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date1904="1" showInkAnnotation="0" autoCompressPictures="0"/>
  <bookViews>
    <workbookView xWindow="0" yWindow="0" windowWidth="25600" windowHeight="16440" tabRatio="500" activeTab="1"/>
  </bookViews>
  <sheets>
    <sheet name="citiesToCitiesPass.csv" sheetId="1" r:id="rId1"/>
    <sheet name="Output" sheetId="3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2003" i="3" l="1"/>
  <c r="E12002" i="3"/>
  <c r="E12001" i="3"/>
  <c r="E12000" i="3"/>
  <c r="E11999" i="3"/>
  <c r="E11998" i="3"/>
  <c r="E11997" i="3"/>
  <c r="E11996" i="3"/>
  <c r="E11995" i="3"/>
  <c r="E11994" i="3"/>
  <c r="E11993" i="3"/>
  <c r="E11992" i="3"/>
  <c r="E11991" i="3"/>
  <c r="E11990" i="3"/>
  <c r="E11989" i="3"/>
  <c r="E11988" i="3"/>
  <c r="E11987" i="3"/>
  <c r="E11986" i="3"/>
  <c r="E11985" i="3"/>
  <c r="E11984" i="3"/>
  <c r="E11983" i="3"/>
  <c r="E11982" i="3"/>
  <c r="E11981" i="3"/>
  <c r="E11980" i="3"/>
  <c r="E11979" i="3"/>
  <c r="E11978" i="3"/>
  <c r="E11977" i="3"/>
  <c r="E11976" i="3"/>
  <c r="E11975" i="3"/>
  <c r="E11974" i="3"/>
  <c r="E11973" i="3"/>
  <c r="E11972" i="3"/>
  <c r="E11971" i="3"/>
  <c r="E11970" i="3"/>
  <c r="E11969" i="3"/>
  <c r="E11968" i="3"/>
  <c r="E11967" i="3"/>
  <c r="E11966" i="3"/>
  <c r="E11965" i="3"/>
  <c r="E11964" i="3"/>
  <c r="E11963" i="3"/>
  <c r="E11962" i="3"/>
  <c r="E11961" i="3"/>
  <c r="E11960" i="3"/>
  <c r="E11959" i="3"/>
  <c r="E11958" i="3"/>
  <c r="E11957" i="3"/>
  <c r="E11956" i="3"/>
  <c r="E11955" i="3"/>
  <c r="E11954" i="3"/>
  <c r="E11953" i="3"/>
  <c r="E11952" i="3"/>
  <c r="E11951" i="3"/>
  <c r="E11950" i="3"/>
  <c r="E11949" i="3"/>
  <c r="E11948" i="3"/>
  <c r="E11947" i="3"/>
  <c r="E11946" i="3"/>
  <c r="E11945" i="3"/>
  <c r="E11944" i="3"/>
  <c r="E11943" i="3"/>
  <c r="E11942" i="3"/>
  <c r="E11941" i="3"/>
  <c r="E11940" i="3"/>
  <c r="E11939" i="3"/>
  <c r="E11938" i="3"/>
  <c r="E11937" i="3"/>
  <c r="E11936" i="3"/>
  <c r="E11935" i="3"/>
  <c r="E11934" i="3"/>
  <c r="E11933" i="3"/>
  <c r="E11932" i="3"/>
  <c r="E11931" i="3"/>
  <c r="E11930" i="3"/>
  <c r="E11929" i="3"/>
  <c r="E11928" i="3"/>
  <c r="E11927" i="3"/>
  <c r="E11926" i="3"/>
  <c r="E11925" i="3"/>
  <c r="E11924" i="3"/>
  <c r="E11923" i="3"/>
  <c r="E11922" i="3"/>
  <c r="E11921" i="3"/>
  <c r="E11920" i="3"/>
  <c r="E11919" i="3"/>
  <c r="E11918" i="3"/>
  <c r="E11917" i="3"/>
  <c r="E11916" i="3"/>
  <c r="E11915" i="3"/>
  <c r="E11914" i="3"/>
  <c r="E11913" i="3"/>
  <c r="E11912" i="3"/>
  <c r="E11911" i="3"/>
  <c r="E11910" i="3"/>
  <c r="E11909" i="3"/>
  <c r="E11908" i="3"/>
  <c r="E11907" i="3"/>
  <c r="E11906" i="3"/>
  <c r="E11905" i="3"/>
  <c r="E11904" i="3"/>
  <c r="E11903" i="3"/>
  <c r="E11902" i="3"/>
  <c r="E11901" i="3"/>
  <c r="E11900" i="3"/>
  <c r="E11899" i="3"/>
  <c r="E11898" i="3"/>
  <c r="E11897" i="3"/>
  <c r="E11896" i="3"/>
  <c r="E11895" i="3"/>
  <c r="E11894" i="3"/>
  <c r="E11893" i="3"/>
  <c r="E11892" i="3"/>
  <c r="E11891" i="3"/>
  <c r="E11890" i="3"/>
  <c r="E11889" i="3"/>
  <c r="E11888" i="3"/>
  <c r="E11887" i="3"/>
  <c r="E11886" i="3"/>
  <c r="E11885" i="3"/>
  <c r="E11884" i="3"/>
  <c r="E11883" i="3"/>
  <c r="E11882" i="3"/>
  <c r="E11881" i="3"/>
  <c r="E11880" i="3"/>
  <c r="E11879" i="3"/>
  <c r="E11878" i="3"/>
  <c r="E11877" i="3"/>
  <c r="E11876" i="3"/>
  <c r="E11875" i="3"/>
  <c r="E11874" i="3"/>
  <c r="E11873" i="3"/>
  <c r="E11872" i="3"/>
  <c r="E11871" i="3"/>
  <c r="E11870" i="3"/>
  <c r="E11869" i="3"/>
  <c r="E11868" i="3"/>
  <c r="E11867" i="3"/>
  <c r="E11866" i="3"/>
  <c r="E11865" i="3"/>
  <c r="E11864" i="3"/>
  <c r="E11863" i="3"/>
  <c r="E11862" i="3"/>
  <c r="E11861" i="3"/>
  <c r="E11860" i="3"/>
  <c r="E11859" i="3"/>
  <c r="E11858" i="3"/>
  <c r="E11857" i="3"/>
  <c r="E11856" i="3"/>
  <c r="E11855" i="3"/>
  <c r="E11854" i="3"/>
  <c r="E11853" i="3"/>
  <c r="E11852" i="3"/>
  <c r="E11851" i="3"/>
  <c r="E11850" i="3"/>
  <c r="E11849" i="3"/>
  <c r="E11848" i="3"/>
  <c r="E11847" i="3"/>
  <c r="E11846" i="3"/>
  <c r="E11845" i="3"/>
  <c r="E11844" i="3"/>
  <c r="E11843" i="3"/>
  <c r="E11842" i="3"/>
  <c r="E11841" i="3"/>
  <c r="E11840" i="3"/>
  <c r="E11839" i="3"/>
  <c r="E11838" i="3"/>
  <c r="E11837" i="3"/>
  <c r="E11836" i="3"/>
  <c r="E11835" i="3"/>
  <c r="E11834" i="3"/>
  <c r="E11833" i="3"/>
  <c r="E11832" i="3"/>
  <c r="E11831" i="3"/>
  <c r="E11830" i="3"/>
  <c r="E11829" i="3"/>
  <c r="E11828" i="3"/>
  <c r="E11827" i="3"/>
  <c r="E11826" i="3"/>
  <c r="E11825" i="3"/>
  <c r="E11824" i="3"/>
  <c r="E11823" i="3"/>
  <c r="E11822" i="3"/>
  <c r="E11821" i="3"/>
  <c r="E11820" i="3"/>
  <c r="E11819" i="3"/>
  <c r="E11818" i="3"/>
  <c r="E11817" i="3"/>
  <c r="E11816" i="3"/>
  <c r="E11815" i="3"/>
  <c r="E11814" i="3"/>
  <c r="E11813" i="3"/>
  <c r="E11812" i="3"/>
  <c r="E11811" i="3"/>
  <c r="E11810" i="3"/>
  <c r="E11809" i="3"/>
  <c r="E11808" i="3"/>
  <c r="E11807" i="3"/>
  <c r="E11806" i="3"/>
  <c r="E11805" i="3"/>
  <c r="E11804" i="3"/>
  <c r="E11803" i="3"/>
  <c r="E11802" i="3"/>
  <c r="E11801" i="3"/>
  <c r="E11800" i="3"/>
  <c r="E11799" i="3"/>
  <c r="E11798" i="3"/>
  <c r="E11797" i="3"/>
  <c r="E11796" i="3"/>
  <c r="E11795" i="3"/>
  <c r="E11794" i="3"/>
  <c r="E11793" i="3"/>
  <c r="E11792" i="3"/>
  <c r="E11791" i="3"/>
  <c r="E11790" i="3"/>
  <c r="E11789" i="3"/>
  <c r="E11788" i="3"/>
  <c r="E11787" i="3"/>
  <c r="E11786" i="3"/>
  <c r="E11785" i="3"/>
  <c r="E11784" i="3"/>
  <c r="E11783" i="3"/>
  <c r="E11782" i="3"/>
  <c r="E11781" i="3"/>
  <c r="E11780" i="3"/>
  <c r="E11779" i="3"/>
  <c r="E11778" i="3"/>
  <c r="E11777" i="3"/>
  <c r="E11776" i="3"/>
  <c r="E11775" i="3"/>
  <c r="E11774" i="3"/>
  <c r="E11773" i="3"/>
  <c r="E11772" i="3"/>
  <c r="E11771" i="3"/>
  <c r="E11770" i="3"/>
  <c r="E11769" i="3"/>
  <c r="E11768" i="3"/>
  <c r="E11767" i="3"/>
  <c r="E11766" i="3"/>
  <c r="E11765" i="3"/>
  <c r="E11764" i="3"/>
  <c r="E11763" i="3"/>
  <c r="E11762" i="3"/>
  <c r="E11761" i="3"/>
  <c r="E11760" i="3"/>
  <c r="E11759" i="3"/>
  <c r="E11758" i="3"/>
  <c r="E11757" i="3"/>
  <c r="E11756" i="3"/>
  <c r="E11755" i="3"/>
  <c r="E11754" i="3"/>
  <c r="E11753" i="3"/>
  <c r="E11752" i="3"/>
  <c r="E11751" i="3"/>
  <c r="E11750" i="3"/>
  <c r="E11749" i="3"/>
  <c r="E11748" i="3"/>
  <c r="E11747" i="3"/>
  <c r="E11746" i="3"/>
  <c r="E11745" i="3"/>
  <c r="E11744" i="3"/>
  <c r="E11743" i="3"/>
  <c r="E11742" i="3"/>
  <c r="E11741" i="3"/>
  <c r="E11740" i="3"/>
  <c r="E11739" i="3"/>
  <c r="E11738" i="3"/>
  <c r="E11737" i="3"/>
  <c r="E11736" i="3"/>
  <c r="E11735" i="3"/>
  <c r="E11734" i="3"/>
  <c r="E11733" i="3"/>
  <c r="E11732" i="3"/>
  <c r="E11731" i="3"/>
  <c r="E11730" i="3"/>
  <c r="E11729" i="3"/>
  <c r="E11728" i="3"/>
  <c r="E11727" i="3"/>
  <c r="E11726" i="3"/>
  <c r="E11725" i="3"/>
  <c r="E11724" i="3"/>
  <c r="E11723" i="3"/>
  <c r="E11722" i="3"/>
  <c r="E11721" i="3"/>
  <c r="E11720" i="3"/>
  <c r="E11719" i="3"/>
  <c r="E11718" i="3"/>
  <c r="E11717" i="3"/>
  <c r="E11716" i="3"/>
  <c r="E11715" i="3"/>
  <c r="E11714" i="3"/>
  <c r="E11713" i="3"/>
  <c r="E11712" i="3"/>
  <c r="E11711" i="3"/>
  <c r="E11710" i="3"/>
  <c r="E11709" i="3"/>
  <c r="E11708" i="3"/>
  <c r="E11707" i="3"/>
  <c r="E11706" i="3"/>
  <c r="E11705" i="3"/>
  <c r="E11704" i="3"/>
  <c r="E11703" i="3"/>
  <c r="E11702" i="3"/>
  <c r="E11701" i="3"/>
  <c r="E11700" i="3"/>
  <c r="E11699" i="3"/>
  <c r="E11698" i="3"/>
  <c r="E11697" i="3"/>
  <c r="E11696" i="3"/>
  <c r="E11695" i="3"/>
  <c r="E11694" i="3"/>
  <c r="E11693" i="3"/>
  <c r="E11692" i="3"/>
  <c r="E11691" i="3"/>
  <c r="E11690" i="3"/>
  <c r="E11689" i="3"/>
  <c r="E11688" i="3"/>
  <c r="E11687" i="3"/>
  <c r="E11686" i="3"/>
  <c r="E11685" i="3"/>
  <c r="E11684" i="3"/>
  <c r="E11683" i="3"/>
  <c r="E11682" i="3"/>
  <c r="E11681" i="3"/>
  <c r="E11680" i="3"/>
  <c r="E11679" i="3"/>
  <c r="E11678" i="3"/>
  <c r="E11677" i="3"/>
  <c r="E11676" i="3"/>
  <c r="E11675" i="3"/>
  <c r="E11674" i="3"/>
  <c r="E11673" i="3"/>
  <c r="E11672" i="3"/>
  <c r="E11671" i="3"/>
  <c r="E11670" i="3"/>
  <c r="E11669" i="3"/>
  <c r="E11668" i="3"/>
  <c r="E11667" i="3"/>
  <c r="E11666" i="3"/>
  <c r="E11665" i="3"/>
  <c r="E11664" i="3"/>
  <c r="E11663" i="3"/>
  <c r="E11662" i="3"/>
  <c r="E11661" i="3"/>
  <c r="E11660" i="3"/>
  <c r="E11659" i="3"/>
  <c r="E11658" i="3"/>
  <c r="E11657" i="3"/>
  <c r="E11656" i="3"/>
  <c r="E11655" i="3"/>
  <c r="E11654" i="3"/>
  <c r="E11653" i="3"/>
  <c r="E11652" i="3"/>
  <c r="E11651" i="3"/>
  <c r="E11650" i="3"/>
  <c r="E11649" i="3"/>
  <c r="E11648" i="3"/>
  <c r="E11647" i="3"/>
  <c r="E11646" i="3"/>
  <c r="E11645" i="3"/>
  <c r="E11644" i="3"/>
  <c r="E11643" i="3"/>
  <c r="E11642" i="3"/>
  <c r="E11641" i="3"/>
  <c r="E11640" i="3"/>
  <c r="E11639" i="3"/>
  <c r="E11638" i="3"/>
  <c r="E11637" i="3"/>
  <c r="E11636" i="3"/>
  <c r="E11635" i="3"/>
  <c r="E11634" i="3"/>
  <c r="E11633" i="3"/>
  <c r="E11632" i="3"/>
  <c r="E11631" i="3"/>
  <c r="E11630" i="3"/>
  <c r="E11629" i="3"/>
  <c r="E11628" i="3"/>
  <c r="E11627" i="3"/>
  <c r="E11626" i="3"/>
  <c r="E11625" i="3"/>
  <c r="E11624" i="3"/>
  <c r="E11623" i="3"/>
  <c r="E11622" i="3"/>
  <c r="E11621" i="3"/>
  <c r="E11620" i="3"/>
  <c r="E11619" i="3"/>
  <c r="E11618" i="3"/>
  <c r="E11617" i="3"/>
  <c r="E11616" i="3"/>
  <c r="E11615" i="3"/>
  <c r="E11614" i="3"/>
  <c r="E11613" i="3"/>
  <c r="E11612" i="3"/>
  <c r="E11611" i="3"/>
  <c r="E11610" i="3"/>
  <c r="E11609" i="3"/>
  <c r="E11608" i="3"/>
  <c r="E11607" i="3"/>
  <c r="E11606" i="3"/>
  <c r="E11605" i="3"/>
  <c r="E11604" i="3"/>
  <c r="E11603" i="3"/>
  <c r="E11602" i="3"/>
  <c r="E11601" i="3"/>
  <c r="E11600" i="3"/>
  <c r="E11599" i="3"/>
  <c r="E11598" i="3"/>
  <c r="E11597" i="3"/>
  <c r="E11596" i="3"/>
  <c r="E11595" i="3"/>
  <c r="E11594" i="3"/>
  <c r="E11593" i="3"/>
  <c r="E11592" i="3"/>
  <c r="E11591" i="3"/>
  <c r="E11590" i="3"/>
  <c r="E11589" i="3"/>
  <c r="E11588" i="3"/>
  <c r="E11587" i="3"/>
  <c r="E11586" i="3"/>
  <c r="E11585" i="3"/>
  <c r="E11584" i="3"/>
  <c r="E11583" i="3"/>
  <c r="E11582" i="3"/>
  <c r="E11581" i="3"/>
  <c r="E11580" i="3"/>
  <c r="E11579" i="3"/>
  <c r="E11578" i="3"/>
  <c r="E11577" i="3"/>
  <c r="E11576" i="3"/>
  <c r="E11575" i="3"/>
  <c r="E11574" i="3"/>
  <c r="E11573" i="3"/>
  <c r="E11572" i="3"/>
  <c r="E11571" i="3"/>
  <c r="E11570" i="3"/>
  <c r="E11569" i="3"/>
  <c r="E11568" i="3"/>
  <c r="E11567" i="3"/>
  <c r="E11566" i="3"/>
  <c r="E11565" i="3"/>
  <c r="E11564" i="3"/>
  <c r="E11563" i="3"/>
  <c r="E11562" i="3"/>
  <c r="E11561" i="3"/>
  <c r="E11560" i="3"/>
  <c r="E11559" i="3"/>
  <c r="E11558" i="3"/>
  <c r="E11557" i="3"/>
  <c r="E11556" i="3"/>
  <c r="E11555" i="3"/>
  <c r="E11554" i="3"/>
  <c r="E11553" i="3"/>
  <c r="E11552" i="3"/>
  <c r="E11551" i="3"/>
  <c r="E11550" i="3"/>
  <c r="E11549" i="3"/>
  <c r="E11548" i="3"/>
  <c r="E11547" i="3"/>
  <c r="E11546" i="3"/>
  <c r="E11545" i="3"/>
  <c r="E11544" i="3"/>
  <c r="E11543" i="3"/>
  <c r="E11542" i="3"/>
  <c r="E11541" i="3"/>
  <c r="E11540" i="3"/>
  <c r="E11539" i="3"/>
  <c r="E11538" i="3"/>
  <c r="E11537" i="3"/>
  <c r="E11536" i="3"/>
  <c r="E11535" i="3"/>
  <c r="E11534" i="3"/>
  <c r="E11533" i="3"/>
  <c r="E11532" i="3"/>
  <c r="E11531" i="3"/>
  <c r="E11530" i="3"/>
  <c r="E11529" i="3"/>
  <c r="E11528" i="3"/>
  <c r="E11527" i="3"/>
  <c r="E11526" i="3"/>
  <c r="E11525" i="3"/>
  <c r="E11524" i="3"/>
  <c r="E11523" i="3"/>
  <c r="E11522" i="3"/>
  <c r="E11521" i="3"/>
  <c r="E11520" i="3"/>
  <c r="E11519" i="3"/>
  <c r="E11518" i="3"/>
  <c r="E11517" i="3"/>
  <c r="E11516" i="3"/>
  <c r="E11515" i="3"/>
  <c r="E11514" i="3"/>
  <c r="E11513" i="3"/>
  <c r="E11512" i="3"/>
  <c r="E11511" i="3"/>
  <c r="E11510" i="3"/>
  <c r="E11509" i="3"/>
  <c r="E11508" i="3"/>
  <c r="E11507" i="3"/>
  <c r="E11506" i="3"/>
  <c r="E11505" i="3"/>
  <c r="E11504" i="3"/>
  <c r="E11503" i="3"/>
  <c r="E11502" i="3"/>
  <c r="E11501" i="3"/>
  <c r="E11500" i="3"/>
  <c r="E11499" i="3"/>
  <c r="E11498" i="3"/>
  <c r="E11497" i="3"/>
  <c r="E11496" i="3"/>
  <c r="E11495" i="3"/>
  <c r="E11494" i="3"/>
  <c r="E11493" i="3"/>
  <c r="E11492" i="3"/>
  <c r="E11491" i="3"/>
  <c r="E11490" i="3"/>
  <c r="E11489" i="3"/>
  <c r="E11488" i="3"/>
  <c r="E11487" i="3"/>
  <c r="E11486" i="3"/>
  <c r="E11485" i="3"/>
  <c r="E11484" i="3"/>
  <c r="E11483" i="3"/>
  <c r="E11482" i="3"/>
  <c r="E11481" i="3"/>
  <c r="E11480" i="3"/>
  <c r="E11479" i="3"/>
  <c r="E11478" i="3"/>
  <c r="E11477" i="3"/>
  <c r="E11476" i="3"/>
  <c r="E11475" i="3"/>
  <c r="E11474" i="3"/>
  <c r="E11473" i="3"/>
  <c r="E11472" i="3"/>
  <c r="E11471" i="3"/>
  <c r="E11470" i="3"/>
  <c r="E11469" i="3"/>
  <c r="E11468" i="3"/>
  <c r="E11467" i="3"/>
  <c r="E11466" i="3"/>
  <c r="E11465" i="3"/>
  <c r="E11464" i="3"/>
  <c r="E11463" i="3"/>
  <c r="E11462" i="3"/>
  <c r="E11461" i="3"/>
  <c r="E11460" i="3"/>
  <c r="E11459" i="3"/>
  <c r="E11458" i="3"/>
  <c r="E11457" i="3"/>
  <c r="E11456" i="3"/>
  <c r="E11455" i="3"/>
  <c r="E11454" i="3"/>
  <c r="E11453" i="3"/>
  <c r="E11452" i="3"/>
  <c r="E11451" i="3"/>
  <c r="E11450" i="3"/>
  <c r="E11449" i="3"/>
  <c r="E11448" i="3"/>
  <c r="E11447" i="3"/>
  <c r="E11446" i="3"/>
  <c r="E11445" i="3"/>
  <c r="E11444" i="3"/>
  <c r="E11443" i="3"/>
  <c r="E11442" i="3"/>
  <c r="E11441" i="3"/>
  <c r="E11440" i="3"/>
  <c r="E11439" i="3"/>
  <c r="E11438" i="3"/>
  <c r="E11437" i="3"/>
  <c r="E11436" i="3"/>
  <c r="E11435" i="3"/>
  <c r="E11434" i="3"/>
  <c r="E11433" i="3"/>
  <c r="E11432" i="3"/>
  <c r="E11431" i="3"/>
  <c r="E11430" i="3"/>
  <c r="E11429" i="3"/>
  <c r="E11428" i="3"/>
  <c r="E11427" i="3"/>
  <c r="E11426" i="3"/>
  <c r="E11425" i="3"/>
  <c r="E11424" i="3"/>
  <c r="E11423" i="3"/>
  <c r="E11422" i="3"/>
  <c r="E11421" i="3"/>
  <c r="E11420" i="3"/>
  <c r="E11419" i="3"/>
  <c r="E11418" i="3"/>
  <c r="E11417" i="3"/>
  <c r="E11416" i="3"/>
  <c r="E11415" i="3"/>
  <c r="E11414" i="3"/>
  <c r="E11413" i="3"/>
  <c r="E11412" i="3"/>
  <c r="E11411" i="3"/>
  <c r="E11410" i="3"/>
  <c r="E11409" i="3"/>
  <c r="E11408" i="3"/>
  <c r="E11407" i="3"/>
  <c r="E11406" i="3"/>
  <c r="E11405" i="3"/>
  <c r="E11404" i="3"/>
  <c r="E11403" i="3"/>
  <c r="E11402" i="3"/>
  <c r="E11401" i="3"/>
  <c r="E11400" i="3"/>
  <c r="E11399" i="3"/>
  <c r="E11398" i="3"/>
  <c r="E11397" i="3"/>
  <c r="E11396" i="3"/>
  <c r="E11395" i="3"/>
  <c r="E11394" i="3"/>
  <c r="E11393" i="3"/>
  <c r="E11392" i="3"/>
  <c r="E11391" i="3"/>
  <c r="E11390" i="3"/>
  <c r="E11389" i="3"/>
  <c r="E11388" i="3"/>
  <c r="E11387" i="3"/>
  <c r="E11386" i="3"/>
  <c r="E11385" i="3"/>
  <c r="E11384" i="3"/>
  <c r="E11383" i="3"/>
  <c r="E11382" i="3"/>
  <c r="E11381" i="3"/>
  <c r="E11380" i="3"/>
  <c r="E11379" i="3"/>
  <c r="E11378" i="3"/>
  <c r="E11377" i="3"/>
  <c r="E11376" i="3"/>
  <c r="E11375" i="3"/>
  <c r="E11374" i="3"/>
  <c r="E11373" i="3"/>
  <c r="E11372" i="3"/>
  <c r="E11371" i="3"/>
  <c r="E11370" i="3"/>
  <c r="E11369" i="3"/>
  <c r="E11368" i="3"/>
  <c r="E11367" i="3"/>
  <c r="E11366" i="3"/>
  <c r="E11365" i="3"/>
  <c r="E11364" i="3"/>
  <c r="E11363" i="3"/>
  <c r="E11362" i="3"/>
  <c r="E11361" i="3"/>
  <c r="E11360" i="3"/>
  <c r="E11359" i="3"/>
  <c r="E11358" i="3"/>
  <c r="E11357" i="3"/>
  <c r="E11356" i="3"/>
  <c r="E11355" i="3"/>
  <c r="E11354" i="3"/>
  <c r="E11353" i="3"/>
  <c r="E11352" i="3"/>
  <c r="E11351" i="3"/>
  <c r="E11350" i="3"/>
  <c r="E11349" i="3"/>
  <c r="E11348" i="3"/>
  <c r="E11347" i="3"/>
  <c r="E11346" i="3"/>
  <c r="E11345" i="3"/>
  <c r="E11344" i="3"/>
  <c r="E11343" i="3"/>
  <c r="E11342" i="3"/>
  <c r="E11341" i="3"/>
  <c r="E11340" i="3"/>
  <c r="E11339" i="3"/>
  <c r="E11338" i="3"/>
  <c r="E11337" i="3"/>
  <c r="E11336" i="3"/>
  <c r="E11335" i="3"/>
  <c r="E11334" i="3"/>
  <c r="E11333" i="3"/>
  <c r="E11332" i="3"/>
  <c r="E11331" i="3"/>
  <c r="E11330" i="3"/>
  <c r="E11329" i="3"/>
  <c r="E11328" i="3"/>
  <c r="E11327" i="3"/>
  <c r="E11326" i="3"/>
  <c r="E11325" i="3"/>
  <c r="E11324" i="3"/>
  <c r="E11323" i="3"/>
  <c r="E11322" i="3"/>
  <c r="E11321" i="3"/>
  <c r="E11320" i="3"/>
  <c r="E11319" i="3"/>
  <c r="E11318" i="3"/>
  <c r="E11317" i="3"/>
  <c r="E11316" i="3"/>
  <c r="E11315" i="3"/>
  <c r="E11314" i="3"/>
  <c r="E11313" i="3"/>
  <c r="E11312" i="3"/>
  <c r="E11311" i="3"/>
  <c r="E11310" i="3"/>
  <c r="E11309" i="3"/>
  <c r="E11308" i="3"/>
  <c r="E11307" i="3"/>
  <c r="E11306" i="3"/>
  <c r="E11305" i="3"/>
  <c r="E11304" i="3"/>
  <c r="E11303" i="3"/>
  <c r="E11302" i="3"/>
  <c r="E11301" i="3"/>
  <c r="E11300" i="3"/>
  <c r="E11299" i="3"/>
  <c r="E11298" i="3"/>
  <c r="E11297" i="3"/>
  <c r="E11296" i="3"/>
  <c r="E11295" i="3"/>
  <c r="E11294" i="3"/>
  <c r="E11293" i="3"/>
  <c r="E11292" i="3"/>
  <c r="E11291" i="3"/>
  <c r="E11290" i="3"/>
  <c r="E11289" i="3"/>
  <c r="E11288" i="3"/>
  <c r="E11287" i="3"/>
  <c r="E11286" i="3"/>
  <c r="E11285" i="3"/>
  <c r="E11284" i="3"/>
  <c r="E11283" i="3"/>
  <c r="E11282" i="3"/>
  <c r="E11281" i="3"/>
  <c r="E11280" i="3"/>
  <c r="E11279" i="3"/>
  <c r="E11278" i="3"/>
  <c r="E11277" i="3"/>
  <c r="E11276" i="3"/>
  <c r="E11275" i="3"/>
  <c r="E11274" i="3"/>
  <c r="E11273" i="3"/>
  <c r="E11272" i="3"/>
  <c r="E11271" i="3"/>
  <c r="E11270" i="3"/>
  <c r="E11269" i="3"/>
  <c r="E11268" i="3"/>
  <c r="E11267" i="3"/>
  <c r="E11266" i="3"/>
  <c r="E11265" i="3"/>
  <c r="E11264" i="3"/>
  <c r="E11263" i="3"/>
  <c r="E11262" i="3"/>
  <c r="E11261" i="3"/>
  <c r="E11260" i="3"/>
  <c r="E11259" i="3"/>
  <c r="E11258" i="3"/>
  <c r="E11257" i="3"/>
  <c r="E11256" i="3"/>
  <c r="E11255" i="3"/>
  <c r="E11254" i="3"/>
  <c r="E11253" i="3"/>
  <c r="E11252" i="3"/>
  <c r="E11251" i="3"/>
  <c r="E11250" i="3"/>
  <c r="E11249" i="3"/>
  <c r="E11248" i="3"/>
  <c r="E11247" i="3"/>
  <c r="E11246" i="3"/>
  <c r="E11245" i="3"/>
  <c r="E11244" i="3"/>
  <c r="E11243" i="3"/>
  <c r="E11242" i="3"/>
  <c r="E11241" i="3"/>
  <c r="E11240" i="3"/>
  <c r="E11239" i="3"/>
  <c r="E11238" i="3"/>
  <c r="E11237" i="3"/>
  <c r="E11236" i="3"/>
  <c r="E11235" i="3"/>
  <c r="E11234" i="3"/>
  <c r="E11233" i="3"/>
  <c r="E11232" i="3"/>
  <c r="E11231" i="3"/>
  <c r="E11230" i="3"/>
  <c r="E11229" i="3"/>
  <c r="E11228" i="3"/>
  <c r="E11227" i="3"/>
  <c r="E11226" i="3"/>
  <c r="E11225" i="3"/>
  <c r="E11224" i="3"/>
  <c r="E11223" i="3"/>
  <c r="E11222" i="3"/>
  <c r="E11221" i="3"/>
  <c r="E11220" i="3"/>
  <c r="E11219" i="3"/>
  <c r="E11218" i="3"/>
  <c r="E11217" i="3"/>
  <c r="E11216" i="3"/>
  <c r="E11215" i="3"/>
  <c r="E11214" i="3"/>
  <c r="E11213" i="3"/>
  <c r="E11212" i="3"/>
  <c r="E11211" i="3"/>
  <c r="E11210" i="3"/>
  <c r="E11209" i="3"/>
  <c r="E11208" i="3"/>
  <c r="E11207" i="3"/>
  <c r="E11206" i="3"/>
  <c r="E11205" i="3"/>
  <c r="E11204" i="3"/>
  <c r="E11203" i="3"/>
  <c r="E11202" i="3"/>
  <c r="E11201" i="3"/>
  <c r="E11200" i="3"/>
  <c r="E11199" i="3"/>
  <c r="E11198" i="3"/>
  <c r="E11197" i="3"/>
  <c r="E11196" i="3"/>
  <c r="E11195" i="3"/>
  <c r="E11194" i="3"/>
  <c r="E11193" i="3"/>
  <c r="E11192" i="3"/>
  <c r="E11191" i="3"/>
  <c r="E11190" i="3"/>
  <c r="E11189" i="3"/>
  <c r="E11188" i="3"/>
  <c r="E11187" i="3"/>
  <c r="E11186" i="3"/>
  <c r="E11185" i="3"/>
  <c r="E11184" i="3"/>
  <c r="E11183" i="3"/>
  <c r="E11182" i="3"/>
  <c r="E11181" i="3"/>
  <c r="E11180" i="3"/>
  <c r="E11179" i="3"/>
  <c r="E11178" i="3"/>
  <c r="E11177" i="3"/>
  <c r="E11176" i="3"/>
  <c r="E11175" i="3"/>
  <c r="E11174" i="3"/>
  <c r="E11173" i="3"/>
  <c r="E11172" i="3"/>
  <c r="E11171" i="3"/>
  <c r="E11170" i="3"/>
  <c r="E11169" i="3"/>
  <c r="E11168" i="3"/>
  <c r="E11167" i="3"/>
  <c r="E11166" i="3"/>
  <c r="E11165" i="3"/>
  <c r="E11164" i="3"/>
  <c r="E11163" i="3"/>
  <c r="E11162" i="3"/>
  <c r="E11161" i="3"/>
  <c r="E11160" i="3"/>
  <c r="E11159" i="3"/>
  <c r="E11158" i="3"/>
  <c r="E11157" i="3"/>
  <c r="E11156" i="3"/>
  <c r="E11155" i="3"/>
  <c r="E11154" i="3"/>
  <c r="E11153" i="3"/>
  <c r="E11152" i="3"/>
  <c r="E11151" i="3"/>
  <c r="E11150" i="3"/>
  <c r="E11149" i="3"/>
  <c r="E11148" i="3"/>
  <c r="E11147" i="3"/>
  <c r="E11146" i="3"/>
  <c r="E11145" i="3"/>
  <c r="E11144" i="3"/>
  <c r="E11143" i="3"/>
  <c r="E11142" i="3"/>
  <c r="E11141" i="3"/>
  <c r="E11140" i="3"/>
  <c r="E11139" i="3"/>
  <c r="E11138" i="3"/>
  <c r="E11137" i="3"/>
  <c r="E11136" i="3"/>
  <c r="E11135" i="3"/>
  <c r="E11134" i="3"/>
  <c r="E11133" i="3"/>
  <c r="E11132" i="3"/>
  <c r="E11131" i="3"/>
  <c r="E11130" i="3"/>
  <c r="E11129" i="3"/>
  <c r="E11128" i="3"/>
  <c r="E11127" i="3"/>
  <c r="E11126" i="3"/>
  <c r="E11125" i="3"/>
  <c r="E11124" i="3"/>
  <c r="E11123" i="3"/>
  <c r="E11122" i="3"/>
  <c r="E11121" i="3"/>
  <c r="E11120" i="3"/>
  <c r="E11119" i="3"/>
  <c r="E11118" i="3"/>
  <c r="E11117" i="3"/>
  <c r="E11116" i="3"/>
  <c r="E11115" i="3"/>
  <c r="E11114" i="3"/>
  <c r="E11113" i="3"/>
  <c r="E11112" i="3"/>
  <c r="E11111" i="3"/>
  <c r="E11110" i="3"/>
  <c r="E11109" i="3"/>
  <c r="E11108" i="3"/>
  <c r="E11107" i="3"/>
  <c r="E11106" i="3"/>
  <c r="E11105" i="3"/>
  <c r="E11104" i="3"/>
  <c r="E11103" i="3"/>
  <c r="E11102" i="3"/>
  <c r="E11101" i="3"/>
  <c r="E11100" i="3"/>
  <c r="E11099" i="3"/>
  <c r="E11098" i="3"/>
  <c r="E11097" i="3"/>
  <c r="E11096" i="3"/>
  <c r="E11095" i="3"/>
  <c r="E11094" i="3"/>
  <c r="E11093" i="3"/>
  <c r="E11092" i="3"/>
  <c r="E11091" i="3"/>
  <c r="E11090" i="3"/>
  <c r="E11089" i="3"/>
  <c r="E11088" i="3"/>
  <c r="E11087" i="3"/>
  <c r="E11086" i="3"/>
  <c r="E11085" i="3"/>
  <c r="E11084" i="3"/>
  <c r="E11083" i="3"/>
  <c r="E11082" i="3"/>
  <c r="E11081" i="3"/>
  <c r="E11080" i="3"/>
  <c r="E11079" i="3"/>
  <c r="E11078" i="3"/>
  <c r="E11077" i="3"/>
  <c r="E11076" i="3"/>
  <c r="E11075" i="3"/>
  <c r="E11074" i="3"/>
  <c r="E11073" i="3"/>
  <c r="E11072" i="3"/>
  <c r="E11071" i="3"/>
  <c r="E11070" i="3"/>
  <c r="E11069" i="3"/>
  <c r="E11068" i="3"/>
  <c r="E11067" i="3"/>
  <c r="E11066" i="3"/>
  <c r="E11065" i="3"/>
  <c r="E11064" i="3"/>
  <c r="E11063" i="3"/>
  <c r="E11062" i="3"/>
  <c r="E11061" i="3"/>
  <c r="E11060" i="3"/>
  <c r="E11059" i="3"/>
  <c r="E11058" i="3"/>
  <c r="E11057" i="3"/>
  <c r="E11056" i="3"/>
  <c r="E11055" i="3"/>
  <c r="E11054" i="3"/>
  <c r="E11053" i="3"/>
  <c r="E11052" i="3"/>
  <c r="E11051" i="3"/>
  <c r="E11050" i="3"/>
  <c r="E11049" i="3"/>
  <c r="E11048" i="3"/>
  <c r="E11047" i="3"/>
  <c r="E11046" i="3"/>
  <c r="E11045" i="3"/>
  <c r="E11044" i="3"/>
  <c r="E11043" i="3"/>
  <c r="E11042" i="3"/>
  <c r="E11041" i="3"/>
  <c r="E11040" i="3"/>
  <c r="E11039" i="3"/>
  <c r="E11038" i="3"/>
  <c r="E11037" i="3"/>
  <c r="E11036" i="3"/>
  <c r="E11035" i="3"/>
  <c r="E11034" i="3"/>
  <c r="E11033" i="3"/>
  <c r="E11032" i="3"/>
  <c r="E11031" i="3"/>
  <c r="E11030" i="3"/>
  <c r="E11029" i="3"/>
  <c r="E11028" i="3"/>
  <c r="E11027" i="3"/>
  <c r="E11026" i="3"/>
  <c r="E11025" i="3"/>
  <c r="E11024" i="3"/>
  <c r="E11023" i="3"/>
  <c r="E11022" i="3"/>
  <c r="E11021" i="3"/>
  <c r="E11020" i="3"/>
  <c r="E11019" i="3"/>
  <c r="E11018" i="3"/>
  <c r="E11017" i="3"/>
  <c r="E11016" i="3"/>
  <c r="E11015" i="3"/>
  <c r="E11014" i="3"/>
  <c r="E11013" i="3"/>
  <c r="E11012" i="3"/>
  <c r="E11011" i="3"/>
  <c r="E11010" i="3"/>
  <c r="E11009" i="3"/>
  <c r="E11008" i="3"/>
  <c r="E11007" i="3"/>
  <c r="E11006" i="3"/>
  <c r="E11005" i="3"/>
  <c r="E11004" i="3"/>
  <c r="E11003" i="3"/>
  <c r="E11002" i="3"/>
  <c r="E11001" i="3"/>
  <c r="E11000" i="3"/>
  <c r="E10999" i="3"/>
  <c r="E10998" i="3"/>
  <c r="E10997" i="3"/>
  <c r="E10996" i="3"/>
  <c r="E10995" i="3"/>
  <c r="E10994" i="3"/>
  <c r="E10993" i="3"/>
  <c r="E10992" i="3"/>
  <c r="E10991" i="3"/>
  <c r="E10990" i="3"/>
  <c r="E10989" i="3"/>
  <c r="E10988" i="3"/>
  <c r="E10987" i="3"/>
  <c r="E10986" i="3"/>
  <c r="E10985" i="3"/>
  <c r="E10984" i="3"/>
  <c r="E10983" i="3"/>
  <c r="E10982" i="3"/>
  <c r="E10981" i="3"/>
  <c r="E10980" i="3"/>
  <c r="E10979" i="3"/>
  <c r="E10978" i="3"/>
  <c r="E10977" i="3"/>
  <c r="E10976" i="3"/>
  <c r="E10975" i="3"/>
  <c r="E10974" i="3"/>
  <c r="E10973" i="3"/>
  <c r="E10972" i="3"/>
  <c r="E10971" i="3"/>
  <c r="E10970" i="3"/>
  <c r="E10969" i="3"/>
  <c r="E10968" i="3"/>
  <c r="E10967" i="3"/>
  <c r="E10966" i="3"/>
  <c r="E10965" i="3"/>
  <c r="E10964" i="3"/>
  <c r="E10963" i="3"/>
  <c r="E10962" i="3"/>
  <c r="E10961" i="3"/>
  <c r="E10960" i="3"/>
  <c r="E10959" i="3"/>
  <c r="E10958" i="3"/>
  <c r="E10957" i="3"/>
  <c r="E10956" i="3"/>
  <c r="E10955" i="3"/>
  <c r="E10954" i="3"/>
  <c r="E10953" i="3"/>
  <c r="E10952" i="3"/>
  <c r="E10951" i="3"/>
  <c r="E10950" i="3"/>
  <c r="E10949" i="3"/>
  <c r="E10948" i="3"/>
  <c r="E10947" i="3"/>
  <c r="E10946" i="3"/>
  <c r="E10945" i="3"/>
  <c r="E10944" i="3"/>
  <c r="E10943" i="3"/>
  <c r="E10942" i="3"/>
  <c r="E10941" i="3"/>
  <c r="E10940" i="3"/>
  <c r="E10939" i="3"/>
  <c r="E10938" i="3"/>
  <c r="E10937" i="3"/>
  <c r="E10936" i="3"/>
  <c r="E10935" i="3"/>
  <c r="E10934" i="3"/>
  <c r="E10933" i="3"/>
  <c r="E10932" i="3"/>
  <c r="E10931" i="3"/>
  <c r="E10930" i="3"/>
  <c r="E10929" i="3"/>
  <c r="E10928" i="3"/>
  <c r="E10927" i="3"/>
  <c r="E10926" i="3"/>
  <c r="E10925" i="3"/>
  <c r="E10924" i="3"/>
  <c r="E10923" i="3"/>
  <c r="E10922" i="3"/>
  <c r="E10921" i="3"/>
  <c r="E10920" i="3"/>
  <c r="E10919" i="3"/>
  <c r="E10918" i="3"/>
  <c r="E10917" i="3"/>
  <c r="E10916" i="3"/>
  <c r="E10915" i="3"/>
  <c r="E10914" i="3"/>
  <c r="E10913" i="3"/>
  <c r="E10912" i="3"/>
  <c r="E10911" i="3"/>
  <c r="E10910" i="3"/>
  <c r="E10909" i="3"/>
  <c r="E10908" i="3"/>
  <c r="E10907" i="3"/>
  <c r="E10906" i="3"/>
  <c r="E10905" i="3"/>
  <c r="E10904" i="3"/>
  <c r="E10903" i="3"/>
  <c r="E10902" i="3"/>
  <c r="E10901" i="3"/>
  <c r="E10900" i="3"/>
  <c r="E10899" i="3"/>
  <c r="E10898" i="3"/>
  <c r="E10897" i="3"/>
  <c r="E10896" i="3"/>
  <c r="E10895" i="3"/>
  <c r="E10894" i="3"/>
  <c r="E10893" i="3"/>
  <c r="E10892" i="3"/>
  <c r="E10891" i="3"/>
  <c r="E10890" i="3"/>
  <c r="E10889" i="3"/>
  <c r="E10888" i="3"/>
  <c r="E10887" i="3"/>
  <c r="E10886" i="3"/>
  <c r="E10885" i="3"/>
  <c r="E10884" i="3"/>
  <c r="E10883" i="3"/>
  <c r="E10882" i="3"/>
  <c r="E10881" i="3"/>
  <c r="E10880" i="3"/>
  <c r="E10879" i="3"/>
  <c r="E10878" i="3"/>
  <c r="E10877" i="3"/>
  <c r="E10876" i="3"/>
  <c r="E10875" i="3"/>
  <c r="E10874" i="3"/>
  <c r="E10873" i="3"/>
  <c r="E10872" i="3"/>
  <c r="E10871" i="3"/>
  <c r="E10870" i="3"/>
  <c r="E10869" i="3"/>
  <c r="E10868" i="3"/>
  <c r="E10867" i="3"/>
  <c r="E10866" i="3"/>
  <c r="E10865" i="3"/>
  <c r="E10864" i="3"/>
  <c r="E10863" i="3"/>
  <c r="E10862" i="3"/>
  <c r="E10861" i="3"/>
  <c r="E10860" i="3"/>
  <c r="E10859" i="3"/>
  <c r="E10858" i="3"/>
  <c r="E10857" i="3"/>
  <c r="E10856" i="3"/>
  <c r="E10855" i="3"/>
  <c r="E10854" i="3"/>
  <c r="E10853" i="3"/>
  <c r="E10852" i="3"/>
  <c r="E10851" i="3"/>
  <c r="E10850" i="3"/>
  <c r="E10849" i="3"/>
  <c r="E10848" i="3"/>
  <c r="E10847" i="3"/>
  <c r="E10846" i="3"/>
  <c r="E10845" i="3"/>
  <c r="E10844" i="3"/>
  <c r="E10843" i="3"/>
  <c r="E10842" i="3"/>
  <c r="E10841" i="3"/>
  <c r="E10840" i="3"/>
  <c r="E10839" i="3"/>
  <c r="E10838" i="3"/>
  <c r="E10837" i="3"/>
  <c r="E10836" i="3"/>
  <c r="E10835" i="3"/>
  <c r="E10834" i="3"/>
  <c r="E10833" i="3"/>
  <c r="E10832" i="3"/>
  <c r="E10831" i="3"/>
  <c r="E10830" i="3"/>
  <c r="E10829" i="3"/>
  <c r="E10828" i="3"/>
  <c r="E10827" i="3"/>
  <c r="E10826" i="3"/>
  <c r="E10825" i="3"/>
  <c r="E10824" i="3"/>
  <c r="E10823" i="3"/>
  <c r="E10822" i="3"/>
  <c r="E10821" i="3"/>
  <c r="E10820" i="3"/>
  <c r="E10819" i="3"/>
  <c r="E10818" i="3"/>
  <c r="E10817" i="3"/>
  <c r="E10816" i="3"/>
  <c r="E10815" i="3"/>
  <c r="E10814" i="3"/>
  <c r="E10813" i="3"/>
  <c r="E10812" i="3"/>
  <c r="E10811" i="3"/>
  <c r="E10810" i="3"/>
  <c r="E10809" i="3"/>
  <c r="E10808" i="3"/>
  <c r="E10807" i="3"/>
  <c r="E10806" i="3"/>
  <c r="E10805" i="3"/>
  <c r="E10804" i="3"/>
  <c r="E10803" i="3"/>
  <c r="E10802" i="3"/>
  <c r="E10801" i="3"/>
  <c r="E10800" i="3"/>
  <c r="E10799" i="3"/>
  <c r="E10798" i="3"/>
  <c r="E10797" i="3"/>
  <c r="E10796" i="3"/>
  <c r="E10795" i="3"/>
  <c r="E10794" i="3"/>
  <c r="E10793" i="3"/>
  <c r="E10792" i="3"/>
  <c r="E10791" i="3"/>
  <c r="E10790" i="3"/>
  <c r="E10789" i="3"/>
  <c r="E10788" i="3"/>
  <c r="E10787" i="3"/>
  <c r="E10786" i="3"/>
  <c r="E10785" i="3"/>
  <c r="E10784" i="3"/>
  <c r="E10783" i="3"/>
  <c r="E10782" i="3"/>
  <c r="E10781" i="3"/>
  <c r="E10780" i="3"/>
  <c r="E10779" i="3"/>
  <c r="E10778" i="3"/>
  <c r="E10777" i="3"/>
  <c r="E10776" i="3"/>
  <c r="E10775" i="3"/>
  <c r="E10774" i="3"/>
  <c r="E10773" i="3"/>
  <c r="E10772" i="3"/>
  <c r="E10771" i="3"/>
  <c r="E10770" i="3"/>
  <c r="E10769" i="3"/>
  <c r="E10768" i="3"/>
  <c r="E10767" i="3"/>
  <c r="E10766" i="3"/>
  <c r="E10765" i="3"/>
  <c r="E10764" i="3"/>
  <c r="E10763" i="3"/>
  <c r="E10762" i="3"/>
  <c r="E10761" i="3"/>
  <c r="E10760" i="3"/>
  <c r="E10759" i="3"/>
  <c r="E10758" i="3"/>
  <c r="E10757" i="3"/>
  <c r="E10756" i="3"/>
  <c r="E10755" i="3"/>
  <c r="E10754" i="3"/>
  <c r="E10753" i="3"/>
  <c r="E10752" i="3"/>
  <c r="E10751" i="3"/>
  <c r="E10750" i="3"/>
  <c r="E10749" i="3"/>
  <c r="E10748" i="3"/>
  <c r="E10747" i="3"/>
  <c r="E10746" i="3"/>
  <c r="E10745" i="3"/>
  <c r="E10744" i="3"/>
  <c r="E10743" i="3"/>
  <c r="E10742" i="3"/>
  <c r="E10741" i="3"/>
  <c r="E10740" i="3"/>
  <c r="E10739" i="3"/>
  <c r="E10738" i="3"/>
  <c r="E10737" i="3"/>
  <c r="E10736" i="3"/>
  <c r="E10735" i="3"/>
  <c r="E10734" i="3"/>
  <c r="E10733" i="3"/>
  <c r="E10732" i="3"/>
  <c r="E10731" i="3"/>
  <c r="E10730" i="3"/>
  <c r="E10729" i="3"/>
  <c r="E10728" i="3"/>
  <c r="E10727" i="3"/>
  <c r="E10726" i="3"/>
  <c r="E10725" i="3"/>
  <c r="E10724" i="3"/>
  <c r="E10723" i="3"/>
  <c r="E10722" i="3"/>
  <c r="E10721" i="3"/>
  <c r="E10720" i="3"/>
  <c r="E10719" i="3"/>
  <c r="E10718" i="3"/>
  <c r="E10717" i="3"/>
  <c r="E10716" i="3"/>
  <c r="E10715" i="3"/>
  <c r="E10714" i="3"/>
  <c r="E10713" i="3"/>
  <c r="E10712" i="3"/>
  <c r="E10711" i="3"/>
  <c r="E10710" i="3"/>
  <c r="E10709" i="3"/>
  <c r="E10708" i="3"/>
  <c r="E10707" i="3"/>
  <c r="E10706" i="3"/>
  <c r="E10705" i="3"/>
  <c r="E10704" i="3"/>
  <c r="E10703" i="3"/>
  <c r="E10702" i="3"/>
  <c r="E10701" i="3"/>
  <c r="E10700" i="3"/>
  <c r="E10699" i="3"/>
  <c r="E10698" i="3"/>
  <c r="E10697" i="3"/>
  <c r="E10696" i="3"/>
  <c r="E10695" i="3"/>
  <c r="E10694" i="3"/>
  <c r="E10693" i="3"/>
  <c r="E10692" i="3"/>
  <c r="E10691" i="3"/>
  <c r="E10690" i="3"/>
  <c r="E10689" i="3"/>
  <c r="E10688" i="3"/>
  <c r="E10687" i="3"/>
  <c r="E10686" i="3"/>
  <c r="E10685" i="3"/>
  <c r="E10684" i="3"/>
  <c r="E10683" i="3"/>
  <c r="E10682" i="3"/>
  <c r="E10681" i="3"/>
  <c r="E10680" i="3"/>
  <c r="E10679" i="3"/>
  <c r="E10678" i="3"/>
  <c r="E10677" i="3"/>
  <c r="E10676" i="3"/>
  <c r="E10675" i="3"/>
  <c r="E10674" i="3"/>
  <c r="E10673" i="3"/>
  <c r="E10672" i="3"/>
  <c r="E10671" i="3"/>
  <c r="E10670" i="3"/>
  <c r="E10669" i="3"/>
  <c r="E10668" i="3"/>
  <c r="E10667" i="3"/>
  <c r="E10666" i="3"/>
  <c r="E10665" i="3"/>
  <c r="E10664" i="3"/>
  <c r="E10663" i="3"/>
  <c r="E10662" i="3"/>
  <c r="E10661" i="3"/>
  <c r="E10660" i="3"/>
  <c r="E10659" i="3"/>
  <c r="E10658" i="3"/>
  <c r="E10657" i="3"/>
  <c r="E10656" i="3"/>
  <c r="E10655" i="3"/>
  <c r="E10654" i="3"/>
  <c r="E10653" i="3"/>
  <c r="E10652" i="3"/>
  <c r="E10651" i="3"/>
  <c r="E10650" i="3"/>
  <c r="E10649" i="3"/>
  <c r="E10648" i="3"/>
  <c r="E10647" i="3"/>
  <c r="E10646" i="3"/>
  <c r="E10645" i="3"/>
  <c r="E10644" i="3"/>
  <c r="E10643" i="3"/>
  <c r="E10642" i="3"/>
  <c r="E10641" i="3"/>
  <c r="E10640" i="3"/>
  <c r="E10639" i="3"/>
  <c r="E10638" i="3"/>
  <c r="E10637" i="3"/>
  <c r="E10636" i="3"/>
  <c r="E10635" i="3"/>
  <c r="E10634" i="3"/>
  <c r="E10633" i="3"/>
  <c r="E10632" i="3"/>
  <c r="E10631" i="3"/>
  <c r="E10630" i="3"/>
  <c r="E10629" i="3"/>
  <c r="E10628" i="3"/>
  <c r="E10627" i="3"/>
  <c r="E10626" i="3"/>
  <c r="E10625" i="3"/>
  <c r="E10624" i="3"/>
  <c r="E10623" i="3"/>
  <c r="E10622" i="3"/>
  <c r="E10621" i="3"/>
  <c r="E10620" i="3"/>
  <c r="E10619" i="3"/>
  <c r="E10618" i="3"/>
  <c r="E10617" i="3"/>
  <c r="E10616" i="3"/>
  <c r="E10615" i="3"/>
  <c r="E10614" i="3"/>
  <c r="E10613" i="3"/>
  <c r="E10612" i="3"/>
  <c r="E10611" i="3"/>
  <c r="E10610" i="3"/>
  <c r="E10609" i="3"/>
  <c r="E10608" i="3"/>
  <c r="E10607" i="3"/>
  <c r="E10606" i="3"/>
  <c r="E10605" i="3"/>
  <c r="E10604" i="3"/>
  <c r="E10603" i="3"/>
  <c r="E10602" i="3"/>
  <c r="E10601" i="3"/>
  <c r="E10600" i="3"/>
  <c r="E10599" i="3"/>
  <c r="E10598" i="3"/>
  <c r="E10597" i="3"/>
  <c r="E10596" i="3"/>
  <c r="E10595" i="3"/>
  <c r="E10594" i="3"/>
  <c r="E10593" i="3"/>
  <c r="E10592" i="3"/>
  <c r="E10591" i="3"/>
  <c r="E10590" i="3"/>
  <c r="E10589" i="3"/>
  <c r="E10588" i="3"/>
  <c r="E10587" i="3"/>
  <c r="E10586" i="3"/>
  <c r="E10585" i="3"/>
  <c r="E10584" i="3"/>
  <c r="E10583" i="3"/>
  <c r="E10582" i="3"/>
  <c r="E10581" i="3"/>
  <c r="E10580" i="3"/>
  <c r="E10579" i="3"/>
  <c r="E10578" i="3"/>
  <c r="E10577" i="3"/>
  <c r="E10576" i="3"/>
  <c r="E10575" i="3"/>
  <c r="E10574" i="3"/>
  <c r="E10573" i="3"/>
  <c r="E10572" i="3"/>
  <c r="E10571" i="3"/>
  <c r="E10570" i="3"/>
  <c r="E10569" i="3"/>
  <c r="E10568" i="3"/>
  <c r="E10567" i="3"/>
  <c r="E10566" i="3"/>
  <c r="E10565" i="3"/>
  <c r="E10564" i="3"/>
  <c r="E10563" i="3"/>
  <c r="E10562" i="3"/>
  <c r="E10561" i="3"/>
  <c r="E10560" i="3"/>
  <c r="E10559" i="3"/>
  <c r="E10558" i="3"/>
  <c r="E10557" i="3"/>
  <c r="E10556" i="3"/>
  <c r="E10555" i="3"/>
  <c r="E10554" i="3"/>
  <c r="E10553" i="3"/>
  <c r="E10552" i="3"/>
  <c r="E10551" i="3"/>
  <c r="E10550" i="3"/>
  <c r="E10549" i="3"/>
  <c r="E10548" i="3"/>
  <c r="E10547" i="3"/>
  <c r="E10546" i="3"/>
  <c r="E10545" i="3"/>
  <c r="E10544" i="3"/>
  <c r="E10543" i="3"/>
  <c r="E10542" i="3"/>
  <c r="E10541" i="3"/>
  <c r="E10540" i="3"/>
  <c r="E10539" i="3"/>
  <c r="E10538" i="3"/>
  <c r="E10537" i="3"/>
  <c r="E10536" i="3"/>
  <c r="E10535" i="3"/>
  <c r="E10534" i="3"/>
  <c r="E10533" i="3"/>
  <c r="E10532" i="3"/>
  <c r="E10531" i="3"/>
  <c r="E10530" i="3"/>
  <c r="E10529" i="3"/>
  <c r="E10528" i="3"/>
  <c r="E10527" i="3"/>
  <c r="E10526" i="3"/>
  <c r="E10525" i="3"/>
  <c r="E10524" i="3"/>
  <c r="E10523" i="3"/>
  <c r="E10522" i="3"/>
  <c r="E10521" i="3"/>
  <c r="E10520" i="3"/>
  <c r="E10519" i="3"/>
  <c r="E10518" i="3"/>
  <c r="E10517" i="3"/>
  <c r="E10516" i="3"/>
  <c r="E10515" i="3"/>
  <c r="E10514" i="3"/>
  <c r="E10513" i="3"/>
  <c r="E10512" i="3"/>
  <c r="E10511" i="3"/>
  <c r="E10510" i="3"/>
  <c r="E10509" i="3"/>
  <c r="E10508" i="3"/>
  <c r="E10507" i="3"/>
  <c r="E10506" i="3"/>
  <c r="E10505" i="3"/>
  <c r="E10504" i="3"/>
  <c r="E10503" i="3"/>
  <c r="E10502" i="3"/>
  <c r="E10501" i="3"/>
  <c r="E10500" i="3"/>
  <c r="E10499" i="3"/>
  <c r="E10498" i="3"/>
  <c r="E10497" i="3"/>
  <c r="E10496" i="3"/>
  <c r="E10495" i="3"/>
  <c r="E10494" i="3"/>
  <c r="E10493" i="3"/>
  <c r="E10492" i="3"/>
  <c r="E10491" i="3"/>
  <c r="E10490" i="3"/>
  <c r="E10489" i="3"/>
  <c r="E10488" i="3"/>
  <c r="E10487" i="3"/>
  <c r="E10486" i="3"/>
  <c r="E10485" i="3"/>
  <c r="E10484" i="3"/>
  <c r="E10483" i="3"/>
  <c r="E10482" i="3"/>
  <c r="E10481" i="3"/>
  <c r="E10480" i="3"/>
  <c r="E10479" i="3"/>
  <c r="E10478" i="3"/>
  <c r="E10477" i="3"/>
  <c r="E10476" i="3"/>
  <c r="E10475" i="3"/>
  <c r="E10474" i="3"/>
  <c r="E10473" i="3"/>
  <c r="E10472" i="3"/>
  <c r="E10471" i="3"/>
  <c r="E10470" i="3"/>
  <c r="E10469" i="3"/>
  <c r="E10468" i="3"/>
  <c r="E10467" i="3"/>
  <c r="E10466" i="3"/>
  <c r="E10465" i="3"/>
  <c r="E10464" i="3"/>
  <c r="E10463" i="3"/>
  <c r="E10462" i="3"/>
  <c r="E10461" i="3"/>
  <c r="E10460" i="3"/>
  <c r="E10459" i="3"/>
  <c r="E10458" i="3"/>
  <c r="E10457" i="3"/>
  <c r="E10456" i="3"/>
  <c r="E10455" i="3"/>
  <c r="E10454" i="3"/>
  <c r="E10453" i="3"/>
  <c r="E10452" i="3"/>
  <c r="E10451" i="3"/>
  <c r="E10450" i="3"/>
  <c r="E10449" i="3"/>
  <c r="E10448" i="3"/>
  <c r="E10447" i="3"/>
  <c r="E10446" i="3"/>
  <c r="E10445" i="3"/>
  <c r="E10444" i="3"/>
  <c r="E10443" i="3"/>
  <c r="E10442" i="3"/>
  <c r="E10441" i="3"/>
  <c r="E10440" i="3"/>
  <c r="E10439" i="3"/>
  <c r="E10438" i="3"/>
  <c r="E10437" i="3"/>
  <c r="E10436" i="3"/>
  <c r="E10435" i="3"/>
  <c r="E10434" i="3"/>
  <c r="E10433" i="3"/>
  <c r="E10432" i="3"/>
  <c r="E10431" i="3"/>
  <c r="E10430" i="3"/>
  <c r="E10429" i="3"/>
  <c r="E10428" i="3"/>
  <c r="E10427" i="3"/>
  <c r="E10426" i="3"/>
  <c r="E10425" i="3"/>
  <c r="E10424" i="3"/>
  <c r="E10423" i="3"/>
  <c r="E10422" i="3"/>
  <c r="E10421" i="3"/>
  <c r="E10420" i="3"/>
  <c r="E10419" i="3"/>
  <c r="E10418" i="3"/>
  <c r="E10417" i="3"/>
  <c r="E10416" i="3"/>
  <c r="E10415" i="3"/>
  <c r="E10414" i="3"/>
  <c r="E10413" i="3"/>
  <c r="E10412" i="3"/>
  <c r="E10411" i="3"/>
  <c r="E10410" i="3"/>
  <c r="E10409" i="3"/>
  <c r="E10408" i="3"/>
  <c r="E10407" i="3"/>
  <c r="E10406" i="3"/>
  <c r="E10405" i="3"/>
  <c r="E10404" i="3"/>
  <c r="E10403" i="3"/>
  <c r="E10402" i="3"/>
  <c r="E10401" i="3"/>
  <c r="E10400" i="3"/>
  <c r="E10399" i="3"/>
  <c r="E10398" i="3"/>
  <c r="E10397" i="3"/>
  <c r="E10396" i="3"/>
  <c r="E10395" i="3"/>
  <c r="E10394" i="3"/>
  <c r="E10393" i="3"/>
  <c r="E10392" i="3"/>
  <c r="E10391" i="3"/>
  <c r="E10390" i="3"/>
  <c r="E10389" i="3"/>
  <c r="E10388" i="3"/>
  <c r="E10387" i="3"/>
  <c r="E10386" i="3"/>
  <c r="E10385" i="3"/>
  <c r="E10384" i="3"/>
  <c r="E10383" i="3"/>
  <c r="E10382" i="3"/>
  <c r="E10381" i="3"/>
  <c r="E10380" i="3"/>
  <c r="E10379" i="3"/>
  <c r="E10378" i="3"/>
  <c r="E10377" i="3"/>
  <c r="E10376" i="3"/>
  <c r="E10375" i="3"/>
  <c r="E10374" i="3"/>
  <c r="E10373" i="3"/>
  <c r="E10372" i="3"/>
  <c r="E10371" i="3"/>
  <c r="E10370" i="3"/>
  <c r="E10369" i="3"/>
  <c r="E10368" i="3"/>
  <c r="E10367" i="3"/>
  <c r="E10366" i="3"/>
  <c r="E10365" i="3"/>
  <c r="E10364" i="3"/>
  <c r="E10363" i="3"/>
  <c r="E10362" i="3"/>
  <c r="E10361" i="3"/>
  <c r="E10360" i="3"/>
  <c r="E10359" i="3"/>
  <c r="E10358" i="3"/>
  <c r="E10357" i="3"/>
  <c r="E10356" i="3"/>
  <c r="E10355" i="3"/>
  <c r="E10354" i="3"/>
  <c r="E10353" i="3"/>
  <c r="E10352" i="3"/>
  <c r="E10351" i="3"/>
  <c r="E10350" i="3"/>
  <c r="E10349" i="3"/>
  <c r="E10348" i="3"/>
  <c r="E10347" i="3"/>
  <c r="E10346" i="3"/>
  <c r="E10345" i="3"/>
  <c r="E10344" i="3"/>
  <c r="E10343" i="3"/>
  <c r="E10342" i="3"/>
  <c r="E10341" i="3"/>
  <c r="E10340" i="3"/>
  <c r="E10339" i="3"/>
  <c r="E10338" i="3"/>
  <c r="E10337" i="3"/>
  <c r="E10336" i="3"/>
  <c r="E10335" i="3"/>
  <c r="E10334" i="3"/>
  <c r="E10333" i="3"/>
  <c r="E10332" i="3"/>
  <c r="E10331" i="3"/>
  <c r="E10330" i="3"/>
  <c r="E10329" i="3"/>
  <c r="E10328" i="3"/>
  <c r="E10327" i="3"/>
  <c r="E10326" i="3"/>
  <c r="E10325" i="3"/>
  <c r="E10324" i="3"/>
  <c r="E10323" i="3"/>
  <c r="E10322" i="3"/>
  <c r="E10321" i="3"/>
  <c r="E10320" i="3"/>
  <c r="E10319" i="3"/>
  <c r="E10318" i="3"/>
  <c r="E10317" i="3"/>
  <c r="E10316" i="3"/>
  <c r="E10315" i="3"/>
  <c r="E10314" i="3"/>
  <c r="E10313" i="3"/>
  <c r="E10312" i="3"/>
  <c r="E10311" i="3"/>
  <c r="E10310" i="3"/>
  <c r="E10309" i="3"/>
  <c r="E10308" i="3"/>
  <c r="E10307" i="3"/>
  <c r="E10306" i="3"/>
  <c r="E10305" i="3"/>
  <c r="E10304" i="3"/>
  <c r="E10303" i="3"/>
  <c r="E10302" i="3"/>
  <c r="E10301" i="3"/>
  <c r="E10300" i="3"/>
  <c r="E10299" i="3"/>
  <c r="E10298" i="3"/>
  <c r="E10297" i="3"/>
  <c r="E10296" i="3"/>
  <c r="E10295" i="3"/>
  <c r="E10294" i="3"/>
  <c r="E10293" i="3"/>
  <c r="E10292" i="3"/>
  <c r="E10291" i="3"/>
  <c r="E10290" i="3"/>
  <c r="E10289" i="3"/>
  <c r="E10288" i="3"/>
  <c r="E10287" i="3"/>
  <c r="E10286" i="3"/>
  <c r="E10285" i="3"/>
  <c r="E10284" i="3"/>
  <c r="E10283" i="3"/>
  <c r="E10282" i="3"/>
  <c r="E10281" i="3"/>
  <c r="E10280" i="3"/>
  <c r="E10279" i="3"/>
  <c r="E10278" i="3"/>
  <c r="E10277" i="3"/>
  <c r="E10276" i="3"/>
  <c r="E10275" i="3"/>
  <c r="E10274" i="3"/>
  <c r="E10273" i="3"/>
  <c r="E10272" i="3"/>
  <c r="E10271" i="3"/>
  <c r="E10270" i="3"/>
  <c r="E10269" i="3"/>
  <c r="E10268" i="3"/>
  <c r="E10267" i="3"/>
  <c r="E10266" i="3"/>
  <c r="E10265" i="3"/>
  <c r="E10264" i="3"/>
  <c r="E10263" i="3"/>
  <c r="E10262" i="3"/>
  <c r="E10261" i="3"/>
  <c r="E10260" i="3"/>
  <c r="E10259" i="3"/>
  <c r="E10258" i="3"/>
  <c r="E10257" i="3"/>
  <c r="E10256" i="3"/>
  <c r="E10255" i="3"/>
  <c r="E10254" i="3"/>
  <c r="E10253" i="3"/>
  <c r="E10252" i="3"/>
  <c r="E10251" i="3"/>
  <c r="E10250" i="3"/>
  <c r="E10249" i="3"/>
  <c r="E10248" i="3"/>
  <c r="E10247" i="3"/>
  <c r="E10246" i="3"/>
  <c r="E10245" i="3"/>
  <c r="E10244" i="3"/>
  <c r="E10243" i="3"/>
  <c r="E10242" i="3"/>
  <c r="E10241" i="3"/>
  <c r="E10240" i="3"/>
  <c r="E10239" i="3"/>
  <c r="E10238" i="3"/>
  <c r="E10237" i="3"/>
  <c r="E10236" i="3"/>
  <c r="E10235" i="3"/>
  <c r="E10234" i="3"/>
  <c r="E10233" i="3"/>
  <c r="E10232" i="3"/>
  <c r="E10231" i="3"/>
  <c r="E10230" i="3"/>
  <c r="E10229" i="3"/>
  <c r="E10228" i="3"/>
  <c r="E10227" i="3"/>
  <c r="E10226" i="3"/>
  <c r="E10225" i="3"/>
  <c r="E10224" i="3"/>
  <c r="E10223" i="3"/>
  <c r="E10222" i="3"/>
  <c r="E10221" i="3"/>
  <c r="E10220" i="3"/>
  <c r="E10219" i="3"/>
  <c r="E10218" i="3"/>
  <c r="E10217" i="3"/>
  <c r="E10216" i="3"/>
  <c r="E10215" i="3"/>
  <c r="E10214" i="3"/>
  <c r="E10213" i="3"/>
  <c r="E10212" i="3"/>
  <c r="E10211" i="3"/>
  <c r="E10210" i="3"/>
  <c r="E10209" i="3"/>
  <c r="E10208" i="3"/>
  <c r="E10207" i="3"/>
  <c r="E10206" i="3"/>
  <c r="E10205" i="3"/>
  <c r="E10204" i="3"/>
  <c r="E10203" i="3"/>
  <c r="E10202" i="3"/>
  <c r="E10201" i="3"/>
  <c r="E10200" i="3"/>
  <c r="E10199" i="3"/>
  <c r="E10198" i="3"/>
  <c r="E10197" i="3"/>
  <c r="E10196" i="3"/>
  <c r="E10195" i="3"/>
  <c r="E10194" i="3"/>
  <c r="E10193" i="3"/>
  <c r="E10192" i="3"/>
  <c r="E10191" i="3"/>
  <c r="E10190" i="3"/>
  <c r="E10189" i="3"/>
  <c r="E10188" i="3"/>
  <c r="E10187" i="3"/>
  <c r="E10186" i="3"/>
  <c r="E10185" i="3"/>
  <c r="E10184" i="3"/>
  <c r="E10183" i="3"/>
  <c r="E10182" i="3"/>
  <c r="E10181" i="3"/>
  <c r="E10180" i="3"/>
  <c r="E10179" i="3"/>
  <c r="E10178" i="3"/>
  <c r="E10177" i="3"/>
  <c r="E10176" i="3"/>
  <c r="E10175" i="3"/>
  <c r="E10174" i="3"/>
  <c r="E10173" i="3"/>
  <c r="E10172" i="3"/>
  <c r="E10171" i="3"/>
  <c r="E10170" i="3"/>
  <c r="E10169" i="3"/>
  <c r="E10168" i="3"/>
  <c r="E10167" i="3"/>
  <c r="E10166" i="3"/>
  <c r="E10165" i="3"/>
  <c r="E10164" i="3"/>
  <c r="E10163" i="3"/>
  <c r="E10162" i="3"/>
  <c r="E10161" i="3"/>
  <c r="E10160" i="3"/>
  <c r="E10159" i="3"/>
  <c r="E10158" i="3"/>
  <c r="E10157" i="3"/>
  <c r="E10156" i="3"/>
  <c r="E10155" i="3"/>
  <c r="E10154" i="3"/>
  <c r="E10153" i="3"/>
  <c r="E10152" i="3"/>
  <c r="E10151" i="3"/>
  <c r="E10150" i="3"/>
  <c r="E10149" i="3"/>
  <c r="E10148" i="3"/>
  <c r="E10147" i="3"/>
  <c r="E10146" i="3"/>
  <c r="E10145" i="3"/>
  <c r="E10144" i="3"/>
  <c r="E10143" i="3"/>
  <c r="E10142" i="3"/>
  <c r="E10141" i="3"/>
  <c r="E10140" i="3"/>
  <c r="E10139" i="3"/>
  <c r="E10138" i="3"/>
  <c r="E10137" i="3"/>
  <c r="E10136" i="3"/>
  <c r="E10135" i="3"/>
  <c r="E10134" i="3"/>
  <c r="E10133" i="3"/>
  <c r="E10132" i="3"/>
  <c r="E10131" i="3"/>
  <c r="E10130" i="3"/>
  <c r="E10129" i="3"/>
  <c r="E10128" i="3"/>
  <c r="E10127" i="3"/>
  <c r="E10126" i="3"/>
  <c r="E10125" i="3"/>
  <c r="E10124" i="3"/>
  <c r="E10123" i="3"/>
  <c r="E10122" i="3"/>
  <c r="E10121" i="3"/>
  <c r="E10120" i="3"/>
  <c r="E10119" i="3"/>
  <c r="E10118" i="3"/>
  <c r="E10117" i="3"/>
  <c r="E10116" i="3"/>
  <c r="E10115" i="3"/>
  <c r="E10114" i="3"/>
  <c r="E10113" i="3"/>
  <c r="E10112" i="3"/>
  <c r="E10111" i="3"/>
  <c r="E10110" i="3"/>
  <c r="E10109" i="3"/>
  <c r="E10108" i="3"/>
  <c r="E10107" i="3"/>
  <c r="E10106" i="3"/>
  <c r="E10105" i="3"/>
  <c r="E10104" i="3"/>
  <c r="E10103" i="3"/>
  <c r="E10102" i="3"/>
  <c r="E10101" i="3"/>
  <c r="E10100" i="3"/>
  <c r="E10099" i="3"/>
  <c r="E10098" i="3"/>
  <c r="E10097" i="3"/>
  <c r="E10096" i="3"/>
  <c r="E10095" i="3"/>
  <c r="E10094" i="3"/>
  <c r="E10093" i="3"/>
  <c r="E10092" i="3"/>
  <c r="E10091" i="3"/>
  <c r="E10090" i="3"/>
  <c r="E10089" i="3"/>
  <c r="E10088" i="3"/>
  <c r="E10087" i="3"/>
  <c r="E10086" i="3"/>
  <c r="E10085" i="3"/>
  <c r="E10084" i="3"/>
  <c r="E10083" i="3"/>
  <c r="E10082" i="3"/>
  <c r="E10081" i="3"/>
  <c r="E10080" i="3"/>
  <c r="E10079" i="3"/>
  <c r="E10078" i="3"/>
  <c r="E10077" i="3"/>
  <c r="E10076" i="3"/>
  <c r="E10075" i="3"/>
  <c r="E10074" i="3"/>
  <c r="E10073" i="3"/>
  <c r="E10072" i="3"/>
  <c r="E10071" i="3"/>
  <c r="E10070" i="3"/>
  <c r="E10069" i="3"/>
  <c r="E10068" i="3"/>
  <c r="E10067" i="3"/>
  <c r="E10066" i="3"/>
  <c r="E10065" i="3"/>
  <c r="E10064" i="3"/>
  <c r="E10063" i="3"/>
  <c r="E10062" i="3"/>
  <c r="E10061" i="3"/>
  <c r="E10060" i="3"/>
  <c r="E10059" i="3"/>
  <c r="E10058" i="3"/>
  <c r="E10057" i="3"/>
  <c r="E10056" i="3"/>
  <c r="E10055" i="3"/>
  <c r="E10054" i="3"/>
  <c r="E10053" i="3"/>
  <c r="E10052" i="3"/>
  <c r="E10051" i="3"/>
  <c r="E10050" i="3"/>
  <c r="E10049" i="3"/>
  <c r="E10048" i="3"/>
  <c r="E10047" i="3"/>
  <c r="E10046" i="3"/>
  <c r="E10045" i="3"/>
  <c r="E10044" i="3"/>
  <c r="E10043" i="3"/>
  <c r="E10042" i="3"/>
  <c r="E10041" i="3"/>
  <c r="E10040" i="3"/>
  <c r="E10039" i="3"/>
  <c r="E10038" i="3"/>
  <c r="E10037" i="3"/>
  <c r="E10036" i="3"/>
  <c r="E10035" i="3"/>
  <c r="E10034" i="3"/>
  <c r="E10033" i="3"/>
  <c r="E10032" i="3"/>
  <c r="E10031" i="3"/>
  <c r="E10030" i="3"/>
  <c r="E10029" i="3"/>
  <c r="E10028" i="3"/>
  <c r="E10027" i="3"/>
  <c r="E10026" i="3"/>
  <c r="E10025" i="3"/>
  <c r="E10024" i="3"/>
  <c r="E10023" i="3"/>
  <c r="E10022" i="3"/>
  <c r="E10021" i="3"/>
  <c r="E10020" i="3"/>
  <c r="E10019" i="3"/>
  <c r="E10018" i="3"/>
  <c r="E10017" i="3"/>
  <c r="E10016" i="3"/>
  <c r="E10015" i="3"/>
  <c r="E10014" i="3"/>
  <c r="E10013" i="3"/>
  <c r="E10012" i="3"/>
  <c r="E10011" i="3"/>
  <c r="E10010" i="3"/>
  <c r="E10009" i="3"/>
  <c r="E10008" i="3"/>
  <c r="E10007" i="3"/>
  <c r="E10006" i="3"/>
  <c r="E10005" i="3"/>
  <c r="E10004" i="3"/>
  <c r="E10003" i="3"/>
  <c r="E10002" i="3"/>
  <c r="E10001" i="3"/>
  <c r="E10000" i="3"/>
  <c r="E9999" i="3"/>
  <c r="E9998" i="3"/>
  <c r="E9997" i="3"/>
  <c r="E9996" i="3"/>
  <c r="E9995" i="3"/>
  <c r="E9994" i="3"/>
  <c r="E9993" i="3"/>
  <c r="E9992" i="3"/>
  <c r="E9991" i="3"/>
  <c r="E9990" i="3"/>
  <c r="E9989" i="3"/>
  <c r="E9988" i="3"/>
  <c r="E9987" i="3"/>
  <c r="E9986" i="3"/>
  <c r="E9985" i="3"/>
  <c r="E9984" i="3"/>
  <c r="E9983" i="3"/>
  <c r="E9982" i="3"/>
  <c r="E9981" i="3"/>
  <c r="E9980" i="3"/>
  <c r="E9979" i="3"/>
  <c r="E9978" i="3"/>
  <c r="E9977" i="3"/>
  <c r="E9976" i="3"/>
  <c r="E9975" i="3"/>
  <c r="E9974" i="3"/>
  <c r="E9973" i="3"/>
  <c r="E9972" i="3"/>
  <c r="E9971" i="3"/>
  <c r="E9970" i="3"/>
  <c r="E9969" i="3"/>
  <c r="E9968" i="3"/>
  <c r="E9967" i="3"/>
  <c r="E9966" i="3"/>
  <c r="E9965" i="3"/>
  <c r="E9964" i="3"/>
  <c r="E9963" i="3"/>
  <c r="E9962" i="3"/>
  <c r="E9961" i="3"/>
  <c r="E9960" i="3"/>
  <c r="E9959" i="3"/>
  <c r="E9958" i="3"/>
  <c r="E9957" i="3"/>
  <c r="E9956" i="3"/>
  <c r="E9955" i="3"/>
  <c r="E9954" i="3"/>
  <c r="E9953" i="3"/>
  <c r="E9952" i="3"/>
  <c r="E9951" i="3"/>
  <c r="E9950" i="3"/>
  <c r="E9949" i="3"/>
  <c r="E9948" i="3"/>
  <c r="E9947" i="3"/>
  <c r="E9946" i="3"/>
  <c r="E9945" i="3"/>
  <c r="E9944" i="3"/>
  <c r="E9943" i="3"/>
  <c r="E9942" i="3"/>
  <c r="E9941" i="3"/>
  <c r="E9940" i="3"/>
  <c r="E9939" i="3"/>
  <c r="E9938" i="3"/>
  <c r="E9937" i="3"/>
  <c r="E9936" i="3"/>
  <c r="E9935" i="3"/>
  <c r="E9934" i="3"/>
  <c r="E9933" i="3"/>
  <c r="E9932" i="3"/>
  <c r="E9931" i="3"/>
  <c r="E9930" i="3"/>
  <c r="E9929" i="3"/>
  <c r="E9928" i="3"/>
  <c r="E9927" i="3"/>
  <c r="E9926" i="3"/>
  <c r="E9925" i="3"/>
  <c r="E9924" i="3"/>
  <c r="E9923" i="3"/>
  <c r="E9922" i="3"/>
  <c r="E9921" i="3"/>
  <c r="E9920" i="3"/>
  <c r="E9919" i="3"/>
  <c r="E9918" i="3"/>
  <c r="E9917" i="3"/>
  <c r="E9916" i="3"/>
  <c r="E9915" i="3"/>
  <c r="E9914" i="3"/>
  <c r="E9913" i="3"/>
  <c r="E9912" i="3"/>
  <c r="E9911" i="3"/>
  <c r="E9910" i="3"/>
  <c r="E9909" i="3"/>
  <c r="E9908" i="3"/>
  <c r="E9907" i="3"/>
  <c r="E9906" i="3"/>
  <c r="E9905" i="3"/>
  <c r="E9904" i="3"/>
  <c r="E9903" i="3"/>
  <c r="E9902" i="3"/>
  <c r="E9901" i="3"/>
  <c r="E9900" i="3"/>
  <c r="E9899" i="3"/>
  <c r="E9898" i="3"/>
  <c r="E9897" i="3"/>
  <c r="E9896" i="3"/>
  <c r="E9895" i="3"/>
  <c r="E9894" i="3"/>
  <c r="E9893" i="3"/>
  <c r="E9892" i="3"/>
  <c r="E9891" i="3"/>
  <c r="E9890" i="3"/>
  <c r="E9889" i="3"/>
  <c r="E9888" i="3"/>
  <c r="E9887" i="3"/>
  <c r="E9886" i="3"/>
  <c r="E9885" i="3"/>
  <c r="E9884" i="3"/>
  <c r="E9883" i="3"/>
  <c r="E9882" i="3"/>
  <c r="E9881" i="3"/>
  <c r="E9880" i="3"/>
  <c r="E9879" i="3"/>
  <c r="E9878" i="3"/>
  <c r="E9877" i="3"/>
  <c r="E9876" i="3"/>
  <c r="E9875" i="3"/>
  <c r="E9874" i="3"/>
  <c r="E9873" i="3"/>
  <c r="E9872" i="3"/>
  <c r="E9871" i="3"/>
  <c r="E9870" i="3"/>
  <c r="E9869" i="3"/>
  <c r="E9868" i="3"/>
  <c r="E9867" i="3"/>
  <c r="E9866" i="3"/>
  <c r="E9865" i="3"/>
  <c r="E9864" i="3"/>
  <c r="E9863" i="3"/>
  <c r="E9862" i="3"/>
  <c r="E9861" i="3"/>
  <c r="E9860" i="3"/>
  <c r="E9859" i="3"/>
  <c r="E9858" i="3"/>
  <c r="E9857" i="3"/>
  <c r="E9856" i="3"/>
  <c r="E9855" i="3"/>
  <c r="E9854" i="3"/>
  <c r="E9853" i="3"/>
  <c r="E9852" i="3"/>
  <c r="E9851" i="3"/>
  <c r="E9850" i="3"/>
  <c r="E9849" i="3"/>
  <c r="E9848" i="3"/>
  <c r="E9847" i="3"/>
  <c r="E9846" i="3"/>
  <c r="E9845" i="3"/>
  <c r="E9844" i="3"/>
  <c r="E9843" i="3"/>
  <c r="E9842" i="3"/>
  <c r="E9841" i="3"/>
  <c r="E9840" i="3"/>
  <c r="E9839" i="3"/>
  <c r="E9838" i="3"/>
  <c r="E9837" i="3"/>
  <c r="E9836" i="3"/>
  <c r="E9835" i="3"/>
  <c r="E9834" i="3"/>
  <c r="E9833" i="3"/>
  <c r="E9832" i="3"/>
  <c r="E9831" i="3"/>
  <c r="E9830" i="3"/>
  <c r="E9829" i="3"/>
  <c r="E9828" i="3"/>
  <c r="E9827" i="3"/>
  <c r="E9826" i="3"/>
  <c r="E9825" i="3"/>
  <c r="E9824" i="3"/>
  <c r="E9823" i="3"/>
  <c r="E9822" i="3"/>
  <c r="E9821" i="3"/>
  <c r="E9820" i="3"/>
  <c r="E9819" i="3"/>
  <c r="E9818" i="3"/>
  <c r="E9817" i="3"/>
  <c r="E9816" i="3"/>
  <c r="E9815" i="3"/>
  <c r="E9814" i="3"/>
  <c r="E9813" i="3"/>
  <c r="E9812" i="3"/>
  <c r="E9811" i="3"/>
  <c r="E9810" i="3"/>
  <c r="E9809" i="3"/>
  <c r="E9808" i="3"/>
  <c r="E9807" i="3"/>
  <c r="E9806" i="3"/>
  <c r="E9805" i="3"/>
  <c r="E9804" i="3"/>
  <c r="E9803" i="3"/>
  <c r="E9802" i="3"/>
  <c r="E9801" i="3"/>
  <c r="E9800" i="3"/>
  <c r="E9799" i="3"/>
  <c r="E9798" i="3"/>
  <c r="E9797" i="3"/>
  <c r="E9796" i="3"/>
  <c r="E9795" i="3"/>
  <c r="E9794" i="3"/>
  <c r="E9793" i="3"/>
  <c r="E9792" i="3"/>
  <c r="E9791" i="3"/>
  <c r="E9790" i="3"/>
  <c r="E9789" i="3"/>
  <c r="E9788" i="3"/>
  <c r="E9787" i="3"/>
  <c r="E9786" i="3"/>
  <c r="E9785" i="3"/>
  <c r="E9784" i="3"/>
  <c r="E9783" i="3"/>
  <c r="E9782" i="3"/>
  <c r="E9781" i="3"/>
  <c r="E9780" i="3"/>
  <c r="E9779" i="3"/>
  <c r="E9778" i="3"/>
  <c r="E9777" i="3"/>
  <c r="E9776" i="3"/>
  <c r="E9775" i="3"/>
  <c r="E9774" i="3"/>
  <c r="E9773" i="3"/>
  <c r="E9772" i="3"/>
  <c r="E9771" i="3"/>
  <c r="E9770" i="3"/>
  <c r="E9769" i="3"/>
  <c r="E9768" i="3"/>
  <c r="E9767" i="3"/>
  <c r="E9766" i="3"/>
  <c r="E9765" i="3"/>
  <c r="E9764" i="3"/>
  <c r="E9763" i="3"/>
  <c r="E9762" i="3"/>
  <c r="E9761" i="3"/>
  <c r="E9760" i="3"/>
  <c r="E9759" i="3"/>
  <c r="E9758" i="3"/>
  <c r="E9757" i="3"/>
  <c r="E9756" i="3"/>
  <c r="E9755" i="3"/>
  <c r="E9754" i="3"/>
  <c r="E9753" i="3"/>
  <c r="E9752" i="3"/>
  <c r="E9751" i="3"/>
  <c r="E9750" i="3"/>
  <c r="E9749" i="3"/>
  <c r="E9748" i="3"/>
  <c r="E9747" i="3"/>
  <c r="E9746" i="3"/>
  <c r="E9745" i="3"/>
  <c r="E9744" i="3"/>
  <c r="E9743" i="3"/>
  <c r="E9742" i="3"/>
  <c r="E9741" i="3"/>
  <c r="E9740" i="3"/>
  <c r="E9739" i="3"/>
  <c r="E9738" i="3"/>
  <c r="E9737" i="3"/>
  <c r="E9736" i="3"/>
  <c r="E9735" i="3"/>
  <c r="E9734" i="3"/>
  <c r="E9733" i="3"/>
  <c r="E9732" i="3"/>
  <c r="E9731" i="3"/>
  <c r="E9730" i="3"/>
  <c r="E9729" i="3"/>
  <c r="E9728" i="3"/>
  <c r="E9727" i="3"/>
  <c r="E9726" i="3"/>
  <c r="E9725" i="3"/>
  <c r="E9724" i="3"/>
  <c r="E9723" i="3"/>
  <c r="E9722" i="3"/>
  <c r="E9721" i="3"/>
  <c r="E9720" i="3"/>
  <c r="E9719" i="3"/>
  <c r="E9718" i="3"/>
  <c r="E9717" i="3"/>
  <c r="E9716" i="3"/>
  <c r="E9715" i="3"/>
  <c r="E9714" i="3"/>
  <c r="E9713" i="3"/>
  <c r="E9712" i="3"/>
  <c r="E9711" i="3"/>
  <c r="E9710" i="3"/>
  <c r="E9709" i="3"/>
  <c r="E9708" i="3"/>
  <c r="E9707" i="3"/>
  <c r="E9706" i="3"/>
  <c r="E9705" i="3"/>
  <c r="E9704" i="3"/>
  <c r="E9703" i="3"/>
  <c r="E9702" i="3"/>
  <c r="E9701" i="3"/>
  <c r="E9700" i="3"/>
  <c r="E9699" i="3"/>
  <c r="E9698" i="3"/>
  <c r="E9697" i="3"/>
  <c r="E9696" i="3"/>
  <c r="E9695" i="3"/>
  <c r="E9694" i="3"/>
  <c r="E9693" i="3"/>
  <c r="E9692" i="3"/>
  <c r="E9691" i="3"/>
  <c r="E9690" i="3"/>
  <c r="E9689" i="3"/>
  <c r="E9688" i="3"/>
  <c r="E9687" i="3"/>
  <c r="E9686" i="3"/>
  <c r="E9685" i="3"/>
  <c r="E9684" i="3"/>
  <c r="E9683" i="3"/>
  <c r="E9682" i="3"/>
  <c r="E9681" i="3"/>
  <c r="E9680" i="3"/>
  <c r="E9679" i="3"/>
  <c r="E9678" i="3"/>
  <c r="E9677" i="3"/>
  <c r="E9676" i="3"/>
  <c r="E9675" i="3"/>
  <c r="E9674" i="3"/>
  <c r="E9673" i="3"/>
  <c r="E9672" i="3"/>
  <c r="E9671" i="3"/>
  <c r="E9670" i="3"/>
  <c r="E9669" i="3"/>
  <c r="E9668" i="3"/>
  <c r="E9667" i="3"/>
  <c r="E9666" i="3"/>
  <c r="E9665" i="3"/>
  <c r="E9664" i="3"/>
  <c r="E9663" i="3"/>
  <c r="E9662" i="3"/>
  <c r="E9661" i="3"/>
  <c r="E9660" i="3"/>
  <c r="E9659" i="3"/>
  <c r="E9658" i="3"/>
  <c r="E9657" i="3"/>
  <c r="E9656" i="3"/>
  <c r="E9655" i="3"/>
  <c r="E9654" i="3"/>
  <c r="E9653" i="3"/>
  <c r="E9652" i="3"/>
  <c r="E9651" i="3"/>
  <c r="E9650" i="3"/>
  <c r="E9649" i="3"/>
  <c r="E9648" i="3"/>
  <c r="E9647" i="3"/>
  <c r="E9646" i="3"/>
  <c r="E9645" i="3"/>
  <c r="E9644" i="3"/>
  <c r="E9643" i="3"/>
  <c r="E9642" i="3"/>
  <c r="E9641" i="3"/>
  <c r="E9640" i="3"/>
  <c r="E9639" i="3"/>
  <c r="E9638" i="3"/>
  <c r="E9637" i="3"/>
  <c r="E9636" i="3"/>
  <c r="E9635" i="3"/>
  <c r="E9634" i="3"/>
  <c r="E9633" i="3"/>
  <c r="E9632" i="3"/>
  <c r="E9631" i="3"/>
  <c r="E9630" i="3"/>
  <c r="E9629" i="3"/>
  <c r="E9628" i="3"/>
  <c r="E9627" i="3"/>
  <c r="E9626" i="3"/>
  <c r="E9625" i="3"/>
  <c r="E9624" i="3"/>
  <c r="E9623" i="3"/>
  <c r="E9622" i="3"/>
  <c r="E9621" i="3"/>
  <c r="E9620" i="3"/>
  <c r="E9619" i="3"/>
  <c r="E9618" i="3"/>
  <c r="E9617" i="3"/>
  <c r="E9616" i="3"/>
  <c r="E9615" i="3"/>
  <c r="E9614" i="3"/>
  <c r="E9613" i="3"/>
  <c r="E9612" i="3"/>
  <c r="E9611" i="3"/>
  <c r="E9610" i="3"/>
  <c r="E9609" i="3"/>
  <c r="E9608" i="3"/>
  <c r="E9607" i="3"/>
  <c r="E9606" i="3"/>
  <c r="E9605" i="3"/>
  <c r="E9604" i="3"/>
  <c r="E9603" i="3"/>
  <c r="E9602" i="3"/>
  <c r="E9601" i="3"/>
  <c r="E9600" i="3"/>
  <c r="E9599" i="3"/>
  <c r="E9598" i="3"/>
  <c r="E9597" i="3"/>
  <c r="E9596" i="3"/>
  <c r="E9595" i="3"/>
  <c r="E9594" i="3"/>
  <c r="E9593" i="3"/>
  <c r="E9592" i="3"/>
  <c r="E9591" i="3"/>
  <c r="E9590" i="3"/>
  <c r="E9589" i="3"/>
  <c r="E9588" i="3"/>
  <c r="E9587" i="3"/>
  <c r="E9586" i="3"/>
  <c r="E9585" i="3"/>
  <c r="E9584" i="3"/>
  <c r="E9583" i="3"/>
  <c r="E9582" i="3"/>
  <c r="E9581" i="3"/>
  <c r="E9580" i="3"/>
  <c r="E9579" i="3"/>
  <c r="E9578" i="3"/>
  <c r="E9577" i="3"/>
  <c r="E9576" i="3"/>
  <c r="E9575" i="3"/>
  <c r="E9574" i="3"/>
  <c r="E9573" i="3"/>
  <c r="E9572" i="3"/>
  <c r="E9571" i="3"/>
  <c r="E9570" i="3"/>
  <c r="E9569" i="3"/>
  <c r="E9568" i="3"/>
  <c r="E9567" i="3"/>
  <c r="E9566" i="3"/>
  <c r="E9565" i="3"/>
  <c r="E9564" i="3"/>
  <c r="E9563" i="3"/>
  <c r="E9562" i="3"/>
  <c r="E9561" i="3"/>
  <c r="E9560" i="3"/>
  <c r="E9559" i="3"/>
  <c r="E9558" i="3"/>
  <c r="E9557" i="3"/>
  <c r="E9556" i="3"/>
  <c r="E9555" i="3"/>
  <c r="E9554" i="3"/>
  <c r="E9553" i="3"/>
  <c r="E9552" i="3"/>
  <c r="E9551" i="3"/>
  <c r="E9550" i="3"/>
  <c r="E9549" i="3"/>
  <c r="E9548" i="3"/>
  <c r="E9547" i="3"/>
  <c r="E9546" i="3"/>
  <c r="E9545" i="3"/>
  <c r="E9544" i="3"/>
  <c r="E9543" i="3"/>
  <c r="E9542" i="3"/>
  <c r="E9541" i="3"/>
  <c r="E9540" i="3"/>
  <c r="E9539" i="3"/>
  <c r="E9538" i="3"/>
  <c r="E9537" i="3"/>
  <c r="E9536" i="3"/>
  <c r="E9535" i="3"/>
  <c r="E9534" i="3"/>
  <c r="E9533" i="3"/>
  <c r="E9532" i="3"/>
  <c r="E9531" i="3"/>
  <c r="E9530" i="3"/>
  <c r="E9529" i="3"/>
  <c r="E9528" i="3"/>
  <c r="E9527" i="3"/>
  <c r="E9526" i="3"/>
  <c r="E9525" i="3"/>
  <c r="E9524" i="3"/>
  <c r="E9523" i="3"/>
  <c r="E9522" i="3"/>
  <c r="E9521" i="3"/>
  <c r="E9520" i="3"/>
  <c r="E9519" i="3"/>
  <c r="E9518" i="3"/>
  <c r="E9517" i="3"/>
  <c r="E9516" i="3"/>
  <c r="E9515" i="3"/>
  <c r="E9514" i="3"/>
  <c r="E9513" i="3"/>
  <c r="E9512" i="3"/>
  <c r="E9511" i="3"/>
  <c r="E9510" i="3"/>
  <c r="E9509" i="3"/>
  <c r="E9508" i="3"/>
  <c r="E9507" i="3"/>
  <c r="E9506" i="3"/>
  <c r="E9505" i="3"/>
  <c r="E9504" i="3"/>
  <c r="E9503" i="3"/>
  <c r="E9502" i="3"/>
  <c r="E9501" i="3"/>
  <c r="E9500" i="3"/>
  <c r="E9499" i="3"/>
  <c r="E9498" i="3"/>
  <c r="E9497" i="3"/>
  <c r="E9496" i="3"/>
  <c r="E9495" i="3"/>
  <c r="E9494" i="3"/>
  <c r="E9493" i="3"/>
  <c r="E9492" i="3"/>
  <c r="E9491" i="3"/>
  <c r="E9490" i="3"/>
  <c r="E9489" i="3"/>
  <c r="E9488" i="3"/>
  <c r="E9487" i="3"/>
  <c r="E9486" i="3"/>
  <c r="E9485" i="3"/>
  <c r="E9484" i="3"/>
  <c r="E9483" i="3"/>
  <c r="E9482" i="3"/>
  <c r="E9481" i="3"/>
  <c r="E9480" i="3"/>
  <c r="E9479" i="3"/>
  <c r="E9478" i="3"/>
  <c r="E9477" i="3"/>
  <c r="E9476" i="3"/>
  <c r="E9475" i="3"/>
  <c r="E9474" i="3"/>
  <c r="E9473" i="3"/>
  <c r="E9472" i="3"/>
  <c r="E9471" i="3"/>
  <c r="E9470" i="3"/>
  <c r="E9469" i="3"/>
  <c r="E9468" i="3"/>
  <c r="E9467" i="3"/>
  <c r="E9466" i="3"/>
  <c r="E9465" i="3"/>
  <c r="E9464" i="3"/>
  <c r="E9463" i="3"/>
  <c r="E9462" i="3"/>
  <c r="E9461" i="3"/>
  <c r="E9460" i="3"/>
  <c r="E9459" i="3"/>
  <c r="E9458" i="3"/>
  <c r="E9457" i="3"/>
  <c r="E9456" i="3"/>
  <c r="E9455" i="3"/>
  <c r="E9454" i="3"/>
  <c r="E9453" i="3"/>
  <c r="E9452" i="3"/>
  <c r="E9451" i="3"/>
  <c r="E9450" i="3"/>
  <c r="E9449" i="3"/>
  <c r="E9448" i="3"/>
  <c r="E9447" i="3"/>
  <c r="E9446" i="3"/>
  <c r="E9445" i="3"/>
  <c r="E9444" i="3"/>
  <c r="E9443" i="3"/>
  <c r="E9442" i="3"/>
  <c r="E9441" i="3"/>
  <c r="E9440" i="3"/>
  <c r="E9439" i="3"/>
  <c r="E9438" i="3"/>
  <c r="E9437" i="3"/>
  <c r="E9436" i="3"/>
  <c r="E9435" i="3"/>
  <c r="E9434" i="3"/>
  <c r="E9433" i="3"/>
  <c r="E9432" i="3"/>
  <c r="E9431" i="3"/>
  <c r="E9430" i="3"/>
  <c r="E9429" i="3"/>
  <c r="E9428" i="3"/>
  <c r="E9427" i="3"/>
  <c r="E9426" i="3"/>
  <c r="E9425" i="3"/>
  <c r="E9424" i="3"/>
  <c r="E9423" i="3"/>
  <c r="E9422" i="3"/>
  <c r="E9421" i="3"/>
  <c r="E9420" i="3"/>
  <c r="E9419" i="3"/>
  <c r="E9418" i="3"/>
  <c r="E9417" i="3"/>
  <c r="E9416" i="3"/>
  <c r="E9415" i="3"/>
  <c r="E9414" i="3"/>
  <c r="E9413" i="3"/>
  <c r="E9412" i="3"/>
  <c r="E9411" i="3"/>
  <c r="E9410" i="3"/>
  <c r="E9409" i="3"/>
  <c r="E9408" i="3"/>
  <c r="E9407" i="3"/>
  <c r="E9406" i="3"/>
  <c r="E9405" i="3"/>
  <c r="E9404" i="3"/>
  <c r="E9403" i="3"/>
  <c r="E9402" i="3"/>
  <c r="E9401" i="3"/>
  <c r="E9400" i="3"/>
  <c r="E9399" i="3"/>
  <c r="E9398" i="3"/>
  <c r="E9397" i="3"/>
  <c r="E9396" i="3"/>
  <c r="E9395" i="3"/>
  <c r="E9394" i="3"/>
  <c r="E9393" i="3"/>
  <c r="E9392" i="3"/>
  <c r="E9391" i="3"/>
  <c r="E9390" i="3"/>
  <c r="E9389" i="3"/>
  <c r="E9388" i="3"/>
  <c r="E9387" i="3"/>
  <c r="E9386" i="3"/>
  <c r="E9385" i="3"/>
  <c r="E9384" i="3"/>
  <c r="E9383" i="3"/>
  <c r="E9382" i="3"/>
  <c r="E9381" i="3"/>
  <c r="E9380" i="3"/>
  <c r="E9379" i="3"/>
  <c r="E9378" i="3"/>
  <c r="E9377" i="3"/>
  <c r="E9376" i="3"/>
  <c r="E9375" i="3"/>
  <c r="E9374" i="3"/>
  <c r="E9373" i="3"/>
  <c r="E9372" i="3"/>
  <c r="E9371" i="3"/>
  <c r="E9370" i="3"/>
  <c r="E9369" i="3"/>
  <c r="E9368" i="3"/>
  <c r="E9367" i="3"/>
  <c r="E9366" i="3"/>
  <c r="E9365" i="3"/>
  <c r="E9364" i="3"/>
  <c r="E9363" i="3"/>
  <c r="E9362" i="3"/>
  <c r="E9361" i="3"/>
  <c r="E9360" i="3"/>
  <c r="E9359" i="3"/>
  <c r="E9358" i="3"/>
  <c r="E9357" i="3"/>
  <c r="E9356" i="3"/>
  <c r="E9355" i="3"/>
  <c r="E9354" i="3"/>
  <c r="E9353" i="3"/>
  <c r="E9352" i="3"/>
  <c r="E9351" i="3"/>
  <c r="E9350" i="3"/>
  <c r="E9349" i="3"/>
  <c r="E9348" i="3"/>
  <c r="E9347" i="3"/>
  <c r="E9346" i="3"/>
  <c r="E9345" i="3"/>
  <c r="E9344" i="3"/>
  <c r="E9343" i="3"/>
  <c r="E9342" i="3"/>
  <c r="E9341" i="3"/>
  <c r="E9340" i="3"/>
  <c r="E9339" i="3"/>
  <c r="E9338" i="3"/>
  <c r="E9337" i="3"/>
  <c r="E9336" i="3"/>
  <c r="E9335" i="3"/>
  <c r="E9334" i="3"/>
  <c r="E9333" i="3"/>
  <c r="E9332" i="3"/>
  <c r="E9331" i="3"/>
  <c r="E9330" i="3"/>
  <c r="E9329" i="3"/>
  <c r="E9328" i="3"/>
  <c r="E9327" i="3"/>
  <c r="E9326" i="3"/>
  <c r="E9325" i="3"/>
  <c r="E9324" i="3"/>
  <c r="E9323" i="3"/>
  <c r="E9322" i="3"/>
  <c r="E9321" i="3"/>
  <c r="E9320" i="3"/>
  <c r="E9319" i="3"/>
  <c r="E9318" i="3"/>
  <c r="E9317" i="3"/>
  <c r="E9316" i="3"/>
  <c r="E9315" i="3"/>
  <c r="E9314" i="3"/>
  <c r="E9313" i="3"/>
  <c r="E9312" i="3"/>
  <c r="E9311" i="3"/>
  <c r="E9310" i="3"/>
  <c r="E9309" i="3"/>
  <c r="E9308" i="3"/>
  <c r="E9307" i="3"/>
  <c r="E9306" i="3"/>
  <c r="E9305" i="3"/>
  <c r="E9304" i="3"/>
  <c r="E9303" i="3"/>
  <c r="E9302" i="3"/>
  <c r="E9301" i="3"/>
  <c r="E9300" i="3"/>
  <c r="E9299" i="3"/>
  <c r="E9298" i="3"/>
  <c r="E9297" i="3"/>
  <c r="E9296" i="3"/>
  <c r="E9295" i="3"/>
  <c r="E9294" i="3"/>
  <c r="E9293" i="3"/>
  <c r="E9292" i="3"/>
  <c r="E9291" i="3"/>
  <c r="E9290" i="3"/>
  <c r="E9289" i="3"/>
  <c r="E9288" i="3"/>
  <c r="E9287" i="3"/>
  <c r="E9286" i="3"/>
  <c r="E9285" i="3"/>
  <c r="E9284" i="3"/>
  <c r="E9283" i="3"/>
  <c r="E9282" i="3"/>
  <c r="E9281" i="3"/>
  <c r="E9280" i="3"/>
  <c r="E9279" i="3"/>
  <c r="E9278" i="3"/>
  <c r="E9277" i="3"/>
  <c r="E9276" i="3"/>
  <c r="E9275" i="3"/>
  <c r="E9274" i="3"/>
  <c r="E9273" i="3"/>
  <c r="E9272" i="3"/>
  <c r="E9271" i="3"/>
  <c r="E9270" i="3"/>
  <c r="E9269" i="3"/>
  <c r="E9268" i="3"/>
  <c r="E9267" i="3"/>
  <c r="E9266" i="3"/>
  <c r="E9265" i="3"/>
  <c r="E9264" i="3"/>
  <c r="E9263" i="3"/>
  <c r="E9262" i="3"/>
  <c r="E9261" i="3"/>
  <c r="E9260" i="3"/>
  <c r="E9259" i="3"/>
  <c r="E9258" i="3"/>
  <c r="E9257" i="3"/>
  <c r="E9256" i="3"/>
  <c r="E9255" i="3"/>
  <c r="E9254" i="3"/>
  <c r="E9253" i="3"/>
  <c r="E9252" i="3"/>
  <c r="E9251" i="3"/>
  <c r="E9250" i="3"/>
  <c r="E9249" i="3"/>
  <c r="E9248" i="3"/>
  <c r="E9247" i="3"/>
  <c r="E9246" i="3"/>
  <c r="E9245" i="3"/>
  <c r="E9244" i="3"/>
  <c r="E9243" i="3"/>
  <c r="E9242" i="3"/>
  <c r="E9241" i="3"/>
  <c r="E9240" i="3"/>
  <c r="E9239" i="3"/>
  <c r="E9238" i="3"/>
  <c r="E9237" i="3"/>
  <c r="E9236" i="3"/>
  <c r="E9235" i="3"/>
  <c r="E9234" i="3"/>
  <c r="E9233" i="3"/>
  <c r="E9232" i="3"/>
  <c r="E9231" i="3"/>
  <c r="E9230" i="3"/>
  <c r="E9229" i="3"/>
  <c r="E9228" i="3"/>
  <c r="E9227" i="3"/>
  <c r="E9226" i="3"/>
  <c r="E9225" i="3"/>
  <c r="E9224" i="3"/>
  <c r="E9223" i="3"/>
  <c r="E9222" i="3"/>
  <c r="E9221" i="3"/>
  <c r="E9220" i="3"/>
  <c r="E9219" i="3"/>
  <c r="E9218" i="3"/>
  <c r="E9217" i="3"/>
  <c r="E9216" i="3"/>
  <c r="E9215" i="3"/>
  <c r="E9214" i="3"/>
  <c r="E9213" i="3"/>
  <c r="E9212" i="3"/>
  <c r="E9211" i="3"/>
  <c r="E9210" i="3"/>
  <c r="E9209" i="3"/>
  <c r="E9208" i="3"/>
  <c r="E9207" i="3"/>
  <c r="E9206" i="3"/>
  <c r="E9205" i="3"/>
  <c r="E9204" i="3"/>
  <c r="E9203" i="3"/>
  <c r="E9202" i="3"/>
  <c r="E9201" i="3"/>
  <c r="E9200" i="3"/>
  <c r="E9199" i="3"/>
  <c r="E9198" i="3"/>
  <c r="E9197" i="3"/>
  <c r="E9196" i="3"/>
  <c r="E9195" i="3"/>
  <c r="E9194" i="3"/>
  <c r="E9193" i="3"/>
  <c r="E9192" i="3"/>
  <c r="E9191" i="3"/>
  <c r="E9190" i="3"/>
  <c r="E9189" i="3"/>
  <c r="E9188" i="3"/>
  <c r="E9187" i="3"/>
  <c r="E9186" i="3"/>
  <c r="E9185" i="3"/>
  <c r="E9184" i="3"/>
  <c r="E9183" i="3"/>
  <c r="E9182" i="3"/>
  <c r="E9181" i="3"/>
  <c r="E9180" i="3"/>
  <c r="E9179" i="3"/>
  <c r="E9178" i="3"/>
  <c r="E9177" i="3"/>
  <c r="E9176" i="3"/>
  <c r="E9175" i="3"/>
  <c r="E9174" i="3"/>
  <c r="E9173" i="3"/>
  <c r="E9172" i="3"/>
  <c r="E9171" i="3"/>
  <c r="E9170" i="3"/>
  <c r="E9169" i="3"/>
  <c r="E9168" i="3"/>
  <c r="E9167" i="3"/>
  <c r="E9166" i="3"/>
  <c r="E9165" i="3"/>
  <c r="E9164" i="3"/>
  <c r="E9163" i="3"/>
  <c r="E9162" i="3"/>
  <c r="E9161" i="3"/>
  <c r="E9160" i="3"/>
  <c r="E9159" i="3"/>
  <c r="E9158" i="3"/>
  <c r="E9157" i="3"/>
  <c r="E9156" i="3"/>
  <c r="E9155" i="3"/>
  <c r="E9154" i="3"/>
  <c r="E9153" i="3"/>
  <c r="E9152" i="3"/>
  <c r="E9151" i="3"/>
  <c r="E9150" i="3"/>
  <c r="E9149" i="3"/>
  <c r="E9148" i="3"/>
  <c r="E9147" i="3"/>
  <c r="E9146" i="3"/>
  <c r="E9145" i="3"/>
  <c r="E9144" i="3"/>
  <c r="E9143" i="3"/>
  <c r="E9142" i="3"/>
  <c r="E9141" i="3"/>
  <c r="E9140" i="3"/>
  <c r="E9139" i="3"/>
  <c r="E9138" i="3"/>
  <c r="E9137" i="3"/>
  <c r="E9136" i="3"/>
  <c r="E9135" i="3"/>
  <c r="E9134" i="3"/>
  <c r="E9133" i="3"/>
  <c r="E9132" i="3"/>
  <c r="E9131" i="3"/>
  <c r="E9130" i="3"/>
  <c r="E9129" i="3"/>
  <c r="E9128" i="3"/>
  <c r="E9127" i="3"/>
  <c r="E9126" i="3"/>
  <c r="E9125" i="3"/>
  <c r="E9124" i="3"/>
  <c r="E9123" i="3"/>
  <c r="E9122" i="3"/>
  <c r="E9121" i="3"/>
  <c r="E9120" i="3"/>
  <c r="E9119" i="3"/>
  <c r="E9118" i="3"/>
  <c r="E9117" i="3"/>
  <c r="E9116" i="3"/>
  <c r="E9115" i="3"/>
  <c r="E9114" i="3"/>
  <c r="E9113" i="3"/>
  <c r="E9112" i="3"/>
  <c r="E9111" i="3"/>
  <c r="E9110" i="3"/>
  <c r="E9109" i="3"/>
  <c r="E9108" i="3"/>
  <c r="E9107" i="3"/>
  <c r="E9106" i="3"/>
  <c r="E9105" i="3"/>
  <c r="E9104" i="3"/>
  <c r="E9103" i="3"/>
  <c r="E9102" i="3"/>
  <c r="E9101" i="3"/>
  <c r="E9100" i="3"/>
  <c r="E9099" i="3"/>
  <c r="E9098" i="3"/>
  <c r="E9097" i="3"/>
  <c r="E9096" i="3"/>
  <c r="E9095" i="3"/>
  <c r="E9094" i="3"/>
  <c r="E9093" i="3"/>
  <c r="E9092" i="3"/>
  <c r="E9091" i="3"/>
  <c r="E9090" i="3"/>
  <c r="E9089" i="3"/>
  <c r="E9088" i="3"/>
  <c r="E9087" i="3"/>
  <c r="E9086" i="3"/>
  <c r="E9085" i="3"/>
  <c r="E9084" i="3"/>
  <c r="E9083" i="3"/>
  <c r="E9082" i="3"/>
  <c r="E9081" i="3"/>
  <c r="E9080" i="3"/>
  <c r="E9079" i="3"/>
  <c r="E9078" i="3"/>
  <c r="E9077" i="3"/>
  <c r="E9076" i="3"/>
  <c r="E9075" i="3"/>
  <c r="E9074" i="3"/>
  <c r="E9073" i="3"/>
  <c r="E9072" i="3"/>
  <c r="E9071" i="3"/>
  <c r="E9070" i="3"/>
  <c r="E9069" i="3"/>
  <c r="E9068" i="3"/>
  <c r="E9067" i="3"/>
  <c r="E9066" i="3"/>
  <c r="E9065" i="3"/>
  <c r="E9064" i="3"/>
  <c r="E9063" i="3"/>
  <c r="E9062" i="3"/>
  <c r="E9061" i="3"/>
  <c r="E9060" i="3"/>
  <c r="E9059" i="3"/>
  <c r="E9058" i="3"/>
  <c r="E9057" i="3"/>
  <c r="E9056" i="3"/>
  <c r="E9055" i="3"/>
  <c r="E9054" i="3"/>
  <c r="E9053" i="3"/>
  <c r="E9052" i="3"/>
  <c r="E9051" i="3"/>
  <c r="E9050" i="3"/>
  <c r="E9049" i="3"/>
  <c r="E9048" i="3"/>
  <c r="E9047" i="3"/>
  <c r="E9046" i="3"/>
  <c r="E9045" i="3"/>
  <c r="E9044" i="3"/>
  <c r="E9043" i="3"/>
  <c r="E9042" i="3"/>
  <c r="E9041" i="3"/>
  <c r="E9040" i="3"/>
  <c r="E9039" i="3"/>
  <c r="E9038" i="3"/>
  <c r="E9037" i="3"/>
  <c r="E9036" i="3"/>
  <c r="E9035" i="3"/>
  <c r="E9034" i="3"/>
  <c r="E9033" i="3"/>
  <c r="E9032" i="3"/>
  <c r="E9031" i="3"/>
  <c r="E9030" i="3"/>
  <c r="E9029" i="3"/>
  <c r="E9028" i="3"/>
  <c r="E9027" i="3"/>
  <c r="E9026" i="3"/>
  <c r="E9025" i="3"/>
  <c r="E9024" i="3"/>
  <c r="E9023" i="3"/>
  <c r="E9022" i="3"/>
  <c r="E9021" i="3"/>
  <c r="E9020" i="3"/>
  <c r="E9019" i="3"/>
  <c r="E9018" i="3"/>
  <c r="E9017" i="3"/>
  <c r="E9016" i="3"/>
  <c r="E9015" i="3"/>
  <c r="E9014" i="3"/>
  <c r="E9013" i="3"/>
  <c r="E9012" i="3"/>
  <c r="E9011" i="3"/>
  <c r="E9010" i="3"/>
  <c r="E9009" i="3"/>
  <c r="E9008" i="3"/>
  <c r="E9007" i="3"/>
  <c r="E9006" i="3"/>
  <c r="E9005" i="3"/>
  <c r="E9004" i="3"/>
  <c r="E9003" i="3"/>
  <c r="E9002" i="3"/>
  <c r="E9001" i="3"/>
  <c r="E9000" i="3"/>
  <c r="E8999" i="3"/>
  <c r="E8998" i="3"/>
  <c r="E8997" i="3"/>
  <c r="E8996" i="3"/>
  <c r="E8995" i="3"/>
  <c r="E8994" i="3"/>
  <c r="E8993" i="3"/>
  <c r="E8992" i="3"/>
  <c r="E8991" i="3"/>
  <c r="E8990" i="3"/>
  <c r="E8989" i="3"/>
  <c r="E8988" i="3"/>
  <c r="E8987" i="3"/>
  <c r="E8986" i="3"/>
  <c r="E8985" i="3"/>
  <c r="E8984" i="3"/>
  <c r="E8983" i="3"/>
  <c r="E8982" i="3"/>
  <c r="E8981" i="3"/>
  <c r="E8980" i="3"/>
  <c r="E8979" i="3"/>
  <c r="E8978" i="3"/>
  <c r="E8977" i="3"/>
  <c r="E8976" i="3"/>
  <c r="E8975" i="3"/>
  <c r="E8974" i="3"/>
  <c r="E8973" i="3"/>
  <c r="E8972" i="3"/>
  <c r="E8971" i="3"/>
  <c r="E8970" i="3"/>
  <c r="E8969" i="3"/>
  <c r="E8968" i="3"/>
  <c r="E8967" i="3"/>
  <c r="E8966" i="3"/>
  <c r="E8965" i="3"/>
  <c r="E8964" i="3"/>
  <c r="E8963" i="3"/>
  <c r="E8962" i="3"/>
  <c r="E8961" i="3"/>
  <c r="E8960" i="3"/>
  <c r="E8959" i="3"/>
  <c r="E8958" i="3"/>
  <c r="E8957" i="3"/>
  <c r="E8956" i="3"/>
  <c r="E8955" i="3"/>
  <c r="E8954" i="3"/>
  <c r="E8953" i="3"/>
  <c r="E8952" i="3"/>
  <c r="E8951" i="3"/>
  <c r="E8950" i="3"/>
  <c r="E8949" i="3"/>
  <c r="E8948" i="3"/>
  <c r="E8947" i="3"/>
  <c r="E8946" i="3"/>
  <c r="E8945" i="3"/>
  <c r="E8944" i="3"/>
  <c r="E8943" i="3"/>
  <c r="E8942" i="3"/>
  <c r="E8941" i="3"/>
  <c r="E8940" i="3"/>
  <c r="E8939" i="3"/>
  <c r="E8938" i="3"/>
  <c r="E8937" i="3"/>
  <c r="E8936" i="3"/>
  <c r="E8935" i="3"/>
  <c r="E8934" i="3"/>
  <c r="E8933" i="3"/>
  <c r="E8932" i="3"/>
  <c r="E8931" i="3"/>
  <c r="E8930" i="3"/>
  <c r="E8929" i="3"/>
  <c r="E8928" i="3"/>
  <c r="E8927" i="3"/>
  <c r="E8926" i="3"/>
  <c r="E8925" i="3"/>
  <c r="E8924" i="3"/>
  <c r="E8923" i="3"/>
  <c r="E8922" i="3"/>
  <c r="E8921" i="3"/>
  <c r="E8920" i="3"/>
  <c r="E8919" i="3"/>
  <c r="E8918" i="3"/>
  <c r="E8917" i="3"/>
  <c r="E8916" i="3"/>
  <c r="E8915" i="3"/>
  <c r="E8914" i="3"/>
  <c r="E8913" i="3"/>
  <c r="E8912" i="3"/>
  <c r="E8911" i="3"/>
  <c r="E8910" i="3"/>
  <c r="E8909" i="3"/>
  <c r="E8908" i="3"/>
  <c r="E8907" i="3"/>
  <c r="E8906" i="3"/>
  <c r="E8905" i="3"/>
  <c r="E8904" i="3"/>
  <c r="E8903" i="3"/>
  <c r="E8902" i="3"/>
  <c r="E8901" i="3"/>
  <c r="E8900" i="3"/>
  <c r="E8899" i="3"/>
  <c r="E8898" i="3"/>
  <c r="E8897" i="3"/>
  <c r="E8896" i="3"/>
  <c r="E8895" i="3"/>
  <c r="E8894" i="3"/>
  <c r="E8893" i="3"/>
  <c r="E8892" i="3"/>
  <c r="E8891" i="3"/>
  <c r="E8890" i="3"/>
  <c r="E8889" i="3"/>
  <c r="E8888" i="3"/>
  <c r="E8887" i="3"/>
  <c r="E8886" i="3"/>
  <c r="E8885" i="3"/>
  <c r="E8884" i="3"/>
  <c r="E8883" i="3"/>
  <c r="E8882" i="3"/>
  <c r="E8881" i="3"/>
  <c r="E8880" i="3"/>
  <c r="E8879" i="3"/>
  <c r="E8878" i="3"/>
  <c r="E8877" i="3"/>
  <c r="E8876" i="3"/>
  <c r="E8875" i="3"/>
  <c r="E8874" i="3"/>
  <c r="E8873" i="3"/>
  <c r="E8872" i="3"/>
  <c r="E8871" i="3"/>
  <c r="E8870" i="3"/>
  <c r="E8869" i="3"/>
  <c r="E8868" i="3"/>
  <c r="E8867" i="3"/>
  <c r="E8866" i="3"/>
  <c r="E8865" i="3"/>
  <c r="E8864" i="3"/>
  <c r="E8863" i="3"/>
  <c r="E8862" i="3"/>
  <c r="E8861" i="3"/>
  <c r="E8860" i="3"/>
  <c r="E8859" i="3"/>
  <c r="E8858" i="3"/>
  <c r="E8857" i="3"/>
  <c r="E8856" i="3"/>
  <c r="E8855" i="3"/>
  <c r="E8854" i="3"/>
  <c r="E8853" i="3"/>
  <c r="E8852" i="3"/>
  <c r="E8851" i="3"/>
  <c r="E8850" i="3"/>
  <c r="E8849" i="3"/>
  <c r="E8848" i="3"/>
  <c r="E8847" i="3"/>
  <c r="E8846" i="3"/>
  <c r="E8845" i="3"/>
  <c r="E8844" i="3"/>
  <c r="E8843" i="3"/>
  <c r="E8842" i="3"/>
  <c r="E8841" i="3"/>
  <c r="E8840" i="3"/>
  <c r="E8839" i="3"/>
  <c r="E8838" i="3"/>
  <c r="E8837" i="3"/>
  <c r="E8836" i="3"/>
  <c r="E8835" i="3"/>
  <c r="E8834" i="3"/>
  <c r="E8833" i="3"/>
  <c r="E8832" i="3"/>
  <c r="E8831" i="3"/>
  <c r="E8830" i="3"/>
  <c r="E8829" i="3"/>
  <c r="E8828" i="3"/>
  <c r="E8827" i="3"/>
  <c r="E8826" i="3"/>
  <c r="E8825" i="3"/>
  <c r="E8824" i="3"/>
  <c r="E8823" i="3"/>
  <c r="E8822" i="3"/>
  <c r="E8821" i="3"/>
  <c r="E8820" i="3"/>
  <c r="E8819" i="3"/>
  <c r="E8818" i="3"/>
  <c r="E8817" i="3"/>
  <c r="E8816" i="3"/>
  <c r="E8815" i="3"/>
  <c r="E8814" i="3"/>
  <c r="E8813" i="3"/>
  <c r="E8812" i="3"/>
  <c r="E8811" i="3"/>
  <c r="E8810" i="3"/>
  <c r="E8809" i="3"/>
  <c r="E8808" i="3"/>
  <c r="E8807" i="3"/>
  <c r="E8806" i="3"/>
  <c r="E8805" i="3"/>
  <c r="E8804" i="3"/>
  <c r="E8803" i="3"/>
  <c r="E8802" i="3"/>
  <c r="E8801" i="3"/>
  <c r="E8800" i="3"/>
  <c r="E8799" i="3"/>
  <c r="E8798" i="3"/>
  <c r="E8797" i="3"/>
  <c r="E8796" i="3"/>
  <c r="E8795" i="3"/>
  <c r="E8794" i="3"/>
  <c r="E8793" i="3"/>
  <c r="E8792" i="3"/>
  <c r="E8791" i="3"/>
  <c r="E8790" i="3"/>
  <c r="E8789" i="3"/>
  <c r="E8788" i="3"/>
  <c r="E8787" i="3"/>
  <c r="E8786" i="3"/>
  <c r="E8785" i="3"/>
  <c r="E8784" i="3"/>
  <c r="E8783" i="3"/>
  <c r="E8782" i="3"/>
  <c r="E8781" i="3"/>
  <c r="E8780" i="3"/>
  <c r="E8779" i="3"/>
  <c r="E8778" i="3"/>
  <c r="E8777" i="3"/>
  <c r="E8776" i="3"/>
  <c r="E8775" i="3"/>
  <c r="E8774" i="3"/>
  <c r="E8773" i="3"/>
  <c r="E8772" i="3"/>
  <c r="E8771" i="3"/>
  <c r="E8770" i="3"/>
  <c r="E8769" i="3"/>
  <c r="E8768" i="3"/>
  <c r="E8767" i="3"/>
  <c r="E8766" i="3"/>
  <c r="E8765" i="3"/>
  <c r="E8764" i="3"/>
  <c r="E8763" i="3"/>
  <c r="E8762" i="3"/>
  <c r="E8761" i="3"/>
  <c r="E8760" i="3"/>
  <c r="E8759" i="3"/>
  <c r="E8758" i="3"/>
  <c r="E8757" i="3"/>
  <c r="E8756" i="3"/>
  <c r="E8755" i="3"/>
  <c r="E8754" i="3"/>
  <c r="E8753" i="3"/>
  <c r="E8752" i="3"/>
  <c r="E8751" i="3"/>
  <c r="E8750" i="3"/>
  <c r="E8749" i="3"/>
  <c r="E8748" i="3"/>
  <c r="E8747" i="3"/>
  <c r="E8746" i="3"/>
  <c r="E8745" i="3"/>
  <c r="E8744" i="3"/>
  <c r="E8743" i="3"/>
  <c r="E8742" i="3"/>
  <c r="E8741" i="3"/>
  <c r="E8740" i="3"/>
  <c r="E8739" i="3"/>
  <c r="E8738" i="3"/>
  <c r="E8737" i="3"/>
  <c r="E8736" i="3"/>
  <c r="E8735" i="3"/>
  <c r="E8734" i="3"/>
  <c r="E8733" i="3"/>
  <c r="E8732" i="3"/>
  <c r="E8731" i="3"/>
  <c r="E8730" i="3"/>
  <c r="E8729" i="3"/>
  <c r="E8728" i="3"/>
  <c r="E8727" i="3"/>
  <c r="E8726" i="3"/>
  <c r="E8725" i="3"/>
  <c r="E8724" i="3"/>
  <c r="E8723" i="3"/>
  <c r="E8722" i="3"/>
  <c r="E8721" i="3"/>
  <c r="E8720" i="3"/>
  <c r="E8719" i="3"/>
  <c r="E8718" i="3"/>
  <c r="E8717" i="3"/>
  <c r="E8716" i="3"/>
  <c r="E8715" i="3"/>
  <c r="E8714" i="3"/>
  <c r="E8713" i="3"/>
  <c r="E8712" i="3"/>
  <c r="E8711" i="3"/>
  <c r="E8710" i="3"/>
  <c r="E8709" i="3"/>
  <c r="E8708" i="3"/>
  <c r="E8707" i="3"/>
  <c r="E8706" i="3"/>
  <c r="E8705" i="3"/>
  <c r="E8704" i="3"/>
  <c r="E8703" i="3"/>
  <c r="E8702" i="3"/>
  <c r="E8701" i="3"/>
  <c r="E8700" i="3"/>
  <c r="E8699" i="3"/>
  <c r="E8698" i="3"/>
  <c r="E8697" i="3"/>
  <c r="E8696" i="3"/>
  <c r="E8695" i="3"/>
  <c r="E8694" i="3"/>
  <c r="E8693" i="3"/>
  <c r="E8692" i="3"/>
  <c r="E8691" i="3"/>
  <c r="E8690" i="3"/>
  <c r="E8689" i="3"/>
  <c r="E8688" i="3"/>
  <c r="E8687" i="3"/>
  <c r="E8686" i="3"/>
  <c r="E8685" i="3"/>
  <c r="E8684" i="3"/>
  <c r="E8683" i="3"/>
  <c r="E8682" i="3"/>
  <c r="E8681" i="3"/>
  <c r="E8680" i="3"/>
  <c r="E8679" i="3"/>
  <c r="E8678" i="3"/>
  <c r="E8677" i="3"/>
  <c r="E8676" i="3"/>
  <c r="E8675" i="3"/>
  <c r="E8674" i="3"/>
  <c r="E8673" i="3"/>
  <c r="E8672" i="3"/>
  <c r="E8671" i="3"/>
  <c r="E8670" i="3"/>
  <c r="E8669" i="3"/>
  <c r="E8668" i="3"/>
  <c r="E8667" i="3"/>
  <c r="E8666" i="3"/>
  <c r="E8665" i="3"/>
  <c r="E8664" i="3"/>
  <c r="E8663" i="3"/>
  <c r="E8662" i="3"/>
  <c r="E8661" i="3"/>
  <c r="E8660" i="3"/>
  <c r="E8659" i="3"/>
  <c r="E8658" i="3"/>
  <c r="E8657" i="3"/>
  <c r="E8656" i="3"/>
  <c r="E8655" i="3"/>
  <c r="E8654" i="3"/>
  <c r="E8653" i="3"/>
  <c r="E8652" i="3"/>
  <c r="E8651" i="3"/>
  <c r="E8650" i="3"/>
  <c r="E8649" i="3"/>
  <c r="E8648" i="3"/>
  <c r="E8647" i="3"/>
  <c r="E8646" i="3"/>
  <c r="E8645" i="3"/>
  <c r="E8644" i="3"/>
  <c r="E8643" i="3"/>
  <c r="E8642" i="3"/>
  <c r="E8641" i="3"/>
  <c r="E8640" i="3"/>
  <c r="E8639" i="3"/>
  <c r="E8638" i="3"/>
  <c r="E8637" i="3"/>
  <c r="E8636" i="3"/>
  <c r="E8635" i="3"/>
  <c r="E8634" i="3"/>
  <c r="E8633" i="3"/>
  <c r="E8632" i="3"/>
  <c r="E8631" i="3"/>
  <c r="E8630" i="3"/>
  <c r="E8629" i="3"/>
  <c r="E8628" i="3"/>
  <c r="E8627" i="3"/>
  <c r="E8626" i="3"/>
  <c r="E8625" i="3"/>
  <c r="E8624" i="3"/>
  <c r="E8623" i="3"/>
  <c r="E8622" i="3"/>
  <c r="E8621" i="3"/>
  <c r="E8620" i="3"/>
  <c r="E8619" i="3"/>
  <c r="E8618" i="3"/>
  <c r="E8617" i="3"/>
  <c r="E8616" i="3"/>
  <c r="E8615" i="3"/>
  <c r="E8614" i="3"/>
  <c r="E8613" i="3"/>
  <c r="E8612" i="3"/>
  <c r="E8611" i="3"/>
  <c r="E8610" i="3"/>
  <c r="E8609" i="3"/>
  <c r="E8608" i="3"/>
  <c r="E8607" i="3"/>
  <c r="E8606" i="3"/>
  <c r="E8605" i="3"/>
  <c r="E8604" i="3"/>
  <c r="E8603" i="3"/>
  <c r="E8602" i="3"/>
  <c r="E8601" i="3"/>
  <c r="E8600" i="3"/>
  <c r="E8599" i="3"/>
  <c r="E8598" i="3"/>
  <c r="E8597" i="3"/>
  <c r="E8596" i="3"/>
  <c r="E8595" i="3"/>
  <c r="E8594" i="3"/>
  <c r="E8593" i="3"/>
  <c r="E8592" i="3"/>
  <c r="E8591" i="3"/>
  <c r="E8590" i="3"/>
  <c r="E8589" i="3"/>
  <c r="E8588" i="3"/>
  <c r="E8587" i="3"/>
  <c r="E8586" i="3"/>
  <c r="E8585" i="3"/>
  <c r="E8584" i="3"/>
  <c r="E8583" i="3"/>
  <c r="E8582" i="3"/>
  <c r="E8581" i="3"/>
  <c r="E8580" i="3"/>
  <c r="E8579" i="3"/>
  <c r="E8578" i="3"/>
  <c r="E8577" i="3"/>
  <c r="E8576" i="3"/>
  <c r="E8575" i="3"/>
  <c r="E8574" i="3"/>
  <c r="E8573" i="3"/>
  <c r="E8572" i="3"/>
  <c r="E8571" i="3"/>
  <c r="E8570" i="3"/>
  <c r="E8569" i="3"/>
  <c r="E8568" i="3"/>
  <c r="E8567" i="3"/>
  <c r="E8566" i="3"/>
  <c r="E8565" i="3"/>
  <c r="E8564" i="3"/>
  <c r="E8563" i="3"/>
  <c r="E8562" i="3"/>
  <c r="E8561" i="3"/>
  <c r="E8560" i="3"/>
  <c r="E8559" i="3"/>
  <c r="E8558" i="3"/>
  <c r="E8557" i="3"/>
  <c r="E8556" i="3"/>
  <c r="E8555" i="3"/>
  <c r="E8554" i="3"/>
  <c r="E8553" i="3"/>
  <c r="E8552" i="3"/>
  <c r="E8551" i="3"/>
  <c r="E8550" i="3"/>
  <c r="E8549" i="3"/>
  <c r="E8548" i="3"/>
  <c r="E8547" i="3"/>
  <c r="E8546" i="3"/>
  <c r="E8545" i="3"/>
  <c r="E8544" i="3"/>
  <c r="E8543" i="3"/>
  <c r="E8542" i="3"/>
  <c r="E8541" i="3"/>
  <c r="E8540" i="3"/>
  <c r="E8539" i="3"/>
  <c r="E8538" i="3"/>
  <c r="E8537" i="3"/>
  <c r="E8536" i="3"/>
  <c r="E8535" i="3"/>
  <c r="E8534" i="3"/>
  <c r="E8533" i="3"/>
  <c r="E8532" i="3"/>
  <c r="E8531" i="3"/>
  <c r="E8530" i="3"/>
  <c r="E8529" i="3"/>
  <c r="E8528" i="3"/>
  <c r="E8527" i="3"/>
  <c r="E8526" i="3"/>
  <c r="E8525" i="3"/>
  <c r="E8524" i="3"/>
  <c r="E8523" i="3"/>
  <c r="E8522" i="3"/>
  <c r="E8521" i="3"/>
  <c r="E8520" i="3"/>
  <c r="E8519" i="3"/>
  <c r="E8518" i="3"/>
  <c r="E8517" i="3"/>
  <c r="E8516" i="3"/>
  <c r="E8515" i="3"/>
  <c r="E8514" i="3"/>
  <c r="E8513" i="3"/>
  <c r="E8512" i="3"/>
  <c r="E8511" i="3"/>
  <c r="E8510" i="3"/>
  <c r="E8509" i="3"/>
  <c r="E8508" i="3"/>
  <c r="E8507" i="3"/>
  <c r="E8506" i="3"/>
  <c r="E8505" i="3"/>
  <c r="E8504" i="3"/>
  <c r="E8503" i="3"/>
  <c r="E8502" i="3"/>
  <c r="E8501" i="3"/>
  <c r="E8500" i="3"/>
  <c r="E8499" i="3"/>
  <c r="E8498" i="3"/>
  <c r="E8497" i="3"/>
  <c r="E8496" i="3"/>
  <c r="E8495" i="3"/>
  <c r="E8494" i="3"/>
  <c r="E8493" i="3"/>
  <c r="E8492" i="3"/>
  <c r="E8491" i="3"/>
  <c r="E8490" i="3"/>
  <c r="E8489" i="3"/>
  <c r="E8488" i="3"/>
  <c r="E8487" i="3"/>
  <c r="E8486" i="3"/>
  <c r="E8485" i="3"/>
  <c r="E8484" i="3"/>
  <c r="E8483" i="3"/>
  <c r="E8482" i="3"/>
  <c r="E8481" i="3"/>
  <c r="E8480" i="3"/>
  <c r="E8479" i="3"/>
  <c r="E8478" i="3"/>
  <c r="E8477" i="3"/>
  <c r="E8476" i="3"/>
  <c r="E8475" i="3"/>
  <c r="E8474" i="3"/>
  <c r="E8473" i="3"/>
  <c r="E8472" i="3"/>
  <c r="E8471" i="3"/>
  <c r="E8470" i="3"/>
  <c r="E8469" i="3"/>
  <c r="E8468" i="3"/>
  <c r="E8467" i="3"/>
  <c r="E8466" i="3"/>
  <c r="E8465" i="3"/>
  <c r="E8464" i="3"/>
  <c r="E8463" i="3"/>
  <c r="E8462" i="3"/>
  <c r="E8461" i="3"/>
  <c r="E8460" i="3"/>
  <c r="E8459" i="3"/>
  <c r="E8458" i="3"/>
  <c r="E8457" i="3"/>
  <c r="E8456" i="3"/>
  <c r="E8455" i="3"/>
  <c r="E8454" i="3"/>
  <c r="E8453" i="3"/>
  <c r="E8452" i="3"/>
  <c r="E8451" i="3"/>
  <c r="E8450" i="3"/>
  <c r="E8449" i="3"/>
  <c r="E8448" i="3"/>
  <c r="E8447" i="3"/>
  <c r="E8446" i="3"/>
  <c r="E8445" i="3"/>
  <c r="E8444" i="3"/>
  <c r="E8443" i="3"/>
  <c r="E8442" i="3"/>
  <c r="E8441" i="3"/>
  <c r="E8440" i="3"/>
  <c r="E8439" i="3"/>
  <c r="E8438" i="3"/>
  <c r="E8437" i="3"/>
  <c r="E8436" i="3"/>
  <c r="E8435" i="3"/>
  <c r="E8434" i="3"/>
  <c r="E8433" i="3"/>
  <c r="E8432" i="3"/>
  <c r="E8431" i="3"/>
  <c r="E8430" i="3"/>
  <c r="E8429" i="3"/>
  <c r="E8428" i="3"/>
  <c r="E8427" i="3"/>
  <c r="E8426" i="3"/>
  <c r="E8425" i="3"/>
  <c r="E8424" i="3"/>
  <c r="E8423" i="3"/>
  <c r="E8422" i="3"/>
  <c r="E8421" i="3"/>
  <c r="E8420" i="3"/>
  <c r="E8419" i="3"/>
  <c r="E8418" i="3"/>
  <c r="E8417" i="3"/>
  <c r="E8416" i="3"/>
  <c r="E8415" i="3"/>
  <c r="E8414" i="3"/>
  <c r="E8413" i="3"/>
  <c r="E8412" i="3"/>
  <c r="E8411" i="3"/>
  <c r="E8410" i="3"/>
  <c r="E8409" i="3"/>
  <c r="E8408" i="3"/>
  <c r="E8407" i="3"/>
  <c r="E8406" i="3"/>
  <c r="E8405" i="3"/>
  <c r="E8404" i="3"/>
  <c r="E8403" i="3"/>
  <c r="E8402" i="3"/>
  <c r="E8401" i="3"/>
  <c r="E8400" i="3"/>
  <c r="E8399" i="3"/>
  <c r="E8398" i="3"/>
  <c r="E8397" i="3"/>
  <c r="E8396" i="3"/>
  <c r="E8395" i="3"/>
  <c r="E8394" i="3"/>
  <c r="E8393" i="3"/>
  <c r="E8392" i="3"/>
  <c r="E8391" i="3"/>
  <c r="E8390" i="3"/>
  <c r="E8389" i="3"/>
  <c r="E8388" i="3"/>
  <c r="E8387" i="3"/>
  <c r="E8386" i="3"/>
  <c r="E8385" i="3"/>
  <c r="E8384" i="3"/>
  <c r="E8383" i="3"/>
  <c r="E8382" i="3"/>
  <c r="E8381" i="3"/>
  <c r="E8380" i="3"/>
  <c r="E8379" i="3"/>
  <c r="E8378" i="3"/>
  <c r="E8377" i="3"/>
  <c r="E8376" i="3"/>
  <c r="E8375" i="3"/>
  <c r="E8374" i="3"/>
  <c r="E8373" i="3"/>
  <c r="E8372" i="3"/>
  <c r="E8371" i="3"/>
  <c r="E8370" i="3"/>
  <c r="E8369" i="3"/>
  <c r="E8368" i="3"/>
  <c r="E8367" i="3"/>
  <c r="E8366" i="3"/>
  <c r="E8365" i="3"/>
  <c r="E8364" i="3"/>
  <c r="E8363" i="3"/>
  <c r="E8362" i="3"/>
  <c r="E8361" i="3"/>
  <c r="E8360" i="3"/>
  <c r="E8359" i="3"/>
  <c r="E8358" i="3"/>
  <c r="E8357" i="3"/>
  <c r="E8356" i="3"/>
  <c r="E8355" i="3"/>
  <c r="E8354" i="3"/>
  <c r="E8353" i="3"/>
  <c r="E8352" i="3"/>
  <c r="E8351" i="3"/>
  <c r="E8350" i="3"/>
  <c r="E8349" i="3"/>
  <c r="E8348" i="3"/>
  <c r="E8347" i="3"/>
  <c r="E8346" i="3"/>
  <c r="E8345" i="3"/>
  <c r="E8344" i="3"/>
  <c r="E8343" i="3"/>
  <c r="E8342" i="3"/>
  <c r="E8341" i="3"/>
  <c r="E8340" i="3"/>
  <c r="E8339" i="3"/>
  <c r="E8338" i="3"/>
  <c r="E8337" i="3"/>
  <c r="E8336" i="3"/>
  <c r="E8335" i="3"/>
  <c r="E8334" i="3"/>
  <c r="E8333" i="3"/>
  <c r="E8332" i="3"/>
  <c r="E8331" i="3"/>
  <c r="E8330" i="3"/>
  <c r="E8329" i="3"/>
  <c r="E8328" i="3"/>
  <c r="E8327" i="3"/>
  <c r="E8326" i="3"/>
  <c r="E8325" i="3"/>
  <c r="E8324" i="3"/>
  <c r="E8323" i="3"/>
  <c r="E8322" i="3"/>
  <c r="E8321" i="3"/>
  <c r="E8320" i="3"/>
  <c r="E8319" i="3"/>
  <c r="E8318" i="3"/>
  <c r="E8317" i="3"/>
  <c r="E8316" i="3"/>
  <c r="E8315" i="3"/>
  <c r="E8314" i="3"/>
  <c r="E8313" i="3"/>
  <c r="E8312" i="3"/>
  <c r="E8311" i="3"/>
  <c r="E8310" i="3"/>
  <c r="E8309" i="3"/>
  <c r="E8308" i="3"/>
  <c r="E8307" i="3"/>
  <c r="E8306" i="3"/>
  <c r="E8305" i="3"/>
  <c r="E8304" i="3"/>
  <c r="E8303" i="3"/>
  <c r="E8302" i="3"/>
  <c r="E8301" i="3"/>
  <c r="E8300" i="3"/>
  <c r="E8299" i="3"/>
  <c r="E8298" i="3"/>
  <c r="E8297" i="3"/>
  <c r="E8296" i="3"/>
  <c r="E8295" i="3"/>
  <c r="E8294" i="3"/>
  <c r="E8293" i="3"/>
  <c r="E8292" i="3"/>
  <c r="E8291" i="3"/>
  <c r="E8290" i="3"/>
  <c r="E8289" i="3"/>
  <c r="E8288" i="3"/>
  <c r="E8287" i="3"/>
  <c r="E8286" i="3"/>
  <c r="E8285" i="3"/>
  <c r="E8284" i="3"/>
  <c r="E8283" i="3"/>
  <c r="E8282" i="3"/>
  <c r="E8281" i="3"/>
  <c r="E8280" i="3"/>
  <c r="E8279" i="3"/>
  <c r="E8278" i="3"/>
  <c r="E8277" i="3"/>
  <c r="E8276" i="3"/>
  <c r="E8275" i="3"/>
  <c r="E8274" i="3"/>
  <c r="E8273" i="3"/>
  <c r="E8272" i="3"/>
  <c r="E8271" i="3"/>
  <c r="E8270" i="3"/>
  <c r="E8269" i="3"/>
  <c r="E8268" i="3"/>
  <c r="E8267" i="3"/>
  <c r="E8266" i="3"/>
  <c r="E8265" i="3"/>
  <c r="E8264" i="3"/>
  <c r="E8263" i="3"/>
  <c r="E8262" i="3"/>
  <c r="E8261" i="3"/>
  <c r="E8260" i="3"/>
  <c r="E8259" i="3"/>
  <c r="E8258" i="3"/>
  <c r="E8257" i="3"/>
  <c r="E8256" i="3"/>
  <c r="E8255" i="3"/>
  <c r="E8254" i="3"/>
  <c r="E8253" i="3"/>
  <c r="E8252" i="3"/>
  <c r="E8251" i="3"/>
  <c r="E8250" i="3"/>
  <c r="E8249" i="3"/>
  <c r="E8248" i="3"/>
  <c r="E8247" i="3"/>
  <c r="E8246" i="3"/>
  <c r="E8245" i="3"/>
  <c r="E8244" i="3"/>
  <c r="E8243" i="3"/>
  <c r="E8242" i="3"/>
  <c r="E8241" i="3"/>
  <c r="E8240" i="3"/>
  <c r="E8239" i="3"/>
  <c r="E8238" i="3"/>
  <c r="E8237" i="3"/>
  <c r="E8236" i="3"/>
  <c r="E8235" i="3"/>
  <c r="E8234" i="3"/>
  <c r="E8233" i="3"/>
  <c r="E8232" i="3"/>
  <c r="E8231" i="3"/>
  <c r="E8230" i="3"/>
  <c r="E8229" i="3"/>
  <c r="E8228" i="3"/>
  <c r="E8227" i="3"/>
  <c r="E8226" i="3"/>
  <c r="E8225" i="3"/>
  <c r="E8224" i="3"/>
  <c r="E8223" i="3"/>
  <c r="E8222" i="3"/>
  <c r="E8221" i="3"/>
  <c r="E8220" i="3"/>
  <c r="E8219" i="3"/>
  <c r="E8218" i="3"/>
  <c r="E8217" i="3"/>
  <c r="E8216" i="3"/>
  <c r="E8215" i="3"/>
  <c r="E8214" i="3"/>
  <c r="E8213" i="3"/>
  <c r="E8212" i="3"/>
  <c r="E8211" i="3"/>
  <c r="E8210" i="3"/>
  <c r="E8209" i="3"/>
  <c r="E8208" i="3"/>
  <c r="E8207" i="3"/>
  <c r="E8206" i="3"/>
  <c r="E8205" i="3"/>
  <c r="E8204" i="3"/>
  <c r="E8203" i="3"/>
  <c r="E8202" i="3"/>
  <c r="E8201" i="3"/>
  <c r="E8200" i="3"/>
  <c r="E8199" i="3"/>
  <c r="E8198" i="3"/>
  <c r="E8197" i="3"/>
  <c r="E8196" i="3"/>
  <c r="E8195" i="3"/>
  <c r="E8194" i="3"/>
  <c r="E8193" i="3"/>
  <c r="E8192" i="3"/>
  <c r="E8191" i="3"/>
  <c r="E8190" i="3"/>
  <c r="E8189" i="3"/>
  <c r="E8188" i="3"/>
  <c r="E8187" i="3"/>
  <c r="E8186" i="3"/>
  <c r="E8185" i="3"/>
  <c r="E8184" i="3"/>
  <c r="E8183" i="3"/>
  <c r="E8182" i="3"/>
  <c r="E8181" i="3"/>
  <c r="E8180" i="3"/>
  <c r="E8179" i="3"/>
  <c r="E8178" i="3"/>
  <c r="E8177" i="3"/>
  <c r="E8176" i="3"/>
  <c r="E8175" i="3"/>
  <c r="E8174" i="3"/>
  <c r="E8173" i="3"/>
  <c r="E8172" i="3"/>
  <c r="E8171" i="3"/>
  <c r="E8170" i="3"/>
  <c r="E8169" i="3"/>
  <c r="E8168" i="3"/>
  <c r="E8167" i="3"/>
  <c r="E8166" i="3"/>
  <c r="E8165" i="3"/>
  <c r="E8164" i="3"/>
  <c r="E8163" i="3"/>
  <c r="E8162" i="3"/>
  <c r="E8161" i="3"/>
  <c r="E8160" i="3"/>
  <c r="E8159" i="3"/>
  <c r="E8158" i="3"/>
  <c r="E8157" i="3"/>
  <c r="E8156" i="3"/>
  <c r="E8155" i="3"/>
  <c r="E8154" i="3"/>
  <c r="E8153" i="3"/>
  <c r="E8152" i="3"/>
  <c r="E8151" i="3"/>
  <c r="E8150" i="3"/>
  <c r="E8149" i="3"/>
  <c r="E8148" i="3"/>
  <c r="E8147" i="3"/>
  <c r="E8146" i="3"/>
  <c r="E8145" i="3"/>
  <c r="E8144" i="3"/>
  <c r="E8143" i="3"/>
  <c r="E8142" i="3"/>
  <c r="E8141" i="3"/>
  <c r="E8140" i="3"/>
  <c r="E8139" i="3"/>
  <c r="E8138" i="3"/>
  <c r="E8137" i="3"/>
  <c r="E8136" i="3"/>
  <c r="E8135" i="3"/>
  <c r="E8134" i="3"/>
  <c r="E8133" i="3"/>
  <c r="E8132" i="3"/>
  <c r="E8131" i="3"/>
  <c r="E8130" i="3"/>
  <c r="E8129" i="3"/>
  <c r="E8128" i="3"/>
  <c r="E8127" i="3"/>
  <c r="E8126" i="3"/>
  <c r="E8125" i="3"/>
  <c r="E8124" i="3"/>
  <c r="E8123" i="3"/>
  <c r="E8122" i="3"/>
  <c r="E8121" i="3"/>
  <c r="E8120" i="3"/>
  <c r="E8119" i="3"/>
  <c r="E8118" i="3"/>
  <c r="E8117" i="3"/>
  <c r="E8116" i="3"/>
  <c r="E8115" i="3"/>
  <c r="E8114" i="3"/>
  <c r="E8113" i="3"/>
  <c r="E8112" i="3"/>
  <c r="E8111" i="3"/>
  <c r="E8110" i="3"/>
  <c r="E8109" i="3"/>
  <c r="E8108" i="3"/>
  <c r="E8107" i="3"/>
  <c r="E8106" i="3"/>
  <c r="E8105" i="3"/>
  <c r="E8104" i="3"/>
  <c r="E8103" i="3"/>
  <c r="E8102" i="3"/>
  <c r="E8101" i="3"/>
  <c r="E8100" i="3"/>
  <c r="E8099" i="3"/>
  <c r="E8098" i="3"/>
  <c r="E8097" i="3"/>
  <c r="E8096" i="3"/>
  <c r="E8095" i="3"/>
  <c r="E8094" i="3"/>
  <c r="E8093" i="3"/>
  <c r="E8092" i="3"/>
  <c r="E8091" i="3"/>
  <c r="E8090" i="3"/>
  <c r="E8089" i="3"/>
  <c r="E8088" i="3"/>
  <c r="E8087" i="3"/>
  <c r="E8086" i="3"/>
  <c r="E8085" i="3"/>
  <c r="E8084" i="3"/>
  <c r="E8083" i="3"/>
  <c r="E8082" i="3"/>
  <c r="E8081" i="3"/>
  <c r="E8080" i="3"/>
  <c r="E8079" i="3"/>
  <c r="E8078" i="3"/>
  <c r="E8077" i="3"/>
  <c r="E8076" i="3"/>
  <c r="E8075" i="3"/>
  <c r="E8074" i="3"/>
  <c r="E8073" i="3"/>
  <c r="E8072" i="3"/>
  <c r="E8071" i="3"/>
  <c r="E8070" i="3"/>
  <c r="E8069" i="3"/>
  <c r="E8068" i="3"/>
  <c r="E8067" i="3"/>
  <c r="E8066" i="3"/>
  <c r="E8065" i="3"/>
  <c r="E8064" i="3"/>
  <c r="E8063" i="3"/>
  <c r="E8062" i="3"/>
  <c r="E8061" i="3"/>
  <c r="E8060" i="3"/>
  <c r="E8059" i="3"/>
  <c r="E8058" i="3"/>
  <c r="E8057" i="3"/>
  <c r="E8056" i="3"/>
  <c r="E8055" i="3"/>
  <c r="E8054" i="3"/>
  <c r="E8053" i="3"/>
  <c r="E8052" i="3"/>
  <c r="E8051" i="3"/>
  <c r="E8050" i="3"/>
  <c r="E8049" i="3"/>
  <c r="E8048" i="3"/>
  <c r="E8047" i="3"/>
  <c r="E8046" i="3"/>
  <c r="E8045" i="3"/>
  <c r="E8044" i="3"/>
  <c r="E8043" i="3"/>
  <c r="E8042" i="3"/>
  <c r="E8041" i="3"/>
  <c r="E8040" i="3"/>
  <c r="E8039" i="3"/>
  <c r="E8038" i="3"/>
  <c r="E8037" i="3"/>
  <c r="E8036" i="3"/>
  <c r="E8035" i="3"/>
  <c r="E8034" i="3"/>
  <c r="E8033" i="3"/>
  <c r="E8032" i="3"/>
  <c r="E8031" i="3"/>
  <c r="E8030" i="3"/>
  <c r="E8029" i="3"/>
  <c r="E8028" i="3"/>
  <c r="E8027" i="3"/>
  <c r="E8026" i="3"/>
  <c r="E8025" i="3"/>
  <c r="E8024" i="3"/>
  <c r="E8023" i="3"/>
  <c r="E8022" i="3"/>
  <c r="E8021" i="3"/>
  <c r="E8020" i="3"/>
  <c r="E8019" i="3"/>
  <c r="E8018" i="3"/>
  <c r="E8017" i="3"/>
  <c r="E8016" i="3"/>
  <c r="E8015" i="3"/>
  <c r="E8014" i="3"/>
  <c r="E8013" i="3"/>
  <c r="E8012" i="3"/>
  <c r="E8011" i="3"/>
  <c r="E8010" i="3"/>
  <c r="E8009" i="3"/>
  <c r="E8008" i="3"/>
  <c r="E8007" i="3"/>
  <c r="E8006" i="3"/>
  <c r="E8005" i="3"/>
  <c r="E8004" i="3"/>
  <c r="E8003" i="3"/>
  <c r="E8002" i="3"/>
  <c r="E8001" i="3"/>
  <c r="E8000" i="3"/>
  <c r="E7999" i="3"/>
  <c r="E7998" i="3"/>
  <c r="E7997" i="3"/>
  <c r="E7996" i="3"/>
  <c r="E7995" i="3"/>
  <c r="E7994" i="3"/>
  <c r="E7993" i="3"/>
  <c r="E7992" i="3"/>
  <c r="E7991" i="3"/>
  <c r="E7990" i="3"/>
  <c r="E7989" i="3"/>
  <c r="E7988" i="3"/>
  <c r="E7987" i="3"/>
  <c r="E7986" i="3"/>
  <c r="E7985" i="3"/>
  <c r="E7984" i="3"/>
  <c r="E7983" i="3"/>
  <c r="E7982" i="3"/>
  <c r="E7981" i="3"/>
  <c r="E7980" i="3"/>
  <c r="E7979" i="3"/>
  <c r="E7978" i="3"/>
  <c r="E7977" i="3"/>
  <c r="E7976" i="3"/>
  <c r="E7975" i="3"/>
  <c r="E7974" i="3"/>
  <c r="E7973" i="3"/>
  <c r="E7972" i="3"/>
  <c r="E7971" i="3"/>
  <c r="E7970" i="3"/>
  <c r="E7969" i="3"/>
  <c r="E7968" i="3"/>
  <c r="E7967" i="3"/>
  <c r="E7966" i="3"/>
  <c r="E7965" i="3"/>
  <c r="E7964" i="3"/>
  <c r="E7963" i="3"/>
  <c r="E7962" i="3"/>
  <c r="E7961" i="3"/>
  <c r="E7960" i="3"/>
  <c r="E7959" i="3"/>
  <c r="E7958" i="3"/>
  <c r="E7957" i="3"/>
  <c r="E7956" i="3"/>
  <c r="E7955" i="3"/>
  <c r="E7954" i="3"/>
  <c r="E7953" i="3"/>
  <c r="E7952" i="3"/>
  <c r="E7951" i="3"/>
  <c r="E7950" i="3"/>
  <c r="E7949" i="3"/>
  <c r="E7948" i="3"/>
  <c r="E7947" i="3"/>
  <c r="E7946" i="3"/>
  <c r="E7945" i="3"/>
  <c r="E7944" i="3"/>
  <c r="E7943" i="3"/>
  <c r="E7942" i="3"/>
  <c r="E7941" i="3"/>
  <c r="E7940" i="3"/>
  <c r="E7939" i="3"/>
  <c r="E7938" i="3"/>
  <c r="E7937" i="3"/>
  <c r="E7936" i="3"/>
  <c r="E7935" i="3"/>
  <c r="E7934" i="3"/>
  <c r="E7933" i="3"/>
  <c r="E7932" i="3"/>
  <c r="E7931" i="3"/>
  <c r="E7930" i="3"/>
  <c r="E7929" i="3"/>
  <c r="E7928" i="3"/>
  <c r="E7927" i="3"/>
  <c r="E7926" i="3"/>
  <c r="E7925" i="3"/>
  <c r="E7924" i="3"/>
  <c r="E7923" i="3"/>
  <c r="E7922" i="3"/>
  <c r="E7921" i="3"/>
  <c r="E7920" i="3"/>
  <c r="E7919" i="3"/>
  <c r="E7918" i="3"/>
  <c r="E7917" i="3"/>
  <c r="E7916" i="3"/>
  <c r="E7915" i="3"/>
  <c r="E7914" i="3"/>
  <c r="E7913" i="3"/>
  <c r="E7912" i="3"/>
  <c r="E7911" i="3"/>
  <c r="E7910" i="3"/>
  <c r="E7909" i="3"/>
  <c r="E7908" i="3"/>
  <c r="E7907" i="3"/>
  <c r="E7906" i="3"/>
  <c r="E7905" i="3"/>
  <c r="E7904" i="3"/>
  <c r="E7903" i="3"/>
  <c r="E7902" i="3"/>
  <c r="E7901" i="3"/>
  <c r="E7900" i="3"/>
  <c r="E7899" i="3"/>
  <c r="E7898" i="3"/>
  <c r="E7897" i="3"/>
  <c r="E7896" i="3"/>
  <c r="E7895" i="3"/>
  <c r="E7894" i="3"/>
  <c r="E7893" i="3"/>
  <c r="E7892" i="3"/>
  <c r="E7891" i="3"/>
  <c r="E7890" i="3"/>
  <c r="E7889" i="3"/>
  <c r="E7888" i="3"/>
  <c r="E7887" i="3"/>
  <c r="E7886" i="3"/>
  <c r="E7885" i="3"/>
  <c r="E7884" i="3"/>
  <c r="E7883" i="3"/>
  <c r="E7882" i="3"/>
  <c r="E7881" i="3"/>
  <c r="E7880" i="3"/>
  <c r="E7879" i="3"/>
  <c r="E7878" i="3"/>
  <c r="E7877" i="3"/>
  <c r="E7876" i="3"/>
  <c r="E7875" i="3"/>
  <c r="E7874" i="3"/>
  <c r="E7873" i="3"/>
  <c r="E7872" i="3"/>
  <c r="E7871" i="3"/>
  <c r="E7870" i="3"/>
  <c r="E7869" i="3"/>
  <c r="E7868" i="3"/>
  <c r="E7867" i="3"/>
  <c r="E7866" i="3"/>
  <c r="E7865" i="3"/>
  <c r="E7864" i="3"/>
  <c r="E7863" i="3"/>
  <c r="E7862" i="3"/>
  <c r="E7861" i="3"/>
  <c r="E7860" i="3"/>
  <c r="E7859" i="3"/>
  <c r="E7858" i="3"/>
  <c r="E7857" i="3"/>
  <c r="E7856" i="3"/>
  <c r="E7855" i="3"/>
  <c r="E7854" i="3"/>
  <c r="E7853" i="3"/>
  <c r="E7852" i="3"/>
  <c r="E7851" i="3"/>
  <c r="E7850" i="3"/>
  <c r="E7849" i="3"/>
  <c r="E7848" i="3"/>
  <c r="E7847" i="3"/>
  <c r="E7846" i="3"/>
  <c r="E7845" i="3"/>
  <c r="E7844" i="3"/>
  <c r="E7843" i="3"/>
  <c r="E7842" i="3"/>
  <c r="E7841" i="3"/>
  <c r="E7840" i="3"/>
  <c r="E7839" i="3"/>
  <c r="E7838" i="3"/>
  <c r="E7837" i="3"/>
  <c r="E7836" i="3"/>
  <c r="E7835" i="3"/>
  <c r="E7834" i="3"/>
  <c r="E7833" i="3"/>
  <c r="E7832" i="3"/>
  <c r="E7831" i="3"/>
  <c r="E7830" i="3"/>
  <c r="E7829" i="3"/>
  <c r="E7828" i="3"/>
  <c r="E7827" i="3"/>
  <c r="E7826" i="3"/>
  <c r="E7825" i="3"/>
  <c r="E7824" i="3"/>
  <c r="E7823" i="3"/>
  <c r="E7822" i="3"/>
  <c r="E7821" i="3"/>
  <c r="E7820" i="3"/>
  <c r="E7819" i="3"/>
  <c r="E7818" i="3"/>
  <c r="E7817" i="3"/>
  <c r="E7816" i="3"/>
  <c r="E7815" i="3"/>
  <c r="E7814" i="3"/>
  <c r="E7813" i="3"/>
  <c r="E7812" i="3"/>
  <c r="E7811" i="3"/>
  <c r="E7810" i="3"/>
  <c r="E7809" i="3"/>
  <c r="E7808" i="3"/>
  <c r="E7807" i="3"/>
  <c r="E7806" i="3"/>
  <c r="E7805" i="3"/>
  <c r="E7804" i="3"/>
  <c r="E7803" i="3"/>
  <c r="E7802" i="3"/>
  <c r="E7801" i="3"/>
  <c r="E7800" i="3"/>
  <c r="E7799" i="3"/>
  <c r="E7798" i="3"/>
  <c r="E7797" i="3"/>
  <c r="E7796" i="3"/>
  <c r="E7795" i="3"/>
  <c r="E7794" i="3"/>
  <c r="E7793" i="3"/>
  <c r="E7792" i="3"/>
  <c r="E7791" i="3"/>
  <c r="E7790" i="3"/>
  <c r="E7789" i="3"/>
  <c r="E7788" i="3"/>
  <c r="E7787" i="3"/>
  <c r="E7786" i="3"/>
  <c r="E7785" i="3"/>
  <c r="E7784" i="3"/>
  <c r="E7783" i="3"/>
  <c r="E7782" i="3"/>
  <c r="E7781" i="3"/>
  <c r="E7780" i="3"/>
  <c r="E7779" i="3"/>
  <c r="E7778" i="3"/>
  <c r="E7777" i="3"/>
  <c r="E7776" i="3"/>
  <c r="E7775" i="3"/>
  <c r="E7774" i="3"/>
  <c r="E7773" i="3"/>
  <c r="E7772" i="3"/>
  <c r="E7771" i="3"/>
  <c r="E7770" i="3"/>
  <c r="E7769" i="3"/>
  <c r="E7768" i="3"/>
  <c r="E7767" i="3"/>
  <c r="E7766" i="3"/>
  <c r="E7765" i="3"/>
  <c r="E7764" i="3"/>
  <c r="E7763" i="3"/>
  <c r="E7762" i="3"/>
  <c r="E7761" i="3"/>
  <c r="E7760" i="3"/>
  <c r="E7759" i="3"/>
  <c r="E7758" i="3"/>
  <c r="E7757" i="3"/>
  <c r="E7756" i="3"/>
  <c r="E7755" i="3"/>
  <c r="E7754" i="3"/>
  <c r="E7753" i="3"/>
  <c r="E7752" i="3"/>
  <c r="E7751" i="3"/>
  <c r="E7750" i="3"/>
  <c r="E7749" i="3"/>
  <c r="E7748" i="3"/>
  <c r="E7747" i="3"/>
  <c r="E7746" i="3"/>
  <c r="E7745" i="3"/>
  <c r="E7744" i="3"/>
  <c r="E7743" i="3"/>
  <c r="E7742" i="3"/>
  <c r="E7741" i="3"/>
  <c r="E7740" i="3"/>
  <c r="E7739" i="3"/>
  <c r="E7738" i="3"/>
  <c r="E7737" i="3"/>
  <c r="E7736" i="3"/>
  <c r="E7735" i="3"/>
  <c r="E7734" i="3"/>
  <c r="E7733" i="3"/>
  <c r="E7732" i="3"/>
  <c r="E7731" i="3"/>
  <c r="E7730" i="3"/>
  <c r="E7729" i="3"/>
  <c r="E7728" i="3"/>
  <c r="E7727" i="3"/>
  <c r="E7726" i="3"/>
  <c r="E7725" i="3"/>
  <c r="E7724" i="3"/>
  <c r="E7723" i="3"/>
  <c r="E7722" i="3"/>
  <c r="E7721" i="3"/>
  <c r="E7720" i="3"/>
  <c r="E7719" i="3"/>
  <c r="E7718" i="3"/>
  <c r="E7717" i="3"/>
  <c r="E7716" i="3"/>
  <c r="E7715" i="3"/>
  <c r="E7714" i="3"/>
  <c r="E7713" i="3"/>
  <c r="E7712" i="3"/>
  <c r="E7711" i="3"/>
  <c r="E7710" i="3"/>
  <c r="E7709" i="3"/>
  <c r="E7708" i="3"/>
  <c r="E7707" i="3"/>
  <c r="E7706" i="3"/>
  <c r="E7705" i="3"/>
  <c r="E7704" i="3"/>
  <c r="E7703" i="3"/>
  <c r="E7702" i="3"/>
  <c r="E7701" i="3"/>
  <c r="E7700" i="3"/>
  <c r="E7699" i="3"/>
  <c r="E7698" i="3"/>
  <c r="E7697" i="3"/>
  <c r="E7696" i="3"/>
  <c r="E7695" i="3"/>
  <c r="E7694" i="3"/>
  <c r="E7693" i="3"/>
  <c r="E7692" i="3"/>
  <c r="E7691" i="3"/>
  <c r="E7690" i="3"/>
  <c r="E7689" i="3"/>
  <c r="E7688" i="3"/>
  <c r="E7687" i="3"/>
  <c r="E7686" i="3"/>
  <c r="E7685" i="3"/>
  <c r="E7684" i="3"/>
  <c r="E7683" i="3"/>
  <c r="E7682" i="3"/>
  <c r="E7681" i="3"/>
  <c r="E7680" i="3"/>
  <c r="E7679" i="3"/>
  <c r="E7678" i="3"/>
  <c r="E7677" i="3"/>
  <c r="E7676" i="3"/>
  <c r="E7675" i="3"/>
  <c r="E7674" i="3"/>
  <c r="E7673" i="3"/>
  <c r="E7672" i="3"/>
  <c r="E7671" i="3"/>
  <c r="E7670" i="3"/>
  <c r="E7669" i="3"/>
  <c r="E7668" i="3"/>
  <c r="E7667" i="3"/>
  <c r="E7666" i="3"/>
  <c r="E7665" i="3"/>
  <c r="E7664" i="3"/>
  <c r="E7663" i="3"/>
  <c r="E7662" i="3"/>
  <c r="E7661" i="3"/>
  <c r="E7660" i="3"/>
  <c r="E7659" i="3"/>
  <c r="E7658" i="3"/>
  <c r="E7657" i="3"/>
  <c r="E7656" i="3"/>
  <c r="E7655" i="3"/>
  <c r="E7654" i="3"/>
  <c r="E7653" i="3"/>
  <c r="E7652" i="3"/>
  <c r="E7651" i="3"/>
  <c r="E7650" i="3"/>
  <c r="E7649" i="3"/>
  <c r="E7648" i="3"/>
  <c r="E7647" i="3"/>
  <c r="E7646" i="3"/>
  <c r="E7645" i="3"/>
  <c r="E7644" i="3"/>
  <c r="E7643" i="3"/>
  <c r="E7642" i="3"/>
  <c r="E7641" i="3"/>
  <c r="E7640" i="3"/>
  <c r="E7639" i="3"/>
  <c r="E7638" i="3"/>
  <c r="E7637" i="3"/>
  <c r="E7636" i="3"/>
  <c r="E7635" i="3"/>
  <c r="E7634" i="3"/>
  <c r="E7633" i="3"/>
  <c r="E7632" i="3"/>
  <c r="E7631" i="3"/>
  <c r="E7630" i="3"/>
  <c r="E7629" i="3"/>
  <c r="E7628" i="3"/>
  <c r="E7627" i="3"/>
  <c r="E7626" i="3"/>
  <c r="E7625" i="3"/>
  <c r="E7624" i="3"/>
  <c r="E7623" i="3"/>
  <c r="E7622" i="3"/>
  <c r="E7621" i="3"/>
  <c r="E7620" i="3"/>
  <c r="E7619" i="3"/>
  <c r="E7618" i="3"/>
  <c r="E7617" i="3"/>
  <c r="E7616" i="3"/>
  <c r="E7615" i="3"/>
  <c r="E7614" i="3"/>
  <c r="E7613" i="3"/>
  <c r="E7612" i="3"/>
  <c r="E7611" i="3"/>
  <c r="E7610" i="3"/>
  <c r="E7609" i="3"/>
  <c r="E7608" i="3"/>
  <c r="E7607" i="3"/>
  <c r="E7606" i="3"/>
  <c r="E7605" i="3"/>
  <c r="E7604" i="3"/>
  <c r="E7603" i="3"/>
  <c r="E7602" i="3"/>
  <c r="E7601" i="3"/>
  <c r="E7600" i="3"/>
  <c r="E7599" i="3"/>
  <c r="E7598" i="3"/>
  <c r="E7597" i="3"/>
  <c r="E7596" i="3"/>
  <c r="E7595" i="3"/>
  <c r="E7594" i="3"/>
  <c r="E7593" i="3"/>
  <c r="E7592" i="3"/>
  <c r="E7591" i="3"/>
  <c r="E7590" i="3"/>
  <c r="E7589" i="3"/>
  <c r="E7588" i="3"/>
  <c r="E7587" i="3"/>
  <c r="E7586" i="3"/>
  <c r="E7585" i="3"/>
  <c r="E7584" i="3"/>
  <c r="E7583" i="3"/>
  <c r="E7582" i="3"/>
  <c r="E7581" i="3"/>
  <c r="E7580" i="3"/>
  <c r="E7579" i="3"/>
  <c r="E7578" i="3"/>
  <c r="E7577" i="3"/>
  <c r="E7576" i="3"/>
  <c r="E7575" i="3"/>
  <c r="E7574" i="3"/>
  <c r="E7573" i="3"/>
  <c r="E7572" i="3"/>
  <c r="E7571" i="3"/>
  <c r="E7570" i="3"/>
  <c r="E7569" i="3"/>
  <c r="E7568" i="3"/>
  <c r="E7567" i="3"/>
  <c r="E7566" i="3"/>
  <c r="E7565" i="3"/>
  <c r="E7564" i="3"/>
  <c r="E7563" i="3"/>
  <c r="E7562" i="3"/>
  <c r="E7561" i="3"/>
  <c r="E7560" i="3"/>
  <c r="E7559" i="3"/>
  <c r="E7558" i="3"/>
  <c r="E7557" i="3"/>
  <c r="E7556" i="3"/>
  <c r="E7555" i="3"/>
  <c r="E7554" i="3"/>
  <c r="E7553" i="3"/>
  <c r="E7552" i="3"/>
  <c r="E7551" i="3"/>
  <c r="E7550" i="3"/>
  <c r="E7549" i="3"/>
  <c r="E7548" i="3"/>
  <c r="E7547" i="3"/>
  <c r="E7546" i="3"/>
  <c r="E7545" i="3"/>
  <c r="E7544" i="3"/>
  <c r="E7543" i="3"/>
  <c r="E7542" i="3"/>
  <c r="E7541" i="3"/>
  <c r="E7540" i="3"/>
  <c r="E7539" i="3"/>
  <c r="E7538" i="3"/>
  <c r="E7537" i="3"/>
  <c r="E7536" i="3"/>
  <c r="E7535" i="3"/>
  <c r="E7534" i="3"/>
  <c r="E7533" i="3"/>
  <c r="E7532" i="3"/>
  <c r="E7531" i="3"/>
  <c r="E7530" i="3"/>
  <c r="E7529" i="3"/>
  <c r="E7528" i="3"/>
  <c r="E7527" i="3"/>
  <c r="E7526" i="3"/>
  <c r="E7525" i="3"/>
  <c r="E7524" i="3"/>
  <c r="E7523" i="3"/>
  <c r="E7522" i="3"/>
  <c r="E7521" i="3"/>
  <c r="E7520" i="3"/>
  <c r="E7519" i="3"/>
  <c r="E7518" i="3"/>
  <c r="E7517" i="3"/>
  <c r="E7516" i="3"/>
  <c r="E7515" i="3"/>
  <c r="E7514" i="3"/>
  <c r="E7513" i="3"/>
  <c r="E7512" i="3"/>
  <c r="E7511" i="3"/>
  <c r="E7510" i="3"/>
  <c r="E7509" i="3"/>
  <c r="E7508" i="3"/>
  <c r="E7507" i="3"/>
  <c r="E7506" i="3"/>
  <c r="E7505" i="3"/>
  <c r="E7504" i="3"/>
  <c r="E7503" i="3"/>
  <c r="E7502" i="3"/>
  <c r="E7501" i="3"/>
  <c r="E7500" i="3"/>
  <c r="E7499" i="3"/>
  <c r="E7498" i="3"/>
  <c r="E7497" i="3"/>
  <c r="E7496" i="3"/>
  <c r="E7495" i="3"/>
  <c r="E7494" i="3"/>
  <c r="E7493" i="3"/>
  <c r="E7492" i="3"/>
  <c r="E7491" i="3"/>
  <c r="E7490" i="3"/>
  <c r="E7489" i="3"/>
  <c r="E7488" i="3"/>
  <c r="E7487" i="3"/>
  <c r="E7486" i="3"/>
  <c r="E7485" i="3"/>
  <c r="E7484" i="3"/>
  <c r="E7483" i="3"/>
  <c r="E7482" i="3"/>
  <c r="E7481" i="3"/>
  <c r="E7480" i="3"/>
  <c r="E7479" i="3"/>
  <c r="E7478" i="3"/>
  <c r="E7477" i="3"/>
  <c r="E7476" i="3"/>
  <c r="E7475" i="3"/>
  <c r="E7474" i="3"/>
  <c r="E7473" i="3"/>
  <c r="E7472" i="3"/>
  <c r="E7471" i="3"/>
  <c r="E7470" i="3"/>
  <c r="E7469" i="3"/>
  <c r="E7468" i="3"/>
  <c r="E7467" i="3"/>
  <c r="E7466" i="3"/>
  <c r="E7465" i="3"/>
  <c r="E7464" i="3"/>
  <c r="E7463" i="3"/>
  <c r="E7462" i="3"/>
  <c r="E7461" i="3"/>
  <c r="E7460" i="3"/>
  <c r="E7459" i="3"/>
  <c r="E7458" i="3"/>
  <c r="E7457" i="3"/>
  <c r="E7456" i="3"/>
  <c r="E7455" i="3"/>
  <c r="E7454" i="3"/>
  <c r="E7453" i="3"/>
  <c r="E7452" i="3"/>
  <c r="E7451" i="3"/>
  <c r="E7450" i="3"/>
  <c r="E7449" i="3"/>
  <c r="E7448" i="3"/>
  <c r="E7447" i="3"/>
  <c r="E7446" i="3"/>
  <c r="E7445" i="3"/>
  <c r="E7444" i="3"/>
  <c r="E7443" i="3"/>
  <c r="E7442" i="3"/>
  <c r="E7441" i="3"/>
  <c r="E7440" i="3"/>
  <c r="E7439" i="3"/>
  <c r="E7438" i="3"/>
  <c r="E7437" i="3"/>
  <c r="E7436" i="3"/>
  <c r="E7435" i="3"/>
  <c r="E7434" i="3"/>
  <c r="E7433" i="3"/>
  <c r="E7432" i="3"/>
  <c r="E7431" i="3"/>
  <c r="E7430" i="3"/>
  <c r="E7429" i="3"/>
  <c r="E7428" i="3"/>
  <c r="E7427" i="3"/>
  <c r="E7426" i="3"/>
  <c r="E7425" i="3"/>
  <c r="E7424" i="3"/>
  <c r="E7423" i="3"/>
  <c r="E7422" i="3"/>
  <c r="E7421" i="3"/>
  <c r="E7420" i="3"/>
  <c r="E7419" i="3"/>
  <c r="E7418" i="3"/>
  <c r="E7417" i="3"/>
  <c r="E7416" i="3"/>
  <c r="E7415" i="3"/>
  <c r="E7414" i="3"/>
  <c r="E7413" i="3"/>
  <c r="E7412" i="3"/>
  <c r="E7411" i="3"/>
  <c r="E7410" i="3"/>
  <c r="E7409" i="3"/>
  <c r="E7408" i="3"/>
  <c r="E7407" i="3"/>
  <c r="E7406" i="3"/>
  <c r="E7405" i="3"/>
  <c r="E7404" i="3"/>
  <c r="E7403" i="3"/>
  <c r="E7402" i="3"/>
  <c r="E7401" i="3"/>
  <c r="E7400" i="3"/>
  <c r="E7399" i="3"/>
  <c r="E7398" i="3"/>
  <c r="E7397" i="3"/>
  <c r="E7396" i="3"/>
  <c r="E7395" i="3"/>
  <c r="E7394" i="3"/>
  <c r="E7393" i="3"/>
  <c r="E7392" i="3"/>
  <c r="E7391" i="3"/>
  <c r="E7390" i="3"/>
  <c r="E7389" i="3"/>
  <c r="E7388" i="3"/>
  <c r="E7387" i="3"/>
  <c r="E7386" i="3"/>
  <c r="E7385" i="3"/>
  <c r="E7384" i="3"/>
  <c r="E7383" i="3"/>
  <c r="E7382" i="3"/>
  <c r="E7381" i="3"/>
  <c r="E7380" i="3"/>
  <c r="E7379" i="3"/>
  <c r="E7378" i="3"/>
  <c r="E7377" i="3"/>
  <c r="E7376" i="3"/>
  <c r="E7375" i="3"/>
  <c r="E7374" i="3"/>
  <c r="E7373" i="3"/>
  <c r="E7372" i="3"/>
  <c r="E7371" i="3"/>
  <c r="E7370" i="3"/>
  <c r="E7369" i="3"/>
  <c r="E7368" i="3"/>
  <c r="E7367" i="3"/>
  <c r="E7366" i="3"/>
  <c r="E7365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4" i="3"/>
  <c r="E7343" i="3"/>
  <c r="E7342" i="3"/>
  <c r="E7341" i="3"/>
  <c r="E7340" i="3"/>
  <c r="E7339" i="3"/>
  <c r="E7338" i="3"/>
  <c r="E7337" i="3"/>
  <c r="E7336" i="3"/>
  <c r="E7335" i="3"/>
  <c r="E7334" i="3"/>
  <c r="E7333" i="3"/>
  <c r="E7332" i="3"/>
  <c r="E7331" i="3"/>
  <c r="E7330" i="3"/>
  <c r="E7329" i="3"/>
  <c r="E7328" i="3"/>
  <c r="E7327" i="3"/>
  <c r="E7326" i="3"/>
  <c r="E7325" i="3"/>
  <c r="E7324" i="3"/>
  <c r="E7323" i="3"/>
  <c r="E7322" i="3"/>
  <c r="E7321" i="3"/>
  <c r="E7320" i="3"/>
  <c r="E7319" i="3"/>
  <c r="E7318" i="3"/>
  <c r="E7317" i="3"/>
  <c r="E7316" i="3"/>
  <c r="E7315" i="3"/>
  <c r="E7314" i="3"/>
  <c r="E7313" i="3"/>
  <c r="E7312" i="3"/>
  <c r="E7311" i="3"/>
  <c r="E7310" i="3"/>
  <c r="E7309" i="3"/>
  <c r="E7308" i="3"/>
  <c r="E7307" i="3"/>
  <c r="E7306" i="3"/>
  <c r="E7305" i="3"/>
  <c r="E7304" i="3"/>
  <c r="E7303" i="3"/>
  <c r="E7302" i="3"/>
  <c r="E7301" i="3"/>
  <c r="E7300" i="3"/>
  <c r="E7299" i="3"/>
  <c r="E7298" i="3"/>
  <c r="E7297" i="3"/>
  <c r="E7296" i="3"/>
  <c r="E7295" i="3"/>
  <c r="E7294" i="3"/>
  <c r="E7293" i="3"/>
  <c r="E7292" i="3"/>
  <c r="E7291" i="3"/>
  <c r="E7290" i="3"/>
  <c r="E7289" i="3"/>
  <c r="E7288" i="3"/>
  <c r="E7287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8" i="3"/>
  <c r="E7257" i="3"/>
  <c r="E7256" i="3"/>
  <c r="E7255" i="3"/>
  <c r="E7254" i="3"/>
  <c r="E7253" i="3"/>
  <c r="E7252" i="3"/>
  <c r="E7251" i="3"/>
  <c r="E7250" i="3"/>
  <c r="E7249" i="3"/>
  <c r="E7248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5" i="3"/>
  <c r="E7234" i="3"/>
  <c r="E7233" i="3"/>
  <c r="E7232" i="3"/>
  <c r="E7231" i="3"/>
  <c r="E7230" i="3"/>
  <c r="E7229" i="3"/>
  <c r="E7228" i="3"/>
  <c r="E7227" i="3"/>
  <c r="E7226" i="3"/>
  <c r="E7225" i="3"/>
  <c r="E7224" i="3"/>
  <c r="E7223" i="3"/>
  <c r="E7222" i="3"/>
  <c r="E7221" i="3"/>
  <c r="E7220" i="3"/>
  <c r="E7219" i="3"/>
  <c r="E7218" i="3"/>
  <c r="E7217" i="3"/>
  <c r="E7216" i="3"/>
  <c r="E7215" i="3"/>
  <c r="E7214" i="3"/>
  <c r="E7213" i="3"/>
  <c r="E7212" i="3"/>
  <c r="E7211" i="3"/>
  <c r="E7210" i="3"/>
  <c r="E7209" i="3"/>
  <c r="E7208" i="3"/>
  <c r="E7207" i="3"/>
  <c r="E7206" i="3"/>
  <c r="E7205" i="3"/>
  <c r="E7204" i="3"/>
  <c r="E7203" i="3"/>
  <c r="E7202" i="3"/>
  <c r="E7201" i="3"/>
  <c r="E7200" i="3"/>
  <c r="E7199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1" i="3"/>
  <c r="E7180" i="3"/>
  <c r="E7179" i="3"/>
  <c r="E7178" i="3"/>
  <c r="E7177" i="3"/>
  <c r="E7176" i="3"/>
  <c r="E7175" i="3"/>
  <c r="E7174" i="3"/>
  <c r="E7173" i="3"/>
  <c r="E7172" i="3"/>
  <c r="E7171" i="3"/>
  <c r="E7170" i="3"/>
  <c r="E7169" i="3"/>
  <c r="E7168" i="3"/>
  <c r="E7167" i="3"/>
  <c r="E7166" i="3"/>
  <c r="E7165" i="3"/>
  <c r="E7164" i="3"/>
  <c r="E7163" i="3"/>
  <c r="E7162" i="3"/>
  <c r="E7161" i="3"/>
  <c r="E7160" i="3"/>
  <c r="E7159" i="3"/>
  <c r="E7158" i="3"/>
  <c r="E7157" i="3"/>
  <c r="E7156" i="3"/>
  <c r="E7155" i="3"/>
  <c r="E7154" i="3"/>
  <c r="E7153" i="3"/>
  <c r="E7152" i="3"/>
  <c r="E7151" i="3"/>
  <c r="E7150" i="3"/>
  <c r="E7149" i="3"/>
  <c r="E7148" i="3"/>
  <c r="E7147" i="3"/>
  <c r="E7146" i="3"/>
  <c r="E7145" i="3"/>
  <c r="E7144" i="3"/>
  <c r="E7143" i="3"/>
  <c r="E7142" i="3"/>
  <c r="E7141" i="3"/>
  <c r="E7140" i="3"/>
  <c r="E7139" i="3"/>
  <c r="E7138" i="3"/>
  <c r="E7137" i="3"/>
  <c r="E7136" i="3"/>
  <c r="E7135" i="3"/>
  <c r="E7134" i="3"/>
  <c r="E7133" i="3"/>
  <c r="E7132" i="3"/>
  <c r="E7131" i="3"/>
  <c r="E7130" i="3"/>
  <c r="E7129" i="3"/>
  <c r="E7128" i="3"/>
  <c r="E7127" i="3"/>
  <c r="E7126" i="3"/>
  <c r="E7125" i="3"/>
  <c r="E7124" i="3"/>
  <c r="E7123" i="3"/>
  <c r="E7122" i="3"/>
  <c r="E7121" i="3"/>
  <c r="E7120" i="3"/>
  <c r="E7119" i="3"/>
  <c r="E7118" i="3"/>
  <c r="E7117" i="3"/>
  <c r="E7116" i="3"/>
  <c r="E7115" i="3"/>
  <c r="E7114" i="3"/>
  <c r="E7113" i="3"/>
  <c r="E7112" i="3"/>
  <c r="E7111" i="3"/>
  <c r="E7110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91" i="3"/>
  <c r="E7090" i="3"/>
  <c r="E7089" i="3"/>
  <c r="E7088" i="3"/>
  <c r="E7087" i="3"/>
  <c r="E7086" i="3"/>
  <c r="E7085" i="3"/>
  <c r="E7084" i="3"/>
  <c r="E7083" i="3"/>
  <c r="E7082" i="3"/>
  <c r="E7081" i="3"/>
  <c r="E7080" i="3"/>
  <c r="E7079" i="3"/>
  <c r="E7078" i="3"/>
  <c r="E7077" i="3"/>
  <c r="E7076" i="3"/>
  <c r="E7075" i="3"/>
  <c r="E7074" i="3"/>
  <c r="E7073" i="3"/>
  <c r="E7072" i="3"/>
  <c r="E7071" i="3"/>
  <c r="E7070" i="3"/>
  <c r="E7069" i="3"/>
  <c r="E7068" i="3"/>
  <c r="E7067" i="3"/>
  <c r="E7066" i="3"/>
  <c r="E7065" i="3"/>
  <c r="E7064" i="3"/>
  <c r="E7063" i="3"/>
  <c r="E7062" i="3"/>
  <c r="E7061" i="3"/>
  <c r="E7060" i="3"/>
  <c r="E7059" i="3"/>
  <c r="E7058" i="3"/>
  <c r="E7057" i="3"/>
  <c r="E7056" i="3"/>
  <c r="E7055" i="3"/>
  <c r="E7054" i="3"/>
  <c r="E7053" i="3"/>
  <c r="E7052" i="3"/>
  <c r="E7051" i="3"/>
  <c r="E7050" i="3"/>
  <c r="E7049" i="3"/>
  <c r="E7048" i="3"/>
  <c r="E7047" i="3"/>
  <c r="E7046" i="3"/>
  <c r="E7045" i="3"/>
  <c r="E7044" i="3"/>
  <c r="E7043" i="3"/>
  <c r="E7042" i="3"/>
  <c r="E7041" i="3"/>
  <c r="E7040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4" i="3"/>
  <c r="E7023" i="3"/>
  <c r="E7022" i="3"/>
  <c r="E7021" i="3"/>
  <c r="E7020" i="3"/>
  <c r="E7019" i="3"/>
  <c r="E7018" i="3"/>
  <c r="E7017" i="3"/>
  <c r="E7016" i="3"/>
  <c r="E7015" i="3"/>
  <c r="E7014" i="3"/>
  <c r="E7013" i="3"/>
  <c r="E7012" i="3"/>
  <c r="E7011" i="3"/>
  <c r="E7010" i="3"/>
  <c r="E7009" i="3"/>
  <c r="E7008" i="3"/>
  <c r="E7007" i="3"/>
  <c r="E7006" i="3"/>
  <c r="E7005" i="3"/>
  <c r="E7004" i="3"/>
  <c r="E7003" i="3"/>
  <c r="E7002" i="3"/>
  <c r="E7001" i="3"/>
  <c r="E7000" i="3"/>
  <c r="E6999" i="3"/>
  <c r="E6998" i="3"/>
  <c r="E6997" i="3"/>
  <c r="E6996" i="3"/>
  <c r="E6995" i="3"/>
  <c r="E6994" i="3"/>
  <c r="E6993" i="3"/>
  <c r="E6992" i="3"/>
  <c r="E6991" i="3"/>
  <c r="E6990" i="3"/>
  <c r="E6989" i="3"/>
  <c r="E6988" i="3"/>
  <c r="E6987" i="3"/>
  <c r="E6986" i="3"/>
  <c r="E6985" i="3"/>
  <c r="E6984" i="3"/>
  <c r="E6983" i="3"/>
  <c r="E6982" i="3"/>
  <c r="E6981" i="3"/>
  <c r="E6980" i="3"/>
  <c r="E6979" i="3"/>
  <c r="E6978" i="3"/>
  <c r="E6977" i="3"/>
  <c r="E6976" i="3"/>
  <c r="E6975" i="3"/>
  <c r="E6974" i="3"/>
  <c r="E6973" i="3"/>
  <c r="E6972" i="3"/>
  <c r="E6971" i="3"/>
  <c r="E6970" i="3"/>
  <c r="E6969" i="3"/>
  <c r="E6968" i="3"/>
  <c r="E6967" i="3"/>
  <c r="E6966" i="3"/>
  <c r="E6965" i="3"/>
  <c r="E6964" i="3"/>
  <c r="E6963" i="3"/>
  <c r="E6962" i="3"/>
  <c r="E6961" i="3"/>
  <c r="E6960" i="3"/>
  <c r="E6959" i="3"/>
  <c r="E6958" i="3"/>
  <c r="E6957" i="3"/>
  <c r="E6956" i="3"/>
  <c r="E6955" i="3"/>
  <c r="E6954" i="3"/>
  <c r="E6953" i="3"/>
  <c r="E6952" i="3"/>
  <c r="E6951" i="3"/>
  <c r="E6950" i="3"/>
  <c r="E6949" i="3"/>
  <c r="E6948" i="3"/>
  <c r="E6947" i="3"/>
  <c r="E6946" i="3"/>
  <c r="E6945" i="3"/>
  <c r="E6944" i="3"/>
  <c r="E6943" i="3"/>
  <c r="E6942" i="3"/>
  <c r="E6941" i="3"/>
  <c r="E6940" i="3"/>
  <c r="E6939" i="3"/>
  <c r="E6938" i="3"/>
  <c r="E6937" i="3"/>
  <c r="E6936" i="3"/>
  <c r="E6935" i="3"/>
  <c r="E6934" i="3"/>
  <c r="E6933" i="3"/>
  <c r="E6932" i="3"/>
  <c r="E6931" i="3"/>
  <c r="E6930" i="3"/>
  <c r="E6929" i="3"/>
  <c r="E6928" i="3"/>
  <c r="E6927" i="3"/>
  <c r="E6926" i="3"/>
  <c r="E6925" i="3"/>
  <c r="E6924" i="3"/>
  <c r="E6923" i="3"/>
  <c r="E6922" i="3"/>
  <c r="E6921" i="3"/>
  <c r="E6920" i="3"/>
  <c r="E6919" i="3"/>
  <c r="E6918" i="3"/>
  <c r="E6917" i="3"/>
  <c r="E6916" i="3"/>
  <c r="E6915" i="3"/>
  <c r="E6914" i="3"/>
  <c r="E6913" i="3"/>
  <c r="E6912" i="3"/>
  <c r="E6911" i="3"/>
  <c r="E6910" i="3"/>
  <c r="E6909" i="3"/>
  <c r="E6908" i="3"/>
  <c r="E6907" i="3"/>
  <c r="E6906" i="3"/>
  <c r="E6905" i="3"/>
  <c r="E6904" i="3"/>
  <c r="E6903" i="3"/>
  <c r="E6902" i="3"/>
  <c r="E6901" i="3"/>
  <c r="E6900" i="3"/>
  <c r="E6899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7" i="3"/>
  <c r="E6876" i="3"/>
  <c r="E6875" i="3"/>
  <c r="E6874" i="3"/>
  <c r="E6873" i="3"/>
  <c r="E6872" i="3"/>
  <c r="E6871" i="3"/>
  <c r="E6870" i="3"/>
  <c r="E6869" i="3"/>
  <c r="E6868" i="3"/>
  <c r="E6867" i="3"/>
  <c r="E6866" i="3"/>
  <c r="E6865" i="3"/>
  <c r="E6864" i="3"/>
  <c r="E6863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6833" i="3"/>
  <c r="E6832" i="3"/>
  <c r="E6831" i="3"/>
  <c r="E6830" i="3"/>
  <c r="E6829" i="3"/>
  <c r="E6828" i="3"/>
  <c r="E6827" i="3"/>
  <c r="E6826" i="3"/>
  <c r="E6825" i="3"/>
  <c r="E6824" i="3"/>
  <c r="E6823" i="3"/>
  <c r="E6822" i="3"/>
  <c r="E6821" i="3"/>
  <c r="E6820" i="3"/>
  <c r="E6819" i="3"/>
  <c r="E6818" i="3"/>
  <c r="E6817" i="3"/>
  <c r="E6816" i="3"/>
  <c r="E6815" i="3"/>
  <c r="E6814" i="3"/>
  <c r="E6813" i="3"/>
  <c r="E6812" i="3"/>
  <c r="E6811" i="3"/>
  <c r="E6810" i="3"/>
  <c r="E6809" i="3"/>
  <c r="E6808" i="3"/>
  <c r="E6807" i="3"/>
  <c r="E6806" i="3"/>
  <c r="E6805" i="3"/>
  <c r="E6804" i="3"/>
  <c r="E6803" i="3"/>
  <c r="E6802" i="3"/>
  <c r="E6801" i="3"/>
  <c r="E6800" i="3"/>
  <c r="E6799" i="3"/>
  <c r="E6798" i="3"/>
  <c r="E6797" i="3"/>
  <c r="E6796" i="3"/>
  <c r="E6795" i="3"/>
  <c r="E6794" i="3"/>
  <c r="E6793" i="3"/>
  <c r="E6792" i="3"/>
  <c r="E6791" i="3"/>
  <c r="E6790" i="3"/>
  <c r="E6789" i="3"/>
  <c r="E6788" i="3"/>
  <c r="E6787" i="3"/>
  <c r="E6786" i="3"/>
  <c r="E6785" i="3"/>
  <c r="E6784" i="3"/>
  <c r="E6783" i="3"/>
  <c r="E6782" i="3"/>
  <c r="E6781" i="3"/>
  <c r="E6780" i="3"/>
  <c r="E6779" i="3"/>
  <c r="E6778" i="3"/>
  <c r="E6777" i="3"/>
  <c r="E6776" i="3"/>
  <c r="E6775" i="3"/>
  <c r="E6774" i="3"/>
  <c r="E6773" i="3"/>
  <c r="E6772" i="3"/>
  <c r="E6771" i="3"/>
  <c r="E6770" i="3"/>
  <c r="E6769" i="3"/>
  <c r="E6768" i="3"/>
  <c r="E6767" i="3"/>
  <c r="E6766" i="3"/>
  <c r="E6765" i="3"/>
  <c r="E6764" i="3"/>
  <c r="E6763" i="3"/>
  <c r="E6762" i="3"/>
  <c r="E6761" i="3"/>
  <c r="E6760" i="3"/>
  <c r="E6759" i="3"/>
  <c r="E6758" i="3"/>
  <c r="E6757" i="3"/>
  <c r="E6756" i="3"/>
  <c r="E6755" i="3"/>
  <c r="E6754" i="3"/>
  <c r="E6753" i="3"/>
  <c r="E6752" i="3"/>
  <c r="E6751" i="3"/>
  <c r="E6750" i="3"/>
  <c r="E6749" i="3"/>
  <c r="E6748" i="3"/>
  <c r="E6747" i="3"/>
  <c r="E6746" i="3"/>
  <c r="E6745" i="3"/>
  <c r="E6744" i="3"/>
  <c r="E6743" i="3"/>
  <c r="E6742" i="3"/>
  <c r="E6741" i="3"/>
  <c r="E6740" i="3"/>
  <c r="E6739" i="3"/>
  <c r="E6738" i="3"/>
  <c r="E6737" i="3"/>
  <c r="E6736" i="3"/>
  <c r="E6735" i="3"/>
  <c r="E6734" i="3"/>
  <c r="E6733" i="3"/>
  <c r="E6732" i="3"/>
  <c r="E6731" i="3"/>
  <c r="E6730" i="3"/>
  <c r="E6729" i="3"/>
  <c r="E6728" i="3"/>
  <c r="E6727" i="3"/>
  <c r="E6726" i="3"/>
  <c r="E6725" i="3"/>
  <c r="E6724" i="3"/>
  <c r="E6723" i="3"/>
  <c r="E6722" i="3"/>
  <c r="E6721" i="3"/>
  <c r="E6720" i="3"/>
  <c r="E6719" i="3"/>
  <c r="E6718" i="3"/>
  <c r="E6717" i="3"/>
  <c r="E6716" i="3"/>
  <c r="E6715" i="3"/>
  <c r="E6714" i="3"/>
  <c r="E6713" i="3"/>
  <c r="E6712" i="3"/>
  <c r="E6711" i="3"/>
  <c r="E6710" i="3"/>
  <c r="E6709" i="3"/>
  <c r="E6708" i="3"/>
  <c r="E6707" i="3"/>
  <c r="E6706" i="3"/>
  <c r="E6705" i="3"/>
  <c r="E6704" i="3"/>
  <c r="E6703" i="3"/>
  <c r="E6702" i="3"/>
  <c r="E6701" i="3"/>
  <c r="E6700" i="3"/>
  <c r="E6699" i="3"/>
  <c r="E6698" i="3"/>
  <c r="E6697" i="3"/>
  <c r="E6696" i="3"/>
  <c r="E6695" i="3"/>
  <c r="E6694" i="3"/>
  <c r="E6693" i="3"/>
  <c r="E6692" i="3"/>
  <c r="E6691" i="3"/>
  <c r="E6690" i="3"/>
  <c r="E6689" i="3"/>
  <c r="E6688" i="3"/>
  <c r="E6687" i="3"/>
  <c r="E6686" i="3"/>
  <c r="E6685" i="3"/>
  <c r="E6684" i="3"/>
  <c r="E6683" i="3"/>
  <c r="E6682" i="3"/>
  <c r="E6681" i="3"/>
  <c r="E6680" i="3"/>
  <c r="E6679" i="3"/>
  <c r="E6678" i="3"/>
  <c r="E6677" i="3"/>
  <c r="E6676" i="3"/>
  <c r="E6675" i="3"/>
  <c r="E6674" i="3"/>
  <c r="E6673" i="3"/>
  <c r="E6672" i="3"/>
  <c r="E6671" i="3"/>
  <c r="E6670" i="3"/>
  <c r="E6669" i="3"/>
  <c r="E6668" i="3"/>
  <c r="E6667" i="3"/>
  <c r="E6666" i="3"/>
  <c r="E6665" i="3"/>
  <c r="E6664" i="3"/>
  <c r="E6663" i="3"/>
  <c r="E6662" i="3"/>
  <c r="E6661" i="3"/>
  <c r="E6660" i="3"/>
  <c r="E6659" i="3"/>
  <c r="E6658" i="3"/>
  <c r="E6657" i="3"/>
  <c r="E6656" i="3"/>
  <c r="E6655" i="3"/>
  <c r="E6654" i="3"/>
  <c r="E6653" i="3"/>
  <c r="E6652" i="3"/>
  <c r="E6651" i="3"/>
  <c r="E6650" i="3"/>
  <c r="E6649" i="3"/>
  <c r="E6648" i="3"/>
  <c r="E6647" i="3"/>
  <c r="E6646" i="3"/>
  <c r="E6645" i="3"/>
  <c r="E6644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9" i="3"/>
  <c r="E6598" i="3"/>
  <c r="E6597" i="3"/>
  <c r="E6596" i="3"/>
  <c r="E6595" i="3"/>
  <c r="E6594" i="3"/>
  <c r="E6593" i="3"/>
  <c r="E6592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3" i="3"/>
  <c r="E6572" i="3"/>
  <c r="E6571" i="3"/>
  <c r="E6570" i="3"/>
  <c r="E6569" i="3"/>
  <c r="E6568" i="3"/>
  <c r="E6567" i="3"/>
  <c r="E6566" i="3"/>
  <c r="E6565" i="3"/>
  <c r="E6564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8" i="3"/>
  <c r="E6547" i="3"/>
  <c r="E6546" i="3"/>
  <c r="E6545" i="3"/>
  <c r="E6544" i="3"/>
  <c r="E6543" i="3"/>
  <c r="E6542" i="3"/>
  <c r="E6541" i="3"/>
  <c r="E6540" i="3"/>
  <c r="E6539" i="3"/>
  <c r="E6538" i="3"/>
  <c r="E6537" i="3"/>
  <c r="E6536" i="3"/>
  <c r="E6535" i="3"/>
  <c r="E6534" i="3"/>
  <c r="E6533" i="3"/>
  <c r="E6532" i="3"/>
  <c r="E6531" i="3"/>
  <c r="E6530" i="3"/>
  <c r="E6529" i="3"/>
  <c r="E6528" i="3"/>
  <c r="E6527" i="3"/>
  <c r="E6526" i="3"/>
  <c r="E6525" i="3"/>
  <c r="E6524" i="3"/>
  <c r="E6523" i="3"/>
  <c r="E6522" i="3"/>
  <c r="E6521" i="3"/>
  <c r="E6520" i="3"/>
  <c r="E6519" i="3"/>
  <c r="E6518" i="3"/>
  <c r="E6517" i="3"/>
  <c r="E6516" i="3"/>
  <c r="E6515" i="3"/>
  <c r="E6514" i="3"/>
  <c r="E6513" i="3"/>
  <c r="E6512" i="3"/>
  <c r="E6511" i="3"/>
  <c r="E6510" i="3"/>
  <c r="E6509" i="3"/>
  <c r="E6508" i="3"/>
  <c r="E6507" i="3"/>
  <c r="E6506" i="3"/>
  <c r="E6505" i="3"/>
  <c r="E6504" i="3"/>
  <c r="E6503" i="3"/>
  <c r="E6502" i="3"/>
  <c r="E6501" i="3"/>
  <c r="E6500" i="3"/>
  <c r="E6499" i="3"/>
  <c r="E6498" i="3"/>
  <c r="E6497" i="3"/>
  <c r="E6496" i="3"/>
  <c r="E6495" i="3"/>
  <c r="E6494" i="3"/>
  <c r="E6493" i="3"/>
  <c r="E6492" i="3"/>
  <c r="E6491" i="3"/>
  <c r="E6490" i="3"/>
  <c r="E6489" i="3"/>
  <c r="E6488" i="3"/>
  <c r="E6487" i="3"/>
  <c r="E6486" i="3"/>
  <c r="E6485" i="3"/>
  <c r="E6484" i="3"/>
  <c r="E6483" i="3"/>
  <c r="E6482" i="3"/>
  <c r="E6481" i="3"/>
  <c r="E6480" i="3"/>
  <c r="E6479" i="3"/>
  <c r="E6478" i="3"/>
  <c r="E6477" i="3"/>
  <c r="E6476" i="3"/>
  <c r="E6475" i="3"/>
  <c r="E6474" i="3"/>
  <c r="E6473" i="3"/>
  <c r="E6472" i="3"/>
  <c r="E6471" i="3"/>
  <c r="E6470" i="3"/>
  <c r="E6469" i="3"/>
  <c r="E6468" i="3"/>
  <c r="E6467" i="3"/>
  <c r="E6466" i="3"/>
  <c r="E6465" i="3"/>
  <c r="E6464" i="3"/>
  <c r="E6463" i="3"/>
  <c r="E6462" i="3"/>
  <c r="E6461" i="3"/>
  <c r="E6460" i="3"/>
  <c r="E6459" i="3"/>
  <c r="E6458" i="3"/>
  <c r="E6457" i="3"/>
  <c r="E6456" i="3"/>
  <c r="E6455" i="3"/>
  <c r="E6454" i="3"/>
  <c r="E6453" i="3"/>
  <c r="E6452" i="3"/>
  <c r="E6451" i="3"/>
  <c r="E6450" i="3"/>
  <c r="E6449" i="3"/>
  <c r="E6448" i="3"/>
  <c r="E6447" i="3"/>
  <c r="E6446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4" i="3"/>
  <c r="E6363" i="3"/>
  <c r="E6362" i="3"/>
  <c r="E6361" i="3"/>
  <c r="E6360" i="3"/>
  <c r="E6359" i="3"/>
  <c r="E6358" i="3"/>
  <c r="E6357" i="3"/>
  <c r="E6356" i="3"/>
  <c r="E6355" i="3"/>
  <c r="E6354" i="3"/>
  <c r="E6353" i="3"/>
  <c r="E6352" i="3"/>
  <c r="E6351" i="3"/>
  <c r="E6350" i="3"/>
  <c r="E6349" i="3"/>
  <c r="E6348" i="3"/>
  <c r="E6347" i="3"/>
  <c r="E6346" i="3"/>
  <c r="E6345" i="3"/>
  <c r="E6344" i="3"/>
  <c r="E6343" i="3"/>
  <c r="E6342" i="3"/>
  <c r="E6341" i="3"/>
  <c r="E6340" i="3"/>
  <c r="E6339" i="3"/>
  <c r="E6338" i="3"/>
  <c r="E6337" i="3"/>
  <c r="E6336" i="3"/>
  <c r="E6335" i="3"/>
  <c r="E6334" i="3"/>
  <c r="E6333" i="3"/>
  <c r="E6332" i="3"/>
  <c r="E6331" i="3"/>
  <c r="E6330" i="3"/>
  <c r="E6329" i="3"/>
  <c r="E6328" i="3"/>
  <c r="E6327" i="3"/>
  <c r="E6326" i="3"/>
  <c r="E6325" i="3"/>
  <c r="E6324" i="3"/>
  <c r="E6323" i="3"/>
  <c r="E6322" i="3"/>
  <c r="E6321" i="3"/>
  <c r="E6320" i="3"/>
  <c r="E6319" i="3"/>
  <c r="E6318" i="3"/>
  <c r="E6317" i="3"/>
  <c r="E6316" i="3"/>
  <c r="E6315" i="3"/>
  <c r="E6314" i="3"/>
  <c r="E6313" i="3"/>
  <c r="E6312" i="3"/>
  <c r="E6311" i="3"/>
  <c r="E6310" i="3"/>
  <c r="E6309" i="3"/>
  <c r="E6308" i="3"/>
  <c r="E6307" i="3"/>
  <c r="E6306" i="3"/>
  <c r="E6305" i="3"/>
  <c r="E6304" i="3"/>
  <c r="E6303" i="3"/>
  <c r="E6302" i="3"/>
  <c r="E6301" i="3"/>
  <c r="E6300" i="3"/>
  <c r="E6299" i="3"/>
  <c r="E6298" i="3"/>
  <c r="E6297" i="3"/>
  <c r="E6296" i="3"/>
  <c r="E6295" i="3"/>
  <c r="E6294" i="3"/>
  <c r="E6293" i="3"/>
  <c r="E6292" i="3"/>
  <c r="E6291" i="3"/>
  <c r="E6290" i="3"/>
  <c r="E6289" i="3"/>
  <c r="E6288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090" i="3"/>
  <c r="E6089" i="3"/>
  <c r="E6088" i="3"/>
  <c r="E6087" i="3"/>
  <c r="E6086" i="3"/>
  <c r="E6085" i="3"/>
  <c r="E6084" i="3"/>
  <c r="E6083" i="3"/>
  <c r="E6082" i="3"/>
  <c r="E6081" i="3"/>
  <c r="E6080" i="3"/>
  <c r="E6079" i="3"/>
  <c r="E6078" i="3"/>
  <c r="E6077" i="3"/>
  <c r="E6076" i="3"/>
  <c r="E6075" i="3"/>
  <c r="E6074" i="3"/>
  <c r="E6073" i="3"/>
  <c r="E6072" i="3"/>
  <c r="E6071" i="3"/>
  <c r="E6070" i="3"/>
  <c r="E6069" i="3"/>
  <c r="E6068" i="3"/>
  <c r="E6067" i="3"/>
  <c r="E6066" i="3"/>
  <c r="E6065" i="3"/>
  <c r="E6064" i="3"/>
  <c r="E6063" i="3"/>
  <c r="E6062" i="3"/>
  <c r="E6061" i="3"/>
  <c r="E6060" i="3"/>
  <c r="E6059" i="3"/>
  <c r="E6058" i="3"/>
  <c r="E6057" i="3"/>
  <c r="E6056" i="3"/>
  <c r="E6055" i="3"/>
  <c r="E6054" i="3"/>
  <c r="E6053" i="3"/>
  <c r="E6052" i="3"/>
  <c r="E6051" i="3"/>
  <c r="E6050" i="3"/>
  <c r="E6049" i="3"/>
  <c r="E6048" i="3"/>
  <c r="E6047" i="3"/>
  <c r="E6046" i="3"/>
  <c r="E6045" i="3"/>
  <c r="E6044" i="3"/>
  <c r="E6043" i="3"/>
  <c r="E6042" i="3"/>
  <c r="E6041" i="3"/>
  <c r="E6040" i="3"/>
  <c r="E6039" i="3"/>
  <c r="E6038" i="3"/>
  <c r="E6037" i="3"/>
  <c r="E6036" i="3"/>
  <c r="E6035" i="3"/>
  <c r="E6034" i="3"/>
  <c r="E6033" i="3"/>
  <c r="E6032" i="3"/>
  <c r="E6031" i="3"/>
  <c r="E6030" i="3"/>
  <c r="E6029" i="3"/>
  <c r="E6028" i="3"/>
  <c r="E6027" i="3"/>
  <c r="E6026" i="3"/>
  <c r="E6025" i="3"/>
  <c r="E6024" i="3"/>
  <c r="E6023" i="3"/>
  <c r="E6022" i="3"/>
  <c r="E6021" i="3"/>
  <c r="E6020" i="3"/>
  <c r="E6019" i="3"/>
  <c r="E6018" i="3"/>
  <c r="E6017" i="3"/>
  <c r="E6016" i="3"/>
  <c r="E6015" i="3"/>
  <c r="E601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B12003" i="3"/>
  <c r="B12002" i="3"/>
  <c r="B12001" i="3"/>
  <c r="B12000" i="3"/>
  <c r="B11999" i="3"/>
  <c r="B11998" i="3"/>
  <c r="B11997" i="3"/>
  <c r="B11996" i="3"/>
  <c r="B11995" i="3"/>
  <c r="B11994" i="3"/>
  <c r="B11993" i="3"/>
  <c r="B11992" i="3"/>
  <c r="B11991" i="3"/>
  <c r="B11990" i="3"/>
  <c r="B11989" i="3"/>
  <c r="B11988" i="3"/>
  <c r="B11987" i="3"/>
  <c r="B11986" i="3"/>
  <c r="B11985" i="3"/>
  <c r="B11984" i="3"/>
  <c r="B11983" i="3"/>
  <c r="B11982" i="3"/>
  <c r="B11981" i="3"/>
  <c r="B11980" i="3"/>
  <c r="B11979" i="3"/>
  <c r="B11978" i="3"/>
  <c r="B11977" i="3"/>
  <c r="B11976" i="3"/>
  <c r="B11975" i="3"/>
  <c r="B11974" i="3"/>
  <c r="B11973" i="3"/>
  <c r="B11972" i="3"/>
  <c r="B11971" i="3"/>
  <c r="B11970" i="3"/>
  <c r="B11969" i="3"/>
  <c r="B11968" i="3"/>
  <c r="B11967" i="3"/>
  <c r="B11966" i="3"/>
  <c r="B11965" i="3"/>
  <c r="B11964" i="3"/>
  <c r="B11963" i="3"/>
  <c r="B11962" i="3"/>
  <c r="B11961" i="3"/>
  <c r="B11960" i="3"/>
  <c r="B11959" i="3"/>
  <c r="B11958" i="3"/>
  <c r="B11957" i="3"/>
  <c r="B11956" i="3"/>
  <c r="B11955" i="3"/>
  <c r="B11954" i="3"/>
  <c r="B11953" i="3"/>
  <c r="B11952" i="3"/>
  <c r="B11951" i="3"/>
  <c r="B11950" i="3"/>
  <c r="B11949" i="3"/>
  <c r="B11948" i="3"/>
  <c r="B11947" i="3"/>
  <c r="B11946" i="3"/>
  <c r="B11945" i="3"/>
  <c r="B11944" i="3"/>
  <c r="B11943" i="3"/>
  <c r="B11942" i="3"/>
  <c r="B11941" i="3"/>
  <c r="B11940" i="3"/>
  <c r="B11939" i="3"/>
  <c r="B11938" i="3"/>
  <c r="B11937" i="3"/>
  <c r="B11936" i="3"/>
  <c r="B11935" i="3"/>
  <c r="B11934" i="3"/>
  <c r="B11933" i="3"/>
  <c r="B11932" i="3"/>
  <c r="B11931" i="3"/>
  <c r="B11930" i="3"/>
  <c r="B11929" i="3"/>
  <c r="B11928" i="3"/>
  <c r="B11927" i="3"/>
  <c r="B11926" i="3"/>
  <c r="B11925" i="3"/>
  <c r="B11924" i="3"/>
  <c r="B11923" i="3"/>
  <c r="B11922" i="3"/>
  <c r="B11921" i="3"/>
  <c r="B11920" i="3"/>
  <c r="B11919" i="3"/>
  <c r="B11918" i="3"/>
  <c r="B11917" i="3"/>
  <c r="B11916" i="3"/>
  <c r="B11915" i="3"/>
  <c r="B11914" i="3"/>
  <c r="B11913" i="3"/>
  <c r="B11912" i="3"/>
  <c r="B11911" i="3"/>
  <c r="B11910" i="3"/>
  <c r="B11909" i="3"/>
  <c r="B11908" i="3"/>
  <c r="B11907" i="3"/>
  <c r="B11906" i="3"/>
  <c r="B11905" i="3"/>
  <c r="B11904" i="3"/>
  <c r="B11903" i="3"/>
  <c r="B11902" i="3"/>
  <c r="B11901" i="3"/>
  <c r="B11900" i="3"/>
  <c r="B11899" i="3"/>
  <c r="B11898" i="3"/>
  <c r="B11897" i="3"/>
  <c r="B11896" i="3"/>
  <c r="B11895" i="3"/>
  <c r="B11894" i="3"/>
  <c r="B11893" i="3"/>
  <c r="B11892" i="3"/>
  <c r="B11891" i="3"/>
  <c r="B11890" i="3"/>
  <c r="B11889" i="3"/>
  <c r="B11888" i="3"/>
  <c r="B11887" i="3"/>
  <c r="B11886" i="3"/>
  <c r="B11885" i="3"/>
  <c r="B11884" i="3"/>
  <c r="B11883" i="3"/>
  <c r="B11882" i="3"/>
  <c r="B11881" i="3"/>
  <c r="B11880" i="3"/>
  <c r="B11879" i="3"/>
  <c r="B11878" i="3"/>
  <c r="B11877" i="3"/>
  <c r="B11876" i="3"/>
  <c r="B11875" i="3"/>
  <c r="B11874" i="3"/>
  <c r="B11873" i="3"/>
  <c r="B11872" i="3"/>
  <c r="B11871" i="3"/>
  <c r="B11870" i="3"/>
  <c r="B11869" i="3"/>
  <c r="B11868" i="3"/>
  <c r="B11867" i="3"/>
  <c r="B11866" i="3"/>
  <c r="B11865" i="3"/>
  <c r="B11864" i="3"/>
  <c r="B11863" i="3"/>
  <c r="B11862" i="3"/>
  <c r="B11861" i="3"/>
  <c r="B11860" i="3"/>
  <c r="B11859" i="3"/>
  <c r="B11858" i="3"/>
  <c r="B11857" i="3"/>
  <c r="B11856" i="3"/>
  <c r="B11855" i="3"/>
  <c r="B11854" i="3"/>
  <c r="B11853" i="3"/>
  <c r="B11852" i="3"/>
  <c r="B11851" i="3"/>
  <c r="B11850" i="3"/>
  <c r="B11849" i="3"/>
  <c r="B11848" i="3"/>
  <c r="B11847" i="3"/>
  <c r="B11846" i="3"/>
  <c r="B11845" i="3"/>
  <c r="B11844" i="3"/>
  <c r="B11843" i="3"/>
  <c r="B11842" i="3"/>
  <c r="B11841" i="3"/>
  <c r="B11840" i="3"/>
  <c r="B11839" i="3"/>
  <c r="B11838" i="3"/>
  <c r="B11837" i="3"/>
  <c r="B11836" i="3"/>
  <c r="B11835" i="3"/>
  <c r="B11834" i="3"/>
  <c r="B11833" i="3"/>
  <c r="B11832" i="3"/>
  <c r="B11831" i="3"/>
  <c r="B11830" i="3"/>
  <c r="B11829" i="3"/>
  <c r="B11828" i="3"/>
  <c r="B11827" i="3"/>
  <c r="B11826" i="3"/>
  <c r="B11825" i="3"/>
  <c r="B11824" i="3"/>
  <c r="B11823" i="3"/>
  <c r="B11822" i="3"/>
  <c r="B11821" i="3"/>
  <c r="B11820" i="3"/>
  <c r="B11819" i="3"/>
  <c r="B11818" i="3"/>
  <c r="B11817" i="3"/>
  <c r="B11816" i="3"/>
  <c r="B11815" i="3"/>
  <c r="B11814" i="3"/>
  <c r="B11813" i="3"/>
  <c r="B11812" i="3"/>
  <c r="B11811" i="3"/>
  <c r="B11810" i="3"/>
  <c r="B11809" i="3"/>
  <c r="B11808" i="3"/>
  <c r="B11807" i="3"/>
  <c r="B11806" i="3"/>
  <c r="B11805" i="3"/>
  <c r="B11804" i="3"/>
  <c r="B11803" i="3"/>
  <c r="B11802" i="3"/>
  <c r="B11801" i="3"/>
  <c r="B11800" i="3"/>
  <c r="B11799" i="3"/>
  <c r="B11798" i="3"/>
  <c r="B11797" i="3"/>
  <c r="B11796" i="3"/>
  <c r="B11795" i="3"/>
  <c r="B11794" i="3"/>
  <c r="B11793" i="3"/>
  <c r="B11792" i="3"/>
  <c r="B11791" i="3"/>
  <c r="B11790" i="3"/>
  <c r="B11789" i="3"/>
  <c r="B11788" i="3"/>
  <c r="B11787" i="3"/>
  <c r="B11786" i="3"/>
  <c r="B11785" i="3"/>
  <c r="B11784" i="3"/>
  <c r="B11783" i="3"/>
  <c r="B11782" i="3"/>
  <c r="B11781" i="3"/>
  <c r="B11780" i="3"/>
  <c r="B11779" i="3"/>
  <c r="B11778" i="3"/>
  <c r="B11777" i="3"/>
  <c r="B11776" i="3"/>
  <c r="B11775" i="3"/>
  <c r="B11774" i="3"/>
  <c r="B11773" i="3"/>
  <c r="B11772" i="3"/>
  <c r="B11771" i="3"/>
  <c r="B11770" i="3"/>
  <c r="B11769" i="3"/>
  <c r="B11768" i="3"/>
  <c r="B11767" i="3"/>
  <c r="B11766" i="3"/>
  <c r="B11765" i="3"/>
  <c r="B11764" i="3"/>
  <c r="B11763" i="3"/>
  <c r="B11762" i="3"/>
  <c r="B11761" i="3"/>
  <c r="B11760" i="3"/>
  <c r="B11759" i="3"/>
  <c r="B11758" i="3"/>
  <c r="B11757" i="3"/>
  <c r="B11756" i="3"/>
  <c r="B11755" i="3"/>
  <c r="B11754" i="3"/>
  <c r="B11753" i="3"/>
  <c r="B11752" i="3"/>
  <c r="B11751" i="3"/>
  <c r="B11750" i="3"/>
  <c r="B11749" i="3"/>
  <c r="B11748" i="3"/>
  <c r="B11747" i="3"/>
  <c r="B11746" i="3"/>
  <c r="B11745" i="3"/>
  <c r="B11744" i="3"/>
  <c r="B11743" i="3"/>
  <c r="B11742" i="3"/>
  <c r="B11741" i="3"/>
  <c r="B11740" i="3"/>
  <c r="B11739" i="3"/>
  <c r="B11738" i="3"/>
  <c r="B11737" i="3"/>
  <c r="B11736" i="3"/>
  <c r="B11735" i="3"/>
  <c r="B11734" i="3"/>
  <c r="B11733" i="3"/>
  <c r="B11732" i="3"/>
  <c r="B11731" i="3"/>
  <c r="B11730" i="3"/>
  <c r="B11729" i="3"/>
  <c r="B11728" i="3"/>
  <c r="B11727" i="3"/>
  <c r="B11726" i="3"/>
  <c r="B11725" i="3"/>
  <c r="B11724" i="3"/>
  <c r="B11723" i="3"/>
  <c r="B11722" i="3"/>
  <c r="B11721" i="3"/>
  <c r="B11720" i="3"/>
  <c r="B11719" i="3"/>
  <c r="B11718" i="3"/>
  <c r="B11717" i="3"/>
  <c r="B11716" i="3"/>
  <c r="B11715" i="3"/>
  <c r="B11714" i="3"/>
  <c r="B11713" i="3"/>
  <c r="B11712" i="3"/>
  <c r="B11711" i="3"/>
  <c r="B11710" i="3"/>
  <c r="B11709" i="3"/>
  <c r="B11708" i="3"/>
  <c r="B11707" i="3"/>
  <c r="B11706" i="3"/>
  <c r="B11705" i="3"/>
  <c r="B11704" i="3"/>
  <c r="B11703" i="3"/>
  <c r="B11702" i="3"/>
  <c r="B11701" i="3"/>
  <c r="B11700" i="3"/>
  <c r="B11699" i="3"/>
  <c r="B11698" i="3"/>
  <c r="B11697" i="3"/>
  <c r="B11696" i="3"/>
  <c r="B11695" i="3"/>
  <c r="B11694" i="3"/>
  <c r="B11693" i="3"/>
  <c r="B11692" i="3"/>
  <c r="B11691" i="3"/>
  <c r="B11690" i="3"/>
  <c r="B11689" i="3"/>
  <c r="B11688" i="3"/>
  <c r="B11687" i="3"/>
  <c r="B11686" i="3"/>
  <c r="B11685" i="3"/>
  <c r="B11684" i="3"/>
  <c r="B11683" i="3"/>
  <c r="B11682" i="3"/>
  <c r="B11681" i="3"/>
  <c r="B11680" i="3"/>
  <c r="B11679" i="3"/>
  <c r="B11678" i="3"/>
  <c r="B11677" i="3"/>
  <c r="B11676" i="3"/>
  <c r="B11675" i="3"/>
  <c r="B11674" i="3"/>
  <c r="B11673" i="3"/>
  <c r="B11672" i="3"/>
  <c r="B11671" i="3"/>
  <c r="B11670" i="3"/>
  <c r="B11669" i="3"/>
  <c r="B11668" i="3"/>
  <c r="B11667" i="3"/>
  <c r="B11666" i="3"/>
  <c r="B11665" i="3"/>
  <c r="B11664" i="3"/>
  <c r="B11663" i="3"/>
  <c r="B11662" i="3"/>
  <c r="B11661" i="3"/>
  <c r="B11660" i="3"/>
  <c r="B11659" i="3"/>
  <c r="B11658" i="3"/>
  <c r="B11657" i="3"/>
  <c r="B11656" i="3"/>
  <c r="B11655" i="3"/>
  <c r="B11654" i="3"/>
  <c r="B11653" i="3"/>
  <c r="B11652" i="3"/>
  <c r="B11651" i="3"/>
  <c r="B11650" i="3"/>
  <c r="B11649" i="3"/>
  <c r="B11648" i="3"/>
  <c r="B11647" i="3"/>
  <c r="B11646" i="3"/>
  <c r="B11645" i="3"/>
  <c r="B11644" i="3"/>
  <c r="B11643" i="3"/>
  <c r="B11642" i="3"/>
  <c r="B11641" i="3"/>
  <c r="B11640" i="3"/>
  <c r="B11639" i="3"/>
  <c r="B11638" i="3"/>
  <c r="B11637" i="3"/>
  <c r="B11636" i="3"/>
  <c r="B11635" i="3"/>
  <c r="B11634" i="3"/>
  <c r="B11633" i="3"/>
  <c r="B11632" i="3"/>
  <c r="B11631" i="3"/>
  <c r="B11630" i="3"/>
  <c r="B11629" i="3"/>
  <c r="B11628" i="3"/>
  <c r="B11627" i="3"/>
  <c r="B11626" i="3"/>
  <c r="B11625" i="3"/>
  <c r="B11624" i="3"/>
  <c r="B11623" i="3"/>
  <c r="B11622" i="3"/>
  <c r="B11621" i="3"/>
  <c r="B11620" i="3"/>
  <c r="B11619" i="3"/>
  <c r="B11618" i="3"/>
  <c r="B11617" i="3"/>
  <c r="B11616" i="3"/>
  <c r="B11615" i="3"/>
  <c r="B11614" i="3"/>
  <c r="B11613" i="3"/>
  <c r="B11612" i="3"/>
  <c r="B11611" i="3"/>
  <c r="B11610" i="3"/>
  <c r="B11609" i="3"/>
  <c r="B11608" i="3"/>
  <c r="B11607" i="3"/>
  <c r="B11606" i="3"/>
  <c r="B11605" i="3"/>
  <c r="B11604" i="3"/>
  <c r="B11603" i="3"/>
  <c r="B11602" i="3"/>
  <c r="B11601" i="3"/>
  <c r="B11600" i="3"/>
  <c r="B11599" i="3"/>
  <c r="B11598" i="3"/>
  <c r="B11597" i="3"/>
  <c r="B11596" i="3"/>
  <c r="B11595" i="3"/>
  <c r="B11594" i="3"/>
  <c r="B11593" i="3"/>
  <c r="B11592" i="3"/>
  <c r="B11591" i="3"/>
  <c r="B11590" i="3"/>
  <c r="B11589" i="3"/>
  <c r="B11588" i="3"/>
  <c r="B11587" i="3"/>
  <c r="B11586" i="3"/>
  <c r="B11585" i="3"/>
  <c r="B11584" i="3"/>
  <c r="B11583" i="3"/>
  <c r="B11582" i="3"/>
  <c r="B11581" i="3"/>
  <c r="B11580" i="3"/>
  <c r="B11579" i="3"/>
  <c r="B11578" i="3"/>
  <c r="B11577" i="3"/>
  <c r="B11576" i="3"/>
  <c r="B11575" i="3"/>
  <c r="B11574" i="3"/>
  <c r="B11573" i="3"/>
  <c r="B11572" i="3"/>
  <c r="B11571" i="3"/>
  <c r="B11570" i="3"/>
  <c r="B11569" i="3"/>
  <c r="B11568" i="3"/>
  <c r="B11567" i="3"/>
  <c r="B11566" i="3"/>
  <c r="B11565" i="3"/>
  <c r="B11564" i="3"/>
  <c r="B11563" i="3"/>
  <c r="B11562" i="3"/>
  <c r="B11561" i="3"/>
  <c r="B11560" i="3"/>
  <c r="B11559" i="3"/>
  <c r="B11558" i="3"/>
  <c r="B11557" i="3"/>
  <c r="B11556" i="3"/>
  <c r="B11555" i="3"/>
  <c r="B11554" i="3"/>
  <c r="B11553" i="3"/>
  <c r="B11552" i="3"/>
  <c r="B11551" i="3"/>
  <c r="B11550" i="3"/>
  <c r="B11549" i="3"/>
  <c r="B11548" i="3"/>
  <c r="B11547" i="3"/>
  <c r="B11546" i="3"/>
  <c r="B11545" i="3"/>
  <c r="B11544" i="3"/>
  <c r="B11543" i="3"/>
  <c r="B11542" i="3"/>
  <c r="B11541" i="3"/>
  <c r="B11540" i="3"/>
  <c r="B11539" i="3"/>
  <c r="B11538" i="3"/>
  <c r="B11537" i="3"/>
  <c r="B11536" i="3"/>
  <c r="B11535" i="3"/>
  <c r="B11534" i="3"/>
  <c r="B11533" i="3"/>
  <c r="B11532" i="3"/>
  <c r="B11531" i="3"/>
  <c r="B11530" i="3"/>
  <c r="B11529" i="3"/>
  <c r="B11528" i="3"/>
  <c r="B11527" i="3"/>
  <c r="B11526" i="3"/>
  <c r="B11525" i="3"/>
  <c r="B11524" i="3"/>
  <c r="B11523" i="3"/>
  <c r="B11522" i="3"/>
  <c r="B11521" i="3"/>
  <c r="B11520" i="3"/>
  <c r="B11519" i="3"/>
  <c r="B11518" i="3"/>
  <c r="B11517" i="3"/>
  <c r="B11516" i="3"/>
  <c r="B11515" i="3"/>
  <c r="B11514" i="3"/>
  <c r="B11513" i="3"/>
  <c r="B11512" i="3"/>
  <c r="B11511" i="3"/>
  <c r="B11510" i="3"/>
  <c r="B11509" i="3"/>
  <c r="B11508" i="3"/>
  <c r="B11507" i="3"/>
  <c r="B11506" i="3"/>
  <c r="B11505" i="3"/>
  <c r="B11504" i="3"/>
  <c r="B11503" i="3"/>
  <c r="B11502" i="3"/>
  <c r="B11501" i="3"/>
  <c r="B11500" i="3"/>
  <c r="B11499" i="3"/>
  <c r="B11498" i="3"/>
  <c r="B11497" i="3"/>
  <c r="B11496" i="3"/>
  <c r="B11495" i="3"/>
  <c r="B11494" i="3"/>
  <c r="B11493" i="3"/>
  <c r="B11492" i="3"/>
  <c r="B11491" i="3"/>
  <c r="B11490" i="3"/>
  <c r="B11489" i="3"/>
  <c r="B11488" i="3"/>
  <c r="B11487" i="3"/>
  <c r="B11486" i="3"/>
  <c r="B11485" i="3"/>
  <c r="B11484" i="3"/>
  <c r="B11483" i="3"/>
  <c r="B11482" i="3"/>
  <c r="B11481" i="3"/>
  <c r="B11480" i="3"/>
  <c r="B11479" i="3"/>
  <c r="B11478" i="3"/>
  <c r="B11477" i="3"/>
  <c r="B11476" i="3"/>
  <c r="B11475" i="3"/>
  <c r="B11474" i="3"/>
  <c r="B11473" i="3"/>
  <c r="B11472" i="3"/>
  <c r="B11471" i="3"/>
  <c r="B11470" i="3"/>
  <c r="B11469" i="3"/>
  <c r="B11468" i="3"/>
  <c r="B11467" i="3"/>
  <c r="B11466" i="3"/>
  <c r="B11465" i="3"/>
  <c r="B11464" i="3"/>
  <c r="B11463" i="3"/>
  <c r="B11462" i="3"/>
  <c r="B11461" i="3"/>
  <c r="B11460" i="3"/>
  <c r="B11459" i="3"/>
  <c r="B11458" i="3"/>
  <c r="B11457" i="3"/>
  <c r="B11456" i="3"/>
  <c r="B11455" i="3"/>
  <c r="B11454" i="3"/>
  <c r="B11453" i="3"/>
  <c r="B11452" i="3"/>
  <c r="B11451" i="3"/>
  <c r="B11450" i="3"/>
  <c r="B11449" i="3"/>
  <c r="B11448" i="3"/>
  <c r="B11447" i="3"/>
  <c r="B11446" i="3"/>
  <c r="B11445" i="3"/>
  <c r="B11444" i="3"/>
  <c r="B11443" i="3"/>
  <c r="B11442" i="3"/>
  <c r="B11441" i="3"/>
  <c r="B11440" i="3"/>
  <c r="B11439" i="3"/>
  <c r="B11438" i="3"/>
  <c r="B11437" i="3"/>
  <c r="B11436" i="3"/>
  <c r="B11435" i="3"/>
  <c r="B11434" i="3"/>
  <c r="B11433" i="3"/>
  <c r="B11432" i="3"/>
  <c r="B11431" i="3"/>
  <c r="B11430" i="3"/>
  <c r="B11429" i="3"/>
  <c r="B11428" i="3"/>
  <c r="B11427" i="3"/>
  <c r="B11426" i="3"/>
  <c r="B11425" i="3"/>
  <c r="B11424" i="3"/>
  <c r="B11423" i="3"/>
  <c r="B11422" i="3"/>
  <c r="B11421" i="3"/>
  <c r="B11420" i="3"/>
  <c r="B11419" i="3"/>
  <c r="B11418" i="3"/>
  <c r="B11417" i="3"/>
  <c r="B11416" i="3"/>
  <c r="B11415" i="3"/>
  <c r="B11414" i="3"/>
  <c r="B11413" i="3"/>
  <c r="B11412" i="3"/>
  <c r="B11411" i="3"/>
  <c r="B11410" i="3"/>
  <c r="B11409" i="3"/>
  <c r="B11408" i="3"/>
  <c r="B11407" i="3"/>
  <c r="B11406" i="3"/>
  <c r="B11405" i="3"/>
  <c r="B11404" i="3"/>
  <c r="B11403" i="3"/>
  <c r="B11402" i="3"/>
  <c r="B11401" i="3"/>
  <c r="B11400" i="3"/>
  <c r="B11399" i="3"/>
  <c r="B11398" i="3"/>
  <c r="B11397" i="3"/>
  <c r="B11396" i="3"/>
  <c r="B11395" i="3"/>
  <c r="B11394" i="3"/>
  <c r="B11393" i="3"/>
  <c r="B11392" i="3"/>
  <c r="B11391" i="3"/>
  <c r="B11390" i="3"/>
  <c r="B11389" i="3"/>
  <c r="B11388" i="3"/>
  <c r="B11387" i="3"/>
  <c r="B11386" i="3"/>
  <c r="B11385" i="3"/>
  <c r="B11384" i="3"/>
  <c r="B11383" i="3"/>
  <c r="B11382" i="3"/>
  <c r="B11381" i="3"/>
  <c r="B11380" i="3"/>
  <c r="B11379" i="3"/>
  <c r="B11378" i="3"/>
  <c r="B11377" i="3"/>
  <c r="B11376" i="3"/>
  <c r="B11375" i="3"/>
  <c r="B11374" i="3"/>
  <c r="B11373" i="3"/>
  <c r="B11372" i="3"/>
  <c r="B11371" i="3"/>
  <c r="B11370" i="3"/>
  <c r="B11369" i="3"/>
  <c r="B11368" i="3"/>
  <c r="B11367" i="3"/>
  <c r="B11366" i="3"/>
  <c r="B11365" i="3"/>
  <c r="B11364" i="3"/>
  <c r="B11363" i="3"/>
  <c r="B11362" i="3"/>
  <c r="B11361" i="3"/>
  <c r="B11360" i="3"/>
  <c r="B11359" i="3"/>
  <c r="B11358" i="3"/>
  <c r="B11357" i="3"/>
  <c r="B11356" i="3"/>
  <c r="B11355" i="3"/>
  <c r="B11354" i="3"/>
  <c r="B11353" i="3"/>
  <c r="B11352" i="3"/>
  <c r="B11351" i="3"/>
  <c r="B11350" i="3"/>
  <c r="B11349" i="3"/>
  <c r="B11348" i="3"/>
  <c r="B11347" i="3"/>
  <c r="B11346" i="3"/>
  <c r="B11345" i="3"/>
  <c r="B11344" i="3"/>
  <c r="B11343" i="3"/>
  <c r="B11342" i="3"/>
  <c r="B11341" i="3"/>
  <c r="B11340" i="3"/>
  <c r="B11339" i="3"/>
  <c r="B11338" i="3"/>
  <c r="B11337" i="3"/>
  <c r="B11336" i="3"/>
  <c r="B11335" i="3"/>
  <c r="B11334" i="3"/>
  <c r="B11333" i="3"/>
  <c r="B11332" i="3"/>
  <c r="B11331" i="3"/>
  <c r="B11330" i="3"/>
  <c r="B11329" i="3"/>
  <c r="B11328" i="3"/>
  <c r="B11327" i="3"/>
  <c r="B11326" i="3"/>
  <c r="B11325" i="3"/>
  <c r="B11324" i="3"/>
  <c r="B11323" i="3"/>
  <c r="B11322" i="3"/>
  <c r="B11321" i="3"/>
  <c r="B11320" i="3"/>
  <c r="B11319" i="3"/>
  <c r="B11318" i="3"/>
  <c r="B11317" i="3"/>
  <c r="B11316" i="3"/>
  <c r="B11315" i="3"/>
  <c r="B11314" i="3"/>
  <c r="B11313" i="3"/>
  <c r="B11312" i="3"/>
  <c r="B11311" i="3"/>
  <c r="B11310" i="3"/>
  <c r="B11309" i="3"/>
  <c r="B11308" i="3"/>
  <c r="B11307" i="3"/>
  <c r="B11306" i="3"/>
  <c r="B11305" i="3"/>
  <c r="B11304" i="3"/>
  <c r="B11303" i="3"/>
  <c r="B11302" i="3"/>
  <c r="B11301" i="3"/>
  <c r="B11300" i="3"/>
  <c r="B11299" i="3"/>
  <c r="B11298" i="3"/>
  <c r="B11297" i="3"/>
  <c r="B11296" i="3"/>
  <c r="B11295" i="3"/>
  <c r="B11294" i="3"/>
  <c r="B11293" i="3"/>
  <c r="B11292" i="3"/>
  <c r="B11291" i="3"/>
  <c r="B11290" i="3"/>
  <c r="B11289" i="3"/>
  <c r="B11288" i="3"/>
  <c r="B11287" i="3"/>
  <c r="B11286" i="3"/>
  <c r="B11285" i="3"/>
  <c r="B11284" i="3"/>
  <c r="B11283" i="3"/>
  <c r="B11282" i="3"/>
  <c r="B11281" i="3"/>
  <c r="B11280" i="3"/>
  <c r="B11279" i="3"/>
  <c r="B11278" i="3"/>
  <c r="B11277" i="3"/>
  <c r="B11276" i="3"/>
  <c r="B11275" i="3"/>
  <c r="B11274" i="3"/>
  <c r="B11273" i="3"/>
  <c r="B11272" i="3"/>
  <c r="B11271" i="3"/>
  <c r="B11270" i="3"/>
  <c r="B11269" i="3"/>
  <c r="B11268" i="3"/>
  <c r="B11267" i="3"/>
  <c r="B11266" i="3"/>
  <c r="B11265" i="3"/>
  <c r="B11264" i="3"/>
  <c r="B11263" i="3"/>
  <c r="B11262" i="3"/>
  <c r="B11261" i="3"/>
  <c r="B11260" i="3"/>
  <c r="B11259" i="3"/>
  <c r="B11258" i="3"/>
  <c r="B11257" i="3"/>
  <c r="B11256" i="3"/>
  <c r="B11255" i="3"/>
  <c r="B11254" i="3"/>
  <c r="B11253" i="3"/>
  <c r="B11252" i="3"/>
  <c r="B11251" i="3"/>
  <c r="B11250" i="3"/>
  <c r="B11249" i="3"/>
  <c r="B11248" i="3"/>
  <c r="B11247" i="3"/>
  <c r="B11246" i="3"/>
  <c r="B11245" i="3"/>
  <c r="B11244" i="3"/>
  <c r="B11243" i="3"/>
  <c r="B11242" i="3"/>
  <c r="B11241" i="3"/>
  <c r="B11240" i="3"/>
  <c r="B11239" i="3"/>
  <c r="B11238" i="3"/>
  <c r="B11237" i="3"/>
  <c r="B11236" i="3"/>
  <c r="B11235" i="3"/>
  <c r="B11234" i="3"/>
  <c r="B11233" i="3"/>
  <c r="B11232" i="3"/>
  <c r="B11231" i="3"/>
  <c r="B11230" i="3"/>
  <c r="B11229" i="3"/>
  <c r="B11228" i="3"/>
  <c r="B11227" i="3"/>
  <c r="B11226" i="3"/>
  <c r="B11225" i="3"/>
  <c r="B11224" i="3"/>
  <c r="B11223" i="3"/>
  <c r="B11222" i="3"/>
  <c r="B11221" i="3"/>
  <c r="B11220" i="3"/>
  <c r="B11219" i="3"/>
  <c r="B11218" i="3"/>
  <c r="B11217" i="3"/>
  <c r="B11216" i="3"/>
  <c r="B11215" i="3"/>
  <c r="B11214" i="3"/>
  <c r="B11213" i="3"/>
  <c r="B11212" i="3"/>
  <c r="B11211" i="3"/>
  <c r="B11210" i="3"/>
  <c r="B11209" i="3"/>
  <c r="B11208" i="3"/>
  <c r="B11207" i="3"/>
  <c r="B11206" i="3"/>
  <c r="B11205" i="3"/>
  <c r="B11204" i="3"/>
  <c r="B11203" i="3"/>
  <c r="B11202" i="3"/>
  <c r="B11201" i="3"/>
  <c r="B11200" i="3"/>
  <c r="B11199" i="3"/>
  <c r="B11198" i="3"/>
  <c r="B11197" i="3"/>
  <c r="B11196" i="3"/>
  <c r="B11195" i="3"/>
  <c r="B11194" i="3"/>
  <c r="B11193" i="3"/>
  <c r="B11192" i="3"/>
  <c r="B11191" i="3"/>
  <c r="B11190" i="3"/>
  <c r="B11189" i="3"/>
  <c r="B11188" i="3"/>
  <c r="B11187" i="3"/>
  <c r="B11186" i="3"/>
  <c r="B11185" i="3"/>
  <c r="B11184" i="3"/>
  <c r="B11183" i="3"/>
  <c r="B11182" i="3"/>
  <c r="B11181" i="3"/>
  <c r="B11180" i="3"/>
  <c r="B11179" i="3"/>
  <c r="B11178" i="3"/>
  <c r="B11177" i="3"/>
  <c r="B11176" i="3"/>
  <c r="B11175" i="3"/>
  <c r="B11174" i="3"/>
  <c r="B11173" i="3"/>
  <c r="B11172" i="3"/>
  <c r="B11171" i="3"/>
  <c r="B11170" i="3"/>
  <c r="B11169" i="3"/>
  <c r="B11168" i="3"/>
  <c r="B11167" i="3"/>
  <c r="B11166" i="3"/>
  <c r="B11165" i="3"/>
  <c r="B11164" i="3"/>
  <c r="B11163" i="3"/>
  <c r="B11162" i="3"/>
  <c r="B11161" i="3"/>
  <c r="B11160" i="3"/>
  <c r="B11159" i="3"/>
  <c r="B11158" i="3"/>
  <c r="B11157" i="3"/>
  <c r="B11156" i="3"/>
  <c r="B11155" i="3"/>
  <c r="B11154" i="3"/>
  <c r="B11153" i="3"/>
  <c r="B11152" i="3"/>
  <c r="B11151" i="3"/>
  <c r="B11150" i="3"/>
  <c r="B11149" i="3"/>
  <c r="B11148" i="3"/>
  <c r="B11147" i="3"/>
  <c r="B11146" i="3"/>
  <c r="B11145" i="3"/>
  <c r="B11144" i="3"/>
  <c r="B11143" i="3"/>
  <c r="B11142" i="3"/>
  <c r="B11141" i="3"/>
  <c r="B11140" i="3"/>
  <c r="B11139" i="3"/>
  <c r="B11138" i="3"/>
  <c r="B11137" i="3"/>
  <c r="B11136" i="3"/>
  <c r="B11135" i="3"/>
  <c r="B11134" i="3"/>
  <c r="B11133" i="3"/>
  <c r="B11132" i="3"/>
  <c r="B11131" i="3"/>
  <c r="B11130" i="3"/>
  <c r="B11129" i="3"/>
  <c r="B11128" i="3"/>
  <c r="B11127" i="3"/>
  <c r="B11126" i="3"/>
  <c r="B11125" i="3"/>
  <c r="B11124" i="3"/>
  <c r="B11123" i="3"/>
  <c r="B11122" i="3"/>
  <c r="B11121" i="3"/>
  <c r="B11120" i="3"/>
  <c r="B11119" i="3"/>
  <c r="B11118" i="3"/>
  <c r="B11117" i="3"/>
  <c r="B11116" i="3"/>
  <c r="B11115" i="3"/>
  <c r="B11114" i="3"/>
  <c r="B11113" i="3"/>
  <c r="B11112" i="3"/>
  <c r="B11111" i="3"/>
  <c r="B11110" i="3"/>
  <c r="B11109" i="3"/>
  <c r="B11108" i="3"/>
  <c r="B11107" i="3"/>
  <c r="B11106" i="3"/>
  <c r="B11105" i="3"/>
  <c r="B11104" i="3"/>
  <c r="B11103" i="3"/>
  <c r="B11102" i="3"/>
  <c r="B11101" i="3"/>
  <c r="B11100" i="3"/>
  <c r="B11099" i="3"/>
  <c r="B11098" i="3"/>
  <c r="B11097" i="3"/>
  <c r="B11096" i="3"/>
  <c r="B11095" i="3"/>
  <c r="B11094" i="3"/>
  <c r="B11093" i="3"/>
  <c r="B11092" i="3"/>
  <c r="B11091" i="3"/>
  <c r="B11090" i="3"/>
  <c r="B11089" i="3"/>
  <c r="B11088" i="3"/>
  <c r="B11087" i="3"/>
  <c r="B11086" i="3"/>
  <c r="B11085" i="3"/>
  <c r="B11084" i="3"/>
  <c r="B11083" i="3"/>
  <c r="B11082" i="3"/>
  <c r="B11081" i="3"/>
  <c r="B11080" i="3"/>
  <c r="B11079" i="3"/>
  <c r="B11078" i="3"/>
  <c r="B11077" i="3"/>
  <c r="B11076" i="3"/>
  <c r="B11075" i="3"/>
  <c r="B11074" i="3"/>
  <c r="B11073" i="3"/>
  <c r="B11072" i="3"/>
  <c r="B11071" i="3"/>
  <c r="B11070" i="3"/>
  <c r="B11069" i="3"/>
  <c r="B11068" i="3"/>
  <c r="B11067" i="3"/>
  <c r="B11066" i="3"/>
  <c r="B11065" i="3"/>
  <c r="B11064" i="3"/>
  <c r="B11063" i="3"/>
  <c r="B11062" i="3"/>
  <c r="B11061" i="3"/>
  <c r="B11060" i="3"/>
  <c r="B11059" i="3"/>
  <c r="B11058" i="3"/>
  <c r="B11057" i="3"/>
  <c r="B11056" i="3"/>
  <c r="B11055" i="3"/>
  <c r="B11054" i="3"/>
  <c r="B11053" i="3"/>
  <c r="B11052" i="3"/>
  <c r="B11051" i="3"/>
  <c r="B11050" i="3"/>
  <c r="B11049" i="3"/>
  <c r="B11048" i="3"/>
  <c r="B11047" i="3"/>
  <c r="B11046" i="3"/>
  <c r="B11045" i="3"/>
  <c r="B11044" i="3"/>
  <c r="B11043" i="3"/>
  <c r="B11042" i="3"/>
  <c r="B11041" i="3"/>
  <c r="B11040" i="3"/>
  <c r="B11039" i="3"/>
  <c r="B11038" i="3"/>
  <c r="B11037" i="3"/>
  <c r="B11036" i="3"/>
  <c r="B11035" i="3"/>
  <c r="B11034" i="3"/>
  <c r="B11033" i="3"/>
  <c r="B11032" i="3"/>
  <c r="B11031" i="3"/>
  <c r="B11030" i="3"/>
  <c r="B11029" i="3"/>
  <c r="B11028" i="3"/>
  <c r="B11027" i="3"/>
  <c r="B11026" i="3"/>
  <c r="B11025" i="3"/>
  <c r="B11024" i="3"/>
  <c r="B11023" i="3"/>
  <c r="B11022" i="3"/>
  <c r="B11021" i="3"/>
  <c r="B11020" i="3"/>
  <c r="B11019" i="3"/>
  <c r="B11018" i="3"/>
  <c r="B11017" i="3"/>
  <c r="B11016" i="3"/>
  <c r="B11015" i="3"/>
  <c r="B11014" i="3"/>
  <c r="B11013" i="3"/>
  <c r="B11012" i="3"/>
  <c r="B11011" i="3"/>
  <c r="B11010" i="3"/>
  <c r="B11009" i="3"/>
  <c r="B11008" i="3"/>
  <c r="B11007" i="3"/>
  <c r="B11006" i="3"/>
  <c r="B11005" i="3"/>
  <c r="B11004" i="3"/>
  <c r="B11003" i="3"/>
  <c r="B11002" i="3"/>
  <c r="B11001" i="3"/>
  <c r="B11000" i="3"/>
  <c r="B10999" i="3"/>
  <c r="B10998" i="3"/>
  <c r="B10997" i="3"/>
  <c r="B10996" i="3"/>
  <c r="B10995" i="3"/>
  <c r="B10994" i="3"/>
  <c r="B10993" i="3"/>
  <c r="B10992" i="3"/>
  <c r="B10991" i="3"/>
  <c r="B10990" i="3"/>
  <c r="B10989" i="3"/>
  <c r="B10988" i="3"/>
  <c r="B10987" i="3"/>
  <c r="B10986" i="3"/>
  <c r="B10985" i="3"/>
  <c r="B10984" i="3"/>
  <c r="B10983" i="3"/>
  <c r="B10982" i="3"/>
  <c r="B10981" i="3"/>
  <c r="B10980" i="3"/>
  <c r="B10979" i="3"/>
  <c r="B10978" i="3"/>
  <c r="B10977" i="3"/>
  <c r="B10976" i="3"/>
  <c r="B10975" i="3"/>
  <c r="B10974" i="3"/>
  <c r="B10973" i="3"/>
  <c r="B10972" i="3"/>
  <c r="B10971" i="3"/>
  <c r="B10970" i="3"/>
  <c r="B10969" i="3"/>
  <c r="B10968" i="3"/>
  <c r="B10967" i="3"/>
  <c r="B10966" i="3"/>
  <c r="B10965" i="3"/>
  <c r="B10964" i="3"/>
  <c r="B10963" i="3"/>
  <c r="B10962" i="3"/>
  <c r="B10961" i="3"/>
  <c r="B10960" i="3"/>
  <c r="B10959" i="3"/>
  <c r="B10958" i="3"/>
  <c r="B10957" i="3"/>
  <c r="B10956" i="3"/>
  <c r="B10955" i="3"/>
  <c r="B10954" i="3"/>
  <c r="B10953" i="3"/>
  <c r="B10952" i="3"/>
  <c r="B10951" i="3"/>
  <c r="B10950" i="3"/>
  <c r="B10949" i="3"/>
  <c r="B10948" i="3"/>
  <c r="B10947" i="3"/>
  <c r="B10946" i="3"/>
  <c r="B10945" i="3"/>
  <c r="B10944" i="3"/>
  <c r="B10943" i="3"/>
  <c r="B10942" i="3"/>
  <c r="B10941" i="3"/>
  <c r="B10940" i="3"/>
  <c r="B10939" i="3"/>
  <c r="B10938" i="3"/>
  <c r="B10937" i="3"/>
  <c r="B10936" i="3"/>
  <c r="B10935" i="3"/>
  <c r="B10934" i="3"/>
  <c r="B10933" i="3"/>
  <c r="B10932" i="3"/>
  <c r="B10931" i="3"/>
  <c r="B10930" i="3"/>
  <c r="B10929" i="3"/>
  <c r="B10928" i="3"/>
  <c r="B10927" i="3"/>
  <c r="B10926" i="3"/>
  <c r="B10925" i="3"/>
  <c r="B10924" i="3"/>
  <c r="B10923" i="3"/>
  <c r="B10922" i="3"/>
  <c r="B10921" i="3"/>
  <c r="B10920" i="3"/>
  <c r="B10919" i="3"/>
  <c r="B10918" i="3"/>
  <c r="B10917" i="3"/>
  <c r="B10916" i="3"/>
  <c r="B10915" i="3"/>
  <c r="B10914" i="3"/>
  <c r="B10913" i="3"/>
  <c r="B10912" i="3"/>
  <c r="B10911" i="3"/>
  <c r="B10910" i="3"/>
  <c r="B10909" i="3"/>
  <c r="B10908" i="3"/>
  <c r="B10907" i="3"/>
  <c r="B10906" i="3"/>
  <c r="B10905" i="3"/>
  <c r="B10904" i="3"/>
  <c r="B10903" i="3"/>
  <c r="B10902" i="3"/>
  <c r="B10901" i="3"/>
  <c r="B10900" i="3"/>
  <c r="B10899" i="3"/>
  <c r="B10898" i="3"/>
  <c r="B10897" i="3"/>
  <c r="B10896" i="3"/>
  <c r="B10895" i="3"/>
  <c r="B10894" i="3"/>
  <c r="B10893" i="3"/>
  <c r="B10892" i="3"/>
  <c r="B10891" i="3"/>
  <c r="B10890" i="3"/>
  <c r="B10889" i="3"/>
  <c r="B10888" i="3"/>
  <c r="B10887" i="3"/>
  <c r="B10886" i="3"/>
  <c r="B10885" i="3"/>
  <c r="B10884" i="3"/>
  <c r="B10883" i="3"/>
  <c r="B10882" i="3"/>
  <c r="B10881" i="3"/>
  <c r="B10880" i="3"/>
  <c r="B10879" i="3"/>
  <c r="B10878" i="3"/>
  <c r="B10877" i="3"/>
  <c r="B10876" i="3"/>
  <c r="B10875" i="3"/>
  <c r="B10874" i="3"/>
  <c r="B10873" i="3"/>
  <c r="B10872" i="3"/>
  <c r="B10871" i="3"/>
  <c r="B10870" i="3"/>
  <c r="B10869" i="3"/>
  <c r="B10868" i="3"/>
  <c r="B10867" i="3"/>
  <c r="B10866" i="3"/>
  <c r="B10865" i="3"/>
  <c r="B10864" i="3"/>
  <c r="B10863" i="3"/>
  <c r="B10862" i="3"/>
  <c r="B10861" i="3"/>
  <c r="B10860" i="3"/>
  <c r="B10859" i="3"/>
  <c r="B10858" i="3"/>
  <c r="B10857" i="3"/>
  <c r="B10856" i="3"/>
  <c r="B10855" i="3"/>
  <c r="B10854" i="3"/>
  <c r="B10853" i="3"/>
  <c r="B10852" i="3"/>
  <c r="B10851" i="3"/>
  <c r="B10850" i="3"/>
  <c r="B10849" i="3"/>
  <c r="B10848" i="3"/>
  <c r="B10847" i="3"/>
  <c r="B10846" i="3"/>
  <c r="B10845" i="3"/>
  <c r="B10844" i="3"/>
  <c r="B10843" i="3"/>
  <c r="B10842" i="3"/>
  <c r="B10841" i="3"/>
  <c r="B10840" i="3"/>
  <c r="B10839" i="3"/>
  <c r="B10838" i="3"/>
  <c r="B10837" i="3"/>
  <c r="B10836" i="3"/>
  <c r="B10835" i="3"/>
  <c r="B10834" i="3"/>
  <c r="B10833" i="3"/>
  <c r="B10832" i="3"/>
  <c r="B10831" i="3"/>
  <c r="B10830" i="3"/>
  <c r="B10829" i="3"/>
  <c r="B10828" i="3"/>
  <c r="B10827" i="3"/>
  <c r="B10826" i="3"/>
  <c r="B10825" i="3"/>
  <c r="B10824" i="3"/>
  <c r="B10823" i="3"/>
  <c r="B10822" i="3"/>
  <c r="B10821" i="3"/>
  <c r="B10820" i="3"/>
  <c r="B10819" i="3"/>
  <c r="B10818" i="3"/>
  <c r="B10817" i="3"/>
  <c r="B10816" i="3"/>
  <c r="B10815" i="3"/>
  <c r="B10814" i="3"/>
  <c r="B10813" i="3"/>
  <c r="B10812" i="3"/>
  <c r="B10811" i="3"/>
  <c r="B10810" i="3"/>
  <c r="B10809" i="3"/>
  <c r="B10808" i="3"/>
  <c r="B10807" i="3"/>
  <c r="B10806" i="3"/>
  <c r="B10805" i="3"/>
  <c r="B10804" i="3"/>
  <c r="B10803" i="3"/>
  <c r="B10802" i="3"/>
  <c r="B10801" i="3"/>
  <c r="B10800" i="3"/>
  <c r="B10799" i="3"/>
  <c r="B10798" i="3"/>
  <c r="B10797" i="3"/>
  <c r="B10796" i="3"/>
  <c r="B10795" i="3"/>
  <c r="B10794" i="3"/>
  <c r="B10793" i="3"/>
  <c r="B10792" i="3"/>
  <c r="B10791" i="3"/>
  <c r="B10790" i="3"/>
  <c r="B10789" i="3"/>
  <c r="B10788" i="3"/>
  <c r="B10787" i="3"/>
  <c r="B10786" i="3"/>
  <c r="B10785" i="3"/>
  <c r="B10784" i="3"/>
  <c r="B10783" i="3"/>
  <c r="B10782" i="3"/>
  <c r="B10781" i="3"/>
  <c r="B10780" i="3"/>
  <c r="B10779" i="3"/>
  <c r="B10778" i="3"/>
  <c r="B10777" i="3"/>
  <c r="B10776" i="3"/>
  <c r="B10775" i="3"/>
  <c r="B10774" i="3"/>
  <c r="B10773" i="3"/>
  <c r="B10772" i="3"/>
  <c r="B10771" i="3"/>
  <c r="B10770" i="3"/>
  <c r="B10769" i="3"/>
  <c r="B10768" i="3"/>
  <c r="B10767" i="3"/>
  <c r="B10766" i="3"/>
  <c r="B10765" i="3"/>
  <c r="B10764" i="3"/>
  <c r="B10763" i="3"/>
  <c r="B10762" i="3"/>
  <c r="B10761" i="3"/>
  <c r="B10760" i="3"/>
  <c r="B10759" i="3"/>
  <c r="B10758" i="3"/>
  <c r="B10757" i="3"/>
  <c r="B10756" i="3"/>
  <c r="B10755" i="3"/>
  <c r="B10754" i="3"/>
  <c r="B10753" i="3"/>
  <c r="B10752" i="3"/>
  <c r="B10751" i="3"/>
  <c r="B10750" i="3"/>
  <c r="B10749" i="3"/>
  <c r="B10748" i="3"/>
  <c r="B10747" i="3"/>
  <c r="B10746" i="3"/>
  <c r="B10745" i="3"/>
  <c r="B10744" i="3"/>
  <c r="B10743" i="3"/>
  <c r="B10742" i="3"/>
  <c r="B10741" i="3"/>
  <c r="B10740" i="3"/>
  <c r="B10739" i="3"/>
  <c r="B10738" i="3"/>
  <c r="B10737" i="3"/>
  <c r="B10736" i="3"/>
  <c r="B10735" i="3"/>
  <c r="B10734" i="3"/>
  <c r="B10733" i="3"/>
  <c r="B10732" i="3"/>
  <c r="B10731" i="3"/>
  <c r="B10730" i="3"/>
  <c r="B10729" i="3"/>
  <c r="B10728" i="3"/>
  <c r="B10727" i="3"/>
  <c r="B10726" i="3"/>
  <c r="B10725" i="3"/>
  <c r="B10724" i="3"/>
  <c r="B10723" i="3"/>
  <c r="B10722" i="3"/>
  <c r="B10721" i="3"/>
  <c r="B10720" i="3"/>
  <c r="B10719" i="3"/>
  <c r="B10718" i="3"/>
  <c r="B10717" i="3"/>
  <c r="B10716" i="3"/>
  <c r="B10715" i="3"/>
  <c r="B10714" i="3"/>
  <c r="B10713" i="3"/>
  <c r="B10712" i="3"/>
  <c r="B10711" i="3"/>
  <c r="B10710" i="3"/>
  <c r="B10709" i="3"/>
  <c r="B10708" i="3"/>
  <c r="B10707" i="3"/>
  <c r="B10706" i="3"/>
  <c r="B10705" i="3"/>
  <c r="B10704" i="3"/>
  <c r="B10703" i="3"/>
  <c r="B10702" i="3"/>
  <c r="B10701" i="3"/>
  <c r="B10700" i="3"/>
  <c r="B10699" i="3"/>
  <c r="B10698" i="3"/>
  <c r="B10697" i="3"/>
  <c r="B10696" i="3"/>
  <c r="B10695" i="3"/>
  <c r="B10694" i="3"/>
  <c r="B10693" i="3"/>
  <c r="B10692" i="3"/>
  <c r="B10691" i="3"/>
  <c r="B10690" i="3"/>
  <c r="B10689" i="3"/>
  <c r="B10688" i="3"/>
  <c r="B10687" i="3"/>
  <c r="B10686" i="3"/>
  <c r="B10685" i="3"/>
  <c r="B10684" i="3"/>
  <c r="B10683" i="3"/>
  <c r="B10682" i="3"/>
  <c r="B10681" i="3"/>
  <c r="B10680" i="3"/>
  <c r="B10679" i="3"/>
  <c r="B10678" i="3"/>
  <c r="B10677" i="3"/>
  <c r="B10676" i="3"/>
  <c r="B10675" i="3"/>
  <c r="B10674" i="3"/>
  <c r="B10673" i="3"/>
  <c r="B10672" i="3"/>
  <c r="B10671" i="3"/>
  <c r="B10670" i="3"/>
  <c r="B10669" i="3"/>
  <c r="B10668" i="3"/>
  <c r="B10667" i="3"/>
  <c r="B10666" i="3"/>
  <c r="B10665" i="3"/>
  <c r="B10664" i="3"/>
  <c r="B10663" i="3"/>
  <c r="B10662" i="3"/>
  <c r="B10661" i="3"/>
  <c r="B10660" i="3"/>
  <c r="B10659" i="3"/>
  <c r="B10658" i="3"/>
  <c r="B10657" i="3"/>
  <c r="B10656" i="3"/>
  <c r="B10655" i="3"/>
  <c r="B10654" i="3"/>
  <c r="B10653" i="3"/>
  <c r="B10652" i="3"/>
  <c r="B10651" i="3"/>
  <c r="B10650" i="3"/>
  <c r="B10649" i="3"/>
  <c r="B10648" i="3"/>
  <c r="B10647" i="3"/>
  <c r="B10646" i="3"/>
  <c r="B10645" i="3"/>
  <c r="B10644" i="3"/>
  <c r="B10643" i="3"/>
  <c r="B10642" i="3"/>
  <c r="B10641" i="3"/>
  <c r="B10640" i="3"/>
  <c r="B10639" i="3"/>
  <c r="B10638" i="3"/>
  <c r="B10637" i="3"/>
  <c r="B10636" i="3"/>
  <c r="B10635" i="3"/>
  <c r="B10634" i="3"/>
  <c r="B10633" i="3"/>
  <c r="B10632" i="3"/>
  <c r="B10631" i="3"/>
  <c r="B10630" i="3"/>
  <c r="B10629" i="3"/>
  <c r="B10628" i="3"/>
  <c r="B10627" i="3"/>
  <c r="B10626" i="3"/>
  <c r="B10625" i="3"/>
  <c r="B10624" i="3"/>
  <c r="B10623" i="3"/>
  <c r="B10622" i="3"/>
  <c r="B10621" i="3"/>
  <c r="B10620" i="3"/>
  <c r="B10619" i="3"/>
  <c r="B10618" i="3"/>
  <c r="B10617" i="3"/>
  <c r="B10616" i="3"/>
  <c r="B10615" i="3"/>
  <c r="B10614" i="3"/>
  <c r="B10613" i="3"/>
  <c r="B10612" i="3"/>
  <c r="B10611" i="3"/>
  <c r="B10610" i="3"/>
  <c r="B10609" i="3"/>
  <c r="B10608" i="3"/>
  <c r="B10607" i="3"/>
  <c r="B10606" i="3"/>
  <c r="B10605" i="3"/>
  <c r="B10604" i="3"/>
  <c r="B10603" i="3"/>
  <c r="B10602" i="3"/>
  <c r="B10601" i="3"/>
  <c r="B10600" i="3"/>
  <c r="B10599" i="3"/>
  <c r="B10598" i="3"/>
  <c r="B10597" i="3"/>
  <c r="B10596" i="3"/>
  <c r="B10595" i="3"/>
  <c r="B10594" i="3"/>
  <c r="B10593" i="3"/>
  <c r="B10592" i="3"/>
  <c r="B10591" i="3"/>
  <c r="B10590" i="3"/>
  <c r="B10589" i="3"/>
  <c r="B10588" i="3"/>
  <c r="B10587" i="3"/>
  <c r="B10586" i="3"/>
  <c r="B10585" i="3"/>
  <c r="B10584" i="3"/>
  <c r="B10583" i="3"/>
  <c r="B10582" i="3"/>
  <c r="B10581" i="3"/>
  <c r="B10580" i="3"/>
  <c r="B10579" i="3"/>
  <c r="B10578" i="3"/>
  <c r="B10577" i="3"/>
  <c r="B10576" i="3"/>
  <c r="B10575" i="3"/>
  <c r="B10574" i="3"/>
  <c r="B10573" i="3"/>
  <c r="B10572" i="3"/>
  <c r="B10571" i="3"/>
  <c r="B10570" i="3"/>
  <c r="B10569" i="3"/>
  <c r="B10568" i="3"/>
  <c r="B10567" i="3"/>
  <c r="B10566" i="3"/>
  <c r="B10565" i="3"/>
  <c r="B10564" i="3"/>
  <c r="B10563" i="3"/>
  <c r="B10562" i="3"/>
  <c r="B10561" i="3"/>
  <c r="B10560" i="3"/>
  <c r="B10559" i="3"/>
  <c r="B10558" i="3"/>
  <c r="B10557" i="3"/>
  <c r="B10556" i="3"/>
  <c r="B10555" i="3"/>
  <c r="B10554" i="3"/>
  <c r="B10553" i="3"/>
  <c r="B10552" i="3"/>
  <c r="B10551" i="3"/>
  <c r="B10550" i="3"/>
  <c r="B10549" i="3"/>
  <c r="B10548" i="3"/>
  <c r="B10547" i="3"/>
  <c r="B10546" i="3"/>
  <c r="B10545" i="3"/>
  <c r="B10544" i="3"/>
  <c r="B10543" i="3"/>
  <c r="B10542" i="3"/>
  <c r="B10541" i="3"/>
  <c r="B10540" i="3"/>
  <c r="B10539" i="3"/>
  <c r="B10538" i="3"/>
  <c r="B10537" i="3"/>
  <c r="B10536" i="3"/>
  <c r="B10535" i="3"/>
  <c r="B10534" i="3"/>
  <c r="B10533" i="3"/>
  <c r="B10532" i="3"/>
  <c r="B10531" i="3"/>
  <c r="B10530" i="3"/>
  <c r="B10529" i="3"/>
  <c r="B10528" i="3"/>
  <c r="B10527" i="3"/>
  <c r="B10526" i="3"/>
  <c r="B10525" i="3"/>
  <c r="B10524" i="3"/>
  <c r="B10523" i="3"/>
  <c r="B10522" i="3"/>
  <c r="B10521" i="3"/>
  <c r="B10520" i="3"/>
  <c r="B10519" i="3"/>
  <c r="B10518" i="3"/>
  <c r="B10517" i="3"/>
  <c r="B10516" i="3"/>
  <c r="B10515" i="3"/>
  <c r="B10514" i="3"/>
  <c r="B10513" i="3"/>
  <c r="B10512" i="3"/>
  <c r="B10511" i="3"/>
  <c r="B10510" i="3"/>
  <c r="B10509" i="3"/>
  <c r="B10508" i="3"/>
  <c r="B10507" i="3"/>
  <c r="B10506" i="3"/>
  <c r="B10505" i="3"/>
  <c r="B10504" i="3"/>
  <c r="B10503" i="3"/>
  <c r="B10502" i="3"/>
  <c r="B10501" i="3"/>
  <c r="B10500" i="3"/>
  <c r="B10499" i="3"/>
  <c r="B10498" i="3"/>
  <c r="B10497" i="3"/>
  <c r="B10496" i="3"/>
  <c r="B10495" i="3"/>
  <c r="B10494" i="3"/>
  <c r="B10493" i="3"/>
  <c r="B10492" i="3"/>
  <c r="B10491" i="3"/>
  <c r="B10490" i="3"/>
  <c r="B10489" i="3"/>
  <c r="B10488" i="3"/>
  <c r="B10487" i="3"/>
  <c r="B10486" i="3"/>
  <c r="B10485" i="3"/>
  <c r="B10484" i="3"/>
  <c r="B10483" i="3"/>
  <c r="B10482" i="3"/>
  <c r="B10481" i="3"/>
  <c r="B10480" i="3"/>
  <c r="B10479" i="3"/>
  <c r="B10478" i="3"/>
  <c r="B10477" i="3"/>
  <c r="B10476" i="3"/>
  <c r="B10475" i="3"/>
  <c r="B10474" i="3"/>
  <c r="B10473" i="3"/>
  <c r="B10472" i="3"/>
  <c r="B10471" i="3"/>
  <c r="B10470" i="3"/>
  <c r="B10469" i="3"/>
  <c r="B10468" i="3"/>
  <c r="B10467" i="3"/>
  <c r="B10466" i="3"/>
  <c r="B10465" i="3"/>
  <c r="B10464" i="3"/>
  <c r="B10463" i="3"/>
  <c r="B10462" i="3"/>
  <c r="B10461" i="3"/>
  <c r="B10460" i="3"/>
  <c r="B10459" i="3"/>
  <c r="B10458" i="3"/>
  <c r="B10457" i="3"/>
  <c r="B10456" i="3"/>
  <c r="B10455" i="3"/>
  <c r="B10454" i="3"/>
  <c r="B10453" i="3"/>
  <c r="B10452" i="3"/>
  <c r="B10451" i="3"/>
  <c r="B10450" i="3"/>
  <c r="B10449" i="3"/>
  <c r="B10448" i="3"/>
  <c r="B10447" i="3"/>
  <c r="B10446" i="3"/>
  <c r="B10445" i="3"/>
  <c r="B10444" i="3"/>
  <c r="B10443" i="3"/>
  <c r="B10442" i="3"/>
  <c r="B10441" i="3"/>
  <c r="B10440" i="3"/>
  <c r="B10439" i="3"/>
  <c r="B10438" i="3"/>
  <c r="B10437" i="3"/>
  <c r="B10436" i="3"/>
  <c r="B10435" i="3"/>
  <c r="B10434" i="3"/>
  <c r="B10433" i="3"/>
  <c r="B10432" i="3"/>
  <c r="B10431" i="3"/>
  <c r="B10430" i="3"/>
  <c r="B10429" i="3"/>
  <c r="B10428" i="3"/>
  <c r="B10427" i="3"/>
  <c r="B10426" i="3"/>
  <c r="B10425" i="3"/>
  <c r="B10424" i="3"/>
  <c r="B10423" i="3"/>
  <c r="B10422" i="3"/>
  <c r="B10421" i="3"/>
  <c r="B10420" i="3"/>
  <c r="B10419" i="3"/>
  <c r="B10418" i="3"/>
  <c r="B10417" i="3"/>
  <c r="B10416" i="3"/>
  <c r="B10415" i="3"/>
  <c r="B10414" i="3"/>
  <c r="B10413" i="3"/>
  <c r="B10412" i="3"/>
  <c r="B10411" i="3"/>
  <c r="B10410" i="3"/>
  <c r="B10409" i="3"/>
  <c r="B10408" i="3"/>
  <c r="B10407" i="3"/>
  <c r="B10406" i="3"/>
  <c r="B10405" i="3"/>
  <c r="B10404" i="3"/>
  <c r="B10403" i="3"/>
  <c r="B10402" i="3"/>
  <c r="B10401" i="3"/>
  <c r="B10400" i="3"/>
  <c r="B10399" i="3"/>
  <c r="B10398" i="3"/>
  <c r="B10397" i="3"/>
  <c r="B10396" i="3"/>
  <c r="B10395" i="3"/>
  <c r="B10394" i="3"/>
  <c r="B10393" i="3"/>
  <c r="B10392" i="3"/>
  <c r="B10391" i="3"/>
  <c r="B10390" i="3"/>
  <c r="B10389" i="3"/>
  <c r="B10388" i="3"/>
  <c r="B10387" i="3"/>
  <c r="B10386" i="3"/>
  <c r="B10385" i="3"/>
  <c r="B10384" i="3"/>
  <c r="B10383" i="3"/>
  <c r="B10382" i="3"/>
  <c r="B10381" i="3"/>
  <c r="B10380" i="3"/>
  <c r="B10379" i="3"/>
  <c r="B10378" i="3"/>
  <c r="B10377" i="3"/>
  <c r="B10376" i="3"/>
  <c r="B10375" i="3"/>
  <c r="B10374" i="3"/>
  <c r="B10373" i="3"/>
  <c r="B10372" i="3"/>
  <c r="B10371" i="3"/>
  <c r="B10370" i="3"/>
  <c r="B10369" i="3"/>
  <c r="B10368" i="3"/>
  <c r="B10367" i="3"/>
  <c r="B10366" i="3"/>
  <c r="B10365" i="3"/>
  <c r="B10364" i="3"/>
  <c r="B10363" i="3"/>
  <c r="B10362" i="3"/>
  <c r="B10361" i="3"/>
  <c r="B10360" i="3"/>
  <c r="B10359" i="3"/>
  <c r="B10358" i="3"/>
  <c r="B10357" i="3"/>
  <c r="B10356" i="3"/>
  <c r="B10355" i="3"/>
  <c r="B10354" i="3"/>
  <c r="B10353" i="3"/>
  <c r="B10352" i="3"/>
  <c r="B10351" i="3"/>
  <c r="B10350" i="3"/>
  <c r="B10349" i="3"/>
  <c r="B10348" i="3"/>
  <c r="B10347" i="3"/>
  <c r="B10346" i="3"/>
  <c r="B10345" i="3"/>
  <c r="B10344" i="3"/>
  <c r="B10343" i="3"/>
  <c r="B10342" i="3"/>
  <c r="B10341" i="3"/>
  <c r="B10340" i="3"/>
  <c r="B10339" i="3"/>
  <c r="B10338" i="3"/>
  <c r="B10337" i="3"/>
  <c r="B10336" i="3"/>
  <c r="B10335" i="3"/>
  <c r="B10334" i="3"/>
  <c r="B10333" i="3"/>
  <c r="B10332" i="3"/>
  <c r="B10331" i="3"/>
  <c r="B10330" i="3"/>
  <c r="B10329" i="3"/>
  <c r="B10328" i="3"/>
  <c r="B10327" i="3"/>
  <c r="B10326" i="3"/>
  <c r="B10325" i="3"/>
  <c r="B10324" i="3"/>
  <c r="B10323" i="3"/>
  <c r="B10322" i="3"/>
  <c r="B10321" i="3"/>
  <c r="B10320" i="3"/>
  <c r="B10319" i="3"/>
  <c r="B10318" i="3"/>
  <c r="B10317" i="3"/>
  <c r="B10316" i="3"/>
  <c r="B10315" i="3"/>
  <c r="B10314" i="3"/>
  <c r="B10313" i="3"/>
  <c r="B10312" i="3"/>
  <c r="B10311" i="3"/>
  <c r="B10310" i="3"/>
  <c r="B10309" i="3"/>
  <c r="B10308" i="3"/>
  <c r="B10307" i="3"/>
  <c r="B10306" i="3"/>
  <c r="B10305" i="3"/>
  <c r="B10304" i="3"/>
  <c r="B10303" i="3"/>
  <c r="B10302" i="3"/>
  <c r="B10301" i="3"/>
  <c r="B10300" i="3"/>
  <c r="B10299" i="3"/>
  <c r="B10298" i="3"/>
  <c r="B10297" i="3"/>
  <c r="B10296" i="3"/>
  <c r="B10295" i="3"/>
  <c r="B10294" i="3"/>
  <c r="B10293" i="3"/>
  <c r="B10292" i="3"/>
  <c r="B10291" i="3"/>
  <c r="B10290" i="3"/>
  <c r="B10289" i="3"/>
  <c r="B10288" i="3"/>
  <c r="B10287" i="3"/>
  <c r="B10286" i="3"/>
  <c r="B10285" i="3"/>
  <c r="B10284" i="3"/>
  <c r="B10283" i="3"/>
  <c r="B10282" i="3"/>
  <c r="B10281" i="3"/>
  <c r="B10280" i="3"/>
  <c r="B10279" i="3"/>
  <c r="B10278" i="3"/>
  <c r="B10277" i="3"/>
  <c r="B10276" i="3"/>
  <c r="B10275" i="3"/>
  <c r="B10274" i="3"/>
  <c r="B10273" i="3"/>
  <c r="B10272" i="3"/>
  <c r="B10271" i="3"/>
  <c r="B10270" i="3"/>
  <c r="B10269" i="3"/>
  <c r="B10268" i="3"/>
  <c r="B10267" i="3"/>
  <c r="B10266" i="3"/>
  <c r="B10265" i="3"/>
  <c r="B10264" i="3"/>
  <c r="B10263" i="3"/>
  <c r="B10262" i="3"/>
  <c r="B10261" i="3"/>
  <c r="B10260" i="3"/>
  <c r="B10259" i="3"/>
  <c r="B10258" i="3"/>
  <c r="B10257" i="3"/>
  <c r="B10256" i="3"/>
  <c r="B10255" i="3"/>
  <c r="B10254" i="3"/>
  <c r="B10253" i="3"/>
  <c r="B10252" i="3"/>
  <c r="B10251" i="3"/>
  <c r="B10250" i="3"/>
  <c r="B10249" i="3"/>
  <c r="B10248" i="3"/>
  <c r="B10247" i="3"/>
  <c r="B10246" i="3"/>
  <c r="B10245" i="3"/>
  <c r="B10244" i="3"/>
  <c r="B10243" i="3"/>
  <c r="B10242" i="3"/>
  <c r="B10241" i="3"/>
  <c r="B10240" i="3"/>
  <c r="B10239" i="3"/>
  <c r="B10238" i="3"/>
  <c r="B10237" i="3"/>
  <c r="B10236" i="3"/>
  <c r="B10235" i="3"/>
  <c r="B10234" i="3"/>
  <c r="B10233" i="3"/>
  <c r="B10232" i="3"/>
  <c r="B10231" i="3"/>
  <c r="B10230" i="3"/>
  <c r="B10229" i="3"/>
  <c r="B10228" i="3"/>
  <c r="B10227" i="3"/>
  <c r="B10226" i="3"/>
  <c r="B10225" i="3"/>
  <c r="B10224" i="3"/>
  <c r="B10223" i="3"/>
  <c r="B10222" i="3"/>
  <c r="B10221" i="3"/>
  <c r="B10220" i="3"/>
  <c r="B10219" i="3"/>
  <c r="B10218" i="3"/>
  <c r="B10217" i="3"/>
  <c r="B10216" i="3"/>
  <c r="B10215" i="3"/>
  <c r="B10214" i="3"/>
  <c r="B10213" i="3"/>
  <c r="B10212" i="3"/>
  <c r="B10211" i="3"/>
  <c r="B10210" i="3"/>
  <c r="B10209" i="3"/>
  <c r="B10208" i="3"/>
  <c r="B10207" i="3"/>
  <c r="B10206" i="3"/>
  <c r="B10205" i="3"/>
  <c r="B10204" i="3"/>
  <c r="B10203" i="3"/>
  <c r="B10202" i="3"/>
  <c r="B10201" i="3"/>
  <c r="B10200" i="3"/>
  <c r="B10199" i="3"/>
  <c r="B10198" i="3"/>
  <c r="B10197" i="3"/>
  <c r="B10196" i="3"/>
  <c r="B10195" i="3"/>
  <c r="B10194" i="3"/>
  <c r="B10193" i="3"/>
  <c r="B10192" i="3"/>
  <c r="B10191" i="3"/>
  <c r="B10190" i="3"/>
  <c r="B10189" i="3"/>
  <c r="B10188" i="3"/>
  <c r="B10187" i="3"/>
  <c r="B10186" i="3"/>
  <c r="B10185" i="3"/>
  <c r="B10184" i="3"/>
  <c r="B10183" i="3"/>
  <c r="B10182" i="3"/>
  <c r="B10181" i="3"/>
  <c r="B10180" i="3"/>
  <c r="B10179" i="3"/>
  <c r="B10178" i="3"/>
  <c r="B10177" i="3"/>
  <c r="B10176" i="3"/>
  <c r="B10175" i="3"/>
  <c r="B10174" i="3"/>
  <c r="B10173" i="3"/>
  <c r="B10172" i="3"/>
  <c r="B10171" i="3"/>
  <c r="B10170" i="3"/>
  <c r="B10169" i="3"/>
  <c r="B10168" i="3"/>
  <c r="B10167" i="3"/>
  <c r="B10166" i="3"/>
  <c r="B10165" i="3"/>
  <c r="B10164" i="3"/>
  <c r="B10163" i="3"/>
  <c r="B10162" i="3"/>
  <c r="B10161" i="3"/>
  <c r="B10160" i="3"/>
  <c r="B10159" i="3"/>
  <c r="B10158" i="3"/>
  <c r="B10157" i="3"/>
  <c r="B10156" i="3"/>
  <c r="B10155" i="3"/>
  <c r="B10154" i="3"/>
  <c r="B10153" i="3"/>
  <c r="B10152" i="3"/>
  <c r="B10151" i="3"/>
  <c r="B10150" i="3"/>
  <c r="B10149" i="3"/>
  <c r="B10148" i="3"/>
  <c r="B10147" i="3"/>
  <c r="B10146" i="3"/>
  <c r="B10145" i="3"/>
  <c r="B10144" i="3"/>
  <c r="B10143" i="3"/>
  <c r="B10142" i="3"/>
  <c r="B10141" i="3"/>
  <c r="B10140" i="3"/>
  <c r="B10139" i="3"/>
  <c r="B10138" i="3"/>
  <c r="B10137" i="3"/>
  <c r="B10136" i="3"/>
  <c r="B10135" i="3"/>
  <c r="B10134" i="3"/>
  <c r="B10133" i="3"/>
  <c r="B10132" i="3"/>
  <c r="B10131" i="3"/>
  <c r="B10130" i="3"/>
  <c r="B10129" i="3"/>
  <c r="B10128" i="3"/>
  <c r="B10127" i="3"/>
  <c r="B10126" i="3"/>
  <c r="B10125" i="3"/>
  <c r="B10124" i="3"/>
  <c r="B10123" i="3"/>
  <c r="B10122" i="3"/>
  <c r="B10121" i="3"/>
  <c r="B10120" i="3"/>
  <c r="B10119" i="3"/>
  <c r="B10118" i="3"/>
  <c r="B10117" i="3"/>
  <c r="B10116" i="3"/>
  <c r="B10115" i="3"/>
  <c r="B10114" i="3"/>
  <c r="B10113" i="3"/>
  <c r="B10112" i="3"/>
  <c r="B10111" i="3"/>
  <c r="B10110" i="3"/>
  <c r="B10109" i="3"/>
  <c r="B10108" i="3"/>
  <c r="B10107" i="3"/>
  <c r="B10106" i="3"/>
  <c r="B10105" i="3"/>
  <c r="B10104" i="3"/>
  <c r="B10103" i="3"/>
  <c r="B10102" i="3"/>
  <c r="B10101" i="3"/>
  <c r="B10100" i="3"/>
  <c r="B10099" i="3"/>
  <c r="B10098" i="3"/>
  <c r="B10097" i="3"/>
  <c r="B10096" i="3"/>
  <c r="B10095" i="3"/>
  <c r="B10094" i="3"/>
  <c r="B10093" i="3"/>
  <c r="B10092" i="3"/>
  <c r="B10091" i="3"/>
  <c r="B10090" i="3"/>
  <c r="B10089" i="3"/>
  <c r="B10088" i="3"/>
  <c r="B10087" i="3"/>
  <c r="B10086" i="3"/>
  <c r="B10085" i="3"/>
  <c r="B10084" i="3"/>
  <c r="B10083" i="3"/>
  <c r="B10082" i="3"/>
  <c r="B10081" i="3"/>
  <c r="B10080" i="3"/>
  <c r="B10079" i="3"/>
  <c r="B10078" i="3"/>
  <c r="B10077" i="3"/>
  <c r="B10076" i="3"/>
  <c r="B10075" i="3"/>
  <c r="B10074" i="3"/>
  <c r="B10073" i="3"/>
  <c r="B10072" i="3"/>
  <c r="B10071" i="3"/>
  <c r="B10070" i="3"/>
  <c r="B10069" i="3"/>
  <c r="B10068" i="3"/>
  <c r="B10067" i="3"/>
  <c r="B10066" i="3"/>
  <c r="B10065" i="3"/>
  <c r="B10064" i="3"/>
  <c r="B10063" i="3"/>
  <c r="B10062" i="3"/>
  <c r="B10061" i="3"/>
  <c r="B10060" i="3"/>
  <c r="B10059" i="3"/>
  <c r="B10058" i="3"/>
  <c r="B10057" i="3"/>
  <c r="B10056" i="3"/>
  <c r="B10055" i="3"/>
  <c r="B10054" i="3"/>
  <c r="B10053" i="3"/>
  <c r="B10052" i="3"/>
  <c r="B10051" i="3"/>
  <c r="B10050" i="3"/>
  <c r="B10049" i="3"/>
  <c r="B10048" i="3"/>
  <c r="B10047" i="3"/>
  <c r="B10046" i="3"/>
  <c r="B10045" i="3"/>
  <c r="B10044" i="3"/>
  <c r="B10043" i="3"/>
  <c r="B10042" i="3"/>
  <c r="B10041" i="3"/>
  <c r="B10040" i="3"/>
  <c r="B10039" i="3"/>
  <c r="B10038" i="3"/>
  <c r="B10037" i="3"/>
  <c r="B10036" i="3"/>
  <c r="B10035" i="3"/>
  <c r="B10034" i="3"/>
  <c r="B10033" i="3"/>
  <c r="B10032" i="3"/>
  <c r="B10031" i="3"/>
  <c r="B10030" i="3"/>
  <c r="B10029" i="3"/>
  <c r="B10028" i="3"/>
  <c r="B10027" i="3"/>
  <c r="B10026" i="3"/>
  <c r="B10025" i="3"/>
  <c r="B10024" i="3"/>
  <c r="B10023" i="3"/>
  <c r="B10022" i="3"/>
  <c r="B10021" i="3"/>
  <c r="B10020" i="3"/>
  <c r="B10019" i="3"/>
  <c r="B10018" i="3"/>
  <c r="B10017" i="3"/>
  <c r="B10016" i="3"/>
  <c r="B10015" i="3"/>
  <c r="B10014" i="3"/>
  <c r="B10013" i="3"/>
  <c r="B10012" i="3"/>
  <c r="B10011" i="3"/>
  <c r="B10010" i="3"/>
  <c r="B10009" i="3"/>
  <c r="B10008" i="3"/>
  <c r="B10007" i="3"/>
  <c r="B10006" i="3"/>
  <c r="B10005" i="3"/>
  <c r="B10004" i="3"/>
  <c r="B10003" i="3"/>
  <c r="B10002" i="3"/>
  <c r="B10001" i="3"/>
  <c r="B10000" i="3"/>
  <c r="B9999" i="3"/>
  <c r="B9998" i="3"/>
  <c r="B9997" i="3"/>
  <c r="B9996" i="3"/>
  <c r="B9995" i="3"/>
  <c r="B9994" i="3"/>
  <c r="B9993" i="3"/>
  <c r="B9992" i="3"/>
  <c r="B9991" i="3"/>
  <c r="B9990" i="3"/>
  <c r="B9989" i="3"/>
  <c r="B9988" i="3"/>
  <c r="B9987" i="3"/>
  <c r="B9986" i="3"/>
  <c r="B9985" i="3"/>
  <c r="B9984" i="3"/>
  <c r="B9983" i="3"/>
  <c r="B9982" i="3"/>
  <c r="B9981" i="3"/>
  <c r="B9980" i="3"/>
  <c r="B9979" i="3"/>
  <c r="B9978" i="3"/>
  <c r="B9977" i="3"/>
  <c r="B9976" i="3"/>
  <c r="B9975" i="3"/>
  <c r="B9974" i="3"/>
  <c r="B9973" i="3"/>
  <c r="B9972" i="3"/>
  <c r="B9971" i="3"/>
  <c r="B9970" i="3"/>
  <c r="B9969" i="3"/>
  <c r="B9968" i="3"/>
  <c r="B9967" i="3"/>
  <c r="B9966" i="3"/>
  <c r="B9965" i="3"/>
  <c r="B9964" i="3"/>
  <c r="B9963" i="3"/>
  <c r="B9962" i="3"/>
  <c r="B9961" i="3"/>
  <c r="B9960" i="3"/>
  <c r="B9959" i="3"/>
  <c r="B9958" i="3"/>
  <c r="B9957" i="3"/>
  <c r="B9956" i="3"/>
  <c r="B9955" i="3"/>
  <c r="B9954" i="3"/>
  <c r="B9953" i="3"/>
  <c r="B9952" i="3"/>
  <c r="B9951" i="3"/>
  <c r="B9950" i="3"/>
  <c r="B9949" i="3"/>
  <c r="B9948" i="3"/>
  <c r="B9947" i="3"/>
  <c r="B9946" i="3"/>
  <c r="B9945" i="3"/>
  <c r="B9944" i="3"/>
  <c r="B9943" i="3"/>
  <c r="B9942" i="3"/>
  <c r="B9941" i="3"/>
  <c r="B9940" i="3"/>
  <c r="B9939" i="3"/>
  <c r="B9938" i="3"/>
  <c r="B9937" i="3"/>
  <c r="B9936" i="3"/>
  <c r="B9935" i="3"/>
  <c r="B9934" i="3"/>
  <c r="B9933" i="3"/>
  <c r="B9932" i="3"/>
  <c r="B9931" i="3"/>
  <c r="B9930" i="3"/>
  <c r="B9929" i="3"/>
  <c r="B9928" i="3"/>
  <c r="B9927" i="3"/>
  <c r="B9926" i="3"/>
  <c r="B9925" i="3"/>
  <c r="B9924" i="3"/>
  <c r="B9923" i="3"/>
  <c r="B9922" i="3"/>
  <c r="B9921" i="3"/>
  <c r="B9920" i="3"/>
  <c r="B9919" i="3"/>
  <c r="B9918" i="3"/>
  <c r="B9917" i="3"/>
  <c r="B9916" i="3"/>
  <c r="B9915" i="3"/>
  <c r="B9914" i="3"/>
  <c r="B9913" i="3"/>
  <c r="B9912" i="3"/>
  <c r="B9911" i="3"/>
  <c r="B9910" i="3"/>
  <c r="B9909" i="3"/>
  <c r="B9908" i="3"/>
  <c r="B9907" i="3"/>
  <c r="B9906" i="3"/>
  <c r="B9905" i="3"/>
  <c r="B9904" i="3"/>
  <c r="B9903" i="3"/>
  <c r="B9902" i="3"/>
  <c r="B9901" i="3"/>
  <c r="B9900" i="3"/>
  <c r="B9899" i="3"/>
  <c r="B9898" i="3"/>
  <c r="B9897" i="3"/>
  <c r="B9896" i="3"/>
  <c r="B9895" i="3"/>
  <c r="B9894" i="3"/>
  <c r="B9893" i="3"/>
  <c r="B9892" i="3"/>
  <c r="B9891" i="3"/>
  <c r="B9890" i="3"/>
  <c r="B9889" i="3"/>
  <c r="B9888" i="3"/>
  <c r="B9887" i="3"/>
  <c r="B9886" i="3"/>
  <c r="B9885" i="3"/>
  <c r="B9884" i="3"/>
  <c r="B9883" i="3"/>
  <c r="B9882" i="3"/>
  <c r="B9881" i="3"/>
  <c r="B9880" i="3"/>
  <c r="B9879" i="3"/>
  <c r="B9878" i="3"/>
  <c r="B9877" i="3"/>
  <c r="B9876" i="3"/>
  <c r="B9875" i="3"/>
  <c r="B9874" i="3"/>
  <c r="B9873" i="3"/>
  <c r="B9872" i="3"/>
  <c r="B9871" i="3"/>
  <c r="B9870" i="3"/>
  <c r="B9869" i="3"/>
  <c r="B9868" i="3"/>
  <c r="B9867" i="3"/>
  <c r="B9866" i="3"/>
  <c r="B9865" i="3"/>
  <c r="B9864" i="3"/>
  <c r="B9863" i="3"/>
  <c r="B9862" i="3"/>
  <c r="B9861" i="3"/>
  <c r="B9860" i="3"/>
  <c r="B9859" i="3"/>
  <c r="B9858" i="3"/>
  <c r="B9857" i="3"/>
  <c r="B9856" i="3"/>
  <c r="B9855" i="3"/>
  <c r="B9854" i="3"/>
  <c r="B9853" i="3"/>
  <c r="B9852" i="3"/>
  <c r="B9851" i="3"/>
  <c r="B9850" i="3"/>
  <c r="B9849" i="3"/>
  <c r="B9848" i="3"/>
  <c r="B9847" i="3"/>
  <c r="B9846" i="3"/>
  <c r="B9845" i="3"/>
  <c r="B9844" i="3"/>
  <c r="B9843" i="3"/>
  <c r="B9842" i="3"/>
  <c r="B9841" i="3"/>
  <c r="B9840" i="3"/>
  <c r="B9839" i="3"/>
  <c r="B9838" i="3"/>
  <c r="B9837" i="3"/>
  <c r="B9836" i="3"/>
  <c r="B9835" i="3"/>
  <c r="B9834" i="3"/>
  <c r="B9833" i="3"/>
  <c r="B9832" i="3"/>
  <c r="B9831" i="3"/>
  <c r="B9830" i="3"/>
  <c r="B9829" i="3"/>
  <c r="B9828" i="3"/>
  <c r="B9827" i="3"/>
  <c r="B9826" i="3"/>
  <c r="B9825" i="3"/>
  <c r="B9824" i="3"/>
  <c r="B9823" i="3"/>
  <c r="B9822" i="3"/>
  <c r="B9821" i="3"/>
  <c r="B9820" i="3"/>
  <c r="B9819" i="3"/>
  <c r="B9818" i="3"/>
  <c r="B9817" i="3"/>
  <c r="B9816" i="3"/>
  <c r="B9815" i="3"/>
  <c r="B9814" i="3"/>
  <c r="B9813" i="3"/>
  <c r="B9812" i="3"/>
  <c r="B9811" i="3"/>
  <c r="B9810" i="3"/>
  <c r="B9809" i="3"/>
  <c r="B9808" i="3"/>
  <c r="B9807" i="3"/>
  <c r="B9806" i="3"/>
  <c r="B9805" i="3"/>
  <c r="B9804" i="3"/>
  <c r="B9803" i="3"/>
  <c r="B9802" i="3"/>
  <c r="B9801" i="3"/>
  <c r="B9800" i="3"/>
  <c r="B9799" i="3"/>
  <c r="B9798" i="3"/>
  <c r="B9797" i="3"/>
  <c r="B9796" i="3"/>
  <c r="B9795" i="3"/>
  <c r="B9794" i="3"/>
  <c r="B9793" i="3"/>
  <c r="B9792" i="3"/>
  <c r="B9791" i="3"/>
  <c r="B9790" i="3"/>
  <c r="B9789" i="3"/>
  <c r="B9788" i="3"/>
  <c r="B9787" i="3"/>
  <c r="B9786" i="3"/>
  <c r="B9785" i="3"/>
  <c r="B9784" i="3"/>
  <c r="B9783" i="3"/>
  <c r="B9782" i="3"/>
  <c r="B9781" i="3"/>
  <c r="B9780" i="3"/>
  <c r="B9779" i="3"/>
  <c r="B9778" i="3"/>
  <c r="B9777" i="3"/>
  <c r="B9776" i="3"/>
  <c r="B9775" i="3"/>
  <c r="B9774" i="3"/>
  <c r="B9773" i="3"/>
  <c r="B9772" i="3"/>
  <c r="B9771" i="3"/>
  <c r="B9770" i="3"/>
  <c r="B9769" i="3"/>
  <c r="B9768" i="3"/>
  <c r="B9767" i="3"/>
  <c r="B9766" i="3"/>
  <c r="B9765" i="3"/>
  <c r="B9764" i="3"/>
  <c r="B9763" i="3"/>
  <c r="B9762" i="3"/>
  <c r="B9761" i="3"/>
  <c r="B9760" i="3"/>
  <c r="B9759" i="3"/>
  <c r="B9758" i="3"/>
  <c r="B9757" i="3"/>
  <c r="B9756" i="3"/>
  <c r="B9755" i="3"/>
  <c r="B9754" i="3"/>
  <c r="B9753" i="3"/>
  <c r="B9752" i="3"/>
  <c r="B9751" i="3"/>
  <c r="B9750" i="3"/>
  <c r="B9749" i="3"/>
  <c r="B9748" i="3"/>
  <c r="B9747" i="3"/>
  <c r="B9746" i="3"/>
  <c r="B9745" i="3"/>
  <c r="B9744" i="3"/>
  <c r="B9743" i="3"/>
  <c r="B9742" i="3"/>
  <c r="B9741" i="3"/>
  <c r="B9740" i="3"/>
  <c r="B9739" i="3"/>
  <c r="B9738" i="3"/>
  <c r="B9737" i="3"/>
  <c r="B9736" i="3"/>
  <c r="B9735" i="3"/>
  <c r="B9734" i="3"/>
  <c r="B9733" i="3"/>
  <c r="B9732" i="3"/>
  <c r="B9731" i="3"/>
  <c r="B9730" i="3"/>
  <c r="B9729" i="3"/>
  <c r="B9728" i="3"/>
  <c r="B9727" i="3"/>
  <c r="B9726" i="3"/>
  <c r="B9725" i="3"/>
  <c r="B9724" i="3"/>
  <c r="B9723" i="3"/>
  <c r="B9722" i="3"/>
  <c r="B9721" i="3"/>
  <c r="B9720" i="3"/>
  <c r="B9719" i="3"/>
  <c r="B9718" i="3"/>
  <c r="B9717" i="3"/>
  <c r="B9716" i="3"/>
  <c r="B9715" i="3"/>
  <c r="B9714" i="3"/>
  <c r="B9713" i="3"/>
  <c r="B9712" i="3"/>
  <c r="B9711" i="3"/>
  <c r="B9710" i="3"/>
  <c r="B9709" i="3"/>
  <c r="B9708" i="3"/>
  <c r="B9707" i="3"/>
  <c r="B9706" i="3"/>
  <c r="B9705" i="3"/>
  <c r="B9704" i="3"/>
  <c r="B9703" i="3"/>
  <c r="B9702" i="3"/>
  <c r="B9701" i="3"/>
  <c r="B9700" i="3"/>
  <c r="B9699" i="3"/>
  <c r="B9698" i="3"/>
  <c r="B9697" i="3"/>
  <c r="B9696" i="3"/>
  <c r="B9695" i="3"/>
  <c r="B9694" i="3"/>
  <c r="B9693" i="3"/>
  <c r="B9692" i="3"/>
  <c r="B9691" i="3"/>
  <c r="B9690" i="3"/>
  <c r="B9689" i="3"/>
  <c r="B9688" i="3"/>
  <c r="B9687" i="3"/>
  <c r="B9686" i="3"/>
  <c r="B9685" i="3"/>
  <c r="B9684" i="3"/>
  <c r="B9683" i="3"/>
  <c r="B9682" i="3"/>
  <c r="B9681" i="3"/>
  <c r="B9680" i="3"/>
  <c r="B9679" i="3"/>
  <c r="B9678" i="3"/>
  <c r="B9677" i="3"/>
  <c r="B9676" i="3"/>
  <c r="B9675" i="3"/>
  <c r="B9674" i="3"/>
  <c r="B9673" i="3"/>
  <c r="B9672" i="3"/>
  <c r="B9671" i="3"/>
  <c r="B9670" i="3"/>
  <c r="B9669" i="3"/>
  <c r="B9668" i="3"/>
  <c r="B9667" i="3"/>
  <c r="B9666" i="3"/>
  <c r="B9665" i="3"/>
  <c r="B9664" i="3"/>
  <c r="B9663" i="3"/>
  <c r="B9662" i="3"/>
  <c r="B9661" i="3"/>
  <c r="B9660" i="3"/>
  <c r="B9659" i="3"/>
  <c r="B9658" i="3"/>
  <c r="B9657" i="3"/>
  <c r="B9656" i="3"/>
  <c r="B9655" i="3"/>
  <c r="B9654" i="3"/>
  <c r="B9653" i="3"/>
  <c r="B9652" i="3"/>
  <c r="B9651" i="3"/>
  <c r="B9650" i="3"/>
  <c r="B9649" i="3"/>
  <c r="B9648" i="3"/>
  <c r="B9647" i="3"/>
  <c r="B9646" i="3"/>
  <c r="B9645" i="3"/>
  <c r="B9644" i="3"/>
  <c r="B9643" i="3"/>
  <c r="B9642" i="3"/>
  <c r="B9641" i="3"/>
  <c r="B9640" i="3"/>
  <c r="B9639" i="3"/>
  <c r="B9638" i="3"/>
  <c r="B9637" i="3"/>
  <c r="B9636" i="3"/>
  <c r="B9635" i="3"/>
  <c r="B9634" i="3"/>
  <c r="B9633" i="3"/>
  <c r="B9632" i="3"/>
  <c r="B9631" i="3"/>
  <c r="B9630" i="3"/>
  <c r="B9629" i="3"/>
  <c r="B9628" i="3"/>
  <c r="B9627" i="3"/>
  <c r="B9626" i="3"/>
  <c r="B9625" i="3"/>
  <c r="B9624" i="3"/>
  <c r="B9623" i="3"/>
  <c r="B9622" i="3"/>
  <c r="B9621" i="3"/>
  <c r="B9620" i="3"/>
  <c r="B9619" i="3"/>
  <c r="B9618" i="3"/>
  <c r="B9617" i="3"/>
  <c r="B9616" i="3"/>
  <c r="B9615" i="3"/>
  <c r="B9614" i="3"/>
  <c r="B9613" i="3"/>
  <c r="B9612" i="3"/>
  <c r="B9611" i="3"/>
  <c r="B9610" i="3"/>
  <c r="B9609" i="3"/>
  <c r="B9608" i="3"/>
  <c r="B9607" i="3"/>
  <c r="B9606" i="3"/>
  <c r="B9605" i="3"/>
  <c r="B9604" i="3"/>
  <c r="B9603" i="3"/>
  <c r="B9602" i="3"/>
  <c r="B9601" i="3"/>
  <c r="B9600" i="3"/>
  <c r="B9599" i="3"/>
  <c r="B9598" i="3"/>
  <c r="B9597" i="3"/>
  <c r="B9596" i="3"/>
  <c r="B9595" i="3"/>
  <c r="B9594" i="3"/>
  <c r="B9593" i="3"/>
  <c r="B9592" i="3"/>
  <c r="B9591" i="3"/>
  <c r="B9590" i="3"/>
  <c r="B9589" i="3"/>
  <c r="B9588" i="3"/>
  <c r="B9587" i="3"/>
  <c r="B9586" i="3"/>
  <c r="B9585" i="3"/>
  <c r="B9584" i="3"/>
  <c r="B9583" i="3"/>
  <c r="B9582" i="3"/>
  <c r="B9581" i="3"/>
  <c r="B9580" i="3"/>
  <c r="B9579" i="3"/>
  <c r="B9578" i="3"/>
  <c r="B9577" i="3"/>
  <c r="B9576" i="3"/>
  <c r="B9575" i="3"/>
  <c r="B9574" i="3"/>
  <c r="B9573" i="3"/>
  <c r="B9572" i="3"/>
  <c r="B9571" i="3"/>
  <c r="B9570" i="3"/>
  <c r="B9569" i="3"/>
  <c r="B9568" i="3"/>
  <c r="B9567" i="3"/>
  <c r="B9566" i="3"/>
  <c r="B9565" i="3"/>
  <c r="B9564" i="3"/>
  <c r="B9563" i="3"/>
  <c r="B9562" i="3"/>
  <c r="B9561" i="3"/>
  <c r="B9560" i="3"/>
  <c r="B9559" i="3"/>
  <c r="B9558" i="3"/>
  <c r="B9557" i="3"/>
  <c r="B9556" i="3"/>
  <c r="B9555" i="3"/>
  <c r="B9554" i="3"/>
  <c r="B9553" i="3"/>
  <c r="B9552" i="3"/>
  <c r="B9551" i="3"/>
  <c r="B9550" i="3"/>
  <c r="B9549" i="3"/>
  <c r="B9548" i="3"/>
  <c r="B9547" i="3"/>
  <c r="B9546" i="3"/>
  <c r="B9545" i="3"/>
  <c r="B9544" i="3"/>
  <c r="B9543" i="3"/>
  <c r="B9542" i="3"/>
  <c r="B9541" i="3"/>
  <c r="B9540" i="3"/>
  <c r="B9539" i="3"/>
  <c r="B9538" i="3"/>
  <c r="B9537" i="3"/>
  <c r="B9536" i="3"/>
  <c r="B9535" i="3"/>
  <c r="B9534" i="3"/>
  <c r="B9533" i="3"/>
  <c r="B9532" i="3"/>
  <c r="B9531" i="3"/>
  <c r="B9530" i="3"/>
  <c r="B9529" i="3"/>
  <c r="B9528" i="3"/>
  <c r="B9527" i="3"/>
  <c r="B9526" i="3"/>
  <c r="B9525" i="3"/>
  <c r="B9524" i="3"/>
  <c r="B9523" i="3"/>
  <c r="B9522" i="3"/>
  <c r="B9521" i="3"/>
  <c r="B9520" i="3"/>
  <c r="B9519" i="3"/>
  <c r="B9518" i="3"/>
  <c r="B9517" i="3"/>
  <c r="B9516" i="3"/>
  <c r="B9515" i="3"/>
  <c r="B9514" i="3"/>
  <c r="B9513" i="3"/>
  <c r="B9512" i="3"/>
  <c r="B9511" i="3"/>
  <c r="B9510" i="3"/>
  <c r="B9509" i="3"/>
  <c r="B9508" i="3"/>
  <c r="B9507" i="3"/>
  <c r="B9506" i="3"/>
  <c r="B9505" i="3"/>
  <c r="B9504" i="3"/>
  <c r="B9503" i="3"/>
  <c r="B9502" i="3"/>
  <c r="B9501" i="3"/>
  <c r="B9500" i="3"/>
  <c r="B9499" i="3"/>
  <c r="B9498" i="3"/>
  <c r="B9497" i="3"/>
  <c r="B9496" i="3"/>
  <c r="B9495" i="3"/>
  <c r="B9494" i="3"/>
  <c r="B9493" i="3"/>
  <c r="B9492" i="3"/>
  <c r="B9491" i="3"/>
  <c r="B9490" i="3"/>
  <c r="B9489" i="3"/>
  <c r="B9488" i="3"/>
  <c r="B9487" i="3"/>
  <c r="B9486" i="3"/>
  <c r="B9485" i="3"/>
  <c r="B9484" i="3"/>
  <c r="B9483" i="3"/>
  <c r="B9482" i="3"/>
  <c r="B9481" i="3"/>
  <c r="B9480" i="3"/>
  <c r="B9479" i="3"/>
  <c r="B9478" i="3"/>
  <c r="B9477" i="3"/>
  <c r="B9476" i="3"/>
  <c r="B9475" i="3"/>
  <c r="B9474" i="3"/>
  <c r="B9473" i="3"/>
  <c r="B9472" i="3"/>
  <c r="B9471" i="3"/>
  <c r="B9470" i="3"/>
  <c r="B9469" i="3"/>
  <c r="B9468" i="3"/>
  <c r="B9467" i="3"/>
  <c r="B9466" i="3"/>
  <c r="B9465" i="3"/>
  <c r="B9464" i="3"/>
  <c r="B9463" i="3"/>
  <c r="B9462" i="3"/>
  <c r="B9461" i="3"/>
  <c r="B9460" i="3"/>
  <c r="B9459" i="3"/>
  <c r="B9458" i="3"/>
  <c r="B9457" i="3"/>
  <c r="B9456" i="3"/>
  <c r="B9455" i="3"/>
  <c r="B9454" i="3"/>
  <c r="B9453" i="3"/>
  <c r="B9452" i="3"/>
  <c r="B9451" i="3"/>
  <c r="B9450" i="3"/>
  <c r="B9449" i="3"/>
  <c r="B9448" i="3"/>
  <c r="B9447" i="3"/>
  <c r="B9446" i="3"/>
  <c r="B9445" i="3"/>
  <c r="B9444" i="3"/>
  <c r="B9443" i="3"/>
  <c r="B9442" i="3"/>
  <c r="B9441" i="3"/>
  <c r="B9440" i="3"/>
  <c r="B9439" i="3"/>
  <c r="B9438" i="3"/>
  <c r="B9437" i="3"/>
  <c r="B9436" i="3"/>
  <c r="B9435" i="3"/>
  <c r="B9434" i="3"/>
  <c r="B9433" i="3"/>
  <c r="B9432" i="3"/>
  <c r="B9431" i="3"/>
  <c r="B9430" i="3"/>
  <c r="B9429" i="3"/>
  <c r="B9428" i="3"/>
  <c r="B9427" i="3"/>
  <c r="B9426" i="3"/>
  <c r="B9425" i="3"/>
  <c r="B9424" i="3"/>
  <c r="B9423" i="3"/>
  <c r="B9422" i="3"/>
  <c r="B9421" i="3"/>
  <c r="B9420" i="3"/>
  <c r="B9419" i="3"/>
  <c r="B9418" i="3"/>
  <c r="B9417" i="3"/>
  <c r="B9416" i="3"/>
  <c r="B9415" i="3"/>
  <c r="B9414" i="3"/>
  <c r="B9413" i="3"/>
  <c r="B9412" i="3"/>
  <c r="B9411" i="3"/>
  <c r="B9410" i="3"/>
  <c r="B9409" i="3"/>
  <c r="B9408" i="3"/>
  <c r="B9407" i="3"/>
  <c r="B9406" i="3"/>
  <c r="B9405" i="3"/>
  <c r="B9404" i="3"/>
  <c r="B9403" i="3"/>
  <c r="B9402" i="3"/>
  <c r="B9401" i="3"/>
  <c r="B9400" i="3"/>
  <c r="B9399" i="3"/>
  <c r="B9398" i="3"/>
  <c r="B9397" i="3"/>
  <c r="B9396" i="3"/>
  <c r="B9395" i="3"/>
  <c r="B9394" i="3"/>
  <c r="B9393" i="3"/>
  <c r="B9392" i="3"/>
  <c r="B9391" i="3"/>
  <c r="B9390" i="3"/>
  <c r="B9389" i="3"/>
  <c r="B9388" i="3"/>
  <c r="B9387" i="3"/>
  <c r="B9386" i="3"/>
  <c r="B9385" i="3"/>
  <c r="B9384" i="3"/>
  <c r="B9383" i="3"/>
  <c r="B9382" i="3"/>
  <c r="B9381" i="3"/>
  <c r="B9380" i="3"/>
  <c r="B9379" i="3"/>
  <c r="B9378" i="3"/>
  <c r="B9377" i="3"/>
  <c r="B9376" i="3"/>
  <c r="B9375" i="3"/>
  <c r="B9374" i="3"/>
  <c r="B9373" i="3"/>
  <c r="B9372" i="3"/>
  <c r="B9371" i="3"/>
  <c r="B9370" i="3"/>
  <c r="B9369" i="3"/>
  <c r="B9368" i="3"/>
  <c r="B9367" i="3"/>
  <c r="B9366" i="3"/>
  <c r="B9365" i="3"/>
  <c r="B9364" i="3"/>
  <c r="B9363" i="3"/>
  <c r="B9362" i="3"/>
  <c r="B9361" i="3"/>
  <c r="B9360" i="3"/>
  <c r="B9359" i="3"/>
  <c r="B9358" i="3"/>
  <c r="B9357" i="3"/>
  <c r="B9356" i="3"/>
  <c r="B9355" i="3"/>
  <c r="B9354" i="3"/>
  <c r="B9353" i="3"/>
  <c r="B9352" i="3"/>
  <c r="B9351" i="3"/>
  <c r="B9350" i="3"/>
  <c r="B9349" i="3"/>
  <c r="B9348" i="3"/>
  <c r="B9347" i="3"/>
  <c r="B9346" i="3"/>
  <c r="B9345" i="3"/>
  <c r="B9344" i="3"/>
  <c r="B9343" i="3"/>
  <c r="B9342" i="3"/>
  <c r="B9341" i="3"/>
  <c r="B9340" i="3"/>
  <c r="B9339" i="3"/>
  <c r="B9338" i="3"/>
  <c r="B9337" i="3"/>
  <c r="B9336" i="3"/>
  <c r="B9335" i="3"/>
  <c r="B9334" i="3"/>
  <c r="B9333" i="3"/>
  <c r="B9332" i="3"/>
  <c r="B9331" i="3"/>
  <c r="B9330" i="3"/>
  <c r="B9329" i="3"/>
  <c r="B9328" i="3"/>
  <c r="B9327" i="3"/>
  <c r="B9326" i="3"/>
  <c r="B9325" i="3"/>
  <c r="B9324" i="3"/>
  <c r="B9323" i="3"/>
  <c r="B9322" i="3"/>
  <c r="B9321" i="3"/>
  <c r="B9320" i="3"/>
  <c r="B9319" i="3"/>
  <c r="B9318" i="3"/>
  <c r="B9317" i="3"/>
  <c r="B9316" i="3"/>
  <c r="B9315" i="3"/>
  <c r="B9314" i="3"/>
  <c r="B9313" i="3"/>
  <c r="B9312" i="3"/>
  <c r="B9311" i="3"/>
  <c r="B9310" i="3"/>
  <c r="B9309" i="3"/>
  <c r="B9308" i="3"/>
  <c r="B9307" i="3"/>
  <c r="B9306" i="3"/>
  <c r="B9305" i="3"/>
  <c r="B9304" i="3"/>
  <c r="B9303" i="3"/>
  <c r="B9302" i="3"/>
  <c r="B9301" i="3"/>
  <c r="B9300" i="3"/>
  <c r="B9299" i="3"/>
  <c r="B9298" i="3"/>
  <c r="B9297" i="3"/>
  <c r="B9296" i="3"/>
  <c r="B9295" i="3"/>
  <c r="B9294" i="3"/>
  <c r="B9293" i="3"/>
  <c r="B9292" i="3"/>
  <c r="B9291" i="3"/>
  <c r="B9290" i="3"/>
  <c r="B9289" i="3"/>
  <c r="B9288" i="3"/>
  <c r="B9287" i="3"/>
  <c r="B9286" i="3"/>
  <c r="B9285" i="3"/>
  <c r="B9284" i="3"/>
  <c r="B9283" i="3"/>
  <c r="B9282" i="3"/>
  <c r="B9281" i="3"/>
  <c r="B9280" i="3"/>
  <c r="B9279" i="3"/>
  <c r="B9278" i="3"/>
  <c r="B9277" i="3"/>
  <c r="B9276" i="3"/>
  <c r="B9275" i="3"/>
  <c r="B9274" i="3"/>
  <c r="B9273" i="3"/>
  <c r="B9272" i="3"/>
  <c r="B9271" i="3"/>
  <c r="B9270" i="3"/>
  <c r="B9269" i="3"/>
  <c r="B9268" i="3"/>
  <c r="B9267" i="3"/>
  <c r="B9266" i="3"/>
  <c r="B9265" i="3"/>
  <c r="B9264" i="3"/>
  <c r="B9263" i="3"/>
  <c r="B9262" i="3"/>
  <c r="B9261" i="3"/>
  <c r="B9260" i="3"/>
  <c r="B9259" i="3"/>
  <c r="B9258" i="3"/>
  <c r="B9257" i="3"/>
  <c r="B9256" i="3"/>
  <c r="B9255" i="3"/>
  <c r="B9254" i="3"/>
  <c r="B9253" i="3"/>
  <c r="B9252" i="3"/>
  <c r="B9251" i="3"/>
  <c r="B9250" i="3"/>
  <c r="B9249" i="3"/>
  <c r="B9248" i="3"/>
  <c r="B9247" i="3"/>
  <c r="B9246" i="3"/>
  <c r="B9245" i="3"/>
  <c r="B9244" i="3"/>
  <c r="B9243" i="3"/>
  <c r="B9242" i="3"/>
  <c r="B9241" i="3"/>
  <c r="B9240" i="3"/>
  <c r="B9239" i="3"/>
  <c r="B9238" i="3"/>
  <c r="B9237" i="3"/>
  <c r="B9236" i="3"/>
  <c r="B9235" i="3"/>
  <c r="B9234" i="3"/>
  <c r="B9233" i="3"/>
  <c r="B9232" i="3"/>
  <c r="B9231" i="3"/>
  <c r="B9230" i="3"/>
  <c r="B9229" i="3"/>
  <c r="B9228" i="3"/>
  <c r="B9227" i="3"/>
  <c r="B9226" i="3"/>
  <c r="B9225" i="3"/>
  <c r="B9224" i="3"/>
  <c r="B9223" i="3"/>
  <c r="B9222" i="3"/>
  <c r="B9221" i="3"/>
  <c r="B9220" i="3"/>
  <c r="B9219" i="3"/>
  <c r="B9218" i="3"/>
  <c r="B9217" i="3"/>
  <c r="B9216" i="3"/>
  <c r="B9215" i="3"/>
  <c r="B9214" i="3"/>
  <c r="B9213" i="3"/>
  <c r="B9212" i="3"/>
  <c r="B9211" i="3"/>
  <c r="B9210" i="3"/>
  <c r="B9209" i="3"/>
  <c r="B9208" i="3"/>
  <c r="B9207" i="3"/>
  <c r="B9206" i="3"/>
  <c r="B9205" i="3"/>
  <c r="B9204" i="3"/>
  <c r="B9203" i="3"/>
  <c r="B9202" i="3"/>
  <c r="B9201" i="3"/>
  <c r="B9200" i="3"/>
  <c r="B9199" i="3"/>
  <c r="B9198" i="3"/>
  <c r="B9197" i="3"/>
  <c r="B9196" i="3"/>
  <c r="B9195" i="3"/>
  <c r="B9194" i="3"/>
  <c r="B9193" i="3"/>
  <c r="B9192" i="3"/>
  <c r="B9191" i="3"/>
  <c r="B9190" i="3"/>
  <c r="B9189" i="3"/>
  <c r="B9188" i="3"/>
  <c r="B9187" i="3"/>
  <c r="B9186" i="3"/>
  <c r="B9185" i="3"/>
  <c r="B9184" i="3"/>
  <c r="B9183" i="3"/>
  <c r="B9182" i="3"/>
  <c r="B9181" i="3"/>
  <c r="B9180" i="3"/>
  <c r="B9179" i="3"/>
  <c r="B9178" i="3"/>
  <c r="B9177" i="3"/>
  <c r="B9176" i="3"/>
  <c r="B9175" i="3"/>
  <c r="B9174" i="3"/>
  <c r="B9173" i="3"/>
  <c r="B9172" i="3"/>
  <c r="B9171" i="3"/>
  <c r="B9170" i="3"/>
  <c r="B9169" i="3"/>
  <c r="B9168" i="3"/>
  <c r="B9167" i="3"/>
  <c r="B9166" i="3"/>
  <c r="B9165" i="3"/>
  <c r="B9164" i="3"/>
  <c r="B9163" i="3"/>
  <c r="B9162" i="3"/>
  <c r="B9161" i="3"/>
  <c r="B9160" i="3"/>
  <c r="B9159" i="3"/>
  <c r="B9158" i="3"/>
  <c r="B9157" i="3"/>
  <c r="B9156" i="3"/>
  <c r="B9155" i="3"/>
  <c r="B9154" i="3"/>
  <c r="B9153" i="3"/>
  <c r="B9152" i="3"/>
  <c r="B9151" i="3"/>
  <c r="B9150" i="3"/>
  <c r="B9149" i="3"/>
  <c r="B9148" i="3"/>
  <c r="B9147" i="3"/>
  <c r="B9146" i="3"/>
  <c r="B9145" i="3"/>
  <c r="B9144" i="3"/>
  <c r="B9143" i="3"/>
  <c r="B9142" i="3"/>
  <c r="B9141" i="3"/>
  <c r="B9140" i="3"/>
  <c r="B9139" i="3"/>
  <c r="B9138" i="3"/>
  <c r="B9137" i="3"/>
  <c r="B9136" i="3"/>
  <c r="B9135" i="3"/>
  <c r="B9134" i="3"/>
  <c r="B9133" i="3"/>
  <c r="B9132" i="3"/>
  <c r="B9131" i="3"/>
  <c r="B9130" i="3"/>
  <c r="B9129" i="3"/>
  <c r="B9128" i="3"/>
  <c r="B9127" i="3"/>
  <c r="B9126" i="3"/>
  <c r="B9125" i="3"/>
  <c r="B9124" i="3"/>
  <c r="B9123" i="3"/>
  <c r="B9122" i="3"/>
  <c r="B9121" i="3"/>
  <c r="B9120" i="3"/>
  <c r="B9119" i="3"/>
  <c r="B9118" i="3"/>
  <c r="B9117" i="3"/>
  <c r="B9116" i="3"/>
  <c r="B9115" i="3"/>
  <c r="B9114" i="3"/>
  <c r="B9113" i="3"/>
  <c r="B9112" i="3"/>
  <c r="B9111" i="3"/>
  <c r="B9110" i="3"/>
  <c r="B9109" i="3"/>
  <c r="B9108" i="3"/>
  <c r="B9107" i="3"/>
  <c r="B9106" i="3"/>
  <c r="B9105" i="3"/>
  <c r="B9104" i="3"/>
  <c r="B9103" i="3"/>
  <c r="B9102" i="3"/>
  <c r="B9101" i="3"/>
  <c r="B9100" i="3"/>
  <c r="B9099" i="3"/>
  <c r="B9098" i="3"/>
  <c r="B9097" i="3"/>
  <c r="B9096" i="3"/>
  <c r="B9095" i="3"/>
  <c r="B9094" i="3"/>
  <c r="B9093" i="3"/>
  <c r="B9092" i="3"/>
  <c r="B9091" i="3"/>
  <c r="B9090" i="3"/>
  <c r="B9089" i="3"/>
  <c r="B9088" i="3"/>
  <c r="B9087" i="3"/>
  <c r="B9086" i="3"/>
  <c r="B9085" i="3"/>
  <c r="B9084" i="3"/>
  <c r="B9083" i="3"/>
  <c r="B9082" i="3"/>
  <c r="B9081" i="3"/>
  <c r="B9080" i="3"/>
  <c r="B9079" i="3"/>
  <c r="B9078" i="3"/>
  <c r="B9077" i="3"/>
  <c r="B9076" i="3"/>
  <c r="B9075" i="3"/>
  <c r="B9074" i="3"/>
  <c r="B9073" i="3"/>
  <c r="B9072" i="3"/>
  <c r="B9071" i="3"/>
  <c r="B9070" i="3"/>
  <c r="B9069" i="3"/>
  <c r="B9068" i="3"/>
  <c r="B9067" i="3"/>
  <c r="B9066" i="3"/>
  <c r="B9065" i="3"/>
  <c r="B9064" i="3"/>
  <c r="B9063" i="3"/>
  <c r="B9062" i="3"/>
  <c r="B9061" i="3"/>
  <c r="B9060" i="3"/>
  <c r="B9059" i="3"/>
  <c r="B9058" i="3"/>
  <c r="B9057" i="3"/>
  <c r="B9056" i="3"/>
  <c r="B9055" i="3"/>
  <c r="B9054" i="3"/>
  <c r="B9053" i="3"/>
  <c r="B9052" i="3"/>
  <c r="B9051" i="3"/>
  <c r="B9050" i="3"/>
  <c r="B9049" i="3"/>
  <c r="B9048" i="3"/>
  <c r="B9047" i="3"/>
  <c r="B9046" i="3"/>
  <c r="B9045" i="3"/>
  <c r="B9044" i="3"/>
  <c r="B9043" i="3"/>
  <c r="B9042" i="3"/>
  <c r="B9041" i="3"/>
  <c r="B9040" i="3"/>
  <c r="B9039" i="3"/>
  <c r="B9038" i="3"/>
  <c r="B9037" i="3"/>
  <c r="B9036" i="3"/>
  <c r="B9035" i="3"/>
  <c r="B9034" i="3"/>
  <c r="B9033" i="3"/>
  <c r="B9032" i="3"/>
  <c r="B9031" i="3"/>
  <c r="B9030" i="3"/>
  <c r="B9029" i="3"/>
  <c r="B9028" i="3"/>
  <c r="B9027" i="3"/>
  <c r="B9026" i="3"/>
  <c r="B9025" i="3"/>
  <c r="B9024" i="3"/>
  <c r="B9023" i="3"/>
  <c r="B9022" i="3"/>
  <c r="B9021" i="3"/>
  <c r="B9020" i="3"/>
  <c r="B9019" i="3"/>
  <c r="B9018" i="3"/>
  <c r="B9017" i="3"/>
  <c r="B9016" i="3"/>
  <c r="B9015" i="3"/>
  <c r="B9014" i="3"/>
  <c r="B9013" i="3"/>
  <c r="B9012" i="3"/>
  <c r="B9011" i="3"/>
  <c r="B9010" i="3"/>
  <c r="B9009" i="3"/>
  <c r="B9008" i="3"/>
  <c r="B9007" i="3"/>
  <c r="B9006" i="3"/>
  <c r="B9005" i="3"/>
  <c r="B9004" i="3"/>
  <c r="B9003" i="3"/>
  <c r="B9002" i="3"/>
  <c r="B9001" i="3"/>
  <c r="B9000" i="3"/>
  <c r="B8999" i="3"/>
  <c r="B8998" i="3"/>
  <c r="B8997" i="3"/>
  <c r="B8996" i="3"/>
  <c r="B8995" i="3"/>
  <c r="B8994" i="3"/>
  <c r="B8993" i="3"/>
  <c r="B8992" i="3"/>
  <c r="B8991" i="3"/>
  <c r="B8990" i="3"/>
  <c r="B8989" i="3"/>
  <c r="B8988" i="3"/>
  <c r="B8987" i="3"/>
  <c r="B8986" i="3"/>
  <c r="B8985" i="3"/>
  <c r="B8984" i="3"/>
  <c r="B8983" i="3"/>
  <c r="B8982" i="3"/>
  <c r="B8981" i="3"/>
  <c r="B8980" i="3"/>
  <c r="B8979" i="3"/>
  <c r="B8978" i="3"/>
  <c r="B8977" i="3"/>
  <c r="B8976" i="3"/>
  <c r="B8975" i="3"/>
  <c r="B8974" i="3"/>
  <c r="B8973" i="3"/>
  <c r="B8972" i="3"/>
  <c r="B8971" i="3"/>
  <c r="B8970" i="3"/>
  <c r="B8969" i="3"/>
  <c r="B8968" i="3"/>
  <c r="B8967" i="3"/>
  <c r="B8966" i="3"/>
  <c r="B8965" i="3"/>
  <c r="B8964" i="3"/>
  <c r="B8963" i="3"/>
  <c r="B8962" i="3"/>
  <c r="B8961" i="3"/>
  <c r="B8960" i="3"/>
  <c r="B8959" i="3"/>
  <c r="B8958" i="3"/>
  <c r="B8957" i="3"/>
  <c r="B8956" i="3"/>
  <c r="B8955" i="3"/>
  <c r="B8954" i="3"/>
  <c r="B8953" i="3"/>
  <c r="B8952" i="3"/>
  <c r="B8951" i="3"/>
  <c r="B8950" i="3"/>
  <c r="B8949" i="3"/>
  <c r="B8948" i="3"/>
  <c r="B8947" i="3"/>
  <c r="B8946" i="3"/>
  <c r="B8945" i="3"/>
  <c r="B8944" i="3"/>
  <c r="B8943" i="3"/>
  <c r="B8942" i="3"/>
  <c r="B8941" i="3"/>
  <c r="B8940" i="3"/>
  <c r="B8939" i="3"/>
  <c r="B8938" i="3"/>
  <c r="B8937" i="3"/>
  <c r="B8936" i="3"/>
  <c r="B8935" i="3"/>
  <c r="B8934" i="3"/>
  <c r="B8933" i="3"/>
  <c r="B8932" i="3"/>
  <c r="B8931" i="3"/>
  <c r="B8930" i="3"/>
  <c r="B8929" i="3"/>
  <c r="B8928" i="3"/>
  <c r="B8927" i="3"/>
  <c r="B8926" i="3"/>
  <c r="B8925" i="3"/>
  <c r="B8924" i="3"/>
  <c r="B8923" i="3"/>
  <c r="B8922" i="3"/>
  <c r="B8921" i="3"/>
  <c r="B8920" i="3"/>
  <c r="B8919" i="3"/>
  <c r="B8918" i="3"/>
  <c r="B8917" i="3"/>
  <c r="B8916" i="3"/>
  <c r="B8915" i="3"/>
  <c r="B8914" i="3"/>
  <c r="B8913" i="3"/>
  <c r="B8912" i="3"/>
  <c r="B8911" i="3"/>
  <c r="B8910" i="3"/>
  <c r="B8909" i="3"/>
  <c r="B8908" i="3"/>
  <c r="B8907" i="3"/>
  <c r="B8906" i="3"/>
  <c r="B8905" i="3"/>
  <c r="B8904" i="3"/>
  <c r="B8903" i="3"/>
  <c r="B8902" i="3"/>
  <c r="B8901" i="3"/>
  <c r="B8900" i="3"/>
  <c r="B8899" i="3"/>
  <c r="B8898" i="3"/>
  <c r="B8897" i="3"/>
  <c r="B8896" i="3"/>
  <c r="B8895" i="3"/>
  <c r="B8894" i="3"/>
  <c r="B8893" i="3"/>
  <c r="B8892" i="3"/>
  <c r="B8891" i="3"/>
  <c r="B8890" i="3"/>
  <c r="B8889" i="3"/>
  <c r="B8888" i="3"/>
  <c r="B8887" i="3"/>
  <c r="B8886" i="3"/>
  <c r="B8885" i="3"/>
  <c r="B8884" i="3"/>
  <c r="B8883" i="3"/>
  <c r="B8882" i="3"/>
  <c r="B8881" i="3"/>
  <c r="B8880" i="3"/>
  <c r="B8879" i="3"/>
  <c r="B8878" i="3"/>
  <c r="B8877" i="3"/>
  <c r="B8876" i="3"/>
  <c r="B8875" i="3"/>
  <c r="B8874" i="3"/>
  <c r="B8873" i="3"/>
  <c r="B8872" i="3"/>
  <c r="B8871" i="3"/>
  <c r="B8870" i="3"/>
  <c r="B8869" i="3"/>
  <c r="B8868" i="3"/>
  <c r="B8867" i="3"/>
  <c r="B8866" i="3"/>
  <c r="B8865" i="3"/>
  <c r="B8864" i="3"/>
  <c r="B8863" i="3"/>
  <c r="B8862" i="3"/>
  <c r="B8861" i="3"/>
  <c r="B8860" i="3"/>
  <c r="B8859" i="3"/>
  <c r="B8858" i="3"/>
  <c r="B8857" i="3"/>
  <c r="B8856" i="3"/>
  <c r="B8855" i="3"/>
  <c r="B8854" i="3"/>
  <c r="B8853" i="3"/>
  <c r="B8852" i="3"/>
  <c r="B8851" i="3"/>
  <c r="B8850" i="3"/>
  <c r="B8849" i="3"/>
  <c r="B8848" i="3"/>
  <c r="B8847" i="3"/>
  <c r="B8846" i="3"/>
  <c r="B8845" i="3"/>
  <c r="B8844" i="3"/>
  <c r="B8843" i="3"/>
  <c r="B8842" i="3"/>
  <c r="B8841" i="3"/>
  <c r="B8840" i="3"/>
  <c r="B8839" i="3"/>
  <c r="B8838" i="3"/>
  <c r="B8837" i="3"/>
  <c r="B8836" i="3"/>
  <c r="B8835" i="3"/>
  <c r="B8834" i="3"/>
  <c r="B8833" i="3"/>
  <c r="B8832" i="3"/>
  <c r="B8831" i="3"/>
  <c r="B8830" i="3"/>
  <c r="B8829" i="3"/>
  <c r="B8828" i="3"/>
  <c r="B8827" i="3"/>
  <c r="B8826" i="3"/>
  <c r="B8825" i="3"/>
  <c r="B8824" i="3"/>
  <c r="B8823" i="3"/>
  <c r="B8822" i="3"/>
  <c r="B8821" i="3"/>
  <c r="B8820" i="3"/>
  <c r="B8819" i="3"/>
  <c r="B8818" i="3"/>
  <c r="B8817" i="3"/>
  <c r="B8816" i="3"/>
  <c r="B8815" i="3"/>
  <c r="B8814" i="3"/>
  <c r="B8813" i="3"/>
  <c r="B8812" i="3"/>
  <c r="B8811" i="3"/>
  <c r="B8810" i="3"/>
  <c r="B8809" i="3"/>
  <c r="B8808" i="3"/>
  <c r="B8807" i="3"/>
  <c r="B8806" i="3"/>
  <c r="B8805" i="3"/>
  <c r="B8804" i="3"/>
  <c r="B8803" i="3"/>
  <c r="B8802" i="3"/>
  <c r="B8801" i="3"/>
  <c r="B8800" i="3"/>
  <c r="B8799" i="3"/>
  <c r="B8798" i="3"/>
  <c r="B8797" i="3"/>
  <c r="B8796" i="3"/>
  <c r="B8795" i="3"/>
  <c r="B8794" i="3"/>
  <c r="B8793" i="3"/>
  <c r="B8792" i="3"/>
  <c r="B8791" i="3"/>
  <c r="B8790" i="3"/>
  <c r="B8789" i="3"/>
  <c r="B8788" i="3"/>
  <c r="B8787" i="3"/>
  <c r="B8786" i="3"/>
  <c r="B8785" i="3"/>
  <c r="B8784" i="3"/>
  <c r="B8783" i="3"/>
  <c r="B8782" i="3"/>
  <c r="B8781" i="3"/>
  <c r="B8780" i="3"/>
  <c r="B8779" i="3"/>
  <c r="B8778" i="3"/>
  <c r="B8777" i="3"/>
  <c r="B8776" i="3"/>
  <c r="B8775" i="3"/>
  <c r="B8774" i="3"/>
  <c r="B8773" i="3"/>
  <c r="B8772" i="3"/>
  <c r="B8771" i="3"/>
  <c r="B8770" i="3"/>
  <c r="B8769" i="3"/>
  <c r="B8768" i="3"/>
  <c r="B8767" i="3"/>
  <c r="B8766" i="3"/>
  <c r="B8765" i="3"/>
  <c r="B8764" i="3"/>
  <c r="B8763" i="3"/>
  <c r="B8762" i="3"/>
  <c r="B8761" i="3"/>
  <c r="B8760" i="3"/>
  <c r="B8759" i="3"/>
  <c r="B8758" i="3"/>
  <c r="B8757" i="3"/>
  <c r="B8756" i="3"/>
  <c r="B8755" i="3"/>
  <c r="B8754" i="3"/>
  <c r="B8753" i="3"/>
  <c r="B8752" i="3"/>
  <c r="B8751" i="3"/>
  <c r="B8750" i="3"/>
  <c r="B8749" i="3"/>
  <c r="B8748" i="3"/>
  <c r="B8747" i="3"/>
  <c r="B8746" i="3"/>
  <c r="B8745" i="3"/>
  <c r="B8744" i="3"/>
  <c r="B8743" i="3"/>
  <c r="B8742" i="3"/>
  <c r="B8741" i="3"/>
  <c r="B8740" i="3"/>
  <c r="B8739" i="3"/>
  <c r="B8738" i="3"/>
  <c r="B8737" i="3"/>
  <c r="B8736" i="3"/>
  <c r="B8735" i="3"/>
  <c r="B8734" i="3"/>
  <c r="B8733" i="3"/>
  <c r="B8732" i="3"/>
  <c r="B8731" i="3"/>
  <c r="B8730" i="3"/>
  <c r="B8729" i="3"/>
  <c r="B8728" i="3"/>
  <c r="B8727" i="3"/>
  <c r="B8726" i="3"/>
  <c r="B8725" i="3"/>
  <c r="B8724" i="3"/>
  <c r="B8723" i="3"/>
  <c r="B8722" i="3"/>
  <c r="B8721" i="3"/>
  <c r="B8720" i="3"/>
  <c r="B8719" i="3"/>
  <c r="B8718" i="3"/>
  <c r="B8717" i="3"/>
  <c r="B8716" i="3"/>
  <c r="B8715" i="3"/>
  <c r="B8714" i="3"/>
  <c r="B8713" i="3"/>
  <c r="B8712" i="3"/>
  <c r="B8711" i="3"/>
  <c r="B8710" i="3"/>
  <c r="B8709" i="3"/>
  <c r="B8708" i="3"/>
  <c r="B8707" i="3"/>
  <c r="B8706" i="3"/>
  <c r="B8705" i="3"/>
  <c r="B8704" i="3"/>
  <c r="B8703" i="3"/>
  <c r="B8702" i="3"/>
  <c r="B8701" i="3"/>
  <c r="B8700" i="3"/>
  <c r="B8699" i="3"/>
  <c r="B8698" i="3"/>
  <c r="B8697" i="3"/>
  <c r="B8696" i="3"/>
  <c r="B8695" i="3"/>
  <c r="B8694" i="3"/>
  <c r="B8693" i="3"/>
  <c r="B8692" i="3"/>
  <c r="B8691" i="3"/>
  <c r="B8690" i="3"/>
  <c r="B8689" i="3"/>
  <c r="B8688" i="3"/>
  <c r="B8687" i="3"/>
  <c r="B8686" i="3"/>
  <c r="B8685" i="3"/>
  <c r="B8684" i="3"/>
  <c r="B8683" i="3"/>
  <c r="B8682" i="3"/>
  <c r="B8681" i="3"/>
  <c r="B8680" i="3"/>
  <c r="B8679" i="3"/>
  <c r="B8678" i="3"/>
  <c r="B8677" i="3"/>
  <c r="B8676" i="3"/>
  <c r="B8675" i="3"/>
  <c r="B8674" i="3"/>
  <c r="B8673" i="3"/>
  <c r="B8672" i="3"/>
  <c r="B8671" i="3"/>
  <c r="B8670" i="3"/>
  <c r="B8669" i="3"/>
  <c r="B8668" i="3"/>
  <c r="B8667" i="3"/>
  <c r="B8666" i="3"/>
  <c r="B8665" i="3"/>
  <c r="B8664" i="3"/>
  <c r="B8663" i="3"/>
  <c r="B8662" i="3"/>
  <c r="B8661" i="3"/>
  <c r="B8660" i="3"/>
  <c r="B8659" i="3"/>
  <c r="B8658" i="3"/>
  <c r="B8657" i="3"/>
  <c r="B8656" i="3"/>
  <c r="B8655" i="3"/>
  <c r="B8654" i="3"/>
  <c r="B8653" i="3"/>
  <c r="B8652" i="3"/>
  <c r="B8651" i="3"/>
  <c r="B8650" i="3"/>
  <c r="B8649" i="3"/>
  <c r="B8648" i="3"/>
  <c r="B8647" i="3"/>
  <c r="B8646" i="3"/>
  <c r="B8645" i="3"/>
  <c r="B8644" i="3"/>
  <c r="B8643" i="3"/>
  <c r="B8642" i="3"/>
  <c r="B8641" i="3"/>
  <c r="B8640" i="3"/>
  <c r="B8639" i="3"/>
  <c r="B8638" i="3"/>
  <c r="B8637" i="3"/>
  <c r="B8636" i="3"/>
  <c r="B8635" i="3"/>
  <c r="B8634" i="3"/>
  <c r="B8633" i="3"/>
  <c r="B8632" i="3"/>
  <c r="B8631" i="3"/>
  <c r="B8630" i="3"/>
  <c r="B8629" i="3"/>
  <c r="B8628" i="3"/>
  <c r="B8627" i="3"/>
  <c r="B8626" i="3"/>
  <c r="B8625" i="3"/>
  <c r="B8624" i="3"/>
  <c r="B8623" i="3"/>
  <c r="B8622" i="3"/>
  <c r="B8621" i="3"/>
  <c r="B8620" i="3"/>
  <c r="B8619" i="3"/>
  <c r="B8618" i="3"/>
  <c r="B8617" i="3"/>
  <c r="B8616" i="3"/>
  <c r="B8615" i="3"/>
  <c r="B8614" i="3"/>
  <c r="B8613" i="3"/>
  <c r="B8612" i="3"/>
  <c r="B8611" i="3"/>
  <c r="B8610" i="3"/>
  <c r="B8609" i="3"/>
  <c r="B8608" i="3"/>
  <c r="B8607" i="3"/>
  <c r="B8606" i="3"/>
  <c r="B8605" i="3"/>
  <c r="B8604" i="3"/>
  <c r="B8603" i="3"/>
  <c r="B8602" i="3"/>
  <c r="B8601" i="3"/>
  <c r="B8600" i="3"/>
  <c r="B8599" i="3"/>
  <c r="B8598" i="3"/>
  <c r="B8597" i="3"/>
  <c r="B8596" i="3"/>
  <c r="B8595" i="3"/>
  <c r="B8594" i="3"/>
  <c r="B8593" i="3"/>
  <c r="B8592" i="3"/>
  <c r="B8591" i="3"/>
  <c r="B8590" i="3"/>
  <c r="B8589" i="3"/>
  <c r="B8588" i="3"/>
  <c r="B8587" i="3"/>
  <c r="B8586" i="3"/>
  <c r="B8585" i="3"/>
  <c r="B8584" i="3"/>
  <c r="B8583" i="3"/>
  <c r="B8582" i="3"/>
  <c r="B8581" i="3"/>
  <c r="B8580" i="3"/>
  <c r="B8579" i="3"/>
  <c r="B8578" i="3"/>
  <c r="B8577" i="3"/>
  <c r="B8576" i="3"/>
  <c r="B8575" i="3"/>
  <c r="B8574" i="3"/>
  <c r="B8573" i="3"/>
  <c r="B8572" i="3"/>
  <c r="B8571" i="3"/>
  <c r="B8570" i="3"/>
  <c r="B8569" i="3"/>
  <c r="B8568" i="3"/>
  <c r="B8567" i="3"/>
  <c r="B8566" i="3"/>
  <c r="B8565" i="3"/>
  <c r="B8564" i="3"/>
  <c r="B8563" i="3"/>
  <c r="B8562" i="3"/>
  <c r="B8561" i="3"/>
  <c r="B8560" i="3"/>
  <c r="B8559" i="3"/>
  <c r="B8558" i="3"/>
  <c r="B8557" i="3"/>
  <c r="B8556" i="3"/>
  <c r="B8555" i="3"/>
  <c r="B8554" i="3"/>
  <c r="B8553" i="3"/>
  <c r="B8552" i="3"/>
  <c r="B8551" i="3"/>
  <c r="B8550" i="3"/>
  <c r="B8549" i="3"/>
  <c r="B8548" i="3"/>
  <c r="B8547" i="3"/>
  <c r="B8546" i="3"/>
  <c r="B8545" i="3"/>
  <c r="B8544" i="3"/>
  <c r="B8543" i="3"/>
  <c r="B8542" i="3"/>
  <c r="B8541" i="3"/>
  <c r="B8540" i="3"/>
  <c r="B8539" i="3"/>
  <c r="B8538" i="3"/>
  <c r="B8537" i="3"/>
  <c r="B8536" i="3"/>
  <c r="B8535" i="3"/>
  <c r="B8534" i="3"/>
  <c r="B8533" i="3"/>
  <c r="B8532" i="3"/>
  <c r="B8531" i="3"/>
  <c r="B8530" i="3"/>
  <c r="B8529" i="3"/>
  <c r="B8528" i="3"/>
  <c r="B8527" i="3"/>
  <c r="B8526" i="3"/>
  <c r="B8525" i="3"/>
  <c r="B8524" i="3"/>
  <c r="B8523" i="3"/>
  <c r="B8522" i="3"/>
  <c r="B8521" i="3"/>
  <c r="B8520" i="3"/>
  <c r="B8519" i="3"/>
  <c r="B8518" i="3"/>
  <c r="B8517" i="3"/>
  <c r="B8516" i="3"/>
  <c r="B8515" i="3"/>
  <c r="B8514" i="3"/>
  <c r="B8513" i="3"/>
  <c r="B8512" i="3"/>
  <c r="B8511" i="3"/>
  <c r="B8510" i="3"/>
  <c r="B8509" i="3"/>
  <c r="B8508" i="3"/>
  <c r="B8507" i="3"/>
  <c r="B8506" i="3"/>
  <c r="B8505" i="3"/>
  <c r="B8504" i="3"/>
  <c r="B8503" i="3"/>
  <c r="B8502" i="3"/>
  <c r="B8501" i="3"/>
  <c r="B8500" i="3"/>
  <c r="B8499" i="3"/>
  <c r="B8498" i="3"/>
  <c r="B8497" i="3"/>
  <c r="B8496" i="3"/>
  <c r="B8495" i="3"/>
  <c r="B8494" i="3"/>
  <c r="B8493" i="3"/>
  <c r="B8492" i="3"/>
  <c r="B8491" i="3"/>
  <c r="B8490" i="3"/>
  <c r="B8489" i="3"/>
  <c r="B8488" i="3"/>
  <c r="B8487" i="3"/>
  <c r="B8486" i="3"/>
  <c r="B8485" i="3"/>
  <c r="B8484" i="3"/>
  <c r="B8483" i="3"/>
  <c r="B8482" i="3"/>
  <c r="B8481" i="3"/>
  <c r="B8480" i="3"/>
  <c r="B8479" i="3"/>
  <c r="B8478" i="3"/>
  <c r="B8477" i="3"/>
  <c r="B8476" i="3"/>
  <c r="B8475" i="3"/>
  <c r="B8474" i="3"/>
  <c r="B8473" i="3"/>
  <c r="B8472" i="3"/>
  <c r="B8471" i="3"/>
  <c r="B8470" i="3"/>
  <c r="B8469" i="3"/>
  <c r="B8468" i="3"/>
  <c r="B8467" i="3"/>
  <c r="B8466" i="3"/>
  <c r="B8465" i="3"/>
  <c r="B8464" i="3"/>
  <c r="B8463" i="3"/>
  <c r="B8462" i="3"/>
  <c r="B8461" i="3"/>
  <c r="B8460" i="3"/>
  <c r="B8459" i="3"/>
  <c r="B8458" i="3"/>
  <c r="B8457" i="3"/>
  <c r="B8456" i="3"/>
  <c r="B8455" i="3"/>
  <c r="B8454" i="3"/>
  <c r="B8453" i="3"/>
  <c r="B8452" i="3"/>
  <c r="B8451" i="3"/>
  <c r="B8450" i="3"/>
  <c r="B8449" i="3"/>
  <c r="B8448" i="3"/>
  <c r="B8447" i="3"/>
  <c r="B8446" i="3"/>
  <c r="B8445" i="3"/>
  <c r="B8444" i="3"/>
  <c r="B8443" i="3"/>
  <c r="B8442" i="3"/>
  <c r="B8441" i="3"/>
  <c r="B8440" i="3"/>
  <c r="B8439" i="3"/>
  <c r="B8438" i="3"/>
  <c r="B8437" i="3"/>
  <c r="B8436" i="3"/>
  <c r="B8435" i="3"/>
  <c r="B8434" i="3"/>
  <c r="B8433" i="3"/>
  <c r="B8432" i="3"/>
  <c r="B8431" i="3"/>
  <c r="B8430" i="3"/>
  <c r="B8429" i="3"/>
  <c r="B8428" i="3"/>
  <c r="B8427" i="3"/>
  <c r="B8426" i="3"/>
  <c r="B8425" i="3"/>
  <c r="B8424" i="3"/>
  <c r="B8423" i="3"/>
  <c r="B8422" i="3"/>
  <c r="B8421" i="3"/>
  <c r="B8420" i="3"/>
  <c r="B8419" i="3"/>
  <c r="B8418" i="3"/>
  <c r="B8417" i="3"/>
  <c r="B8416" i="3"/>
  <c r="B8415" i="3"/>
  <c r="B8414" i="3"/>
  <c r="B8413" i="3"/>
  <c r="B8412" i="3"/>
  <c r="B8411" i="3"/>
  <c r="B8410" i="3"/>
  <c r="B8409" i="3"/>
  <c r="B8408" i="3"/>
  <c r="B8407" i="3"/>
  <c r="B8406" i="3"/>
  <c r="B8405" i="3"/>
  <c r="B8404" i="3"/>
  <c r="B8403" i="3"/>
  <c r="B8402" i="3"/>
  <c r="B8401" i="3"/>
  <c r="B8400" i="3"/>
  <c r="B8399" i="3"/>
  <c r="B8398" i="3"/>
  <c r="B8397" i="3"/>
  <c r="B8396" i="3"/>
  <c r="B8395" i="3"/>
  <c r="B8394" i="3"/>
  <c r="B8393" i="3"/>
  <c r="B8392" i="3"/>
  <c r="B8391" i="3"/>
  <c r="B8390" i="3"/>
  <c r="B8389" i="3"/>
  <c r="B8388" i="3"/>
  <c r="B8387" i="3"/>
  <c r="B8386" i="3"/>
  <c r="B8385" i="3"/>
  <c r="B8384" i="3"/>
  <c r="B8383" i="3"/>
  <c r="B8382" i="3"/>
  <c r="B8381" i="3"/>
  <c r="B8380" i="3"/>
  <c r="B8379" i="3"/>
  <c r="B8378" i="3"/>
  <c r="B8377" i="3"/>
  <c r="B8376" i="3"/>
  <c r="B8375" i="3"/>
  <c r="B8374" i="3"/>
  <c r="B8373" i="3"/>
  <c r="B8372" i="3"/>
  <c r="B8371" i="3"/>
  <c r="B8370" i="3"/>
  <c r="B8369" i="3"/>
  <c r="B8368" i="3"/>
  <c r="B8367" i="3"/>
  <c r="B8366" i="3"/>
  <c r="B8365" i="3"/>
  <c r="B8364" i="3"/>
  <c r="B8363" i="3"/>
  <c r="B8362" i="3"/>
  <c r="B8361" i="3"/>
  <c r="B8360" i="3"/>
  <c r="B8359" i="3"/>
  <c r="B8358" i="3"/>
  <c r="B8357" i="3"/>
  <c r="B8356" i="3"/>
  <c r="B8355" i="3"/>
  <c r="B8354" i="3"/>
  <c r="B8353" i="3"/>
  <c r="B8352" i="3"/>
  <c r="B8351" i="3"/>
  <c r="B8350" i="3"/>
  <c r="B8349" i="3"/>
  <c r="B8348" i="3"/>
  <c r="B8347" i="3"/>
  <c r="B8346" i="3"/>
  <c r="B8345" i="3"/>
  <c r="B8344" i="3"/>
  <c r="B8343" i="3"/>
  <c r="B8342" i="3"/>
  <c r="B8341" i="3"/>
  <c r="B8340" i="3"/>
  <c r="B8339" i="3"/>
  <c r="B8338" i="3"/>
  <c r="B8337" i="3"/>
  <c r="B8336" i="3"/>
  <c r="B8335" i="3"/>
  <c r="B8334" i="3"/>
  <c r="B8333" i="3"/>
  <c r="B8332" i="3"/>
  <c r="B8331" i="3"/>
  <c r="B8330" i="3"/>
  <c r="B8329" i="3"/>
  <c r="B8328" i="3"/>
  <c r="B8327" i="3"/>
  <c r="B8326" i="3"/>
  <c r="B8325" i="3"/>
  <c r="B8324" i="3"/>
  <c r="B8323" i="3"/>
  <c r="B8322" i="3"/>
  <c r="B8321" i="3"/>
  <c r="B8320" i="3"/>
  <c r="B8319" i="3"/>
  <c r="B8318" i="3"/>
  <c r="B8317" i="3"/>
  <c r="B8316" i="3"/>
  <c r="B8315" i="3"/>
  <c r="B8314" i="3"/>
  <c r="B8313" i="3"/>
  <c r="B8312" i="3"/>
  <c r="B8311" i="3"/>
  <c r="B8310" i="3"/>
  <c r="B8309" i="3"/>
  <c r="B8308" i="3"/>
  <c r="B8307" i="3"/>
  <c r="B8306" i="3"/>
  <c r="B8305" i="3"/>
  <c r="B8304" i="3"/>
  <c r="B8303" i="3"/>
  <c r="B8302" i="3"/>
  <c r="B8301" i="3"/>
  <c r="B8300" i="3"/>
  <c r="B8299" i="3"/>
  <c r="B8298" i="3"/>
  <c r="B8297" i="3"/>
  <c r="B8296" i="3"/>
  <c r="B8295" i="3"/>
  <c r="B8294" i="3"/>
  <c r="B8293" i="3"/>
  <c r="B8292" i="3"/>
  <c r="B8291" i="3"/>
  <c r="B8290" i="3"/>
  <c r="B8289" i="3"/>
  <c r="B8288" i="3"/>
  <c r="B8287" i="3"/>
  <c r="B8286" i="3"/>
  <c r="B8285" i="3"/>
  <c r="B8284" i="3"/>
  <c r="B8283" i="3"/>
  <c r="B8282" i="3"/>
  <c r="B8281" i="3"/>
  <c r="B8280" i="3"/>
  <c r="B8279" i="3"/>
  <c r="B8278" i="3"/>
  <c r="B8277" i="3"/>
  <c r="B8276" i="3"/>
  <c r="B8275" i="3"/>
  <c r="B8274" i="3"/>
  <c r="B8273" i="3"/>
  <c r="B8272" i="3"/>
  <c r="B8271" i="3"/>
  <c r="B8270" i="3"/>
  <c r="B8269" i="3"/>
  <c r="B8268" i="3"/>
  <c r="B8267" i="3"/>
  <c r="B8266" i="3"/>
  <c r="B8265" i="3"/>
  <c r="B8264" i="3"/>
  <c r="B8263" i="3"/>
  <c r="B8262" i="3"/>
  <c r="B8261" i="3"/>
  <c r="B8260" i="3"/>
  <c r="B8259" i="3"/>
  <c r="B8258" i="3"/>
  <c r="B8257" i="3"/>
  <c r="B8256" i="3"/>
  <c r="B8255" i="3"/>
  <c r="B8254" i="3"/>
  <c r="B8253" i="3"/>
  <c r="B8252" i="3"/>
  <c r="B8251" i="3"/>
  <c r="B8250" i="3"/>
  <c r="B8249" i="3"/>
  <c r="B8248" i="3"/>
  <c r="B8247" i="3"/>
  <c r="B8246" i="3"/>
  <c r="B8245" i="3"/>
  <c r="B8244" i="3"/>
  <c r="B8243" i="3"/>
  <c r="B8242" i="3"/>
  <c r="B8241" i="3"/>
  <c r="B8240" i="3"/>
  <c r="B8239" i="3"/>
  <c r="B8238" i="3"/>
  <c r="B8237" i="3"/>
  <c r="B8236" i="3"/>
  <c r="B8235" i="3"/>
  <c r="B8234" i="3"/>
  <c r="B8233" i="3"/>
  <c r="B8232" i="3"/>
  <c r="B8231" i="3"/>
  <c r="B8230" i="3"/>
  <c r="B8229" i="3"/>
  <c r="B8228" i="3"/>
  <c r="B8227" i="3"/>
  <c r="B8226" i="3"/>
  <c r="B8225" i="3"/>
  <c r="B8224" i="3"/>
  <c r="B8223" i="3"/>
  <c r="B8222" i="3"/>
  <c r="B8221" i="3"/>
  <c r="B8220" i="3"/>
  <c r="B8219" i="3"/>
  <c r="B8218" i="3"/>
  <c r="B8217" i="3"/>
  <c r="B8216" i="3"/>
  <c r="B8215" i="3"/>
  <c r="B8214" i="3"/>
  <c r="B8213" i="3"/>
  <c r="B8212" i="3"/>
  <c r="B8211" i="3"/>
  <c r="B8210" i="3"/>
  <c r="B8209" i="3"/>
  <c r="B8208" i="3"/>
  <c r="B8207" i="3"/>
  <c r="B8206" i="3"/>
  <c r="B8205" i="3"/>
  <c r="B8204" i="3"/>
  <c r="B8203" i="3"/>
  <c r="B8202" i="3"/>
  <c r="B8201" i="3"/>
  <c r="B8200" i="3"/>
  <c r="B8199" i="3"/>
  <c r="B8198" i="3"/>
  <c r="B8197" i="3"/>
  <c r="B8196" i="3"/>
  <c r="B8195" i="3"/>
  <c r="B8194" i="3"/>
  <c r="B8193" i="3"/>
  <c r="B8192" i="3"/>
  <c r="B8191" i="3"/>
  <c r="B8190" i="3"/>
  <c r="B8189" i="3"/>
  <c r="B8188" i="3"/>
  <c r="B8187" i="3"/>
  <c r="B8186" i="3"/>
  <c r="B8185" i="3"/>
  <c r="B8184" i="3"/>
  <c r="B8183" i="3"/>
  <c r="B8182" i="3"/>
  <c r="B8181" i="3"/>
  <c r="B8180" i="3"/>
  <c r="B8179" i="3"/>
  <c r="B8178" i="3"/>
  <c r="B8177" i="3"/>
  <c r="B8176" i="3"/>
  <c r="B8175" i="3"/>
  <c r="B8174" i="3"/>
  <c r="B8173" i="3"/>
  <c r="B8172" i="3"/>
  <c r="B8171" i="3"/>
  <c r="B8170" i="3"/>
  <c r="B8169" i="3"/>
  <c r="B8168" i="3"/>
  <c r="B8167" i="3"/>
  <c r="B8166" i="3"/>
  <c r="B8165" i="3"/>
  <c r="B8164" i="3"/>
  <c r="B8163" i="3"/>
  <c r="B8162" i="3"/>
  <c r="B8161" i="3"/>
  <c r="B8160" i="3"/>
  <c r="B8159" i="3"/>
  <c r="B8158" i="3"/>
  <c r="B8157" i="3"/>
  <c r="B8156" i="3"/>
  <c r="B8155" i="3"/>
  <c r="B8154" i="3"/>
  <c r="B8153" i="3"/>
  <c r="B8152" i="3"/>
  <c r="B8151" i="3"/>
  <c r="B8150" i="3"/>
  <c r="B8149" i="3"/>
  <c r="B8148" i="3"/>
  <c r="B8147" i="3"/>
  <c r="B8146" i="3"/>
  <c r="B8145" i="3"/>
  <c r="B8144" i="3"/>
  <c r="B8143" i="3"/>
  <c r="B8142" i="3"/>
  <c r="B8141" i="3"/>
  <c r="B8140" i="3"/>
  <c r="B8139" i="3"/>
  <c r="B8138" i="3"/>
  <c r="B8137" i="3"/>
  <c r="B8136" i="3"/>
  <c r="B8135" i="3"/>
  <c r="B8134" i="3"/>
  <c r="B8133" i="3"/>
  <c r="B8132" i="3"/>
  <c r="B8131" i="3"/>
  <c r="B8130" i="3"/>
  <c r="B8129" i="3"/>
  <c r="B8128" i="3"/>
  <c r="B8127" i="3"/>
  <c r="B8126" i="3"/>
  <c r="B8125" i="3"/>
  <c r="B8124" i="3"/>
  <c r="B8123" i="3"/>
  <c r="B8122" i="3"/>
  <c r="B8121" i="3"/>
  <c r="B8120" i="3"/>
  <c r="B8119" i="3"/>
  <c r="B8118" i="3"/>
  <c r="B8117" i="3"/>
  <c r="B8116" i="3"/>
  <c r="B8115" i="3"/>
  <c r="B8114" i="3"/>
  <c r="B8113" i="3"/>
  <c r="B8112" i="3"/>
  <c r="B8111" i="3"/>
  <c r="B8110" i="3"/>
  <c r="B8109" i="3"/>
  <c r="B8108" i="3"/>
  <c r="B8107" i="3"/>
  <c r="B8106" i="3"/>
  <c r="B8105" i="3"/>
  <c r="B8104" i="3"/>
  <c r="B8103" i="3"/>
  <c r="B8102" i="3"/>
  <c r="B8101" i="3"/>
  <c r="B8100" i="3"/>
  <c r="B8099" i="3"/>
  <c r="B8098" i="3"/>
  <c r="B8097" i="3"/>
  <c r="B8096" i="3"/>
  <c r="B8095" i="3"/>
  <c r="B8094" i="3"/>
  <c r="B8093" i="3"/>
  <c r="B8092" i="3"/>
  <c r="B8091" i="3"/>
  <c r="B8090" i="3"/>
  <c r="B8089" i="3"/>
  <c r="B8088" i="3"/>
  <c r="B8087" i="3"/>
  <c r="B8086" i="3"/>
  <c r="B8085" i="3"/>
  <c r="B8084" i="3"/>
  <c r="B8083" i="3"/>
  <c r="B8082" i="3"/>
  <c r="B8081" i="3"/>
  <c r="B8080" i="3"/>
  <c r="B8079" i="3"/>
  <c r="B8078" i="3"/>
  <c r="B8077" i="3"/>
  <c r="B8076" i="3"/>
  <c r="B8075" i="3"/>
  <c r="B8074" i="3"/>
  <c r="B8073" i="3"/>
  <c r="B8072" i="3"/>
  <c r="B8071" i="3"/>
  <c r="B8070" i="3"/>
  <c r="B8069" i="3"/>
  <c r="B8068" i="3"/>
  <c r="B8067" i="3"/>
  <c r="B8066" i="3"/>
  <c r="B8065" i="3"/>
  <c r="B8064" i="3"/>
  <c r="B8063" i="3"/>
  <c r="B8062" i="3"/>
  <c r="B8061" i="3"/>
  <c r="B8060" i="3"/>
  <c r="B8059" i="3"/>
  <c r="B8058" i="3"/>
  <c r="B8057" i="3"/>
  <c r="B8056" i="3"/>
  <c r="B8055" i="3"/>
  <c r="B8054" i="3"/>
  <c r="B8053" i="3"/>
  <c r="B8052" i="3"/>
  <c r="B8051" i="3"/>
  <c r="B8050" i="3"/>
  <c r="B8049" i="3"/>
  <c r="B8048" i="3"/>
  <c r="B8047" i="3"/>
  <c r="B8046" i="3"/>
  <c r="B8045" i="3"/>
  <c r="B8044" i="3"/>
  <c r="B8043" i="3"/>
  <c r="B8042" i="3"/>
  <c r="B8041" i="3"/>
  <c r="B8040" i="3"/>
  <c r="B8039" i="3"/>
  <c r="B8038" i="3"/>
  <c r="B8037" i="3"/>
  <c r="B8036" i="3"/>
  <c r="B8035" i="3"/>
  <c r="B8034" i="3"/>
  <c r="B8033" i="3"/>
  <c r="B8032" i="3"/>
  <c r="B8031" i="3"/>
  <c r="B8030" i="3"/>
  <c r="B8029" i="3"/>
  <c r="B8028" i="3"/>
  <c r="B8027" i="3"/>
  <c r="B8026" i="3"/>
  <c r="B8025" i="3"/>
  <c r="B8024" i="3"/>
  <c r="B8023" i="3"/>
  <c r="B8022" i="3"/>
  <c r="B8021" i="3"/>
  <c r="B8020" i="3"/>
  <c r="B8019" i="3"/>
  <c r="B8018" i="3"/>
  <c r="B8017" i="3"/>
  <c r="B8016" i="3"/>
  <c r="B8015" i="3"/>
  <c r="B8014" i="3"/>
  <c r="B8013" i="3"/>
  <c r="B8012" i="3"/>
  <c r="B8011" i="3"/>
  <c r="B8010" i="3"/>
  <c r="B8009" i="3"/>
  <c r="B8008" i="3"/>
  <c r="B8007" i="3"/>
  <c r="B8006" i="3"/>
  <c r="B8005" i="3"/>
  <c r="B8004" i="3"/>
  <c r="B8003" i="3"/>
  <c r="B8002" i="3"/>
  <c r="B8001" i="3"/>
  <c r="B8000" i="3"/>
  <c r="B7999" i="3"/>
  <c r="B7998" i="3"/>
  <c r="B7997" i="3"/>
  <c r="B7996" i="3"/>
  <c r="B7995" i="3"/>
  <c r="B7994" i="3"/>
  <c r="B7993" i="3"/>
  <c r="B7992" i="3"/>
  <c r="B7991" i="3"/>
  <c r="B7990" i="3"/>
  <c r="B7989" i="3"/>
  <c r="B7988" i="3"/>
  <c r="B7987" i="3"/>
  <c r="B7986" i="3"/>
  <c r="B7985" i="3"/>
  <c r="B7984" i="3"/>
  <c r="B7983" i="3"/>
  <c r="B7982" i="3"/>
  <c r="B7981" i="3"/>
  <c r="B7980" i="3"/>
  <c r="B7979" i="3"/>
  <c r="B7978" i="3"/>
  <c r="B7977" i="3"/>
  <c r="B7976" i="3"/>
  <c r="B7975" i="3"/>
  <c r="B7974" i="3"/>
  <c r="B7973" i="3"/>
  <c r="B7972" i="3"/>
  <c r="B7971" i="3"/>
  <c r="B7970" i="3"/>
  <c r="B7969" i="3"/>
  <c r="B7968" i="3"/>
  <c r="B7967" i="3"/>
  <c r="B7966" i="3"/>
  <c r="B7965" i="3"/>
  <c r="B7964" i="3"/>
  <c r="B7963" i="3"/>
  <c r="B7962" i="3"/>
  <c r="B7961" i="3"/>
  <c r="B7960" i="3"/>
  <c r="B7959" i="3"/>
  <c r="B7958" i="3"/>
  <c r="B7957" i="3"/>
  <c r="B7956" i="3"/>
  <c r="B7955" i="3"/>
  <c r="B7954" i="3"/>
  <c r="B7953" i="3"/>
  <c r="B7952" i="3"/>
  <c r="B7951" i="3"/>
  <c r="B7950" i="3"/>
  <c r="B7949" i="3"/>
  <c r="B7948" i="3"/>
  <c r="B7947" i="3"/>
  <c r="B7946" i="3"/>
  <c r="B7945" i="3"/>
  <c r="B7944" i="3"/>
  <c r="B7943" i="3"/>
  <c r="B7942" i="3"/>
  <c r="B7941" i="3"/>
  <c r="B7940" i="3"/>
  <c r="B7939" i="3"/>
  <c r="B7938" i="3"/>
  <c r="B7937" i="3"/>
  <c r="B7936" i="3"/>
  <c r="B7935" i="3"/>
  <c r="B7934" i="3"/>
  <c r="B7933" i="3"/>
  <c r="B7932" i="3"/>
  <c r="B7931" i="3"/>
  <c r="B7930" i="3"/>
  <c r="B7929" i="3"/>
  <c r="B7928" i="3"/>
  <c r="B7927" i="3"/>
  <c r="B7926" i="3"/>
  <c r="B7925" i="3"/>
  <c r="B7924" i="3"/>
  <c r="B7923" i="3"/>
  <c r="B7922" i="3"/>
  <c r="B7921" i="3"/>
  <c r="B7920" i="3"/>
  <c r="B7919" i="3"/>
  <c r="B7918" i="3"/>
  <c r="B7917" i="3"/>
  <c r="B7916" i="3"/>
  <c r="B7915" i="3"/>
  <c r="B7914" i="3"/>
  <c r="B7913" i="3"/>
  <c r="B7912" i="3"/>
  <c r="B7911" i="3"/>
  <c r="B7910" i="3"/>
  <c r="B7909" i="3"/>
  <c r="B7908" i="3"/>
  <c r="B7907" i="3"/>
  <c r="B7906" i="3"/>
  <c r="B7905" i="3"/>
  <c r="B7904" i="3"/>
  <c r="B7903" i="3"/>
  <c r="B7902" i="3"/>
  <c r="B7901" i="3"/>
  <c r="B7900" i="3"/>
  <c r="B7899" i="3"/>
  <c r="B7898" i="3"/>
  <c r="B7897" i="3"/>
  <c r="B7896" i="3"/>
  <c r="B7895" i="3"/>
  <c r="B7894" i="3"/>
  <c r="B7893" i="3"/>
  <c r="B7892" i="3"/>
  <c r="B7891" i="3"/>
  <c r="B7890" i="3"/>
  <c r="B7889" i="3"/>
  <c r="B7888" i="3"/>
  <c r="B7887" i="3"/>
  <c r="B7886" i="3"/>
  <c r="B7885" i="3"/>
  <c r="B7884" i="3"/>
  <c r="B7883" i="3"/>
  <c r="B7882" i="3"/>
  <c r="B7881" i="3"/>
  <c r="B7880" i="3"/>
  <c r="B7879" i="3"/>
  <c r="B7878" i="3"/>
  <c r="B7877" i="3"/>
  <c r="B7876" i="3"/>
  <c r="B7875" i="3"/>
  <c r="B7874" i="3"/>
  <c r="B7873" i="3"/>
  <c r="B7872" i="3"/>
  <c r="B7871" i="3"/>
  <c r="B7870" i="3"/>
  <c r="B7869" i="3"/>
  <c r="B7868" i="3"/>
  <c r="B7867" i="3"/>
  <c r="B7866" i="3"/>
  <c r="B7865" i="3"/>
  <c r="B7864" i="3"/>
  <c r="B7863" i="3"/>
  <c r="B7862" i="3"/>
  <c r="B7861" i="3"/>
  <c r="B7860" i="3"/>
  <c r="B7859" i="3"/>
  <c r="B7858" i="3"/>
  <c r="B7857" i="3"/>
  <c r="B7856" i="3"/>
  <c r="B7855" i="3"/>
  <c r="B7854" i="3"/>
  <c r="B7853" i="3"/>
  <c r="B7852" i="3"/>
  <c r="B7851" i="3"/>
  <c r="B7850" i="3"/>
  <c r="B7849" i="3"/>
  <c r="B7848" i="3"/>
  <c r="B7847" i="3"/>
  <c r="B7846" i="3"/>
  <c r="B7845" i="3"/>
  <c r="B7844" i="3"/>
  <c r="B7843" i="3"/>
  <c r="B7842" i="3"/>
  <c r="B7841" i="3"/>
  <c r="B7840" i="3"/>
  <c r="B7839" i="3"/>
  <c r="B7838" i="3"/>
  <c r="B7837" i="3"/>
  <c r="B7836" i="3"/>
  <c r="B7835" i="3"/>
  <c r="B7834" i="3"/>
  <c r="B7833" i="3"/>
  <c r="B7832" i="3"/>
  <c r="B7831" i="3"/>
  <c r="B7830" i="3"/>
  <c r="B7829" i="3"/>
  <c r="B7828" i="3"/>
  <c r="B7827" i="3"/>
  <c r="B7826" i="3"/>
  <c r="B7825" i="3"/>
  <c r="B7824" i="3"/>
  <c r="B7823" i="3"/>
  <c r="B7822" i="3"/>
  <c r="B7821" i="3"/>
  <c r="B7820" i="3"/>
  <c r="B7819" i="3"/>
  <c r="B7818" i="3"/>
  <c r="B7817" i="3"/>
  <c r="B7816" i="3"/>
  <c r="B7815" i="3"/>
  <c r="B7814" i="3"/>
  <c r="B7813" i="3"/>
  <c r="B7812" i="3"/>
  <c r="B7811" i="3"/>
  <c r="B7810" i="3"/>
  <c r="B7809" i="3"/>
  <c r="B7808" i="3"/>
  <c r="B7807" i="3"/>
  <c r="B7806" i="3"/>
  <c r="B7805" i="3"/>
  <c r="B7804" i="3"/>
  <c r="B7803" i="3"/>
  <c r="B7802" i="3"/>
  <c r="B7801" i="3"/>
  <c r="B7800" i="3"/>
  <c r="B7799" i="3"/>
  <c r="B7798" i="3"/>
  <c r="B7797" i="3"/>
  <c r="B7796" i="3"/>
  <c r="B7795" i="3"/>
  <c r="B7794" i="3"/>
  <c r="B7793" i="3"/>
  <c r="B7792" i="3"/>
  <c r="B7791" i="3"/>
  <c r="B7790" i="3"/>
  <c r="B7789" i="3"/>
  <c r="B7788" i="3"/>
  <c r="B7787" i="3"/>
  <c r="B7786" i="3"/>
  <c r="B7785" i="3"/>
  <c r="B7784" i="3"/>
  <c r="B7783" i="3"/>
  <c r="B7782" i="3"/>
  <c r="B7781" i="3"/>
  <c r="B7780" i="3"/>
  <c r="B7779" i="3"/>
  <c r="B7778" i="3"/>
  <c r="B7777" i="3"/>
  <c r="B7776" i="3"/>
  <c r="B7775" i="3"/>
  <c r="B7774" i="3"/>
  <c r="B7773" i="3"/>
  <c r="B7772" i="3"/>
  <c r="B7771" i="3"/>
  <c r="B7770" i="3"/>
  <c r="B7769" i="3"/>
  <c r="B7768" i="3"/>
  <c r="B7767" i="3"/>
  <c r="B7766" i="3"/>
  <c r="B7765" i="3"/>
  <c r="B7764" i="3"/>
  <c r="B7763" i="3"/>
  <c r="B7762" i="3"/>
  <c r="B7761" i="3"/>
  <c r="B7760" i="3"/>
  <c r="B7759" i="3"/>
  <c r="B7758" i="3"/>
  <c r="B7757" i="3"/>
  <c r="B7756" i="3"/>
  <c r="B7755" i="3"/>
  <c r="B7754" i="3"/>
  <c r="B7753" i="3"/>
  <c r="B7752" i="3"/>
  <c r="B7751" i="3"/>
  <c r="B7750" i="3"/>
  <c r="B7749" i="3"/>
  <c r="B7748" i="3"/>
  <c r="B7747" i="3"/>
  <c r="B7746" i="3"/>
  <c r="B7745" i="3"/>
  <c r="B7744" i="3"/>
  <c r="B7743" i="3"/>
  <c r="B7742" i="3"/>
  <c r="B7741" i="3"/>
  <c r="B7740" i="3"/>
  <c r="B7739" i="3"/>
  <c r="B7738" i="3"/>
  <c r="B7737" i="3"/>
  <c r="B7736" i="3"/>
  <c r="B7735" i="3"/>
  <c r="B7734" i="3"/>
  <c r="B7733" i="3"/>
  <c r="B7732" i="3"/>
  <c r="B7731" i="3"/>
  <c r="B7730" i="3"/>
  <c r="B7729" i="3"/>
  <c r="B7728" i="3"/>
  <c r="B7727" i="3"/>
  <c r="B7726" i="3"/>
  <c r="B7725" i="3"/>
  <c r="B7724" i="3"/>
  <c r="B7723" i="3"/>
  <c r="B7722" i="3"/>
  <c r="B7721" i="3"/>
  <c r="B7720" i="3"/>
  <c r="B7719" i="3"/>
  <c r="B7718" i="3"/>
  <c r="B7717" i="3"/>
  <c r="B7716" i="3"/>
  <c r="B7715" i="3"/>
  <c r="B7714" i="3"/>
  <c r="B7713" i="3"/>
  <c r="B7712" i="3"/>
  <c r="B7711" i="3"/>
  <c r="B7710" i="3"/>
  <c r="B7709" i="3"/>
  <c r="B7708" i="3"/>
  <c r="B7707" i="3"/>
  <c r="B7706" i="3"/>
  <c r="B7705" i="3"/>
  <c r="B7704" i="3"/>
  <c r="B7703" i="3"/>
  <c r="B7702" i="3"/>
  <c r="B7701" i="3"/>
  <c r="B7700" i="3"/>
  <c r="B7699" i="3"/>
  <c r="B7698" i="3"/>
  <c r="B7697" i="3"/>
  <c r="B7696" i="3"/>
  <c r="B7695" i="3"/>
  <c r="B7694" i="3"/>
  <c r="B7693" i="3"/>
  <c r="B7692" i="3"/>
  <c r="B7691" i="3"/>
  <c r="B7690" i="3"/>
  <c r="B7689" i="3"/>
  <c r="B7688" i="3"/>
  <c r="B7687" i="3"/>
  <c r="B7686" i="3"/>
  <c r="B7685" i="3"/>
  <c r="B7684" i="3"/>
  <c r="B7683" i="3"/>
  <c r="B7682" i="3"/>
  <c r="B7681" i="3"/>
  <c r="B7680" i="3"/>
  <c r="B7679" i="3"/>
  <c r="B7678" i="3"/>
  <c r="B7677" i="3"/>
  <c r="B7676" i="3"/>
  <c r="B7675" i="3"/>
  <c r="B7674" i="3"/>
  <c r="B7673" i="3"/>
  <c r="B7672" i="3"/>
  <c r="B7671" i="3"/>
  <c r="B7670" i="3"/>
  <c r="B7669" i="3"/>
  <c r="B7668" i="3"/>
  <c r="B7667" i="3"/>
  <c r="B7666" i="3"/>
  <c r="B7665" i="3"/>
  <c r="B7664" i="3"/>
  <c r="B7663" i="3"/>
  <c r="B7662" i="3"/>
  <c r="B7661" i="3"/>
  <c r="B7660" i="3"/>
  <c r="B7659" i="3"/>
  <c r="B7658" i="3"/>
  <c r="B7657" i="3"/>
  <c r="B7656" i="3"/>
  <c r="B7655" i="3"/>
  <c r="B7654" i="3"/>
  <c r="B7653" i="3"/>
  <c r="B7652" i="3"/>
  <c r="B7651" i="3"/>
  <c r="B7650" i="3"/>
  <c r="B7649" i="3"/>
  <c r="B7648" i="3"/>
  <c r="B7647" i="3"/>
  <c r="B7646" i="3"/>
  <c r="B7645" i="3"/>
  <c r="B7644" i="3"/>
  <c r="B7643" i="3"/>
  <c r="B7642" i="3"/>
  <c r="B7641" i="3"/>
  <c r="B7640" i="3"/>
  <c r="B7639" i="3"/>
  <c r="B7638" i="3"/>
  <c r="B7637" i="3"/>
  <c r="B7636" i="3"/>
  <c r="B7635" i="3"/>
  <c r="B7634" i="3"/>
  <c r="B7633" i="3"/>
  <c r="B7632" i="3"/>
  <c r="B7631" i="3"/>
  <c r="B7630" i="3"/>
  <c r="B7629" i="3"/>
  <c r="B7628" i="3"/>
  <c r="B7627" i="3"/>
  <c r="B7626" i="3"/>
  <c r="B7625" i="3"/>
  <c r="B7624" i="3"/>
  <c r="B7623" i="3"/>
  <c r="B7622" i="3"/>
  <c r="B7621" i="3"/>
  <c r="B7620" i="3"/>
  <c r="B7619" i="3"/>
  <c r="B7618" i="3"/>
  <c r="B7617" i="3"/>
  <c r="B7616" i="3"/>
  <c r="B7615" i="3"/>
  <c r="B7614" i="3"/>
  <c r="B7613" i="3"/>
  <c r="B7612" i="3"/>
  <c r="B7611" i="3"/>
  <c r="B7610" i="3"/>
  <c r="B7609" i="3"/>
  <c r="B7608" i="3"/>
  <c r="B7607" i="3"/>
  <c r="B7606" i="3"/>
  <c r="B7605" i="3"/>
  <c r="B7604" i="3"/>
  <c r="B7603" i="3"/>
  <c r="B7602" i="3"/>
  <c r="B7601" i="3"/>
  <c r="B7600" i="3"/>
  <c r="B7599" i="3"/>
  <c r="B7598" i="3"/>
  <c r="B7597" i="3"/>
  <c r="B7596" i="3"/>
  <c r="B7595" i="3"/>
  <c r="B7594" i="3"/>
  <c r="B7593" i="3"/>
  <c r="B7592" i="3"/>
  <c r="B7591" i="3"/>
  <c r="B7590" i="3"/>
  <c r="B7589" i="3"/>
  <c r="B7588" i="3"/>
  <c r="B7587" i="3"/>
  <c r="B7586" i="3"/>
  <c r="B7585" i="3"/>
  <c r="B7584" i="3"/>
  <c r="B7583" i="3"/>
  <c r="B7582" i="3"/>
  <c r="B7581" i="3"/>
  <c r="B7580" i="3"/>
  <c r="B7579" i="3"/>
  <c r="B7578" i="3"/>
  <c r="B7577" i="3"/>
  <c r="B7576" i="3"/>
  <c r="B7575" i="3"/>
  <c r="B7574" i="3"/>
  <c r="B7573" i="3"/>
  <c r="B7572" i="3"/>
  <c r="B7571" i="3"/>
  <c r="B7570" i="3"/>
  <c r="B7569" i="3"/>
  <c r="B7568" i="3"/>
  <c r="B7567" i="3"/>
  <c r="B7566" i="3"/>
  <c r="B7565" i="3"/>
  <c r="B7564" i="3"/>
  <c r="B7563" i="3"/>
  <c r="B7562" i="3"/>
  <c r="B7561" i="3"/>
  <c r="B7560" i="3"/>
  <c r="B7559" i="3"/>
  <c r="B7558" i="3"/>
  <c r="B7557" i="3"/>
  <c r="B7556" i="3"/>
  <c r="B7555" i="3"/>
  <c r="B7554" i="3"/>
  <c r="B7553" i="3"/>
  <c r="B7552" i="3"/>
  <c r="B7551" i="3"/>
  <c r="B7550" i="3"/>
  <c r="B7549" i="3"/>
  <c r="B7548" i="3"/>
  <c r="B7547" i="3"/>
  <c r="B7546" i="3"/>
  <c r="B7545" i="3"/>
  <c r="B7544" i="3"/>
  <c r="B7543" i="3"/>
  <c r="B7542" i="3"/>
  <c r="B7541" i="3"/>
  <c r="B7540" i="3"/>
  <c r="B7539" i="3"/>
  <c r="B7538" i="3"/>
  <c r="B7537" i="3"/>
  <c r="B7536" i="3"/>
  <c r="B7535" i="3"/>
  <c r="B7534" i="3"/>
  <c r="B7533" i="3"/>
  <c r="B7532" i="3"/>
  <c r="B7531" i="3"/>
  <c r="B7530" i="3"/>
  <c r="B7529" i="3"/>
  <c r="B7528" i="3"/>
  <c r="B7527" i="3"/>
  <c r="B7526" i="3"/>
  <c r="B7525" i="3"/>
  <c r="B7524" i="3"/>
  <c r="B7523" i="3"/>
  <c r="B7522" i="3"/>
  <c r="B7521" i="3"/>
  <c r="B7520" i="3"/>
  <c r="B7519" i="3"/>
  <c r="B7518" i="3"/>
  <c r="B7517" i="3"/>
  <c r="B7516" i="3"/>
  <c r="B7515" i="3"/>
  <c r="B7514" i="3"/>
  <c r="B7513" i="3"/>
  <c r="B7512" i="3"/>
  <c r="B7511" i="3"/>
  <c r="B7510" i="3"/>
  <c r="B7509" i="3"/>
  <c r="B7508" i="3"/>
  <c r="B7507" i="3"/>
  <c r="B7506" i="3"/>
  <c r="B7505" i="3"/>
  <c r="B7504" i="3"/>
  <c r="B7503" i="3"/>
  <c r="B7502" i="3"/>
  <c r="B7501" i="3"/>
  <c r="B7500" i="3"/>
  <c r="B7499" i="3"/>
  <c r="B7498" i="3"/>
  <c r="B7497" i="3"/>
  <c r="B7496" i="3"/>
  <c r="B7495" i="3"/>
  <c r="B7494" i="3"/>
  <c r="B7493" i="3"/>
  <c r="B7492" i="3"/>
  <c r="B7491" i="3"/>
  <c r="B7490" i="3"/>
  <c r="B7489" i="3"/>
  <c r="B7488" i="3"/>
  <c r="B7487" i="3"/>
  <c r="B7486" i="3"/>
  <c r="B7485" i="3"/>
  <c r="B7484" i="3"/>
  <c r="B7483" i="3"/>
  <c r="B7482" i="3"/>
  <c r="B7481" i="3"/>
  <c r="B7480" i="3"/>
  <c r="B7479" i="3"/>
  <c r="B7478" i="3"/>
  <c r="B7477" i="3"/>
  <c r="B7476" i="3"/>
  <c r="B7475" i="3"/>
  <c r="B7474" i="3"/>
  <c r="B7473" i="3"/>
  <c r="B7472" i="3"/>
  <c r="B7471" i="3"/>
  <c r="B7470" i="3"/>
  <c r="B7469" i="3"/>
  <c r="B7468" i="3"/>
  <c r="B7467" i="3"/>
  <c r="B7466" i="3"/>
  <c r="B7465" i="3"/>
  <c r="B7464" i="3"/>
  <c r="B7463" i="3"/>
  <c r="B7462" i="3"/>
  <c r="B7461" i="3"/>
  <c r="B7460" i="3"/>
  <c r="B7459" i="3"/>
  <c r="B7458" i="3"/>
  <c r="B7457" i="3"/>
  <c r="B7456" i="3"/>
  <c r="B7455" i="3"/>
  <c r="B7454" i="3"/>
  <c r="B7453" i="3"/>
  <c r="B7452" i="3"/>
  <c r="B7451" i="3"/>
  <c r="B7450" i="3"/>
  <c r="B7449" i="3"/>
  <c r="B7448" i="3"/>
  <c r="B7447" i="3"/>
  <c r="B7446" i="3"/>
  <c r="B7445" i="3"/>
  <c r="B7444" i="3"/>
  <c r="B7443" i="3"/>
  <c r="B7442" i="3"/>
  <c r="B7441" i="3"/>
  <c r="B7440" i="3"/>
  <c r="B7439" i="3"/>
  <c r="B7438" i="3"/>
  <c r="B7437" i="3"/>
  <c r="B7436" i="3"/>
  <c r="B7435" i="3"/>
  <c r="B7434" i="3"/>
  <c r="B7433" i="3"/>
  <c r="B7432" i="3"/>
  <c r="B7431" i="3"/>
  <c r="B7430" i="3"/>
  <c r="B7429" i="3"/>
  <c r="B7428" i="3"/>
  <c r="B7427" i="3"/>
  <c r="B7426" i="3"/>
  <c r="B7425" i="3"/>
  <c r="B7424" i="3"/>
  <c r="B7423" i="3"/>
  <c r="B7422" i="3"/>
  <c r="B7421" i="3"/>
  <c r="B7420" i="3"/>
  <c r="B7419" i="3"/>
  <c r="B7418" i="3"/>
  <c r="B7417" i="3"/>
  <c r="B7416" i="3"/>
  <c r="B7415" i="3"/>
  <c r="B7414" i="3"/>
  <c r="B7413" i="3"/>
  <c r="B7412" i="3"/>
  <c r="B7411" i="3"/>
  <c r="B7410" i="3"/>
  <c r="B7409" i="3"/>
  <c r="B7408" i="3"/>
  <c r="B7407" i="3"/>
  <c r="B7406" i="3"/>
  <c r="B7405" i="3"/>
  <c r="B7404" i="3"/>
  <c r="B7403" i="3"/>
  <c r="B7402" i="3"/>
  <c r="B7401" i="3"/>
  <c r="B7400" i="3"/>
  <c r="B7399" i="3"/>
  <c r="B7398" i="3"/>
  <c r="B7397" i="3"/>
  <c r="B7396" i="3"/>
  <c r="B7395" i="3"/>
  <c r="B7394" i="3"/>
  <c r="B7393" i="3"/>
  <c r="B7392" i="3"/>
  <c r="B7391" i="3"/>
  <c r="B7390" i="3"/>
  <c r="B7389" i="3"/>
  <c r="B7388" i="3"/>
  <c r="B7387" i="3"/>
  <c r="B7386" i="3"/>
  <c r="B7385" i="3"/>
  <c r="B7384" i="3"/>
  <c r="B7383" i="3"/>
  <c r="B7382" i="3"/>
  <c r="B7381" i="3"/>
  <c r="B7380" i="3"/>
  <c r="B7379" i="3"/>
  <c r="B7378" i="3"/>
  <c r="B7377" i="3"/>
  <c r="B7376" i="3"/>
  <c r="B7375" i="3"/>
  <c r="B7374" i="3"/>
  <c r="B7373" i="3"/>
  <c r="B7372" i="3"/>
  <c r="B7371" i="3"/>
  <c r="B7370" i="3"/>
  <c r="B7369" i="3"/>
  <c r="B7368" i="3"/>
  <c r="B7367" i="3"/>
  <c r="B7366" i="3"/>
  <c r="B7365" i="3"/>
  <c r="B7364" i="3"/>
  <c r="B7363" i="3"/>
  <c r="B7362" i="3"/>
  <c r="B7361" i="3"/>
  <c r="B7360" i="3"/>
  <c r="B7359" i="3"/>
  <c r="B7358" i="3"/>
  <c r="B7357" i="3"/>
  <c r="B7356" i="3"/>
  <c r="B7355" i="3"/>
  <c r="B7354" i="3"/>
  <c r="B7353" i="3"/>
  <c r="B7352" i="3"/>
  <c r="B7351" i="3"/>
  <c r="B7350" i="3"/>
  <c r="B7349" i="3"/>
  <c r="B7348" i="3"/>
  <c r="B7347" i="3"/>
  <c r="B7346" i="3"/>
  <c r="B7345" i="3"/>
  <c r="B7344" i="3"/>
  <c r="B7343" i="3"/>
  <c r="B7342" i="3"/>
  <c r="B7341" i="3"/>
  <c r="B7340" i="3"/>
  <c r="B7339" i="3"/>
  <c r="B7338" i="3"/>
  <c r="B7337" i="3"/>
  <c r="B7336" i="3"/>
  <c r="B7335" i="3"/>
  <c r="B7334" i="3"/>
  <c r="B7333" i="3"/>
  <c r="B7332" i="3"/>
  <c r="B7331" i="3"/>
  <c r="B7330" i="3"/>
  <c r="B7329" i="3"/>
  <c r="B7328" i="3"/>
  <c r="B7327" i="3"/>
  <c r="B7326" i="3"/>
  <c r="B7325" i="3"/>
  <c r="B7324" i="3"/>
  <c r="B7323" i="3"/>
  <c r="B7322" i="3"/>
  <c r="B7321" i="3"/>
  <c r="B7320" i="3"/>
  <c r="B7319" i="3"/>
  <c r="B7318" i="3"/>
  <c r="B7317" i="3"/>
  <c r="B7316" i="3"/>
  <c r="B7315" i="3"/>
  <c r="B7314" i="3"/>
  <c r="B7313" i="3"/>
  <c r="B7312" i="3"/>
  <c r="B7311" i="3"/>
  <c r="B7310" i="3"/>
  <c r="B7309" i="3"/>
  <c r="B7308" i="3"/>
  <c r="B7307" i="3"/>
  <c r="B7306" i="3"/>
  <c r="B7305" i="3"/>
  <c r="B7304" i="3"/>
  <c r="B7303" i="3"/>
  <c r="B7302" i="3"/>
  <c r="B7301" i="3"/>
  <c r="B7300" i="3"/>
  <c r="B7299" i="3"/>
  <c r="B7298" i="3"/>
  <c r="B7297" i="3"/>
  <c r="B7296" i="3"/>
  <c r="B7295" i="3"/>
  <c r="B7294" i="3"/>
  <c r="B7293" i="3"/>
  <c r="B7292" i="3"/>
  <c r="B7291" i="3"/>
  <c r="B7290" i="3"/>
  <c r="B7289" i="3"/>
  <c r="B7288" i="3"/>
  <c r="B7287" i="3"/>
  <c r="B7286" i="3"/>
  <c r="B7285" i="3"/>
  <c r="B7284" i="3"/>
  <c r="B7283" i="3"/>
  <c r="B7282" i="3"/>
  <c r="B7281" i="3"/>
  <c r="B7280" i="3"/>
  <c r="B7279" i="3"/>
  <c r="B7278" i="3"/>
  <c r="B7277" i="3"/>
  <c r="B7276" i="3"/>
  <c r="B7275" i="3"/>
  <c r="B7274" i="3"/>
  <c r="B7273" i="3"/>
  <c r="B7272" i="3"/>
  <c r="B7271" i="3"/>
  <c r="B7270" i="3"/>
  <c r="B7269" i="3"/>
  <c r="B7268" i="3"/>
  <c r="B7267" i="3"/>
  <c r="B7266" i="3"/>
  <c r="B7265" i="3"/>
  <c r="B7264" i="3"/>
  <c r="B7263" i="3"/>
  <c r="B7262" i="3"/>
  <c r="B7261" i="3"/>
  <c r="B7260" i="3"/>
  <c r="B7259" i="3"/>
  <c r="B7258" i="3"/>
  <c r="B7257" i="3"/>
  <c r="B7256" i="3"/>
  <c r="B7255" i="3"/>
  <c r="B7254" i="3"/>
  <c r="B7253" i="3"/>
  <c r="B7252" i="3"/>
  <c r="B7251" i="3"/>
  <c r="B7250" i="3"/>
  <c r="B7249" i="3"/>
  <c r="B7248" i="3"/>
  <c r="B7247" i="3"/>
  <c r="B7246" i="3"/>
  <c r="B7245" i="3"/>
  <c r="B7244" i="3"/>
  <c r="B7243" i="3"/>
  <c r="B7242" i="3"/>
  <c r="B7241" i="3"/>
  <c r="B7240" i="3"/>
  <c r="B7239" i="3"/>
  <c r="B7238" i="3"/>
  <c r="B7237" i="3"/>
  <c r="B7236" i="3"/>
  <c r="B7235" i="3"/>
  <c r="B7234" i="3"/>
  <c r="B7233" i="3"/>
  <c r="B7232" i="3"/>
  <c r="B7231" i="3"/>
  <c r="B7230" i="3"/>
  <c r="B7229" i="3"/>
  <c r="B7228" i="3"/>
  <c r="B7227" i="3"/>
  <c r="B7226" i="3"/>
  <c r="B7225" i="3"/>
  <c r="B7224" i="3"/>
  <c r="B7223" i="3"/>
  <c r="B7222" i="3"/>
  <c r="B7221" i="3"/>
  <c r="B7220" i="3"/>
  <c r="B7219" i="3"/>
  <c r="B7218" i="3"/>
  <c r="B7217" i="3"/>
  <c r="B7216" i="3"/>
  <c r="B7215" i="3"/>
  <c r="B7214" i="3"/>
  <c r="B7213" i="3"/>
  <c r="B7212" i="3"/>
  <c r="B7211" i="3"/>
  <c r="B7210" i="3"/>
  <c r="B7209" i="3"/>
  <c r="B7208" i="3"/>
  <c r="B7207" i="3"/>
  <c r="B7206" i="3"/>
  <c r="B7205" i="3"/>
  <c r="B7204" i="3"/>
  <c r="B7203" i="3"/>
  <c r="B7202" i="3"/>
  <c r="B7201" i="3"/>
  <c r="B7200" i="3"/>
  <c r="B7199" i="3"/>
  <c r="B7198" i="3"/>
  <c r="B7197" i="3"/>
  <c r="B7196" i="3"/>
  <c r="B7195" i="3"/>
  <c r="B7194" i="3"/>
  <c r="B7193" i="3"/>
  <c r="B7192" i="3"/>
  <c r="B7191" i="3"/>
  <c r="B7190" i="3"/>
  <c r="B7189" i="3"/>
  <c r="B7188" i="3"/>
  <c r="B7187" i="3"/>
  <c r="B7186" i="3"/>
  <c r="B7185" i="3"/>
  <c r="B7184" i="3"/>
  <c r="B7183" i="3"/>
  <c r="B7182" i="3"/>
  <c r="B7181" i="3"/>
  <c r="B7180" i="3"/>
  <c r="B7179" i="3"/>
  <c r="B7178" i="3"/>
  <c r="B7177" i="3"/>
  <c r="B7176" i="3"/>
  <c r="B7175" i="3"/>
  <c r="B7174" i="3"/>
  <c r="B7173" i="3"/>
  <c r="B7172" i="3"/>
  <c r="B7171" i="3"/>
  <c r="B7170" i="3"/>
  <c r="B7169" i="3"/>
  <c r="B7168" i="3"/>
  <c r="B7167" i="3"/>
  <c r="B7166" i="3"/>
  <c r="B7165" i="3"/>
  <c r="B7164" i="3"/>
  <c r="B7163" i="3"/>
  <c r="B7162" i="3"/>
  <c r="B7161" i="3"/>
  <c r="B7160" i="3"/>
  <c r="B7159" i="3"/>
  <c r="B7158" i="3"/>
  <c r="B7157" i="3"/>
  <c r="B7156" i="3"/>
  <c r="B7155" i="3"/>
  <c r="B7154" i="3"/>
  <c r="B7153" i="3"/>
  <c r="B7152" i="3"/>
  <c r="B7151" i="3"/>
  <c r="B7150" i="3"/>
  <c r="B7149" i="3"/>
  <c r="B7148" i="3"/>
  <c r="B7147" i="3"/>
  <c r="B7146" i="3"/>
  <c r="B7145" i="3"/>
  <c r="B7144" i="3"/>
  <c r="B7143" i="3"/>
  <c r="B7142" i="3"/>
  <c r="B7141" i="3"/>
  <c r="B7140" i="3"/>
  <c r="B7139" i="3"/>
  <c r="B7138" i="3"/>
  <c r="B7137" i="3"/>
  <c r="B7136" i="3"/>
  <c r="B7135" i="3"/>
  <c r="B7134" i="3"/>
  <c r="B7133" i="3"/>
  <c r="B7132" i="3"/>
  <c r="B7131" i="3"/>
  <c r="B7130" i="3"/>
  <c r="B7129" i="3"/>
  <c r="B7128" i="3"/>
  <c r="B7127" i="3"/>
  <c r="B7126" i="3"/>
  <c r="B7125" i="3"/>
  <c r="B7124" i="3"/>
  <c r="B7123" i="3"/>
  <c r="B7122" i="3"/>
  <c r="B7121" i="3"/>
  <c r="B7120" i="3"/>
  <c r="B7119" i="3"/>
  <c r="B7118" i="3"/>
  <c r="B7117" i="3"/>
  <c r="B7116" i="3"/>
  <c r="B7115" i="3"/>
  <c r="B7114" i="3"/>
  <c r="B7113" i="3"/>
  <c r="B7112" i="3"/>
  <c r="B7111" i="3"/>
  <c r="B7110" i="3"/>
  <c r="B7109" i="3"/>
  <c r="B7108" i="3"/>
  <c r="B7107" i="3"/>
  <c r="B7106" i="3"/>
  <c r="B7105" i="3"/>
  <c r="B7104" i="3"/>
  <c r="B7103" i="3"/>
  <c r="B7102" i="3"/>
  <c r="B7101" i="3"/>
  <c r="B7100" i="3"/>
  <c r="B7099" i="3"/>
  <c r="B7098" i="3"/>
  <c r="B7097" i="3"/>
  <c r="B7096" i="3"/>
  <c r="B7095" i="3"/>
  <c r="B7094" i="3"/>
  <c r="B7093" i="3"/>
  <c r="B7092" i="3"/>
  <c r="B7091" i="3"/>
  <c r="B7090" i="3"/>
  <c r="B7089" i="3"/>
  <c r="B7088" i="3"/>
  <c r="B7087" i="3"/>
  <c r="B7086" i="3"/>
  <c r="B7085" i="3"/>
  <c r="B7084" i="3"/>
  <c r="B7083" i="3"/>
  <c r="B7082" i="3"/>
  <c r="B7081" i="3"/>
  <c r="B7080" i="3"/>
  <c r="B7079" i="3"/>
  <c r="B7078" i="3"/>
  <c r="B7077" i="3"/>
  <c r="B7076" i="3"/>
  <c r="B7075" i="3"/>
  <c r="B7074" i="3"/>
  <c r="B7073" i="3"/>
  <c r="B7072" i="3"/>
  <c r="B7071" i="3"/>
  <c r="B7070" i="3"/>
  <c r="B7069" i="3"/>
  <c r="B7068" i="3"/>
  <c r="B7067" i="3"/>
  <c r="B7066" i="3"/>
  <c r="B7065" i="3"/>
  <c r="B7064" i="3"/>
  <c r="B7063" i="3"/>
  <c r="B7062" i="3"/>
  <c r="B7061" i="3"/>
  <c r="B7060" i="3"/>
  <c r="B7059" i="3"/>
  <c r="B7058" i="3"/>
  <c r="B7057" i="3"/>
  <c r="B7056" i="3"/>
  <c r="B7055" i="3"/>
  <c r="B7054" i="3"/>
  <c r="B7053" i="3"/>
  <c r="B7052" i="3"/>
  <c r="B7051" i="3"/>
  <c r="B7050" i="3"/>
  <c r="B7049" i="3"/>
  <c r="B7048" i="3"/>
  <c r="B7047" i="3"/>
  <c r="B7046" i="3"/>
  <c r="B7045" i="3"/>
  <c r="B7044" i="3"/>
  <c r="B7043" i="3"/>
  <c r="B7042" i="3"/>
  <c r="B7041" i="3"/>
  <c r="B7040" i="3"/>
  <c r="B7039" i="3"/>
  <c r="B7038" i="3"/>
  <c r="B7037" i="3"/>
  <c r="B7036" i="3"/>
  <c r="B7035" i="3"/>
  <c r="B7034" i="3"/>
  <c r="B7033" i="3"/>
  <c r="B7032" i="3"/>
  <c r="B7031" i="3"/>
  <c r="B7030" i="3"/>
  <c r="B7029" i="3"/>
  <c r="B7028" i="3"/>
  <c r="B7027" i="3"/>
  <c r="B7026" i="3"/>
  <c r="B7025" i="3"/>
  <c r="B7024" i="3"/>
  <c r="B7023" i="3"/>
  <c r="B7022" i="3"/>
  <c r="B7021" i="3"/>
  <c r="B7020" i="3"/>
  <c r="B7019" i="3"/>
  <c r="B7018" i="3"/>
  <c r="B7017" i="3"/>
  <c r="B7016" i="3"/>
  <c r="B7015" i="3"/>
  <c r="B7014" i="3"/>
  <c r="B7013" i="3"/>
  <c r="B7012" i="3"/>
  <c r="B7011" i="3"/>
  <c r="B7010" i="3"/>
  <c r="B7009" i="3"/>
  <c r="B7008" i="3"/>
  <c r="B7007" i="3"/>
  <c r="B7006" i="3"/>
  <c r="B7005" i="3"/>
  <c r="B7004" i="3"/>
  <c r="B7003" i="3"/>
  <c r="B7002" i="3"/>
  <c r="B7001" i="3"/>
  <c r="B7000" i="3"/>
  <c r="B6999" i="3"/>
  <c r="B6998" i="3"/>
  <c r="B6997" i="3"/>
  <c r="B6996" i="3"/>
  <c r="B6995" i="3"/>
  <c r="B6994" i="3"/>
  <c r="B6993" i="3"/>
  <c r="B6992" i="3"/>
  <c r="B6991" i="3"/>
  <c r="B6990" i="3"/>
  <c r="B6989" i="3"/>
  <c r="B6988" i="3"/>
  <c r="B6987" i="3"/>
  <c r="B6986" i="3"/>
  <c r="B6985" i="3"/>
  <c r="B6984" i="3"/>
  <c r="B6983" i="3"/>
  <c r="B6982" i="3"/>
  <c r="B6981" i="3"/>
  <c r="B6980" i="3"/>
  <c r="B6979" i="3"/>
  <c r="B6978" i="3"/>
  <c r="B6977" i="3"/>
  <c r="B6976" i="3"/>
  <c r="B6975" i="3"/>
  <c r="B6974" i="3"/>
  <c r="B6973" i="3"/>
  <c r="B6972" i="3"/>
  <c r="B6971" i="3"/>
  <c r="B6970" i="3"/>
  <c r="B6969" i="3"/>
  <c r="B6968" i="3"/>
  <c r="B6967" i="3"/>
  <c r="B6966" i="3"/>
  <c r="B6965" i="3"/>
  <c r="B6964" i="3"/>
  <c r="B6963" i="3"/>
  <c r="B6962" i="3"/>
  <c r="B6961" i="3"/>
  <c r="B6960" i="3"/>
  <c r="B6959" i="3"/>
  <c r="B6958" i="3"/>
  <c r="B6957" i="3"/>
  <c r="B6956" i="3"/>
  <c r="B6955" i="3"/>
  <c r="B6954" i="3"/>
  <c r="B6953" i="3"/>
  <c r="B6952" i="3"/>
  <c r="B6951" i="3"/>
  <c r="B6950" i="3"/>
  <c r="B6949" i="3"/>
  <c r="B6948" i="3"/>
  <c r="B6947" i="3"/>
  <c r="B6946" i="3"/>
  <c r="B6945" i="3"/>
  <c r="B6944" i="3"/>
  <c r="B6943" i="3"/>
  <c r="B6942" i="3"/>
  <c r="B6941" i="3"/>
  <c r="B6940" i="3"/>
  <c r="B6939" i="3"/>
  <c r="B6938" i="3"/>
  <c r="B6937" i="3"/>
  <c r="B6936" i="3"/>
  <c r="B6935" i="3"/>
  <c r="B6934" i="3"/>
  <c r="B6933" i="3"/>
  <c r="B6932" i="3"/>
  <c r="B6931" i="3"/>
  <c r="B6930" i="3"/>
  <c r="B6929" i="3"/>
  <c r="B6928" i="3"/>
  <c r="B6927" i="3"/>
  <c r="B6926" i="3"/>
  <c r="B6925" i="3"/>
  <c r="B6924" i="3"/>
  <c r="B6923" i="3"/>
  <c r="B6922" i="3"/>
  <c r="B6921" i="3"/>
  <c r="B6920" i="3"/>
  <c r="B6919" i="3"/>
  <c r="B6918" i="3"/>
  <c r="B6917" i="3"/>
  <c r="B6916" i="3"/>
  <c r="B6915" i="3"/>
  <c r="B6914" i="3"/>
  <c r="B6913" i="3"/>
  <c r="B6912" i="3"/>
  <c r="B6911" i="3"/>
  <c r="B6910" i="3"/>
  <c r="B6909" i="3"/>
  <c r="B6908" i="3"/>
  <c r="B6907" i="3"/>
  <c r="B6906" i="3"/>
  <c r="B6905" i="3"/>
  <c r="B6904" i="3"/>
  <c r="B6903" i="3"/>
  <c r="B6902" i="3"/>
  <c r="B6901" i="3"/>
  <c r="B6900" i="3"/>
  <c r="B6899" i="3"/>
  <c r="B6898" i="3"/>
  <c r="B6897" i="3"/>
  <c r="B6896" i="3"/>
  <c r="B6895" i="3"/>
  <c r="B6894" i="3"/>
  <c r="B6893" i="3"/>
  <c r="B6892" i="3"/>
  <c r="B6891" i="3"/>
  <c r="B6890" i="3"/>
  <c r="B6889" i="3"/>
  <c r="B6888" i="3"/>
  <c r="B6887" i="3"/>
  <c r="B6886" i="3"/>
  <c r="B6885" i="3"/>
  <c r="B6884" i="3"/>
  <c r="B6883" i="3"/>
  <c r="B6882" i="3"/>
  <c r="B6881" i="3"/>
  <c r="B6880" i="3"/>
  <c r="B6879" i="3"/>
  <c r="B6878" i="3"/>
  <c r="B6877" i="3"/>
  <c r="B6876" i="3"/>
  <c r="B6875" i="3"/>
  <c r="B6874" i="3"/>
  <c r="B6873" i="3"/>
  <c r="B6872" i="3"/>
  <c r="B6871" i="3"/>
  <c r="B6870" i="3"/>
  <c r="B6869" i="3"/>
  <c r="B6868" i="3"/>
  <c r="B6867" i="3"/>
  <c r="B6866" i="3"/>
  <c r="B6865" i="3"/>
  <c r="B6864" i="3"/>
  <c r="B6863" i="3"/>
  <c r="B6862" i="3"/>
  <c r="B6861" i="3"/>
  <c r="B6860" i="3"/>
  <c r="B6859" i="3"/>
  <c r="B6858" i="3"/>
  <c r="B6857" i="3"/>
  <c r="B6856" i="3"/>
  <c r="B6855" i="3"/>
  <c r="B6854" i="3"/>
  <c r="B6853" i="3"/>
  <c r="B6852" i="3"/>
  <c r="B6851" i="3"/>
  <c r="B6850" i="3"/>
  <c r="B6849" i="3"/>
  <c r="B6848" i="3"/>
  <c r="B6847" i="3"/>
  <c r="B6846" i="3"/>
  <c r="B6845" i="3"/>
  <c r="B6844" i="3"/>
  <c r="B6843" i="3"/>
  <c r="B6842" i="3"/>
  <c r="B6841" i="3"/>
  <c r="B6840" i="3"/>
  <c r="B6839" i="3"/>
  <c r="B6838" i="3"/>
  <c r="B6837" i="3"/>
  <c r="B6836" i="3"/>
  <c r="B6835" i="3"/>
  <c r="B6834" i="3"/>
  <c r="B6833" i="3"/>
  <c r="B6832" i="3"/>
  <c r="B6831" i="3"/>
  <c r="B6830" i="3"/>
  <c r="B6829" i="3"/>
  <c r="B6828" i="3"/>
  <c r="B6827" i="3"/>
  <c r="B6826" i="3"/>
  <c r="B6825" i="3"/>
  <c r="B6824" i="3"/>
  <c r="B6823" i="3"/>
  <c r="B6822" i="3"/>
  <c r="B6821" i="3"/>
  <c r="B6820" i="3"/>
  <c r="B6819" i="3"/>
  <c r="B6818" i="3"/>
  <c r="B6817" i="3"/>
  <c r="B6816" i="3"/>
  <c r="B6815" i="3"/>
  <c r="B6814" i="3"/>
  <c r="B6813" i="3"/>
  <c r="B6812" i="3"/>
  <c r="B6811" i="3"/>
  <c r="B6810" i="3"/>
  <c r="B6809" i="3"/>
  <c r="B6808" i="3"/>
  <c r="B6807" i="3"/>
  <c r="B6806" i="3"/>
  <c r="B6805" i="3"/>
  <c r="B6804" i="3"/>
  <c r="B6803" i="3"/>
  <c r="B6802" i="3"/>
  <c r="B6801" i="3"/>
  <c r="B6800" i="3"/>
  <c r="B6799" i="3"/>
  <c r="B6798" i="3"/>
  <c r="B6797" i="3"/>
  <c r="B6796" i="3"/>
  <c r="B6795" i="3"/>
  <c r="B6794" i="3"/>
  <c r="B6793" i="3"/>
  <c r="B6792" i="3"/>
  <c r="B6791" i="3"/>
  <c r="B6790" i="3"/>
  <c r="B6789" i="3"/>
  <c r="B6788" i="3"/>
  <c r="B6787" i="3"/>
  <c r="B6786" i="3"/>
  <c r="B6785" i="3"/>
  <c r="B6784" i="3"/>
  <c r="B6783" i="3"/>
  <c r="B6782" i="3"/>
  <c r="B6781" i="3"/>
  <c r="B6780" i="3"/>
  <c r="B6779" i="3"/>
  <c r="B6778" i="3"/>
  <c r="B6777" i="3"/>
  <c r="B6776" i="3"/>
  <c r="B6775" i="3"/>
  <c r="B6774" i="3"/>
  <c r="B6773" i="3"/>
  <c r="B6772" i="3"/>
  <c r="B6771" i="3"/>
  <c r="B6770" i="3"/>
  <c r="B6769" i="3"/>
  <c r="B6768" i="3"/>
  <c r="B6767" i="3"/>
  <c r="B6766" i="3"/>
  <c r="B6765" i="3"/>
  <c r="B6764" i="3"/>
  <c r="B6763" i="3"/>
  <c r="B6762" i="3"/>
  <c r="B6761" i="3"/>
  <c r="B6760" i="3"/>
  <c r="B6759" i="3"/>
  <c r="B6758" i="3"/>
  <c r="B6757" i="3"/>
  <c r="B6756" i="3"/>
  <c r="B6755" i="3"/>
  <c r="B6754" i="3"/>
  <c r="B6753" i="3"/>
  <c r="B6752" i="3"/>
  <c r="B6751" i="3"/>
  <c r="B6750" i="3"/>
  <c r="B6749" i="3"/>
  <c r="B6748" i="3"/>
  <c r="B6747" i="3"/>
  <c r="B6746" i="3"/>
  <c r="B6745" i="3"/>
  <c r="B6744" i="3"/>
  <c r="B6743" i="3"/>
  <c r="B6742" i="3"/>
  <c r="B6741" i="3"/>
  <c r="B6740" i="3"/>
  <c r="B6739" i="3"/>
  <c r="B6738" i="3"/>
  <c r="B6737" i="3"/>
  <c r="B6736" i="3"/>
  <c r="B6735" i="3"/>
  <c r="B6734" i="3"/>
  <c r="B6733" i="3"/>
  <c r="B6732" i="3"/>
  <c r="B6731" i="3"/>
  <c r="B6730" i="3"/>
  <c r="B6729" i="3"/>
  <c r="B6728" i="3"/>
  <c r="B6727" i="3"/>
  <c r="B6726" i="3"/>
  <c r="B6725" i="3"/>
  <c r="B6724" i="3"/>
  <c r="B6723" i="3"/>
  <c r="B6722" i="3"/>
  <c r="B6721" i="3"/>
  <c r="B6720" i="3"/>
  <c r="B6719" i="3"/>
  <c r="B6718" i="3"/>
  <c r="B6717" i="3"/>
  <c r="B6716" i="3"/>
  <c r="B6715" i="3"/>
  <c r="B6714" i="3"/>
  <c r="B6713" i="3"/>
  <c r="B6712" i="3"/>
  <c r="B6711" i="3"/>
  <c r="B6710" i="3"/>
  <c r="B6709" i="3"/>
  <c r="B6708" i="3"/>
  <c r="B6707" i="3"/>
  <c r="B6706" i="3"/>
  <c r="B6705" i="3"/>
  <c r="B6704" i="3"/>
  <c r="B6703" i="3"/>
  <c r="B6702" i="3"/>
  <c r="B6701" i="3"/>
  <c r="B6700" i="3"/>
  <c r="B6699" i="3"/>
  <c r="B6698" i="3"/>
  <c r="B6697" i="3"/>
  <c r="B6696" i="3"/>
  <c r="B6695" i="3"/>
  <c r="B6694" i="3"/>
  <c r="B6693" i="3"/>
  <c r="B6692" i="3"/>
  <c r="B6691" i="3"/>
  <c r="B6690" i="3"/>
  <c r="B6689" i="3"/>
  <c r="B6688" i="3"/>
  <c r="B6687" i="3"/>
  <c r="B6686" i="3"/>
  <c r="B6685" i="3"/>
  <c r="B6684" i="3"/>
  <c r="B6683" i="3"/>
  <c r="B6682" i="3"/>
  <c r="B6681" i="3"/>
  <c r="B6680" i="3"/>
  <c r="B6679" i="3"/>
  <c r="B6678" i="3"/>
  <c r="B6677" i="3"/>
  <c r="B6676" i="3"/>
  <c r="B6675" i="3"/>
  <c r="B6674" i="3"/>
  <c r="B6673" i="3"/>
  <c r="B6672" i="3"/>
  <c r="B6671" i="3"/>
  <c r="B6670" i="3"/>
  <c r="B6669" i="3"/>
  <c r="B6668" i="3"/>
  <c r="B6667" i="3"/>
  <c r="B6666" i="3"/>
  <c r="B6665" i="3"/>
  <c r="B6664" i="3"/>
  <c r="B6663" i="3"/>
  <c r="B6662" i="3"/>
  <c r="B6661" i="3"/>
  <c r="B6660" i="3"/>
  <c r="B6659" i="3"/>
  <c r="B6658" i="3"/>
  <c r="B6657" i="3"/>
  <c r="B6656" i="3"/>
  <c r="B6655" i="3"/>
  <c r="B6654" i="3"/>
  <c r="B6653" i="3"/>
  <c r="B6652" i="3"/>
  <c r="B6651" i="3"/>
  <c r="B6650" i="3"/>
  <c r="B6649" i="3"/>
  <c r="B6648" i="3"/>
  <c r="B6647" i="3"/>
  <c r="B6646" i="3"/>
  <c r="B6645" i="3"/>
  <c r="B6644" i="3"/>
  <c r="B6643" i="3"/>
  <c r="B6642" i="3"/>
  <c r="B6641" i="3"/>
  <c r="B6640" i="3"/>
  <c r="B6639" i="3"/>
  <c r="B6638" i="3"/>
  <c r="B6637" i="3"/>
  <c r="B6636" i="3"/>
  <c r="B6635" i="3"/>
  <c r="B6634" i="3"/>
  <c r="B6633" i="3"/>
  <c r="B6632" i="3"/>
  <c r="B6631" i="3"/>
  <c r="B6630" i="3"/>
  <c r="B6629" i="3"/>
  <c r="B6628" i="3"/>
  <c r="B6627" i="3"/>
  <c r="B6626" i="3"/>
  <c r="B6625" i="3"/>
  <c r="B6624" i="3"/>
  <c r="B6623" i="3"/>
  <c r="B6622" i="3"/>
  <c r="B6621" i="3"/>
  <c r="B6620" i="3"/>
  <c r="B6619" i="3"/>
  <c r="B6618" i="3"/>
  <c r="B6617" i="3"/>
  <c r="B6616" i="3"/>
  <c r="B6615" i="3"/>
  <c r="B6614" i="3"/>
  <c r="B6613" i="3"/>
  <c r="B6612" i="3"/>
  <c r="B6611" i="3"/>
  <c r="B6610" i="3"/>
  <c r="B6609" i="3"/>
  <c r="B6608" i="3"/>
  <c r="B6607" i="3"/>
  <c r="B6606" i="3"/>
  <c r="B6605" i="3"/>
  <c r="B6604" i="3"/>
  <c r="B6603" i="3"/>
  <c r="B6602" i="3"/>
  <c r="B6601" i="3"/>
  <c r="B6600" i="3"/>
  <c r="B6599" i="3"/>
  <c r="B6598" i="3"/>
  <c r="B6597" i="3"/>
  <c r="B6596" i="3"/>
  <c r="B6595" i="3"/>
  <c r="B6594" i="3"/>
  <c r="B6593" i="3"/>
  <c r="B6592" i="3"/>
  <c r="B6591" i="3"/>
  <c r="B6590" i="3"/>
  <c r="B6589" i="3"/>
  <c r="B6588" i="3"/>
  <c r="B6587" i="3"/>
  <c r="B6586" i="3"/>
  <c r="B6585" i="3"/>
  <c r="B6584" i="3"/>
  <c r="B6583" i="3"/>
  <c r="B6582" i="3"/>
  <c r="B6581" i="3"/>
  <c r="B6580" i="3"/>
  <c r="B6579" i="3"/>
  <c r="B6578" i="3"/>
  <c r="B6577" i="3"/>
  <c r="B6576" i="3"/>
  <c r="B6575" i="3"/>
  <c r="B6574" i="3"/>
  <c r="B6573" i="3"/>
  <c r="B6572" i="3"/>
  <c r="B6571" i="3"/>
  <c r="B6570" i="3"/>
  <c r="B6569" i="3"/>
  <c r="B6568" i="3"/>
  <c r="B6567" i="3"/>
  <c r="B6566" i="3"/>
  <c r="B6565" i="3"/>
  <c r="B6564" i="3"/>
  <c r="B6563" i="3"/>
  <c r="B6562" i="3"/>
  <c r="B6561" i="3"/>
  <c r="B6560" i="3"/>
  <c r="B6559" i="3"/>
  <c r="B6558" i="3"/>
  <c r="B6557" i="3"/>
  <c r="B6556" i="3"/>
  <c r="B6555" i="3"/>
  <c r="B6554" i="3"/>
  <c r="B6553" i="3"/>
  <c r="B6552" i="3"/>
  <c r="B6551" i="3"/>
  <c r="B6550" i="3"/>
  <c r="B6549" i="3"/>
  <c r="B6548" i="3"/>
  <c r="B6547" i="3"/>
  <c r="B6546" i="3"/>
  <c r="B6545" i="3"/>
  <c r="B6544" i="3"/>
  <c r="B6543" i="3"/>
  <c r="B6542" i="3"/>
  <c r="B6541" i="3"/>
  <c r="B6540" i="3"/>
  <c r="B6539" i="3"/>
  <c r="B6538" i="3"/>
  <c r="B6537" i="3"/>
  <c r="B6536" i="3"/>
  <c r="B6535" i="3"/>
  <c r="B6534" i="3"/>
  <c r="B6533" i="3"/>
  <c r="B6532" i="3"/>
  <c r="B6531" i="3"/>
  <c r="B6530" i="3"/>
  <c r="B6529" i="3"/>
  <c r="B6528" i="3"/>
  <c r="B6527" i="3"/>
  <c r="B6526" i="3"/>
  <c r="B6525" i="3"/>
  <c r="B6524" i="3"/>
  <c r="B6523" i="3"/>
  <c r="B6522" i="3"/>
  <c r="B6521" i="3"/>
  <c r="B6520" i="3"/>
  <c r="B6519" i="3"/>
  <c r="B6518" i="3"/>
  <c r="B6517" i="3"/>
  <c r="B6516" i="3"/>
  <c r="B6515" i="3"/>
  <c r="B6514" i="3"/>
  <c r="B6513" i="3"/>
  <c r="B6512" i="3"/>
  <c r="B6511" i="3"/>
  <c r="B6510" i="3"/>
  <c r="B6509" i="3"/>
  <c r="B6508" i="3"/>
  <c r="B6507" i="3"/>
  <c r="B6506" i="3"/>
  <c r="B6505" i="3"/>
  <c r="B6504" i="3"/>
  <c r="B6503" i="3"/>
  <c r="B6502" i="3"/>
  <c r="B6501" i="3"/>
  <c r="B6500" i="3"/>
  <c r="B6499" i="3"/>
  <c r="B6498" i="3"/>
  <c r="B6497" i="3"/>
  <c r="B6496" i="3"/>
  <c r="B6495" i="3"/>
  <c r="B6494" i="3"/>
  <c r="B6493" i="3"/>
  <c r="B6492" i="3"/>
  <c r="B6491" i="3"/>
  <c r="B6490" i="3"/>
  <c r="B6489" i="3"/>
  <c r="B6488" i="3"/>
  <c r="B6487" i="3"/>
  <c r="B6486" i="3"/>
  <c r="B6485" i="3"/>
  <c r="B6484" i="3"/>
  <c r="B6483" i="3"/>
  <c r="B6482" i="3"/>
  <c r="B6481" i="3"/>
  <c r="B6480" i="3"/>
  <c r="B6479" i="3"/>
  <c r="B6478" i="3"/>
  <c r="B6477" i="3"/>
  <c r="B6476" i="3"/>
  <c r="B6475" i="3"/>
  <c r="B6474" i="3"/>
  <c r="B6473" i="3"/>
  <c r="B6472" i="3"/>
  <c r="B6471" i="3"/>
  <c r="B6470" i="3"/>
  <c r="B6469" i="3"/>
  <c r="B6468" i="3"/>
  <c r="B6467" i="3"/>
  <c r="B6466" i="3"/>
  <c r="B6465" i="3"/>
  <c r="B6464" i="3"/>
  <c r="B6463" i="3"/>
  <c r="B6462" i="3"/>
  <c r="B6461" i="3"/>
  <c r="B6460" i="3"/>
  <c r="B6459" i="3"/>
  <c r="B6458" i="3"/>
  <c r="B6457" i="3"/>
  <c r="B6456" i="3"/>
  <c r="B6455" i="3"/>
  <c r="B6454" i="3"/>
  <c r="B6453" i="3"/>
  <c r="B6452" i="3"/>
  <c r="B6451" i="3"/>
  <c r="B6450" i="3"/>
  <c r="B6449" i="3"/>
  <c r="B6448" i="3"/>
  <c r="B6447" i="3"/>
  <c r="B6446" i="3"/>
  <c r="B6445" i="3"/>
  <c r="B6444" i="3"/>
  <c r="B6443" i="3"/>
  <c r="B6442" i="3"/>
  <c r="B6441" i="3"/>
  <c r="B6440" i="3"/>
  <c r="B6439" i="3"/>
  <c r="B6438" i="3"/>
  <c r="B6437" i="3"/>
  <c r="B6436" i="3"/>
  <c r="B6435" i="3"/>
  <c r="B6434" i="3"/>
  <c r="B6433" i="3"/>
  <c r="B6432" i="3"/>
  <c r="B6431" i="3"/>
  <c r="B6430" i="3"/>
  <c r="B6429" i="3"/>
  <c r="B6428" i="3"/>
  <c r="B6427" i="3"/>
  <c r="B6426" i="3"/>
  <c r="B6425" i="3"/>
  <c r="B6424" i="3"/>
  <c r="B6423" i="3"/>
  <c r="B6422" i="3"/>
  <c r="B6421" i="3"/>
  <c r="B6420" i="3"/>
  <c r="B6419" i="3"/>
  <c r="B6418" i="3"/>
  <c r="B6417" i="3"/>
  <c r="B6416" i="3"/>
  <c r="B6415" i="3"/>
  <c r="B6414" i="3"/>
  <c r="B6413" i="3"/>
  <c r="B6412" i="3"/>
  <c r="B6411" i="3"/>
  <c r="B6410" i="3"/>
  <c r="B6409" i="3"/>
  <c r="B6408" i="3"/>
  <c r="B6407" i="3"/>
  <c r="B6406" i="3"/>
  <c r="B6405" i="3"/>
  <c r="B6404" i="3"/>
  <c r="B6403" i="3"/>
  <c r="B6402" i="3"/>
  <c r="B6401" i="3"/>
  <c r="B6400" i="3"/>
  <c r="B6399" i="3"/>
  <c r="B6398" i="3"/>
  <c r="B6397" i="3"/>
  <c r="B6396" i="3"/>
  <c r="B6395" i="3"/>
  <c r="B6394" i="3"/>
  <c r="B6393" i="3"/>
  <c r="B6392" i="3"/>
  <c r="B6391" i="3"/>
  <c r="B6390" i="3"/>
  <c r="B6389" i="3"/>
  <c r="B6388" i="3"/>
  <c r="B6387" i="3"/>
  <c r="B6386" i="3"/>
  <c r="B6385" i="3"/>
  <c r="B6384" i="3"/>
  <c r="B6383" i="3"/>
  <c r="B6382" i="3"/>
  <c r="B6381" i="3"/>
  <c r="B6380" i="3"/>
  <c r="B6379" i="3"/>
  <c r="B6378" i="3"/>
  <c r="B6377" i="3"/>
  <c r="B6376" i="3"/>
  <c r="B6375" i="3"/>
  <c r="B6374" i="3"/>
  <c r="B6373" i="3"/>
  <c r="B6372" i="3"/>
  <c r="B6371" i="3"/>
  <c r="B6370" i="3"/>
  <c r="B6369" i="3"/>
  <c r="B6368" i="3"/>
  <c r="B6367" i="3"/>
  <c r="B6366" i="3"/>
  <c r="B6365" i="3"/>
  <c r="B6364" i="3"/>
  <c r="B6363" i="3"/>
  <c r="B6362" i="3"/>
  <c r="B6361" i="3"/>
  <c r="B6360" i="3"/>
  <c r="B6359" i="3"/>
  <c r="B6358" i="3"/>
  <c r="B6357" i="3"/>
  <c r="B6356" i="3"/>
  <c r="B6355" i="3"/>
  <c r="B6354" i="3"/>
  <c r="B6353" i="3"/>
  <c r="B6352" i="3"/>
  <c r="B6351" i="3"/>
  <c r="B6350" i="3"/>
  <c r="B6349" i="3"/>
  <c r="B6348" i="3"/>
  <c r="B6347" i="3"/>
  <c r="B6346" i="3"/>
  <c r="B6345" i="3"/>
  <c r="B6344" i="3"/>
  <c r="B6343" i="3"/>
  <c r="B6342" i="3"/>
  <c r="B6341" i="3"/>
  <c r="B6340" i="3"/>
  <c r="B6339" i="3"/>
  <c r="B6338" i="3"/>
  <c r="B6337" i="3"/>
  <c r="B6336" i="3"/>
  <c r="B6335" i="3"/>
  <c r="B6334" i="3"/>
  <c r="B6333" i="3"/>
  <c r="B6332" i="3"/>
  <c r="B6331" i="3"/>
  <c r="B6330" i="3"/>
  <c r="B6329" i="3"/>
  <c r="B6328" i="3"/>
  <c r="B6327" i="3"/>
  <c r="B6326" i="3"/>
  <c r="B6325" i="3"/>
  <c r="B6324" i="3"/>
  <c r="B6323" i="3"/>
  <c r="B6322" i="3"/>
  <c r="B6321" i="3"/>
  <c r="B6320" i="3"/>
  <c r="B6319" i="3"/>
  <c r="B6318" i="3"/>
  <c r="B6317" i="3"/>
  <c r="B6316" i="3"/>
  <c r="B6315" i="3"/>
  <c r="B6314" i="3"/>
  <c r="B6313" i="3"/>
  <c r="B6312" i="3"/>
  <c r="B6311" i="3"/>
  <c r="B6310" i="3"/>
  <c r="B6309" i="3"/>
  <c r="B6308" i="3"/>
  <c r="B6307" i="3"/>
  <c r="B6306" i="3"/>
  <c r="B6305" i="3"/>
  <c r="B6304" i="3"/>
  <c r="B6303" i="3"/>
  <c r="B6302" i="3"/>
  <c r="B6301" i="3"/>
  <c r="B6300" i="3"/>
  <c r="B6299" i="3"/>
  <c r="B6298" i="3"/>
  <c r="B6297" i="3"/>
  <c r="B6296" i="3"/>
  <c r="B6295" i="3"/>
  <c r="B6294" i="3"/>
  <c r="B6293" i="3"/>
  <c r="B6292" i="3"/>
  <c r="B6291" i="3"/>
  <c r="B6290" i="3"/>
  <c r="B6289" i="3"/>
  <c r="B6288" i="3"/>
  <c r="B6287" i="3"/>
  <c r="B6286" i="3"/>
  <c r="B6285" i="3"/>
  <c r="B6284" i="3"/>
  <c r="B6283" i="3"/>
  <c r="B6282" i="3"/>
  <c r="B6281" i="3"/>
  <c r="B6280" i="3"/>
  <c r="B6279" i="3"/>
  <c r="B6278" i="3"/>
  <c r="B6277" i="3"/>
  <c r="B6276" i="3"/>
  <c r="B6275" i="3"/>
  <c r="B6274" i="3"/>
  <c r="B6273" i="3"/>
  <c r="B6272" i="3"/>
  <c r="B6271" i="3"/>
  <c r="B6270" i="3"/>
  <c r="B6269" i="3"/>
  <c r="B6268" i="3"/>
  <c r="B6267" i="3"/>
  <c r="B6266" i="3"/>
  <c r="B6265" i="3"/>
  <c r="B6264" i="3"/>
  <c r="B6263" i="3"/>
  <c r="B6262" i="3"/>
  <c r="B6261" i="3"/>
  <c r="B6260" i="3"/>
  <c r="B6259" i="3"/>
  <c r="B6258" i="3"/>
  <c r="B6257" i="3"/>
  <c r="B6256" i="3"/>
  <c r="B6255" i="3"/>
  <c r="B6254" i="3"/>
  <c r="B6253" i="3"/>
  <c r="B6252" i="3"/>
  <c r="B6251" i="3"/>
  <c r="B6250" i="3"/>
  <c r="B6249" i="3"/>
  <c r="B6248" i="3"/>
  <c r="B6247" i="3"/>
  <c r="B6246" i="3"/>
  <c r="B6245" i="3"/>
  <c r="B6244" i="3"/>
  <c r="B6243" i="3"/>
  <c r="B6242" i="3"/>
  <c r="B6241" i="3"/>
  <c r="B6240" i="3"/>
  <c r="B6239" i="3"/>
  <c r="B6238" i="3"/>
  <c r="B6237" i="3"/>
  <c r="B6236" i="3"/>
  <c r="B6235" i="3"/>
  <c r="B6234" i="3"/>
  <c r="B6233" i="3"/>
  <c r="B6232" i="3"/>
  <c r="B6231" i="3"/>
  <c r="B6230" i="3"/>
  <c r="B6229" i="3"/>
  <c r="B6228" i="3"/>
  <c r="B6227" i="3"/>
  <c r="B6226" i="3"/>
  <c r="B6225" i="3"/>
  <c r="B6224" i="3"/>
  <c r="B6223" i="3"/>
  <c r="B6222" i="3"/>
  <c r="B6221" i="3"/>
  <c r="B6220" i="3"/>
  <c r="B6219" i="3"/>
  <c r="B6218" i="3"/>
  <c r="B6217" i="3"/>
  <c r="B6216" i="3"/>
  <c r="B6215" i="3"/>
  <c r="B6214" i="3"/>
  <c r="B6213" i="3"/>
  <c r="B6212" i="3"/>
  <c r="B6211" i="3"/>
  <c r="B6210" i="3"/>
  <c r="B6209" i="3"/>
  <c r="B6208" i="3"/>
  <c r="B6207" i="3"/>
  <c r="B6206" i="3"/>
  <c r="B6205" i="3"/>
  <c r="B6204" i="3"/>
  <c r="B6203" i="3"/>
  <c r="B6202" i="3"/>
  <c r="B6201" i="3"/>
  <c r="B6200" i="3"/>
  <c r="B6199" i="3"/>
  <c r="B6198" i="3"/>
  <c r="B6197" i="3"/>
  <c r="B6196" i="3"/>
  <c r="B6195" i="3"/>
  <c r="B6194" i="3"/>
  <c r="B6193" i="3"/>
  <c r="B6192" i="3"/>
  <c r="B6191" i="3"/>
  <c r="B6190" i="3"/>
  <c r="B6189" i="3"/>
  <c r="B6188" i="3"/>
  <c r="B6187" i="3"/>
  <c r="B6186" i="3"/>
  <c r="B6185" i="3"/>
  <c r="B6184" i="3"/>
  <c r="B6183" i="3"/>
  <c r="B6182" i="3"/>
  <c r="B6181" i="3"/>
  <c r="B6180" i="3"/>
  <c r="B6179" i="3"/>
  <c r="B6178" i="3"/>
  <c r="B6177" i="3"/>
  <c r="B6176" i="3"/>
  <c r="B6175" i="3"/>
  <c r="B6174" i="3"/>
  <c r="B6173" i="3"/>
  <c r="B6172" i="3"/>
  <c r="B6171" i="3"/>
  <c r="B6170" i="3"/>
  <c r="B6169" i="3"/>
  <c r="B6168" i="3"/>
  <c r="B6167" i="3"/>
  <c r="B6166" i="3"/>
  <c r="B6165" i="3"/>
  <c r="B6164" i="3"/>
  <c r="B6163" i="3"/>
  <c r="B6162" i="3"/>
  <c r="B6161" i="3"/>
  <c r="B6160" i="3"/>
  <c r="B6159" i="3"/>
  <c r="B6158" i="3"/>
  <c r="B6157" i="3"/>
  <c r="B6156" i="3"/>
  <c r="B6155" i="3"/>
  <c r="B6154" i="3"/>
  <c r="B6153" i="3"/>
  <c r="B6152" i="3"/>
  <c r="B6151" i="3"/>
  <c r="B6150" i="3"/>
  <c r="B6149" i="3"/>
  <c r="B6148" i="3"/>
  <c r="B6147" i="3"/>
  <c r="B6146" i="3"/>
  <c r="B6145" i="3"/>
  <c r="B6144" i="3"/>
  <c r="B6143" i="3"/>
  <c r="B6142" i="3"/>
  <c r="B6141" i="3"/>
  <c r="B6140" i="3"/>
  <c r="B6139" i="3"/>
  <c r="B6138" i="3"/>
  <c r="B6137" i="3"/>
  <c r="B6136" i="3"/>
  <c r="B6135" i="3"/>
  <c r="B6134" i="3"/>
  <c r="B6133" i="3"/>
  <c r="B6132" i="3"/>
  <c r="B6131" i="3"/>
  <c r="B6130" i="3"/>
  <c r="B6129" i="3"/>
  <c r="B6128" i="3"/>
  <c r="B6127" i="3"/>
  <c r="B6126" i="3"/>
  <c r="B6125" i="3"/>
  <c r="B6124" i="3"/>
  <c r="B6123" i="3"/>
  <c r="B6122" i="3"/>
  <c r="B6121" i="3"/>
  <c r="B6120" i="3"/>
  <c r="B6119" i="3"/>
  <c r="B6118" i="3"/>
  <c r="B6117" i="3"/>
  <c r="B6116" i="3"/>
  <c r="B6115" i="3"/>
  <c r="B6114" i="3"/>
  <c r="B6113" i="3"/>
  <c r="B6112" i="3"/>
  <c r="B6111" i="3"/>
  <c r="B6110" i="3"/>
  <c r="B6109" i="3"/>
  <c r="B6108" i="3"/>
  <c r="B6107" i="3"/>
  <c r="B6106" i="3"/>
  <c r="B6105" i="3"/>
  <c r="B6104" i="3"/>
  <c r="B6103" i="3"/>
  <c r="B6102" i="3"/>
  <c r="B6101" i="3"/>
  <c r="B6100" i="3"/>
  <c r="B6099" i="3"/>
  <c r="B6098" i="3"/>
  <c r="B6097" i="3"/>
  <c r="B6096" i="3"/>
  <c r="B6095" i="3"/>
  <c r="B6094" i="3"/>
  <c r="B6093" i="3"/>
  <c r="B6092" i="3"/>
  <c r="B6091" i="3"/>
  <c r="B6090" i="3"/>
  <c r="B6089" i="3"/>
  <c r="B6088" i="3"/>
  <c r="B6087" i="3"/>
  <c r="B6086" i="3"/>
  <c r="B6085" i="3"/>
  <c r="B6084" i="3"/>
  <c r="B6083" i="3"/>
  <c r="B6082" i="3"/>
  <c r="B6081" i="3"/>
  <c r="B6080" i="3"/>
  <c r="B6079" i="3"/>
  <c r="B6078" i="3"/>
  <c r="B6077" i="3"/>
  <c r="B6076" i="3"/>
  <c r="B6075" i="3"/>
  <c r="B6074" i="3"/>
  <c r="B6073" i="3"/>
  <c r="B6072" i="3"/>
  <c r="B6071" i="3"/>
  <c r="B6070" i="3"/>
  <c r="B6069" i="3"/>
  <c r="B6068" i="3"/>
  <c r="B6067" i="3"/>
  <c r="B6066" i="3"/>
  <c r="B6065" i="3"/>
  <c r="B6064" i="3"/>
  <c r="B6063" i="3"/>
  <c r="B6062" i="3"/>
  <c r="B6061" i="3"/>
  <c r="B6060" i="3"/>
  <c r="B6059" i="3"/>
  <c r="B6058" i="3"/>
  <c r="B6057" i="3"/>
  <c r="B6056" i="3"/>
  <c r="B6055" i="3"/>
  <c r="B6054" i="3"/>
  <c r="B6053" i="3"/>
  <c r="B6052" i="3"/>
  <c r="B6051" i="3"/>
  <c r="B6050" i="3"/>
  <c r="B6049" i="3"/>
  <c r="B6048" i="3"/>
  <c r="B6047" i="3"/>
  <c r="B6046" i="3"/>
  <c r="B6045" i="3"/>
  <c r="B6044" i="3"/>
  <c r="B6043" i="3"/>
  <c r="B6042" i="3"/>
  <c r="B6041" i="3"/>
  <c r="B6040" i="3"/>
  <c r="B6039" i="3"/>
  <c r="B6038" i="3"/>
  <c r="B6037" i="3"/>
  <c r="B6036" i="3"/>
  <c r="B6035" i="3"/>
  <c r="B6034" i="3"/>
  <c r="B6033" i="3"/>
  <c r="B6032" i="3"/>
  <c r="B6031" i="3"/>
  <c r="B6030" i="3"/>
  <c r="B6029" i="3"/>
  <c r="B6028" i="3"/>
  <c r="B6027" i="3"/>
  <c r="B6026" i="3"/>
  <c r="B6025" i="3"/>
  <c r="B6024" i="3"/>
  <c r="B6023" i="3"/>
  <c r="B6022" i="3"/>
  <c r="B6021" i="3"/>
  <c r="B6020" i="3"/>
  <c r="B6019" i="3"/>
  <c r="B6018" i="3"/>
  <c r="B6017" i="3"/>
  <c r="B6016" i="3"/>
  <c r="B6015" i="3"/>
  <c r="B6014" i="3"/>
  <c r="B6013" i="3"/>
  <c r="B6012" i="3"/>
  <c r="B6011" i="3"/>
  <c r="B6010" i="3"/>
  <c r="B6009" i="3"/>
  <c r="B6008" i="3"/>
  <c r="B6007" i="3"/>
  <c r="B6006" i="3"/>
  <c r="B6005" i="3"/>
  <c r="B6004" i="3"/>
  <c r="B6003" i="3"/>
  <c r="B6002" i="3"/>
  <c r="B6001" i="3"/>
  <c r="B6000" i="3"/>
  <c r="B5999" i="3"/>
  <c r="B5998" i="3"/>
  <c r="B5997" i="3"/>
  <c r="B5996" i="3"/>
  <c r="B5995" i="3"/>
  <c r="B5994" i="3"/>
  <c r="B5993" i="3"/>
  <c r="B5992" i="3"/>
  <c r="B5991" i="3"/>
  <c r="B5990" i="3"/>
  <c r="B5989" i="3"/>
  <c r="B5988" i="3"/>
  <c r="B5987" i="3"/>
  <c r="B5986" i="3"/>
  <c r="B5985" i="3"/>
  <c r="B5984" i="3"/>
  <c r="B5983" i="3"/>
  <c r="B5982" i="3"/>
  <c r="B5981" i="3"/>
  <c r="B5980" i="3"/>
  <c r="B5979" i="3"/>
  <c r="B5978" i="3"/>
  <c r="B5977" i="3"/>
  <c r="B5976" i="3"/>
  <c r="B5975" i="3"/>
  <c r="B5974" i="3"/>
  <c r="B5973" i="3"/>
  <c r="B5972" i="3"/>
  <c r="B5971" i="3"/>
  <c r="B5970" i="3"/>
  <c r="B5969" i="3"/>
  <c r="B5968" i="3"/>
  <c r="B5967" i="3"/>
  <c r="B5966" i="3"/>
  <c r="B5965" i="3"/>
  <c r="B5964" i="3"/>
  <c r="B5963" i="3"/>
  <c r="B5962" i="3"/>
  <c r="B5961" i="3"/>
  <c r="B5960" i="3"/>
  <c r="B5959" i="3"/>
  <c r="B5958" i="3"/>
  <c r="B5957" i="3"/>
  <c r="B5956" i="3"/>
  <c r="B5955" i="3"/>
  <c r="B5954" i="3"/>
  <c r="B5953" i="3"/>
  <c r="B5952" i="3"/>
  <c r="B5951" i="3"/>
  <c r="B5950" i="3"/>
  <c r="B5949" i="3"/>
  <c r="B5948" i="3"/>
  <c r="B5947" i="3"/>
  <c r="B5946" i="3"/>
  <c r="B5945" i="3"/>
  <c r="B5944" i="3"/>
  <c r="B5943" i="3"/>
  <c r="B5942" i="3"/>
  <c r="B5941" i="3"/>
  <c r="B5940" i="3"/>
  <c r="B5939" i="3"/>
  <c r="B5938" i="3"/>
  <c r="B5937" i="3"/>
  <c r="B5936" i="3"/>
  <c r="B5935" i="3"/>
  <c r="B5934" i="3"/>
  <c r="B5933" i="3"/>
  <c r="B5932" i="3"/>
  <c r="B5931" i="3"/>
  <c r="B5930" i="3"/>
  <c r="B5929" i="3"/>
  <c r="B5928" i="3"/>
  <c r="B5927" i="3"/>
  <c r="B5926" i="3"/>
  <c r="B5925" i="3"/>
  <c r="B5924" i="3"/>
  <c r="B5923" i="3"/>
  <c r="B5922" i="3"/>
  <c r="B5921" i="3"/>
  <c r="B5920" i="3"/>
  <c r="B5919" i="3"/>
  <c r="B5918" i="3"/>
  <c r="B5917" i="3"/>
  <c r="B5916" i="3"/>
  <c r="B5915" i="3"/>
  <c r="B5914" i="3"/>
  <c r="B5913" i="3"/>
  <c r="B5912" i="3"/>
  <c r="B5911" i="3"/>
  <c r="B5910" i="3"/>
  <c r="B5909" i="3"/>
  <c r="B5908" i="3"/>
  <c r="B5907" i="3"/>
  <c r="B5906" i="3"/>
  <c r="B5905" i="3"/>
  <c r="B5904" i="3"/>
  <c r="B5903" i="3"/>
  <c r="B5902" i="3"/>
  <c r="B5901" i="3"/>
  <c r="B5900" i="3"/>
  <c r="B5899" i="3"/>
  <c r="B5898" i="3"/>
  <c r="B5897" i="3"/>
  <c r="B5896" i="3"/>
  <c r="B5895" i="3"/>
  <c r="B5894" i="3"/>
  <c r="B5893" i="3"/>
  <c r="B5892" i="3"/>
  <c r="B5891" i="3"/>
  <c r="B5890" i="3"/>
  <c r="B5889" i="3"/>
  <c r="B5888" i="3"/>
  <c r="B5887" i="3"/>
  <c r="B5886" i="3"/>
  <c r="B5885" i="3"/>
  <c r="B5884" i="3"/>
  <c r="B5883" i="3"/>
  <c r="B5882" i="3"/>
  <c r="B5881" i="3"/>
  <c r="B5880" i="3"/>
  <c r="B5879" i="3"/>
  <c r="B5878" i="3"/>
  <c r="B5877" i="3"/>
  <c r="B5876" i="3"/>
  <c r="B5875" i="3"/>
  <c r="B5874" i="3"/>
  <c r="B5873" i="3"/>
  <c r="B5872" i="3"/>
  <c r="B5871" i="3"/>
  <c r="B5870" i="3"/>
  <c r="B5869" i="3"/>
  <c r="B5868" i="3"/>
  <c r="B5867" i="3"/>
  <c r="B5866" i="3"/>
  <c r="B5865" i="3"/>
  <c r="B5864" i="3"/>
  <c r="B5863" i="3"/>
  <c r="B5862" i="3"/>
  <c r="B5861" i="3"/>
  <c r="B5860" i="3"/>
  <c r="B5859" i="3"/>
  <c r="B5858" i="3"/>
  <c r="B5857" i="3"/>
  <c r="B5856" i="3"/>
  <c r="B5855" i="3"/>
  <c r="B5854" i="3"/>
  <c r="B5853" i="3"/>
  <c r="B5852" i="3"/>
  <c r="B5851" i="3"/>
  <c r="B5850" i="3"/>
  <c r="B5849" i="3"/>
  <c r="B5848" i="3"/>
  <c r="B5847" i="3"/>
  <c r="B5846" i="3"/>
  <c r="B5845" i="3"/>
  <c r="B5844" i="3"/>
  <c r="B5843" i="3"/>
  <c r="B5842" i="3"/>
  <c r="B5841" i="3"/>
  <c r="B5840" i="3"/>
  <c r="B5839" i="3"/>
  <c r="B5838" i="3"/>
  <c r="B5837" i="3"/>
  <c r="B5836" i="3"/>
  <c r="B5835" i="3"/>
  <c r="B5834" i="3"/>
  <c r="B5833" i="3"/>
  <c r="B5832" i="3"/>
  <c r="B5831" i="3"/>
  <c r="B5830" i="3"/>
  <c r="B5829" i="3"/>
  <c r="B5828" i="3"/>
  <c r="B5827" i="3"/>
  <c r="B5826" i="3"/>
  <c r="B5825" i="3"/>
  <c r="B5824" i="3"/>
  <c r="B5823" i="3"/>
  <c r="B5822" i="3"/>
  <c r="B5821" i="3"/>
  <c r="B5820" i="3"/>
  <c r="B5819" i="3"/>
  <c r="B5818" i="3"/>
  <c r="B5817" i="3"/>
  <c r="B5816" i="3"/>
  <c r="B5815" i="3"/>
  <c r="B5814" i="3"/>
  <c r="B5813" i="3"/>
  <c r="B5812" i="3"/>
  <c r="B5811" i="3"/>
  <c r="B5810" i="3"/>
  <c r="B5809" i="3"/>
  <c r="B5808" i="3"/>
  <c r="B5807" i="3"/>
  <c r="B5806" i="3"/>
  <c r="B5805" i="3"/>
  <c r="B5804" i="3"/>
  <c r="B5803" i="3"/>
  <c r="B5802" i="3"/>
  <c r="B5801" i="3"/>
  <c r="B5800" i="3"/>
  <c r="B5799" i="3"/>
  <c r="B5798" i="3"/>
  <c r="B5797" i="3"/>
  <c r="B5796" i="3"/>
  <c r="B5795" i="3"/>
  <c r="B5794" i="3"/>
  <c r="B5793" i="3"/>
  <c r="B5792" i="3"/>
  <c r="B5791" i="3"/>
  <c r="B5790" i="3"/>
  <c r="B5789" i="3"/>
  <c r="B5788" i="3"/>
  <c r="B5787" i="3"/>
  <c r="B5786" i="3"/>
  <c r="B5785" i="3"/>
  <c r="B5784" i="3"/>
  <c r="B5783" i="3"/>
  <c r="B5782" i="3"/>
  <c r="B5781" i="3"/>
  <c r="B5780" i="3"/>
  <c r="B5779" i="3"/>
  <c r="B5778" i="3"/>
  <c r="B5777" i="3"/>
  <c r="B5776" i="3"/>
  <c r="B5775" i="3"/>
  <c r="B5774" i="3"/>
  <c r="B5773" i="3"/>
  <c r="B5772" i="3"/>
  <c r="B5771" i="3"/>
  <c r="B5770" i="3"/>
  <c r="B5769" i="3"/>
  <c r="B5768" i="3"/>
  <c r="B5767" i="3"/>
  <c r="B5766" i="3"/>
  <c r="B5765" i="3"/>
  <c r="B5764" i="3"/>
  <c r="B5763" i="3"/>
  <c r="B5762" i="3"/>
  <c r="B5761" i="3"/>
  <c r="B5760" i="3"/>
  <c r="B5759" i="3"/>
  <c r="B5758" i="3"/>
  <c r="B5757" i="3"/>
  <c r="B5756" i="3"/>
  <c r="B5755" i="3"/>
  <c r="B5754" i="3"/>
  <c r="B5753" i="3"/>
  <c r="B5752" i="3"/>
  <c r="B5751" i="3"/>
  <c r="B5750" i="3"/>
  <c r="B5749" i="3"/>
  <c r="B5748" i="3"/>
  <c r="B5747" i="3"/>
  <c r="B5746" i="3"/>
  <c r="B5745" i="3"/>
  <c r="B5744" i="3"/>
  <c r="B5743" i="3"/>
  <c r="B5742" i="3"/>
  <c r="B5741" i="3"/>
  <c r="B5740" i="3"/>
  <c r="B5739" i="3"/>
  <c r="B5738" i="3"/>
  <c r="B5737" i="3"/>
  <c r="B5736" i="3"/>
  <c r="B5735" i="3"/>
  <c r="B5734" i="3"/>
  <c r="B5733" i="3"/>
  <c r="B5732" i="3"/>
  <c r="B5731" i="3"/>
  <c r="B5730" i="3"/>
  <c r="B5729" i="3"/>
  <c r="B5728" i="3"/>
  <c r="B5727" i="3"/>
  <c r="B5726" i="3"/>
  <c r="B5725" i="3"/>
  <c r="B5724" i="3"/>
  <c r="B5723" i="3"/>
  <c r="B5722" i="3"/>
  <c r="B5721" i="3"/>
  <c r="B5720" i="3"/>
  <c r="B5719" i="3"/>
  <c r="B5718" i="3"/>
  <c r="B5717" i="3"/>
  <c r="B5716" i="3"/>
  <c r="B5715" i="3"/>
  <c r="B5714" i="3"/>
  <c r="B5713" i="3"/>
  <c r="B5712" i="3"/>
  <c r="B5711" i="3"/>
  <c r="B5710" i="3"/>
  <c r="B5709" i="3"/>
  <c r="B5708" i="3"/>
  <c r="B5707" i="3"/>
  <c r="B5706" i="3"/>
  <c r="B5705" i="3"/>
  <c r="B5704" i="3"/>
  <c r="B5703" i="3"/>
  <c r="B5702" i="3"/>
  <c r="B5701" i="3"/>
  <c r="B5700" i="3"/>
  <c r="B5699" i="3"/>
  <c r="B5698" i="3"/>
  <c r="B5697" i="3"/>
  <c r="B5696" i="3"/>
  <c r="B5695" i="3"/>
  <c r="B5694" i="3"/>
  <c r="B5693" i="3"/>
  <c r="B5692" i="3"/>
  <c r="B5691" i="3"/>
  <c r="B5690" i="3"/>
  <c r="B5689" i="3"/>
  <c r="B5688" i="3"/>
  <c r="B5687" i="3"/>
  <c r="B5686" i="3"/>
  <c r="B5685" i="3"/>
  <c r="B5684" i="3"/>
  <c r="B5683" i="3"/>
  <c r="B5682" i="3"/>
  <c r="B5681" i="3"/>
  <c r="B5680" i="3"/>
  <c r="B5679" i="3"/>
  <c r="B5678" i="3"/>
  <c r="B5677" i="3"/>
  <c r="B5676" i="3"/>
  <c r="B5675" i="3"/>
  <c r="B5674" i="3"/>
  <c r="B5673" i="3"/>
  <c r="B5672" i="3"/>
  <c r="B5671" i="3"/>
  <c r="B5670" i="3"/>
  <c r="B5669" i="3"/>
  <c r="B5668" i="3"/>
  <c r="B5667" i="3"/>
  <c r="B5666" i="3"/>
  <c r="B5665" i="3"/>
  <c r="B5664" i="3"/>
  <c r="B5663" i="3"/>
  <c r="B5662" i="3"/>
  <c r="B5661" i="3"/>
  <c r="B5660" i="3"/>
  <c r="B5659" i="3"/>
  <c r="B5658" i="3"/>
  <c r="B5657" i="3"/>
  <c r="B5656" i="3"/>
  <c r="B5655" i="3"/>
  <c r="B5654" i="3"/>
  <c r="B5653" i="3"/>
  <c r="B5652" i="3"/>
  <c r="B5651" i="3"/>
  <c r="B5650" i="3"/>
  <c r="B5649" i="3"/>
  <c r="B5648" i="3"/>
  <c r="B5647" i="3"/>
  <c r="B5646" i="3"/>
  <c r="B5645" i="3"/>
  <c r="B5644" i="3"/>
  <c r="B5643" i="3"/>
  <c r="B5642" i="3"/>
  <c r="B5641" i="3"/>
  <c r="B5640" i="3"/>
  <c r="B5639" i="3"/>
  <c r="B5638" i="3"/>
  <c r="B5637" i="3"/>
  <c r="B5636" i="3"/>
  <c r="B5635" i="3"/>
  <c r="B5634" i="3"/>
  <c r="B5633" i="3"/>
  <c r="B5632" i="3"/>
  <c r="B5631" i="3"/>
  <c r="B5630" i="3"/>
  <c r="B5629" i="3"/>
  <c r="B5628" i="3"/>
  <c r="B5627" i="3"/>
  <c r="B5626" i="3"/>
  <c r="B5625" i="3"/>
  <c r="B5624" i="3"/>
  <c r="B5623" i="3"/>
  <c r="B5622" i="3"/>
  <c r="B5621" i="3"/>
  <c r="B5620" i="3"/>
  <c r="B5619" i="3"/>
  <c r="B5618" i="3"/>
  <c r="B5617" i="3"/>
  <c r="B5616" i="3"/>
  <c r="B5615" i="3"/>
  <c r="B5614" i="3"/>
  <c r="B5613" i="3"/>
  <c r="B5612" i="3"/>
  <c r="B5611" i="3"/>
  <c r="B5610" i="3"/>
  <c r="B5609" i="3"/>
  <c r="B5608" i="3"/>
  <c r="B5607" i="3"/>
  <c r="B5606" i="3"/>
  <c r="B5605" i="3"/>
  <c r="B5604" i="3"/>
  <c r="B5603" i="3"/>
  <c r="B5602" i="3"/>
  <c r="B5601" i="3"/>
  <c r="B5600" i="3"/>
  <c r="B5599" i="3"/>
  <c r="B5598" i="3"/>
  <c r="B5597" i="3"/>
  <c r="B5596" i="3"/>
  <c r="B5595" i="3"/>
  <c r="B5594" i="3"/>
  <c r="B5593" i="3"/>
  <c r="B5592" i="3"/>
  <c r="B5591" i="3"/>
  <c r="B5590" i="3"/>
  <c r="B5589" i="3"/>
  <c r="B5588" i="3"/>
  <c r="B5587" i="3"/>
  <c r="B5586" i="3"/>
  <c r="B5585" i="3"/>
  <c r="B5584" i="3"/>
  <c r="B5583" i="3"/>
  <c r="B5582" i="3"/>
  <c r="B5581" i="3"/>
  <c r="B5580" i="3"/>
  <c r="B5579" i="3"/>
  <c r="B5578" i="3"/>
  <c r="B5577" i="3"/>
  <c r="B5576" i="3"/>
  <c r="B5575" i="3"/>
  <c r="B5574" i="3"/>
  <c r="B5573" i="3"/>
  <c r="B5572" i="3"/>
  <c r="B5571" i="3"/>
  <c r="B5570" i="3"/>
  <c r="B5569" i="3"/>
  <c r="B5568" i="3"/>
  <c r="B5567" i="3"/>
  <c r="B5566" i="3"/>
  <c r="B5565" i="3"/>
  <c r="B5564" i="3"/>
  <c r="B5563" i="3"/>
  <c r="B5562" i="3"/>
  <c r="B5561" i="3"/>
  <c r="B5560" i="3"/>
  <c r="B5559" i="3"/>
  <c r="B5558" i="3"/>
  <c r="B5557" i="3"/>
  <c r="B5556" i="3"/>
  <c r="B5555" i="3"/>
  <c r="B5554" i="3"/>
  <c r="B5553" i="3"/>
  <c r="B5552" i="3"/>
  <c r="B5551" i="3"/>
  <c r="B5550" i="3"/>
  <c r="B5549" i="3"/>
  <c r="B5548" i="3"/>
  <c r="B5547" i="3"/>
  <c r="B5546" i="3"/>
  <c r="B5545" i="3"/>
  <c r="B5544" i="3"/>
  <c r="B5543" i="3"/>
  <c r="B5542" i="3"/>
  <c r="B5541" i="3"/>
  <c r="B5540" i="3"/>
  <c r="B5539" i="3"/>
  <c r="B5538" i="3"/>
  <c r="B5537" i="3"/>
  <c r="B5536" i="3"/>
  <c r="B5535" i="3"/>
  <c r="B5534" i="3"/>
  <c r="B5533" i="3"/>
  <c r="B5532" i="3"/>
  <c r="B5531" i="3"/>
  <c r="B5530" i="3"/>
  <c r="B5529" i="3"/>
  <c r="B5528" i="3"/>
  <c r="B5527" i="3"/>
  <c r="B5526" i="3"/>
  <c r="B5525" i="3"/>
  <c r="B5524" i="3"/>
  <c r="B5523" i="3"/>
  <c r="B5522" i="3"/>
  <c r="B5521" i="3"/>
  <c r="B5520" i="3"/>
  <c r="B5519" i="3"/>
  <c r="B5518" i="3"/>
  <c r="B5517" i="3"/>
  <c r="B5516" i="3"/>
  <c r="B5515" i="3"/>
  <c r="B5514" i="3"/>
  <c r="B5513" i="3"/>
  <c r="B5512" i="3"/>
  <c r="B5511" i="3"/>
  <c r="B5510" i="3"/>
  <c r="B5509" i="3"/>
  <c r="B5508" i="3"/>
  <c r="B5507" i="3"/>
  <c r="B5506" i="3"/>
  <c r="B5505" i="3"/>
  <c r="B5504" i="3"/>
  <c r="B5503" i="3"/>
  <c r="B5502" i="3"/>
  <c r="B5501" i="3"/>
  <c r="B5500" i="3"/>
  <c r="B5499" i="3"/>
  <c r="B5498" i="3"/>
  <c r="B5497" i="3"/>
  <c r="B5496" i="3"/>
  <c r="B5495" i="3"/>
  <c r="B5494" i="3"/>
  <c r="B5493" i="3"/>
  <c r="B5492" i="3"/>
  <c r="B5491" i="3"/>
  <c r="B5490" i="3"/>
  <c r="B5489" i="3"/>
  <c r="B5488" i="3"/>
  <c r="B5487" i="3"/>
  <c r="B5486" i="3"/>
  <c r="B5485" i="3"/>
  <c r="B5484" i="3"/>
  <c r="B5483" i="3"/>
  <c r="B5482" i="3"/>
  <c r="B5481" i="3"/>
  <c r="B5480" i="3"/>
  <c r="B5479" i="3"/>
  <c r="B5478" i="3"/>
  <c r="B5477" i="3"/>
  <c r="B5476" i="3"/>
  <c r="B5475" i="3"/>
  <c r="B5474" i="3"/>
  <c r="B5473" i="3"/>
  <c r="B5472" i="3"/>
  <c r="B5471" i="3"/>
  <c r="B5470" i="3"/>
  <c r="B5469" i="3"/>
  <c r="B5468" i="3"/>
  <c r="B5467" i="3"/>
  <c r="B5466" i="3"/>
  <c r="B5465" i="3"/>
  <c r="B5464" i="3"/>
  <c r="B5463" i="3"/>
  <c r="B5462" i="3"/>
  <c r="B5461" i="3"/>
  <c r="B5460" i="3"/>
  <c r="B5459" i="3"/>
  <c r="B5458" i="3"/>
  <c r="B5457" i="3"/>
  <c r="B5456" i="3"/>
  <c r="B5455" i="3"/>
  <c r="B5454" i="3"/>
  <c r="B5453" i="3"/>
  <c r="B5452" i="3"/>
  <c r="B5451" i="3"/>
  <c r="B5450" i="3"/>
  <c r="B5449" i="3"/>
  <c r="B5448" i="3"/>
  <c r="B5447" i="3"/>
  <c r="B5446" i="3"/>
  <c r="B5445" i="3"/>
  <c r="B5444" i="3"/>
  <c r="B5443" i="3"/>
  <c r="B5442" i="3"/>
  <c r="B5441" i="3"/>
  <c r="B5440" i="3"/>
  <c r="B5439" i="3"/>
  <c r="B5438" i="3"/>
  <c r="B5437" i="3"/>
  <c r="B5436" i="3"/>
  <c r="B5435" i="3"/>
  <c r="B5434" i="3"/>
  <c r="B5433" i="3"/>
  <c r="B5432" i="3"/>
  <c r="B5431" i="3"/>
  <c r="B5430" i="3"/>
  <c r="B5429" i="3"/>
  <c r="B5428" i="3"/>
  <c r="B5427" i="3"/>
  <c r="B5426" i="3"/>
  <c r="B5425" i="3"/>
  <c r="B5424" i="3"/>
  <c r="B5423" i="3"/>
  <c r="B5422" i="3"/>
  <c r="B5421" i="3"/>
  <c r="B5420" i="3"/>
  <c r="B5419" i="3"/>
  <c r="B5418" i="3"/>
  <c r="B5417" i="3"/>
  <c r="B5416" i="3"/>
  <c r="B5415" i="3"/>
  <c r="B5414" i="3"/>
  <c r="B5413" i="3"/>
  <c r="B5412" i="3"/>
  <c r="B5411" i="3"/>
  <c r="B5410" i="3"/>
  <c r="B5409" i="3"/>
  <c r="B5408" i="3"/>
  <c r="B5407" i="3"/>
  <c r="B5406" i="3"/>
  <c r="B5405" i="3"/>
  <c r="B5404" i="3"/>
  <c r="B5403" i="3"/>
  <c r="B5402" i="3"/>
  <c r="B5401" i="3"/>
  <c r="B5400" i="3"/>
  <c r="B5399" i="3"/>
  <c r="B5398" i="3"/>
  <c r="B5397" i="3"/>
  <c r="B5396" i="3"/>
  <c r="B5395" i="3"/>
  <c r="B5394" i="3"/>
  <c r="B5393" i="3"/>
  <c r="B5392" i="3"/>
  <c r="B5391" i="3"/>
  <c r="B5390" i="3"/>
  <c r="B5389" i="3"/>
  <c r="B5388" i="3"/>
  <c r="B5387" i="3"/>
  <c r="B5386" i="3"/>
  <c r="B5385" i="3"/>
  <c r="B5384" i="3"/>
  <c r="B5383" i="3"/>
  <c r="B5382" i="3"/>
  <c r="B5381" i="3"/>
  <c r="B5380" i="3"/>
  <c r="B5379" i="3"/>
  <c r="B5378" i="3"/>
  <c r="B5377" i="3"/>
  <c r="B5376" i="3"/>
  <c r="B5375" i="3"/>
  <c r="B5374" i="3"/>
  <c r="B5373" i="3"/>
  <c r="B5372" i="3"/>
  <c r="B5371" i="3"/>
  <c r="B5370" i="3"/>
  <c r="B5369" i="3"/>
  <c r="B5368" i="3"/>
  <c r="B5367" i="3"/>
  <c r="B5366" i="3"/>
  <c r="B5365" i="3"/>
  <c r="B5364" i="3"/>
  <c r="B5363" i="3"/>
  <c r="B5362" i="3"/>
  <c r="B5361" i="3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H12003" i="3"/>
  <c r="G12003" i="3"/>
  <c r="F12003" i="3"/>
  <c r="D12003" i="3"/>
  <c r="C12003" i="3"/>
  <c r="A12003" i="3"/>
  <c r="I12002" i="3"/>
  <c r="H12002" i="3"/>
  <c r="G12002" i="3"/>
  <c r="F12002" i="3"/>
  <c r="D12002" i="3"/>
  <c r="C12002" i="3"/>
  <c r="A12002" i="3"/>
  <c r="I12001" i="3"/>
  <c r="H12001" i="3"/>
  <c r="G12001" i="3"/>
  <c r="F12001" i="3"/>
  <c r="D12001" i="3"/>
  <c r="C12001" i="3"/>
  <c r="A12001" i="3"/>
  <c r="I12000" i="3"/>
  <c r="H12000" i="3"/>
  <c r="G12000" i="3"/>
  <c r="F12000" i="3"/>
  <c r="D12000" i="3"/>
  <c r="C12000" i="3"/>
  <c r="A12000" i="3"/>
  <c r="I11999" i="3"/>
  <c r="H11999" i="3"/>
  <c r="G11999" i="3"/>
  <c r="F11999" i="3"/>
  <c r="D11999" i="3"/>
  <c r="C11999" i="3"/>
  <c r="A11999" i="3"/>
  <c r="I11998" i="3"/>
  <c r="H11998" i="3"/>
  <c r="G11998" i="3"/>
  <c r="F11998" i="3"/>
  <c r="D11998" i="3"/>
  <c r="C11998" i="3"/>
  <c r="A11998" i="3"/>
  <c r="I11997" i="3"/>
  <c r="H11997" i="3"/>
  <c r="G11997" i="3"/>
  <c r="F11997" i="3"/>
  <c r="D11997" i="3"/>
  <c r="C11997" i="3"/>
  <c r="A11997" i="3"/>
  <c r="I11996" i="3"/>
  <c r="H11996" i="3"/>
  <c r="G11996" i="3"/>
  <c r="F11996" i="3"/>
  <c r="D11996" i="3"/>
  <c r="C11996" i="3"/>
  <c r="A11996" i="3"/>
  <c r="I11995" i="3"/>
  <c r="H11995" i="3"/>
  <c r="G11995" i="3"/>
  <c r="F11995" i="3"/>
  <c r="D11995" i="3"/>
  <c r="C11995" i="3"/>
  <c r="A11995" i="3"/>
  <c r="I11994" i="3"/>
  <c r="H11994" i="3"/>
  <c r="G11994" i="3"/>
  <c r="F11994" i="3"/>
  <c r="D11994" i="3"/>
  <c r="C11994" i="3"/>
  <c r="A11994" i="3"/>
  <c r="I11993" i="3"/>
  <c r="H11993" i="3"/>
  <c r="G11993" i="3"/>
  <c r="F11993" i="3"/>
  <c r="D11993" i="3"/>
  <c r="C11993" i="3"/>
  <c r="A11993" i="3"/>
  <c r="I11992" i="3"/>
  <c r="H11992" i="3"/>
  <c r="G11992" i="3"/>
  <c r="F11992" i="3"/>
  <c r="D11992" i="3"/>
  <c r="C11992" i="3"/>
  <c r="A11992" i="3"/>
  <c r="I11991" i="3"/>
  <c r="H11991" i="3"/>
  <c r="G11991" i="3"/>
  <c r="F11991" i="3"/>
  <c r="D11991" i="3"/>
  <c r="C11991" i="3"/>
  <c r="A11991" i="3"/>
  <c r="I11990" i="3"/>
  <c r="H11990" i="3"/>
  <c r="G11990" i="3"/>
  <c r="F11990" i="3"/>
  <c r="D11990" i="3"/>
  <c r="C11990" i="3"/>
  <c r="A11990" i="3"/>
  <c r="I11989" i="3"/>
  <c r="H11989" i="3"/>
  <c r="G11989" i="3"/>
  <c r="F11989" i="3"/>
  <c r="D11989" i="3"/>
  <c r="C11989" i="3"/>
  <c r="A11989" i="3"/>
  <c r="I11988" i="3"/>
  <c r="H11988" i="3"/>
  <c r="G11988" i="3"/>
  <c r="F11988" i="3"/>
  <c r="D11988" i="3"/>
  <c r="C11988" i="3"/>
  <c r="A11988" i="3"/>
  <c r="I11987" i="3"/>
  <c r="H11987" i="3"/>
  <c r="G11987" i="3"/>
  <c r="F11987" i="3"/>
  <c r="D11987" i="3"/>
  <c r="C11987" i="3"/>
  <c r="A11987" i="3"/>
  <c r="I11986" i="3"/>
  <c r="H11986" i="3"/>
  <c r="G11986" i="3"/>
  <c r="F11986" i="3"/>
  <c r="D11986" i="3"/>
  <c r="C11986" i="3"/>
  <c r="A11986" i="3"/>
  <c r="I11985" i="3"/>
  <c r="H11985" i="3"/>
  <c r="G11985" i="3"/>
  <c r="F11985" i="3"/>
  <c r="D11985" i="3"/>
  <c r="C11985" i="3"/>
  <c r="A11985" i="3"/>
  <c r="I11984" i="3"/>
  <c r="H11984" i="3"/>
  <c r="G11984" i="3"/>
  <c r="F11984" i="3"/>
  <c r="D11984" i="3"/>
  <c r="C11984" i="3"/>
  <c r="A11984" i="3"/>
  <c r="I11983" i="3"/>
  <c r="H11983" i="3"/>
  <c r="G11983" i="3"/>
  <c r="F11983" i="3"/>
  <c r="D11983" i="3"/>
  <c r="C11983" i="3"/>
  <c r="A11983" i="3"/>
  <c r="I11982" i="3"/>
  <c r="H11982" i="3"/>
  <c r="G11982" i="3"/>
  <c r="F11982" i="3"/>
  <c r="D11982" i="3"/>
  <c r="C11982" i="3"/>
  <c r="A11982" i="3"/>
  <c r="I11981" i="3"/>
  <c r="H11981" i="3"/>
  <c r="G11981" i="3"/>
  <c r="F11981" i="3"/>
  <c r="D11981" i="3"/>
  <c r="C11981" i="3"/>
  <c r="A11981" i="3"/>
  <c r="I11980" i="3"/>
  <c r="H11980" i="3"/>
  <c r="G11980" i="3"/>
  <c r="F11980" i="3"/>
  <c r="D11980" i="3"/>
  <c r="C11980" i="3"/>
  <c r="A11980" i="3"/>
  <c r="I11979" i="3"/>
  <c r="H11979" i="3"/>
  <c r="G11979" i="3"/>
  <c r="F11979" i="3"/>
  <c r="D11979" i="3"/>
  <c r="C11979" i="3"/>
  <c r="A11979" i="3"/>
  <c r="I11978" i="3"/>
  <c r="H11978" i="3"/>
  <c r="G11978" i="3"/>
  <c r="F11978" i="3"/>
  <c r="D11978" i="3"/>
  <c r="C11978" i="3"/>
  <c r="A11978" i="3"/>
  <c r="I11977" i="3"/>
  <c r="H11977" i="3"/>
  <c r="G11977" i="3"/>
  <c r="F11977" i="3"/>
  <c r="D11977" i="3"/>
  <c r="C11977" i="3"/>
  <c r="A11977" i="3"/>
  <c r="I11976" i="3"/>
  <c r="H11976" i="3"/>
  <c r="G11976" i="3"/>
  <c r="F11976" i="3"/>
  <c r="D11976" i="3"/>
  <c r="C11976" i="3"/>
  <c r="A11976" i="3"/>
  <c r="I11975" i="3"/>
  <c r="H11975" i="3"/>
  <c r="G11975" i="3"/>
  <c r="F11975" i="3"/>
  <c r="D11975" i="3"/>
  <c r="C11975" i="3"/>
  <c r="A11975" i="3"/>
  <c r="I11974" i="3"/>
  <c r="H11974" i="3"/>
  <c r="G11974" i="3"/>
  <c r="F11974" i="3"/>
  <c r="D11974" i="3"/>
  <c r="C11974" i="3"/>
  <c r="A11974" i="3"/>
  <c r="I11973" i="3"/>
  <c r="H11973" i="3"/>
  <c r="G11973" i="3"/>
  <c r="F11973" i="3"/>
  <c r="D11973" i="3"/>
  <c r="C11973" i="3"/>
  <c r="A11973" i="3"/>
  <c r="I11972" i="3"/>
  <c r="H11972" i="3"/>
  <c r="G11972" i="3"/>
  <c r="F11972" i="3"/>
  <c r="D11972" i="3"/>
  <c r="C11972" i="3"/>
  <c r="A11972" i="3"/>
  <c r="I11971" i="3"/>
  <c r="H11971" i="3"/>
  <c r="G11971" i="3"/>
  <c r="F11971" i="3"/>
  <c r="D11971" i="3"/>
  <c r="C11971" i="3"/>
  <c r="A11971" i="3"/>
  <c r="I11970" i="3"/>
  <c r="H11970" i="3"/>
  <c r="G11970" i="3"/>
  <c r="F11970" i="3"/>
  <c r="D11970" i="3"/>
  <c r="C11970" i="3"/>
  <c r="A11970" i="3"/>
  <c r="I11969" i="3"/>
  <c r="H11969" i="3"/>
  <c r="G11969" i="3"/>
  <c r="F11969" i="3"/>
  <c r="D11969" i="3"/>
  <c r="C11969" i="3"/>
  <c r="A11969" i="3"/>
  <c r="I11968" i="3"/>
  <c r="H11968" i="3"/>
  <c r="G11968" i="3"/>
  <c r="F11968" i="3"/>
  <c r="D11968" i="3"/>
  <c r="C11968" i="3"/>
  <c r="A11968" i="3"/>
  <c r="I11967" i="3"/>
  <c r="H11967" i="3"/>
  <c r="G11967" i="3"/>
  <c r="F11967" i="3"/>
  <c r="D11967" i="3"/>
  <c r="C11967" i="3"/>
  <c r="A11967" i="3"/>
  <c r="I11966" i="3"/>
  <c r="H11966" i="3"/>
  <c r="G11966" i="3"/>
  <c r="F11966" i="3"/>
  <c r="D11966" i="3"/>
  <c r="C11966" i="3"/>
  <c r="A11966" i="3"/>
  <c r="I11965" i="3"/>
  <c r="H11965" i="3"/>
  <c r="G11965" i="3"/>
  <c r="F11965" i="3"/>
  <c r="D11965" i="3"/>
  <c r="C11965" i="3"/>
  <c r="A11965" i="3"/>
  <c r="I11964" i="3"/>
  <c r="H11964" i="3"/>
  <c r="G11964" i="3"/>
  <c r="F11964" i="3"/>
  <c r="D11964" i="3"/>
  <c r="C11964" i="3"/>
  <c r="A11964" i="3"/>
  <c r="I11963" i="3"/>
  <c r="H11963" i="3"/>
  <c r="G11963" i="3"/>
  <c r="F11963" i="3"/>
  <c r="D11963" i="3"/>
  <c r="C11963" i="3"/>
  <c r="A11963" i="3"/>
  <c r="I11962" i="3"/>
  <c r="H11962" i="3"/>
  <c r="G11962" i="3"/>
  <c r="F11962" i="3"/>
  <c r="D11962" i="3"/>
  <c r="C11962" i="3"/>
  <c r="A11962" i="3"/>
  <c r="I11961" i="3"/>
  <c r="H11961" i="3"/>
  <c r="G11961" i="3"/>
  <c r="F11961" i="3"/>
  <c r="D11961" i="3"/>
  <c r="C11961" i="3"/>
  <c r="A11961" i="3"/>
  <c r="I11960" i="3"/>
  <c r="H11960" i="3"/>
  <c r="G11960" i="3"/>
  <c r="F11960" i="3"/>
  <c r="D11960" i="3"/>
  <c r="C11960" i="3"/>
  <c r="A11960" i="3"/>
  <c r="I11959" i="3"/>
  <c r="H11959" i="3"/>
  <c r="G11959" i="3"/>
  <c r="F11959" i="3"/>
  <c r="D11959" i="3"/>
  <c r="C11959" i="3"/>
  <c r="A11959" i="3"/>
  <c r="I11958" i="3"/>
  <c r="H11958" i="3"/>
  <c r="G11958" i="3"/>
  <c r="F11958" i="3"/>
  <c r="D11958" i="3"/>
  <c r="C11958" i="3"/>
  <c r="A11958" i="3"/>
  <c r="I11957" i="3"/>
  <c r="H11957" i="3"/>
  <c r="G11957" i="3"/>
  <c r="F11957" i="3"/>
  <c r="D11957" i="3"/>
  <c r="C11957" i="3"/>
  <c r="A11957" i="3"/>
  <c r="I11956" i="3"/>
  <c r="H11956" i="3"/>
  <c r="G11956" i="3"/>
  <c r="F11956" i="3"/>
  <c r="D11956" i="3"/>
  <c r="C11956" i="3"/>
  <c r="A11956" i="3"/>
  <c r="I11955" i="3"/>
  <c r="H11955" i="3"/>
  <c r="G11955" i="3"/>
  <c r="F11955" i="3"/>
  <c r="D11955" i="3"/>
  <c r="C11955" i="3"/>
  <c r="A11955" i="3"/>
  <c r="I11954" i="3"/>
  <c r="H11954" i="3"/>
  <c r="G11954" i="3"/>
  <c r="F11954" i="3"/>
  <c r="D11954" i="3"/>
  <c r="C11954" i="3"/>
  <c r="A11954" i="3"/>
  <c r="I11953" i="3"/>
  <c r="H11953" i="3"/>
  <c r="G11953" i="3"/>
  <c r="F11953" i="3"/>
  <c r="D11953" i="3"/>
  <c r="C11953" i="3"/>
  <c r="A11953" i="3"/>
  <c r="I11952" i="3"/>
  <c r="H11952" i="3"/>
  <c r="G11952" i="3"/>
  <c r="F11952" i="3"/>
  <c r="D11952" i="3"/>
  <c r="C11952" i="3"/>
  <c r="A11952" i="3"/>
  <c r="I11951" i="3"/>
  <c r="H11951" i="3"/>
  <c r="G11951" i="3"/>
  <c r="F11951" i="3"/>
  <c r="D11951" i="3"/>
  <c r="C11951" i="3"/>
  <c r="A11951" i="3"/>
  <c r="I11950" i="3"/>
  <c r="H11950" i="3"/>
  <c r="G11950" i="3"/>
  <c r="F11950" i="3"/>
  <c r="D11950" i="3"/>
  <c r="C11950" i="3"/>
  <c r="A11950" i="3"/>
  <c r="I11949" i="3"/>
  <c r="H11949" i="3"/>
  <c r="G11949" i="3"/>
  <c r="F11949" i="3"/>
  <c r="D11949" i="3"/>
  <c r="C11949" i="3"/>
  <c r="A11949" i="3"/>
  <c r="I11948" i="3"/>
  <c r="H11948" i="3"/>
  <c r="G11948" i="3"/>
  <c r="F11948" i="3"/>
  <c r="D11948" i="3"/>
  <c r="C11948" i="3"/>
  <c r="A11948" i="3"/>
  <c r="I11947" i="3"/>
  <c r="H11947" i="3"/>
  <c r="G11947" i="3"/>
  <c r="F11947" i="3"/>
  <c r="D11947" i="3"/>
  <c r="C11947" i="3"/>
  <c r="A11947" i="3"/>
  <c r="I11946" i="3"/>
  <c r="H11946" i="3"/>
  <c r="G11946" i="3"/>
  <c r="F11946" i="3"/>
  <c r="D11946" i="3"/>
  <c r="C11946" i="3"/>
  <c r="A11946" i="3"/>
  <c r="I11945" i="3"/>
  <c r="H11945" i="3"/>
  <c r="G11945" i="3"/>
  <c r="F11945" i="3"/>
  <c r="D11945" i="3"/>
  <c r="C11945" i="3"/>
  <c r="A11945" i="3"/>
  <c r="I11944" i="3"/>
  <c r="H11944" i="3"/>
  <c r="G11944" i="3"/>
  <c r="F11944" i="3"/>
  <c r="D11944" i="3"/>
  <c r="C11944" i="3"/>
  <c r="A11944" i="3"/>
  <c r="I11943" i="3"/>
  <c r="H11943" i="3"/>
  <c r="G11943" i="3"/>
  <c r="F11943" i="3"/>
  <c r="D11943" i="3"/>
  <c r="C11943" i="3"/>
  <c r="A11943" i="3"/>
  <c r="I11942" i="3"/>
  <c r="H11942" i="3"/>
  <c r="G11942" i="3"/>
  <c r="F11942" i="3"/>
  <c r="D11942" i="3"/>
  <c r="C11942" i="3"/>
  <c r="A11942" i="3"/>
  <c r="I11941" i="3"/>
  <c r="H11941" i="3"/>
  <c r="G11941" i="3"/>
  <c r="F11941" i="3"/>
  <c r="D11941" i="3"/>
  <c r="C11941" i="3"/>
  <c r="A11941" i="3"/>
  <c r="I11940" i="3"/>
  <c r="H11940" i="3"/>
  <c r="G11940" i="3"/>
  <c r="F11940" i="3"/>
  <c r="D11940" i="3"/>
  <c r="C11940" i="3"/>
  <c r="A11940" i="3"/>
  <c r="I11939" i="3"/>
  <c r="H11939" i="3"/>
  <c r="G11939" i="3"/>
  <c r="F11939" i="3"/>
  <c r="D11939" i="3"/>
  <c r="C11939" i="3"/>
  <c r="A11939" i="3"/>
  <c r="I11938" i="3"/>
  <c r="H11938" i="3"/>
  <c r="G11938" i="3"/>
  <c r="F11938" i="3"/>
  <c r="D11938" i="3"/>
  <c r="C11938" i="3"/>
  <c r="A11938" i="3"/>
  <c r="I11937" i="3"/>
  <c r="H11937" i="3"/>
  <c r="G11937" i="3"/>
  <c r="F11937" i="3"/>
  <c r="D11937" i="3"/>
  <c r="C11937" i="3"/>
  <c r="A11937" i="3"/>
  <c r="I11936" i="3"/>
  <c r="H11936" i="3"/>
  <c r="G11936" i="3"/>
  <c r="F11936" i="3"/>
  <c r="D11936" i="3"/>
  <c r="C11936" i="3"/>
  <c r="A11936" i="3"/>
  <c r="I11935" i="3"/>
  <c r="H11935" i="3"/>
  <c r="G11935" i="3"/>
  <c r="F11935" i="3"/>
  <c r="D11935" i="3"/>
  <c r="C11935" i="3"/>
  <c r="A11935" i="3"/>
  <c r="I11934" i="3"/>
  <c r="H11934" i="3"/>
  <c r="G11934" i="3"/>
  <c r="F11934" i="3"/>
  <c r="D11934" i="3"/>
  <c r="C11934" i="3"/>
  <c r="A11934" i="3"/>
  <c r="I11933" i="3"/>
  <c r="H11933" i="3"/>
  <c r="G11933" i="3"/>
  <c r="F11933" i="3"/>
  <c r="D11933" i="3"/>
  <c r="C11933" i="3"/>
  <c r="A11933" i="3"/>
  <c r="I11932" i="3"/>
  <c r="H11932" i="3"/>
  <c r="G11932" i="3"/>
  <c r="F11932" i="3"/>
  <c r="D11932" i="3"/>
  <c r="C11932" i="3"/>
  <c r="A11932" i="3"/>
  <c r="I11931" i="3"/>
  <c r="H11931" i="3"/>
  <c r="G11931" i="3"/>
  <c r="F11931" i="3"/>
  <c r="D11931" i="3"/>
  <c r="C11931" i="3"/>
  <c r="A11931" i="3"/>
  <c r="I11930" i="3"/>
  <c r="H11930" i="3"/>
  <c r="G11930" i="3"/>
  <c r="F11930" i="3"/>
  <c r="D11930" i="3"/>
  <c r="C11930" i="3"/>
  <c r="A11930" i="3"/>
  <c r="I11929" i="3"/>
  <c r="H11929" i="3"/>
  <c r="G11929" i="3"/>
  <c r="F11929" i="3"/>
  <c r="D11929" i="3"/>
  <c r="C11929" i="3"/>
  <c r="A11929" i="3"/>
  <c r="I11928" i="3"/>
  <c r="H11928" i="3"/>
  <c r="G11928" i="3"/>
  <c r="F11928" i="3"/>
  <c r="D11928" i="3"/>
  <c r="C11928" i="3"/>
  <c r="A11928" i="3"/>
  <c r="I11927" i="3"/>
  <c r="H11927" i="3"/>
  <c r="G11927" i="3"/>
  <c r="F11927" i="3"/>
  <c r="D11927" i="3"/>
  <c r="C11927" i="3"/>
  <c r="A11927" i="3"/>
  <c r="I11926" i="3"/>
  <c r="H11926" i="3"/>
  <c r="G11926" i="3"/>
  <c r="F11926" i="3"/>
  <c r="D11926" i="3"/>
  <c r="C11926" i="3"/>
  <c r="A11926" i="3"/>
  <c r="I11925" i="3"/>
  <c r="H11925" i="3"/>
  <c r="G11925" i="3"/>
  <c r="F11925" i="3"/>
  <c r="D11925" i="3"/>
  <c r="C11925" i="3"/>
  <c r="A11925" i="3"/>
  <c r="I11924" i="3"/>
  <c r="H11924" i="3"/>
  <c r="G11924" i="3"/>
  <c r="F11924" i="3"/>
  <c r="D11924" i="3"/>
  <c r="C11924" i="3"/>
  <c r="A11924" i="3"/>
  <c r="I11923" i="3"/>
  <c r="H11923" i="3"/>
  <c r="G11923" i="3"/>
  <c r="F11923" i="3"/>
  <c r="D11923" i="3"/>
  <c r="C11923" i="3"/>
  <c r="A11923" i="3"/>
  <c r="I11922" i="3"/>
  <c r="H11922" i="3"/>
  <c r="G11922" i="3"/>
  <c r="F11922" i="3"/>
  <c r="D11922" i="3"/>
  <c r="C11922" i="3"/>
  <c r="A11922" i="3"/>
  <c r="I11921" i="3"/>
  <c r="H11921" i="3"/>
  <c r="G11921" i="3"/>
  <c r="F11921" i="3"/>
  <c r="D11921" i="3"/>
  <c r="C11921" i="3"/>
  <c r="A11921" i="3"/>
  <c r="I11920" i="3"/>
  <c r="H11920" i="3"/>
  <c r="G11920" i="3"/>
  <c r="F11920" i="3"/>
  <c r="D11920" i="3"/>
  <c r="C11920" i="3"/>
  <c r="A11920" i="3"/>
  <c r="I11919" i="3"/>
  <c r="H11919" i="3"/>
  <c r="G11919" i="3"/>
  <c r="F11919" i="3"/>
  <c r="D11919" i="3"/>
  <c r="C11919" i="3"/>
  <c r="A11919" i="3"/>
  <c r="I11918" i="3"/>
  <c r="H11918" i="3"/>
  <c r="G11918" i="3"/>
  <c r="F11918" i="3"/>
  <c r="D11918" i="3"/>
  <c r="C11918" i="3"/>
  <c r="A11918" i="3"/>
  <c r="I11917" i="3"/>
  <c r="H11917" i="3"/>
  <c r="G11917" i="3"/>
  <c r="F11917" i="3"/>
  <c r="D11917" i="3"/>
  <c r="C11917" i="3"/>
  <c r="A11917" i="3"/>
  <c r="I11916" i="3"/>
  <c r="H11916" i="3"/>
  <c r="G11916" i="3"/>
  <c r="F11916" i="3"/>
  <c r="D11916" i="3"/>
  <c r="C11916" i="3"/>
  <c r="A11916" i="3"/>
  <c r="I11915" i="3"/>
  <c r="H11915" i="3"/>
  <c r="G11915" i="3"/>
  <c r="F11915" i="3"/>
  <c r="D11915" i="3"/>
  <c r="C11915" i="3"/>
  <c r="A11915" i="3"/>
  <c r="I11914" i="3"/>
  <c r="H11914" i="3"/>
  <c r="G11914" i="3"/>
  <c r="F11914" i="3"/>
  <c r="D11914" i="3"/>
  <c r="C11914" i="3"/>
  <c r="A11914" i="3"/>
  <c r="I11913" i="3"/>
  <c r="H11913" i="3"/>
  <c r="G11913" i="3"/>
  <c r="F11913" i="3"/>
  <c r="D11913" i="3"/>
  <c r="C11913" i="3"/>
  <c r="A11913" i="3"/>
  <c r="I11912" i="3"/>
  <c r="H11912" i="3"/>
  <c r="G11912" i="3"/>
  <c r="F11912" i="3"/>
  <c r="D11912" i="3"/>
  <c r="C11912" i="3"/>
  <c r="A11912" i="3"/>
  <c r="I11911" i="3"/>
  <c r="H11911" i="3"/>
  <c r="G11911" i="3"/>
  <c r="F11911" i="3"/>
  <c r="D11911" i="3"/>
  <c r="C11911" i="3"/>
  <c r="A11911" i="3"/>
  <c r="I11910" i="3"/>
  <c r="H11910" i="3"/>
  <c r="G11910" i="3"/>
  <c r="F11910" i="3"/>
  <c r="D11910" i="3"/>
  <c r="C11910" i="3"/>
  <c r="A11910" i="3"/>
  <c r="I11909" i="3"/>
  <c r="H11909" i="3"/>
  <c r="G11909" i="3"/>
  <c r="F11909" i="3"/>
  <c r="D11909" i="3"/>
  <c r="C11909" i="3"/>
  <c r="A11909" i="3"/>
  <c r="I11908" i="3"/>
  <c r="H11908" i="3"/>
  <c r="G11908" i="3"/>
  <c r="F11908" i="3"/>
  <c r="D11908" i="3"/>
  <c r="C11908" i="3"/>
  <c r="A11908" i="3"/>
  <c r="I11907" i="3"/>
  <c r="H11907" i="3"/>
  <c r="G11907" i="3"/>
  <c r="F11907" i="3"/>
  <c r="D11907" i="3"/>
  <c r="C11907" i="3"/>
  <c r="A11907" i="3"/>
  <c r="I11906" i="3"/>
  <c r="H11906" i="3"/>
  <c r="G11906" i="3"/>
  <c r="F11906" i="3"/>
  <c r="D11906" i="3"/>
  <c r="C11906" i="3"/>
  <c r="A11906" i="3"/>
  <c r="I11905" i="3"/>
  <c r="H11905" i="3"/>
  <c r="G11905" i="3"/>
  <c r="F11905" i="3"/>
  <c r="D11905" i="3"/>
  <c r="C11905" i="3"/>
  <c r="A11905" i="3"/>
  <c r="I11904" i="3"/>
  <c r="H11904" i="3"/>
  <c r="G11904" i="3"/>
  <c r="F11904" i="3"/>
  <c r="D11904" i="3"/>
  <c r="C11904" i="3"/>
  <c r="A11904" i="3"/>
  <c r="I11903" i="3"/>
  <c r="H11903" i="3"/>
  <c r="G11903" i="3"/>
  <c r="F11903" i="3"/>
  <c r="D11903" i="3"/>
  <c r="C11903" i="3"/>
  <c r="A11903" i="3"/>
  <c r="I11902" i="3"/>
  <c r="H11902" i="3"/>
  <c r="G11902" i="3"/>
  <c r="F11902" i="3"/>
  <c r="D11902" i="3"/>
  <c r="C11902" i="3"/>
  <c r="A11902" i="3"/>
  <c r="I11901" i="3"/>
  <c r="H11901" i="3"/>
  <c r="G11901" i="3"/>
  <c r="F11901" i="3"/>
  <c r="D11901" i="3"/>
  <c r="C11901" i="3"/>
  <c r="A11901" i="3"/>
  <c r="I11900" i="3"/>
  <c r="H11900" i="3"/>
  <c r="G11900" i="3"/>
  <c r="F11900" i="3"/>
  <c r="D11900" i="3"/>
  <c r="C11900" i="3"/>
  <c r="A11900" i="3"/>
  <c r="I11899" i="3"/>
  <c r="H11899" i="3"/>
  <c r="G11899" i="3"/>
  <c r="F11899" i="3"/>
  <c r="D11899" i="3"/>
  <c r="C11899" i="3"/>
  <c r="A11899" i="3"/>
  <c r="I11898" i="3"/>
  <c r="H11898" i="3"/>
  <c r="G11898" i="3"/>
  <c r="F11898" i="3"/>
  <c r="D11898" i="3"/>
  <c r="C11898" i="3"/>
  <c r="A11898" i="3"/>
  <c r="I11897" i="3"/>
  <c r="H11897" i="3"/>
  <c r="G11897" i="3"/>
  <c r="F11897" i="3"/>
  <c r="D11897" i="3"/>
  <c r="C11897" i="3"/>
  <c r="A11897" i="3"/>
  <c r="I11896" i="3"/>
  <c r="H11896" i="3"/>
  <c r="G11896" i="3"/>
  <c r="F11896" i="3"/>
  <c r="D11896" i="3"/>
  <c r="C11896" i="3"/>
  <c r="A11896" i="3"/>
  <c r="I11895" i="3"/>
  <c r="H11895" i="3"/>
  <c r="G11895" i="3"/>
  <c r="F11895" i="3"/>
  <c r="D11895" i="3"/>
  <c r="C11895" i="3"/>
  <c r="A11895" i="3"/>
  <c r="I11894" i="3"/>
  <c r="H11894" i="3"/>
  <c r="G11894" i="3"/>
  <c r="F11894" i="3"/>
  <c r="D11894" i="3"/>
  <c r="C11894" i="3"/>
  <c r="A11894" i="3"/>
  <c r="I11893" i="3"/>
  <c r="H11893" i="3"/>
  <c r="G11893" i="3"/>
  <c r="F11893" i="3"/>
  <c r="D11893" i="3"/>
  <c r="C11893" i="3"/>
  <c r="A11893" i="3"/>
  <c r="I11892" i="3"/>
  <c r="H11892" i="3"/>
  <c r="G11892" i="3"/>
  <c r="F11892" i="3"/>
  <c r="D11892" i="3"/>
  <c r="C11892" i="3"/>
  <c r="A11892" i="3"/>
  <c r="I11891" i="3"/>
  <c r="H11891" i="3"/>
  <c r="G11891" i="3"/>
  <c r="F11891" i="3"/>
  <c r="D11891" i="3"/>
  <c r="C11891" i="3"/>
  <c r="A11891" i="3"/>
  <c r="I11890" i="3"/>
  <c r="H11890" i="3"/>
  <c r="G11890" i="3"/>
  <c r="F11890" i="3"/>
  <c r="D11890" i="3"/>
  <c r="C11890" i="3"/>
  <c r="A11890" i="3"/>
  <c r="I11889" i="3"/>
  <c r="H11889" i="3"/>
  <c r="G11889" i="3"/>
  <c r="F11889" i="3"/>
  <c r="D11889" i="3"/>
  <c r="C11889" i="3"/>
  <c r="A11889" i="3"/>
  <c r="I11888" i="3"/>
  <c r="H11888" i="3"/>
  <c r="G11888" i="3"/>
  <c r="F11888" i="3"/>
  <c r="D11888" i="3"/>
  <c r="C11888" i="3"/>
  <c r="A11888" i="3"/>
  <c r="I11887" i="3"/>
  <c r="H11887" i="3"/>
  <c r="G11887" i="3"/>
  <c r="F11887" i="3"/>
  <c r="D11887" i="3"/>
  <c r="C11887" i="3"/>
  <c r="A11887" i="3"/>
  <c r="I11886" i="3"/>
  <c r="H11886" i="3"/>
  <c r="G11886" i="3"/>
  <c r="F11886" i="3"/>
  <c r="D11886" i="3"/>
  <c r="C11886" i="3"/>
  <c r="A11886" i="3"/>
  <c r="I11885" i="3"/>
  <c r="H11885" i="3"/>
  <c r="G11885" i="3"/>
  <c r="F11885" i="3"/>
  <c r="D11885" i="3"/>
  <c r="C11885" i="3"/>
  <c r="A11885" i="3"/>
  <c r="I11884" i="3"/>
  <c r="H11884" i="3"/>
  <c r="G11884" i="3"/>
  <c r="F11884" i="3"/>
  <c r="D11884" i="3"/>
  <c r="C11884" i="3"/>
  <c r="A11884" i="3"/>
  <c r="I11883" i="3"/>
  <c r="H11883" i="3"/>
  <c r="G11883" i="3"/>
  <c r="F11883" i="3"/>
  <c r="D11883" i="3"/>
  <c r="C11883" i="3"/>
  <c r="A11883" i="3"/>
  <c r="I11882" i="3"/>
  <c r="H11882" i="3"/>
  <c r="G11882" i="3"/>
  <c r="F11882" i="3"/>
  <c r="D11882" i="3"/>
  <c r="C11882" i="3"/>
  <c r="A11882" i="3"/>
  <c r="I11881" i="3"/>
  <c r="H11881" i="3"/>
  <c r="G11881" i="3"/>
  <c r="F11881" i="3"/>
  <c r="D11881" i="3"/>
  <c r="C11881" i="3"/>
  <c r="A11881" i="3"/>
  <c r="I11880" i="3"/>
  <c r="H11880" i="3"/>
  <c r="G11880" i="3"/>
  <c r="F11880" i="3"/>
  <c r="D11880" i="3"/>
  <c r="C11880" i="3"/>
  <c r="A11880" i="3"/>
  <c r="I11879" i="3"/>
  <c r="H11879" i="3"/>
  <c r="G11879" i="3"/>
  <c r="F11879" i="3"/>
  <c r="D11879" i="3"/>
  <c r="C11879" i="3"/>
  <c r="A11879" i="3"/>
  <c r="I11878" i="3"/>
  <c r="H11878" i="3"/>
  <c r="G11878" i="3"/>
  <c r="F11878" i="3"/>
  <c r="D11878" i="3"/>
  <c r="C11878" i="3"/>
  <c r="A11878" i="3"/>
  <c r="I11877" i="3"/>
  <c r="H11877" i="3"/>
  <c r="G11877" i="3"/>
  <c r="F11877" i="3"/>
  <c r="D11877" i="3"/>
  <c r="C11877" i="3"/>
  <c r="A11877" i="3"/>
  <c r="I11876" i="3"/>
  <c r="H11876" i="3"/>
  <c r="G11876" i="3"/>
  <c r="F11876" i="3"/>
  <c r="D11876" i="3"/>
  <c r="C11876" i="3"/>
  <c r="A11876" i="3"/>
  <c r="I11875" i="3"/>
  <c r="H11875" i="3"/>
  <c r="G11875" i="3"/>
  <c r="F11875" i="3"/>
  <c r="D11875" i="3"/>
  <c r="C11875" i="3"/>
  <c r="A11875" i="3"/>
  <c r="I11874" i="3"/>
  <c r="H11874" i="3"/>
  <c r="G11874" i="3"/>
  <c r="F11874" i="3"/>
  <c r="D11874" i="3"/>
  <c r="C11874" i="3"/>
  <c r="A11874" i="3"/>
  <c r="I11873" i="3"/>
  <c r="H11873" i="3"/>
  <c r="G11873" i="3"/>
  <c r="F11873" i="3"/>
  <c r="D11873" i="3"/>
  <c r="C11873" i="3"/>
  <c r="A11873" i="3"/>
  <c r="I11872" i="3"/>
  <c r="H11872" i="3"/>
  <c r="G11872" i="3"/>
  <c r="F11872" i="3"/>
  <c r="D11872" i="3"/>
  <c r="C11872" i="3"/>
  <c r="A11872" i="3"/>
  <c r="I11871" i="3"/>
  <c r="H11871" i="3"/>
  <c r="G11871" i="3"/>
  <c r="F11871" i="3"/>
  <c r="D11871" i="3"/>
  <c r="C11871" i="3"/>
  <c r="A11871" i="3"/>
  <c r="I11870" i="3"/>
  <c r="H11870" i="3"/>
  <c r="G11870" i="3"/>
  <c r="F11870" i="3"/>
  <c r="D11870" i="3"/>
  <c r="C11870" i="3"/>
  <c r="A11870" i="3"/>
  <c r="I11869" i="3"/>
  <c r="H11869" i="3"/>
  <c r="G11869" i="3"/>
  <c r="F11869" i="3"/>
  <c r="D11869" i="3"/>
  <c r="C11869" i="3"/>
  <c r="A11869" i="3"/>
  <c r="I11868" i="3"/>
  <c r="H11868" i="3"/>
  <c r="G11868" i="3"/>
  <c r="F11868" i="3"/>
  <c r="D11868" i="3"/>
  <c r="C11868" i="3"/>
  <c r="A11868" i="3"/>
  <c r="I11867" i="3"/>
  <c r="H11867" i="3"/>
  <c r="G11867" i="3"/>
  <c r="F11867" i="3"/>
  <c r="D11867" i="3"/>
  <c r="C11867" i="3"/>
  <c r="A11867" i="3"/>
  <c r="I11866" i="3"/>
  <c r="H11866" i="3"/>
  <c r="G11866" i="3"/>
  <c r="F11866" i="3"/>
  <c r="D11866" i="3"/>
  <c r="C11866" i="3"/>
  <c r="A11866" i="3"/>
  <c r="I11865" i="3"/>
  <c r="H11865" i="3"/>
  <c r="G11865" i="3"/>
  <c r="F11865" i="3"/>
  <c r="D11865" i="3"/>
  <c r="C11865" i="3"/>
  <c r="A11865" i="3"/>
  <c r="I11864" i="3"/>
  <c r="H11864" i="3"/>
  <c r="G11864" i="3"/>
  <c r="F11864" i="3"/>
  <c r="D11864" i="3"/>
  <c r="C11864" i="3"/>
  <c r="A11864" i="3"/>
  <c r="I11863" i="3"/>
  <c r="H11863" i="3"/>
  <c r="G11863" i="3"/>
  <c r="F11863" i="3"/>
  <c r="D11863" i="3"/>
  <c r="C11863" i="3"/>
  <c r="A11863" i="3"/>
  <c r="I11862" i="3"/>
  <c r="H11862" i="3"/>
  <c r="G11862" i="3"/>
  <c r="F11862" i="3"/>
  <c r="D11862" i="3"/>
  <c r="C11862" i="3"/>
  <c r="A11862" i="3"/>
  <c r="I11861" i="3"/>
  <c r="H11861" i="3"/>
  <c r="G11861" i="3"/>
  <c r="F11861" i="3"/>
  <c r="D11861" i="3"/>
  <c r="C11861" i="3"/>
  <c r="A11861" i="3"/>
  <c r="I11860" i="3"/>
  <c r="H11860" i="3"/>
  <c r="G11860" i="3"/>
  <c r="F11860" i="3"/>
  <c r="D11860" i="3"/>
  <c r="C11860" i="3"/>
  <c r="A11860" i="3"/>
  <c r="I11859" i="3"/>
  <c r="H11859" i="3"/>
  <c r="G11859" i="3"/>
  <c r="F11859" i="3"/>
  <c r="D11859" i="3"/>
  <c r="C11859" i="3"/>
  <c r="A11859" i="3"/>
  <c r="I11858" i="3"/>
  <c r="H11858" i="3"/>
  <c r="G11858" i="3"/>
  <c r="F11858" i="3"/>
  <c r="D11858" i="3"/>
  <c r="C11858" i="3"/>
  <c r="A11858" i="3"/>
  <c r="I11857" i="3"/>
  <c r="H11857" i="3"/>
  <c r="G11857" i="3"/>
  <c r="F11857" i="3"/>
  <c r="D11857" i="3"/>
  <c r="C11857" i="3"/>
  <c r="A11857" i="3"/>
  <c r="I11856" i="3"/>
  <c r="H11856" i="3"/>
  <c r="G11856" i="3"/>
  <c r="F11856" i="3"/>
  <c r="D11856" i="3"/>
  <c r="C11856" i="3"/>
  <c r="A11856" i="3"/>
  <c r="I11855" i="3"/>
  <c r="H11855" i="3"/>
  <c r="G11855" i="3"/>
  <c r="F11855" i="3"/>
  <c r="D11855" i="3"/>
  <c r="C11855" i="3"/>
  <c r="A11855" i="3"/>
  <c r="I11854" i="3"/>
  <c r="H11854" i="3"/>
  <c r="G11854" i="3"/>
  <c r="F11854" i="3"/>
  <c r="D11854" i="3"/>
  <c r="C11854" i="3"/>
  <c r="A11854" i="3"/>
  <c r="I11853" i="3"/>
  <c r="H11853" i="3"/>
  <c r="G11853" i="3"/>
  <c r="F11853" i="3"/>
  <c r="D11853" i="3"/>
  <c r="C11853" i="3"/>
  <c r="A11853" i="3"/>
  <c r="I11852" i="3"/>
  <c r="H11852" i="3"/>
  <c r="G11852" i="3"/>
  <c r="F11852" i="3"/>
  <c r="D11852" i="3"/>
  <c r="C11852" i="3"/>
  <c r="A11852" i="3"/>
  <c r="I11851" i="3"/>
  <c r="H11851" i="3"/>
  <c r="G11851" i="3"/>
  <c r="F11851" i="3"/>
  <c r="D11851" i="3"/>
  <c r="C11851" i="3"/>
  <c r="A11851" i="3"/>
  <c r="I11850" i="3"/>
  <c r="H11850" i="3"/>
  <c r="G11850" i="3"/>
  <c r="F11850" i="3"/>
  <c r="D11850" i="3"/>
  <c r="C11850" i="3"/>
  <c r="A11850" i="3"/>
  <c r="I11849" i="3"/>
  <c r="H11849" i="3"/>
  <c r="G11849" i="3"/>
  <c r="F11849" i="3"/>
  <c r="D11849" i="3"/>
  <c r="C11849" i="3"/>
  <c r="A11849" i="3"/>
  <c r="I11848" i="3"/>
  <c r="H11848" i="3"/>
  <c r="G11848" i="3"/>
  <c r="F11848" i="3"/>
  <c r="D11848" i="3"/>
  <c r="C11848" i="3"/>
  <c r="A11848" i="3"/>
  <c r="I11847" i="3"/>
  <c r="H11847" i="3"/>
  <c r="G11847" i="3"/>
  <c r="F11847" i="3"/>
  <c r="D11847" i="3"/>
  <c r="C11847" i="3"/>
  <c r="A11847" i="3"/>
  <c r="I11846" i="3"/>
  <c r="H11846" i="3"/>
  <c r="G11846" i="3"/>
  <c r="F11846" i="3"/>
  <c r="D11846" i="3"/>
  <c r="C11846" i="3"/>
  <c r="A11846" i="3"/>
  <c r="I11845" i="3"/>
  <c r="H11845" i="3"/>
  <c r="G11845" i="3"/>
  <c r="F11845" i="3"/>
  <c r="D11845" i="3"/>
  <c r="C11845" i="3"/>
  <c r="A11845" i="3"/>
  <c r="I11844" i="3"/>
  <c r="H11844" i="3"/>
  <c r="G11844" i="3"/>
  <c r="F11844" i="3"/>
  <c r="D11844" i="3"/>
  <c r="C11844" i="3"/>
  <c r="A11844" i="3"/>
  <c r="I11843" i="3"/>
  <c r="H11843" i="3"/>
  <c r="G11843" i="3"/>
  <c r="F11843" i="3"/>
  <c r="D11843" i="3"/>
  <c r="C11843" i="3"/>
  <c r="A11843" i="3"/>
  <c r="I11842" i="3"/>
  <c r="H11842" i="3"/>
  <c r="G11842" i="3"/>
  <c r="F11842" i="3"/>
  <c r="D11842" i="3"/>
  <c r="C11842" i="3"/>
  <c r="A11842" i="3"/>
  <c r="I11841" i="3"/>
  <c r="H11841" i="3"/>
  <c r="G11841" i="3"/>
  <c r="F11841" i="3"/>
  <c r="D11841" i="3"/>
  <c r="C11841" i="3"/>
  <c r="A11841" i="3"/>
  <c r="I11840" i="3"/>
  <c r="H11840" i="3"/>
  <c r="G11840" i="3"/>
  <c r="F11840" i="3"/>
  <c r="D11840" i="3"/>
  <c r="C11840" i="3"/>
  <c r="A11840" i="3"/>
  <c r="I11839" i="3"/>
  <c r="H11839" i="3"/>
  <c r="G11839" i="3"/>
  <c r="F11839" i="3"/>
  <c r="D11839" i="3"/>
  <c r="C11839" i="3"/>
  <c r="A11839" i="3"/>
  <c r="I11838" i="3"/>
  <c r="H11838" i="3"/>
  <c r="G11838" i="3"/>
  <c r="F11838" i="3"/>
  <c r="D11838" i="3"/>
  <c r="C11838" i="3"/>
  <c r="A11838" i="3"/>
  <c r="I11837" i="3"/>
  <c r="H11837" i="3"/>
  <c r="G11837" i="3"/>
  <c r="F11837" i="3"/>
  <c r="D11837" i="3"/>
  <c r="C11837" i="3"/>
  <c r="A11837" i="3"/>
  <c r="I11836" i="3"/>
  <c r="H11836" i="3"/>
  <c r="G11836" i="3"/>
  <c r="F11836" i="3"/>
  <c r="D11836" i="3"/>
  <c r="C11836" i="3"/>
  <c r="A11836" i="3"/>
  <c r="I11835" i="3"/>
  <c r="H11835" i="3"/>
  <c r="G11835" i="3"/>
  <c r="F11835" i="3"/>
  <c r="D11835" i="3"/>
  <c r="C11835" i="3"/>
  <c r="A11835" i="3"/>
  <c r="I11834" i="3"/>
  <c r="H11834" i="3"/>
  <c r="G11834" i="3"/>
  <c r="F11834" i="3"/>
  <c r="D11834" i="3"/>
  <c r="C11834" i="3"/>
  <c r="A11834" i="3"/>
  <c r="I11833" i="3"/>
  <c r="H11833" i="3"/>
  <c r="G11833" i="3"/>
  <c r="F11833" i="3"/>
  <c r="D11833" i="3"/>
  <c r="C11833" i="3"/>
  <c r="A11833" i="3"/>
  <c r="I11832" i="3"/>
  <c r="H11832" i="3"/>
  <c r="G11832" i="3"/>
  <c r="F11832" i="3"/>
  <c r="D11832" i="3"/>
  <c r="C11832" i="3"/>
  <c r="A11832" i="3"/>
  <c r="I11831" i="3"/>
  <c r="H11831" i="3"/>
  <c r="G11831" i="3"/>
  <c r="F11831" i="3"/>
  <c r="D11831" i="3"/>
  <c r="C11831" i="3"/>
  <c r="A11831" i="3"/>
  <c r="I11830" i="3"/>
  <c r="H11830" i="3"/>
  <c r="G11830" i="3"/>
  <c r="F11830" i="3"/>
  <c r="D11830" i="3"/>
  <c r="C11830" i="3"/>
  <c r="A11830" i="3"/>
  <c r="I11829" i="3"/>
  <c r="H11829" i="3"/>
  <c r="G11829" i="3"/>
  <c r="F11829" i="3"/>
  <c r="D11829" i="3"/>
  <c r="C11829" i="3"/>
  <c r="A11829" i="3"/>
  <c r="I11828" i="3"/>
  <c r="H11828" i="3"/>
  <c r="G11828" i="3"/>
  <c r="F11828" i="3"/>
  <c r="D11828" i="3"/>
  <c r="C11828" i="3"/>
  <c r="A11828" i="3"/>
  <c r="I11827" i="3"/>
  <c r="H11827" i="3"/>
  <c r="G11827" i="3"/>
  <c r="F11827" i="3"/>
  <c r="D11827" i="3"/>
  <c r="C11827" i="3"/>
  <c r="A11827" i="3"/>
  <c r="I11826" i="3"/>
  <c r="H11826" i="3"/>
  <c r="G11826" i="3"/>
  <c r="F11826" i="3"/>
  <c r="D11826" i="3"/>
  <c r="C11826" i="3"/>
  <c r="A11826" i="3"/>
  <c r="I11825" i="3"/>
  <c r="H11825" i="3"/>
  <c r="G11825" i="3"/>
  <c r="F11825" i="3"/>
  <c r="D11825" i="3"/>
  <c r="C11825" i="3"/>
  <c r="A11825" i="3"/>
  <c r="I11824" i="3"/>
  <c r="H11824" i="3"/>
  <c r="G11824" i="3"/>
  <c r="F11824" i="3"/>
  <c r="D11824" i="3"/>
  <c r="C11824" i="3"/>
  <c r="A11824" i="3"/>
  <c r="I11823" i="3"/>
  <c r="H11823" i="3"/>
  <c r="G11823" i="3"/>
  <c r="F11823" i="3"/>
  <c r="D11823" i="3"/>
  <c r="C11823" i="3"/>
  <c r="A11823" i="3"/>
  <c r="I11822" i="3"/>
  <c r="H11822" i="3"/>
  <c r="G11822" i="3"/>
  <c r="F11822" i="3"/>
  <c r="D11822" i="3"/>
  <c r="C11822" i="3"/>
  <c r="A11822" i="3"/>
  <c r="I11821" i="3"/>
  <c r="H11821" i="3"/>
  <c r="G11821" i="3"/>
  <c r="F11821" i="3"/>
  <c r="D11821" i="3"/>
  <c r="C11821" i="3"/>
  <c r="A11821" i="3"/>
  <c r="I11820" i="3"/>
  <c r="H11820" i="3"/>
  <c r="G11820" i="3"/>
  <c r="F11820" i="3"/>
  <c r="D11820" i="3"/>
  <c r="C11820" i="3"/>
  <c r="A11820" i="3"/>
  <c r="I11819" i="3"/>
  <c r="H11819" i="3"/>
  <c r="G11819" i="3"/>
  <c r="F11819" i="3"/>
  <c r="D11819" i="3"/>
  <c r="C11819" i="3"/>
  <c r="A11819" i="3"/>
  <c r="I11818" i="3"/>
  <c r="H11818" i="3"/>
  <c r="G11818" i="3"/>
  <c r="F11818" i="3"/>
  <c r="D11818" i="3"/>
  <c r="C11818" i="3"/>
  <c r="A11818" i="3"/>
  <c r="I11817" i="3"/>
  <c r="H11817" i="3"/>
  <c r="G11817" i="3"/>
  <c r="F11817" i="3"/>
  <c r="D11817" i="3"/>
  <c r="C11817" i="3"/>
  <c r="A11817" i="3"/>
  <c r="I11816" i="3"/>
  <c r="H11816" i="3"/>
  <c r="G11816" i="3"/>
  <c r="F11816" i="3"/>
  <c r="D11816" i="3"/>
  <c r="C11816" i="3"/>
  <c r="A11816" i="3"/>
  <c r="I11815" i="3"/>
  <c r="H11815" i="3"/>
  <c r="G11815" i="3"/>
  <c r="F11815" i="3"/>
  <c r="D11815" i="3"/>
  <c r="C11815" i="3"/>
  <c r="A11815" i="3"/>
  <c r="I11814" i="3"/>
  <c r="H11814" i="3"/>
  <c r="G11814" i="3"/>
  <c r="F11814" i="3"/>
  <c r="D11814" i="3"/>
  <c r="C11814" i="3"/>
  <c r="A11814" i="3"/>
  <c r="I11813" i="3"/>
  <c r="H11813" i="3"/>
  <c r="G11813" i="3"/>
  <c r="F11813" i="3"/>
  <c r="D11813" i="3"/>
  <c r="C11813" i="3"/>
  <c r="A11813" i="3"/>
  <c r="I11812" i="3"/>
  <c r="H11812" i="3"/>
  <c r="G11812" i="3"/>
  <c r="F11812" i="3"/>
  <c r="D11812" i="3"/>
  <c r="C11812" i="3"/>
  <c r="A11812" i="3"/>
  <c r="I11811" i="3"/>
  <c r="H11811" i="3"/>
  <c r="G11811" i="3"/>
  <c r="F11811" i="3"/>
  <c r="D11811" i="3"/>
  <c r="C11811" i="3"/>
  <c r="A11811" i="3"/>
  <c r="I11810" i="3"/>
  <c r="H11810" i="3"/>
  <c r="G11810" i="3"/>
  <c r="F11810" i="3"/>
  <c r="D11810" i="3"/>
  <c r="C11810" i="3"/>
  <c r="A11810" i="3"/>
  <c r="I11809" i="3"/>
  <c r="H11809" i="3"/>
  <c r="G11809" i="3"/>
  <c r="F11809" i="3"/>
  <c r="D11809" i="3"/>
  <c r="C11809" i="3"/>
  <c r="A11809" i="3"/>
  <c r="I11808" i="3"/>
  <c r="H11808" i="3"/>
  <c r="G11808" i="3"/>
  <c r="F11808" i="3"/>
  <c r="D11808" i="3"/>
  <c r="C11808" i="3"/>
  <c r="A11808" i="3"/>
  <c r="I11807" i="3"/>
  <c r="H11807" i="3"/>
  <c r="G11807" i="3"/>
  <c r="F11807" i="3"/>
  <c r="D11807" i="3"/>
  <c r="C11807" i="3"/>
  <c r="A11807" i="3"/>
  <c r="I11806" i="3"/>
  <c r="H11806" i="3"/>
  <c r="G11806" i="3"/>
  <c r="F11806" i="3"/>
  <c r="D11806" i="3"/>
  <c r="C11806" i="3"/>
  <c r="A11806" i="3"/>
  <c r="I11805" i="3"/>
  <c r="H11805" i="3"/>
  <c r="G11805" i="3"/>
  <c r="F11805" i="3"/>
  <c r="D11805" i="3"/>
  <c r="C11805" i="3"/>
  <c r="A11805" i="3"/>
  <c r="I11804" i="3"/>
  <c r="H11804" i="3"/>
  <c r="G11804" i="3"/>
  <c r="F11804" i="3"/>
  <c r="D11804" i="3"/>
  <c r="C11804" i="3"/>
  <c r="A11804" i="3"/>
  <c r="I11803" i="3"/>
  <c r="H11803" i="3"/>
  <c r="G11803" i="3"/>
  <c r="F11803" i="3"/>
  <c r="D11803" i="3"/>
  <c r="C11803" i="3"/>
  <c r="A11803" i="3"/>
  <c r="I11802" i="3"/>
  <c r="H11802" i="3"/>
  <c r="G11802" i="3"/>
  <c r="F11802" i="3"/>
  <c r="D11802" i="3"/>
  <c r="C11802" i="3"/>
  <c r="A11802" i="3"/>
  <c r="I11801" i="3"/>
  <c r="H11801" i="3"/>
  <c r="G11801" i="3"/>
  <c r="F11801" i="3"/>
  <c r="D11801" i="3"/>
  <c r="C11801" i="3"/>
  <c r="A11801" i="3"/>
  <c r="I11800" i="3"/>
  <c r="H11800" i="3"/>
  <c r="G11800" i="3"/>
  <c r="F11800" i="3"/>
  <c r="D11800" i="3"/>
  <c r="C11800" i="3"/>
  <c r="A11800" i="3"/>
  <c r="I11799" i="3"/>
  <c r="H11799" i="3"/>
  <c r="G11799" i="3"/>
  <c r="F11799" i="3"/>
  <c r="D11799" i="3"/>
  <c r="C11799" i="3"/>
  <c r="A11799" i="3"/>
  <c r="I11798" i="3"/>
  <c r="H11798" i="3"/>
  <c r="G11798" i="3"/>
  <c r="F11798" i="3"/>
  <c r="D11798" i="3"/>
  <c r="C11798" i="3"/>
  <c r="A11798" i="3"/>
  <c r="I11797" i="3"/>
  <c r="H11797" i="3"/>
  <c r="G11797" i="3"/>
  <c r="F11797" i="3"/>
  <c r="D11797" i="3"/>
  <c r="C11797" i="3"/>
  <c r="A11797" i="3"/>
  <c r="I11796" i="3"/>
  <c r="H11796" i="3"/>
  <c r="G11796" i="3"/>
  <c r="F11796" i="3"/>
  <c r="D11796" i="3"/>
  <c r="C11796" i="3"/>
  <c r="A11796" i="3"/>
  <c r="I11795" i="3"/>
  <c r="H11795" i="3"/>
  <c r="G11795" i="3"/>
  <c r="F11795" i="3"/>
  <c r="D11795" i="3"/>
  <c r="C11795" i="3"/>
  <c r="A11795" i="3"/>
  <c r="I11794" i="3"/>
  <c r="H11794" i="3"/>
  <c r="G11794" i="3"/>
  <c r="F11794" i="3"/>
  <c r="D11794" i="3"/>
  <c r="C11794" i="3"/>
  <c r="A11794" i="3"/>
  <c r="I11793" i="3"/>
  <c r="H11793" i="3"/>
  <c r="G11793" i="3"/>
  <c r="F11793" i="3"/>
  <c r="D11793" i="3"/>
  <c r="C11793" i="3"/>
  <c r="A11793" i="3"/>
  <c r="I11792" i="3"/>
  <c r="H11792" i="3"/>
  <c r="G11792" i="3"/>
  <c r="F11792" i="3"/>
  <c r="D11792" i="3"/>
  <c r="C11792" i="3"/>
  <c r="A11792" i="3"/>
  <c r="I11791" i="3"/>
  <c r="H11791" i="3"/>
  <c r="G11791" i="3"/>
  <c r="F11791" i="3"/>
  <c r="D11791" i="3"/>
  <c r="C11791" i="3"/>
  <c r="A11791" i="3"/>
  <c r="I11790" i="3"/>
  <c r="H11790" i="3"/>
  <c r="G11790" i="3"/>
  <c r="F11790" i="3"/>
  <c r="D11790" i="3"/>
  <c r="C11790" i="3"/>
  <c r="A11790" i="3"/>
  <c r="I11789" i="3"/>
  <c r="H11789" i="3"/>
  <c r="G11789" i="3"/>
  <c r="F11789" i="3"/>
  <c r="D11789" i="3"/>
  <c r="C11789" i="3"/>
  <c r="A11789" i="3"/>
  <c r="I11788" i="3"/>
  <c r="H11788" i="3"/>
  <c r="G11788" i="3"/>
  <c r="F11788" i="3"/>
  <c r="D11788" i="3"/>
  <c r="C11788" i="3"/>
  <c r="A11788" i="3"/>
  <c r="I11787" i="3"/>
  <c r="H11787" i="3"/>
  <c r="G11787" i="3"/>
  <c r="F11787" i="3"/>
  <c r="D11787" i="3"/>
  <c r="C11787" i="3"/>
  <c r="A11787" i="3"/>
  <c r="I11786" i="3"/>
  <c r="H11786" i="3"/>
  <c r="G11786" i="3"/>
  <c r="F11786" i="3"/>
  <c r="D11786" i="3"/>
  <c r="C11786" i="3"/>
  <c r="A11786" i="3"/>
  <c r="I11785" i="3"/>
  <c r="H11785" i="3"/>
  <c r="G11785" i="3"/>
  <c r="F11785" i="3"/>
  <c r="D11785" i="3"/>
  <c r="C11785" i="3"/>
  <c r="A11785" i="3"/>
  <c r="I11784" i="3"/>
  <c r="H11784" i="3"/>
  <c r="G11784" i="3"/>
  <c r="F11784" i="3"/>
  <c r="D11784" i="3"/>
  <c r="C11784" i="3"/>
  <c r="A11784" i="3"/>
  <c r="I11783" i="3"/>
  <c r="H11783" i="3"/>
  <c r="G11783" i="3"/>
  <c r="F11783" i="3"/>
  <c r="D11783" i="3"/>
  <c r="C11783" i="3"/>
  <c r="A11783" i="3"/>
  <c r="I11782" i="3"/>
  <c r="H11782" i="3"/>
  <c r="G11782" i="3"/>
  <c r="F11782" i="3"/>
  <c r="D11782" i="3"/>
  <c r="C11782" i="3"/>
  <c r="A11782" i="3"/>
  <c r="I11781" i="3"/>
  <c r="H11781" i="3"/>
  <c r="G11781" i="3"/>
  <c r="F11781" i="3"/>
  <c r="D11781" i="3"/>
  <c r="C11781" i="3"/>
  <c r="A11781" i="3"/>
  <c r="I11780" i="3"/>
  <c r="H11780" i="3"/>
  <c r="G11780" i="3"/>
  <c r="F11780" i="3"/>
  <c r="D11780" i="3"/>
  <c r="C11780" i="3"/>
  <c r="A11780" i="3"/>
  <c r="I11779" i="3"/>
  <c r="H11779" i="3"/>
  <c r="G11779" i="3"/>
  <c r="F11779" i="3"/>
  <c r="D11779" i="3"/>
  <c r="C11779" i="3"/>
  <c r="A11779" i="3"/>
  <c r="I11778" i="3"/>
  <c r="H11778" i="3"/>
  <c r="G11778" i="3"/>
  <c r="F11778" i="3"/>
  <c r="D11778" i="3"/>
  <c r="C11778" i="3"/>
  <c r="A11778" i="3"/>
  <c r="I11777" i="3"/>
  <c r="H11777" i="3"/>
  <c r="G11777" i="3"/>
  <c r="F11777" i="3"/>
  <c r="D11777" i="3"/>
  <c r="C11777" i="3"/>
  <c r="A11777" i="3"/>
  <c r="I11776" i="3"/>
  <c r="H11776" i="3"/>
  <c r="G11776" i="3"/>
  <c r="F11776" i="3"/>
  <c r="D11776" i="3"/>
  <c r="C11776" i="3"/>
  <c r="A11776" i="3"/>
  <c r="I11775" i="3"/>
  <c r="H11775" i="3"/>
  <c r="G11775" i="3"/>
  <c r="F11775" i="3"/>
  <c r="D11775" i="3"/>
  <c r="C11775" i="3"/>
  <c r="A11775" i="3"/>
  <c r="I11774" i="3"/>
  <c r="H11774" i="3"/>
  <c r="G11774" i="3"/>
  <c r="F11774" i="3"/>
  <c r="D11774" i="3"/>
  <c r="C11774" i="3"/>
  <c r="A11774" i="3"/>
  <c r="I11773" i="3"/>
  <c r="H11773" i="3"/>
  <c r="G11773" i="3"/>
  <c r="F11773" i="3"/>
  <c r="D11773" i="3"/>
  <c r="C11773" i="3"/>
  <c r="A11773" i="3"/>
  <c r="I11772" i="3"/>
  <c r="H11772" i="3"/>
  <c r="G11772" i="3"/>
  <c r="F11772" i="3"/>
  <c r="D11772" i="3"/>
  <c r="C11772" i="3"/>
  <c r="A11772" i="3"/>
  <c r="I11771" i="3"/>
  <c r="H11771" i="3"/>
  <c r="G11771" i="3"/>
  <c r="F11771" i="3"/>
  <c r="D11771" i="3"/>
  <c r="C11771" i="3"/>
  <c r="A11771" i="3"/>
  <c r="I11770" i="3"/>
  <c r="H11770" i="3"/>
  <c r="G11770" i="3"/>
  <c r="F11770" i="3"/>
  <c r="D11770" i="3"/>
  <c r="C11770" i="3"/>
  <c r="A11770" i="3"/>
  <c r="I11769" i="3"/>
  <c r="H11769" i="3"/>
  <c r="G11769" i="3"/>
  <c r="F11769" i="3"/>
  <c r="D11769" i="3"/>
  <c r="C11769" i="3"/>
  <c r="A11769" i="3"/>
  <c r="I11768" i="3"/>
  <c r="H11768" i="3"/>
  <c r="G11768" i="3"/>
  <c r="F11768" i="3"/>
  <c r="D11768" i="3"/>
  <c r="C11768" i="3"/>
  <c r="A11768" i="3"/>
  <c r="I11767" i="3"/>
  <c r="H11767" i="3"/>
  <c r="G11767" i="3"/>
  <c r="F11767" i="3"/>
  <c r="D11767" i="3"/>
  <c r="C11767" i="3"/>
  <c r="A11767" i="3"/>
  <c r="I11766" i="3"/>
  <c r="H11766" i="3"/>
  <c r="G11766" i="3"/>
  <c r="F11766" i="3"/>
  <c r="D11766" i="3"/>
  <c r="C11766" i="3"/>
  <c r="A11766" i="3"/>
  <c r="I11765" i="3"/>
  <c r="H11765" i="3"/>
  <c r="G11765" i="3"/>
  <c r="F11765" i="3"/>
  <c r="D11765" i="3"/>
  <c r="C11765" i="3"/>
  <c r="A11765" i="3"/>
  <c r="I11764" i="3"/>
  <c r="H11764" i="3"/>
  <c r="G11764" i="3"/>
  <c r="F11764" i="3"/>
  <c r="D11764" i="3"/>
  <c r="C11764" i="3"/>
  <c r="A11764" i="3"/>
  <c r="I11763" i="3"/>
  <c r="H11763" i="3"/>
  <c r="G11763" i="3"/>
  <c r="F11763" i="3"/>
  <c r="D11763" i="3"/>
  <c r="C11763" i="3"/>
  <c r="A11763" i="3"/>
  <c r="I11762" i="3"/>
  <c r="H11762" i="3"/>
  <c r="G11762" i="3"/>
  <c r="F11762" i="3"/>
  <c r="D11762" i="3"/>
  <c r="C11762" i="3"/>
  <c r="A11762" i="3"/>
  <c r="I11761" i="3"/>
  <c r="H11761" i="3"/>
  <c r="G11761" i="3"/>
  <c r="F11761" i="3"/>
  <c r="D11761" i="3"/>
  <c r="C11761" i="3"/>
  <c r="A11761" i="3"/>
  <c r="I11760" i="3"/>
  <c r="H11760" i="3"/>
  <c r="G11760" i="3"/>
  <c r="F11760" i="3"/>
  <c r="D11760" i="3"/>
  <c r="C11760" i="3"/>
  <c r="A11760" i="3"/>
  <c r="I11759" i="3"/>
  <c r="H11759" i="3"/>
  <c r="G11759" i="3"/>
  <c r="F11759" i="3"/>
  <c r="D11759" i="3"/>
  <c r="C11759" i="3"/>
  <c r="A11759" i="3"/>
  <c r="I11758" i="3"/>
  <c r="H11758" i="3"/>
  <c r="G11758" i="3"/>
  <c r="F11758" i="3"/>
  <c r="D11758" i="3"/>
  <c r="C11758" i="3"/>
  <c r="A11758" i="3"/>
  <c r="I11757" i="3"/>
  <c r="H11757" i="3"/>
  <c r="G11757" i="3"/>
  <c r="F11757" i="3"/>
  <c r="D11757" i="3"/>
  <c r="C11757" i="3"/>
  <c r="A11757" i="3"/>
  <c r="I11756" i="3"/>
  <c r="H11756" i="3"/>
  <c r="G11756" i="3"/>
  <c r="F11756" i="3"/>
  <c r="D11756" i="3"/>
  <c r="C11756" i="3"/>
  <c r="A11756" i="3"/>
  <c r="I11755" i="3"/>
  <c r="H11755" i="3"/>
  <c r="G11755" i="3"/>
  <c r="F11755" i="3"/>
  <c r="D11755" i="3"/>
  <c r="C11755" i="3"/>
  <c r="A11755" i="3"/>
  <c r="I11754" i="3"/>
  <c r="H11754" i="3"/>
  <c r="G11754" i="3"/>
  <c r="F11754" i="3"/>
  <c r="D11754" i="3"/>
  <c r="C11754" i="3"/>
  <c r="A11754" i="3"/>
  <c r="I11753" i="3"/>
  <c r="H11753" i="3"/>
  <c r="G11753" i="3"/>
  <c r="F11753" i="3"/>
  <c r="D11753" i="3"/>
  <c r="C11753" i="3"/>
  <c r="A11753" i="3"/>
  <c r="I11752" i="3"/>
  <c r="H11752" i="3"/>
  <c r="G11752" i="3"/>
  <c r="F11752" i="3"/>
  <c r="D11752" i="3"/>
  <c r="C11752" i="3"/>
  <c r="A11752" i="3"/>
  <c r="I11751" i="3"/>
  <c r="H11751" i="3"/>
  <c r="G11751" i="3"/>
  <c r="F11751" i="3"/>
  <c r="D11751" i="3"/>
  <c r="C11751" i="3"/>
  <c r="A11751" i="3"/>
  <c r="I11750" i="3"/>
  <c r="H11750" i="3"/>
  <c r="G11750" i="3"/>
  <c r="F11750" i="3"/>
  <c r="D11750" i="3"/>
  <c r="C11750" i="3"/>
  <c r="A11750" i="3"/>
  <c r="I11749" i="3"/>
  <c r="H11749" i="3"/>
  <c r="G11749" i="3"/>
  <c r="F11749" i="3"/>
  <c r="D11749" i="3"/>
  <c r="C11749" i="3"/>
  <c r="A11749" i="3"/>
  <c r="I11748" i="3"/>
  <c r="H11748" i="3"/>
  <c r="G11748" i="3"/>
  <c r="F11748" i="3"/>
  <c r="D11748" i="3"/>
  <c r="C11748" i="3"/>
  <c r="A11748" i="3"/>
  <c r="I11747" i="3"/>
  <c r="H11747" i="3"/>
  <c r="G11747" i="3"/>
  <c r="F11747" i="3"/>
  <c r="D11747" i="3"/>
  <c r="C11747" i="3"/>
  <c r="A11747" i="3"/>
  <c r="I11746" i="3"/>
  <c r="H11746" i="3"/>
  <c r="G11746" i="3"/>
  <c r="F11746" i="3"/>
  <c r="D11746" i="3"/>
  <c r="C11746" i="3"/>
  <c r="A11746" i="3"/>
  <c r="I11745" i="3"/>
  <c r="H11745" i="3"/>
  <c r="G11745" i="3"/>
  <c r="F11745" i="3"/>
  <c r="D11745" i="3"/>
  <c r="C11745" i="3"/>
  <c r="A11745" i="3"/>
  <c r="I11744" i="3"/>
  <c r="H11744" i="3"/>
  <c r="G11744" i="3"/>
  <c r="F11744" i="3"/>
  <c r="D11744" i="3"/>
  <c r="C11744" i="3"/>
  <c r="A11744" i="3"/>
  <c r="I11743" i="3"/>
  <c r="H11743" i="3"/>
  <c r="G11743" i="3"/>
  <c r="F11743" i="3"/>
  <c r="D11743" i="3"/>
  <c r="C11743" i="3"/>
  <c r="A11743" i="3"/>
  <c r="I11742" i="3"/>
  <c r="H11742" i="3"/>
  <c r="G11742" i="3"/>
  <c r="F11742" i="3"/>
  <c r="D11742" i="3"/>
  <c r="C11742" i="3"/>
  <c r="A11742" i="3"/>
  <c r="I11741" i="3"/>
  <c r="H11741" i="3"/>
  <c r="G11741" i="3"/>
  <c r="F11741" i="3"/>
  <c r="D11741" i="3"/>
  <c r="C11741" i="3"/>
  <c r="A11741" i="3"/>
  <c r="I11740" i="3"/>
  <c r="H11740" i="3"/>
  <c r="G11740" i="3"/>
  <c r="F11740" i="3"/>
  <c r="D11740" i="3"/>
  <c r="C11740" i="3"/>
  <c r="A11740" i="3"/>
  <c r="I11739" i="3"/>
  <c r="H11739" i="3"/>
  <c r="G11739" i="3"/>
  <c r="F11739" i="3"/>
  <c r="D11739" i="3"/>
  <c r="C11739" i="3"/>
  <c r="A11739" i="3"/>
  <c r="I11738" i="3"/>
  <c r="H11738" i="3"/>
  <c r="G11738" i="3"/>
  <c r="F11738" i="3"/>
  <c r="D11738" i="3"/>
  <c r="C11738" i="3"/>
  <c r="A11738" i="3"/>
  <c r="I11737" i="3"/>
  <c r="H11737" i="3"/>
  <c r="G11737" i="3"/>
  <c r="F11737" i="3"/>
  <c r="D11737" i="3"/>
  <c r="C11737" i="3"/>
  <c r="A11737" i="3"/>
  <c r="I11736" i="3"/>
  <c r="H11736" i="3"/>
  <c r="G11736" i="3"/>
  <c r="F11736" i="3"/>
  <c r="D11736" i="3"/>
  <c r="C11736" i="3"/>
  <c r="A11736" i="3"/>
  <c r="I11735" i="3"/>
  <c r="H11735" i="3"/>
  <c r="G11735" i="3"/>
  <c r="F11735" i="3"/>
  <c r="D11735" i="3"/>
  <c r="C11735" i="3"/>
  <c r="A11735" i="3"/>
  <c r="I11734" i="3"/>
  <c r="H11734" i="3"/>
  <c r="G11734" i="3"/>
  <c r="F11734" i="3"/>
  <c r="D11734" i="3"/>
  <c r="C11734" i="3"/>
  <c r="A11734" i="3"/>
  <c r="I11733" i="3"/>
  <c r="H11733" i="3"/>
  <c r="G11733" i="3"/>
  <c r="F11733" i="3"/>
  <c r="D11733" i="3"/>
  <c r="C11733" i="3"/>
  <c r="A11733" i="3"/>
  <c r="I11732" i="3"/>
  <c r="H11732" i="3"/>
  <c r="G11732" i="3"/>
  <c r="F11732" i="3"/>
  <c r="D11732" i="3"/>
  <c r="C11732" i="3"/>
  <c r="A11732" i="3"/>
  <c r="I11731" i="3"/>
  <c r="H11731" i="3"/>
  <c r="G11731" i="3"/>
  <c r="F11731" i="3"/>
  <c r="D11731" i="3"/>
  <c r="C11731" i="3"/>
  <c r="A11731" i="3"/>
  <c r="I11730" i="3"/>
  <c r="H11730" i="3"/>
  <c r="G11730" i="3"/>
  <c r="F11730" i="3"/>
  <c r="D11730" i="3"/>
  <c r="C11730" i="3"/>
  <c r="A11730" i="3"/>
  <c r="I11729" i="3"/>
  <c r="H11729" i="3"/>
  <c r="G11729" i="3"/>
  <c r="F11729" i="3"/>
  <c r="D11729" i="3"/>
  <c r="C11729" i="3"/>
  <c r="A11729" i="3"/>
  <c r="I11728" i="3"/>
  <c r="H11728" i="3"/>
  <c r="G11728" i="3"/>
  <c r="F11728" i="3"/>
  <c r="D11728" i="3"/>
  <c r="C11728" i="3"/>
  <c r="A11728" i="3"/>
  <c r="I11727" i="3"/>
  <c r="H11727" i="3"/>
  <c r="G11727" i="3"/>
  <c r="F11727" i="3"/>
  <c r="D11727" i="3"/>
  <c r="C11727" i="3"/>
  <c r="A11727" i="3"/>
  <c r="I11726" i="3"/>
  <c r="H11726" i="3"/>
  <c r="G11726" i="3"/>
  <c r="F11726" i="3"/>
  <c r="D11726" i="3"/>
  <c r="C11726" i="3"/>
  <c r="A11726" i="3"/>
  <c r="I11725" i="3"/>
  <c r="H11725" i="3"/>
  <c r="G11725" i="3"/>
  <c r="F11725" i="3"/>
  <c r="D11725" i="3"/>
  <c r="C11725" i="3"/>
  <c r="A11725" i="3"/>
  <c r="I11724" i="3"/>
  <c r="H11724" i="3"/>
  <c r="G11724" i="3"/>
  <c r="F11724" i="3"/>
  <c r="D11724" i="3"/>
  <c r="C11724" i="3"/>
  <c r="A11724" i="3"/>
  <c r="I11723" i="3"/>
  <c r="H11723" i="3"/>
  <c r="G11723" i="3"/>
  <c r="F11723" i="3"/>
  <c r="D11723" i="3"/>
  <c r="C11723" i="3"/>
  <c r="A11723" i="3"/>
  <c r="I11722" i="3"/>
  <c r="H11722" i="3"/>
  <c r="G11722" i="3"/>
  <c r="F11722" i="3"/>
  <c r="D11722" i="3"/>
  <c r="C11722" i="3"/>
  <c r="A11722" i="3"/>
  <c r="I11721" i="3"/>
  <c r="H11721" i="3"/>
  <c r="G11721" i="3"/>
  <c r="F11721" i="3"/>
  <c r="D11721" i="3"/>
  <c r="C11721" i="3"/>
  <c r="A11721" i="3"/>
  <c r="I11720" i="3"/>
  <c r="H11720" i="3"/>
  <c r="G11720" i="3"/>
  <c r="F11720" i="3"/>
  <c r="D11720" i="3"/>
  <c r="C11720" i="3"/>
  <c r="A11720" i="3"/>
  <c r="I11719" i="3"/>
  <c r="H11719" i="3"/>
  <c r="G11719" i="3"/>
  <c r="F11719" i="3"/>
  <c r="D11719" i="3"/>
  <c r="C11719" i="3"/>
  <c r="A11719" i="3"/>
  <c r="I11718" i="3"/>
  <c r="H11718" i="3"/>
  <c r="G11718" i="3"/>
  <c r="F11718" i="3"/>
  <c r="D11718" i="3"/>
  <c r="C11718" i="3"/>
  <c r="A11718" i="3"/>
  <c r="I11717" i="3"/>
  <c r="H11717" i="3"/>
  <c r="G11717" i="3"/>
  <c r="F11717" i="3"/>
  <c r="D11717" i="3"/>
  <c r="C11717" i="3"/>
  <c r="A11717" i="3"/>
  <c r="I11716" i="3"/>
  <c r="H11716" i="3"/>
  <c r="G11716" i="3"/>
  <c r="F11716" i="3"/>
  <c r="D11716" i="3"/>
  <c r="C11716" i="3"/>
  <c r="A11716" i="3"/>
  <c r="I11715" i="3"/>
  <c r="H11715" i="3"/>
  <c r="G11715" i="3"/>
  <c r="F11715" i="3"/>
  <c r="D11715" i="3"/>
  <c r="C11715" i="3"/>
  <c r="A11715" i="3"/>
  <c r="I11714" i="3"/>
  <c r="H11714" i="3"/>
  <c r="G11714" i="3"/>
  <c r="F11714" i="3"/>
  <c r="D11714" i="3"/>
  <c r="C11714" i="3"/>
  <c r="A11714" i="3"/>
  <c r="I11713" i="3"/>
  <c r="H11713" i="3"/>
  <c r="G11713" i="3"/>
  <c r="F11713" i="3"/>
  <c r="D11713" i="3"/>
  <c r="C11713" i="3"/>
  <c r="A11713" i="3"/>
  <c r="I11712" i="3"/>
  <c r="H11712" i="3"/>
  <c r="G11712" i="3"/>
  <c r="F11712" i="3"/>
  <c r="D11712" i="3"/>
  <c r="C11712" i="3"/>
  <c r="A11712" i="3"/>
  <c r="I11711" i="3"/>
  <c r="H11711" i="3"/>
  <c r="G11711" i="3"/>
  <c r="F11711" i="3"/>
  <c r="D11711" i="3"/>
  <c r="C11711" i="3"/>
  <c r="A11711" i="3"/>
  <c r="I11710" i="3"/>
  <c r="H11710" i="3"/>
  <c r="G11710" i="3"/>
  <c r="F11710" i="3"/>
  <c r="D11710" i="3"/>
  <c r="C11710" i="3"/>
  <c r="A11710" i="3"/>
  <c r="I11709" i="3"/>
  <c r="H11709" i="3"/>
  <c r="G11709" i="3"/>
  <c r="F11709" i="3"/>
  <c r="D11709" i="3"/>
  <c r="C11709" i="3"/>
  <c r="A11709" i="3"/>
  <c r="I11708" i="3"/>
  <c r="H11708" i="3"/>
  <c r="G11708" i="3"/>
  <c r="F11708" i="3"/>
  <c r="D11708" i="3"/>
  <c r="C11708" i="3"/>
  <c r="A11708" i="3"/>
  <c r="I11707" i="3"/>
  <c r="H11707" i="3"/>
  <c r="G11707" i="3"/>
  <c r="F11707" i="3"/>
  <c r="D11707" i="3"/>
  <c r="C11707" i="3"/>
  <c r="A11707" i="3"/>
  <c r="I11706" i="3"/>
  <c r="H11706" i="3"/>
  <c r="G11706" i="3"/>
  <c r="F11706" i="3"/>
  <c r="D11706" i="3"/>
  <c r="C11706" i="3"/>
  <c r="A11706" i="3"/>
  <c r="I11705" i="3"/>
  <c r="H11705" i="3"/>
  <c r="G11705" i="3"/>
  <c r="F11705" i="3"/>
  <c r="D11705" i="3"/>
  <c r="C11705" i="3"/>
  <c r="A11705" i="3"/>
  <c r="I11704" i="3"/>
  <c r="H11704" i="3"/>
  <c r="G11704" i="3"/>
  <c r="F11704" i="3"/>
  <c r="D11704" i="3"/>
  <c r="C11704" i="3"/>
  <c r="A11704" i="3"/>
  <c r="I11703" i="3"/>
  <c r="H11703" i="3"/>
  <c r="G11703" i="3"/>
  <c r="F11703" i="3"/>
  <c r="D11703" i="3"/>
  <c r="C11703" i="3"/>
  <c r="A11703" i="3"/>
  <c r="I11702" i="3"/>
  <c r="H11702" i="3"/>
  <c r="G11702" i="3"/>
  <c r="F11702" i="3"/>
  <c r="D11702" i="3"/>
  <c r="C11702" i="3"/>
  <c r="A11702" i="3"/>
  <c r="I11701" i="3"/>
  <c r="H11701" i="3"/>
  <c r="G11701" i="3"/>
  <c r="F11701" i="3"/>
  <c r="D11701" i="3"/>
  <c r="C11701" i="3"/>
  <c r="A11701" i="3"/>
  <c r="I11700" i="3"/>
  <c r="H11700" i="3"/>
  <c r="G11700" i="3"/>
  <c r="F11700" i="3"/>
  <c r="D11700" i="3"/>
  <c r="C11700" i="3"/>
  <c r="A11700" i="3"/>
  <c r="I11699" i="3"/>
  <c r="H11699" i="3"/>
  <c r="G11699" i="3"/>
  <c r="F11699" i="3"/>
  <c r="D11699" i="3"/>
  <c r="C11699" i="3"/>
  <c r="A11699" i="3"/>
  <c r="I11698" i="3"/>
  <c r="H11698" i="3"/>
  <c r="G11698" i="3"/>
  <c r="F11698" i="3"/>
  <c r="D11698" i="3"/>
  <c r="C11698" i="3"/>
  <c r="A11698" i="3"/>
  <c r="I11697" i="3"/>
  <c r="H11697" i="3"/>
  <c r="G11697" i="3"/>
  <c r="F11697" i="3"/>
  <c r="D11697" i="3"/>
  <c r="C11697" i="3"/>
  <c r="A11697" i="3"/>
  <c r="I11696" i="3"/>
  <c r="H11696" i="3"/>
  <c r="G11696" i="3"/>
  <c r="F11696" i="3"/>
  <c r="D11696" i="3"/>
  <c r="C11696" i="3"/>
  <c r="A11696" i="3"/>
  <c r="I11695" i="3"/>
  <c r="H11695" i="3"/>
  <c r="G11695" i="3"/>
  <c r="F11695" i="3"/>
  <c r="D11695" i="3"/>
  <c r="C11695" i="3"/>
  <c r="A11695" i="3"/>
  <c r="I11694" i="3"/>
  <c r="H11694" i="3"/>
  <c r="G11694" i="3"/>
  <c r="F11694" i="3"/>
  <c r="D11694" i="3"/>
  <c r="C11694" i="3"/>
  <c r="A11694" i="3"/>
  <c r="I11693" i="3"/>
  <c r="H11693" i="3"/>
  <c r="G11693" i="3"/>
  <c r="F11693" i="3"/>
  <c r="D11693" i="3"/>
  <c r="C11693" i="3"/>
  <c r="A11693" i="3"/>
  <c r="I11692" i="3"/>
  <c r="H11692" i="3"/>
  <c r="G11692" i="3"/>
  <c r="F11692" i="3"/>
  <c r="D11692" i="3"/>
  <c r="C11692" i="3"/>
  <c r="A11692" i="3"/>
  <c r="I11691" i="3"/>
  <c r="H11691" i="3"/>
  <c r="G11691" i="3"/>
  <c r="F11691" i="3"/>
  <c r="D11691" i="3"/>
  <c r="C11691" i="3"/>
  <c r="A11691" i="3"/>
  <c r="I11690" i="3"/>
  <c r="H11690" i="3"/>
  <c r="G11690" i="3"/>
  <c r="F11690" i="3"/>
  <c r="D11690" i="3"/>
  <c r="C11690" i="3"/>
  <c r="A11690" i="3"/>
  <c r="I11689" i="3"/>
  <c r="H11689" i="3"/>
  <c r="G11689" i="3"/>
  <c r="F11689" i="3"/>
  <c r="D11689" i="3"/>
  <c r="C11689" i="3"/>
  <c r="A11689" i="3"/>
  <c r="I11688" i="3"/>
  <c r="H11688" i="3"/>
  <c r="G11688" i="3"/>
  <c r="F11688" i="3"/>
  <c r="D11688" i="3"/>
  <c r="C11688" i="3"/>
  <c r="A11688" i="3"/>
  <c r="I11687" i="3"/>
  <c r="H11687" i="3"/>
  <c r="G11687" i="3"/>
  <c r="F11687" i="3"/>
  <c r="D11687" i="3"/>
  <c r="C11687" i="3"/>
  <c r="A11687" i="3"/>
  <c r="I11686" i="3"/>
  <c r="H11686" i="3"/>
  <c r="G11686" i="3"/>
  <c r="F11686" i="3"/>
  <c r="D11686" i="3"/>
  <c r="C11686" i="3"/>
  <c r="A11686" i="3"/>
  <c r="I11685" i="3"/>
  <c r="H11685" i="3"/>
  <c r="G11685" i="3"/>
  <c r="F11685" i="3"/>
  <c r="D11685" i="3"/>
  <c r="C11685" i="3"/>
  <c r="A11685" i="3"/>
  <c r="I11684" i="3"/>
  <c r="H11684" i="3"/>
  <c r="G11684" i="3"/>
  <c r="F11684" i="3"/>
  <c r="D11684" i="3"/>
  <c r="C11684" i="3"/>
  <c r="A11684" i="3"/>
  <c r="I11683" i="3"/>
  <c r="H11683" i="3"/>
  <c r="G11683" i="3"/>
  <c r="F11683" i="3"/>
  <c r="D11683" i="3"/>
  <c r="C11683" i="3"/>
  <c r="A11683" i="3"/>
  <c r="I11682" i="3"/>
  <c r="H11682" i="3"/>
  <c r="G11682" i="3"/>
  <c r="F11682" i="3"/>
  <c r="D11682" i="3"/>
  <c r="C11682" i="3"/>
  <c r="A11682" i="3"/>
  <c r="I11681" i="3"/>
  <c r="H11681" i="3"/>
  <c r="G11681" i="3"/>
  <c r="F11681" i="3"/>
  <c r="D11681" i="3"/>
  <c r="C11681" i="3"/>
  <c r="A11681" i="3"/>
  <c r="I11680" i="3"/>
  <c r="H11680" i="3"/>
  <c r="G11680" i="3"/>
  <c r="F11680" i="3"/>
  <c r="D11680" i="3"/>
  <c r="C11680" i="3"/>
  <c r="A11680" i="3"/>
  <c r="I11679" i="3"/>
  <c r="H11679" i="3"/>
  <c r="G11679" i="3"/>
  <c r="F11679" i="3"/>
  <c r="D11679" i="3"/>
  <c r="C11679" i="3"/>
  <c r="A11679" i="3"/>
  <c r="I11678" i="3"/>
  <c r="H11678" i="3"/>
  <c r="G11678" i="3"/>
  <c r="F11678" i="3"/>
  <c r="D11678" i="3"/>
  <c r="C11678" i="3"/>
  <c r="A11678" i="3"/>
  <c r="I11677" i="3"/>
  <c r="H11677" i="3"/>
  <c r="G11677" i="3"/>
  <c r="F11677" i="3"/>
  <c r="D11677" i="3"/>
  <c r="C11677" i="3"/>
  <c r="A11677" i="3"/>
  <c r="I11676" i="3"/>
  <c r="H11676" i="3"/>
  <c r="G11676" i="3"/>
  <c r="F11676" i="3"/>
  <c r="D11676" i="3"/>
  <c r="C11676" i="3"/>
  <c r="A11676" i="3"/>
  <c r="I11675" i="3"/>
  <c r="H11675" i="3"/>
  <c r="G11675" i="3"/>
  <c r="F11675" i="3"/>
  <c r="D11675" i="3"/>
  <c r="C11675" i="3"/>
  <c r="A11675" i="3"/>
  <c r="I11674" i="3"/>
  <c r="H11674" i="3"/>
  <c r="G11674" i="3"/>
  <c r="F11674" i="3"/>
  <c r="D11674" i="3"/>
  <c r="C11674" i="3"/>
  <c r="A11674" i="3"/>
  <c r="I11673" i="3"/>
  <c r="H11673" i="3"/>
  <c r="G11673" i="3"/>
  <c r="F11673" i="3"/>
  <c r="D11673" i="3"/>
  <c r="C11673" i="3"/>
  <c r="A11673" i="3"/>
  <c r="I11672" i="3"/>
  <c r="H11672" i="3"/>
  <c r="G11672" i="3"/>
  <c r="F11672" i="3"/>
  <c r="D11672" i="3"/>
  <c r="C11672" i="3"/>
  <c r="A11672" i="3"/>
  <c r="I11671" i="3"/>
  <c r="H11671" i="3"/>
  <c r="G11671" i="3"/>
  <c r="F11671" i="3"/>
  <c r="D11671" i="3"/>
  <c r="C11671" i="3"/>
  <c r="A11671" i="3"/>
  <c r="I11670" i="3"/>
  <c r="H11670" i="3"/>
  <c r="G11670" i="3"/>
  <c r="F11670" i="3"/>
  <c r="D11670" i="3"/>
  <c r="C11670" i="3"/>
  <c r="A11670" i="3"/>
  <c r="I11669" i="3"/>
  <c r="H11669" i="3"/>
  <c r="G11669" i="3"/>
  <c r="F11669" i="3"/>
  <c r="D11669" i="3"/>
  <c r="C11669" i="3"/>
  <c r="A11669" i="3"/>
  <c r="I11668" i="3"/>
  <c r="H11668" i="3"/>
  <c r="G11668" i="3"/>
  <c r="F11668" i="3"/>
  <c r="D11668" i="3"/>
  <c r="C11668" i="3"/>
  <c r="A11668" i="3"/>
  <c r="I11667" i="3"/>
  <c r="H11667" i="3"/>
  <c r="G11667" i="3"/>
  <c r="F11667" i="3"/>
  <c r="D11667" i="3"/>
  <c r="C11667" i="3"/>
  <c r="A11667" i="3"/>
  <c r="I11666" i="3"/>
  <c r="H11666" i="3"/>
  <c r="G11666" i="3"/>
  <c r="F11666" i="3"/>
  <c r="D11666" i="3"/>
  <c r="C11666" i="3"/>
  <c r="A11666" i="3"/>
  <c r="I11665" i="3"/>
  <c r="H11665" i="3"/>
  <c r="G11665" i="3"/>
  <c r="F11665" i="3"/>
  <c r="D11665" i="3"/>
  <c r="C11665" i="3"/>
  <c r="A11665" i="3"/>
  <c r="I11664" i="3"/>
  <c r="H11664" i="3"/>
  <c r="G11664" i="3"/>
  <c r="F11664" i="3"/>
  <c r="D11664" i="3"/>
  <c r="C11664" i="3"/>
  <c r="A11664" i="3"/>
  <c r="I11663" i="3"/>
  <c r="H11663" i="3"/>
  <c r="G11663" i="3"/>
  <c r="F11663" i="3"/>
  <c r="D11663" i="3"/>
  <c r="C11663" i="3"/>
  <c r="A11663" i="3"/>
  <c r="I11662" i="3"/>
  <c r="H11662" i="3"/>
  <c r="G11662" i="3"/>
  <c r="F11662" i="3"/>
  <c r="D11662" i="3"/>
  <c r="C11662" i="3"/>
  <c r="A11662" i="3"/>
  <c r="I11661" i="3"/>
  <c r="H11661" i="3"/>
  <c r="G11661" i="3"/>
  <c r="F11661" i="3"/>
  <c r="D11661" i="3"/>
  <c r="C11661" i="3"/>
  <c r="A11661" i="3"/>
  <c r="I11660" i="3"/>
  <c r="H11660" i="3"/>
  <c r="G11660" i="3"/>
  <c r="F11660" i="3"/>
  <c r="D11660" i="3"/>
  <c r="C11660" i="3"/>
  <c r="A11660" i="3"/>
  <c r="I11659" i="3"/>
  <c r="H11659" i="3"/>
  <c r="G11659" i="3"/>
  <c r="F11659" i="3"/>
  <c r="D11659" i="3"/>
  <c r="C11659" i="3"/>
  <c r="A11659" i="3"/>
  <c r="I11658" i="3"/>
  <c r="H11658" i="3"/>
  <c r="G11658" i="3"/>
  <c r="F11658" i="3"/>
  <c r="D11658" i="3"/>
  <c r="C11658" i="3"/>
  <c r="A11658" i="3"/>
  <c r="I11657" i="3"/>
  <c r="H11657" i="3"/>
  <c r="G11657" i="3"/>
  <c r="F11657" i="3"/>
  <c r="D11657" i="3"/>
  <c r="C11657" i="3"/>
  <c r="A11657" i="3"/>
  <c r="I11656" i="3"/>
  <c r="H11656" i="3"/>
  <c r="G11656" i="3"/>
  <c r="F11656" i="3"/>
  <c r="D11656" i="3"/>
  <c r="C11656" i="3"/>
  <c r="A11656" i="3"/>
  <c r="I11655" i="3"/>
  <c r="H11655" i="3"/>
  <c r="G11655" i="3"/>
  <c r="F11655" i="3"/>
  <c r="D11655" i="3"/>
  <c r="C11655" i="3"/>
  <c r="A11655" i="3"/>
  <c r="I11654" i="3"/>
  <c r="H11654" i="3"/>
  <c r="G11654" i="3"/>
  <c r="F11654" i="3"/>
  <c r="D11654" i="3"/>
  <c r="C11654" i="3"/>
  <c r="A11654" i="3"/>
  <c r="I11653" i="3"/>
  <c r="H11653" i="3"/>
  <c r="G11653" i="3"/>
  <c r="F11653" i="3"/>
  <c r="D11653" i="3"/>
  <c r="C11653" i="3"/>
  <c r="A11653" i="3"/>
  <c r="I11652" i="3"/>
  <c r="H11652" i="3"/>
  <c r="G11652" i="3"/>
  <c r="F11652" i="3"/>
  <c r="D11652" i="3"/>
  <c r="C11652" i="3"/>
  <c r="A11652" i="3"/>
  <c r="I11651" i="3"/>
  <c r="H11651" i="3"/>
  <c r="G11651" i="3"/>
  <c r="F11651" i="3"/>
  <c r="D11651" i="3"/>
  <c r="C11651" i="3"/>
  <c r="A11651" i="3"/>
  <c r="I11650" i="3"/>
  <c r="H11650" i="3"/>
  <c r="G11650" i="3"/>
  <c r="F11650" i="3"/>
  <c r="D11650" i="3"/>
  <c r="C11650" i="3"/>
  <c r="A11650" i="3"/>
  <c r="I11649" i="3"/>
  <c r="H11649" i="3"/>
  <c r="G11649" i="3"/>
  <c r="F11649" i="3"/>
  <c r="D11649" i="3"/>
  <c r="C11649" i="3"/>
  <c r="A11649" i="3"/>
  <c r="I11648" i="3"/>
  <c r="H11648" i="3"/>
  <c r="G11648" i="3"/>
  <c r="F11648" i="3"/>
  <c r="D11648" i="3"/>
  <c r="C11648" i="3"/>
  <c r="A11648" i="3"/>
  <c r="I11647" i="3"/>
  <c r="H11647" i="3"/>
  <c r="G11647" i="3"/>
  <c r="F11647" i="3"/>
  <c r="D11647" i="3"/>
  <c r="C11647" i="3"/>
  <c r="A11647" i="3"/>
  <c r="I11646" i="3"/>
  <c r="H11646" i="3"/>
  <c r="G11646" i="3"/>
  <c r="F11646" i="3"/>
  <c r="D11646" i="3"/>
  <c r="C11646" i="3"/>
  <c r="A11646" i="3"/>
  <c r="I11645" i="3"/>
  <c r="H11645" i="3"/>
  <c r="G11645" i="3"/>
  <c r="F11645" i="3"/>
  <c r="D11645" i="3"/>
  <c r="C11645" i="3"/>
  <c r="A11645" i="3"/>
  <c r="I11644" i="3"/>
  <c r="H11644" i="3"/>
  <c r="G11644" i="3"/>
  <c r="F11644" i="3"/>
  <c r="D11644" i="3"/>
  <c r="C11644" i="3"/>
  <c r="A11644" i="3"/>
  <c r="I11643" i="3"/>
  <c r="H11643" i="3"/>
  <c r="G11643" i="3"/>
  <c r="F11643" i="3"/>
  <c r="D11643" i="3"/>
  <c r="C11643" i="3"/>
  <c r="A11643" i="3"/>
  <c r="I11642" i="3"/>
  <c r="H11642" i="3"/>
  <c r="G11642" i="3"/>
  <c r="F11642" i="3"/>
  <c r="D11642" i="3"/>
  <c r="C11642" i="3"/>
  <c r="A11642" i="3"/>
  <c r="I11641" i="3"/>
  <c r="H11641" i="3"/>
  <c r="G11641" i="3"/>
  <c r="F11641" i="3"/>
  <c r="D11641" i="3"/>
  <c r="C11641" i="3"/>
  <c r="A11641" i="3"/>
  <c r="I11640" i="3"/>
  <c r="H11640" i="3"/>
  <c r="G11640" i="3"/>
  <c r="F11640" i="3"/>
  <c r="D11640" i="3"/>
  <c r="C11640" i="3"/>
  <c r="A11640" i="3"/>
  <c r="I11639" i="3"/>
  <c r="H11639" i="3"/>
  <c r="G11639" i="3"/>
  <c r="F11639" i="3"/>
  <c r="D11639" i="3"/>
  <c r="C11639" i="3"/>
  <c r="A11639" i="3"/>
  <c r="I11638" i="3"/>
  <c r="H11638" i="3"/>
  <c r="G11638" i="3"/>
  <c r="F11638" i="3"/>
  <c r="D11638" i="3"/>
  <c r="C11638" i="3"/>
  <c r="A11638" i="3"/>
  <c r="I11637" i="3"/>
  <c r="H11637" i="3"/>
  <c r="G11637" i="3"/>
  <c r="F11637" i="3"/>
  <c r="D11637" i="3"/>
  <c r="C11637" i="3"/>
  <c r="A11637" i="3"/>
  <c r="I11636" i="3"/>
  <c r="H11636" i="3"/>
  <c r="G11636" i="3"/>
  <c r="F11636" i="3"/>
  <c r="D11636" i="3"/>
  <c r="C11636" i="3"/>
  <c r="A11636" i="3"/>
  <c r="I11635" i="3"/>
  <c r="H11635" i="3"/>
  <c r="G11635" i="3"/>
  <c r="F11635" i="3"/>
  <c r="D11635" i="3"/>
  <c r="C11635" i="3"/>
  <c r="A11635" i="3"/>
  <c r="I11634" i="3"/>
  <c r="H11634" i="3"/>
  <c r="G11634" i="3"/>
  <c r="F11634" i="3"/>
  <c r="D11634" i="3"/>
  <c r="C11634" i="3"/>
  <c r="A11634" i="3"/>
  <c r="I11633" i="3"/>
  <c r="H11633" i="3"/>
  <c r="G11633" i="3"/>
  <c r="F11633" i="3"/>
  <c r="D11633" i="3"/>
  <c r="C11633" i="3"/>
  <c r="A11633" i="3"/>
  <c r="I11632" i="3"/>
  <c r="H11632" i="3"/>
  <c r="G11632" i="3"/>
  <c r="F11632" i="3"/>
  <c r="D11632" i="3"/>
  <c r="C11632" i="3"/>
  <c r="A11632" i="3"/>
  <c r="I11631" i="3"/>
  <c r="H11631" i="3"/>
  <c r="G11631" i="3"/>
  <c r="F11631" i="3"/>
  <c r="D11631" i="3"/>
  <c r="C11631" i="3"/>
  <c r="A11631" i="3"/>
  <c r="I11630" i="3"/>
  <c r="H11630" i="3"/>
  <c r="G11630" i="3"/>
  <c r="F11630" i="3"/>
  <c r="D11630" i="3"/>
  <c r="C11630" i="3"/>
  <c r="A11630" i="3"/>
  <c r="I11629" i="3"/>
  <c r="H11629" i="3"/>
  <c r="G11629" i="3"/>
  <c r="F11629" i="3"/>
  <c r="D11629" i="3"/>
  <c r="C11629" i="3"/>
  <c r="A11629" i="3"/>
  <c r="I11628" i="3"/>
  <c r="H11628" i="3"/>
  <c r="G11628" i="3"/>
  <c r="F11628" i="3"/>
  <c r="D11628" i="3"/>
  <c r="C11628" i="3"/>
  <c r="A11628" i="3"/>
  <c r="I11627" i="3"/>
  <c r="H11627" i="3"/>
  <c r="G11627" i="3"/>
  <c r="F11627" i="3"/>
  <c r="D11627" i="3"/>
  <c r="C11627" i="3"/>
  <c r="A11627" i="3"/>
  <c r="I11626" i="3"/>
  <c r="H11626" i="3"/>
  <c r="G11626" i="3"/>
  <c r="F11626" i="3"/>
  <c r="D11626" i="3"/>
  <c r="C11626" i="3"/>
  <c r="A11626" i="3"/>
  <c r="I11625" i="3"/>
  <c r="H11625" i="3"/>
  <c r="G11625" i="3"/>
  <c r="F11625" i="3"/>
  <c r="D11625" i="3"/>
  <c r="C11625" i="3"/>
  <c r="A11625" i="3"/>
  <c r="I11624" i="3"/>
  <c r="H11624" i="3"/>
  <c r="G11624" i="3"/>
  <c r="F11624" i="3"/>
  <c r="D11624" i="3"/>
  <c r="C11624" i="3"/>
  <c r="A11624" i="3"/>
  <c r="I11623" i="3"/>
  <c r="H11623" i="3"/>
  <c r="G11623" i="3"/>
  <c r="F11623" i="3"/>
  <c r="D11623" i="3"/>
  <c r="C11623" i="3"/>
  <c r="A11623" i="3"/>
  <c r="I11622" i="3"/>
  <c r="H11622" i="3"/>
  <c r="G11622" i="3"/>
  <c r="F11622" i="3"/>
  <c r="D11622" i="3"/>
  <c r="C11622" i="3"/>
  <c r="A11622" i="3"/>
  <c r="I11621" i="3"/>
  <c r="H11621" i="3"/>
  <c r="G11621" i="3"/>
  <c r="F11621" i="3"/>
  <c r="D11621" i="3"/>
  <c r="C11621" i="3"/>
  <c r="A11621" i="3"/>
  <c r="I11620" i="3"/>
  <c r="H11620" i="3"/>
  <c r="G11620" i="3"/>
  <c r="F11620" i="3"/>
  <c r="D11620" i="3"/>
  <c r="C11620" i="3"/>
  <c r="A11620" i="3"/>
  <c r="I11619" i="3"/>
  <c r="H11619" i="3"/>
  <c r="G11619" i="3"/>
  <c r="F11619" i="3"/>
  <c r="D11619" i="3"/>
  <c r="C11619" i="3"/>
  <c r="A11619" i="3"/>
  <c r="I11618" i="3"/>
  <c r="H11618" i="3"/>
  <c r="G11618" i="3"/>
  <c r="F11618" i="3"/>
  <c r="D11618" i="3"/>
  <c r="C11618" i="3"/>
  <c r="A11618" i="3"/>
  <c r="I11617" i="3"/>
  <c r="H11617" i="3"/>
  <c r="G11617" i="3"/>
  <c r="F11617" i="3"/>
  <c r="D11617" i="3"/>
  <c r="C11617" i="3"/>
  <c r="A11617" i="3"/>
  <c r="I11616" i="3"/>
  <c r="H11616" i="3"/>
  <c r="G11616" i="3"/>
  <c r="F11616" i="3"/>
  <c r="D11616" i="3"/>
  <c r="C11616" i="3"/>
  <c r="A11616" i="3"/>
  <c r="I11615" i="3"/>
  <c r="H11615" i="3"/>
  <c r="G11615" i="3"/>
  <c r="F11615" i="3"/>
  <c r="D11615" i="3"/>
  <c r="C11615" i="3"/>
  <c r="A11615" i="3"/>
  <c r="I11614" i="3"/>
  <c r="H11614" i="3"/>
  <c r="G11614" i="3"/>
  <c r="F11614" i="3"/>
  <c r="D11614" i="3"/>
  <c r="C11614" i="3"/>
  <c r="A11614" i="3"/>
  <c r="I11613" i="3"/>
  <c r="H11613" i="3"/>
  <c r="G11613" i="3"/>
  <c r="F11613" i="3"/>
  <c r="D11613" i="3"/>
  <c r="C11613" i="3"/>
  <c r="A11613" i="3"/>
  <c r="I11612" i="3"/>
  <c r="H11612" i="3"/>
  <c r="G11612" i="3"/>
  <c r="F11612" i="3"/>
  <c r="D11612" i="3"/>
  <c r="C11612" i="3"/>
  <c r="A11612" i="3"/>
  <c r="I11611" i="3"/>
  <c r="H11611" i="3"/>
  <c r="G11611" i="3"/>
  <c r="F11611" i="3"/>
  <c r="D11611" i="3"/>
  <c r="C11611" i="3"/>
  <c r="A11611" i="3"/>
  <c r="I11610" i="3"/>
  <c r="H11610" i="3"/>
  <c r="G11610" i="3"/>
  <c r="F11610" i="3"/>
  <c r="D11610" i="3"/>
  <c r="C11610" i="3"/>
  <c r="A11610" i="3"/>
  <c r="I11609" i="3"/>
  <c r="H11609" i="3"/>
  <c r="G11609" i="3"/>
  <c r="F11609" i="3"/>
  <c r="D11609" i="3"/>
  <c r="C11609" i="3"/>
  <c r="A11609" i="3"/>
  <c r="I11608" i="3"/>
  <c r="H11608" i="3"/>
  <c r="G11608" i="3"/>
  <c r="F11608" i="3"/>
  <c r="D11608" i="3"/>
  <c r="C11608" i="3"/>
  <c r="A11608" i="3"/>
  <c r="I11607" i="3"/>
  <c r="H11607" i="3"/>
  <c r="G11607" i="3"/>
  <c r="F11607" i="3"/>
  <c r="D11607" i="3"/>
  <c r="C11607" i="3"/>
  <c r="A11607" i="3"/>
  <c r="I11606" i="3"/>
  <c r="H11606" i="3"/>
  <c r="G11606" i="3"/>
  <c r="F11606" i="3"/>
  <c r="D11606" i="3"/>
  <c r="C11606" i="3"/>
  <c r="A11606" i="3"/>
  <c r="I11605" i="3"/>
  <c r="H11605" i="3"/>
  <c r="G11605" i="3"/>
  <c r="F11605" i="3"/>
  <c r="D11605" i="3"/>
  <c r="C11605" i="3"/>
  <c r="A11605" i="3"/>
  <c r="I11604" i="3"/>
  <c r="H11604" i="3"/>
  <c r="G11604" i="3"/>
  <c r="F11604" i="3"/>
  <c r="D11604" i="3"/>
  <c r="C11604" i="3"/>
  <c r="A11604" i="3"/>
  <c r="I11603" i="3"/>
  <c r="H11603" i="3"/>
  <c r="G11603" i="3"/>
  <c r="F11603" i="3"/>
  <c r="D11603" i="3"/>
  <c r="C11603" i="3"/>
  <c r="A11603" i="3"/>
  <c r="I11602" i="3"/>
  <c r="H11602" i="3"/>
  <c r="G11602" i="3"/>
  <c r="F11602" i="3"/>
  <c r="D11602" i="3"/>
  <c r="C11602" i="3"/>
  <c r="A11602" i="3"/>
  <c r="I11601" i="3"/>
  <c r="H11601" i="3"/>
  <c r="G11601" i="3"/>
  <c r="F11601" i="3"/>
  <c r="D11601" i="3"/>
  <c r="C11601" i="3"/>
  <c r="A11601" i="3"/>
  <c r="I11600" i="3"/>
  <c r="H11600" i="3"/>
  <c r="G11600" i="3"/>
  <c r="F11600" i="3"/>
  <c r="D11600" i="3"/>
  <c r="C11600" i="3"/>
  <c r="A11600" i="3"/>
  <c r="I11599" i="3"/>
  <c r="H11599" i="3"/>
  <c r="G11599" i="3"/>
  <c r="F11599" i="3"/>
  <c r="D11599" i="3"/>
  <c r="C11599" i="3"/>
  <c r="A11599" i="3"/>
  <c r="I11598" i="3"/>
  <c r="H11598" i="3"/>
  <c r="G11598" i="3"/>
  <c r="F11598" i="3"/>
  <c r="D11598" i="3"/>
  <c r="C11598" i="3"/>
  <c r="A11598" i="3"/>
  <c r="I11597" i="3"/>
  <c r="H11597" i="3"/>
  <c r="G11597" i="3"/>
  <c r="F11597" i="3"/>
  <c r="D11597" i="3"/>
  <c r="C11597" i="3"/>
  <c r="A11597" i="3"/>
  <c r="I11596" i="3"/>
  <c r="H11596" i="3"/>
  <c r="G11596" i="3"/>
  <c r="F11596" i="3"/>
  <c r="D11596" i="3"/>
  <c r="C11596" i="3"/>
  <c r="A11596" i="3"/>
  <c r="I11595" i="3"/>
  <c r="H11595" i="3"/>
  <c r="G11595" i="3"/>
  <c r="F11595" i="3"/>
  <c r="D11595" i="3"/>
  <c r="C11595" i="3"/>
  <c r="A11595" i="3"/>
  <c r="I11594" i="3"/>
  <c r="H11594" i="3"/>
  <c r="G11594" i="3"/>
  <c r="F11594" i="3"/>
  <c r="D11594" i="3"/>
  <c r="C11594" i="3"/>
  <c r="A11594" i="3"/>
  <c r="I11593" i="3"/>
  <c r="H11593" i="3"/>
  <c r="G11593" i="3"/>
  <c r="F11593" i="3"/>
  <c r="D11593" i="3"/>
  <c r="C11593" i="3"/>
  <c r="A11593" i="3"/>
  <c r="I11592" i="3"/>
  <c r="H11592" i="3"/>
  <c r="G11592" i="3"/>
  <c r="F11592" i="3"/>
  <c r="D11592" i="3"/>
  <c r="C11592" i="3"/>
  <c r="A11592" i="3"/>
  <c r="I11591" i="3"/>
  <c r="H11591" i="3"/>
  <c r="G11591" i="3"/>
  <c r="F11591" i="3"/>
  <c r="D11591" i="3"/>
  <c r="C11591" i="3"/>
  <c r="A11591" i="3"/>
  <c r="I11590" i="3"/>
  <c r="H11590" i="3"/>
  <c r="G11590" i="3"/>
  <c r="F11590" i="3"/>
  <c r="D11590" i="3"/>
  <c r="C11590" i="3"/>
  <c r="A11590" i="3"/>
  <c r="I11589" i="3"/>
  <c r="H11589" i="3"/>
  <c r="G11589" i="3"/>
  <c r="F11589" i="3"/>
  <c r="D11589" i="3"/>
  <c r="C11589" i="3"/>
  <c r="A11589" i="3"/>
  <c r="I11588" i="3"/>
  <c r="H11588" i="3"/>
  <c r="G11588" i="3"/>
  <c r="F11588" i="3"/>
  <c r="D11588" i="3"/>
  <c r="C11588" i="3"/>
  <c r="A11588" i="3"/>
  <c r="I11587" i="3"/>
  <c r="H11587" i="3"/>
  <c r="G11587" i="3"/>
  <c r="F11587" i="3"/>
  <c r="D11587" i="3"/>
  <c r="C11587" i="3"/>
  <c r="A11587" i="3"/>
  <c r="I11586" i="3"/>
  <c r="H11586" i="3"/>
  <c r="G11586" i="3"/>
  <c r="F11586" i="3"/>
  <c r="D11586" i="3"/>
  <c r="C11586" i="3"/>
  <c r="A11586" i="3"/>
  <c r="I11585" i="3"/>
  <c r="H11585" i="3"/>
  <c r="G11585" i="3"/>
  <c r="F11585" i="3"/>
  <c r="D11585" i="3"/>
  <c r="C11585" i="3"/>
  <c r="A11585" i="3"/>
  <c r="I11584" i="3"/>
  <c r="H11584" i="3"/>
  <c r="G11584" i="3"/>
  <c r="F11584" i="3"/>
  <c r="D11584" i="3"/>
  <c r="C11584" i="3"/>
  <c r="A11584" i="3"/>
  <c r="I11583" i="3"/>
  <c r="H11583" i="3"/>
  <c r="G11583" i="3"/>
  <c r="F11583" i="3"/>
  <c r="D11583" i="3"/>
  <c r="C11583" i="3"/>
  <c r="A11583" i="3"/>
  <c r="I11582" i="3"/>
  <c r="H11582" i="3"/>
  <c r="G11582" i="3"/>
  <c r="F11582" i="3"/>
  <c r="D11582" i="3"/>
  <c r="C11582" i="3"/>
  <c r="A11582" i="3"/>
  <c r="I11581" i="3"/>
  <c r="H11581" i="3"/>
  <c r="G11581" i="3"/>
  <c r="F11581" i="3"/>
  <c r="D11581" i="3"/>
  <c r="C11581" i="3"/>
  <c r="A11581" i="3"/>
  <c r="I11580" i="3"/>
  <c r="H11580" i="3"/>
  <c r="G11580" i="3"/>
  <c r="F11580" i="3"/>
  <c r="D11580" i="3"/>
  <c r="C11580" i="3"/>
  <c r="A11580" i="3"/>
  <c r="I11579" i="3"/>
  <c r="H11579" i="3"/>
  <c r="G11579" i="3"/>
  <c r="F11579" i="3"/>
  <c r="D11579" i="3"/>
  <c r="C11579" i="3"/>
  <c r="A11579" i="3"/>
  <c r="I11578" i="3"/>
  <c r="H11578" i="3"/>
  <c r="G11578" i="3"/>
  <c r="F11578" i="3"/>
  <c r="D11578" i="3"/>
  <c r="C11578" i="3"/>
  <c r="A11578" i="3"/>
  <c r="I11577" i="3"/>
  <c r="H11577" i="3"/>
  <c r="G11577" i="3"/>
  <c r="F11577" i="3"/>
  <c r="D11577" i="3"/>
  <c r="C11577" i="3"/>
  <c r="A11577" i="3"/>
  <c r="I11576" i="3"/>
  <c r="H11576" i="3"/>
  <c r="G11576" i="3"/>
  <c r="F11576" i="3"/>
  <c r="D11576" i="3"/>
  <c r="C11576" i="3"/>
  <c r="A11576" i="3"/>
  <c r="I11575" i="3"/>
  <c r="H11575" i="3"/>
  <c r="G11575" i="3"/>
  <c r="F11575" i="3"/>
  <c r="D11575" i="3"/>
  <c r="C11575" i="3"/>
  <c r="A11575" i="3"/>
  <c r="I11574" i="3"/>
  <c r="H11574" i="3"/>
  <c r="G11574" i="3"/>
  <c r="F11574" i="3"/>
  <c r="D11574" i="3"/>
  <c r="C11574" i="3"/>
  <c r="A11574" i="3"/>
  <c r="I11573" i="3"/>
  <c r="H11573" i="3"/>
  <c r="G11573" i="3"/>
  <c r="F11573" i="3"/>
  <c r="D11573" i="3"/>
  <c r="C11573" i="3"/>
  <c r="A11573" i="3"/>
  <c r="I11572" i="3"/>
  <c r="H11572" i="3"/>
  <c r="G11572" i="3"/>
  <c r="F11572" i="3"/>
  <c r="D11572" i="3"/>
  <c r="C11572" i="3"/>
  <c r="A11572" i="3"/>
  <c r="I11571" i="3"/>
  <c r="H11571" i="3"/>
  <c r="G11571" i="3"/>
  <c r="F11571" i="3"/>
  <c r="D11571" i="3"/>
  <c r="C11571" i="3"/>
  <c r="A11571" i="3"/>
  <c r="I11570" i="3"/>
  <c r="H11570" i="3"/>
  <c r="G11570" i="3"/>
  <c r="F11570" i="3"/>
  <c r="D11570" i="3"/>
  <c r="C11570" i="3"/>
  <c r="A11570" i="3"/>
  <c r="I11569" i="3"/>
  <c r="H11569" i="3"/>
  <c r="G11569" i="3"/>
  <c r="F11569" i="3"/>
  <c r="D11569" i="3"/>
  <c r="C11569" i="3"/>
  <c r="A11569" i="3"/>
  <c r="I11568" i="3"/>
  <c r="H11568" i="3"/>
  <c r="G11568" i="3"/>
  <c r="F11568" i="3"/>
  <c r="D11568" i="3"/>
  <c r="C11568" i="3"/>
  <c r="A11568" i="3"/>
  <c r="I11567" i="3"/>
  <c r="H11567" i="3"/>
  <c r="G11567" i="3"/>
  <c r="F11567" i="3"/>
  <c r="D11567" i="3"/>
  <c r="C11567" i="3"/>
  <c r="A11567" i="3"/>
  <c r="I11566" i="3"/>
  <c r="H11566" i="3"/>
  <c r="G11566" i="3"/>
  <c r="F11566" i="3"/>
  <c r="D11566" i="3"/>
  <c r="C11566" i="3"/>
  <c r="A11566" i="3"/>
  <c r="I11565" i="3"/>
  <c r="H11565" i="3"/>
  <c r="G11565" i="3"/>
  <c r="F11565" i="3"/>
  <c r="D11565" i="3"/>
  <c r="C11565" i="3"/>
  <c r="A11565" i="3"/>
  <c r="I11564" i="3"/>
  <c r="H11564" i="3"/>
  <c r="G11564" i="3"/>
  <c r="F11564" i="3"/>
  <c r="D11564" i="3"/>
  <c r="C11564" i="3"/>
  <c r="A11564" i="3"/>
  <c r="I11563" i="3"/>
  <c r="H11563" i="3"/>
  <c r="G11563" i="3"/>
  <c r="F11563" i="3"/>
  <c r="D11563" i="3"/>
  <c r="C11563" i="3"/>
  <c r="A11563" i="3"/>
  <c r="I11562" i="3"/>
  <c r="H11562" i="3"/>
  <c r="G11562" i="3"/>
  <c r="F11562" i="3"/>
  <c r="D11562" i="3"/>
  <c r="C11562" i="3"/>
  <c r="A11562" i="3"/>
  <c r="I11561" i="3"/>
  <c r="H11561" i="3"/>
  <c r="G11561" i="3"/>
  <c r="F11561" i="3"/>
  <c r="D11561" i="3"/>
  <c r="C11561" i="3"/>
  <c r="A11561" i="3"/>
  <c r="I11560" i="3"/>
  <c r="H11560" i="3"/>
  <c r="G11560" i="3"/>
  <c r="F11560" i="3"/>
  <c r="D11560" i="3"/>
  <c r="C11560" i="3"/>
  <c r="A11560" i="3"/>
  <c r="I11559" i="3"/>
  <c r="H11559" i="3"/>
  <c r="G11559" i="3"/>
  <c r="F11559" i="3"/>
  <c r="D11559" i="3"/>
  <c r="C11559" i="3"/>
  <c r="A11559" i="3"/>
  <c r="I11558" i="3"/>
  <c r="H11558" i="3"/>
  <c r="G11558" i="3"/>
  <c r="F11558" i="3"/>
  <c r="D11558" i="3"/>
  <c r="C11558" i="3"/>
  <c r="A11558" i="3"/>
  <c r="I11557" i="3"/>
  <c r="H11557" i="3"/>
  <c r="G11557" i="3"/>
  <c r="F11557" i="3"/>
  <c r="D11557" i="3"/>
  <c r="C11557" i="3"/>
  <c r="A11557" i="3"/>
  <c r="I11556" i="3"/>
  <c r="H11556" i="3"/>
  <c r="G11556" i="3"/>
  <c r="F11556" i="3"/>
  <c r="D11556" i="3"/>
  <c r="C11556" i="3"/>
  <c r="A11556" i="3"/>
  <c r="I11555" i="3"/>
  <c r="H11555" i="3"/>
  <c r="G11555" i="3"/>
  <c r="F11555" i="3"/>
  <c r="D11555" i="3"/>
  <c r="C11555" i="3"/>
  <c r="A11555" i="3"/>
  <c r="I11554" i="3"/>
  <c r="H11554" i="3"/>
  <c r="G11554" i="3"/>
  <c r="F11554" i="3"/>
  <c r="D11554" i="3"/>
  <c r="C11554" i="3"/>
  <c r="A11554" i="3"/>
  <c r="I11553" i="3"/>
  <c r="H11553" i="3"/>
  <c r="G11553" i="3"/>
  <c r="F11553" i="3"/>
  <c r="D11553" i="3"/>
  <c r="C11553" i="3"/>
  <c r="A11553" i="3"/>
  <c r="I11552" i="3"/>
  <c r="H11552" i="3"/>
  <c r="G11552" i="3"/>
  <c r="F11552" i="3"/>
  <c r="D11552" i="3"/>
  <c r="C11552" i="3"/>
  <c r="A11552" i="3"/>
  <c r="I11551" i="3"/>
  <c r="H11551" i="3"/>
  <c r="G11551" i="3"/>
  <c r="F11551" i="3"/>
  <c r="D11551" i="3"/>
  <c r="C11551" i="3"/>
  <c r="A11551" i="3"/>
  <c r="I11550" i="3"/>
  <c r="H11550" i="3"/>
  <c r="G11550" i="3"/>
  <c r="F11550" i="3"/>
  <c r="D11550" i="3"/>
  <c r="C11550" i="3"/>
  <c r="A11550" i="3"/>
  <c r="I11549" i="3"/>
  <c r="H11549" i="3"/>
  <c r="G11549" i="3"/>
  <c r="F11549" i="3"/>
  <c r="D11549" i="3"/>
  <c r="C11549" i="3"/>
  <c r="A11549" i="3"/>
  <c r="I11548" i="3"/>
  <c r="H11548" i="3"/>
  <c r="G11548" i="3"/>
  <c r="F11548" i="3"/>
  <c r="D11548" i="3"/>
  <c r="C11548" i="3"/>
  <c r="A11548" i="3"/>
  <c r="I11547" i="3"/>
  <c r="H11547" i="3"/>
  <c r="G11547" i="3"/>
  <c r="F11547" i="3"/>
  <c r="D11547" i="3"/>
  <c r="C11547" i="3"/>
  <c r="A11547" i="3"/>
  <c r="I11546" i="3"/>
  <c r="H11546" i="3"/>
  <c r="G11546" i="3"/>
  <c r="F11546" i="3"/>
  <c r="D11546" i="3"/>
  <c r="C11546" i="3"/>
  <c r="A11546" i="3"/>
  <c r="I11545" i="3"/>
  <c r="H11545" i="3"/>
  <c r="G11545" i="3"/>
  <c r="F11545" i="3"/>
  <c r="D11545" i="3"/>
  <c r="C11545" i="3"/>
  <c r="A11545" i="3"/>
  <c r="I11544" i="3"/>
  <c r="H11544" i="3"/>
  <c r="G11544" i="3"/>
  <c r="F11544" i="3"/>
  <c r="D11544" i="3"/>
  <c r="C11544" i="3"/>
  <c r="A11544" i="3"/>
  <c r="I11543" i="3"/>
  <c r="H11543" i="3"/>
  <c r="G11543" i="3"/>
  <c r="F11543" i="3"/>
  <c r="D11543" i="3"/>
  <c r="C11543" i="3"/>
  <c r="A11543" i="3"/>
  <c r="I11542" i="3"/>
  <c r="H11542" i="3"/>
  <c r="G11542" i="3"/>
  <c r="F11542" i="3"/>
  <c r="D11542" i="3"/>
  <c r="C11542" i="3"/>
  <c r="A11542" i="3"/>
  <c r="I11541" i="3"/>
  <c r="H11541" i="3"/>
  <c r="G11541" i="3"/>
  <c r="F11541" i="3"/>
  <c r="D11541" i="3"/>
  <c r="C11541" i="3"/>
  <c r="A11541" i="3"/>
  <c r="I11540" i="3"/>
  <c r="H11540" i="3"/>
  <c r="G11540" i="3"/>
  <c r="F11540" i="3"/>
  <c r="D11540" i="3"/>
  <c r="C11540" i="3"/>
  <c r="A11540" i="3"/>
  <c r="I11539" i="3"/>
  <c r="H11539" i="3"/>
  <c r="G11539" i="3"/>
  <c r="F11539" i="3"/>
  <c r="D11539" i="3"/>
  <c r="C11539" i="3"/>
  <c r="A11539" i="3"/>
  <c r="I11538" i="3"/>
  <c r="H11538" i="3"/>
  <c r="G11538" i="3"/>
  <c r="F11538" i="3"/>
  <c r="D11538" i="3"/>
  <c r="C11538" i="3"/>
  <c r="A11538" i="3"/>
  <c r="I11537" i="3"/>
  <c r="H11537" i="3"/>
  <c r="G11537" i="3"/>
  <c r="F11537" i="3"/>
  <c r="D11537" i="3"/>
  <c r="C11537" i="3"/>
  <c r="A11537" i="3"/>
  <c r="I11536" i="3"/>
  <c r="H11536" i="3"/>
  <c r="G11536" i="3"/>
  <c r="F11536" i="3"/>
  <c r="D11536" i="3"/>
  <c r="C11536" i="3"/>
  <c r="A11536" i="3"/>
  <c r="I11535" i="3"/>
  <c r="H11535" i="3"/>
  <c r="G11535" i="3"/>
  <c r="F11535" i="3"/>
  <c r="D11535" i="3"/>
  <c r="C11535" i="3"/>
  <c r="A11535" i="3"/>
  <c r="I11534" i="3"/>
  <c r="H11534" i="3"/>
  <c r="G11534" i="3"/>
  <c r="F11534" i="3"/>
  <c r="D11534" i="3"/>
  <c r="C11534" i="3"/>
  <c r="A11534" i="3"/>
  <c r="I11533" i="3"/>
  <c r="H11533" i="3"/>
  <c r="G11533" i="3"/>
  <c r="F11533" i="3"/>
  <c r="D11533" i="3"/>
  <c r="C11533" i="3"/>
  <c r="A11533" i="3"/>
  <c r="I11532" i="3"/>
  <c r="H11532" i="3"/>
  <c r="G11532" i="3"/>
  <c r="F11532" i="3"/>
  <c r="D11532" i="3"/>
  <c r="C11532" i="3"/>
  <c r="A11532" i="3"/>
  <c r="I11531" i="3"/>
  <c r="H11531" i="3"/>
  <c r="G11531" i="3"/>
  <c r="F11531" i="3"/>
  <c r="D11531" i="3"/>
  <c r="C11531" i="3"/>
  <c r="A11531" i="3"/>
  <c r="I11530" i="3"/>
  <c r="H11530" i="3"/>
  <c r="G11530" i="3"/>
  <c r="F11530" i="3"/>
  <c r="D11530" i="3"/>
  <c r="C11530" i="3"/>
  <c r="A11530" i="3"/>
  <c r="I11529" i="3"/>
  <c r="H11529" i="3"/>
  <c r="G11529" i="3"/>
  <c r="F11529" i="3"/>
  <c r="D11529" i="3"/>
  <c r="C11529" i="3"/>
  <c r="A11529" i="3"/>
  <c r="I11528" i="3"/>
  <c r="H11528" i="3"/>
  <c r="G11528" i="3"/>
  <c r="F11528" i="3"/>
  <c r="D11528" i="3"/>
  <c r="C11528" i="3"/>
  <c r="A11528" i="3"/>
  <c r="I11527" i="3"/>
  <c r="H11527" i="3"/>
  <c r="G11527" i="3"/>
  <c r="F11527" i="3"/>
  <c r="D11527" i="3"/>
  <c r="C11527" i="3"/>
  <c r="A11527" i="3"/>
  <c r="I11526" i="3"/>
  <c r="H11526" i="3"/>
  <c r="G11526" i="3"/>
  <c r="F11526" i="3"/>
  <c r="D11526" i="3"/>
  <c r="C11526" i="3"/>
  <c r="A11526" i="3"/>
  <c r="I11525" i="3"/>
  <c r="H11525" i="3"/>
  <c r="G11525" i="3"/>
  <c r="F11525" i="3"/>
  <c r="D11525" i="3"/>
  <c r="C11525" i="3"/>
  <c r="A11525" i="3"/>
  <c r="I11524" i="3"/>
  <c r="H11524" i="3"/>
  <c r="G11524" i="3"/>
  <c r="F11524" i="3"/>
  <c r="D11524" i="3"/>
  <c r="C11524" i="3"/>
  <c r="A11524" i="3"/>
  <c r="I11523" i="3"/>
  <c r="H11523" i="3"/>
  <c r="G11523" i="3"/>
  <c r="F11523" i="3"/>
  <c r="D11523" i="3"/>
  <c r="C11523" i="3"/>
  <c r="A11523" i="3"/>
  <c r="I11522" i="3"/>
  <c r="H11522" i="3"/>
  <c r="G11522" i="3"/>
  <c r="F11522" i="3"/>
  <c r="D11522" i="3"/>
  <c r="C11522" i="3"/>
  <c r="A11522" i="3"/>
  <c r="I11521" i="3"/>
  <c r="H11521" i="3"/>
  <c r="G11521" i="3"/>
  <c r="F11521" i="3"/>
  <c r="D11521" i="3"/>
  <c r="C11521" i="3"/>
  <c r="A11521" i="3"/>
  <c r="I11520" i="3"/>
  <c r="H11520" i="3"/>
  <c r="G11520" i="3"/>
  <c r="F11520" i="3"/>
  <c r="D11520" i="3"/>
  <c r="C11520" i="3"/>
  <c r="A11520" i="3"/>
  <c r="I11519" i="3"/>
  <c r="H11519" i="3"/>
  <c r="G11519" i="3"/>
  <c r="F11519" i="3"/>
  <c r="D11519" i="3"/>
  <c r="C11519" i="3"/>
  <c r="A11519" i="3"/>
  <c r="I11518" i="3"/>
  <c r="H11518" i="3"/>
  <c r="G11518" i="3"/>
  <c r="F11518" i="3"/>
  <c r="D11518" i="3"/>
  <c r="C11518" i="3"/>
  <c r="A11518" i="3"/>
  <c r="I11517" i="3"/>
  <c r="H11517" i="3"/>
  <c r="G11517" i="3"/>
  <c r="F11517" i="3"/>
  <c r="D11517" i="3"/>
  <c r="C11517" i="3"/>
  <c r="A11517" i="3"/>
  <c r="I11516" i="3"/>
  <c r="H11516" i="3"/>
  <c r="G11516" i="3"/>
  <c r="F11516" i="3"/>
  <c r="D11516" i="3"/>
  <c r="C11516" i="3"/>
  <c r="A11516" i="3"/>
  <c r="I11515" i="3"/>
  <c r="H11515" i="3"/>
  <c r="G11515" i="3"/>
  <c r="F11515" i="3"/>
  <c r="D11515" i="3"/>
  <c r="C11515" i="3"/>
  <c r="A11515" i="3"/>
  <c r="I11514" i="3"/>
  <c r="H11514" i="3"/>
  <c r="G11514" i="3"/>
  <c r="F11514" i="3"/>
  <c r="D11514" i="3"/>
  <c r="C11514" i="3"/>
  <c r="A11514" i="3"/>
  <c r="I11513" i="3"/>
  <c r="H11513" i="3"/>
  <c r="G11513" i="3"/>
  <c r="F11513" i="3"/>
  <c r="D11513" i="3"/>
  <c r="C11513" i="3"/>
  <c r="A11513" i="3"/>
  <c r="I11512" i="3"/>
  <c r="H11512" i="3"/>
  <c r="G11512" i="3"/>
  <c r="F11512" i="3"/>
  <c r="D11512" i="3"/>
  <c r="C11512" i="3"/>
  <c r="A11512" i="3"/>
  <c r="I11511" i="3"/>
  <c r="H11511" i="3"/>
  <c r="G11511" i="3"/>
  <c r="F11511" i="3"/>
  <c r="D11511" i="3"/>
  <c r="C11511" i="3"/>
  <c r="A11511" i="3"/>
  <c r="I11510" i="3"/>
  <c r="H11510" i="3"/>
  <c r="G11510" i="3"/>
  <c r="F11510" i="3"/>
  <c r="D11510" i="3"/>
  <c r="C11510" i="3"/>
  <c r="A11510" i="3"/>
  <c r="I11509" i="3"/>
  <c r="H11509" i="3"/>
  <c r="G11509" i="3"/>
  <c r="F11509" i="3"/>
  <c r="D11509" i="3"/>
  <c r="C11509" i="3"/>
  <c r="A11509" i="3"/>
  <c r="I11508" i="3"/>
  <c r="H11508" i="3"/>
  <c r="G11508" i="3"/>
  <c r="F11508" i="3"/>
  <c r="D11508" i="3"/>
  <c r="C11508" i="3"/>
  <c r="A11508" i="3"/>
  <c r="I11507" i="3"/>
  <c r="H11507" i="3"/>
  <c r="G11507" i="3"/>
  <c r="F11507" i="3"/>
  <c r="D11507" i="3"/>
  <c r="C11507" i="3"/>
  <c r="A11507" i="3"/>
  <c r="I11506" i="3"/>
  <c r="H11506" i="3"/>
  <c r="G11506" i="3"/>
  <c r="F11506" i="3"/>
  <c r="D11506" i="3"/>
  <c r="C11506" i="3"/>
  <c r="A11506" i="3"/>
  <c r="I11505" i="3"/>
  <c r="H11505" i="3"/>
  <c r="G11505" i="3"/>
  <c r="F11505" i="3"/>
  <c r="D11505" i="3"/>
  <c r="C11505" i="3"/>
  <c r="A11505" i="3"/>
  <c r="I11504" i="3"/>
  <c r="H11504" i="3"/>
  <c r="G11504" i="3"/>
  <c r="F11504" i="3"/>
  <c r="D11504" i="3"/>
  <c r="C11504" i="3"/>
  <c r="A11504" i="3"/>
  <c r="I11503" i="3"/>
  <c r="H11503" i="3"/>
  <c r="G11503" i="3"/>
  <c r="F11503" i="3"/>
  <c r="D11503" i="3"/>
  <c r="C11503" i="3"/>
  <c r="A11503" i="3"/>
  <c r="I11502" i="3"/>
  <c r="H11502" i="3"/>
  <c r="G11502" i="3"/>
  <c r="F11502" i="3"/>
  <c r="D11502" i="3"/>
  <c r="C11502" i="3"/>
  <c r="A11502" i="3"/>
  <c r="I11501" i="3"/>
  <c r="H11501" i="3"/>
  <c r="G11501" i="3"/>
  <c r="F11501" i="3"/>
  <c r="D11501" i="3"/>
  <c r="C11501" i="3"/>
  <c r="A11501" i="3"/>
  <c r="I11500" i="3"/>
  <c r="H11500" i="3"/>
  <c r="G11500" i="3"/>
  <c r="F11500" i="3"/>
  <c r="D11500" i="3"/>
  <c r="C11500" i="3"/>
  <c r="A11500" i="3"/>
  <c r="I11499" i="3"/>
  <c r="H11499" i="3"/>
  <c r="G11499" i="3"/>
  <c r="F11499" i="3"/>
  <c r="D11499" i="3"/>
  <c r="C11499" i="3"/>
  <c r="A11499" i="3"/>
  <c r="I11498" i="3"/>
  <c r="H11498" i="3"/>
  <c r="G11498" i="3"/>
  <c r="F11498" i="3"/>
  <c r="D11498" i="3"/>
  <c r="C11498" i="3"/>
  <c r="A11498" i="3"/>
  <c r="I11497" i="3"/>
  <c r="H11497" i="3"/>
  <c r="G11497" i="3"/>
  <c r="F11497" i="3"/>
  <c r="D11497" i="3"/>
  <c r="C11497" i="3"/>
  <c r="A11497" i="3"/>
  <c r="I11496" i="3"/>
  <c r="H11496" i="3"/>
  <c r="G11496" i="3"/>
  <c r="F11496" i="3"/>
  <c r="D11496" i="3"/>
  <c r="C11496" i="3"/>
  <c r="A11496" i="3"/>
  <c r="I11495" i="3"/>
  <c r="H11495" i="3"/>
  <c r="G11495" i="3"/>
  <c r="F11495" i="3"/>
  <c r="D11495" i="3"/>
  <c r="C11495" i="3"/>
  <c r="A11495" i="3"/>
  <c r="I11494" i="3"/>
  <c r="H11494" i="3"/>
  <c r="G11494" i="3"/>
  <c r="F11494" i="3"/>
  <c r="D11494" i="3"/>
  <c r="C11494" i="3"/>
  <c r="A11494" i="3"/>
  <c r="I11493" i="3"/>
  <c r="H11493" i="3"/>
  <c r="G11493" i="3"/>
  <c r="F11493" i="3"/>
  <c r="D11493" i="3"/>
  <c r="C11493" i="3"/>
  <c r="A11493" i="3"/>
  <c r="I11492" i="3"/>
  <c r="H11492" i="3"/>
  <c r="G11492" i="3"/>
  <c r="F11492" i="3"/>
  <c r="D11492" i="3"/>
  <c r="C11492" i="3"/>
  <c r="A11492" i="3"/>
  <c r="I11491" i="3"/>
  <c r="H11491" i="3"/>
  <c r="G11491" i="3"/>
  <c r="F11491" i="3"/>
  <c r="D11491" i="3"/>
  <c r="C11491" i="3"/>
  <c r="A11491" i="3"/>
  <c r="I11490" i="3"/>
  <c r="H11490" i="3"/>
  <c r="G11490" i="3"/>
  <c r="F11490" i="3"/>
  <c r="D11490" i="3"/>
  <c r="C11490" i="3"/>
  <c r="A11490" i="3"/>
  <c r="I11489" i="3"/>
  <c r="H11489" i="3"/>
  <c r="G11489" i="3"/>
  <c r="F11489" i="3"/>
  <c r="D11489" i="3"/>
  <c r="C11489" i="3"/>
  <c r="A11489" i="3"/>
  <c r="I11488" i="3"/>
  <c r="H11488" i="3"/>
  <c r="G11488" i="3"/>
  <c r="F11488" i="3"/>
  <c r="D11488" i="3"/>
  <c r="C11488" i="3"/>
  <c r="A11488" i="3"/>
  <c r="I11487" i="3"/>
  <c r="H11487" i="3"/>
  <c r="G11487" i="3"/>
  <c r="F11487" i="3"/>
  <c r="D11487" i="3"/>
  <c r="C11487" i="3"/>
  <c r="A11487" i="3"/>
  <c r="I11486" i="3"/>
  <c r="H11486" i="3"/>
  <c r="G11486" i="3"/>
  <c r="F11486" i="3"/>
  <c r="D11486" i="3"/>
  <c r="C11486" i="3"/>
  <c r="A11486" i="3"/>
  <c r="I11485" i="3"/>
  <c r="H11485" i="3"/>
  <c r="G11485" i="3"/>
  <c r="F11485" i="3"/>
  <c r="D11485" i="3"/>
  <c r="C11485" i="3"/>
  <c r="A11485" i="3"/>
  <c r="I11484" i="3"/>
  <c r="H11484" i="3"/>
  <c r="G11484" i="3"/>
  <c r="F11484" i="3"/>
  <c r="D11484" i="3"/>
  <c r="C11484" i="3"/>
  <c r="A11484" i="3"/>
  <c r="I11483" i="3"/>
  <c r="H11483" i="3"/>
  <c r="G11483" i="3"/>
  <c r="F11483" i="3"/>
  <c r="D11483" i="3"/>
  <c r="C11483" i="3"/>
  <c r="A11483" i="3"/>
  <c r="I11482" i="3"/>
  <c r="H11482" i="3"/>
  <c r="G11482" i="3"/>
  <c r="F11482" i="3"/>
  <c r="D11482" i="3"/>
  <c r="C11482" i="3"/>
  <c r="A11482" i="3"/>
  <c r="I11481" i="3"/>
  <c r="H11481" i="3"/>
  <c r="G11481" i="3"/>
  <c r="F11481" i="3"/>
  <c r="D11481" i="3"/>
  <c r="C11481" i="3"/>
  <c r="A11481" i="3"/>
  <c r="I11480" i="3"/>
  <c r="H11480" i="3"/>
  <c r="G11480" i="3"/>
  <c r="F11480" i="3"/>
  <c r="D11480" i="3"/>
  <c r="C11480" i="3"/>
  <c r="A11480" i="3"/>
  <c r="I11479" i="3"/>
  <c r="H11479" i="3"/>
  <c r="G11479" i="3"/>
  <c r="F11479" i="3"/>
  <c r="D11479" i="3"/>
  <c r="C11479" i="3"/>
  <c r="A11479" i="3"/>
  <c r="I11478" i="3"/>
  <c r="H11478" i="3"/>
  <c r="G11478" i="3"/>
  <c r="F11478" i="3"/>
  <c r="D11478" i="3"/>
  <c r="C11478" i="3"/>
  <c r="A11478" i="3"/>
  <c r="I11477" i="3"/>
  <c r="H11477" i="3"/>
  <c r="G11477" i="3"/>
  <c r="F11477" i="3"/>
  <c r="D11477" i="3"/>
  <c r="C11477" i="3"/>
  <c r="A11477" i="3"/>
  <c r="I11476" i="3"/>
  <c r="H11476" i="3"/>
  <c r="G11476" i="3"/>
  <c r="F11476" i="3"/>
  <c r="D11476" i="3"/>
  <c r="C11476" i="3"/>
  <c r="A11476" i="3"/>
  <c r="I11475" i="3"/>
  <c r="H11475" i="3"/>
  <c r="G11475" i="3"/>
  <c r="F11475" i="3"/>
  <c r="D11475" i="3"/>
  <c r="C11475" i="3"/>
  <c r="A11475" i="3"/>
  <c r="I11474" i="3"/>
  <c r="H11474" i="3"/>
  <c r="G11474" i="3"/>
  <c r="F11474" i="3"/>
  <c r="D11474" i="3"/>
  <c r="C11474" i="3"/>
  <c r="A11474" i="3"/>
  <c r="I11473" i="3"/>
  <c r="H11473" i="3"/>
  <c r="G11473" i="3"/>
  <c r="F11473" i="3"/>
  <c r="D11473" i="3"/>
  <c r="C11473" i="3"/>
  <c r="A11473" i="3"/>
  <c r="I11472" i="3"/>
  <c r="H11472" i="3"/>
  <c r="G11472" i="3"/>
  <c r="F11472" i="3"/>
  <c r="D11472" i="3"/>
  <c r="C11472" i="3"/>
  <c r="A11472" i="3"/>
  <c r="I11471" i="3"/>
  <c r="H11471" i="3"/>
  <c r="G11471" i="3"/>
  <c r="F11471" i="3"/>
  <c r="D11471" i="3"/>
  <c r="C11471" i="3"/>
  <c r="A11471" i="3"/>
  <c r="I11470" i="3"/>
  <c r="H11470" i="3"/>
  <c r="G11470" i="3"/>
  <c r="F11470" i="3"/>
  <c r="D11470" i="3"/>
  <c r="C11470" i="3"/>
  <c r="A11470" i="3"/>
  <c r="I11469" i="3"/>
  <c r="H11469" i="3"/>
  <c r="G11469" i="3"/>
  <c r="F11469" i="3"/>
  <c r="D11469" i="3"/>
  <c r="C11469" i="3"/>
  <c r="A11469" i="3"/>
  <c r="I11468" i="3"/>
  <c r="H11468" i="3"/>
  <c r="G11468" i="3"/>
  <c r="F11468" i="3"/>
  <c r="D11468" i="3"/>
  <c r="C11468" i="3"/>
  <c r="A11468" i="3"/>
  <c r="I11467" i="3"/>
  <c r="H11467" i="3"/>
  <c r="G11467" i="3"/>
  <c r="F11467" i="3"/>
  <c r="D11467" i="3"/>
  <c r="C11467" i="3"/>
  <c r="A11467" i="3"/>
  <c r="I11466" i="3"/>
  <c r="H11466" i="3"/>
  <c r="G11466" i="3"/>
  <c r="F11466" i="3"/>
  <c r="D11466" i="3"/>
  <c r="C11466" i="3"/>
  <c r="A11466" i="3"/>
  <c r="I11465" i="3"/>
  <c r="H11465" i="3"/>
  <c r="G11465" i="3"/>
  <c r="F11465" i="3"/>
  <c r="D11465" i="3"/>
  <c r="C11465" i="3"/>
  <c r="A11465" i="3"/>
  <c r="I11464" i="3"/>
  <c r="H11464" i="3"/>
  <c r="G11464" i="3"/>
  <c r="F11464" i="3"/>
  <c r="D11464" i="3"/>
  <c r="C11464" i="3"/>
  <c r="A11464" i="3"/>
  <c r="I11463" i="3"/>
  <c r="H11463" i="3"/>
  <c r="G11463" i="3"/>
  <c r="F11463" i="3"/>
  <c r="D11463" i="3"/>
  <c r="C11463" i="3"/>
  <c r="A11463" i="3"/>
  <c r="I11462" i="3"/>
  <c r="H11462" i="3"/>
  <c r="G11462" i="3"/>
  <c r="F11462" i="3"/>
  <c r="D11462" i="3"/>
  <c r="C11462" i="3"/>
  <c r="A11462" i="3"/>
  <c r="I11461" i="3"/>
  <c r="H11461" i="3"/>
  <c r="G11461" i="3"/>
  <c r="F11461" i="3"/>
  <c r="D11461" i="3"/>
  <c r="C11461" i="3"/>
  <c r="A11461" i="3"/>
  <c r="I11460" i="3"/>
  <c r="H11460" i="3"/>
  <c r="G11460" i="3"/>
  <c r="F11460" i="3"/>
  <c r="D11460" i="3"/>
  <c r="C11460" i="3"/>
  <c r="A11460" i="3"/>
  <c r="I11459" i="3"/>
  <c r="H11459" i="3"/>
  <c r="G11459" i="3"/>
  <c r="F11459" i="3"/>
  <c r="D11459" i="3"/>
  <c r="C11459" i="3"/>
  <c r="A11459" i="3"/>
  <c r="I11458" i="3"/>
  <c r="H11458" i="3"/>
  <c r="G11458" i="3"/>
  <c r="F11458" i="3"/>
  <c r="D11458" i="3"/>
  <c r="C11458" i="3"/>
  <c r="A11458" i="3"/>
  <c r="I11457" i="3"/>
  <c r="H11457" i="3"/>
  <c r="G11457" i="3"/>
  <c r="F11457" i="3"/>
  <c r="D11457" i="3"/>
  <c r="C11457" i="3"/>
  <c r="A11457" i="3"/>
  <c r="I11456" i="3"/>
  <c r="H11456" i="3"/>
  <c r="G11456" i="3"/>
  <c r="F11456" i="3"/>
  <c r="D11456" i="3"/>
  <c r="C11456" i="3"/>
  <c r="A11456" i="3"/>
  <c r="I11455" i="3"/>
  <c r="H11455" i="3"/>
  <c r="G11455" i="3"/>
  <c r="F11455" i="3"/>
  <c r="D11455" i="3"/>
  <c r="C11455" i="3"/>
  <c r="A11455" i="3"/>
  <c r="I11454" i="3"/>
  <c r="H11454" i="3"/>
  <c r="G11454" i="3"/>
  <c r="F11454" i="3"/>
  <c r="D11454" i="3"/>
  <c r="C11454" i="3"/>
  <c r="A11454" i="3"/>
  <c r="I11453" i="3"/>
  <c r="H11453" i="3"/>
  <c r="G11453" i="3"/>
  <c r="F11453" i="3"/>
  <c r="D11453" i="3"/>
  <c r="C11453" i="3"/>
  <c r="A11453" i="3"/>
  <c r="I11452" i="3"/>
  <c r="H11452" i="3"/>
  <c r="G11452" i="3"/>
  <c r="F11452" i="3"/>
  <c r="D11452" i="3"/>
  <c r="C11452" i="3"/>
  <c r="A11452" i="3"/>
  <c r="I11451" i="3"/>
  <c r="H11451" i="3"/>
  <c r="G11451" i="3"/>
  <c r="F11451" i="3"/>
  <c r="D11451" i="3"/>
  <c r="C11451" i="3"/>
  <c r="A11451" i="3"/>
  <c r="I11450" i="3"/>
  <c r="H11450" i="3"/>
  <c r="G11450" i="3"/>
  <c r="F11450" i="3"/>
  <c r="D11450" i="3"/>
  <c r="C11450" i="3"/>
  <c r="A11450" i="3"/>
  <c r="I11449" i="3"/>
  <c r="H11449" i="3"/>
  <c r="G11449" i="3"/>
  <c r="F11449" i="3"/>
  <c r="D11449" i="3"/>
  <c r="C11449" i="3"/>
  <c r="A11449" i="3"/>
  <c r="I11448" i="3"/>
  <c r="H11448" i="3"/>
  <c r="G11448" i="3"/>
  <c r="F11448" i="3"/>
  <c r="D11448" i="3"/>
  <c r="C11448" i="3"/>
  <c r="A11448" i="3"/>
  <c r="I11447" i="3"/>
  <c r="H11447" i="3"/>
  <c r="G11447" i="3"/>
  <c r="F11447" i="3"/>
  <c r="D11447" i="3"/>
  <c r="C11447" i="3"/>
  <c r="A11447" i="3"/>
  <c r="I11446" i="3"/>
  <c r="H11446" i="3"/>
  <c r="G11446" i="3"/>
  <c r="F11446" i="3"/>
  <c r="D11446" i="3"/>
  <c r="C11446" i="3"/>
  <c r="A11446" i="3"/>
  <c r="I11445" i="3"/>
  <c r="H11445" i="3"/>
  <c r="G11445" i="3"/>
  <c r="F11445" i="3"/>
  <c r="D11445" i="3"/>
  <c r="C11445" i="3"/>
  <c r="A11445" i="3"/>
  <c r="I11444" i="3"/>
  <c r="H11444" i="3"/>
  <c r="G11444" i="3"/>
  <c r="F11444" i="3"/>
  <c r="D11444" i="3"/>
  <c r="C11444" i="3"/>
  <c r="A11444" i="3"/>
  <c r="I11443" i="3"/>
  <c r="H11443" i="3"/>
  <c r="G11443" i="3"/>
  <c r="F11443" i="3"/>
  <c r="D11443" i="3"/>
  <c r="C11443" i="3"/>
  <c r="A11443" i="3"/>
  <c r="I11442" i="3"/>
  <c r="H11442" i="3"/>
  <c r="G11442" i="3"/>
  <c r="F11442" i="3"/>
  <c r="D11442" i="3"/>
  <c r="C11442" i="3"/>
  <c r="A11442" i="3"/>
  <c r="I11441" i="3"/>
  <c r="H11441" i="3"/>
  <c r="G11441" i="3"/>
  <c r="F11441" i="3"/>
  <c r="D11441" i="3"/>
  <c r="C11441" i="3"/>
  <c r="A11441" i="3"/>
  <c r="I11440" i="3"/>
  <c r="H11440" i="3"/>
  <c r="G11440" i="3"/>
  <c r="F11440" i="3"/>
  <c r="D11440" i="3"/>
  <c r="C11440" i="3"/>
  <c r="A11440" i="3"/>
  <c r="I11439" i="3"/>
  <c r="H11439" i="3"/>
  <c r="G11439" i="3"/>
  <c r="F11439" i="3"/>
  <c r="D11439" i="3"/>
  <c r="C11439" i="3"/>
  <c r="A11439" i="3"/>
  <c r="I11438" i="3"/>
  <c r="H11438" i="3"/>
  <c r="G11438" i="3"/>
  <c r="F11438" i="3"/>
  <c r="D11438" i="3"/>
  <c r="C11438" i="3"/>
  <c r="A11438" i="3"/>
  <c r="I11437" i="3"/>
  <c r="H11437" i="3"/>
  <c r="G11437" i="3"/>
  <c r="F11437" i="3"/>
  <c r="D11437" i="3"/>
  <c r="C11437" i="3"/>
  <c r="A11437" i="3"/>
  <c r="I11436" i="3"/>
  <c r="H11436" i="3"/>
  <c r="G11436" i="3"/>
  <c r="F11436" i="3"/>
  <c r="D11436" i="3"/>
  <c r="C11436" i="3"/>
  <c r="A11436" i="3"/>
  <c r="I11435" i="3"/>
  <c r="H11435" i="3"/>
  <c r="G11435" i="3"/>
  <c r="F11435" i="3"/>
  <c r="D11435" i="3"/>
  <c r="C11435" i="3"/>
  <c r="A11435" i="3"/>
  <c r="I11434" i="3"/>
  <c r="H11434" i="3"/>
  <c r="G11434" i="3"/>
  <c r="F11434" i="3"/>
  <c r="D11434" i="3"/>
  <c r="C11434" i="3"/>
  <c r="A11434" i="3"/>
  <c r="I11433" i="3"/>
  <c r="H11433" i="3"/>
  <c r="G11433" i="3"/>
  <c r="F11433" i="3"/>
  <c r="D11433" i="3"/>
  <c r="C11433" i="3"/>
  <c r="A11433" i="3"/>
  <c r="I11432" i="3"/>
  <c r="H11432" i="3"/>
  <c r="G11432" i="3"/>
  <c r="F11432" i="3"/>
  <c r="D11432" i="3"/>
  <c r="C11432" i="3"/>
  <c r="A11432" i="3"/>
  <c r="I11431" i="3"/>
  <c r="H11431" i="3"/>
  <c r="G11431" i="3"/>
  <c r="F11431" i="3"/>
  <c r="D11431" i="3"/>
  <c r="C11431" i="3"/>
  <c r="A11431" i="3"/>
  <c r="I11430" i="3"/>
  <c r="H11430" i="3"/>
  <c r="G11430" i="3"/>
  <c r="F11430" i="3"/>
  <c r="D11430" i="3"/>
  <c r="C11430" i="3"/>
  <c r="A11430" i="3"/>
  <c r="I11429" i="3"/>
  <c r="H11429" i="3"/>
  <c r="G11429" i="3"/>
  <c r="F11429" i="3"/>
  <c r="D11429" i="3"/>
  <c r="C11429" i="3"/>
  <c r="A11429" i="3"/>
  <c r="I11428" i="3"/>
  <c r="H11428" i="3"/>
  <c r="G11428" i="3"/>
  <c r="F11428" i="3"/>
  <c r="D11428" i="3"/>
  <c r="C11428" i="3"/>
  <c r="A11428" i="3"/>
  <c r="I11427" i="3"/>
  <c r="H11427" i="3"/>
  <c r="G11427" i="3"/>
  <c r="F11427" i="3"/>
  <c r="D11427" i="3"/>
  <c r="C11427" i="3"/>
  <c r="A11427" i="3"/>
  <c r="I11426" i="3"/>
  <c r="H11426" i="3"/>
  <c r="G11426" i="3"/>
  <c r="F11426" i="3"/>
  <c r="D11426" i="3"/>
  <c r="C11426" i="3"/>
  <c r="A11426" i="3"/>
  <c r="I11425" i="3"/>
  <c r="H11425" i="3"/>
  <c r="G11425" i="3"/>
  <c r="F11425" i="3"/>
  <c r="D11425" i="3"/>
  <c r="C11425" i="3"/>
  <c r="A11425" i="3"/>
  <c r="I11424" i="3"/>
  <c r="H11424" i="3"/>
  <c r="G11424" i="3"/>
  <c r="F11424" i="3"/>
  <c r="D11424" i="3"/>
  <c r="C11424" i="3"/>
  <c r="A11424" i="3"/>
  <c r="I11423" i="3"/>
  <c r="H11423" i="3"/>
  <c r="G11423" i="3"/>
  <c r="F11423" i="3"/>
  <c r="D11423" i="3"/>
  <c r="C11423" i="3"/>
  <c r="A11423" i="3"/>
  <c r="I11422" i="3"/>
  <c r="H11422" i="3"/>
  <c r="G11422" i="3"/>
  <c r="F11422" i="3"/>
  <c r="D11422" i="3"/>
  <c r="C11422" i="3"/>
  <c r="A11422" i="3"/>
  <c r="I11421" i="3"/>
  <c r="H11421" i="3"/>
  <c r="G11421" i="3"/>
  <c r="F11421" i="3"/>
  <c r="D11421" i="3"/>
  <c r="C11421" i="3"/>
  <c r="A11421" i="3"/>
  <c r="I11420" i="3"/>
  <c r="H11420" i="3"/>
  <c r="G11420" i="3"/>
  <c r="F11420" i="3"/>
  <c r="D11420" i="3"/>
  <c r="C11420" i="3"/>
  <c r="A11420" i="3"/>
  <c r="I11419" i="3"/>
  <c r="H11419" i="3"/>
  <c r="G11419" i="3"/>
  <c r="F11419" i="3"/>
  <c r="D11419" i="3"/>
  <c r="C11419" i="3"/>
  <c r="A11419" i="3"/>
  <c r="I11418" i="3"/>
  <c r="H11418" i="3"/>
  <c r="G11418" i="3"/>
  <c r="F11418" i="3"/>
  <c r="D11418" i="3"/>
  <c r="C11418" i="3"/>
  <c r="A11418" i="3"/>
  <c r="I11417" i="3"/>
  <c r="H11417" i="3"/>
  <c r="G11417" i="3"/>
  <c r="F11417" i="3"/>
  <c r="D11417" i="3"/>
  <c r="C11417" i="3"/>
  <c r="A11417" i="3"/>
  <c r="I11416" i="3"/>
  <c r="H11416" i="3"/>
  <c r="G11416" i="3"/>
  <c r="F11416" i="3"/>
  <c r="D11416" i="3"/>
  <c r="C11416" i="3"/>
  <c r="A11416" i="3"/>
  <c r="I11415" i="3"/>
  <c r="H11415" i="3"/>
  <c r="G11415" i="3"/>
  <c r="F11415" i="3"/>
  <c r="D11415" i="3"/>
  <c r="C11415" i="3"/>
  <c r="A11415" i="3"/>
  <c r="I11414" i="3"/>
  <c r="H11414" i="3"/>
  <c r="G11414" i="3"/>
  <c r="F11414" i="3"/>
  <c r="D11414" i="3"/>
  <c r="C11414" i="3"/>
  <c r="A11414" i="3"/>
  <c r="I11413" i="3"/>
  <c r="H11413" i="3"/>
  <c r="G11413" i="3"/>
  <c r="F11413" i="3"/>
  <c r="D11413" i="3"/>
  <c r="C11413" i="3"/>
  <c r="A11413" i="3"/>
  <c r="I11412" i="3"/>
  <c r="H11412" i="3"/>
  <c r="G11412" i="3"/>
  <c r="F11412" i="3"/>
  <c r="D11412" i="3"/>
  <c r="C11412" i="3"/>
  <c r="A11412" i="3"/>
  <c r="I11411" i="3"/>
  <c r="H11411" i="3"/>
  <c r="G11411" i="3"/>
  <c r="F11411" i="3"/>
  <c r="D11411" i="3"/>
  <c r="C11411" i="3"/>
  <c r="A11411" i="3"/>
  <c r="I11410" i="3"/>
  <c r="H11410" i="3"/>
  <c r="G11410" i="3"/>
  <c r="F11410" i="3"/>
  <c r="D11410" i="3"/>
  <c r="C11410" i="3"/>
  <c r="A11410" i="3"/>
  <c r="I11409" i="3"/>
  <c r="H11409" i="3"/>
  <c r="G11409" i="3"/>
  <c r="F11409" i="3"/>
  <c r="D11409" i="3"/>
  <c r="C11409" i="3"/>
  <c r="A11409" i="3"/>
  <c r="I11408" i="3"/>
  <c r="H11408" i="3"/>
  <c r="G11408" i="3"/>
  <c r="F11408" i="3"/>
  <c r="D11408" i="3"/>
  <c r="C11408" i="3"/>
  <c r="A11408" i="3"/>
  <c r="I11407" i="3"/>
  <c r="H11407" i="3"/>
  <c r="G11407" i="3"/>
  <c r="F11407" i="3"/>
  <c r="D11407" i="3"/>
  <c r="C11407" i="3"/>
  <c r="A11407" i="3"/>
  <c r="I11406" i="3"/>
  <c r="H11406" i="3"/>
  <c r="G11406" i="3"/>
  <c r="F11406" i="3"/>
  <c r="D11406" i="3"/>
  <c r="C11406" i="3"/>
  <c r="A11406" i="3"/>
  <c r="I11405" i="3"/>
  <c r="H11405" i="3"/>
  <c r="G11405" i="3"/>
  <c r="F11405" i="3"/>
  <c r="D11405" i="3"/>
  <c r="C11405" i="3"/>
  <c r="A11405" i="3"/>
  <c r="I11404" i="3"/>
  <c r="H11404" i="3"/>
  <c r="G11404" i="3"/>
  <c r="F11404" i="3"/>
  <c r="D11404" i="3"/>
  <c r="C11404" i="3"/>
  <c r="A11404" i="3"/>
  <c r="I11403" i="3"/>
  <c r="H11403" i="3"/>
  <c r="G11403" i="3"/>
  <c r="F11403" i="3"/>
  <c r="D11403" i="3"/>
  <c r="C11403" i="3"/>
  <c r="A11403" i="3"/>
  <c r="I11402" i="3"/>
  <c r="H11402" i="3"/>
  <c r="G11402" i="3"/>
  <c r="F11402" i="3"/>
  <c r="D11402" i="3"/>
  <c r="C11402" i="3"/>
  <c r="A11402" i="3"/>
  <c r="I11401" i="3"/>
  <c r="H11401" i="3"/>
  <c r="G11401" i="3"/>
  <c r="F11401" i="3"/>
  <c r="D11401" i="3"/>
  <c r="C11401" i="3"/>
  <c r="A11401" i="3"/>
  <c r="I11400" i="3"/>
  <c r="H11400" i="3"/>
  <c r="G11400" i="3"/>
  <c r="F11400" i="3"/>
  <c r="D11400" i="3"/>
  <c r="C11400" i="3"/>
  <c r="A11400" i="3"/>
  <c r="I11399" i="3"/>
  <c r="H11399" i="3"/>
  <c r="G11399" i="3"/>
  <c r="F11399" i="3"/>
  <c r="D11399" i="3"/>
  <c r="C11399" i="3"/>
  <c r="A11399" i="3"/>
  <c r="I11398" i="3"/>
  <c r="H11398" i="3"/>
  <c r="G11398" i="3"/>
  <c r="F11398" i="3"/>
  <c r="D11398" i="3"/>
  <c r="C11398" i="3"/>
  <c r="A11398" i="3"/>
  <c r="I11397" i="3"/>
  <c r="H11397" i="3"/>
  <c r="G11397" i="3"/>
  <c r="F11397" i="3"/>
  <c r="D11397" i="3"/>
  <c r="C11397" i="3"/>
  <c r="A11397" i="3"/>
  <c r="I11396" i="3"/>
  <c r="H11396" i="3"/>
  <c r="G11396" i="3"/>
  <c r="F11396" i="3"/>
  <c r="D11396" i="3"/>
  <c r="C11396" i="3"/>
  <c r="A11396" i="3"/>
  <c r="I11395" i="3"/>
  <c r="H11395" i="3"/>
  <c r="G11395" i="3"/>
  <c r="F11395" i="3"/>
  <c r="D11395" i="3"/>
  <c r="C11395" i="3"/>
  <c r="A11395" i="3"/>
  <c r="I11394" i="3"/>
  <c r="H11394" i="3"/>
  <c r="G11394" i="3"/>
  <c r="F11394" i="3"/>
  <c r="D11394" i="3"/>
  <c r="C11394" i="3"/>
  <c r="A11394" i="3"/>
  <c r="I11393" i="3"/>
  <c r="H11393" i="3"/>
  <c r="G11393" i="3"/>
  <c r="F11393" i="3"/>
  <c r="D11393" i="3"/>
  <c r="C11393" i="3"/>
  <c r="A11393" i="3"/>
  <c r="I11392" i="3"/>
  <c r="H11392" i="3"/>
  <c r="G11392" i="3"/>
  <c r="F11392" i="3"/>
  <c r="D11392" i="3"/>
  <c r="C11392" i="3"/>
  <c r="A11392" i="3"/>
  <c r="I11391" i="3"/>
  <c r="H11391" i="3"/>
  <c r="G11391" i="3"/>
  <c r="F11391" i="3"/>
  <c r="D11391" i="3"/>
  <c r="C11391" i="3"/>
  <c r="A11391" i="3"/>
  <c r="I11390" i="3"/>
  <c r="H11390" i="3"/>
  <c r="G11390" i="3"/>
  <c r="F11390" i="3"/>
  <c r="D11390" i="3"/>
  <c r="C11390" i="3"/>
  <c r="A11390" i="3"/>
  <c r="I11389" i="3"/>
  <c r="H11389" i="3"/>
  <c r="G11389" i="3"/>
  <c r="F11389" i="3"/>
  <c r="D11389" i="3"/>
  <c r="C11389" i="3"/>
  <c r="A11389" i="3"/>
  <c r="I11388" i="3"/>
  <c r="H11388" i="3"/>
  <c r="G11388" i="3"/>
  <c r="F11388" i="3"/>
  <c r="D11388" i="3"/>
  <c r="C11388" i="3"/>
  <c r="A11388" i="3"/>
  <c r="I11387" i="3"/>
  <c r="H11387" i="3"/>
  <c r="G11387" i="3"/>
  <c r="F11387" i="3"/>
  <c r="D11387" i="3"/>
  <c r="C11387" i="3"/>
  <c r="A11387" i="3"/>
  <c r="I11386" i="3"/>
  <c r="H11386" i="3"/>
  <c r="G11386" i="3"/>
  <c r="F11386" i="3"/>
  <c r="D11386" i="3"/>
  <c r="C11386" i="3"/>
  <c r="A11386" i="3"/>
  <c r="I11385" i="3"/>
  <c r="H11385" i="3"/>
  <c r="G11385" i="3"/>
  <c r="F11385" i="3"/>
  <c r="D11385" i="3"/>
  <c r="C11385" i="3"/>
  <c r="A11385" i="3"/>
  <c r="I11384" i="3"/>
  <c r="H11384" i="3"/>
  <c r="G11384" i="3"/>
  <c r="F11384" i="3"/>
  <c r="D11384" i="3"/>
  <c r="C11384" i="3"/>
  <c r="A11384" i="3"/>
  <c r="I11383" i="3"/>
  <c r="H11383" i="3"/>
  <c r="G11383" i="3"/>
  <c r="F11383" i="3"/>
  <c r="D11383" i="3"/>
  <c r="C11383" i="3"/>
  <c r="A11383" i="3"/>
  <c r="I11382" i="3"/>
  <c r="H11382" i="3"/>
  <c r="G11382" i="3"/>
  <c r="F11382" i="3"/>
  <c r="D11382" i="3"/>
  <c r="C11382" i="3"/>
  <c r="A11382" i="3"/>
  <c r="I11381" i="3"/>
  <c r="H11381" i="3"/>
  <c r="G11381" i="3"/>
  <c r="F11381" i="3"/>
  <c r="D11381" i="3"/>
  <c r="C11381" i="3"/>
  <c r="A11381" i="3"/>
  <c r="I11380" i="3"/>
  <c r="H11380" i="3"/>
  <c r="G11380" i="3"/>
  <c r="F11380" i="3"/>
  <c r="D11380" i="3"/>
  <c r="C11380" i="3"/>
  <c r="A11380" i="3"/>
  <c r="I11379" i="3"/>
  <c r="H11379" i="3"/>
  <c r="G11379" i="3"/>
  <c r="F11379" i="3"/>
  <c r="D11379" i="3"/>
  <c r="C11379" i="3"/>
  <c r="A11379" i="3"/>
  <c r="I11378" i="3"/>
  <c r="H11378" i="3"/>
  <c r="G11378" i="3"/>
  <c r="F11378" i="3"/>
  <c r="D11378" i="3"/>
  <c r="C11378" i="3"/>
  <c r="A11378" i="3"/>
  <c r="I11377" i="3"/>
  <c r="H11377" i="3"/>
  <c r="G11377" i="3"/>
  <c r="F11377" i="3"/>
  <c r="D11377" i="3"/>
  <c r="C11377" i="3"/>
  <c r="A11377" i="3"/>
  <c r="I11376" i="3"/>
  <c r="H11376" i="3"/>
  <c r="G11376" i="3"/>
  <c r="F11376" i="3"/>
  <c r="D11376" i="3"/>
  <c r="C11376" i="3"/>
  <c r="A11376" i="3"/>
  <c r="I11375" i="3"/>
  <c r="H11375" i="3"/>
  <c r="G11375" i="3"/>
  <c r="F11375" i="3"/>
  <c r="D11375" i="3"/>
  <c r="C11375" i="3"/>
  <c r="A11375" i="3"/>
  <c r="I11374" i="3"/>
  <c r="H11374" i="3"/>
  <c r="G11374" i="3"/>
  <c r="F11374" i="3"/>
  <c r="D11374" i="3"/>
  <c r="C11374" i="3"/>
  <c r="A11374" i="3"/>
  <c r="I11373" i="3"/>
  <c r="H11373" i="3"/>
  <c r="G11373" i="3"/>
  <c r="F11373" i="3"/>
  <c r="D11373" i="3"/>
  <c r="C11373" i="3"/>
  <c r="A11373" i="3"/>
  <c r="I11372" i="3"/>
  <c r="H11372" i="3"/>
  <c r="G11372" i="3"/>
  <c r="F11372" i="3"/>
  <c r="D11372" i="3"/>
  <c r="C11372" i="3"/>
  <c r="A11372" i="3"/>
  <c r="I11371" i="3"/>
  <c r="H11371" i="3"/>
  <c r="G11371" i="3"/>
  <c r="F11371" i="3"/>
  <c r="D11371" i="3"/>
  <c r="C11371" i="3"/>
  <c r="A11371" i="3"/>
  <c r="I11370" i="3"/>
  <c r="H11370" i="3"/>
  <c r="G11370" i="3"/>
  <c r="F11370" i="3"/>
  <c r="D11370" i="3"/>
  <c r="C11370" i="3"/>
  <c r="A11370" i="3"/>
  <c r="I11369" i="3"/>
  <c r="H11369" i="3"/>
  <c r="G11369" i="3"/>
  <c r="F11369" i="3"/>
  <c r="D11369" i="3"/>
  <c r="C11369" i="3"/>
  <c r="A11369" i="3"/>
  <c r="I11368" i="3"/>
  <c r="H11368" i="3"/>
  <c r="G11368" i="3"/>
  <c r="F11368" i="3"/>
  <c r="D11368" i="3"/>
  <c r="C11368" i="3"/>
  <c r="A11368" i="3"/>
  <c r="I11367" i="3"/>
  <c r="H11367" i="3"/>
  <c r="G11367" i="3"/>
  <c r="F11367" i="3"/>
  <c r="D11367" i="3"/>
  <c r="C11367" i="3"/>
  <c r="A11367" i="3"/>
  <c r="I11366" i="3"/>
  <c r="H11366" i="3"/>
  <c r="G11366" i="3"/>
  <c r="F11366" i="3"/>
  <c r="D11366" i="3"/>
  <c r="C11366" i="3"/>
  <c r="A11366" i="3"/>
  <c r="I11365" i="3"/>
  <c r="H11365" i="3"/>
  <c r="G11365" i="3"/>
  <c r="F11365" i="3"/>
  <c r="D11365" i="3"/>
  <c r="C11365" i="3"/>
  <c r="A11365" i="3"/>
  <c r="I11364" i="3"/>
  <c r="H11364" i="3"/>
  <c r="G11364" i="3"/>
  <c r="F11364" i="3"/>
  <c r="D11364" i="3"/>
  <c r="C11364" i="3"/>
  <c r="A11364" i="3"/>
  <c r="I11363" i="3"/>
  <c r="H11363" i="3"/>
  <c r="G11363" i="3"/>
  <c r="F11363" i="3"/>
  <c r="D11363" i="3"/>
  <c r="C11363" i="3"/>
  <c r="A11363" i="3"/>
  <c r="I11362" i="3"/>
  <c r="H11362" i="3"/>
  <c r="G11362" i="3"/>
  <c r="F11362" i="3"/>
  <c r="D11362" i="3"/>
  <c r="C11362" i="3"/>
  <c r="A11362" i="3"/>
  <c r="I11361" i="3"/>
  <c r="H11361" i="3"/>
  <c r="G11361" i="3"/>
  <c r="F11361" i="3"/>
  <c r="D11361" i="3"/>
  <c r="C11361" i="3"/>
  <c r="A11361" i="3"/>
  <c r="I11360" i="3"/>
  <c r="H11360" i="3"/>
  <c r="G11360" i="3"/>
  <c r="F11360" i="3"/>
  <c r="D11360" i="3"/>
  <c r="C11360" i="3"/>
  <c r="A11360" i="3"/>
  <c r="I11359" i="3"/>
  <c r="H11359" i="3"/>
  <c r="G11359" i="3"/>
  <c r="F11359" i="3"/>
  <c r="D11359" i="3"/>
  <c r="C11359" i="3"/>
  <c r="A11359" i="3"/>
  <c r="I11358" i="3"/>
  <c r="H11358" i="3"/>
  <c r="G11358" i="3"/>
  <c r="F11358" i="3"/>
  <c r="D11358" i="3"/>
  <c r="C11358" i="3"/>
  <c r="A11358" i="3"/>
  <c r="I11357" i="3"/>
  <c r="H11357" i="3"/>
  <c r="G11357" i="3"/>
  <c r="F11357" i="3"/>
  <c r="D11357" i="3"/>
  <c r="C11357" i="3"/>
  <c r="A11357" i="3"/>
  <c r="I11356" i="3"/>
  <c r="H11356" i="3"/>
  <c r="G11356" i="3"/>
  <c r="F11356" i="3"/>
  <c r="D11356" i="3"/>
  <c r="C11356" i="3"/>
  <c r="A11356" i="3"/>
  <c r="I11355" i="3"/>
  <c r="H11355" i="3"/>
  <c r="G11355" i="3"/>
  <c r="F11355" i="3"/>
  <c r="D11355" i="3"/>
  <c r="C11355" i="3"/>
  <c r="A11355" i="3"/>
  <c r="I11354" i="3"/>
  <c r="H11354" i="3"/>
  <c r="G11354" i="3"/>
  <c r="F11354" i="3"/>
  <c r="D11354" i="3"/>
  <c r="C11354" i="3"/>
  <c r="A11354" i="3"/>
  <c r="I11353" i="3"/>
  <c r="H11353" i="3"/>
  <c r="G11353" i="3"/>
  <c r="F11353" i="3"/>
  <c r="D11353" i="3"/>
  <c r="C11353" i="3"/>
  <c r="A11353" i="3"/>
  <c r="I11352" i="3"/>
  <c r="H11352" i="3"/>
  <c r="G11352" i="3"/>
  <c r="F11352" i="3"/>
  <c r="D11352" i="3"/>
  <c r="C11352" i="3"/>
  <c r="A11352" i="3"/>
  <c r="I11351" i="3"/>
  <c r="H11351" i="3"/>
  <c r="G11351" i="3"/>
  <c r="F11351" i="3"/>
  <c r="D11351" i="3"/>
  <c r="C11351" i="3"/>
  <c r="A11351" i="3"/>
  <c r="I11350" i="3"/>
  <c r="H11350" i="3"/>
  <c r="G11350" i="3"/>
  <c r="F11350" i="3"/>
  <c r="D11350" i="3"/>
  <c r="C11350" i="3"/>
  <c r="A11350" i="3"/>
  <c r="I11349" i="3"/>
  <c r="H11349" i="3"/>
  <c r="G11349" i="3"/>
  <c r="F11349" i="3"/>
  <c r="D11349" i="3"/>
  <c r="C11349" i="3"/>
  <c r="A11349" i="3"/>
  <c r="I11348" i="3"/>
  <c r="H11348" i="3"/>
  <c r="G11348" i="3"/>
  <c r="F11348" i="3"/>
  <c r="D11348" i="3"/>
  <c r="C11348" i="3"/>
  <c r="A11348" i="3"/>
  <c r="I11347" i="3"/>
  <c r="H11347" i="3"/>
  <c r="G11347" i="3"/>
  <c r="F11347" i="3"/>
  <c r="D11347" i="3"/>
  <c r="C11347" i="3"/>
  <c r="A11347" i="3"/>
  <c r="I11346" i="3"/>
  <c r="H11346" i="3"/>
  <c r="G11346" i="3"/>
  <c r="F11346" i="3"/>
  <c r="D11346" i="3"/>
  <c r="C11346" i="3"/>
  <c r="A11346" i="3"/>
  <c r="I11345" i="3"/>
  <c r="H11345" i="3"/>
  <c r="G11345" i="3"/>
  <c r="F11345" i="3"/>
  <c r="D11345" i="3"/>
  <c r="C11345" i="3"/>
  <c r="A11345" i="3"/>
  <c r="I11344" i="3"/>
  <c r="H11344" i="3"/>
  <c r="G11344" i="3"/>
  <c r="F11344" i="3"/>
  <c r="D11344" i="3"/>
  <c r="C11344" i="3"/>
  <c r="A11344" i="3"/>
  <c r="I11343" i="3"/>
  <c r="H11343" i="3"/>
  <c r="G11343" i="3"/>
  <c r="F11343" i="3"/>
  <c r="D11343" i="3"/>
  <c r="C11343" i="3"/>
  <c r="A11343" i="3"/>
  <c r="I11342" i="3"/>
  <c r="H11342" i="3"/>
  <c r="G11342" i="3"/>
  <c r="F11342" i="3"/>
  <c r="D11342" i="3"/>
  <c r="C11342" i="3"/>
  <c r="A11342" i="3"/>
  <c r="I11341" i="3"/>
  <c r="H11341" i="3"/>
  <c r="G11341" i="3"/>
  <c r="F11341" i="3"/>
  <c r="D11341" i="3"/>
  <c r="C11341" i="3"/>
  <c r="A11341" i="3"/>
  <c r="I11340" i="3"/>
  <c r="H11340" i="3"/>
  <c r="G11340" i="3"/>
  <c r="F11340" i="3"/>
  <c r="D11340" i="3"/>
  <c r="C11340" i="3"/>
  <c r="A11340" i="3"/>
  <c r="I11339" i="3"/>
  <c r="H11339" i="3"/>
  <c r="G11339" i="3"/>
  <c r="F11339" i="3"/>
  <c r="D11339" i="3"/>
  <c r="C11339" i="3"/>
  <c r="A11339" i="3"/>
  <c r="I11338" i="3"/>
  <c r="H11338" i="3"/>
  <c r="G11338" i="3"/>
  <c r="F11338" i="3"/>
  <c r="D11338" i="3"/>
  <c r="C11338" i="3"/>
  <c r="A11338" i="3"/>
  <c r="I11337" i="3"/>
  <c r="H11337" i="3"/>
  <c r="G11337" i="3"/>
  <c r="F11337" i="3"/>
  <c r="D11337" i="3"/>
  <c r="C11337" i="3"/>
  <c r="A11337" i="3"/>
  <c r="I11336" i="3"/>
  <c r="H11336" i="3"/>
  <c r="G11336" i="3"/>
  <c r="F11336" i="3"/>
  <c r="D11336" i="3"/>
  <c r="C11336" i="3"/>
  <c r="A11336" i="3"/>
  <c r="I11335" i="3"/>
  <c r="H11335" i="3"/>
  <c r="G11335" i="3"/>
  <c r="F11335" i="3"/>
  <c r="D11335" i="3"/>
  <c r="C11335" i="3"/>
  <c r="A11335" i="3"/>
  <c r="I11334" i="3"/>
  <c r="H11334" i="3"/>
  <c r="G11334" i="3"/>
  <c r="F11334" i="3"/>
  <c r="D11334" i="3"/>
  <c r="C11334" i="3"/>
  <c r="A11334" i="3"/>
  <c r="I11333" i="3"/>
  <c r="H11333" i="3"/>
  <c r="G11333" i="3"/>
  <c r="F11333" i="3"/>
  <c r="D11333" i="3"/>
  <c r="C11333" i="3"/>
  <c r="A11333" i="3"/>
  <c r="I11332" i="3"/>
  <c r="H11332" i="3"/>
  <c r="G11332" i="3"/>
  <c r="F11332" i="3"/>
  <c r="D11332" i="3"/>
  <c r="C11332" i="3"/>
  <c r="A11332" i="3"/>
  <c r="I11331" i="3"/>
  <c r="H11331" i="3"/>
  <c r="G11331" i="3"/>
  <c r="F11331" i="3"/>
  <c r="D11331" i="3"/>
  <c r="C11331" i="3"/>
  <c r="A11331" i="3"/>
  <c r="I11330" i="3"/>
  <c r="H11330" i="3"/>
  <c r="G11330" i="3"/>
  <c r="F11330" i="3"/>
  <c r="D11330" i="3"/>
  <c r="C11330" i="3"/>
  <c r="A11330" i="3"/>
  <c r="I11329" i="3"/>
  <c r="H11329" i="3"/>
  <c r="G11329" i="3"/>
  <c r="F11329" i="3"/>
  <c r="D11329" i="3"/>
  <c r="C11329" i="3"/>
  <c r="A11329" i="3"/>
  <c r="I11328" i="3"/>
  <c r="H11328" i="3"/>
  <c r="G11328" i="3"/>
  <c r="F11328" i="3"/>
  <c r="D11328" i="3"/>
  <c r="C11328" i="3"/>
  <c r="A11328" i="3"/>
  <c r="I11327" i="3"/>
  <c r="H11327" i="3"/>
  <c r="G11327" i="3"/>
  <c r="F11327" i="3"/>
  <c r="D11327" i="3"/>
  <c r="C11327" i="3"/>
  <c r="A11327" i="3"/>
  <c r="I11326" i="3"/>
  <c r="H11326" i="3"/>
  <c r="G11326" i="3"/>
  <c r="F11326" i="3"/>
  <c r="D11326" i="3"/>
  <c r="C11326" i="3"/>
  <c r="A11326" i="3"/>
  <c r="I11325" i="3"/>
  <c r="H11325" i="3"/>
  <c r="G11325" i="3"/>
  <c r="F11325" i="3"/>
  <c r="D11325" i="3"/>
  <c r="C11325" i="3"/>
  <c r="A11325" i="3"/>
  <c r="I11324" i="3"/>
  <c r="H11324" i="3"/>
  <c r="G11324" i="3"/>
  <c r="F11324" i="3"/>
  <c r="D11324" i="3"/>
  <c r="C11324" i="3"/>
  <c r="A11324" i="3"/>
  <c r="I11323" i="3"/>
  <c r="H11323" i="3"/>
  <c r="G11323" i="3"/>
  <c r="F11323" i="3"/>
  <c r="D11323" i="3"/>
  <c r="C11323" i="3"/>
  <c r="A11323" i="3"/>
  <c r="I11322" i="3"/>
  <c r="H11322" i="3"/>
  <c r="G11322" i="3"/>
  <c r="F11322" i="3"/>
  <c r="D11322" i="3"/>
  <c r="C11322" i="3"/>
  <c r="A11322" i="3"/>
  <c r="I11321" i="3"/>
  <c r="H11321" i="3"/>
  <c r="G11321" i="3"/>
  <c r="F11321" i="3"/>
  <c r="D11321" i="3"/>
  <c r="C11321" i="3"/>
  <c r="A11321" i="3"/>
  <c r="I11320" i="3"/>
  <c r="H11320" i="3"/>
  <c r="G11320" i="3"/>
  <c r="F11320" i="3"/>
  <c r="D11320" i="3"/>
  <c r="C11320" i="3"/>
  <c r="A11320" i="3"/>
  <c r="I11319" i="3"/>
  <c r="H11319" i="3"/>
  <c r="G11319" i="3"/>
  <c r="F11319" i="3"/>
  <c r="D11319" i="3"/>
  <c r="C11319" i="3"/>
  <c r="A11319" i="3"/>
  <c r="I11318" i="3"/>
  <c r="H11318" i="3"/>
  <c r="G11318" i="3"/>
  <c r="F11318" i="3"/>
  <c r="D11318" i="3"/>
  <c r="C11318" i="3"/>
  <c r="A11318" i="3"/>
  <c r="I11317" i="3"/>
  <c r="H11317" i="3"/>
  <c r="G11317" i="3"/>
  <c r="F11317" i="3"/>
  <c r="D11317" i="3"/>
  <c r="C11317" i="3"/>
  <c r="A11317" i="3"/>
  <c r="I11316" i="3"/>
  <c r="H11316" i="3"/>
  <c r="G11316" i="3"/>
  <c r="F11316" i="3"/>
  <c r="D11316" i="3"/>
  <c r="C11316" i="3"/>
  <c r="A11316" i="3"/>
  <c r="I11315" i="3"/>
  <c r="H11315" i="3"/>
  <c r="G11315" i="3"/>
  <c r="F11315" i="3"/>
  <c r="D11315" i="3"/>
  <c r="C11315" i="3"/>
  <c r="A11315" i="3"/>
  <c r="I11314" i="3"/>
  <c r="H11314" i="3"/>
  <c r="G11314" i="3"/>
  <c r="F11314" i="3"/>
  <c r="D11314" i="3"/>
  <c r="C11314" i="3"/>
  <c r="A11314" i="3"/>
  <c r="I11313" i="3"/>
  <c r="H11313" i="3"/>
  <c r="G11313" i="3"/>
  <c r="F11313" i="3"/>
  <c r="D11313" i="3"/>
  <c r="C11313" i="3"/>
  <c r="A11313" i="3"/>
  <c r="I11312" i="3"/>
  <c r="H11312" i="3"/>
  <c r="G11312" i="3"/>
  <c r="F11312" i="3"/>
  <c r="D11312" i="3"/>
  <c r="C11312" i="3"/>
  <c r="A11312" i="3"/>
  <c r="I11311" i="3"/>
  <c r="H11311" i="3"/>
  <c r="G11311" i="3"/>
  <c r="F11311" i="3"/>
  <c r="D11311" i="3"/>
  <c r="C11311" i="3"/>
  <c r="A11311" i="3"/>
  <c r="I11310" i="3"/>
  <c r="H11310" i="3"/>
  <c r="G11310" i="3"/>
  <c r="F11310" i="3"/>
  <c r="D11310" i="3"/>
  <c r="C11310" i="3"/>
  <c r="A11310" i="3"/>
  <c r="I11309" i="3"/>
  <c r="H11309" i="3"/>
  <c r="G11309" i="3"/>
  <c r="F11309" i="3"/>
  <c r="D11309" i="3"/>
  <c r="C11309" i="3"/>
  <c r="A11309" i="3"/>
  <c r="I11308" i="3"/>
  <c r="H11308" i="3"/>
  <c r="G11308" i="3"/>
  <c r="F11308" i="3"/>
  <c r="D11308" i="3"/>
  <c r="C11308" i="3"/>
  <c r="A11308" i="3"/>
  <c r="I11307" i="3"/>
  <c r="H11307" i="3"/>
  <c r="G11307" i="3"/>
  <c r="F11307" i="3"/>
  <c r="D11307" i="3"/>
  <c r="C11307" i="3"/>
  <c r="A11307" i="3"/>
  <c r="I11306" i="3"/>
  <c r="H11306" i="3"/>
  <c r="G11306" i="3"/>
  <c r="F11306" i="3"/>
  <c r="D11306" i="3"/>
  <c r="C11306" i="3"/>
  <c r="A11306" i="3"/>
  <c r="I11305" i="3"/>
  <c r="H11305" i="3"/>
  <c r="G11305" i="3"/>
  <c r="F11305" i="3"/>
  <c r="D11305" i="3"/>
  <c r="C11305" i="3"/>
  <c r="A11305" i="3"/>
  <c r="I11304" i="3"/>
  <c r="H11304" i="3"/>
  <c r="G11304" i="3"/>
  <c r="F11304" i="3"/>
  <c r="D11304" i="3"/>
  <c r="C11304" i="3"/>
  <c r="A11304" i="3"/>
  <c r="I11303" i="3"/>
  <c r="H11303" i="3"/>
  <c r="G11303" i="3"/>
  <c r="F11303" i="3"/>
  <c r="D11303" i="3"/>
  <c r="C11303" i="3"/>
  <c r="A11303" i="3"/>
  <c r="I11302" i="3"/>
  <c r="H11302" i="3"/>
  <c r="G11302" i="3"/>
  <c r="F11302" i="3"/>
  <c r="D11302" i="3"/>
  <c r="C11302" i="3"/>
  <c r="A11302" i="3"/>
  <c r="I11301" i="3"/>
  <c r="H11301" i="3"/>
  <c r="G11301" i="3"/>
  <c r="F11301" i="3"/>
  <c r="D11301" i="3"/>
  <c r="C11301" i="3"/>
  <c r="A11301" i="3"/>
  <c r="I11300" i="3"/>
  <c r="H11300" i="3"/>
  <c r="G11300" i="3"/>
  <c r="F11300" i="3"/>
  <c r="D11300" i="3"/>
  <c r="C11300" i="3"/>
  <c r="A11300" i="3"/>
  <c r="I11299" i="3"/>
  <c r="H11299" i="3"/>
  <c r="G11299" i="3"/>
  <c r="F11299" i="3"/>
  <c r="D11299" i="3"/>
  <c r="C11299" i="3"/>
  <c r="A11299" i="3"/>
  <c r="I11298" i="3"/>
  <c r="H11298" i="3"/>
  <c r="G11298" i="3"/>
  <c r="F11298" i="3"/>
  <c r="D11298" i="3"/>
  <c r="C11298" i="3"/>
  <c r="A11298" i="3"/>
  <c r="I11297" i="3"/>
  <c r="H11297" i="3"/>
  <c r="G11297" i="3"/>
  <c r="F11297" i="3"/>
  <c r="D11297" i="3"/>
  <c r="C11297" i="3"/>
  <c r="A11297" i="3"/>
  <c r="I11296" i="3"/>
  <c r="H11296" i="3"/>
  <c r="G11296" i="3"/>
  <c r="F11296" i="3"/>
  <c r="D11296" i="3"/>
  <c r="C11296" i="3"/>
  <c r="A11296" i="3"/>
  <c r="I11295" i="3"/>
  <c r="H11295" i="3"/>
  <c r="G11295" i="3"/>
  <c r="F11295" i="3"/>
  <c r="D11295" i="3"/>
  <c r="C11295" i="3"/>
  <c r="A11295" i="3"/>
  <c r="I11294" i="3"/>
  <c r="H11294" i="3"/>
  <c r="G11294" i="3"/>
  <c r="F11294" i="3"/>
  <c r="D11294" i="3"/>
  <c r="C11294" i="3"/>
  <c r="A11294" i="3"/>
  <c r="I11293" i="3"/>
  <c r="H11293" i="3"/>
  <c r="G11293" i="3"/>
  <c r="F11293" i="3"/>
  <c r="D11293" i="3"/>
  <c r="C11293" i="3"/>
  <c r="A11293" i="3"/>
  <c r="I11292" i="3"/>
  <c r="H11292" i="3"/>
  <c r="G11292" i="3"/>
  <c r="F11292" i="3"/>
  <c r="D11292" i="3"/>
  <c r="C11292" i="3"/>
  <c r="A11292" i="3"/>
  <c r="I11291" i="3"/>
  <c r="H11291" i="3"/>
  <c r="G11291" i="3"/>
  <c r="F11291" i="3"/>
  <c r="D11291" i="3"/>
  <c r="C11291" i="3"/>
  <c r="A11291" i="3"/>
  <c r="I11290" i="3"/>
  <c r="H11290" i="3"/>
  <c r="G11290" i="3"/>
  <c r="F11290" i="3"/>
  <c r="D11290" i="3"/>
  <c r="C11290" i="3"/>
  <c r="A11290" i="3"/>
  <c r="I11289" i="3"/>
  <c r="H11289" i="3"/>
  <c r="G11289" i="3"/>
  <c r="F11289" i="3"/>
  <c r="D11289" i="3"/>
  <c r="C11289" i="3"/>
  <c r="A11289" i="3"/>
  <c r="I11288" i="3"/>
  <c r="H11288" i="3"/>
  <c r="G11288" i="3"/>
  <c r="F11288" i="3"/>
  <c r="D11288" i="3"/>
  <c r="C11288" i="3"/>
  <c r="A11288" i="3"/>
  <c r="I11287" i="3"/>
  <c r="H11287" i="3"/>
  <c r="G11287" i="3"/>
  <c r="F11287" i="3"/>
  <c r="D11287" i="3"/>
  <c r="C11287" i="3"/>
  <c r="A11287" i="3"/>
  <c r="I11286" i="3"/>
  <c r="H11286" i="3"/>
  <c r="G11286" i="3"/>
  <c r="F11286" i="3"/>
  <c r="D11286" i="3"/>
  <c r="C11286" i="3"/>
  <c r="A11286" i="3"/>
  <c r="I11285" i="3"/>
  <c r="H11285" i="3"/>
  <c r="G11285" i="3"/>
  <c r="F11285" i="3"/>
  <c r="D11285" i="3"/>
  <c r="C11285" i="3"/>
  <c r="A11285" i="3"/>
  <c r="I11284" i="3"/>
  <c r="H11284" i="3"/>
  <c r="G11284" i="3"/>
  <c r="F11284" i="3"/>
  <c r="D11284" i="3"/>
  <c r="C11284" i="3"/>
  <c r="A11284" i="3"/>
  <c r="I11283" i="3"/>
  <c r="H11283" i="3"/>
  <c r="G11283" i="3"/>
  <c r="F11283" i="3"/>
  <c r="D11283" i="3"/>
  <c r="C11283" i="3"/>
  <c r="A11283" i="3"/>
  <c r="I11282" i="3"/>
  <c r="H11282" i="3"/>
  <c r="G11282" i="3"/>
  <c r="F11282" i="3"/>
  <c r="D11282" i="3"/>
  <c r="C11282" i="3"/>
  <c r="A11282" i="3"/>
  <c r="I11281" i="3"/>
  <c r="H11281" i="3"/>
  <c r="G11281" i="3"/>
  <c r="F11281" i="3"/>
  <c r="D11281" i="3"/>
  <c r="C11281" i="3"/>
  <c r="A11281" i="3"/>
  <c r="I11280" i="3"/>
  <c r="H11280" i="3"/>
  <c r="G11280" i="3"/>
  <c r="F11280" i="3"/>
  <c r="D11280" i="3"/>
  <c r="C11280" i="3"/>
  <c r="A11280" i="3"/>
  <c r="I11279" i="3"/>
  <c r="H11279" i="3"/>
  <c r="G11279" i="3"/>
  <c r="F11279" i="3"/>
  <c r="D11279" i="3"/>
  <c r="C11279" i="3"/>
  <c r="A11279" i="3"/>
  <c r="I11278" i="3"/>
  <c r="H11278" i="3"/>
  <c r="G11278" i="3"/>
  <c r="F11278" i="3"/>
  <c r="D11278" i="3"/>
  <c r="C11278" i="3"/>
  <c r="A11278" i="3"/>
  <c r="I11277" i="3"/>
  <c r="H11277" i="3"/>
  <c r="G11277" i="3"/>
  <c r="F11277" i="3"/>
  <c r="D11277" i="3"/>
  <c r="C11277" i="3"/>
  <c r="A11277" i="3"/>
  <c r="I11276" i="3"/>
  <c r="H11276" i="3"/>
  <c r="G11276" i="3"/>
  <c r="F11276" i="3"/>
  <c r="D11276" i="3"/>
  <c r="C11276" i="3"/>
  <c r="A11276" i="3"/>
  <c r="I11275" i="3"/>
  <c r="H11275" i="3"/>
  <c r="G11275" i="3"/>
  <c r="F11275" i="3"/>
  <c r="D11275" i="3"/>
  <c r="C11275" i="3"/>
  <c r="A11275" i="3"/>
  <c r="I11274" i="3"/>
  <c r="H11274" i="3"/>
  <c r="G11274" i="3"/>
  <c r="F11274" i="3"/>
  <c r="D11274" i="3"/>
  <c r="C11274" i="3"/>
  <c r="A11274" i="3"/>
  <c r="I11273" i="3"/>
  <c r="H11273" i="3"/>
  <c r="G11273" i="3"/>
  <c r="F11273" i="3"/>
  <c r="D11273" i="3"/>
  <c r="C11273" i="3"/>
  <c r="A11273" i="3"/>
  <c r="I11272" i="3"/>
  <c r="H11272" i="3"/>
  <c r="G11272" i="3"/>
  <c r="F11272" i="3"/>
  <c r="D11272" i="3"/>
  <c r="C11272" i="3"/>
  <c r="A11272" i="3"/>
  <c r="I11271" i="3"/>
  <c r="H11271" i="3"/>
  <c r="G11271" i="3"/>
  <c r="F11271" i="3"/>
  <c r="D11271" i="3"/>
  <c r="C11271" i="3"/>
  <c r="A11271" i="3"/>
  <c r="I11270" i="3"/>
  <c r="H11270" i="3"/>
  <c r="G11270" i="3"/>
  <c r="F11270" i="3"/>
  <c r="D11270" i="3"/>
  <c r="C11270" i="3"/>
  <c r="A11270" i="3"/>
  <c r="I11269" i="3"/>
  <c r="H11269" i="3"/>
  <c r="G11269" i="3"/>
  <c r="F11269" i="3"/>
  <c r="D11269" i="3"/>
  <c r="C11269" i="3"/>
  <c r="A11269" i="3"/>
  <c r="I11268" i="3"/>
  <c r="H11268" i="3"/>
  <c r="G11268" i="3"/>
  <c r="F11268" i="3"/>
  <c r="D11268" i="3"/>
  <c r="C11268" i="3"/>
  <c r="A11268" i="3"/>
  <c r="I11267" i="3"/>
  <c r="H11267" i="3"/>
  <c r="G11267" i="3"/>
  <c r="F11267" i="3"/>
  <c r="D11267" i="3"/>
  <c r="C11267" i="3"/>
  <c r="A11267" i="3"/>
  <c r="I11266" i="3"/>
  <c r="H11266" i="3"/>
  <c r="G11266" i="3"/>
  <c r="F11266" i="3"/>
  <c r="D11266" i="3"/>
  <c r="C11266" i="3"/>
  <c r="A11266" i="3"/>
  <c r="I11265" i="3"/>
  <c r="H11265" i="3"/>
  <c r="G11265" i="3"/>
  <c r="F11265" i="3"/>
  <c r="D11265" i="3"/>
  <c r="C11265" i="3"/>
  <c r="A11265" i="3"/>
  <c r="I11264" i="3"/>
  <c r="H11264" i="3"/>
  <c r="G11264" i="3"/>
  <c r="F11264" i="3"/>
  <c r="D11264" i="3"/>
  <c r="C11264" i="3"/>
  <c r="A11264" i="3"/>
  <c r="I11263" i="3"/>
  <c r="H11263" i="3"/>
  <c r="G11263" i="3"/>
  <c r="F11263" i="3"/>
  <c r="D11263" i="3"/>
  <c r="C11263" i="3"/>
  <c r="A11263" i="3"/>
  <c r="I11262" i="3"/>
  <c r="H11262" i="3"/>
  <c r="G11262" i="3"/>
  <c r="F11262" i="3"/>
  <c r="D11262" i="3"/>
  <c r="C11262" i="3"/>
  <c r="A11262" i="3"/>
  <c r="I11261" i="3"/>
  <c r="H11261" i="3"/>
  <c r="G11261" i="3"/>
  <c r="F11261" i="3"/>
  <c r="D11261" i="3"/>
  <c r="C11261" i="3"/>
  <c r="A11261" i="3"/>
  <c r="I11260" i="3"/>
  <c r="H11260" i="3"/>
  <c r="G11260" i="3"/>
  <c r="F11260" i="3"/>
  <c r="D11260" i="3"/>
  <c r="C11260" i="3"/>
  <c r="A11260" i="3"/>
  <c r="I11259" i="3"/>
  <c r="H11259" i="3"/>
  <c r="G11259" i="3"/>
  <c r="F11259" i="3"/>
  <c r="D11259" i="3"/>
  <c r="C11259" i="3"/>
  <c r="A11259" i="3"/>
  <c r="I11258" i="3"/>
  <c r="H11258" i="3"/>
  <c r="G11258" i="3"/>
  <c r="F11258" i="3"/>
  <c r="D11258" i="3"/>
  <c r="C11258" i="3"/>
  <c r="A11258" i="3"/>
  <c r="I11257" i="3"/>
  <c r="H11257" i="3"/>
  <c r="G11257" i="3"/>
  <c r="F11257" i="3"/>
  <c r="D11257" i="3"/>
  <c r="C11257" i="3"/>
  <c r="A11257" i="3"/>
  <c r="I11256" i="3"/>
  <c r="H11256" i="3"/>
  <c r="G11256" i="3"/>
  <c r="F11256" i="3"/>
  <c r="D11256" i="3"/>
  <c r="C11256" i="3"/>
  <c r="A11256" i="3"/>
  <c r="I11255" i="3"/>
  <c r="H11255" i="3"/>
  <c r="G11255" i="3"/>
  <c r="F11255" i="3"/>
  <c r="D11255" i="3"/>
  <c r="C11255" i="3"/>
  <c r="A11255" i="3"/>
  <c r="I11254" i="3"/>
  <c r="H11254" i="3"/>
  <c r="G11254" i="3"/>
  <c r="F11254" i="3"/>
  <c r="D11254" i="3"/>
  <c r="C11254" i="3"/>
  <c r="A11254" i="3"/>
  <c r="I11253" i="3"/>
  <c r="H11253" i="3"/>
  <c r="G11253" i="3"/>
  <c r="F11253" i="3"/>
  <c r="D11253" i="3"/>
  <c r="C11253" i="3"/>
  <c r="A11253" i="3"/>
  <c r="I11252" i="3"/>
  <c r="H11252" i="3"/>
  <c r="G11252" i="3"/>
  <c r="F11252" i="3"/>
  <c r="D11252" i="3"/>
  <c r="C11252" i="3"/>
  <c r="A11252" i="3"/>
  <c r="I11251" i="3"/>
  <c r="H11251" i="3"/>
  <c r="G11251" i="3"/>
  <c r="F11251" i="3"/>
  <c r="D11251" i="3"/>
  <c r="C11251" i="3"/>
  <c r="A11251" i="3"/>
  <c r="I11250" i="3"/>
  <c r="H11250" i="3"/>
  <c r="G11250" i="3"/>
  <c r="F11250" i="3"/>
  <c r="D11250" i="3"/>
  <c r="C11250" i="3"/>
  <c r="A11250" i="3"/>
  <c r="I11249" i="3"/>
  <c r="H11249" i="3"/>
  <c r="G11249" i="3"/>
  <c r="F11249" i="3"/>
  <c r="D11249" i="3"/>
  <c r="C11249" i="3"/>
  <c r="A11249" i="3"/>
  <c r="I11248" i="3"/>
  <c r="H11248" i="3"/>
  <c r="G11248" i="3"/>
  <c r="F11248" i="3"/>
  <c r="D11248" i="3"/>
  <c r="C11248" i="3"/>
  <c r="A11248" i="3"/>
  <c r="I11247" i="3"/>
  <c r="H11247" i="3"/>
  <c r="G11247" i="3"/>
  <c r="F11247" i="3"/>
  <c r="D11247" i="3"/>
  <c r="C11247" i="3"/>
  <c r="A11247" i="3"/>
  <c r="I11246" i="3"/>
  <c r="H11246" i="3"/>
  <c r="G11246" i="3"/>
  <c r="F11246" i="3"/>
  <c r="D11246" i="3"/>
  <c r="C11246" i="3"/>
  <c r="A11246" i="3"/>
  <c r="I11245" i="3"/>
  <c r="H11245" i="3"/>
  <c r="G11245" i="3"/>
  <c r="F11245" i="3"/>
  <c r="D11245" i="3"/>
  <c r="C11245" i="3"/>
  <c r="A11245" i="3"/>
  <c r="I11244" i="3"/>
  <c r="H11244" i="3"/>
  <c r="G11244" i="3"/>
  <c r="F11244" i="3"/>
  <c r="D11244" i="3"/>
  <c r="C11244" i="3"/>
  <c r="A11244" i="3"/>
  <c r="I11243" i="3"/>
  <c r="H11243" i="3"/>
  <c r="G11243" i="3"/>
  <c r="F11243" i="3"/>
  <c r="D11243" i="3"/>
  <c r="C11243" i="3"/>
  <c r="A11243" i="3"/>
  <c r="I11242" i="3"/>
  <c r="H11242" i="3"/>
  <c r="G11242" i="3"/>
  <c r="F11242" i="3"/>
  <c r="D11242" i="3"/>
  <c r="C11242" i="3"/>
  <c r="A11242" i="3"/>
  <c r="I11241" i="3"/>
  <c r="H11241" i="3"/>
  <c r="G11241" i="3"/>
  <c r="F11241" i="3"/>
  <c r="D11241" i="3"/>
  <c r="C11241" i="3"/>
  <c r="A11241" i="3"/>
  <c r="I11240" i="3"/>
  <c r="H11240" i="3"/>
  <c r="G11240" i="3"/>
  <c r="F11240" i="3"/>
  <c r="D11240" i="3"/>
  <c r="C11240" i="3"/>
  <c r="A11240" i="3"/>
  <c r="I11239" i="3"/>
  <c r="H11239" i="3"/>
  <c r="G11239" i="3"/>
  <c r="F11239" i="3"/>
  <c r="D11239" i="3"/>
  <c r="C11239" i="3"/>
  <c r="A11239" i="3"/>
  <c r="I11238" i="3"/>
  <c r="H11238" i="3"/>
  <c r="G11238" i="3"/>
  <c r="F11238" i="3"/>
  <c r="D11238" i="3"/>
  <c r="C11238" i="3"/>
  <c r="A11238" i="3"/>
  <c r="I11237" i="3"/>
  <c r="H11237" i="3"/>
  <c r="G11237" i="3"/>
  <c r="F11237" i="3"/>
  <c r="D11237" i="3"/>
  <c r="C11237" i="3"/>
  <c r="A11237" i="3"/>
  <c r="I11236" i="3"/>
  <c r="H11236" i="3"/>
  <c r="G11236" i="3"/>
  <c r="F11236" i="3"/>
  <c r="D11236" i="3"/>
  <c r="C11236" i="3"/>
  <c r="A11236" i="3"/>
  <c r="I11235" i="3"/>
  <c r="H11235" i="3"/>
  <c r="G11235" i="3"/>
  <c r="F11235" i="3"/>
  <c r="D11235" i="3"/>
  <c r="C11235" i="3"/>
  <c r="A11235" i="3"/>
  <c r="I11234" i="3"/>
  <c r="H11234" i="3"/>
  <c r="G11234" i="3"/>
  <c r="F11234" i="3"/>
  <c r="D11234" i="3"/>
  <c r="C11234" i="3"/>
  <c r="A11234" i="3"/>
  <c r="I11233" i="3"/>
  <c r="H11233" i="3"/>
  <c r="G11233" i="3"/>
  <c r="F11233" i="3"/>
  <c r="D11233" i="3"/>
  <c r="C11233" i="3"/>
  <c r="A11233" i="3"/>
  <c r="I11232" i="3"/>
  <c r="H11232" i="3"/>
  <c r="G11232" i="3"/>
  <c r="F11232" i="3"/>
  <c r="D11232" i="3"/>
  <c r="C11232" i="3"/>
  <c r="A11232" i="3"/>
  <c r="I11231" i="3"/>
  <c r="H11231" i="3"/>
  <c r="G11231" i="3"/>
  <c r="F11231" i="3"/>
  <c r="D11231" i="3"/>
  <c r="C11231" i="3"/>
  <c r="A11231" i="3"/>
  <c r="I11230" i="3"/>
  <c r="H11230" i="3"/>
  <c r="G11230" i="3"/>
  <c r="F11230" i="3"/>
  <c r="D11230" i="3"/>
  <c r="C11230" i="3"/>
  <c r="A11230" i="3"/>
  <c r="I11229" i="3"/>
  <c r="H11229" i="3"/>
  <c r="G11229" i="3"/>
  <c r="F11229" i="3"/>
  <c r="D11229" i="3"/>
  <c r="C11229" i="3"/>
  <c r="A11229" i="3"/>
  <c r="I11228" i="3"/>
  <c r="H11228" i="3"/>
  <c r="G11228" i="3"/>
  <c r="F11228" i="3"/>
  <c r="D11228" i="3"/>
  <c r="C11228" i="3"/>
  <c r="A11228" i="3"/>
  <c r="I11227" i="3"/>
  <c r="H11227" i="3"/>
  <c r="G11227" i="3"/>
  <c r="F11227" i="3"/>
  <c r="D11227" i="3"/>
  <c r="C11227" i="3"/>
  <c r="A11227" i="3"/>
  <c r="I11226" i="3"/>
  <c r="H11226" i="3"/>
  <c r="G11226" i="3"/>
  <c r="F11226" i="3"/>
  <c r="D11226" i="3"/>
  <c r="C11226" i="3"/>
  <c r="A11226" i="3"/>
  <c r="I11225" i="3"/>
  <c r="H11225" i="3"/>
  <c r="G11225" i="3"/>
  <c r="F11225" i="3"/>
  <c r="D11225" i="3"/>
  <c r="C11225" i="3"/>
  <c r="A11225" i="3"/>
  <c r="I11224" i="3"/>
  <c r="H11224" i="3"/>
  <c r="G11224" i="3"/>
  <c r="F11224" i="3"/>
  <c r="D11224" i="3"/>
  <c r="C11224" i="3"/>
  <c r="A11224" i="3"/>
  <c r="I11223" i="3"/>
  <c r="H11223" i="3"/>
  <c r="G11223" i="3"/>
  <c r="F11223" i="3"/>
  <c r="D11223" i="3"/>
  <c r="C11223" i="3"/>
  <c r="A11223" i="3"/>
  <c r="I11222" i="3"/>
  <c r="H11222" i="3"/>
  <c r="G11222" i="3"/>
  <c r="F11222" i="3"/>
  <c r="D11222" i="3"/>
  <c r="C11222" i="3"/>
  <c r="A11222" i="3"/>
  <c r="I11221" i="3"/>
  <c r="H11221" i="3"/>
  <c r="G11221" i="3"/>
  <c r="F11221" i="3"/>
  <c r="D11221" i="3"/>
  <c r="C11221" i="3"/>
  <c r="A11221" i="3"/>
  <c r="I11220" i="3"/>
  <c r="H11220" i="3"/>
  <c r="G11220" i="3"/>
  <c r="F11220" i="3"/>
  <c r="D11220" i="3"/>
  <c r="C11220" i="3"/>
  <c r="A11220" i="3"/>
  <c r="I11219" i="3"/>
  <c r="H11219" i="3"/>
  <c r="G11219" i="3"/>
  <c r="F11219" i="3"/>
  <c r="D11219" i="3"/>
  <c r="C11219" i="3"/>
  <c r="A11219" i="3"/>
  <c r="I11218" i="3"/>
  <c r="H11218" i="3"/>
  <c r="G11218" i="3"/>
  <c r="F11218" i="3"/>
  <c r="D11218" i="3"/>
  <c r="C11218" i="3"/>
  <c r="A11218" i="3"/>
  <c r="I11217" i="3"/>
  <c r="H11217" i="3"/>
  <c r="G11217" i="3"/>
  <c r="F11217" i="3"/>
  <c r="D11217" i="3"/>
  <c r="C11217" i="3"/>
  <c r="A11217" i="3"/>
  <c r="I11216" i="3"/>
  <c r="H11216" i="3"/>
  <c r="G11216" i="3"/>
  <c r="F11216" i="3"/>
  <c r="D11216" i="3"/>
  <c r="C11216" i="3"/>
  <c r="A11216" i="3"/>
  <c r="I11215" i="3"/>
  <c r="H11215" i="3"/>
  <c r="G11215" i="3"/>
  <c r="F11215" i="3"/>
  <c r="D11215" i="3"/>
  <c r="C11215" i="3"/>
  <c r="A11215" i="3"/>
  <c r="I11214" i="3"/>
  <c r="H11214" i="3"/>
  <c r="G11214" i="3"/>
  <c r="F11214" i="3"/>
  <c r="D11214" i="3"/>
  <c r="C11214" i="3"/>
  <c r="A11214" i="3"/>
  <c r="I11213" i="3"/>
  <c r="H11213" i="3"/>
  <c r="G11213" i="3"/>
  <c r="F11213" i="3"/>
  <c r="D11213" i="3"/>
  <c r="C11213" i="3"/>
  <c r="A11213" i="3"/>
  <c r="I11212" i="3"/>
  <c r="H11212" i="3"/>
  <c r="G11212" i="3"/>
  <c r="F11212" i="3"/>
  <c r="D11212" i="3"/>
  <c r="C11212" i="3"/>
  <c r="A11212" i="3"/>
  <c r="I11211" i="3"/>
  <c r="H11211" i="3"/>
  <c r="G11211" i="3"/>
  <c r="F11211" i="3"/>
  <c r="D11211" i="3"/>
  <c r="C11211" i="3"/>
  <c r="A11211" i="3"/>
  <c r="I11210" i="3"/>
  <c r="H11210" i="3"/>
  <c r="G11210" i="3"/>
  <c r="F11210" i="3"/>
  <c r="D11210" i="3"/>
  <c r="C11210" i="3"/>
  <c r="A11210" i="3"/>
  <c r="I11209" i="3"/>
  <c r="H11209" i="3"/>
  <c r="G11209" i="3"/>
  <c r="F11209" i="3"/>
  <c r="D11209" i="3"/>
  <c r="C11209" i="3"/>
  <c r="A11209" i="3"/>
  <c r="I11208" i="3"/>
  <c r="H11208" i="3"/>
  <c r="G11208" i="3"/>
  <c r="F11208" i="3"/>
  <c r="D11208" i="3"/>
  <c r="C11208" i="3"/>
  <c r="A11208" i="3"/>
  <c r="I11207" i="3"/>
  <c r="H11207" i="3"/>
  <c r="G11207" i="3"/>
  <c r="F11207" i="3"/>
  <c r="D11207" i="3"/>
  <c r="C11207" i="3"/>
  <c r="A11207" i="3"/>
  <c r="I11206" i="3"/>
  <c r="H11206" i="3"/>
  <c r="G11206" i="3"/>
  <c r="F11206" i="3"/>
  <c r="D11206" i="3"/>
  <c r="C11206" i="3"/>
  <c r="A11206" i="3"/>
  <c r="I11205" i="3"/>
  <c r="H11205" i="3"/>
  <c r="G11205" i="3"/>
  <c r="F11205" i="3"/>
  <c r="D11205" i="3"/>
  <c r="C11205" i="3"/>
  <c r="A11205" i="3"/>
  <c r="I11204" i="3"/>
  <c r="H11204" i="3"/>
  <c r="G11204" i="3"/>
  <c r="F11204" i="3"/>
  <c r="D11204" i="3"/>
  <c r="C11204" i="3"/>
  <c r="A11204" i="3"/>
  <c r="I11203" i="3"/>
  <c r="H11203" i="3"/>
  <c r="G11203" i="3"/>
  <c r="F11203" i="3"/>
  <c r="D11203" i="3"/>
  <c r="C11203" i="3"/>
  <c r="A11203" i="3"/>
  <c r="I11202" i="3"/>
  <c r="H11202" i="3"/>
  <c r="G11202" i="3"/>
  <c r="F11202" i="3"/>
  <c r="D11202" i="3"/>
  <c r="C11202" i="3"/>
  <c r="A11202" i="3"/>
  <c r="I11201" i="3"/>
  <c r="H11201" i="3"/>
  <c r="G11201" i="3"/>
  <c r="F11201" i="3"/>
  <c r="D11201" i="3"/>
  <c r="C11201" i="3"/>
  <c r="A11201" i="3"/>
  <c r="I11200" i="3"/>
  <c r="H11200" i="3"/>
  <c r="G11200" i="3"/>
  <c r="F11200" i="3"/>
  <c r="D11200" i="3"/>
  <c r="C11200" i="3"/>
  <c r="A11200" i="3"/>
  <c r="I11199" i="3"/>
  <c r="H11199" i="3"/>
  <c r="G11199" i="3"/>
  <c r="F11199" i="3"/>
  <c r="D11199" i="3"/>
  <c r="C11199" i="3"/>
  <c r="A11199" i="3"/>
  <c r="I11198" i="3"/>
  <c r="H11198" i="3"/>
  <c r="G11198" i="3"/>
  <c r="F11198" i="3"/>
  <c r="D11198" i="3"/>
  <c r="C11198" i="3"/>
  <c r="A11198" i="3"/>
  <c r="I11197" i="3"/>
  <c r="H11197" i="3"/>
  <c r="G11197" i="3"/>
  <c r="F11197" i="3"/>
  <c r="D11197" i="3"/>
  <c r="C11197" i="3"/>
  <c r="A11197" i="3"/>
  <c r="I11196" i="3"/>
  <c r="H11196" i="3"/>
  <c r="G11196" i="3"/>
  <c r="F11196" i="3"/>
  <c r="D11196" i="3"/>
  <c r="C11196" i="3"/>
  <c r="A11196" i="3"/>
  <c r="I11195" i="3"/>
  <c r="H11195" i="3"/>
  <c r="G11195" i="3"/>
  <c r="F11195" i="3"/>
  <c r="D11195" i="3"/>
  <c r="C11195" i="3"/>
  <c r="A11195" i="3"/>
  <c r="I11194" i="3"/>
  <c r="H11194" i="3"/>
  <c r="G11194" i="3"/>
  <c r="F11194" i="3"/>
  <c r="D11194" i="3"/>
  <c r="C11194" i="3"/>
  <c r="A11194" i="3"/>
  <c r="I11193" i="3"/>
  <c r="H11193" i="3"/>
  <c r="G11193" i="3"/>
  <c r="F11193" i="3"/>
  <c r="D11193" i="3"/>
  <c r="C11193" i="3"/>
  <c r="A11193" i="3"/>
  <c r="I11192" i="3"/>
  <c r="H11192" i="3"/>
  <c r="G11192" i="3"/>
  <c r="F11192" i="3"/>
  <c r="D11192" i="3"/>
  <c r="C11192" i="3"/>
  <c r="A11192" i="3"/>
  <c r="I11191" i="3"/>
  <c r="H11191" i="3"/>
  <c r="G11191" i="3"/>
  <c r="F11191" i="3"/>
  <c r="D11191" i="3"/>
  <c r="C11191" i="3"/>
  <c r="A11191" i="3"/>
  <c r="I11190" i="3"/>
  <c r="H11190" i="3"/>
  <c r="G11190" i="3"/>
  <c r="F11190" i="3"/>
  <c r="D11190" i="3"/>
  <c r="C11190" i="3"/>
  <c r="A11190" i="3"/>
  <c r="I11189" i="3"/>
  <c r="H11189" i="3"/>
  <c r="G11189" i="3"/>
  <c r="F11189" i="3"/>
  <c r="D11189" i="3"/>
  <c r="C11189" i="3"/>
  <c r="A11189" i="3"/>
  <c r="I11188" i="3"/>
  <c r="H11188" i="3"/>
  <c r="G11188" i="3"/>
  <c r="F11188" i="3"/>
  <c r="D11188" i="3"/>
  <c r="C11188" i="3"/>
  <c r="A11188" i="3"/>
  <c r="I11187" i="3"/>
  <c r="H11187" i="3"/>
  <c r="G11187" i="3"/>
  <c r="F11187" i="3"/>
  <c r="D11187" i="3"/>
  <c r="C11187" i="3"/>
  <c r="A11187" i="3"/>
  <c r="I11186" i="3"/>
  <c r="H11186" i="3"/>
  <c r="G11186" i="3"/>
  <c r="F11186" i="3"/>
  <c r="D11186" i="3"/>
  <c r="C11186" i="3"/>
  <c r="A11186" i="3"/>
  <c r="I11185" i="3"/>
  <c r="H11185" i="3"/>
  <c r="G11185" i="3"/>
  <c r="F11185" i="3"/>
  <c r="D11185" i="3"/>
  <c r="C11185" i="3"/>
  <c r="A11185" i="3"/>
  <c r="I11184" i="3"/>
  <c r="H11184" i="3"/>
  <c r="G11184" i="3"/>
  <c r="F11184" i="3"/>
  <c r="D11184" i="3"/>
  <c r="C11184" i="3"/>
  <c r="A11184" i="3"/>
  <c r="I11183" i="3"/>
  <c r="H11183" i="3"/>
  <c r="G11183" i="3"/>
  <c r="F11183" i="3"/>
  <c r="D11183" i="3"/>
  <c r="C11183" i="3"/>
  <c r="A11183" i="3"/>
  <c r="I11182" i="3"/>
  <c r="H11182" i="3"/>
  <c r="G11182" i="3"/>
  <c r="F11182" i="3"/>
  <c r="D11182" i="3"/>
  <c r="C11182" i="3"/>
  <c r="A11182" i="3"/>
  <c r="I11181" i="3"/>
  <c r="H11181" i="3"/>
  <c r="G11181" i="3"/>
  <c r="F11181" i="3"/>
  <c r="D11181" i="3"/>
  <c r="C11181" i="3"/>
  <c r="A11181" i="3"/>
  <c r="I11180" i="3"/>
  <c r="H11180" i="3"/>
  <c r="G11180" i="3"/>
  <c r="F11180" i="3"/>
  <c r="D11180" i="3"/>
  <c r="C11180" i="3"/>
  <c r="A11180" i="3"/>
  <c r="I11179" i="3"/>
  <c r="H11179" i="3"/>
  <c r="G11179" i="3"/>
  <c r="F11179" i="3"/>
  <c r="D11179" i="3"/>
  <c r="C11179" i="3"/>
  <c r="A11179" i="3"/>
  <c r="I11178" i="3"/>
  <c r="H11178" i="3"/>
  <c r="G11178" i="3"/>
  <c r="F11178" i="3"/>
  <c r="D11178" i="3"/>
  <c r="C11178" i="3"/>
  <c r="A11178" i="3"/>
  <c r="I11177" i="3"/>
  <c r="H11177" i="3"/>
  <c r="G11177" i="3"/>
  <c r="F11177" i="3"/>
  <c r="D11177" i="3"/>
  <c r="C11177" i="3"/>
  <c r="A11177" i="3"/>
  <c r="I11176" i="3"/>
  <c r="H11176" i="3"/>
  <c r="G11176" i="3"/>
  <c r="F11176" i="3"/>
  <c r="D11176" i="3"/>
  <c r="C11176" i="3"/>
  <c r="A11176" i="3"/>
  <c r="I11175" i="3"/>
  <c r="H11175" i="3"/>
  <c r="G11175" i="3"/>
  <c r="F11175" i="3"/>
  <c r="D11175" i="3"/>
  <c r="C11175" i="3"/>
  <c r="A11175" i="3"/>
  <c r="I11174" i="3"/>
  <c r="H11174" i="3"/>
  <c r="G11174" i="3"/>
  <c r="F11174" i="3"/>
  <c r="D11174" i="3"/>
  <c r="C11174" i="3"/>
  <c r="A11174" i="3"/>
  <c r="I11173" i="3"/>
  <c r="H11173" i="3"/>
  <c r="G11173" i="3"/>
  <c r="F11173" i="3"/>
  <c r="D11173" i="3"/>
  <c r="C11173" i="3"/>
  <c r="A11173" i="3"/>
  <c r="I11172" i="3"/>
  <c r="H11172" i="3"/>
  <c r="G11172" i="3"/>
  <c r="F11172" i="3"/>
  <c r="D11172" i="3"/>
  <c r="C11172" i="3"/>
  <c r="A11172" i="3"/>
  <c r="I11171" i="3"/>
  <c r="H11171" i="3"/>
  <c r="G11171" i="3"/>
  <c r="F11171" i="3"/>
  <c r="D11171" i="3"/>
  <c r="C11171" i="3"/>
  <c r="A11171" i="3"/>
  <c r="I11170" i="3"/>
  <c r="H11170" i="3"/>
  <c r="G11170" i="3"/>
  <c r="F11170" i="3"/>
  <c r="D11170" i="3"/>
  <c r="C11170" i="3"/>
  <c r="A11170" i="3"/>
  <c r="I11169" i="3"/>
  <c r="H11169" i="3"/>
  <c r="G11169" i="3"/>
  <c r="F11169" i="3"/>
  <c r="D11169" i="3"/>
  <c r="C11169" i="3"/>
  <c r="A11169" i="3"/>
  <c r="I11168" i="3"/>
  <c r="H11168" i="3"/>
  <c r="G11168" i="3"/>
  <c r="F11168" i="3"/>
  <c r="D11168" i="3"/>
  <c r="C11168" i="3"/>
  <c r="A11168" i="3"/>
  <c r="I11167" i="3"/>
  <c r="H11167" i="3"/>
  <c r="G11167" i="3"/>
  <c r="F11167" i="3"/>
  <c r="D11167" i="3"/>
  <c r="C11167" i="3"/>
  <c r="A11167" i="3"/>
  <c r="I11166" i="3"/>
  <c r="H11166" i="3"/>
  <c r="G11166" i="3"/>
  <c r="F11166" i="3"/>
  <c r="D11166" i="3"/>
  <c r="C11166" i="3"/>
  <c r="A11166" i="3"/>
  <c r="I11165" i="3"/>
  <c r="H11165" i="3"/>
  <c r="G11165" i="3"/>
  <c r="F11165" i="3"/>
  <c r="D11165" i="3"/>
  <c r="C11165" i="3"/>
  <c r="A11165" i="3"/>
  <c r="I11164" i="3"/>
  <c r="H11164" i="3"/>
  <c r="G11164" i="3"/>
  <c r="F11164" i="3"/>
  <c r="D11164" i="3"/>
  <c r="C11164" i="3"/>
  <c r="A11164" i="3"/>
  <c r="I11163" i="3"/>
  <c r="H11163" i="3"/>
  <c r="G11163" i="3"/>
  <c r="F11163" i="3"/>
  <c r="D11163" i="3"/>
  <c r="C11163" i="3"/>
  <c r="A11163" i="3"/>
  <c r="I11162" i="3"/>
  <c r="H11162" i="3"/>
  <c r="G11162" i="3"/>
  <c r="F11162" i="3"/>
  <c r="D11162" i="3"/>
  <c r="C11162" i="3"/>
  <c r="A11162" i="3"/>
  <c r="I11161" i="3"/>
  <c r="H11161" i="3"/>
  <c r="G11161" i="3"/>
  <c r="F11161" i="3"/>
  <c r="D11161" i="3"/>
  <c r="C11161" i="3"/>
  <c r="A11161" i="3"/>
  <c r="I11160" i="3"/>
  <c r="H11160" i="3"/>
  <c r="G11160" i="3"/>
  <c r="F11160" i="3"/>
  <c r="D11160" i="3"/>
  <c r="C11160" i="3"/>
  <c r="A11160" i="3"/>
  <c r="I11159" i="3"/>
  <c r="H11159" i="3"/>
  <c r="G11159" i="3"/>
  <c r="F11159" i="3"/>
  <c r="D11159" i="3"/>
  <c r="C11159" i="3"/>
  <c r="A11159" i="3"/>
  <c r="I11158" i="3"/>
  <c r="H11158" i="3"/>
  <c r="G11158" i="3"/>
  <c r="F11158" i="3"/>
  <c r="D11158" i="3"/>
  <c r="C11158" i="3"/>
  <c r="A11158" i="3"/>
  <c r="I11157" i="3"/>
  <c r="H11157" i="3"/>
  <c r="G11157" i="3"/>
  <c r="F11157" i="3"/>
  <c r="D11157" i="3"/>
  <c r="C11157" i="3"/>
  <c r="A11157" i="3"/>
  <c r="I11156" i="3"/>
  <c r="H11156" i="3"/>
  <c r="G11156" i="3"/>
  <c r="F11156" i="3"/>
  <c r="D11156" i="3"/>
  <c r="C11156" i="3"/>
  <c r="A11156" i="3"/>
  <c r="I11155" i="3"/>
  <c r="H11155" i="3"/>
  <c r="G11155" i="3"/>
  <c r="F11155" i="3"/>
  <c r="D11155" i="3"/>
  <c r="C11155" i="3"/>
  <c r="A11155" i="3"/>
  <c r="I11154" i="3"/>
  <c r="H11154" i="3"/>
  <c r="G11154" i="3"/>
  <c r="F11154" i="3"/>
  <c r="D11154" i="3"/>
  <c r="C11154" i="3"/>
  <c r="A11154" i="3"/>
  <c r="I11153" i="3"/>
  <c r="H11153" i="3"/>
  <c r="G11153" i="3"/>
  <c r="F11153" i="3"/>
  <c r="D11153" i="3"/>
  <c r="C11153" i="3"/>
  <c r="A11153" i="3"/>
  <c r="I11152" i="3"/>
  <c r="H11152" i="3"/>
  <c r="G11152" i="3"/>
  <c r="F11152" i="3"/>
  <c r="D11152" i="3"/>
  <c r="C11152" i="3"/>
  <c r="A11152" i="3"/>
  <c r="I11151" i="3"/>
  <c r="H11151" i="3"/>
  <c r="G11151" i="3"/>
  <c r="F11151" i="3"/>
  <c r="D11151" i="3"/>
  <c r="C11151" i="3"/>
  <c r="A11151" i="3"/>
  <c r="I11150" i="3"/>
  <c r="H11150" i="3"/>
  <c r="G11150" i="3"/>
  <c r="F11150" i="3"/>
  <c r="D11150" i="3"/>
  <c r="C11150" i="3"/>
  <c r="A11150" i="3"/>
  <c r="I11149" i="3"/>
  <c r="H11149" i="3"/>
  <c r="G11149" i="3"/>
  <c r="F11149" i="3"/>
  <c r="D11149" i="3"/>
  <c r="C11149" i="3"/>
  <c r="A11149" i="3"/>
  <c r="I11148" i="3"/>
  <c r="H11148" i="3"/>
  <c r="G11148" i="3"/>
  <c r="F11148" i="3"/>
  <c r="D11148" i="3"/>
  <c r="C11148" i="3"/>
  <c r="A11148" i="3"/>
  <c r="I11147" i="3"/>
  <c r="H11147" i="3"/>
  <c r="G11147" i="3"/>
  <c r="F11147" i="3"/>
  <c r="D11147" i="3"/>
  <c r="C11147" i="3"/>
  <c r="A11147" i="3"/>
  <c r="I11146" i="3"/>
  <c r="H11146" i="3"/>
  <c r="G11146" i="3"/>
  <c r="F11146" i="3"/>
  <c r="D11146" i="3"/>
  <c r="C11146" i="3"/>
  <c r="A11146" i="3"/>
  <c r="I11145" i="3"/>
  <c r="H11145" i="3"/>
  <c r="G11145" i="3"/>
  <c r="F11145" i="3"/>
  <c r="D11145" i="3"/>
  <c r="C11145" i="3"/>
  <c r="A11145" i="3"/>
  <c r="I11144" i="3"/>
  <c r="H11144" i="3"/>
  <c r="G11144" i="3"/>
  <c r="F11144" i="3"/>
  <c r="D11144" i="3"/>
  <c r="C11144" i="3"/>
  <c r="A11144" i="3"/>
  <c r="I11143" i="3"/>
  <c r="H11143" i="3"/>
  <c r="G11143" i="3"/>
  <c r="F11143" i="3"/>
  <c r="D11143" i="3"/>
  <c r="C11143" i="3"/>
  <c r="A11143" i="3"/>
  <c r="I11142" i="3"/>
  <c r="H11142" i="3"/>
  <c r="G11142" i="3"/>
  <c r="F11142" i="3"/>
  <c r="D11142" i="3"/>
  <c r="C11142" i="3"/>
  <c r="A11142" i="3"/>
  <c r="I11141" i="3"/>
  <c r="H11141" i="3"/>
  <c r="G11141" i="3"/>
  <c r="F11141" i="3"/>
  <c r="D11141" i="3"/>
  <c r="C11141" i="3"/>
  <c r="A11141" i="3"/>
  <c r="I11140" i="3"/>
  <c r="H11140" i="3"/>
  <c r="G11140" i="3"/>
  <c r="F11140" i="3"/>
  <c r="D11140" i="3"/>
  <c r="C11140" i="3"/>
  <c r="A11140" i="3"/>
  <c r="I11139" i="3"/>
  <c r="H11139" i="3"/>
  <c r="G11139" i="3"/>
  <c r="F11139" i="3"/>
  <c r="D11139" i="3"/>
  <c r="C11139" i="3"/>
  <c r="A11139" i="3"/>
  <c r="I11138" i="3"/>
  <c r="H11138" i="3"/>
  <c r="G11138" i="3"/>
  <c r="F11138" i="3"/>
  <c r="D11138" i="3"/>
  <c r="C11138" i="3"/>
  <c r="A11138" i="3"/>
  <c r="I11137" i="3"/>
  <c r="H11137" i="3"/>
  <c r="G11137" i="3"/>
  <c r="F11137" i="3"/>
  <c r="D11137" i="3"/>
  <c r="C11137" i="3"/>
  <c r="A11137" i="3"/>
  <c r="I11136" i="3"/>
  <c r="H11136" i="3"/>
  <c r="G11136" i="3"/>
  <c r="F11136" i="3"/>
  <c r="D11136" i="3"/>
  <c r="C11136" i="3"/>
  <c r="A11136" i="3"/>
  <c r="I11135" i="3"/>
  <c r="H11135" i="3"/>
  <c r="G11135" i="3"/>
  <c r="F11135" i="3"/>
  <c r="D11135" i="3"/>
  <c r="C11135" i="3"/>
  <c r="A11135" i="3"/>
  <c r="I11134" i="3"/>
  <c r="H11134" i="3"/>
  <c r="G11134" i="3"/>
  <c r="F11134" i="3"/>
  <c r="D11134" i="3"/>
  <c r="C11134" i="3"/>
  <c r="A11134" i="3"/>
  <c r="I11133" i="3"/>
  <c r="H11133" i="3"/>
  <c r="G11133" i="3"/>
  <c r="F11133" i="3"/>
  <c r="D11133" i="3"/>
  <c r="C11133" i="3"/>
  <c r="A11133" i="3"/>
  <c r="I11132" i="3"/>
  <c r="H11132" i="3"/>
  <c r="G11132" i="3"/>
  <c r="F11132" i="3"/>
  <c r="D11132" i="3"/>
  <c r="C11132" i="3"/>
  <c r="A11132" i="3"/>
  <c r="I11131" i="3"/>
  <c r="H11131" i="3"/>
  <c r="G11131" i="3"/>
  <c r="F11131" i="3"/>
  <c r="D11131" i="3"/>
  <c r="C11131" i="3"/>
  <c r="A11131" i="3"/>
  <c r="I11130" i="3"/>
  <c r="H11130" i="3"/>
  <c r="G11130" i="3"/>
  <c r="F11130" i="3"/>
  <c r="D11130" i="3"/>
  <c r="C11130" i="3"/>
  <c r="A11130" i="3"/>
  <c r="I11129" i="3"/>
  <c r="H11129" i="3"/>
  <c r="G11129" i="3"/>
  <c r="F11129" i="3"/>
  <c r="D11129" i="3"/>
  <c r="C11129" i="3"/>
  <c r="A11129" i="3"/>
  <c r="I11128" i="3"/>
  <c r="H11128" i="3"/>
  <c r="G11128" i="3"/>
  <c r="F11128" i="3"/>
  <c r="D11128" i="3"/>
  <c r="C11128" i="3"/>
  <c r="A11128" i="3"/>
  <c r="I11127" i="3"/>
  <c r="H11127" i="3"/>
  <c r="G11127" i="3"/>
  <c r="F11127" i="3"/>
  <c r="D11127" i="3"/>
  <c r="C11127" i="3"/>
  <c r="A11127" i="3"/>
  <c r="I11126" i="3"/>
  <c r="H11126" i="3"/>
  <c r="G11126" i="3"/>
  <c r="F11126" i="3"/>
  <c r="D11126" i="3"/>
  <c r="C11126" i="3"/>
  <c r="A11126" i="3"/>
  <c r="I11125" i="3"/>
  <c r="H11125" i="3"/>
  <c r="G11125" i="3"/>
  <c r="F11125" i="3"/>
  <c r="D11125" i="3"/>
  <c r="C11125" i="3"/>
  <c r="A11125" i="3"/>
  <c r="I11124" i="3"/>
  <c r="H11124" i="3"/>
  <c r="G11124" i="3"/>
  <c r="F11124" i="3"/>
  <c r="D11124" i="3"/>
  <c r="C11124" i="3"/>
  <c r="A11124" i="3"/>
  <c r="I11123" i="3"/>
  <c r="H11123" i="3"/>
  <c r="G11123" i="3"/>
  <c r="F11123" i="3"/>
  <c r="D11123" i="3"/>
  <c r="C11123" i="3"/>
  <c r="A11123" i="3"/>
  <c r="I11122" i="3"/>
  <c r="H11122" i="3"/>
  <c r="G11122" i="3"/>
  <c r="F11122" i="3"/>
  <c r="D11122" i="3"/>
  <c r="C11122" i="3"/>
  <c r="A11122" i="3"/>
  <c r="I11121" i="3"/>
  <c r="H11121" i="3"/>
  <c r="G11121" i="3"/>
  <c r="F11121" i="3"/>
  <c r="D11121" i="3"/>
  <c r="C11121" i="3"/>
  <c r="A11121" i="3"/>
  <c r="I11120" i="3"/>
  <c r="H11120" i="3"/>
  <c r="G11120" i="3"/>
  <c r="F11120" i="3"/>
  <c r="D11120" i="3"/>
  <c r="C11120" i="3"/>
  <c r="A11120" i="3"/>
  <c r="I11119" i="3"/>
  <c r="H11119" i="3"/>
  <c r="G11119" i="3"/>
  <c r="F11119" i="3"/>
  <c r="D11119" i="3"/>
  <c r="C11119" i="3"/>
  <c r="A11119" i="3"/>
  <c r="I11118" i="3"/>
  <c r="H11118" i="3"/>
  <c r="G11118" i="3"/>
  <c r="F11118" i="3"/>
  <c r="D11118" i="3"/>
  <c r="C11118" i="3"/>
  <c r="A11118" i="3"/>
  <c r="I11117" i="3"/>
  <c r="H11117" i="3"/>
  <c r="G11117" i="3"/>
  <c r="F11117" i="3"/>
  <c r="D11117" i="3"/>
  <c r="C11117" i="3"/>
  <c r="A11117" i="3"/>
  <c r="I11116" i="3"/>
  <c r="H11116" i="3"/>
  <c r="G11116" i="3"/>
  <c r="F11116" i="3"/>
  <c r="D11116" i="3"/>
  <c r="C11116" i="3"/>
  <c r="A11116" i="3"/>
  <c r="I11115" i="3"/>
  <c r="H11115" i="3"/>
  <c r="G11115" i="3"/>
  <c r="F11115" i="3"/>
  <c r="D11115" i="3"/>
  <c r="C11115" i="3"/>
  <c r="A11115" i="3"/>
  <c r="I11114" i="3"/>
  <c r="H11114" i="3"/>
  <c r="G11114" i="3"/>
  <c r="F11114" i="3"/>
  <c r="D11114" i="3"/>
  <c r="C11114" i="3"/>
  <c r="A11114" i="3"/>
  <c r="I11113" i="3"/>
  <c r="H11113" i="3"/>
  <c r="G11113" i="3"/>
  <c r="F11113" i="3"/>
  <c r="D11113" i="3"/>
  <c r="C11113" i="3"/>
  <c r="A11113" i="3"/>
  <c r="I11112" i="3"/>
  <c r="H11112" i="3"/>
  <c r="G11112" i="3"/>
  <c r="F11112" i="3"/>
  <c r="D11112" i="3"/>
  <c r="C11112" i="3"/>
  <c r="A11112" i="3"/>
  <c r="I11111" i="3"/>
  <c r="H11111" i="3"/>
  <c r="G11111" i="3"/>
  <c r="F11111" i="3"/>
  <c r="D11111" i="3"/>
  <c r="C11111" i="3"/>
  <c r="A11111" i="3"/>
  <c r="I11110" i="3"/>
  <c r="H11110" i="3"/>
  <c r="G11110" i="3"/>
  <c r="F11110" i="3"/>
  <c r="D11110" i="3"/>
  <c r="C11110" i="3"/>
  <c r="A11110" i="3"/>
  <c r="I11109" i="3"/>
  <c r="H11109" i="3"/>
  <c r="G11109" i="3"/>
  <c r="F11109" i="3"/>
  <c r="D11109" i="3"/>
  <c r="C11109" i="3"/>
  <c r="A11109" i="3"/>
  <c r="I11108" i="3"/>
  <c r="H11108" i="3"/>
  <c r="G11108" i="3"/>
  <c r="F11108" i="3"/>
  <c r="D11108" i="3"/>
  <c r="C11108" i="3"/>
  <c r="A11108" i="3"/>
  <c r="I11107" i="3"/>
  <c r="H11107" i="3"/>
  <c r="G11107" i="3"/>
  <c r="F11107" i="3"/>
  <c r="D11107" i="3"/>
  <c r="C11107" i="3"/>
  <c r="A11107" i="3"/>
  <c r="I11106" i="3"/>
  <c r="H11106" i="3"/>
  <c r="G11106" i="3"/>
  <c r="F11106" i="3"/>
  <c r="D11106" i="3"/>
  <c r="C11106" i="3"/>
  <c r="A11106" i="3"/>
  <c r="I11105" i="3"/>
  <c r="H11105" i="3"/>
  <c r="G11105" i="3"/>
  <c r="F11105" i="3"/>
  <c r="D11105" i="3"/>
  <c r="C11105" i="3"/>
  <c r="A11105" i="3"/>
  <c r="I11104" i="3"/>
  <c r="H11104" i="3"/>
  <c r="G11104" i="3"/>
  <c r="F11104" i="3"/>
  <c r="D11104" i="3"/>
  <c r="C11104" i="3"/>
  <c r="A11104" i="3"/>
  <c r="I11103" i="3"/>
  <c r="H11103" i="3"/>
  <c r="G11103" i="3"/>
  <c r="F11103" i="3"/>
  <c r="D11103" i="3"/>
  <c r="C11103" i="3"/>
  <c r="A11103" i="3"/>
  <c r="I11102" i="3"/>
  <c r="H11102" i="3"/>
  <c r="G11102" i="3"/>
  <c r="F11102" i="3"/>
  <c r="D11102" i="3"/>
  <c r="C11102" i="3"/>
  <c r="A11102" i="3"/>
  <c r="I11101" i="3"/>
  <c r="H11101" i="3"/>
  <c r="G11101" i="3"/>
  <c r="F11101" i="3"/>
  <c r="D11101" i="3"/>
  <c r="C11101" i="3"/>
  <c r="A11101" i="3"/>
  <c r="I11100" i="3"/>
  <c r="H11100" i="3"/>
  <c r="G11100" i="3"/>
  <c r="F11100" i="3"/>
  <c r="D11100" i="3"/>
  <c r="C11100" i="3"/>
  <c r="A11100" i="3"/>
  <c r="I11099" i="3"/>
  <c r="H11099" i="3"/>
  <c r="G11099" i="3"/>
  <c r="F11099" i="3"/>
  <c r="D11099" i="3"/>
  <c r="C11099" i="3"/>
  <c r="A11099" i="3"/>
  <c r="I11098" i="3"/>
  <c r="H11098" i="3"/>
  <c r="G11098" i="3"/>
  <c r="F11098" i="3"/>
  <c r="D11098" i="3"/>
  <c r="C11098" i="3"/>
  <c r="A11098" i="3"/>
  <c r="I11097" i="3"/>
  <c r="H11097" i="3"/>
  <c r="G11097" i="3"/>
  <c r="F11097" i="3"/>
  <c r="D11097" i="3"/>
  <c r="C11097" i="3"/>
  <c r="A11097" i="3"/>
  <c r="I11096" i="3"/>
  <c r="H11096" i="3"/>
  <c r="G11096" i="3"/>
  <c r="F11096" i="3"/>
  <c r="D11096" i="3"/>
  <c r="C11096" i="3"/>
  <c r="A11096" i="3"/>
  <c r="I11095" i="3"/>
  <c r="H11095" i="3"/>
  <c r="G11095" i="3"/>
  <c r="F11095" i="3"/>
  <c r="D11095" i="3"/>
  <c r="C11095" i="3"/>
  <c r="A11095" i="3"/>
  <c r="I11094" i="3"/>
  <c r="H11094" i="3"/>
  <c r="G11094" i="3"/>
  <c r="F11094" i="3"/>
  <c r="D11094" i="3"/>
  <c r="C11094" i="3"/>
  <c r="A11094" i="3"/>
  <c r="I11093" i="3"/>
  <c r="H11093" i="3"/>
  <c r="G11093" i="3"/>
  <c r="F11093" i="3"/>
  <c r="D11093" i="3"/>
  <c r="C11093" i="3"/>
  <c r="A11093" i="3"/>
  <c r="I11092" i="3"/>
  <c r="H11092" i="3"/>
  <c r="G11092" i="3"/>
  <c r="F11092" i="3"/>
  <c r="D11092" i="3"/>
  <c r="C11092" i="3"/>
  <c r="A11092" i="3"/>
  <c r="I11091" i="3"/>
  <c r="H11091" i="3"/>
  <c r="G11091" i="3"/>
  <c r="F11091" i="3"/>
  <c r="D11091" i="3"/>
  <c r="C11091" i="3"/>
  <c r="A11091" i="3"/>
  <c r="I11090" i="3"/>
  <c r="H11090" i="3"/>
  <c r="G11090" i="3"/>
  <c r="F11090" i="3"/>
  <c r="D11090" i="3"/>
  <c r="C11090" i="3"/>
  <c r="A11090" i="3"/>
  <c r="I11089" i="3"/>
  <c r="H11089" i="3"/>
  <c r="G11089" i="3"/>
  <c r="F11089" i="3"/>
  <c r="D11089" i="3"/>
  <c r="C11089" i="3"/>
  <c r="A11089" i="3"/>
  <c r="I11088" i="3"/>
  <c r="H11088" i="3"/>
  <c r="G11088" i="3"/>
  <c r="F11088" i="3"/>
  <c r="D11088" i="3"/>
  <c r="C11088" i="3"/>
  <c r="A11088" i="3"/>
  <c r="I11087" i="3"/>
  <c r="H11087" i="3"/>
  <c r="G11087" i="3"/>
  <c r="F11087" i="3"/>
  <c r="D11087" i="3"/>
  <c r="C11087" i="3"/>
  <c r="A11087" i="3"/>
  <c r="I11086" i="3"/>
  <c r="H11086" i="3"/>
  <c r="G11086" i="3"/>
  <c r="F11086" i="3"/>
  <c r="D11086" i="3"/>
  <c r="C11086" i="3"/>
  <c r="A11086" i="3"/>
  <c r="I11085" i="3"/>
  <c r="H11085" i="3"/>
  <c r="G11085" i="3"/>
  <c r="F11085" i="3"/>
  <c r="D11085" i="3"/>
  <c r="C11085" i="3"/>
  <c r="A11085" i="3"/>
  <c r="I11084" i="3"/>
  <c r="H11084" i="3"/>
  <c r="G11084" i="3"/>
  <c r="F11084" i="3"/>
  <c r="D11084" i="3"/>
  <c r="C11084" i="3"/>
  <c r="A11084" i="3"/>
  <c r="I11083" i="3"/>
  <c r="H11083" i="3"/>
  <c r="G11083" i="3"/>
  <c r="F11083" i="3"/>
  <c r="D11083" i="3"/>
  <c r="C11083" i="3"/>
  <c r="A11083" i="3"/>
  <c r="I11082" i="3"/>
  <c r="H11082" i="3"/>
  <c r="G11082" i="3"/>
  <c r="F11082" i="3"/>
  <c r="D11082" i="3"/>
  <c r="C11082" i="3"/>
  <c r="A11082" i="3"/>
  <c r="I11081" i="3"/>
  <c r="H11081" i="3"/>
  <c r="G11081" i="3"/>
  <c r="F11081" i="3"/>
  <c r="D11081" i="3"/>
  <c r="C11081" i="3"/>
  <c r="A11081" i="3"/>
  <c r="I11080" i="3"/>
  <c r="H11080" i="3"/>
  <c r="G11080" i="3"/>
  <c r="F11080" i="3"/>
  <c r="D11080" i="3"/>
  <c r="C11080" i="3"/>
  <c r="A11080" i="3"/>
  <c r="I11079" i="3"/>
  <c r="H11079" i="3"/>
  <c r="G11079" i="3"/>
  <c r="F11079" i="3"/>
  <c r="D11079" i="3"/>
  <c r="C11079" i="3"/>
  <c r="A11079" i="3"/>
  <c r="I11078" i="3"/>
  <c r="H11078" i="3"/>
  <c r="G11078" i="3"/>
  <c r="F11078" i="3"/>
  <c r="D11078" i="3"/>
  <c r="C11078" i="3"/>
  <c r="A11078" i="3"/>
  <c r="I11077" i="3"/>
  <c r="H11077" i="3"/>
  <c r="G11077" i="3"/>
  <c r="F11077" i="3"/>
  <c r="D11077" i="3"/>
  <c r="C11077" i="3"/>
  <c r="A11077" i="3"/>
  <c r="I11076" i="3"/>
  <c r="H11076" i="3"/>
  <c r="G11076" i="3"/>
  <c r="F11076" i="3"/>
  <c r="D11076" i="3"/>
  <c r="C11076" i="3"/>
  <c r="A11076" i="3"/>
  <c r="I11075" i="3"/>
  <c r="H11075" i="3"/>
  <c r="G11075" i="3"/>
  <c r="F11075" i="3"/>
  <c r="D11075" i="3"/>
  <c r="C11075" i="3"/>
  <c r="A11075" i="3"/>
  <c r="I11074" i="3"/>
  <c r="H11074" i="3"/>
  <c r="G11074" i="3"/>
  <c r="F11074" i="3"/>
  <c r="D11074" i="3"/>
  <c r="C11074" i="3"/>
  <c r="A11074" i="3"/>
  <c r="I11073" i="3"/>
  <c r="H11073" i="3"/>
  <c r="G11073" i="3"/>
  <c r="F11073" i="3"/>
  <c r="D11073" i="3"/>
  <c r="C11073" i="3"/>
  <c r="A11073" i="3"/>
  <c r="I11072" i="3"/>
  <c r="H11072" i="3"/>
  <c r="G11072" i="3"/>
  <c r="F11072" i="3"/>
  <c r="D11072" i="3"/>
  <c r="C11072" i="3"/>
  <c r="A11072" i="3"/>
  <c r="I11071" i="3"/>
  <c r="H11071" i="3"/>
  <c r="G11071" i="3"/>
  <c r="F11071" i="3"/>
  <c r="D11071" i="3"/>
  <c r="C11071" i="3"/>
  <c r="A11071" i="3"/>
  <c r="I11070" i="3"/>
  <c r="H11070" i="3"/>
  <c r="G11070" i="3"/>
  <c r="F11070" i="3"/>
  <c r="D11070" i="3"/>
  <c r="C11070" i="3"/>
  <c r="A11070" i="3"/>
  <c r="I11069" i="3"/>
  <c r="H11069" i="3"/>
  <c r="G11069" i="3"/>
  <c r="F11069" i="3"/>
  <c r="D11069" i="3"/>
  <c r="C11069" i="3"/>
  <c r="A11069" i="3"/>
  <c r="I11068" i="3"/>
  <c r="H11068" i="3"/>
  <c r="G11068" i="3"/>
  <c r="F11068" i="3"/>
  <c r="D11068" i="3"/>
  <c r="C11068" i="3"/>
  <c r="A11068" i="3"/>
  <c r="I11067" i="3"/>
  <c r="H11067" i="3"/>
  <c r="G11067" i="3"/>
  <c r="F11067" i="3"/>
  <c r="D11067" i="3"/>
  <c r="C11067" i="3"/>
  <c r="A11067" i="3"/>
  <c r="I11066" i="3"/>
  <c r="H11066" i="3"/>
  <c r="G11066" i="3"/>
  <c r="F11066" i="3"/>
  <c r="D11066" i="3"/>
  <c r="C11066" i="3"/>
  <c r="A11066" i="3"/>
  <c r="I11065" i="3"/>
  <c r="H11065" i="3"/>
  <c r="G11065" i="3"/>
  <c r="F11065" i="3"/>
  <c r="D11065" i="3"/>
  <c r="C11065" i="3"/>
  <c r="A11065" i="3"/>
  <c r="I11064" i="3"/>
  <c r="H11064" i="3"/>
  <c r="G11064" i="3"/>
  <c r="F11064" i="3"/>
  <c r="D11064" i="3"/>
  <c r="C11064" i="3"/>
  <c r="A11064" i="3"/>
  <c r="I11063" i="3"/>
  <c r="H11063" i="3"/>
  <c r="G11063" i="3"/>
  <c r="F11063" i="3"/>
  <c r="D11063" i="3"/>
  <c r="C11063" i="3"/>
  <c r="A11063" i="3"/>
  <c r="I11062" i="3"/>
  <c r="H11062" i="3"/>
  <c r="G11062" i="3"/>
  <c r="F11062" i="3"/>
  <c r="D11062" i="3"/>
  <c r="C11062" i="3"/>
  <c r="A11062" i="3"/>
  <c r="I11061" i="3"/>
  <c r="H11061" i="3"/>
  <c r="G11061" i="3"/>
  <c r="F11061" i="3"/>
  <c r="D11061" i="3"/>
  <c r="C11061" i="3"/>
  <c r="A11061" i="3"/>
  <c r="I11060" i="3"/>
  <c r="H11060" i="3"/>
  <c r="G11060" i="3"/>
  <c r="F11060" i="3"/>
  <c r="D11060" i="3"/>
  <c r="C11060" i="3"/>
  <c r="A11060" i="3"/>
  <c r="I11059" i="3"/>
  <c r="H11059" i="3"/>
  <c r="G11059" i="3"/>
  <c r="F11059" i="3"/>
  <c r="D11059" i="3"/>
  <c r="C11059" i="3"/>
  <c r="A11059" i="3"/>
  <c r="I11058" i="3"/>
  <c r="H11058" i="3"/>
  <c r="G11058" i="3"/>
  <c r="F11058" i="3"/>
  <c r="D11058" i="3"/>
  <c r="C11058" i="3"/>
  <c r="A11058" i="3"/>
  <c r="I11057" i="3"/>
  <c r="H11057" i="3"/>
  <c r="G11057" i="3"/>
  <c r="F11057" i="3"/>
  <c r="D11057" i="3"/>
  <c r="C11057" i="3"/>
  <c r="A11057" i="3"/>
  <c r="I11056" i="3"/>
  <c r="H11056" i="3"/>
  <c r="G11056" i="3"/>
  <c r="F11056" i="3"/>
  <c r="D11056" i="3"/>
  <c r="C11056" i="3"/>
  <c r="A11056" i="3"/>
  <c r="I11055" i="3"/>
  <c r="H11055" i="3"/>
  <c r="G11055" i="3"/>
  <c r="F11055" i="3"/>
  <c r="D11055" i="3"/>
  <c r="C11055" i="3"/>
  <c r="A11055" i="3"/>
  <c r="I11054" i="3"/>
  <c r="H11054" i="3"/>
  <c r="G11054" i="3"/>
  <c r="F11054" i="3"/>
  <c r="D11054" i="3"/>
  <c r="C11054" i="3"/>
  <c r="A11054" i="3"/>
  <c r="I11053" i="3"/>
  <c r="H11053" i="3"/>
  <c r="G11053" i="3"/>
  <c r="F11053" i="3"/>
  <c r="D11053" i="3"/>
  <c r="C11053" i="3"/>
  <c r="A11053" i="3"/>
  <c r="I11052" i="3"/>
  <c r="H11052" i="3"/>
  <c r="G11052" i="3"/>
  <c r="F11052" i="3"/>
  <c r="D11052" i="3"/>
  <c r="C11052" i="3"/>
  <c r="A11052" i="3"/>
  <c r="I11051" i="3"/>
  <c r="H11051" i="3"/>
  <c r="G11051" i="3"/>
  <c r="F11051" i="3"/>
  <c r="D11051" i="3"/>
  <c r="C11051" i="3"/>
  <c r="A11051" i="3"/>
  <c r="I11050" i="3"/>
  <c r="H11050" i="3"/>
  <c r="G11050" i="3"/>
  <c r="F11050" i="3"/>
  <c r="D11050" i="3"/>
  <c r="C11050" i="3"/>
  <c r="A11050" i="3"/>
  <c r="I11049" i="3"/>
  <c r="H11049" i="3"/>
  <c r="G11049" i="3"/>
  <c r="F11049" i="3"/>
  <c r="D11049" i="3"/>
  <c r="C11049" i="3"/>
  <c r="A11049" i="3"/>
  <c r="I11048" i="3"/>
  <c r="H11048" i="3"/>
  <c r="G11048" i="3"/>
  <c r="F11048" i="3"/>
  <c r="D11048" i="3"/>
  <c r="C11048" i="3"/>
  <c r="A11048" i="3"/>
  <c r="I11047" i="3"/>
  <c r="H11047" i="3"/>
  <c r="G11047" i="3"/>
  <c r="F11047" i="3"/>
  <c r="D11047" i="3"/>
  <c r="C11047" i="3"/>
  <c r="A11047" i="3"/>
  <c r="I11046" i="3"/>
  <c r="H11046" i="3"/>
  <c r="G11046" i="3"/>
  <c r="F11046" i="3"/>
  <c r="D11046" i="3"/>
  <c r="C11046" i="3"/>
  <c r="A11046" i="3"/>
  <c r="I11045" i="3"/>
  <c r="H11045" i="3"/>
  <c r="G11045" i="3"/>
  <c r="F11045" i="3"/>
  <c r="D11045" i="3"/>
  <c r="C11045" i="3"/>
  <c r="A11045" i="3"/>
  <c r="I11044" i="3"/>
  <c r="H11044" i="3"/>
  <c r="G11044" i="3"/>
  <c r="F11044" i="3"/>
  <c r="D11044" i="3"/>
  <c r="C11044" i="3"/>
  <c r="A11044" i="3"/>
  <c r="I11043" i="3"/>
  <c r="H11043" i="3"/>
  <c r="G11043" i="3"/>
  <c r="F11043" i="3"/>
  <c r="D11043" i="3"/>
  <c r="C11043" i="3"/>
  <c r="A11043" i="3"/>
  <c r="I11042" i="3"/>
  <c r="H11042" i="3"/>
  <c r="G11042" i="3"/>
  <c r="F11042" i="3"/>
  <c r="D11042" i="3"/>
  <c r="C11042" i="3"/>
  <c r="A11042" i="3"/>
  <c r="I11041" i="3"/>
  <c r="H11041" i="3"/>
  <c r="G11041" i="3"/>
  <c r="F11041" i="3"/>
  <c r="D11041" i="3"/>
  <c r="C11041" i="3"/>
  <c r="A11041" i="3"/>
  <c r="I11040" i="3"/>
  <c r="H11040" i="3"/>
  <c r="G11040" i="3"/>
  <c r="F11040" i="3"/>
  <c r="D11040" i="3"/>
  <c r="C11040" i="3"/>
  <c r="A11040" i="3"/>
  <c r="I11039" i="3"/>
  <c r="H11039" i="3"/>
  <c r="G11039" i="3"/>
  <c r="F11039" i="3"/>
  <c r="D11039" i="3"/>
  <c r="C11039" i="3"/>
  <c r="A11039" i="3"/>
  <c r="I11038" i="3"/>
  <c r="H11038" i="3"/>
  <c r="G11038" i="3"/>
  <c r="F11038" i="3"/>
  <c r="D11038" i="3"/>
  <c r="C11038" i="3"/>
  <c r="A11038" i="3"/>
  <c r="I11037" i="3"/>
  <c r="H11037" i="3"/>
  <c r="G11037" i="3"/>
  <c r="F11037" i="3"/>
  <c r="D11037" i="3"/>
  <c r="C11037" i="3"/>
  <c r="A11037" i="3"/>
  <c r="I11036" i="3"/>
  <c r="H11036" i="3"/>
  <c r="G11036" i="3"/>
  <c r="F11036" i="3"/>
  <c r="D11036" i="3"/>
  <c r="C11036" i="3"/>
  <c r="A11036" i="3"/>
  <c r="I11035" i="3"/>
  <c r="H11035" i="3"/>
  <c r="G11035" i="3"/>
  <c r="F11035" i="3"/>
  <c r="D11035" i="3"/>
  <c r="C11035" i="3"/>
  <c r="A11035" i="3"/>
  <c r="I11034" i="3"/>
  <c r="H11034" i="3"/>
  <c r="G11034" i="3"/>
  <c r="F11034" i="3"/>
  <c r="D11034" i="3"/>
  <c r="C11034" i="3"/>
  <c r="A11034" i="3"/>
  <c r="I11033" i="3"/>
  <c r="H11033" i="3"/>
  <c r="G11033" i="3"/>
  <c r="F11033" i="3"/>
  <c r="D11033" i="3"/>
  <c r="C11033" i="3"/>
  <c r="A11033" i="3"/>
  <c r="I11032" i="3"/>
  <c r="H11032" i="3"/>
  <c r="G11032" i="3"/>
  <c r="F11032" i="3"/>
  <c r="D11032" i="3"/>
  <c r="C11032" i="3"/>
  <c r="A11032" i="3"/>
  <c r="I11031" i="3"/>
  <c r="H11031" i="3"/>
  <c r="G11031" i="3"/>
  <c r="F11031" i="3"/>
  <c r="D11031" i="3"/>
  <c r="C11031" i="3"/>
  <c r="A11031" i="3"/>
  <c r="I11030" i="3"/>
  <c r="H11030" i="3"/>
  <c r="G11030" i="3"/>
  <c r="F11030" i="3"/>
  <c r="D11030" i="3"/>
  <c r="C11030" i="3"/>
  <c r="A11030" i="3"/>
  <c r="I11029" i="3"/>
  <c r="H11029" i="3"/>
  <c r="G11029" i="3"/>
  <c r="F11029" i="3"/>
  <c r="D11029" i="3"/>
  <c r="C11029" i="3"/>
  <c r="A11029" i="3"/>
  <c r="I11028" i="3"/>
  <c r="H11028" i="3"/>
  <c r="G11028" i="3"/>
  <c r="F11028" i="3"/>
  <c r="D11028" i="3"/>
  <c r="C11028" i="3"/>
  <c r="A11028" i="3"/>
  <c r="I11027" i="3"/>
  <c r="H11027" i="3"/>
  <c r="G11027" i="3"/>
  <c r="F11027" i="3"/>
  <c r="D11027" i="3"/>
  <c r="C11027" i="3"/>
  <c r="A11027" i="3"/>
  <c r="I11026" i="3"/>
  <c r="H11026" i="3"/>
  <c r="G11026" i="3"/>
  <c r="F11026" i="3"/>
  <c r="D11026" i="3"/>
  <c r="C11026" i="3"/>
  <c r="A11026" i="3"/>
  <c r="I11025" i="3"/>
  <c r="H11025" i="3"/>
  <c r="G11025" i="3"/>
  <c r="F11025" i="3"/>
  <c r="D11025" i="3"/>
  <c r="C11025" i="3"/>
  <c r="A11025" i="3"/>
  <c r="I11024" i="3"/>
  <c r="H11024" i="3"/>
  <c r="G11024" i="3"/>
  <c r="F11024" i="3"/>
  <c r="D11024" i="3"/>
  <c r="C11024" i="3"/>
  <c r="A11024" i="3"/>
  <c r="I11023" i="3"/>
  <c r="H11023" i="3"/>
  <c r="G11023" i="3"/>
  <c r="F11023" i="3"/>
  <c r="D11023" i="3"/>
  <c r="C11023" i="3"/>
  <c r="A11023" i="3"/>
  <c r="I11022" i="3"/>
  <c r="H11022" i="3"/>
  <c r="G11022" i="3"/>
  <c r="F11022" i="3"/>
  <c r="D11022" i="3"/>
  <c r="C11022" i="3"/>
  <c r="A11022" i="3"/>
  <c r="I11021" i="3"/>
  <c r="H11021" i="3"/>
  <c r="G11021" i="3"/>
  <c r="F11021" i="3"/>
  <c r="D11021" i="3"/>
  <c r="C11021" i="3"/>
  <c r="A11021" i="3"/>
  <c r="I11020" i="3"/>
  <c r="H11020" i="3"/>
  <c r="G11020" i="3"/>
  <c r="F11020" i="3"/>
  <c r="D11020" i="3"/>
  <c r="C11020" i="3"/>
  <c r="A11020" i="3"/>
  <c r="I11019" i="3"/>
  <c r="H11019" i="3"/>
  <c r="G11019" i="3"/>
  <c r="F11019" i="3"/>
  <c r="D11019" i="3"/>
  <c r="C11019" i="3"/>
  <c r="A11019" i="3"/>
  <c r="I11018" i="3"/>
  <c r="H11018" i="3"/>
  <c r="G11018" i="3"/>
  <c r="F11018" i="3"/>
  <c r="D11018" i="3"/>
  <c r="C11018" i="3"/>
  <c r="A11018" i="3"/>
  <c r="I11017" i="3"/>
  <c r="H11017" i="3"/>
  <c r="G11017" i="3"/>
  <c r="F11017" i="3"/>
  <c r="D11017" i="3"/>
  <c r="C11017" i="3"/>
  <c r="A11017" i="3"/>
  <c r="I11016" i="3"/>
  <c r="H11016" i="3"/>
  <c r="G11016" i="3"/>
  <c r="F11016" i="3"/>
  <c r="D11016" i="3"/>
  <c r="C11016" i="3"/>
  <c r="A11016" i="3"/>
  <c r="I11015" i="3"/>
  <c r="H11015" i="3"/>
  <c r="G11015" i="3"/>
  <c r="F11015" i="3"/>
  <c r="D11015" i="3"/>
  <c r="C11015" i="3"/>
  <c r="A11015" i="3"/>
  <c r="I11014" i="3"/>
  <c r="H11014" i="3"/>
  <c r="G11014" i="3"/>
  <c r="F11014" i="3"/>
  <c r="D11014" i="3"/>
  <c r="C11014" i="3"/>
  <c r="A11014" i="3"/>
  <c r="I11013" i="3"/>
  <c r="H11013" i="3"/>
  <c r="G11013" i="3"/>
  <c r="F11013" i="3"/>
  <c r="D11013" i="3"/>
  <c r="C11013" i="3"/>
  <c r="A11013" i="3"/>
  <c r="I11012" i="3"/>
  <c r="H11012" i="3"/>
  <c r="G11012" i="3"/>
  <c r="F11012" i="3"/>
  <c r="D11012" i="3"/>
  <c r="C11012" i="3"/>
  <c r="A11012" i="3"/>
  <c r="I11011" i="3"/>
  <c r="H11011" i="3"/>
  <c r="G11011" i="3"/>
  <c r="F11011" i="3"/>
  <c r="D11011" i="3"/>
  <c r="C11011" i="3"/>
  <c r="A11011" i="3"/>
  <c r="I11010" i="3"/>
  <c r="H11010" i="3"/>
  <c r="G11010" i="3"/>
  <c r="F11010" i="3"/>
  <c r="D11010" i="3"/>
  <c r="C11010" i="3"/>
  <c r="A11010" i="3"/>
  <c r="I11009" i="3"/>
  <c r="H11009" i="3"/>
  <c r="G11009" i="3"/>
  <c r="F11009" i="3"/>
  <c r="D11009" i="3"/>
  <c r="C11009" i="3"/>
  <c r="A11009" i="3"/>
  <c r="I11008" i="3"/>
  <c r="H11008" i="3"/>
  <c r="G11008" i="3"/>
  <c r="F11008" i="3"/>
  <c r="D11008" i="3"/>
  <c r="C11008" i="3"/>
  <c r="A11008" i="3"/>
  <c r="I11007" i="3"/>
  <c r="H11007" i="3"/>
  <c r="G11007" i="3"/>
  <c r="F11007" i="3"/>
  <c r="D11007" i="3"/>
  <c r="C11007" i="3"/>
  <c r="A11007" i="3"/>
  <c r="I11006" i="3"/>
  <c r="H11006" i="3"/>
  <c r="G11006" i="3"/>
  <c r="F11006" i="3"/>
  <c r="D11006" i="3"/>
  <c r="C11006" i="3"/>
  <c r="A11006" i="3"/>
  <c r="I11005" i="3"/>
  <c r="H11005" i="3"/>
  <c r="G11005" i="3"/>
  <c r="F11005" i="3"/>
  <c r="D11005" i="3"/>
  <c r="C11005" i="3"/>
  <c r="A11005" i="3"/>
  <c r="I11004" i="3"/>
  <c r="H11004" i="3"/>
  <c r="G11004" i="3"/>
  <c r="F11004" i="3"/>
  <c r="D11004" i="3"/>
  <c r="C11004" i="3"/>
  <c r="A11004" i="3"/>
  <c r="I11003" i="3"/>
  <c r="H11003" i="3"/>
  <c r="G11003" i="3"/>
  <c r="F11003" i="3"/>
  <c r="D11003" i="3"/>
  <c r="C11003" i="3"/>
  <c r="A11003" i="3"/>
  <c r="I11002" i="3"/>
  <c r="H11002" i="3"/>
  <c r="G11002" i="3"/>
  <c r="F11002" i="3"/>
  <c r="D11002" i="3"/>
  <c r="C11002" i="3"/>
  <c r="A11002" i="3"/>
  <c r="I11001" i="3"/>
  <c r="H11001" i="3"/>
  <c r="G11001" i="3"/>
  <c r="F11001" i="3"/>
  <c r="D11001" i="3"/>
  <c r="C11001" i="3"/>
  <c r="A11001" i="3"/>
  <c r="I11000" i="3"/>
  <c r="H11000" i="3"/>
  <c r="G11000" i="3"/>
  <c r="F11000" i="3"/>
  <c r="D11000" i="3"/>
  <c r="C11000" i="3"/>
  <c r="A11000" i="3"/>
  <c r="I10999" i="3"/>
  <c r="H10999" i="3"/>
  <c r="G10999" i="3"/>
  <c r="F10999" i="3"/>
  <c r="D10999" i="3"/>
  <c r="C10999" i="3"/>
  <c r="A10999" i="3"/>
  <c r="I10998" i="3"/>
  <c r="H10998" i="3"/>
  <c r="G10998" i="3"/>
  <c r="F10998" i="3"/>
  <c r="D10998" i="3"/>
  <c r="C10998" i="3"/>
  <c r="A10998" i="3"/>
  <c r="I10997" i="3"/>
  <c r="H10997" i="3"/>
  <c r="G10997" i="3"/>
  <c r="F10997" i="3"/>
  <c r="D10997" i="3"/>
  <c r="C10997" i="3"/>
  <c r="A10997" i="3"/>
  <c r="I10996" i="3"/>
  <c r="H10996" i="3"/>
  <c r="G10996" i="3"/>
  <c r="F10996" i="3"/>
  <c r="D10996" i="3"/>
  <c r="C10996" i="3"/>
  <c r="A10996" i="3"/>
  <c r="I10995" i="3"/>
  <c r="H10995" i="3"/>
  <c r="G10995" i="3"/>
  <c r="F10995" i="3"/>
  <c r="D10995" i="3"/>
  <c r="C10995" i="3"/>
  <c r="A10995" i="3"/>
  <c r="I10994" i="3"/>
  <c r="H10994" i="3"/>
  <c r="G10994" i="3"/>
  <c r="F10994" i="3"/>
  <c r="D10994" i="3"/>
  <c r="C10994" i="3"/>
  <c r="A10994" i="3"/>
  <c r="I10993" i="3"/>
  <c r="H10993" i="3"/>
  <c r="G10993" i="3"/>
  <c r="F10993" i="3"/>
  <c r="D10993" i="3"/>
  <c r="C10993" i="3"/>
  <c r="A10993" i="3"/>
  <c r="I10992" i="3"/>
  <c r="H10992" i="3"/>
  <c r="G10992" i="3"/>
  <c r="F10992" i="3"/>
  <c r="D10992" i="3"/>
  <c r="C10992" i="3"/>
  <c r="A10992" i="3"/>
  <c r="I10991" i="3"/>
  <c r="H10991" i="3"/>
  <c r="G10991" i="3"/>
  <c r="F10991" i="3"/>
  <c r="D10991" i="3"/>
  <c r="C10991" i="3"/>
  <c r="A10991" i="3"/>
  <c r="I10990" i="3"/>
  <c r="H10990" i="3"/>
  <c r="G10990" i="3"/>
  <c r="F10990" i="3"/>
  <c r="D10990" i="3"/>
  <c r="C10990" i="3"/>
  <c r="A10990" i="3"/>
  <c r="I10989" i="3"/>
  <c r="H10989" i="3"/>
  <c r="G10989" i="3"/>
  <c r="F10989" i="3"/>
  <c r="D10989" i="3"/>
  <c r="C10989" i="3"/>
  <c r="A10989" i="3"/>
  <c r="I10988" i="3"/>
  <c r="H10988" i="3"/>
  <c r="G10988" i="3"/>
  <c r="F10988" i="3"/>
  <c r="D10988" i="3"/>
  <c r="C10988" i="3"/>
  <c r="A10988" i="3"/>
  <c r="I10987" i="3"/>
  <c r="H10987" i="3"/>
  <c r="G10987" i="3"/>
  <c r="F10987" i="3"/>
  <c r="D10987" i="3"/>
  <c r="C10987" i="3"/>
  <c r="A10987" i="3"/>
  <c r="I10986" i="3"/>
  <c r="H10986" i="3"/>
  <c r="G10986" i="3"/>
  <c r="F10986" i="3"/>
  <c r="D10986" i="3"/>
  <c r="C10986" i="3"/>
  <c r="A10986" i="3"/>
  <c r="I10985" i="3"/>
  <c r="H10985" i="3"/>
  <c r="G10985" i="3"/>
  <c r="F10985" i="3"/>
  <c r="D10985" i="3"/>
  <c r="C10985" i="3"/>
  <c r="A10985" i="3"/>
  <c r="I10984" i="3"/>
  <c r="H10984" i="3"/>
  <c r="G10984" i="3"/>
  <c r="F10984" i="3"/>
  <c r="D10984" i="3"/>
  <c r="C10984" i="3"/>
  <c r="A10984" i="3"/>
  <c r="I10983" i="3"/>
  <c r="H10983" i="3"/>
  <c r="G10983" i="3"/>
  <c r="F10983" i="3"/>
  <c r="D10983" i="3"/>
  <c r="C10983" i="3"/>
  <c r="A10983" i="3"/>
  <c r="I10982" i="3"/>
  <c r="H10982" i="3"/>
  <c r="G10982" i="3"/>
  <c r="F10982" i="3"/>
  <c r="D10982" i="3"/>
  <c r="C10982" i="3"/>
  <c r="A10982" i="3"/>
  <c r="I10981" i="3"/>
  <c r="H10981" i="3"/>
  <c r="G10981" i="3"/>
  <c r="F10981" i="3"/>
  <c r="D10981" i="3"/>
  <c r="C10981" i="3"/>
  <c r="A10981" i="3"/>
  <c r="I10980" i="3"/>
  <c r="H10980" i="3"/>
  <c r="G10980" i="3"/>
  <c r="F10980" i="3"/>
  <c r="D10980" i="3"/>
  <c r="C10980" i="3"/>
  <c r="A10980" i="3"/>
  <c r="I10979" i="3"/>
  <c r="H10979" i="3"/>
  <c r="G10979" i="3"/>
  <c r="F10979" i="3"/>
  <c r="D10979" i="3"/>
  <c r="C10979" i="3"/>
  <c r="A10979" i="3"/>
  <c r="I10978" i="3"/>
  <c r="H10978" i="3"/>
  <c r="G10978" i="3"/>
  <c r="F10978" i="3"/>
  <c r="D10978" i="3"/>
  <c r="C10978" i="3"/>
  <c r="A10978" i="3"/>
  <c r="I10977" i="3"/>
  <c r="H10977" i="3"/>
  <c r="G10977" i="3"/>
  <c r="F10977" i="3"/>
  <c r="D10977" i="3"/>
  <c r="C10977" i="3"/>
  <c r="A10977" i="3"/>
  <c r="I10976" i="3"/>
  <c r="H10976" i="3"/>
  <c r="G10976" i="3"/>
  <c r="F10976" i="3"/>
  <c r="D10976" i="3"/>
  <c r="C10976" i="3"/>
  <c r="A10976" i="3"/>
  <c r="I10975" i="3"/>
  <c r="H10975" i="3"/>
  <c r="G10975" i="3"/>
  <c r="F10975" i="3"/>
  <c r="D10975" i="3"/>
  <c r="C10975" i="3"/>
  <c r="A10975" i="3"/>
  <c r="I10974" i="3"/>
  <c r="H10974" i="3"/>
  <c r="G10974" i="3"/>
  <c r="F10974" i="3"/>
  <c r="D10974" i="3"/>
  <c r="C10974" i="3"/>
  <c r="A10974" i="3"/>
  <c r="I10973" i="3"/>
  <c r="H10973" i="3"/>
  <c r="G10973" i="3"/>
  <c r="F10973" i="3"/>
  <c r="D10973" i="3"/>
  <c r="C10973" i="3"/>
  <c r="A10973" i="3"/>
  <c r="I10972" i="3"/>
  <c r="H10972" i="3"/>
  <c r="G10972" i="3"/>
  <c r="F10972" i="3"/>
  <c r="D10972" i="3"/>
  <c r="C10972" i="3"/>
  <c r="A10972" i="3"/>
  <c r="I10971" i="3"/>
  <c r="H10971" i="3"/>
  <c r="G10971" i="3"/>
  <c r="F10971" i="3"/>
  <c r="D10971" i="3"/>
  <c r="C10971" i="3"/>
  <c r="A10971" i="3"/>
  <c r="I10970" i="3"/>
  <c r="H10970" i="3"/>
  <c r="G10970" i="3"/>
  <c r="F10970" i="3"/>
  <c r="D10970" i="3"/>
  <c r="C10970" i="3"/>
  <c r="A10970" i="3"/>
  <c r="I10969" i="3"/>
  <c r="H10969" i="3"/>
  <c r="G10969" i="3"/>
  <c r="F10969" i="3"/>
  <c r="D10969" i="3"/>
  <c r="C10969" i="3"/>
  <c r="A10969" i="3"/>
  <c r="I10968" i="3"/>
  <c r="H10968" i="3"/>
  <c r="G10968" i="3"/>
  <c r="F10968" i="3"/>
  <c r="D10968" i="3"/>
  <c r="C10968" i="3"/>
  <c r="A10968" i="3"/>
  <c r="I10967" i="3"/>
  <c r="H10967" i="3"/>
  <c r="G10967" i="3"/>
  <c r="F10967" i="3"/>
  <c r="D10967" i="3"/>
  <c r="C10967" i="3"/>
  <c r="A10967" i="3"/>
  <c r="I10966" i="3"/>
  <c r="H10966" i="3"/>
  <c r="G10966" i="3"/>
  <c r="F10966" i="3"/>
  <c r="D10966" i="3"/>
  <c r="C10966" i="3"/>
  <c r="A10966" i="3"/>
  <c r="I10965" i="3"/>
  <c r="H10965" i="3"/>
  <c r="G10965" i="3"/>
  <c r="F10965" i="3"/>
  <c r="D10965" i="3"/>
  <c r="C10965" i="3"/>
  <c r="A10965" i="3"/>
  <c r="I10964" i="3"/>
  <c r="H10964" i="3"/>
  <c r="G10964" i="3"/>
  <c r="F10964" i="3"/>
  <c r="D10964" i="3"/>
  <c r="C10964" i="3"/>
  <c r="A10964" i="3"/>
  <c r="I10963" i="3"/>
  <c r="H10963" i="3"/>
  <c r="G10963" i="3"/>
  <c r="F10963" i="3"/>
  <c r="D10963" i="3"/>
  <c r="C10963" i="3"/>
  <c r="A10963" i="3"/>
  <c r="I10962" i="3"/>
  <c r="H10962" i="3"/>
  <c r="G10962" i="3"/>
  <c r="F10962" i="3"/>
  <c r="D10962" i="3"/>
  <c r="C10962" i="3"/>
  <c r="A10962" i="3"/>
  <c r="I10961" i="3"/>
  <c r="H10961" i="3"/>
  <c r="G10961" i="3"/>
  <c r="F10961" i="3"/>
  <c r="D10961" i="3"/>
  <c r="C10961" i="3"/>
  <c r="A10961" i="3"/>
  <c r="I10960" i="3"/>
  <c r="H10960" i="3"/>
  <c r="G10960" i="3"/>
  <c r="F10960" i="3"/>
  <c r="D10960" i="3"/>
  <c r="C10960" i="3"/>
  <c r="A10960" i="3"/>
  <c r="I10959" i="3"/>
  <c r="H10959" i="3"/>
  <c r="G10959" i="3"/>
  <c r="F10959" i="3"/>
  <c r="D10959" i="3"/>
  <c r="C10959" i="3"/>
  <c r="A10959" i="3"/>
  <c r="I10958" i="3"/>
  <c r="H10958" i="3"/>
  <c r="G10958" i="3"/>
  <c r="F10958" i="3"/>
  <c r="D10958" i="3"/>
  <c r="C10958" i="3"/>
  <c r="A10958" i="3"/>
  <c r="I10957" i="3"/>
  <c r="H10957" i="3"/>
  <c r="G10957" i="3"/>
  <c r="F10957" i="3"/>
  <c r="D10957" i="3"/>
  <c r="C10957" i="3"/>
  <c r="A10957" i="3"/>
  <c r="I10956" i="3"/>
  <c r="H10956" i="3"/>
  <c r="G10956" i="3"/>
  <c r="F10956" i="3"/>
  <c r="D10956" i="3"/>
  <c r="C10956" i="3"/>
  <c r="A10956" i="3"/>
  <c r="I10955" i="3"/>
  <c r="H10955" i="3"/>
  <c r="G10955" i="3"/>
  <c r="F10955" i="3"/>
  <c r="D10955" i="3"/>
  <c r="C10955" i="3"/>
  <c r="A10955" i="3"/>
  <c r="I10954" i="3"/>
  <c r="H10954" i="3"/>
  <c r="G10954" i="3"/>
  <c r="F10954" i="3"/>
  <c r="D10954" i="3"/>
  <c r="C10954" i="3"/>
  <c r="A10954" i="3"/>
  <c r="I10953" i="3"/>
  <c r="H10953" i="3"/>
  <c r="G10953" i="3"/>
  <c r="F10953" i="3"/>
  <c r="D10953" i="3"/>
  <c r="C10953" i="3"/>
  <c r="A10953" i="3"/>
  <c r="I10952" i="3"/>
  <c r="H10952" i="3"/>
  <c r="G10952" i="3"/>
  <c r="F10952" i="3"/>
  <c r="D10952" i="3"/>
  <c r="C10952" i="3"/>
  <c r="A10952" i="3"/>
  <c r="I10951" i="3"/>
  <c r="H10951" i="3"/>
  <c r="G10951" i="3"/>
  <c r="F10951" i="3"/>
  <c r="D10951" i="3"/>
  <c r="C10951" i="3"/>
  <c r="A10951" i="3"/>
  <c r="I10950" i="3"/>
  <c r="H10950" i="3"/>
  <c r="G10950" i="3"/>
  <c r="F10950" i="3"/>
  <c r="D10950" i="3"/>
  <c r="C10950" i="3"/>
  <c r="A10950" i="3"/>
  <c r="I10949" i="3"/>
  <c r="H10949" i="3"/>
  <c r="G10949" i="3"/>
  <c r="F10949" i="3"/>
  <c r="D10949" i="3"/>
  <c r="C10949" i="3"/>
  <c r="A10949" i="3"/>
  <c r="I10948" i="3"/>
  <c r="H10948" i="3"/>
  <c r="G10948" i="3"/>
  <c r="F10948" i="3"/>
  <c r="D10948" i="3"/>
  <c r="C10948" i="3"/>
  <c r="A10948" i="3"/>
  <c r="I10947" i="3"/>
  <c r="H10947" i="3"/>
  <c r="G10947" i="3"/>
  <c r="F10947" i="3"/>
  <c r="D10947" i="3"/>
  <c r="C10947" i="3"/>
  <c r="A10947" i="3"/>
  <c r="I10946" i="3"/>
  <c r="H10946" i="3"/>
  <c r="G10946" i="3"/>
  <c r="F10946" i="3"/>
  <c r="D10946" i="3"/>
  <c r="C10946" i="3"/>
  <c r="A10946" i="3"/>
  <c r="I10945" i="3"/>
  <c r="H10945" i="3"/>
  <c r="G10945" i="3"/>
  <c r="F10945" i="3"/>
  <c r="D10945" i="3"/>
  <c r="C10945" i="3"/>
  <c r="A10945" i="3"/>
  <c r="I10944" i="3"/>
  <c r="H10944" i="3"/>
  <c r="G10944" i="3"/>
  <c r="F10944" i="3"/>
  <c r="D10944" i="3"/>
  <c r="C10944" i="3"/>
  <c r="A10944" i="3"/>
  <c r="I10943" i="3"/>
  <c r="H10943" i="3"/>
  <c r="G10943" i="3"/>
  <c r="F10943" i="3"/>
  <c r="D10943" i="3"/>
  <c r="C10943" i="3"/>
  <c r="A10943" i="3"/>
  <c r="I10942" i="3"/>
  <c r="H10942" i="3"/>
  <c r="G10942" i="3"/>
  <c r="F10942" i="3"/>
  <c r="D10942" i="3"/>
  <c r="C10942" i="3"/>
  <c r="A10942" i="3"/>
  <c r="I10941" i="3"/>
  <c r="H10941" i="3"/>
  <c r="G10941" i="3"/>
  <c r="F10941" i="3"/>
  <c r="D10941" i="3"/>
  <c r="C10941" i="3"/>
  <c r="A10941" i="3"/>
  <c r="I10940" i="3"/>
  <c r="H10940" i="3"/>
  <c r="G10940" i="3"/>
  <c r="F10940" i="3"/>
  <c r="D10940" i="3"/>
  <c r="C10940" i="3"/>
  <c r="A10940" i="3"/>
  <c r="I10939" i="3"/>
  <c r="H10939" i="3"/>
  <c r="G10939" i="3"/>
  <c r="F10939" i="3"/>
  <c r="D10939" i="3"/>
  <c r="C10939" i="3"/>
  <c r="A10939" i="3"/>
  <c r="I10938" i="3"/>
  <c r="H10938" i="3"/>
  <c r="G10938" i="3"/>
  <c r="F10938" i="3"/>
  <c r="D10938" i="3"/>
  <c r="C10938" i="3"/>
  <c r="A10938" i="3"/>
  <c r="I10937" i="3"/>
  <c r="H10937" i="3"/>
  <c r="G10937" i="3"/>
  <c r="F10937" i="3"/>
  <c r="D10937" i="3"/>
  <c r="C10937" i="3"/>
  <c r="A10937" i="3"/>
  <c r="I10936" i="3"/>
  <c r="H10936" i="3"/>
  <c r="G10936" i="3"/>
  <c r="F10936" i="3"/>
  <c r="D10936" i="3"/>
  <c r="C10936" i="3"/>
  <c r="A10936" i="3"/>
  <c r="I10935" i="3"/>
  <c r="H10935" i="3"/>
  <c r="G10935" i="3"/>
  <c r="F10935" i="3"/>
  <c r="D10935" i="3"/>
  <c r="C10935" i="3"/>
  <c r="A10935" i="3"/>
  <c r="I10934" i="3"/>
  <c r="H10934" i="3"/>
  <c r="G10934" i="3"/>
  <c r="F10934" i="3"/>
  <c r="D10934" i="3"/>
  <c r="C10934" i="3"/>
  <c r="A10934" i="3"/>
  <c r="I10933" i="3"/>
  <c r="H10933" i="3"/>
  <c r="G10933" i="3"/>
  <c r="F10933" i="3"/>
  <c r="D10933" i="3"/>
  <c r="C10933" i="3"/>
  <c r="A10933" i="3"/>
  <c r="I10932" i="3"/>
  <c r="H10932" i="3"/>
  <c r="G10932" i="3"/>
  <c r="F10932" i="3"/>
  <c r="D10932" i="3"/>
  <c r="C10932" i="3"/>
  <c r="A10932" i="3"/>
  <c r="I10931" i="3"/>
  <c r="H10931" i="3"/>
  <c r="G10931" i="3"/>
  <c r="F10931" i="3"/>
  <c r="D10931" i="3"/>
  <c r="C10931" i="3"/>
  <c r="A10931" i="3"/>
  <c r="I10930" i="3"/>
  <c r="H10930" i="3"/>
  <c r="G10930" i="3"/>
  <c r="F10930" i="3"/>
  <c r="D10930" i="3"/>
  <c r="C10930" i="3"/>
  <c r="A10930" i="3"/>
  <c r="I10929" i="3"/>
  <c r="H10929" i="3"/>
  <c r="G10929" i="3"/>
  <c r="F10929" i="3"/>
  <c r="D10929" i="3"/>
  <c r="C10929" i="3"/>
  <c r="A10929" i="3"/>
  <c r="I10928" i="3"/>
  <c r="H10928" i="3"/>
  <c r="G10928" i="3"/>
  <c r="F10928" i="3"/>
  <c r="D10928" i="3"/>
  <c r="C10928" i="3"/>
  <c r="A10928" i="3"/>
  <c r="I10927" i="3"/>
  <c r="H10927" i="3"/>
  <c r="G10927" i="3"/>
  <c r="F10927" i="3"/>
  <c r="D10927" i="3"/>
  <c r="C10927" i="3"/>
  <c r="A10927" i="3"/>
  <c r="I10926" i="3"/>
  <c r="H10926" i="3"/>
  <c r="G10926" i="3"/>
  <c r="F10926" i="3"/>
  <c r="D10926" i="3"/>
  <c r="C10926" i="3"/>
  <c r="A10926" i="3"/>
  <c r="I10925" i="3"/>
  <c r="H10925" i="3"/>
  <c r="G10925" i="3"/>
  <c r="F10925" i="3"/>
  <c r="D10925" i="3"/>
  <c r="C10925" i="3"/>
  <c r="A10925" i="3"/>
  <c r="I10924" i="3"/>
  <c r="H10924" i="3"/>
  <c r="G10924" i="3"/>
  <c r="F10924" i="3"/>
  <c r="D10924" i="3"/>
  <c r="C10924" i="3"/>
  <c r="A10924" i="3"/>
  <c r="I10923" i="3"/>
  <c r="H10923" i="3"/>
  <c r="G10923" i="3"/>
  <c r="F10923" i="3"/>
  <c r="D10923" i="3"/>
  <c r="C10923" i="3"/>
  <c r="A10923" i="3"/>
  <c r="I10922" i="3"/>
  <c r="H10922" i="3"/>
  <c r="G10922" i="3"/>
  <c r="F10922" i="3"/>
  <c r="D10922" i="3"/>
  <c r="C10922" i="3"/>
  <c r="A10922" i="3"/>
  <c r="I10921" i="3"/>
  <c r="H10921" i="3"/>
  <c r="G10921" i="3"/>
  <c r="F10921" i="3"/>
  <c r="D10921" i="3"/>
  <c r="C10921" i="3"/>
  <c r="A10921" i="3"/>
  <c r="I10920" i="3"/>
  <c r="H10920" i="3"/>
  <c r="G10920" i="3"/>
  <c r="F10920" i="3"/>
  <c r="D10920" i="3"/>
  <c r="C10920" i="3"/>
  <c r="A10920" i="3"/>
  <c r="I10919" i="3"/>
  <c r="H10919" i="3"/>
  <c r="G10919" i="3"/>
  <c r="F10919" i="3"/>
  <c r="D10919" i="3"/>
  <c r="C10919" i="3"/>
  <c r="A10919" i="3"/>
  <c r="I10918" i="3"/>
  <c r="H10918" i="3"/>
  <c r="G10918" i="3"/>
  <c r="F10918" i="3"/>
  <c r="D10918" i="3"/>
  <c r="C10918" i="3"/>
  <c r="A10918" i="3"/>
  <c r="I10917" i="3"/>
  <c r="H10917" i="3"/>
  <c r="G10917" i="3"/>
  <c r="F10917" i="3"/>
  <c r="D10917" i="3"/>
  <c r="C10917" i="3"/>
  <c r="A10917" i="3"/>
  <c r="I10916" i="3"/>
  <c r="H10916" i="3"/>
  <c r="G10916" i="3"/>
  <c r="F10916" i="3"/>
  <c r="D10916" i="3"/>
  <c r="C10916" i="3"/>
  <c r="A10916" i="3"/>
  <c r="I10915" i="3"/>
  <c r="H10915" i="3"/>
  <c r="G10915" i="3"/>
  <c r="F10915" i="3"/>
  <c r="D10915" i="3"/>
  <c r="C10915" i="3"/>
  <c r="A10915" i="3"/>
  <c r="I10914" i="3"/>
  <c r="H10914" i="3"/>
  <c r="G10914" i="3"/>
  <c r="F10914" i="3"/>
  <c r="D10914" i="3"/>
  <c r="C10914" i="3"/>
  <c r="A10914" i="3"/>
  <c r="I10913" i="3"/>
  <c r="H10913" i="3"/>
  <c r="G10913" i="3"/>
  <c r="F10913" i="3"/>
  <c r="D10913" i="3"/>
  <c r="C10913" i="3"/>
  <c r="A10913" i="3"/>
  <c r="I10912" i="3"/>
  <c r="H10912" i="3"/>
  <c r="G10912" i="3"/>
  <c r="F10912" i="3"/>
  <c r="D10912" i="3"/>
  <c r="C10912" i="3"/>
  <c r="A10912" i="3"/>
  <c r="I10911" i="3"/>
  <c r="H10911" i="3"/>
  <c r="G10911" i="3"/>
  <c r="F10911" i="3"/>
  <c r="D10911" i="3"/>
  <c r="C10911" i="3"/>
  <c r="A10911" i="3"/>
  <c r="I10910" i="3"/>
  <c r="H10910" i="3"/>
  <c r="G10910" i="3"/>
  <c r="F10910" i="3"/>
  <c r="D10910" i="3"/>
  <c r="C10910" i="3"/>
  <c r="A10910" i="3"/>
  <c r="I10909" i="3"/>
  <c r="H10909" i="3"/>
  <c r="G10909" i="3"/>
  <c r="F10909" i="3"/>
  <c r="D10909" i="3"/>
  <c r="C10909" i="3"/>
  <c r="A10909" i="3"/>
  <c r="I10908" i="3"/>
  <c r="H10908" i="3"/>
  <c r="G10908" i="3"/>
  <c r="F10908" i="3"/>
  <c r="D10908" i="3"/>
  <c r="C10908" i="3"/>
  <c r="A10908" i="3"/>
  <c r="I10907" i="3"/>
  <c r="H10907" i="3"/>
  <c r="G10907" i="3"/>
  <c r="F10907" i="3"/>
  <c r="D10907" i="3"/>
  <c r="C10907" i="3"/>
  <c r="A10907" i="3"/>
  <c r="I10906" i="3"/>
  <c r="H10906" i="3"/>
  <c r="G10906" i="3"/>
  <c r="F10906" i="3"/>
  <c r="D10906" i="3"/>
  <c r="C10906" i="3"/>
  <c r="A10906" i="3"/>
  <c r="I10905" i="3"/>
  <c r="H10905" i="3"/>
  <c r="G10905" i="3"/>
  <c r="F10905" i="3"/>
  <c r="D10905" i="3"/>
  <c r="C10905" i="3"/>
  <c r="A10905" i="3"/>
  <c r="I10904" i="3"/>
  <c r="H10904" i="3"/>
  <c r="G10904" i="3"/>
  <c r="F10904" i="3"/>
  <c r="D10904" i="3"/>
  <c r="C10904" i="3"/>
  <c r="A10904" i="3"/>
  <c r="I10903" i="3"/>
  <c r="H10903" i="3"/>
  <c r="G10903" i="3"/>
  <c r="F10903" i="3"/>
  <c r="D10903" i="3"/>
  <c r="C10903" i="3"/>
  <c r="A10903" i="3"/>
  <c r="I10902" i="3"/>
  <c r="H10902" i="3"/>
  <c r="G10902" i="3"/>
  <c r="F10902" i="3"/>
  <c r="D10902" i="3"/>
  <c r="C10902" i="3"/>
  <c r="A10902" i="3"/>
  <c r="I10901" i="3"/>
  <c r="H10901" i="3"/>
  <c r="G10901" i="3"/>
  <c r="F10901" i="3"/>
  <c r="D10901" i="3"/>
  <c r="C10901" i="3"/>
  <c r="A10901" i="3"/>
  <c r="I10900" i="3"/>
  <c r="H10900" i="3"/>
  <c r="G10900" i="3"/>
  <c r="F10900" i="3"/>
  <c r="D10900" i="3"/>
  <c r="C10900" i="3"/>
  <c r="A10900" i="3"/>
  <c r="I10899" i="3"/>
  <c r="H10899" i="3"/>
  <c r="G10899" i="3"/>
  <c r="F10899" i="3"/>
  <c r="D10899" i="3"/>
  <c r="C10899" i="3"/>
  <c r="A10899" i="3"/>
  <c r="I10898" i="3"/>
  <c r="H10898" i="3"/>
  <c r="G10898" i="3"/>
  <c r="F10898" i="3"/>
  <c r="D10898" i="3"/>
  <c r="C10898" i="3"/>
  <c r="A10898" i="3"/>
  <c r="I10897" i="3"/>
  <c r="H10897" i="3"/>
  <c r="G10897" i="3"/>
  <c r="F10897" i="3"/>
  <c r="D10897" i="3"/>
  <c r="C10897" i="3"/>
  <c r="A10897" i="3"/>
  <c r="I10896" i="3"/>
  <c r="H10896" i="3"/>
  <c r="G10896" i="3"/>
  <c r="F10896" i="3"/>
  <c r="D10896" i="3"/>
  <c r="C10896" i="3"/>
  <c r="A10896" i="3"/>
  <c r="I10895" i="3"/>
  <c r="H10895" i="3"/>
  <c r="G10895" i="3"/>
  <c r="F10895" i="3"/>
  <c r="D10895" i="3"/>
  <c r="C10895" i="3"/>
  <c r="A10895" i="3"/>
  <c r="I10894" i="3"/>
  <c r="H10894" i="3"/>
  <c r="G10894" i="3"/>
  <c r="F10894" i="3"/>
  <c r="D10894" i="3"/>
  <c r="C10894" i="3"/>
  <c r="A10894" i="3"/>
  <c r="I10893" i="3"/>
  <c r="H10893" i="3"/>
  <c r="G10893" i="3"/>
  <c r="F10893" i="3"/>
  <c r="D10893" i="3"/>
  <c r="C10893" i="3"/>
  <c r="A10893" i="3"/>
  <c r="I10892" i="3"/>
  <c r="H10892" i="3"/>
  <c r="G10892" i="3"/>
  <c r="F10892" i="3"/>
  <c r="D10892" i="3"/>
  <c r="C10892" i="3"/>
  <c r="A10892" i="3"/>
  <c r="I10891" i="3"/>
  <c r="H10891" i="3"/>
  <c r="G10891" i="3"/>
  <c r="F10891" i="3"/>
  <c r="D10891" i="3"/>
  <c r="C10891" i="3"/>
  <c r="A10891" i="3"/>
  <c r="I10890" i="3"/>
  <c r="H10890" i="3"/>
  <c r="G10890" i="3"/>
  <c r="F10890" i="3"/>
  <c r="D10890" i="3"/>
  <c r="C10890" i="3"/>
  <c r="A10890" i="3"/>
  <c r="I10889" i="3"/>
  <c r="H10889" i="3"/>
  <c r="G10889" i="3"/>
  <c r="F10889" i="3"/>
  <c r="D10889" i="3"/>
  <c r="C10889" i="3"/>
  <c r="A10889" i="3"/>
  <c r="I10888" i="3"/>
  <c r="H10888" i="3"/>
  <c r="G10888" i="3"/>
  <c r="F10888" i="3"/>
  <c r="D10888" i="3"/>
  <c r="C10888" i="3"/>
  <c r="A10888" i="3"/>
  <c r="I10887" i="3"/>
  <c r="H10887" i="3"/>
  <c r="G10887" i="3"/>
  <c r="F10887" i="3"/>
  <c r="D10887" i="3"/>
  <c r="C10887" i="3"/>
  <c r="A10887" i="3"/>
  <c r="I10886" i="3"/>
  <c r="H10886" i="3"/>
  <c r="G10886" i="3"/>
  <c r="F10886" i="3"/>
  <c r="D10886" i="3"/>
  <c r="C10886" i="3"/>
  <c r="A10886" i="3"/>
  <c r="I10885" i="3"/>
  <c r="H10885" i="3"/>
  <c r="G10885" i="3"/>
  <c r="F10885" i="3"/>
  <c r="D10885" i="3"/>
  <c r="C10885" i="3"/>
  <c r="A10885" i="3"/>
  <c r="I10884" i="3"/>
  <c r="H10884" i="3"/>
  <c r="G10884" i="3"/>
  <c r="F10884" i="3"/>
  <c r="D10884" i="3"/>
  <c r="C10884" i="3"/>
  <c r="A10884" i="3"/>
  <c r="I10883" i="3"/>
  <c r="H10883" i="3"/>
  <c r="G10883" i="3"/>
  <c r="F10883" i="3"/>
  <c r="D10883" i="3"/>
  <c r="C10883" i="3"/>
  <c r="A10883" i="3"/>
  <c r="I10882" i="3"/>
  <c r="H10882" i="3"/>
  <c r="G10882" i="3"/>
  <c r="F10882" i="3"/>
  <c r="D10882" i="3"/>
  <c r="C10882" i="3"/>
  <c r="A10882" i="3"/>
  <c r="I10881" i="3"/>
  <c r="H10881" i="3"/>
  <c r="G10881" i="3"/>
  <c r="F10881" i="3"/>
  <c r="D10881" i="3"/>
  <c r="C10881" i="3"/>
  <c r="A10881" i="3"/>
  <c r="I10880" i="3"/>
  <c r="H10880" i="3"/>
  <c r="G10880" i="3"/>
  <c r="F10880" i="3"/>
  <c r="D10880" i="3"/>
  <c r="C10880" i="3"/>
  <c r="A10880" i="3"/>
  <c r="I10879" i="3"/>
  <c r="H10879" i="3"/>
  <c r="G10879" i="3"/>
  <c r="F10879" i="3"/>
  <c r="D10879" i="3"/>
  <c r="C10879" i="3"/>
  <c r="A10879" i="3"/>
  <c r="I10878" i="3"/>
  <c r="H10878" i="3"/>
  <c r="G10878" i="3"/>
  <c r="F10878" i="3"/>
  <c r="D10878" i="3"/>
  <c r="C10878" i="3"/>
  <c r="A10878" i="3"/>
  <c r="I10877" i="3"/>
  <c r="H10877" i="3"/>
  <c r="G10877" i="3"/>
  <c r="F10877" i="3"/>
  <c r="D10877" i="3"/>
  <c r="C10877" i="3"/>
  <c r="A10877" i="3"/>
  <c r="I10876" i="3"/>
  <c r="H10876" i="3"/>
  <c r="G10876" i="3"/>
  <c r="F10876" i="3"/>
  <c r="D10876" i="3"/>
  <c r="C10876" i="3"/>
  <c r="A10876" i="3"/>
  <c r="I10875" i="3"/>
  <c r="H10875" i="3"/>
  <c r="G10875" i="3"/>
  <c r="F10875" i="3"/>
  <c r="D10875" i="3"/>
  <c r="C10875" i="3"/>
  <c r="A10875" i="3"/>
  <c r="I10874" i="3"/>
  <c r="H10874" i="3"/>
  <c r="G10874" i="3"/>
  <c r="F10874" i="3"/>
  <c r="D10874" i="3"/>
  <c r="C10874" i="3"/>
  <c r="A10874" i="3"/>
  <c r="I10873" i="3"/>
  <c r="H10873" i="3"/>
  <c r="G10873" i="3"/>
  <c r="F10873" i="3"/>
  <c r="D10873" i="3"/>
  <c r="C10873" i="3"/>
  <c r="A10873" i="3"/>
  <c r="I10872" i="3"/>
  <c r="H10872" i="3"/>
  <c r="G10872" i="3"/>
  <c r="F10872" i="3"/>
  <c r="D10872" i="3"/>
  <c r="C10872" i="3"/>
  <c r="A10872" i="3"/>
  <c r="I10871" i="3"/>
  <c r="H10871" i="3"/>
  <c r="G10871" i="3"/>
  <c r="F10871" i="3"/>
  <c r="D10871" i="3"/>
  <c r="C10871" i="3"/>
  <c r="A10871" i="3"/>
  <c r="I10870" i="3"/>
  <c r="H10870" i="3"/>
  <c r="G10870" i="3"/>
  <c r="F10870" i="3"/>
  <c r="D10870" i="3"/>
  <c r="C10870" i="3"/>
  <c r="A10870" i="3"/>
  <c r="I10869" i="3"/>
  <c r="H10869" i="3"/>
  <c r="G10869" i="3"/>
  <c r="F10869" i="3"/>
  <c r="D10869" i="3"/>
  <c r="C10869" i="3"/>
  <c r="A10869" i="3"/>
  <c r="I10868" i="3"/>
  <c r="H10868" i="3"/>
  <c r="G10868" i="3"/>
  <c r="F10868" i="3"/>
  <c r="D10868" i="3"/>
  <c r="C10868" i="3"/>
  <c r="A10868" i="3"/>
  <c r="I10867" i="3"/>
  <c r="H10867" i="3"/>
  <c r="G10867" i="3"/>
  <c r="F10867" i="3"/>
  <c r="D10867" i="3"/>
  <c r="C10867" i="3"/>
  <c r="A10867" i="3"/>
  <c r="I10866" i="3"/>
  <c r="H10866" i="3"/>
  <c r="G10866" i="3"/>
  <c r="F10866" i="3"/>
  <c r="D10866" i="3"/>
  <c r="C10866" i="3"/>
  <c r="A10866" i="3"/>
  <c r="I10865" i="3"/>
  <c r="H10865" i="3"/>
  <c r="G10865" i="3"/>
  <c r="F10865" i="3"/>
  <c r="D10865" i="3"/>
  <c r="C10865" i="3"/>
  <c r="A10865" i="3"/>
  <c r="I10864" i="3"/>
  <c r="H10864" i="3"/>
  <c r="G10864" i="3"/>
  <c r="F10864" i="3"/>
  <c r="D10864" i="3"/>
  <c r="C10864" i="3"/>
  <c r="A10864" i="3"/>
  <c r="I10863" i="3"/>
  <c r="H10863" i="3"/>
  <c r="G10863" i="3"/>
  <c r="F10863" i="3"/>
  <c r="D10863" i="3"/>
  <c r="C10863" i="3"/>
  <c r="A10863" i="3"/>
  <c r="I10862" i="3"/>
  <c r="H10862" i="3"/>
  <c r="G10862" i="3"/>
  <c r="F10862" i="3"/>
  <c r="D10862" i="3"/>
  <c r="C10862" i="3"/>
  <c r="A10862" i="3"/>
  <c r="I10861" i="3"/>
  <c r="H10861" i="3"/>
  <c r="G10861" i="3"/>
  <c r="F10861" i="3"/>
  <c r="D10861" i="3"/>
  <c r="C10861" i="3"/>
  <c r="A10861" i="3"/>
  <c r="I10860" i="3"/>
  <c r="H10860" i="3"/>
  <c r="G10860" i="3"/>
  <c r="F10860" i="3"/>
  <c r="D10860" i="3"/>
  <c r="C10860" i="3"/>
  <c r="A10860" i="3"/>
  <c r="I10859" i="3"/>
  <c r="H10859" i="3"/>
  <c r="G10859" i="3"/>
  <c r="F10859" i="3"/>
  <c r="D10859" i="3"/>
  <c r="C10859" i="3"/>
  <c r="A10859" i="3"/>
  <c r="I10858" i="3"/>
  <c r="H10858" i="3"/>
  <c r="G10858" i="3"/>
  <c r="F10858" i="3"/>
  <c r="D10858" i="3"/>
  <c r="C10858" i="3"/>
  <c r="A10858" i="3"/>
  <c r="I10857" i="3"/>
  <c r="H10857" i="3"/>
  <c r="G10857" i="3"/>
  <c r="F10857" i="3"/>
  <c r="D10857" i="3"/>
  <c r="C10857" i="3"/>
  <c r="A10857" i="3"/>
  <c r="I10856" i="3"/>
  <c r="H10856" i="3"/>
  <c r="G10856" i="3"/>
  <c r="F10856" i="3"/>
  <c r="D10856" i="3"/>
  <c r="C10856" i="3"/>
  <c r="A10856" i="3"/>
  <c r="I10855" i="3"/>
  <c r="H10855" i="3"/>
  <c r="G10855" i="3"/>
  <c r="F10855" i="3"/>
  <c r="D10855" i="3"/>
  <c r="C10855" i="3"/>
  <c r="A10855" i="3"/>
  <c r="I10854" i="3"/>
  <c r="H10854" i="3"/>
  <c r="G10854" i="3"/>
  <c r="F10854" i="3"/>
  <c r="D10854" i="3"/>
  <c r="C10854" i="3"/>
  <c r="A10854" i="3"/>
  <c r="I10853" i="3"/>
  <c r="H10853" i="3"/>
  <c r="G10853" i="3"/>
  <c r="F10853" i="3"/>
  <c r="D10853" i="3"/>
  <c r="C10853" i="3"/>
  <c r="A10853" i="3"/>
  <c r="I10852" i="3"/>
  <c r="H10852" i="3"/>
  <c r="G10852" i="3"/>
  <c r="F10852" i="3"/>
  <c r="D10852" i="3"/>
  <c r="C10852" i="3"/>
  <c r="A10852" i="3"/>
  <c r="I10851" i="3"/>
  <c r="H10851" i="3"/>
  <c r="G10851" i="3"/>
  <c r="F10851" i="3"/>
  <c r="D10851" i="3"/>
  <c r="C10851" i="3"/>
  <c r="A10851" i="3"/>
  <c r="I10850" i="3"/>
  <c r="H10850" i="3"/>
  <c r="G10850" i="3"/>
  <c r="F10850" i="3"/>
  <c r="D10850" i="3"/>
  <c r="C10850" i="3"/>
  <c r="A10850" i="3"/>
  <c r="I10849" i="3"/>
  <c r="H10849" i="3"/>
  <c r="G10849" i="3"/>
  <c r="F10849" i="3"/>
  <c r="D10849" i="3"/>
  <c r="C10849" i="3"/>
  <c r="A10849" i="3"/>
  <c r="I10848" i="3"/>
  <c r="H10848" i="3"/>
  <c r="G10848" i="3"/>
  <c r="F10848" i="3"/>
  <c r="D10848" i="3"/>
  <c r="C10848" i="3"/>
  <c r="A10848" i="3"/>
  <c r="I10847" i="3"/>
  <c r="H10847" i="3"/>
  <c r="G10847" i="3"/>
  <c r="F10847" i="3"/>
  <c r="D10847" i="3"/>
  <c r="C10847" i="3"/>
  <c r="A10847" i="3"/>
  <c r="I10846" i="3"/>
  <c r="H10846" i="3"/>
  <c r="G10846" i="3"/>
  <c r="F10846" i="3"/>
  <c r="D10846" i="3"/>
  <c r="C10846" i="3"/>
  <c r="A10846" i="3"/>
  <c r="I10845" i="3"/>
  <c r="H10845" i="3"/>
  <c r="G10845" i="3"/>
  <c r="F10845" i="3"/>
  <c r="D10845" i="3"/>
  <c r="C10845" i="3"/>
  <c r="A10845" i="3"/>
  <c r="I10844" i="3"/>
  <c r="H10844" i="3"/>
  <c r="G10844" i="3"/>
  <c r="F10844" i="3"/>
  <c r="D10844" i="3"/>
  <c r="C10844" i="3"/>
  <c r="A10844" i="3"/>
  <c r="I10843" i="3"/>
  <c r="H10843" i="3"/>
  <c r="G10843" i="3"/>
  <c r="F10843" i="3"/>
  <c r="D10843" i="3"/>
  <c r="C10843" i="3"/>
  <c r="A10843" i="3"/>
  <c r="I10842" i="3"/>
  <c r="H10842" i="3"/>
  <c r="G10842" i="3"/>
  <c r="F10842" i="3"/>
  <c r="D10842" i="3"/>
  <c r="C10842" i="3"/>
  <c r="A10842" i="3"/>
  <c r="I10841" i="3"/>
  <c r="H10841" i="3"/>
  <c r="G10841" i="3"/>
  <c r="F10841" i="3"/>
  <c r="D10841" i="3"/>
  <c r="C10841" i="3"/>
  <c r="A10841" i="3"/>
  <c r="I10840" i="3"/>
  <c r="H10840" i="3"/>
  <c r="G10840" i="3"/>
  <c r="F10840" i="3"/>
  <c r="D10840" i="3"/>
  <c r="C10840" i="3"/>
  <c r="A10840" i="3"/>
  <c r="I10839" i="3"/>
  <c r="H10839" i="3"/>
  <c r="G10839" i="3"/>
  <c r="F10839" i="3"/>
  <c r="D10839" i="3"/>
  <c r="C10839" i="3"/>
  <c r="A10839" i="3"/>
  <c r="I10838" i="3"/>
  <c r="H10838" i="3"/>
  <c r="G10838" i="3"/>
  <c r="F10838" i="3"/>
  <c r="D10838" i="3"/>
  <c r="C10838" i="3"/>
  <c r="A10838" i="3"/>
  <c r="I10837" i="3"/>
  <c r="H10837" i="3"/>
  <c r="G10837" i="3"/>
  <c r="F10837" i="3"/>
  <c r="D10837" i="3"/>
  <c r="C10837" i="3"/>
  <c r="A10837" i="3"/>
  <c r="I10836" i="3"/>
  <c r="H10836" i="3"/>
  <c r="G10836" i="3"/>
  <c r="F10836" i="3"/>
  <c r="D10836" i="3"/>
  <c r="C10836" i="3"/>
  <c r="A10836" i="3"/>
  <c r="I10835" i="3"/>
  <c r="H10835" i="3"/>
  <c r="G10835" i="3"/>
  <c r="F10835" i="3"/>
  <c r="D10835" i="3"/>
  <c r="C10835" i="3"/>
  <c r="A10835" i="3"/>
  <c r="I10834" i="3"/>
  <c r="H10834" i="3"/>
  <c r="G10834" i="3"/>
  <c r="F10834" i="3"/>
  <c r="D10834" i="3"/>
  <c r="C10834" i="3"/>
  <c r="A10834" i="3"/>
  <c r="I10833" i="3"/>
  <c r="H10833" i="3"/>
  <c r="G10833" i="3"/>
  <c r="F10833" i="3"/>
  <c r="D10833" i="3"/>
  <c r="C10833" i="3"/>
  <c r="A10833" i="3"/>
  <c r="I10832" i="3"/>
  <c r="H10832" i="3"/>
  <c r="G10832" i="3"/>
  <c r="F10832" i="3"/>
  <c r="D10832" i="3"/>
  <c r="C10832" i="3"/>
  <c r="A10832" i="3"/>
  <c r="I10831" i="3"/>
  <c r="H10831" i="3"/>
  <c r="G10831" i="3"/>
  <c r="F10831" i="3"/>
  <c r="D10831" i="3"/>
  <c r="C10831" i="3"/>
  <c r="A10831" i="3"/>
  <c r="I10830" i="3"/>
  <c r="H10830" i="3"/>
  <c r="G10830" i="3"/>
  <c r="F10830" i="3"/>
  <c r="D10830" i="3"/>
  <c r="C10830" i="3"/>
  <c r="A10830" i="3"/>
  <c r="I10829" i="3"/>
  <c r="H10829" i="3"/>
  <c r="G10829" i="3"/>
  <c r="F10829" i="3"/>
  <c r="D10829" i="3"/>
  <c r="C10829" i="3"/>
  <c r="A10829" i="3"/>
  <c r="I10828" i="3"/>
  <c r="H10828" i="3"/>
  <c r="G10828" i="3"/>
  <c r="F10828" i="3"/>
  <c r="D10828" i="3"/>
  <c r="C10828" i="3"/>
  <c r="A10828" i="3"/>
  <c r="I10827" i="3"/>
  <c r="H10827" i="3"/>
  <c r="G10827" i="3"/>
  <c r="F10827" i="3"/>
  <c r="D10827" i="3"/>
  <c r="C10827" i="3"/>
  <c r="A10827" i="3"/>
  <c r="I10826" i="3"/>
  <c r="H10826" i="3"/>
  <c r="G10826" i="3"/>
  <c r="F10826" i="3"/>
  <c r="D10826" i="3"/>
  <c r="C10826" i="3"/>
  <c r="A10826" i="3"/>
  <c r="I10825" i="3"/>
  <c r="H10825" i="3"/>
  <c r="G10825" i="3"/>
  <c r="F10825" i="3"/>
  <c r="D10825" i="3"/>
  <c r="C10825" i="3"/>
  <c r="A10825" i="3"/>
  <c r="I10824" i="3"/>
  <c r="H10824" i="3"/>
  <c r="G10824" i="3"/>
  <c r="F10824" i="3"/>
  <c r="D10824" i="3"/>
  <c r="C10824" i="3"/>
  <c r="A10824" i="3"/>
  <c r="I10823" i="3"/>
  <c r="H10823" i="3"/>
  <c r="G10823" i="3"/>
  <c r="F10823" i="3"/>
  <c r="D10823" i="3"/>
  <c r="C10823" i="3"/>
  <c r="A10823" i="3"/>
  <c r="I10822" i="3"/>
  <c r="H10822" i="3"/>
  <c r="G10822" i="3"/>
  <c r="F10822" i="3"/>
  <c r="D10822" i="3"/>
  <c r="C10822" i="3"/>
  <c r="A10822" i="3"/>
  <c r="I10821" i="3"/>
  <c r="H10821" i="3"/>
  <c r="G10821" i="3"/>
  <c r="F10821" i="3"/>
  <c r="D10821" i="3"/>
  <c r="C10821" i="3"/>
  <c r="A10821" i="3"/>
  <c r="I10820" i="3"/>
  <c r="H10820" i="3"/>
  <c r="G10820" i="3"/>
  <c r="F10820" i="3"/>
  <c r="D10820" i="3"/>
  <c r="C10820" i="3"/>
  <c r="A10820" i="3"/>
  <c r="I10819" i="3"/>
  <c r="H10819" i="3"/>
  <c r="G10819" i="3"/>
  <c r="F10819" i="3"/>
  <c r="D10819" i="3"/>
  <c r="C10819" i="3"/>
  <c r="A10819" i="3"/>
  <c r="I10818" i="3"/>
  <c r="H10818" i="3"/>
  <c r="G10818" i="3"/>
  <c r="F10818" i="3"/>
  <c r="D10818" i="3"/>
  <c r="C10818" i="3"/>
  <c r="A10818" i="3"/>
  <c r="I10817" i="3"/>
  <c r="H10817" i="3"/>
  <c r="G10817" i="3"/>
  <c r="F10817" i="3"/>
  <c r="D10817" i="3"/>
  <c r="C10817" i="3"/>
  <c r="A10817" i="3"/>
  <c r="I10816" i="3"/>
  <c r="H10816" i="3"/>
  <c r="G10816" i="3"/>
  <c r="F10816" i="3"/>
  <c r="D10816" i="3"/>
  <c r="C10816" i="3"/>
  <c r="A10816" i="3"/>
  <c r="I10815" i="3"/>
  <c r="H10815" i="3"/>
  <c r="G10815" i="3"/>
  <c r="F10815" i="3"/>
  <c r="D10815" i="3"/>
  <c r="C10815" i="3"/>
  <c r="A10815" i="3"/>
  <c r="I10814" i="3"/>
  <c r="H10814" i="3"/>
  <c r="G10814" i="3"/>
  <c r="F10814" i="3"/>
  <c r="D10814" i="3"/>
  <c r="C10814" i="3"/>
  <c r="A10814" i="3"/>
  <c r="I10813" i="3"/>
  <c r="H10813" i="3"/>
  <c r="G10813" i="3"/>
  <c r="F10813" i="3"/>
  <c r="D10813" i="3"/>
  <c r="C10813" i="3"/>
  <c r="A10813" i="3"/>
  <c r="I10812" i="3"/>
  <c r="H10812" i="3"/>
  <c r="G10812" i="3"/>
  <c r="F10812" i="3"/>
  <c r="D10812" i="3"/>
  <c r="C10812" i="3"/>
  <c r="A10812" i="3"/>
  <c r="I10811" i="3"/>
  <c r="H10811" i="3"/>
  <c r="G10811" i="3"/>
  <c r="F10811" i="3"/>
  <c r="D10811" i="3"/>
  <c r="C10811" i="3"/>
  <c r="A10811" i="3"/>
  <c r="I10810" i="3"/>
  <c r="H10810" i="3"/>
  <c r="G10810" i="3"/>
  <c r="F10810" i="3"/>
  <c r="D10810" i="3"/>
  <c r="C10810" i="3"/>
  <c r="A10810" i="3"/>
  <c r="I10809" i="3"/>
  <c r="H10809" i="3"/>
  <c r="G10809" i="3"/>
  <c r="F10809" i="3"/>
  <c r="D10809" i="3"/>
  <c r="C10809" i="3"/>
  <c r="A10809" i="3"/>
  <c r="I10808" i="3"/>
  <c r="H10808" i="3"/>
  <c r="G10808" i="3"/>
  <c r="F10808" i="3"/>
  <c r="D10808" i="3"/>
  <c r="C10808" i="3"/>
  <c r="A10808" i="3"/>
  <c r="I10807" i="3"/>
  <c r="H10807" i="3"/>
  <c r="G10807" i="3"/>
  <c r="F10807" i="3"/>
  <c r="D10807" i="3"/>
  <c r="C10807" i="3"/>
  <c r="A10807" i="3"/>
  <c r="I10806" i="3"/>
  <c r="H10806" i="3"/>
  <c r="G10806" i="3"/>
  <c r="F10806" i="3"/>
  <c r="D10806" i="3"/>
  <c r="C10806" i="3"/>
  <c r="A10806" i="3"/>
  <c r="I10805" i="3"/>
  <c r="H10805" i="3"/>
  <c r="G10805" i="3"/>
  <c r="F10805" i="3"/>
  <c r="D10805" i="3"/>
  <c r="C10805" i="3"/>
  <c r="A10805" i="3"/>
  <c r="I10804" i="3"/>
  <c r="H10804" i="3"/>
  <c r="G10804" i="3"/>
  <c r="F10804" i="3"/>
  <c r="D10804" i="3"/>
  <c r="C10804" i="3"/>
  <c r="A10804" i="3"/>
  <c r="I10803" i="3"/>
  <c r="H10803" i="3"/>
  <c r="G10803" i="3"/>
  <c r="F10803" i="3"/>
  <c r="D10803" i="3"/>
  <c r="C10803" i="3"/>
  <c r="A10803" i="3"/>
  <c r="I10802" i="3"/>
  <c r="H10802" i="3"/>
  <c r="G10802" i="3"/>
  <c r="F10802" i="3"/>
  <c r="D10802" i="3"/>
  <c r="C10802" i="3"/>
  <c r="A10802" i="3"/>
  <c r="I10801" i="3"/>
  <c r="H10801" i="3"/>
  <c r="G10801" i="3"/>
  <c r="F10801" i="3"/>
  <c r="D10801" i="3"/>
  <c r="C10801" i="3"/>
  <c r="A10801" i="3"/>
  <c r="I10800" i="3"/>
  <c r="H10800" i="3"/>
  <c r="G10800" i="3"/>
  <c r="F10800" i="3"/>
  <c r="D10800" i="3"/>
  <c r="C10800" i="3"/>
  <c r="A10800" i="3"/>
  <c r="I10799" i="3"/>
  <c r="H10799" i="3"/>
  <c r="G10799" i="3"/>
  <c r="F10799" i="3"/>
  <c r="D10799" i="3"/>
  <c r="C10799" i="3"/>
  <c r="A10799" i="3"/>
  <c r="I10798" i="3"/>
  <c r="H10798" i="3"/>
  <c r="G10798" i="3"/>
  <c r="F10798" i="3"/>
  <c r="D10798" i="3"/>
  <c r="C10798" i="3"/>
  <c r="A10798" i="3"/>
  <c r="I10797" i="3"/>
  <c r="H10797" i="3"/>
  <c r="G10797" i="3"/>
  <c r="F10797" i="3"/>
  <c r="D10797" i="3"/>
  <c r="C10797" i="3"/>
  <c r="A10797" i="3"/>
  <c r="I10796" i="3"/>
  <c r="H10796" i="3"/>
  <c r="G10796" i="3"/>
  <c r="F10796" i="3"/>
  <c r="D10796" i="3"/>
  <c r="C10796" i="3"/>
  <c r="A10796" i="3"/>
  <c r="I10795" i="3"/>
  <c r="H10795" i="3"/>
  <c r="G10795" i="3"/>
  <c r="F10795" i="3"/>
  <c r="D10795" i="3"/>
  <c r="C10795" i="3"/>
  <c r="A10795" i="3"/>
  <c r="I10794" i="3"/>
  <c r="H10794" i="3"/>
  <c r="G10794" i="3"/>
  <c r="F10794" i="3"/>
  <c r="D10794" i="3"/>
  <c r="C10794" i="3"/>
  <c r="A10794" i="3"/>
  <c r="I10793" i="3"/>
  <c r="H10793" i="3"/>
  <c r="G10793" i="3"/>
  <c r="F10793" i="3"/>
  <c r="D10793" i="3"/>
  <c r="C10793" i="3"/>
  <c r="A10793" i="3"/>
  <c r="I10792" i="3"/>
  <c r="H10792" i="3"/>
  <c r="G10792" i="3"/>
  <c r="F10792" i="3"/>
  <c r="D10792" i="3"/>
  <c r="C10792" i="3"/>
  <c r="A10792" i="3"/>
  <c r="I10791" i="3"/>
  <c r="H10791" i="3"/>
  <c r="G10791" i="3"/>
  <c r="F10791" i="3"/>
  <c r="D10791" i="3"/>
  <c r="C10791" i="3"/>
  <c r="A10791" i="3"/>
  <c r="I10790" i="3"/>
  <c r="H10790" i="3"/>
  <c r="G10790" i="3"/>
  <c r="F10790" i="3"/>
  <c r="D10790" i="3"/>
  <c r="C10790" i="3"/>
  <c r="A10790" i="3"/>
  <c r="I10789" i="3"/>
  <c r="H10789" i="3"/>
  <c r="G10789" i="3"/>
  <c r="F10789" i="3"/>
  <c r="D10789" i="3"/>
  <c r="C10789" i="3"/>
  <c r="A10789" i="3"/>
  <c r="I10788" i="3"/>
  <c r="H10788" i="3"/>
  <c r="G10788" i="3"/>
  <c r="F10788" i="3"/>
  <c r="D10788" i="3"/>
  <c r="C10788" i="3"/>
  <c r="A10788" i="3"/>
  <c r="I10787" i="3"/>
  <c r="H10787" i="3"/>
  <c r="G10787" i="3"/>
  <c r="F10787" i="3"/>
  <c r="D10787" i="3"/>
  <c r="C10787" i="3"/>
  <c r="A10787" i="3"/>
  <c r="I10786" i="3"/>
  <c r="H10786" i="3"/>
  <c r="G10786" i="3"/>
  <c r="F10786" i="3"/>
  <c r="D10786" i="3"/>
  <c r="C10786" i="3"/>
  <c r="A10786" i="3"/>
  <c r="I10785" i="3"/>
  <c r="H10785" i="3"/>
  <c r="G10785" i="3"/>
  <c r="F10785" i="3"/>
  <c r="D10785" i="3"/>
  <c r="C10785" i="3"/>
  <c r="A10785" i="3"/>
  <c r="I10784" i="3"/>
  <c r="H10784" i="3"/>
  <c r="G10784" i="3"/>
  <c r="F10784" i="3"/>
  <c r="D10784" i="3"/>
  <c r="C10784" i="3"/>
  <c r="A10784" i="3"/>
  <c r="I10783" i="3"/>
  <c r="H10783" i="3"/>
  <c r="G10783" i="3"/>
  <c r="F10783" i="3"/>
  <c r="D10783" i="3"/>
  <c r="C10783" i="3"/>
  <c r="A10783" i="3"/>
  <c r="I10782" i="3"/>
  <c r="H10782" i="3"/>
  <c r="G10782" i="3"/>
  <c r="F10782" i="3"/>
  <c r="D10782" i="3"/>
  <c r="C10782" i="3"/>
  <c r="A10782" i="3"/>
  <c r="I10781" i="3"/>
  <c r="H10781" i="3"/>
  <c r="G10781" i="3"/>
  <c r="F10781" i="3"/>
  <c r="D10781" i="3"/>
  <c r="C10781" i="3"/>
  <c r="A10781" i="3"/>
  <c r="I10780" i="3"/>
  <c r="H10780" i="3"/>
  <c r="G10780" i="3"/>
  <c r="F10780" i="3"/>
  <c r="D10780" i="3"/>
  <c r="C10780" i="3"/>
  <c r="A10780" i="3"/>
  <c r="I10779" i="3"/>
  <c r="H10779" i="3"/>
  <c r="G10779" i="3"/>
  <c r="F10779" i="3"/>
  <c r="D10779" i="3"/>
  <c r="C10779" i="3"/>
  <c r="A10779" i="3"/>
  <c r="I10778" i="3"/>
  <c r="H10778" i="3"/>
  <c r="G10778" i="3"/>
  <c r="F10778" i="3"/>
  <c r="D10778" i="3"/>
  <c r="C10778" i="3"/>
  <c r="A10778" i="3"/>
  <c r="I10777" i="3"/>
  <c r="H10777" i="3"/>
  <c r="G10777" i="3"/>
  <c r="F10777" i="3"/>
  <c r="D10777" i="3"/>
  <c r="C10777" i="3"/>
  <c r="A10777" i="3"/>
  <c r="I10776" i="3"/>
  <c r="H10776" i="3"/>
  <c r="G10776" i="3"/>
  <c r="F10776" i="3"/>
  <c r="D10776" i="3"/>
  <c r="C10776" i="3"/>
  <c r="A10776" i="3"/>
  <c r="I10775" i="3"/>
  <c r="H10775" i="3"/>
  <c r="G10775" i="3"/>
  <c r="F10775" i="3"/>
  <c r="D10775" i="3"/>
  <c r="C10775" i="3"/>
  <c r="A10775" i="3"/>
  <c r="I10774" i="3"/>
  <c r="H10774" i="3"/>
  <c r="G10774" i="3"/>
  <c r="F10774" i="3"/>
  <c r="D10774" i="3"/>
  <c r="C10774" i="3"/>
  <c r="A10774" i="3"/>
  <c r="I10773" i="3"/>
  <c r="H10773" i="3"/>
  <c r="G10773" i="3"/>
  <c r="F10773" i="3"/>
  <c r="D10773" i="3"/>
  <c r="C10773" i="3"/>
  <c r="A10773" i="3"/>
  <c r="I10772" i="3"/>
  <c r="H10772" i="3"/>
  <c r="G10772" i="3"/>
  <c r="F10772" i="3"/>
  <c r="D10772" i="3"/>
  <c r="C10772" i="3"/>
  <c r="A10772" i="3"/>
  <c r="I10771" i="3"/>
  <c r="H10771" i="3"/>
  <c r="G10771" i="3"/>
  <c r="F10771" i="3"/>
  <c r="D10771" i="3"/>
  <c r="C10771" i="3"/>
  <c r="A10771" i="3"/>
  <c r="I10770" i="3"/>
  <c r="H10770" i="3"/>
  <c r="G10770" i="3"/>
  <c r="F10770" i="3"/>
  <c r="D10770" i="3"/>
  <c r="C10770" i="3"/>
  <c r="A10770" i="3"/>
  <c r="I10769" i="3"/>
  <c r="H10769" i="3"/>
  <c r="G10769" i="3"/>
  <c r="F10769" i="3"/>
  <c r="D10769" i="3"/>
  <c r="C10769" i="3"/>
  <c r="A10769" i="3"/>
  <c r="I10768" i="3"/>
  <c r="H10768" i="3"/>
  <c r="G10768" i="3"/>
  <c r="F10768" i="3"/>
  <c r="D10768" i="3"/>
  <c r="C10768" i="3"/>
  <c r="A10768" i="3"/>
  <c r="I10767" i="3"/>
  <c r="H10767" i="3"/>
  <c r="G10767" i="3"/>
  <c r="F10767" i="3"/>
  <c r="D10767" i="3"/>
  <c r="C10767" i="3"/>
  <c r="A10767" i="3"/>
  <c r="I10766" i="3"/>
  <c r="H10766" i="3"/>
  <c r="G10766" i="3"/>
  <c r="F10766" i="3"/>
  <c r="D10766" i="3"/>
  <c r="C10766" i="3"/>
  <c r="A10766" i="3"/>
  <c r="I10765" i="3"/>
  <c r="H10765" i="3"/>
  <c r="G10765" i="3"/>
  <c r="F10765" i="3"/>
  <c r="D10765" i="3"/>
  <c r="C10765" i="3"/>
  <c r="A10765" i="3"/>
  <c r="I10764" i="3"/>
  <c r="H10764" i="3"/>
  <c r="G10764" i="3"/>
  <c r="F10764" i="3"/>
  <c r="D10764" i="3"/>
  <c r="C10764" i="3"/>
  <c r="A10764" i="3"/>
  <c r="I10763" i="3"/>
  <c r="H10763" i="3"/>
  <c r="G10763" i="3"/>
  <c r="F10763" i="3"/>
  <c r="D10763" i="3"/>
  <c r="C10763" i="3"/>
  <c r="A10763" i="3"/>
  <c r="I10762" i="3"/>
  <c r="H10762" i="3"/>
  <c r="G10762" i="3"/>
  <c r="F10762" i="3"/>
  <c r="D10762" i="3"/>
  <c r="C10762" i="3"/>
  <c r="A10762" i="3"/>
  <c r="I10761" i="3"/>
  <c r="H10761" i="3"/>
  <c r="G10761" i="3"/>
  <c r="F10761" i="3"/>
  <c r="D10761" i="3"/>
  <c r="C10761" i="3"/>
  <c r="A10761" i="3"/>
  <c r="I10760" i="3"/>
  <c r="H10760" i="3"/>
  <c r="G10760" i="3"/>
  <c r="F10760" i="3"/>
  <c r="D10760" i="3"/>
  <c r="C10760" i="3"/>
  <c r="A10760" i="3"/>
  <c r="I10759" i="3"/>
  <c r="H10759" i="3"/>
  <c r="G10759" i="3"/>
  <c r="F10759" i="3"/>
  <c r="D10759" i="3"/>
  <c r="C10759" i="3"/>
  <c r="A10759" i="3"/>
  <c r="I10758" i="3"/>
  <c r="H10758" i="3"/>
  <c r="G10758" i="3"/>
  <c r="F10758" i="3"/>
  <c r="D10758" i="3"/>
  <c r="C10758" i="3"/>
  <c r="A10758" i="3"/>
  <c r="I10757" i="3"/>
  <c r="H10757" i="3"/>
  <c r="G10757" i="3"/>
  <c r="F10757" i="3"/>
  <c r="D10757" i="3"/>
  <c r="C10757" i="3"/>
  <c r="A10757" i="3"/>
  <c r="I10756" i="3"/>
  <c r="H10756" i="3"/>
  <c r="G10756" i="3"/>
  <c r="F10756" i="3"/>
  <c r="D10756" i="3"/>
  <c r="C10756" i="3"/>
  <c r="A10756" i="3"/>
  <c r="I10755" i="3"/>
  <c r="H10755" i="3"/>
  <c r="G10755" i="3"/>
  <c r="F10755" i="3"/>
  <c r="D10755" i="3"/>
  <c r="C10755" i="3"/>
  <c r="A10755" i="3"/>
  <c r="I10754" i="3"/>
  <c r="H10754" i="3"/>
  <c r="G10754" i="3"/>
  <c r="F10754" i="3"/>
  <c r="D10754" i="3"/>
  <c r="C10754" i="3"/>
  <c r="A10754" i="3"/>
  <c r="I10753" i="3"/>
  <c r="H10753" i="3"/>
  <c r="G10753" i="3"/>
  <c r="F10753" i="3"/>
  <c r="D10753" i="3"/>
  <c r="C10753" i="3"/>
  <c r="A10753" i="3"/>
  <c r="I10752" i="3"/>
  <c r="H10752" i="3"/>
  <c r="G10752" i="3"/>
  <c r="F10752" i="3"/>
  <c r="D10752" i="3"/>
  <c r="C10752" i="3"/>
  <c r="A10752" i="3"/>
  <c r="I10751" i="3"/>
  <c r="H10751" i="3"/>
  <c r="G10751" i="3"/>
  <c r="F10751" i="3"/>
  <c r="D10751" i="3"/>
  <c r="C10751" i="3"/>
  <c r="A10751" i="3"/>
  <c r="I10750" i="3"/>
  <c r="H10750" i="3"/>
  <c r="G10750" i="3"/>
  <c r="F10750" i="3"/>
  <c r="D10750" i="3"/>
  <c r="C10750" i="3"/>
  <c r="A10750" i="3"/>
  <c r="I10749" i="3"/>
  <c r="H10749" i="3"/>
  <c r="G10749" i="3"/>
  <c r="F10749" i="3"/>
  <c r="D10749" i="3"/>
  <c r="C10749" i="3"/>
  <c r="A10749" i="3"/>
  <c r="I10748" i="3"/>
  <c r="H10748" i="3"/>
  <c r="G10748" i="3"/>
  <c r="F10748" i="3"/>
  <c r="D10748" i="3"/>
  <c r="C10748" i="3"/>
  <c r="A10748" i="3"/>
  <c r="I10747" i="3"/>
  <c r="H10747" i="3"/>
  <c r="G10747" i="3"/>
  <c r="F10747" i="3"/>
  <c r="D10747" i="3"/>
  <c r="C10747" i="3"/>
  <c r="A10747" i="3"/>
  <c r="I10746" i="3"/>
  <c r="H10746" i="3"/>
  <c r="G10746" i="3"/>
  <c r="F10746" i="3"/>
  <c r="D10746" i="3"/>
  <c r="C10746" i="3"/>
  <c r="A10746" i="3"/>
  <c r="I10745" i="3"/>
  <c r="H10745" i="3"/>
  <c r="G10745" i="3"/>
  <c r="F10745" i="3"/>
  <c r="D10745" i="3"/>
  <c r="C10745" i="3"/>
  <c r="A10745" i="3"/>
  <c r="I10744" i="3"/>
  <c r="H10744" i="3"/>
  <c r="G10744" i="3"/>
  <c r="F10744" i="3"/>
  <c r="D10744" i="3"/>
  <c r="C10744" i="3"/>
  <c r="A10744" i="3"/>
  <c r="I10743" i="3"/>
  <c r="H10743" i="3"/>
  <c r="G10743" i="3"/>
  <c r="F10743" i="3"/>
  <c r="D10743" i="3"/>
  <c r="C10743" i="3"/>
  <c r="A10743" i="3"/>
  <c r="I10742" i="3"/>
  <c r="H10742" i="3"/>
  <c r="G10742" i="3"/>
  <c r="F10742" i="3"/>
  <c r="D10742" i="3"/>
  <c r="C10742" i="3"/>
  <c r="A10742" i="3"/>
  <c r="I10741" i="3"/>
  <c r="H10741" i="3"/>
  <c r="G10741" i="3"/>
  <c r="F10741" i="3"/>
  <c r="D10741" i="3"/>
  <c r="C10741" i="3"/>
  <c r="A10741" i="3"/>
  <c r="I10740" i="3"/>
  <c r="H10740" i="3"/>
  <c r="G10740" i="3"/>
  <c r="F10740" i="3"/>
  <c r="D10740" i="3"/>
  <c r="C10740" i="3"/>
  <c r="A10740" i="3"/>
  <c r="I10739" i="3"/>
  <c r="H10739" i="3"/>
  <c r="G10739" i="3"/>
  <c r="F10739" i="3"/>
  <c r="D10739" i="3"/>
  <c r="C10739" i="3"/>
  <c r="A10739" i="3"/>
  <c r="I10738" i="3"/>
  <c r="H10738" i="3"/>
  <c r="G10738" i="3"/>
  <c r="F10738" i="3"/>
  <c r="D10738" i="3"/>
  <c r="C10738" i="3"/>
  <c r="A10738" i="3"/>
  <c r="I10737" i="3"/>
  <c r="H10737" i="3"/>
  <c r="G10737" i="3"/>
  <c r="F10737" i="3"/>
  <c r="D10737" i="3"/>
  <c r="C10737" i="3"/>
  <c r="A10737" i="3"/>
  <c r="I10736" i="3"/>
  <c r="H10736" i="3"/>
  <c r="G10736" i="3"/>
  <c r="F10736" i="3"/>
  <c r="D10736" i="3"/>
  <c r="C10736" i="3"/>
  <c r="A10736" i="3"/>
  <c r="I10735" i="3"/>
  <c r="H10735" i="3"/>
  <c r="G10735" i="3"/>
  <c r="F10735" i="3"/>
  <c r="D10735" i="3"/>
  <c r="C10735" i="3"/>
  <c r="A10735" i="3"/>
  <c r="I10734" i="3"/>
  <c r="H10734" i="3"/>
  <c r="G10734" i="3"/>
  <c r="F10734" i="3"/>
  <c r="D10734" i="3"/>
  <c r="C10734" i="3"/>
  <c r="A10734" i="3"/>
  <c r="I10733" i="3"/>
  <c r="H10733" i="3"/>
  <c r="G10733" i="3"/>
  <c r="F10733" i="3"/>
  <c r="D10733" i="3"/>
  <c r="C10733" i="3"/>
  <c r="A10733" i="3"/>
  <c r="I10732" i="3"/>
  <c r="H10732" i="3"/>
  <c r="G10732" i="3"/>
  <c r="F10732" i="3"/>
  <c r="D10732" i="3"/>
  <c r="C10732" i="3"/>
  <c r="A10732" i="3"/>
  <c r="I10731" i="3"/>
  <c r="H10731" i="3"/>
  <c r="G10731" i="3"/>
  <c r="F10731" i="3"/>
  <c r="D10731" i="3"/>
  <c r="C10731" i="3"/>
  <c r="A10731" i="3"/>
  <c r="I10730" i="3"/>
  <c r="H10730" i="3"/>
  <c r="G10730" i="3"/>
  <c r="F10730" i="3"/>
  <c r="D10730" i="3"/>
  <c r="C10730" i="3"/>
  <c r="A10730" i="3"/>
  <c r="I10729" i="3"/>
  <c r="H10729" i="3"/>
  <c r="G10729" i="3"/>
  <c r="F10729" i="3"/>
  <c r="D10729" i="3"/>
  <c r="C10729" i="3"/>
  <c r="A10729" i="3"/>
  <c r="I10728" i="3"/>
  <c r="H10728" i="3"/>
  <c r="G10728" i="3"/>
  <c r="F10728" i="3"/>
  <c r="D10728" i="3"/>
  <c r="C10728" i="3"/>
  <c r="A10728" i="3"/>
  <c r="I10727" i="3"/>
  <c r="H10727" i="3"/>
  <c r="G10727" i="3"/>
  <c r="F10727" i="3"/>
  <c r="D10727" i="3"/>
  <c r="C10727" i="3"/>
  <c r="A10727" i="3"/>
  <c r="I10726" i="3"/>
  <c r="H10726" i="3"/>
  <c r="G10726" i="3"/>
  <c r="F10726" i="3"/>
  <c r="D10726" i="3"/>
  <c r="C10726" i="3"/>
  <c r="A10726" i="3"/>
  <c r="I10725" i="3"/>
  <c r="H10725" i="3"/>
  <c r="G10725" i="3"/>
  <c r="F10725" i="3"/>
  <c r="D10725" i="3"/>
  <c r="C10725" i="3"/>
  <c r="A10725" i="3"/>
  <c r="I10724" i="3"/>
  <c r="H10724" i="3"/>
  <c r="G10724" i="3"/>
  <c r="F10724" i="3"/>
  <c r="D10724" i="3"/>
  <c r="C10724" i="3"/>
  <c r="A10724" i="3"/>
  <c r="I10723" i="3"/>
  <c r="H10723" i="3"/>
  <c r="G10723" i="3"/>
  <c r="F10723" i="3"/>
  <c r="D10723" i="3"/>
  <c r="C10723" i="3"/>
  <c r="A10723" i="3"/>
  <c r="I10722" i="3"/>
  <c r="H10722" i="3"/>
  <c r="G10722" i="3"/>
  <c r="F10722" i="3"/>
  <c r="D10722" i="3"/>
  <c r="C10722" i="3"/>
  <c r="A10722" i="3"/>
  <c r="I10721" i="3"/>
  <c r="H10721" i="3"/>
  <c r="G10721" i="3"/>
  <c r="F10721" i="3"/>
  <c r="D10721" i="3"/>
  <c r="C10721" i="3"/>
  <c r="A10721" i="3"/>
  <c r="I10720" i="3"/>
  <c r="H10720" i="3"/>
  <c r="G10720" i="3"/>
  <c r="F10720" i="3"/>
  <c r="D10720" i="3"/>
  <c r="C10720" i="3"/>
  <c r="A10720" i="3"/>
  <c r="I10719" i="3"/>
  <c r="H10719" i="3"/>
  <c r="G10719" i="3"/>
  <c r="F10719" i="3"/>
  <c r="D10719" i="3"/>
  <c r="C10719" i="3"/>
  <c r="A10719" i="3"/>
  <c r="I10718" i="3"/>
  <c r="H10718" i="3"/>
  <c r="G10718" i="3"/>
  <c r="F10718" i="3"/>
  <c r="D10718" i="3"/>
  <c r="C10718" i="3"/>
  <c r="A10718" i="3"/>
  <c r="I10717" i="3"/>
  <c r="H10717" i="3"/>
  <c r="G10717" i="3"/>
  <c r="F10717" i="3"/>
  <c r="D10717" i="3"/>
  <c r="C10717" i="3"/>
  <c r="A10717" i="3"/>
  <c r="I10716" i="3"/>
  <c r="H10716" i="3"/>
  <c r="G10716" i="3"/>
  <c r="F10716" i="3"/>
  <c r="D10716" i="3"/>
  <c r="C10716" i="3"/>
  <c r="A10716" i="3"/>
  <c r="I10715" i="3"/>
  <c r="H10715" i="3"/>
  <c r="G10715" i="3"/>
  <c r="F10715" i="3"/>
  <c r="D10715" i="3"/>
  <c r="C10715" i="3"/>
  <c r="A10715" i="3"/>
  <c r="I10714" i="3"/>
  <c r="H10714" i="3"/>
  <c r="G10714" i="3"/>
  <c r="F10714" i="3"/>
  <c r="D10714" i="3"/>
  <c r="C10714" i="3"/>
  <c r="A10714" i="3"/>
  <c r="I10713" i="3"/>
  <c r="H10713" i="3"/>
  <c r="G10713" i="3"/>
  <c r="F10713" i="3"/>
  <c r="D10713" i="3"/>
  <c r="C10713" i="3"/>
  <c r="A10713" i="3"/>
  <c r="I10712" i="3"/>
  <c r="H10712" i="3"/>
  <c r="G10712" i="3"/>
  <c r="F10712" i="3"/>
  <c r="D10712" i="3"/>
  <c r="C10712" i="3"/>
  <c r="A10712" i="3"/>
  <c r="I10711" i="3"/>
  <c r="H10711" i="3"/>
  <c r="G10711" i="3"/>
  <c r="F10711" i="3"/>
  <c r="D10711" i="3"/>
  <c r="C10711" i="3"/>
  <c r="A10711" i="3"/>
  <c r="I10710" i="3"/>
  <c r="H10710" i="3"/>
  <c r="G10710" i="3"/>
  <c r="F10710" i="3"/>
  <c r="D10710" i="3"/>
  <c r="C10710" i="3"/>
  <c r="A10710" i="3"/>
  <c r="I10709" i="3"/>
  <c r="H10709" i="3"/>
  <c r="G10709" i="3"/>
  <c r="F10709" i="3"/>
  <c r="D10709" i="3"/>
  <c r="C10709" i="3"/>
  <c r="A10709" i="3"/>
  <c r="I10708" i="3"/>
  <c r="H10708" i="3"/>
  <c r="G10708" i="3"/>
  <c r="F10708" i="3"/>
  <c r="D10708" i="3"/>
  <c r="C10708" i="3"/>
  <c r="A10708" i="3"/>
  <c r="I10707" i="3"/>
  <c r="H10707" i="3"/>
  <c r="G10707" i="3"/>
  <c r="F10707" i="3"/>
  <c r="D10707" i="3"/>
  <c r="C10707" i="3"/>
  <c r="A10707" i="3"/>
  <c r="I10706" i="3"/>
  <c r="H10706" i="3"/>
  <c r="G10706" i="3"/>
  <c r="F10706" i="3"/>
  <c r="D10706" i="3"/>
  <c r="C10706" i="3"/>
  <c r="A10706" i="3"/>
  <c r="I10705" i="3"/>
  <c r="H10705" i="3"/>
  <c r="G10705" i="3"/>
  <c r="F10705" i="3"/>
  <c r="D10705" i="3"/>
  <c r="C10705" i="3"/>
  <c r="A10705" i="3"/>
  <c r="I10704" i="3"/>
  <c r="H10704" i="3"/>
  <c r="G10704" i="3"/>
  <c r="F10704" i="3"/>
  <c r="D10704" i="3"/>
  <c r="C10704" i="3"/>
  <c r="A10704" i="3"/>
  <c r="I10703" i="3"/>
  <c r="H10703" i="3"/>
  <c r="G10703" i="3"/>
  <c r="F10703" i="3"/>
  <c r="D10703" i="3"/>
  <c r="C10703" i="3"/>
  <c r="A10703" i="3"/>
  <c r="I10702" i="3"/>
  <c r="H10702" i="3"/>
  <c r="G10702" i="3"/>
  <c r="F10702" i="3"/>
  <c r="D10702" i="3"/>
  <c r="C10702" i="3"/>
  <c r="A10702" i="3"/>
  <c r="I10701" i="3"/>
  <c r="H10701" i="3"/>
  <c r="G10701" i="3"/>
  <c r="F10701" i="3"/>
  <c r="D10701" i="3"/>
  <c r="C10701" i="3"/>
  <c r="A10701" i="3"/>
  <c r="I10700" i="3"/>
  <c r="H10700" i="3"/>
  <c r="G10700" i="3"/>
  <c r="F10700" i="3"/>
  <c r="D10700" i="3"/>
  <c r="C10700" i="3"/>
  <c r="A10700" i="3"/>
  <c r="I10699" i="3"/>
  <c r="H10699" i="3"/>
  <c r="G10699" i="3"/>
  <c r="F10699" i="3"/>
  <c r="D10699" i="3"/>
  <c r="C10699" i="3"/>
  <c r="A10699" i="3"/>
  <c r="I10698" i="3"/>
  <c r="H10698" i="3"/>
  <c r="G10698" i="3"/>
  <c r="F10698" i="3"/>
  <c r="D10698" i="3"/>
  <c r="C10698" i="3"/>
  <c r="A10698" i="3"/>
  <c r="I10697" i="3"/>
  <c r="H10697" i="3"/>
  <c r="G10697" i="3"/>
  <c r="F10697" i="3"/>
  <c r="D10697" i="3"/>
  <c r="C10697" i="3"/>
  <c r="A10697" i="3"/>
  <c r="I10696" i="3"/>
  <c r="H10696" i="3"/>
  <c r="G10696" i="3"/>
  <c r="F10696" i="3"/>
  <c r="D10696" i="3"/>
  <c r="C10696" i="3"/>
  <c r="A10696" i="3"/>
  <c r="I10695" i="3"/>
  <c r="H10695" i="3"/>
  <c r="G10695" i="3"/>
  <c r="F10695" i="3"/>
  <c r="D10695" i="3"/>
  <c r="C10695" i="3"/>
  <c r="A10695" i="3"/>
  <c r="I10694" i="3"/>
  <c r="H10694" i="3"/>
  <c r="G10694" i="3"/>
  <c r="F10694" i="3"/>
  <c r="D10694" i="3"/>
  <c r="C10694" i="3"/>
  <c r="A10694" i="3"/>
  <c r="I10693" i="3"/>
  <c r="H10693" i="3"/>
  <c r="G10693" i="3"/>
  <c r="F10693" i="3"/>
  <c r="D10693" i="3"/>
  <c r="C10693" i="3"/>
  <c r="A10693" i="3"/>
  <c r="I10692" i="3"/>
  <c r="H10692" i="3"/>
  <c r="G10692" i="3"/>
  <c r="F10692" i="3"/>
  <c r="D10692" i="3"/>
  <c r="C10692" i="3"/>
  <c r="A10692" i="3"/>
  <c r="I10691" i="3"/>
  <c r="H10691" i="3"/>
  <c r="G10691" i="3"/>
  <c r="F10691" i="3"/>
  <c r="D10691" i="3"/>
  <c r="C10691" i="3"/>
  <c r="A10691" i="3"/>
  <c r="I10690" i="3"/>
  <c r="H10690" i="3"/>
  <c r="G10690" i="3"/>
  <c r="F10690" i="3"/>
  <c r="D10690" i="3"/>
  <c r="C10690" i="3"/>
  <c r="A10690" i="3"/>
  <c r="I10689" i="3"/>
  <c r="H10689" i="3"/>
  <c r="G10689" i="3"/>
  <c r="F10689" i="3"/>
  <c r="D10689" i="3"/>
  <c r="C10689" i="3"/>
  <c r="A10689" i="3"/>
  <c r="I10688" i="3"/>
  <c r="H10688" i="3"/>
  <c r="G10688" i="3"/>
  <c r="F10688" i="3"/>
  <c r="D10688" i="3"/>
  <c r="C10688" i="3"/>
  <c r="A10688" i="3"/>
  <c r="I10687" i="3"/>
  <c r="H10687" i="3"/>
  <c r="G10687" i="3"/>
  <c r="F10687" i="3"/>
  <c r="D10687" i="3"/>
  <c r="C10687" i="3"/>
  <c r="A10687" i="3"/>
  <c r="I10686" i="3"/>
  <c r="H10686" i="3"/>
  <c r="G10686" i="3"/>
  <c r="F10686" i="3"/>
  <c r="D10686" i="3"/>
  <c r="C10686" i="3"/>
  <c r="A10686" i="3"/>
  <c r="I10685" i="3"/>
  <c r="H10685" i="3"/>
  <c r="G10685" i="3"/>
  <c r="F10685" i="3"/>
  <c r="D10685" i="3"/>
  <c r="C10685" i="3"/>
  <c r="A10685" i="3"/>
  <c r="I10684" i="3"/>
  <c r="H10684" i="3"/>
  <c r="G10684" i="3"/>
  <c r="F10684" i="3"/>
  <c r="D10684" i="3"/>
  <c r="C10684" i="3"/>
  <c r="A10684" i="3"/>
  <c r="I10683" i="3"/>
  <c r="H10683" i="3"/>
  <c r="G10683" i="3"/>
  <c r="F10683" i="3"/>
  <c r="D10683" i="3"/>
  <c r="C10683" i="3"/>
  <c r="A10683" i="3"/>
  <c r="I10682" i="3"/>
  <c r="H10682" i="3"/>
  <c r="G10682" i="3"/>
  <c r="F10682" i="3"/>
  <c r="D10682" i="3"/>
  <c r="C10682" i="3"/>
  <c r="A10682" i="3"/>
  <c r="I10681" i="3"/>
  <c r="H10681" i="3"/>
  <c r="G10681" i="3"/>
  <c r="F10681" i="3"/>
  <c r="D10681" i="3"/>
  <c r="C10681" i="3"/>
  <c r="A10681" i="3"/>
  <c r="I10680" i="3"/>
  <c r="H10680" i="3"/>
  <c r="G10680" i="3"/>
  <c r="F10680" i="3"/>
  <c r="D10680" i="3"/>
  <c r="C10680" i="3"/>
  <c r="A10680" i="3"/>
  <c r="I10679" i="3"/>
  <c r="H10679" i="3"/>
  <c r="G10679" i="3"/>
  <c r="F10679" i="3"/>
  <c r="D10679" i="3"/>
  <c r="C10679" i="3"/>
  <c r="A10679" i="3"/>
  <c r="I10678" i="3"/>
  <c r="H10678" i="3"/>
  <c r="G10678" i="3"/>
  <c r="F10678" i="3"/>
  <c r="D10678" i="3"/>
  <c r="C10678" i="3"/>
  <c r="A10678" i="3"/>
  <c r="I10677" i="3"/>
  <c r="H10677" i="3"/>
  <c r="G10677" i="3"/>
  <c r="F10677" i="3"/>
  <c r="D10677" i="3"/>
  <c r="C10677" i="3"/>
  <c r="A10677" i="3"/>
  <c r="I10676" i="3"/>
  <c r="H10676" i="3"/>
  <c r="G10676" i="3"/>
  <c r="F10676" i="3"/>
  <c r="D10676" i="3"/>
  <c r="C10676" i="3"/>
  <c r="A10676" i="3"/>
  <c r="I10675" i="3"/>
  <c r="H10675" i="3"/>
  <c r="G10675" i="3"/>
  <c r="F10675" i="3"/>
  <c r="D10675" i="3"/>
  <c r="C10675" i="3"/>
  <c r="A10675" i="3"/>
  <c r="I10674" i="3"/>
  <c r="H10674" i="3"/>
  <c r="G10674" i="3"/>
  <c r="F10674" i="3"/>
  <c r="D10674" i="3"/>
  <c r="C10674" i="3"/>
  <c r="A10674" i="3"/>
  <c r="I10673" i="3"/>
  <c r="H10673" i="3"/>
  <c r="G10673" i="3"/>
  <c r="F10673" i="3"/>
  <c r="D10673" i="3"/>
  <c r="C10673" i="3"/>
  <c r="A10673" i="3"/>
  <c r="I10672" i="3"/>
  <c r="H10672" i="3"/>
  <c r="G10672" i="3"/>
  <c r="F10672" i="3"/>
  <c r="D10672" i="3"/>
  <c r="C10672" i="3"/>
  <c r="A10672" i="3"/>
  <c r="I10671" i="3"/>
  <c r="H10671" i="3"/>
  <c r="G10671" i="3"/>
  <c r="F10671" i="3"/>
  <c r="D10671" i="3"/>
  <c r="C10671" i="3"/>
  <c r="A10671" i="3"/>
  <c r="I10670" i="3"/>
  <c r="H10670" i="3"/>
  <c r="G10670" i="3"/>
  <c r="F10670" i="3"/>
  <c r="D10670" i="3"/>
  <c r="C10670" i="3"/>
  <c r="A10670" i="3"/>
  <c r="I10669" i="3"/>
  <c r="H10669" i="3"/>
  <c r="G10669" i="3"/>
  <c r="F10669" i="3"/>
  <c r="D10669" i="3"/>
  <c r="C10669" i="3"/>
  <c r="A10669" i="3"/>
  <c r="I10668" i="3"/>
  <c r="H10668" i="3"/>
  <c r="G10668" i="3"/>
  <c r="F10668" i="3"/>
  <c r="D10668" i="3"/>
  <c r="C10668" i="3"/>
  <c r="A10668" i="3"/>
  <c r="I10667" i="3"/>
  <c r="H10667" i="3"/>
  <c r="G10667" i="3"/>
  <c r="F10667" i="3"/>
  <c r="D10667" i="3"/>
  <c r="C10667" i="3"/>
  <c r="A10667" i="3"/>
  <c r="I10666" i="3"/>
  <c r="H10666" i="3"/>
  <c r="G10666" i="3"/>
  <c r="F10666" i="3"/>
  <c r="D10666" i="3"/>
  <c r="C10666" i="3"/>
  <c r="A10666" i="3"/>
  <c r="I10665" i="3"/>
  <c r="H10665" i="3"/>
  <c r="G10665" i="3"/>
  <c r="F10665" i="3"/>
  <c r="D10665" i="3"/>
  <c r="C10665" i="3"/>
  <c r="A10665" i="3"/>
  <c r="I10664" i="3"/>
  <c r="H10664" i="3"/>
  <c r="G10664" i="3"/>
  <c r="F10664" i="3"/>
  <c r="D10664" i="3"/>
  <c r="C10664" i="3"/>
  <c r="A10664" i="3"/>
  <c r="I10663" i="3"/>
  <c r="H10663" i="3"/>
  <c r="G10663" i="3"/>
  <c r="F10663" i="3"/>
  <c r="D10663" i="3"/>
  <c r="C10663" i="3"/>
  <c r="A10663" i="3"/>
  <c r="I10662" i="3"/>
  <c r="H10662" i="3"/>
  <c r="G10662" i="3"/>
  <c r="F10662" i="3"/>
  <c r="D10662" i="3"/>
  <c r="C10662" i="3"/>
  <c r="A10662" i="3"/>
  <c r="I10661" i="3"/>
  <c r="H10661" i="3"/>
  <c r="G10661" i="3"/>
  <c r="F10661" i="3"/>
  <c r="D10661" i="3"/>
  <c r="C10661" i="3"/>
  <c r="A10661" i="3"/>
  <c r="I10660" i="3"/>
  <c r="H10660" i="3"/>
  <c r="G10660" i="3"/>
  <c r="F10660" i="3"/>
  <c r="D10660" i="3"/>
  <c r="C10660" i="3"/>
  <c r="A10660" i="3"/>
  <c r="I10659" i="3"/>
  <c r="H10659" i="3"/>
  <c r="G10659" i="3"/>
  <c r="F10659" i="3"/>
  <c r="D10659" i="3"/>
  <c r="C10659" i="3"/>
  <c r="A10659" i="3"/>
  <c r="I10658" i="3"/>
  <c r="H10658" i="3"/>
  <c r="G10658" i="3"/>
  <c r="F10658" i="3"/>
  <c r="D10658" i="3"/>
  <c r="C10658" i="3"/>
  <c r="A10658" i="3"/>
  <c r="I10657" i="3"/>
  <c r="H10657" i="3"/>
  <c r="G10657" i="3"/>
  <c r="F10657" i="3"/>
  <c r="D10657" i="3"/>
  <c r="C10657" i="3"/>
  <c r="A10657" i="3"/>
  <c r="I10656" i="3"/>
  <c r="H10656" i="3"/>
  <c r="G10656" i="3"/>
  <c r="F10656" i="3"/>
  <c r="D10656" i="3"/>
  <c r="C10656" i="3"/>
  <c r="A10656" i="3"/>
  <c r="I10655" i="3"/>
  <c r="H10655" i="3"/>
  <c r="G10655" i="3"/>
  <c r="F10655" i="3"/>
  <c r="D10655" i="3"/>
  <c r="C10655" i="3"/>
  <c r="A10655" i="3"/>
  <c r="I10654" i="3"/>
  <c r="H10654" i="3"/>
  <c r="G10654" i="3"/>
  <c r="F10654" i="3"/>
  <c r="D10654" i="3"/>
  <c r="C10654" i="3"/>
  <c r="A10654" i="3"/>
  <c r="I10653" i="3"/>
  <c r="H10653" i="3"/>
  <c r="G10653" i="3"/>
  <c r="F10653" i="3"/>
  <c r="D10653" i="3"/>
  <c r="C10653" i="3"/>
  <c r="A10653" i="3"/>
  <c r="I10652" i="3"/>
  <c r="H10652" i="3"/>
  <c r="G10652" i="3"/>
  <c r="F10652" i="3"/>
  <c r="D10652" i="3"/>
  <c r="C10652" i="3"/>
  <c r="A10652" i="3"/>
  <c r="I10651" i="3"/>
  <c r="H10651" i="3"/>
  <c r="G10651" i="3"/>
  <c r="F10651" i="3"/>
  <c r="D10651" i="3"/>
  <c r="C10651" i="3"/>
  <c r="A10651" i="3"/>
  <c r="I10650" i="3"/>
  <c r="H10650" i="3"/>
  <c r="G10650" i="3"/>
  <c r="F10650" i="3"/>
  <c r="D10650" i="3"/>
  <c r="C10650" i="3"/>
  <c r="A10650" i="3"/>
  <c r="I10649" i="3"/>
  <c r="H10649" i="3"/>
  <c r="G10649" i="3"/>
  <c r="F10649" i="3"/>
  <c r="D10649" i="3"/>
  <c r="C10649" i="3"/>
  <c r="A10649" i="3"/>
  <c r="I10648" i="3"/>
  <c r="H10648" i="3"/>
  <c r="G10648" i="3"/>
  <c r="F10648" i="3"/>
  <c r="D10648" i="3"/>
  <c r="C10648" i="3"/>
  <c r="A10648" i="3"/>
  <c r="I10647" i="3"/>
  <c r="H10647" i="3"/>
  <c r="G10647" i="3"/>
  <c r="F10647" i="3"/>
  <c r="D10647" i="3"/>
  <c r="C10647" i="3"/>
  <c r="A10647" i="3"/>
  <c r="I10646" i="3"/>
  <c r="H10646" i="3"/>
  <c r="G10646" i="3"/>
  <c r="F10646" i="3"/>
  <c r="D10646" i="3"/>
  <c r="C10646" i="3"/>
  <c r="A10646" i="3"/>
  <c r="I10645" i="3"/>
  <c r="H10645" i="3"/>
  <c r="G10645" i="3"/>
  <c r="F10645" i="3"/>
  <c r="D10645" i="3"/>
  <c r="C10645" i="3"/>
  <c r="A10645" i="3"/>
  <c r="I10644" i="3"/>
  <c r="H10644" i="3"/>
  <c r="G10644" i="3"/>
  <c r="F10644" i="3"/>
  <c r="D10644" i="3"/>
  <c r="C10644" i="3"/>
  <c r="A10644" i="3"/>
  <c r="I10643" i="3"/>
  <c r="H10643" i="3"/>
  <c r="G10643" i="3"/>
  <c r="F10643" i="3"/>
  <c r="D10643" i="3"/>
  <c r="C10643" i="3"/>
  <c r="A10643" i="3"/>
  <c r="I10642" i="3"/>
  <c r="H10642" i="3"/>
  <c r="G10642" i="3"/>
  <c r="F10642" i="3"/>
  <c r="D10642" i="3"/>
  <c r="C10642" i="3"/>
  <c r="A10642" i="3"/>
  <c r="I10641" i="3"/>
  <c r="H10641" i="3"/>
  <c r="G10641" i="3"/>
  <c r="F10641" i="3"/>
  <c r="D10641" i="3"/>
  <c r="C10641" i="3"/>
  <c r="A10641" i="3"/>
  <c r="I10640" i="3"/>
  <c r="H10640" i="3"/>
  <c r="G10640" i="3"/>
  <c r="F10640" i="3"/>
  <c r="D10640" i="3"/>
  <c r="C10640" i="3"/>
  <c r="A10640" i="3"/>
  <c r="I10639" i="3"/>
  <c r="H10639" i="3"/>
  <c r="G10639" i="3"/>
  <c r="F10639" i="3"/>
  <c r="D10639" i="3"/>
  <c r="C10639" i="3"/>
  <c r="A10639" i="3"/>
  <c r="I10638" i="3"/>
  <c r="H10638" i="3"/>
  <c r="G10638" i="3"/>
  <c r="F10638" i="3"/>
  <c r="D10638" i="3"/>
  <c r="C10638" i="3"/>
  <c r="A10638" i="3"/>
  <c r="I10637" i="3"/>
  <c r="H10637" i="3"/>
  <c r="G10637" i="3"/>
  <c r="F10637" i="3"/>
  <c r="D10637" i="3"/>
  <c r="C10637" i="3"/>
  <c r="A10637" i="3"/>
  <c r="I10636" i="3"/>
  <c r="H10636" i="3"/>
  <c r="G10636" i="3"/>
  <c r="F10636" i="3"/>
  <c r="D10636" i="3"/>
  <c r="C10636" i="3"/>
  <c r="A10636" i="3"/>
  <c r="I10635" i="3"/>
  <c r="H10635" i="3"/>
  <c r="G10635" i="3"/>
  <c r="F10635" i="3"/>
  <c r="D10635" i="3"/>
  <c r="C10635" i="3"/>
  <c r="A10635" i="3"/>
  <c r="I10634" i="3"/>
  <c r="H10634" i="3"/>
  <c r="G10634" i="3"/>
  <c r="F10634" i="3"/>
  <c r="D10634" i="3"/>
  <c r="C10634" i="3"/>
  <c r="A10634" i="3"/>
  <c r="I10633" i="3"/>
  <c r="H10633" i="3"/>
  <c r="G10633" i="3"/>
  <c r="F10633" i="3"/>
  <c r="D10633" i="3"/>
  <c r="C10633" i="3"/>
  <c r="A10633" i="3"/>
  <c r="I10632" i="3"/>
  <c r="H10632" i="3"/>
  <c r="G10632" i="3"/>
  <c r="F10632" i="3"/>
  <c r="D10632" i="3"/>
  <c r="C10632" i="3"/>
  <c r="A10632" i="3"/>
  <c r="I10631" i="3"/>
  <c r="H10631" i="3"/>
  <c r="G10631" i="3"/>
  <c r="F10631" i="3"/>
  <c r="D10631" i="3"/>
  <c r="C10631" i="3"/>
  <c r="A10631" i="3"/>
  <c r="I10630" i="3"/>
  <c r="H10630" i="3"/>
  <c r="G10630" i="3"/>
  <c r="F10630" i="3"/>
  <c r="D10630" i="3"/>
  <c r="C10630" i="3"/>
  <c r="A10630" i="3"/>
  <c r="I10629" i="3"/>
  <c r="H10629" i="3"/>
  <c r="G10629" i="3"/>
  <c r="F10629" i="3"/>
  <c r="D10629" i="3"/>
  <c r="C10629" i="3"/>
  <c r="A10629" i="3"/>
  <c r="I10628" i="3"/>
  <c r="H10628" i="3"/>
  <c r="G10628" i="3"/>
  <c r="F10628" i="3"/>
  <c r="D10628" i="3"/>
  <c r="C10628" i="3"/>
  <c r="A10628" i="3"/>
  <c r="I10627" i="3"/>
  <c r="H10627" i="3"/>
  <c r="G10627" i="3"/>
  <c r="F10627" i="3"/>
  <c r="D10627" i="3"/>
  <c r="C10627" i="3"/>
  <c r="A10627" i="3"/>
  <c r="I10626" i="3"/>
  <c r="H10626" i="3"/>
  <c r="G10626" i="3"/>
  <c r="F10626" i="3"/>
  <c r="D10626" i="3"/>
  <c r="C10626" i="3"/>
  <c r="A10626" i="3"/>
  <c r="I10625" i="3"/>
  <c r="H10625" i="3"/>
  <c r="G10625" i="3"/>
  <c r="F10625" i="3"/>
  <c r="D10625" i="3"/>
  <c r="C10625" i="3"/>
  <c r="A10625" i="3"/>
  <c r="I10624" i="3"/>
  <c r="H10624" i="3"/>
  <c r="G10624" i="3"/>
  <c r="F10624" i="3"/>
  <c r="D10624" i="3"/>
  <c r="C10624" i="3"/>
  <c r="A10624" i="3"/>
  <c r="I10623" i="3"/>
  <c r="H10623" i="3"/>
  <c r="G10623" i="3"/>
  <c r="F10623" i="3"/>
  <c r="D10623" i="3"/>
  <c r="C10623" i="3"/>
  <c r="A10623" i="3"/>
  <c r="I10622" i="3"/>
  <c r="H10622" i="3"/>
  <c r="G10622" i="3"/>
  <c r="F10622" i="3"/>
  <c r="D10622" i="3"/>
  <c r="C10622" i="3"/>
  <c r="A10622" i="3"/>
  <c r="I10621" i="3"/>
  <c r="H10621" i="3"/>
  <c r="G10621" i="3"/>
  <c r="F10621" i="3"/>
  <c r="D10621" i="3"/>
  <c r="C10621" i="3"/>
  <c r="A10621" i="3"/>
  <c r="I10620" i="3"/>
  <c r="H10620" i="3"/>
  <c r="G10620" i="3"/>
  <c r="F10620" i="3"/>
  <c r="D10620" i="3"/>
  <c r="C10620" i="3"/>
  <c r="A10620" i="3"/>
  <c r="I10619" i="3"/>
  <c r="H10619" i="3"/>
  <c r="G10619" i="3"/>
  <c r="F10619" i="3"/>
  <c r="D10619" i="3"/>
  <c r="C10619" i="3"/>
  <c r="A10619" i="3"/>
  <c r="I10618" i="3"/>
  <c r="H10618" i="3"/>
  <c r="G10618" i="3"/>
  <c r="F10618" i="3"/>
  <c r="D10618" i="3"/>
  <c r="C10618" i="3"/>
  <c r="A10618" i="3"/>
  <c r="I10617" i="3"/>
  <c r="H10617" i="3"/>
  <c r="G10617" i="3"/>
  <c r="F10617" i="3"/>
  <c r="D10617" i="3"/>
  <c r="C10617" i="3"/>
  <c r="A10617" i="3"/>
  <c r="I10616" i="3"/>
  <c r="H10616" i="3"/>
  <c r="G10616" i="3"/>
  <c r="F10616" i="3"/>
  <c r="D10616" i="3"/>
  <c r="C10616" i="3"/>
  <c r="A10616" i="3"/>
  <c r="I10615" i="3"/>
  <c r="H10615" i="3"/>
  <c r="G10615" i="3"/>
  <c r="F10615" i="3"/>
  <c r="D10615" i="3"/>
  <c r="C10615" i="3"/>
  <c r="A10615" i="3"/>
  <c r="I10614" i="3"/>
  <c r="H10614" i="3"/>
  <c r="G10614" i="3"/>
  <c r="F10614" i="3"/>
  <c r="D10614" i="3"/>
  <c r="C10614" i="3"/>
  <c r="A10614" i="3"/>
  <c r="I10613" i="3"/>
  <c r="H10613" i="3"/>
  <c r="G10613" i="3"/>
  <c r="F10613" i="3"/>
  <c r="D10613" i="3"/>
  <c r="C10613" i="3"/>
  <c r="A10613" i="3"/>
  <c r="I10612" i="3"/>
  <c r="H10612" i="3"/>
  <c r="G10612" i="3"/>
  <c r="F10612" i="3"/>
  <c r="D10612" i="3"/>
  <c r="C10612" i="3"/>
  <c r="A10612" i="3"/>
  <c r="I10611" i="3"/>
  <c r="H10611" i="3"/>
  <c r="G10611" i="3"/>
  <c r="F10611" i="3"/>
  <c r="D10611" i="3"/>
  <c r="C10611" i="3"/>
  <c r="A10611" i="3"/>
  <c r="I10610" i="3"/>
  <c r="H10610" i="3"/>
  <c r="G10610" i="3"/>
  <c r="F10610" i="3"/>
  <c r="D10610" i="3"/>
  <c r="C10610" i="3"/>
  <c r="A10610" i="3"/>
  <c r="I10609" i="3"/>
  <c r="H10609" i="3"/>
  <c r="G10609" i="3"/>
  <c r="F10609" i="3"/>
  <c r="D10609" i="3"/>
  <c r="C10609" i="3"/>
  <c r="A10609" i="3"/>
  <c r="I10608" i="3"/>
  <c r="H10608" i="3"/>
  <c r="G10608" i="3"/>
  <c r="F10608" i="3"/>
  <c r="D10608" i="3"/>
  <c r="C10608" i="3"/>
  <c r="A10608" i="3"/>
  <c r="I10607" i="3"/>
  <c r="H10607" i="3"/>
  <c r="G10607" i="3"/>
  <c r="F10607" i="3"/>
  <c r="D10607" i="3"/>
  <c r="C10607" i="3"/>
  <c r="A10607" i="3"/>
  <c r="I10606" i="3"/>
  <c r="H10606" i="3"/>
  <c r="G10606" i="3"/>
  <c r="F10606" i="3"/>
  <c r="D10606" i="3"/>
  <c r="C10606" i="3"/>
  <c r="A10606" i="3"/>
  <c r="I10605" i="3"/>
  <c r="H10605" i="3"/>
  <c r="G10605" i="3"/>
  <c r="F10605" i="3"/>
  <c r="D10605" i="3"/>
  <c r="C10605" i="3"/>
  <c r="A10605" i="3"/>
  <c r="I10604" i="3"/>
  <c r="H10604" i="3"/>
  <c r="G10604" i="3"/>
  <c r="F10604" i="3"/>
  <c r="D10604" i="3"/>
  <c r="C10604" i="3"/>
  <c r="A10604" i="3"/>
  <c r="I10603" i="3"/>
  <c r="H10603" i="3"/>
  <c r="G10603" i="3"/>
  <c r="F10603" i="3"/>
  <c r="D10603" i="3"/>
  <c r="C10603" i="3"/>
  <c r="A10603" i="3"/>
  <c r="I10602" i="3"/>
  <c r="H10602" i="3"/>
  <c r="G10602" i="3"/>
  <c r="F10602" i="3"/>
  <c r="D10602" i="3"/>
  <c r="C10602" i="3"/>
  <c r="A10602" i="3"/>
  <c r="I10601" i="3"/>
  <c r="H10601" i="3"/>
  <c r="G10601" i="3"/>
  <c r="F10601" i="3"/>
  <c r="D10601" i="3"/>
  <c r="C10601" i="3"/>
  <c r="A10601" i="3"/>
  <c r="I10600" i="3"/>
  <c r="H10600" i="3"/>
  <c r="G10600" i="3"/>
  <c r="F10600" i="3"/>
  <c r="D10600" i="3"/>
  <c r="C10600" i="3"/>
  <c r="A10600" i="3"/>
  <c r="I10599" i="3"/>
  <c r="H10599" i="3"/>
  <c r="G10599" i="3"/>
  <c r="F10599" i="3"/>
  <c r="D10599" i="3"/>
  <c r="C10599" i="3"/>
  <c r="A10599" i="3"/>
  <c r="I10598" i="3"/>
  <c r="H10598" i="3"/>
  <c r="G10598" i="3"/>
  <c r="F10598" i="3"/>
  <c r="D10598" i="3"/>
  <c r="C10598" i="3"/>
  <c r="A10598" i="3"/>
  <c r="I10597" i="3"/>
  <c r="H10597" i="3"/>
  <c r="G10597" i="3"/>
  <c r="F10597" i="3"/>
  <c r="D10597" i="3"/>
  <c r="C10597" i="3"/>
  <c r="A10597" i="3"/>
  <c r="I10596" i="3"/>
  <c r="H10596" i="3"/>
  <c r="G10596" i="3"/>
  <c r="F10596" i="3"/>
  <c r="D10596" i="3"/>
  <c r="C10596" i="3"/>
  <c r="A10596" i="3"/>
  <c r="I10595" i="3"/>
  <c r="H10595" i="3"/>
  <c r="G10595" i="3"/>
  <c r="F10595" i="3"/>
  <c r="D10595" i="3"/>
  <c r="C10595" i="3"/>
  <c r="A10595" i="3"/>
  <c r="I10594" i="3"/>
  <c r="H10594" i="3"/>
  <c r="G10594" i="3"/>
  <c r="F10594" i="3"/>
  <c r="D10594" i="3"/>
  <c r="C10594" i="3"/>
  <c r="A10594" i="3"/>
  <c r="I10593" i="3"/>
  <c r="H10593" i="3"/>
  <c r="G10593" i="3"/>
  <c r="F10593" i="3"/>
  <c r="D10593" i="3"/>
  <c r="C10593" i="3"/>
  <c r="A10593" i="3"/>
  <c r="I10592" i="3"/>
  <c r="H10592" i="3"/>
  <c r="G10592" i="3"/>
  <c r="F10592" i="3"/>
  <c r="D10592" i="3"/>
  <c r="C10592" i="3"/>
  <c r="A10592" i="3"/>
  <c r="I10591" i="3"/>
  <c r="H10591" i="3"/>
  <c r="G10591" i="3"/>
  <c r="F10591" i="3"/>
  <c r="D10591" i="3"/>
  <c r="C10591" i="3"/>
  <c r="A10591" i="3"/>
  <c r="I10590" i="3"/>
  <c r="H10590" i="3"/>
  <c r="G10590" i="3"/>
  <c r="F10590" i="3"/>
  <c r="D10590" i="3"/>
  <c r="C10590" i="3"/>
  <c r="A10590" i="3"/>
  <c r="I10589" i="3"/>
  <c r="H10589" i="3"/>
  <c r="G10589" i="3"/>
  <c r="F10589" i="3"/>
  <c r="D10589" i="3"/>
  <c r="C10589" i="3"/>
  <c r="A10589" i="3"/>
  <c r="I10588" i="3"/>
  <c r="H10588" i="3"/>
  <c r="G10588" i="3"/>
  <c r="F10588" i="3"/>
  <c r="D10588" i="3"/>
  <c r="C10588" i="3"/>
  <c r="A10588" i="3"/>
  <c r="I10587" i="3"/>
  <c r="H10587" i="3"/>
  <c r="G10587" i="3"/>
  <c r="F10587" i="3"/>
  <c r="D10587" i="3"/>
  <c r="C10587" i="3"/>
  <c r="A10587" i="3"/>
  <c r="I10586" i="3"/>
  <c r="H10586" i="3"/>
  <c r="G10586" i="3"/>
  <c r="F10586" i="3"/>
  <c r="D10586" i="3"/>
  <c r="C10586" i="3"/>
  <c r="A10586" i="3"/>
  <c r="I10585" i="3"/>
  <c r="H10585" i="3"/>
  <c r="G10585" i="3"/>
  <c r="F10585" i="3"/>
  <c r="D10585" i="3"/>
  <c r="C10585" i="3"/>
  <c r="A10585" i="3"/>
  <c r="I10584" i="3"/>
  <c r="H10584" i="3"/>
  <c r="G10584" i="3"/>
  <c r="F10584" i="3"/>
  <c r="D10584" i="3"/>
  <c r="C10584" i="3"/>
  <c r="A10584" i="3"/>
  <c r="I10583" i="3"/>
  <c r="H10583" i="3"/>
  <c r="G10583" i="3"/>
  <c r="F10583" i="3"/>
  <c r="D10583" i="3"/>
  <c r="C10583" i="3"/>
  <c r="A10583" i="3"/>
  <c r="I10582" i="3"/>
  <c r="H10582" i="3"/>
  <c r="G10582" i="3"/>
  <c r="F10582" i="3"/>
  <c r="D10582" i="3"/>
  <c r="C10582" i="3"/>
  <c r="A10582" i="3"/>
  <c r="I10581" i="3"/>
  <c r="H10581" i="3"/>
  <c r="G10581" i="3"/>
  <c r="F10581" i="3"/>
  <c r="D10581" i="3"/>
  <c r="C10581" i="3"/>
  <c r="A10581" i="3"/>
  <c r="I10580" i="3"/>
  <c r="H10580" i="3"/>
  <c r="G10580" i="3"/>
  <c r="F10580" i="3"/>
  <c r="D10580" i="3"/>
  <c r="C10580" i="3"/>
  <c r="A10580" i="3"/>
  <c r="I10579" i="3"/>
  <c r="H10579" i="3"/>
  <c r="G10579" i="3"/>
  <c r="F10579" i="3"/>
  <c r="D10579" i="3"/>
  <c r="C10579" i="3"/>
  <c r="A10579" i="3"/>
  <c r="I10578" i="3"/>
  <c r="H10578" i="3"/>
  <c r="G10578" i="3"/>
  <c r="F10578" i="3"/>
  <c r="D10578" i="3"/>
  <c r="C10578" i="3"/>
  <c r="A10578" i="3"/>
  <c r="I10577" i="3"/>
  <c r="H10577" i="3"/>
  <c r="G10577" i="3"/>
  <c r="F10577" i="3"/>
  <c r="D10577" i="3"/>
  <c r="C10577" i="3"/>
  <c r="A10577" i="3"/>
  <c r="I10576" i="3"/>
  <c r="H10576" i="3"/>
  <c r="G10576" i="3"/>
  <c r="F10576" i="3"/>
  <c r="D10576" i="3"/>
  <c r="C10576" i="3"/>
  <c r="A10576" i="3"/>
  <c r="I10575" i="3"/>
  <c r="H10575" i="3"/>
  <c r="G10575" i="3"/>
  <c r="F10575" i="3"/>
  <c r="D10575" i="3"/>
  <c r="C10575" i="3"/>
  <c r="A10575" i="3"/>
  <c r="I10574" i="3"/>
  <c r="H10574" i="3"/>
  <c r="G10574" i="3"/>
  <c r="F10574" i="3"/>
  <c r="D10574" i="3"/>
  <c r="C10574" i="3"/>
  <c r="A10574" i="3"/>
  <c r="I10573" i="3"/>
  <c r="H10573" i="3"/>
  <c r="G10573" i="3"/>
  <c r="F10573" i="3"/>
  <c r="D10573" i="3"/>
  <c r="C10573" i="3"/>
  <c r="A10573" i="3"/>
  <c r="I10572" i="3"/>
  <c r="H10572" i="3"/>
  <c r="G10572" i="3"/>
  <c r="F10572" i="3"/>
  <c r="D10572" i="3"/>
  <c r="C10572" i="3"/>
  <c r="A10572" i="3"/>
  <c r="I10571" i="3"/>
  <c r="H10571" i="3"/>
  <c r="G10571" i="3"/>
  <c r="F10571" i="3"/>
  <c r="D10571" i="3"/>
  <c r="C10571" i="3"/>
  <c r="A10571" i="3"/>
  <c r="I10570" i="3"/>
  <c r="H10570" i="3"/>
  <c r="G10570" i="3"/>
  <c r="F10570" i="3"/>
  <c r="D10570" i="3"/>
  <c r="C10570" i="3"/>
  <c r="A10570" i="3"/>
  <c r="I10569" i="3"/>
  <c r="H10569" i="3"/>
  <c r="G10569" i="3"/>
  <c r="F10569" i="3"/>
  <c r="D10569" i="3"/>
  <c r="C10569" i="3"/>
  <c r="A10569" i="3"/>
  <c r="I10568" i="3"/>
  <c r="H10568" i="3"/>
  <c r="G10568" i="3"/>
  <c r="F10568" i="3"/>
  <c r="D10568" i="3"/>
  <c r="C10568" i="3"/>
  <c r="A10568" i="3"/>
  <c r="I10567" i="3"/>
  <c r="H10567" i="3"/>
  <c r="G10567" i="3"/>
  <c r="F10567" i="3"/>
  <c r="D10567" i="3"/>
  <c r="C10567" i="3"/>
  <c r="A10567" i="3"/>
  <c r="I10566" i="3"/>
  <c r="H10566" i="3"/>
  <c r="G10566" i="3"/>
  <c r="F10566" i="3"/>
  <c r="D10566" i="3"/>
  <c r="C10566" i="3"/>
  <c r="A10566" i="3"/>
  <c r="I10565" i="3"/>
  <c r="H10565" i="3"/>
  <c r="G10565" i="3"/>
  <c r="F10565" i="3"/>
  <c r="D10565" i="3"/>
  <c r="C10565" i="3"/>
  <c r="A10565" i="3"/>
  <c r="I10564" i="3"/>
  <c r="H10564" i="3"/>
  <c r="G10564" i="3"/>
  <c r="F10564" i="3"/>
  <c r="D10564" i="3"/>
  <c r="C10564" i="3"/>
  <c r="A10564" i="3"/>
  <c r="I10563" i="3"/>
  <c r="H10563" i="3"/>
  <c r="G10563" i="3"/>
  <c r="F10563" i="3"/>
  <c r="D10563" i="3"/>
  <c r="C10563" i="3"/>
  <c r="A10563" i="3"/>
  <c r="I10562" i="3"/>
  <c r="H10562" i="3"/>
  <c r="G10562" i="3"/>
  <c r="F10562" i="3"/>
  <c r="D10562" i="3"/>
  <c r="C10562" i="3"/>
  <c r="A10562" i="3"/>
  <c r="I10561" i="3"/>
  <c r="H10561" i="3"/>
  <c r="G10561" i="3"/>
  <c r="F10561" i="3"/>
  <c r="D10561" i="3"/>
  <c r="C10561" i="3"/>
  <c r="A10561" i="3"/>
  <c r="I10560" i="3"/>
  <c r="H10560" i="3"/>
  <c r="G10560" i="3"/>
  <c r="F10560" i="3"/>
  <c r="D10560" i="3"/>
  <c r="C10560" i="3"/>
  <c r="A10560" i="3"/>
  <c r="I10559" i="3"/>
  <c r="H10559" i="3"/>
  <c r="G10559" i="3"/>
  <c r="F10559" i="3"/>
  <c r="D10559" i="3"/>
  <c r="C10559" i="3"/>
  <c r="A10559" i="3"/>
  <c r="I10558" i="3"/>
  <c r="H10558" i="3"/>
  <c r="G10558" i="3"/>
  <c r="F10558" i="3"/>
  <c r="D10558" i="3"/>
  <c r="C10558" i="3"/>
  <c r="A10558" i="3"/>
  <c r="I10557" i="3"/>
  <c r="H10557" i="3"/>
  <c r="G10557" i="3"/>
  <c r="F10557" i="3"/>
  <c r="D10557" i="3"/>
  <c r="C10557" i="3"/>
  <c r="A10557" i="3"/>
  <c r="I10556" i="3"/>
  <c r="H10556" i="3"/>
  <c r="G10556" i="3"/>
  <c r="F10556" i="3"/>
  <c r="D10556" i="3"/>
  <c r="C10556" i="3"/>
  <c r="A10556" i="3"/>
  <c r="I10555" i="3"/>
  <c r="H10555" i="3"/>
  <c r="G10555" i="3"/>
  <c r="F10555" i="3"/>
  <c r="D10555" i="3"/>
  <c r="C10555" i="3"/>
  <c r="A10555" i="3"/>
  <c r="I10554" i="3"/>
  <c r="H10554" i="3"/>
  <c r="G10554" i="3"/>
  <c r="F10554" i="3"/>
  <c r="D10554" i="3"/>
  <c r="C10554" i="3"/>
  <c r="A10554" i="3"/>
  <c r="I10553" i="3"/>
  <c r="H10553" i="3"/>
  <c r="G10553" i="3"/>
  <c r="F10553" i="3"/>
  <c r="D10553" i="3"/>
  <c r="C10553" i="3"/>
  <c r="A10553" i="3"/>
  <c r="I10552" i="3"/>
  <c r="H10552" i="3"/>
  <c r="G10552" i="3"/>
  <c r="F10552" i="3"/>
  <c r="D10552" i="3"/>
  <c r="C10552" i="3"/>
  <c r="A10552" i="3"/>
  <c r="I10551" i="3"/>
  <c r="H10551" i="3"/>
  <c r="G10551" i="3"/>
  <c r="F10551" i="3"/>
  <c r="D10551" i="3"/>
  <c r="C10551" i="3"/>
  <c r="A10551" i="3"/>
  <c r="I10550" i="3"/>
  <c r="H10550" i="3"/>
  <c r="G10550" i="3"/>
  <c r="F10550" i="3"/>
  <c r="D10550" i="3"/>
  <c r="C10550" i="3"/>
  <c r="A10550" i="3"/>
  <c r="I10549" i="3"/>
  <c r="H10549" i="3"/>
  <c r="G10549" i="3"/>
  <c r="F10549" i="3"/>
  <c r="D10549" i="3"/>
  <c r="C10549" i="3"/>
  <c r="A10549" i="3"/>
  <c r="I10548" i="3"/>
  <c r="H10548" i="3"/>
  <c r="G10548" i="3"/>
  <c r="F10548" i="3"/>
  <c r="D10548" i="3"/>
  <c r="C10548" i="3"/>
  <c r="A10548" i="3"/>
  <c r="I10547" i="3"/>
  <c r="H10547" i="3"/>
  <c r="G10547" i="3"/>
  <c r="F10547" i="3"/>
  <c r="D10547" i="3"/>
  <c r="C10547" i="3"/>
  <c r="A10547" i="3"/>
  <c r="I10546" i="3"/>
  <c r="H10546" i="3"/>
  <c r="G10546" i="3"/>
  <c r="F10546" i="3"/>
  <c r="D10546" i="3"/>
  <c r="C10546" i="3"/>
  <c r="A10546" i="3"/>
  <c r="I10545" i="3"/>
  <c r="H10545" i="3"/>
  <c r="G10545" i="3"/>
  <c r="F10545" i="3"/>
  <c r="D10545" i="3"/>
  <c r="C10545" i="3"/>
  <c r="A10545" i="3"/>
  <c r="I10544" i="3"/>
  <c r="H10544" i="3"/>
  <c r="G10544" i="3"/>
  <c r="F10544" i="3"/>
  <c r="D10544" i="3"/>
  <c r="C10544" i="3"/>
  <c r="A10544" i="3"/>
  <c r="I10543" i="3"/>
  <c r="H10543" i="3"/>
  <c r="G10543" i="3"/>
  <c r="F10543" i="3"/>
  <c r="D10543" i="3"/>
  <c r="C10543" i="3"/>
  <c r="A10543" i="3"/>
  <c r="I10542" i="3"/>
  <c r="H10542" i="3"/>
  <c r="G10542" i="3"/>
  <c r="F10542" i="3"/>
  <c r="D10542" i="3"/>
  <c r="C10542" i="3"/>
  <c r="A10542" i="3"/>
  <c r="I10541" i="3"/>
  <c r="H10541" i="3"/>
  <c r="G10541" i="3"/>
  <c r="F10541" i="3"/>
  <c r="D10541" i="3"/>
  <c r="C10541" i="3"/>
  <c r="A10541" i="3"/>
  <c r="I10540" i="3"/>
  <c r="H10540" i="3"/>
  <c r="G10540" i="3"/>
  <c r="F10540" i="3"/>
  <c r="D10540" i="3"/>
  <c r="C10540" i="3"/>
  <c r="A10540" i="3"/>
  <c r="I10539" i="3"/>
  <c r="H10539" i="3"/>
  <c r="G10539" i="3"/>
  <c r="F10539" i="3"/>
  <c r="D10539" i="3"/>
  <c r="C10539" i="3"/>
  <c r="A10539" i="3"/>
  <c r="I10538" i="3"/>
  <c r="H10538" i="3"/>
  <c r="G10538" i="3"/>
  <c r="F10538" i="3"/>
  <c r="D10538" i="3"/>
  <c r="C10538" i="3"/>
  <c r="A10538" i="3"/>
  <c r="I10537" i="3"/>
  <c r="H10537" i="3"/>
  <c r="G10537" i="3"/>
  <c r="F10537" i="3"/>
  <c r="D10537" i="3"/>
  <c r="C10537" i="3"/>
  <c r="A10537" i="3"/>
  <c r="I10536" i="3"/>
  <c r="H10536" i="3"/>
  <c r="G10536" i="3"/>
  <c r="F10536" i="3"/>
  <c r="D10536" i="3"/>
  <c r="C10536" i="3"/>
  <c r="A10536" i="3"/>
  <c r="I10535" i="3"/>
  <c r="H10535" i="3"/>
  <c r="G10535" i="3"/>
  <c r="F10535" i="3"/>
  <c r="D10535" i="3"/>
  <c r="C10535" i="3"/>
  <c r="A10535" i="3"/>
  <c r="I10534" i="3"/>
  <c r="H10534" i="3"/>
  <c r="G10534" i="3"/>
  <c r="F10534" i="3"/>
  <c r="D10534" i="3"/>
  <c r="C10534" i="3"/>
  <c r="A10534" i="3"/>
  <c r="I10533" i="3"/>
  <c r="H10533" i="3"/>
  <c r="G10533" i="3"/>
  <c r="F10533" i="3"/>
  <c r="D10533" i="3"/>
  <c r="C10533" i="3"/>
  <c r="A10533" i="3"/>
  <c r="I10532" i="3"/>
  <c r="H10532" i="3"/>
  <c r="G10532" i="3"/>
  <c r="F10532" i="3"/>
  <c r="D10532" i="3"/>
  <c r="C10532" i="3"/>
  <c r="A10532" i="3"/>
  <c r="I10531" i="3"/>
  <c r="H10531" i="3"/>
  <c r="G10531" i="3"/>
  <c r="F10531" i="3"/>
  <c r="D10531" i="3"/>
  <c r="C10531" i="3"/>
  <c r="A10531" i="3"/>
  <c r="I10530" i="3"/>
  <c r="H10530" i="3"/>
  <c r="G10530" i="3"/>
  <c r="F10530" i="3"/>
  <c r="D10530" i="3"/>
  <c r="C10530" i="3"/>
  <c r="A10530" i="3"/>
  <c r="I10529" i="3"/>
  <c r="H10529" i="3"/>
  <c r="G10529" i="3"/>
  <c r="F10529" i="3"/>
  <c r="D10529" i="3"/>
  <c r="C10529" i="3"/>
  <c r="A10529" i="3"/>
  <c r="I10528" i="3"/>
  <c r="H10528" i="3"/>
  <c r="G10528" i="3"/>
  <c r="F10528" i="3"/>
  <c r="D10528" i="3"/>
  <c r="C10528" i="3"/>
  <c r="A10528" i="3"/>
  <c r="I10527" i="3"/>
  <c r="H10527" i="3"/>
  <c r="G10527" i="3"/>
  <c r="F10527" i="3"/>
  <c r="D10527" i="3"/>
  <c r="C10527" i="3"/>
  <c r="A10527" i="3"/>
  <c r="I10526" i="3"/>
  <c r="H10526" i="3"/>
  <c r="G10526" i="3"/>
  <c r="F10526" i="3"/>
  <c r="D10526" i="3"/>
  <c r="C10526" i="3"/>
  <c r="A10526" i="3"/>
  <c r="I10525" i="3"/>
  <c r="H10525" i="3"/>
  <c r="G10525" i="3"/>
  <c r="F10525" i="3"/>
  <c r="D10525" i="3"/>
  <c r="C10525" i="3"/>
  <c r="A10525" i="3"/>
  <c r="I10524" i="3"/>
  <c r="H10524" i="3"/>
  <c r="G10524" i="3"/>
  <c r="F10524" i="3"/>
  <c r="D10524" i="3"/>
  <c r="C10524" i="3"/>
  <c r="A10524" i="3"/>
  <c r="I10523" i="3"/>
  <c r="H10523" i="3"/>
  <c r="G10523" i="3"/>
  <c r="F10523" i="3"/>
  <c r="D10523" i="3"/>
  <c r="C10523" i="3"/>
  <c r="A10523" i="3"/>
  <c r="I10522" i="3"/>
  <c r="H10522" i="3"/>
  <c r="G10522" i="3"/>
  <c r="F10522" i="3"/>
  <c r="D10522" i="3"/>
  <c r="C10522" i="3"/>
  <c r="A10522" i="3"/>
  <c r="I10521" i="3"/>
  <c r="H10521" i="3"/>
  <c r="G10521" i="3"/>
  <c r="F10521" i="3"/>
  <c r="D10521" i="3"/>
  <c r="C10521" i="3"/>
  <c r="A10521" i="3"/>
  <c r="I10520" i="3"/>
  <c r="H10520" i="3"/>
  <c r="G10520" i="3"/>
  <c r="F10520" i="3"/>
  <c r="D10520" i="3"/>
  <c r="C10520" i="3"/>
  <c r="A10520" i="3"/>
  <c r="I10519" i="3"/>
  <c r="H10519" i="3"/>
  <c r="G10519" i="3"/>
  <c r="F10519" i="3"/>
  <c r="D10519" i="3"/>
  <c r="C10519" i="3"/>
  <c r="A10519" i="3"/>
  <c r="I10518" i="3"/>
  <c r="H10518" i="3"/>
  <c r="G10518" i="3"/>
  <c r="F10518" i="3"/>
  <c r="D10518" i="3"/>
  <c r="C10518" i="3"/>
  <c r="A10518" i="3"/>
  <c r="I10517" i="3"/>
  <c r="H10517" i="3"/>
  <c r="G10517" i="3"/>
  <c r="F10517" i="3"/>
  <c r="D10517" i="3"/>
  <c r="C10517" i="3"/>
  <c r="A10517" i="3"/>
  <c r="I10516" i="3"/>
  <c r="H10516" i="3"/>
  <c r="G10516" i="3"/>
  <c r="F10516" i="3"/>
  <c r="D10516" i="3"/>
  <c r="C10516" i="3"/>
  <c r="A10516" i="3"/>
  <c r="I10515" i="3"/>
  <c r="H10515" i="3"/>
  <c r="G10515" i="3"/>
  <c r="F10515" i="3"/>
  <c r="D10515" i="3"/>
  <c r="C10515" i="3"/>
  <c r="A10515" i="3"/>
  <c r="I10514" i="3"/>
  <c r="H10514" i="3"/>
  <c r="G10514" i="3"/>
  <c r="F10514" i="3"/>
  <c r="D10514" i="3"/>
  <c r="C10514" i="3"/>
  <c r="A10514" i="3"/>
  <c r="I10513" i="3"/>
  <c r="H10513" i="3"/>
  <c r="G10513" i="3"/>
  <c r="F10513" i="3"/>
  <c r="D10513" i="3"/>
  <c r="C10513" i="3"/>
  <c r="A10513" i="3"/>
  <c r="I10512" i="3"/>
  <c r="H10512" i="3"/>
  <c r="G10512" i="3"/>
  <c r="F10512" i="3"/>
  <c r="D10512" i="3"/>
  <c r="C10512" i="3"/>
  <c r="A10512" i="3"/>
  <c r="I10511" i="3"/>
  <c r="H10511" i="3"/>
  <c r="G10511" i="3"/>
  <c r="F10511" i="3"/>
  <c r="D10511" i="3"/>
  <c r="C10511" i="3"/>
  <c r="A10511" i="3"/>
  <c r="I10510" i="3"/>
  <c r="H10510" i="3"/>
  <c r="G10510" i="3"/>
  <c r="F10510" i="3"/>
  <c r="D10510" i="3"/>
  <c r="C10510" i="3"/>
  <c r="A10510" i="3"/>
  <c r="I10509" i="3"/>
  <c r="H10509" i="3"/>
  <c r="G10509" i="3"/>
  <c r="F10509" i="3"/>
  <c r="D10509" i="3"/>
  <c r="C10509" i="3"/>
  <c r="A10509" i="3"/>
  <c r="I10508" i="3"/>
  <c r="H10508" i="3"/>
  <c r="G10508" i="3"/>
  <c r="F10508" i="3"/>
  <c r="D10508" i="3"/>
  <c r="C10508" i="3"/>
  <c r="A10508" i="3"/>
  <c r="I10507" i="3"/>
  <c r="H10507" i="3"/>
  <c r="G10507" i="3"/>
  <c r="F10507" i="3"/>
  <c r="D10507" i="3"/>
  <c r="C10507" i="3"/>
  <c r="A10507" i="3"/>
  <c r="I10506" i="3"/>
  <c r="H10506" i="3"/>
  <c r="G10506" i="3"/>
  <c r="F10506" i="3"/>
  <c r="D10506" i="3"/>
  <c r="C10506" i="3"/>
  <c r="A10506" i="3"/>
  <c r="I10505" i="3"/>
  <c r="H10505" i="3"/>
  <c r="G10505" i="3"/>
  <c r="F10505" i="3"/>
  <c r="D10505" i="3"/>
  <c r="C10505" i="3"/>
  <c r="A10505" i="3"/>
  <c r="I10504" i="3"/>
  <c r="H10504" i="3"/>
  <c r="G10504" i="3"/>
  <c r="F10504" i="3"/>
  <c r="D10504" i="3"/>
  <c r="C10504" i="3"/>
  <c r="A10504" i="3"/>
  <c r="I10503" i="3"/>
  <c r="H10503" i="3"/>
  <c r="G10503" i="3"/>
  <c r="F10503" i="3"/>
  <c r="D10503" i="3"/>
  <c r="C10503" i="3"/>
  <c r="A10503" i="3"/>
  <c r="I10502" i="3"/>
  <c r="H10502" i="3"/>
  <c r="G10502" i="3"/>
  <c r="F10502" i="3"/>
  <c r="D10502" i="3"/>
  <c r="C10502" i="3"/>
  <c r="A10502" i="3"/>
  <c r="I10501" i="3"/>
  <c r="H10501" i="3"/>
  <c r="G10501" i="3"/>
  <c r="F10501" i="3"/>
  <c r="D10501" i="3"/>
  <c r="C10501" i="3"/>
  <c r="A10501" i="3"/>
  <c r="I10500" i="3"/>
  <c r="H10500" i="3"/>
  <c r="G10500" i="3"/>
  <c r="F10500" i="3"/>
  <c r="D10500" i="3"/>
  <c r="C10500" i="3"/>
  <c r="A10500" i="3"/>
  <c r="I10499" i="3"/>
  <c r="H10499" i="3"/>
  <c r="G10499" i="3"/>
  <c r="F10499" i="3"/>
  <c r="D10499" i="3"/>
  <c r="C10499" i="3"/>
  <c r="A10499" i="3"/>
  <c r="I10498" i="3"/>
  <c r="H10498" i="3"/>
  <c r="G10498" i="3"/>
  <c r="F10498" i="3"/>
  <c r="D10498" i="3"/>
  <c r="C10498" i="3"/>
  <c r="A10498" i="3"/>
  <c r="I10497" i="3"/>
  <c r="H10497" i="3"/>
  <c r="G10497" i="3"/>
  <c r="F10497" i="3"/>
  <c r="D10497" i="3"/>
  <c r="C10497" i="3"/>
  <c r="A10497" i="3"/>
  <c r="I10496" i="3"/>
  <c r="H10496" i="3"/>
  <c r="G10496" i="3"/>
  <c r="F10496" i="3"/>
  <c r="D10496" i="3"/>
  <c r="C10496" i="3"/>
  <c r="A10496" i="3"/>
  <c r="I10495" i="3"/>
  <c r="H10495" i="3"/>
  <c r="G10495" i="3"/>
  <c r="F10495" i="3"/>
  <c r="D10495" i="3"/>
  <c r="C10495" i="3"/>
  <c r="A10495" i="3"/>
  <c r="I10494" i="3"/>
  <c r="H10494" i="3"/>
  <c r="G10494" i="3"/>
  <c r="F10494" i="3"/>
  <c r="D10494" i="3"/>
  <c r="C10494" i="3"/>
  <c r="A10494" i="3"/>
  <c r="I10493" i="3"/>
  <c r="H10493" i="3"/>
  <c r="G10493" i="3"/>
  <c r="F10493" i="3"/>
  <c r="D10493" i="3"/>
  <c r="C10493" i="3"/>
  <c r="A10493" i="3"/>
  <c r="I10492" i="3"/>
  <c r="H10492" i="3"/>
  <c r="G10492" i="3"/>
  <c r="F10492" i="3"/>
  <c r="D10492" i="3"/>
  <c r="C10492" i="3"/>
  <c r="A10492" i="3"/>
  <c r="I10491" i="3"/>
  <c r="H10491" i="3"/>
  <c r="G10491" i="3"/>
  <c r="F10491" i="3"/>
  <c r="D10491" i="3"/>
  <c r="C10491" i="3"/>
  <c r="A10491" i="3"/>
  <c r="I10490" i="3"/>
  <c r="H10490" i="3"/>
  <c r="G10490" i="3"/>
  <c r="F10490" i="3"/>
  <c r="D10490" i="3"/>
  <c r="C10490" i="3"/>
  <c r="A10490" i="3"/>
  <c r="I10489" i="3"/>
  <c r="H10489" i="3"/>
  <c r="G10489" i="3"/>
  <c r="F10489" i="3"/>
  <c r="D10489" i="3"/>
  <c r="C10489" i="3"/>
  <c r="A10489" i="3"/>
  <c r="I10488" i="3"/>
  <c r="H10488" i="3"/>
  <c r="G10488" i="3"/>
  <c r="F10488" i="3"/>
  <c r="D10488" i="3"/>
  <c r="C10488" i="3"/>
  <c r="A10488" i="3"/>
  <c r="I10487" i="3"/>
  <c r="H10487" i="3"/>
  <c r="G10487" i="3"/>
  <c r="F10487" i="3"/>
  <c r="D10487" i="3"/>
  <c r="C10487" i="3"/>
  <c r="A10487" i="3"/>
  <c r="I10486" i="3"/>
  <c r="H10486" i="3"/>
  <c r="G10486" i="3"/>
  <c r="F10486" i="3"/>
  <c r="D10486" i="3"/>
  <c r="C10486" i="3"/>
  <c r="A10486" i="3"/>
  <c r="I10485" i="3"/>
  <c r="H10485" i="3"/>
  <c r="G10485" i="3"/>
  <c r="F10485" i="3"/>
  <c r="D10485" i="3"/>
  <c r="C10485" i="3"/>
  <c r="A10485" i="3"/>
  <c r="I10484" i="3"/>
  <c r="H10484" i="3"/>
  <c r="G10484" i="3"/>
  <c r="F10484" i="3"/>
  <c r="D10484" i="3"/>
  <c r="C10484" i="3"/>
  <c r="A10484" i="3"/>
  <c r="I10483" i="3"/>
  <c r="H10483" i="3"/>
  <c r="G10483" i="3"/>
  <c r="F10483" i="3"/>
  <c r="D10483" i="3"/>
  <c r="C10483" i="3"/>
  <c r="A10483" i="3"/>
  <c r="I10482" i="3"/>
  <c r="H10482" i="3"/>
  <c r="G10482" i="3"/>
  <c r="F10482" i="3"/>
  <c r="D10482" i="3"/>
  <c r="C10482" i="3"/>
  <c r="A10482" i="3"/>
  <c r="I10481" i="3"/>
  <c r="H10481" i="3"/>
  <c r="G10481" i="3"/>
  <c r="F10481" i="3"/>
  <c r="D10481" i="3"/>
  <c r="C10481" i="3"/>
  <c r="A10481" i="3"/>
  <c r="I10480" i="3"/>
  <c r="H10480" i="3"/>
  <c r="G10480" i="3"/>
  <c r="F10480" i="3"/>
  <c r="D10480" i="3"/>
  <c r="C10480" i="3"/>
  <c r="A10480" i="3"/>
  <c r="I10479" i="3"/>
  <c r="H10479" i="3"/>
  <c r="G10479" i="3"/>
  <c r="F10479" i="3"/>
  <c r="D10479" i="3"/>
  <c r="C10479" i="3"/>
  <c r="A10479" i="3"/>
  <c r="I10478" i="3"/>
  <c r="H10478" i="3"/>
  <c r="G10478" i="3"/>
  <c r="F10478" i="3"/>
  <c r="D10478" i="3"/>
  <c r="C10478" i="3"/>
  <c r="A10478" i="3"/>
  <c r="I10477" i="3"/>
  <c r="H10477" i="3"/>
  <c r="G10477" i="3"/>
  <c r="F10477" i="3"/>
  <c r="D10477" i="3"/>
  <c r="C10477" i="3"/>
  <c r="A10477" i="3"/>
  <c r="I10476" i="3"/>
  <c r="H10476" i="3"/>
  <c r="G10476" i="3"/>
  <c r="F10476" i="3"/>
  <c r="D10476" i="3"/>
  <c r="C10476" i="3"/>
  <c r="A10476" i="3"/>
  <c r="I10475" i="3"/>
  <c r="H10475" i="3"/>
  <c r="G10475" i="3"/>
  <c r="F10475" i="3"/>
  <c r="D10475" i="3"/>
  <c r="C10475" i="3"/>
  <c r="A10475" i="3"/>
  <c r="I10474" i="3"/>
  <c r="H10474" i="3"/>
  <c r="G10474" i="3"/>
  <c r="F10474" i="3"/>
  <c r="D10474" i="3"/>
  <c r="C10474" i="3"/>
  <c r="A10474" i="3"/>
  <c r="I10473" i="3"/>
  <c r="H10473" i="3"/>
  <c r="G10473" i="3"/>
  <c r="F10473" i="3"/>
  <c r="D10473" i="3"/>
  <c r="C10473" i="3"/>
  <c r="A10473" i="3"/>
  <c r="I10472" i="3"/>
  <c r="H10472" i="3"/>
  <c r="G10472" i="3"/>
  <c r="F10472" i="3"/>
  <c r="D10472" i="3"/>
  <c r="C10472" i="3"/>
  <c r="A10472" i="3"/>
  <c r="I10471" i="3"/>
  <c r="H10471" i="3"/>
  <c r="G10471" i="3"/>
  <c r="F10471" i="3"/>
  <c r="D10471" i="3"/>
  <c r="C10471" i="3"/>
  <c r="A10471" i="3"/>
  <c r="I10470" i="3"/>
  <c r="H10470" i="3"/>
  <c r="G10470" i="3"/>
  <c r="F10470" i="3"/>
  <c r="D10470" i="3"/>
  <c r="C10470" i="3"/>
  <c r="A10470" i="3"/>
  <c r="I10469" i="3"/>
  <c r="H10469" i="3"/>
  <c r="G10469" i="3"/>
  <c r="F10469" i="3"/>
  <c r="D10469" i="3"/>
  <c r="C10469" i="3"/>
  <c r="A10469" i="3"/>
  <c r="I10468" i="3"/>
  <c r="H10468" i="3"/>
  <c r="G10468" i="3"/>
  <c r="F10468" i="3"/>
  <c r="D10468" i="3"/>
  <c r="C10468" i="3"/>
  <c r="A10468" i="3"/>
  <c r="I10467" i="3"/>
  <c r="H10467" i="3"/>
  <c r="G10467" i="3"/>
  <c r="F10467" i="3"/>
  <c r="D10467" i="3"/>
  <c r="C10467" i="3"/>
  <c r="A10467" i="3"/>
  <c r="I10466" i="3"/>
  <c r="H10466" i="3"/>
  <c r="G10466" i="3"/>
  <c r="F10466" i="3"/>
  <c r="D10466" i="3"/>
  <c r="C10466" i="3"/>
  <c r="A10466" i="3"/>
  <c r="I10465" i="3"/>
  <c r="H10465" i="3"/>
  <c r="G10465" i="3"/>
  <c r="F10465" i="3"/>
  <c r="D10465" i="3"/>
  <c r="C10465" i="3"/>
  <c r="A10465" i="3"/>
  <c r="I10464" i="3"/>
  <c r="H10464" i="3"/>
  <c r="G10464" i="3"/>
  <c r="F10464" i="3"/>
  <c r="D10464" i="3"/>
  <c r="C10464" i="3"/>
  <c r="A10464" i="3"/>
  <c r="I10463" i="3"/>
  <c r="H10463" i="3"/>
  <c r="G10463" i="3"/>
  <c r="F10463" i="3"/>
  <c r="D10463" i="3"/>
  <c r="C10463" i="3"/>
  <c r="A10463" i="3"/>
  <c r="I10462" i="3"/>
  <c r="H10462" i="3"/>
  <c r="G10462" i="3"/>
  <c r="F10462" i="3"/>
  <c r="D10462" i="3"/>
  <c r="C10462" i="3"/>
  <c r="A10462" i="3"/>
  <c r="I10461" i="3"/>
  <c r="H10461" i="3"/>
  <c r="G10461" i="3"/>
  <c r="F10461" i="3"/>
  <c r="D10461" i="3"/>
  <c r="C10461" i="3"/>
  <c r="A10461" i="3"/>
  <c r="I10460" i="3"/>
  <c r="H10460" i="3"/>
  <c r="G10460" i="3"/>
  <c r="F10460" i="3"/>
  <c r="D10460" i="3"/>
  <c r="C10460" i="3"/>
  <c r="A10460" i="3"/>
  <c r="I10459" i="3"/>
  <c r="H10459" i="3"/>
  <c r="G10459" i="3"/>
  <c r="F10459" i="3"/>
  <c r="D10459" i="3"/>
  <c r="C10459" i="3"/>
  <c r="A10459" i="3"/>
  <c r="I10458" i="3"/>
  <c r="H10458" i="3"/>
  <c r="G10458" i="3"/>
  <c r="F10458" i="3"/>
  <c r="D10458" i="3"/>
  <c r="C10458" i="3"/>
  <c r="A10458" i="3"/>
  <c r="I10457" i="3"/>
  <c r="H10457" i="3"/>
  <c r="G10457" i="3"/>
  <c r="F10457" i="3"/>
  <c r="D10457" i="3"/>
  <c r="C10457" i="3"/>
  <c r="A10457" i="3"/>
  <c r="I10456" i="3"/>
  <c r="H10456" i="3"/>
  <c r="G10456" i="3"/>
  <c r="F10456" i="3"/>
  <c r="D10456" i="3"/>
  <c r="C10456" i="3"/>
  <c r="A10456" i="3"/>
  <c r="I10455" i="3"/>
  <c r="H10455" i="3"/>
  <c r="G10455" i="3"/>
  <c r="F10455" i="3"/>
  <c r="D10455" i="3"/>
  <c r="C10455" i="3"/>
  <c r="A10455" i="3"/>
  <c r="I10454" i="3"/>
  <c r="H10454" i="3"/>
  <c r="G10454" i="3"/>
  <c r="F10454" i="3"/>
  <c r="D10454" i="3"/>
  <c r="C10454" i="3"/>
  <c r="A10454" i="3"/>
  <c r="I10453" i="3"/>
  <c r="H10453" i="3"/>
  <c r="G10453" i="3"/>
  <c r="F10453" i="3"/>
  <c r="D10453" i="3"/>
  <c r="C10453" i="3"/>
  <c r="A10453" i="3"/>
  <c r="I10452" i="3"/>
  <c r="H10452" i="3"/>
  <c r="G10452" i="3"/>
  <c r="F10452" i="3"/>
  <c r="D10452" i="3"/>
  <c r="C10452" i="3"/>
  <c r="A10452" i="3"/>
  <c r="I10451" i="3"/>
  <c r="H10451" i="3"/>
  <c r="G10451" i="3"/>
  <c r="F10451" i="3"/>
  <c r="D10451" i="3"/>
  <c r="C10451" i="3"/>
  <c r="A10451" i="3"/>
  <c r="I10450" i="3"/>
  <c r="H10450" i="3"/>
  <c r="G10450" i="3"/>
  <c r="F10450" i="3"/>
  <c r="D10450" i="3"/>
  <c r="C10450" i="3"/>
  <c r="A10450" i="3"/>
  <c r="I10449" i="3"/>
  <c r="H10449" i="3"/>
  <c r="G10449" i="3"/>
  <c r="F10449" i="3"/>
  <c r="D10449" i="3"/>
  <c r="C10449" i="3"/>
  <c r="A10449" i="3"/>
  <c r="I10448" i="3"/>
  <c r="H10448" i="3"/>
  <c r="G10448" i="3"/>
  <c r="F10448" i="3"/>
  <c r="D10448" i="3"/>
  <c r="C10448" i="3"/>
  <c r="A10448" i="3"/>
  <c r="I10447" i="3"/>
  <c r="H10447" i="3"/>
  <c r="G10447" i="3"/>
  <c r="F10447" i="3"/>
  <c r="D10447" i="3"/>
  <c r="C10447" i="3"/>
  <c r="A10447" i="3"/>
  <c r="I10446" i="3"/>
  <c r="H10446" i="3"/>
  <c r="G10446" i="3"/>
  <c r="F10446" i="3"/>
  <c r="D10446" i="3"/>
  <c r="C10446" i="3"/>
  <c r="A10446" i="3"/>
  <c r="I10445" i="3"/>
  <c r="H10445" i="3"/>
  <c r="G10445" i="3"/>
  <c r="F10445" i="3"/>
  <c r="D10445" i="3"/>
  <c r="C10445" i="3"/>
  <c r="A10445" i="3"/>
  <c r="I10444" i="3"/>
  <c r="H10444" i="3"/>
  <c r="G10444" i="3"/>
  <c r="F10444" i="3"/>
  <c r="D10444" i="3"/>
  <c r="C10444" i="3"/>
  <c r="A10444" i="3"/>
  <c r="I10443" i="3"/>
  <c r="H10443" i="3"/>
  <c r="G10443" i="3"/>
  <c r="F10443" i="3"/>
  <c r="D10443" i="3"/>
  <c r="C10443" i="3"/>
  <c r="A10443" i="3"/>
  <c r="I10442" i="3"/>
  <c r="H10442" i="3"/>
  <c r="G10442" i="3"/>
  <c r="F10442" i="3"/>
  <c r="D10442" i="3"/>
  <c r="C10442" i="3"/>
  <c r="A10442" i="3"/>
  <c r="I10441" i="3"/>
  <c r="H10441" i="3"/>
  <c r="G10441" i="3"/>
  <c r="F10441" i="3"/>
  <c r="D10441" i="3"/>
  <c r="C10441" i="3"/>
  <c r="A10441" i="3"/>
  <c r="I10440" i="3"/>
  <c r="H10440" i="3"/>
  <c r="G10440" i="3"/>
  <c r="F10440" i="3"/>
  <c r="D10440" i="3"/>
  <c r="C10440" i="3"/>
  <c r="A10440" i="3"/>
  <c r="I10439" i="3"/>
  <c r="H10439" i="3"/>
  <c r="G10439" i="3"/>
  <c r="F10439" i="3"/>
  <c r="D10439" i="3"/>
  <c r="C10439" i="3"/>
  <c r="A10439" i="3"/>
  <c r="I10438" i="3"/>
  <c r="H10438" i="3"/>
  <c r="G10438" i="3"/>
  <c r="F10438" i="3"/>
  <c r="D10438" i="3"/>
  <c r="C10438" i="3"/>
  <c r="A10438" i="3"/>
  <c r="I10437" i="3"/>
  <c r="H10437" i="3"/>
  <c r="G10437" i="3"/>
  <c r="F10437" i="3"/>
  <c r="D10437" i="3"/>
  <c r="C10437" i="3"/>
  <c r="A10437" i="3"/>
  <c r="I10436" i="3"/>
  <c r="H10436" i="3"/>
  <c r="G10436" i="3"/>
  <c r="F10436" i="3"/>
  <c r="D10436" i="3"/>
  <c r="C10436" i="3"/>
  <c r="A10436" i="3"/>
  <c r="I10435" i="3"/>
  <c r="H10435" i="3"/>
  <c r="G10435" i="3"/>
  <c r="F10435" i="3"/>
  <c r="D10435" i="3"/>
  <c r="C10435" i="3"/>
  <c r="A10435" i="3"/>
  <c r="I10434" i="3"/>
  <c r="H10434" i="3"/>
  <c r="G10434" i="3"/>
  <c r="F10434" i="3"/>
  <c r="D10434" i="3"/>
  <c r="C10434" i="3"/>
  <c r="A10434" i="3"/>
  <c r="I10433" i="3"/>
  <c r="H10433" i="3"/>
  <c r="G10433" i="3"/>
  <c r="F10433" i="3"/>
  <c r="D10433" i="3"/>
  <c r="C10433" i="3"/>
  <c r="A10433" i="3"/>
  <c r="I10432" i="3"/>
  <c r="H10432" i="3"/>
  <c r="G10432" i="3"/>
  <c r="F10432" i="3"/>
  <c r="D10432" i="3"/>
  <c r="C10432" i="3"/>
  <c r="A10432" i="3"/>
  <c r="I10431" i="3"/>
  <c r="H10431" i="3"/>
  <c r="G10431" i="3"/>
  <c r="F10431" i="3"/>
  <c r="D10431" i="3"/>
  <c r="C10431" i="3"/>
  <c r="A10431" i="3"/>
  <c r="I10430" i="3"/>
  <c r="H10430" i="3"/>
  <c r="G10430" i="3"/>
  <c r="F10430" i="3"/>
  <c r="D10430" i="3"/>
  <c r="C10430" i="3"/>
  <c r="A10430" i="3"/>
  <c r="I10429" i="3"/>
  <c r="H10429" i="3"/>
  <c r="G10429" i="3"/>
  <c r="F10429" i="3"/>
  <c r="D10429" i="3"/>
  <c r="C10429" i="3"/>
  <c r="A10429" i="3"/>
  <c r="I10428" i="3"/>
  <c r="H10428" i="3"/>
  <c r="G10428" i="3"/>
  <c r="F10428" i="3"/>
  <c r="D10428" i="3"/>
  <c r="C10428" i="3"/>
  <c r="A10428" i="3"/>
  <c r="I10427" i="3"/>
  <c r="H10427" i="3"/>
  <c r="G10427" i="3"/>
  <c r="F10427" i="3"/>
  <c r="D10427" i="3"/>
  <c r="C10427" i="3"/>
  <c r="A10427" i="3"/>
  <c r="I10426" i="3"/>
  <c r="H10426" i="3"/>
  <c r="G10426" i="3"/>
  <c r="F10426" i="3"/>
  <c r="D10426" i="3"/>
  <c r="C10426" i="3"/>
  <c r="A10426" i="3"/>
  <c r="I10425" i="3"/>
  <c r="H10425" i="3"/>
  <c r="G10425" i="3"/>
  <c r="F10425" i="3"/>
  <c r="D10425" i="3"/>
  <c r="C10425" i="3"/>
  <c r="A10425" i="3"/>
  <c r="I10424" i="3"/>
  <c r="H10424" i="3"/>
  <c r="G10424" i="3"/>
  <c r="F10424" i="3"/>
  <c r="D10424" i="3"/>
  <c r="C10424" i="3"/>
  <c r="A10424" i="3"/>
  <c r="I10423" i="3"/>
  <c r="H10423" i="3"/>
  <c r="G10423" i="3"/>
  <c r="F10423" i="3"/>
  <c r="D10423" i="3"/>
  <c r="C10423" i="3"/>
  <c r="A10423" i="3"/>
  <c r="I10422" i="3"/>
  <c r="H10422" i="3"/>
  <c r="G10422" i="3"/>
  <c r="F10422" i="3"/>
  <c r="D10422" i="3"/>
  <c r="C10422" i="3"/>
  <c r="A10422" i="3"/>
  <c r="I10421" i="3"/>
  <c r="H10421" i="3"/>
  <c r="G10421" i="3"/>
  <c r="F10421" i="3"/>
  <c r="D10421" i="3"/>
  <c r="C10421" i="3"/>
  <c r="A10421" i="3"/>
  <c r="I10420" i="3"/>
  <c r="H10420" i="3"/>
  <c r="G10420" i="3"/>
  <c r="F10420" i="3"/>
  <c r="D10420" i="3"/>
  <c r="C10420" i="3"/>
  <c r="A10420" i="3"/>
  <c r="I10419" i="3"/>
  <c r="H10419" i="3"/>
  <c r="G10419" i="3"/>
  <c r="F10419" i="3"/>
  <c r="D10419" i="3"/>
  <c r="C10419" i="3"/>
  <c r="A10419" i="3"/>
  <c r="I10418" i="3"/>
  <c r="H10418" i="3"/>
  <c r="G10418" i="3"/>
  <c r="F10418" i="3"/>
  <c r="D10418" i="3"/>
  <c r="C10418" i="3"/>
  <c r="A10418" i="3"/>
  <c r="I10417" i="3"/>
  <c r="H10417" i="3"/>
  <c r="G10417" i="3"/>
  <c r="F10417" i="3"/>
  <c r="D10417" i="3"/>
  <c r="C10417" i="3"/>
  <c r="A10417" i="3"/>
  <c r="I10416" i="3"/>
  <c r="H10416" i="3"/>
  <c r="G10416" i="3"/>
  <c r="F10416" i="3"/>
  <c r="D10416" i="3"/>
  <c r="C10416" i="3"/>
  <c r="A10416" i="3"/>
  <c r="I10415" i="3"/>
  <c r="H10415" i="3"/>
  <c r="G10415" i="3"/>
  <c r="F10415" i="3"/>
  <c r="D10415" i="3"/>
  <c r="C10415" i="3"/>
  <c r="A10415" i="3"/>
  <c r="I10414" i="3"/>
  <c r="H10414" i="3"/>
  <c r="G10414" i="3"/>
  <c r="F10414" i="3"/>
  <c r="D10414" i="3"/>
  <c r="C10414" i="3"/>
  <c r="A10414" i="3"/>
  <c r="I10413" i="3"/>
  <c r="H10413" i="3"/>
  <c r="G10413" i="3"/>
  <c r="F10413" i="3"/>
  <c r="D10413" i="3"/>
  <c r="C10413" i="3"/>
  <c r="A10413" i="3"/>
  <c r="I10412" i="3"/>
  <c r="H10412" i="3"/>
  <c r="G10412" i="3"/>
  <c r="F10412" i="3"/>
  <c r="D10412" i="3"/>
  <c r="C10412" i="3"/>
  <c r="A10412" i="3"/>
  <c r="I10411" i="3"/>
  <c r="H10411" i="3"/>
  <c r="G10411" i="3"/>
  <c r="F10411" i="3"/>
  <c r="D10411" i="3"/>
  <c r="C10411" i="3"/>
  <c r="A10411" i="3"/>
  <c r="I10410" i="3"/>
  <c r="H10410" i="3"/>
  <c r="G10410" i="3"/>
  <c r="F10410" i="3"/>
  <c r="D10410" i="3"/>
  <c r="C10410" i="3"/>
  <c r="A10410" i="3"/>
  <c r="I10409" i="3"/>
  <c r="H10409" i="3"/>
  <c r="G10409" i="3"/>
  <c r="F10409" i="3"/>
  <c r="D10409" i="3"/>
  <c r="C10409" i="3"/>
  <c r="A10409" i="3"/>
  <c r="I10408" i="3"/>
  <c r="H10408" i="3"/>
  <c r="G10408" i="3"/>
  <c r="F10408" i="3"/>
  <c r="D10408" i="3"/>
  <c r="C10408" i="3"/>
  <c r="A10408" i="3"/>
  <c r="I10407" i="3"/>
  <c r="H10407" i="3"/>
  <c r="G10407" i="3"/>
  <c r="F10407" i="3"/>
  <c r="D10407" i="3"/>
  <c r="C10407" i="3"/>
  <c r="A10407" i="3"/>
  <c r="I10406" i="3"/>
  <c r="H10406" i="3"/>
  <c r="G10406" i="3"/>
  <c r="F10406" i="3"/>
  <c r="D10406" i="3"/>
  <c r="C10406" i="3"/>
  <c r="A10406" i="3"/>
  <c r="I10405" i="3"/>
  <c r="H10405" i="3"/>
  <c r="G10405" i="3"/>
  <c r="F10405" i="3"/>
  <c r="D10405" i="3"/>
  <c r="C10405" i="3"/>
  <c r="A10405" i="3"/>
  <c r="I10404" i="3"/>
  <c r="H10404" i="3"/>
  <c r="G10404" i="3"/>
  <c r="F10404" i="3"/>
  <c r="D10404" i="3"/>
  <c r="C10404" i="3"/>
  <c r="A10404" i="3"/>
  <c r="I10403" i="3"/>
  <c r="H10403" i="3"/>
  <c r="G10403" i="3"/>
  <c r="F10403" i="3"/>
  <c r="D10403" i="3"/>
  <c r="C10403" i="3"/>
  <c r="A10403" i="3"/>
  <c r="I10402" i="3"/>
  <c r="H10402" i="3"/>
  <c r="G10402" i="3"/>
  <c r="F10402" i="3"/>
  <c r="D10402" i="3"/>
  <c r="C10402" i="3"/>
  <c r="A10402" i="3"/>
  <c r="I10401" i="3"/>
  <c r="H10401" i="3"/>
  <c r="G10401" i="3"/>
  <c r="F10401" i="3"/>
  <c r="D10401" i="3"/>
  <c r="C10401" i="3"/>
  <c r="A10401" i="3"/>
  <c r="I10400" i="3"/>
  <c r="H10400" i="3"/>
  <c r="G10400" i="3"/>
  <c r="F10400" i="3"/>
  <c r="D10400" i="3"/>
  <c r="C10400" i="3"/>
  <c r="A10400" i="3"/>
  <c r="I10399" i="3"/>
  <c r="H10399" i="3"/>
  <c r="G10399" i="3"/>
  <c r="F10399" i="3"/>
  <c r="D10399" i="3"/>
  <c r="C10399" i="3"/>
  <c r="A10399" i="3"/>
  <c r="I10398" i="3"/>
  <c r="H10398" i="3"/>
  <c r="G10398" i="3"/>
  <c r="F10398" i="3"/>
  <c r="D10398" i="3"/>
  <c r="C10398" i="3"/>
  <c r="A10398" i="3"/>
  <c r="I10397" i="3"/>
  <c r="H10397" i="3"/>
  <c r="G10397" i="3"/>
  <c r="F10397" i="3"/>
  <c r="D10397" i="3"/>
  <c r="C10397" i="3"/>
  <c r="A10397" i="3"/>
  <c r="I10396" i="3"/>
  <c r="H10396" i="3"/>
  <c r="G10396" i="3"/>
  <c r="F10396" i="3"/>
  <c r="D10396" i="3"/>
  <c r="C10396" i="3"/>
  <c r="A10396" i="3"/>
  <c r="I10395" i="3"/>
  <c r="H10395" i="3"/>
  <c r="G10395" i="3"/>
  <c r="F10395" i="3"/>
  <c r="D10395" i="3"/>
  <c r="C10395" i="3"/>
  <c r="A10395" i="3"/>
  <c r="I10394" i="3"/>
  <c r="H10394" i="3"/>
  <c r="G10394" i="3"/>
  <c r="F10394" i="3"/>
  <c r="D10394" i="3"/>
  <c r="C10394" i="3"/>
  <c r="A10394" i="3"/>
  <c r="I10393" i="3"/>
  <c r="H10393" i="3"/>
  <c r="G10393" i="3"/>
  <c r="F10393" i="3"/>
  <c r="D10393" i="3"/>
  <c r="C10393" i="3"/>
  <c r="A10393" i="3"/>
  <c r="I10392" i="3"/>
  <c r="H10392" i="3"/>
  <c r="G10392" i="3"/>
  <c r="F10392" i="3"/>
  <c r="D10392" i="3"/>
  <c r="C10392" i="3"/>
  <c r="A10392" i="3"/>
  <c r="I10391" i="3"/>
  <c r="H10391" i="3"/>
  <c r="G10391" i="3"/>
  <c r="F10391" i="3"/>
  <c r="D10391" i="3"/>
  <c r="C10391" i="3"/>
  <c r="A10391" i="3"/>
  <c r="I10390" i="3"/>
  <c r="H10390" i="3"/>
  <c r="G10390" i="3"/>
  <c r="F10390" i="3"/>
  <c r="D10390" i="3"/>
  <c r="C10390" i="3"/>
  <c r="A10390" i="3"/>
  <c r="I10389" i="3"/>
  <c r="H10389" i="3"/>
  <c r="G10389" i="3"/>
  <c r="F10389" i="3"/>
  <c r="D10389" i="3"/>
  <c r="C10389" i="3"/>
  <c r="A10389" i="3"/>
  <c r="I10388" i="3"/>
  <c r="H10388" i="3"/>
  <c r="G10388" i="3"/>
  <c r="F10388" i="3"/>
  <c r="D10388" i="3"/>
  <c r="C10388" i="3"/>
  <c r="A10388" i="3"/>
  <c r="I10387" i="3"/>
  <c r="H10387" i="3"/>
  <c r="G10387" i="3"/>
  <c r="F10387" i="3"/>
  <c r="D10387" i="3"/>
  <c r="C10387" i="3"/>
  <c r="A10387" i="3"/>
  <c r="I10386" i="3"/>
  <c r="H10386" i="3"/>
  <c r="G10386" i="3"/>
  <c r="F10386" i="3"/>
  <c r="D10386" i="3"/>
  <c r="C10386" i="3"/>
  <c r="A10386" i="3"/>
  <c r="I10385" i="3"/>
  <c r="H10385" i="3"/>
  <c r="G10385" i="3"/>
  <c r="F10385" i="3"/>
  <c r="D10385" i="3"/>
  <c r="C10385" i="3"/>
  <c r="A10385" i="3"/>
  <c r="I10384" i="3"/>
  <c r="H10384" i="3"/>
  <c r="G10384" i="3"/>
  <c r="F10384" i="3"/>
  <c r="D10384" i="3"/>
  <c r="C10384" i="3"/>
  <c r="A10384" i="3"/>
  <c r="I10383" i="3"/>
  <c r="H10383" i="3"/>
  <c r="G10383" i="3"/>
  <c r="F10383" i="3"/>
  <c r="D10383" i="3"/>
  <c r="C10383" i="3"/>
  <c r="A10383" i="3"/>
  <c r="I10382" i="3"/>
  <c r="H10382" i="3"/>
  <c r="G10382" i="3"/>
  <c r="F10382" i="3"/>
  <c r="D10382" i="3"/>
  <c r="C10382" i="3"/>
  <c r="A10382" i="3"/>
  <c r="I10381" i="3"/>
  <c r="H10381" i="3"/>
  <c r="G10381" i="3"/>
  <c r="F10381" i="3"/>
  <c r="D10381" i="3"/>
  <c r="C10381" i="3"/>
  <c r="A10381" i="3"/>
  <c r="I10380" i="3"/>
  <c r="H10380" i="3"/>
  <c r="G10380" i="3"/>
  <c r="F10380" i="3"/>
  <c r="D10380" i="3"/>
  <c r="C10380" i="3"/>
  <c r="A10380" i="3"/>
  <c r="I10379" i="3"/>
  <c r="H10379" i="3"/>
  <c r="G10379" i="3"/>
  <c r="F10379" i="3"/>
  <c r="D10379" i="3"/>
  <c r="C10379" i="3"/>
  <c r="A10379" i="3"/>
  <c r="I10378" i="3"/>
  <c r="H10378" i="3"/>
  <c r="G10378" i="3"/>
  <c r="F10378" i="3"/>
  <c r="D10378" i="3"/>
  <c r="C10378" i="3"/>
  <c r="A10378" i="3"/>
  <c r="I10377" i="3"/>
  <c r="H10377" i="3"/>
  <c r="G10377" i="3"/>
  <c r="F10377" i="3"/>
  <c r="D10377" i="3"/>
  <c r="C10377" i="3"/>
  <c r="A10377" i="3"/>
  <c r="I10376" i="3"/>
  <c r="H10376" i="3"/>
  <c r="G10376" i="3"/>
  <c r="F10376" i="3"/>
  <c r="D10376" i="3"/>
  <c r="C10376" i="3"/>
  <c r="A10376" i="3"/>
  <c r="I10375" i="3"/>
  <c r="H10375" i="3"/>
  <c r="G10375" i="3"/>
  <c r="F10375" i="3"/>
  <c r="D10375" i="3"/>
  <c r="C10375" i="3"/>
  <c r="A10375" i="3"/>
  <c r="I10374" i="3"/>
  <c r="H10374" i="3"/>
  <c r="G10374" i="3"/>
  <c r="F10374" i="3"/>
  <c r="D10374" i="3"/>
  <c r="C10374" i="3"/>
  <c r="A10374" i="3"/>
  <c r="I10373" i="3"/>
  <c r="H10373" i="3"/>
  <c r="G10373" i="3"/>
  <c r="F10373" i="3"/>
  <c r="D10373" i="3"/>
  <c r="C10373" i="3"/>
  <c r="A10373" i="3"/>
  <c r="I10372" i="3"/>
  <c r="H10372" i="3"/>
  <c r="G10372" i="3"/>
  <c r="F10372" i="3"/>
  <c r="D10372" i="3"/>
  <c r="C10372" i="3"/>
  <c r="A10372" i="3"/>
  <c r="I10371" i="3"/>
  <c r="H10371" i="3"/>
  <c r="G10371" i="3"/>
  <c r="F10371" i="3"/>
  <c r="D10371" i="3"/>
  <c r="C10371" i="3"/>
  <c r="A10371" i="3"/>
  <c r="I10370" i="3"/>
  <c r="H10370" i="3"/>
  <c r="G10370" i="3"/>
  <c r="F10370" i="3"/>
  <c r="D10370" i="3"/>
  <c r="C10370" i="3"/>
  <c r="A10370" i="3"/>
  <c r="I10369" i="3"/>
  <c r="H10369" i="3"/>
  <c r="G10369" i="3"/>
  <c r="F10369" i="3"/>
  <c r="D10369" i="3"/>
  <c r="C10369" i="3"/>
  <c r="A10369" i="3"/>
  <c r="I10368" i="3"/>
  <c r="H10368" i="3"/>
  <c r="G10368" i="3"/>
  <c r="F10368" i="3"/>
  <c r="D10368" i="3"/>
  <c r="C10368" i="3"/>
  <c r="A10368" i="3"/>
  <c r="I10367" i="3"/>
  <c r="H10367" i="3"/>
  <c r="G10367" i="3"/>
  <c r="F10367" i="3"/>
  <c r="D10367" i="3"/>
  <c r="C10367" i="3"/>
  <c r="A10367" i="3"/>
  <c r="I10366" i="3"/>
  <c r="H10366" i="3"/>
  <c r="G10366" i="3"/>
  <c r="F10366" i="3"/>
  <c r="D10366" i="3"/>
  <c r="C10366" i="3"/>
  <c r="A10366" i="3"/>
  <c r="I10365" i="3"/>
  <c r="H10365" i="3"/>
  <c r="G10365" i="3"/>
  <c r="F10365" i="3"/>
  <c r="D10365" i="3"/>
  <c r="C10365" i="3"/>
  <c r="A10365" i="3"/>
  <c r="I10364" i="3"/>
  <c r="H10364" i="3"/>
  <c r="G10364" i="3"/>
  <c r="F10364" i="3"/>
  <c r="D10364" i="3"/>
  <c r="C10364" i="3"/>
  <c r="A10364" i="3"/>
  <c r="I10363" i="3"/>
  <c r="H10363" i="3"/>
  <c r="G10363" i="3"/>
  <c r="F10363" i="3"/>
  <c r="D10363" i="3"/>
  <c r="C10363" i="3"/>
  <c r="A10363" i="3"/>
  <c r="I10362" i="3"/>
  <c r="H10362" i="3"/>
  <c r="G10362" i="3"/>
  <c r="F10362" i="3"/>
  <c r="D10362" i="3"/>
  <c r="C10362" i="3"/>
  <c r="A10362" i="3"/>
  <c r="I10361" i="3"/>
  <c r="H10361" i="3"/>
  <c r="G10361" i="3"/>
  <c r="F10361" i="3"/>
  <c r="D10361" i="3"/>
  <c r="C10361" i="3"/>
  <c r="A10361" i="3"/>
  <c r="I10360" i="3"/>
  <c r="H10360" i="3"/>
  <c r="G10360" i="3"/>
  <c r="F10360" i="3"/>
  <c r="D10360" i="3"/>
  <c r="C10360" i="3"/>
  <c r="A10360" i="3"/>
  <c r="I10359" i="3"/>
  <c r="H10359" i="3"/>
  <c r="G10359" i="3"/>
  <c r="F10359" i="3"/>
  <c r="D10359" i="3"/>
  <c r="C10359" i="3"/>
  <c r="A10359" i="3"/>
  <c r="I10358" i="3"/>
  <c r="H10358" i="3"/>
  <c r="G10358" i="3"/>
  <c r="F10358" i="3"/>
  <c r="D10358" i="3"/>
  <c r="C10358" i="3"/>
  <c r="A10358" i="3"/>
  <c r="I10357" i="3"/>
  <c r="H10357" i="3"/>
  <c r="G10357" i="3"/>
  <c r="F10357" i="3"/>
  <c r="D10357" i="3"/>
  <c r="C10357" i="3"/>
  <c r="A10357" i="3"/>
  <c r="I10356" i="3"/>
  <c r="H10356" i="3"/>
  <c r="G10356" i="3"/>
  <c r="F10356" i="3"/>
  <c r="D10356" i="3"/>
  <c r="C10356" i="3"/>
  <c r="A10356" i="3"/>
  <c r="I10355" i="3"/>
  <c r="H10355" i="3"/>
  <c r="G10355" i="3"/>
  <c r="F10355" i="3"/>
  <c r="D10355" i="3"/>
  <c r="C10355" i="3"/>
  <c r="A10355" i="3"/>
  <c r="I10354" i="3"/>
  <c r="H10354" i="3"/>
  <c r="G10354" i="3"/>
  <c r="F10354" i="3"/>
  <c r="D10354" i="3"/>
  <c r="C10354" i="3"/>
  <c r="A10354" i="3"/>
  <c r="I10353" i="3"/>
  <c r="H10353" i="3"/>
  <c r="G10353" i="3"/>
  <c r="F10353" i="3"/>
  <c r="D10353" i="3"/>
  <c r="C10353" i="3"/>
  <c r="A10353" i="3"/>
  <c r="I10352" i="3"/>
  <c r="H10352" i="3"/>
  <c r="G10352" i="3"/>
  <c r="F10352" i="3"/>
  <c r="D10352" i="3"/>
  <c r="C10352" i="3"/>
  <c r="A10352" i="3"/>
  <c r="I10351" i="3"/>
  <c r="H10351" i="3"/>
  <c r="G10351" i="3"/>
  <c r="F10351" i="3"/>
  <c r="D10351" i="3"/>
  <c r="C10351" i="3"/>
  <c r="A10351" i="3"/>
  <c r="I10350" i="3"/>
  <c r="H10350" i="3"/>
  <c r="G10350" i="3"/>
  <c r="F10350" i="3"/>
  <c r="D10350" i="3"/>
  <c r="C10350" i="3"/>
  <c r="A10350" i="3"/>
  <c r="I10349" i="3"/>
  <c r="H10349" i="3"/>
  <c r="G10349" i="3"/>
  <c r="F10349" i="3"/>
  <c r="D10349" i="3"/>
  <c r="C10349" i="3"/>
  <c r="A10349" i="3"/>
  <c r="I10348" i="3"/>
  <c r="H10348" i="3"/>
  <c r="G10348" i="3"/>
  <c r="F10348" i="3"/>
  <c r="D10348" i="3"/>
  <c r="C10348" i="3"/>
  <c r="A10348" i="3"/>
  <c r="I10347" i="3"/>
  <c r="H10347" i="3"/>
  <c r="G10347" i="3"/>
  <c r="F10347" i="3"/>
  <c r="D10347" i="3"/>
  <c r="C10347" i="3"/>
  <c r="A10347" i="3"/>
  <c r="I10346" i="3"/>
  <c r="H10346" i="3"/>
  <c r="G10346" i="3"/>
  <c r="F10346" i="3"/>
  <c r="D10346" i="3"/>
  <c r="C10346" i="3"/>
  <c r="A10346" i="3"/>
  <c r="I10345" i="3"/>
  <c r="H10345" i="3"/>
  <c r="G10345" i="3"/>
  <c r="F10345" i="3"/>
  <c r="D10345" i="3"/>
  <c r="C10345" i="3"/>
  <c r="A10345" i="3"/>
  <c r="I10344" i="3"/>
  <c r="H10344" i="3"/>
  <c r="G10344" i="3"/>
  <c r="F10344" i="3"/>
  <c r="D10344" i="3"/>
  <c r="C10344" i="3"/>
  <c r="A10344" i="3"/>
  <c r="I10343" i="3"/>
  <c r="H10343" i="3"/>
  <c r="G10343" i="3"/>
  <c r="F10343" i="3"/>
  <c r="D10343" i="3"/>
  <c r="C10343" i="3"/>
  <c r="A10343" i="3"/>
  <c r="I10342" i="3"/>
  <c r="H10342" i="3"/>
  <c r="G10342" i="3"/>
  <c r="F10342" i="3"/>
  <c r="D10342" i="3"/>
  <c r="C10342" i="3"/>
  <c r="A10342" i="3"/>
  <c r="I10341" i="3"/>
  <c r="H10341" i="3"/>
  <c r="G10341" i="3"/>
  <c r="F10341" i="3"/>
  <c r="D10341" i="3"/>
  <c r="C10341" i="3"/>
  <c r="A10341" i="3"/>
  <c r="I10340" i="3"/>
  <c r="H10340" i="3"/>
  <c r="G10340" i="3"/>
  <c r="F10340" i="3"/>
  <c r="D10340" i="3"/>
  <c r="C10340" i="3"/>
  <c r="A10340" i="3"/>
  <c r="I10339" i="3"/>
  <c r="H10339" i="3"/>
  <c r="G10339" i="3"/>
  <c r="F10339" i="3"/>
  <c r="D10339" i="3"/>
  <c r="C10339" i="3"/>
  <c r="A10339" i="3"/>
  <c r="I10338" i="3"/>
  <c r="H10338" i="3"/>
  <c r="G10338" i="3"/>
  <c r="F10338" i="3"/>
  <c r="D10338" i="3"/>
  <c r="C10338" i="3"/>
  <c r="A10338" i="3"/>
  <c r="I10337" i="3"/>
  <c r="H10337" i="3"/>
  <c r="G10337" i="3"/>
  <c r="F10337" i="3"/>
  <c r="D10337" i="3"/>
  <c r="C10337" i="3"/>
  <c r="A10337" i="3"/>
  <c r="I10336" i="3"/>
  <c r="H10336" i="3"/>
  <c r="G10336" i="3"/>
  <c r="F10336" i="3"/>
  <c r="D10336" i="3"/>
  <c r="C10336" i="3"/>
  <c r="A10336" i="3"/>
  <c r="I10335" i="3"/>
  <c r="H10335" i="3"/>
  <c r="G10335" i="3"/>
  <c r="F10335" i="3"/>
  <c r="D10335" i="3"/>
  <c r="C10335" i="3"/>
  <c r="A10335" i="3"/>
  <c r="I10334" i="3"/>
  <c r="H10334" i="3"/>
  <c r="G10334" i="3"/>
  <c r="F10334" i="3"/>
  <c r="D10334" i="3"/>
  <c r="C10334" i="3"/>
  <c r="A10334" i="3"/>
  <c r="I10333" i="3"/>
  <c r="H10333" i="3"/>
  <c r="G10333" i="3"/>
  <c r="F10333" i="3"/>
  <c r="D10333" i="3"/>
  <c r="C10333" i="3"/>
  <c r="A10333" i="3"/>
  <c r="I10332" i="3"/>
  <c r="H10332" i="3"/>
  <c r="G10332" i="3"/>
  <c r="F10332" i="3"/>
  <c r="D10332" i="3"/>
  <c r="C10332" i="3"/>
  <c r="A10332" i="3"/>
  <c r="I10331" i="3"/>
  <c r="H10331" i="3"/>
  <c r="G10331" i="3"/>
  <c r="F10331" i="3"/>
  <c r="D10331" i="3"/>
  <c r="C10331" i="3"/>
  <c r="A10331" i="3"/>
  <c r="I10330" i="3"/>
  <c r="H10330" i="3"/>
  <c r="G10330" i="3"/>
  <c r="F10330" i="3"/>
  <c r="D10330" i="3"/>
  <c r="C10330" i="3"/>
  <c r="A10330" i="3"/>
  <c r="I10329" i="3"/>
  <c r="H10329" i="3"/>
  <c r="G10329" i="3"/>
  <c r="F10329" i="3"/>
  <c r="D10329" i="3"/>
  <c r="C10329" i="3"/>
  <c r="A10329" i="3"/>
  <c r="I10328" i="3"/>
  <c r="H10328" i="3"/>
  <c r="G10328" i="3"/>
  <c r="F10328" i="3"/>
  <c r="D10328" i="3"/>
  <c r="C10328" i="3"/>
  <c r="A10328" i="3"/>
  <c r="I10327" i="3"/>
  <c r="H10327" i="3"/>
  <c r="G10327" i="3"/>
  <c r="F10327" i="3"/>
  <c r="D10327" i="3"/>
  <c r="C10327" i="3"/>
  <c r="A10327" i="3"/>
  <c r="I10326" i="3"/>
  <c r="H10326" i="3"/>
  <c r="G10326" i="3"/>
  <c r="F10326" i="3"/>
  <c r="D10326" i="3"/>
  <c r="C10326" i="3"/>
  <c r="A10326" i="3"/>
  <c r="I10325" i="3"/>
  <c r="H10325" i="3"/>
  <c r="G10325" i="3"/>
  <c r="F10325" i="3"/>
  <c r="D10325" i="3"/>
  <c r="C10325" i="3"/>
  <c r="A10325" i="3"/>
  <c r="I10324" i="3"/>
  <c r="H10324" i="3"/>
  <c r="G10324" i="3"/>
  <c r="F10324" i="3"/>
  <c r="D10324" i="3"/>
  <c r="C10324" i="3"/>
  <c r="A10324" i="3"/>
  <c r="I10323" i="3"/>
  <c r="H10323" i="3"/>
  <c r="G10323" i="3"/>
  <c r="F10323" i="3"/>
  <c r="D10323" i="3"/>
  <c r="C10323" i="3"/>
  <c r="A10323" i="3"/>
  <c r="I10322" i="3"/>
  <c r="H10322" i="3"/>
  <c r="G10322" i="3"/>
  <c r="F10322" i="3"/>
  <c r="D10322" i="3"/>
  <c r="C10322" i="3"/>
  <c r="A10322" i="3"/>
  <c r="I10321" i="3"/>
  <c r="H10321" i="3"/>
  <c r="G10321" i="3"/>
  <c r="F10321" i="3"/>
  <c r="D10321" i="3"/>
  <c r="C10321" i="3"/>
  <c r="A10321" i="3"/>
  <c r="I10320" i="3"/>
  <c r="H10320" i="3"/>
  <c r="G10320" i="3"/>
  <c r="F10320" i="3"/>
  <c r="D10320" i="3"/>
  <c r="C10320" i="3"/>
  <c r="A10320" i="3"/>
  <c r="I10319" i="3"/>
  <c r="H10319" i="3"/>
  <c r="G10319" i="3"/>
  <c r="F10319" i="3"/>
  <c r="D10319" i="3"/>
  <c r="C10319" i="3"/>
  <c r="A10319" i="3"/>
  <c r="I10318" i="3"/>
  <c r="H10318" i="3"/>
  <c r="G10318" i="3"/>
  <c r="F10318" i="3"/>
  <c r="D10318" i="3"/>
  <c r="C10318" i="3"/>
  <c r="A10318" i="3"/>
  <c r="I10317" i="3"/>
  <c r="H10317" i="3"/>
  <c r="G10317" i="3"/>
  <c r="F10317" i="3"/>
  <c r="D10317" i="3"/>
  <c r="C10317" i="3"/>
  <c r="A10317" i="3"/>
  <c r="I10316" i="3"/>
  <c r="H10316" i="3"/>
  <c r="G10316" i="3"/>
  <c r="F10316" i="3"/>
  <c r="D10316" i="3"/>
  <c r="C10316" i="3"/>
  <c r="A10316" i="3"/>
  <c r="I10315" i="3"/>
  <c r="H10315" i="3"/>
  <c r="G10315" i="3"/>
  <c r="F10315" i="3"/>
  <c r="D10315" i="3"/>
  <c r="C10315" i="3"/>
  <c r="A10315" i="3"/>
  <c r="I10314" i="3"/>
  <c r="H10314" i="3"/>
  <c r="G10314" i="3"/>
  <c r="F10314" i="3"/>
  <c r="D10314" i="3"/>
  <c r="C10314" i="3"/>
  <c r="A10314" i="3"/>
  <c r="I10313" i="3"/>
  <c r="H10313" i="3"/>
  <c r="G10313" i="3"/>
  <c r="F10313" i="3"/>
  <c r="D10313" i="3"/>
  <c r="C10313" i="3"/>
  <c r="A10313" i="3"/>
  <c r="I10312" i="3"/>
  <c r="H10312" i="3"/>
  <c r="G10312" i="3"/>
  <c r="F10312" i="3"/>
  <c r="D10312" i="3"/>
  <c r="C10312" i="3"/>
  <c r="A10312" i="3"/>
  <c r="I10311" i="3"/>
  <c r="H10311" i="3"/>
  <c r="G10311" i="3"/>
  <c r="F10311" i="3"/>
  <c r="D10311" i="3"/>
  <c r="C10311" i="3"/>
  <c r="A10311" i="3"/>
  <c r="I10310" i="3"/>
  <c r="H10310" i="3"/>
  <c r="G10310" i="3"/>
  <c r="F10310" i="3"/>
  <c r="D10310" i="3"/>
  <c r="C10310" i="3"/>
  <c r="A10310" i="3"/>
  <c r="I10309" i="3"/>
  <c r="H10309" i="3"/>
  <c r="G10309" i="3"/>
  <c r="F10309" i="3"/>
  <c r="D10309" i="3"/>
  <c r="C10309" i="3"/>
  <c r="A10309" i="3"/>
  <c r="I10308" i="3"/>
  <c r="H10308" i="3"/>
  <c r="G10308" i="3"/>
  <c r="F10308" i="3"/>
  <c r="D10308" i="3"/>
  <c r="C10308" i="3"/>
  <c r="A10308" i="3"/>
  <c r="I10307" i="3"/>
  <c r="H10307" i="3"/>
  <c r="G10307" i="3"/>
  <c r="F10307" i="3"/>
  <c r="D10307" i="3"/>
  <c r="C10307" i="3"/>
  <c r="A10307" i="3"/>
  <c r="I10306" i="3"/>
  <c r="H10306" i="3"/>
  <c r="G10306" i="3"/>
  <c r="F10306" i="3"/>
  <c r="D10306" i="3"/>
  <c r="C10306" i="3"/>
  <c r="A10306" i="3"/>
  <c r="I10305" i="3"/>
  <c r="H10305" i="3"/>
  <c r="G10305" i="3"/>
  <c r="F10305" i="3"/>
  <c r="D10305" i="3"/>
  <c r="C10305" i="3"/>
  <c r="A10305" i="3"/>
  <c r="I10304" i="3"/>
  <c r="H10304" i="3"/>
  <c r="G10304" i="3"/>
  <c r="F10304" i="3"/>
  <c r="D10304" i="3"/>
  <c r="C10304" i="3"/>
  <c r="A10304" i="3"/>
  <c r="I10303" i="3"/>
  <c r="H10303" i="3"/>
  <c r="G10303" i="3"/>
  <c r="F10303" i="3"/>
  <c r="D10303" i="3"/>
  <c r="C10303" i="3"/>
  <c r="A10303" i="3"/>
  <c r="I10302" i="3"/>
  <c r="H10302" i="3"/>
  <c r="G10302" i="3"/>
  <c r="F10302" i="3"/>
  <c r="D10302" i="3"/>
  <c r="C10302" i="3"/>
  <c r="A10302" i="3"/>
  <c r="I10301" i="3"/>
  <c r="H10301" i="3"/>
  <c r="G10301" i="3"/>
  <c r="F10301" i="3"/>
  <c r="D10301" i="3"/>
  <c r="C10301" i="3"/>
  <c r="A10301" i="3"/>
  <c r="I10300" i="3"/>
  <c r="H10300" i="3"/>
  <c r="G10300" i="3"/>
  <c r="F10300" i="3"/>
  <c r="D10300" i="3"/>
  <c r="C10300" i="3"/>
  <c r="A10300" i="3"/>
  <c r="I10299" i="3"/>
  <c r="H10299" i="3"/>
  <c r="G10299" i="3"/>
  <c r="F10299" i="3"/>
  <c r="D10299" i="3"/>
  <c r="C10299" i="3"/>
  <c r="A10299" i="3"/>
  <c r="I10298" i="3"/>
  <c r="H10298" i="3"/>
  <c r="G10298" i="3"/>
  <c r="F10298" i="3"/>
  <c r="D10298" i="3"/>
  <c r="C10298" i="3"/>
  <c r="A10298" i="3"/>
  <c r="I10297" i="3"/>
  <c r="H10297" i="3"/>
  <c r="G10297" i="3"/>
  <c r="F10297" i="3"/>
  <c r="D10297" i="3"/>
  <c r="C10297" i="3"/>
  <c r="A10297" i="3"/>
  <c r="I10296" i="3"/>
  <c r="H10296" i="3"/>
  <c r="G10296" i="3"/>
  <c r="F10296" i="3"/>
  <c r="D10296" i="3"/>
  <c r="C10296" i="3"/>
  <c r="A10296" i="3"/>
  <c r="I10295" i="3"/>
  <c r="H10295" i="3"/>
  <c r="G10295" i="3"/>
  <c r="F10295" i="3"/>
  <c r="D10295" i="3"/>
  <c r="C10295" i="3"/>
  <c r="A10295" i="3"/>
  <c r="I10294" i="3"/>
  <c r="H10294" i="3"/>
  <c r="G10294" i="3"/>
  <c r="F10294" i="3"/>
  <c r="D10294" i="3"/>
  <c r="C10294" i="3"/>
  <c r="A10294" i="3"/>
  <c r="I10293" i="3"/>
  <c r="H10293" i="3"/>
  <c r="G10293" i="3"/>
  <c r="F10293" i="3"/>
  <c r="D10293" i="3"/>
  <c r="C10293" i="3"/>
  <c r="A10293" i="3"/>
  <c r="I10292" i="3"/>
  <c r="H10292" i="3"/>
  <c r="G10292" i="3"/>
  <c r="F10292" i="3"/>
  <c r="D10292" i="3"/>
  <c r="C10292" i="3"/>
  <c r="A10292" i="3"/>
  <c r="I10291" i="3"/>
  <c r="H10291" i="3"/>
  <c r="G10291" i="3"/>
  <c r="F10291" i="3"/>
  <c r="D10291" i="3"/>
  <c r="C10291" i="3"/>
  <c r="A10291" i="3"/>
  <c r="I10290" i="3"/>
  <c r="H10290" i="3"/>
  <c r="G10290" i="3"/>
  <c r="F10290" i="3"/>
  <c r="D10290" i="3"/>
  <c r="C10290" i="3"/>
  <c r="A10290" i="3"/>
  <c r="I10289" i="3"/>
  <c r="H10289" i="3"/>
  <c r="G10289" i="3"/>
  <c r="F10289" i="3"/>
  <c r="D10289" i="3"/>
  <c r="C10289" i="3"/>
  <c r="A10289" i="3"/>
  <c r="I10288" i="3"/>
  <c r="H10288" i="3"/>
  <c r="G10288" i="3"/>
  <c r="F10288" i="3"/>
  <c r="D10288" i="3"/>
  <c r="C10288" i="3"/>
  <c r="A10288" i="3"/>
  <c r="I10287" i="3"/>
  <c r="H10287" i="3"/>
  <c r="G10287" i="3"/>
  <c r="F10287" i="3"/>
  <c r="D10287" i="3"/>
  <c r="C10287" i="3"/>
  <c r="A10287" i="3"/>
  <c r="I10286" i="3"/>
  <c r="H10286" i="3"/>
  <c r="G10286" i="3"/>
  <c r="F10286" i="3"/>
  <c r="D10286" i="3"/>
  <c r="C10286" i="3"/>
  <c r="A10286" i="3"/>
  <c r="I10285" i="3"/>
  <c r="H10285" i="3"/>
  <c r="G10285" i="3"/>
  <c r="F10285" i="3"/>
  <c r="D10285" i="3"/>
  <c r="C10285" i="3"/>
  <c r="A10285" i="3"/>
  <c r="I10284" i="3"/>
  <c r="H10284" i="3"/>
  <c r="G10284" i="3"/>
  <c r="F10284" i="3"/>
  <c r="D10284" i="3"/>
  <c r="C10284" i="3"/>
  <c r="A10284" i="3"/>
  <c r="I10283" i="3"/>
  <c r="H10283" i="3"/>
  <c r="G10283" i="3"/>
  <c r="F10283" i="3"/>
  <c r="D10283" i="3"/>
  <c r="C10283" i="3"/>
  <c r="A10283" i="3"/>
  <c r="I10282" i="3"/>
  <c r="H10282" i="3"/>
  <c r="G10282" i="3"/>
  <c r="F10282" i="3"/>
  <c r="D10282" i="3"/>
  <c r="C10282" i="3"/>
  <c r="A10282" i="3"/>
  <c r="I10281" i="3"/>
  <c r="H10281" i="3"/>
  <c r="G10281" i="3"/>
  <c r="F10281" i="3"/>
  <c r="D10281" i="3"/>
  <c r="C10281" i="3"/>
  <c r="A10281" i="3"/>
  <c r="I10280" i="3"/>
  <c r="H10280" i="3"/>
  <c r="G10280" i="3"/>
  <c r="F10280" i="3"/>
  <c r="D10280" i="3"/>
  <c r="C10280" i="3"/>
  <c r="A10280" i="3"/>
  <c r="I10279" i="3"/>
  <c r="H10279" i="3"/>
  <c r="G10279" i="3"/>
  <c r="F10279" i="3"/>
  <c r="D10279" i="3"/>
  <c r="C10279" i="3"/>
  <c r="A10279" i="3"/>
  <c r="I10278" i="3"/>
  <c r="H10278" i="3"/>
  <c r="G10278" i="3"/>
  <c r="F10278" i="3"/>
  <c r="D10278" i="3"/>
  <c r="C10278" i="3"/>
  <c r="A10278" i="3"/>
  <c r="I10277" i="3"/>
  <c r="H10277" i="3"/>
  <c r="G10277" i="3"/>
  <c r="F10277" i="3"/>
  <c r="D10277" i="3"/>
  <c r="C10277" i="3"/>
  <c r="A10277" i="3"/>
  <c r="I10276" i="3"/>
  <c r="H10276" i="3"/>
  <c r="G10276" i="3"/>
  <c r="F10276" i="3"/>
  <c r="D10276" i="3"/>
  <c r="C10276" i="3"/>
  <c r="A10276" i="3"/>
  <c r="I10275" i="3"/>
  <c r="H10275" i="3"/>
  <c r="G10275" i="3"/>
  <c r="F10275" i="3"/>
  <c r="D10275" i="3"/>
  <c r="C10275" i="3"/>
  <c r="A10275" i="3"/>
  <c r="I10274" i="3"/>
  <c r="H10274" i="3"/>
  <c r="G10274" i="3"/>
  <c r="F10274" i="3"/>
  <c r="D10274" i="3"/>
  <c r="C10274" i="3"/>
  <c r="A10274" i="3"/>
  <c r="I10273" i="3"/>
  <c r="H10273" i="3"/>
  <c r="G10273" i="3"/>
  <c r="F10273" i="3"/>
  <c r="D10273" i="3"/>
  <c r="C10273" i="3"/>
  <c r="A10273" i="3"/>
  <c r="I10272" i="3"/>
  <c r="H10272" i="3"/>
  <c r="G10272" i="3"/>
  <c r="F10272" i="3"/>
  <c r="D10272" i="3"/>
  <c r="C10272" i="3"/>
  <c r="A10272" i="3"/>
  <c r="I10271" i="3"/>
  <c r="H10271" i="3"/>
  <c r="G10271" i="3"/>
  <c r="F10271" i="3"/>
  <c r="D10271" i="3"/>
  <c r="C10271" i="3"/>
  <c r="A10271" i="3"/>
  <c r="I10270" i="3"/>
  <c r="H10270" i="3"/>
  <c r="G10270" i="3"/>
  <c r="F10270" i="3"/>
  <c r="D10270" i="3"/>
  <c r="C10270" i="3"/>
  <c r="A10270" i="3"/>
  <c r="I10269" i="3"/>
  <c r="H10269" i="3"/>
  <c r="G10269" i="3"/>
  <c r="F10269" i="3"/>
  <c r="D10269" i="3"/>
  <c r="C10269" i="3"/>
  <c r="A10269" i="3"/>
  <c r="I10268" i="3"/>
  <c r="H10268" i="3"/>
  <c r="G10268" i="3"/>
  <c r="F10268" i="3"/>
  <c r="D10268" i="3"/>
  <c r="C10268" i="3"/>
  <c r="A10268" i="3"/>
  <c r="I10267" i="3"/>
  <c r="H10267" i="3"/>
  <c r="G10267" i="3"/>
  <c r="F10267" i="3"/>
  <c r="D10267" i="3"/>
  <c r="C10267" i="3"/>
  <c r="A10267" i="3"/>
  <c r="I10266" i="3"/>
  <c r="H10266" i="3"/>
  <c r="G10266" i="3"/>
  <c r="F10266" i="3"/>
  <c r="D10266" i="3"/>
  <c r="C10266" i="3"/>
  <c r="A10266" i="3"/>
  <c r="I10265" i="3"/>
  <c r="H10265" i="3"/>
  <c r="G10265" i="3"/>
  <c r="F10265" i="3"/>
  <c r="D10265" i="3"/>
  <c r="C10265" i="3"/>
  <c r="A10265" i="3"/>
  <c r="I10264" i="3"/>
  <c r="H10264" i="3"/>
  <c r="G10264" i="3"/>
  <c r="F10264" i="3"/>
  <c r="D10264" i="3"/>
  <c r="C10264" i="3"/>
  <c r="A10264" i="3"/>
  <c r="I10263" i="3"/>
  <c r="H10263" i="3"/>
  <c r="G10263" i="3"/>
  <c r="F10263" i="3"/>
  <c r="D10263" i="3"/>
  <c r="C10263" i="3"/>
  <c r="A10263" i="3"/>
  <c r="I10262" i="3"/>
  <c r="H10262" i="3"/>
  <c r="G10262" i="3"/>
  <c r="F10262" i="3"/>
  <c r="D10262" i="3"/>
  <c r="C10262" i="3"/>
  <c r="A10262" i="3"/>
  <c r="I10261" i="3"/>
  <c r="H10261" i="3"/>
  <c r="G10261" i="3"/>
  <c r="F10261" i="3"/>
  <c r="D10261" i="3"/>
  <c r="C10261" i="3"/>
  <c r="A10261" i="3"/>
  <c r="I10260" i="3"/>
  <c r="H10260" i="3"/>
  <c r="G10260" i="3"/>
  <c r="F10260" i="3"/>
  <c r="D10260" i="3"/>
  <c r="C10260" i="3"/>
  <c r="A10260" i="3"/>
  <c r="I10259" i="3"/>
  <c r="H10259" i="3"/>
  <c r="G10259" i="3"/>
  <c r="F10259" i="3"/>
  <c r="D10259" i="3"/>
  <c r="C10259" i="3"/>
  <c r="A10259" i="3"/>
  <c r="I10258" i="3"/>
  <c r="H10258" i="3"/>
  <c r="G10258" i="3"/>
  <c r="F10258" i="3"/>
  <c r="D10258" i="3"/>
  <c r="C10258" i="3"/>
  <c r="A10258" i="3"/>
  <c r="I10257" i="3"/>
  <c r="H10257" i="3"/>
  <c r="G10257" i="3"/>
  <c r="F10257" i="3"/>
  <c r="D10257" i="3"/>
  <c r="C10257" i="3"/>
  <c r="A10257" i="3"/>
  <c r="I10256" i="3"/>
  <c r="H10256" i="3"/>
  <c r="G10256" i="3"/>
  <c r="F10256" i="3"/>
  <c r="D10256" i="3"/>
  <c r="C10256" i="3"/>
  <c r="A10256" i="3"/>
  <c r="I10255" i="3"/>
  <c r="H10255" i="3"/>
  <c r="G10255" i="3"/>
  <c r="F10255" i="3"/>
  <c r="D10255" i="3"/>
  <c r="C10255" i="3"/>
  <c r="A10255" i="3"/>
  <c r="I10254" i="3"/>
  <c r="H10254" i="3"/>
  <c r="G10254" i="3"/>
  <c r="F10254" i="3"/>
  <c r="D10254" i="3"/>
  <c r="C10254" i="3"/>
  <c r="A10254" i="3"/>
  <c r="I10253" i="3"/>
  <c r="H10253" i="3"/>
  <c r="G10253" i="3"/>
  <c r="F10253" i="3"/>
  <c r="D10253" i="3"/>
  <c r="C10253" i="3"/>
  <c r="A10253" i="3"/>
  <c r="I10252" i="3"/>
  <c r="H10252" i="3"/>
  <c r="G10252" i="3"/>
  <c r="F10252" i="3"/>
  <c r="D10252" i="3"/>
  <c r="C10252" i="3"/>
  <c r="A10252" i="3"/>
  <c r="I10251" i="3"/>
  <c r="H10251" i="3"/>
  <c r="G10251" i="3"/>
  <c r="F10251" i="3"/>
  <c r="D10251" i="3"/>
  <c r="C10251" i="3"/>
  <c r="A10251" i="3"/>
  <c r="I10250" i="3"/>
  <c r="H10250" i="3"/>
  <c r="G10250" i="3"/>
  <c r="F10250" i="3"/>
  <c r="D10250" i="3"/>
  <c r="C10250" i="3"/>
  <c r="A10250" i="3"/>
  <c r="I10249" i="3"/>
  <c r="H10249" i="3"/>
  <c r="G10249" i="3"/>
  <c r="F10249" i="3"/>
  <c r="D10249" i="3"/>
  <c r="C10249" i="3"/>
  <c r="A10249" i="3"/>
  <c r="I10248" i="3"/>
  <c r="H10248" i="3"/>
  <c r="G10248" i="3"/>
  <c r="F10248" i="3"/>
  <c r="D10248" i="3"/>
  <c r="C10248" i="3"/>
  <c r="A10248" i="3"/>
  <c r="I10247" i="3"/>
  <c r="H10247" i="3"/>
  <c r="G10247" i="3"/>
  <c r="F10247" i="3"/>
  <c r="D10247" i="3"/>
  <c r="C10247" i="3"/>
  <c r="A10247" i="3"/>
  <c r="I10246" i="3"/>
  <c r="H10246" i="3"/>
  <c r="G10246" i="3"/>
  <c r="F10246" i="3"/>
  <c r="D10246" i="3"/>
  <c r="C10246" i="3"/>
  <c r="A10246" i="3"/>
  <c r="I10245" i="3"/>
  <c r="H10245" i="3"/>
  <c r="G10245" i="3"/>
  <c r="F10245" i="3"/>
  <c r="D10245" i="3"/>
  <c r="C10245" i="3"/>
  <c r="A10245" i="3"/>
  <c r="I10244" i="3"/>
  <c r="H10244" i="3"/>
  <c r="G10244" i="3"/>
  <c r="F10244" i="3"/>
  <c r="D10244" i="3"/>
  <c r="C10244" i="3"/>
  <c r="A10244" i="3"/>
  <c r="I10243" i="3"/>
  <c r="H10243" i="3"/>
  <c r="G10243" i="3"/>
  <c r="F10243" i="3"/>
  <c r="D10243" i="3"/>
  <c r="C10243" i="3"/>
  <c r="A10243" i="3"/>
  <c r="I10242" i="3"/>
  <c r="H10242" i="3"/>
  <c r="G10242" i="3"/>
  <c r="F10242" i="3"/>
  <c r="D10242" i="3"/>
  <c r="C10242" i="3"/>
  <c r="A10242" i="3"/>
  <c r="I10241" i="3"/>
  <c r="H10241" i="3"/>
  <c r="G10241" i="3"/>
  <c r="F10241" i="3"/>
  <c r="D10241" i="3"/>
  <c r="C10241" i="3"/>
  <c r="A10241" i="3"/>
  <c r="I10240" i="3"/>
  <c r="H10240" i="3"/>
  <c r="G10240" i="3"/>
  <c r="F10240" i="3"/>
  <c r="D10240" i="3"/>
  <c r="C10240" i="3"/>
  <c r="A10240" i="3"/>
  <c r="I10239" i="3"/>
  <c r="H10239" i="3"/>
  <c r="G10239" i="3"/>
  <c r="F10239" i="3"/>
  <c r="D10239" i="3"/>
  <c r="C10239" i="3"/>
  <c r="A10239" i="3"/>
  <c r="I10238" i="3"/>
  <c r="H10238" i="3"/>
  <c r="G10238" i="3"/>
  <c r="F10238" i="3"/>
  <c r="D10238" i="3"/>
  <c r="C10238" i="3"/>
  <c r="A10238" i="3"/>
  <c r="I10237" i="3"/>
  <c r="H10237" i="3"/>
  <c r="G10237" i="3"/>
  <c r="F10237" i="3"/>
  <c r="D10237" i="3"/>
  <c r="C10237" i="3"/>
  <c r="A10237" i="3"/>
  <c r="I10236" i="3"/>
  <c r="H10236" i="3"/>
  <c r="G10236" i="3"/>
  <c r="F10236" i="3"/>
  <c r="D10236" i="3"/>
  <c r="C10236" i="3"/>
  <c r="A10236" i="3"/>
  <c r="I10235" i="3"/>
  <c r="H10235" i="3"/>
  <c r="G10235" i="3"/>
  <c r="F10235" i="3"/>
  <c r="D10235" i="3"/>
  <c r="C10235" i="3"/>
  <c r="A10235" i="3"/>
  <c r="I10234" i="3"/>
  <c r="H10234" i="3"/>
  <c r="G10234" i="3"/>
  <c r="F10234" i="3"/>
  <c r="D10234" i="3"/>
  <c r="C10234" i="3"/>
  <c r="A10234" i="3"/>
  <c r="I10233" i="3"/>
  <c r="H10233" i="3"/>
  <c r="G10233" i="3"/>
  <c r="F10233" i="3"/>
  <c r="D10233" i="3"/>
  <c r="C10233" i="3"/>
  <c r="A10233" i="3"/>
  <c r="I10232" i="3"/>
  <c r="H10232" i="3"/>
  <c r="G10232" i="3"/>
  <c r="F10232" i="3"/>
  <c r="D10232" i="3"/>
  <c r="C10232" i="3"/>
  <c r="A10232" i="3"/>
  <c r="I10231" i="3"/>
  <c r="H10231" i="3"/>
  <c r="G10231" i="3"/>
  <c r="F10231" i="3"/>
  <c r="D10231" i="3"/>
  <c r="C10231" i="3"/>
  <c r="A10231" i="3"/>
  <c r="I10230" i="3"/>
  <c r="H10230" i="3"/>
  <c r="G10230" i="3"/>
  <c r="F10230" i="3"/>
  <c r="D10230" i="3"/>
  <c r="C10230" i="3"/>
  <c r="A10230" i="3"/>
  <c r="I10229" i="3"/>
  <c r="H10229" i="3"/>
  <c r="G10229" i="3"/>
  <c r="F10229" i="3"/>
  <c r="D10229" i="3"/>
  <c r="C10229" i="3"/>
  <c r="A10229" i="3"/>
  <c r="I10228" i="3"/>
  <c r="H10228" i="3"/>
  <c r="G10228" i="3"/>
  <c r="F10228" i="3"/>
  <c r="D10228" i="3"/>
  <c r="C10228" i="3"/>
  <c r="A10228" i="3"/>
  <c r="I10227" i="3"/>
  <c r="H10227" i="3"/>
  <c r="G10227" i="3"/>
  <c r="F10227" i="3"/>
  <c r="D10227" i="3"/>
  <c r="C10227" i="3"/>
  <c r="A10227" i="3"/>
  <c r="I10226" i="3"/>
  <c r="H10226" i="3"/>
  <c r="G10226" i="3"/>
  <c r="F10226" i="3"/>
  <c r="D10226" i="3"/>
  <c r="C10226" i="3"/>
  <c r="A10226" i="3"/>
  <c r="I10225" i="3"/>
  <c r="H10225" i="3"/>
  <c r="G10225" i="3"/>
  <c r="F10225" i="3"/>
  <c r="D10225" i="3"/>
  <c r="C10225" i="3"/>
  <c r="A10225" i="3"/>
  <c r="I10224" i="3"/>
  <c r="H10224" i="3"/>
  <c r="G10224" i="3"/>
  <c r="F10224" i="3"/>
  <c r="D10224" i="3"/>
  <c r="C10224" i="3"/>
  <c r="A10224" i="3"/>
  <c r="I10223" i="3"/>
  <c r="H10223" i="3"/>
  <c r="G10223" i="3"/>
  <c r="F10223" i="3"/>
  <c r="D10223" i="3"/>
  <c r="C10223" i="3"/>
  <c r="A10223" i="3"/>
  <c r="I10222" i="3"/>
  <c r="H10222" i="3"/>
  <c r="G10222" i="3"/>
  <c r="F10222" i="3"/>
  <c r="D10222" i="3"/>
  <c r="C10222" i="3"/>
  <c r="A10222" i="3"/>
  <c r="I10221" i="3"/>
  <c r="H10221" i="3"/>
  <c r="G10221" i="3"/>
  <c r="F10221" i="3"/>
  <c r="D10221" i="3"/>
  <c r="C10221" i="3"/>
  <c r="A10221" i="3"/>
  <c r="I10220" i="3"/>
  <c r="H10220" i="3"/>
  <c r="G10220" i="3"/>
  <c r="F10220" i="3"/>
  <c r="D10220" i="3"/>
  <c r="C10220" i="3"/>
  <c r="A10220" i="3"/>
  <c r="I10219" i="3"/>
  <c r="H10219" i="3"/>
  <c r="G10219" i="3"/>
  <c r="F10219" i="3"/>
  <c r="D10219" i="3"/>
  <c r="C10219" i="3"/>
  <c r="A10219" i="3"/>
  <c r="I10218" i="3"/>
  <c r="H10218" i="3"/>
  <c r="G10218" i="3"/>
  <c r="F10218" i="3"/>
  <c r="D10218" i="3"/>
  <c r="C10218" i="3"/>
  <c r="A10218" i="3"/>
  <c r="I10217" i="3"/>
  <c r="H10217" i="3"/>
  <c r="G10217" i="3"/>
  <c r="F10217" i="3"/>
  <c r="D10217" i="3"/>
  <c r="C10217" i="3"/>
  <c r="A10217" i="3"/>
  <c r="I10216" i="3"/>
  <c r="H10216" i="3"/>
  <c r="G10216" i="3"/>
  <c r="F10216" i="3"/>
  <c r="D10216" i="3"/>
  <c r="C10216" i="3"/>
  <c r="A10216" i="3"/>
  <c r="I10215" i="3"/>
  <c r="H10215" i="3"/>
  <c r="G10215" i="3"/>
  <c r="F10215" i="3"/>
  <c r="D10215" i="3"/>
  <c r="C10215" i="3"/>
  <c r="A10215" i="3"/>
  <c r="I10214" i="3"/>
  <c r="H10214" i="3"/>
  <c r="G10214" i="3"/>
  <c r="F10214" i="3"/>
  <c r="D10214" i="3"/>
  <c r="C10214" i="3"/>
  <c r="A10214" i="3"/>
  <c r="I10213" i="3"/>
  <c r="H10213" i="3"/>
  <c r="G10213" i="3"/>
  <c r="F10213" i="3"/>
  <c r="D10213" i="3"/>
  <c r="C10213" i="3"/>
  <c r="A10213" i="3"/>
  <c r="I10212" i="3"/>
  <c r="H10212" i="3"/>
  <c r="G10212" i="3"/>
  <c r="F10212" i="3"/>
  <c r="D10212" i="3"/>
  <c r="C10212" i="3"/>
  <c r="A10212" i="3"/>
  <c r="I10211" i="3"/>
  <c r="H10211" i="3"/>
  <c r="G10211" i="3"/>
  <c r="F10211" i="3"/>
  <c r="D10211" i="3"/>
  <c r="C10211" i="3"/>
  <c r="A10211" i="3"/>
  <c r="I10210" i="3"/>
  <c r="H10210" i="3"/>
  <c r="G10210" i="3"/>
  <c r="F10210" i="3"/>
  <c r="D10210" i="3"/>
  <c r="C10210" i="3"/>
  <c r="A10210" i="3"/>
  <c r="I10209" i="3"/>
  <c r="H10209" i="3"/>
  <c r="G10209" i="3"/>
  <c r="F10209" i="3"/>
  <c r="D10209" i="3"/>
  <c r="C10209" i="3"/>
  <c r="A10209" i="3"/>
  <c r="I10208" i="3"/>
  <c r="H10208" i="3"/>
  <c r="G10208" i="3"/>
  <c r="F10208" i="3"/>
  <c r="D10208" i="3"/>
  <c r="C10208" i="3"/>
  <c r="A10208" i="3"/>
  <c r="I10207" i="3"/>
  <c r="H10207" i="3"/>
  <c r="G10207" i="3"/>
  <c r="F10207" i="3"/>
  <c r="D10207" i="3"/>
  <c r="C10207" i="3"/>
  <c r="A10207" i="3"/>
  <c r="I10206" i="3"/>
  <c r="H10206" i="3"/>
  <c r="G10206" i="3"/>
  <c r="F10206" i="3"/>
  <c r="D10206" i="3"/>
  <c r="C10206" i="3"/>
  <c r="A10206" i="3"/>
  <c r="I10205" i="3"/>
  <c r="H10205" i="3"/>
  <c r="G10205" i="3"/>
  <c r="F10205" i="3"/>
  <c r="D10205" i="3"/>
  <c r="C10205" i="3"/>
  <c r="A10205" i="3"/>
  <c r="I10204" i="3"/>
  <c r="H10204" i="3"/>
  <c r="G10204" i="3"/>
  <c r="F10204" i="3"/>
  <c r="D10204" i="3"/>
  <c r="C10204" i="3"/>
  <c r="A10204" i="3"/>
  <c r="I10203" i="3"/>
  <c r="H10203" i="3"/>
  <c r="G10203" i="3"/>
  <c r="F10203" i="3"/>
  <c r="D10203" i="3"/>
  <c r="C10203" i="3"/>
  <c r="A10203" i="3"/>
  <c r="I10202" i="3"/>
  <c r="H10202" i="3"/>
  <c r="G10202" i="3"/>
  <c r="F10202" i="3"/>
  <c r="D10202" i="3"/>
  <c r="C10202" i="3"/>
  <c r="A10202" i="3"/>
  <c r="I10201" i="3"/>
  <c r="H10201" i="3"/>
  <c r="G10201" i="3"/>
  <c r="F10201" i="3"/>
  <c r="D10201" i="3"/>
  <c r="C10201" i="3"/>
  <c r="A10201" i="3"/>
  <c r="I10200" i="3"/>
  <c r="H10200" i="3"/>
  <c r="G10200" i="3"/>
  <c r="F10200" i="3"/>
  <c r="D10200" i="3"/>
  <c r="C10200" i="3"/>
  <c r="A10200" i="3"/>
  <c r="I10199" i="3"/>
  <c r="H10199" i="3"/>
  <c r="G10199" i="3"/>
  <c r="F10199" i="3"/>
  <c r="D10199" i="3"/>
  <c r="C10199" i="3"/>
  <c r="A10199" i="3"/>
  <c r="I10198" i="3"/>
  <c r="H10198" i="3"/>
  <c r="G10198" i="3"/>
  <c r="F10198" i="3"/>
  <c r="D10198" i="3"/>
  <c r="C10198" i="3"/>
  <c r="A10198" i="3"/>
  <c r="I10197" i="3"/>
  <c r="H10197" i="3"/>
  <c r="G10197" i="3"/>
  <c r="F10197" i="3"/>
  <c r="D10197" i="3"/>
  <c r="C10197" i="3"/>
  <c r="A10197" i="3"/>
  <c r="I10196" i="3"/>
  <c r="H10196" i="3"/>
  <c r="G10196" i="3"/>
  <c r="F10196" i="3"/>
  <c r="D10196" i="3"/>
  <c r="C10196" i="3"/>
  <c r="A10196" i="3"/>
  <c r="I10195" i="3"/>
  <c r="H10195" i="3"/>
  <c r="G10195" i="3"/>
  <c r="F10195" i="3"/>
  <c r="D10195" i="3"/>
  <c r="C10195" i="3"/>
  <c r="A10195" i="3"/>
  <c r="I10194" i="3"/>
  <c r="H10194" i="3"/>
  <c r="G10194" i="3"/>
  <c r="F10194" i="3"/>
  <c r="D10194" i="3"/>
  <c r="C10194" i="3"/>
  <c r="A10194" i="3"/>
  <c r="I10193" i="3"/>
  <c r="H10193" i="3"/>
  <c r="G10193" i="3"/>
  <c r="F10193" i="3"/>
  <c r="D10193" i="3"/>
  <c r="C10193" i="3"/>
  <c r="A10193" i="3"/>
  <c r="I10192" i="3"/>
  <c r="H10192" i="3"/>
  <c r="G10192" i="3"/>
  <c r="F10192" i="3"/>
  <c r="D10192" i="3"/>
  <c r="C10192" i="3"/>
  <c r="A10192" i="3"/>
  <c r="I10191" i="3"/>
  <c r="H10191" i="3"/>
  <c r="G10191" i="3"/>
  <c r="F10191" i="3"/>
  <c r="D10191" i="3"/>
  <c r="C10191" i="3"/>
  <c r="A10191" i="3"/>
  <c r="I10190" i="3"/>
  <c r="H10190" i="3"/>
  <c r="G10190" i="3"/>
  <c r="F10190" i="3"/>
  <c r="D10190" i="3"/>
  <c r="C10190" i="3"/>
  <c r="A10190" i="3"/>
  <c r="I10189" i="3"/>
  <c r="H10189" i="3"/>
  <c r="G10189" i="3"/>
  <c r="F10189" i="3"/>
  <c r="D10189" i="3"/>
  <c r="C10189" i="3"/>
  <c r="A10189" i="3"/>
  <c r="I10188" i="3"/>
  <c r="H10188" i="3"/>
  <c r="G10188" i="3"/>
  <c r="F10188" i="3"/>
  <c r="D10188" i="3"/>
  <c r="C10188" i="3"/>
  <c r="A10188" i="3"/>
  <c r="I10187" i="3"/>
  <c r="H10187" i="3"/>
  <c r="G10187" i="3"/>
  <c r="F10187" i="3"/>
  <c r="D10187" i="3"/>
  <c r="C10187" i="3"/>
  <c r="A10187" i="3"/>
  <c r="I10186" i="3"/>
  <c r="H10186" i="3"/>
  <c r="G10186" i="3"/>
  <c r="F10186" i="3"/>
  <c r="D10186" i="3"/>
  <c r="C10186" i="3"/>
  <c r="A10186" i="3"/>
  <c r="I10185" i="3"/>
  <c r="H10185" i="3"/>
  <c r="G10185" i="3"/>
  <c r="F10185" i="3"/>
  <c r="D10185" i="3"/>
  <c r="C10185" i="3"/>
  <c r="A10185" i="3"/>
  <c r="I10184" i="3"/>
  <c r="H10184" i="3"/>
  <c r="G10184" i="3"/>
  <c r="F10184" i="3"/>
  <c r="D10184" i="3"/>
  <c r="C10184" i="3"/>
  <c r="A10184" i="3"/>
  <c r="I10183" i="3"/>
  <c r="H10183" i="3"/>
  <c r="G10183" i="3"/>
  <c r="F10183" i="3"/>
  <c r="D10183" i="3"/>
  <c r="C10183" i="3"/>
  <c r="A10183" i="3"/>
  <c r="I10182" i="3"/>
  <c r="H10182" i="3"/>
  <c r="G10182" i="3"/>
  <c r="F10182" i="3"/>
  <c r="D10182" i="3"/>
  <c r="C10182" i="3"/>
  <c r="A10182" i="3"/>
  <c r="I10181" i="3"/>
  <c r="H10181" i="3"/>
  <c r="G10181" i="3"/>
  <c r="F10181" i="3"/>
  <c r="D10181" i="3"/>
  <c r="C10181" i="3"/>
  <c r="A10181" i="3"/>
  <c r="I10180" i="3"/>
  <c r="H10180" i="3"/>
  <c r="G10180" i="3"/>
  <c r="F10180" i="3"/>
  <c r="D10180" i="3"/>
  <c r="C10180" i="3"/>
  <c r="A10180" i="3"/>
  <c r="I10179" i="3"/>
  <c r="H10179" i="3"/>
  <c r="G10179" i="3"/>
  <c r="F10179" i="3"/>
  <c r="D10179" i="3"/>
  <c r="C10179" i="3"/>
  <c r="A10179" i="3"/>
  <c r="I10178" i="3"/>
  <c r="H10178" i="3"/>
  <c r="G10178" i="3"/>
  <c r="F10178" i="3"/>
  <c r="D10178" i="3"/>
  <c r="C10178" i="3"/>
  <c r="A10178" i="3"/>
  <c r="I10177" i="3"/>
  <c r="H10177" i="3"/>
  <c r="G10177" i="3"/>
  <c r="F10177" i="3"/>
  <c r="D10177" i="3"/>
  <c r="C10177" i="3"/>
  <c r="A10177" i="3"/>
  <c r="I10176" i="3"/>
  <c r="H10176" i="3"/>
  <c r="G10176" i="3"/>
  <c r="F10176" i="3"/>
  <c r="D10176" i="3"/>
  <c r="C10176" i="3"/>
  <c r="A10176" i="3"/>
  <c r="I10175" i="3"/>
  <c r="H10175" i="3"/>
  <c r="G10175" i="3"/>
  <c r="F10175" i="3"/>
  <c r="D10175" i="3"/>
  <c r="C10175" i="3"/>
  <c r="A10175" i="3"/>
  <c r="I10174" i="3"/>
  <c r="H10174" i="3"/>
  <c r="G10174" i="3"/>
  <c r="F10174" i="3"/>
  <c r="D10174" i="3"/>
  <c r="C10174" i="3"/>
  <c r="A10174" i="3"/>
  <c r="I10173" i="3"/>
  <c r="H10173" i="3"/>
  <c r="G10173" i="3"/>
  <c r="F10173" i="3"/>
  <c r="D10173" i="3"/>
  <c r="C10173" i="3"/>
  <c r="A10173" i="3"/>
  <c r="I10172" i="3"/>
  <c r="H10172" i="3"/>
  <c r="G10172" i="3"/>
  <c r="F10172" i="3"/>
  <c r="D10172" i="3"/>
  <c r="C10172" i="3"/>
  <c r="A10172" i="3"/>
  <c r="I10171" i="3"/>
  <c r="H10171" i="3"/>
  <c r="G10171" i="3"/>
  <c r="F10171" i="3"/>
  <c r="D10171" i="3"/>
  <c r="C10171" i="3"/>
  <c r="A10171" i="3"/>
  <c r="I10170" i="3"/>
  <c r="H10170" i="3"/>
  <c r="G10170" i="3"/>
  <c r="F10170" i="3"/>
  <c r="D10170" i="3"/>
  <c r="C10170" i="3"/>
  <c r="A10170" i="3"/>
  <c r="I10169" i="3"/>
  <c r="H10169" i="3"/>
  <c r="G10169" i="3"/>
  <c r="F10169" i="3"/>
  <c r="D10169" i="3"/>
  <c r="C10169" i="3"/>
  <c r="A10169" i="3"/>
  <c r="I10168" i="3"/>
  <c r="H10168" i="3"/>
  <c r="G10168" i="3"/>
  <c r="F10168" i="3"/>
  <c r="D10168" i="3"/>
  <c r="C10168" i="3"/>
  <c r="A10168" i="3"/>
  <c r="I10167" i="3"/>
  <c r="H10167" i="3"/>
  <c r="G10167" i="3"/>
  <c r="F10167" i="3"/>
  <c r="D10167" i="3"/>
  <c r="C10167" i="3"/>
  <c r="A10167" i="3"/>
  <c r="I10166" i="3"/>
  <c r="H10166" i="3"/>
  <c r="G10166" i="3"/>
  <c r="F10166" i="3"/>
  <c r="D10166" i="3"/>
  <c r="C10166" i="3"/>
  <c r="A10166" i="3"/>
  <c r="I10165" i="3"/>
  <c r="H10165" i="3"/>
  <c r="G10165" i="3"/>
  <c r="F10165" i="3"/>
  <c r="D10165" i="3"/>
  <c r="C10165" i="3"/>
  <c r="A10165" i="3"/>
  <c r="I10164" i="3"/>
  <c r="H10164" i="3"/>
  <c r="G10164" i="3"/>
  <c r="F10164" i="3"/>
  <c r="D10164" i="3"/>
  <c r="C10164" i="3"/>
  <c r="A10164" i="3"/>
  <c r="I10163" i="3"/>
  <c r="H10163" i="3"/>
  <c r="G10163" i="3"/>
  <c r="F10163" i="3"/>
  <c r="D10163" i="3"/>
  <c r="C10163" i="3"/>
  <c r="A10163" i="3"/>
  <c r="I10162" i="3"/>
  <c r="H10162" i="3"/>
  <c r="G10162" i="3"/>
  <c r="F10162" i="3"/>
  <c r="D10162" i="3"/>
  <c r="C10162" i="3"/>
  <c r="A10162" i="3"/>
  <c r="I10161" i="3"/>
  <c r="H10161" i="3"/>
  <c r="G10161" i="3"/>
  <c r="F10161" i="3"/>
  <c r="D10161" i="3"/>
  <c r="C10161" i="3"/>
  <c r="A10161" i="3"/>
  <c r="I10160" i="3"/>
  <c r="H10160" i="3"/>
  <c r="G10160" i="3"/>
  <c r="F10160" i="3"/>
  <c r="D10160" i="3"/>
  <c r="C10160" i="3"/>
  <c r="A10160" i="3"/>
  <c r="I10159" i="3"/>
  <c r="H10159" i="3"/>
  <c r="G10159" i="3"/>
  <c r="F10159" i="3"/>
  <c r="D10159" i="3"/>
  <c r="C10159" i="3"/>
  <c r="A10159" i="3"/>
  <c r="I10158" i="3"/>
  <c r="H10158" i="3"/>
  <c r="G10158" i="3"/>
  <c r="F10158" i="3"/>
  <c r="D10158" i="3"/>
  <c r="C10158" i="3"/>
  <c r="A10158" i="3"/>
  <c r="I10157" i="3"/>
  <c r="H10157" i="3"/>
  <c r="G10157" i="3"/>
  <c r="F10157" i="3"/>
  <c r="D10157" i="3"/>
  <c r="C10157" i="3"/>
  <c r="A10157" i="3"/>
  <c r="I10156" i="3"/>
  <c r="H10156" i="3"/>
  <c r="G10156" i="3"/>
  <c r="F10156" i="3"/>
  <c r="D10156" i="3"/>
  <c r="C10156" i="3"/>
  <c r="A10156" i="3"/>
  <c r="I10155" i="3"/>
  <c r="H10155" i="3"/>
  <c r="G10155" i="3"/>
  <c r="F10155" i="3"/>
  <c r="D10155" i="3"/>
  <c r="C10155" i="3"/>
  <c r="A10155" i="3"/>
  <c r="I10154" i="3"/>
  <c r="H10154" i="3"/>
  <c r="G10154" i="3"/>
  <c r="F10154" i="3"/>
  <c r="D10154" i="3"/>
  <c r="C10154" i="3"/>
  <c r="A10154" i="3"/>
  <c r="I10153" i="3"/>
  <c r="H10153" i="3"/>
  <c r="G10153" i="3"/>
  <c r="F10153" i="3"/>
  <c r="D10153" i="3"/>
  <c r="C10153" i="3"/>
  <c r="A10153" i="3"/>
  <c r="I10152" i="3"/>
  <c r="H10152" i="3"/>
  <c r="G10152" i="3"/>
  <c r="F10152" i="3"/>
  <c r="D10152" i="3"/>
  <c r="C10152" i="3"/>
  <c r="A10152" i="3"/>
  <c r="I10151" i="3"/>
  <c r="H10151" i="3"/>
  <c r="G10151" i="3"/>
  <c r="F10151" i="3"/>
  <c r="D10151" i="3"/>
  <c r="C10151" i="3"/>
  <c r="A10151" i="3"/>
  <c r="I10150" i="3"/>
  <c r="H10150" i="3"/>
  <c r="G10150" i="3"/>
  <c r="F10150" i="3"/>
  <c r="D10150" i="3"/>
  <c r="C10150" i="3"/>
  <c r="A10150" i="3"/>
  <c r="I10149" i="3"/>
  <c r="H10149" i="3"/>
  <c r="G10149" i="3"/>
  <c r="F10149" i="3"/>
  <c r="D10149" i="3"/>
  <c r="C10149" i="3"/>
  <c r="A10149" i="3"/>
  <c r="I10148" i="3"/>
  <c r="H10148" i="3"/>
  <c r="G10148" i="3"/>
  <c r="F10148" i="3"/>
  <c r="D10148" i="3"/>
  <c r="C10148" i="3"/>
  <c r="A10148" i="3"/>
  <c r="I10147" i="3"/>
  <c r="H10147" i="3"/>
  <c r="G10147" i="3"/>
  <c r="F10147" i="3"/>
  <c r="D10147" i="3"/>
  <c r="C10147" i="3"/>
  <c r="A10147" i="3"/>
  <c r="I10146" i="3"/>
  <c r="H10146" i="3"/>
  <c r="G10146" i="3"/>
  <c r="F10146" i="3"/>
  <c r="D10146" i="3"/>
  <c r="C10146" i="3"/>
  <c r="A10146" i="3"/>
  <c r="I10145" i="3"/>
  <c r="H10145" i="3"/>
  <c r="G10145" i="3"/>
  <c r="F10145" i="3"/>
  <c r="D10145" i="3"/>
  <c r="C10145" i="3"/>
  <c r="A10145" i="3"/>
  <c r="I10144" i="3"/>
  <c r="H10144" i="3"/>
  <c r="G10144" i="3"/>
  <c r="F10144" i="3"/>
  <c r="D10144" i="3"/>
  <c r="C10144" i="3"/>
  <c r="A10144" i="3"/>
  <c r="I10143" i="3"/>
  <c r="H10143" i="3"/>
  <c r="G10143" i="3"/>
  <c r="F10143" i="3"/>
  <c r="D10143" i="3"/>
  <c r="C10143" i="3"/>
  <c r="A10143" i="3"/>
  <c r="I10142" i="3"/>
  <c r="H10142" i="3"/>
  <c r="G10142" i="3"/>
  <c r="F10142" i="3"/>
  <c r="D10142" i="3"/>
  <c r="C10142" i="3"/>
  <c r="A10142" i="3"/>
  <c r="I10141" i="3"/>
  <c r="H10141" i="3"/>
  <c r="G10141" i="3"/>
  <c r="F10141" i="3"/>
  <c r="D10141" i="3"/>
  <c r="C10141" i="3"/>
  <c r="A10141" i="3"/>
  <c r="I10140" i="3"/>
  <c r="H10140" i="3"/>
  <c r="G10140" i="3"/>
  <c r="F10140" i="3"/>
  <c r="D10140" i="3"/>
  <c r="C10140" i="3"/>
  <c r="A10140" i="3"/>
  <c r="I10139" i="3"/>
  <c r="H10139" i="3"/>
  <c r="G10139" i="3"/>
  <c r="F10139" i="3"/>
  <c r="D10139" i="3"/>
  <c r="C10139" i="3"/>
  <c r="A10139" i="3"/>
  <c r="I10138" i="3"/>
  <c r="H10138" i="3"/>
  <c r="G10138" i="3"/>
  <c r="F10138" i="3"/>
  <c r="D10138" i="3"/>
  <c r="C10138" i="3"/>
  <c r="A10138" i="3"/>
  <c r="I10137" i="3"/>
  <c r="H10137" i="3"/>
  <c r="G10137" i="3"/>
  <c r="F10137" i="3"/>
  <c r="D10137" i="3"/>
  <c r="C10137" i="3"/>
  <c r="A10137" i="3"/>
  <c r="I10136" i="3"/>
  <c r="H10136" i="3"/>
  <c r="G10136" i="3"/>
  <c r="F10136" i="3"/>
  <c r="D10136" i="3"/>
  <c r="C10136" i="3"/>
  <c r="A10136" i="3"/>
  <c r="I10135" i="3"/>
  <c r="H10135" i="3"/>
  <c r="G10135" i="3"/>
  <c r="F10135" i="3"/>
  <c r="D10135" i="3"/>
  <c r="C10135" i="3"/>
  <c r="A10135" i="3"/>
  <c r="I10134" i="3"/>
  <c r="H10134" i="3"/>
  <c r="G10134" i="3"/>
  <c r="F10134" i="3"/>
  <c r="D10134" i="3"/>
  <c r="C10134" i="3"/>
  <c r="A10134" i="3"/>
  <c r="I10133" i="3"/>
  <c r="H10133" i="3"/>
  <c r="G10133" i="3"/>
  <c r="F10133" i="3"/>
  <c r="D10133" i="3"/>
  <c r="C10133" i="3"/>
  <c r="A10133" i="3"/>
  <c r="I10132" i="3"/>
  <c r="H10132" i="3"/>
  <c r="G10132" i="3"/>
  <c r="F10132" i="3"/>
  <c r="D10132" i="3"/>
  <c r="C10132" i="3"/>
  <c r="A10132" i="3"/>
  <c r="I10131" i="3"/>
  <c r="H10131" i="3"/>
  <c r="G10131" i="3"/>
  <c r="F10131" i="3"/>
  <c r="D10131" i="3"/>
  <c r="C10131" i="3"/>
  <c r="A10131" i="3"/>
  <c r="I10130" i="3"/>
  <c r="H10130" i="3"/>
  <c r="G10130" i="3"/>
  <c r="F10130" i="3"/>
  <c r="D10130" i="3"/>
  <c r="C10130" i="3"/>
  <c r="A10130" i="3"/>
  <c r="I10129" i="3"/>
  <c r="H10129" i="3"/>
  <c r="G10129" i="3"/>
  <c r="F10129" i="3"/>
  <c r="D10129" i="3"/>
  <c r="C10129" i="3"/>
  <c r="A10129" i="3"/>
  <c r="I10128" i="3"/>
  <c r="H10128" i="3"/>
  <c r="G10128" i="3"/>
  <c r="F10128" i="3"/>
  <c r="D10128" i="3"/>
  <c r="C10128" i="3"/>
  <c r="A10128" i="3"/>
  <c r="I10127" i="3"/>
  <c r="H10127" i="3"/>
  <c r="G10127" i="3"/>
  <c r="F10127" i="3"/>
  <c r="D10127" i="3"/>
  <c r="C10127" i="3"/>
  <c r="A10127" i="3"/>
  <c r="I10126" i="3"/>
  <c r="H10126" i="3"/>
  <c r="G10126" i="3"/>
  <c r="F10126" i="3"/>
  <c r="D10126" i="3"/>
  <c r="C10126" i="3"/>
  <c r="A10126" i="3"/>
  <c r="I10125" i="3"/>
  <c r="H10125" i="3"/>
  <c r="G10125" i="3"/>
  <c r="F10125" i="3"/>
  <c r="D10125" i="3"/>
  <c r="C10125" i="3"/>
  <c r="A10125" i="3"/>
  <c r="I10124" i="3"/>
  <c r="H10124" i="3"/>
  <c r="G10124" i="3"/>
  <c r="F10124" i="3"/>
  <c r="D10124" i="3"/>
  <c r="C10124" i="3"/>
  <c r="A10124" i="3"/>
  <c r="I10123" i="3"/>
  <c r="H10123" i="3"/>
  <c r="G10123" i="3"/>
  <c r="F10123" i="3"/>
  <c r="D10123" i="3"/>
  <c r="C10123" i="3"/>
  <c r="A10123" i="3"/>
  <c r="I10122" i="3"/>
  <c r="H10122" i="3"/>
  <c r="G10122" i="3"/>
  <c r="F10122" i="3"/>
  <c r="D10122" i="3"/>
  <c r="C10122" i="3"/>
  <c r="A10122" i="3"/>
  <c r="I10121" i="3"/>
  <c r="H10121" i="3"/>
  <c r="G10121" i="3"/>
  <c r="F10121" i="3"/>
  <c r="D10121" i="3"/>
  <c r="C10121" i="3"/>
  <c r="A10121" i="3"/>
  <c r="I10120" i="3"/>
  <c r="H10120" i="3"/>
  <c r="G10120" i="3"/>
  <c r="F10120" i="3"/>
  <c r="D10120" i="3"/>
  <c r="C10120" i="3"/>
  <c r="A10120" i="3"/>
  <c r="I10119" i="3"/>
  <c r="H10119" i="3"/>
  <c r="G10119" i="3"/>
  <c r="F10119" i="3"/>
  <c r="D10119" i="3"/>
  <c r="C10119" i="3"/>
  <c r="A10119" i="3"/>
  <c r="I10118" i="3"/>
  <c r="H10118" i="3"/>
  <c r="G10118" i="3"/>
  <c r="F10118" i="3"/>
  <c r="D10118" i="3"/>
  <c r="C10118" i="3"/>
  <c r="A10118" i="3"/>
  <c r="I10117" i="3"/>
  <c r="H10117" i="3"/>
  <c r="G10117" i="3"/>
  <c r="F10117" i="3"/>
  <c r="D10117" i="3"/>
  <c r="C10117" i="3"/>
  <c r="A10117" i="3"/>
  <c r="I10116" i="3"/>
  <c r="H10116" i="3"/>
  <c r="G10116" i="3"/>
  <c r="F10116" i="3"/>
  <c r="D10116" i="3"/>
  <c r="C10116" i="3"/>
  <c r="A10116" i="3"/>
  <c r="I10115" i="3"/>
  <c r="H10115" i="3"/>
  <c r="G10115" i="3"/>
  <c r="F10115" i="3"/>
  <c r="D10115" i="3"/>
  <c r="C10115" i="3"/>
  <c r="A10115" i="3"/>
  <c r="I10114" i="3"/>
  <c r="H10114" i="3"/>
  <c r="G10114" i="3"/>
  <c r="F10114" i="3"/>
  <c r="D10114" i="3"/>
  <c r="C10114" i="3"/>
  <c r="A10114" i="3"/>
  <c r="I10113" i="3"/>
  <c r="H10113" i="3"/>
  <c r="G10113" i="3"/>
  <c r="F10113" i="3"/>
  <c r="D10113" i="3"/>
  <c r="C10113" i="3"/>
  <c r="A10113" i="3"/>
  <c r="I10112" i="3"/>
  <c r="H10112" i="3"/>
  <c r="G10112" i="3"/>
  <c r="F10112" i="3"/>
  <c r="D10112" i="3"/>
  <c r="C10112" i="3"/>
  <c r="A10112" i="3"/>
  <c r="I10111" i="3"/>
  <c r="H10111" i="3"/>
  <c r="G10111" i="3"/>
  <c r="F10111" i="3"/>
  <c r="D10111" i="3"/>
  <c r="C10111" i="3"/>
  <c r="A10111" i="3"/>
  <c r="I10110" i="3"/>
  <c r="H10110" i="3"/>
  <c r="G10110" i="3"/>
  <c r="F10110" i="3"/>
  <c r="D10110" i="3"/>
  <c r="C10110" i="3"/>
  <c r="A10110" i="3"/>
  <c r="I10109" i="3"/>
  <c r="H10109" i="3"/>
  <c r="G10109" i="3"/>
  <c r="F10109" i="3"/>
  <c r="D10109" i="3"/>
  <c r="C10109" i="3"/>
  <c r="A10109" i="3"/>
  <c r="I10108" i="3"/>
  <c r="H10108" i="3"/>
  <c r="G10108" i="3"/>
  <c r="F10108" i="3"/>
  <c r="D10108" i="3"/>
  <c r="C10108" i="3"/>
  <c r="A10108" i="3"/>
  <c r="I10107" i="3"/>
  <c r="H10107" i="3"/>
  <c r="G10107" i="3"/>
  <c r="F10107" i="3"/>
  <c r="D10107" i="3"/>
  <c r="C10107" i="3"/>
  <c r="A10107" i="3"/>
  <c r="I10106" i="3"/>
  <c r="H10106" i="3"/>
  <c r="G10106" i="3"/>
  <c r="F10106" i="3"/>
  <c r="D10106" i="3"/>
  <c r="C10106" i="3"/>
  <c r="A10106" i="3"/>
  <c r="I10105" i="3"/>
  <c r="H10105" i="3"/>
  <c r="G10105" i="3"/>
  <c r="F10105" i="3"/>
  <c r="D10105" i="3"/>
  <c r="C10105" i="3"/>
  <c r="A10105" i="3"/>
  <c r="I10104" i="3"/>
  <c r="H10104" i="3"/>
  <c r="G10104" i="3"/>
  <c r="F10104" i="3"/>
  <c r="D10104" i="3"/>
  <c r="C10104" i="3"/>
  <c r="A10104" i="3"/>
  <c r="I10103" i="3"/>
  <c r="H10103" i="3"/>
  <c r="G10103" i="3"/>
  <c r="F10103" i="3"/>
  <c r="D10103" i="3"/>
  <c r="C10103" i="3"/>
  <c r="A10103" i="3"/>
  <c r="I10102" i="3"/>
  <c r="H10102" i="3"/>
  <c r="G10102" i="3"/>
  <c r="F10102" i="3"/>
  <c r="D10102" i="3"/>
  <c r="C10102" i="3"/>
  <c r="A10102" i="3"/>
  <c r="I10101" i="3"/>
  <c r="H10101" i="3"/>
  <c r="G10101" i="3"/>
  <c r="F10101" i="3"/>
  <c r="D10101" i="3"/>
  <c r="C10101" i="3"/>
  <c r="A10101" i="3"/>
  <c r="I10100" i="3"/>
  <c r="H10100" i="3"/>
  <c r="G10100" i="3"/>
  <c r="F10100" i="3"/>
  <c r="D10100" i="3"/>
  <c r="C10100" i="3"/>
  <c r="A10100" i="3"/>
  <c r="I10099" i="3"/>
  <c r="H10099" i="3"/>
  <c r="G10099" i="3"/>
  <c r="F10099" i="3"/>
  <c r="D10099" i="3"/>
  <c r="C10099" i="3"/>
  <c r="A10099" i="3"/>
  <c r="I10098" i="3"/>
  <c r="H10098" i="3"/>
  <c r="G10098" i="3"/>
  <c r="F10098" i="3"/>
  <c r="D10098" i="3"/>
  <c r="C10098" i="3"/>
  <c r="A10098" i="3"/>
  <c r="I10097" i="3"/>
  <c r="H10097" i="3"/>
  <c r="G10097" i="3"/>
  <c r="F10097" i="3"/>
  <c r="D10097" i="3"/>
  <c r="C10097" i="3"/>
  <c r="A10097" i="3"/>
  <c r="I10096" i="3"/>
  <c r="H10096" i="3"/>
  <c r="G10096" i="3"/>
  <c r="F10096" i="3"/>
  <c r="D10096" i="3"/>
  <c r="C10096" i="3"/>
  <c r="A10096" i="3"/>
  <c r="I10095" i="3"/>
  <c r="H10095" i="3"/>
  <c r="G10095" i="3"/>
  <c r="F10095" i="3"/>
  <c r="D10095" i="3"/>
  <c r="C10095" i="3"/>
  <c r="A10095" i="3"/>
  <c r="I10094" i="3"/>
  <c r="H10094" i="3"/>
  <c r="G10094" i="3"/>
  <c r="F10094" i="3"/>
  <c r="D10094" i="3"/>
  <c r="C10094" i="3"/>
  <c r="A10094" i="3"/>
  <c r="I10093" i="3"/>
  <c r="H10093" i="3"/>
  <c r="G10093" i="3"/>
  <c r="F10093" i="3"/>
  <c r="D10093" i="3"/>
  <c r="C10093" i="3"/>
  <c r="A10093" i="3"/>
  <c r="I10092" i="3"/>
  <c r="H10092" i="3"/>
  <c r="G10092" i="3"/>
  <c r="F10092" i="3"/>
  <c r="D10092" i="3"/>
  <c r="C10092" i="3"/>
  <c r="A10092" i="3"/>
  <c r="I10091" i="3"/>
  <c r="H10091" i="3"/>
  <c r="G10091" i="3"/>
  <c r="F10091" i="3"/>
  <c r="D10091" i="3"/>
  <c r="C10091" i="3"/>
  <c r="A10091" i="3"/>
  <c r="I10090" i="3"/>
  <c r="H10090" i="3"/>
  <c r="G10090" i="3"/>
  <c r="F10090" i="3"/>
  <c r="D10090" i="3"/>
  <c r="C10090" i="3"/>
  <c r="A10090" i="3"/>
  <c r="I10089" i="3"/>
  <c r="H10089" i="3"/>
  <c r="G10089" i="3"/>
  <c r="F10089" i="3"/>
  <c r="D10089" i="3"/>
  <c r="C10089" i="3"/>
  <c r="A10089" i="3"/>
  <c r="I10088" i="3"/>
  <c r="H10088" i="3"/>
  <c r="G10088" i="3"/>
  <c r="F10088" i="3"/>
  <c r="D10088" i="3"/>
  <c r="C10088" i="3"/>
  <c r="A10088" i="3"/>
  <c r="I10087" i="3"/>
  <c r="H10087" i="3"/>
  <c r="G10087" i="3"/>
  <c r="F10087" i="3"/>
  <c r="D10087" i="3"/>
  <c r="C10087" i="3"/>
  <c r="A10087" i="3"/>
  <c r="I10086" i="3"/>
  <c r="H10086" i="3"/>
  <c r="G10086" i="3"/>
  <c r="F10086" i="3"/>
  <c r="D10086" i="3"/>
  <c r="C10086" i="3"/>
  <c r="A10086" i="3"/>
  <c r="I10085" i="3"/>
  <c r="H10085" i="3"/>
  <c r="G10085" i="3"/>
  <c r="F10085" i="3"/>
  <c r="D10085" i="3"/>
  <c r="C10085" i="3"/>
  <c r="A10085" i="3"/>
  <c r="I10084" i="3"/>
  <c r="H10084" i="3"/>
  <c r="G10084" i="3"/>
  <c r="F10084" i="3"/>
  <c r="D10084" i="3"/>
  <c r="C10084" i="3"/>
  <c r="A10084" i="3"/>
  <c r="I10083" i="3"/>
  <c r="H10083" i="3"/>
  <c r="G10083" i="3"/>
  <c r="F10083" i="3"/>
  <c r="D10083" i="3"/>
  <c r="C10083" i="3"/>
  <c r="A10083" i="3"/>
  <c r="I10082" i="3"/>
  <c r="H10082" i="3"/>
  <c r="G10082" i="3"/>
  <c r="F10082" i="3"/>
  <c r="D10082" i="3"/>
  <c r="C10082" i="3"/>
  <c r="A10082" i="3"/>
  <c r="I10081" i="3"/>
  <c r="H10081" i="3"/>
  <c r="G10081" i="3"/>
  <c r="F10081" i="3"/>
  <c r="D10081" i="3"/>
  <c r="C10081" i="3"/>
  <c r="A10081" i="3"/>
  <c r="I10080" i="3"/>
  <c r="H10080" i="3"/>
  <c r="G10080" i="3"/>
  <c r="F10080" i="3"/>
  <c r="D10080" i="3"/>
  <c r="C10080" i="3"/>
  <c r="A10080" i="3"/>
  <c r="I10079" i="3"/>
  <c r="H10079" i="3"/>
  <c r="G10079" i="3"/>
  <c r="F10079" i="3"/>
  <c r="D10079" i="3"/>
  <c r="C10079" i="3"/>
  <c r="A10079" i="3"/>
  <c r="I10078" i="3"/>
  <c r="H10078" i="3"/>
  <c r="G10078" i="3"/>
  <c r="F10078" i="3"/>
  <c r="D10078" i="3"/>
  <c r="C10078" i="3"/>
  <c r="A10078" i="3"/>
  <c r="I10077" i="3"/>
  <c r="H10077" i="3"/>
  <c r="G10077" i="3"/>
  <c r="F10077" i="3"/>
  <c r="D10077" i="3"/>
  <c r="C10077" i="3"/>
  <c r="A10077" i="3"/>
  <c r="I10076" i="3"/>
  <c r="H10076" i="3"/>
  <c r="G10076" i="3"/>
  <c r="F10076" i="3"/>
  <c r="D10076" i="3"/>
  <c r="C10076" i="3"/>
  <c r="A10076" i="3"/>
  <c r="I10075" i="3"/>
  <c r="H10075" i="3"/>
  <c r="G10075" i="3"/>
  <c r="F10075" i="3"/>
  <c r="D10075" i="3"/>
  <c r="C10075" i="3"/>
  <c r="A10075" i="3"/>
  <c r="I10074" i="3"/>
  <c r="H10074" i="3"/>
  <c r="G10074" i="3"/>
  <c r="F10074" i="3"/>
  <c r="D10074" i="3"/>
  <c r="C10074" i="3"/>
  <c r="A10074" i="3"/>
  <c r="I10073" i="3"/>
  <c r="H10073" i="3"/>
  <c r="G10073" i="3"/>
  <c r="F10073" i="3"/>
  <c r="D10073" i="3"/>
  <c r="C10073" i="3"/>
  <c r="A10073" i="3"/>
  <c r="I10072" i="3"/>
  <c r="H10072" i="3"/>
  <c r="G10072" i="3"/>
  <c r="F10072" i="3"/>
  <c r="D10072" i="3"/>
  <c r="C10072" i="3"/>
  <c r="A10072" i="3"/>
  <c r="I10071" i="3"/>
  <c r="H10071" i="3"/>
  <c r="G10071" i="3"/>
  <c r="F10071" i="3"/>
  <c r="D10071" i="3"/>
  <c r="C10071" i="3"/>
  <c r="A10071" i="3"/>
  <c r="I10070" i="3"/>
  <c r="H10070" i="3"/>
  <c r="G10070" i="3"/>
  <c r="F10070" i="3"/>
  <c r="D10070" i="3"/>
  <c r="C10070" i="3"/>
  <c r="A10070" i="3"/>
  <c r="I10069" i="3"/>
  <c r="H10069" i="3"/>
  <c r="G10069" i="3"/>
  <c r="F10069" i="3"/>
  <c r="D10069" i="3"/>
  <c r="C10069" i="3"/>
  <c r="A10069" i="3"/>
  <c r="I10068" i="3"/>
  <c r="H10068" i="3"/>
  <c r="G10068" i="3"/>
  <c r="F10068" i="3"/>
  <c r="D10068" i="3"/>
  <c r="C10068" i="3"/>
  <c r="A10068" i="3"/>
  <c r="I10067" i="3"/>
  <c r="H10067" i="3"/>
  <c r="G10067" i="3"/>
  <c r="F10067" i="3"/>
  <c r="D10067" i="3"/>
  <c r="C10067" i="3"/>
  <c r="A10067" i="3"/>
  <c r="I10066" i="3"/>
  <c r="H10066" i="3"/>
  <c r="G10066" i="3"/>
  <c r="F10066" i="3"/>
  <c r="D10066" i="3"/>
  <c r="C10066" i="3"/>
  <c r="A10066" i="3"/>
  <c r="I10065" i="3"/>
  <c r="H10065" i="3"/>
  <c r="G10065" i="3"/>
  <c r="F10065" i="3"/>
  <c r="D10065" i="3"/>
  <c r="C10065" i="3"/>
  <c r="A10065" i="3"/>
  <c r="I10064" i="3"/>
  <c r="H10064" i="3"/>
  <c r="G10064" i="3"/>
  <c r="F10064" i="3"/>
  <c r="D10064" i="3"/>
  <c r="C10064" i="3"/>
  <c r="A10064" i="3"/>
  <c r="I10063" i="3"/>
  <c r="H10063" i="3"/>
  <c r="G10063" i="3"/>
  <c r="F10063" i="3"/>
  <c r="D10063" i="3"/>
  <c r="C10063" i="3"/>
  <c r="A10063" i="3"/>
  <c r="I10062" i="3"/>
  <c r="H10062" i="3"/>
  <c r="G10062" i="3"/>
  <c r="F10062" i="3"/>
  <c r="D10062" i="3"/>
  <c r="C10062" i="3"/>
  <c r="A10062" i="3"/>
  <c r="I10061" i="3"/>
  <c r="H10061" i="3"/>
  <c r="G10061" i="3"/>
  <c r="F10061" i="3"/>
  <c r="D10061" i="3"/>
  <c r="C10061" i="3"/>
  <c r="A10061" i="3"/>
  <c r="I10060" i="3"/>
  <c r="H10060" i="3"/>
  <c r="G10060" i="3"/>
  <c r="F10060" i="3"/>
  <c r="D10060" i="3"/>
  <c r="C10060" i="3"/>
  <c r="A10060" i="3"/>
  <c r="I10059" i="3"/>
  <c r="H10059" i="3"/>
  <c r="G10059" i="3"/>
  <c r="F10059" i="3"/>
  <c r="D10059" i="3"/>
  <c r="C10059" i="3"/>
  <c r="A10059" i="3"/>
  <c r="I10058" i="3"/>
  <c r="H10058" i="3"/>
  <c r="G10058" i="3"/>
  <c r="F10058" i="3"/>
  <c r="D10058" i="3"/>
  <c r="C10058" i="3"/>
  <c r="A10058" i="3"/>
  <c r="I10057" i="3"/>
  <c r="H10057" i="3"/>
  <c r="G10057" i="3"/>
  <c r="F10057" i="3"/>
  <c r="D10057" i="3"/>
  <c r="C10057" i="3"/>
  <c r="A10057" i="3"/>
  <c r="I10056" i="3"/>
  <c r="H10056" i="3"/>
  <c r="G10056" i="3"/>
  <c r="F10056" i="3"/>
  <c r="D10056" i="3"/>
  <c r="C10056" i="3"/>
  <c r="A10056" i="3"/>
  <c r="I10055" i="3"/>
  <c r="H10055" i="3"/>
  <c r="G10055" i="3"/>
  <c r="F10055" i="3"/>
  <c r="D10055" i="3"/>
  <c r="C10055" i="3"/>
  <c r="A10055" i="3"/>
  <c r="I10054" i="3"/>
  <c r="H10054" i="3"/>
  <c r="G10054" i="3"/>
  <c r="F10054" i="3"/>
  <c r="D10054" i="3"/>
  <c r="C10054" i="3"/>
  <c r="A10054" i="3"/>
  <c r="I10053" i="3"/>
  <c r="H10053" i="3"/>
  <c r="G10053" i="3"/>
  <c r="F10053" i="3"/>
  <c r="D10053" i="3"/>
  <c r="C10053" i="3"/>
  <c r="A10053" i="3"/>
  <c r="I10052" i="3"/>
  <c r="H10052" i="3"/>
  <c r="G10052" i="3"/>
  <c r="F10052" i="3"/>
  <c r="D10052" i="3"/>
  <c r="C10052" i="3"/>
  <c r="A10052" i="3"/>
  <c r="I10051" i="3"/>
  <c r="H10051" i="3"/>
  <c r="G10051" i="3"/>
  <c r="F10051" i="3"/>
  <c r="D10051" i="3"/>
  <c r="C10051" i="3"/>
  <c r="A10051" i="3"/>
  <c r="I10050" i="3"/>
  <c r="H10050" i="3"/>
  <c r="G10050" i="3"/>
  <c r="F10050" i="3"/>
  <c r="D10050" i="3"/>
  <c r="C10050" i="3"/>
  <c r="A10050" i="3"/>
  <c r="I10049" i="3"/>
  <c r="H10049" i="3"/>
  <c r="G10049" i="3"/>
  <c r="F10049" i="3"/>
  <c r="D10049" i="3"/>
  <c r="C10049" i="3"/>
  <c r="A10049" i="3"/>
  <c r="I10048" i="3"/>
  <c r="H10048" i="3"/>
  <c r="G10048" i="3"/>
  <c r="F10048" i="3"/>
  <c r="D10048" i="3"/>
  <c r="C10048" i="3"/>
  <c r="A10048" i="3"/>
  <c r="I10047" i="3"/>
  <c r="H10047" i="3"/>
  <c r="G10047" i="3"/>
  <c r="F10047" i="3"/>
  <c r="D10047" i="3"/>
  <c r="C10047" i="3"/>
  <c r="A10047" i="3"/>
  <c r="I10046" i="3"/>
  <c r="H10046" i="3"/>
  <c r="G10046" i="3"/>
  <c r="F10046" i="3"/>
  <c r="D10046" i="3"/>
  <c r="C10046" i="3"/>
  <c r="A10046" i="3"/>
  <c r="I10045" i="3"/>
  <c r="H10045" i="3"/>
  <c r="G10045" i="3"/>
  <c r="F10045" i="3"/>
  <c r="D10045" i="3"/>
  <c r="C10045" i="3"/>
  <c r="A10045" i="3"/>
  <c r="I10044" i="3"/>
  <c r="H10044" i="3"/>
  <c r="G10044" i="3"/>
  <c r="F10044" i="3"/>
  <c r="D10044" i="3"/>
  <c r="C10044" i="3"/>
  <c r="A10044" i="3"/>
  <c r="I10043" i="3"/>
  <c r="H10043" i="3"/>
  <c r="G10043" i="3"/>
  <c r="F10043" i="3"/>
  <c r="D10043" i="3"/>
  <c r="C10043" i="3"/>
  <c r="A10043" i="3"/>
  <c r="I10042" i="3"/>
  <c r="H10042" i="3"/>
  <c r="G10042" i="3"/>
  <c r="F10042" i="3"/>
  <c r="D10042" i="3"/>
  <c r="C10042" i="3"/>
  <c r="A10042" i="3"/>
  <c r="I10041" i="3"/>
  <c r="H10041" i="3"/>
  <c r="G10041" i="3"/>
  <c r="F10041" i="3"/>
  <c r="D10041" i="3"/>
  <c r="C10041" i="3"/>
  <c r="A10041" i="3"/>
  <c r="I10040" i="3"/>
  <c r="H10040" i="3"/>
  <c r="G10040" i="3"/>
  <c r="F10040" i="3"/>
  <c r="D10040" i="3"/>
  <c r="C10040" i="3"/>
  <c r="A10040" i="3"/>
  <c r="I10039" i="3"/>
  <c r="H10039" i="3"/>
  <c r="G10039" i="3"/>
  <c r="F10039" i="3"/>
  <c r="D10039" i="3"/>
  <c r="C10039" i="3"/>
  <c r="A10039" i="3"/>
  <c r="I10038" i="3"/>
  <c r="H10038" i="3"/>
  <c r="G10038" i="3"/>
  <c r="F10038" i="3"/>
  <c r="D10038" i="3"/>
  <c r="C10038" i="3"/>
  <c r="A10038" i="3"/>
  <c r="I10037" i="3"/>
  <c r="H10037" i="3"/>
  <c r="G10037" i="3"/>
  <c r="F10037" i="3"/>
  <c r="D10037" i="3"/>
  <c r="C10037" i="3"/>
  <c r="A10037" i="3"/>
  <c r="I10036" i="3"/>
  <c r="H10036" i="3"/>
  <c r="G10036" i="3"/>
  <c r="F10036" i="3"/>
  <c r="D10036" i="3"/>
  <c r="C10036" i="3"/>
  <c r="A10036" i="3"/>
  <c r="I10035" i="3"/>
  <c r="H10035" i="3"/>
  <c r="G10035" i="3"/>
  <c r="F10035" i="3"/>
  <c r="D10035" i="3"/>
  <c r="C10035" i="3"/>
  <c r="A10035" i="3"/>
  <c r="I10034" i="3"/>
  <c r="H10034" i="3"/>
  <c r="G10034" i="3"/>
  <c r="F10034" i="3"/>
  <c r="D10034" i="3"/>
  <c r="C10034" i="3"/>
  <c r="A10034" i="3"/>
  <c r="I10033" i="3"/>
  <c r="H10033" i="3"/>
  <c r="G10033" i="3"/>
  <c r="F10033" i="3"/>
  <c r="D10033" i="3"/>
  <c r="C10033" i="3"/>
  <c r="A10033" i="3"/>
  <c r="I10032" i="3"/>
  <c r="H10032" i="3"/>
  <c r="G10032" i="3"/>
  <c r="F10032" i="3"/>
  <c r="D10032" i="3"/>
  <c r="C10032" i="3"/>
  <c r="A10032" i="3"/>
  <c r="I10031" i="3"/>
  <c r="H10031" i="3"/>
  <c r="G10031" i="3"/>
  <c r="F10031" i="3"/>
  <c r="D10031" i="3"/>
  <c r="C10031" i="3"/>
  <c r="A10031" i="3"/>
  <c r="I10030" i="3"/>
  <c r="H10030" i="3"/>
  <c r="G10030" i="3"/>
  <c r="F10030" i="3"/>
  <c r="D10030" i="3"/>
  <c r="C10030" i="3"/>
  <c r="A10030" i="3"/>
  <c r="I10029" i="3"/>
  <c r="H10029" i="3"/>
  <c r="G10029" i="3"/>
  <c r="F10029" i="3"/>
  <c r="D10029" i="3"/>
  <c r="C10029" i="3"/>
  <c r="A10029" i="3"/>
  <c r="I10028" i="3"/>
  <c r="H10028" i="3"/>
  <c r="G10028" i="3"/>
  <c r="F10028" i="3"/>
  <c r="D10028" i="3"/>
  <c r="C10028" i="3"/>
  <c r="A10028" i="3"/>
  <c r="I10027" i="3"/>
  <c r="H10027" i="3"/>
  <c r="G10027" i="3"/>
  <c r="F10027" i="3"/>
  <c r="D10027" i="3"/>
  <c r="C10027" i="3"/>
  <c r="A10027" i="3"/>
  <c r="I10026" i="3"/>
  <c r="H10026" i="3"/>
  <c r="G10026" i="3"/>
  <c r="F10026" i="3"/>
  <c r="D10026" i="3"/>
  <c r="C10026" i="3"/>
  <c r="A10026" i="3"/>
  <c r="I10025" i="3"/>
  <c r="H10025" i="3"/>
  <c r="G10025" i="3"/>
  <c r="F10025" i="3"/>
  <c r="D10025" i="3"/>
  <c r="C10025" i="3"/>
  <c r="A10025" i="3"/>
  <c r="I10024" i="3"/>
  <c r="H10024" i="3"/>
  <c r="G10024" i="3"/>
  <c r="F10024" i="3"/>
  <c r="D10024" i="3"/>
  <c r="C10024" i="3"/>
  <c r="A10024" i="3"/>
  <c r="I10023" i="3"/>
  <c r="H10023" i="3"/>
  <c r="G10023" i="3"/>
  <c r="F10023" i="3"/>
  <c r="D10023" i="3"/>
  <c r="C10023" i="3"/>
  <c r="A10023" i="3"/>
  <c r="I10022" i="3"/>
  <c r="H10022" i="3"/>
  <c r="G10022" i="3"/>
  <c r="F10022" i="3"/>
  <c r="D10022" i="3"/>
  <c r="C10022" i="3"/>
  <c r="A10022" i="3"/>
  <c r="I10021" i="3"/>
  <c r="H10021" i="3"/>
  <c r="G10021" i="3"/>
  <c r="F10021" i="3"/>
  <c r="D10021" i="3"/>
  <c r="C10021" i="3"/>
  <c r="A10021" i="3"/>
  <c r="I10020" i="3"/>
  <c r="H10020" i="3"/>
  <c r="G10020" i="3"/>
  <c r="F10020" i="3"/>
  <c r="D10020" i="3"/>
  <c r="C10020" i="3"/>
  <c r="A10020" i="3"/>
  <c r="I10019" i="3"/>
  <c r="H10019" i="3"/>
  <c r="G10019" i="3"/>
  <c r="F10019" i="3"/>
  <c r="D10019" i="3"/>
  <c r="C10019" i="3"/>
  <c r="A10019" i="3"/>
  <c r="I10018" i="3"/>
  <c r="H10018" i="3"/>
  <c r="G10018" i="3"/>
  <c r="F10018" i="3"/>
  <c r="D10018" i="3"/>
  <c r="C10018" i="3"/>
  <c r="A10018" i="3"/>
  <c r="I10017" i="3"/>
  <c r="H10017" i="3"/>
  <c r="G10017" i="3"/>
  <c r="F10017" i="3"/>
  <c r="D10017" i="3"/>
  <c r="C10017" i="3"/>
  <c r="A10017" i="3"/>
  <c r="I10016" i="3"/>
  <c r="H10016" i="3"/>
  <c r="G10016" i="3"/>
  <c r="F10016" i="3"/>
  <c r="D10016" i="3"/>
  <c r="C10016" i="3"/>
  <c r="A10016" i="3"/>
  <c r="I10015" i="3"/>
  <c r="H10015" i="3"/>
  <c r="G10015" i="3"/>
  <c r="F10015" i="3"/>
  <c r="D10015" i="3"/>
  <c r="C10015" i="3"/>
  <c r="A10015" i="3"/>
  <c r="I10014" i="3"/>
  <c r="H10014" i="3"/>
  <c r="G10014" i="3"/>
  <c r="F10014" i="3"/>
  <c r="D10014" i="3"/>
  <c r="C10014" i="3"/>
  <c r="A10014" i="3"/>
  <c r="I10013" i="3"/>
  <c r="H10013" i="3"/>
  <c r="G10013" i="3"/>
  <c r="F10013" i="3"/>
  <c r="D10013" i="3"/>
  <c r="C10013" i="3"/>
  <c r="A10013" i="3"/>
  <c r="I10012" i="3"/>
  <c r="H10012" i="3"/>
  <c r="G10012" i="3"/>
  <c r="F10012" i="3"/>
  <c r="D10012" i="3"/>
  <c r="C10012" i="3"/>
  <c r="A10012" i="3"/>
  <c r="I10011" i="3"/>
  <c r="H10011" i="3"/>
  <c r="G10011" i="3"/>
  <c r="F10011" i="3"/>
  <c r="D10011" i="3"/>
  <c r="C10011" i="3"/>
  <c r="A10011" i="3"/>
  <c r="I10010" i="3"/>
  <c r="H10010" i="3"/>
  <c r="G10010" i="3"/>
  <c r="F10010" i="3"/>
  <c r="D10010" i="3"/>
  <c r="C10010" i="3"/>
  <c r="A10010" i="3"/>
  <c r="I10009" i="3"/>
  <c r="H10009" i="3"/>
  <c r="G10009" i="3"/>
  <c r="F10009" i="3"/>
  <c r="D10009" i="3"/>
  <c r="C10009" i="3"/>
  <c r="A10009" i="3"/>
  <c r="I10008" i="3"/>
  <c r="H10008" i="3"/>
  <c r="G10008" i="3"/>
  <c r="F10008" i="3"/>
  <c r="D10008" i="3"/>
  <c r="C10008" i="3"/>
  <c r="A10008" i="3"/>
  <c r="I10007" i="3"/>
  <c r="H10007" i="3"/>
  <c r="G10007" i="3"/>
  <c r="F10007" i="3"/>
  <c r="D10007" i="3"/>
  <c r="C10007" i="3"/>
  <c r="A10007" i="3"/>
  <c r="I10006" i="3"/>
  <c r="H10006" i="3"/>
  <c r="G10006" i="3"/>
  <c r="F10006" i="3"/>
  <c r="D10006" i="3"/>
  <c r="C10006" i="3"/>
  <c r="A10006" i="3"/>
  <c r="I10005" i="3"/>
  <c r="H10005" i="3"/>
  <c r="G10005" i="3"/>
  <c r="F10005" i="3"/>
  <c r="D10005" i="3"/>
  <c r="C10005" i="3"/>
  <c r="A10005" i="3"/>
  <c r="I10004" i="3"/>
  <c r="H10004" i="3"/>
  <c r="G10004" i="3"/>
  <c r="F10004" i="3"/>
  <c r="D10004" i="3"/>
  <c r="C10004" i="3"/>
  <c r="A10004" i="3"/>
  <c r="I10003" i="3"/>
  <c r="H10003" i="3"/>
  <c r="G10003" i="3"/>
  <c r="F10003" i="3"/>
  <c r="D10003" i="3"/>
  <c r="C10003" i="3"/>
  <c r="A10003" i="3"/>
  <c r="I10002" i="3"/>
  <c r="H10002" i="3"/>
  <c r="G10002" i="3"/>
  <c r="F10002" i="3"/>
  <c r="D10002" i="3"/>
  <c r="C10002" i="3"/>
  <c r="A10002" i="3"/>
  <c r="I10001" i="3"/>
  <c r="H10001" i="3"/>
  <c r="G10001" i="3"/>
  <c r="F10001" i="3"/>
  <c r="D10001" i="3"/>
  <c r="C10001" i="3"/>
  <c r="A10001" i="3"/>
  <c r="I10000" i="3"/>
  <c r="H10000" i="3"/>
  <c r="G10000" i="3"/>
  <c r="F10000" i="3"/>
  <c r="D10000" i="3"/>
  <c r="C10000" i="3"/>
  <c r="A10000" i="3"/>
  <c r="I9999" i="3"/>
  <c r="H9999" i="3"/>
  <c r="G9999" i="3"/>
  <c r="F9999" i="3"/>
  <c r="D9999" i="3"/>
  <c r="C9999" i="3"/>
  <c r="A9999" i="3"/>
  <c r="I9998" i="3"/>
  <c r="H9998" i="3"/>
  <c r="G9998" i="3"/>
  <c r="F9998" i="3"/>
  <c r="D9998" i="3"/>
  <c r="C9998" i="3"/>
  <c r="A9998" i="3"/>
  <c r="I9997" i="3"/>
  <c r="H9997" i="3"/>
  <c r="G9997" i="3"/>
  <c r="F9997" i="3"/>
  <c r="D9997" i="3"/>
  <c r="C9997" i="3"/>
  <c r="A9997" i="3"/>
  <c r="I9996" i="3"/>
  <c r="H9996" i="3"/>
  <c r="G9996" i="3"/>
  <c r="F9996" i="3"/>
  <c r="D9996" i="3"/>
  <c r="C9996" i="3"/>
  <c r="A9996" i="3"/>
  <c r="I9995" i="3"/>
  <c r="H9995" i="3"/>
  <c r="G9995" i="3"/>
  <c r="F9995" i="3"/>
  <c r="D9995" i="3"/>
  <c r="C9995" i="3"/>
  <c r="A9995" i="3"/>
  <c r="I9994" i="3"/>
  <c r="H9994" i="3"/>
  <c r="G9994" i="3"/>
  <c r="F9994" i="3"/>
  <c r="D9994" i="3"/>
  <c r="C9994" i="3"/>
  <c r="A9994" i="3"/>
  <c r="I9993" i="3"/>
  <c r="H9993" i="3"/>
  <c r="G9993" i="3"/>
  <c r="F9993" i="3"/>
  <c r="D9993" i="3"/>
  <c r="C9993" i="3"/>
  <c r="A9993" i="3"/>
  <c r="I9992" i="3"/>
  <c r="H9992" i="3"/>
  <c r="G9992" i="3"/>
  <c r="F9992" i="3"/>
  <c r="D9992" i="3"/>
  <c r="C9992" i="3"/>
  <c r="A9992" i="3"/>
  <c r="I9991" i="3"/>
  <c r="H9991" i="3"/>
  <c r="G9991" i="3"/>
  <c r="F9991" i="3"/>
  <c r="D9991" i="3"/>
  <c r="C9991" i="3"/>
  <c r="A9991" i="3"/>
  <c r="I9990" i="3"/>
  <c r="H9990" i="3"/>
  <c r="G9990" i="3"/>
  <c r="F9990" i="3"/>
  <c r="D9990" i="3"/>
  <c r="C9990" i="3"/>
  <c r="A9990" i="3"/>
  <c r="I9989" i="3"/>
  <c r="H9989" i="3"/>
  <c r="G9989" i="3"/>
  <c r="F9989" i="3"/>
  <c r="D9989" i="3"/>
  <c r="C9989" i="3"/>
  <c r="A9989" i="3"/>
  <c r="I9988" i="3"/>
  <c r="H9988" i="3"/>
  <c r="G9988" i="3"/>
  <c r="F9988" i="3"/>
  <c r="D9988" i="3"/>
  <c r="C9988" i="3"/>
  <c r="A9988" i="3"/>
  <c r="I9987" i="3"/>
  <c r="H9987" i="3"/>
  <c r="G9987" i="3"/>
  <c r="F9987" i="3"/>
  <c r="D9987" i="3"/>
  <c r="C9987" i="3"/>
  <c r="A9987" i="3"/>
  <c r="I9986" i="3"/>
  <c r="H9986" i="3"/>
  <c r="G9986" i="3"/>
  <c r="F9986" i="3"/>
  <c r="D9986" i="3"/>
  <c r="C9986" i="3"/>
  <c r="A9986" i="3"/>
  <c r="I9985" i="3"/>
  <c r="H9985" i="3"/>
  <c r="G9985" i="3"/>
  <c r="F9985" i="3"/>
  <c r="D9985" i="3"/>
  <c r="C9985" i="3"/>
  <c r="A9985" i="3"/>
  <c r="I9984" i="3"/>
  <c r="H9984" i="3"/>
  <c r="G9984" i="3"/>
  <c r="F9984" i="3"/>
  <c r="D9984" i="3"/>
  <c r="C9984" i="3"/>
  <c r="A9984" i="3"/>
  <c r="I9983" i="3"/>
  <c r="H9983" i="3"/>
  <c r="G9983" i="3"/>
  <c r="F9983" i="3"/>
  <c r="D9983" i="3"/>
  <c r="C9983" i="3"/>
  <c r="A9983" i="3"/>
  <c r="I9982" i="3"/>
  <c r="H9982" i="3"/>
  <c r="G9982" i="3"/>
  <c r="F9982" i="3"/>
  <c r="D9982" i="3"/>
  <c r="C9982" i="3"/>
  <c r="A9982" i="3"/>
  <c r="I9981" i="3"/>
  <c r="H9981" i="3"/>
  <c r="G9981" i="3"/>
  <c r="F9981" i="3"/>
  <c r="D9981" i="3"/>
  <c r="C9981" i="3"/>
  <c r="A9981" i="3"/>
  <c r="I9980" i="3"/>
  <c r="H9980" i="3"/>
  <c r="G9980" i="3"/>
  <c r="F9980" i="3"/>
  <c r="D9980" i="3"/>
  <c r="C9980" i="3"/>
  <c r="A9980" i="3"/>
  <c r="I9979" i="3"/>
  <c r="H9979" i="3"/>
  <c r="G9979" i="3"/>
  <c r="F9979" i="3"/>
  <c r="D9979" i="3"/>
  <c r="C9979" i="3"/>
  <c r="A9979" i="3"/>
  <c r="I9978" i="3"/>
  <c r="H9978" i="3"/>
  <c r="G9978" i="3"/>
  <c r="F9978" i="3"/>
  <c r="D9978" i="3"/>
  <c r="C9978" i="3"/>
  <c r="A9978" i="3"/>
  <c r="I9977" i="3"/>
  <c r="H9977" i="3"/>
  <c r="G9977" i="3"/>
  <c r="F9977" i="3"/>
  <c r="D9977" i="3"/>
  <c r="C9977" i="3"/>
  <c r="A9977" i="3"/>
  <c r="I9976" i="3"/>
  <c r="H9976" i="3"/>
  <c r="G9976" i="3"/>
  <c r="F9976" i="3"/>
  <c r="D9976" i="3"/>
  <c r="C9976" i="3"/>
  <c r="A9976" i="3"/>
  <c r="I9975" i="3"/>
  <c r="H9975" i="3"/>
  <c r="G9975" i="3"/>
  <c r="F9975" i="3"/>
  <c r="D9975" i="3"/>
  <c r="C9975" i="3"/>
  <c r="A9975" i="3"/>
  <c r="I9974" i="3"/>
  <c r="H9974" i="3"/>
  <c r="G9974" i="3"/>
  <c r="F9974" i="3"/>
  <c r="D9974" i="3"/>
  <c r="C9974" i="3"/>
  <c r="A9974" i="3"/>
  <c r="I9973" i="3"/>
  <c r="H9973" i="3"/>
  <c r="G9973" i="3"/>
  <c r="F9973" i="3"/>
  <c r="D9973" i="3"/>
  <c r="C9973" i="3"/>
  <c r="A9973" i="3"/>
  <c r="I9972" i="3"/>
  <c r="H9972" i="3"/>
  <c r="G9972" i="3"/>
  <c r="F9972" i="3"/>
  <c r="D9972" i="3"/>
  <c r="C9972" i="3"/>
  <c r="A9972" i="3"/>
  <c r="I9971" i="3"/>
  <c r="H9971" i="3"/>
  <c r="G9971" i="3"/>
  <c r="F9971" i="3"/>
  <c r="D9971" i="3"/>
  <c r="C9971" i="3"/>
  <c r="A9971" i="3"/>
  <c r="I9970" i="3"/>
  <c r="H9970" i="3"/>
  <c r="G9970" i="3"/>
  <c r="F9970" i="3"/>
  <c r="D9970" i="3"/>
  <c r="C9970" i="3"/>
  <c r="A9970" i="3"/>
  <c r="I9969" i="3"/>
  <c r="H9969" i="3"/>
  <c r="G9969" i="3"/>
  <c r="F9969" i="3"/>
  <c r="D9969" i="3"/>
  <c r="C9969" i="3"/>
  <c r="A9969" i="3"/>
  <c r="I9968" i="3"/>
  <c r="H9968" i="3"/>
  <c r="G9968" i="3"/>
  <c r="F9968" i="3"/>
  <c r="D9968" i="3"/>
  <c r="C9968" i="3"/>
  <c r="A9968" i="3"/>
  <c r="I9967" i="3"/>
  <c r="H9967" i="3"/>
  <c r="G9967" i="3"/>
  <c r="F9967" i="3"/>
  <c r="D9967" i="3"/>
  <c r="C9967" i="3"/>
  <c r="A9967" i="3"/>
  <c r="I9966" i="3"/>
  <c r="H9966" i="3"/>
  <c r="G9966" i="3"/>
  <c r="F9966" i="3"/>
  <c r="D9966" i="3"/>
  <c r="C9966" i="3"/>
  <c r="A9966" i="3"/>
  <c r="I9965" i="3"/>
  <c r="H9965" i="3"/>
  <c r="G9965" i="3"/>
  <c r="F9965" i="3"/>
  <c r="D9965" i="3"/>
  <c r="C9965" i="3"/>
  <c r="A9965" i="3"/>
  <c r="I9964" i="3"/>
  <c r="H9964" i="3"/>
  <c r="G9964" i="3"/>
  <c r="F9964" i="3"/>
  <c r="D9964" i="3"/>
  <c r="C9964" i="3"/>
  <c r="A9964" i="3"/>
  <c r="I9963" i="3"/>
  <c r="H9963" i="3"/>
  <c r="G9963" i="3"/>
  <c r="F9963" i="3"/>
  <c r="D9963" i="3"/>
  <c r="C9963" i="3"/>
  <c r="A9963" i="3"/>
  <c r="I9962" i="3"/>
  <c r="H9962" i="3"/>
  <c r="G9962" i="3"/>
  <c r="F9962" i="3"/>
  <c r="D9962" i="3"/>
  <c r="C9962" i="3"/>
  <c r="A9962" i="3"/>
  <c r="I9961" i="3"/>
  <c r="H9961" i="3"/>
  <c r="G9961" i="3"/>
  <c r="F9961" i="3"/>
  <c r="D9961" i="3"/>
  <c r="C9961" i="3"/>
  <c r="A9961" i="3"/>
  <c r="I9960" i="3"/>
  <c r="H9960" i="3"/>
  <c r="G9960" i="3"/>
  <c r="F9960" i="3"/>
  <c r="D9960" i="3"/>
  <c r="C9960" i="3"/>
  <c r="A9960" i="3"/>
  <c r="I9959" i="3"/>
  <c r="H9959" i="3"/>
  <c r="G9959" i="3"/>
  <c r="F9959" i="3"/>
  <c r="D9959" i="3"/>
  <c r="C9959" i="3"/>
  <c r="A9959" i="3"/>
  <c r="I9958" i="3"/>
  <c r="H9958" i="3"/>
  <c r="G9958" i="3"/>
  <c r="F9958" i="3"/>
  <c r="D9958" i="3"/>
  <c r="C9958" i="3"/>
  <c r="A9958" i="3"/>
  <c r="I9957" i="3"/>
  <c r="H9957" i="3"/>
  <c r="G9957" i="3"/>
  <c r="F9957" i="3"/>
  <c r="D9957" i="3"/>
  <c r="C9957" i="3"/>
  <c r="A9957" i="3"/>
  <c r="I9956" i="3"/>
  <c r="H9956" i="3"/>
  <c r="G9956" i="3"/>
  <c r="F9956" i="3"/>
  <c r="D9956" i="3"/>
  <c r="C9956" i="3"/>
  <c r="A9956" i="3"/>
  <c r="I9955" i="3"/>
  <c r="H9955" i="3"/>
  <c r="G9955" i="3"/>
  <c r="F9955" i="3"/>
  <c r="D9955" i="3"/>
  <c r="C9955" i="3"/>
  <c r="A9955" i="3"/>
  <c r="I9954" i="3"/>
  <c r="H9954" i="3"/>
  <c r="G9954" i="3"/>
  <c r="F9954" i="3"/>
  <c r="D9954" i="3"/>
  <c r="C9954" i="3"/>
  <c r="A9954" i="3"/>
  <c r="I9953" i="3"/>
  <c r="H9953" i="3"/>
  <c r="G9953" i="3"/>
  <c r="F9953" i="3"/>
  <c r="D9953" i="3"/>
  <c r="C9953" i="3"/>
  <c r="A9953" i="3"/>
  <c r="I9952" i="3"/>
  <c r="H9952" i="3"/>
  <c r="G9952" i="3"/>
  <c r="F9952" i="3"/>
  <c r="D9952" i="3"/>
  <c r="C9952" i="3"/>
  <c r="A9952" i="3"/>
  <c r="I9951" i="3"/>
  <c r="H9951" i="3"/>
  <c r="G9951" i="3"/>
  <c r="F9951" i="3"/>
  <c r="D9951" i="3"/>
  <c r="C9951" i="3"/>
  <c r="A9951" i="3"/>
  <c r="I9950" i="3"/>
  <c r="H9950" i="3"/>
  <c r="G9950" i="3"/>
  <c r="F9950" i="3"/>
  <c r="D9950" i="3"/>
  <c r="C9950" i="3"/>
  <c r="A9950" i="3"/>
  <c r="I9949" i="3"/>
  <c r="H9949" i="3"/>
  <c r="G9949" i="3"/>
  <c r="F9949" i="3"/>
  <c r="D9949" i="3"/>
  <c r="C9949" i="3"/>
  <c r="A9949" i="3"/>
  <c r="I9948" i="3"/>
  <c r="H9948" i="3"/>
  <c r="G9948" i="3"/>
  <c r="F9948" i="3"/>
  <c r="D9948" i="3"/>
  <c r="C9948" i="3"/>
  <c r="A9948" i="3"/>
  <c r="I9947" i="3"/>
  <c r="H9947" i="3"/>
  <c r="G9947" i="3"/>
  <c r="F9947" i="3"/>
  <c r="D9947" i="3"/>
  <c r="C9947" i="3"/>
  <c r="A9947" i="3"/>
  <c r="I9946" i="3"/>
  <c r="H9946" i="3"/>
  <c r="G9946" i="3"/>
  <c r="F9946" i="3"/>
  <c r="D9946" i="3"/>
  <c r="C9946" i="3"/>
  <c r="A9946" i="3"/>
  <c r="I9945" i="3"/>
  <c r="H9945" i="3"/>
  <c r="G9945" i="3"/>
  <c r="F9945" i="3"/>
  <c r="D9945" i="3"/>
  <c r="C9945" i="3"/>
  <c r="A9945" i="3"/>
  <c r="I9944" i="3"/>
  <c r="H9944" i="3"/>
  <c r="G9944" i="3"/>
  <c r="F9944" i="3"/>
  <c r="D9944" i="3"/>
  <c r="C9944" i="3"/>
  <c r="A9944" i="3"/>
  <c r="I9943" i="3"/>
  <c r="H9943" i="3"/>
  <c r="G9943" i="3"/>
  <c r="F9943" i="3"/>
  <c r="D9943" i="3"/>
  <c r="C9943" i="3"/>
  <c r="A9943" i="3"/>
  <c r="I9942" i="3"/>
  <c r="H9942" i="3"/>
  <c r="G9942" i="3"/>
  <c r="F9942" i="3"/>
  <c r="D9942" i="3"/>
  <c r="C9942" i="3"/>
  <c r="A9942" i="3"/>
  <c r="I9941" i="3"/>
  <c r="H9941" i="3"/>
  <c r="G9941" i="3"/>
  <c r="F9941" i="3"/>
  <c r="D9941" i="3"/>
  <c r="C9941" i="3"/>
  <c r="A9941" i="3"/>
  <c r="I9940" i="3"/>
  <c r="H9940" i="3"/>
  <c r="G9940" i="3"/>
  <c r="F9940" i="3"/>
  <c r="D9940" i="3"/>
  <c r="C9940" i="3"/>
  <c r="A9940" i="3"/>
  <c r="I9939" i="3"/>
  <c r="H9939" i="3"/>
  <c r="G9939" i="3"/>
  <c r="F9939" i="3"/>
  <c r="D9939" i="3"/>
  <c r="C9939" i="3"/>
  <c r="A9939" i="3"/>
  <c r="I9938" i="3"/>
  <c r="H9938" i="3"/>
  <c r="G9938" i="3"/>
  <c r="F9938" i="3"/>
  <c r="D9938" i="3"/>
  <c r="C9938" i="3"/>
  <c r="A9938" i="3"/>
  <c r="I9937" i="3"/>
  <c r="H9937" i="3"/>
  <c r="G9937" i="3"/>
  <c r="F9937" i="3"/>
  <c r="D9937" i="3"/>
  <c r="C9937" i="3"/>
  <c r="A9937" i="3"/>
  <c r="I9936" i="3"/>
  <c r="H9936" i="3"/>
  <c r="G9936" i="3"/>
  <c r="F9936" i="3"/>
  <c r="D9936" i="3"/>
  <c r="C9936" i="3"/>
  <c r="A9936" i="3"/>
  <c r="I9935" i="3"/>
  <c r="H9935" i="3"/>
  <c r="G9935" i="3"/>
  <c r="F9935" i="3"/>
  <c r="D9935" i="3"/>
  <c r="C9935" i="3"/>
  <c r="A9935" i="3"/>
  <c r="I9934" i="3"/>
  <c r="H9934" i="3"/>
  <c r="G9934" i="3"/>
  <c r="F9934" i="3"/>
  <c r="D9934" i="3"/>
  <c r="C9934" i="3"/>
  <c r="A9934" i="3"/>
  <c r="I9933" i="3"/>
  <c r="H9933" i="3"/>
  <c r="G9933" i="3"/>
  <c r="F9933" i="3"/>
  <c r="D9933" i="3"/>
  <c r="C9933" i="3"/>
  <c r="A9933" i="3"/>
  <c r="I9932" i="3"/>
  <c r="H9932" i="3"/>
  <c r="G9932" i="3"/>
  <c r="F9932" i="3"/>
  <c r="D9932" i="3"/>
  <c r="C9932" i="3"/>
  <c r="A9932" i="3"/>
  <c r="I9931" i="3"/>
  <c r="H9931" i="3"/>
  <c r="G9931" i="3"/>
  <c r="F9931" i="3"/>
  <c r="D9931" i="3"/>
  <c r="C9931" i="3"/>
  <c r="A9931" i="3"/>
  <c r="I9930" i="3"/>
  <c r="H9930" i="3"/>
  <c r="G9930" i="3"/>
  <c r="F9930" i="3"/>
  <c r="D9930" i="3"/>
  <c r="C9930" i="3"/>
  <c r="A9930" i="3"/>
  <c r="I9929" i="3"/>
  <c r="H9929" i="3"/>
  <c r="G9929" i="3"/>
  <c r="F9929" i="3"/>
  <c r="D9929" i="3"/>
  <c r="C9929" i="3"/>
  <c r="A9929" i="3"/>
  <c r="I9928" i="3"/>
  <c r="H9928" i="3"/>
  <c r="G9928" i="3"/>
  <c r="F9928" i="3"/>
  <c r="D9928" i="3"/>
  <c r="C9928" i="3"/>
  <c r="A9928" i="3"/>
  <c r="I9927" i="3"/>
  <c r="H9927" i="3"/>
  <c r="G9927" i="3"/>
  <c r="F9927" i="3"/>
  <c r="D9927" i="3"/>
  <c r="C9927" i="3"/>
  <c r="A9927" i="3"/>
  <c r="I9926" i="3"/>
  <c r="H9926" i="3"/>
  <c r="G9926" i="3"/>
  <c r="F9926" i="3"/>
  <c r="D9926" i="3"/>
  <c r="C9926" i="3"/>
  <c r="A9926" i="3"/>
  <c r="I9925" i="3"/>
  <c r="H9925" i="3"/>
  <c r="G9925" i="3"/>
  <c r="F9925" i="3"/>
  <c r="D9925" i="3"/>
  <c r="C9925" i="3"/>
  <c r="A9925" i="3"/>
  <c r="I9924" i="3"/>
  <c r="H9924" i="3"/>
  <c r="G9924" i="3"/>
  <c r="F9924" i="3"/>
  <c r="D9924" i="3"/>
  <c r="C9924" i="3"/>
  <c r="A9924" i="3"/>
  <c r="I9923" i="3"/>
  <c r="H9923" i="3"/>
  <c r="G9923" i="3"/>
  <c r="F9923" i="3"/>
  <c r="D9923" i="3"/>
  <c r="C9923" i="3"/>
  <c r="A9923" i="3"/>
  <c r="I9922" i="3"/>
  <c r="H9922" i="3"/>
  <c r="G9922" i="3"/>
  <c r="F9922" i="3"/>
  <c r="D9922" i="3"/>
  <c r="C9922" i="3"/>
  <c r="A9922" i="3"/>
  <c r="I9921" i="3"/>
  <c r="H9921" i="3"/>
  <c r="G9921" i="3"/>
  <c r="F9921" i="3"/>
  <c r="D9921" i="3"/>
  <c r="C9921" i="3"/>
  <c r="A9921" i="3"/>
  <c r="I9920" i="3"/>
  <c r="H9920" i="3"/>
  <c r="G9920" i="3"/>
  <c r="F9920" i="3"/>
  <c r="D9920" i="3"/>
  <c r="C9920" i="3"/>
  <c r="A9920" i="3"/>
  <c r="I9919" i="3"/>
  <c r="H9919" i="3"/>
  <c r="G9919" i="3"/>
  <c r="F9919" i="3"/>
  <c r="D9919" i="3"/>
  <c r="C9919" i="3"/>
  <c r="A9919" i="3"/>
  <c r="I9918" i="3"/>
  <c r="H9918" i="3"/>
  <c r="G9918" i="3"/>
  <c r="F9918" i="3"/>
  <c r="D9918" i="3"/>
  <c r="C9918" i="3"/>
  <c r="A9918" i="3"/>
  <c r="I9917" i="3"/>
  <c r="H9917" i="3"/>
  <c r="G9917" i="3"/>
  <c r="F9917" i="3"/>
  <c r="D9917" i="3"/>
  <c r="C9917" i="3"/>
  <c r="A9917" i="3"/>
  <c r="I9916" i="3"/>
  <c r="H9916" i="3"/>
  <c r="G9916" i="3"/>
  <c r="F9916" i="3"/>
  <c r="D9916" i="3"/>
  <c r="C9916" i="3"/>
  <c r="A9916" i="3"/>
  <c r="I9915" i="3"/>
  <c r="H9915" i="3"/>
  <c r="G9915" i="3"/>
  <c r="F9915" i="3"/>
  <c r="D9915" i="3"/>
  <c r="C9915" i="3"/>
  <c r="A9915" i="3"/>
  <c r="I9914" i="3"/>
  <c r="H9914" i="3"/>
  <c r="G9914" i="3"/>
  <c r="F9914" i="3"/>
  <c r="D9914" i="3"/>
  <c r="C9914" i="3"/>
  <c r="A9914" i="3"/>
  <c r="I9913" i="3"/>
  <c r="H9913" i="3"/>
  <c r="G9913" i="3"/>
  <c r="F9913" i="3"/>
  <c r="D9913" i="3"/>
  <c r="C9913" i="3"/>
  <c r="A9913" i="3"/>
  <c r="I9912" i="3"/>
  <c r="H9912" i="3"/>
  <c r="G9912" i="3"/>
  <c r="F9912" i="3"/>
  <c r="D9912" i="3"/>
  <c r="C9912" i="3"/>
  <c r="A9912" i="3"/>
  <c r="I9911" i="3"/>
  <c r="H9911" i="3"/>
  <c r="G9911" i="3"/>
  <c r="F9911" i="3"/>
  <c r="D9911" i="3"/>
  <c r="C9911" i="3"/>
  <c r="A9911" i="3"/>
  <c r="I9910" i="3"/>
  <c r="H9910" i="3"/>
  <c r="G9910" i="3"/>
  <c r="F9910" i="3"/>
  <c r="D9910" i="3"/>
  <c r="C9910" i="3"/>
  <c r="A9910" i="3"/>
  <c r="I9909" i="3"/>
  <c r="H9909" i="3"/>
  <c r="G9909" i="3"/>
  <c r="F9909" i="3"/>
  <c r="D9909" i="3"/>
  <c r="C9909" i="3"/>
  <c r="A9909" i="3"/>
  <c r="I9908" i="3"/>
  <c r="H9908" i="3"/>
  <c r="G9908" i="3"/>
  <c r="F9908" i="3"/>
  <c r="D9908" i="3"/>
  <c r="C9908" i="3"/>
  <c r="A9908" i="3"/>
  <c r="I9907" i="3"/>
  <c r="H9907" i="3"/>
  <c r="G9907" i="3"/>
  <c r="F9907" i="3"/>
  <c r="D9907" i="3"/>
  <c r="C9907" i="3"/>
  <c r="A9907" i="3"/>
  <c r="I9906" i="3"/>
  <c r="H9906" i="3"/>
  <c r="G9906" i="3"/>
  <c r="F9906" i="3"/>
  <c r="D9906" i="3"/>
  <c r="C9906" i="3"/>
  <c r="A9906" i="3"/>
  <c r="I9905" i="3"/>
  <c r="H9905" i="3"/>
  <c r="G9905" i="3"/>
  <c r="F9905" i="3"/>
  <c r="D9905" i="3"/>
  <c r="C9905" i="3"/>
  <c r="A9905" i="3"/>
  <c r="I9904" i="3"/>
  <c r="H9904" i="3"/>
  <c r="G9904" i="3"/>
  <c r="F9904" i="3"/>
  <c r="D9904" i="3"/>
  <c r="C9904" i="3"/>
  <c r="A9904" i="3"/>
  <c r="I9903" i="3"/>
  <c r="H9903" i="3"/>
  <c r="G9903" i="3"/>
  <c r="F9903" i="3"/>
  <c r="D9903" i="3"/>
  <c r="C9903" i="3"/>
  <c r="A9903" i="3"/>
  <c r="I9902" i="3"/>
  <c r="H9902" i="3"/>
  <c r="G9902" i="3"/>
  <c r="F9902" i="3"/>
  <c r="D9902" i="3"/>
  <c r="C9902" i="3"/>
  <c r="A9902" i="3"/>
  <c r="I9901" i="3"/>
  <c r="H9901" i="3"/>
  <c r="G9901" i="3"/>
  <c r="F9901" i="3"/>
  <c r="D9901" i="3"/>
  <c r="C9901" i="3"/>
  <c r="A9901" i="3"/>
  <c r="I9900" i="3"/>
  <c r="H9900" i="3"/>
  <c r="G9900" i="3"/>
  <c r="F9900" i="3"/>
  <c r="D9900" i="3"/>
  <c r="C9900" i="3"/>
  <c r="A9900" i="3"/>
  <c r="I9899" i="3"/>
  <c r="H9899" i="3"/>
  <c r="G9899" i="3"/>
  <c r="F9899" i="3"/>
  <c r="D9899" i="3"/>
  <c r="C9899" i="3"/>
  <c r="A9899" i="3"/>
  <c r="I9898" i="3"/>
  <c r="H9898" i="3"/>
  <c r="G9898" i="3"/>
  <c r="F9898" i="3"/>
  <c r="D9898" i="3"/>
  <c r="C9898" i="3"/>
  <c r="A9898" i="3"/>
  <c r="I9897" i="3"/>
  <c r="H9897" i="3"/>
  <c r="G9897" i="3"/>
  <c r="F9897" i="3"/>
  <c r="D9897" i="3"/>
  <c r="C9897" i="3"/>
  <c r="A9897" i="3"/>
  <c r="I9896" i="3"/>
  <c r="H9896" i="3"/>
  <c r="G9896" i="3"/>
  <c r="F9896" i="3"/>
  <c r="D9896" i="3"/>
  <c r="C9896" i="3"/>
  <c r="A9896" i="3"/>
  <c r="I9895" i="3"/>
  <c r="H9895" i="3"/>
  <c r="G9895" i="3"/>
  <c r="F9895" i="3"/>
  <c r="D9895" i="3"/>
  <c r="C9895" i="3"/>
  <c r="A9895" i="3"/>
  <c r="I9894" i="3"/>
  <c r="H9894" i="3"/>
  <c r="G9894" i="3"/>
  <c r="F9894" i="3"/>
  <c r="D9894" i="3"/>
  <c r="C9894" i="3"/>
  <c r="A9894" i="3"/>
  <c r="I9893" i="3"/>
  <c r="H9893" i="3"/>
  <c r="G9893" i="3"/>
  <c r="F9893" i="3"/>
  <c r="D9893" i="3"/>
  <c r="C9893" i="3"/>
  <c r="A9893" i="3"/>
  <c r="I9892" i="3"/>
  <c r="H9892" i="3"/>
  <c r="G9892" i="3"/>
  <c r="F9892" i="3"/>
  <c r="D9892" i="3"/>
  <c r="C9892" i="3"/>
  <c r="A9892" i="3"/>
  <c r="I9891" i="3"/>
  <c r="H9891" i="3"/>
  <c r="G9891" i="3"/>
  <c r="F9891" i="3"/>
  <c r="D9891" i="3"/>
  <c r="C9891" i="3"/>
  <c r="A9891" i="3"/>
  <c r="I9890" i="3"/>
  <c r="H9890" i="3"/>
  <c r="G9890" i="3"/>
  <c r="F9890" i="3"/>
  <c r="D9890" i="3"/>
  <c r="C9890" i="3"/>
  <c r="A9890" i="3"/>
  <c r="I9889" i="3"/>
  <c r="H9889" i="3"/>
  <c r="G9889" i="3"/>
  <c r="F9889" i="3"/>
  <c r="D9889" i="3"/>
  <c r="C9889" i="3"/>
  <c r="A9889" i="3"/>
  <c r="I9888" i="3"/>
  <c r="H9888" i="3"/>
  <c r="G9888" i="3"/>
  <c r="F9888" i="3"/>
  <c r="D9888" i="3"/>
  <c r="C9888" i="3"/>
  <c r="A9888" i="3"/>
  <c r="I9887" i="3"/>
  <c r="H9887" i="3"/>
  <c r="G9887" i="3"/>
  <c r="F9887" i="3"/>
  <c r="D9887" i="3"/>
  <c r="C9887" i="3"/>
  <c r="A9887" i="3"/>
  <c r="I9886" i="3"/>
  <c r="H9886" i="3"/>
  <c r="G9886" i="3"/>
  <c r="F9886" i="3"/>
  <c r="D9886" i="3"/>
  <c r="C9886" i="3"/>
  <c r="A9886" i="3"/>
  <c r="I9885" i="3"/>
  <c r="H9885" i="3"/>
  <c r="G9885" i="3"/>
  <c r="F9885" i="3"/>
  <c r="D9885" i="3"/>
  <c r="C9885" i="3"/>
  <c r="A9885" i="3"/>
  <c r="I9884" i="3"/>
  <c r="H9884" i="3"/>
  <c r="G9884" i="3"/>
  <c r="F9884" i="3"/>
  <c r="D9884" i="3"/>
  <c r="C9884" i="3"/>
  <c r="A9884" i="3"/>
  <c r="I9883" i="3"/>
  <c r="H9883" i="3"/>
  <c r="G9883" i="3"/>
  <c r="F9883" i="3"/>
  <c r="D9883" i="3"/>
  <c r="C9883" i="3"/>
  <c r="A9883" i="3"/>
  <c r="I9882" i="3"/>
  <c r="H9882" i="3"/>
  <c r="G9882" i="3"/>
  <c r="F9882" i="3"/>
  <c r="D9882" i="3"/>
  <c r="C9882" i="3"/>
  <c r="A9882" i="3"/>
  <c r="I9881" i="3"/>
  <c r="H9881" i="3"/>
  <c r="G9881" i="3"/>
  <c r="F9881" i="3"/>
  <c r="D9881" i="3"/>
  <c r="C9881" i="3"/>
  <c r="A9881" i="3"/>
  <c r="I9880" i="3"/>
  <c r="H9880" i="3"/>
  <c r="G9880" i="3"/>
  <c r="F9880" i="3"/>
  <c r="D9880" i="3"/>
  <c r="C9880" i="3"/>
  <c r="A9880" i="3"/>
  <c r="I9879" i="3"/>
  <c r="H9879" i="3"/>
  <c r="G9879" i="3"/>
  <c r="F9879" i="3"/>
  <c r="D9879" i="3"/>
  <c r="C9879" i="3"/>
  <c r="A9879" i="3"/>
  <c r="I9878" i="3"/>
  <c r="H9878" i="3"/>
  <c r="G9878" i="3"/>
  <c r="F9878" i="3"/>
  <c r="D9878" i="3"/>
  <c r="C9878" i="3"/>
  <c r="A9878" i="3"/>
  <c r="I9877" i="3"/>
  <c r="H9877" i="3"/>
  <c r="G9877" i="3"/>
  <c r="F9877" i="3"/>
  <c r="D9877" i="3"/>
  <c r="C9877" i="3"/>
  <c r="A9877" i="3"/>
  <c r="I9876" i="3"/>
  <c r="H9876" i="3"/>
  <c r="G9876" i="3"/>
  <c r="F9876" i="3"/>
  <c r="D9876" i="3"/>
  <c r="C9876" i="3"/>
  <c r="A9876" i="3"/>
  <c r="I9875" i="3"/>
  <c r="H9875" i="3"/>
  <c r="G9875" i="3"/>
  <c r="F9875" i="3"/>
  <c r="D9875" i="3"/>
  <c r="C9875" i="3"/>
  <c r="A9875" i="3"/>
  <c r="I9874" i="3"/>
  <c r="H9874" i="3"/>
  <c r="G9874" i="3"/>
  <c r="F9874" i="3"/>
  <c r="D9874" i="3"/>
  <c r="C9874" i="3"/>
  <c r="A9874" i="3"/>
  <c r="I9873" i="3"/>
  <c r="H9873" i="3"/>
  <c r="G9873" i="3"/>
  <c r="F9873" i="3"/>
  <c r="D9873" i="3"/>
  <c r="C9873" i="3"/>
  <c r="A9873" i="3"/>
  <c r="I9872" i="3"/>
  <c r="H9872" i="3"/>
  <c r="G9872" i="3"/>
  <c r="F9872" i="3"/>
  <c r="D9872" i="3"/>
  <c r="C9872" i="3"/>
  <c r="A9872" i="3"/>
  <c r="I9871" i="3"/>
  <c r="H9871" i="3"/>
  <c r="G9871" i="3"/>
  <c r="F9871" i="3"/>
  <c r="D9871" i="3"/>
  <c r="C9871" i="3"/>
  <c r="A9871" i="3"/>
  <c r="I9870" i="3"/>
  <c r="H9870" i="3"/>
  <c r="G9870" i="3"/>
  <c r="F9870" i="3"/>
  <c r="D9870" i="3"/>
  <c r="C9870" i="3"/>
  <c r="A9870" i="3"/>
  <c r="I9869" i="3"/>
  <c r="H9869" i="3"/>
  <c r="G9869" i="3"/>
  <c r="F9869" i="3"/>
  <c r="D9869" i="3"/>
  <c r="C9869" i="3"/>
  <c r="A9869" i="3"/>
  <c r="I9868" i="3"/>
  <c r="H9868" i="3"/>
  <c r="G9868" i="3"/>
  <c r="F9868" i="3"/>
  <c r="D9868" i="3"/>
  <c r="C9868" i="3"/>
  <c r="A9868" i="3"/>
  <c r="I9867" i="3"/>
  <c r="H9867" i="3"/>
  <c r="G9867" i="3"/>
  <c r="F9867" i="3"/>
  <c r="D9867" i="3"/>
  <c r="C9867" i="3"/>
  <c r="A9867" i="3"/>
  <c r="I9866" i="3"/>
  <c r="H9866" i="3"/>
  <c r="G9866" i="3"/>
  <c r="F9866" i="3"/>
  <c r="D9866" i="3"/>
  <c r="C9866" i="3"/>
  <c r="A9866" i="3"/>
  <c r="I9865" i="3"/>
  <c r="H9865" i="3"/>
  <c r="G9865" i="3"/>
  <c r="F9865" i="3"/>
  <c r="D9865" i="3"/>
  <c r="C9865" i="3"/>
  <c r="A9865" i="3"/>
  <c r="I9864" i="3"/>
  <c r="H9864" i="3"/>
  <c r="G9864" i="3"/>
  <c r="F9864" i="3"/>
  <c r="D9864" i="3"/>
  <c r="C9864" i="3"/>
  <c r="A9864" i="3"/>
  <c r="I9863" i="3"/>
  <c r="H9863" i="3"/>
  <c r="G9863" i="3"/>
  <c r="F9863" i="3"/>
  <c r="D9863" i="3"/>
  <c r="C9863" i="3"/>
  <c r="A9863" i="3"/>
  <c r="I9862" i="3"/>
  <c r="H9862" i="3"/>
  <c r="G9862" i="3"/>
  <c r="F9862" i="3"/>
  <c r="D9862" i="3"/>
  <c r="C9862" i="3"/>
  <c r="A9862" i="3"/>
  <c r="I9861" i="3"/>
  <c r="H9861" i="3"/>
  <c r="G9861" i="3"/>
  <c r="F9861" i="3"/>
  <c r="D9861" i="3"/>
  <c r="C9861" i="3"/>
  <c r="A9861" i="3"/>
  <c r="I9860" i="3"/>
  <c r="H9860" i="3"/>
  <c r="G9860" i="3"/>
  <c r="F9860" i="3"/>
  <c r="D9860" i="3"/>
  <c r="C9860" i="3"/>
  <c r="A9860" i="3"/>
  <c r="I9859" i="3"/>
  <c r="H9859" i="3"/>
  <c r="G9859" i="3"/>
  <c r="F9859" i="3"/>
  <c r="D9859" i="3"/>
  <c r="C9859" i="3"/>
  <c r="A9859" i="3"/>
  <c r="I9858" i="3"/>
  <c r="H9858" i="3"/>
  <c r="G9858" i="3"/>
  <c r="F9858" i="3"/>
  <c r="D9858" i="3"/>
  <c r="C9858" i="3"/>
  <c r="A9858" i="3"/>
  <c r="I9857" i="3"/>
  <c r="H9857" i="3"/>
  <c r="G9857" i="3"/>
  <c r="F9857" i="3"/>
  <c r="D9857" i="3"/>
  <c r="C9857" i="3"/>
  <c r="A9857" i="3"/>
  <c r="I9856" i="3"/>
  <c r="H9856" i="3"/>
  <c r="G9856" i="3"/>
  <c r="F9856" i="3"/>
  <c r="D9856" i="3"/>
  <c r="C9856" i="3"/>
  <c r="A9856" i="3"/>
  <c r="I9855" i="3"/>
  <c r="H9855" i="3"/>
  <c r="G9855" i="3"/>
  <c r="F9855" i="3"/>
  <c r="D9855" i="3"/>
  <c r="C9855" i="3"/>
  <c r="A9855" i="3"/>
  <c r="I9854" i="3"/>
  <c r="H9854" i="3"/>
  <c r="G9854" i="3"/>
  <c r="F9854" i="3"/>
  <c r="D9854" i="3"/>
  <c r="C9854" i="3"/>
  <c r="A9854" i="3"/>
  <c r="I9853" i="3"/>
  <c r="H9853" i="3"/>
  <c r="G9853" i="3"/>
  <c r="F9853" i="3"/>
  <c r="D9853" i="3"/>
  <c r="C9853" i="3"/>
  <c r="A9853" i="3"/>
  <c r="I9852" i="3"/>
  <c r="H9852" i="3"/>
  <c r="G9852" i="3"/>
  <c r="F9852" i="3"/>
  <c r="D9852" i="3"/>
  <c r="C9852" i="3"/>
  <c r="A9852" i="3"/>
  <c r="I9851" i="3"/>
  <c r="H9851" i="3"/>
  <c r="G9851" i="3"/>
  <c r="F9851" i="3"/>
  <c r="D9851" i="3"/>
  <c r="C9851" i="3"/>
  <c r="A9851" i="3"/>
  <c r="I9850" i="3"/>
  <c r="H9850" i="3"/>
  <c r="G9850" i="3"/>
  <c r="F9850" i="3"/>
  <c r="D9850" i="3"/>
  <c r="C9850" i="3"/>
  <c r="A9850" i="3"/>
  <c r="I9849" i="3"/>
  <c r="H9849" i="3"/>
  <c r="G9849" i="3"/>
  <c r="F9849" i="3"/>
  <c r="D9849" i="3"/>
  <c r="C9849" i="3"/>
  <c r="A9849" i="3"/>
  <c r="I9848" i="3"/>
  <c r="H9848" i="3"/>
  <c r="G9848" i="3"/>
  <c r="F9848" i="3"/>
  <c r="D9848" i="3"/>
  <c r="C9848" i="3"/>
  <c r="A9848" i="3"/>
  <c r="I9847" i="3"/>
  <c r="H9847" i="3"/>
  <c r="G9847" i="3"/>
  <c r="F9847" i="3"/>
  <c r="D9847" i="3"/>
  <c r="C9847" i="3"/>
  <c r="A9847" i="3"/>
  <c r="I9846" i="3"/>
  <c r="H9846" i="3"/>
  <c r="G9846" i="3"/>
  <c r="F9846" i="3"/>
  <c r="D9846" i="3"/>
  <c r="C9846" i="3"/>
  <c r="A9846" i="3"/>
  <c r="I9845" i="3"/>
  <c r="H9845" i="3"/>
  <c r="G9845" i="3"/>
  <c r="F9845" i="3"/>
  <c r="D9845" i="3"/>
  <c r="C9845" i="3"/>
  <c r="A9845" i="3"/>
  <c r="I9844" i="3"/>
  <c r="H9844" i="3"/>
  <c r="G9844" i="3"/>
  <c r="F9844" i="3"/>
  <c r="D9844" i="3"/>
  <c r="C9844" i="3"/>
  <c r="A9844" i="3"/>
  <c r="I9843" i="3"/>
  <c r="H9843" i="3"/>
  <c r="G9843" i="3"/>
  <c r="F9843" i="3"/>
  <c r="D9843" i="3"/>
  <c r="C9843" i="3"/>
  <c r="A9843" i="3"/>
  <c r="I9842" i="3"/>
  <c r="H9842" i="3"/>
  <c r="G9842" i="3"/>
  <c r="F9842" i="3"/>
  <c r="D9842" i="3"/>
  <c r="C9842" i="3"/>
  <c r="A9842" i="3"/>
  <c r="I9841" i="3"/>
  <c r="H9841" i="3"/>
  <c r="G9841" i="3"/>
  <c r="F9841" i="3"/>
  <c r="D9841" i="3"/>
  <c r="C9841" i="3"/>
  <c r="A9841" i="3"/>
  <c r="I9840" i="3"/>
  <c r="H9840" i="3"/>
  <c r="G9840" i="3"/>
  <c r="F9840" i="3"/>
  <c r="D9840" i="3"/>
  <c r="C9840" i="3"/>
  <c r="A9840" i="3"/>
  <c r="I9839" i="3"/>
  <c r="H9839" i="3"/>
  <c r="G9839" i="3"/>
  <c r="F9839" i="3"/>
  <c r="D9839" i="3"/>
  <c r="C9839" i="3"/>
  <c r="A9839" i="3"/>
  <c r="I9838" i="3"/>
  <c r="H9838" i="3"/>
  <c r="G9838" i="3"/>
  <c r="F9838" i="3"/>
  <c r="D9838" i="3"/>
  <c r="C9838" i="3"/>
  <c r="A9838" i="3"/>
  <c r="I9837" i="3"/>
  <c r="H9837" i="3"/>
  <c r="G9837" i="3"/>
  <c r="F9837" i="3"/>
  <c r="D9837" i="3"/>
  <c r="C9837" i="3"/>
  <c r="A9837" i="3"/>
  <c r="I9836" i="3"/>
  <c r="H9836" i="3"/>
  <c r="G9836" i="3"/>
  <c r="F9836" i="3"/>
  <c r="D9836" i="3"/>
  <c r="C9836" i="3"/>
  <c r="A9836" i="3"/>
  <c r="I9835" i="3"/>
  <c r="H9835" i="3"/>
  <c r="G9835" i="3"/>
  <c r="F9835" i="3"/>
  <c r="D9835" i="3"/>
  <c r="C9835" i="3"/>
  <c r="A9835" i="3"/>
  <c r="I9834" i="3"/>
  <c r="H9834" i="3"/>
  <c r="G9834" i="3"/>
  <c r="F9834" i="3"/>
  <c r="D9834" i="3"/>
  <c r="C9834" i="3"/>
  <c r="A9834" i="3"/>
  <c r="I9833" i="3"/>
  <c r="H9833" i="3"/>
  <c r="G9833" i="3"/>
  <c r="F9833" i="3"/>
  <c r="D9833" i="3"/>
  <c r="C9833" i="3"/>
  <c r="A9833" i="3"/>
  <c r="I9832" i="3"/>
  <c r="H9832" i="3"/>
  <c r="G9832" i="3"/>
  <c r="F9832" i="3"/>
  <c r="D9832" i="3"/>
  <c r="C9832" i="3"/>
  <c r="A9832" i="3"/>
  <c r="I9831" i="3"/>
  <c r="H9831" i="3"/>
  <c r="G9831" i="3"/>
  <c r="F9831" i="3"/>
  <c r="D9831" i="3"/>
  <c r="C9831" i="3"/>
  <c r="A9831" i="3"/>
  <c r="I9830" i="3"/>
  <c r="H9830" i="3"/>
  <c r="G9830" i="3"/>
  <c r="F9830" i="3"/>
  <c r="D9830" i="3"/>
  <c r="C9830" i="3"/>
  <c r="A9830" i="3"/>
  <c r="I9829" i="3"/>
  <c r="H9829" i="3"/>
  <c r="G9829" i="3"/>
  <c r="F9829" i="3"/>
  <c r="D9829" i="3"/>
  <c r="C9829" i="3"/>
  <c r="A9829" i="3"/>
  <c r="I9828" i="3"/>
  <c r="H9828" i="3"/>
  <c r="G9828" i="3"/>
  <c r="F9828" i="3"/>
  <c r="D9828" i="3"/>
  <c r="C9828" i="3"/>
  <c r="A9828" i="3"/>
  <c r="I9827" i="3"/>
  <c r="H9827" i="3"/>
  <c r="G9827" i="3"/>
  <c r="F9827" i="3"/>
  <c r="D9827" i="3"/>
  <c r="C9827" i="3"/>
  <c r="A9827" i="3"/>
  <c r="I9826" i="3"/>
  <c r="H9826" i="3"/>
  <c r="G9826" i="3"/>
  <c r="F9826" i="3"/>
  <c r="D9826" i="3"/>
  <c r="C9826" i="3"/>
  <c r="A9826" i="3"/>
  <c r="I9825" i="3"/>
  <c r="H9825" i="3"/>
  <c r="G9825" i="3"/>
  <c r="F9825" i="3"/>
  <c r="D9825" i="3"/>
  <c r="C9825" i="3"/>
  <c r="A9825" i="3"/>
  <c r="I9824" i="3"/>
  <c r="H9824" i="3"/>
  <c r="G9824" i="3"/>
  <c r="F9824" i="3"/>
  <c r="D9824" i="3"/>
  <c r="C9824" i="3"/>
  <c r="A9824" i="3"/>
  <c r="I9823" i="3"/>
  <c r="H9823" i="3"/>
  <c r="G9823" i="3"/>
  <c r="F9823" i="3"/>
  <c r="D9823" i="3"/>
  <c r="C9823" i="3"/>
  <c r="A9823" i="3"/>
  <c r="I9822" i="3"/>
  <c r="H9822" i="3"/>
  <c r="G9822" i="3"/>
  <c r="F9822" i="3"/>
  <c r="D9822" i="3"/>
  <c r="C9822" i="3"/>
  <c r="A9822" i="3"/>
  <c r="I9821" i="3"/>
  <c r="H9821" i="3"/>
  <c r="G9821" i="3"/>
  <c r="F9821" i="3"/>
  <c r="D9821" i="3"/>
  <c r="C9821" i="3"/>
  <c r="A9821" i="3"/>
  <c r="I9820" i="3"/>
  <c r="H9820" i="3"/>
  <c r="G9820" i="3"/>
  <c r="F9820" i="3"/>
  <c r="D9820" i="3"/>
  <c r="C9820" i="3"/>
  <c r="A9820" i="3"/>
  <c r="I9819" i="3"/>
  <c r="H9819" i="3"/>
  <c r="G9819" i="3"/>
  <c r="F9819" i="3"/>
  <c r="D9819" i="3"/>
  <c r="C9819" i="3"/>
  <c r="A9819" i="3"/>
  <c r="I9818" i="3"/>
  <c r="H9818" i="3"/>
  <c r="G9818" i="3"/>
  <c r="F9818" i="3"/>
  <c r="D9818" i="3"/>
  <c r="C9818" i="3"/>
  <c r="A9818" i="3"/>
  <c r="I9817" i="3"/>
  <c r="H9817" i="3"/>
  <c r="G9817" i="3"/>
  <c r="F9817" i="3"/>
  <c r="D9817" i="3"/>
  <c r="C9817" i="3"/>
  <c r="A9817" i="3"/>
  <c r="I9816" i="3"/>
  <c r="H9816" i="3"/>
  <c r="G9816" i="3"/>
  <c r="F9816" i="3"/>
  <c r="D9816" i="3"/>
  <c r="C9816" i="3"/>
  <c r="A9816" i="3"/>
  <c r="I9815" i="3"/>
  <c r="H9815" i="3"/>
  <c r="G9815" i="3"/>
  <c r="F9815" i="3"/>
  <c r="D9815" i="3"/>
  <c r="C9815" i="3"/>
  <c r="A9815" i="3"/>
  <c r="I9814" i="3"/>
  <c r="H9814" i="3"/>
  <c r="G9814" i="3"/>
  <c r="F9814" i="3"/>
  <c r="D9814" i="3"/>
  <c r="C9814" i="3"/>
  <c r="A9814" i="3"/>
  <c r="I9813" i="3"/>
  <c r="H9813" i="3"/>
  <c r="G9813" i="3"/>
  <c r="F9813" i="3"/>
  <c r="D9813" i="3"/>
  <c r="C9813" i="3"/>
  <c r="A9813" i="3"/>
  <c r="I9812" i="3"/>
  <c r="H9812" i="3"/>
  <c r="G9812" i="3"/>
  <c r="F9812" i="3"/>
  <c r="D9812" i="3"/>
  <c r="C9812" i="3"/>
  <c r="A9812" i="3"/>
  <c r="I9811" i="3"/>
  <c r="H9811" i="3"/>
  <c r="G9811" i="3"/>
  <c r="F9811" i="3"/>
  <c r="D9811" i="3"/>
  <c r="C9811" i="3"/>
  <c r="A9811" i="3"/>
  <c r="I9810" i="3"/>
  <c r="H9810" i="3"/>
  <c r="G9810" i="3"/>
  <c r="F9810" i="3"/>
  <c r="D9810" i="3"/>
  <c r="C9810" i="3"/>
  <c r="A9810" i="3"/>
  <c r="I9809" i="3"/>
  <c r="H9809" i="3"/>
  <c r="G9809" i="3"/>
  <c r="F9809" i="3"/>
  <c r="D9809" i="3"/>
  <c r="C9809" i="3"/>
  <c r="A9809" i="3"/>
  <c r="I9808" i="3"/>
  <c r="H9808" i="3"/>
  <c r="G9808" i="3"/>
  <c r="F9808" i="3"/>
  <c r="D9808" i="3"/>
  <c r="C9808" i="3"/>
  <c r="A9808" i="3"/>
  <c r="I9807" i="3"/>
  <c r="H9807" i="3"/>
  <c r="G9807" i="3"/>
  <c r="F9807" i="3"/>
  <c r="D9807" i="3"/>
  <c r="C9807" i="3"/>
  <c r="A9807" i="3"/>
  <c r="I9806" i="3"/>
  <c r="H9806" i="3"/>
  <c r="G9806" i="3"/>
  <c r="F9806" i="3"/>
  <c r="D9806" i="3"/>
  <c r="C9806" i="3"/>
  <c r="A9806" i="3"/>
  <c r="I9805" i="3"/>
  <c r="H9805" i="3"/>
  <c r="G9805" i="3"/>
  <c r="F9805" i="3"/>
  <c r="D9805" i="3"/>
  <c r="C9805" i="3"/>
  <c r="A9805" i="3"/>
  <c r="I9804" i="3"/>
  <c r="H9804" i="3"/>
  <c r="G9804" i="3"/>
  <c r="F9804" i="3"/>
  <c r="D9804" i="3"/>
  <c r="C9804" i="3"/>
  <c r="A9804" i="3"/>
  <c r="I9803" i="3"/>
  <c r="H9803" i="3"/>
  <c r="G9803" i="3"/>
  <c r="F9803" i="3"/>
  <c r="D9803" i="3"/>
  <c r="C9803" i="3"/>
  <c r="A9803" i="3"/>
  <c r="I9802" i="3"/>
  <c r="H9802" i="3"/>
  <c r="G9802" i="3"/>
  <c r="F9802" i="3"/>
  <c r="D9802" i="3"/>
  <c r="C9802" i="3"/>
  <c r="A9802" i="3"/>
  <c r="I9801" i="3"/>
  <c r="H9801" i="3"/>
  <c r="G9801" i="3"/>
  <c r="F9801" i="3"/>
  <c r="D9801" i="3"/>
  <c r="C9801" i="3"/>
  <c r="A9801" i="3"/>
  <c r="I9800" i="3"/>
  <c r="H9800" i="3"/>
  <c r="G9800" i="3"/>
  <c r="F9800" i="3"/>
  <c r="D9800" i="3"/>
  <c r="C9800" i="3"/>
  <c r="A9800" i="3"/>
  <c r="I9799" i="3"/>
  <c r="H9799" i="3"/>
  <c r="G9799" i="3"/>
  <c r="F9799" i="3"/>
  <c r="D9799" i="3"/>
  <c r="C9799" i="3"/>
  <c r="A9799" i="3"/>
  <c r="I9798" i="3"/>
  <c r="H9798" i="3"/>
  <c r="G9798" i="3"/>
  <c r="F9798" i="3"/>
  <c r="D9798" i="3"/>
  <c r="C9798" i="3"/>
  <c r="A9798" i="3"/>
  <c r="I9797" i="3"/>
  <c r="H9797" i="3"/>
  <c r="G9797" i="3"/>
  <c r="F9797" i="3"/>
  <c r="D9797" i="3"/>
  <c r="C9797" i="3"/>
  <c r="A9797" i="3"/>
  <c r="I9796" i="3"/>
  <c r="H9796" i="3"/>
  <c r="G9796" i="3"/>
  <c r="F9796" i="3"/>
  <c r="D9796" i="3"/>
  <c r="C9796" i="3"/>
  <c r="A9796" i="3"/>
  <c r="I9795" i="3"/>
  <c r="H9795" i="3"/>
  <c r="G9795" i="3"/>
  <c r="F9795" i="3"/>
  <c r="D9795" i="3"/>
  <c r="C9795" i="3"/>
  <c r="A9795" i="3"/>
  <c r="I9794" i="3"/>
  <c r="H9794" i="3"/>
  <c r="G9794" i="3"/>
  <c r="F9794" i="3"/>
  <c r="D9794" i="3"/>
  <c r="C9794" i="3"/>
  <c r="A9794" i="3"/>
  <c r="I9793" i="3"/>
  <c r="H9793" i="3"/>
  <c r="G9793" i="3"/>
  <c r="F9793" i="3"/>
  <c r="D9793" i="3"/>
  <c r="C9793" i="3"/>
  <c r="A9793" i="3"/>
  <c r="I9792" i="3"/>
  <c r="H9792" i="3"/>
  <c r="G9792" i="3"/>
  <c r="F9792" i="3"/>
  <c r="D9792" i="3"/>
  <c r="C9792" i="3"/>
  <c r="A9792" i="3"/>
  <c r="I9791" i="3"/>
  <c r="H9791" i="3"/>
  <c r="G9791" i="3"/>
  <c r="F9791" i="3"/>
  <c r="D9791" i="3"/>
  <c r="C9791" i="3"/>
  <c r="A9791" i="3"/>
  <c r="I9790" i="3"/>
  <c r="H9790" i="3"/>
  <c r="G9790" i="3"/>
  <c r="F9790" i="3"/>
  <c r="D9790" i="3"/>
  <c r="C9790" i="3"/>
  <c r="A9790" i="3"/>
  <c r="I9789" i="3"/>
  <c r="H9789" i="3"/>
  <c r="G9789" i="3"/>
  <c r="F9789" i="3"/>
  <c r="D9789" i="3"/>
  <c r="C9789" i="3"/>
  <c r="A9789" i="3"/>
  <c r="I9788" i="3"/>
  <c r="H9788" i="3"/>
  <c r="G9788" i="3"/>
  <c r="F9788" i="3"/>
  <c r="D9788" i="3"/>
  <c r="C9788" i="3"/>
  <c r="A9788" i="3"/>
  <c r="I9787" i="3"/>
  <c r="H9787" i="3"/>
  <c r="G9787" i="3"/>
  <c r="F9787" i="3"/>
  <c r="D9787" i="3"/>
  <c r="C9787" i="3"/>
  <c r="A9787" i="3"/>
  <c r="I9786" i="3"/>
  <c r="H9786" i="3"/>
  <c r="G9786" i="3"/>
  <c r="F9786" i="3"/>
  <c r="D9786" i="3"/>
  <c r="C9786" i="3"/>
  <c r="A9786" i="3"/>
  <c r="I9785" i="3"/>
  <c r="H9785" i="3"/>
  <c r="G9785" i="3"/>
  <c r="F9785" i="3"/>
  <c r="D9785" i="3"/>
  <c r="C9785" i="3"/>
  <c r="A9785" i="3"/>
  <c r="I9784" i="3"/>
  <c r="H9784" i="3"/>
  <c r="G9784" i="3"/>
  <c r="F9784" i="3"/>
  <c r="D9784" i="3"/>
  <c r="C9784" i="3"/>
  <c r="A9784" i="3"/>
  <c r="I9783" i="3"/>
  <c r="H9783" i="3"/>
  <c r="G9783" i="3"/>
  <c r="F9783" i="3"/>
  <c r="D9783" i="3"/>
  <c r="C9783" i="3"/>
  <c r="A9783" i="3"/>
  <c r="I9782" i="3"/>
  <c r="H9782" i="3"/>
  <c r="G9782" i="3"/>
  <c r="F9782" i="3"/>
  <c r="D9782" i="3"/>
  <c r="C9782" i="3"/>
  <c r="A9782" i="3"/>
  <c r="I9781" i="3"/>
  <c r="H9781" i="3"/>
  <c r="G9781" i="3"/>
  <c r="F9781" i="3"/>
  <c r="D9781" i="3"/>
  <c r="C9781" i="3"/>
  <c r="A9781" i="3"/>
  <c r="I9780" i="3"/>
  <c r="H9780" i="3"/>
  <c r="G9780" i="3"/>
  <c r="F9780" i="3"/>
  <c r="D9780" i="3"/>
  <c r="C9780" i="3"/>
  <c r="A9780" i="3"/>
  <c r="I9779" i="3"/>
  <c r="H9779" i="3"/>
  <c r="G9779" i="3"/>
  <c r="F9779" i="3"/>
  <c r="D9779" i="3"/>
  <c r="C9779" i="3"/>
  <c r="A9779" i="3"/>
  <c r="I9778" i="3"/>
  <c r="H9778" i="3"/>
  <c r="G9778" i="3"/>
  <c r="F9778" i="3"/>
  <c r="D9778" i="3"/>
  <c r="C9778" i="3"/>
  <c r="A9778" i="3"/>
  <c r="I9777" i="3"/>
  <c r="H9777" i="3"/>
  <c r="G9777" i="3"/>
  <c r="F9777" i="3"/>
  <c r="D9777" i="3"/>
  <c r="C9777" i="3"/>
  <c r="A9777" i="3"/>
  <c r="I9776" i="3"/>
  <c r="H9776" i="3"/>
  <c r="G9776" i="3"/>
  <c r="F9776" i="3"/>
  <c r="D9776" i="3"/>
  <c r="C9776" i="3"/>
  <c r="A9776" i="3"/>
  <c r="I9775" i="3"/>
  <c r="H9775" i="3"/>
  <c r="G9775" i="3"/>
  <c r="F9775" i="3"/>
  <c r="D9775" i="3"/>
  <c r="C9775" i="3"/>
  <c r="A9775" i="3"/>
  <c r="I9774" i="3"/>
  <c r="H9774" i="3"/>
  <c r="G9774" i="3"/>
  <c r="F9774" i="3"/>
  <c r="D9774" i="3"/>
  <c r="C9774" i="3"/>
  <c r="A9774" i="3"/>
  <c r="I9773" i="3"/>
  <c r="H9773" i="3"/>
  <c r="G9773" i="3"/>
  <c r="F9773" i="3"/>
  <c r="D9773" i="3"/>
  <c r="C9773" i="3"/>
  <c r="A9773" i="3"/>
  <c r="I9772" i="3"/>
  <c r="H9772" i="3"/>
  <c r="G9772" i="3"/>
  <c r="F9772" i="3"/>
  <c r="D9772" i="3"/>
  <c r="C9772" i="3"/>
  <c r="A9772" i="3"/>
  <c r="I9771" i="3"/>
  <c r="H9771" i="3"/>
  <c r="G9771" i="3"/>
  <c r="F9771" i="3"/>
  <c r="D9771" i="3"/>
  <c r="C9771" i="3"/>
  <c r="A9771" i="3"/>
  <c r="I9770" i="3"/>
  <c r="H9770" i="3"/>
  <c r="G9770" i="3"/>
  <c r="F9770" i="3"/>
  <c r="D9770" i="3"/>
  <c r="C9770" i="3"/>
  <c r="A9770" i="3"/>
  <c r="I9769" i="3"/>
  <c r="H9769" i="3"/>
  <c r="G9769" i="3"/>
  <c r="F9769" i="3"/>
  <c r="D9769" i="3"/>
  <c r="C9769" i="3"/>
  <c r="A9769" i="3"/>
  <c r="I9768" i="3"/>
  <c r="H9768" i="3"/>
  <c r="G9768" i="3"/>
  <c r="F9768" i="3"/>
  <c r="D9768" i="3"/>
  <c r="C9768" i="3"/>
  <c r="A9768" i="3"/>
  <c r="I9767" i="3"/>
  <c r="H9767" i="3"/>
  <c r="G9767" i="3"/>
  <c r="F9767" i="3"/>
  <c r="D9767" i="3"/>
  <c r="C9767" i="3"/>
  <c r="A9767" i="3"/>
  <c r="I9766" i="3"/>
  <c r="H9766" i="3"/>
  <c r="G9766" i="3"/>
  <c r="F9766" i="3"/>
  <c r="D9766" i="3"/>
  <c r="C9766" i="3"/>
  <c r="A9766" i="3"/>
  <c r="I9765" i="3"/>
  <c r="H9765" i="3"/>
  <c r="G9765" i="3"/>
  <c r="F9765" i="3"/>
  <c r="D9765" i="3"/>
  <c r="C9765" i="3"/>
  <c r="A9765" i="3"/>
  <c r="I9764" i="3"/>
  <c r="H9764" i="3"/>
  <c r="G9764" i="3"/>
  <c r="F9764" i="3"/>
  <c r="D9764" i="3"/>
  <c r="C9764" i="3"/>
  <c r="A9764" i="3"/>
  <c r="I9763" i="3"/>
  <c r="H9763" i="3"/>
  <c r="G9763" i="3"/>
  <c r="F9763" i="3"/>
  <c r="D9763" i="3"/>
  <c r="C9763" i="3"/>
  <c r="A9763" i="3"/>
  <c r="I9762" i="3"/>
  <c r="H9762" i="3"/>
  <c r="G9762" i="3"/>
  <c r="F9762" i="3"/>
  <c r="D9762" i="3"/>
  <c r="C9762" i="3"/>
  <c r="A9762" i="3"/>
  <c r="I9761" i="3"/>
  <c r="H9761" i="3"/>
  <c r="G9761" i="3"/>
  <c r="F9761" i="3"/>
  <c r="D9761" i="3"/>
  <c r="C9761" i="3"/>
  <c r="A9761" i="3"/>
  <c r="I9760" i="3"/>
  <c r="H9760" i="3"/>
  <c r="G9760" i="3"/>
  <c r="F9760" i="3"/>
  <c r="D9760" i="3"/>
  <c r="C9760" i="3"/>
  <c r="A9760" i="3"/>
  <c r="I9759" i="3"/>
  <c r="H9759" i="3"/>
  <c r="G9759" i="3"/>
  <c r="F9759" i="3"/>
  <c r="D9759" i="3"/>
  <c r="C9759" i="3"/>
  <c r="A9759" i="3"/>
  <c r="I9758" i="3"/>
  <c r="H9758" i="3"/>
  <c r="G9758" i="3"/>
  <c r="F9758" i="3"/>
  <c r="D9758" i="3"/>
  <c r="C9758" i="3"/>
  <c r="A9758" i="3"/>
  <c r="I9757" i="3"/>
  <c r="H9757" i="3"/>
  <c r="G9757" i="3"/>
  <c r="F9757" i="3"/>
  <c r="D9757" i="3"/>
  <c r="C9757" i="3"/>
  <c r="A9757" i="3"/>
  <c r="I9756" i="3"/>
  <c r="H9756" i="3"/>
  <c r="G9756" i="3"/>
  <c r="F9756" i="3"/>
  <c r="D9756" i="3"/>
  <c r="C9756" i="3"/>
  <c r="A9756" i="3"/>
  <c r="I9755" i="3"/>
  <c r="H9755" i="3"/>
  <c r="G9755" i="3"/>
  <c r="F9755" i="3"/>
  <c r="D9755" i="3"/>
  <c r="C9755" i="3"/>
  <c r="A9755" i="3"/>
  <c r="I9754" i="3"/>
  <c r="H9754" i="3"/>
  <c r="G9754" i="3"/>
  <c r="F9754" i="3"/>
  <c r="D9754" i="3"/>
  <c r="C9754" i="3"/>
  <c r="A9754" i="3"/>
  <c r="I9753" i="3"/>
  <c r="H9753" i="3"/>
  <c r="G9753" i="3"/>
  <c r="F9753" i="3"/>
  <c r="D9753" i="3"/>
  <c r="C9753" i="3"/>
  <c r="A9753" i="3"/>
  <c r="I9752" i="3"/>
  <c r="H9752" i="3"/>
  <c r="G9752" i="3"/>
  <c r="F9752" i="3"/>
  <c r="D9752" i="3"/>
  <c r="C9752" i="3"/>
  <c r="A9752" i="3"/>
  <c r="I9751" i="3"/>
  <c r="H9751" i="3"/>
  <c r="G9751" i="3"/>
  <c r="F9751" i="3"/>
  <c r="D9751" i="3"/>
  <c r="C9751" i="3"/>
  <c r="A9751" i="3"/>
  <c r="I9750" i="3"/>
  <c r="H9750" i="3"/>
  <c r="G9750" i="3"/>
  <c r="F9750" i="3"/>
  <c r="D9750" i="3"/>
  <c r="C9750" i="3"/>
  <c r="A9750" i="3"/>
  <c r="I9749" i="3"/>
  <c r="H9749" i="3"/>
  <c r="G9749" i="3"/>
  <c r="F9749" i="3"/>
  <c r="D9749" i="3"/>
  <c r="C9749" i="3"/>
  <c r="A9749" i="3"/>
  <c r="I9748" i="3"/>
  <c r="H9748" i="3"/>
  <c r="G9748" i="3"/>
  <c r="F9748" i="3"/>
  <c r="D9748" i="3"/>
  <c r="C9748" i="3"/>
  <c r="A9748" i="3"/>
  <c r="I9747" i="3"/>
  <c r="H9747" i="3"/>
  <c r="G9747" i="3"/>
  <c r="F9747" i="3"/>
  <c r="D9747" i="3"/>
  <c r="C9747" i="3"/>
  <c r="A9747" i="3"/>
  <c r="I9746" i="3"/>
  <c r="H9746" i="3"/>
  <c r="G9746" i="3"/>
  <c r="F9746" i="3"/>
  <c r="D9746" i="3"/>
  <c r="C9746" i="3"/>
  <c r="A9746" i="3"/>
  <c r="I9745" i="3"/>
  <c r="H9745" i="3"/>
  <c r="G9745" i="3"/>
  <c r="F9745" i="3"/>
  <c r="D9745" i="3"/>
  <c r="C9745" i="3"/>
  <c r="A9745" i="3"/>
  <c r="I9744" i="3"/>
  <c r="H9744" i="3"/>
  <c r="G9744" i="3"/>
  <c r="F9744" i="3"/>
  <c r="D9744" i="3"/>
  <c r="C9744" i="3"/>
  <c r="A9744" i="3"/>
  <c r="I9743" i="3"/>
  <c r="H9743" i="3"/>
  <c r="G9743" i="3"/>
  <c r="F9743" i="3"/>
  <c r="D9743" i="3"/>
  <c r="C9743" i="3"/>
  <c r="A9743" i="3"/>
  <c r="I9742" i="3"/>
  <c r="H9742" i="3"/>
  <c r="G9742" i="3"/>
  <c r="F9742" i="3"/>
  <c r="D9742" i="3"/>
  <c r="C9742" i="3"/>
  <c r="A9742" i="3"/>
  <c r="I9741" i="3"/>
  <c r="H9741" i="3"/>
  <c r="G9741" i="3"/>
  <c r="F9741" i="3"/>
  <c r="D9741" i="3"/>
  <c r="C9741" i="3"/>
  <c r="A9741" i="3"/>
  <c r="I9740" i="3"/>
  <c r="H9740" i="3"/>
  <c r="G9740" i="3"/>
  <c r="F9740" i="3"/>
  <c r="D9740" i="3"/>
  <c r="C9740" i="3"/>
  <c r="A9740" i="3"/>
  <c r="I9739" i="3"/>
  <c r="H9739" i="3"/>
  <c r="G9739" i="3"/>
  <c r="F9739" i="3"/>
  <c r="D9739" i="3"/>
  <c r="C9739" i="3"/>
  <c r="A9739" i="3"/>
  <c r="I9738" i="3"/>
  <c r="H9738" i="3"/>
  <c r="G9738" i="3"/>
  <c r="F9738" i="3"/>
  <c r="D9738" i="3"/>
  <c r="C9738" i="3"/>
  <c r="A9738" i="3"/>
  <c r="I9737" i="3"/>
  <c r="H9737" i="3"/>
  <c r="G9737" i="3"/>
  <c r="F9737" i="3"/>
  <c r="D9737" i="3"/>
  <c r="C9737" i="3"/>
  <c r="A9737" i="3"/>
  <c r="I9736" i="3"/>
  <c r="H9736" i="3"/>
  <c r="G9736" i="3"/>
  <c r="F9736" i="3"/>
  <c r="D9736" i="3"/>
  <c r="C9736" i="3"/>
  <c r="A9736" i="3"/>
  <c r="I9735" i="3"/>
  <c r="H9735" i="3"/>
  <c r="G9735" i="3"/>
  <c r="F9735" i="3"/>
  <c r="D9735" i="3"/>
  <c r="C9735" i="3"/>
  <c r="A9735" i="3"/>
  <c r="I9734" i="3"/>
  <c r="H9734" i="3"/>
  <c r="G9734" i="3"/>
  <c r="F9734" i="3"/>
  <c r="D9734" i="3"/>
  <c r="C9734" i="3"/>
  <c r="A9734" i="3"/>
  <c r="I9733" i="3"/>
  <c r="H9733" i="3"/>
  <c r="G9733" i="3"/>
  <c r="F9733" i="3"/>
  <c r="D9733" i="3"/>
  <c r="C9733" i="3"/>
  <c r="A9733" i="3"/>
  <c r="I9732" i="3"/>
  <c r="H9732" i="3"/>
  <c r="G9732" i="3"/>
  <c r="F9732" i="3"/>
  <c r="D9732" i="3"/>
  <c r="C9732" i="3"/>
  <c r="A9732" i="3"/>
  <c r="I9731" i="3"/>
  <c r="H9731" i="3"/>
  <c r="G9731" i="3"/>
  <c r="F9731" i="3"/>
  <c r="D9731" i="3"/>
  <c r="C9731" i="3"/>
  <c r="A9731" i="3"/>
  <c r="I9730" i="3"/>
  <c r="H9730" i="3"/>
  <c r="G9730" i="3"/>
  <c r="F9730" i="3"/>
  <c r="D9730" i="3"/>
  <c r="C9730" i="3"/>
  <c r="A9730" i="3"/>
  <c r="I9729" i="3"/>
  <c r="H9729" i="3"/>
  <c r="G9729" i="3"/>
  <c r="F9729" i="3"/>
  <c r="D9729" i="3"/>
  <c r="C9729" i="3"/>
  <c r="A9729" i="3"/>
  <c r="I9728" i="3"/>
  <c r="H9728" i="3"/>
  <c r="G9728" i="3"/>
  <c r="F9728" i="3"/>
  <c r="D9728" i="3"/>
  <c r="C9728" i="3"/>
  <c r="A9728" i="3"/>
  <c r="I9727" i="3"/>
  <c r="H9727" i="3"/>
  <c r="G9727" i="3"/>
  <c r="F9727" i="3"/>
  <c r="D9727" i="3"/>
  <c r="C9727" i="3"/>
  <c r="A9727" i="3"/>
  <c r="I9726" i="3"/>
  <c r="H9726" i="3"/>
  <c r="G9726" i="3"/>
  <c r="F9726" i="3"/>
  <c r="D9726" i="3"/>
  <c r="C9726" i="3"/>
  <c r="A9726" i="3"/>
  <c r="I9725" i="3"/>
  <c r="H9725" i="3"/>
  <c r="G9725" i="3"/>
  <c r="F9725" i="3"/>
  <c r="D9725" i="3"/>
  <c r="C9725" i="3"/>
  <c r="A9725" i="3"/>
  <c r="I9724" i="3"/>
  <c r="H9724" i="3"/>
  <c r="G9724" i="3"/>
  <c r="F9724" i="3"/>
  <c r="D9724" i="3"/>
  <c r="C9724" i="3"/>
  <c r="A9724" i="3"/>
  <c r="I9723" i="3"/>
  <c r="H9723" i="3"/>
  <c r="G9723" i="3"/>
  <c r="F9723" i="3"/>
  <c r="D9723" i="3"/>
  <c r="C9723" i="3"/>
  <c r="A9723" i="3"/>
  <c r="I9722" i="3"/>
  <c r="H9722" i="3"/>
  <c r="G9722" i="3"/>
  <c r="F9722" i="3"/>
  <c r="D9722" i="3"/>
  <c r="C9722" i="3"/>
  <c r="A9722" i="3"/>
  <c r="I9721" i="3"/>
  <c r="H9721" i="3"/>
  <c r="G9721" i="3"/>
  <c r="F9721" i="3"/>
  <c r="D9721" i="3"/>
  <c r="C9721" i="3"/>
  <c r="A9721" i="3"/>
  <c r="I9720" i="3"/>
  <c r="H9720" i="3"/>
  <c r="G9720" i="3"/>
  <c r="F9720" i="3"/>
  <c r="D9720" i="3"/>
  <c r="C9720" i="3"/>
  <c r="A9720" i="3"/>
  <c r="I9719" i="3"/>
  <c r="H9719" i="3"/>
  <c r="G9719" i="3"/>
  <c r="F9719" i="3"/>
  <c r="D9719" i="3"/>
  <c r="C9719" i="3"/>
  <c r="A9719" i="3"/>
  <c r="I9718" i="3"/>
  <c r="H9718" i="3"/>
  <c r="G9718" i="3"/>
  <c r="F9718" i="3"/>
  <c r="D9718" i="3"/>
  <c r="C9718" i="3"/>
  <c r="A9718" i="3"/>
  <c r="I9717" i="3"/>
  <c r="H9717" i="3"/>
  <c r="G9717" i="3"/>
  <c r="F9717" i="3"/>
  <c r="D9717" i="3"/>
  <c r="C9717" i="3"/>
  <c r="A9717" i="3"/>
  <c r="I9716" i="3"/>
  <c r="H9716" i="3"/>
  <c r="G9716" i="3"/>
  <c r="F9716" i="3"/>
  <c r="D9716" i="3"/>
  <c r="C9716" i="3"/>
  <c r="A9716" i="3"/>
  <c r="I9715" i="3"/>
  <c r="H9715" i="3"/>
  <c r="G9715" i="3"/>
  <c r="F9715" i="3"/>
  <c r="D9715" i="3"/>
  <c r="C9715" i="3"/>
  <c r="A9715" i="3"/>
  <c r="I9714" i="3"/>
  <c r="H9714" i="3"/>
  <c r="G9714" i="3"/>
  <c r="F9714" i="3"/>
  <c r="D9714" i="3"/>
  <c r="C9714" i="3"/>
  <c r="A9714" i="3"/>
  <c r="I9713" i="3"/>
  <c r="H9713" i="3"/>
  <c r="G9713" i="3"/>
  <c r="F9713" i="3"/>
  <c r="D9713" i="3"/>
  <c r="C9713" i="3"/>
  <c r="A9713" i="3"/>
  <c r="I9712" i="3"/>
  <c r="H9712" i="3"/>
  <c r="G9712" i="3"/>
  <c r="F9712" i="3"/>
  <c r="D9712" i="3"/>
  <c r="C9712" i="3"/>
  <c r="A9712" i="3"/>
  <c r="I9711" i="3"/>
  <c r="H9711" i="3"/>
  <c r="G9711" i="3"/>
  <c r="F9711" i="3"/>
  <c r="D9711" i="3"/>
  <c r="C9711" i="3"/>
  <c r="A9711" i="3"/>
  <c r="I9710" i="3"/>
  <c r="H9710" i="3"/>
  <c r="G9710" i="3"/>
  <c r="F9710" i="3"/>
  <c r="D9710" i="3"/>
  <c r="C9710" i="3"/>
  <c r="A9710" i="3"/>
  <c r="I9709" i="3"/>
  <c r="H9709" i="3"/>
  <c r="G9709" i="3"/>
  <c r="F9709" i="3"/>
  <c r="D9709" i="3"/>
  <c r="C9709" i="3"/>
  <c r="A9709" i="3"/>
  <c r="I9708" i="3"/>
  <c r="H9708" i="3"/>
  <c r="G9708" i="3"/>
  <c r="F9708" i="3"/>
  <c r="D9708" i="3"/>
  <c r="C9708" i="3"/>
  <c r="A9708" i="3"/>
  <c r="I9707" i="3"/>
  <c r="H9707" i="3"/>
  <c r="G9707" i="3"/>
  <c r="F9707" i="3"/>
  <c r="D9707" i="3"/>
  <c r="C9707" i="3"/>
  <c r="A9707" i="3"/>
  <c r="I9706" i="3"/>
  <c r="H9706" i="3"/>
  <c r="G9706" i="3"/>
  <c r="F9706" i="3"/>
  <c r="D9706" i="3"/>
  <c r="C9706" i="3"/>
  <c r="A9706" i="3"/>
  <c r="I9705" i="3"/>
  <c r="H9705" i="3"/>
  <c r="G9705" i="3"/>
  <c r="F9705" i="3"/>
  <c r="D9705" i="3"/>
  <c r="C9705" i="3"/>
  <c r="A9705" i="3"/>
  <c r="I9704" i="3"/>
  <c r="H9704" i="3"/>
  <c r="G9704" i="3"/>
  <c r="F9704" i="3"/>
  <c r="D9704" i="3"/>
  <c r="C9704" i="3"/>
  <c r="A9704" i="3"/>
  <c r="I9703" i="3"/>
  <c r="H9703" i="3"/>
  <c r="G9703" i="3"/>
  <c r="F9703" i="3"/>
  <c r="D9703" i="3"/>
  <c r="C9703" i="3"/>
  <c r="A9703" i="3"/>
  <c r="I9702" i="3"/>
  <c r="H9702" i="3"/>
  <c r="G9702" i="3"/>
  <c r="F9702" i="3"/>
  <c r="D9702" i="3"/>
  <c r="C9702" i="3"/>
  <c r="A9702" i="3"/>
  <c r="I9701" i="3"/>
  <c r="H9701" i="3"/>
  <c r="G9701" i="3"/>
  <c r="F9701" i="3"/>
  <c r="D9701" i="3"/>
  <c r="C9701" i="3"/>
  <c r="A9701" i="3"/>
  <c r="I9700" i="3"/>
  <c r="H9700" i="3"/>
  <c r="G9700" i="3"/>
  <c r="F9700" i="3"/>
  <c r="D9700" i="3"/>
  <c r="C9700" i="3"/>
  <c r="A9700" i="3"/>
  <c r="I9699" i="3"/>
  <c r="H9699" i="3"/>
  <c r="G9699" i="3"/>
  <c r="F9699" i="3"/>
  <c r="D9699" i="3"/>
  <c r="C9699" i="3"/>
  <c r="A9699" i="3"/>
  <c r="I9698" i="3"/>
  <c r="H9698" i="3"/>
  <c r="G9698" i="3"/>
  <c r="F9698" i="3"/>
  <c r="D9698" i="3"/>
  <c r="C9698" i="3"/>
  <c r="A9698" i="3"/>
  <c r="I9697" i="3"/>
  <c r="H9697" i="3"/>
  <c r="G9697" i="3"/>
  <c r="F9697" i="3"/>
  <c r="D9697" i="3"/>
  <c r="C9697" i="3"/>
  <c r="A9697" i="3"/>
  <c r="I9696" i="3"/>
  <c r="H9696" i="3"/>
  <c r="G9696" i="3"/>
  <c r="F9696" i="3"/>
  <c r="D9696" i="3"/>
  <c r="C9696" i="3"/>
  <c r="A9696" i="3"/>
  <c r="I9695" i="3"/>
  <c r="H9695" i="3"/>
  <c r="G9695" i="3"/>
  <c r="F9695" i="3"/>
  <c r="D9695" i="3"/>
  <c r="C9695" i="3"/>
  <c r="A9695" i="3"/>
  <c r="I9694" i="3"/>
  <c r="H9694" i="3"/>
  <c r="G9694" i="3"/>
  <c r="F9694" i="3"/>
  <c r="D9694" i="3"/>
  <c r="C9694" i="3"/>
  <c r="A9694" i="3"/>
  <c r="I9693" i="3"/>
  <c r="H9693" i="3"/>
  <c r="G9693" i="3"/>
  <c r="F9693" i="3"/>
  <c r="D9693" i="3"/>
  <c r="C9693" i="3"/>
  <c r="A9693" i="3"/>
  <c r="I9692" i="3"/>
  <c r="H9692" i="3"/>
  <c r="G9692" i="3"/>
  <c r="F9692" i="3"/>
  <c r="D9692" i="3"/>
  <c r="C9692" i="3"/>
  <c r="A9692" i="3"/>
  <c r="I9691" i="3"/>
  <c r="H9691" i="3"/>
  <c r="G9691" i="3"/>
  <c r="F9691" i="3"/>
  <c r="D9691" i="3"/>
  <c r="C9691" i="3"/>
  <c r="A9691" i="3"/>
  <c r="I9690" i="3"/>
  <c r="H9690" i="3"/>
  <c r="G9690" i="3"/>
  <c r="F9690" i="3"/>
  <c r="D9690" i="3"/>
  <c r="C9690" i="3"/>
  <c r="A9690" i="3"/>
  <c r="I9689" i="3"/>
  <c r="H9689" i="3"/>
  <c r="G9689" i="3"/>
  <c r="F9689" i="3"/>
  <c r="D9689" i="3"/>
  <c r="C9689" i="3"/>
  <c r="A9689" i="3"/>
  <c r="I9688" i="3"/>
  <c r="H9688" i="3"/>
  <c r="G9688" i="3"/>
  <c r="F9688" i="3"/>
  <c r="D9688" i="3"/>
  <c r="C9688" i="3"/>
  <c r="A9688" i="3"/>
  <c r="I9687" i="3"/>
  <c r="H9687" i="3"/>
  <c r="G9687" i="3"/>
  <c r="F9687" i="3"/>
  <c r="D9687" i="3"/>
  <c r="C9687" i="3"/>
  <c r="A9687" i="3"/>
  <c r="I9686" i="3"/>
  <c r="H9686" i="3"/>
  <c r="G9686" i="3"/>
  <c r="F9686" i="3"/>
  <c r="D9686" i="3"/>
  <c r="C9686" i="3"/>
  <c r="A9686" i="3"/>
  <c r="I9685" i="3"/>
  <c r="H9685" i="3"/>
  <c r="G9685" i="3"/>
  <c r="F9685" i="3"/>
  <c r="D9685" i="3"/>
  <c r="C9685" i="3"/>
  <c r="A9685" i="3"/>
  <c r="I9684" i="3"/>
  <c r="H9684" i="3"/>
  <c r="G9684" i="3"/>
  <c r="F9684" i="3"/>
  <c r="D9684" i="3"/>
  <c r="C9684" i="3"/>
  <c r="A9684" i="3"/>
  <c r="I9683" i="3"/>
  <c r="H9683" i="3"/>
  <c r="G9683" i="3"/>
  <c r="F9683" i="3"/>
  <c r="D9683" i="3"/>
  <c r="C9683" i="3"/>
  <c r="A9683" i="3"/>
  <c r="I9682" i="3"/>
  <c r="H9682" i="3"/>
  <c r="G9682" i="3"/>
  <c r="F9682" i="3"/>
  <c r="D9682" i="3"/>
  <c r="C9682" i="3"/>
  <c r="A9682" i="3"/>
  <c r="I9681" i="3"/>
  <c r="H9681" i="3"/>
  <c r="G9681" i="3"/>
  <c r="F9681" i="3"/>
  <c r="D9681" i="3"/>
  <c r="C9681" i="3"/>
  <c r="A9681" i="3"/>
  <c r="I9680" i="3"/>
  <c r="H9680" i="3"/>
  <c r="G9680" i="3"/>
  <c r="F9680" i="3"/>
  <c r="D9680" i="3"/>
  <c r="C9680" i="3"/>
  <c r="A9680" i="3"/>
  <c r="I9679" i="3"/>
  <c r="H9679" i="3"/>
  <c r="G9679" i="3"/>
  <c r="F9679" i="3"/>
  <c r="D9679" i="3"/>
  <c r="C9679" i="3"/>
  <c r="A9679" i="3"/>
  <c r="I9678" i="3"/>
  <c r="H9678" i="3"/>
  <c r="G9678" i="3"/>
  <c r="F9678" i="3"/>
  <c r="D9678" i="3"/>
  <c r="C9678" i="3"/>
  <c r="A9678" i="3"/>
  <c r="I9677" i="3"/>
  <c r="H9677" i="3"/>
  <c r="G9677" i="3"/>
  <c r="F9677" i="3"/>
  <c r="D9677" i="3"/>
  <c r="C9677" i="3"/>
  <c r="A9677" i="3"/>
  <c r="I9676" i="3"/>
  <c r="H9676" i="3"/>
  <c r="G9676" i="3"/>
  <c r="F9676" i="3"/>
  <c r="D9676" i="3"/>
  <c r="C9676" i="3"/>
  <c r="A9676" i="3"/>
  <c r="I9675" i="3"/>
  <c r="H9675" i="3"/>
  <c r="G9675" i="3"/>
  <c r="F9675" i="3"/>
  <c r="D9675" i="3"/>
  <c r="C9675" i="3"/>
  <c r="A9675" i="3"/>
  <c r="I9674" i="3"/>
  <c r="H9674" i="3"/>
  <c r="G9674" i="3"/>
  <c r="F9674" i="3"/>
  <c r="D9674" i="3"/>
  <c r="C9674" i="3"/>
  <c r="A9674" i="3"/>
  <c r="I9673" i="3"/>
  <c r="H9673" i="3"/>
  <c r="G9673" i="3"/>
  <c r="F9673" i="3"/>
  <c r="D9673" i="3"/>
  <c r="C9673" i="3"/>
  <c r="A9673" i="3"/>
  <c r="I9672" i="3"/>
  <c r="H9672" i="3"/>
  <c r="G9672" i="3"/>
  <c r="F9672" i="3"/>
  <c r="D9672" i="3"/>
  <c r="C9672" i="3"/>
  <c r="A9672" i="3"/>
  <c r="I9671" i="3"/>
  <c r="H9671" i="3"/>
  <c r="G9671" i="3"/>
  <c r="F9671" i="3"/>
  <c r="D9671" i="3"/>
  <c r="C9671" i="3"/>
  <c r="A9671" i="3"/>
  <c r="I9670" i="3"/>
  <c r="H9670" i="3"/>
  <c r="G9670" i="3"/>
  <c r="F9670" i="3"/>
  <c r="D9670" i="3"/>
  <c r="C9670" i="3"/>
  <c r="A9670" i="3"/>
  <c r="I9669" i="3"/>
  <c r="H9669" i="3"/>
  <c r="G9669" i="3"/>
  <c r="F9669" i="3"/>
  <c r="D9669" i="3"/>
  <c r="C9669" i="3"/>
  <c r="A9669" i="3"/>
  <c r="I9668" i="3"/>
  <c r="H9668" i="3"/>
  <c r="G9668" i="3"/>
  <c r="F9668" i="3"/>
  <c r="D9668" i="3"/>
  <c r="C9668" i="3"/>
  <c r="A9668" i="3"/>
  <c r="I9667" i="3"/>
  <c r="H9667" i="3"/>
  <c r="G9667" i="3"/>
  <c r="F9667" i="3"/>
  <c r="D9667" i="3"/>
  <c r="C9667" i="3"/>
  <c r="A9667" i="3"/>
  <c r="I9666" i="3"/>
  <c r="H9666" i="3"/>
  <c r="G9666" i="3"/>
  <c r="F9666" i="3"/>
  <c r="D9666" i="3"/>
  <c r="C9666" i="3"/>
  <c r="A9666" i="3"/>
  <c r="I9665" i="3"/>
  <c r="H9665" i="3"/>
  <c r="G9665" i="3"/>
  <c r="F9665" i="3"/>
  <c r="D9665" i="3"/>
  <c r="C9665" i="3"/>
  <c r="A9665" i="3"/>
  <c r="I9664" i="3"/>
  <c r="H9664" i="3"/>
  <c r="G9664" i="3"/>
  <c r="F9664" i="3"/>
  <c r="D9664" i="3"/>
  <c r="C9664" i="3"/>
  <c r="A9664" i="3"/>
  <c r="I9663" i="3"/>
  <c r="H9663" i="3"/>
  <c r="G9663" i="3"/>
  <c r="F9663" i="3"/>
  <c r="D9663" i="3"/>
  <c r="C9663" i="3"/>
  <c r="A9663" i="3"/>
  <c r="I9662" i="3"/>
  <c r="H9662" i="3"/>
  <c r="G9662" i="3"/>
  <c r="F9662" i="3"/>
  <c r="D9662" i="3"/>
  <c r="C9662" i="3"/>
  <c r="A9662" i="3"/>
  <c r="I9661" i="3"/>
  <c r="H9661" i="3"/>
  <c r="G9661" i="3"/>
  <c r="F9661" i="3"/>
  <c r="D9661" i="3"/>
  <c r="C9661" i="3"/>
  <c r="A9661" i="3"/>
  <c r="I9660" i="3"/>
  <c r="H9660" i="3"/>
  <c r="G9660" i="3"/>
  <c r="F9660" i="3"/>
  <c r="D9660" i="3"/>
  <c r="C9660" i="3"/>
  <c r="A9660" i="3"/>
  <c r="I9659" i="3"/>
  <c r="H9659" i="3"/>
  <c r="G9659" i="3"/>
  <c r="F9659" i="3"/>
  <c r="D9659" i="3"/>
  <c r="C9659" i="3"/>
  <c r="A9659" i="3"/>
  <c r="I9658" i="3"/>
  <c r="H9658" i="3"/>
  <c r="G9658" i="3"/>
  <c r="F9658" i="3"/>
  <c r="D9658" i="3"/>
  <c r="C9658" i="3"/>
  <c r="A9658" i="3"/>
  <c r="I9657" i="3"/>
  <c r="H9657" i="3"/>
  <c r="G9657" i="3"/>
  <c r="F9657" i="3"/>
  <c r="D9657" i="3"/>
  <c r="C9657" i="3"/>
  <c r="A9657" i="3"/>
  <c r="I9656" i="3"/>
  <c r="H9656" i="3"/>
  <c r="G9656" i="3"/>
  <c r="F9656" i="3"/>
  <c r="D9656" i="3"/>
  <c r="C9656" i="3"/>
  <c r="A9656" i="3"/>
  <c r="I9655" i="3"/>
  <c r="H9655" i="3"/>
  <c r="G9655" i="3"/>
  <c r="F9655" i="3"/>
  <c r="D9655" i="3"/>
  <c r="C9655" i="3"/>
  <c r="A9655" i="3"/>
  <c r="I9654" i="3"/>
  <c r="H9654" i="3"/>
  <c r="G9654" i="3"/>
  <c r="F9654" i="3"/>
  <c r="D9654" i="3"/>
  <c r="C9654" i="3"/>
  <c r="A9654" i="3"/>
  <c r="I9653" i="3"/>
  <c r="H9653" i="3"/>
  <c r="G9653" i="3"/>
  <c r="F9653" i="3"/>
  <c r="D9653" i="3"/>
  <c r="C9653" i="3"/>
  <c r="A9653" i="3"/>
  <c r="I9652" i="3"/>
  <c r="H9652" i="3"/>
  <c r="G9652" i="3"/>
  <c r="F9652" i="3"/>
  <c r="D9652" i="3"/>
  <c r="C9652" i="3"/>
  <c r="A9652" i="3"/>
  <c r="I9651" i="3"/>
  <c r="H9651" i="3"/>
  <c r="G9651" i="3"/>
  <c r="F9651" i="3"/>
  <c r="D9651" i="3"/>
  <c r="C9651" i="3"/>
  <c r="A9651" i="3"/>
  <c r="I9650" i="3"/>
  <c r="H9650" i="3"/>
  <c r="G9650" i="3"/>
  <c r="F9650" i="3"/>
  <c r="D9650" i="3"/>
  <c r="C9650" i="3"/>
  <c r="A9650" i="3"/>
  <c r="I9649" i="3"/>
  <c r="H9649" i="3"/>
  <c r="G9649" i="3"/>
  <c r="F9649" i="3"/>
  <c r="D9649" i="3"/>
  <c r="C9649" i="3"/>
  <c r="A9649" i="3"/>
  <c r="I9648" i="3"/>
  <c r="H9648" i="3"/>
  <c r="G9648" i="3"/>
  <c r="F9648" i="3"/>
  <c r="D9648" i="3"/>
  <c r="C9648" i="3"/>
  <c r="A9648" i="3"/>
  <c r="I9647" i="3"/>
  <c r="H9647" i="3"/>
  <c r="G9647" i="3"/>
  <c r="F9647" i="3"/>
  <c r="D9647" i="3"/>
  <c r="C9647" i="3"/>
  <c r="A9647" i="3"/>
  <c r="I9646" i="3"/>
  <c r="H9646" i="3"/>
  <c r="G9646" i="3"/>
  <c r="F9646" i="3"/>
  <c r="D9646" i="3"/>
  <c r="C9646" i="3"/>
  <c r="A9646" i="3"/>
  <c r="I9645" i="3"/>
  <c r="H9645" i="3"/>
  <c r="G9645" i="3"/>
  <c r="F9645" i="3"/>
  <c r="D9645" i="3"/>
  <c r="C9645" i="3"/>
  <c r="A9645" i="3"/>
  <c r="I9644" i="3"/>
  <c r="H9644" i="3"/>
  <c r="G9644" i="3"/>
  <c r="F9644" i="3"/>
  <c r="D9644" i="3"/>
  <c r="C9644" i="3"/>
  <c r="A9644" i="3"/>
  <c r="I9643" i="3"/>
  <c r="H9643" i="3"/>
  <c r="G9643" i="3"/>
  <c r="F9643" i="3"/>
  <c r="D9643" i="3"/>
  <c r="C9643" i="3"/>
  <c r="A9643" i="3"/>
  <c r="I9642" i="3"/>
  <c r="H9642" i="3"/>
  <c r="G9642" i="3"/>
  <c r="F9642" i="3"/>
  <c r="D9642" i="3"/>
  <c r="C9642" i="3"/>
  <c r="A9642" i="3"/>
  <c r="I9641" i="3"/>
  <c r="H9641" i="3"/>
  <c r="G9641" i="3"/>
  <c r="F9641" i="3"/>
  <c r="D9641" i="3"/>
  <c r="C9641" i="3"/>
  <c r="A9641" i="3"/>
  <c r="I9640" i="3"/>
  <c r="H9640" i="3"/>
  <c r="G9640" i="3"/>
  <c r="F9640" i="3"/>
  <c r="D9640" i="3"/>
  <c r="C9640" i="3"/>
  <c r="A9640" i="3"/>
  <c r="I9639" i="3"/>
  <c r="H9639" i="3"/>
  <c r="G9639" i="3"/>
  <c r="F9639" i="3"/>
  <c r="D9639" i="3"/>
  <c r="C9639" i="3"/>
  <c r="A9639" i="3"/>
  <c r="I9638" i="3"/>
  <c r="H9638" i="3"/>
  <c r="G9638" i="3"/>
  <c r="F9638" i="3"/>
  <c r="D9638" i="3"/>
  <c r="C9638" i="3"/>
  <c r="A9638" i="3"/>
  <c r="I9637" i="3"/>
  <c r="H9637" i="3"/>
  <c r="G9637" i="3"/>
  <c r="F9637" i="3"/>
  <c r="D9637" i="3"/>
  <c r="C9637" i="3"/>
  <c r="A9637" i="3"/>
  <c r="I9636" i="3"/>
  <c r="H9636" i="3"/>
  <c r="G9636" i="3"/>
  <c r="F9636" i="3"/>
  <c r="D9636" i="3"/>
  <c r="C9636" i="3"/>
  <c r="A9636" i="3"/>
  <c r="I9635" i="3"/>
  <c r="H9635" i="3"/>
  <c r="G9635" i="3"/>
  <c r="F9635" i="3"/>
  <c r="D9635" i="3"/>
  <c r="C9635" i="3"/>
  <c r="A9635" i="3"/>
  <c r="I9634" i="3"/>
  <c r="H9634" i="3"/>
  <c r="G9634" i="3"/>
  <c r="F9634" i="3"/>
  <c r="D9634" i="3"/>
  <c r="C9634" i="3"/>
  <c r="A9634" i="3"/>
  <c r="I9633" i="3"/>
  <c r="H9633" i="3"/>
  <c r="G9633" i="3"/>
  <c r="F9633" i="3"/>
  <c r="D9633" i="3"/>
  <c r="C9633" i="3"/>
  <c r="A9633" i="3"/>
  <c r="I9632" i="3"/>
  <c r="H9632" i="3"/>
  <c r="G9632" i="3"/>
  <c r="F9632" i="3"/>
  <c r="D9632" i="3"/>
  <c r="C9632" i="3"/>
  <c r="A9632" i="3"/>
  <c r="I9631" i="3"/>
  <c r="H9631" i="3"/>
  <c r="G9631" i="3"/>
  <c r="F9631" i="3"/>
  <c r="D9631" i="3"/>
  <c r="C9631" i="3"/>
  <c r="A9631" i="3"/>
  <c r="I9630" i="3"/>
  <c r="H9630" i="3"/>
  <c r="G9630" i="3"/>
  <c r="F9630" i="3"/>
  <c r="D9630" i="3"/>
  <c r="C9630" i="3"/>
  <c r="A9630" i="3"/>
  <c r="I9629" i="3"/>
  <c r="H9629" i="3"/>
  <c r="G9629" i="3"/>
  <c r="F9629" i="3"/>
  <c r="D9629" i="3"/>
  <c r="C9629" i="3"/>
  <c r="A9629" i="3"/>
  <c r="I9628" i="3"/>
  <c r="H9628" i="3"/>
  <c r="G9628" i="3"/>
  <c r="F9628" i="3"/>
  <c r="D9628" i="3"/>
  <c r="C9628" i="3"/>
  <c r="A9628" i="3"/>
  <c r="I9627" i="3"/>
  <c r="H9627" i="3"/>
  <c r="G9627" i="3"/>
  <c r="F9627" i="3"/>
  <c r="D9627" i="3"/>
  <c r="C9627" i="3"/>
  <c r="A9627" i="3"/>
  <c r="I9626" i="3"/>
  <c r="H9626" i="3"/>
  <c r="G9626" i="3"/>
  <c r="F9626" i="3"/>
  <c r="D9626" i="3"/>
  <c r="C9626" i="3"/>
  <c r="A9626" i="3"/>
  <c r="I9625" i="3"/>
  <c r="H9625" i="3"/>
  <c r="G9625" i="3"/>
  <c r="F9625" i="3"/>
  <c r="D9625" i="3"/>
  <c r="C9625" i="3"/>
  <c r="A9625" i="3"/>
  <c r="I9624" i="3"/>
  <c r="H9624" i="3"/>
  <c r="G9624" i="3"/>
  <c r="F9624" i="3"/>
  <c r="D9624" i="3"/>
  <c r="C9624" i="3"/>
  <c r="A9624" i="3"/>
  <c r="I9623" i="3"/>
  <c r="H9623" i="3"/>
  <c r="G9623" i="3"/>
  <c r="F9623" i="3"/>
  <c r="D9623" i="3"/>
  <c r="C9623" i="3"/>
  <c r="A9623" i="3"/>
  <c r="I9622" i="3"/>
  <c r="H9622" i="3"/>
  <c r="G9622" i="3"/>
  <c r="F9622" i="3"/>
  <c r="D9622" i="3"/>
  <c r="C9622" i="3"/>
  <c r="A9622" i="3"/>
  <c r="I9621" i="3"/>
  <c r="H9621" i="3"/>
  <c r="G9621" i="3"/>
  <c r="F9621" i="3"/>
  <c r="D9621" i="3"/>
  <c r="C9621" i="3"/>
  <c r="A9621" i="3"/>
  <c r="I9620" i="3"/>
  <c r="H9620" i="3"/>
  <c r="G9620" i="3"/>
  <c r="F9620" i="3"/>
  <c r="D9620" i="3"/>
  <c r="C9620" i="3"/>
  <c r="A9620" i="3"/>
  <c r="I9619" i="3"/>
  <c r="H9619" i="3"/>
  <c r="G9619" i="3"/>
  <c r="F9619" i="3"/>
  <c r="D9619" i="3"/>
  <c r="C9619" i="3"/>
  <c r="A9619" i="3"/>
  <c r="I9618" i="3"/>
  <c r="H9618" i="3"/>
  <c r="G9618" i="3"/>
  <c r="F9618" i="3"/>
  <c r="D9618" i="3"/>
  <c r="C9618" i="3"/>
  <c r="A9618" i="3"/>
  <c r="I9617" i="3"/>
  <c r="H9617" i="3"/>
  <c r="G9617" i="3"/>
  <c r="F9617" i="3"/>
  <c r="D9617" i="3"/>
  <c r="C9617" i="3"/>
  <c r="A9617" i="3"/>
  <c r="I9616" i="3"/>
  <c r="H9616" i="3"/>
  <c r="G9616" i="3"/>
  <c r="F9616" i="3"/>
  <c r="D9616" i="3"/>
  <c r="C9616" i="3"/>
  <c r="A9616" i="3"/>
  <c r="I9615" i="3"/>
  <c r="H9615" i="3"/>
  <c r="G9615" i="3"/>
  <c r="F9615" i="3"/>
  <c r="D9615" i="3"/>
  <c r="C9615" i="3"/>
  <c r="A9615" i="3"/>
  <c r="I9614" i="3"/>
  <c r="H9614" i="3"/>
  <c r="G9614" i="3"/>
  <c r="F9614" i="3"/>
  <c r="D9614" i="3"/>
  <c r="C9614" i="3"/>
  <c r="A9614" i="3"/>
  <c r="I9613" i="3"/>
  <c r="H9613" i="3"/>
  <c r="G9613" i="3"/>
  <c r="F9613" i="3"/>
  <c r="D9613" i="3"/>
  <c r="C9613" i="3"/>
  <c r="A9613" i="3"/>
  <c r="I9612" i="3"/>
  <c r="H9612" i="3"/>
  <c r="G9612" i="3"/>
  <c r="F9612" i="3"/>
  <c r="D9612" i="3"/>
  <c r="C9612" i="3"/>
  <c r="A9612" i="3"/>
  <c r="I9611" i="3"/>
  <c r="H9611" i="3"/>
  <c r="G9611" i="3"/>
  <c r="F9611" i="3"/>
  <c r="D9611" i="3"/>
  <c r="C9611" i="3"/>
  <c r="A9611" i="3"/>
  <c r="I9610" i="3"/>
  <c r="H9610" i="3"/>
  <c r="G9610" i="3"/>
  <c r="F9610" i="3"/>
  <c r="D9610" i="3"/>
  <c r="C9610" i="3"/>
  <c r="A9610" i="3"/>
  <c r="I9609" i="3"/>
  <c r="H9609" i="3"/>
  <c r="G9609" i="3"/>
  <c r="F9609" i="3"/>
  <c r="D9609" i="3"/>
  <c r="C9609" i="3"/>
  <c r="A9609" i="3"/>
  <c r="I9608" i="3"/>
  <c r="H9608" i="3"/>
  <c r="G9608" i="3"/>
  <c r="F9608" i="3"/>
  <c r="D9608" i="3"/>
  <c r="C9608" i="3"/>
  <c r="A9608" i="3"/>
  <c r="I9607" i="3"/>
  <c r="H9607" i="3"/>
  <c r="G9607" i="3"/>
  <c r="F9607" i="3"/>
  <c r="D9607" i="3"/>
  <c r="C9607" i="3"/>
  <c r="A9607" i="3"/>
  <c r="I9606" i="3"/>
  <c r="H9606" i="3"/>
  <c r="G9606" i="3"/>
  <c r="F9606" i="3"/>
  <c r="D9606" i="3"/>
  <c r="C9606" i="3"/>
  <c r="A9606" i="3"/>
  <c r="I9605" i="3"/>
  <c r="H9605" i="3"/>
  <c r="G9605" i="3"/>
  <c r="F9605" i="3"/>
  <c r="D9605" i="3"/>
  <c r="C9605" i="3"/>
  <c r="A9605" i="3"/>
  <c r="I9604" i="3"/>
  <c r="H9604" i="3"/>
  <c r="G9604" i="3"/>
  <c r="F9604" i="3"/>
  <c r="D9604" i="3"/>
  <c r="C9604" i="3"/>
  <c r="A9604" i="3"/>
  <c r="I9603" i="3"/>
  <c r="H9603" i="3"/>
  <c r="G9603" i="3"/>
  <c r="F9603" i="3"/>
  <c r="D9603" i="3"/>
  <c r="C9603" i="3"/>
  <c r="A9603" i="3"/>
  <c r="I9602" i="3"/>
  <c r="H9602" i="3"/>
  <c r="G9602" i="3"/>
  <c r="F9602" i="3"/>
  <c r="D9602" i="3"/>
  <c r="C9602" i="3"/>
  <c r="A9602" i="3"/>
  <c r="I9601" i="3"/>
  <c r="H9601" i="3"/>
  <c r="G9601" i="3"/>
  <c r="F9601" i="3"/>
  <c r="D9601" i="3"/>
  <c r="C9601" i="3"/>
  <c r="A9601" i="3"/>
  <c r="I9600" i="3"/>
  <c r="H9600" i="3"/>
  <c r="G9600" i="3"/>
  <c r="F9600" i="3"/>
  <c r="D9600" i="3"/>
  <c r="C9600" i="3"/>
  <c r="A9600" i="3"/>
  <c r="I9599" i="3"/>
  <c r="H9599" i="3"/>
  <c r="G9599" i="3"/>
  <c r="F9599" i="3"/>
  <c r="D9599" i="3"/>
  <c r="C9599" i="3"/>
  <c r="A9599" i="3"/>
  <c r="I9598" i="3"/>
  <c r="H9598" i="3"/>
  <c r="G9598" i="3"/>
  <c r="F9598" i="3"/>
  <c r="D9598" i="3"/>
  <c r="C9598" i="3"/>
  <c r="A9598" i="3"/>
  <c r="I9597" i="3"/>
  <c r="H9597" i="3"/>
  <c r="G9597" i="3"/>
  <c r="F9597" i="3"/>
  <c r="D9597" i="3"/>
  <c r="C9597" i="3"/>
  <c r="A9597" i="3"/>
  <c r="I9596" i="3"/>
  <c r="H9596" i="3"/>
  <c r="G9596" i="3"/>
  <c r="F9596" i="3"/>
  <c r="D9596" i="3"/>
  <c r="C9596" i="3"/>
  <c r="A9596" i="3"/>
  <c r="I9595" i="3"/>
  <c r="H9595" i="3"/>
  <c r="G9595" i="3"/>
  <c r="F9595" i="3"/>
  <c r="D9595" i="3"/>
  <c r="C9595" i="3"/>
  <c r="A9595" i="3"/>
  <c r="I9594" i="3"/>
  <c r="H9594" i="3"/>
  <c r="G9594" i="3"/>
  <c r="F9594" i="3"/>
  <c r="D9594" i="3"/>
  <c r="C9594" i="3"/>
  <c r="A9594" i="3"/>
  <c r="I9593" i="3"/>
  <c r="H9593" i="3"/>
  <c r="G9593" i="3"/>
  <c r="F9593" i="3"/>
  <c r="D9593" i="3"/>
  <c r="C9593" i="3"/>
  <c r="A9593" i="3"/>
  <c r="I9592" i="3"/>
  <c r="H9592" i="3"/>
  <c r="G9592" i="3"/>
  <c r="F9592" i="3"/>
  <c r="D9592" i="3"/>
  <c r="C9592" i="3"/>
  <c r="A9592" i="3"/>
  <c r="I9591" i="3"/>
  <c r="H9591" i="3"/>
  <c r="G9591" i="3"/>
  <c r="F9591" i="3"/>
  <c r="D9591" i="3"/>
  <c r="C9591" i="3"/>
  <c r="A9591" i="3"/>
  <c r="I9590" i="3"/>
  <c r="H9590" i="3"/>
  <c r="G9590" i="3"/>
  <c r="F9590" i="3"/>
  <c r="D9590" i="3"/>
  <c r="C9590" i="3"/>
  <c r="A9590" i="3"/>
  <c r="I9589" i="3"/>
  <c r="H9589" i="3"/>
  <c r="G9589" i="3"/>
  <c r="F9589" i="3"/>
  <c r="D9589" i="3"/>
  <c r="C9589" i="3"/>
  <c r="A9589" i="3"/>
  <c r="I9588" i="3"/>
  <c r="H9588" i="3"/>
  <c r="G9588" i="3"/>
  <c r="F9588" i="3"/>
  <c r="D9588" i="3"/>
  <c r="C9588" i="3"/>
  <c r="A9588" i="3"/>
  <c r="I9587" i="3"/>
  <c r="H9587" i="3"/>
  <c r="G9587" i="3"/>
  <c r="F9587" i="3"/>
  <c r="D9587" i="3"/>
  <c r="C9587" i="3"/>
  <c r="A9587" i="3"/>
  <c r="I9586" i="3"/>
  <c r="H9586" i="3"/>
  <c r="G9586" i="3"/>
  <c r="F9586" i="3"/>
  <c r="D9586" i="3"/>
  <c r="C9586" i="3"/>
  <c r="A9586" i="3"/>
  <c r="I9585" i="3"/>
  <c r="H9585" i="3"/>
  <c r="G9585" i="3"/>
  <c r="F9585" i="3"/>
  <c r="D9585" i="3"/>
  <c r="C9585" i="3"/>
  <c r="A9585" i="3"/>
  <c r="I9584" i="3"/>
  <c r="H9584" i="3"/>
  <c r="G9584" i="3"/>
  <c r="F9584" i="3"/>
  <c r="D9584" i="3"/>
  <c r="C9584" i="3"/>
  <c r="A9584" i="3"/>
  <c r="I9583" i="3"/>
  <c r="H9583" i="3"/>
  <c r="G9583" i="3"/>
  <c r="F9583" i="3"/>
  <c r="D9583" i="3"/>
  <c r="C9583" i="3"/>
  <c r="A9583" i="3"/>
  <c r="I9582" i="3"/>
  <c r="H9582" i="3"/>
  <c r="G9582" i="3"/>
  <c r="F9582" i="3"/>
  <c r="D9582" i="3"/>
  <c r="C9582" i="3"/>
  <c r="A9582" i="3"/>
  <c r="I9581" i="3"/>
  <c r="H9581" i="3"/>
  <c r="G9581" i="3"/>
  <c r="F9581" i="3"/>
  <c r="D9581" i="3"/>
  <c r="C9581" i="3"/>
  <c r="A9581" i="3"/>
  <c r="I9580" i="3"/>
  <c r="H9580" i="3"/>
  <c r="G9580" i="3"/>
  <c r="F9580" i="3"/>
  <c r="D9580" i="3"/>
  <c r="C9580" i="3"/>
  <c r="A9580" i="3"/>
  <c r="I9579" i="3"/>
  <c r="H9579" i="3"/>
  <c r="G9579" i="3"/>
  <c r="F9579" i="3"/>
  <c r="D9579" i="3"/>
  <c r="C9579" i="3"/>
  <c r="A9579" i="3"/>
  <c r="I9578" i="3"/>
  <c r="H9578" i="3"/>
  <c r="G9578" i="3"/>
  <c r="F9578" i="3"/>
  <c r="D9578" i="3"/>
  <c r="C9578" i="3"/>
  <c r="A9578" i="3"/>
  <c r="I9577" i="3"/>
  <c r="H9577" i="3"/>
  <c r="G9577" i="3"/>
  <c r="F9577" i="3"/>
  <c r="D9577" i="3"/>
  <c r="C9577" i="3"/>
  <c r="A9577" i="3"/>
  <c r="I9576" i="3"/>
  <c r="H9576" i="3"/>
  <c r="G9576" i="3"/>
  <c r="F9576" i="3"/>
  <c r="D9576" i="3"/>
  <c r="C9576" i="3"/>
  <c r="A9576" i="3"/>
  <c r="I9575" i="3"/>
  <c r="H9575" i="3"/>
  <c r="G9575" i="3"/>
  <c r="F9575" i="3"/>
  <c r="D9575" i="3"/>
  <c r="C9575" i="3"/>
  <c r="A9575" i="3"/>
  <c r="I9574" i="3"/>
  <c r="H9574" i="3"/>
  <c r="G9574" i="3"/>
  <c r="F9574" i="3"/>
  <c r="D9574" i="3"/>
  <c r="C9574" i="3"/>
  <c r="A9574" i="3"/>
  <c r="I9573" i="3"/>
  <c r="H9573" i="3"/>
  <c r="G9573" i="3"/>
  <c r="F9573" i="3"/>
  <c r="D9573" i="3"/>
  <c r="C9573" i="3"/>
  <c r="A9573" i="3"/>
  <c r="I9572" i="3"/>
  <c r="H9572" i="3"/>
  <c r="G9572" i="3"/>
  <c r="F9572" i="3"/>
  <c r="D9572" i="3"/>
  <c r="C9572" i="3"/>
  <c r="A9572" i="3"/>
  <c r="I9571" i="3"/>
  <c r="H9571" i="3"/>
  <c r="G9571" i="3"/>
  <c r="F9571" i="3"/>
  <c r="D9571" i="3"/>
  <c r="C9571" i="3"/>
  <c r="A9571" i="3"/>
  <c r="I9570" i="3"/>
  <c r="H9570" i="3"/>
  <c r="G9570" i="3"/>
  <c r="F9570" i="3"/>
  <c r="D9570" i="3"/>
  <c r="C9570" i="3"/>
  <c r="A9570" i="3"/>
  <c r="I9569" i="3"/>
  <c r="H9569" i="3"/>
  <c r="G9569" i="3"/>
  <c r="F9569" i="3"/>
  <c r="D9569" i="3"/>
  <c r="C9569" i="3"/>
  <c r="A9569" i="3"/>
  <c r="I9568" i="3"/>
  <c r="H9568" i="3"/>
  <c r="G9568" i="3"/>
  <c r="F9568" i="3"/>
  <c r="D9568" i="3"/>
  <c r="C9568" i="3"/>
  <c r="A9568" i="3"/>
  <c r="I9567" i="3"/>
  <c r="H9567" i="3"/>
  <c r="G9567" i="3"/>
  <c r="F9567" i="3"/>
  <c r="D9567" i="3"/>
  <c r="C9567" i="3"/>
  <c r="A9567" i="3"/>
  <c r="I9566" i="3"/>
  <c r="H9566" i="3"/>
  <c r="G9566" i="3"/>
  <c r="F9566" i="3"/>
  <c r="D9566" i="3"/>
  <c r="C9566" i="3"/>
  <c r="A9566" i="3"/>
  <c r="I9565" i="3"/>
  <c r="H9565" i="3"/>
  <c r="G9565" i="3"/>
  <c r="F9565" i="3"/>
  <c r="D9565" i="3"/>
  <c r="C9565" i="3"/>
  <c r="A9565" i="3"/>
  <c r="I9564" i="3"/>
  <c r="H9564" i="3"/>
  <c r="G9564" i="3"/>
  <c r="F9564" i="3"/>
  <c r="D9564" i="3"/>
  <c r="C9564" i="3"/>
  <c r="A9564" i="3"/>
  <c r="I9563" i="3"/>
  <c r="H9563" i="3"/>
  <c r="G9563" i="3"/>
  <c r="F9563" i="3"/>
  <c r="D9563" i="3"/>
  <c r="C9563" i="3"/>
  <c r="A9563" i="3"/>
  <c r="I9562" i="3"/>
  <c r="H9562" i="3"/>
  <c r="G9562" i="3"/>
  <c r="F9562" i="3"/>
  <c r="D9562" i="3"/>
  <c r="C9562" i="3"/>
  <c r="A9562" i="3"/>
  <c r="I9561" i="3"/>
  <c r="H9561" i="3"/>
  <c r="G9561" i="3"/>
  <c r="F9561" i="3"/>
  <c r="D9561" i="3"/>
  <c r="C9561" i="3"/>
  <c r="A9561" i="3"/>
  <c r="I9560" i="3"/>
  <c r="H9560" i="3"/>
  <c r="G9560" i="3"/>
  <c r="F9560" i="3"/>
  <c r="D9560" i="3"/>
  <c r="C9560" i="3"/>
  <c r="A9560" i="3"/>
  <c r="I9559" i="3"/>
  <c r="H9559" i="3"/>
  <c r="G9559" i="3"/>
  <c r="F9559" i="3"/>
  <c r="D9559" i="3"/>
  <c r="C9559" i="3"/>
  <c r="A9559" i="3"/>
  <c r="I9558" i="3"/>
  <c r="H9558" i="3"/>
  <c r="G9558" i="3"/>
  <c r="F9558" i="3"/>
  <c r="D9558" i="3"/>
  <c r="C9558" i="3"/>
  <c r="A9558" i="3"/>
  <c r="I9557" i="3"/>
  <c r="H9557" i="3"/>
  <c r="G9557" i="3"/>
  <c r="F9557" i="3"/>
  <c r="D9557" i="3"/>
  <c r="C9557" i="3"/>
  <c r="A9557" i="3"/>
  <c r="I9556" i="3"/>
  <c r="H9556" i="3"/>
  <c r="G9556" i="3"/>
  <c r="F9556" i="3"/>
  <c r="D9556" i="3"/>
  <c r="C9556" i="3"/>
  <c r="A9556" i="3"/>
  <c r="I9555" i="3"/>
  <c r="H9555" i="3"/>
  <c r="G9555" i="3"/>
  <c r="F9555" i="3"/>
  <c r="D9555" i="3"/>
  <c r="C9555" i="3"/>
  <c r="A9555" i="3"/>
  <c r="I9554" i="3"/>
  <c r="H9554" i="3"/>
  <c r="G9554" i="3"/>
  <c r="F9554" i="3"/>
  <c r="D9554" i="3"/>
  <c r="C9554" i="3"/>
  <c r="A9554" i="3"/>
  <c r="I9553" i="3"/>
  <c r="H9553" i="3"/>
  <c r="G9553" i="3"/>
  <c r="F9553" i="3"/>
  <c r="D9553" i="3"/>
  <c r="C9553" i="3"/>
  <c r="A9553" i="3"/>
  <c r="I9552" i="3"/>
  <c r="H9552" i="3"/>
  <c r="G9552" i="3"/>
  <c r="F9552" i="3"/>
  <c r="D9552" i="3"/>
  <c r="C9552" i="3"/>
  <c r="A9552" i="3"/>
  <c r="I9551" i="3"/>
  <c r="H9551" i="3"/>
  <c r="G9551" i="3"/>
  <c r="F9551" i="3"/>
  <c r="D9551" i="3"/>
  <c r="C9551" i="3"/>
  <c r="A9551" i="3"/>
  <c r="I9550" i="3"/>
  <c r="H9550" i="3"/>
  <c r="G9550" i="3"/>
  <c r="F9550" i="3"/>
  <c r="D9550" i="3"/>
  <c r="C9550" i="3"/>
  <c r="A9550" i="3"/>
  <c r="I9549" i="3"/>
  <c r="H9549" i="3"/>
  <c r="G9549" i="3"/>
  <c r="F9549" i="3"/>
  <c r="D9549" i="3"/>
  <c r="C9549" i="3"/>
  <c r="A9549" i="3"/>
  <c r="I9548" i="3"/>
  <c r="H9548" i="3"/>
  <c r="G9548" i="3"/>
  <c r="F9548" i="3"/>
  <c r="D9548" i="3"/>
  <c r="C9548" i="3"/>
  <c r="A9548" i="3"/>
  <c r="I9547" i="3"/>
  <c r="H9547" i="3"/>
  <c r="G9547" i="3"/>
  <c r="F9547" i="3"/>
  <c r="D9547" i="3"/>
  <c r="C9547" i="3"/>
  <c r="A9547" i="3"/>
  <c r="I9546" i="3"/>
  <c r="H9546" i="3"/>
  <c r="G9546" i="3"/>
  <c r="F9546" i="3"/>
  <c r="D9546" i="3"/>
  <c r="C9546" i="3"/>
  <c r="A9546" i="3"/>
  <c r="I9545" i="3"/>
  <c r="H9545" i="3"/>
  <c r="G9545" i="3"/>
  <c r="F9545" i="3"/>
  <c r="D9545" i="3"/>
  <c r="C9545" i="3"/>
  <c r="A9545" i="3"/>
  <c r="I9544" i="3"/>
  <c r="H9544" i="3"/>
  <c r="G9544" i="3"/>
  <c r="F9544" i="3"/>
  <c r="D9544" i="3"/>
  <c r="C9544" i="3"/>
  <c r="A9544" i="3"/>
  <c r="I9543" i="3"/>
  <c r="H9543" i="3"/>
  <c r="G9543" i="3"/>
  <c r="F9543" i="3"/>
  <c r="D9543" i="3"/>
  <c r="C9543" i="3"/>
  <c r="A9543" i="3"/>
  <c r="I9542" i="3"/>
  <c r="H9542" i="3"/>
  <c r="G9542" i="3"/>
  <c r="F9542" i="3"/>
  <c r="D9542" i="3"/>
  <c r="C9542" i="3"/>
  <c r="A9542" i="3"/>
  <c r="I9541" i="3"/>
  <c r="H9541" i="3"/>
  <c r="G9541" i="3"/>
  <c r="F9541" i="3"/>
  <c r="D9541" i="3"/>
  <c r="C9541" i="3"/>
  <c r="A9541" i="3"/>
  <c r="I9540" i="3"/>
  <c r="H9540" i="3"/>
  <c r="G9540" i="3"/>
  <c r="F9540" i="3"/>
  <c r="D9540" i="3"/>
  <c r="C9540" i="3"/>
  <c r="A9540" i="3"/>
  <c r="I9539" i="3"/>
  <c r="H9539" i="3"/>
  <c r="G9539" i="3"/>
  <c r="F9539" i="3"/>
  <c r="D9539" i="3"/>
  <c r="C9539" i="3"/>
  <c r="A9539" i="3"/>
  <c r="I9538" i="3"/>
  <c r="H9538" i="3"/>
  <c r="G9538" i="3"/>
  <c r="F9538" i="3"/>
  <c r="D9538" i="3"/>
  <c r="C9538" i="3"/>
  <c r="A9538" i="3"/>
  <c r="I9537" i="3"/>
  <c r="H9537" i="3"/>
  <c r="G9537" i="3"/>
  <c r="F9537" i="3"/>
  <c r="D9537" i="3"/>
  <c r="C9537" i="3"/>
  <c r="A9537" i="3"/>
  <c r="I9536" i="3"/>
  <c r="H9536" i="3"/>
  <c r="G9536" i="3"/>
  <c r="F9536" i="3"/>
  <c r="D9536" i="3"/>
  <c r="C9536" i="3"/>
  <c r="A9536" i="3"/>
  <c r="I9535" i="3"/>
  <c r="H9535" i="3"/>
  <c r="G9535" i="3"/>
  <c r="F9535" i="3"/>
  <c r="D9535" i="3"/>
  <c r="C9535" i="3"/>
  <c r="A9535" i="3"/>
  <c r="I9534" i="3"/>
  <c r="H9534" i="3"/>
  <c r="G9534" i="3"/>
  <c r="F9534" i="3"/>
  <c r="D9534" i="3"/>
  <c r="C9534" i="3"/>
  <c r="A9534" i="3"/>
  <c r="I9533" i="3"/>
  <c r="H9533" i="3"/>
  <c r="G9533" i="3"/>
  <c r="F9533" i="3"/>
  <c r="D9533" i="3"/>
  <c r="C9533" i="3"/>
  <c r="A9533" i="3"/>
  <c r="I9532" i="3"/>
  <c r="H9532" i="3"/>
  <c r="G9532" i="3"/>
  <c r="F9532" i="3"/>
  <c r="D9532" i="3"/>
  <c r="C9532" i="3"/>
  <c r="A9532" i="3"/>
  <c r="I9531" i="3"/>
  <c r="H9531" i="3"/>
  <c r="G9531" i="3"/>
  <c r="F9531" i="3"/>
  <c r="D9531" i="3"/>
  <c r="C9531" i="3"/>
  <c r="A9531" i="3"/>
  <c r="I9530" i="3"/>
  <c r="H9530" i="3"/>
  <c r="G9530" i="3"/>
  <c r="F9530" i="3"/>
  <c r="D9530" i="3"/>
  <c r="C9530" i="3"/>
  <c r="A9530" i="3"/>
  <c r="I9529" i="3"/>
  <c r="H9529" i="3"/>
  <c r="G9529" i="3"/>
  <c r="F9529" i="3"/>
  <c r="D9529" i="3"/>
  <c r="C9529" i="3"/>
  <c r="A9529" i="3"/>
  <c r="I9528" i="3"/>
  <c r="H9528" i="3"/>
  <c r="G9528" i="3"/>
  <c r="F9528" i="3"/>
  <c r="D9528" i="3"/>
  <c r="C9528" i="3"/>
  <c r="A9528" i="3"/>
  <c r="I9527" i="3"/>
  <c r="H9527" i="3"/>
  <c r="G9527" i="3"/>
  <c r="F9527" i="3"/>
  <c r="D9527" i="3"/>
  <c r="C9527" i="3"/>
  <c r="A9527" i="3"/>
  <c r="I9526" i="3"/>
  <c r="H9526" i="3"/>
  <c r="G9526" i="3"/>
  <c r="F9526" i="3"/>
  <c r="D9526" i="3"/>
  <c r="C9526" i="3"/>
  <c r="A9526" i="3"/>
  <c r="I9525" i="3"/>
  <c r="H9525" i="3"/>
  <c r="G9525" i="3"/>
  <c r="F9525" i="3"/>
  <c r="D9525" i="3"/>
  <c r="C9525" i="3"/>
  <c r="A9525" i="3"/>
  <c r="I9524" i="3"/>
  <c r="H9524" i="3"/>
  <c r="G9524" i="3"/>
  <c r="F9524" i="3"/>
  <c r="D9524" i="3"/>
  <c r="C9524" i="3"/>
  <c r="A9524" i="3"/>
  <c r="I9523" i="3"/>
  <c r="H9523" i="3"/>
  <c r="G9523" i="3"/>
  <c r="F9523" i="3"/>
  <c r="D9523" i="3"/>
  <c r="C9523" i="3"/>
  <c r="A9523" i="3"/>
  <c r="I9522" i="3"/>
  <c r="H9522" i="3"/>
  <c r="G9522" i="3"/>
  <c r="F9522" i="3"/>
  <c r="D9522" i="3"/>
  <c r="C9522" i="3"/>
  <c r="A9522" i="3"/>
  <c r="I9521" i="3"/>
  <c r="H9521" i="3"/>
  <c r="G9521" i="3"/>
  <c r="F9521" i="3"/>
  <c r="D9521" i="3"/>
  <c r="C9521" i="3"/>
  <c r="A9521" i="3"/>
  <c r="I9520" i="3"/>
  <c r="H9520" i="3"/>
  <c r="G9520" i="3"/>
  <c r="F9520" i="3"/>
  <c r="D9520" i="3"/>
  <c r="C9520" i="3"/>
  <c r="A9520" i="3"/>
  <c r="I9519" i="3"/>
  <c r="H9519" i="3"/>
  <c r="G9519" i="3"/>
  <c r="F9519" i="3"/>
  <c r="D9519" i="3"/>
  <c r="C9519" i="3"/>
  <c r="A9519" i="3"/>
  <c r="I9518" i="3"/>
  <c r="H9518" i="3"/>
  <c r="G9518" i="3"/>
  <c r="F9518" i="3"/>
  <c r="D9518" i="3"/>
  <c r="C9518" i="3"/>
  <c r="A9518" i="3"/>
  <c r="I9517" i="3"/>
  <c r="H9517" i="3"/>
  <c r="G9517" i="3"/>
  <c r="F9517" i="3"/>
  <c r="D9517" i="3"/>
  <c r="C9517" i="3"/>
  <c r="A9517" i="3"/>
  <c r="I9516" i="3"/>
  <c r="H9516" i="3"/>
  <c r="G9516" i="3"/>
  <c r="F9516" i="3"/>
  <c r="D9516" i="3"/>
  <c r="C9516" i="3"/>
  <c r="A9516" i="3"/>
  <c r="I9515" i="3"/>
  <c r="H9515" i="3"/>
  <c r="G9515" i="3"/>
  <c r="F9515" i="3"/>
  <c r="D9515" i="3"/>
  <c r="C9515" i="3"/>
  <c r="A9515" i="3"/>
  <c r="I9514" i="3"/>
  <c r="H9514" i="3"/>
  <c r="G9514" i="3"/>
  <c r="F9514" i="3"/>
  <c r="D9514" i="3"/>
  <c r="C9514" i="3"/>
  <c r="A9514" i="3"/>
  <c r="I9513" i="3"/>
  <c r="H9513" i="3"/>
  <c r="G9513" i="3"/>
  <c r="F9513" i="3"/>
  <c r="D9513" i="3"/>
  <c r="C9513" i="3"/>
  <c r="A9513" i="3"/>
  <c r="I9512" i="3"/>
  <c r="H9512" i="3"/>
  <c r="G9512" i="3"/>
  <c r="F9512" i="3"/>
  <c r="D9512" i="3"/>
  <c r="C9512" i="3"/>
  <c r="A9512" i="3"/>
  <c r="I9511" i="3"/>
  <c r="H9511" i="3"/>
  <c r="G9511" i="3"/>
  <c r="F9511" i="3"/>
  <c r="D9511" i="3"/>
  <c r="C9511" i="3"/>
  <c r="A9511" i="3"/>
  <c r="I9510" i="3"/>
  <c r="H9510" i="3"/>
  <c r="G9510" i="3"/>
  <c r="F9510" i="3"/>
  <c r="D9510" i="3"/>
  <c r="C9510" i="3"/>
  <c r="A9510" i="3"/>
  <c r="I9509" i="3"/>
  <c r="H9509" i="3"/>
  <c r="G9509" i="3"/>
  <c r="F9509" i="3"/>
  <c r="D9509" i="3"/>
  <c r="C9509" i="3"/>
  <c r="A9509" i="3"/>
  <c r="I9508" i="3"/>
  <c r="H9508" i="3"/>
  <c r="G9508" i="3"/>
  <c r="F9508" i="3"/>
  <c r="D9508" i="3"/>
  <c r="C9508" i="3"/>
  <c r="A9508" i="3"/>
  <c r="I9507" i="3"/>
  <c r="H9507" i="3"/>
  <c r="G9507" i="3"/>
  <c r="F9507" i="3"/>
  <c r="D9507" i="3"/>
  <c r="C9507" i="3"/>
  <c r="A9507" i="3"/>
  <c r="I9506" i="3"/>
  <c r="H9506" i="3"/>
  <c r="G9506" i="3"/>
  <c r="F9506" i="3"/>
  <c r="D9506" i="3"/>
  <c r="C9506" i="3"/>
  <c r="A9506" i="3"/>
  <c r="I9505" i="3"/>
  <c r="H9505" i="3"/>
  <c r="G9505" i="3"/>
  <c r="F9505" i="3"/>
  <c r="D9505" i="3"/>
  <c r="C9505" i="3"/>
  <c r="A9505" i="3"/>
  <c r="I9504" i="3"/>
  <c r="H9504" i="3"/>
  <c r="G9504" i="3"/>
  <c r="F9504" i="3"/>
  <c r="D9504" i="3"/>
  <c r="C9504" i="3"/>
  <c r="A9504" i="3"/>
  <c r="I9503" i="3"/>
  <c r="H9503" i="3"/>
  <c r="G9503" i="3"/>
  <c r="F9503" i="3"/>
  <c r="D9503" i="3"/>
  <c r="C9503" i="3"/>
  <c r="A9503" i="3"/>
  <c r="I9502" i="3"/>
  <c r="H9502" i="3"/>
  <c r="G9502" i="3"/>
  <c r="F9502" i="3"/>
  <c r="D9502" i="3"/>
  <c r="C9502" i="3"/>
  <c r="A9502" i="3"/>
  <c r="I9501" i="3"/>
  <c r="H9501" i="3"/>
  <c r="G9501" i="3"/>
  <c r="F9501" i="3"/>
  <c r="D9501" i="3"/>
  <c r="C9501" i="3"/>
  <c r="A9501" i="3"/>
  <c r="I9500" i="3"/>
  <c r="H9500" i="3"/>
  <c r="G9500" i="3"/>
  <c r="F9500" i="3"/>
  <c r="D9500" i="3"/>
  <c r="C9500" i="3"/>
  <c r="A9500" i="3"/>
  <c r="I9499" i="3"/>
  <c r="H9499" i="3"/>
  <c r="G9499" i="3"/>
  <c r="F9499" i="3"/>
  <c r="D9499" i="3"/>
  <c r="C9499" i="3"/>
  <c r="A9499" i="3"/>
  <c r="I9498" i="3"/>
  <c r="H9498" i="3"/>
  <c r="G9498" i="3"/>
  <c r="F9498" i="3"/>
  <c r="D9498" i="3"/>
  <c r="C9498" i="3"/>
  <c r="A9498" i="3"/>
  <c r="I9497" i="3"/>
  <c r="H9497" i="3"/>
  <c r="G9497" i="3"/>
  <c r="F9497" i="3"/>
  <c r="D9497" i="3"/>
  <c r="C9497" i="3"/>
  <c r="A9497" i="3"/>
  <c r="I9496" i="3"/>
  <c r="H9496" i="3"/>
  <c r="G9496" i="3"/>
  <c r="F9496" i="3"/>
  <c r="D9496" i="3"/>
  <c r="C9496" i="3"/>
  <c r="A9496" i="3"/>
  <c r="I9495" i="3"/>
  <c r="H9495" i="3"/>
  <c r="G9495" i="3"/>
  <c r="F9495" i="3"/>
  <c r="D9495" i="3"/>
  <c r="C9495" i="3"/>
  <c r="A9495" i="3"/>
  <c r="I9494" i="3"/>
  <c r="H9494" i="3"/>
  <c r="G9494" i="3"/>
  <c r="F9494" i="3"/>
  <c r="D9494" i="3"/>
  <c r="C9494" i="3"/>
  <c r="A9494" i="3"/>
  <c r="I9493" i="3"/>
  <c r="H9493" i="3"/>
  <c r="G9493" i="3"/>
  <c r="F9493" i="3"/>
  <c r="D9493" i="3"/>
  <c r="C9493" i="3"/>
  <c r="A9493" i="3"/>
  <c r="I9492" i="3"/>
  <c r="H9492" i="3"/>
  <c r="G9492" i="3"/>
  <c r="F9492" i="3"/>
  <c r="D9492" i="3"/>
  <c r="C9492" i="3"/>
  <c r="A9492" i="3"/>
  <c r="I9491" i="3"/>
  <c r="H9491" i="3"/>
  <c r="G9491" i="3"/>
  <c r="F9491" i="3"/>
  <c r="D9491" i="3"/>
  <c r="C9491" i="3"/>
  <c r="A9491" i="3"/>
  <c r="I9490" i="3"/>
  <c r="H9490" i="3"/>
  <c r="G9490" i="3"/>
  <c r="F9490" i="3"/>
  <c r="D9490" i="3"/>
  <c r="C9490" i="3"/>
  <c r="A9490" i="3"/>
  <c r="I9489" i="3"/>
  <c r="H9489" i="3"/>
  <c r="G9489" i="3"/>
  <c r="F9489" i="3"/>
  <c r="D9489" i="3"/>
  <c r="C9489" i="3"/>
  <c r="A9489" i="3"/>
  <c r="I9488" i="3"/>
  <c r="H9488" i="3"/>
  <c r="G9488" i="3"/>
  <c r="F9488" i="3"/>
  <c r="D9488" i="3"/>
  <c r="C9488" i="3"/>
  <c r="A9488" i="3"/>
  <c r="I9487" i="3"/>
  <c r="H9487" i="3"/>
  <c r="G9487" i="3"/>
  <c r="F9487" i="3"/>
  <c r="D9487" i="3"/>
  <c r="C9487" i="3"/>
  <c r="A9487" i="3"/>
  <c r="I9486" i="3"/>
  <c r="H9486" i="3"/>
  <c r="G9486" i="3"/>
  <c r="F9486" i="3"/>
  <c r="D9486" i="3"/>
  <c r="C9486" i="3"/>
  <c r="A9486" i="3"/>
  <c r="I9485" i="3"/>
  <c r="H9485" i="3"/>
  <c r="G9485" i="3"/>
  <c r="F9485" i="3"/>
  <c r="D9485" i="3"/>
  <c r="C9485" i="3"/>
  <c r="A9485" i="3"/>
  <c r="I9484" i="3"/>
  <c r="H9484" i="3"/>
  <c r="G9484" i="3"/>
  <c r="F9484" i="3"/>
  <c r="D9484" i="3"/>
  <c r="C9484" i="3"/>
  <c r="A9484" i="3"/>
  <c r="I9483" i="3"/>
  <c r="H9483" i="3"/>
  <c r="G9483" i="3"/>
  <c r="F9483" i="3"/>
  <c r="D9483" i="3"/>
  <c r="C9483" i="3"/>
  <c r="A9483" i="3"/>
  <c r="I9482" i="3"/>
  <c r="H9482" i="3"/>
  <c r="G9482" i="3"/>
  <c r="F9482" i="3"/>
  <c r="D9482" i="3"/>
  <c r="C9482" i="3"/>
  <c r="A9482" i="3"/>
  <c r="I9481" i="3"/>
  <c r="H9481" i="3"/>
  <c r="G9481" i="3"/>
  <c r="F9481" i="3"/>
  <c r="D9481" i="3"/>
  <c r="C9481" i="3"/>
  <c r="A9481" i="3"/>
  <c r="I9480" i="3"/>
  <c r="H9480" i="3"/>
  <c r="G9480" i="3"/>
  <c r="F9480" i="3"/>
  <c r="D9480" i="3"/>
  <c r="C9480" i="3"/>
  <c r="A9480" i="3"/>
  <c r="I9479" i="3"/>
  <c r="H9479" i="3"/>
  <c r="G9479" i="3"/>
  <c r="F9479" i="3"/>
  <c r="D9479" i="3"/>
  <c r="C9479" i="3"/>
  <c r="A9479" i="3"/>
  <c r="I9478" i="3"/>
  <c r="H9478" i="3"/>
  <c r="G9478" i="3"/>
  <c r="F9478" i="3"/>
  <c r="D9478" i="3"/>
  <c r="C9478" i="3"/>
  <c r="A9478" i="3"/>
  <c r="I9477" i="3"/>
  <c r="H9477" i="3"/>
  <c r="G9477" i="3"/>
  <c r="F9477" i="3"/>
  <c r="D9477" i="3"/>
  <c r="C9477" i="3"/>
  <c r="A9477" i="3"/>
  <c r="I9476" i="3"/>
  <c r="H9476" i="3"/>
  <c r="G9476" i="3"/>
  <c r="F9476" i="3"/>
  <c r="D9476" i="3"/>
  <c r="C9476" i="3"/>
  <c r="A9476" i="3"/>
  <c r="I9475" i="3"/>
  <c r="H9475" i="3"/>
  <c r="G9475" i="3"/>
  <c r="F9475" i="3"/>
  <c r="D9475" i="3"/>
  <c r="C9475" i="3"/>
  <c r="A9475" i="3"/>
  <c r="I9474" i="3"/>
  <c r="H9474" i="3"/>
  <c r="G9474" i="3"/>
  <c r="F9474" i="3"/>
  <c r="D9474" i="3"/>
  <c r="C9474" i="3"/>
  <c r="A9474" i="3"/>
  <c r="I9473" i="3"/>
  <c r="H9473" i="3"/>
  <c r="G9473" i="3"/>
  <c r="F9473" i="3"/>
  <c r="D9473" i="3"/>
  <c r="C9473" i="3"/>
  <c r="A9473" i="3"/>
  <c r="I9472" i="3"/>
  <c r="H9472" i="3"/>
  <c r="G9472" i="3"/>
  <c r="F9472" i="3"/>
  <c r="D9472" i="3"/>
  <c r="C9472" i="3"/>
  <c r="A9472" i="3"/>
  <c r="I9471" i="3"/>
  <c r="H9471" i="3"/>
  <c r="G9471" i="3"/>
  <c r="F9471" i="3"/>
  <c r="D9471" i="3"/>
  <c r="C9471" i="3"/>
  <c r="A9471" i="3"/>
  <c r="I9470" i="3"/>
  <c r="H9470" i="3"/>
  <c r="G9470" i="3"/>
  <c r="F9470" i="3"/>
  <c r="D9470" i="3"/>
  <c r="C9470" i="3"/>
  <c r="A9470" i="3"/>
  <c r="I9469" i="3"/>
  <c r="H9469" i="3"/>
  <c r="G9469" i="3"/>
  <c r="F9469" i="3"/>
  <c r="D9469" i="3"/>
  <c r="C9469" i="3"/>
  <c r="A9469" i="3"/>
  <c r="I9468" i="3"/>
  <c r="H9468" i="3"/>
  <c r="G9468" i="3"/>
  <c r="F9468" i="3"/>
  <c r="D9468" i="3"/>
  <c r="C9468" i="3"/>
  <c r="A9468" i="3"/>
  <c r="I9467" i="3"/>
  <c r="H9467" i="3"/>
  <c r="G9467" i="3"/>
  <c r="F9467" i="3"/>
  <c r="D9467" i="3"/>
  <c r="C9467" i="3"/>
  <c r="A9467" i="3"/>
  <c r="I9466" i="3"/>
  <c r="H9466" i="3"/>
  <c r="G9466" i="3"/>
  <c r="F9466" i="3"/>
  <c r="D9466" i="3"/>
  <c r="C9466" i="3"/>
  <c r="A9466" i="3"/>
  <c r="I9465" i="3"/>
  <c r="H9465" i="3"/>
  <c r="G9465" i="3"/>
  <c r="F9465" i="3"/>
  <c r="D9465" i="3"/>
  <c r="C9465" i="3"/>
  <c r="A9465" i="3"/>
  <c r="I9464" i="3"/>
  <c r="H9464" i="3"/>
  <c r="G9464" i="3"/>
  <c r="F9464" i="3"/>
  <c r="D9464" i="3"/>
  <c r="C9464" i="3"/>
  <c r="A9464" i="3"/>
  <c r="I9463" i="3"/>
  <c r="H9463" i="3"/>
  <c r="G9463" i="3"/>
  <c r="F9463" i="3"/>
  <c r="D9463" i="3"/>
  <c r="C9463" i="3"/>
  <c r="A9463" i="3"/>
  <c r="I9462" i="3"/>
  <c r="H9462" i="3"/>
  <c r="G9462" i="3"/>
  <c r="F9462" i="3"/>
  <c r="D9462" i="3"/>
  <c r="C9462" i="3"/>
  <c r="A9462" i="3"/>
  <c r="I9461" i="3"/>
  <c r="H9461" i="3"/>
  <c r="G9461" i="3"/>
  <c r="F9461" i="3"/>
  <c r="D9461" i="3"/>
  <c r="C9461" i="3"/>
  <c r="A9461" i="3"/>
  <c r="I9460" i="3"/>
  <c r="H9460" i="3"/>
  <c r="G9460" i="3"/>
  <c r="F9460" i="3"/>
  <c r="D9460" i="3"/>
  <c r="C9460" i="3"/>
  <c r="A9460" i="3"/>
  <c r="I9459" i="3"/>
  <c r="H9459" i="3"/>
  <c r="G9459" i="3"/>
  <c r="F9459" i="3"/>
  <c r="D9459" i="3"/>
  <c r="C9459" i="3"/>
  <c r="A9459" i="3"/>
  <c r="I9458" i="3"/>
  <c r="H9458" i="3"/>
  <c r="G9458" i="3"/>
  <c r="F9458" i="3"/>
  <c r="D9458" i="3"/>
  <c r="C9458" i="3"/>
  <c r="A9458" i="3"/>
  <c r="I9457" i="3"/>
  <c r="H9457" i="3"/>
  <c r="G9457" i="3"/>
  <c r="F9457" i="3"/>
  <c r="D9457" i="3"/>
  <c r="C9457" i="3"/>
  <c r="A9457" i="3"/>
  <c r="I9456" i="3"/>
  <c r="H9456" i="3"/>
  <c r="G9456" i="3"/>
  <c r="F9456" i="3"/>
  <c r="D9456" i="3"/>
  <c r="C9456" i="3"/>
  <c r="A9456" i="3"/>
  <c r="I9455" i="3"/>
  <c r="H9455" i="3"/>
  <c r="G9455" i="3"/>
  <c r="F9455" i="3"/>
  <c r="D9455" i="3"/>
  <c r="C9455" i="3"/>
  <c r="A9455" i="3"/>
  <c r="I9454" i="3"/>
  <c r="H9454" i="3"/>
  <c r="G9454" i="3"/>
  <c r="F9454" i="3"/>
  <c r="D9454" i="3"/>
  <c r="C9454" i="3"/>
  <c r="A9454" i="3"/>
  <c r="I9453" i="3"/>
  <c r="H9453" i="3"/>
  <c r="G9453" i="3"/>
  <c r="F9453" i="3"/>
  <c r="D9453" i="3"/>
  <c r="C9453" i="3"/>
  <c r="A9453" i="3"/>
  <c r="I9452" i="3"/>
  <c r="H9452" i="3"/>
  <c r="G9452" i="3"/>
  <c r="F9452" i="3"/>
  <c r="D9452" i="3"/>
  <c r="C9452" i="3"/>
  <c r="A9452" i="3"/>
  <c r="I9451" i="3"/>
  <c r="H9451" i="3"/>
  <c r="G9451" i="3"/>
  <c r="F9451" i="3"/>
  <c r="D9451" i="3"/>
  <c r="C9451" i="3"/>
  <c r="A9451" i="3"/>
  <c r="I9450" i="3"/>
  <c r="H9450" i="3"/>
  <c r="G9450" i="3"/>
  <c r="F9450" i="3"/>
  <c r="D9450" i="3"/>
  <c r="C9450" i="3"/>
  <c r="A9450" i="3"/>
  <c r="I9449" i="3"/>
  <c r="H9449" i="3"/>
  <c r="G9449" i="3"/>
  <c r="F9449" i="3"/>
  <c r="D9449" i="3"/>
  <c r="C9449" i="3"/>
  <c r="A9449" i="3"/>
  <c r="I9448" i="3"/>
  <c r="H9448" i="3"/>
  <c r="G9448" i="3"/>
  <c r="F9448" i="3"/>
  <c r="D9448" i="3"/>
  <c r="C9448" i="3"/>
  <c r="A9448" i="3"/>
  <c r="I9447" i="3"/>
  <c r="H9447" i="3"/>
  <c r="G9447" i="3"/>
  <c r="F9447" i="3"/>
  <c r="D9447" i="3"/>
  <c r="C9447" i="3"/>
  <c r="A9447" i="3"/>
  <c r="I9446" i="3"/>
  <c r="H9446" i="3"/>
  <c r="G9446" i="3"/>
  <c r="F9446" i="3"/>
  <c r="D9446" i="3"/>
  <c r="C9446" i="3"/>
  <c r="A9446" i="3"/>
  <c r="I9445" i="3"/>
  <c r="H9445" i="3"/>
  <c r="G9445" i="3"/>
  <c r="F9445" i="3"/>
  <c r="D9445" i="3"/>
  <c r="C9445" i="3"/>
  <c r="A9445" i="3"/>
  <c r="I9444" i="3"/>
  <c r="H9444" i="3"/>
  <c r="G9444" i="3"/>
  <c r="F9444" i="3"/>
  <c r="D9444" i="3"/>
  <c r="C9444" i="3"/>
  <c r="A9444" i="3"/>
  <c r="I9443" i="3"/>
  <c r="H9443" i="3"/>
  <c r="G9443" i="3"/>
  <c r="F9443" i="3"/>
  <c r="D9443" i="3"/>
  <c r="C9443" i="3"/>
  <c r="A9443" i="3"/>
  <c r="I9442" i="3"/>
  <c r="H9442" i="3"/>
  <c r="G9442" i="3"/>
  <c r="F9442" i="3"/>
  <c r="D9442" i="3"/>
  <c r="C9442" i="3"/>
  <c r="A9442" i="3"/>
  <c r="I9441" i="3"/>
  <c r="H9441" i="3"/>
  <c r="G9441" i="3"/>
  <c r="F9441" i="3"/>
  <c r="D9441" i="3"/>
  <c r="C9441" i="3"/>
  <c r="A9441" i="3"/>
  <c r="I9440" i="3"/>
  <c r="H9440" i="3"/>
  <c r="G9440" i="3"/>
  <c r="F9440" i="3"/>
  <c r="D9440" i="3"/>
  <c r="C9440" i="3"/>
  <c r="A9440" i="3"/>
  <c r="I9439" i="3"/>
  <c r="H9439" i="3"/>
  <c r="G9439" i="3"/>
  <c r="F9439" i="3"/>
  <c r="D9439" i="3"/>
  <c r="C9439" i="3"/>
  <c r="A9439" i="3"/>
  <c r="I9438" i="3"/>
  <c r="H9438" i="3"/>
  <c r="G9438" i="3"/>
  <c r="F9438" i="3"/>
  <c r="D9438" i="3"/>
  <c r="C9438" i="3"/>
  <c r="A9438" i="3"/>
  <c r="I9437" i="3"/>
  <c r="H9437" i="3"/>
  <c r="G9437" i="3"/>
  <c r="F9437" i="3"/>
  <c r="D9437" i="3"/>
  <c r="C9437" i="3"/>
  <c r="A9437" i="3"/>
  <c r="I9436" i="3"/>
  <c r="H9436" i="3"/>
  <c r="G9436" i="3"/>
  <c r="F9436" i="3"/>
  <c r="D9436" i="3"/>
  <c r="C9436" i="3"/>
  <c r="A9436" i="3"/>
  <c r="I9435" i="3"/>
  <c r="H9435" i="3"/>
  <c r="G9435" i="3"/>
  <c r="F9435" i="3"/>
  <c r="D9435" i="3"/>
  <c r="C9435" i="3"/>
  <c r="A9435" i="3"/>
  <c r="I9434" i="3"/>
  <c r="H9434" i="3"/>
  <c r="G9434" i="3"/>
  <c r="F9434" i="3"/>
  <c r="D9434" i="3"/>
  <c r="C9434" i="3"/>
  <c r="A9434" i="3"/>
  <c r="I9433" i="3"/>
  <c r="H9433" i="3"/>
  <c r="G9433" i="3"/>
  <c r="F9433" i="3"/>
  <c r="D9433" i="3"/>
  <c r="C9433" i="3"/>
  <c r="A9433" i="3"/>
  <c r="I9432" i="3"/>
  <c r="H9432" i="3"/>
  <c r="G9432" i="3"/>
  <c r="F9432" i="3"/>
  <c r="D9432" i="3"/>
  <c r="C9432" i="3"/>
  <c r="A9432" i="3"/>
  <c r="I9431" i="3"/>
  <c r="H9431" i="3"/>
  <c r="G9431" i="3"/>
  <c r="F9431" i="3"/>
  <c r="D9431" i="3"/>
  <c r="C9431" i="3"/>
  <c r="A9431" i="3"/>
  <c r="I9430" i="3"/>
  <c r="H9430" i="3"/>
  <c r="G9430" i="3"/>
  <c r="F9430" i="3"/>
  <c r="D9430" i="3"/>
  <c r="C9430" i="3"/>
  <c r="A9430" i="3"/>
  <c r="I9429" i="3"/>
  <c r="H9429" i="3"/>
  <c r="G9429" i="3"/>
  <c r="F9429" i="3"/>
  <c r="D9429" i="3"/>
  <c r="C9429" i="3"/>
  <c r="A9429" i="3"/>
  <c r="I9428" i="3"/>
  <c r="H9428" i="3"/>
  <c r="G9428" i="3"/>
  <c r="F9428" i="3"/>
  <c r="D9428" i="3"/>
  <c r="C9428" i="3"/>
  <c r="A9428" i="3"/>
  <c r="I9427" i="3"/>
  <c r="H9427" i="3"/>
  <c r="G9427" i="3"/>
  <c r="F9427" i="3"/>
  <c r="D9427" i="3"/>
  <c r="C9427" i="3"/>
  <c r="A9427" i="3"/>
  <c r="I9426" i="3"/>
  <c r="H9426" i="3"/>
  <c r="G9426" i="3"/>
  <c r="F9426" i="3"/>
  <c r="D9426" i="3"/>
  <c r="C9426" i="3"/>
  <c r="A9426" i="3"/>
  <c r="I9425" i="3"/>
  <c r="H9425" i="3"/>
  <c r="G9425" i="3"/>
  <c r="F9425" i="3"/>
  <c r="D9425" i="3"/>
  <c r="C9425" i="3"/>
  <c r="A9425" i="3"/>
  <c r="I9424" i="3"/>
  <c r="H9424" i="3"/>
  <c r="G9424" i="3"/>
  <c r="F9424" i="3"/>
  <c r="D9424" i="3"/>
  <c r="C9424" i="3"/>
  <c r="A9424" i="3"/>
  <c r="I9423" i="3"/>
  <c r="H9423" i="3"/>
  <c r="G9423" i="3"/>
  <c r="F9423" i="3"/>
  <c r="D9423" i="3"/>
  <c r="C9423" i="3"/>
  <c r="A9423" i="3"/>
  <c r="I9422" i="3"/>
  <c r="H9422" i="3"/>
  <c r="G9422" i="3"/>
  <c r="F9422" i="3"/>
  <c r="D9422" i="3"/>
  <c r="C9422" i="3"/>
  <c r="A9422" i="3"/>
  <c r="I9421" i="3"/>
  <c r="H9421" i="3"/>
  <c r="G9421" i="3"/>
  <c r="F9421" i="3"/>
  <c r="D9421" i="3"/>
  <c r="C9421" i="3"/>
  <c r="A9421" i="3"/>
  <c r="I9420" i="3"/>
  <c r="H9420" i="3"/>
  <c r="G9420" i="3"/>
  <c r="F9420" i="3"/>
  <c r="D9420" i="3"/>
  <c r="C9420" i="3"/>
  <c r="A9420" i="3"/>
  <c r="I9419" i="3"/>
  <c r="H9419" i="3"/>
  <c r="G9419" i="3"/>
  <c r="F9419" i="3"/>
  <c r="D9419" i="3"/>
  <c r="C9419" i="3"/>
  <c r="A9419" i="3"/>
  <c r="I9418" i="3"/>
  <c r="H9418" i="3"/>
  <c r="G9418" i="3"/>
  <c r="F9418" i="3"/>
  <c r="D9418" i="3"/>
  <c r="C9418" i="3"/>
  <c r="A9418" i="3"/>
  <c r="I9417" i="3"/>
  <c r="H9417" i="3"/>
  <c r="G9417" i="3"/>
  <c r="F9417" i="3"/>
  <c r="D9417" i="3"/>
  <c r="C9417" i="3"/>
  <c r="A9417" i="3"/>
  <c r="I9416" i="3"/>
  <c r="H9416" i="3"/>
  <c r="G9416" i="3"/>
  <c r="F9416" i="3"/>
  <c r="D9416" i="3"/>
  <c r="C9416" i="3"/>
  <c r="A9416" i="3"/>
  <c r="I9415" i="3"/>
  <c r="H9415" i="3"/>
  <c r="G9415" i="3"/>
  <c r="F9415" i="3"/>
  <c r="D9415" i="3"/>
  <c r="C9415" i="3"/>
  <c r="A9415" i="3"/>
  <c r="I9414" i="3"/>
  <c r="H9414" i="3"/>
  <c r="G9414" i="3"/>
  <c r="F9414" i="3"/>
  <c r="D9414" i="3"/>
  <c r="C9414" i="3"/>
  <c r="A9414" i="3"/>
  <c r="I9413" i="3"/>
  <c r="H9413" i="3"/>
  <c r="G9413" i="3"/>
  <c r="F9413" i="3"/>
  <c r="D9413" i="3"/>
  <c r="C9413" i="3"/>
  <c r="A9413" i="3"/>
  <c r="I9412" i="3"/>
  <c r="H9412" i="3"/>
  <c r="G9412" i="3"/>
  <c r="F9412" i="3"/>
  <c r="D9412" i="3"/>
  <c r="C9412" i="3"/>
  <c r="A9412" i="3"/>
  <c r="I9411" i="3"/>
  <c r="H9411" i="3"/>
  <c r="G9411" i="3"/>
  <c r="F9411" i="3"/>
  <c r="D9411" i="3"/>
  <c r="C9411" i="3"/>
  <c r="A9411" i="3"/>
  <c r="I9410" i="3"/>
  <c r="H9410" i="3"/>
  <c r="G9410" i="3"/>
  <c r="F9410" i="3"/>
  <c r="D9410" i="3"/>
  <c r="C9410" i="3"/>
  <c r="A9410" i="3"/>
  <c r="I9409" i="3"/>
  <c r="H9409" i="3"/>
  <c r="G9409" i="3"/>
  <c r="F9409" i="3"/>
  <c r="D9409" i="3"/>
  <c r="C9409" i="3"/>
  <c r="A9409" i="3"/>
  <c r="I9408" i="3"/>
  <c r="H9408" i="3"/>
  <c r="G9408" i="3"/>
  <c r="F9408" i="3"/>
  <c r="D9408" i="3"/>
  <c r="C9408" i="3"/>
  <c r="A9408" i="3"/>
  <c r="I9407" i="3"/>
  <c r="H9407" i="3"/>
  <c r="G9407" i="3"/>
  <c r="F9407" i="3"/>
  <c r="D9407" i="3"/>
  <c r="C9407" i="3"/>
  <c r="A9407" i="3"/>
  <c r="I9406" i="3"/>
  <c r="H9406" i="3"/>
  <c r="G9406" i="3"/>
  <c r="F9406" i="3"/>
  <c r="D9406" i="3"/>
  <c r="C9406" i="3"/>
  <c r="A9406" i="3"/>
  <c r="I9405" i="3"/>
  <c r="H9405" i="3"/>
  <c r="G9405" i="3"/>
  <c r="F9405" i="3"/>
  <c r="D9405" i="3"/>
  <c r="C9405" i="3"/>
  <c r="A9405" i="3"/>
  <c r="I9404" i="3"/>
  <c r="H9404" i="3"/>
  <c r="G9404" i="3"/>
  <c r="F9404" i="3"/>
  <c r="D9404" i="3"/>
  <c r="C9404" i="3"/>
  <c r="A9404" i="3"/>
  <c r="I9403" i="3"/>
  <c r="H9403" i="3"/>
  <c r="G9403" i="3"/>
  <c r="F9403" i="3"/>
  <c r="D9403" i="3"/>
  <c r="C9403" i="3"/>
  <c r="A9403" i="3"/>
  <c r="I9402" i="3"/>
  <c r="H9402" i="3"/>
  <c r="G9402" i="3"/>
  <c r="F9402" i="3"/>
  <c r="D9402" i="3"/>
  <c r="C9402" i="3"/>
  <c r="A9402" i="3"/>
  <c r="I9401" i="3"/>
  <c r="H9401" i="3"/>
  <c r="G9401" i="3"/>
  <c r="F9401" i="3"/>
  <c r="D9401" i="3"/>
  <c r="C9401" i="3"/>
  <c r="A9401" i="3"/>
  <c r="I9400" i="3"/>
  <c r="H9400" i="3"/>
  <c r="G9400" i="3"/>
  <c r="F9400" i="3"/>
  <c r="D9400" i="3"/>
  <c r="C9400" i="3"/>
  <c r="A9400" i="3"/>
  <c r="I9399" i="3"/>
  <c r="H9399" i="3"/>
  <c r="G9399" i="3"/>
  <c r="F9399" i="3"/>
  <c r="D9399" i="3"/>
  <c r="C9399" i="3"/>
  <c r="A9399" i="3"/>
  <c r="I9398" i="3"/>
  <c r="H9398" i="3"/>
  <c r="G9398" i="3"/>
  <c r="F9398" i="3"/>
  <c r="D9398" i="3"/>
  <c r="C9398" i="3"/>
  <c r="A9398" i="3"/>
  <c r="I9397" i="3"/>
  <c r="H9397" i="3"/>
  <c r="G9397" i="3"/>
  <c r="F9397" i="3"/>
  <c r="D9397" i="3"/>
  <c r="C9397" i="3"/>
  <c r="A9397" i="3"/>
  <c r="I9396" i="3"/>
  <c r="H9396" i="3"/>
  <c r="G9396" i="3"/>
  <c r="F9396" i="3"/>
  <c r="D9396" i="3"/>
  <c r="C9396" i="3"/>
  <c r="A9396" i="3"/>
  <c r="I9395" i="3"/>
  <c r="H9395" i="3"/>
  <c r="G9395" i="3"/>
  <c r="F9395" i="3"/>
  <c r="D9395" i="3"/>
  <c r="C9395" i="3"/>
  <c r="A9395" i="3"/>
  <c r="I9394" i="3"/>
  <c r="H9394" i="3"/>
  <c r="G9394" i="3"/>
  <c r="F9394" i="3"/>
  <c r="D9394" i="3"/>
  <c r="C9394" i="3"/>
  <c r="A9394" i="3"/>
  <c r="I9393" i="3"/>
  <c r="H9393" i="3"/>
  <c r="G9393" i="3"/>
  <c r="F9393" i="3"/>
  <c r="D9393" i="3"/>
  <c r="C9393" i="3"/>
  <c r="A9393" i="3"/>
  <c r="I9392" i="3"/>
  <c r="H9392" i="3"/>
  <c r="G9392" i="3"/>
  <c r="F9392" i="3"/>
  <c r="D9392" i="3"/>
  <c r="C9392" i="3"/>
  <c r="A9392" i="3"/>
  <c r="I9391" i="3"/>
  <c r="H9391" i="3"/>
  <c r="G9391" i="3"/>
  <c r="F9391" i="3"/>
  <c r="D9391" i="3"/>
  <c r="C9391" i="3"/>
  <c r="A9391" i="3"/>
  <c r="I9390" i="3"/>
  <c r="H9390" i="3"/>
  <c r="G9390" i="3"/>
  <c r="F9390" i="3"/>
  <c r="D9390" i="3"/>
  <c r="C9390" i="3"/>
  <c r="A9390" i="3"/>
  <c r="I9389" i="3"/>
  <c r="H9389" i="3"/>
  <c r="G9389" i="3"/>
  <c r="F9389" i="3"/>
  <c r="D9389" i="3"/>
  <c r="C9389" i="3"/>
  <c r="A9389" i="3"/>
  <c r="I9388" i="3"/>
  <c r="H9388" i="3"/>
  <c r="G9388" i="3"/>
  <c r="F9388" i="3"/>
  <c r="D9388" i="3"/>
  <c r="C9388" i="3"/>
  <c r="A9388" i="3"/>
  <c r="I9387" i="3"/>
  <c r="H9387" i="3"/>
  <c r="G9387" i="3"/>
  <c r="F9387" i="3"/>
  <c r="D9387" i="3"/>
  <c r="C9387" i="3"/>
  <c r="A9387" i="3"/>
  <c r="I9386" i="3"/>
  <c r="H9386" i="3"/>
  <c r="G9386" i="3"/>
  <c r="F9386" i="3"/>
  <c r="D9386" i="3"/>
  <c r="C9386" i="3"/>
  <c r="A9386" i="3"/>
  <c r="I9385" i="3"/>
  <c r="H9385" i="3"/>
  <c r="G9385" i="3"/>
  <c r="F9385" i="3"/>
  <c r="D9385" i="3"/>
  <c r="C9385" i="3"/>
  <c r="A9385" i="3"/>
  <c r="I9384" i="3"/>
  <c r="H9384" i="3"/>
  <c r="G9384" i="3"/>
  <c r="F9384" i="3"/>
  <c r="D9384" i="3"/>
  <c r="C9384" i="3"/>
  <c r="A9384" i="3"/>
  <c r="I9383" i="3"/>
  <c r="H9383" i="3"/>
  <c r="G9383" i="3"/>
  <c r="F9383" i="3"/>
  <c r="D9383" i="3"/>
  <c r="C9383" i="3"/>
  <c r="A9383" i="3"/>
  <c r="I9382" i="3"/>
  <c r="H9382" i="3"/>
  <c r="G9382" i="3"/>
  <c r="F9382" i="3"/>
  <c r="D9382" i="3"/>
  <c r="C9382" i="3"/>
  <c r="A9382" i="3"/>
  <c r="I9381" i="3"/>
  <c r="H9381" i="3"/>
  <c r="G9381" i="3"/>
  <c r="F9381" i="3"/>
  <c r="D9381" i="3"/>
  <c r="C9381" i="3"/>
  <c r="A9381" i="3"/>
  <c r="I9380" i="3"/>
  <c r="H9380" i="3"/>
  <c r="G9380" i="3"/>
  <c r="F9380" i="3"/>
  <c r="D9380" i="3"/>
  <c r="C9380" i="3"/>
  <c r="A9380" i="3"/>
  <c r="I9379" i="3"/>
  <c r="H9379" i="3"/>
  <c r="G9379" i="3"/>
  <c r="F9379" i="3"/>
  <c r="D9379" i="3"/>
  <c r="C9379" i="3"/>
  <c r="A9379" i="3"/>
  <c r="I9378" i="3"/>
  <c r="H9378" i="3"/>
  <c r="G9378" i="3"/>
  <c r="F9378" i="3"/>
  <c r="D9378" i="3"/>
  <c r="C9378" i="3"/>
  <c r="A9378" i="3"/>
  <c r="I9377" i="3"/>
  <c r="H9377" i="3"/>
  <c r="G9377" i="3"/>
  <c r="F9377" i="3"/>
  <c r="D9377" i="3"/>
  <c r="C9377" i="3"/>
  <c r="A9377" i="3"/>
  <c r="I9376" i="3"/>
  <c r="H9376" i="3"/>
  <c r="G9376" i="3"/>
  <c r="F9376" i="3"/>
  <c r="D9376" i="3"/>
  <c r="C9376" i="3"/>
  <c r="A9376" i="3"/>
  <c r="I9375" i="3"/>
  <c r="H9375" i="3"/>
  <c r="G9375" i="3"/>
  <c r="F9375" i="3"/>
  <c r="D9375" i="3"/>
  <c r="C9375" i="3"/>
  <c r="A9375" i="3"/>
  <c r="I9374" i="3"/>
  <c r="H9374" i="3"/>
  <c r="G9374" i="3"/>
  <c r="F9374" i="3"/>
  <c r="D9374" i="3"/>
  <c r="C9374" i="3"/>
  <c r="A9374" i="3"/>
  <c r="I9373" i="3"/>
  <c r="H9373" i="3"/>
  <c r="G9373" i="3"/>
  <c r="F9373" i="3"/>
  <c r="D9373" i="3"/>
  <c r="C9373" i="3"/>
  <c r="A9373" i="3"/>
  <c r="I9372" i="3"/>
  <c r="H9372" i="3"/>
  <c r="G9372" i="3"/>
  <c r="F9372" i="3"/>
  <c r="D9372" i="3"/>
  <c r="C9372" i="3"/>
  <c r="A9372" i="3"/>
  <c r="I9371" i="3"/>
  <c r="H9371" i="3"/>
  <c r="G9371" i="3"/>
  <c r="F9371" i="3"/>
  <c r="D9371" i="3"/>
  <c r="C9371" i="3"/>
  <c r="A9371" i="3"/>
  <c r="I9370" i="3"/>
  <c r="H9370" i="3"/>
  <c r="G9370" i="3"/>
  <c r="F9370" i="3"/>
  <c r="D9370" i="3"/>
  <c r="C9370" i="3"/>
  <c r="A9370" i="3"/>
  <c r="I9369" i="3"/>
  <c r="H9369" i="3"/>
  <c r="G9369" i="3"/>
  <c r="F9369" i="3"/>
  <c r="D9369" i="3"/>
  <c r="C9369" i="3"/>
  <c r="A9369" i="3"/>
  <c r="I9368" i="3"/>
  <c r="H9368" i="3"/>
  <c r="G9368" i="3"/>
  <c r="F9368" i="3"/>
  <c r="D9368" i="3"/>
  <c r="C9368" i="3"/>
  <c r="A9368" i="3"/>
  <c r="I9367" i="3"/>
  <c r="H9367" i="3"/>
  <c r="G9367" i="3"/>
  <c r="F9367" i="3"/>
  <c r="D9367" i="3"/>
  <c r="C9367" i="3"/>
  <c r="A9367" i="3"/>
  <c r="I9366" i="3"/>
  <c r="H9366" i="3"/>
  <c r="G9366" i="3"/>
  <c r="F9366" i="3"/>
  <c r="D9366" i="3"/>
  <c r="C9366" i="3"/>
  <c r="A9366" i="3"/>
  <c r="I9365" i="3"/>
  <c r="H9365" i="3"/>
  <c r="G9365" i="3"/>
  <c r="F9365" i="3"/>
  <c r="D9365" i="3"/>
  <c r="C9365" i="3"/>
  <c r="A9365" i="3"/>
  <c r="I9364" i="3"/>
  <c r="H9364" i="3"/>
  <c r="G9364" i="3"/>
  <c r="F9364" i="3"/>
  <c r="D9364" i="3"/>
  <c r="C9364" i="3"/>
  <c r="A9364" i="3"/>
  <c r="I9363" i="3"/>
  <c r="H9363" i="3"/>
  <c r="G9363" i="3"/>
  <c r="F9363" i="3"/>
  <c r="D9363" i="3"/>
  <c r="C9363" i="3"/>
  <c r="A9363" i="3"/>
  <c r="I9362" i="3"/>
  <c r="H9362" i="3"/>
  <c r="G9362" i="3"/>
  <c r="F9362" i="3"/>
  <c r="D9362" i="3"/>
  <c r="C9362" i="3"/>
  <c r="A9362" i="3"/>
  <c r="I9361" i="3"/>
  <c r="H9361" i="3"/>
  <c r="G9361" i="3"/>
  <c r="F9361" i="3"/>
  <c r="D9361" i="3"/>
  <c r="C9361" i="3"/>
  <c r="A9361" i="3"/>
  <c r="I9360" i="3"/>
  <c r="H9360" i="3"/>
  <c r="G9360" i="3"/>
  <c r="F9360" i="3"/>
  <c r="D9360" i="3"/>
  <c r="C9360" i="3"/>
  <c r="A9360" i="3"/>
  <c r="I9359" i="3"/>
  <c r="H9359" i="3"/>
  <c r="G9359" i="3"/>
  <c r="F9359" i="3"/>
  <c r="D9359" i="3"/>
  <c r="C9359" i="3"/>
  <c r="A9359" i="3"/>
  <c r="I9358" i="3"/>
  <c r="H9358" i="3"/>
  <c r="G9358" i="3"/>
  <c r="F9358" i="3"/>
  <c r="D9358" i="3"/>
  <c r="C9358" i="3"/>
  <c r="A9358" i="3"/>
  <c r="I9357" i="3"/>
  <c r="H9357" i="3"/>
  <c r="G9357" i="3"/>
  <c r="F9357" i="3"/>
  <c r="D9357" i="3"/>
  <c r="C9357" i="3"/>
  <c r="A9357" i="3"/>
  <c r="I9356" i="3"/>
  <c r="H9356" i="3"/>
  <c r="G9356" i="3"/>
  <c r="F9356" i="3"/>
  <c r="D9356" i="3"/>
  <c r="C9356" i="3"/>
  <c r="A9356" i="3"/>
  <c r="I9355" i="3"/>
  <c r="H9355" i="3"/>
  <c r="G9355" i="3"/>
  <c r="F9355" i="3"/>
  <c r="D9355" i="3"/>
  <c r="C9355" i="3"/>
  <c r="A9355" i="3"/>
  <c r="I9354" i="3"/>
  <c r="H9354" i="3"/>
  <c r="G9354" i="3"/>
  <c r="F9354" i="3"/>
  <c r="D9354" i="3"/>
  <c r="C9354" i="3"/>
  <c r="A9354" i="3"/>
  <c r="I9353" i="3"/>
  <c r="H9353" i="3"/>
  <c r="G9353" i="3"/>
  <c r="F9353" i="3"/>
  <c r="D9353" i="3"/>
  <c r="C9353" i="3"/>
  <c r="A9353" i="3"/>
  <c r="I9352" i="3"/>
  <c r="H9352" i="3"/>
  <c r="G9352" i="3"/>
  <c r="F9352" i="3"/>
  <c r="D9352" i="3"/>
  <c r="C9352" i="3"/>
  <c r="A9352" i="3"/>
  <c r="I9351" i="3"/>
  <c r="H9351" i="3"/>
  <c r="G9351" i="3"/>
  <c r="F9351" i="3"/>
  <c r="D9351" i="3"/>
  <c r="C9351" i="3"/>
  <c r="A9351" i="3"/>
  <c r="I9350" i="3"/>
  <c r="H9350" i="3"/>
  <c r="G9350" i="3"/>
  <c r="F9350" i="3"/>
  <c r="D9350" i="3"/>
  <c r="C9350" i="3"/>
  <c r="A9350" i="3"/>
  <c r="I9349" i="3"/>
  <c r="H9349" i="3"/>
  <c r="G9349" i="3"/>
  <c r="F9349" i="3"/>
  <c r="D9349" i="3"/>
  <c r="C9349" i="3"/>
  <c r="A9349" i="3"/>
  <c r="I9348" i="3"/>
  <c r="H9348" i="3"/>
  <c r="G9348" i="3"/>
  <c r="F9348" i="3"/>
  <c r="D9348" i="3"/>
  <c r="C9348" i="3"/>
  <c r="A9348" i="3"/>
  <c r="I9347" i="3"/>
  <c r="H9347" i="3"/>
  <c r="G9347" i="3"/>
  <c r="F9347" i="3"/>
  <c r="D9347" i="3"/>
  <c r="C9347" i="3"/>
  <c r="A9347" i="3"/>
  <c r="I9346" i="3"/>
  <c r="H9346" i="3"/>
  <c r="G9346" i="3"/>
  <c r="F9346" i="3"/>
  <c r="D9346" i="3"/>
  <c r="C9346" i="3"/>
  <c r="A9346" i="3"/>
  <c r="I9345" i="3"/>
  <c r="H9345" i="3"/>
  <c r="G9345" i="3"/>
  <c r="F9345" i="3"/>
  <c r="D9345" i="3"/>
  <c r="C9345" i="3"/>
  <c r="A9345" i="3"/>
  <c r="I9344" i="3"/>
  <c r="H9344" i="3"/>
  <c r="G9344" i="3"/>
  <c r="F9344" i="3"/>
  <c r="D9344" i="3"/>
  <c r="C9344" i="3"/>
  <c r="A9344" i="3"/>
  <c r="I9343" i="3"/>
  <c r="H9343" i="3"/>
  <c r="G9343" i="3"/>
  <c r="F9343" i="3"/>
  <c r="D9343" i="3"/>
  <c r="C9343" i="3"/>
  <c r="A9343" i="3"/>
  <c r="I9342" i="3"/>
  <c r="H9342" i="3"/>
  <c r="G9342" i="3"/>
  <c r="F9342" i="3"/>
  <c r="D9342" i="3"/>
  <c r="C9342" i="3"/>
  <c r="A9342" i="3"/>
  <c r="I9341" i="3"/>
  <c r="H9341" i="3"/>
  <c r="G9341" i="3"/>
  <c r="F9341" i="3"/>
  <c r="D9341" i="3"/>
  <c r="C9341" i="3"/>
  <c r="A9341" i="3"/>
  <c r="I9340" i="3"/>
  <c r="H9340" i="3"/>
  <c r="G9340" i="3"/>
  <c r="F9340" i="3"/>
  <c r="D9340" i="3"/>
  <c r="C9340" i="3"/>
  <c r="A9340" i="3"/>
  <c r="I9339" i="3"/>
  <c r="H9339" i="3"/>
  <c r="G9339" i="3"/>
  <c r="F9339" i="3"/>
  <c r="D9339" i="3"/>
  <c r="C9339" i="3"/>
  <c r="A9339" i="3"/>
  <c r="I9338" i="3"/>
  <c r="H9338" i="3"/>
  <c r="G9338" i="3"/>
  <c r="F9338" i="3"/>
  <c r="D9338" i="3"/>
  <c r="C9338" i="3"/>
  <c r="A9338" i="3"/>
  <c r="I9337" i="3"/>
  <c r="H9337" i="3"/>
  <c r="G9337" i="3"/>
  <c r="F9337" i="3"/>
  <c r="D9337" i="3"/>
  <c r="C9337" i="3"/>
  <c r="A9337" i="3"/>
  <c r="I9336" i="3"/>
  <c r="H9336" i="3"/>
  <c r="G9336" i="3"/>
  <c r="F9336" i="3"/>
  <c r="D9336" i="3"/>
  <c r="C9336" i="3"/>
  <c r="A9336" i="3"/>
  <c r="I9335" i="3"/>
  <c r="H9335" i="3"/>
  <c r="G9335" i="3"/>
  <c r="F9335" i="3"/>
  <c r="D9335" i="3"/>
  <c r="C9335" i="3"/>
  <c r="A9335" i="3"/>
  <c r="I9334" i="3"/>
  <c r="H9334" i="3"/>
  <c r="G9334" i="3"/>
  <c r="F9334" i="3"/>
  <c r="D9334" i="3"/>
  <c r="C9334" i="3"/>
  <c r="A9334" i="3"/>
  <c r="I9333" i="3"/>
  <c r="H9333" i="3"/>
  <c r="G9333" i="3"/>
  <c r="F9333" i="3"/>
  <c r="D9333" i="3"/>
  <c r="C9333" i="3"/>
  <c r="A9333" i="3"/>
  <c r="I9332" i="3"/>
  <c r="H9332" i="3"/>
  <c r="G9332" i="3"/>
  <c r="F9332" i="3"/>
  <c r="D9332" i="3"/>
  <c r="C9332" i="3"/>
  <c r="A9332" i="3"/>
  <c r="I9331" i="3"/>
  <c r="H9331" i="3"/>
  <c r="G9331" i="3"/>
  <c r="F9331" i="3"/>
  <c r="D9331" i="3"/>
  <c r="C9331" i="3"/>
  <c r="A9331" i="3"/>
  <c r="I9330" i="3"/>
  <c r="H9330" i="3"/>
  <c r="G9330" i="3"/>
  <c r="F9330" i="3"/>
  <c r="D9330" i="3"/>
  <c r="C9330" i="3"/>
  <c r="A9330" i="3"/>
  <c r="I9329" i="3"/>
  <c r="H9329" i="3"/>
  <c r="G9329" i="3"/>
  <c r="F9329" i="3"/>
  <c r="D9329" i="3"/>
  <c r="C9329" i="3"/>
  <c r="A9329" i="3"/>
  <c r="I9328" i="3"/>
  <c r="H9328" i="3"/>
  <c r="G9328" i="3"/>
  <c r="F9328" i="3"/>
  <c r="D9328" i="3"/>
  <c r="C9328" i="3"/>
  <c r="A9328" i="3"/>
  <c r="I9327" i="3"/>
  <c r="H9327" i="3"/>
  <c r="G9327" i="3"/>
  <c r="F9327" i="3"/>
  <c r="D9327" i="3"/>
  <c r="C9327" i="3"/>
  <c r="A9327" i="3"/>
  <c r="I9326" i="3"/>
  <c r="H9326" i="3"/>
  <c r="G9326" i="3"/>
  <c r="F9326" i="3"/>
  <c r="D9326" i="3"/>
  <c r="C9326" i="3"/>
  <c r="A9326" i="3"/>
  <c r="I9325" i="3"/>
  <c r="H9325" i="3"/>
  <c r="G9325" i="3"/>
  <c r="F9325" i="3"/>
  <c r="D9325" i="3"/>
  <c r="C9325" i="3"/>
  <c r="A9325" i="3"/>
  <c r="I9324" i="3"/>
  <c r="H9324" i="3"/>
  <c r="G9324" i="3"/>
  <c r="F9324" i="3"/>
  <c r="D9324" i="3"/>
  <c r="C9324" i="3"/>
  <c r="A9324" i="3"/>
  <c r="I9323" i="3"/>
  <c r="H9323" i="3"/>
  <c r="G9323" i="3"/>
  <c r="F9323" i="3"/>
  <c r="D9323" i="3"/>
  <c r="C9323" i="3"/>
  <c r="A9323" i="3"/>
  <c r="I9322" i="3"/>
  <c r="H9322" i="3"/>
  <c r="G9322" i="3"/>
  <c r="F9322" i="3"/>
  <c r="D9322" i="3"/>
  <c r="C9322" i="3"/>
  <c r="A9322" i="3"/>
  <c r="I9321" i="3"/>
  <c r="H9321" i="3"/>
  <c r="G9321" i="3"/>
  <c r="F9321" i="3"/>
  <c r="D9321" i="3"/>
  <c r="C9321" i="3"/>
  <c r="A9321" i="3"/>
  <c r="I9320" i="3"/>
  <c r="H9320" i="3"/>
  <c r="G9320" i="3"/>
  <c r="F9320" i="3"/>
  <c r="D9320" i="3"/>
  <c r="C9320" i="3"/>
  <c r="A9320" i="3"/>
  <c r="I9319" i="3"/>
  <c r="H9319" i="3"/>
  <c r="G9319" i="3"/>
  <c r="F9319" i="3"/>
  <c r="D9319" i="3"/>
  <c r="C9319" i="3"/>
  <c r="A9319" i="3"/>
  <c r="I9318" i="3"/>
  <c r="H9318" i="3"/>
  <c r="G9318" i="3"/>
  <c r="F9318" i="3"/>
  <c r="D9318" i="3"/>
  <c r="C9318" i="3"/>
  <c r="A9318" i="3"/>
  <c r="I9317" i="3"/>
  <c r="H9317" i="3"/>
  <c r="G9317" i="3"/>
  <c r="F9317" i="3"/>
  <c r="D9317" i="3"/>
  <c r="C9317" i="3"/>
  <c r="A9317" i="3"/>
  <c r="I9316" i="3"/>
  <c r="H9316" i="3"/>
  <c r="G9316" i="3"/>
  <c r="F9316" i="3"/>
  <c r="D9316" i="3"/>
  <c r="C9316" i="3"/>
  <c r="A9316" i="3"/>
  <c r="I9315" i="3"/>
  <c r="H9315" i="3"/>
  <c r="G9315" i="3"/>
  <c r="F9315" i="3"/>
  <c r="D9315" i="3"/>
  <c r="C9315" i="3"/>
  <c r="A9315" i="3"/>
  <c r="I9314" i="3"/>
  <c r="H9314" i="3"/>
  <c r="G9314" i="3"/>
  <c r="F9314" i="3"/>
  <c r="D9314" i="3"/>
  <c r="C9314" i="3"/>
  <c r="A9314" i="3"/>
  <c r="I9313" i="3"/>
  <c r="H9313" i="3"/>
  <c r="G9313" i="3"/>
  <c r="F9313" i="3"/>
  <c r="D9313" i="3"/>
  <c r="C9313" i="3"/>
  <c r="A9313" i="3"/>
  <c r="I9312" i="3"/>
  <c r="H9312" i="3"/>
  <c r="G9312" i="3"/>
  <c r="F9312" i="3"/>
  <c r="D9312" i="3"/>
  <c r="C9312" i="3"/>
  <c r="A9312" i="3"/>
  <c r="I9311" i="3"/>
  <c r="H9311" i="3"/>
  <c r="G9311" i="3"/>
  <c r="F9311" i="3"/>
  <c r="D9311" i="3"/>
  <c r="C9311" i="3"/>
  <c r="A9311" i="3"/>
  <c r="I9310" i="3"/>
  <c r="H9310" i="3"/>
  <c r="G9310" i="3"/>
  <c r="F9310" i="3"/>
  <c r="D9310" i="3"/>
  <c r="C9310" i="3"/>
  <c r="A9310" i="3"/>
  <c r="I9309" i="3"/>
  <c r="H9309" i="3"/>
  <c r="G9309" i="3"/>
  <c r="F9309" i="3"/>
  <c r="D9309" i="3"/>
  <c r="C9309" i="3"/>
  <c r="A9309" i="3"/>
  <c r="I9308" i="3"/>
  <c r="H9308" i="3"/>
  <c r="G9308" i="3"/>
  <c r="F9308" i="3"/>
  <c r="D9308" i="3"/>
  <c r="C9308" i="3"/>
  <c r="A9308" i="3"/>
  <c r="I9307" i="3"/>
  <c r="H9307" i="3"/>
  <c r="G9307" i="3"/>
  <c r="F9307" i="3"/>
  <c r="D9307" i="3"/>
  <c r="C9307" i="3"/>
  <c r="A9307" i="3"/>
  <c r="I9306" i="3"/>
  <c r="H9306" i="3"/>
  <c r="G9306" i="3"/>
  <c r="F9306" i="3"/>
  <c r="D9306" i="3"/>
  <c r="C9306" i="3"/>
  <c r="A9306" i="3"/>
  <c r="I9305" i="3"/>
  <c r="H9305" i="3"/>
  <c r="G9305" i="3"/>
  <c r="F9305" i="3"/>
  <c r="D9305" i="3"/>
  <c r="C9305" i="3"/>
  <c r="A9305" i="3"/>
  <c r="I9304" i="3"/>
  <c r="H9304" i="3"/>
  <c r="G9304" i="3"/>
  <c r="F9304" i="3"/>
  <c r="D9304" i="3"/>
  <c r="C9304" i="3"/>
  <c r="A9304" i="3"/>
  <c r="I9303" i="3"/>
  <c r="H9303" i="3"/>
  <c r="G9303" i="3"/>
  <c r="F9303" i="3"/>
  <c r="D9303" i="3"/>
  <c r="C9303" i="3"/>
  <c r="A9303" i="3"/>
  <c r="I9302" i="3"/>
  <c r="H9302" i="3"/>
  <c r="G9302" i="3"/>
  <c r="F9302" i="3"/>
  <c r="D9302" i="3"/>
  <c r="C9302" i="3"/>
  <c r="A9302" i="3"/>
  <c r="I9301" i="3"/>
  <c r="H9301" i="3"/>
  <c r="G9301" i="3"/>
  <c r="F9301" i="3"/>
  <c r="D9301" i="3"/>
  <c r="C9301" i="3"/>
  <c r="A9301" i="3"/>
  <c r="I9300" i="3"/>
  <c r="H9300" i="3"/>
  <c r="G9300" i="3"/>
  <c r="F9300" i="3"/>
  <c r="D9300" i="3"/>
  <c r="C9300" i="3"/>
  <c r="A9300" i="3"/>
  <c r="I9299" i="3"/>
  <c r="H9299" i="3"/>
  <c r="G9299" i="3"/>
  <c r="F9299" i="3"/>
  <c r="D9299" i="3"/>
  <c r="C9299" i="3"/>
  <c r="A9299" i="3"/>
  <c r="I9298" i="3"/>
  <c r="H9298" i="3"/>
  <c r="G9298" i="3"/>
  <c r="F9298" i="3"/>
  <c r="D9298" i="3"/>
  <c r="C9298" i="3"/>
  <c r="A9298" i="3"/>
  <c r="I9297" i="3"/>
  <c r="H9297" i="3"/>
  <c r="G9297" i="3"/>
  <c r="F9297" i="3"/>
  <c r="D9297" i="3"/>
  <c r="C9297" i="3"/>
  <c r="A9297" i="3"/>
  <c r="I9296" i="3"/>
  <c r="H9296" i="3"/>
  <c r="G9296" i="3"/>
  <c r="F9296" i="3"/>
  <c r="D9296" i="3"/>
  <c r="C9296" i="3"/>
  <c r="A9296" i="3"/>
  <c r="I9295" i="3"/>
  <c r="H9295" i="3"/>
  <c r="G9295" i="3"/>
  <c r="F9295" i="3"/>
  <c r="D9295" i="3"/>
  <c r="C9295" i="3"/>
  <c r="A9295" i="3"/>
  <c r="I9294" i="3"/>
  <c r="H9294" i="3"/>
  <c r="G9294" i="3"/>
  <c r="F9294" i="3"/>
  <c r="D9294" i="3"/>
  <c r="C9294" i="3"/>
  <c r="A9294" i="3"/>
  <c r="I9293" i="3"/>
  <c r="H9293" i="3"/>
  <c r="G9293" i="3"/>
  <c r="F9293" i="3"/>
  <c r="D9293" i="3"/>
  <c r="C9293" i="3"/>
  <c r="A9293" i="3"/>
  <c r="I9292" i="3"/>
  <c r="H9292" i="3"/>
  <c r="G9292" i="3"/>
  <c r="F9292" i="3"/>
  <c r="D9292" i="3"/>
  <c r="C9292" i="3"/>
  <c r="A9292" i="3"/>
  <c r="I9291" i="3"/>
  <c r="H9291" i="3"/>
  <c r="G9291" i="3"/>
  <c r="F9291" i="3"/>
  <c r="D9291" i="3"/>
  <c r="C9291" i="3"/>
  <c r="A9291" i="3"/>
  <c r="I9290" i="3"/>
  <c r="H9290" i="3"/>
  <c r="G9290" i="3"/>
  <c r="F9290" i="3"/>
  <c r="D9290" i="3"/>
  <c r="C9290" i="3"/>
  <c r="A9290" i="3"/>
  <c r="I9289" i="3"/>
  <c r="H9289" i="3"/>
  <c r="G9289" i="3"/>
  <c r="F9289" i="3"/>
  <c r="D9289" i="3"/>
  <c r="C9289" i="3"/>
  <c r="A9289" i="3"/>
  <c r="I9288" i="3"/>
  <c r="H9288" i="3"/>
  <c r="G9288" i="3"/>
  <c r="F9288" i="3"/>
  <c r="D9288" i="3"/>
  <c r="C9288" i="3"/>
  <c r="A9288" i="3"/>
  <c r="I9287" i="3"/>
  <c r="H9287" i="3"/>
  <c r="G9287" i="3"/>
  <c r="F9287" i="3"/>
  <c r="D9287" i="3"/>
  <c r="C9287" i="3"/>
  <c r="A9287" i="3"/>
  <c r="I9286" i="3"/>
  <c r="H9286" i="3"/>
  <c r="G9286" i="3"/>
  <c r="F9286" i="3"/>
  <c r="D9286" i="3"/>
  <c r="C9286" i="3"/>
  <c r="A9286" i="3"/>
  <c r="I9285" i="3"/>
  <c r="H9285" i="3"/>
  <c r="G9285" i="3"/>
  <c r="F9285" i="3"/>
  <c r="D9285" i="3"/>
  <c r="C9285" i="3"/>
  <c r="A9285" i="3"/>
  <c r="I9284" i="3"/>
  <c r="H9284" i="3"/>
  <c r="G9284" i="3"/>
  <c r="F9284" i="3"/>
  <c r="D9284" i="3"/>
  <c r="C9284" i="3"/>
  <c r="A9284" i="3"/>
  <c r="I9283" i="3"/>
  <c r="H9283" i="3"/>
  <c r="G9283" i="3"/>
  <c r="F9283" i="3"/>
  <c r="D9283" i="3"/>
  <c r="C9283" i="3"/>
  <c r="A9283" i="3"/>
  <c r="I9282" i="3"/>
  <c r="H9282" i="3"/>
  <c r="G9282" i="3"/>
  <c r="F9282" i="3"/>
  <c r="D9282" i="3"/>
  <c r="C9282" i="3"/>
  <c r="A9282" i="3"/>
  <c r="I9281" i="3"/>
  <c r="H9281" i="3"/>
  <c r="G9281" i="3"/>
  <c r="F9281" i="3"/>
  <c r="D9281" i="3"/>
  <c r="C9281" i="3"/>
  <c r="A9281" i="3"/>
  <c r="I9280" i="3"/>
  <c r="H9280" i="3"/>
  <c r="G9280" i="3"/>
  <c r="F9280" i="3"/>
  <c r="D9280" i="3"/>
  <c r="C9280" i="3"/>
  <c r="A9280" i="3"/>
  <c r="I9279" i="3"/>
  <c r="H9279" i="3"/>
  <c r="G9279" i="3"/>
  <c r="F9279" i="3"/>
  <c r="D9279" i="3"/>
  <c r="C9279" i="3"/>
  <c r="A9279" i="3"/>
  <c r="I9278" i="3"/>
  <c r="H9278" i="3"/>
  <c r="G9278" i="3"/>
  <c r="F9278" i="3"/>
  <c r="D9278" i="3"/>
  <c r="C9278" i="3"/>
  <c r="A9278" i="3"/>
  <c r="I9277" i="3"/>
  <c r="H9277" i="3"/>
  <c r="G9277" i="3"/>
  <c r="F9277" i="3"/>
  <c r="D9277" i="3"/>
  <c r="C9277" i="3"/>
  <c r="A9277" i="3"/>
  <c r="I9276" i="3"/>
  <c r="H9276" i="3"/>
  <c r="G9276" i="3"/>
  <c r="F9276" i="3"/>
  <c r="D9276" i="3"/>
  <c r="C9276" i="3"/>
  <c r="A9276" i="3"/>
  <c r="I9275" i="3"/>
  <c r="H9275" i="3"/>
  <c r="G9275" i="3"/>
  <c r="F9275" i="3"/>
  <c r="D9275" i="3"/>
  <c r="C9275" i="3"/>
  <c r="A9275" i="3"/>
  <c r="I9274" i="3"/>
  <c r="H9274" i="3"/>
  <c r="G9274" i="3"/>
  <c r="F9274" i="3"/>
  <c r="D9274" i="3"/>
  <c r="C9274" i="3"/>
  <c r="A9274" i="3"/>
  <c r="I9273" i="3"/>
  <c r="H9273" i="3"/>
  <c r="G9273" i="3"/>
  <c r="F9273" i="3"/>
  <c r="D9273" i="3"/>
  <c r="C9273" i="3"/>
  <c r="A9273" i="3"/>
  <c r="I9272" i="3"/>
  <c r="H9272" i="3"/>
  <c r="G9272" i="3"/>
  <c r="F9272" i="3"/>
  <c r="D9272" i="3"/>
  <c r="C9272" i="3"/>
  <c r="A9272" i="3"/>
  <c r="I9271" i="3"/>
  <c r="H9271" i="3"/>
  <c r="G9271" i="3"/>
  <c r="F9271" i="3"/>
  <c r="D9271" i="3"/>
  <c r="C9271" i="3"/>
  <c r="A9271" i="3"/>
  <c r="I9270" i="3"/>
  <c r="H9270" i="3"/>
  <c r="G9270" i="3"/>
  <c r="F9270" i="3"/>
  <c r="D9270" i="3"/>
  <c r="C9270" i="3"/>
  <c r="A9270" i="3"/>
  <c r="I9269" i="3"/>
  <c r="H9269" i="3"/>
  <c r="G9269" i="3"/>
  <c r="F9269" i="3"/>
  <c r="D9269" i="3"/>
  <c r="C9269" i="3"/>
  <c r="A9269" i="3"/>
  <c r="I9268" i="3"/>
  <c r="H9268" i="3"/>
  <c r="G9268" i="3"/>
  <c r="F9268" i="3"/>
  <c r="D9268" i="3"/>
  <c r="C9268" i="3"/>
  <c r="A9268" i="3"/>
  <c r="I9267" i="3"/>
  <c r="H9267" i="3"/>
  <c r="G9267" i="3"/>
  <c r="F9267" i="3"/>
  <c r="D9267" i="3"/>
  <c r="C9267" i="3"/>
  <c r="A9267" i="3"/>
  <c r="I9266" i="3"/>
  <c r="H9266" i="3"/>
  <c r="G9266" i="3"/>
  <c r="F9266" i="3"/>
  <c r="D9266" i="3"/>
  <c r="C9266" i="3"/>
  <c r="A9266" i="3"/>
  <c r="I9265" i="3"/>
  <c r="H9265" i="3"/>
  <c r="G9265" i="3"/>
  <c r="F9265" i="3"/>
  <c r="D9265" i="3"/>
  <c r="C9265" i="3"/>
  <c r="A9265" i="3"/>
  <c r="I9264" i="3"/>
  <c r="H9264" i="3"/>
  <c r="G9264" i="3"/>
  <c r="F9264" i="3"/>
  <c r="D9264" i="3"/>
  <c r="C9264" i="3"/>
  <c r="A9264" i="3"/>
  <c r="I9263" i="3"/>
  <c r="H9263" i="3"/>
  <c r="G9263" i="3"/>
  <c r="F9263" i="3"/>
  <c r="D9263" i="3"/>
  <c r="C9263" i="3"/>
  <c r="A9263" i="3"/>
  <c r="I9262" i="3"/>
  <c r="H9262" i="3"/>
  <c r="G9262" i="3"/>
  <c r="F9262" i="3"/>
  <c r="D9262" i="3"/>
  <c r="C9262" i="3"/>
  <c r="A9262" i="3"/>
  <c r="I9261" i="3"/>
  <c r="H9261" i="3"/>
  <c r="G9261" i="3"/>
  <c r="F9261" i="3"/>
  <c r="D9261" i="3"/>
  <c r="C9261" i="3"/>
  <c r="A9261" i="3"/>
  <c r="I9260" i="3"/>
  <c r="H9260" i="3"/>
  <c r="G9260" i="3"/>
  <c r="F9260" i="3"/>
  <c r="D9260" i="3"/>
  <c r="C9260" i="3"/>
  <c r="A9260" i="3"/>
  <c r="I9259" i="3"/>
  <c r="H9259" i="3"/>
  <c r="G9259" i="3"/>
  <c r="F9259" i="3"/>
  <c r="D9259" i="3"/>
  <c r="C9259" i="3"/>
  <c r="A9259" i="3"/>
  <c r="I9258" i="3"/>
  <c r="H9258" i="3"/>
  <c r="G9258" i="3"/>
  <c r="F9258" i="3"/>
  <c r="D9258" i="3"/>
  <c r="C9258" i="3"/>
  <c r="A9258" i="3"/>
  <c r="I9257" i="3"/>
  <c r="H9257" i="3"/>
  <c r="G9257" i="3"/>
  <c r="F9257" i="3"/>
  <c r="D9257" i="3"/>
  <c r="C9257" i="3"/>
  <c r="A9257" i="3"/>
  <c r="I9256" i="3"/>
  <c r="H9256" i="3"/>
  <c r="G9256" i="3"/>
  <c r="F9256" i="3"/>
  <c r="D9256" i="3"/>
  <c r="C9256" i="3"/>
  <c r="A9256" i="3"/>
  <c r="I9255" i="3"/>
  <c r="H9255" i="3"/>
  <c r="G9255" i="3"/>
  <c r="F9255" i="3"/>
  <c r="D9255" i="3"/>
  <c r="C9255" i="3"/>
  <c r="A9255" i="3"/>
  <c r="I9254" i="3"/>
  <c r="H9254" i="3"/>
  <c r="G9254" i="3"/>
  <c r="F9254" i="3"/>
  <c r="D9254" i="3"/>
  <c r="C9254" i="3"/>
  <c r="A9254" i="3"/>
  <c r="I9253" i="3"/>
  <c r="H9253" i="3"/>
  <c r="G9253" i="3"/>
  <c r="F9253" i="3"/>
  <c r="D9253" i="3"/>
  <c r="C9253" i="3"/>
  <c r="A9253" i="3"/>
  <c r="I9252" i="3"/>
  <c r="H9252" i="3"/>
  <c r="G9252" i="3"/>
  <c r="F9252" i="3"/>
  <c r="D9252" i="3"/>
  <c r="C9252" i="3"/>
  <c r="A9252" i="3"/>
  <c r="I9251" i="3"/>
  <c r="H9251" i="3"/>
  <c r="G9251" i="3"/>
  <c r="F9251" i="3"/>
  <c r="D9251" i="3"/>
  <c r="C9251" i="3"/>
  <c r="A9251" i="3"/>
  <c r="I9250" i="3"/>
  <c r="H9250" i="3"/>
  <c r="G9250" i="3"/>
  <c r="F9250" i="3"/>
  <c r="D9250" i="3"/>
  <c r="C9250" i="3"/>
  <c r="A9250" i="3"/>
  <c r="I9249" i="3"/>
  <c r="H9249" i="3"/>
  <c r="G9249" i="3"/>
  <c r="F9249" i="3"/>
  <c r="D9249" i="3"/>
  <c r="C9249" i="3"/>
  <c r="A9249" i="3"/>
  <c r="I9248" i="3"/>
  <c r="H9248" i="3"/>
  <c r="G9248" i="3"/>
  <c r="F9248" i="3"/>
  <c r="D9248" i="3"/>
  <c r="C9248" i="3"/>
  <c r="A9248" i="3"/>
  <c r="I9247" i="3"/>
  <c r="H9247" i="3"/>
  <c r="G9247" i="3"/>
  <c r="F9247" i="3"/>
  <c r="D9247" i="3"/>
  <c r="C9247" i="3"/>
  <c r="A9247" i="3"/>
  <c r="I9246" i="3"/>
  <c r="H9246" i="3"/>
  <c r="G9246" i="3"/>
  <c r="F9246" i="3"/>
  <c r="D9246" i="3"/>
  <c r="C9246" i="3"/>
  <c r="A9246" i="3"/>
  <c r="I9245" i="3"/>
  <c r="H9245" i="3"/>
  <c r="G9245" i="3"/>
  <c r="F9245" i="3"/>
  <c r="D9245" i="3"/>
  <c r="C9245" i="3"/>
  <c r="A9245" i="3"/>
  <c r="I9244" i="3"/>
  <c r="H9244" i="3"/>
  <c r="G9244" i="3"/>
  <c r="F9244" i="3"/>
  <c r="D9244" i="3"/>
  <c r="C9244" i="3"/>
  <c r="A9244" i="3"/>
  <c r="I9243" i="3"/>
  <c r="H9243" i="3"/>
  <c r="G9243" i="3"/>
  <c r="F9243" i="3"/>
  <c r="D9243" i="3"/>
  <c r="C9243" i="3"/>
  <c r="A9243" i="3"/>
  <c r="I9242" i="3"/>
  <c r="H9242" i="3"/>
  <c r="G9242" i="3"/>
  <c r="F9242" i="3"/>
  <c r="D9242" i="3"/>
  <c r="C9242" i="3"/>
  <c r="A9242" i="3"/>
  <c r="I9241" i="3"/>
  <c r="H9241" i="3"/>
  <c r="G9241" i="3"/>
  <c r="F9241" i="3"/>
  <c r="D9241" i="3"/>
  <c r="C9241" i="3"/>
  <c r="A9241" i="3"/>
  <c r="I9240" i="3"/>
  <c r="H9240" i="3"/>
  <c r="G9240" i="3"/>
  <c r="F9240" i="3"/>
  <c r="D9240" i="3"/>
  <c r="C9240" i="3"/>
  <c r="A9240" i="3"/>
  <c r="I9239" i="3"/>
  <c r="H9239" i="3"/>
  <c r="G9239" i="3"/>
  <c r="F9239" i="3"/>
  <c r="D9239" i="3"/>
  <c r="C9239" i="3"/>
  <c r="A9239" i="3"/>
  <c r="I9238" i="3"/>
  <c r="H9238" i="3"/>
  <c r="G9238" i="3"/>
  <c r="F9238" i="3"/>
  <c r="D9238" i="3"/>
  <c r="C9238" i="3"/>
  <c r="A9238" i="3"/>
  <c r="I9237" i="3"/>
  <c r="H9237" i="3"/>
  <c r="G9237" i="3"/>
  <c r="F9237" i="3"/>
  <c r="D9237" i="3"/>
  <c r="C9237" i="3"/>
  <c r="A9237" i="3"/>
  <c r="I9236" i="3"/>
  <c r="H9236" i="3"/>
  <c r="G9236" i="3"/>
  <c r="F9236" i="3"/>
  <c r="D9236" i="3"/>
  <c r="C9236" i="3"/>
  <c r="A9236" i="3"/>
  <c r="I9235" i="3"/>
  <c r="H9235" i="3"/>
  <c r="G9235" i="3"/>
  <c r="F9235" i="3"/>
  <c r="D9235" i="3"/>
  <c r="C9235" i="3"/>
  <c r="A9235" i="3"/>
  <c r="I9234" i="3"/>
  <c r="H9234" i="3"/>
  <c r="G9234" i="3"/>
  <c r="F9234" i="3"/>
  <c r="D9234" i="3"/>
  <c r="C9234" i="3"/>
  <c r="A9234" i="3"/>
  <c r="I9233" i="3"/>
  <c r="H9233" i="3"/>
  <c r="G9233" i="3"/>
  <c r="F9233" i="3"/>
  <c r="D9233" i="3"/>
  <c r="C9233" i="3"/>
  <c r="A9233" i="3"/>
  <c r="I9232" i="3"/>
  <c r="H9232" i="3"/>
  <c r="G9232" i="3"/>
  <c r="F9232" i="3"/>
  <c r="D9232" i="3"/>
  <c r="C9232" i="3"/>
  <c r="A9232" i="3"/>
  <c r="I9231" i="3"/>
  <c r="H9231" i="3"/>
  <c r="G9231" i="3"/>
  <c r="F9231" i="3"/>
  <c r="D9231" i="3"/>
  <c r="C9231" i="3"/>
  <c r="A9231" i="3"/>
  <c r="I9230" i="3"/>
  <c r="H9230" i="3"/>
  <c r="G9230" i="3"/>
  <c r="F9230" i="3"/>
  <c r="D9230" i="3"/>
  <c r="C9230" i="3"/>
  <c r="A9230" i="3"/>
  <c r="I9229" i="3"/>
  <c r="H9229" i="3"/>
  <c r="G9229" i="3"/>
  <c r="F9229" i="3"/>
  <c r="D9229" i="3"/>
  <c r="C9229" i="3"/>
  <c r="A9229" i="3"/>
  <c r="I9228" i="3"/>
  <c r="H9228" i="3"/>
  <c r="G9228" i="3"/>
  <c r="F9228" i="3"/>
  <c r="D9228" i="3"/>
  <c r="C9228" i="3"/>
  <c r="A9228" i="3"/>
  <c r="I9227" i="3"/>
  <c r="H9227" i="3"/>
  <c r="G9227" i="3"/>
  <c r="F9227" i="3"/>
  <c r="D9227" i="3"/>
  <c r="C9227" i="3"/>
  <c r="A9227" i="3"/>
  <c r="I9226" i="3"/>
  <c r="H9226" i="3"/>
  <c r="G9226" i="3"/>
  <c r="F9226" i="3"/>
  <c r="D9226" i="3"/>
  <c r="C9226" i="3"/>
  <c r="A9226" i="3"/>
  <c r="I9225" i="3"/>
  <c r="H9225" i="3"/>
  <c r="G9225" i="3"/>
  <c r="F9225" i="3"/>
  <c r="D9225" i="3"/>
  <c r="C9225" i="3"/>
  <c r="A9225" i="3"/>
  <c r="I9224" i="3"/>
  <c r="H9224" i="3"/>
  <c r="G9224" i="3"/>
  <c r="F9224" i="3"/>
  <c r="D9224" i="3"/>
  <c r="C9224" i="3"/>
  <c r="A9224" i="3"/>
  <c r="I9223" i="3"/>
  <c r="H9223" i="3"/>
  <c r="G9223" i="3"/>
  <c r="F9223" i="3"/>
  <c r="D9223" i="3"/>
  <c r="C9223" i="3"/>
  <c r="A9223" i="3"/>
  <c r="I9222" i="3"/>
  <c r="H9222" i="3"/>
  <c r="G9222" i="3"/>
  <c r="F9222" i="3"/>
  <c r="D9222" i="3"/>
  <c r="C9222" i="3"/>
  <c r="A9222" i="3"/>
  <c r="I9221" i="3"/>
  <c r="H9221" i="3"/>
  <c r="G9221" i="3"/>
  <c r="F9221" i="3"/>
  <c r="D9221" i="3"/>
  <c r="C9221" i="3"/>
  <c r="A9221" i="3"/>
  <c r="I9220" i="3"/>
  <c r="H9220" i="3"/>
  <c r="G9220" i="3"/>
  <c r="F9220" i="3"/>
  <c r="D9220" i="3"/>
  <c r="C9220" i="3"/>
  <c r="A9220" i="3"/>
  <c r="I9219" i="3"/>
  <c r="H9219" i="3"/>
  <c r="G9219" i="3"/>
  <c r="F9219" i="3"/>
  <c r="D9219" i="3"/>
  <c r="C9219" i="3"/>
  <c r="A9219" i="3"/>
  <c r="I9218" i="3"/>
  <c r="H9218" i="3"/>
  <c r="G9218" i="3"/>
  <c r="F9218" i="3"/>
  <c r="D9218" i="3"/>
  <c r="C9218" i="3"/>
  <c r="A9218" i="3"/>
  <c r="I9217" i="3"/>
  <c r="H9217" i="3"/>
  <c r="G9217" i="3"/>
  <c r="F9217" i="3"/>
  <c r="D9217" i="3"/>
  <c r="C9217" i="3"/>
  <c r="A9217" i="3"/>
  <c r="I9216" i="3"/>
  <c r="H9216" i="3"/>
  <c r="G9216" i="3"/>
  <c r="F9216" i="3"/>
  <c r="D9216" i="3"/>
  <c r="C9216" i="3"/>
  <c r="A9216" i="3"/>
  <c r="I9215" i="3"/>
  <c r="H9215" i="3"/>
  <c r="G9215" i="3"/>
  <c r="F9215" i="3"/>
  <c r="D9215" i="3"/>
  <c r="C9215" i="3"/>
  <c r="A9215" i="3"/>
  <c r="I9214" i="3"/>
  <c r="H9214" i="3"/>
  <c r="G9214" i="3"/>
  <c r="F9214" i="3"/>
  <c r="D9214" i="3"/>
  <c r="C9214" i="3"/>
  <c r="A9214" i="3"/>
  <c r="I9213" i="3"/>
  <c r="H9213" i="3"/>
  <c r="G9213" i="3"/>
  <c r="F9213" i="3"/>
  <c r="D9213" i="3"/>
  <c r="C9213" i="3"/>
  <c r="A9213" i="3"/>
  <c r="I9212" i="3"/>
  <c r="H9212" i="3"/>
  <c r="G9212" i="3"/>
  <c r="F9212" i="3"/>
  <c r="D9212" i="3"/>
  <c r="C9212" i="3"/>
  <c r="A9212" i="3"/>
  <c r="I9211" i="3"/>
  <c r="H9211" i="3"/>
  <c r="G9211" i="3"/>
  <c r="F9211" i="3"/>
  <c r="D9211" i="3"/>
  <c r="C9211" i="3"/>
  <c r="A9211" i="3"/>
  <c r="I9210" i="3"/>
  <c r="H9210" i="3"/>
  <c r="G9210" i="3"/>
  <c r="F9210" i="3"/>
  <c r="D9210" i="3"/>
  <c r="C9210" i="3"/>
  <c r="A9210" i="3"/>
  <c r="I9209" i="3"/>
  <c r="H9209" i="3"/>
  <c r="G9209" i="3"/>
  <c r="F9209" i="3"/>
  <c r="D9209" i="3"/>
  <c r="C9209" i="3"/>
  <c r="A9209" i="3"/>
  <c r="I9208" i="3"/>
  <c r="H9208" i="3"/>
  <c r="G9208" i="3"/>
  <c r="F9208" i="3"/>
  <c r="D9208" i="3"/>
  <c r="C9208" i="3"/>
  <c r="A9208" i="3"/>
  <c r="I9207" i="3"/>
  <c r="H9207" i="3"/>
  <c r="G9207" i="3"/>
  <c r="F9207" i="3"/>
  <c r="D9207" i="3"/>
  <c r="C9207" i="3"/>
  <c r="A9207" i="3"/>
  <c r="I9206" i="3"/>
  <c r="H9206" i="3"/>
  <c r="G9206" i="3"/>
  <c r="F9206" i="3"/>
  <c r="D9206" i="3"/>
  <c r="C9206" i="3"/>
  <c r="A9206" i="3"/>
  <c r="I9205" i="3"/>
  <c r="H9205" i="3"/>
  <c r="G9205" i="3"/>
  <c r="F9205" i="3"/>
  <c r="D9205" i="3"/>
  <c r="C9205" i="3"/>
  <c r="A9205" i="3"/>
  <c r="I9204" i="3"/>
  <c r="H9204" i="3"/>
  <c r="G9204" i="3"/>
  <c r="F9204" i="3"/>
  <c r="D9204" i="3"/>
  <c r="C9204" i="3"/>
  <c r="A9204" i="3"/>
  <c r="I9203" i="3"/>
  <c r="H9203" i="3"/>
  <c r="G9203" i="3"/>
  <c r="F9203" i="3"/>
  <c r="D9203" i="3"/>
  <c r="C9203" i="3"/>
  <c r="A9203" i="3"/>
  <c r="I9202" i="3"/>
  <c r="H9202" i="3"/>
  <c r="G9202" i="3"/>
  <c r="F9202" i="3"/>
  <c r="D9202" i="3"/>
  <c r="C9202" i="3"/>
  <c r="A9202" i="3"/>
  <c r="I9201" i="3"/>
  <c r="H9201" i="3"/>
  <c r="G9201" i="3"/>
  <c r="F9201" i="3"/>
  <c r="D9201" i="3"/>
  <c r="C9201" i="3"/>
  <c r="A9201" i="3"/>
  <c r="I9200" i="3"/>
  <c r="H9200" i="3"/>
  <c r="G9200" i="3"/>
  <c r="F9200" i="3"/>
  <c r="D9200" i="3"/>
  <c r="C9200" i="3"/>
  <c r="A9200" i="3"/>
  <c r="I9199" i="3"/>
  <c r="H9199" i="3"/>
  <c r="G9199" i="3"/>
  <c r="F9199" i="3"/>
  <c r="D9199" i="3"/>
  <c r="C9199" i="3"/>
  <c r="A9199" i="3"/>
  <c r="I9198" i="3"/>
  <c r="H9198" i="3"/>
  <c r="G9198" i="3"/>
  <c r="F9198" i="3"/>
  <c r="D9198" i="3"/>
  <c r="C9198" i="3"/>
  <c r="A9198" i="3"/>
  <c r="I9197" i="3"/>
  <c r="H9197" i="3"/>
  <c r="G9197" i="3"/>
  <c r="F9197" i="3"/>
  <c r="D9197" i="3"/>
  <c r="C9197" i="3"/>
  <c r="A9197" i="3"/>
  <c r="I9196" i="3"/>
  <c r="H9196" i="3"/>
  <c r="G9196" i="3"/>
  <c r="F9196" i="3"/>
  <c r="D9196" i="3"/>
  <c r="C9196" i="3"/>
  <c r="A9196" i="3"/>
  <c r="I9195" i="3"/>
  <c r="H9195" i="3"/>
  <c r="G9195" i="3"/>
  <c r="F9195" i="3"/>
  <c r="D9195" i="3"/>
  <c r="C9195" i="3"/>
  <c r="A9195" i="3"/>
  <c r="I9194" i="3"/>
  <c r="H9194" i="3"/>
  <c r="G9194" i="3"/>
  <c r="F9194" i="3"/>
  <c r="D9194" i="3"/>
  <c r="C9194" i="3"/>
  <c r="A9194" i="3"/>
  <c r="I9193" i="3"/>
  <c r="H9193" i="3"/>
  <c r="G9193" i="3"/>
  <c r="F9193" i="3"/>
  <c r="D9193" i="3"/>
  <c r="C9193" i="3"/>
  <c r="A9193" i="3"/>
  <c r="I9192" i="3"/>
  <c r="H9192" i="3"/>
  <c r="G9192" i="3"/>
  <c r="F9192" i="3"/>
  <c r="D9192" i="3"/>
  <c r="C9192" i="3"/>
  <c r="A9192" i="3"/>
  <c r="I9191" i="3"/>
  <c r="H9191" i="3"/>
  <c r="G9191" i="3"/>
  <c r="F9191" i="3"/>
  <c r="D9191" i="3"/>
  <c r="C9191" i="3"/>
  <c r="A9191" i="3"/>
  <c r="I9190" i="3"/>
  <c r="H9190" i="3"/>
  <c r="G9190" i="3"/>
  <c r="F9190" i="3"/>
  <c r="D9190" i="3"/>
  <c r="C9190" i="3"/>
  <c r="A9190" i="3"/>
  <c r="I9189" i="3"/>
  <c r="H9189" i="3"/>
  <c r="G9189" i="3"/>
  <c r="F9189" i="3"/>
  <c r="D9189" i="3"/>
  <c r="C9189" i="3"/>
  <c r="A9189" i="3"/>
  <c r="I9188" i="3"/>
  <c r="H9188" i="3"/>
  <c r="G9188" i="3"/>
  <c r="F9188" i="3"/>
  <c r="D9188" i="3"/>
  <c r="C9188" i="3"/>
  <c r="A9188" i="3"/>
  <c r="I9187" i="3"/>
  <c r="H9187" i="3"/>
  <c r="G9187" i="3"/>
  <c r="F9187" i="3"/>
  <c r="D9187" i="3"/>
  <c r="C9187" i="3"/>
  <c r="A9187" i="3"/>
  <c r="I9186" i="3"/>
  <c r="H9186" i="3"/>
  <c r="G9186" i="3"/>
  <c r="F9186" i="3"/>
  <c r="D9186" i="3"/>
  <c r="C9186" i="3"/>
  <c r="A9186" i="3"/>
  <c r="I9185" i="3"/>
  <c r="H9185" i="3"/>
  <c r="G9185" i="3"/>
  <c r="F9185" i="3"/>
  <c r="D9185" i="3"/>
  <c r="C9185" i="3"/>
  <c r="A9185" i="3"/>
  <c r="I9184" i="3"/>
  <c r="H9184" i="3"/>
  <c r="G9184" i="3"/>
  <c r="F9184" i="3"/>
  <c r="D9184" i="3"/>
  <c r="C9184" i="3"/>
  <c r="A9184" i="3"/>
  <c r="I9183" i="3"/>
  <c r="H9183" i="3"/>
  <c r="G9183" i="3"/>
  <c r="F9183" i="3"/>
  <c r="D9183" i="3"/>
  <c r="C9183" i="3"/>
  <c r="A9183" i="3"/>
  <c r="I9182" i="3"/>
  <c r="H9182" i="3"/>
  <c r="G9182" i="3"/>
  <c r="F9182" i="3"/>
  <c r="D9182" i="3"/>
  <c r="C9182" i="3"/>
  <c r="A9182" i="3"/>
  <c r="I9181" i="3"/>
  <c r="H9181" i="3"/>
  <c r="G9181" i="3"/>
  <c r="F9181" i="3"/>
  <c r="D9181" i="3"/>
  <c r="C9181" i="3"/>
  <c r="A9181" i="3"/>
  <c r="I9180" i="3"/>
  <c r="H9180" i="3"/>
  <c r="G9180" i="3"/>
  <c r="F9180" i="3"/>
  <c r="D9180" i="3"/>
  <c r="C9180" i="3"/>
  <c r="A9180" i="3"/>
  <c r="I9179" i="3"/>
  <c r="H9179" i="3"/>
  <c r="G9179" i="3"/>
  <c r="F9179" i="3"/>
  <c r="D9179" i="3"/>
  <c r="C9179" i="3"/>
  <c r="A9179" i="3"/>
  <c r="I9178" i="3"/>
  <c r="H9178" i="3"/>
  <c r="G9178" i="3"/>
  <c r="F9178" i="3"/>
  <c r="D9178" i="3"/>
  <c r="C9178" i="3"/>
  <c r="A9178" i="3"/>
  <c r="I9177" i="3"/>
  <c r="H9177" i="3"/>
  <c r="G9177" i="3"/>
  <c r="F9177" i="3"/>
  <c r="D9177" i="3"/>
  <c r="C9177" i="3"/>
  <c r="A9177" i="3"/>
  <c r="I9176" i="3"/>
  <c r="H9176" i="3"/>
  <c r="G9176" i="3"/>
  <c r="F9176" i="3"/>
  <c r="D9176" i="3"/>
  <c r="C9176" i="3"/>
  <c r="A9176" i="3"/>
  <c r="I9175" i="3"/>
  <c r="H9175" i="3"/>
  <c r="G9175" i="3"/>
  <c r="F9175" i="3"/>
  <c r="D9175" i="3"/>
  <c r="C9175" i="3"/>
  <c r="A9175" i="3"/>
  <c r="I9174" i="3"/>
  <c r="H9174" i="3"/>
  <c r="G9174" i="3"/>
  <c r="F9174" i="3"/>
  <c r="D9174" i="3"/>
  <c r="C9174" i="3"/>
  <c r="A9174" i="3"/>
  <c r="I9173" i="3"/>
  <c r="H9173" i="3"/>
  <c r="G9173" i="3"/>
  <c r="F9173" i="3"/>
  <c r="D9173" i="3"/>
  <c r="C9173" i="3"/>
  <c r="A9173" i="3"/>
  <c r="I9172" i="3"/>
  <c r="H9172" i="3"/>
  <c r="G9172" i="3"/>
  <c r="F9172" i="3"/>
  <c r="D9172" i="3"/>
  <c r="C9172" i="3"/>
  <c r="A9172" i="3"/>
  <c r="I9171" i="3"/>
  <c r="H9171" i="3"/>
  <c r="G9171" i="3"/>
  <c r="F9171" i="3"/>
  <c r="D9171" i="3"/>
  <c r="C9171" i="3"/>
  <c r="A9171" i="3"/>
  <c r="I9170" i="3"/>
  <c r="H9170" i="3"/>
  <c r="G9170" i="3"/>
  <c r="F9170" i="3"/>
  <c r="D9170" i="3"/>
  <c r="C9170" i="3"/>
  <c r="A9170" i="3"/>
  <c r="I9169" i="3"/>
  <c r="H9169" i="3"/>
  <c r="G9169" i="3"/>
  <c r="F9169" i="3"/>
  <c r="D9169" i="3"/>
  <c r="C9169" i="3"/>
  <c r="A9169" i="3"/>
  <c r="I9168" i="3"/>
  <c r="H9168" i="3"/>
  <c r="G9168" i="3"/>
  <c r="F9168" i="3"/>
  <c r="D9168" i="3"/>
  <c r="C9168" i="3"/>
  <c r="A9168" i="3"/>
  <c r="I9167" i="3"/>
  <c r="H9167" i="3"/>
  <c r="G9167" i="3"/>
  <c r="F9167" i="3"/>
  <c r="D9167" i="3"/>
  <c r="C9167" i="3"/>
  <c r="A9167" i="3"/>
  <c r="I9166" i="3"/>
  <c r="H9166" i="3"/>
  <c r="G9166" i="3"/>
  <c r="F9166" i="3"/>
  <c r="D9166" i="3"/>
  <c r="C9166" i="3"/>
  <c r="A9166" i="3"/>
  <c r="I9165" i="3"/>
  <c r="H9165" i="3"/>
  <c r="G9165" i="3"/>
  <c r="F9165" i="3"/>
  <c r="D9165" i="3"/>
  <c r="C9165" i="3"/>
  <c r="A9165" i="3"/>
  <c r="I9164" i="3"/>
  <c r="H9164" i="3"/>
  <c r="G9164" i="3"/>
  <c r="F9164" i="3"/>
  <c r="D9164" i="3"/>
  <c r="C9164" i="3"/>
  <c r="A9164" i="3"/>
  <c r="I9163" i="3"/>
  <c r="H9163" i="3"/>
  <c r="G9163" i="3"/>
  <c r="F9163" i="3"/>
  <c r="D9163" i="3"/>
  <c r="C9163" i="3"/>
  <c r="A9163" i="3"/>
  <c r="I9162" i="3"/>
  <c r="H9162" i="3"/>
  <c r="G9162" i="3"/>
  <c r="F9162" i="3"/>
  <c r="D9162" i="3"/>
  <c r="C9162" i="3"/>
  <c r="A9162" i="3"/>
  <c r="I9161" i="3"/>
  <c r="H9161" i="3"/>
  <c r="G9161" i="3"/>
  <c r="F9161" i="3"/>
  <c r="D9161" i="3"/>
  <c r="C9161" i="3"/>
  <c r="A9161" i="3"/>
  <c r="I9160" i="3"/>
  <c r="H9160" i="3"/>
  <c r="G9160" i="3"/>
  <c r="F9160" i="3"/>
  <c r="D9160" i="3"/>
  <c r="C9160" i="3"/>
  <c r="A9160" i="3"/>
  <c r="I9159" i="3"/>
  <c r="H9159" i="3"/>
  <c r="G9159" i="3"/>
  <c r="F9159" i="3"/>
  <c r="D9159" i="3"/>
  <c r="C9159" i="3"/>
  <c r="A9159" i="3"/>
  <c r="I9158" i="3"/>
  <c r="H9158" i="3"/>
  <c r="G9158" i="3"/>
  <c r="F9158" i="3"/>
  <c r="D9158" i="3"/>
  <c r="C9158" i="3"/>
  <c r="A9158" i="3"/>
  <c r="I9157" i="3"/>
  <c r="H9157" i="3"/>
  <c r="G9157" i="3"/>
  <c r="F9157" i="3"/>
  <c r="D9157" i="3"/>
  <c r="C9157" i="3"/>
  <c r="A9157" i="3"/>
  <c r="I9156" i="3"/>
  <c r="H9156" i="3"/>
  <c r="G9156" i="3"/>
  <c r="F9156" i="3"/>
  <c r="D9156" i="3"/>
  <c r="C9156" i="3"/>
  <c r="A9156" i="3"/>
  <c r="I9155" i="3"/>
  <c r="H9155" i="3"/>
  <c r="G9155" i="3"/>
  <c r="F9155" i="3"/>
  <c r="D9155" i="3"/>
  <c r="C9155" i="3"/>
  <c r="A9155" i="3"/>
  <c r="I9154" i="3"/>
  <c r="H9154" i="3"/>
  <c r="G9154" i="3"/>
  <c r="F9154" i="3"/>
  <c r="D9154" i="3"/>
  <c r="C9154" i="3"/>
  <c r="A9154" i="3"/>
  <c r="I9153" i="3"/>
  <c r="H9153" i="3"/>
  <c r="G9153" i="3"/>
  <c r="F9153" i="3"/>
  <c r="D9153" i="3"/>
  <c r="C9153" i="3"/>
  <c r="A9153" i="3"/>
  <c r="I9152" i="3"/>
  <c r="H9152" i="3"/>
  <c r="G9152" i="3"/>
  <c r="F9152" i="3"/>
  <c r="D9152" i="3"/>
  <c r="C9152" i="3"/>
  <c r="A9152" i="3"/>
  <c r="I9151" i="3"/>
  <c r="H9151" i="3"/>
  <c r="G9151" i="3"/>
  <c r="F9151" i="3"/>
  <c r="D9151" i="3"/>
  <c r="C9151" i="3"/>
  <c r="A9151" i="3"/>
  <c r="I9150" i="3"/>
  <c r="H9150" i="3"/>
  <c r="G9150" i="3"/>
  <c r="F9150" i="3"/>
  <c r="D9150" i="3"/>
  <c r="C9150" i="3"/>
  <c r="A9150" i="3"/>
  <c r="I9149" i="3"/>
  <c r="H9149" i="3"/>
  <c r="G9149" i="3"/>
  <c r="F9149" i="3"/>
  <c r="D9149" i="3"/>
  <c r="C9149" i="3"/>
  <c r="A9149" i="3"/>
  <c r="I9148" i="3"/>
  <c r="H9148" i="3"/>
  <c r="G9148" i="3"/>
  <c r="F9148" i="3"/>
  <c r="D9148" i="3"/>
  <c r="C9148" i="3"/>
  <c r="A9148" i="3"/>
  <c r="I9147" i="3"/>
  <c r="H9147" i="3"/>
  <c r="G9147" i="3"/>
  <c r="F9147" i="3"/>
  <c r="D9147" i="3"/>
  <c r="C9147" i="3"/>
  <c r="A9147" i="3"/>
  <c r="I9146" i="3"/>
  <c r="H9146" i="3"/>
  <c r="G9146" i="3"/>
  <c r="F9146" i="3"/>
  <c r="D9146" i="3"/>
  <c r="C9146" i="3"/>
  <c r="A9146" i="3"/>
  <c r="I9145" i="3"/>
  <c r="H9145" i="3"/>
  <c r="G9145" i="3"/>
  <c r="F9145" i="3"/>
  <c r="D9145" i="3"/>
  <c r="C9145" i="3"/>
  <c r="A9145" i="3"/>
  <c r="I9144" i="3"/>
  <c r="H9144" i="3"/>
  <c r="G9144" i="3"/>
  <c r="F9144" i="3"/>
  <c r="D9144" i="3"/>
  <c r="C9144" i="3"/>
  <c r="A9144" i="3"/>
  <c r="I9143" i="3"/>
  <c r="H9143" i="3"/>
  <c r="G9143" i="3"/>
  <c r="F9143" i="3"/>
  <c r="D9143" i="3"/>
  <c r="C9143" i="3"/>
  <c r="A9143" i="3"/>
  <c r="I9142" i="3"/>
  <c r="H9142" i="3"/>
  <c r="G9142" i="3"/>
  <c r="F9142" i="3"/>
  <c r="D9142" i="3"/>
  <c r="C9142" i="3"/>
  <c r="A9142" i="3"/>
  <c r="I9141" i="3"/>
  <c r="H9141" i="3"/>
  <c r="G9141" i="3"/>
  <c r="F9141" i="3"/>
  <c r="D9141" i="3"/>
  <c r="C9141" i="3"/>
  <c r="A9141" i="3"/>
  <c r="I9140" i="3"/>
  <c r="H9140" i="3"/>
  <c r="G9140" i="3"/>
  <c r="F9140" i="3"/>
  <c r="D9140" i="3"/>
  <c r="C9140" i="3"/>
  <c r="A9140" i="3"/>
  <c r="I9139" i="3"/>
  <c r="H9139" i="3"/>
  <c r="G9139" i="3"/>
  <c r="F9139" i="3"/>
  <c r="D9139" i="3"/>
  <c r="C9139" i="3"/>
  <c r="A9139" i="3"/>
  <c r="I9138" i="3"/>
  <c r="H9138" i="3"/>
  <c r="G9138" i="3"/>
  <c r="F9138" i="3"/>
  <c r="D9138" i="3"/>
  <c r="C9138" i="3"/>
  <c r="A9138" i="3"/>
  <c r="I9137" i="3"/>
  <c r="H9137" i="3"/>
  <c r="G9137" i="3"/>
  <c r="F9137" i="3"/>
  <c r="D9137" i="3"/>
  <c r="C9137" i="3"/>
  <c r="A9137" i="3"/>
  <c r="I9136" i="3"/>
  <c r="H9136" i="3"/>
  <c r="G9136" i="3"/>
  <c r="F9136" i="3"/>
  <c r="D9136" i="3"/>
  <c r="C9136" i="3"/>
  <c r="A9136" i="3"/>
  <c r="I9135" i="3"/>
  <c r="H9135" i="3"/>
  <c r="G9135" i="3"/>
  <c r="F9135" i="3"/>
  <c r="D9135" i="3"/>
  <c r="C9135" i="3"/>
  <c r="A9135" i="3"/>
  <c r="I9134" i="3"/>
  <c r="H9134" i="3"/>
  <c r="G9134" i="3"/>
  <c r="F9134" i="3"/>
  <c r="D9134" i="3"/>
  <c r="C9134" i="3"/>
  <c r="A9134" i="3"/>
  <c r="I9133" i="3"/>
  <c r="H9133" i="3"/>
  <c r="G9133" i="3"/>
  <c r="F9133" i="3"/>
  <c r="D9133" i="3"/>
  <c r="C9133" i="3"/>
  <c r="A9133" i="3"/>
  <c r="I9132" i="3"/>
  <c r="H9132" i="3"/>
  <c r="G9132" i="3"/>
  <c r="F9132" i="3"/>
  <c r="D9132" i="3"/>
  <c r="C9132" i="3"/>
  <c r="A9132" i="3"/>
  <c r="I9131" i="3"/>
  <c r="H9131" i="3"/>
  <c r="G9131" i="3"/>
  <c r="F9131" i="3"/>
  <c r="D9131" i="3"/>
  <c r="C9131" i="3"/>
  <c r="A9131" i="3"/>
  <c r="I9130" i="3"/>
  <c r="H9130" i="3"/>
  <c r="G9130" i="3"/>
  <c r="F9130" i="3"/>
  <c r="D9130" i="3"/>
  <c r="C9130" i="3"/>
  <c r="A9130" i="3"/>
  <c r="I9129" i="3"/>
  <c r="H9129" i="3"/>
  <c r="G9129" i="3"/>
  <c r="F9129" i="3"/>
  <c r="D9129" i="3"/>
  <c r="C9129" i="3"/>
  <c r="A9129" i="3"/>
  <c r="I9128" i="3"/>
  <c r="H9128" i="3"/>
  <c r="G9128" i="3"/>
  <c r="F9128" i="3"/>
  <c r="D9128" i="3"/>
  <c r="C9128" i="3"/>
  <c r="A9128" i="3"/>
  <c r="I9127" i="3"/>
  <c r="H9127" i="3"/>
  <c r="G9127" i="3"/>
  <c r="F9127" i="3"/>
  <c r="D9127" i="3"/>
  <c r="C9127" i="3"/>
  <c r="A9127" i="3"/>
  <c r="I9126" i="3"/>
  <c r="H9126" i="3"/>
  <c r="G9126" i="3"/>
  <c r="F9126" i="3"/>
  <c r="D9126" i="3"/>
  <c r="C9126" i="3"/>
  <c r="A9126" i="3"/>
  <c r="I9125" i="3"/>
  <c r="H9125" i="3"/>
  <c r="G9125" i="3"/>
  <c r="F9125" i="3"/>
  <c r="D9125" i="3"/>
  <c r="C9125" i="3"/>
  <c r="A9125" i="3"/>
  <c r="I9124" i="3"/>
  <c r="H9124" i="3"/>
  <c r="G9124" i="3"/>
  <c r="F9124" i="3"/>
  <c r="D9124" i="3"/>
  <c r="C9124" i="3"/>
  <c r="A9124" i="3"/>
  <c r="I9123" i="3"/>
  <c r="H9123" i="3"/>
  <c r="G9123" i="3"/>
  <c r="F9123" i="3"/>
  <c r="D9123" i="3"/>
  <c r="C9123" i="3"/>
  <c r="A9123" i="3"/>
  <c r="I9122" i="3"/>
  <c r="H9122" i="3"/>
  <c r="G9122" i="3"/>
  <c r="F9122" i="3"/>
  <c r="D9122" i="3"/>
  <c r="C9122" i="3"/>
  <c r="A9122" i="3"/>
  <c r="I9121" i="3"/>
  <c r="H9121" i="3"/>
  <c r="G9121" i="3"/>
  <c r="F9121" i="3"/>
  <c r="D9121" i="3"/>
  <c r="C9121" i="3"/>
  <c r="A9121" i="3"/>
  <c r="I9120" i="3"/>
  <c r="H9120" i="3"/>
  <c r="G9120" i="3"/>
  <c r="F9120" i="3"/>
  <c r="D9120" i="3"/>
  <c r="C9120" i="3"/>
  <c r="A9120" i="3"/>
  <c r="I9119" i="3"/>
  <c r="H9119" i="3"/>
  <c r="G9119" i="3"/>
  <c r="F9119" i="3"/>
  <c r="D9119" i="3"/>
  <c r="C9119" i="3"/>
  <c r="A9119" i="3"/>
  <c r="I9118" i="3"/>
  <c r="H9118" i="3"/>
  <c r="G9118" i="3"/>
  <c r="F9118" i="3"/>
  <c r="D9118" i="3"/>
  <c r="C9118" i="3"/>
  <c r="A9118" i="3"/>
  <c r="I9117" i="3"/>
  <c r="H9117" i="3"/>
  <c r="G9117" i="3"/>
  <c r="F9117" i="3"/>
  <c r="D9117" i="3"/>
  <c r="C9117" i="3"/>
  <c r="A9117" i="3"/>
  <c r="I9116" i="3"/>
  <c r="H9116" i="3"/>
  <c r="G9116" i="3"/>
  <c r="F9116" i="3"/>
  <c r="D9116" i="3"/>
  <c r="C9116" i="3"/>
  <c r="A9116" i="3"/>
  <c r="I9115" i="3"/>
  <c r="H9115" i="3"/>
  <c r="G9115" i="3"/>
  <c r="F9115" i="3"/>
  <c r="D9115" i="3"/>
  <c r="C9115" i="3"/>
  <c r="A9115" i="3"/>
  <c r="I9114" i="3"/>
  <c r="H9114" i="3"/>
  <c r="G9114" i="3"/>
  <c r="F9114" i="3"/>
  <c r="D9114" i="3"/>
  <c r="C9114" i="3"/>
  <c r="A9114" i="3"/>
  <c r="I9113" i="3"/>
  <c r="H9113" i="3"/>
  <c r="G9113" i="3"/>
  <c r="F9113" i="3"/>
  <c r="D9113" i="3"/>
  <c r="C9113" i="3"/>
  <c r="A9113" i="3"/>
  <c r="I9112" i="3"/>
  <c r="H9112" i="3"/>
  <c r="G9112" i="3"/>
  <c r="F9112" i="3"/>
  <c r="D9112" i="3"/>
  <c r="C9112" i="3"/>
  <c r="A9112" i="3"/>
  <c r="I9111" i="3"/>
  <c r="H9111" i="3"/>
  <c r="G9111" i="3"/>
  <c r="F9111" i="3"/>
  <c r="D9111" i="3"/>
  <c r="C9111" i="3"/>
  <c r="A9111" i="3"/>
  <c r="I9110" i="3"/>
  <c r="H9110" i="3"/>
  <c r="G9110" i="3"/>
  <c r="F9110" i="3"/>
  <c r="D9110" i="3"/>
  <c r="C9110" i="3"/>
  <c r="A9110" i="3"/>
  <c r="I9109" i="3"/>
  <c r="H9109" i="3"/>
  <c r="G9109" i="3"/>
  <c r="F9109" i="3"/>
  <c r="D9109" i="3"/>
  <c r="C9109" i="3"/>
  <c r="A9109" i="3"/>
  <c r="I9108" i="3"/>
  <c r="H9108" i="3"/>
  <c r="G9108" i="3"/>
  <c r="F9108" i="3"/>
  <c r="D9108" i="3"/>
  <c r="C9108" i="3"/>
  <c r="A9108" i="3"/>
  <c r="I9107" i="3"/>
  <c r="H9107" i="3"/>
  <c r="G9107" i="3"/>
  <c r="F9107" i="3"/>
  <c r="D9107" i="3"/>
  <c r="C9107" i="3"/>
  <c r="A9107" i="3"/>
  <c r="I9106" i="3"/>
  <c r="H9106" i="3"/>
  <c r="G9106" i="3"/>
  <c r="F9106" i="3"/>
  <c r="D9106" i="3"/>
  <c r="C9106" i="3"/>
  <c r="A9106" i="3"/>
  <c r="I9105" i="3"/>
  <c r="H9105" i="3"/>
  <c r="G9105" i="3"/>
  <c r="F9105" i="3"/>
  <c r="D9105" i="3"/>
  <c r="C9105" i="3"/>
  <c r="A9105" i="3"/>
  <c r="I9104" i="3"/>
  <c r="H9104" i="3"/>
  <c r="G9104" i="3"/>
  <c r="F9104" i="3"/>
  <c r="D9104" i="3"/>
  <c r="C9104" i="3"/>
  <c r="A9104" i="3"/>
  <c r="I9103" i="3"/>
  <c r="H9103" i="3"/>
  <c r="G9103" i="3"/>
  <c r="F9103" i="3"/>
  <c r="D9103" i="3"/>
  <c r="C9103" i="3"/>
  <c r="A9103" i="3"/>
  <c r="I9102" i="3"/>
  <c r="H9102" i="3"/>
  <c r="G9102" i="3"/>
  <c r="F9102" i="3"/>
  <c r="D9102" i="3"/>
  <c r="C9102" i="3"/>
  <c r="A9102" i="3"/>
  <c r="I9101" i="3"/>
  <c r="H9101" i="3"/>
  <c r="G9101" i="3"/>
  <c r="F9101" i="3"/>
  <c r="D9101" i="3"/>
  <c r="C9101" i="3"/>
  <c r="A9101" i="3"/>
  <c r="I9100" i="3"/>
  <c r="H9100" i="3"/>
  <c r="G9100" i="3"/>
  <c r="F9100" i="3"/>
  <c r="D9100" i="3"/>
  <c r="C9100" i="3"/>
  <c r="A9100" i="3"/>
  <c r="I9099" i="3"/>
  <c r="H9099" i="3"/>
  <c r="G9099" i="3"/>
  <c r="F9099" i="3"/>
  <c r="D9099" i="3"/>
  <c r="C9099" i="3"/>
  <c r="A9099" i="3"/>
  <c r="I9098" i="3"/>
  <c r="H9098" i="3"/>
  <c r="G9098" i="3"/>
  <c r="F9098" i="3"/>
  <c r="D9098" i="3"/>
  <c r="C9098" i="3"/>
  <c r="A9098" i="3"/>
  <c r="I9097" i="3"/>
  <c r="H9097" i="3"/>
  <c r="G9097" i="3"/>
  <c r="F9097" i="3"/>
  <c r="D9097" i="3"/>
  <c r="C9097" i="3"/>
  <c r="A9097" i="3"/>
  <c r="I9096" i="3"/>
  <c r="H9096" i="3"/>
  <c r="G9096" i="3"/>
  <c r="F9096" i="3"/>
  <c r="D9096" i="3"/>
  <c r="C9096" i="3"/>
  <c r="A9096" i="3"/>
  <c r="I9095" i="3"/>
  <c r="H9095" i="3"/>
  <c r="G9095" i="3"/>
  <c r="F9095" i="3"/>
  <c r="D9095" i="3"/>
  <c r="C9095" i="3"/>
  <c r="A9095" i="3"/>
  <c r="I9094" i="3"/>
  <c r="H9094" i="3"/>
  <c r="G9094" i="3"/>
  <c r="F9094" i="3"/>
  <c r="D9094" i="3"/>
  <c r="C9094" i="3"/>
  <c r="A9094" i="3"/>
  <c r="I9093" i="3"/>
  <c r="H9093" i="3"/>
  <c r="G9093" i="3"/>
  <c r="F9093" i="3"/>
  <c r="D9093" i="3"/>
  <c r="C9093" i="3"/>
  <c r="A9093" i="3"/>
  <c r="I9092" i="3"/>
  <c r="H9092" i="3"/>
  <c r="G9092" i="3"/>
  <c r="F9092" i="3"/>
  <c r="D9092" i="3"/>
  <c r="C9092" i="3"/>
  <c r="A9092" i="3"/>
  <c r="I9091" i="3"/>
  <c r="H9091" i="3"/>
  <c r="G9091" i="3"/>
  <c r="F9091" i="3"/>
  <c r="D9091" i="3"/>
  <c r="C9091" i="3"/>
  <c r="A9091" i="3"/>
  <c r="I9090" i="3"/>
  <c r="H9090" i="3"/>
  <c r="G9090" i="3"/>
  <c r="F9090" i="3"/>
  <c r="D9090" i="3"/>
  <c r="C9090" i="3"/>
  <c r="A9090" i="3"/>
  <c r="I9089" i="3"/>
  <c r="H9089" i="3"/>
  <c r="G9089" i="3"/>
  <c r="F9089" i="3"/>
  <c r="D9089" i="3"/>
  <c r="C9089" i="3"/>
  <c r="A9089" i="3"/>
  <c r="I9088" i="3"/>
  <c r="H9088" i="3"/>
  <c r="G9088" i="3"/>
  <c r="F9088" i="3"/>
  <c r="D9088" i="3"/>
  <c r="C9088" i="3"/>
  <c r="A9088" i="3"/>
  <c r="I9087" i="3"/>
  <c r="H9087" i="3"/>
  <c r="G9087" i="3"/>
  <c r="F9087" i="3"/>
  <c r="D9087" i="3"/>
  <c r="C9087" i="3"/>
  <c r="A9087" i="3"/>
  <c r="I9086" i="3"/>
  <c r="H9086" i="3"/>
  <c r="G9086" i="3"/>
  <c r="F9086" i="3"/>
  <c r="D9086" i="3"/>
  <c r="C9086" i="3"/>
  <c r="A9086" i="3"/>
  <c r="I9085" i="3"/>
  <c r="H9085" i="3"/>
  <c r="G9085" i="3"/>
  <c r="F9085" i="3"/>
  <c r="D9085" i="3"/>
  <c r="C9085" i="3"/>
  <c r="A9085" i="3"/>
  <c r="I9084" i="3"/>
  <c r="H9084" i="3"/>
  <c r="G9084" i="3"/>
  <c r="F9084" i="3"/>
  <c r="D9084" i="3"/>
  <c r="C9084" i="3"/>
  <c r="A9084" i="3"/>
  <c r="I9083" i="3"/>
  <c r="H9083" i="3"/>
  <c r="G9083" i="3"/>
  <c r="F9083" i="3"/>
  <c r="D9083" i="3"/>
  <c r="C9083" i="3"/>
  <c r="A9083" i="3"/>
  <c r="I9082" i="3"/>
  <c r="H9082" i="3"/>
  <c r="G9082" i="3"/>
  <c r="F9082" i="3"/>
  <c r="D9082" i="3"/>
  <c r="C9082" i="3"/>
  <c r="A9082" i="3"/>
  <c r="I9081" i="3"/>
  <c r="H9081" i="3"/>
  <c r="G9081" i="3"/>
  <c r="F9081" i="3"/>
  <c r="D9081" i="3"/>
  <c r="C9081" i="3"/>
  <c r="A9081" i="3"/>
  <c r="I9080" i="3"/>
  <c r="H9080" i="3"/>
  <c r="G9080" i="3"/>
  <c r="F9080" i="3"/>
  <c r="D9080" i="3"/>
  <c r="C9080" i="3"/>
  <c r="A9080" i="3"/>
  <c r="I9079" i="3"/>
  <c r="H9079" i="3"/>
  <c r="G9079" i="3"/>
  <c r="F9079" i="3"/>
  <c r="D9079" i="3"/>
  <c r="C9079" i="3"/>
  <c r="A9079" i="3"/>
  <c r="I9078" i="3"/>
  <c r="H9078" i="3"/>
  <c r="G9078" i="3"/>
  <c r="F9078" i="3"/>
  <c r="D9078" i="3"/>
  <c r="C9078" i="3"/>
  <c r="A9078" i="3"/>
  <c r="I9077" i="3"/>
  <c r="H9077" i="3"/>
  <c r="G9077" i="3"/>
  <c r="F9077" i="3"/>
  <c r="D9077" i="3"/>
  <c r="C9077" i="3"/>
  <c r="A9077" i="3"/>
  <c r="I9076" i="3"/>
  <c r="H9076" i="3"/>
  <c r="G9076" i="3"/>
  <c r="F9076" i="3"/>
  <c r="D9076" i="3"/>
  <c r="C9076" i="3"/>
  <c r="A9076" i="3"/>
  <c r="I9075" i="3"/>
  <c r="H9075" i="3"/>
  <c r="G9075" i="3"/>
  <c r="F9075" i="3"/>
  <c r="D9075" i="3"/>
  <c r="C9075" i="3"/>
  <c r="A9075" i="3"/>
  <c r="I9074" i="3"/>
  <c r="H9074" i="3"/>
  <c r="G9074" i="3"/>
  <c r="F9074" i="3"/>
  <c r="D9074" i="3"/>
  <c r="C9074" i="3"/>
  <c r="A9074" i="3"/>
  <c r="I9073" i="3"/>
  <c r="H9073" i="3"/>
  <c r="G9073" i="3"/>
  <c r="F9073" i="3"/>
  <c r="D9073" i="3"/>
  <c r="C9073" i="3"/>
  <c r="A9073" i="3"/>
  <c r="I9072" i="3"/>
  <c r="H9072" i="3"/>
  <c r="G9072" i="3"/>
  <c r="F9072" i="3"/>
  <c r="D9072" i="3"/>
  <c r="C9072" i="3"/>
  <c r="A9072" i="3"/>
  <c r="I9071" i="3"/>
  <c r="H9071" i="3"/>
  <c r="G9071" i="3"/>
  <c r="F9071" i="3"/>
  <c r="D9071" i="3"/>
  <c r="C9071" i="3"/>
  <c r="A9071" i="3"/>
  <c r="I9070" i="3"/>
  <c r="H9070" i="3"/>
  <c r="G9070" i="3"/>
  <c r="F9070" i="3"/>
  <c r="D9070" i="3"/>
  <c r="C9070" i="3"/>
  <c r="A9070" i="3"/>
  <c r="I9069" i="3"/>
  <c r="H9069" i="3"/>
  <c r="G9069" i="3"/>
  <c r="F9069" i="3"/>
  <c r="D9069" i="3"/>
  <c r="C9069" i="3"/>
  <c r="A9069" i="3"/>
  <c r="I9068" i="3"/>
  <c r="H9068" i="3"/>
  <c r="G9068" i="3"/>
  <c r="F9068" i="3"/>
  <c r="D9068" i="3"/>
  <c r="C9068" i="3"/>
  <c r="A9068" i="3"/>
  <c r="I9067" i="3"/>
  <c r="H9067" i="3"/>
  <c r="G9067" i="3"/>
  <c r="F9067" i="3"/>
  <c r="D9067" i="3"/>
  <c r="C9067" i="3"/>
  <c r="A9067" i="3"/>
  <c r="I9066" i="3"/>
  <c r="H9066" i="3"/>
  <c r="G9066" i="3"/>
  <c r="F9066" i="3"/>
  <c r="D9066" i="3"/>
  <c r="C9066" i="3"/>
  <c r="A9066" i="3"/>
  <c r="I9065" i="3"/>
  <c r="H9065" i="3"/>
  <c r="G9065" i="3"/>
  <c r="F9065" i="3"/>
  <c r="D9065" i="3"/>
  <c r="C9065" i="3"/>
  <c r="A9065" i="3"/>
  <c r="I9064" i="3"/>
  <c r="H9064" i="3"/>
  <c r="G9064" i="3"/>
  <c r="F9064" i="3"/>
  <c r="D9064" i="3"/>
  <c r="C9064" i="3"/>
  <c r="A9064" i="3"/>
  <c r="I9063" i="3"/>
  <c r="H9063" i="3"/>
  <c r="G9063" i="3"/>
  <c r="F9063" i="3"/>
  <c r="D9063" i="3"/>
  <c r="C9063" i="3"/>
  <c r="A9063" i="3"/>
  <c r="I9062" i="3"/>
  <c r="H9062" i="3"/>
  <c r="G9062" i="3"/>
  <c r="F9062" i="3"/>
  <c r="D9062" i="3"/>
  <c r="C9062" i="3"/>
  <c r="A9062" i="3"/>
  <c r="I9061" i="3"/>
  <c r="H9061" i="3"/>
  <c r="G9061" i="3"/>
  <c r="F9061" i="3"/>
  <c r="D9061" i="3"/>
  <c r="C9061" i="3"/>
  <c r="A9061" i="3"/>
  <c r="I9060" i="3"/>
  <c r="H9060" i="3"/>
  <c r="G9060" i="3"/>
  <c r="F9060" i="3"/>
  <c r="D9060" i="3"/>
  <c r="C9060" i="3"/>
  <c r="A9060" i="3"/>
  <c r="I9059" i="3"/>
  <c r="H9059" i="3"/>
  <c r="G9059" i="3"/>
  <c r="F9059" i="3"/>
  <c r="D9059" i="3"/>
  <c r="C9059" i="3"/>
  <c r="A9059" i="3"/>
  <c r="I9058" i="3"/>
  <c r="H9058" i="3"/>
  <c r="G9058" i="3"/>
  <c r="F9058" i="3"/>
  <c r="D9058" i="3"/>
  <c r="C9058" i="3"/>
  <c r="A9058" i="3"/>
  <c r="I9057" i="3"/>
  <c r="H9057" i="3"/>
  <c r="G9057" i="3"/>
  <c r="F9057" i="3"/>
  <c r="D9057" i="3"/>
  <c r="C9057" i="3"/>
  <c r="A9057" i="3"/>
  <c r="I9056" i="3"/>
  <c r="H9056" i="3"/>
  <c r="G9056" i="3"/>
  <c r="F9056" i="3"/>
  <c r="D9056" i="3"/>
  <c r="C9056" i="3"/>
  <c r="A9056" i="3"/>
  <c r="I9055" i="3"/>
  <c r="H9055" i="3"/>
  <c r="G9055" i="3"/>
  <c r="F9055" i="3"/>
  <c r="D9055" i="3"/>
  <c r="C9055" i="3"/>
  <c r="A9055" i="3"/>
  <c r="I9054" i="3"/>
  <c r="H9054" i="3"/>
  <c r="G9054" i="3"/>
  <c r="F9054" i="3"/>
  <c r="D9054" i="3"/>
  <c r="C9054" i="3"/>
  <c r="A9054" i="3"/>
  <c r="I9053" i="3"/>
  <c r="H9053" i="3"/>
  <c r="G9053" i="3"/>
  <c r="F9053" i="3"/>
  <c r="D9053" i="3"/>
  <c r="C9053" i="3"/>
  <c r="A9053" i="3"/>
  <c r="I9052" i="3"/>
  <c r="H9052" i="3"/>
  <c r="G9052" i="3"/>
  <c r="F9052" i="3"/>
  <c r="D9052" i="3"/>
  <c r="C9052" i="3"/>
  <c r="A9052" i="3"/>
  <c r="I9051" i="3"/>
  <c r="H9051" i="3"/>
  <c r="G9051" i="3"/>
  <c r="F9051" i="3"/>
  <c r="D9051" i="3"/>
  <c r="C9051" i="3"/>
  <c r="A9051" i="3"/>
  <c r="I9050" i="3"/>
  <c r="H9050" i="3"/>
  <c r="G9050" i="3"/>
  <c r="F9050" i="3"/>
  <c r="D9050" i="3"/>
  <c r="C9050" i="3"/>
  <c r="A9050" i="3"/>
  <c r="I9049" i="3"/>
  <c r="H9049" i="3"/>
  <c r="G9049" i="3"/>
  <c r="F9049" i="3"/>
  <c r="D9049" i="3"/>
  <c r="C9049" i="3"/>
  <c r="A9049" i="3"/>
  <c r="I9048" i="3"/>
  <c r="H9048" i="3"/>
  <c r="G9048" i="3"/>
  <c r="F9048" i="3"/>
  <c r="D9048" i="3"/>
  <c r="C9048" i="3"/>
  <c r="A9048" i="3"/>
  <c r="I9047" i="3"/>
  <c r="H9047" i="3"/>
  <c r="G9047" i="3"/>
  <c r="F9047" i="3"/>
  <c r="D9047" i="3"/>
  <c r="C9047" i="3"/>
  <c r="A9047" i="3"/>
  <c r="I9046" i="3"/>
  <c r="H9046" i="3"/>
  <c r="G9046" i="3"/>
  <c r="F9046" i="3"/>
  <c r="D9046" i="3"/>
  <c r="C9046" i="3"/>
  <c r="A9046" i="3"/>
  <c r="I9045" i="3"/>
  <c r="H9045" i="3"/>
  <c r="G9045" i="3"/>
  <c r="F9045" i="3"/>
  <c r="D9045" i="3"/>
  <c r="C9045" i="3"/>
  <c r="A9045" i="3"/>
  <c r="I9044" i="3"/>
  <c r="H9044" i="3"/>
  <c r="G9044" i="3"/>
  <c r="F9044" i="3"/>
  <c r="D9044" i="3"/>
  <c r="C9044" i="3"/>
  <c r="A9044" i="3"/>
  <c r="I9043" i="3"/>
  <c r="H9043" i="3"/>
  <c r="G9043" i="3"/>
  <c r="F9043" i="3"/>
  <c r="D9043" i="3"/>
  <c r="C9043" i="3"/>
  <c r="A9043" i="3"/>
  <c r="I9042" i="3"/>
  <c r="H9042" i="3"/>
  <c r="G9042" i="3"/>
  <c r="F9042" i="3"/>
  <c r="D9042" i="3"/>
  <c r="C9042" i="3"/>
  <c r="A9042" i="3"/>
  <c r="I9041" i="3"/>
  <c r="H9041" i="3"/>
  <c r="G9041" i="3"/>
  <c r="F9041" i="3"/>
  <c r="D9041" i="3"/>
  <c r="C9041" i="3"/>
  <c r="A9041" i="3"/>
  <c r="I9040" i="3"/>
  <c r="H9040" i="3"/>
  <c r="G9040" i="3"/>
  <c r="F9040" i="3"/>
  <c r="D9040" i="3"/>
  <c r="C9040" i="3"/>
  <c r="A9040" i="3"/>
  <c r="I9039" i="3"/>
  <c r="H9039" i="3"/>
  <c r="G9039" i="3"/>
  <c r="F9039" i="3"/>
  <c r="D9039" i="3"/>
  <c r="C9039" i="3"/>
  <c r="A9039" i="3"/>
  <c r="I9038" i="3"/>
  <c r="H9038" i="3"/>
  <c r="G9038" i="3"/>
  <c r="F9038" i="3"/>
  <c r="D9038" i="3"/>
  <c r="C9038" i="3"/>
  <c r="A9038" i="3"/>
  <c r="I9037" i="3"/>
  <c r="H9037" i="3"/>
  <c r="G9037" i="3"/>
  <c r="F9037" i="3"/>
  <c r="D9037" i="3"/>
  <c r="C9037" i="3"/>
  <c r="A9037" i="3"/>
  <c r="I9036" i="3"/>
  <c r="H9036" i="3"/>
  <c r="G9036" i="3"/>
  <c r="F9036" i="3"/>
  <c r="D9036" i="3"/>
  <c r="C9036" i="3"/>
  <c r="A9036" i="3"/>
  <c r="I9035" i="3"/>
  <c r="H9035" i="3"/>
  <c r="G9035" i="3"/>
  <c r="F9035" i="3"/>
  <c r="D9035" i="3"/>
  <c r="C9035" i="3"/>
  <c r="A9035" i="3"/>
  <c r="I9034" i="3"/>
  <c r="H9034" i="3"/>
  <c r="G9034" i="3"/>
  <c r="F9034" i="3"/>
  <c r="D9034" i="3"/>
  <c r="C9034" i="3"/>
  <c r="A9034" i="3"/>
  <c r="I9033" i="3"/>
  <c r="H9033" i="3"/>
  <c r="G9033" i="3"/>
  <c r="F9033" i="3"/>
  <c r="D9033" i="3"/>
  <c r="C9033" i="3"/>
  <c r="A9033" i="3"/>
  <c r="I9032" i="3"/>
  <c r="H9032" i="3"/>
  <c r="G9032" i="3"/>
  <c r="F9032" i="3"/>
  <c r="D9032" i="3"/>
  <c r="C9032" i="3"/>
  <c r="A9032" i="3"/>
  <c r="I9031" i="3"/>
  <c r="H9031" i="3"/>
  <c r="G9031" i="3"/>
  <c r="F9031" i="3"/>
  <c r="D9031" i="3"/>
  <c r="C9031" i="3"/>
  <c r="A9031" i="3"/>
  <c r="I9030" i="3"/>
  <c r="H9030" i="3"/>
  <c r="G9030" i="3"/>
  <c r="F9030" i="3"/>
  <c r="D9030" i="3"/>
  <c r="C9030" i="3"/>
  <c r="A9030" i="3"/>
  <c r="I9029" i="3"/>
  <c r="H9029" i="3"/>
  <c r="G9029" i="3"/>
  <c r="F9029" i="3"/>
  <c r="D9029" i="3"/>
  <c r="C9029" i="3"/>
  <c r="A9029" i="3"/>
  <c r="I9028" i="3"/>
  <c r="H9028" i="3"/>
  <c r="G9028" i="3"/>
  <c r="F9028" i="3"/>
  <c r="D9028" i="3"/>
  <c r="C9028" i="3"/>
  <c r="A9028" i="3"/>
  <c r="I9027" i="3"/>
  <c r="H9027" i="3"/>
  <c r="G9027" i="3"/>
  <c r="F9027" i="3"/>
  <c r="D9027" i="3"/>
  <c r="C9027" i="3"/>
  <c r="A9027" i="3"/>
  <c r="I9026" i="3"/>
  <c r="H9026" i="3"/>
  <c r="G9026" i="3"/>
  <c r="F9026" i="3"/>
  <c r="D9026" i="3"/>
  <c r="C9026" i="3"/>
  <c r="A9026" i="3"/>
  <c r="I9025" i="3"/>
  <c r="H9025" i="3"/>
  <c r="G9025" i="3"/>
  <c r="F9025" i="3"/>
  <c r="D9025" i="3"/>
  <c r="C9025" i="3"/>
  <c r="A9025" i="3"/>
  <c r="I9024" i="3"/>
  <c r="H9024" i="3"/>
  <c r="G9024" i="3"/>
  <c r="F9024" i="3"/>
  <c r="D9024" i="3"/>
  <c r="C9024" i="3"/>
  <c r="A9024" i="3"/>
  <c r="I9023" i="3"/>
  <c r="H9023" i="3"/>
  <c r="G9023" i="3"/>
  <c r="F9023" i="3"/>
  <c r="D9023" i="3"/>
  <c r="C9023" i="3"/>
  <c r="A9023" i="3"/>
  <c r="I9022" i="3"/>
  <c r="H9022" i="3"/>
  <c r="G9022" i="3"/>
  <c r="F9022" i="3"/>
  <c r="D9022" i="3"/>
  <c r="C9022" i="3"/>
  <c r="A9022" i="3"/>
  <c r="I9021" i="3"/>
  <c r="H9021" i="3"/>
  <c r="G9021" i="3"/>
  <c r="F9021" i="3"/>
  <c r="D9021" i="3"/>
  <c r="C9021" i="3"/>
  <c r="A9021" i="3"/>
  <c r="I9020" i="3"/>
  <c r="H9020" i="3"/>
  <c r="G9020" i="3"/>
  <c r="F9020" i="3"/>
  <c r="D9020" i="3"/>
  <c r="C9020" i="3"/>
  <c r="A9020" i="3"/>
  <c r="I9019" i="3"/>
  <c r="H9019" i="3"/>
  <c r="G9019" i="3"/>
  <c r="F9019" i="3"/>
  <c r="D9019" i="3"/>
  <c r="C9019" i="3"/>
  <c r="A9019" i="3"/>
  <c r="I9018" i="3"/>
  <c r="H9018" i="3"/>
  <c r="G9018" i="3"/>
  <c r="F9018" i="3"/>
  <c r="D9018" i="3"/>
  <c r="C9018" i="3"/>
  <c r="A9018" i="3"/>
  <c r="I9017" i="3"/>
  <c r="H9017" i="3"/>
  <c r="G9017" i="3"/>
  <c r="F9017" i="3"/>
  <c r="D9017" i="3"/>
  <c r="C9017" i="3"/>
  <c r="A9017" i="3"/>
  <c r="I9016" i="3"/>
  <c r="H9016" i="3"/>
  <c r="G9016" i="3"/>
  <c r="F9016" i="3"/>
  <c r="D9016" i="3"/>
  <c r="C9016" i="3"/>
  <c r="A9016" i="3"/>
  <c r="I9015" i="3"/>
  <c r="H9015" i="3"/>
  <c r="G9015" i="3"/>
  <c r="F9015" i="3"/>
  <c r="D9015" i="3"/>
  <c r="C9015" i="3"/>
  <c r="A9015" i="3"/>
  <c r="I9014" i="3"/>
  <c r="H9014" i="3"/>
  <c r="G9014" i="3"/>
  <c r="F9014" i="3"/>
  <c r="D9014" i="3"/>
  <c r="C9014" i="3"/>
  <c r="A9014" i="3"/>
  <c r="I9013" i="3"/>
  <c r="H9013" i="3"/>
  <c r="G9013" i="3"/>
  <c r="F9013" i="3"/>
  <c r="D9013" i="3"/>
  <c r="C9013" i="3"/>
  <c r="A9013" i="3"/>
  <c r="I9012" i="3"/>
  <c r="H9012" i="3"/>
  <c r="G9012" i="3"/>
  <c r="F9012" i="3"/>
  <c r="D9012" i="3"/>
  <c r="C9012" i="3"/>
  <c r="A9012" i="3"/>
  <c r="I9011" i="3"/>
  <c r="H9011" i="3"/>
  <c r="G9011" i="3"/>
  <c r="F9011" i="3"/>
  <c r="D9011" i="3"/>
  <c r="C9011" i="3"/>
  <c r="A9011" i="3"/>
  <c r="I9010" i="3"/>
  <c r="H9010" i="3"/>
  <c r="G9010" i="3"/>
  <c r="F9010" i="3"/>
  <c r="D9010" i="3"/>
  <c r="C9010" i="3"/>
  <c r="A9010" i="3"/>
  <c r="I9009" i="3"/>
  <c r="H9009" i="3"/>
  <c r="G9009" i="3"/>
  <c r="F9009" i="3"/>
  <c r="D9009" i="3"/>
  <c r="C9009" i="3"/>
  <c r="A9009" i="3"/>
  <c r="I9008" i="3"/>
  <c r="H9008" i="3"/>
  <c r="G9008" i="3"/>
  <c r="F9008" i="3"/>
  <c r="D9008" i="3"/>
  <c r="C9008" i="3"/>
  <c r="A9008" i="3"/>
  <c r="I9007" i="3"/>
  <c r="H9007" i="3"/>
  <c r="G9007" i="3"/>
  <c r="F9007" i="3"/>
  <c r="D9007" i="3"/>
  <c r="C9007" i="3"/>
  <c r="A9007" i="3"/>
  <c r="I9006" i="3"/>
  <c r="H9006" i="3"/>
  <c r="G9006" i="3"/>
  <c r="F9006" i="3"/>
  <c r="D9006" i="3"/>
  <c r="C9006" i="3"/>
  <c r="A9006" i="3"/>
  <c r="I9005" i="3"/>
  <c r="H9005" i="3"/>
  <c r="G9005" i="3"/>
  <c r="F9005" i="3"/>
  <c r="D9005" i="3"/>
  <c r="C9005" i="3"/>
  <c r="A9005" i="3"/>
  <c r="I9004" i="3"/>
  <c r="H9004" i="3"/>
  <c r="G9004" i="3"/>
  <c r="F9004" i="3"/>
  <c r="D9004" i="3"/>
  <c r="C9004" i="3"/>
  <c r="A9004" i="3"/>
  <c r="I9003" i="3"/>
  <c r="H9003" i="3"/>
  <c r="G9003" i="3"/>
  <c r="F9003" i="3"/>
  <c r="D9003" i="3"/>
  <c r="C9003" i="3"/>
  <c r="A9003" i="3"/>
  <c r="I9002" i="3"/>
  <c r="H9002" i="3"/>
  <c r="G9002" i="3"/>
  <c r="F9002" i="3"/>
  <c r="D9002" i="3"/>
  <c r="C9002" i="3"/>
  <c r="A9002" i="3"/>
  <c r="I9001" i="3"/>
  <c r="H9001" i="3"/>
  <c r="G9001" i="3"/>
  <c r="F9001" i="3"/>
  <c r="D9001" i="3"/>
  <c r="C9001" i="3"/>
  <c r="A9001" i="3"/>
  <c r="I9000" i="3"/>
  <c r="H9000" i="3"/>
  <c r="G9000" i="3"/>
  <c r="F9000" i="3"/>
  <c r="D9000" i="3"/>
  <c r="C9000" i="3"/>
  <c r="A9000" i="3"/>
  <c r="I8999" i="3"/>
  <c r="H8999" i="3"/>
  <c r="G8999" i="3"/>
  <c r="F8999" i="3"/>
  <c r="D8999" i="3"/>
  <c r="C8999" i="3"/>
  <c r="A8999" i="3"/>
  <c r="I8998" i="3"/>
  <c r="H8998" i="3"/>
  <c r="G8998" i="3"/>
  <c r="F8998" i="3"/>
  <c r="D8998" i="3"/>
  <c r="C8998" i="3"/>
  <c r="A8998" i="3"/>
  <c r="I8997" i="3"/>
  <c r="H8997" i="3"/>
  <c r="G8997" i="3"/>
  <c r="F8997" i="3"/>
  <c r="D8997" i="3"/>
  <c r="C8997" i="3"/>
  <c r="A8997" i="3"/>
  <c r="I8996" i="3"/>
  <c r="H8996" i="3"/>
  <c r="G8996" i="3"/>
  <c r="F8996" i="3"/>
  <c r="D8996" i="3"/>
  <c r="C8996" i="3"/>
  <c r="A8996" i="3"/>
  <c r="I8995" i="3"/>
  <c r="H8995" i="3"/>
  <c r="G8995" i="3"/>
  <c r="F8995" i="3"/>
  <c r="D8995" i="3"/>
  <c r="C8995" i="3"/>
  <c r="A8995" i="3"/>
  <c r="I8994" i="3"/>
  <c r="H8994" i="3"/>
  <c r="G8994" i="3"/>
  <c r="F8994" i="3"/>
  <c r="D8994" i="3"/>
  <c r="C8994" i="3"/>
  <c r="A8994" i="3"/>
  <c r="I8993" i="3"/>
  <c r="H8993" i="3"/>
  <c r="G8993" i="3"/>
  <c r="F8993" i="3"/>
  <c r="D8993" i="3"/>
  <c r="C8993" i="3"/>
  <c r="A8993" i="3"/>
  <c r="I8992" i="3"/>
  <c r="H8992" i="3"/>
  <c r="G8992" i="3"/>
  <c r="F8992" i="3"/>
  <c r="D8992" i="3"/>
  <c r="C8992" i="3"/>
  <c r="A8992" i="3"/>
  <c r="I8991" i="3"/>
  <c r="H8991" i="3"/>
  <c r="G8991" i="3"/>
  <c r="F8991" i="3"/>
  <c r="D8991" i="3"/>
  <c r="C8991" i="3"/>
  <c r="A8991" i="3"/>
  <c r="I8990" i="3"/>
  <c r="H8990" i="3"/>
  <c r="G8990" i="3"/>
  <c r="F8990" i="3"/>
  <c r="D8990" i="3"/>
  <c r="C8990" i="3"/>
  <c r="A8990" i="3"/>
  <c r="I8989" i="3"/>
  <c r="H8989" i="3"/>
  <c r="G8989" i="3"/>
  <c r="F8989" i="3"/>
  <c r="D8989" i="3"/>
  <c r="C8989" i="3"/>
  <c r="A8989" i="3"/>
  <c r="I8988" i="3"/>
  <c r="H8988" i="3"/>
  <c r="G8988" i="3"/>
  <c r="F8988" i="3"/>
  <c r="D8988" i="3"/>
  <c r="C8988" i="3"/>
  <c r="A8988" i="3"/>
  <c r="I8987" i="3"/>
  <c r="H8987" i="3"/>
  <c r="G8987" i="3"/>
  <c r="F8987" i="3"/>
  <c r="D8987" i="3"/>
  <c r="C8987" i="3"/>
  <c r="A8987" i="3"/>
  <c r="I8986" i="3"/>
  <c r="H8986" i="3"/>
  <c r="G8986" i="3"/>
  <c r="F8986" i="3"/>
  <c r="D8986" i="3"/>
  <c r="C8986" i="3"/>
  <c r="A8986" i="3"/>
  <c r="I8985" i="3"/>
  <c r="H8985" i="3"/>
  <c r="G8985" i="3"/>
  <c r="F8985" i="3"/>
  <c r="D8985" i="3"/>
  <c r="C8985" i="3"/>
  <c r="A8985" i="3"/>
  <c r="I8984" i="3"/>
  <c r="H8984" i="3"/>
  <c r="G8984" i="3"/>
  <c r="F8984" i="3"/>
  <c r="D8984" i="3"/>
  <c r="C8984" i="3"/>
  <c r="A8984" i="3"/>
  <c r="I8983" i="3"/>
  <c r="H8983" i="3"/>
  <c r="G8983" i="3"/>
  <c r="F8983" i="3"/>
  <c r="D8983" i="3"/>
  <c r="C8983" i="3"/>
  <c r="A8983" i="3"/>
  <c r="I8982" i="3"/>
  <c r="H8982" i="3"/>
  <c r="G8982" i="3"/>
  <c r="F8982" i="3"/>
  <c r="D8982" i="3"/>
  <c r="C8982" i="3"/>
  <c r="A8982" i="3"/>
  <c r="I8981" i="3"/>
  <c r="H8981" i="3"/>
  <c r="G8981" i="3"/>
  <c r="F8981" i="3"/>
  <c r="D8981" i="3"/>
  <c r="C8981" i="3"/>
  <c r="A8981" i="3"/>
  <c r="I8980" i="3"/>
  <c r="H8980" i="3"/>
  <c r="G8980" i="3"/>
  <c r="F8980" i="3"/>
  <c r="D8980" i="3"/>
  <c r="C8980" i="3"/>
  <c r="A8980" i="3"/>
  <c r="I8979" i="3"/>
  <c r="H8979" i="3"/>
  <c r="G8979" i="3"/>
  <c r="F8979" i="3"/>
  <c r="D8979" i="3"/>
  <c r="C8979" i="3"/>
  <c r="A8979" i="3"/>
  <c r="I8978" i="3"/>
  <c r="H8978" i="3"/>
  <c r="G8978" i="3"/>
  <c r="F8978" i="3"/>
  <c r="D8978" i="3"/>
  <c r="C8978" i="3"/>
  <c r="A8978" i="3"/>
  <c r="I8977" i="3"/>
  <c r="H8977" i="3"/>
  <c r="G8977" i="3"/>
  <c r="F8977" i="3"/>
  <c r="D8977" i="3"/>
  <c r="C8977" i="3"/>
  <c r="A8977" i="3"/>
  <c r="I8976" i="3"/>
  <c r="H8976" i="3"/>
  <c r="G8976" i="3"/>
  <c r="F8976" i="3"/>
  <c r="D8976" i="3"/>
  <c r="C8976" i="3"/>
  <c r="A8976" i="3"/>
  <c r="I8975" i="3"/>
  <c r="H8975" i="3"/>
  <c r="G8975" i="3"/>
  <c r="F8975" i="3"/>
  <c r="D8975" i="3"/>
  <c r="C8975" i="3"/>
  <c r="A8975" i="3"/>
  <c r="I8974" i="3"/>
  <c r="H8974" i="3"/>
  <c r="G8974" i="3"/>
  <c r="F8974" i="3"/>
  <c r="D8974" i="3"/>
  <c r="C8974" i="3"/>
  <c r="A8974" i="3"/>
  <c r="I8973" i="3"/>
  <c r="H8973" i="3"/>
  <c r="G8973" i="3"/>
  <c r="F8973" i="3"/>
  <c r="D8973" i="3"/>
  <c r="C8973" i="3"/>
  <c r="A8973" i="3"/>
  <c r="I8972" i="3"/>
  <c r="H8972" i="3"/>
  <c r="G8972" i="3"/>
  <c r="F8972" i="3"/>
  <c r="D8972" i="3"/>
  <c r="C8972" i="3"/>
  <c r="A8972" i="3"/>
  <c r="I8971" i="3"/>
  <c r="H8971" i="3"/>
  <c r="G8971" i="3"/>
  <c r="F8971" i="3"/>
  <c r="D8971" i="3"/>
  <c r="C8971" i="3"/>
  <c r="A8971" i="3"/>
  <c r="I8970" i="3"/>
  <c r="H8970" i="3"/>
  <c r="G8970" i="3"/>
  <c r="F8970" i="3"/>
  <c r="D8970" i="3"/>
  <c r="C8970" i="3"/>
  <c r="A8970" i="3"/>
  <c r="I8969" i="3"/>
  <c r="H8969" i="3"/>
  <c r="G8969" i="3"/>
  <c r="F8969" i="3"/>
  <c r="D8969" i="3"/>
  <c r="C8969" i="3"/>
  <c r="A8969" i="3"/>
  <c r="I8968" i="3"/>
  <c r="H8968" i="3"/>
  <c r="G8968" i="3"/>
  <c r="F8968" i="3"/>
  <c r="D8968" i="3"/>
  <c r="C8968" i="3"/>
  <c r="A8968" i="3"/>
  <c r="I8967" i="3"/>
  <c r="H8967" i="3"/>
  <c r="G8967" i="3"/>
  <c r="F8967" i="3"/>
  <c r="D8967" i="3"/>
  <c r="C8967" i="3"/>
  <c r="A8967" i="3"/>
  <c r="I8966" i="3"/>
  <c r="H8966" i="3"/>
  <c r="G8966" i="3"/>
  <c r="F8966" i="3"/>
  <c r="D8966" i="3"/>
  <c r="C8966" i="3"/>
  <c r="A8966" i="3"/>
  <c r="I8965" i="3"/>
  <c r="H8965" i="3"/>
  <c r="G8965" i="3"/>
  <c r="F8965" i="3"/>
  <c r="D8965" i="3"/>
  <c r="C8965" i="3"/>
  <c r="A8965" i="3"/>
  <c r="I8964" i="3"/>
  <c r="H8964" i="3"/>
  <c r="G8964" i="3"/>
  <c r="F8964" i="3"/>
  <c r="D8964" i="3"/>
  <c r="C8964" i="3"/>
  <c r="A8964" i="3"/>
  <c r="I8963" i="3"/>
  <c r="H8963" i="3"/>
  <c r="G8963" i="3"/>
  <c r="F8963" i="3"/>
  <c r="D8963" i="3"/>
  <c r="C8963" i="3"/>
  <c r="A8963" i="3"/>
  <c r="I8962" i="3"/>
  <c r="H8962" i="3"/>
  <c r="G8962" i="3"/>
  <c r="F8962" i="3"/>
  <c r="D8962" i="3"/>
  <c r="C8962" i="3"/>
  <c r="A8962" i="3"/>
  <c r="I8961" i="3"/>
  <c r="H8961" i="3"/>
  <c r="G8961" i="3"/>
  <c r="F8961" i="3"/>
  <c r="D8961" i="3"/>
  <c r="C8961" i="3"/>
  <c r="A8961" i="3"/>
  <c r="I8960" i="3"/>
  <c r="H8960" i="3"/>
  <c r="G8960" i="3"/>
  <c r="F8960" i="3"/>
  <c r="D8960" i="3"/>
  <c r="C8960" i="3"/>
  <c r="A8960" i="3"/>
  <c r="I8959" i="3"/>
  <c r="H8959" i="3"/>
  <c r="G8959" i="3"/>
  <c r="F8959" i="3"/>
  <c r="D8959" i="3"/>
  <c r="C8959" i="3"/>
  <c r="A8959" i="3"/>
  <c r="I8958" i="3"/>
  <c r="H8958" i="3"/>
  <c r="G8958" i="3"/>
  <c r="F8958" i="3"/>
  <c r="D8958" i="3"/>
  <c r="C8958" i="3"/>
  <c r="A8958" i="3"/>
  <c r="I8957" i="3"/>
  <c r="H8957" i="3"/>
  <c r="G8957" i="3"/>
  <c r="F8957" i="3"/>
  <c r="D8957" i="3"/>
  <c r="C8957" i="3"/>
  <c r="A8957" i="3"/>
  <c r="I8956" i="3"/>
  <c r="H8956" i="3"/>
  <c r="G8956" i="3"/>
  <c r="F8956" i="3"/>
  <c r="D8956" i="3"/>
  <c r="C8956" i="3"/>
  <c r="A8956" i="3"/>
  <c r="I8955" i="3"/>
  <c r="H8955" i="3"/>
  <c r="G8955" i="3"/>
  <c r="F8955" i="3"/>
  <c r="D8955" i="3"/>
  <c r="C8955" i="3"/>
  <c r="A8955" i="3"/>
  <c r="I8954" i="3"/>
  <c r="H8954" i="3"/>
  <c r="G8954" i="3"/>
  <c r="F8954" i="3"/>
  <c r="D8954" i="3"/>
  <c r="C8954" i="3"/>
  <c r="A8954" i="3"/>
  <c r="I8953" i="3"/>
  <c r="H8953" i="3"/>
  <c r="G8953" i="3"/>
  <c r="F8953" i="3"/>
  <c r="D8953" i="3"/>
  <c r="C8953" i="3"/>
  <c r="A8953" i="3"/>
  <c r="I8952" i="3"/>
  <c r="H8952" i="3"/>
  <c r="G8952" i="3"/>
  <c r="F8952" i="3"/>
  <c r="D8952" i="3"/>
  <c r="C8952" i="3"/>
  <c r="A8952" i="3"/>
  <c r="I8951" i="3"/>
  <c r="H8951" i="3"/>
  <c r="G8951" i="3"/>
  <c r="F8951" i="3"/>
  <c r="D8951" i="3"/>
  <c r="C8951" i="3"/>
  <c r="A8951" i="3"/>
  <c r="I8950" i="3"/>
  <c r="H8950" i="3"/>
  <c r="G8950" i="3"/>
  <c r="F8950" i="3"/>
  <c r="D8950" i="3"/>
  <c r="C8950" i="3"/>
  <c r="A8950" i="3"/>
  <c r="I8949" i="3"/>
  <c r="H8949" i="3"/>
  <c r="G8949" i="3"/>
  <c r="F8949" i="3"/>
  <c r="D8949" i="3"/>
  <c r="C8949" i="3"/>
  <c r="A8949" i="3"/>
  <c r="I8948" i="3"/>
  <c r="H8948" i="3"/>
  <c r="G8948" i="3"/>
  <c r="F8948" i="3"/>
  <c r="D8948" i="3"/>
  <c r="C8948" i="3"/>
  <c r="A8948" i="3"/>
  <c r="I8947" i="3"/>
  <c r="H8947" i="3"/>
  <c r="G8947" i="3"/>
  <c r="F8947" i="3"/>
  <c r="D8947" i="3"/>
  <c r="C8947" i="3"/>
  <c r="A8947" i="3"/>
  <c r="I8946" i="3"/>
  <c r="H8946" i="3"/>
  <c r="G8946" i="3"/>
  <c r="F8946" i="3"/>
  <c r="D8946" i="3"/>
  <c r="C8946" i="3"/>
  <c r="A8946" i="3"/>
  <c r="I8945" i="3"/>
  <c r="H8945" i="3"/>
  <c r="G8945" i="3"/>
  <c r="F8945" i="3"/>
  <c r="D8945" i="3"/>
  <c r="C8945" i="3"/>
  <c r="A8945" i="3"/>
  <c r="I8944" i="3"/>
  <c r="H8944" i="3"/>
  <c r="G8944" i="3"/>
  <c r="F8944" i="3"/>
  <c r="D8944" i="3"/>
  <c r="C8944" i="3"/>
  <c r="A8944" i="3"/>
  <c r="I8943" i="3"/>
  <c r="H8943" i="3"/>
  <c r="G8943" i="3"/>
  <c r="F8943" i="3"/>
  <c r="D8943" i="3"/>
  <c r="C8943" i="3"/>
  <c r="A8943" i="3"/>
  <c r="I8942" i="3"/>
  <c r="H8942" i="3"/>
  <c r="G8942" i="3"/>
  <c r="F8942" i="3"/>
  <c r="D8942" i="3"/>
  <c r="C8942" i="3"/>
  <c r="A8942" i="3"/>
  <c r="I8941" i="3"/>
  <c r="H8941" i="3"/>
  <c r="G8941" i="3"/>
  <c r="F8941" i="3"/>
  <c r="D8941" i="3"/>
  <c r="C8941" i="3"/>
  <c r="A8941" i="3"/>
  <c r="I8940" i="3"/>
  <c r="H8940" i="3"/>
  <c r="G8940" i="3"/>
  <c r="F8940" i="3"/>
  <c r="D8940" i="3"/>
  <c r="C8940" i="3"/>
  <c r="A8940" i="3"/>
  <c r="I8939" i="3"/>
  <c r="H8939" i="3"/>
  <c r="G8939" i="3"/>
  <c r="F8939" i="3"/>
  <c r="D8939" i="3"/>
  <c r="C8939" i="3"/>
  <c r="A8939" i="3"/>
  <c r="I8938" i="3"/>
  <c r="H8938" i="3"/>
  <c r="G8938" i="3"/>
  <c r="F8938" i="3"/>
  <c r="D8938" i="3"/>
  <c r="C8938" i="3"/>
  <c r="A8938" i="3"/>
  <c r="I8937" i="3"/>
  <c r="H8937" i="3"/>
  <c r="G8937" i="3"/>
  <c r="F8937" i="3"/>
  <c r="D8937" i="3"/>
  <c r="C8937" i="3"/>
  <c r="A8937" i="3"/>
  <c r="I8936" i="3"/>
  <c r="H8936" i="3"/>
  <c r="G8936" i="3"/>
  <c r="F8936" i="3"/>
  <c r="D8936" i="3"/>
  <c r="C8936" i="3"/>
  <c r="A8936" i="3"/>
  <c r="I8935" i="3"/>
  <c r="H8935" i="3"/>
  <c r="G8935" i="3"/>
  <c r="F8935" i="3"/>
  <c r="D8935" i="3"/>
  <c r="C8935" i="3"/>
  <c r="A8935" i="3"/>
  <c r="I8934" i="3"/>
  <c r="H8934" i="3"/>
  <c r="G8934" i="3"/>
  <c r="F8934" i="3"/>
  <c r="D8934" i="3"/>
  <c r="C8934" i="3"/>
  <c r="A8934" i="3"/>
  <c r="I8933" i="3"/>
  <c r="H8933" i="3"/>
  <c r="G8933" i="3"/>
  <c r="F8933" i="3"/>
  <c r="D8933" i="3"/>
  <c r="C8933" i="3"/>
  <c r="A8933" i="3"/>
  <c r="I8932" i="3"/>
  <c r="H8932" i="3"/>
  <c r="G8932" i="3"/>
  <c r="F8932" i="3"/>
  <c r="D8932" i="3"/>
  <c r="C8932" i="3"/>
  <c r="A8932" i="3"/>
  <c r="I8931" i="3"/>
  <c r="H8931" i="3"/>
  <c r="G8931" i="3"/>
  <c r="F8931" i="3"/>
  <c r="D8931" i="3"/>
  <c r="C8931" i="3"/>
  <c r="A8931" i="3"/>
  <c r="I8930" i="3"/>
  <c r="H8930" i="3"/>
  <c r="G8930" i="3"/>
  <c r="F8930" i="3"/>
  <c r="D8930" i="3"/>
  <c r="C8930" i="3"/>
  <c r="A8930" i="3"/>
  <c r="I8929" i="3"/>
  <c r="H8929" i="3"/>
  <c r="G8929" i="3"/>
  <c r="F8929" i="3"/>
  <c r="D8929" i="3"/>
  <c r="C8929" i="3"/>
  <c r="A8929" i="3"/>
  <c r="I8928" i="3"/>
  <c r="H8928" i="3"/>
  <c r="G8928" i="3"/>
  <c r="F8928" i="3"/>
  <c r="D8928" i="3"/>
  <c r="C8928" i="3"/>
  <c r="A8928" i="3"/>
  <c r="I8927" i="3"/>
  <c r="H8927" i="3"/>
  <c r="G8927" i="3"/>
  <c r="F8927" i="3"/>
  <c r="D8927" i="3"/>
  <c r="C8927" i="3"/>
  <c r="A8927" i="3"/>
  <c r="I8926" i="3"/>
  <c r="H8926" i="3"/>
  <c r="G8926" i="3"/>
  <c r="F8926" i="3"/>
  <c r="D8926" i="3"/>
  <c r="C8926" i="3"/>
  <c r="A8926" i="3"/>
  <c r="I8925" i="3"/>
  <c r="H8925" i="3"/>
  <c r="G8925" i="3"/>
  <c r="F8925" i="3"/>
  <c r="D8925" i="3"/>
  <c r="C8925" i="3"/>
  <c r="A8925" i="3"/>
  <c r="I8924" i="3"/>
  <c r="H8924" i="3"/>
  <c r="G8924" i="3"/>
  <c r="F8924" i="3"/>
  <c r="D8924" i="3"/>
  <c r="C8924" i="3"/>
  <c r="A8924" i="3"/>
  <c r="I8923" i="3"/>
  <c r="H8923" i="3"/>
  <c r="G8923" i="3"/>
  <c r="F8923" i="3"/>
  <c r="D8923" i="3"/>
  <c r="C8923" i="3"/>
  <c r="A8923" i="3"/>
  <c r="I8922" i="3"/>
  <c r="H8922" i="3"/>
  <c r="G8922" i="3"/>
  <c r="F8922" i="3"/>
  <c r="D8922" i="3"/>
  <c r="C8922" i="3"/>
  <c r="A8922" i="3"/>
  <c r="I8921" i="3"/>
  <c r="H8921" i="3"/>
  <c r="G8921" i="3"/>
  <c r="F8921" i="3"/>
  <c r="D8921" i="3"/>
  <c r="C8921" i="3"/>
  <c r="A8921" i="3"/>
  <c r="I8920" i="3"/>
  <c r="H8920" i="3"/>
  <c r="G8920" i="3"/>
  <c r="F8920" i="3"/>
  <c r="D8920" i="3"/>
  <c r="C8920" i="3"/>
  <c r="A8920" i="3"/>
  <c r="I8919" i="3"/>
  <c r="H8919" i="3"/>
  <c r="G8919" i="3"/>
  <c r="F8919" i="3"/>
  <c r="D8919" i="3"/>
  <c r="C8919" i="3"/>
  <c r="A8919" i="3"/>
  <c r="I8918" i="3"/>
  <c r="H8918" i="3"/>
  <c r="G8918" i="3"/>
  <c r="F8918" i="3"/>
  <c r="D8918" i="3"/>
  <c r="C8918" i="3"/>
  <c r="A8918" i="3"/>
  <c r="I8917" i="3"/>
  <c r="H8917" i="3"/>
  <c r="G8917" i="3"/>
  <c r="F8917" i="3"/>
  <c r="D8917" i="3"/>
  <c r="C8917" i="3"/>
  <c r="A8917" i="3"/>
  <c r="I8916" i="3"/>
  <c r="H8916" i="3"/>
  <c r="G8916" i="3"/>
  <c r="F8916" i="3"/>
  <c r="D8916" i="3"/>
  <c r="C8916" i="3"/>
  <c r="A8916" i="3"/>
  <c r="I8915" i="3"/>
  <c r="H8915" i="3"/>
  <c r="G8915" i="3"/>
  <c r="F8915" i="3"/>
  <c r="D8915" i="3"/>
  <c r="C8915" i="3"/>
  <c r="A8915" i="3"/>
  <c r="I8914" i="3"/>
  <c r="H8914" i="3"/>
  <c r="G8914" i="3"/>
  <c r="F8914" i="3"/>
  <c r="D8914" i="3"/>
  <c r="C8914" i="3"/>
  <c r="A8914" i="3"/>
  <c r="I8913" i="3"/>
  <c r="H8913" i="3"/>
  <c r="G8913" i="3"/>
  <c r="F8913" i="3"/>
  <c r="D8913" i="3"/>
  <c r="C8913" i="3"/>
  <c r="A8913" i="3"/>
  <c r="I8912" i="3"/>
  <c r="H8912" i="3"/>
  <c r="G8912" i="3"/>
  <c r="F8912" i="3"/>
  <c r="D8912" i="3"/>
  <c r="C8912" i="3"/>
  <c r="A8912" i="3"/>
  <c r="I8911" i="3"/>
  <c r="H8911" i="3"/>
  <c r="G8911" i="3"/>
  <c r="F8911" i="3"/>
  <c r="D8911" i="3"/>
  <c r="C8911" i="3"/>
  <c r="A8911" i="3"/>
  <c r="I8910" i="3"/>
  <c r="H8910" i="3"/>
  <c r="G8910" i="3"/>
  <c r="F8910" i="3"/>
  <c r="D8910" i="3"/>
  <c r="C8910" i="3"/>
  <c r="A8910" i="3"/>
  <c r="I8909" i="3"/>
  <c r="H8909" i="3"/>
  <c r="G8909" i="3"/>
  <c r="F8909" i="3"/>
  <c r="D8909" i="3"/>
  <c r="C8909" i="3"/>
  <c r="A8909" i="3"/>
  <c r="I8908" i="3"/>
  <c r="H8908" i="3"/>
  <c r="G8908" i="3"/>
  <c r="F8908" i="3"/>
  <c r="D8908" i="3"/>
  <c r="C8908" i="3"/>
  <c r="A8908" i="3"/>
  <c r="I8907" i="3"/>
  <c r="H8907" i="3"/>
  <c r="G8907" i="3"/>
  <c r="F8907" i="3"/>
  <c r="D8907" i="3"/>
  <c r="C8907" i="3"/>
  <c r="A8907" i="3"/>
  <c r="I8906" i="3"/>
  <c r="H8906" i="3"/>
  <c r="G8906" i="3"/>
  <c r="F8906" i="3"/>
  <c r="D8906" i="3"/>
  <c r="C8906" i="3"/>
  <c r="A8906" i="3"/>
  <c r="I8905" i="3"/>
  <c r="H8905" i="3"/>
  <c r="G8905" i="3"/>
  <c r="F8905" i="3"/>
  <c r="D8905" i="3"/>
  <c r="C8905" i="3"/>
  <c r="A8905" i="3"/>
  <c r="I8904" i="3"/>
  <c r="H8904" i="3"/>
  <c r="G8904" i="3"/>
  <c r="F8904" i="3"/>
  <c r="D8904" i="3"/>
  <c r="C8904" i="3"/>
  <c r="A8904" i="3"/>
  <c r="I8903" i="3"/>
  <c r="H8903" i="3"/>
  <c r="G8903" i="3"/>
  <c r="F8903" i="3"/>
  <c r="D8903" i="3"/>
  <c r="C8903" i="3"/>
  <c r="A8903" i="3"/>
  <c r="I8902" i="3"/>
  <c r="H8902" i="3"/>
  <c r="G8902" i="3"/>
  <c r="F8902" i="3"/>
  <c r="D8902" i="3"/>
  <c r="C8902" i="3"/>
  <c r="A8902" i="3"/>
  <c r="I8901" i="3"/>
  <c r="H8901" i="3"/>
  <c r="G8901" i="3"/>
  <c r="F8901" i="3"/>
  <c r="D8901" i="3"/>
  <c r="C8901" i="3"/>
  <c r="A8901" i="3"/>
  <c r="I8900" i="3"/>
  <c r="H8900" i="3"/>
  <c r="G8900" i="3"/>
  <c r="F8900" i="3"/>
  <c r="D8900" i="3"/>
  <c r="C8900" i="3"/>
  <c r="A8900" i="3"/>
  <c r="I8899" i="3"/>
  <c r="H8899" i="3"/>
  <c r="G8899" i="3"/>
  <c r="F8899" i="3"/>
  <c r="D8899" i="3"/>
  <c r="C8899" i="3"/>
  <c r="A8899" i="3"/>
  <c r="I8898" i="3"/>
  <c r="H8898" i="3"/>
  <c r="G8898" i="3"/>
  <c r="F8898" i="3"/>
  <c r="D8898" i="3"/>
  <c r="C8898" i="3"/>
  <c r="A8898" i="3"/>
  <c r="I8897" i="3"/>
  <c r="H8897" i="3"/>
  <c r="G8897" i="3"/>
  <c r="F8897" i="3"/>
  <c r="D8897" i="3"/>
  <c r="C8897" i="3"/>
  <c r="A8897" i="3"/>
  <c r="I8896" i="3"/>
  <c r="H8896" i="3"/>
  <c r="G8896" i="3"/>
  <c r="F8896" i="3"/>
  <c r="D8896" i="3"/>
  <c r="C8896" i="3"/>
  <c r="A8896" i="3"/>
  <c r="I8895" i="3"/>
  <c r="H8895" i="3"/>
  <c r="G8895" i="3"/>
  <c r="F8895" i="3"/>
  <c r="D8895" i="3"/>
  <c r="C8895" i="3"/>
  <c r="A8895" i="3"/>
  <c r="I8894" i="3"/>
  <c r="H8894" i="3"/>
  <c r="G8894" i="3"/>
  <c r="F8894" i="3"/>
  <c r="D8894" i="3"/>
  <c r="C8894" i="3"/>
  <c r="A8894" i="3"/>
  <c r="I8893" i="3"/>
  <c r="H8893" i="3"/>
  <c r="G8893" i="3"/>
  <c r="F8893" i="3"/>
  <c r="D8893" i="3"/>
  <c r="C8893" i="3"/>
  <c r="A8893" i="3"/>
  <c r="I8892" i="3"/>
  <c r="H8892" i="3"/>
  <c r="G8892" i="3"/>
  <c r="F8892" i="3"/>
  <c r="D8892" i="3"/>
  <c r="C8892" i="3"/>
  <c r="A8892" i="3"/>
  <c r="I8891" i="3"/>
  <c r="H8891" i="3"/>
  <c r="G8891" i="3"/>
  <c r="F8891" i="3"/>
  <c r="D8891" i="3"/>
  <c r="C8891" i="3"/>
  <c r="A8891" i="3"/>
  <c r="I8890" i="3"/>
  <c r="H8890" i="3"/>
  <c r="G8890" i="3"/>
  <c r="F8890" i="3"/>
  <c r="D8890" i="3"/>
  <c r="C8890" i="3"/>
  <c r="A8890" i="3"/>
  <c r="I8889" i="3"/>
  <c r="H8889" i="3"/>
  <c r="G8889" i="3"/>
  <c r="F8889" i="3"/>
  <c r="D8889" i="3"/>
  <c r="C8889" i="3"/>
  <c r="A8889" i="3"/>
  <c r="I8888" i="3"/>
  <c r="H8888" i="3"/>
  <c r="G8888" i="3"/>
  <c r="F8888" i="3"/>
  <c r="D8888" i="3"/>
  <c r="C8888" i="3"/>
  <c r="A8888" i="3"/>
  <c r="I8887" i="3"/>
  <c r="H8887" i="3"/>
  <c r="G8887" i="3"/>
  <c r="F8887" i="3"/>
  <c r="D8887" i="3"/>
  <c r="C8887" i="3"/>
  <c r="A8887" i="3"/>
  <c r="I8886" i="3"/>
  <c r="H8886" i="3"/>
  <c r="G8886" i="3"/>
  <c r="F8886" i="3"/>
  <c r="D8886" i="3"/>
  <c r="C8886" i="3"/>
  <c r="A8886" i="3"/>
  <c r="I8885" i="3"/>
  <c r="H8885" i="3"/>
  <c r="G8885" i="3"/>
  <c r="F8885" i="3"/>
  <c r="D8885" i="3"/>
  <c r="C8885" i="3"/>
  <c r="A8885" i="3"/>
  <c r="I8884" i="3"/>
  <c r="H8884" i="3"/>
  <c r="G8884" i="3"/>
  <c r="F8884" i="3"/>
  <c r="D8884" i="3"/>
  <c r="C8884" i="3"/>
  <c r="A8884" i="3"/>
  <c r="I8883" i="3"/>
  <c r="H8883" i="3"/>
  <c r="G8883" i="3"/>
  <c r="F8883" i="3"/>
  <c r="D8883" i="3"/>
  <c r="C8883" i="3"/>
  <c r="A8883" i="3"/>
  <c r="I8882" i="3"/>
  <c r="H8882" i="3"/>
  <c r="G8882" i="3"/>
  <c r="F8882" i="3"/>
  <c r="D8882" i="3"/>
  <c r="C8882" i="3"/>
  <c r="A8882" i="3"/>
  <c r="I8881" i="3"/>
  <c r="H8881" i="3"/>
  <c r="G8881" i="3"/>
  <c r="F8881" i="3"/>
  <c r="D8881" i="3"/>
  <c r="C8881" i="3"/>
  <c r="A8881" i="3"/>
  <c r="I8880" i="3"/>
  <c r="H8880" i="3"/>
  <c r="G8880" i="3"/>
  <c r="F8880" i="3"/>
  <c r="D8880" i="3"/>
  <c r="C8880" i="3"/>
  <c r="A8880" i="3"/>
  <c r="I8879" i="3"/>
  <c r="H8879" i="3"/>
  <c r="G8879" i="3"/>
  <c r="F8879" i="3"/>
  <c r="D8879" i="3"/>
  <c r="C8879" i="3"/>
  <c r="A8879" i="3"/>
  <c r="I8878" i="3"/>
  <c r="H8878" i="3"/>
  <c r="G8878" i="3"/>
  <c r="F8878" i="3"/>
  <c r="D8878" i="3"/>
  <c r="C8878" i="3"/>
  <c r="A8878" i="3"/>
  <c r="I8877" i="3"/>
  <c r="H8877" i="3"/>
  <c r="G8877" i="3"/>
  <c r="F8877" i="3"/>
  <c r="D8877" i="3"/>
  <c r="C8877" i="3"/>
  <c r="A8877" i="3"/>
  <c r="I8876" i="3"/>
  <c r="H8876" i="3"/>
  <c r="G8876" i="3"/>
  <c r="F8876" i="3"/>
  <c r="D8876" i="3"/>
  <c r="C8876" i="3"/>
  <c r="A8876" i="3"/>
  <c r="I8875" i="3"/>
  <c r="H8875" i="3"/>
  <c r="G8875" i="3"/>
  <c r="F8875" i="3"/>
  <c r="D8875" i="3"/>
  <c r="C8875" i="3"/>
  <c r="A8875" i="3"/>
  <c r="I8874" i="3"/>
  <c r="H8874" i="3"/>
  <c r="G8874" i="3"/>
  <c r="F8874" i="3"/>
  <c r="D8874" i="3"/>
  <c r="C8874" i="3"/>
  <c r="A8874" i="3"/>
  <c r="I8873" i="3"/>
  <c r="H8873" i="3"/>
  <c r="G8873" i="3"/>
  <c r="F8873" i="3"/>
  <c r="D8873" i="3"/>
  <c r="C8873" i="3"/>
  <c r="A8873" i="3"/>
  <c r="I8872" i="3"/>
  <c r="H8872" i="3"/>
  <c r="G8872" i="3"/>
  <c r="F8872" i="3"/>
  <c r="D8872" i="3"/>
  <c r="C8872" i="3"/>
  <c r="A8872" i="3"/>
  <c r="I8871" i="3"/>
  <c r="H8871" i="3"/>
  <c r="G8871" i="3"/>
  <c r="F8871" i="3"/>
  <c r="D8871" i="3"/>
  <c r="C8871" i="3"/>
  <c r="A8871" i="3"/>
  <c r="I8870" i="3"/>
  <c r="H8870" i="3"/>
  <c r="G8870" i="3"/>
  <c r="F8870" i="3"/>
  <c r="D8870" i="3"/>
  <c r="C8870" i="3"/>
  <c r="A8870" i="3"/>
  <c r="I8869" i="3"/>
  <c r="H8869" i="3"/>
  <c r="G8869" i="3"/>
  <c r="F8869" i="3"/>
  <c r="D8869" i="3"/>
  <c r="C8869" i="3"/>
  <c r="A8869" i="3"/>
  <c r="I8868" i="3"/>
  <c r="H8868" i="3"/>
  <c r="G8868" i="3"/>
  <c r="F8868" i="3"/>
  <c r="D8868" i="3"/>
  <c r="C8868" i="3"/>
  <c r="A8868" i="3"/>
  <c r="I8867" i="3"/>
  <c r="H8867" i="3"/>
  <c r="G8867" i="3"/>
  <c r="F8867" i="3"/>
  <c r="D8867" i="3"/>
  <c r="C8867" i="3"/>
  <c r="A8867" i="3"/>
  <c r="I8866" i="3"/>
  <c r="H8866" i="3"/>
  <c r="G8866" i="3"/>
  <c r="F8866" i="3"/>
  <c r="D8866" i="3"/>
  <c r="C8866" i="3"/>
  <c r="A8866" i="3"/>
  <c r="I8865" i="3"/>
  <c r="H8865" i="3"/>
  <c r="G8865" i="3"/>
  <c r="F8865" i="3"/>
  <c r="D8865" i="3"/>
  <c r="C8865" i="3"/>
  <c r="A8865" i="3"/>
  <c r="I8864" i="3"/>
  <c r="H8864" i="3"/>
  <c r="G8864" i="3"/>
  <c r="F8864" i="3"/>
  <c r="D8864" i="3"/>
  <c r="C8864" i="3"/>
  <c r="A8864" i="3"/>
  <c r="I8863" i="3"/>
  <c r="H8863" i="3"/>
  <c r="G8863" i="3"/>
  <c r="F8863" i="3"/>
  <c r="D8863" i="3"/>
  <c r="C8863" i="3"/>
  <c r="A8863" i="3"/>
  <c r="I8862" i="3"/>
  <c r="H8862" i="3"/>
  <c r="G8862" i="3"/>
  <c r="F8862" i="3"/>
  <c r="D8862" i="3"/>
  <c r="C8862" i="3"/>
  <c r="A8862" i="3"/>
  <c r="I8861" i="3"/>
  <c r="H8861" i="3"/>
  <c r="G8861" i="3"/>
  <c r="F8861" i="3"/>
  <c r="D8861" i="3"/>
  <c r="C8861" i="3"/>
  <c r="A8861" i="3"/>
  <c r="I8860" i="3"/>
  <c r="H8860" i="3"/>
  <c r="G8860" i="3"/>
  <c r="F8860" i="3"/>
  <c r="D8860" i="3"/>
  <c r="C8860" i="3"/>
  <c r="A8860" i="3"/>
  <c r="I8859" i="3"/>
  <c r="H8859" i="3"/>
  <c r="G8859" i="3"/>
  <c r="F8859" i="3"/>
  <c r="D8859" i="3"/>
  <c r="C8859" i="3"/>
  <c r="A8859" i="3"/>
  <c r="I8858" i="3"/>
  <c r="H8858" i="3"/>
  <c r="G8858" i="3"/>
  <c r="F8858" i="3"/>
  <c r="D8858" i="3"/>
  <c r="C8858" i="3"/>
  <c r="A8858" i="3"/>
  <c r="I8857" i="3"/>
  <c r="H8857" i="3"/>
  <c r="G8857" i="3"/>
  <c r="F8857" i="3"/>
  <c r="D8857" i="3"/>
  <c r="C8857" i="3"/>
  <c r="A8857" i="3"/>
  <c r="I8856" i="3"/>
  <c r="H8856" i="3"/>
  <c r="G8856" i="3"/>
  <c r="F8856" i="3"/>
  <c r="D8856" i="3"/>
  <c r="C8856" i="3"/>
  <c r="A8856" i="3"/>
  <c r="I8855" i="3"/>
  <c r="H8855" i="3"/>
  <c r="G8855" i="3"/>
  <c r="F8855" i="3"/>
  <c r="D8855" i="3"/>
  <c r="C8855" i="3"/>
  <c r="A8855" i="3"/>
  <c r="I8854" i="3"/>
  <c r="H8854" i="3"/>
  <c r="G8854" i="3"/>
  <c r="F8854" i="3"/>
  <c r="D8854" i="3"/>
  <c r="C8854" i="3"/>
  <c r="A8854" i="3"/>
  <c r="I8853" i="3"/>
  <c r="H8853" i="3"/>
  <c r="G8853" i="3"/>
  <c r="F8853" i="3"/>
  <c r="D8853" i="3"/>
  <c r="C8853" i="3"/>
  <c r="A8853" i="3"/>
  <c r="I8852" i="3"/>
  <c r="H8852" i="3"/>
  <c r="G8852" i="3"/>
  <c r="F8852" i="3"/>
  <c r="D8852" i="3"/>
  <c r="C8852" i="3"/>
  <c r="A8852" i="3"/>
  <c r="I8851" i="3"/>
  <c r="H8851" i="3"/>
  <c r="G8851" i="3"/>
  <c r="F8851" i="3"/>
  <c r="D8851" i="3"/>
  <c r="C8851" i="3"/>
  <c r="A8851" i="3"/>
  <c r="I8850" i="3"/>
  <c r="H8850" i="3"/>
  <c r="G8850" i="3"/>
  <c r="F8850" i="3"/>
  <c r="D8850" i="3"/>
  <c r="C8850" i="3"/>
  <c r="A8850" i="3"/>
  <c r="I8849" i="3"/>
  <c r="H8849" i="3"/>
  <c r="G8849" i="3"/>
  <c r="F8849" i="3"/>
  <c r="D8849" i="3"/>
  <c r="C8849" i="3"/>
  <c r="A8849" i="3"/>
  <c r="I8848" i="3"/>
  <c r="H8848" i="3"/>
  <c r="G8848" i="3"/>
  <c r="F8848" i="3"/>
  <c r="D8848" i="3"/>
  <c r="C8848" i="3"/>
  <c r="A8848" i="3"/>
  <c r="I8847" i="3"/>
  <c r="H8847" i="3"/>
  <c r="G8847" i="3"/>
  <c r="F8847" i="3"/>
  <c r="D8847" i="3"/>
  <c r="C8847" i="3"/>
  <c r="A8847" i="3"/>
  <c r="I8846" i="3"/>
  <c r="H8846" i="3"/>
  <c r="G8846" i="3"/>
  <c r="F8846" i="3"/>
  <c r="D8846" i="3"/>
  <c r="C8846" i="3"/>
  <c r="A8846" i="3"/>
  <c r="I8845" i="3"/>
  <c r="H8845" i="3"/>
  <c r="G8845" i="3"/>
  <c r="F8845" i="3"/>
  <c r="D8845" i="3"/>
  <c r="C8845" i="3"/>
  <c r="A8845" i="3"/>
  <c r="I8844" i="3"/>
  <c r="H8844" i="3"/>
  <c r="G8844" i="3"/>
  <c r="F8844" i="3"/>
  <c r="D8844" i="3"/>
  <c r="C8844" i="3"/>
  <c r="A8844" i="3"/>
  <c r="I8843" i="3"/>
  <c r="H8843" i="3"/>
  <c r="G8843" i="3"/>
  <c r="F8843" i="3"/>
  <c r="D8843" i="3"/>
  <c r="C8843" i="3"/>
  <c r="A8843" i="3"/>
  <c r="I8842" i="3"/>
  <c r="H8842" i="3"/>
  <c r="G8842" i="3"/>
  <c r="F8842" i="3"/>
  <c r="D8842" i="3"/>
  <c r="C8842" i="3"/>
  <c r="A8842" i="3"/>
  <c r="I8841" i="3"/>
  <c r="H8841" i="3"/>
  <c r="G8841" i="3"/>
  <c r="F8841" i="3"/>
  <c r="D8841" i="3"/>
  <c r="C8841" i="3"/>
  <c r="A8841" i="3"/>
  <c r="I8840" i="3"/>
  <c r="H8840" i="3"/>
  <c r="G8840" i="3"/>
  <c r="F8840" i="3"/>
  <c r="D8840" i="3"/>
  <c r="C8840" i="3"/>
  <c r="A8840" i="3"/>
  <c r="I8839" i="3"/>
  <c r="H8839" i="3"/>
  <c r="G8839" i="3"/>
  <c r="F8839" i="3"/>
  <c r="D8839" i="3"/>
  <c r="C8839" i="3"/>
  <c r="A8839" i="3"/>
  <c r="I8838" i="3"/>
  <c r="H8838" i="3"/>
  <c r="G8838" i="3"/>
  <c r="F8838" i="3"/>
  <c r="D8838" i="3"/>
  <c r="C8838" i="3"/>
  <c r="A8838" i="3"/>
  <c r="I8837" i="3"/>
  <c r="H8837" i="3"/>
  <c r="G8837" i="3"/>
  <c r="F8837" i="3"/>
  <c r="D8837" i="3"/>
  <c r="C8837" i="3"/>
  <c r="A8837" i="3"/>
  <c r="I8836" i="3"/>
  <c r="H8836" i="3"/>
  <c r="G8836" i="3"/>
  <c r="F8836" i="3"/>
  <c r="D8836" i="3"/>
  <c r="C8836" i="3"/>
  <c r="A8836" i="3"/>
  <c r="I8835" i="3"/>
  <c r="H8835" i="3"/>
  <c r="G8835" i="3"/>
  <c r="F8835" i="3"/>
  <c r="D8835" i="3"/>
  <c r="C8835" i="3"/>
  <c r="A8835" i="3"/>
  <c r="I8834" i="3"/>
  <c r="H8834" i="3"/>
  <c r="G8834" i="3"/>
  <c r="F8834" i="3"/>
  <c r="D8834" i="3"/>
  <c r="C8834" i="3"/>
  <c r="A8834" i="3"/>
  <c r="I8833" i="3"/>
  <c r="H8833" i="3"/>
  <c r="G8833" i="3"/>
  <c r="F8833" i="3"/>
  <c r="D8833" i="3"/>
  <c r="C8833" i="3"/>
  <c r="A8833" i="3"/>
  <c r="I8832" i="3"/>
  <c r="H8832" i="3"/>
  <c r="G8832" i="3"/>
  <c r="F8832" i="3"/>
  <c r="D8832" i="3"/>
  <c r="C8832" i="3"/>
  <c r="A8832" i="3"/>
  <c r="I8831" i="3"/>
  <c r="H8831" i="3"/>
  <c r="G8831" i="3"/>
  <c r="F8831" i="3"/>
  <c r="D8831" i="3"/>
  <c r="C8831" i="3"/>
  <c r="A8831" i="3"/>
  <c r="I8830" i="3"/>
  <c r="H8830" i="3"/>
  <c r="G8830" i="3"/>
  <c r="F8830" i="3"/>
  <c r="D8830" i="3"/>
  <c r="C8830" i="3"/>
  <c r="A8830" i="3"/>
  <c r="I8829" i="3"/>
  <c r="H8829" i="3"/>
  <c r="G8829" i="3"/>
  <c r="F8829" i="3"/>
  <c r="D8829" i="3"/>
  <c r="C8829" i="3"/>
  <c r="A8829" i="3"/>
  <c r="I8828" i="3"/>
  <c r="H8828" i="3"/>
  <c r="G8828" i="3"/>
  <c r="F8828" i="3"/>
  <c r="D8828" i="3"/>
  <c r="C8828" i="3"/>
  <c r="A8828" i="3"/>
  <c r="I8827" i="3"/>
  <c r="H8827" i="3"/>
  <c r="G8827" i="3"/>
  <c r="F8827" i="3"/>
  <c r="D8827" i="3"/>
  <c r="C8827" i="3"/>
  <c r="A8827" i="3"/>
  <c r="I8826" i="3"/>
  <c r="H8826" i="3"/>
  <c r="G8826" i="3"/>
  <c r="F8826" i="3"/>
  <c r="D8826" i="3"/>
  <c r="C8826" i="3"/>
  <c r="A8826" i="3"/>
  <c r="I8825" i="3"/>
  <c r="H8825" i="3"/>
  <c r="G8825" i="3"/>
  <c r="F8825" i="3"/>
  <c r="D8825" i="3"/>
  <c r="C8825" i="3"/>
  <c r="A8825" i="3"/>
  <c r="I8824" i="3"/>
  <c r="H8824" i="3"/>
  <c r="G8824" i="3"/>
  <c r="F8824" i="3"/>
  <c r="D8824" i="3"/>
  <c r="C8824" i="3"/>
  <c r="A8824" i="3"/>
  <c r="I8823" i="3"/>
  <c r="H8823" i="3"/>
  <c r="G8823" i="3"/>
  <c r="F8823" i="3"/>
  <c r="D8823" i="3"/>
  <c r="C8823" i="3"/>
  <c r="A8823" i="3"/>
  <c r="I8822" i="3"/>
  <c r="H8822" i="3"/>
  <c r="G8822" i="3"/>
  <c r="F8822" i="3"/>
  <c r="D8822" i="3"/>
  <c r="C8822" i="3"/>
  <c r="A8822" i="3"/>
  <c r="I8821" i="3"/>
  <c r="H8821" i="3"/>
  <c r="G8821" i="3"/>
  <c r="F8821" i="3"/>
  <c r="D8821" i="3"/>
  <c r="C8821" i="3"/>
  <c r="A8821" i="3"/>
  <c r="I8820" i="3"/>
  <c r="H8820" i="3"/>
  <c r="G8820" i="3"/>
  <c r="F8820" i="3"/>
  <c r="D8820" i="3"/>
  <c r="C8820" i="3"/>
  <c r="A8820" i="3"/>
  <c r="I8819" i="3"/>
  <c r="H8819" i="3"/>
  <c r="G8819" i="3"/>
  <c r="F8819" i="3"/>
  <c r="D8819" i="3"/>
  <c r="C8819" i="3"/>
  <c r="A8819" i="3"/>
  <c r="I8818" i="3"/>
  <c r="H8818" i="3"/>
  <c r="G8818" i="3"/>
  <c r="F8818" i="3"/>
  <c r="D8818" i="3"/>
  <c r="C8818" i="3"/>
  <c r="A8818" i="3"/>
  <c r="I8817" i="3"/>
  <c r="H8817" i="3"/>
  <c r="G8817" i="3"/>
  <c r="F8817" i="3"/>
  <c r="D8817" i="3"/>
  <c r="C8817" i="3"/>
  <c r="A8817" i="3"/>
  <c r="I8816" i="3"/>
  <c r="H8816" i="3"/>
  <c r="G8816" i="3"/>
  <c r="F8816" i="3"/>
  <c r="D8816" i="3"/>
  <c r="C8816" i="3"/>
  <c r="A8816" i="3"/>
  <c r="I8815" i="3"/>
  <c r="H8815" i="3"/>
  <c r="G8815" i="3"/>
  <c r="F8815" i="3"/>
  <c r="D8815" i="3"/>
  <c r="C8815" i="3"/>
  <c r="A8815" i="3"/>
  <c r="I8814" i="3"/>
  <c r="H8814" i="3"/>
  <c r="G8814" i="3"/>
  <c r="F8814" i="3"/>
  <c r="D8814" i="3"/>
  <c r="C8814" i="3"/>
  <c r="A8814" i="3"/>
  <c r="I8813" i="3"/>
  <c r="H8813" i="3"/>
  <c r="G8813" i="3"/>
  <c r="F8813" i="3"/>
  <c r="D8813" i="3"/>
  <c r="C8813" i="3"/>
  <c r="A8813" i="3"/>
  <c r="I8812" i="3"/>
  <c r="H8812" i="3"/>
  <c r="G8812" i="3"/>
  <c r="F8812" i="3"/>
  <c r="D8812" i="3"/>
  <c r="C8812" i="3"/>
  <c r="A8812" i="3"/>
  <c r="I8811" i="3"/>
  <c r="H8811" i="3"/>
  <c r="G8811" i="3"/>
  <c r="F8811" i="3"/>
  <c r="D8811" i="3"/>
  <c r="C8811" i="3"/>
  <c r="A8811" i="3"/>
  <c r="I8810" i="3"/>
  <c r="H8810" i="3"/>
  <c r="G8810" i="3"/>
  <c r="F8810" i="3"/>
  <c r="D8810" i="3"/>
  <c r="C8810" i="3"/>
  <c r="A8810" i="3"/>
  <c r="I8809" i="3"/>
  <c r="H8809" i="3"/>
  <c r="G8809" i="3"/>
  <c r="F8809" i="3"/>
  <c r="D8809" i="3"/>
  <c r="C8809" i="3"/>
  <c r="A8809" i="3"/>
  <c r="I8808" i="3"/>
  <c r="H8808" i="3"/>
  <c r="G8808" i="3"/>
  <c r="F8808" i="3"/>
  <c r="D8808" i="3"/>
  <c r="C8808" i="3"/>
  <c r="A8808" i="3"/>
  <c r="I8807" i="3"/>
  <c r="H8807" i="3"/>
  <c r="G8807" i="3"/>
  <c r="F8807" i="3"/>
  <c r="D8807" i="3"/>
  <c r="C8807" i="3"/>
  <c r="A8807" i="3"/>
  <c r="I8806" i="3"/>
  <c r="H8806" i="3"/>
  <c r="G8806" i="3"/>
  <c r="F8806" i="3"/>
  <c r="D8806" i="3"/>
  <c r="C8806" i="3"/>
  <c r="A8806" i="3"/>
  <c r="I8805" i="3"/>
  <c r="H8805" i="3"/>
  <c r="G8805" i="3"/>
  <c r="F8805" i="3"/>
  <c r="D8805" i="3"/>
  <c r="C8805" i="3"/>
  <c r="A8805" i="3"/>
  <c r="I8804" i="3"/>
  <c r="H8804" i="3"/>
  <c r="G8804" i="3"/>
  <c r="F8804" i="3"/>
  <c r="D8804" i="3"/>
  <c r="C8804" i="3"/>
  <c r="A8804" i="3"/>
  <c r="I8803" i="3"/>
  <c r="H8803" i="3"/>
  <c r="G8803" i="3"/>
  <c r="F8803" i="3"/>
  <c r="D8803" i="3"/>
  <c r="C8803" i="3"/>
  <c r="A8803" i="3"/>
  <c r="I8802" i="3"/>
  <c r="H8802" i="3"/>
  <c r="G8802" i="3"/>
  <c r="F8802" i="3"/>
  <c r="D8802" i="3"/>
  <c r="C8802" i="3"/>
  <c r="A8802" i="3"/>
  <c r="I8801" i="3"/>
  <c r="H8801" i="3"/>
  <c r="G8801" i="3"/>
  <c r="F8801" i="3"/>
  <c r="D8801" i="3"/>
  <c r="C8801" i="3"/>
  <c r="A8801" i="3"/>
  <c r="I8800" i="3"/>
  <c r="H8800" i="3"/>
  <c r="G8800" i="3"/>
  <c r="F8800" i="3"/>
  <c r="D8800" i="3"/>
  <c r="C8800" i="3"/>
  <c r="A8800" i="3"/>
  <c r="I8799" i="3"/>
  <c r="H8799" i="3"/>
  <c r="G8799" i="3"/>
  <c r="F8799" i="3"/>
  <c r="D8799" i="3"/>
  <c r="C8799" i="3"/>
  <c r="A8799" i="3"/>
  <c r="I8798" i="3"/>
  <c r="H8798" i="3"/>
  <c r="G8798" i="3"/>
  <c r="F8798" i="3"/>
  <c r="D8798" i="3"/>
  <c r="C8798" i="3"/>
  <c r="A8798" i="3"/>
  <c r="I8797" i="3"/>
  <c r="H8797" i="3"/>
  <c r="G8797" i="3"/>
  <c r="F8797" i="3"/>
  <c r="D8797" i="3"/>
  <c r="C8797" i="3"/>
  <c r="A8797" i="3"/>
  <c r="I8796" i="3"/>
  <c r="H8796" i="3"/>
  <c r="G8796" i="3"/>
  <c r="F8796" i="3"/>
  <c r="D8796" i="3"/>
  <c r="C8796" i="3"/>
  <c r="A8796" i="3"/>
  <c r="I8795" i="3"/>
  <c r="H8795" i="3"/>
  <c r="G8795" i="3"/>
  <c r="F8795" i="3"/>
  <c r="D8795" i="3"/>
  <c r="C8795" i="3"/>
  <c r="A8795" i="3"/>
  <c r="I8794" i="3"/>
  <c r="H8794" i="3"/>
  <c r="G8794" i="3"/>
  <c r="F8794" i="3"/>
  <c r="D8794" i="3"/>
  <c r="C8794" i="3"/>
  <c r="A8794" i="3"/>
  <c r="I8793" i="3"/>
  <c r="H8793" i="3"/>
  <c r="G8793" i="3"/>
  <c r="F8793" i="3"/>
  <c r="D8793" i="3"/>
  <c r="C8793" i="3"/>
  <c r="A8793" i="3"/>
  <c r="I8792" i="3"/>
  <c r="H8792" i="3"/>
  <c r="G8792" i="3"/>
  <c r="F8792" i="3"/>
  <c r="D8792" i="3"/>
  <c r="C8792" i="3"/>
  <c r="A8792" i="3"/>
  <c r="I8791" i="3"/>
  <c r="H8791" i="3"/>
  <c r="G8791" i="3"/>
  <c r="F8791" i="3"/>
  <c r="D8791" i="3"/>
  <c r="C8791" i="3"/>
  <c r="A8791" i="3"/>
  <c r="I8790" i="3"/>
  <c r="H8790" i="3"/>
  <c r="G8790" i="3"/>
  <c r="F8790" i="3"/>
  <c r="D8790" i="3"/>
  <c r="C8790" i="3"/>
  <c r="A8790" i="3"/>
  <c r="I8789" i="3"/>
  <c r="H8789" i="3"/>
  <c r="G8789" i="3"/>
  <c r="F8789" i="3"/>
  <c r="D8789" i="3"/>
  <c r="C8789" i="3"/>
  <c r="A8789" i="3"/>
  <c r="I8788" i="3"/>
  <c r="H8788" i="3"/>
  <c r="G8788" i="3"/>
  <c r="F8788" i="3"/>
  <c r="D8788" i="3"/>
  <c r="C8788" i="3"/>
  <c r="A8788" i="3"/>
  <c r="I8787" i="3"/>
  <c r="H8787" i="3"/>
  <c r="G8787" i="3"/>
  <c r="F8787" i="3"/>
  <c r="D8787" i="3"/>
  <c r="C8787" i="3"/>
  <c r="A8787" i="3"/>
  <c r="I8786" i="3"/>
  <c r="H8786" i="3"/>
  <c r="G8786" i="3"/>
  <c r="F8786" i="3"/>
  <c r="D8786" i="3"/>
  <c r="C8786" i="3"/>
  <c r="A8786" i="3"/>
  <c r="I8785" i="3"/>
  <c r="H8785" i="3"/>
  <c r="G8785" i="3"/>
  <c r="F8785" i="3"/>
  <c r="D8785" i="3"/>
  <c r="C8785" i="3"/>
  <c r="A8785" i="3"/>
  <c r="I8784" i="3"/>
  <c r="H8784" i="3"/>
  <c r="G8784" i="3"/>
  <c r="F8784" i="3"/>
  <c r="D8784" i="3"/>
  <c r="C8784" i="3"/>
  <c r="A8784" i="3"/>
  <c r="I8783" i="3"/>
  <c r="H8783" i="3"/>
  <c r="G8783" i="3"/>
  <c r="F8783" i="3"/>
  <c r="D8783" i="3"/>
  <c r="C8783" i="3"/>
  <c r="A8783" i="3"/>
  <c r="I8782" i="3"/>
  <c r="H8782" i="3"/>
  <c r="G8782" i="3"/>
  <c r="F8782" i="3"/>
  <c r="D8782" i="3"/>
  <c r="C8782" i="3"/>
  <c r="A8782" i="3"/>
  <c r="I8781" i="3"/>
  <c r="H8781" i="3"/>
  <c r="G8781" i="3"/>
  <c r="F8781" i="3"/>
  <c r="D8781" i="3"/>
  <c r="C8781" i="3"/>
  <c r="A8781" i="3"/>
  <c r="I8780" i="3"/>
  <c r="H8780" i="3"/>
  <c r="G8780" i="3"/>
  <c r="F8780" i="3"/>
  <c r="D8780" i="3"/>
  <c r="C8780" i="3"/>
  <c r="A8780" i="3"/>
  <c r="I8779" i="3"/>
  <c r="H8779" i="3"/>
  <c r="G8779" i="3"/>
  <c r="F8779" i="3"/>
  <c r="D8779" i="3"/>
  <c r="C8779" i="3"/>
  <c r="A8779" i="3"/>
  <c r="I8778" i="3"/>
  <c r="H8778" i="3"/>
  <c r="G8778" i="3"/>
  <c r="F8778" i="3"/>
  <c r="D8778" i="3"/>
  <c r="C8778" i="3"/>
  <c r="A8778" i="3"/>
  <c r="I8777" i="3"/>
  <c r="H8777" i="3"/>
  <c r="G8777" i="3"/>
  <c r="F8777" i="3"/>
  <c r="D8777" i="3"/>
  <c r="C8777" i="3"/>
  <c r="A8777" i="3"/>
  <c r="I8776" i="3"/>
  <c r="H8776" i="3"/>
  <c r="G8776" i="3"/>
  <c r="F8776" i="3"/>
  <c r="D8776" i="3"/>
  <c r="C8776" i="3"/>
  <c r="A8776" i="3"/>
  <c r="I8775" i="3"/>
  <c r="H8775" i="3"/>
  <c r="G8775" i="3"/>
  <c r="F8775" i="3"/>
  <c r="D8775" i="3"/>
  <c r="C8775" i="3"/>
  <c r="A8775" i="3"/>
  <c r="I8774" i="3"/>
  <c r="H8774" i="3"/>
  <c r="G8774" i="3"/>
  <c r="F8774" i="3"/>
  <c r="D8774" i="3"/>
  <c r="C8774" i="3"/>
  <c r="A8774" i="3"/>
  <c r="I8773" i="3"/>
  <c r="H8773" i="3"/>
  <c r="G8773" i="3"/>
  <c r="F8773" i="3"/>
  <c r="D8773" i="3"/>
  <c r="C8773" i="3"/>
  <c r="A8773" i="3"/>
  <c r="I8772" i="3"/>
  <c r="H8772" i="3"/>
  <c r="G8772" i="3"/>
  <c r="F8772" i="3"/>
  <c r="D8772" i="3"/>
  <c r="C8772" i="3"/>
  <c r="A8772" i="3"/>
  <c r="I8771" i="3"/>
  <c r="H8771" i="3"/>
  <c r="G8771" i="3"/>
  <c r="F8771" i="3"/>
  <c r="D8771" i="3"/>
  <c r="C8771" i="3"/>
  <c r="A8771" i="3"/>
  <c r="I8770" i="3"/>
  <c r="H8770" i="3"/>
  <c r="G8770" i="3"/>
  <c r="F8770" i="3"/>
  <c r="D8770" i="3"/>
  <c r="C8770" i="3"/>
  <c r="A8770" i="3"/>
  <c r="I8769" i="3"/>
  <c r="H8769" i="3"/>
  <c r="G8769" i="3"/>
  <c r="F8769" i="3"/>
  <c r="D8769" i="3"/>
  <c r="C8769" i="3"/>
  <c r="A8769" i="3"/>
  <c r="I8768" i="3"/>
  <c r="H8768" i="3"/>
  <c r="G8768" i="3"/>
  <c r="F8768" i="3"/>
  <c r="D8768" i="3"/>
  <c r="C8768" i="3"/>
  <c r="A8768" i="3"/>
  <c r="I8767" i="3"/>
  <c r="H8767" i="3"/>
  <c r="G8767" i="3"/>
  <c r="F8767" i="3"/>
  <c r="D8767" i="3"/>
  <c r="C8767" i="3"/>
  <c r="A8767" i="3"/>
  <c r="I8766" i="3"/>
  <c r="H8766" i="3"/>
  <c r="G8766" i="3"/>
  <c r="F8766" i="3"/>
  <c r="D8766" i="3"/>
  <c r="C8766" i="3"/>
  <c r="A8766" i="3"/>
  <c r="I8765" i="3"/>
  <c r="H8765" i="3"/>
  <c r="G8765" i="3"/>
  <c r="F8765" i="3"/>
  <c r="D8765" i="3"/>
  <c r="C8765" i="3"/>
  <c r="A8765" i="3"/>
  <c r="I8764" i="3"/>
  <c r="H8764" i="3"/>
  <c r="G8764" i="3"/>
  <c r="F8764" i="3"/>
  <c r="D8764" i="3"/>
  <c r="C8764" i="3"/>
  <c r="A8764" i="3"/>
  <c r="I8763" i="3"/>
  <c r="H8763" i="3"/>
  <c r="G8763" i="3"/>
  <c r="F8763" i="3"/>
  <c r="D8763" i="3"/>
  <c r="C8763" i="3"/>
  <c r="A8763" i="3"/>
  <c r="I8762" i="3"/>
  <c r="H8762" i="3"/>
  <c r="G8762" i="3"/>
  <c r="F8762" i="3"/>
  <c r="D8762" i="3"/>
  <c r="C8762" i="3"/>
  <c r="A8762" i="3"/>
  <c r="I8761" i="3"/>
  <c r="H8761" i="3"/>
  <c r="G8761" i="3"/>
  <c r="F8761" i="3"/>
  <c r="D8761" i="3"/>
  <c r="C8761" i="3"/>
  <c r="A8761" i="3"/>
  <c r="I8760" i="3"/>
  <c r="H8760" i="3"/>
  <c r="G8760" i="3"/>
  <c r="F8760" i="3"/>
  <c r="D8760" i="3"/>
  <c r="C8760" i="3"/>
  <c r="A8760" i="3"/>
  <c r="I8759" i="3"/>
  <c r="H8759" i="3"/>
  <c r="G8759" i="3"/>
  <c r="F8759" i="3"/>
  <c r="D8759" i="3"/>
  <c r="C8759" i="3"/>
  <c r="A8759" i="3"/>
  <c r="I8758" i="3"/>
  <c r="H8758" i="3"/>
  <c r="G8758" i="3"/>
  <c r="F8758" i="3"/>
  <c r="D8758" i="3"/>
  <c r="C8758" i="3"/>
  <c r="A8758" i="3"/>
  <c r="I8757" i="3"/>
  <c r="H8757" i="3"/>
  <c r="G8757" i="3"/>
  <c r="F8757" i="3"/>
  <c r="D8757" i="3"/>
  <c r="C8757" i="3"/>
  <c r="A8757" i="3"/>
  <c r="I8756" i="3"/>
  <c r="H8756" i="3"/>
  <c r="G8756" i="3"/>
  <c r="F8756" i="3"/>
  <c r="D8756" i="3"/>
  <c r="C8756" i="3"/>
  <c r="A8756" i="3"/>
  <c r="I8755" i="3"/>
  <c r="H8755" i="3"/>
  <c r="G8755" i="3"/>
  <c r="F8755" i="3"/>
  <c r="D8755" i="3"/>
  <c r="C8755" i="3"/>
  <c r="A8755" i="3"/>
  <c r="I8754" i="3"/>
  <c r="H8754" i="3"/>
  <c r="G8754" i="3"/>
  <c r="F8754" i="3"/>
  <c r="D8754" i="3"/>
  <c r="C8754" i="3"/>
  <c r="A8754" i="3"/>
  <c r="I8753" i="3"/>
  <c r="H8753" i="3"/>
  <c r="G8753" i="3"/>
  <c r="F8753" i="3"/>
  <c r="D8753" i="3"/>
  <c r="C8753" i="3"/>
  <c r="A8753" i="3"/>
  <c r="I8752" i="3"/>
  <c r="H8752" i="3"/>
  <c r="G8752" i="3"/>
  <c r="F8752" i="3"/>
  <c r="D8752" i="3"/>
  <c r="C8752" i="3"/>
  <c r="A8752" i="3"/>
  <c r="I8751" i="3"/>
  <c r="H8751" i="3"/>
  <c r="G8751" i="3"/>
  <c r="F8751" i="3"/>
  <c r="D8751" i="3"/>
  <c r="C8751" i="3"/>
  <c r="A8751" i="3"/>
  <c r="I8750" i="3"/>
  <c r="H8750" i="3"/>
  <c r="G8750" i="3"/>
  <c r="F8750" i="3"/>
  <c r="D8750" i="3"/>
  <c r="C8750" i="3"/>
  <c r="A8750" i="3"/>
  <c r="I8749" i="3"/>
  <c r="H8749" i="3"/>
  <c r="G8749" i="3"/>
  <c r="F8749" i="3"/>
  <c r="D8749" i="3"/>
  <c r="C8749" i="3"/>
  <c r="A8749" i="3"/>
  <c r="I8748" i="3"/>
  <c r="H8748" i="3"/>
  <c r="G8748" i="3"/>
  <c r="F8748" i="3"/>
  <c r="D8748" i="3"/>
  <c r="C8748" i="3"/>
  <c r="A8748" i="3"/>
  <c r="I8747" i="3"/>
  <c r="H8747" i="3"/>
  <c r="G8747" i="3"/>
  <c r="F8747" i="3"/>
  <c r="D8747" i="3"/>
  <c r="C8747" i="3"/>
  <c r="A8747" i="3"/>
  <c r="I8746" i="3"/>
  <c r="H8746" i="3"/>
  <c r="G8746" i="3"/>
  <c r="F8746" i="3"/>
  <c r="D8746" i="3"/>
  <c r="C8746" i="3"/>
  <c r="A8746" i="3"/>
  <c r="I8745" i="3"/>
  <c r="H8745" i="3"/>
  <c r="G8745" i="3"/>
  <c r="F8745" i="3"/>
  <c r="D8745" i="3"/>
  <c r="C8745" i="3"/>
  <c r="A8745" i="3"/>
  <c r="I8744" i="3"/>
  <c r="H8744" i="3"/>
  <c r="G8744" i="3"/>
  <c r="F8744" i="3"/>
  <c r="D8744" i="3"/>
  <c r="C8744" i="3"/>
  <c r="A8744" i="3"/>
  <c r="I8743" i="3"/>
  <c r="H8743" i="3"/>
  <c r="G8743" i="3"/>
  <c r="F8743" i="3"/>
  <c r="D8743" i="3"/>
  <c r="C8743" i="3"/>
  <c r="A8743" i="3"/>
  <c r="I8742" i="3"/>
  <c r="H8742" i="3"/>
  <c r="G8742" i="3"/>
  <c r="F8742" i="3"/>
  <c r="D8742" i="3"/>
  <c r="C8742" i="3"/>
  <c r="A8742" i="3"/>
  <c r="I8741" i="3"/>
  <c r="H8741" i="3"/>
  <c r="G8741" i="3"/>
  <c r="F8741" i="3"/>
  <c r="D8741" i="3"/>
  <c r="C8741" i="3"/>
  <c r="A8741" i="3"/>
  <c r="I8740" i="3"/>
  <c r="H8740" i="3"/>
  <c r="G8740" i="3"/>
  <c r="F8740" i="3"/>
  <c r="D8740" i="3"/>
  <c r="C8740" i="3"/>
  <c r="A8740" i="3"/>
  <c r="I8739" i="3"/>
  <c r="H8739" i="3"/>
  <c r="G8739" i="3"/>
  <c r="F8739" i="3"/>
  <c r="D8739" i="3"/>
  <c r="C8739" i="3"/>
  <c r="A8739" i="3"/>
  <c r="I8738" i="3"/>
  <c r="H8738" i="3"/>
  <c r="G8738" i="3"/>
  <c r="F8738" i="3"/>
  <c r="D8738" i="3"/>
  <c r="C8738" i="3"/>
  <c r="A8738" i="3"/>
  <c r="I8737" i="3"/>
  <c r="H8737" i="3"/>
  <c r="G8737" i="3"/>
  <c r="F8737" i="3"/>
  <c r="D8737" i="3"/>
  <c r="C8737" i="3"/>
  <c r="A8737" i="3"/>
  <c r="I8736" i="3"/>
  <c r="H8736" i="3"/>
  <c r="G8736" i="3"/>
  <c r="F8736" i="3"/>
  <c r="D8736" i="3"/>
  <c r="C8736" i="3"/>
  <c r="A8736" i="3"/>
  <c r="I8735" i="3"/>
  <c r="H8735" i="3"/>
  <c r="G8735" i="3"/>
  <c r="F8735" i="3"/>
  <c r="D8735" i="3"/>
  <c r="C8735" i="3"/>
  <c r="A8735" i="3"/>
  <c r="I8734" i="3"/>
  <c r="H8734" i="3"/>
  <c r="G8734" i="3"/>
  <c r="F8734" i="3"/>
  <c r="D8734" i="3"/>
  <c r="C8734" i="3"/>
  <c r="A8734" i="3"/>
  <c r="I8733" i="3"/>
  <c r="H8733" i="3"/>
  <c r="G8733" i="3"/>
  <c r="F8733" i="3"/>
  <c r="D8733" i="3"/>
  <c r="C8733" i="3"/>
  <c r="A8733" i="3"/>
  <c r="I8732" i="3"/>
  <c r="H8732" i="3"/>
  <c r="G8732" i="3"/>
  <c r="F8732" i="3"/>
  <c r="D8732" i="3"/>
  <c r="C8732" i="3"/>
  <c r="A8732" i="3"/>
  <c r="I8731" i="3"/>
  <c r="H8731" i="3"/>
  <c r="G8731" i="3"/>
  <c r="F8731" i="3"/>
  <c r="D8731" i="3"/>
  <c r="C8731" i="3"/>
  <c r="A8731" i="3"/>
  <c r="I8730" i="3"/>
  <c r="H8730" i="3"/>
  <c r="G8730" i="3"/>
  <c r="F8730" i="3"/>
  <c r="D8730" i="3"/>
  <c r="C8730" i="3"/>
  <c r="A8730" i="3"/>
  <c r="I8729" i="3"/>
  <c r="H8729" i="3"/>
  <c r="G8729" i="3"/>
  <c r="F8729" i="3"/>
  <c r="D8729" i="3"/>
  <c r="C8729" i="3"/>
  <c r="A8729" i="3"/>
  <c r="I8728" i="3"/>
  <c r="H8728" i="3"/>
  <c r="G8728" i="3"/>
  <c r="F8728" i="3"/>
  <c r="D8728" i="3"/>
  <c r="C8728" i="3"/>
  <c r="A8728" i="3"/>
  <c r="I8727" i="3"/>
  <c r="H8727" i="3"/>
  <c r="G8727" i="3"/>
  <c r="F8727" i="3"/>
  <c r="D8727" i="3"/>
  <c r="C8727" i="3"/>
  <c r="A8727" i="3"/>
  <c r="I8726" i="3"/>
  <c r="H8726" i="3"/>
  <c r="G8726" i="3"/>
  <c r="F8726" i="3"/>
  <c r="D8726" i="3"/>
  <c r="C8726" i="3"/>
  <c r="A8726" i="3"/>
  <c r="I8725" i="3"/>
  <c r="H8725" i="3"/>
  <c r="G8725" i="3"/>
  <c r="F8725" i="3"/>
  <c r="D8725" i="3"/>
  <c r="C8725" i="3"/>
  <c r="A8725" i="3"/>
  <c r="I8724" i="3"/>
  <c r="H8724" i="3"/>
  <c r="G8724" i="3"/>
  <c r="F8724" i="3"/>
  <c r="D8724" i="3"/>
  <c r="C8724" i="3"/>
  <c r="A8724" i="3"/>
  <c r="I8723" i="3"/>
  <c r="H8723" i="3"/>
  <c r="G8723" i="3"/>
  <c r="F8723" i="3"/>
  <c r="D8723" i="3"/>
  <c r="C8723" i="3"/>
  <c r="A8723" i="3"/>
  <c r="I8722" i="3"/>
  <c r="H8722" i="3"/>
  <c r="G8722" i="3"/>
  <c r="F8722" i="3"/>
  <c r="D8722" i="3"/>
  <c r="C8722" i="3"/>
  <c r="A8722" i="3"/>
  <c r="I8721" i="3"/>
  <c r="H8721" i="3"/>
  <c r="G8721" i="3"/>
  <c r="F8721" i="3"/>
  <c r="D8721" i="3"/>
  <c r="C8721" i="3"/>
  <c r="A8721" i="3"/>
  <c r="I8720" i="3"/>
  <c r="H8720" i="3"/>
  <c r="G8720" i="3"/>
  <c r="F8720" i="3"/>
  <c r="D8720" i="3"/>
  <c r="C8720" i="3"/>
  <c r="A8720" i="3"/>
  <c r="I8719" i="3"/>
  <c r="H8719" i="3"/>
  <c r="G8719" i="3"/>
  <c r="F8719" i="3"/>
  <c r="D8719" i="3"/>
  <c r="C8719" i="3"/>
  <c r="A8719" i="3"/>
  <c r="I8718" i="3"/>
  <c r="H8718" i="3"/>
  <c r="G8718" i="3"/>
  <c r="F8718" i="3"/>
  <c r="D8718" i="3"/>
  <c r="C8718" i="3"/>
  <c r="A8718" i="3"/>
  <c r="I8717" i="3"/>
  <c r="H8717" i="3"/>
  <c r="G8717" i="3"/>
  <c r="F8717" i="3"/>
  <c r="D8717" i="3"/>
  <c r="C8717" i="3"/>
  <c r="A8717" i="3"/>
  <c r="I8716" i="3"/>
  <c r="H8716" i="3"/>
  <c r="G8716" i="3"/>
  <c r="F8716" i="3"/>
  <c r="D8716" i="3"/>
  <c r="C8716" i="3"/>
  <c r="A8716" i="3"/>
  <c r="I8715" i="3"/>
  <c r="H8715" i="3"/>
  <c r="G8715" i="3"/>
  <c r="F8715" i="3"/>
  <c r="D8715" i="3"/>
  <c r="C8715" i="3"/>
  <c r="A8715" i="3"/>
  <c r="I8714" i="3"/>
  <c r="H8714" i="3"/>
  <c r="G8714" i="3"/>
  <c r="F8714" i="3"/>
  <c r="D8714" i="3"/>
  <c r="C8714" i="3"/>
  <c r="A8714" i="3"/>
  <c r="I8713" i="3"/>
  <c r="H8713" i="3"/>
  <c r="G8713" i="3"/>
  <c r="F8713" i="3"/>
  <c r="D8713" i="3"/>
  <c r="C8713" i="3"/>
  <c r="A8713" i="3"/>
  <c r="I8712" i="3"/>
  <c r="H8712" i="3"/>
  <c r="G8712" i="3"/>
  <c r="F8712" i="3"/>
  <c r="D8712" i="3"/>
  <c r="C8712" i="3"/>
  <c r="A8712" i="3"/>
  <c r="I8711" i="3"/>
  <c r="H8711" i="3"/>
  <c r="G8711" i="3"/>
  <c r="F8711" i="3"/>
  <c r="D8711" i="3"/>
  <c r="C8711" i="3"/>
  <c r="A8711" i="3"/>
  <c r="I8710" i="3"/>
  <c r="H8710" i="3"/>
  <c r="G8710" i="3"/>
  <c r="F8710" i="3"/>
  <c r="D8710" i="3"/>
  <c r="C8710" i="3"/>
  <c r="A8710" i="3"/>
  <c r="I8709" i="3"/>
  <c r="H8709" i="3"/>
  <c r="G8709" i="3"/>
  <c r="F8709" i="3"/>
  <c r="D8709" i="3"/>
  <c r="C8709" i="3"/>
  <c r="A8709" i="3"/>
  <c r="I8708" i="3"/>
  <c r="H8708" i="3"/>
  <c r="G8708" i="3"/>
  <c r="F8708" i="3"/>
  <c r="D8708" i="3"/>
  <c r="C8708" i="3"/>
  <c r="A8708" i="3"/>
  <c r="I8707" i="3"/>
  <c r="H8707" i="3"/>
  <c r="G8707" i="3"/>
  <c r="F8707" i="3"/>
  <c r="D8707" i="3"/>
  <c r="C8707" i="3"/>
  <c r="A8707" i="3"/>
  <c r="I8706" i="3"/>
  <c r="H8706" i="3"/>
  <c r="G8706" i="3"/>
  <c r="F8706" i="3"/>
  <c r="D8706" i="3"/>
  <c r="C8706" i="3"/>
  <c r="A8706" i="3"/>
  <c r="I8705" i="3"/>
  <c r="H8705" i="3"/>
  <c r="G8705" i="3"/>
  <c r="F8705" i="3"/>
  <c r="D8705" i="3"/>
  <c r="C8705" i="3"/>
  <c r="A8705" i="3"/>
  <c r="I8704" i="3"/>
  <c r="H8704" i="3"/>
  <c r="G8704" i="3"/>
  <c r="F8704" i="3"/>
  <c r="D8704" i="3"/>
  <c r="C8704" i="3"/>
  <c r="A8704" i="3"/>
  <c r="I8703" i="3"/>
  <c r="H8703" i="3"/>
  <c r="G8703" i="3"/>
  <c r="F8703" i="3"/>
  <c r="D8703" i="3"/>
  <c r="C8703" i="3"/>
  <c r="A8703" i="3"/>
  <c r="I8702" i="3"/>
  <c r="H8702" i="3"/>
  <c r="G8702" i="3"/>
  <c r="F8702" i="3"/>
  <c r="D8702" i="3"/>
  <c r="C8702" i="3"/>
  <c r="A8702" i="3"/>
  <c r="I8701" i="3"/>
  <c r="H8701" i="3"/>
  <c r="G8701" i="3"/>
  <c r="F8701" i="3"/>
  <c r="D8701" i="3"/>
  <c r="C8701" i="3"/>
  <c r="A8701" i="3"/>
  <c r="I8700" i="3"/>
  <c r="H8700" i="3"/>
  <c r="G8700" i="3"/>
  <c r="F8700" i="3"/>
  <c r="D8700" i="3"/>
  <c r="C8700" i="3"/>
  <c r="A8700" i="3"/>
  <c r="I8699" i="3"/>
  <c r="H8699" i="3"/>
  <c r="G8699" i="3"/>
  <c r="F8699" i="3"/>
  <c r="D8699" i="3"/>
  <c r="C8699" i="3"/>
  <c r="A8699" i="3"/>
  <c r="I8698" i="3"/>
  <c r="H8698" i="3"/>
  <c r="G8698" i="3"/>
  <c r="F8698" i="3"/>
  <c r="D8698" i="3"/>
  <c r="C8698" i="3"/>
  <c r="A8698" i="3"/>
  <c r="I8697" i="3"/>
  <c r="H8697" i="3"/>
  <c r="G8697" i="3"/>
  <c r="F8697" i="3"/>
  <c r="D8697" i="3"/>
  <c r="C8697" i="3"/>
  <c r="A8697" i="3"/>
  <c r="I8696" i="3"/>
  <c r="H8696" i="3"/>
  <c r="G8696" i="3"/>
  <c r="F8696" i="3"/>
  <c r="D8696" i="3"/>
  <c r="C8696" i="3"/>
  <c r="A8696" i="3"/>
  <c r="I8695" i="3"/>
  <c r="H8695" i="3"/>
  <c r="G8695" i="3"/>
  <c r="F8695" i="3"/>
  <c r="D8695" i="3"/>
  <c r="C8695" i="3"/>
  <c r="A8695" i="3"/>
  <c r="I8694" i="3"/>
  <c r="H8694" i="3"/>
  <c r="G8694" i="3"/>
  <c r="F8694" i="3"/>
  <c r="D8694" i="3"/>
  <c r="C8694" i="3"/>
  <c r="A8694" i="3"/>
  <c r="I8693" i="3"/>
  <c r="H8693" i="3"/>
  <c r="G8693" i="3"/>
  <c r="F8693" i="3"/>
  <c r="D8693" i="3"/>
  <c r="C8693" i="3"/>
  <c r="A8693" i="3"/>
  <c r="I8692" i="3"/>
  <c r="H8692" i="3"/>
  <c r="G8692" i="3"/>
  <c r="F8692" i="3"/>
  <c r="D8692" i="3"/>
  <c r="C8692" i="3"/>
  <c r="A8692" i="3"/>
  <c r="I8691" i="3"/>
  <c r="H8691" i="3"/>
  <c r="G8691" i="3"/>
  <c r="F8691" i="3"/>
  <c r="D8691" i="3"/>
  <c r="C8691" i="3"/>
  <c r="A8691" i="3"/>
  <c r="I8690" i="3"/>
  <c r="H8690" i="3"/>
  <c r="G8690" i="3"/>
  <c r="F8690" i="3"/>
  <c r="D8690" i="3"/>
  <c r="C8690" i="3"/>
  <c r="A8690" i="3"/>
  <c r="I8689" i="3"/>
  <c r="H8689" i="3"/>
  <c r="G8689" i="3"/>
  <c r="F8689" i="3"/>
  <c r="D8689" i="3"/>
  <c r="C8689" i="3"/>
  <c r="A8689" i="3"/>
  <c r="I8688" i="3"/>
  <c r="H8688" i="3"/>
  <c r="G8688" i="3"/>
  <c r="F8688" i="3"/>
  <c r="D8688" i="3"/>
  <c r="C8688" i="3"/>
  <c r="A8688" i="3"/>
  <c r="I8687" i="3"/>
  <c r="H8687" i="3"/>
  <c r="G8687" i="3"/>
  <c r="F8687" i="3"/>
  <c r="D8687" i="3"/>
  <c r="C8687" i="3"/>
  <c r="A8687" i="3"/>
  <c r="I8686" i="3"/>
  <c r="H8686" i="3"/>
  <c r="G8686" i="3"/>
  <c r="F8686" i="3"/>
  <c r="D8686" i="3"/>
  <c r="C8686" i="3"/>
  <c r="A8686" i="3"/>
  <c r="I8685" i="3"/>
  <c r="H8685" i="3"/>
  <c r="G8685" i="3"/>
  <c r="F8685" i="3"/>
  <c r="D8685" i="3"/>
  <c r="C8685" i="3"/>
  <c r="A8685" i="3"/>
  <c r="I8684" i="3"/>
  <c r="H8684" i="3"/>
  <c r="G8684" i="3"/>
  <c r="F8684" i="3"/>
  <c r="D8684" i="3"/>
  <c r="C8684" i="3"/>
  <c r="A8684" i="3"/>
  <c r="I8683" i="3"/>
  <c r="H8683" i="3"/>
  <c r="G8683" i="3"/>
  <c r="F8683" i="3"/>
  <c r="D8683" i="3"/>
  <c r="C8683" i="3"/>
  <c r="A8683" i="3"/>
  <c r="I8682" i="3"/>
  <c r="H8682" i="3"/>
  <c r="G8682" i="3"/>
  <c r="F8682" i="3"/>
  <c r="D8682" i="3"/>
  <c r="C8682" i="3"/>
  <c r="A8682" i="3"/>
  <c r="I8681" i="3"/>
  <c r="H8681" i="3"/>
  <c r="G8681" i="3"/>
  <c r="F8681" i="3"/>
  <c r="D8681" i="3"/>
  <c r="C8681" i="3"/>
  <c r="A8681" i="3"/>
  <c r="I8680" i="3"/>
  <c r="H8680" i="3"/>
  <c r="G8680" i="3"/>
  <c r="F8680" i="3"/>
  <c r="D8680" i="3"/>
  <c r="C8680" i="3"/>
  <c r="A8680" i="3"/>
  <c r="I8679" i="3"/>
  <c r="H8679" i="3"/>
  <c r="G8679" i="3"/>
  <c r="F8679" i="3"/>
  <c r="D8679" i="3"/>
  <c r="C8679" i="3"/>
  <c r="A8679" i="3"/>
  <c r="I8678" i="3"/>
  <c r="H8678" i="3"/>
  <c r="G8678" i="3"/>
  <c r="F8678" i="3"/>
  <c r="D8678" i="3"/>
  <c r="C8678" i="3"/>
  <c r="A8678" i="3"/>
  <c r="I8677" i="3"/>
  <c r="H8677" i="3"/>
  <c r="G8677" i="3"/>
  <c r="F8677" i="3"/>
  <c r="D8677" i="3"/>
  <c r="C8677" i="3"/>
  <c r="A8677" i="3"/>
  <c r="I8676" i="3"/>
  <c r="H8676" i="3"/>
  <c r="G8676" i="3"/>
  <c r="F8676" i="3"/>
  <c r="D8676" i="3"/>
  <c r="C8676" i="3"/>
  <c r="A8676" i="3"/>
  <c r="I8675" i="3"/>
  <c r="H8675" i="3"/>
  <c r="G8675" i="3"/>
  <c r="F8675" i="3"/>
  <c r="D8675" i="3"/>
  <c r="C8675" i="3"/>
  <c r="A8675" i="3"/>
  <c r="I8674" i="3"/>
  <c r="H8674" i="3"/>
  <c r="G8674" i="3"/>
  <c r="F8674" i="3"/>
  <c r="D8674" i="3"/>
  <c r="C8674" i="3"/>
  <c r="A8674" i="3"/>
  <c r="I8673" i="3"/>
  <c r="H8673" i="3"/>
  <c r="G8673" i="3"/>
  <c r="F8673" i="3"/>
  <c r="D8673" i="3"/>
  <c r="C8673" i="3"/>
  <c r="A8673" i="3"/>
  <c r="I8672" i="3"/>
  <c r="H8672" i="3"/>
  <c r="G8672" i="3"/>
  <c r="F8672" i="3"/>
  <c r="D8672" i="3"/>
  <c r="C8672" i="3"/>
  <c r="A8672" i="3"/>
  <c r="I8671" i="3"/>
  <c r="H8671" i="3"/>
  <c r="G8671" i="3"/>
  <c r="F8671" i="3"/>
  <c r="D8671" i="3"/>
  <c r="C8671" i="3"/>
  <c r="A8671" i="3"/>
  <c r="I8670" i="3"/>
  <c r="H8670" i="3"/>
  <c r="G8670" i="3"/>
  <c r="F8670" i="3"/>
  <c r="D8670" i="3"/>
  <c r="C8670" i="3"/>
  <c r="A8670" i="3"/>
  <c r="I8669" i="3"/>
  <c r="H8669" i="3"/>
  <c r="G8669" i="3"/>
  <c r="F8669" i="3"/>
  <c r="D8669" i="3"/>
  <c r="C8669" i="3"/>
  <c r="A8669" i="3"/>
  <c r="I8668" i="3"/>
  <c r="H8668" i="3"/>
  <c r="G8668" i="3"/>
  <c r="F8668" i="3"/>
  <c r="D8668" i="3"/>
  <c r="C8668" i="3"/>
  <c r="A8668" i="3"/>
  <c r="I8667" i="3"/>
  <c r="H8667" i="3"/>
  <c r="G8667" i="3"/>
  <c r="F8667" i="3"/>
  <c r="D8667" i="3"/>
  <c r="C8667" i="3"/>
  <c r="A8667" i="3"/>
  <c r="I8666" i="3"/>
  <c r="H8666" i="3"/>
  <c r="G8666" i="3"/>
  <c r="F8666" i="3"/>
  <c r="D8666" i="3"/>
  <c r="C8666" i="3"/>
  <c r="A8666" i="3"/>
  <c r="I8665" i="3"/>
  <c r="H8665" i="3"/>
  <c r="G8665" i="3"/>
  <c r="F8665" i="3"/>
  <c r="D8665" i="3"/>
  <c r="C8665" i="3"/>
  <c r="A8665" i="3"/>
  <c r="I8664" i="3"/>
  <c r="H8664" i="3"/>
  <c r="G8664" i="3"/>
  <c r="F8664" i="3"/>
  <c r="D8664" i="3"/>
  <c r="C8664" i="3"/>
  <c r="A8664" i="3"/>
  <c r="I8663" i="3"/>
  <c r="H8663" i="3"/>
  <c r="G8663" i="3"/>
  <c r="F8663" i="3"/>
  <c r="D8663" i="3"/>
  <c r="C8663" i="3"/>
  <c r="A8663" i="3"/>
  <c r="I8662" i="3"/>
  <c r="H8662" i="3"/>
  <c r="G8662" i="3"/>
  <c r="F8662" i="3"/>
  <c r="D8662" i="3"/>
  <c r="C8662" i="3"/>
  <c r="A8662" i="3"/>
  <c r="I8661" i="3"/>
  <c r="H8661" i="3"/>
  <c r="G8661" i="3"/>
  <c r="F8661" i="3"/>
  <c r="D8661" i="3"/>
  <c r="C8661" i="3"/>
  <c r="A8661" i="3"/>
  <c r="I8660" i="3"/>
  <c r="H8660" i="3"/>
  <c r="G8660" i="3"/>
  <c r="F8660" i="3"/>
  <c r="D8660" i="3"/>
  <c r="C8660" i="3"/>
  <c r="A8660" i="3"/>
  <c r="I8659" i="3"/>
  <c r="H8659" i="3"/>
  <c r="G8659" i="3"/>
  <c r="F8659" i="3"/>
  <c r="D8659" i="3"/>
  <c r="C8659" i="3"/>
  <c r="A8659" i="3"/>
  <c r="I8658" i="3"/>
  <c r="H8658" i="3"/>
  <c r="G8658" i="3"/>
  <c r="F8658" i="3"/>
  <c r="D8658" i="3"/>
  <c r="C8658" i="3"/>
  <c r="A8658" i="3"/>
  <c r="I8657" i="3"/>
  <c r="H8657" i="3"/>
  <c r="G8657" i="3"/>
  <c r="F8657" i="3"/>
  <c r="D8657" i="3"/>
  <c r="C8657" i="3"/>
  <c r="A8657" i="3"/>
  <c r="I8656" i="3"/>
  <c r="H8656" i="3"/>
  <c r="G8656" i="3"/>
  <c r="F8656" i="3"/>
  <c r="D8656" i="3"/>
  <c r="C8656" i="3"/>
  <c r="A8656" i="3"/>
  <c r="I8655" i="3"/>
  <c r="H8655" i="3"/>
  <c r="G8655" i="3"/>
  <c r="F8655" i="3"/>
  <c r="D8655" i="3"/>
  <c r="C8655" i="3"/>
  <c r="A8655" i="3"/>
  <c r="I8654" i="3"/>
  <c r="H8654" i="3"/>
  <c r="G8654" i="3"/>
  <c r="F8654" i="3"/>
  <c r="D8654" i="3"/>
  <c r="C8654" i="3"/>
  <c r="A8654" i="3"/>
  <c r="I8653" i="3"/>
  <c r="H8653" i="3"/>
  <c r="G8653" i="3"/>
  <c r="F8653" i="3"/>
  <c r="D8653" i="3"/>
  <c r="C8653" i="3"/>
  <c r="A8653" i="3"/>
  <c r="I8652" i="3"/>
  <c r="H8652" i="3"/>
  <c r="G8652" i="3"/>
  <c r="F8652" i="3"/>
  <c r="D8652" i="3"/>
  <c r="C8652" i="3"/>
  <c r="A8652" i="3"/>
  <c r="I8651" i="3"/>
  <c r="H8651" i="3"/>
  <c r="G8651" i="3"/>
  <c r="F8651" i="3"/>
  <c r="D8651" i="3"/>
  <c r="C8651" i="3"/>
  <c r="A8651" i="3"/>
  <c r="I8650" i="3"/>
  <c r="H8650" i="3"/>
  <c r="G8650" i="3"/>
  <c r="F8650" i="3"/>
  <c r="D8650" i="3"/>
  <c r="C8650" i="3"/>
  <c r="A8650" i="3"/>
  <c r="I8649" i="3"/>
  <c r="H8649" i="3"/>
  <c r="G8649" i="3"/>
  <c r="F8649" i="3"/>
  <c r="D8649" i="3"/>
  <c r="C8649" i="3"/>
  <c r="A8649" i="3"/>
  <c r="I8648" i="3"/>
  <c r="H8648" i="3"/>
  <c r="G8648" i="3"/>
  <c r="F8648" i="3"/>
  <c r="D8648" i="3"/>
  <c r="C8648" i="3"/>
  <c r="A8648" i="3"/>
  <c r="I8647" i="3"/>
  <c r="H8647" i="3"/>
  <c r="G8647" i="3"/>
  <c r="F8647" i="3"/>
  <c r="D8647" i="3"/>
  <c r="C8647" i="3"/>
  <c r="A8647" i="3"/>
  <c r="I8646" i="3"/>
  <c r="H8646" i="3"/>
  <c r="G8646" i="3"/>
  <c r="F8646" i="3"/>
  <c r="D8646" i="3"/>
  <c r="C8646" i="3"/>
  <c r="A8646" i="3"/>
  <c r="I8645" i="3"/>
  <c r="H8645" i="3"/>
  <c r="G8645" i="3"/>
  <c r="F8645" i="3"/>
  <c r="D8645" i="3"/>
  <c r="C8645" i="3"/>
  <c r="A8645" i="3"/>
  <c r="I8644" i="3"/>
  <c r="H8644" i="3"/>
  <c r="G8644" i="3"/>
  <c r="F8644" i="3"/>
  <c r="D8644" i="3"/>
  <c r="C8644" i="3"/>
  <c r="A8644" i="3"/>
  <c r="I8643" i="3"/>
  <c r="H8643" i="3"/>
  <c r="G8643" i="3"/>
  <c r="F8643" i="3"/>
  <c r="D8643" i="3"/>
  <c r="C8643" i="3"/>
  <c r="A8643" i="3"/>
  <c r="I8642" i="3"/>
  <c r="H8642" i="3"/>
  <c r="G8642" i="3"/>
  <c r="F8642" i="3"/>
  <c r="D8642" i="3"/>
  <c r="C8642" i="3"/>
  <c r="A8642" i="3"/>
  <c r="I8641" i="3"/>
  <c r="H8641" i="3"/>
  <c r="G8641" i="3"/>
  <c r="F8641" i="3"/>
  <c r="D8641" i="3"/>
  <c r="C8641" i="3"/>
  <c r="A8641" i="3"/>
  <c r="I8640" i="3"/>
  <c r="H8640" i="3"/>
  <c r="G8640" i="3"/>
  <c r="F8640" i="3"/>
  <c r="D8640" i="3"/>
  <c r="C8640" i="3"/>
  <c r="A8640" i="3"/>
  <c r="I8639" i="3"/>
  <c r="H8639" i="3"/>
  <c r="G8639" i="3"/>
  <c r="F8639" i="3"/>
  <c r="D8639" i="3"/>
  <c r="C8639" i="3"/>
  <c r="A8639" i="3"/>
  <c r="I8638" i="3"/>
  <c r="H8638" i="3"/>
  <c r="G8638" i="3"/>
  <c r="F8638" i="3"/>
  <c r="D8638" i="3"/>
  <c r="C8638" i="3"/>
  <c r="A8638" i="3"/>
  <c r="I8637" i="3"/>
  <c r="H8637" i="3"/>
  <c r="G8637" i="3"/>
  <c r="F8637" i="3"/>
  <c r="D8637" i="3"/>
  <c r="C8637" i="3"/>
  <c r="A8637" i="3"/>
  <c r="I8636" i="3"/>
  <c r="H8636" i="3"/>
  <c r="G8636" i="3"/>
  <c r="F8636" i="3"/>
  <c r="D8636" i="3"/>
  <c r="C8636" i="3"/>
  <c r="A8636" i="3"/>
  <c r="I8635" i="3"/>
  <c r="H8635" i="3"/>
  <c r="G8635" i="3"/>
  <c r="F8635" i="3"/>
  <c r="D8635" i="3"/>
  <c r="C8635" i="3"/>
  <c r="A8635" i="3"/>
  <c r="I8634" i="3"/>
  <c r="H8634" i="3"/>
  <c r="G8634" i="3"/>
  <c r="F8634" i="3"/>
  <c r="D8634" i="3"/>
  <c r="C8634" i="3"/>
  <c r="A8634" i="3"/>
  <c r="I8633" i="3"/>
  <c r="H8633" i="3"/>
  <c r="G8633" i="3"/>
  <c r="F8633" i="3"/>
  <c r="D8633" i="3"/>
  <c r="C8633" i="3"/>
  <c r="A8633" i="3"/>
  <c r="I8632" i="3"/>
  <c r="H8632" i="3"/>
  <c r="G8632" i="3"/>
  <c r="F8632" i="3"/>
  <c r="D8632" i="3"/>
  <c r="C8632" i="3"/>
  <c r="A8632" i="3"/>
  <c r="I8631" i="3"/>
  <c r="H8631" i="3"/>
  <c r="G8631" i="3"/>
  <c r="F8631" i="3"/>
  <c r="D8631" i="3"/>
  <c r="C8631" i="3"/>
  <c r="A8631" i="3"/>
  <c r="I8630" i="3"/>
  <c r="H8630" i="3"/>
  <c r="G8630" i="3"/>
  <c r="F8630" i="3"/>
  <c r="D8630" i="3"/>
  <c r="C8630" i="3"/>
  <c r="A8630" i="3"/>
  <c r="I8629" i="3"/>
  <c r="H8629" i="3"/>
  <c r="G8629" i="3"/>
  <c r="F8629" i="3"/>
  <c r="D8629" i="3"/>
  <c r="C8629" i="3"/>
  <c r="A8629" i="3"/>
  <c r="I8628" i="3"/>
  <c r="H8628" i="3"/>
  <c r="G8628" i="3"/>
  <c r="F8628" i="3"/>
  <c r="D8628" i="3"/>
  <c r="C8628" i="3"/>
  <c r="A8628" i="3"/>
  <c r="I8627" i="3"/>
  <c r="H8627" i="3"/>
  <c r="G8627" i="3"/>
  <c r="F8627" i="3"/>
  <c r="D8627" i="3"/>
  <c r="C8627" i="3"/>
  <c r="A8627" i="3"/>
  <c r="I8626" i="3"/>
  <c r="H8626" i="3"/>
  <c r="G8626" i="3"/>
  <c r="F8626" i="3"/>
  <c r="D8626" i="3"/>
  <c r="C8626" i="3"/>
  <c r="A8626" i="3"/>
  <c r="I8625" i="3"/>
  <c r="H8625" i="3"/>
  <c r="G8625" i="3"/>
  <c r="F8625" i="3"/>
  <c r="D8625" i="3"/>
  <c r="C8625" i="3"/>
  <c r="A8625" i="3"/>
  <c r="I8624" i="3"/>
  <c r="H8624" i="3"/>
  <c r="G8624" i="3"/>
  <c r="F8624" i="3"/>
  <c r="D8624" i="3"/>
  <c r="C8624" i="3"/>
  <c r="A8624" i="3"/>
  <c r="I8623" i="3"/>
  <c r="H8623" i="3"/>
  <c r="G8623" i="3"/>
  <c r="F8623" i="3"/>
  <c r="D8623" i="3"/>
  <c r="C8623" i="3"/>
  <c r="A8623" i="3"/>
  <c r="I8622" i="3"/>
  <c r="H8622" i="3"/>
  <c r="G8622" i="3"/>
  <c r="F8622" i="3"/>
  <c r="D8622" i="3"/>
  <c r="C8622" i="3"/>
  <c r="A8622" i="3"/>
  <c r="I8621" i="3"/>
  <c r="H8621" i="3"/>
  <c r="G8621" i="3"/>
  <c r="F8621" i="3"/>
  <c r="D8621" i="3"/>
  <c r="C8621" i="3"/>
  <c r="A8621" i="3"/>
  <c r="I8620" i="3"/>
  <c r="H8620" i="3"/>
  <c r="G8620" i="3"/>
  <c r="F8620" i="3"/>
  <c r="D8620" i="3"/>
  <c r="C8620" i="3"/>
  <c r="A8620" i="3"/>
  <c r="I8619" i="3"/>
  <c r="H8619" i="3"/>
  <c r="G8619" i="3"/>
  <c r="F8619" i="3"/>
  <c r="D8619" i="3"/>
  <c r="C8619" i="3"/>
  <c r="A8619" i="3"/>
  <c r="I8618" i="3"/>
  <c r="H8618" i="3"/>
  <c r="G8618" i="3"/>
  <c r="F8618" i="3"/>
  <c r="D8618" i="3"/>
  <c r="C8618" i="3"/>
  <c r="A8618" i="3"/>
  <c r="I8617" i="3"/>
  <c r="H8617" i="3"/>
  <c r="G8617" i="3"/>
  <c r="F8617" i="3"/>
  <c r="D8617" i="3"/>
  <c r="C8617" i="3"/>
  <c r="A8617" i="3"/>
  <c r="I8616" i="3"/>
  <c r="H8616" i="3"/>
  <c r="G8616" i="3"/>
  <c r="F8616" i="3"/>
  <c r="D8616" i="3"/>
  <c r="C8616" i="3"/>
  <c r="A8616" i="3"/>
  <c r="I8615" i="3"/>
  <c r="H8615" i="3"/>
  <c r="G8615" i="3"/>
  <c r="F8615" i="3"/>
  <c r="D8615" i="3"/>
  <c r="C8615" i="3"/>
  <c r="A8615" i="3"/>
  <c r="I8614" i="3"/>
  <c r="H8614" i="3"/>
  <c r="G8614" i="3"/>
  <c r="F8614" i="3"/>
  <c r="D8614" i="3"/>
  <c r="C8614" i="3"/>
  <c r="A8614" i="3"/>
  <c r="I8613" i="3"/>
  <c r="H8613" i="3"/>
  <c r="G8613" i="3"/>
  <c r="F8613" i="3"/>
  <c r="D8613" i="3"/>
  <c r="C8613" i="3"/>
  <c r="A8613" i="3"/>
  <c r="I8612" i="3"/>
  <c r="H8612" i="3"/>
  <c r="G8612" i="3"/>
  <c r="F8612" i="3"/>
  <c r="D8612" i="3"/>
  <c r="C8612" i="3"/>
  <c r="A8612" i="3"/>
  <c r="I8611" i="3"/>
  <c r="H8611" i="3"/>
  <c r="G8611" i="3"/>
  <c r="F8611" i="3"/>
  <c r="D8611" i="3"/>
  <c r="C8611" i="3"/>
  <c r="A8611" i="3"/>
  <c r="I8610" i="3"/>
  <c r="H8610" i="3"/>
  <c r="G8610" i="3"/>
  <c r="F8610" i="3"/>
  <c r="D8610" i="3"/>
  <c r="C8610" i="3"/>
  <c r="A8610" i="3"/>
  <c r="I8609" i="3"/>
  <c r="H8609" i="3"/>
  <c r="G8609" i="3"/>
  <c r="F8609" i="3"/>
  <c r="D8609" i="3"/>
  <c r="C8609" i="3"/>
  <c r="A8609" i="3"/>
  <c r="I8608" i="3"/>
  <c r="H8608" i="3"/>
  <c r="G8608" i="3"/>
  <c r="F8608" i="3"/>
  <c r="D8608" i="3"/>
  <c r="C8608" i="3"/>
  <c r="A8608" i="3"/>
  <c r="I8607" i="3"/>
  <c r="H8607" i="3"/>
  <c r="G8607" i="3"/>
  <c r="F8607" i="3"/>
  <c r="D8607" i="3"/>
  <c r="C8607" i="3"/>
  <c r="A8607" i="3"/>
  <c r="I8606" i="3"/>
  <c r="H8606" i="3"/>
  <c r="G8606" i="3"/>
  <c r="F8606" i="3"/>
  <c r="D8606" i="3"/>
  <c r="C8606" i="3"/>
  <c r="A8606" i="3"/>
  <c r="I8605" i="3"/>
  <c r="H8605" i="3"/>
  <c r="G8605" i="3"/>
  <c r="F8605" i="3"/>
  <c r="D8605" i="3"/>
  <c r="C8605" i="3"/>
  <c r="A8605" i="3"/>
  <c r="I8604" i="3"/>
  <c r="H8604" i="3"/>
  <c r="G8604" i="3"/>
  <c r="F8604" i="3"/>
  <c r="D8604" i="3"/>
  <c r="C8604" i="3"/>
  <c r="A8604" i="3"/>
  <c r="I8603" i="3"/>
  <c r="H8603" i="3"/>
  <c r="G8603" i="3"/>
  <c r="F8603" i="3"/>
  <c r="D8603" i="3"/>
  <c r="C8603" i="3"/>
  <c r="A8603" i="3"/>
  <c r="I8602" i="3"/>
  <c r="H8602" i="3"/>
  <c r="G8602" i="3"/>
  <c r="F8602" i="3"/>
  <c r="D8602" i="3"/>
  <c r="C8602" i="3"/>
  <c r="A8602" i="3"/>
  <c r="I8601" i="3"/>
  <c r="H8601" i="3"/>
  <c r="G8601" i="3"/>
  <c r="F8601" i="3"/>
  <c r="D8601" i="3"/>
  <c r="C8601" i="3"/>
  <c r="A8601" i="3"/>
  <c r="I8600" i="3"/>
  <c r="H8600" i="3"/>
  <c r="G8600" i="3"/>
  <c r="F8600" i="3"/>
  <c r="D8600" i="3"/>
  <c r="C8600" i="3"/>
  <c r="A8600" i="3"/>
  <c r="I8599" i="3"/>
  <c r="H8599" i="3"/>
  <c r="G8599" i="3"/>
  <c r="F8599" i="3"/>
  <c r="D8599" i="3"/>
  <c r="C8599" i="3"/>
  <c r="A8599" i="3"/>
  <c r="I8598" i="3"/>
  <c r="H8598" i="3"/>
  <c r="G8598" i="3"/>
  <c r="F8598" i="3"/>
  <c r="D8598" i="3"/>
  <c r="C8598" i="3"/>
  <c r="A8598" i="3"/>
  <c r="I8597" i="3"/>
  <c r="H8597" i="3"/>
  <c r="G8597" i="3"/>
  <c r="F8597" i="3"/>
  <c r="D8597" i="3"/>
  <c r="C8597" i="3"/>
  <c r="A8597" i="3"/>
  <c r="I8596" i="3"/>
  <c r="H8596" i="3"/>
  <c r="G8596" i="3"/>
  <c r="F8596" i="3"/>
  <c r="D8596" i="3"/>
  <c r="C8596" i="3"/>
  <c r="A8596" i="3"/>
  <c r="I8595" i="3"/>
  <c r="H8595" i="3"/>
  <c r="G8595" i="3"/>
  <c r="F8595" i="3"/>
  <c r="D8595" i="3"/>
  <c r="C8595" i="3"/>
  <c r="A8595" i="3"/>
  <c r="I8594" i="3"/>
  <c r="H8594" i="3"/>
  <c r="G8594" i="3"/>
  <c r="F8594" i="3"/>
  <c r="D8594" i="3"/>
  <c r="C8594" i="3"/>
  <c r="A8594" i="3"/>
  <c r="I8593" i="3"/>
  <c r="H8593" i="3"/>
  <c r="G8593" i="3"/>
  <c r="F8593" i="3"/>
  <c r="D8593" i="3"/>
  <c r="C8593" i="3"/>
  <c r="A8593" i="3"/>
  <c r="I8592" i="3"/>
  <c r="H8592" i="3"/>
  <c r="G8592" i="3"/>
  <c r="F8592" i="3"/>
  <c r="D8592" i="3"/>
  <c r="C8592" i="3"/>
  <c r="A8592" i="3"/>
  <c r="I8591" i="3"/>
  <c r="H8591" i="3"/>
  <c r="G8591" i="3"/>
  <c r="F8591" i="3"/>
  <c r="D8591" i="3"/>
  <c r="C8591" i="3"/>
  <c r="A8591" i="3"/>
  <c r="I8590" i="3"/>
  <c r="H8590" i="3"/>
  <c r="G8590" i="3"/>
  <c r="F8590" i="3"/>
  <c r="D8590" i="3"/>
  <c r="C8590" i="3"/>
  <c r="A8590" i="3"/>
  <c r="I8589" i="3"/>
  <c r="H8589" i="3"/>
  <c r="G8589" i="3"/>
  <c r="F8589" i="3"/>
  <c r="D8589" i="3"/>
  <c r="C8589" i="3"/>
  <c r="A8589" i="3"/>
  <c r="I8588" i="3"/>
  <c r="H8588" i="3"/>
  <c r="G8588" i="3"/>
  <c r="F8588" i="3"/>
  <c r="D8588" i="3"/>
  <c r="C8588" i="3"/>
  <c r="A8588" i="3"/>
  <c r="I8587" i="3"/>
  <c r="H8587" i="3"/>
  <c r="G8587" i="3"/>
  <c r="F8587" i="3"/>
  <c r="D8587" i="3"/>
  <c r="C8587" i="3"/>
  <c r="A8587" i="3"/>
  <c r="I8586" i="3"/>
  <c r="H8586" i="3"/>
  <c r="G8586" i="3"/>
  <c r="F8586" i="3"/>
  <c r="D8586" i="3"/>
  <c r="C8586" i="3"/>
  <c r="A8586" i="3"/>
  <c r="I8585" i="3"/>
  <c r="H8585" i="3"/>
  <c r="G8585" i="3"/>
  <c r="F8585" i="3"/>
  <c r="D8585" i="3"/>
  <c r="C8585" i="3"/>
  <c r="A8585" i="3"/>
  <c r="I8584" i="3"/>
  <c r="H8584" i="3"/>
  <c r="G8584" i="3"/>
  <c r="F8584" i="3"/>
  <c r="D8584" i="3"/>
  <c r="C8584" i="3"/>
  <c r="A8584" i="3"/>
  <c r="I8583" i="3"/>
  <c r="H8583" i="3"/>
  <c r="G8583" i="3"/>
  <c r="F8583" i="3"/>
  <c r="D8583" i="3"/>
  <c r="C8583" i="3"/>
  <c r="A8583" i="3"/>
  <c r="I8582" i="3"/>
  <c r="H8582" i="3"/>
  <c r="G8582" i="3"/>
  <c r="F8582" i="3"/>
  <c r="D8582" i="3"/>
  <c r="C8582" i="3"/>
  <c r="A8582" i="3"/>
  <c r="I8581" i="3"/>
  <c r="H8581" i="3"/>
  <c r="G8581" i="3"/>
  <c r="F8581" i="3"/>
  <c r="D8581" i="3"/>
  <c r="C8581" i="3"/>
  <c r="A8581" i="3"/>
  <c r="I8580" i="3"/>
  <c r="H8580" i="3"/>
  <c r="G8580" i="3"/>
  <c r="F8580" i="3"/>
  <c r="D8580" i="3"/>
  <c r="C8580" i="3"/>
  <c r="A8580" i="3"/>
  <c r="I8579" i="3"/>
  <c r="H8579" i="3"/>
  <c r="G8579" i="3"/>
  <c r="F8579" i="3"/>
  <c r="D8579" i="3"/>
  <c r="C8579" i="3"/>
  <c r="A8579" i="3"/>
  <c r="I8578" i="3"/>
  <c r="H8578" i="3"/>
  <c r="G8578" i="3"/>
  <c r="F8578" i="3"/>
  <c r="D8578" i="3"/>
  <c r="C8578" i="3"/>
  <c r="A8578" i="3"/>
  <c r="I8577" i="3"/>
  <c r="H8577" i="3"/>
  <c r="G8577" i="3"/>
  <c r="F8577" i="3"/>
  <c r="D8577" i="3"/>
  <c r="C8577" i="3"/>
  <c r="A8577" i="3"/>
  <c r="I8576" i="3"/>
  <c r="H8576" i="3"/>
  <c r="G8576" i="3"/>
  <c r="F8576" i="3"/>
  <c r="D8576" i="3"/>
  <c r="C8576" i="3"/>
  <c r="A8576" i="3"/>
  <c r="I8575" i="3"/>
  <c r="H8575" i="3"/>
  <c r="G8575" i="3"/>
  <c r="F8575" i="3"/>
  <c r="D8575" i="3"/>
  <c r="C8575" i="3"/>
  <c r="A8575" i="3"/>
  <c r="I8574" i="3"/>
  <c r="H8574" i="3"/>
  <c r="G8574" i="3"/>
  <c r="F8574" i="3"/>
  <c r="D8574" i="3"/>
  <c r="C8574" i="3"/>
  <c r="A8574" i="3"/>
  <c r="I8573" i="3"/>
  <c r="H8573" i="3"/>
  <c r="G8573" i="3"/>
  <c r="F8573" i="3"/>
  <c r="D8573" i="3"/>
  <c r="C8573" i="3"/>
  <c r="A8573" i="3"/>
  <c r="I8572" i="3"/>
  <c r="H8572" i="3"/>
  <c r="G8572" i="3"/>
  <c r="F8572" i="3"/>
  <c r="D8572" i="3"/>
  <c r="C8572" i="3"/>
  <c r="A8572" i="3"/>
  <c r="I8571" i="3"/>
  <c r="H8571" i="3"/>
  <c r="G8571" i="3"/>
  <c r="F8571" i="3"/>
  <c r="D8571" i="3"/>
  <c r="C8571" i="3"/>
  <c r="A8571" i="3"/>
  <c r="I8570" i="3"/>
  <c r="H8570" i="3"/>
  <c r="G8570" i="3"/>
  <c r="F8570" i="3"/>
  <c r="D8570" i="3"/>
  <c r="C8570" i="3"/>
  <c r="A8570" i="3"/>
  <c r="I8569" i="3"/>
  <c r="H8569" i="3"/>
  <c r="G8569" i="3"/>
  <c r="F8569" i="3"/>
  <c r="D8569" i="3"/>
  <c r="C8569" i="3"/>
  <c r="A8569" i="3"/>
  <c r="I8568" i="3"/>
  <c r="H8568" i="3"/>
  <c r="G8568" i="3"/>
  <c r="F8568" i="3"/>
  <c r="D8568" i="3"/>
  <c r="C8568" i="3"/>
  <c r="A8568" i="3"/>
  <c r="I8567" i="3"/>
  <c r="H8567" i="3"/>
  <c r="G8567" i="3"/>
  <c r="F8567" i="3"/>
  <c r="D8567" i="3"/>
  <c r="C8567" i="3"/>
  <c r="A8567" i="3"/>
  <c r="I8566" i="3"/>
  <c r="H8566" i="3"/>
  <c r="G8566" i="3"/>
  <c r="F8566" i="3"/>
  <c r="D8566" i="3"/>
  <c r="C8566" i="3"/>
  <c r="A8566" i="3"/>
  <c r="I8565" i="3"/>
  <c r="H8565" i="3"/>
  <c r="G8565" i="3"/>
  <c r="F8565" i="3"/>
  <c r="D8565" i="3"/>
  <c r="C8565" i="3"/>
  <c r="A8565" i="3"/>
  <c r="I8564" i="3"/>
  <c r="H8564" i="3"/>
  <c r="G8564" i="3"/>
  <c r="F8564" i="3"/>
  <c r="D8564" i="3"/>
  <c r="C8564" i="3"/>
  <c r="A8564" i="3"/>
  <c r="I8563" i="3"/>
  <c r="H8563" i="3"/>
  <c r="G8563" i="3"/>
  <c r="F8563" i="3"/>
  <c r="D8563" i="3"/>
  <c r="C8563" i="3"/>
  <c r="A8563" i="3"/>
  <c r="I8562" i="3"/>
  <c r="H8562" i="3"/>
  <c r="G8562" i="3"/>
  <c r="F8562" i="3"/>
  <c r="D8562" i="3"/>
  <c r="C8562" i="3"/>
  <c r="A8562" i="3"/>
  <c r="I8561" i="3"/>
  <c r="H8561" i="3"/>
  <c r="G8561" i="3"/>
  <c r="F8561" i="3"/>
  <c r="D8561" i="3"/>
  <c r="C8561" i="3"/>
  <c r="A8561" i="3"/>
  <c r="I8560" i="3"/>
  <c r="H8560" i="3"/>
  <c r="G8560" i="3"/>
  <c r="F8560" i="3"/>
  <c r="D8560" i="3"/>
  <c r="C8560" i="3"/>
  <c r="A8560" i="3"/>
  <c r="I8559" i="3"/>
  <c r="H8559" i="3"/>
  <c r="G8559" i="3"/>
  <c r="F8559" i="3"/>
  <c r="D8559" i="3"/>
  <c r="C8559" i="3"/>
  <c r="A8559" i="3"/>
  <c r="I8558" i="3"/>
  <c r="H8558" i="3"/>
  <c r="G8558" i="3"/>
  <c r="F8558" i="3"/>
  <c r="D8558" i="3"/>
  <c r="C8558" i="3"/>
  <c r="A8558" i="3"/>
  <c r="I8557" i="3"/>
  <c r="H8557" i="3"/>
  <c r="G8557" i="3"/>
  <c r="F8557" i="3"/>
  <c r="D8557" i="3"/>
  <c r="C8557" i="3"/>
  <c r="A8557" i="3"/>
  <c r="I8556" i="3"/>
  <c r="H8556" i="3"/>
  <c r="G8556" i="3"/>
  <c r="F8556" i="3"/>
  <c r="D8556" i="3"/>
  <c r="C8556" i="3"/>
  <c r="A8556" i="3"/>
  <c r="I8555" i="3"/>
  <c r="H8555" i="3"/>
  <c r="G8555" i="3"/>
  <c r="F8555" i="3"/>
  <c r="D8555" i="3"/>
  <c r="C8555" i="3"/>
  <c r="A8555" i="3"/>
  <c r="I8554" i="3"/>
  <c r="H8554" i="3"/>
  <c r="G8554" i="3"/>
  <c r="F8554" i="3"/>
  <c r="D8554" i="3"/>
  <c r="C8554" i="3"/>
  <c r="A8554" i="3"/>
  <c r="I8553" i="3"/>
  <c r="H8553" i="3"/>
  <c r="G8553" i="3"/>
  <c r="F8553" i="3"/>
  <c r="D8553" i="3"/>
  <c r="C8553" i="3"/>
  <c r="A8553" i="3"/>
  <c r="I8552" i="3"/>
  <c r="H8552" i="3"/>
  <c r="G8552" i="3"/>
  <c r="F8552" i="3"/>
  <c r="D8552" i="3"/>
  <c r="C8552" i="3"/>
  <c r="A8552" i="3"/>
  <c r="I8551" i="3"/>
  <c r="H8551" i="3"/>
  <c r="G8551" i="3"/>
  <c r="F8551" i="3"/>
  <c r="D8551" i="3"/>
  <c r="C8551" i="3"/>
  <c r="A8551" i="3"/>
  <c r="I8550" i="3"/>
  <c r="H8550" i="3"/>
  <c r="G8550" i="3"/>
  <c r="F8550" i="3"/>
  <c r="D8550" i="3"/>
  <c r="C8550" i="3"/>
  <c r="A8550" i="3"/>
  <c r="I8549" i="3"/>
  <c r="H8549" i="3"/>
  <c r="G8549" i="3"/>
  <c r="F8549" i="3"/>
  <c r="D8549" i="3"/>
  <c r="C8549" i="3"/>
  <c r="A8549" i="3"/>
  <c r="I8548" i="3"/>
  <c r="H8548" i="3"/>
  <c r="G8548" i="3"/>
  <c r="F8548" i="3"/>
  <c r="D8548" i="3"/>
  <c r="C8548" i="3"/>
  <c r="A8548" i="3"/>
  <c r="I8547" i="3"/>
  <c r="H8547" i="3"/>
  <c r="G8547" i="3"/>
  <c r="F8547" i="3"/>
  <c r="D8547" i="3"/>
  <c r="C8547" i="3"/>
  <c r="A8547" i="3"/>
  <c r="I8546" i="3"/>
  <c r="H8546" i="3"/>
  <c r="G8546" i="3"/>
  <c r="F8546" i="3"/>
  <c r="D8546" i="3"/>
  <c r="C8546" i="3"/>
  <c r="A8546" i="3"/>
  <c r="I8545" i="3"/>
  <c r="H8545" i="3"/>
  <c r="G8545" i="3"/>
  <c r="F8545" i="3"/>
  <c r="D8545" i="3"/>
  <c r="C8545" i="3"/>
  <c r="A8545" i="3"/>
  <c r="I8544" i="3"/>
  <c r="H8544" i="3"/>
  <c r="G8544" i="3"/>
  <c r="F8544" i="3"/>
  <c r="D8544" i="3"/>
  <c r="C8544" i="3"/>
  <c r="A8544" i="3"/>
  <c r="I8543" i="3"/>
  <c r="H8543" i="3"/>
  <c r="G8543" i="3"/>
  <c r="F8543" i="3"/>
  <c r="D8543" i="3"/>
  <c r="C8543" i="3"/>
  <c r="A8543" i="3"/>
  <c r="I8542" i="3"/>
  <c r="H8542" i="3"/>
  <c r="G8542" i="3"/>
  <c r="F8542" i="3"/>
  <c r="D8542" i="3"/>
  <c r="C8542" i="3"/>
  <c r="A8542" i="3"/>
  <c r="I8541" i="3"/>
  <c r="H8541" i="3"/>
  <c r="G8541" i="3"/>
  <c r="F8541" i="3"/>
  <c r="D8541" i="3"/>
  <c r="C8541" i="3"/>
  <c r="A8541" i="3"/>
  <c r="I8540" i="3"/>
  <c r="H8540" i="3"/>
  <c r="G8540" i="3"/>
  <c r="F8540" i="3"/>
  <c r="D8540" i="3"/>
  <c r="C8540" i="3"/>
  <c r="A8540" i="3"/>
  <c r="I8539" i="3"/>
  <c r="H8539" i="3"/>
  <c r="G8539" i="3"/>
  <c r="F8539" i="3"/>
  <c r="D8539" i="3"/>
  <c r="C8539" i="3"/>
  <c r="A8539" i="3"/>
  <c r="I8538" i="3"/>
  <c r="H8538" i="3"/>
  <c r="G8538" i="3"/>
  <c r="F8538" i="3"/>
  <c r="D8538" i="3"/>
  <c r="C8538" i="3"/>
  <c r="A8538" i="3"/>
  <c r="I8537" i="3"/>
  <c r="H8537" i="3"/>
  <c r="G8537" i="3"/>
  <c r="F8537" i="3"/>
  <c r="D8537" i="3"/>
  <c r="C8537" i="3"/>
  <c r="A8537" i="3"/>
  <c r="I8536" i="3"/>
  <c r="H8536" i="3"/>
  <c r="G8536" i="3"/>
  <c r="F8536" i="3"/>
  <c r="D8536" i="3"/>
  <c r="C8536" i="3"/>
  <c r="A8536" i="3"/>
  <c r="I8535" i="3"/>
  <c r="H8535" i="3"/>
  <c r="G8535" i="3"/>
  <c r="F8535" i="3"/>
  <c r="D8535" i="3"/>
  <c r="C8535" i="3"/>
  <c r="A8535" i="3"/>
  <c r="I8534" i="3"/>
  <c r="H8534" i="3"/>
  <c r="G8534" i="3"/>
  <c r="F8534" i="3"/>
  <c r="D8534" i="3"/>
  <c r="C8534" i="3"/>
  <c r="A8534" i="3"/>
  <c r="I8533" i="3"/>
  <c r="H8533" i="3"/>
  <c r="G8533" i="3"/>
  <c r="F8533" i="3"/>
  <c r="D8533" i="3"/>
  <c r="C8533" i="3"/>
  <c r="A8533" i="3"/>
  <c r="I8532" i="3"/>
  <c r="H8532" i="3"/>
  <c r="G8532" i="3"/>
  <c r="F8532" i="3"/>
  <c r="D8532" i="3"/>
  <c r="C8532" i="3"/>
  <c r="A8532" i="3"/>
  <c r="I8531" i="3"/>
  <c r="H8531" i="3"/>
  <c r="G8531" i="3"/>
  <c r="F8531" i="3"/>
  <c r="D8531" i="3"/>
  <c r="C8531" i="3"/>
  <c r="A8531" i="3"/>
  <c r="I8530" i="3"/>
  <c r="H8530" i="3"/>
  <c r="G8530" i="3"/>
  <c r="F8530" i="3"/>
  <c r="D8530" i="3"/>
  <c r="C8530" i="3"/>
  <c r="A8530" i="3"/>
  <c r="I8529" i="3"/>
  <c r="H8529" i="3"/>
  <c r="G8529" i="3"/>
  <c r="F8529" i="3"/>
  <c r="D8529" i="3"/>
  <c r="C8529" i="3"/>
  <c r="A8529" i="3"/>
  <c r="I8528" i="3"/>
  <c r="H8528" i="3"/>
  <c r="G8528" i="3"/>
  <c r="F8528" i="3"/>
  <c r="D8528" i="3"/>
  <c r="C8528" i="3"/>
  <c r="A8528" i="3"/>
  <c r="I8527" i="3"/>
  <c r="H8527" i="3"/>
  <c r="G8527" i="3"/>
  <c r="F8527" i="3"/>
  <c r="D8527" i="3"/>
  <c r="C8527" i="3"/>
  <c r="A8527" i="3"/>
  <c r="I8526" i="3"/>
  <c r="H8526" i="3"/>
  <c r="G8526" i="3"/>
  <c r="F8526" i="3"/>
  <c r="D8526" i="3"/>
  <c r="C8526" i="3"/>
  <c r="A8526" i="3"/>
  <c r="I8525" i="3"/>
  <c r="H8525" i="3"/>
  <c r="G8525" i="3"/>
  <c r="F8525" i="3"/>
  <c r="D8525" i="3"/>
  <c r="C8525" i="3"/>
  <c r="A8525" i="3"/>
  <c r="I8524" i="3"/>
  <c r="H8524" i="3"/>
  <c r="G8524" i="3"/>
  <c r="F8524" i="3"/>
  <c r="D8524" i="3"/>
  <c r="C8524" i="3"/>
  <c r="A8524" i="3"/>
  <c r="I8523" i="3"/>
  <c r="H8523" i="3"/>
  <c r="G8523" i="3"/>
  <c r="F8523" i="3"/>
  <c r="D8523" i="3"/>
  <c r="C8523" i="3"/>
  <c r="A8523" i="3"/>
  <c r="I8522" i="3"/>
  <c r="H8522" i="3"/>
  <c r="G8522" i="3"/>
  <c r="F8522" i="3"/>
  <c r="D8522" i="3"/>
  <c r="C8522" i="3"/>
  <c r="A8522" i="3"/>
  <c r="I8521" i="3"/>
  <c r="H8521" i="3"/>
  <c r="G8521" i="3"/>
  <c r="F8521" i="3"/>
  <c r="D8521" i="3"/>
  <c r="C8521" i="3"/>
  <c r="A8521" i="3"/>
  <c r="I8520" i="3"/>
  <c r="H8520" i="3"/>
  <c r="G8520" i="3"/>
  <c r="F8520" i="3"/>
  <c r="D8520" i="3"/>
  <c r="C8520" i="3"/>
  <c r="A8520" i="3"/>
  <c r="I8519" i="3"/>
  <c r="H8519" i="3"/>
  <c r="G8519" i="3"/>
  <c r="F8519" i="3"/>
  <c r="D8519" i="3"/>
  <c r="C8519" i="3"/>
  <c r="A8519" i="3"/>
  <c r="I8518" i="3"/>
  <c r="H8518" i="3"/>
  <c r="G8518" i="3"/>
  <c r="F8518" i="3"/>
  <c r="D8518" i="3"/>
  <c r="C8518" i="3"/>
  <c r="A8518" i="3"/>
  <c r="I8517" i="3"/>
  <c r="H8517" i="3"/>
  <c r="G8517" i="3"/>
  <c r="F8517" i="3"/>
  <c r="D8517" i="3"/>
  <c r="C8517" i="3"/>
  <c r="A8517" i="3"/>
  <c r="I8516" i="3"/>
  <c r="H8516" i="3"/>
  <c r="G8516" i="3"/>
  <c r="F8516" i="3"/>
  <c r="D8516" i="3"/>
  <c r="C8516" i="3"/>
  <c r="A8516" i="3"/>
  <c r="I8515" i="3"/>
  <c r="H8515" i="3"/>
  <c r="G8515" i="3"/>
  <c r="F8515" i="3"/>
  <c r="D8515" i="3"/>
  <c r="C8515" i="3"/>
  <c r="A8515" i="3"/>
  <c r="I8514" i="3"/>
  <c r="H8514" i="3"/>
  <c r="G8514" i="3"/>
  <c r="F8514" i="3"/>
  <c r="D8514" i="3"/>
  <c r="C8514" i="3"/>
  <c r="A8514" i="3"/>
  <c r="I8513" i="3"/>
  <c r="H8513" i="3"/>
  <c r="G8513" i="3"/>
  <c r="F8513" i="3"/>
  <c r="D8513" i="3"/>
  <c r="C8513" i="3"/>
  <c r="A8513" i="3"/>
  <c r="I8512" i="3"/>
  <c r="H8512" i="3"/>
  <c r="G8512" i="3"/>
  <c r="F8512" i="3"/>
  <c r="D8512" i="3"/>
  <c r="C8512" i="3"/>
  <c r="A8512" i="3"/>
  <c r="I8511" i="3"/>
  <c r="H8511" i="3"/>
  <c r="G8511" i="3"/>
  <c r="F8511" i="3"/>
  <c r="D8511" i="3"/>
  <c r="C8511" i="3"/>
  <c r="A8511" i="3"/>
  <c r="I8510" i="3"/>
  <c r="H8510" i="3"/>
  <c r="G8510" i="3"/>
  <c r="F8510" i="3"/>
  <c r="D8510" i="3"/>
  <c r="C8510" i="3"/>
  <c r="A8510" i="3"/>
  <c r="I8509" i="3"/>
  <c r="H8509" i="3"/>
  <c r="G8509" i="3"/>
  <c r="F8509" i="3"/>
  <c r="D8509" i="3"/>
  <c r="C8509" i="3"/>
  <c r="A8509" i="3"/>
  <c r="I8508" i="3"/>
  <c r="H8508" i="3"/>
  <c r="G8508" i="3"/>
  <c r="F8508" i="3"/>
  <c r="D8508" i="3"/>
  <c r="C8508" i="3"/>
  <c r="A8508" i="3"/>
  <c r="I8507" i="3"/>
  <c r="H8507" i="3"/>
  <c r="G8507" i="3"/>
  <c r="F8507" i="3"/>
  <c r="D8507" i="3"/>
  <c r="C8507" i="3"/>
  <c r="A8507" i="3"/>
  <c r="I8506" i="3"/>
  <c r="H8506" i="3"/>
  <c r="G8506" i="3"/>
  <c r="F8506" i="3"/>
  <c r="D8506" i="3"/>
  <c r="C8506" i="3"/>
  <c r="A8506" i="3"/>
  <c r="I8505" i="3"/>
  <c r="H8505" i="3"/>
  <c r="G8505" i="3"/>
  <c r="F8505" i="3"/>
  <c r="D8505" i="3"/>
  <c r="C8505" i="3"/>
  <c r="A8505" i="3"/>
  <c r="I8504" i="3"/>
  <c r="H8504" i="3"/>
  <c r="G8504" i="3"/>
  <c r="F8504" i="3"/>
  <c r="D8504" i="3"/>
  <c r="C8504" i="3"/>
  <c r="A8504" i="3"/>
  <c r="I8503" i="3"/>
  <c r="H8503" i="3"/>
  <c r="G8503" i="3"/>
  <c r="F8503" i="3"/>
  <c r="D8503" i="3"/>
  <c r="C8503" i="3"/>
  <c r="A8503" i="3"/>
  <c r="I8502" i="3"/>
  <c r="H8502" i="3"/>
  <c r="G8502" i="3"/>
  <c r="F8502" i="3"/>
  <c r="D8502" i="3"/>
  <c r="C8502" i="3"/>
  <c r="A8502" i="3"/>
  <c r="I8501" i="3"/>
  <c r="H8501" i="3"/>
  <c r="G8501" i="3"/>
  <c r="F8501" i="3"/>
  <c r="D8501" i="3"/>
  <c r="C8501" i="3"/>
  <c r="A8501" i="3"/>
  <c r="I8500" i="3"/>
  <c r="H8500" i="3"/>
  <c r="G8500" i="3"/>
  <c r="F8500" i="3"/>
  <c r="D8500" i="3"/>
  <c r="C8500" i="3"/>
  <c r="A8500" i="3"/>
  <c r="I8499" i="3"/>
  <c r="H8499" i="3"/>
  <c r="G8499" i="3"/>
  <c r="F8499" i="3"/>
  <c r="D8499" i="3"/>
  <c r="C8499" i="3"/>
  <c r="A8499" i="3"/>
  <c r="I8498" i="3"/>
  <c r="H8498" i="3"/>
  <c r="G8498" i="3"/>
  <c r="F8498" i="3"/>
  <c r="D8498" i="3"/>
  <c r="C8498" i="3"/>
  <c r="A8498" i="3"/>
  <c r="I8497" i="3"/>
  <c r="H8497" i="3"/>
  <c r="G8497" i="3"/>
  <c r="F8497" i="3"/>
  <c r="D8497" i="3"/>
  <c r="C8497" i="3"/>
  <c r="A8497" i="3"/>
  <c r="I8496" i="3"/>
  <c r="H8496" i="3"/>
  <c r="G8496" i="3"/>
  <c r="F8496" i="3"/>
  <c r="D8496" i="3"/>
  <c r="C8496" i="3"/>
  <c r="A8496" i="3"/>
  <c r="I8495" i="3"/>
  <c r="H8495" i="3"/>
  <c r="G8495" i="3"/>
  <c r="F8495" i="3"/>
  <c r="D8495" i="3"/>
  <c r="C8495" i="3"/>
  <c r="A8495" i="3"/>
  <c r="I8494" i="3"/>
  <c r="H8494" i="3"/>
  <c r="G8494" i="3"/>
  <c r="F8494" i="3"/>
  <c r="D8494" i="3"/>
  <c r="C8494" i="3"/>
  <c r="A8494" i="3"/>
  <c r="I8493" i="3"/>
  <c r="H8493" i="3"/>
  <c r="G8493" i="3"/>
  <c r="F8493" i="3"/>
  <c r="D8493" i="3"/>
  <c r="C8493" i="3"/>
  <c r="A8493" i="3"/>
  <c r="I8492" i="3"/>
  <c r="H8492" i="3"/>
  <c r="G8492" i="3"/>
  <c r="F8492" i="3"/>
  <c r="D8492" i="3"/>
  <c r="C8492" i="3"/>
  <c r="A8492" i="3"/>
  <c r="I8491" i="3"/>
  <c r="H8491" i="3"/>
  <c r="G8491" i="3"/>
  <c r="F8491" i="3"/>
  <c r="D8491" i="3"/>
  <c r="C8491" i="3"/>
  <c r="A8491" i="3"/>
  <c r="I8490" i="3"/>
  <c r="H8490" i="3"/>
  <c r="G8490" i="3"/>
  <c r="F8490" i="3"/>
  <c r="D8490" i="3"/>
  <c r="C8490" i="3"/>
  <c r="A8490" i="3"/>
  <c r="I8489" i="3"/>
  <c r="H8489" i="3"/>
  <c r="G8489" i="3"/>
  <c r="F8489" i="3"/>
  <c r="D8489" i="3"/>
  <c r="C8489" i="3"/>
  <c r="A8489" i="3"/>
  <c r="I8488" i="3"/>
  <c r="H8488" i="3"/>
  <c r="G8488" i="3"/>
  <c r="F8488" i="3"/>
  <c r="D8488" i="3"/>
  <c r="C8488" i="3"/>
  <c r="A8488" i="3"/>
  <c r="I8487" i="3"/>
  <c r="H8487" i="3"/>
  <c r="G8487" i="3"/>
  <c r="F8487" i="3"/>
  <c r="D8487" i="3"/>
  <c r="C8487" i="3"/>
  <c r="A8487" i="3"/>
  <c r="I8486" i="3"/>
  <c r="H8486" i="3"/>
  <c r="G8486" i="3"/>
  <c r="F8486" i="3"/>
  <c r="D8486" i="3"/>
  <c r="C8486" i="3"/>
  <c r="A8486" i="3"/>
  <c r="I8485" i="3"/>
  <c r="H8485" i="3"/>
  <c r="G8485" i="3"/>
  <c r="F8485" i="3"/>
  <c r="D8485" i="3"/>
  <c r="C8485" i="3"/>
  <c r="A8485" i="3"/>
  <c r="I8484" i="3"/>
  <c r="H8484" i="3"/>
  <c r="G8484" i="3"/>
  <c r="F8484" i="3"/>
  <c r="D8484" i="3"/>
  <c r="C8484" i="3"/>
  <c r="A8484" i="3"/>
  <c r="I8483" i="3"/>
  <c r="H8483" i="3"/>
  <c r="G8483" i="3"/>
  <c r="F8483" i="3"/>
  <c r="D8483" i="3"/>
  <c r="C8483" i="3"/>
  <c r="A8483" i="3"/>
  <c r="I8482" i="3"/>
  <c r="H8482" i="3"/>
  <c r="G8482" i="3"/>
  <c r="F8482" i="3"/>
  <c r="D8482" i="3"/>
  <c r="C8482" i="3"/>
  <c r="A8482" i="3"/>
  <c r="I8481" i="3"/>
  <c r="H8481" i="3"/>
  <c r="G8481" i="3"/>
  <c r="F8481" i="3"/>
  <c r="D8481" i="3"/>
  <c r="C8481" i="3"/>
  <c r="A8481" i="3"/>
  <c r="I8480" i="3"/>
  <c r="H8480" i="3"/>
  <c r="G8480" i="3"/>
  <c r="F8480" i="3"/>
  <c r="D8480" i="3"/>
  <c r="C8480" i="3"/>
  <c r="A8480" i="3"/>
  <c r="I8479" i="3"/>
  <c r="H8479" i="3"/>
  <c r="G8479" i="3"/>
  <c r="F8479" i="3"/>
  <c r="D8479" i="3"/>
  <c r="C8479" i="3"/>
  <c r="A8479" i="3"/>
  <c r="I8478" i="3"/>
  <c r="H8478" i="3"/>
  <c r="G8478" i="3"/>
  <c r="F8478" i="3"/>
  <c r="D8478" i="3"/>
  <c r="C8478" i="3"/>
  <c r="A8478" i="3"/>
  <c r="I8477" i="3"/>
  <c r="H8477" i="3"/>
  <c r="G8477" i="3"/>
  <c r="F8477" i="3"/>
  <c r="D8477" i="3"/>
  <c r="C8477" i="3"/>
  <c r="A8477" i="3"/>
  <c r="I8476" i="3"/>
  <c r="H8476" i="3"/>
  <c r="G8476" i="3"/>
  <c r="F8476" i="3"/>
  <c r="D8476" i="3"/>
  <c r="C8476" i="3"/>
  <c r="A8476" i="3"/>
  <c r="I8475" i="3"/>
  <c r="H8475" i="3"/>
  <c r="G8475" i="3"/>
  <c r="F8475" i="3"/>
  <c r="D8475" i="3"/>
  <c r="C8475" i="3"/>
  <c r="A8475" i="3"/>
  <c r="I8474" i="3"/>
  <c r="H8474" i="3"/>
  <c r="G8474" i="3"/>
  <c r="F8474" i="3"/>
  <c r="D8474" i="3"/>
  <c r="C8474" i="3"/>
  <c r="A8474" i="3"/>
  <c r="I8473" i="3"/>
  <c r="H8473" i="3"/>
  <c r="G8473" i="3"/>
  <c r="F8473" i="3"/>
  <c r="D8473" i="3"/>
  <c r="C8473" i="3"/>
  <c r="A8473" i="3"/>
  <c r="I8472" i="3"/>
  <c r="H8472" i="3"/>
  <c r="G8472" i="3"/>
  <c r="F8472" i="3"/>
  <c r="D8472" i="3"/>
  <c r="C8472" i="3"/>
  <c r="A8472" i="3"/>
  <c r="I8471" i="3"/>
  <c r="H8471" i="3"/>
  <c r="G8471" i="3"/>
  <c r="F8471" i="3"/>
  <c r="D8471" i="3"/>
  <c r="C8471" i="3"/>
  <c r="A8471" i="3"/>
  <c r="I8470" i="3"/>
  <c r="H8470" i="3"/>
  <c r="G8470" i="3"/>
  <c r="F8470" i="3"/>
  <c r="D8470" i="3"/>
  <c r="C8470" i="3"/>
  <c r="A8470" i="3"/>
  <c r="I8469" i="3"/>
  <c r="H8469" i="3"/>
  <c r="G8469" i="3"/>
  <c r="F8469" i="3"/>
  <c r="D8469" i="3"/>
  <c r="C8469" i="3"/>
  <c r="A8469" i="3"/>
  <c r="I8468" i="3"/>
  <c r="H8468" i="3"/>
  <c r="G8468" i="3"/>
  <c r="F8468" i="3"/>
  <c r="D8468" i="3"/>
  <c r="C8468" i="3"/>
  <c r="A8468" i="3"/>
  <c r="I8467" i="3"/>
  <c r="H8467" i="3"/>
  <c r="G8467" i="3"/>
  <c r="F8467" i="3"/>
  <c r="D8467" i="3"/>
  <c r="C8467" i="3"/>
  <c r="A8467" i="3"/>
  <c r="I8466" i="3"/>
  <c r="H8466" i="3"/>
  <c r="G8466" i="3"/>
  <c r="F8466" i="3"/>
  <c r="D8466" i="3"/>
  <c r="C8466" i="3"/>
  <c r="A8466" i="3"/>
  <c r="I8465" i="3"/>
  <c r="H8465" i="3"/>
  <c r="G8465" i="3"/>
  <c r="F8465" i="3"/>
  <c r="D8465" i="3"/>
  <c r="C8465" i="3"/>
  <c r="A8465" i="3"/>
  <c r="I8464" i="3"/>
  <c r="H8464" i="3"/>
  <c r="G8464" i="3"/>
  <c r="F8464" i="3"/>
  <c r="D8464" i="3"/>
  <c r="C8464" i="3"/>
  <c r="A8464" i="3"/>
  <c r="I8463" i="3"/>
  <c r="H8463" i="3"/>
  <c r="G8463" i="3"/>
  <c r="F8463" i="3"/>
  <c r="D8463" i="3"/>
  <c r="C8463" i="3"/>
  <c r="A8463" i="3"/>
  <c r="I8462" i="3"/>
  <c r="H8462" i="3"/>
  <c r="G8462" i="3"/>
  <c r="F8462" i="3"/>
  <c r="D8462" i="3"/>
  <c r="C8462" i="3"/>
  <c r="A8462" i="3"/>
  <c r="I8461" i="3"/>
  <c r="H8461" i="3"/>
  <c r="G8461" i="3"/>
  <c r="F8461" i="3"/>
  <c r="D8461" i="3"/>
  <c r="C8461" i="3"/>
  <c r="A8461" i="3"/>
  <c r="I8460" i="3"/>
  <c r="H8460" i="3"/>
  <c r="G8460" i="3"/>
  <c r="F8460" i="3"/>
  <c r="D8460" i="3"/>
  <c r="C8460" i="3"/>
  <c r="A8460" i="3"/>
  <c r="I8459" i="3"/>
  <c r="H8459" i="3"/>
  <c r="G8459" i="3"/>
  <c r="F8459" i="3"/>
  <c r="D8459" i="3"/>
  <c r="C8459" i="3"/>
  <c r="A8459" i="3"/>
  <c r="I8458" i="3"/>
  <c r="H8458" i="3"/>
  <c r="G8458" i="3"/>
  <c r="F8458" i="3"/>
  <c r="D8458" i="3"/>
  <c r="C8458" i="3"/>
  <c r="A8458" i="3"/>
  <c r="I8457" i="3"/>
  <c r="H8457" i="3"/>
  <c r="G8457" i="3"/>
  <c r="F8457" i="3"/>
  <c r="D8457" i="3"/>
  <c r="C8457" i="3"/>
  <c r="A8457" i="3"/>
  <c r="I8456" i="3"/>
  <c r="H8456" i="3"/>
  <c r="G8456" i="3"/>
  <c r="F8456" i="3"/>
  <c r="D8456" i="3"/>
  <c r="C8456" i="3"/>
  <c r="A8456" i="3"/>
  <c r="I8455" i="3"/>
  <c r="H8455" i="3"/>
  <c r="G8455" i="3"/>
  <c r="F8455" i="3"/>
  <c r="D8455" i="3"/>
  <c r="C8455" i="3"/>
  <c r="A8455" i="3"/>
  <c r="I8454" i="3"/>
  <c r="H8454" i="3"/>
  <c r="G8454" i="3"/>
  <c r="F8454" i="3"/>
  <c r="D8454" i="3"/>
  <c r="C8454" i="3"/>
  <c r="A8454" i="3"/>
  <c r="I8453" i="3"/>
  <c r="H8453" i="3"/>
  <c r="G8453" i="3"/>
  <c r="F8453" i="3"/>
  <c r="D8453" i="3"/>
  <c r="C8453" i="3"/>
  <c r="A8453" i="3"/>
  <c r="I8452" i="3"/>
  <c r="H8452" i="3"/>
  <c r="G8452" i="3"/>
  <c r="F8452" i="3"/>
  <c r="D8452" i="3"/>
  <c r="C8452" i="3"/>
  <c r="A8452" i="3"/>
  <c r="I8451" i="3"/>
  <c r="H8451" i="3"/>
  <c r="G8451" i="3"/>
  <c r="F8451" i="3"/>
  <c r="D8451" i="3"/>
  <c r="C8451" i="3"/>
  <c r="A8451" i="3"/>
  <c r="I8450" i="3"/>
  <c r="H8450" i="3"/>
  <c r="G8450" i="3"/>
  <c r="F8450" i="3"/>
  <c r="D8450" i="3"/>
  <c r="C8450" i="3"/>
  <c r="A8450" i="3"/>
  <c r="I8449" i="3"/>
  <c r="H8449" i="3"/>
  <c r="G8449" i="3"/>
  <c r="F8449" i="3"/>
  <c r="D8449" i="3"/>
  <c r="C8449" i="3"/>
  <c r="A8449" i="3"/>
  <c r="I8448" i="3"/>
  <c r="H8448" i="3"/>
  <c r="G8448" i="3"/>
  <c r="F8448" i="3"/>
  <c r="D8448" i="3"/>
  <c r="C8448" i="3"/>
  <c r="A8448" i="3"/>
  <c r="I8447" i="3"/>
  <c r="H8447" i="3"/>
  <c r="G8447" i="3"/>
  <c r="F8447" i="3"/>
  <c r="D8447" i="3"/>
  <c r="C8447" i="3"/>
  <c r="A8447" i="3"/>
  <c r="I8446" i="3"/>
  <c r="H8446" i="3"/>
  <c r="G8446" i="3"/>
  <c r="F8446" i="3"/>
  <c r="D8446" i="3"/>
  <c r="C8446" i="3"/>
  <c r="A8446" i="3"/>
  <c r="I8445" i="3"/>
  <c r="H8445" i="3"/>
  <c r="G8445" i="3"/>
  <c r="F8445" i="3"/>
  <c r="D8445" i="3"/>
  <c r="C8445" i="3"/>
  <c r="A8445" i="3"/>
  <c r="I8444" i="3"/>
  <c r="H8444" i="3"/>
  <c r="G8444" i="3"/>
  <c r="F8444" i="3"/>
  <c r="D8444" i="3"/>
  <c r="C8444" i="3"/>
  <c r="A8444" i="3"/>
  <c r="I8443" i="3"/>
  <c r="H8443" i="3"/>
  <c r="G8443" i="3"/>
  <c r="F8443" i="3"/>
  <c r="D8443" i="3"/>
  <c r="C8443" i="3"/>
  <c r="A8443" i="3"/>
  <c r="I8442" i="3"/>
  <c r="H8442" i="3"/>
  <c r="G8442" i="3"/>
  <c r="F8442" i="3"/>
  <c r="D8442" i="3"/>
  <c r="C8442" i="3"/>
  <c r="A8442" i="3"/>
  <c r="I8441" i="3"/>
  <c r="H8441" i="3"/>
  <c r="G8441" i="3"/>
  <c r="F8441" i="3"/>
  <c r="D8441" i="3"/>
  <c r="C8441" i="3"/>
  <c r="A8441" i="3"/>
  <c r="I8440" i="3"/>
  <c r="H8440" i="3"/>
  <c r="G8440" i="3"/>
  <c r="F8440" i="3"/>
  <c r="D8440" i="3"/>
  <c r="C8440" i="3"/>
  <c r="A8440" i="3"/>
  <c r="I8439" i="3"/>
  <c r="H8439" i="3"/>
  <c r="G8439" i="3"/>
  <c r="F8439" i="3"/>
  <c r="D8439" i="3"/>
  <c r="C8439" i="3"/>
  <c r="A8439" i="3"/>
  <c r="I8438" i="3"/>
  <c r="H8438" i="3"/>
  <c r="G8438" i="3"/>
  <c r="F8438" i="3"/>
  <c r="D8438" i="3"/>
  <c r="C8438" i="3"/>
  <c r="A8438" i="3"/>
  <c r="I8437" i="3"/>
  <c r="H8437" i="3"/>
  <c r="G8437" i="3"/>
  <c r="F8437" i="3"/>
  <c r="D8437" i="3"/>
  <c r="C8437" i="3"/>
  <c r="A8437" i="3"/>
  <c r="I8436" i="3"/>
  <c r="H8436" i="3"/>
  <c r="G8436" i="3"/>
  <c r="F8436" i="3"/>
  <c r="D8436" i="3"/>
  <c r="C8436" i="3"/>
  <c r="A8436" i="3"/>
  <c r="I8435" i="3"/>
  <c r="H8435" i="3"/>
  <c r="G8435" i="3"/>
  <c r="F8435" i="3"/>
  <c r="D8435" i="3"/>
  <c r="C8435" i="3"/>
  <c r="A8435" i="3"/>
  <c r="I8434" i="3"/>
  <c r="H8434" i="3"/>
  <c r="G8434" i="3"/>
  <c r="F8434" i="3"/>
  <c r="D8434" i="3"/>
  <c r="C8434" i="3"/>
  <c r="A8434" i="3"/>
  <c r="I8433" i="3"/>
  <c r="H8433" i="3"/>
  <c r="G8433" i="3"/>
  <c r="F8433" i="3"/>
  <c r="D8433" i="3"/>
  <c r="C8433" i="3"/>
  <c r="A8433" i="3"/>
  <c r="I8432" i="3"/>
  <c r="H8432" i="3"/>
  <c r="G8432" i="3"/>
  <c r="F8432" i="3"/>
  <c r="D8432" i="3"/>
  <c r="C8432" i="3"/>
  <c r="A8432" i="3"/>
  <c r="I8431" i="3"/>
  <c r="H8431" i="3"/>
  <c r="G8431" i="3"/>
  <c r="F8431" i="3"/>
  <c r="D8431" i="3"/>
  <c r="C8431" i="3"/>
  <c r="A8431" i="3"/>
  <c r="I8430" i="3"/>
  <c r="H8430" i="3"/>
  <c r="G8430" i="3"/>
  <c r="F8430" i="3"/>
  <c r="D8430" i="3"/>
  <c r="C8430" i="3"/>
  <c r="A8430" i="3"/>
  <c r="I8429" i="3"/>
  <c r="H8429" i="3"/>
  <c r="G8429" i="3"/>
  <c r="F8429" i="3"/>
  <c r="D8429" i="3"/>
  <c r="C8429" i="3"/>
  <c r="A8429" i="3"/>
  <c r="I8428" i="3"/>
  <c r="H8428" i="3"/>
  <c r="G8428" i="3"/>
  <c r="F8428" i="3"/>
  <c r="D8428" i="3"/>
  <c r="C8428" i="3"/>
  <c r="A8428" i="3"/>
  <c r="I8427" i="3"/>
  <c r="H8427" i="3"/>
  <c r="G8427" i="3"/>
  <c r="F8427" i="3"/>
  <c r="D8427" i="3"/>
  <c r="C8427" i="3"/>
  <c r="A8427" i="3"/>
  <c r="I8426" i="3"/>
  <c r="H8426" i="3"/>
  <c r="G8426" i="3"/>
  <c r="F8426" i="3"/>
  <c r="D8426" i="3"/>
  <c r="C8426" i="3"/>
  <c r="A8426" i="3"/>
  <c r="I8425" i="3"/>
  <c r="H8425" i="3"/>
  <c r="G8425" i="3"/>
  <c r="F8425" i="3"/>
  <c r="D8425" i="3"/>
  <c r="C8425" i="3"/>
  <c r="A8425" i="3"/>
  <c r="I8424" i="3"/>
  <c r="H8424" i="3"/>
  <c r="G8424" i="3"/>
  <c r="F8424" i="3"/>
  <c r="D8424" i="3"/>
  <c r="C8424" i="3"/>
  <c r="A8424" i="3"/>
  <c r="I8423" i="3"/>
  <c r="H8423" i="3"/>
  <c r="G8423" i="3"/>
  <c r="F8423" i="3"/>
  <c r="D8423" i="3"/>
  <c r="C8423" i="3"/>
  <c r="A8423" i="3"/>
  <c r="I8422" i="3"/>
  <c r="H8422" i="3"/>
  <c r="G8422" i="3"/>
  <c r="F8422" i="3"/>
  <c r="D8422" i="3"/>
  <c r="C8422" i="3"/>
  <c r="A8422" i="3"/>
  <c r="I8421" i="3"/>
  <c r="H8421" i="3"/>
  <c r="G8421" i="3"/>
  <c r="F8421" i="3"/>
  <c r="D8421" i="3"/>
  <c r="C8421" i="3"/>
  <c r="A8421" i="3"/>
  <c r="I8420" i="3"/>
  <c r="H8420" i="3"/>
  <c r="G8420" i="3"/>
  <c r="F8420" i="3"/>
  <c r="D8420" i="3"/>
  <c r="C8420" i="3"/>
  <c r="A8420" i="3"/>
  <c r="I8419" i="3"/>
  <c r="H8419" i="3"/>
  <c r="G8419" i="3"/>
  <c r="F8419" i="3"/>
  <c r="D8419" i="3"/>
  <c r="C8419" i="3"/>
  <c r="A8419" i="3"/>
  <c r="I8418" i="3"/>
  <c r="H8418" i="3"/>
  <c r="G8418" i="3"/>
  <c r="F8418" i="3"/>
  <c r="D8418" i="3"/>
  <c r="C8418" i="3"/>
  <c r="A8418" i="3"/>
  <c r="I8417" i="3"/>
  <c r="H8417" i="3"/>
  <c r="G8417" i="3"/>
  <c r="F8417" i="3"/>
  <c r="D8417" i="3"/>
  <c r="C8417" i="3"/>
  <c r="A8417" i="3"/>
  <c r="I8416" i="3"/>
  <c r="H8416" i="3"/>
  <c r="G8416" i="3"/>
  <c r="F8416" i="3"/>
  <c r="D8416" i="3"/>
  <c r="C8416" i="3"/>
  <c r="A8416" i="3"/>
  <c r="I8415" i="3"/>
  <c r="H8415" i="3"/>
  <c r="G8415" i="3"/>
  <c r="F8415" i="3"/>
  <c r="D8415" i="3"/>
  <c r="C8415" i="3"/>
  <c r="A8415" i="3"/>
  <c r="I8414" i="3"/>
  <c r="H8414" i="3"/>
  <c r="G8414" i="3"/>
  <c r="F8414" i="3"/>
  <c r="D8414" i="3"/>
  <c r="C8414" i="3"/>
  <c r="A8414" i="3"/>
  <c r="I8413" i="3"/>
  <c r="H8413" i="3"/>
  <c r="G8413" i="3"/>
  <c r="F8413" i="3"/>
  <c r="D8413" i="3"/>
  <c r="C8413" i="3"/>
  <c r="A8413" i="3"/>
  <c r="I8412" i="3"/>
  <c r="H8412" i="3"/>
  <c r="G8412" i="3"/>
  <c r="F8412" i="3"/>
  <c r="D8412" i="3"/>
  <c r="C8412" i="3"/>
  <c r="A8412" i="3"/>
  <c r="I8411" i="3"/>
  <c r="H8411" i="3"/>
  <c r="G8411" i="3"/>
  <c r="F8411" i="3"/>
  <c r="D8411" i="3"/>
  <c r="C8411" i="3"/>
  <c r="A8411" i="3"/>
  <c r="I8410" i="3"/>
  <c r="H8410" i="3"/>
  <c r="G8410" i="3"/>
  <c r="F8410" i="3"/>
  <c r="D8410" i="3"/>
  <c r="C8410" i="3"/>
  <c r="A8410" i="3"/>
  <c r="I8409" i="3"/>
  <c r="H8409" i="3"/>
  <c r="G8409" i="3"/>
  <c r="F8409" i="3"/>
  <c r="D8409" i="3"/>
  <c r="C8409" i="3"/>
  <c r="A8409" i="3"/>
  <c r="I8408" i="3"/>
  <c r="H8408" i="3"/>
  <c r="G8408" i="3"/>
  <c r="F8408" i="3"/>
  <c r="D8408" i="3"/>
  <c r="C8408" i="3"/>
  <c r="A8408" i="3"/>
  <c r="I8407" i="3"/>
  <c r="H8407" i="3"/>
  <c r="G8407" i="3"/>
  <c r="F8407" i="3"/>
  <c r="D8407" i="3"/>
  <c r="C8407" i="3"/>
  <c r="A8407" i="3"/>
  <c r="I8406" i="3"/>
  <c r="H8406" i="3"/>
  <c r="G8406" i="3"/>
  <c r="F8406" i="3"/>
  <c r="D8406" i="3"/>
  <c r="C8406" i="3"/>
  <c r="A8406" i="3"/>
  <c r="I8405" i="3"/>
  <c r="H8405" i="3"/>
  <c r="G8405" i="3"/>
  <c r="F8405" i="3"/>
  <c r="D8405" i="3"/>
  <c r="C8405" i="3"/>
  <c r="A8405" i="3"/>
  <c r="I8404" i="3"/>
  <c r="H8404" i="3"/>
  <c r="G8404" i="3"/>
  <c r="F8404" i="3"/>
  <c r="D8404" i="3"/>
  <c r="C8404" i="3"/>
  <c r="A8404" i="3"/>
  <c r="I8403" i="3"/>
  <c r="H8403" i="3"/>
  <c r="G8403" i="3"/>
  <c r="F8403" i="3"/>
  <c r="D8403" i="3"/>
  <c r="C8403" i="3"/>
  <c r="A8403" i="3"/>
  <c r="I8402" i="3"/>
  <c r="H8402" i="3"/>
  <c r="G8402" i="3"/>
  <c r="F8402" i="3"/>
  <c r="D8402" i="3"/>
  <c r="C8402" i="3"/>
  <c r="A8402" i="3"/>
  <c r="I8401" i="3"/>
  <c r="H8401" i="3"/>
  <c r="G8401" i="3"/>
  <c r="F8401" i="3"/>
  <c r="D8401" i="3"/>
  <c r="C8401" i="3"/>
  <c r="A8401" i="3"/>
  <c r="I8400" i="3"/>
  <c r="H8400" i="3"/>
  <c r="G8400" i="3"/>
  <c r="F8400" i="3"/>
  <c r="D8400" i="3"/>
  <c r="C8400" i="3"/>
  <c r="A8400" i="3"/>
  <c r="I8399" i="3"/>
  <c r="H8399" i="3"/>
  <c r="G8399" i="3"/>
  <c r="F8399" i="3"/>
  <c r="D8399" i="3"/>
  <c r="C8399" i="3"/>
  <c r="A8399" i="3"/>
  <c r="I8398" i="3"/>
  <c r="H8398" i="3"/>
  <c r="G8398" i="3"/>
  <c r="F8398" i="3"/>
  <c r="D8398" i="3"/>
  <c r="C8398" i="3"/>
  <c r="A8398" i="3"/>
  <c r="I8397" i="3"/>
  <c r="H8397" i="3"/>
  <c r="G8397" i="3"/>
  <c r="F8397" i="3"/>
  <c r="D8397" i="3"/>
  <c r="C8397" i="3"/>
  <c r="A8397" i="3"/>
  <c r="I8396" i="3"/>
  <c r="H8396" i="3"/>
  <c r="G8396" i="3"/>
  <c r="F8396" i="3"/>
  <c r="D8396" i="3"/>
  <c r="C8396" i="3"/>
  <c r="A8396" i="3"/>
  <c r="I8395" i="3"/>
  <c r="H8395" i="3"/>
  <c r="G8395" i="3"/>
  <c r="F8395" i="3"/>
  <c r="D8395" i="3"/>
  <c r="C8395" i="3"/>
  <c r="A8395" i="3"/>
  <c r="I8394" i="3"/>
  <c r="H8394" i="3"/>
  <c r="G8394" i="3"/>
  <c r="F8394" i="3"/>
  <c r="D8394" i="3"/>
  <c r="C8394" i="3"/>
  <c r="A8394" i="3"/>
  <c r="I8393" i="3"/>
  <c r="H8393" i="3"/>
  <c r="G8393" i="3"/>
  <c r="F8393" i="3"/>
  <c r="D8393" i="3"/>
  <c r="C8393" i="3"/>
  <c r="A8393" i="3"/>
  <c r="I8392" i="3"/>
  <c r="H8392" i="3"/>
  <c r="G8392" i="3"/>
  <c r="F8392" i="3"/>
  <c r="D8392" i="3"/>
  <c r="C8392" i="3"/>
  <c r="A8392" i="3"/>
  <c r="I8391" i="3"/>
  <c r="H8391" i="3"/>
  <c r="G8391" i="3"/>
  <c r="F8391" i="3"/>
  <c r="D8391" i="3"/>
  <c r="C8391" i="3"/>
  <c r="A8391" i="3"/>
  <c r="I8390" i="3"/>
  <c r="H8390" i="3"/>
  <c r="G8390" i="3"/>
  <c r="F8390" i="3"/>
  <c r="D8390" i="3"/>
  <c r="C8390" i="3"/>
  <c r="A8390" i="3"/>
  <c r="I8389" i="3"/>
  <c r="H8389" i="3"/>
  <c r="G8389" i="3"/>
  <c r="F8389" i="3"/>
  <c r="D8389" i="3"/>
  <c r="C8389" i="3"/>
  <c r="A8389" i="3"/>
  <c r="I8388" i="3"/>
  <c r="H8388" i="3"/>
  <c r="G8388" i="3"/>
  <c r="F8388" i="3"/>
  <c r="D8388" i="3"/>
  <c r="C8388" i="3"/>
  <c r="A8388" i="3"/>
  <c r="I8387" i="3"/>
  <c r="H8387" i="3"/>
  <c r="G8387" i="3"/>
  <c r="F8387" i="3"/>
  <c r="D8387" i="3"/>
  <c r="C8387" i="3"/>
  <c r="A8387" i="3"/>
  <c r="I8386" i="3"/>
  <c r="H8386" i="3"/>
  <c r="G8386" i="3"/>
  <c r="F8386" i="3"/>
  <c r="D8386" i="3"/>
  <c r="C8386" i="3"/>
  <c r="A8386" i="3"/>
  <c r="I8385" i="3"/>
  <c r="H8385" i="3"/>
  <c r="G8385" i="3"/>
  <c r="F8385" i="3"/>
  <c r="D8385" i="3"/>
  <c r="C8385" i="3"/>
  <c r="A8385" i="3"/>
  <c r="I8384" i="3"/>
  <c r="H8384" i="3"/>
  <c r="G8384" i="3"/>
  <c r="F8384" i="3"/>
  <c r="D8384" i="3"/>
  <c r="C8384" i="3"/>
  <c r="A8384" i="3"/>
  <c r="I8383" i="3"/>
  <c r="H8383" i="3"/>
  <c r="G8383" i="3"/>
  <c r="F8383" i="3"/>
  <c r="D8383" i="3"/>
  <c r="C8383" i="3"/>
  <c r="A8383" i="3"/>
  <c r="I8382" i="3"/>
  <c r="H8382" i="3"/>
  <c r="G8382" i="3"/>
  <c r="F8382" i="3"/>
  <c r="D8382" i="3"/>
  <c r="C8382" i="3"/>
  <c r="A8382" i="3"/>
  <c r="I8381" i="3"/>
  <c r="H8381" i="3"/>
  <c r="G8381" i="3"/>
  <c r="F8381" i="3"/>
  <c r="D8381" i="3"/>
  <c r="C8381" i="3"/>
  <c r="A8381" i="3"/>
  <c r="I8380" i="3"/>
  <c r="H8380" i="3"/>
  <c r="G8380" i="3"/>
  <c r="F8380" i="3"/>
  <c r="D8380" i="3"/>
  <c r="C8380" i="3"/>
  <c r="A8380" i="3"/>
  <c r="I8379" i="3"/>
  <c r="H8379" i="3"/>
  <c r="G8379" i="3"/>
  <c r="F8379" i="3"/>
  <c r="D8379" i="3"/>
  <c r="C8379" i="3"/>
  <c r="A8379" i="3"/>
  <c r="I8378" i="3"/>
  <c r="H8378" i="3"/>
  <c r="G8378" i="3"/>
  <c r="F8378" i="3"/>
  <c r="D8378" i="3"/>
  <c r="C8378" i="3"/>
  <c r="A8378" i="3"/>
  <c r="I8377" i="3"/>
  <c r="H8377" i="3"/>
  <c r="G8377" i="3"/>
  <c r="F8377" i="3"/>
  <c r="D8377" i="3"/>
  <c r="C8377" i="3"/>
  <c r="A8377" i="3"/>
  <c r="I8376" i="3"/>
  <c r="H8376" i="3"/>
  <c r="G8376" i="3"/>
  <c r="F8376" i="3"/>
  <c r="D8376" i="3"/>
  <c r="C8376" i="3"/>
  <c r="A8376" i="3"/>
  <c r="I8375" i="3"/>
  <c r="H8375" i="3"/>
  <c r="G8375" i="3"/>
  <c r="F8375" i="3"/>
  <c r="D8375" i="3"/>
  <c r="C8375" i="3"/>
  <c r="A8375" i="3"/>
  <c r="I8374" i="3"/>
  <c r="H8374" i="3"/>
  <c r="G8374" i="3"/>
  <c r="F8374" i="3"/>
  <c r="D8374" i="3"/>
  <c r="C8374" i="3"/>
  <c r="A8374" i="3"/>
  <c r="I8373" i="3"/>
  <c r="H8373" i="3"/>
  <c r="G8373" i="3"/>
  <c r="F8373" i="3"/>
  <c r="D8373" i="3"/>
  <c r="C8373" i="3"/>
  <c r="A8373" i="3"/>
  <c r="I8372" i="3"/>
  <c r="H8372" i="3"/>
  <c r="G8372" i="3"/>
  <c r="F8372" i="3"/>
  <c r="D8372" i="3"/>
  <c r="C8372" i="3"/>
  <c r="A8372" i="3"/>
  <c r="I8371" i="3"/>
  <c r="H8371" i="3"/>
  <c r="G8371" i="3"/>
  <c r="F8371" i="3"/>
  <c r="D8371" i="3"/>
  <c r="C8371" i="3"/>
  <c r="A8371" i="3"/>
  <c r="I8370" i="3"/>
  <c r="H8370" i="3"/>
  <c r="G8370" i="3"/>
  <c r="F8370" i="3"/>
  <c r="D8370" i="3"/>
  <c r="C8370" i="3"/>
  <c r="A8370" i="3"/>
  <c r="I8369" i="3"/>
  <c r="H8369" i="3"/>
  <c r="G8369" i="3"/>
  <c r="F8369" i="3"/>
  <c r="D8369" i="3"/>
  <c r="C8369" i="3"/>
  <c r="A8369" i="3"/>
  <c r="I8368" i="3"/>
  <c r="H8368" i="3"/>
  <c r="G8368" i="3"/>
  <c r="F8368" i="3"/>
  <c r="D8368" i="3"/>
  <c r="C8368" i="3"/>
  <c r="A8368" i="3"/>
  <c r="I8367" i="3"/>
  <c r="H8367" i="3"/>
  <c r="G8367" i="3"/>
  <c r="F8367" i="3"/>
  <c r="D8367" i="3"/>
  <c r="C8367" i="3"/>
  <c r="A8367" i="3"/>
  <c r="I8366" i="3"/>
  <c r="H8366" i="3"/>
  <c r="G8366" i="3"/>
  <c r="F8366" i="3"/>
  <c r="D8366" i="3"/>
  <c r="C8366" i="3"/>
  <c r="A8366" i="3"/>
  <c r="I8365" i="3"/>
  <c r="H8365" i="3"/>
  <c r="G8365" i="3"/>
  <c r="F8365" i="3"/>
  <c r="D8365" i="3"/>
  <c r="C8365" i="3"/>
  <c r="A8365" i="3"/>
  <c r="I8364" i="3"/>
  <c r="H8364" i="3"/>
  <c r="G8364" i="3"/>
  <c r="F8364" i="3"/>
  <c r="D8364" i="3"/>
  <c r="C8364" i="3"/>
  <c r="A8364" i="3"/>
  <c r="I8363" i="3"/>
  <c r="H8363" i="3"/>
  <c r="G8363" i="3"/>
  <c r="F8363" i="3"/>
  <c r="D8363" i="3"/>
  <c r="C8363" i="3"/>
  <c r="A8363" i="3"/>
  <c r="I8362" i="3"/>
  <c r="H8362" i="3"/>
  <c r="G8362" i="3"/>
  <c r="F8362" i="3"/>
  <c r="D8362" i="3"/>
  <c r="C8362" i="3"/>
  <c r="A8362" i="3"/>
  <c r="I8361" i="3"/>
  <c r="H8361" i="3"/>
  <c r="G8361" i="3"/>
  <c r="F8361" i="3"/>
  <c r="D8361" i="3"/>
  <c r="C8361" i="3"/>
  <c r="A8361" i="3"/>
  <c r="I8360" i="3"/>
  <c r="H8360" i="3"/>
  <c r="G8360" i="3"/>
  <c r="F8360" i="3"/>
  <c r="D8360" i="3"/>
  <c r="C8360" i="3"/>
  <c r="A8360" i="3"/>
  <c r="I8359" i="3"/>
  <c r="H8359" i="3"/>
  <c r="G8359" i="3"/>
  <c r="F8359" i="3"/>
  <c r="D8359" i="3"/>
  <c r="C8359" i="3"/>
  <c r="A8359" i="3"/>
  <c r="I8358" i="3"/>
  <c r="H8358" i="3"/>
  <c r="G8358" i="3"/>
  <c r="F8358" i="3"/>
  <c r="D8358" i="3"/>
  <c r="C8358" i="3"/>
  <c r="A8358" i="3"/>
  <c r="I8357" i="3"/>
  <c r="H8357" i="3"/>
  <c r="G8357" i="3"/>
  <c r="F8357" i="3"/>
  <c r="D8357" i="3"/>
  <c r="C8357" i="3"/>
  <c r="A8357" i="3"/>
  <c r="I8356" i="3"/>
  <c r="H8356" i="3"/>
  <c r="G8356" i="3"/>
  <c r="F8356" i="3"/>
  <c r="D8356" i="3"/>
  <c r="C8356" i="3"/>
  <c r="A8356" i="3"/>
  <c r="I8355" i="3"/>
  <c r="H8355" i="3"/>
  <c r="G8355" i="3"/>
  <c r="F8355" i="3"/>
  <c r="D8355" i="3"/>
  <c r="C8355" i="3"/>
  <c r="A8355" i="3"/>
  <c r="I8354" i="3"/>
  <c r="H8354" i="3"/>
  <c r="G8354" i="3"/>
  <c r="F8354" i="3"/>
  <c r="D8354" i="3"/>
  <c r="C8354" i="3"/>
  <c r="A8354" i="3"/>
  <c r="I8353" i="3"/>
  <c r="H8353" i="3"/>
  <c r="G8353" i="3"/>
  <c r="F8353" i="3"/>
  <c r="D8353" i="3"/>
  <c r="C8353" i="3"/>
  <c r="A8353" i="3"/>
  <c r="I8352" i="3"/>
  <c r="H8352" i="3"/>
  <c r="G8352" i="3"/>
  <c r="F8352" i="3"/>
  <c r="D8352" i="3"/>
  <c r="C8352" i="3"/>
  <c r="A8352" i="3"/>
  <c r="I8351" i="3"/>
  <c r="H8351" i="3"/>
  <c r="G8351" i="3"/>
  <c r="F8351" i="3"/>
  <c r="D8351" i="3"/>
  <c r="C8351" i="3"/>
  <c r="A8351" i="3"/>
  <c r="I8350" i="3"/>
  <c r="H8350" i="3"/>
  <c r="G8350" i="3"/>
  <c r="F8350" i="3"/>
  <c r="D8350" i="3"/>
  <c r="C8350" i="3"/>
  <c r="A8350" i="3"/>
  <c r="I8349" i="3"/>
  <c r="H8349" i="3"/>
  <c r="G8349" i="3"/>
  <c r="F8349" i="3"/>
  <c r="D8349" i="3"/>
  <c r="C8349" i="3"/>
  <c r="A8349" i="3"/>
  <c r="I8348" i="3"/>
  <c r="H8348" i="3"/>
  <c r="G8348" i="3"/>
  <c r="F8348" i="3"/>
  <c r="D8348" i="3"/>
  <c r="C8348" i="3"/>
  <c r="A8348" i="3"/>
  <c r="I8347" i="3"/>
  <c r="H8347" i="3"/>
  <c r="G8347" i="3"/>
  <c r="F8347" i="3"/>
  <c r="D8347" i="3"/>
  <c r="C8347" i="3"/>
  <c r="A8347" i="3"/>
  <c r="I8346" i="3"/>
  <c r="H8346" i="3"/>
  <c r="G8346" i="3"/>
  <c r="F8346" i="3"/>
  <c r="D8346" i="3"/>
  <c r="C8346" i="3"/>
  <c r="A8346" i="3"/>
  <c r="I8345" i="3"/>
  <c r="H8345" i="3"/>
  <c r="G8345" i="3"/>
  <c r="F8345" i="3"/>
  <c r="D8345" i="3"/>
  <c r="C8345" i="3"/>
  <c r="A8345" i="3"/>
  <c r="I8344" i="3"/>
  <c r="H8344" i="3"/>
  <c r="G8344" i="3"/>
  <c r="F8344" i="3"/>
  <c r="D8344" i="3"/>
  <c r="C8344" i="3"/>
  <c r="A8344" i="3"/>
  <c r="I8343" i="3"/>
  <c r="H8343" i="3"/>
  <c r="G8343" i="3"/>
  <c r="F8343" i="3"/>
  <c r="D8343" i="3"/>
  <c r="C8343" i="3"/>
  <c r="A8343" i="3"/>
  <c r="I8342" i="3"/>
  <c r="H8342" i="3"/>
  <c r="G8342" i="3"/>
  <c r="F8342" i="3"/>
  <c r="D8342" i="3"/>
  <c r="C8342" i="3"/>
  <c r="A8342" i="3"/>
  <c r="I8341" i="3"/>
  <c r="H8341" i="3"/>
  <c r="G8341" i="3"/>
  <c r="F8341" i="3"/>
  <c r="D8341" i="3"/>
  <c r="C8341" i="3"/>
  <c r="A8341" i="3"/>
  <c r="I8340" i="3"/>
  <c r="H8340" i="3"/>
  <c r="G8340" i="3"/>
  <c r="F8340" i="3"/>
  <c r="D8340" i="3"/>
  <c r="C8340" i="3"/>
  <c r="A8340" i="3"/>
  <c r="I8339" i="3"/>
  <c r="H8339" i="3"/>
  <c r="G8339" i="3"/>
  <c r="F8339" i="3"/>
  <c r="D8339" i="3"/>
  <c r="C8339" i="3"/>
  <c r="A8339" i="3"/>
  <c r="I8338" i="3"/>
  <c r="H8338" i="3"/>
  <c r="G8338" i="3"/>
  <c r="F8338" i="3"/>
  <c r="D8338" i="3"/>
  <c r="C8338" i="3"/>
  <c r="A8338" i="3"/>
  <c r="I8337" i="3"/>
  <c r="H8337" i="3"/>
  <c r="G8337" i="3"/>
  <c r="F8337" i="3"/>
  <c r="D8337" i="3"/>
  <c r="C8337" i="3"/>
  <c r="A8337" i="3"/>
  <c r="I8336" i="3"/>
  <c r="H8336" i="3"/>
  <c r="G8336" i="3"/>
  <c r="F8336" i="3"/>
  <c r="D8336" i="3"/>
  <c r="C8336" i="3"/>
  <c r="A8336" i="3"/>
  <c r="I8335" i="3"/>
  <c r="H8335" i="3"/>
  <c r="G8335" i="3"/>
  <c r="F8335" i="3"/>
  <c r="D8335" i="3"/>
  <c r="C8335" i="3"/>
  <c r="A8335" i="3"/>
  <c r="I8334" i="3"/>
  <c r="H8334" i="3"/>
  <c r="G8334" i="3"/>
  <c r="F8334" i="3"/>
  <c r="D8334" i="3"/>
  <c r="C8334" i="3"/>
  <c r="A8334" i="3"/>
  <c r="I8333" i="3"/>
  <c r="H8333" i="3"/>
  <c r="G8333" i="3"/>
  <c r="F8333" i="3"/>
  <c r="D8333" i="3"/>
  <c r="C8333" i="3"/>
  <c r="A8333" i="3"/>
  <c r="I8332" i="3"/>
  <c r="H8332" i="3"/>
  <c r="G8332" i="3"/>
  <c r="F8332" i="3"/>
  <c r="D8332" i="3"/>
  <c r="C8332" i="3"/>
  <c r="A8332" i="3"/>
  <c r="I8331" i="3"/>
  <c r="H8331" i="3"/>
  <c r="G8331" i="3"/>
  <c r="F8331" i="3"/>
  <c r="D8331" i="3"/>
  <c r="C8331" i="3"/>
  <c r="A8331" i="3"/>
  <c r="I8330" i="3"/>
  <c r="H8330" i="3"/>
  <c r="G8330" i="3"/>
  <c r="F8330" i="3"/>
  <c r="D8330" i="3"/>
  <c r="C8330" i="3"/>
  <c r="A8330" i="3"/>
  <c r="I8329" i="3"/>
  <c r="H8329" i="3"/>
  <c r="G8329" i="3"/>
  <c r="F8329" i="3"/>
  <c r="D8329" i="3"/>
  <c r="C8329" i="3"/>
  <c r="A8329" i="3"/>
  <c r="I8328" i="3"/>
  <c r="H8328" i="3"/>
  <c r="G8328" i="3"/>
  <c r="F8328" i="3"/>
  <c r="D8328" i="3"/>
  <c r="C8328" i="3"/>
  <c r="A8328" i="3"/>
  <c r="I8327" i="3"/>
  <c r="H8327" i="3"/>
  <c r="G8327" i="3"/>
  <c r="F8327" i="3"/>
  <c r="D8327" i="3"/>
  <c r="C8327" i="3"/>
  <c r="A8327" i="3"/>
  <c r="I8326" i="3"/>
  <c r="H8326" i="3"/>
  <c r="G8326" i="3"/>
  <c r="F8326" i="3"/>
  <c r="D8326" i="3"/>
  <c r="C8326" i="3"/>
  <c r="A8326" i="3"/>
  <c r="I8325" i="3"/>
  <c r="H8325" i="3"/>
  <c r="G8325" i="3"/>
  <c r="F8325" i="3"/>
  <c r="D8325" i="3"/>
  <c r="C8325" i="3"/>
  <c r="A8325" i="3"/>
  <c r="I8324" i="3"/>
  <c r="H8324" i="3"/>
  <c r="G8324" i="3"/>
  <c r="F8324" i="3"/>
  <c r="D8324" i="3"/>
  <c r="C8324" i="3"/>
  <c r="A8324" i="3"/>
  <c r="I8323" i="3"/>
  <c r="H8323" i="3"/>
  <c r="G8323" i="3"/>
  <c r="F8323" i="3"/>
  <c r="D8323" i="3"/>
  <c r="C8323" i="3"/>
  <c r="A8323" i="3"/>
  <c r="I8322" i="3"/>
  <c r="H8322" i="3"/>
  <c r="G8322" i="3"/>
  <c r="F8322" i="3"/>
  <c r="D8322" i="3"/>
  <c r="C8322" i="3"/>
  <c r="A8322" i="3"/>
  <c r="I8321" i="3"/>
  <c r="H8321" i="3"/>
  <c r="G8321" i="3"/>
  <c r="F8321" i="3"/>
  <c r="D8321" i="3"/>
  <c r="C8321" i="3"/>
  <c r="A8321" i="3"/>
  <c r="I8320" i="3"/>
  <c r="H8320" i="3"/>
  <c r="G8320" i="3"/>
  <c r="F8320" i="3"/>
  <c r="D8320" i="3"/>
  <c r="C8320" i="3"/>
  <c r="A8320" i="3"/>
  <c r="I8319" i="3"/>
  <c r="H8319" i="3"/>
  <c r="G8319" i="3"/>
  <c r="F8319" i="3"/>
  <c r="D8319" i="3"/>
  <c r="C8319" i="3"/>
  <c r="A8319" i="3"/>
  <c r="I8318" i="3"/>
  <c r="H8318" i="3"/>
  <c r="G8318" i="3"/>
  <c r="F8318" i="3"/>
  <c r="D8318" i="3"/>
  <c r="C8318" i="3"/>
  <c r="A8318" i="3"/>
  <c r="I8317" i="3"/>
  <c r="H8317" i="3"/>
  <c r="G8317" i="3"/>
  <c r="F8317" i="3"/>
  <c r="D8317" i="3"/>
  <c r="C8317" i="3"/>
  <c r="A8317" i="3"/>
  <c r="I8316" i="3"/>
  <c r="H8316" i="3"/>
  <c r="G8316" i="3"/>
  <c r="F8316" i="3"/>
  <c r="D8316" i="3"/>
  <c r="C8316" i="3"/>
  <c r="A8316" i="3"/>
  <c r="I8315" i="3"/>
  <c r="H8315" i="3"/>
  <c r="G8315" i="3"/>
  <c r="F8315" i="3"/>
  <c r="D8315" i="3"/>
  <c r="C8315" i="3"/>
  <c r="A8315" i="3"/>
  <c r="I8314" i="3"/>
  <c r="H8314" i="3"/>
  <c r="G8314" i="3"/>
  <c r="F8314" i="3"/>
  <c r="D8314" i="3"/>
  <c r="C8314" i="3"/>
  <c r="A8314" i="3"/>
  <c r="I8313" i="3"/>
  <c r="H8313" i="3"/>
  <c r="G8313" i="3"/>
  <c r="F8313" i="3"/>
  <c r="D8313" i="3"/>
  <c r="C8313" i="3"/>
  <c r="A8313" i="3"/>
  <c r="I8312" i="3"/>
  <c r="H8312" i="3"/>
  <c r="G8312" i="3"/>
  <c r="F8312" i="3"/>
  <c r="D8312" i="3"/>
  <c r="C8312" i="3"/>
  <c r="A8312" i="3"/>
  <c r="I8311" i="3"/>
  <c r="H8311" i="3"/>
  <c r="G8311" i="3"/>
  <c r="F8311" i="3"/>
  <c r="D8311" i="3"/>
  <c r="C8311" i="3"/>
  <c r="A8311" i="3"/>
  <c r="I8310" i="3"/>
  <c r="H8310" i="3"/>
  <c r="G8310" i="3"/>
  <c r="F8310" i="3"/>
  <c r="D8310" i="3"/>
  <c r="C8310" i="3"/>
  <c r="A8310" i="3"/>
  <c r="I8309" i="3"/>
  <c r="H8309" i="3"/>
  <c r="G8309" i="3"/>
  <c r="F8309" i="3"/>
  <c r="D8309" i="3"/>
  <c r="C8309" i="3"/>
  <c r="A8309" i="3"/>
  <c r="I8308" i="3"/>
  <c r="H8308" i="3"/>
  <c r="G8308" i="3"/>
  <c r="F8308" i="3"/>
  <c r="D8308" i="3"/>
  <c r="C8308" i="3"/>
  <c r="A8308" i="3"/>
  <c r="I8307" i="3"/>
  <c r="H8307" i="3"/>
  <c r="G8307" i="3"/>
  <c r="F8307" i="3"/>
  <c r="D8307" i="3"/>
  <c r="C8307" i="3"/>
  <c r="A8307" i="3"/>
  <c r="I8306" i="3"/>
  <c r="H8306" i="3"/>
  <c r="G8306" i="3"/>
  <c r="F8306" i="3"/>
  <c r="D8306" i="3"/>
  <c r="C8306" i="3"/>
  <c r="A8306" i="3"/>
  <c r="I8305" i="3"/>
  <c r="H8305" i="3"/>
  <c r="G8305" i="3"/>
  <c r="F8305" i="3"/>
  <c r="D8305" i="3"/>
  <c r="C8305" i="3"/>
  <c r="A8305" i="3"/>
  <c r="I8304" i="3"/>
  <c r="H8304" i="3"/>
  <c r="G8304" i="3"/>
  <c r="F8304" i="3"/>
  <c r="D8304" i="3"/>
  <c r="C8304" i="3"/>
  <c r="A8304" i="3"/>
  <c r="I8303" i="3"/>
  <c r="H8303" i="3"/>
  <c r="G8303" i="3"/>
  <c r="F8303" i="3"/>
  <c r="D8303" i="3"/>
  <c r="C8303" i="3"/>
  <c r="A8303" i="3"/>
  <c r="I8302" i="3"/>
  <c r="H8302" i="3"/>
  <c r="G8302" i="3"/>
  <c r="F8302" i="3"/>
  <c r="D8302" i="3"/>
  <c r="C8302" i="3"/>
  <c r="A8302" i="3"/>
  <c r="I8301" i="3"/>
  <c r="H8301" i="3"/>
  <c r="G8301" i="3"/>
  <c r="F8301" i="3"/>
  <c r="D8301" i="3"/>
  <c r="C8301" i="3"/>
  <c r="A8301" i="3"/>
  <c r="I8300" i="3"/>
  <c r="H8300" i="3"/>
  <c r="G8300" i="3"/>
  <c r="F8300" i="3"/>
  <c r="D8300" i="3"/>
  <c r="C8300" i="3"/>
  <c r="A8300" i="3"/>
  <c r="I8299" i="3"/>
  <c r="H8299" i="3"/>
  <c r="G8299" i="3"/>
  <c r="F8299" i="3"/>
  <c r="D8299" i="3"/>
  <c r="C8299" i="3"/>
  <c r="A8299" i="3"/>
  <c r="I8298" i="3"/>
  <c r="H8298" i="3"/>
  <c r="G8298" i="3"/>
  <c r="F8298" i="3"/>
  <c r="D8298" i="3"/>
  <c r="C8298" i="3"/>
  <c r="A8298" i="3"/>
  <c r="I8297" i="3"/>
  <c r="H8297" i="3"/>
  <c r="G8297" i="3"/>
  <c r="F8297" i="3"/>
  <c r="D8297" i="3"/>
  <c r="C8297" i="3"/>
  <c r="A8297" i="3"/>
  <c r="I8296" i="3"/>
  <c r="H8296" i="3"/>
  <c r="G8296" i="3"/>
  <c r="F8296" i="3"/>
  <c r="D8296" i="3"/>
  <c r="C8296" i="3"/>
  <c r="A8296" i="3"/>
  <c r="I8295" i="3"/>
  <c r="H8295" i="3"/>
  <c r="G8295" i="3"/>
  <c r="F8295" i="3"/>
  <c r="D8295" i="3"/>
  <c r="C8295" i="3"/>
  <c r="A8295" i="3"/>
  <c r="I8294" i="3"/>
  <c r="H8294" i="3"/>
  <c r="G8294" i="3"/>
  <c r="F8294" i="3"/>
  <c r="D8294" i="3"/>
  <c r="C8294" i="3"/>
  <c r="A8294" i="3"/>
  <c r="I8293" i="3"/>
  <c r="H8293" i="3"/>
  <c r="G8293" i="3"/>
  <c r="F8293" i="3"/>
  <c r="D8293" i="3"/>
  <c r="C8293" i="3"/>
  <c r="A8293" i="3"/>
  <c r="I8292" i="3"/>
  <c r="H8292" i="3"/>
  <c r="G8292" i="3"/>
  <c r="F8292" i="3"/>
  <c r="D8292" i="3"/>
  <c r="C8292" i="3"/>
  <c r="A8292" i="3"/>
  <c r="I8291" i="3"/>
  <c r="H8291" i="3"/>
  <c r="G8291" i="3"/>
  <c r="F8291" i="3"/>
  <c r="D8291" i="3"/>
  <c r="C8291" i="3"/>
  <c r="A8291" i="3"/>
  <c r="I8290" i="3"/>
  <c r="H8290" i="3"/>
  <c r="G8290" i="3"/>
  <c r="F8290" i="3"/>
  <c r="D8290" i="3"/>
  <c r="C8290" i="3"/>
  <c r="A8290" i="3"/>
  <c r="I8289" i="3"/>
  <c r="H8289" i="3"/>
  <c r="G8289" i="3"/>
  <c r="F8289" i="3"/>
  <c r="D8289" i="3"/>
  <c r="C8289" i="3"/>
  <c r="A8289" i="3"/>
  <c r="I8288" i="3"/>
  <c r="H8288" i="3"/>
  <c r="G8288" i="3"/>
  <c r="F8288" i="3"/>
  <c r="D8288" i="3"/>
  <c r="C8288" i="3"/>
  <c r="A8288" i="3"/>
  <c r="I8287" i="3"/>
  <c r="H8287" i="3"/>
  <c r="G8287" i="3"/>
  <c r="F8287" i="3"/>
  <c r="D8287" i="3"/>
  <c r="C8287" i="3"/>
  <c r="A8287" i="3"/>
  <c r="I8286" i="3"/>
  <c r="H8286" i="3"/>
  <c r="G8286" i="3"/>
  <c r="F8286" i="3"/>
  <c r="D8286" i="3"/>
  <c r="C8286" i="3"/>
  <c r="A8286" i="3"/>
  <c r="I8285" i="3"/>
  <c r="H8285" i="3"/>
  <c r="G8285" i="3"/>
  <c r="F8285" i="3"/>
  <c r="D8285" i="3"/>
  <c r="C8285" i="3"/>
  <c r="A8285" i="3"/>
  <c r="I8284" i="3"/>
  <c r="H8284" i="3"/>
  <c r="G8284" i="3"/>
  <c r="F8284" i="3"/>
  <c r="D8284" i="3"/>
  <c r="C8284" i="3"/>
  <c r="A8284" i="3"/>
  <c r="I8283" i="3"/>
  <c r="H8283" i="3"/>
  <c r="G8283" i="3"/>
  <c r="F8283" i="3"/>
  <c r="D8283" i="3"/>
  <c r="C8283" i="3"/>
  <c r="A8283" i="3"/>
  <c r="I8282" i="3"/>
  <c r="H8282" i="3"/>
  <c r="G8282" i="3"/>
  <c r="F8282" i="3"/>
  <c r="D8282" i="3"/>
  <c r="C8282" i="3"/>
  <c r="A8282" i="3"/>
  <c r="I8281" i="3"/>
  <c r="H8281" i="3"/>
  <c r="G8281" i="3"/>
  <c r="F8281" i="3"/>
  <c r="D8281" i="3"/>
  <c r="C8281" i="3"/>
  <c r="A8281" i="3"/>
  <c r="I8280" i="3"/>
  <c r="H8280" i="3"/>
  <c r="G8280" i="3"/>
  <c r="F8280" i="3"/>
  <c r="D8280" i="3"/>
  <c r="C8280" i="3"/>
  <c r="A8280" i="3"/>
  <c r="I8279" i="3"/>
  <c r="H8279" i="3"/>
  <c r="G8279" i="3"/>
  <c r="F8279" i="3"/>
  <c r="D8279" i="3"/>
  <c r="C8279" i="3"/>
  <c r="A8279" i="3"/>
  <c r="I8278" i="3"/>
  <c r="H8278" i="3"/>
  <c r="G8278" i="3"/>
  <c r="F8278" i="3"/>
  <c r="D8278" i="3"/>
  <c r="C8278" i="3"/>
  <c r="A8278" i="3"/>
  <c r="I8277" i="3"/>
  <c r="H8277" i="3"/>
  <c r="G8277" i="3"/>
  <c r="F8277" i="3"/>
  <c r="D8277" i="3"/>
  <c r="C8277" i="3"/>
  <c r="A8277" i="3"/>
  <c r="I8276" i="3"/>
  <c r="H8276" i="3"/>
  <c r="G8276" i="3"/>
  <c r="F8276" i="3"/>
  <c r="D8276" i="3"/>
  <c r="C8276" i="3"/>
  <c r="A8276" i="3"/>
  <c r="I8275" i="3"/>
  <c r="H8275" i="3"/>
  <c r="G8275" i="3"/>
  <c r="F8275" i="3"/>
  <c r="D8275" i="3"/>
  <c r="C8275" i="3"/>
  <c r="A8275" i="3"/>
  <c r="I8274" i="3"/>
  <c r="H8274" i="3"/>
  <c r="G8274" i="3"/>
  <c r="F8274" i="3"/>
  <c r="D8274" i="3"/>
  <c r="C8274" i="3"/>
  <c r="A8274" i="3"/>
  <c r="I8273" i="3"/>
  <c r="H8273" i="3"/>
  <c r="G8273" i="3"/>
  <c r="F8273" i="3"/>
  <c r="D8273" i="3"/>
  <c r="C8273" i="3"/>
  <c r="A8273" i="3"/>
  <c r="I8272" i="3"/>
  <c r="H8272" i="3"/>
  <c r="G8272" i="3"/>
  <c r="F8272" i="3"/>
  <c r="D8272" i="3"/>
  <c r="C8272" i="3"/>
  <c r="A8272" i="3"/>
  <c r="I8271" i="3"/>
  <c r="H8271" i="3"/>
  <c r="G8271" i="3"/>
  <c r="F8271" i="3"/>
  <c r="D8271" i="3"/>
  <c r="C8271" i="3"/>
  <c r="A8271" i="3"/>
  <c r="I8270" i="3"/>
  <c r="H8270" i="3"/>
  <c r="G8270" i="3"/>
  <c r="F8270" i="3"/>
  <c r="D8270" i="3"/>
  <c r="C8270" i="3"/>
  <c r="A8270" i="3"/>
  <c r="I8269" i="3"/>
  <c r="H8269" i="3"/>
  <c r="G8269" i="3"/>
  <c r="F8269" i="3"/>
  <c r="D8269" i="3"/>
  <c r="C8269" i="3"/>
  <c r="A8269" i="3"/>
  <c r="I8268" i="3"/>
  <c r="H8268" i="3"/>
  <c r="G8268" i="3"/>
  <c r="F8268" i="3"/>
  <c r="D8268" i="3"/>
  <c r="C8268" i="3"/>
  <c r="A8268" i="3"/>
  <c r="I8267" i="3"/>
  <c r="H8267" i="3"/>
  <c r="G8267" i="3"/>
  <c r="F8267" i="3"/>
  <c r="D8267" i="3"/>
  <c r="C8267" i="3"/>
  <c r="A8267" i="3"/>
  <c r="I8266" i="3"/>
  <c r="H8266" i="3"/>
  <c r="G8266" i="3"/>
  <c r="F8266" i="3"/>
  <c r="D8266" i="3"/>
  <c r="C8266" i="3"/>
  <c r="A8266" i="3"/>
  <c r="I8265" i="3"/>
  <c r="H8265" i="3"/>
  <c r="G8265" i="3"/>
  <c r="F8265" i="3"/>
  <c r="D8265" i="3"/>
  <c r="C8265" i="3"/>
  <c r="A8265" i="3"/>
  <c r="I8264" i="3"/>
  <c r="H8264" i="3"/>
  <c r="G8264" i="3"/>
  <c r="F8264" i="3"/>
  <c r="D8264" i="3"/>
  <c r="C8264" i="3"/>
  <c r="A8264" i="3"/>
  <c r="I8263" i="3"/>
  <c r="H8263" i="3"/>
  <c r="G8263" i="3"/>
  <c r="F8263" i="3"/>
  <c r="D8263" i="3"/>
  <c r="C8263" i="3"/>
  <c r="A8263" i="3"/>
  <c r="I8262" i="3"/>
  <c r="H8262" i="3"/>
  <c r="G8262" i="3"/>
  <c r="F8262" i="3"/>
  <c r="D8262" i="3"/>
  <c r="C8262" i="3"/>
  <c r="A8262" i="3"/>
  <c r="I8261" i="3"/>
  <c r="H8261" i="3"/>
  <c r="G8261" i="3"/>
  <c r="F8261" i="3"/>
  <c r="D8261" i="3"/>
  <c r="C8261" i="3"/>
  <c r="A8261" i="3"/>
  <c r="I8260" i="3"/>
  <c r="H8260" i="3"/>
  <c r="G8260" i="3"/>
  <c r="F8260" i="3"/>
  <c r="D8260" i="3"/>
  <c r="C8260" i="3"/>
  <c r="A8260" i="3"/>
  <c r="I8259" i="3"/>
  <c r="H8259" i="3"/>
  <c r="G8259" i="3"/>
  <c r="F8259" i="3"/>
  <c r="D8259" i="3"/>
  <c r="C8259" i="3"/>
  <c r="A8259" i="3"/>
  <c r="I8258" i="3"/>
  <c r="H8258" i="3"/>
  <c r="G8258" i="3"/>
  <c r="F8258" i="3"/>
  <c r="D8258" i="3"/>
  <c r="C8258" i="3"/>
  <c r="A8258" i="3"/>
  <c r="I8257" i="3"/>
  <c r="H8257" i="3"/>
  <c r="G8257" i="3"/>
  <c r="F8257" i="3"/>
  <c r="D8257" i="3"/>
  <c r="C8257" i="3"/>
  <c r="A8257" i="3"/>
  <c r="I8256" i="3"/>
  <c r="H8256" i="3"/>
  <c r="G8256" i="3"/>
  <c r="F8256" i="3"/>
  <c r="D8256" i="3"/>
  <c r="C8256" i="3"/>
  <c r="A8256" i="3"/>
  <c r="I8255" i="3"/>
  <c r="H8255" i="3"/>
  <c r="G8255" i="3"/>
  <c r="F8255" i="3"/>
  <c r="D8255" i="3"/>
  <c r="C8255" i="3"/>
  <c r="A8255" i="3"/>
  <c r="I8254" i="3"/>
  <c r="H8254" i="3"/>
  <c r="G8254" i="3"/>
  <c r="F8254" i="3"/>
  <c r="D8254" i="3"/>
  <c r="C8254" i="3"/>
  <c r="A8254" i="3"/>
  <c r="I8253" i="3"/>
  <c r="H8253" i="3"/>
  <c r="G8253" i="3"/>
  <c r="F8253" i="3"/>
  <c r="D8253" i="3"/>
  <c r="C8253" i="3"/>
  <c r="A8253" i="3"/>
  <c r="I8252" i="3"/>
  <c r="H8252" i="3"/>
  <c r="G8252" i="3"/>
  <c r="F8252" i="3"/>
  <c r="D8252" i="3"/>
  <c r="C8252" i="3"/>
  <c r="A8252" i="3"/>
  <c r="I8251" i="3"/>
  <c r="H8251" i="3"/>
  <c r="G8251" i="3"/>
  <c r="F8251" i="3"/>
  <c r="D8251" i="3"/>
  <c r="C8251" i="3"/>
  <c r="A8251" i="3"/>
  <c r="I8250" i="3"/>
  <c r="H8250" i="3"/>
  <c r="G8250" i="3"/>
  <c r="F8250" i="3"/>
  <c r="D8250" i="3"/>
  <c r="C8250" i="3"/>
  <c r="A8250" i="3"/>
  <c r="I8249" i="3"/>
  <c r="H8249" i="3"/>
  <c r="G8249" i="3"/>
  <c r="F8249" i="3"/>
  <c r="D8249" i="3"/>
  <c r="C8249" i="3"/>
  <c r="A8249" i="3"/>
  <c r="I8248" i="3"/>
  <c r="H8248" i="3"/>
  <c r="G8248" i="3"/>
  <c r="F8248" i="3"/>
  <c r="D8248" i="3"/>
  <c r="C8248" i="3"/>
  <c r="A8248" i="3"/>
  <c r="I8247" i="3"/>
  <c r="H8247" i="3"/>
  <c r="G8247" i="3"/>
  <c r="F8247" i="3"/>
  <c r="D8247" i="3"/>
  <c r="C8247" i="3"/>
  <c r="A8247" i="3"/>
  <c r="I8246" i="3"/>
  <c r="H8246" i="3"/>
  <c r="G8246" i="3"/>
  <c r="F8246" i="3"/>
  <c r="D8246" i="3"/>
  <c r="C8246" i="3"/>
  <c r="A8246" i="3"/>
  <c r="I8245" i="3"/>
  <c r="H8245" i="3"/>
  <c r="G8245" i="3"/>
  <c r="F8245" i="3"/>
  <c r="D8245" i="3"/>
  <c r="C8245" i="3"/>
  <c r="A8245" i="3"/>
  <c r="I8244" i="3"/>
  <c r="H8244" i="3"/>
  <c r="G8244" i="3"/>
  <c r="F8244" i="3"/>
  <c r="D8244" i="3"/>
  <c r="C8244" i="3"/>
  <c r="A8244" i="3"/>
  <c r="I8243" i="3"/>
  <c r="H8243" i="3"/>
  <c r="G8243" i="3"/>
  <c r="F8243" i="3"/>
  <c r="D8243" i="3"/>
  <c r="C8243" i="3"/>
  <c r="A8243" i="3"/>
  <c r="I8242" i="3"/>
  <c r="H8242" i="3"/>
  <c r="G8242" i="3"/>
  <c r="F8242" i="3"/>
  <c r="D8242" i="3"/>
  <c r="C8242" i="3"/>
  <c r="A8242" i="3"/>
  <c r="I8241" i="3"/>
  <c r="H8241" i="3"/>
  <c r="G8241" i="3"/>
  <c r="F8241" i="3"/>
  <c r="D8241" i="3"/>
  <c r="C8241" i="3"/>
  <c r="A8241" i="3"/>
  <c r="I8240" i="3"/>
  <c r="H8240" i="3"/>
  <c r="G8240" i="3"/>
  <c r="F8240" i="3"/>
  <c r="D8240" i="3"/>
  <c r="C8240" i="3"/>
  <c r="A8240" i="3"/>
  <c r="I8239" i="3"/>
  <c r="H8239" i="3"/>
  <c r="G8239" i="3"/>
  <c r="F8239" i="3"/>
  <c r="D8239" i="3"/>
  <c r="C8239" i="3"/>
  <c r="A8239" i="3"/>
  <c r="I8238" i="3"/>
  <c r="H8238" i="3"/>
  <c r="G8238" i="3"/>
  <c r="F8238" i="3"/>
  <c r="D8238" i="3"/>
  <c r="C8238" i="3"/>
  <c r="A8238" i="3"/>
  <c r="I8237" i="3"/>
  <c r="H8237" i="3"/>
  <c r="G8237" i="3"/>
  <c r="F8237" i="3"/>
  <c r="D8237" i="3"/>
  <c r="C8237" i="3"/>
  <c r="A8237" i="3"/>
  <c r="I8236" i="3"/>
  <c r="H8236" i="3"/>
  <c r="G8236" i="3"/>
  <c r="F8236" i="3"/>
  <c r="D8236" i="3"/>
  <c r="C8236" i="3"/>
  <c r="A8236" i="3"/>
  <c r="I8235" i="3"/>
  <c r="H8235" i="3"/>
  <c r="G8235" i="3"/>
  <c r="F8235" i="3"/>
  <c r="D8235" i="3"/>
  <c r="C8235" i="3"/>
  <c r="A8235" i="3"/>
  <c r="I8234" i="3"/>
  <c r="H8234" i="3"/>
  <c r="G8234" i="3"/>
  <c r="F8234" i="3"/>
  <c r="D8234" i="3"/>
  <c r="C8234" i="3"/>
  <c r="A8234" i="3"/>
  <c r="I8233" i="3"/>
  <c r="H8233" i="3"/>
  <c r="G8233" i="3"/>
  <c r="F8233" i="3"/>
  <c r="D8233" i="3"/>
  <c r="C8233" i="3"/>
  <c r="A8233" i="3"/>
  <c r="I8232" i="3"/>
  <c r="H8232" i="3"/>
  <c r="G8232" i="3"/>
  <c r="F8232" i="3"/>
  <c r="D8232" i="3"/>
  <c r="C8232" i="3"/>
  <c r="A8232" i="3"/>
  <c r="I8231" i="3"/>
  <c r="H8231" i="3"/>
  <c r="G8231" i="3"/>
  <c r="F8231" i="3"/>
  <c r="D8231" i="3"/>
  <c r="C8231" i="3"/>
  <c r="A8231" i="3"/>
  <c r="I8230" i="3"/>
  <c r="H8230" i="3"/>
  <c r="G8230" i="3"/>
  <c r="F8230" i="3"/>
  <c r="D8230" i="3"/>
  <c r="C8230" i="3"/>
  <c r="A8230" i="3"/>
  <c r="I8229" i="3"/>
  <c r="H8229" i="3"/>
  <c r="G8229" i="3"/>
  <c r="F8229" i="3"/>
  <c r="D8229" i="3"/>
  <c r="C8229" i="3"/>
  <c r="A8229" i="3"/>
  <c r="I8228" i="3"/>
  <c r="H8228" i="3"/>
  <c r="G8228" i="3"/>
  <c r="F8228" i="3"/>
  <c r="D8228" i="3"/>
  <c r="C8228" i="3"/>
  <c r="A8228" i="3"/>
  <c r="I8227" i="3"/>
  <c r="H8227" i="3"/>
  <c r="G8227" i="3"/>
  <c r="F8227" i="3"/>
  <c r="D8227" i="3"/>
  <c r="C8227" i="3"/>
  <c r="A8227" i="3"/>
  <c r="I8226" i="3"/>
  <c r="H8226" i="3"/>
  <c r="G8226" i="3"/>
  <c r="F8226" i="3"/>
  <c r="D8226" i="3"/>
  <c r="C8226" i="3"/>
  <c r="A8226" i="3"/>
  <c r="I8225" i="3"/>
  <c r="H8225" i="3"/>
  <c r="G8225" i="3"/>
  <c r="F8225" i="3"/>
  <c r="D8225" i="3"/>
  <c r="C8225" i="3"/>
  <c r="A8225" i="3"/>
  <c r="I8224" i="3"/>
  <c r="H8224" i="3"/>
  <c r="G8224" i="3"/>
  <c r="F8224" i="3"/>
  <c r="D8224" i="3"/>
  <c r="C8224" i="3"/>
  <c r="A8224" i="3"/>
  <c r="I8223" i="3"/>
  <c r="H8223" i="3"/>
  <c r="G8223" i="3"/>
  <c r="F8223" i="3"/>
  <c r="D8223" i="3"/>
  <c r="C8223" i="3"/>
  <c r="A8223" i="3"/>
  <c r="I8222" i="3"/>
  <c r="H8222" i="3"/>
  <c r="G8222" i="3"/>
  <c r="F8222" i="3"/>
  <c r="D8222" i="3"/>
  <c r="C8222" i="3"/>
  <c r="A8222" i="3"/>
  <c r="I8221" i="3"/>
  <c r="H8221" i="3"/>
  <c r="G8221" i="3"/>
  <c r="F8221" i="3"/>
  <c r="D8221" i="3"/>
  <c r="C8221" i="3"/>
  <c r="A8221" i="3"/>
  <c r="I8220" i="3"/>
  <c r="H8220" i="3"/>
  <c r="G8220" i="3"/>
  <c r="F8220" i="3"/>
  <c r="D8220" i="3"/>
  <c r="C8220" i="3"/>
  <c r="A8220" i="3"/>
  <c r="I8219" i="3"/>
  <c r="H8219" i="3"/>
  <c r="G8219" i="3"/>
  <c r="F8219" i="3"/>
  <c r="D8219" i="3"/>
  <c r="C8219" i="3"/>
  <c r="A8219" i="3"/>
  <c r="I8218" i="3"/>
  <c r="H8218" i="3"/>
  <c r="G8218" i="3"/>
  <c r="F8218" i="3"/>
  <c r="D8218" i="3"/>
  <c r="C8218" i="3"/>
  <c r="A8218" i="3"/>
  <c r="I8217" i="3"/>
  <c r="H8217" i="3"/>
  <c r="G8217" i="3"/>
  <c r="F8217" i="3"/>
  <c r="D8217" i="3"/>
  <c r="C8217" i="3"/>
  <c r="A8217" i="3"/>
  <c r="I8216" i="3"/>
  <c r="H8216" i="3"/>
  <c r="G8216" i="3"/>
  <c r="F8216" i="3"/>
  <c r="D8216" i="3"/>
  <c r="C8216" i="3"/>
  <c r="A8216" i="3"/>
  <c r="I8215" i="3"/>
  <c r="H8215" i="3"/>
  <c r="G8215" i="3"/>
  <c r="F8215" i="3"/>
  <c r="D8215" i="3"/>
  <c r="C8215" i="3"/>
  <c r="A8215" i="3"/>
  <c r="I8214" i="3"/>
  <c r="H8214" i="3"/>
  <c r="G8214" i="3"/>
  <c r="F8214" i="3"/>
  <c r="D8214" i="3"/>
  <c r="C8214" i="3"/>
  <c r="A8214" i="3"/>
  <c r="I8213" i="3"/>
  <c r="H8213" i="3"/>
  <c r="G8213" i="3"/>
  <c r="F8213" i="3"/>
  <c r="D8213" i="3"/>
  <c r="C8213" i="3"/>
  <c r="A8213" i="3"/>
  <c r="I8212" i="3"/>
  <c r="H8212" i="3"/>
  <c r="G8212" i="3"/>
  <c r="F8212" i="3"/>
  <c r="D8212" i="3"/>
  <c r="C8212" i="3"/>
  <c r="A8212" i="3"/>
  <c r="I8211" i="3"/>
  <c r="H8211" i="3"/>
  <c r="G8211" i="3"/>
  <c r="F8211" i="3"/>
  <c r="D8211" i="3"/>
  <c r="C8211" i="3"/>
  <c r="A8211" i="3"/>
  <c r="I8210" i="3"/>
  <c r="H8210" i="3"/>
  <c r="G8210" i="3"/>
  <c r="F8210" i="3"/>
  <c r="D8210" i="3"/>
  <c r="C8210" i="3"/>
  <c r="A8210" i="3"/>
  <c r="I8209" i="3"/>
  <c r="H8209" i="3"/>
  <c r="G8209" i="3"/>
  <c r="F8209" i="3"/>
  <c r="D8209" i="3"/>
  <c r="C8209" i="3"/>
  <c r="A8209" i="3"/>
  <c r="I8208" i="3"/>
  <c r="H8208" i="3"/>
  <c r="G8208" i="3"/>
  <c r="F8208" i="3"/>
  <c r="D8208" i="3"/>
  <c r="C8208" i="3"/>
  <c r="A8208" i="3"/>
  <c r="I8207" i="3"/>
  <c r="H8207" i="3"/>
  <c r="G8207" i="3"/>
  <c r="F8207" i="3"/>
  <c r="D8207" i="3"/>
  <c r="C8207" i="3"/>
  <c r="A8207" i="3"/>
  <c r="I8206" i="3"/>
  <c r="H8206" i="3"/>
  <c r="G8206" i="3"/>
  <c r="F8206" i="3"/>
  <c r="D8206" i="3"/>
  <c r="C8206" i="3"/>
  <c r="A8206" i="3"/>
  <c r="I8205" i="3"/>
  <c r="H8205" i="3"/>
  <c r="G8205" i="3"/>
  <c r="F8205" i="3"/>
  <c r="D8205" i="3"/>
  <c r="C8205" i="3"/>
  <c r="A8205" i="3"/>
  <c r="I8204" i="3"/>
  <c r="H8204" i="3"/>
  <c r="G8204" i="3"/>
  <c r="F8204" i="3"/>
  <c r="D8204" i="3"/>
  <c r="C8204" i="3"/>
  <c r="A8204" i="3"/>
  <c r="I8203" i="3"/>
  <c r="H8203" i="3"/>
  <c r="G8203" i="3"/>
  <c r="F8203" i="3"/>
  <c r="D8203" i="3"/>
  <c r="C8203" i="3"/>
  <c r="A8203" i="3"/>
  <c r="I8202" i="3"/>
  <c r="H8202" i="3"/>
  <c r="G8202" i="3"/>
  <c r="F8202" i="3"/>
  <c r="D8202" i="3"/>
  <c r="C8202" i="3"/>
  <c r="A8202" i="3"/>
  <c r="I8201" i="3"/>
  <c r="H8201" i="3"/>
  <c r="G8201" i="3"/>
  <c r="F8201" i="3"/>
  <c r="D8201" i="3"/>
  <c r="C8201" i="3"/>
  <c r="A8201" i="3"/>
  <c r="I8200" i="3"/>
  <c r="H8200" i="3"/>
  <c r="G8200" i="3"/>
  <c r="F8200" i="3"/>
  <c r="D8200" i="3"/>
  <c r="C8200" i="3"/>
  <c r="A8200" i="3"/>
  <c r="I8199" i="3"/>
  <c r="H8199" i="3"/>
  <c r="G8199" i="3"/>
  <c r="F8199" i="3"/>
  <c r="D8199" i="3"/>
  <c r="C8199" i="3"/>
  <c r="A8199" i="3"/>
  <c r="I8198" i="3"/>
  <c r="H8198" i="3"/>
  <c r="G8198" i="3"/>
  <c r="F8198" i="3"/>
  <c r="D8198" i="3"/>
  <c r="C8198" i="3"/>
  <c r="A8198" i="3"/>
  <c r="I8197" i="3"/>
  <c r="H8197" i="3"/>
  <c r="G8197" i="3"/>
  <c r="F8197" i="3"/>
  <c r="D8197" i="3"/>
  <c r="C8197" i="3"/>
  <c r="A8197" i="3"/>
  <c r="I8196" i="3"/>
  <c r="H8196" i="3"/>
  <c r="G8196" i="3"/>
  <c r="F8196" i="3"/>
  <c r="D8196" i="3"/>
  <c r="C8196" i="3"/>
  <c r="A8196" i="3"/>
  <c r="I8195" i="3"/>
  <c r="H8195" i="3"/>
  <c r="G8195" i="3"/>
  <c r="F8195" i="3"/>
  <c r="D8195" i="3"/>
  <c r="C8195" i="3"/>
  <c r="A8195" i="3"/>
  <c r="I8194" i="3"/>
  <c r="H8194" i="3"/>
  <c r="G8194" i="3"/>
  <c r="F8194" i="3"/>
  <c r="D8194" i="3"/>
  <c r="C8194" i="3"/>
  <c r="A8194" i="3"/>
  <c r="I8193" i="3"/>
  <c r="H8193" i="3"/>
  <c r="G8193" i="3"/>
  <c r="F8193" i="3"/>
  <c r="D8193" i="3"/>
  <c r="C8193" i="3"/>
  <c r="A8193" i="3"/>
  <c r="I8192" i="3"/>
  <c r="H8192" i="3"/>
  <c r="G8192" i="3"/>
  <c r="F8192" i="3"/>
  <c r="D8192" i="3"/>
  <c r="C8192" i="3"/>
  <c r="A8192" i="3"/>
  <c r="I8191" i="3"/>
  <c r="H8191" i="3"/>
  <c r="G8191" i="3"/>
  <c r="F8191" i="3"/>
  <c r="D8191" i="3"/>
  <c r="C8191" i="3"/>
  <c r="A8191" i="3"/>
  <c r="I8190" i="3"/>
  <c r="H8190" i="3"/>
  <c r="G8190" i="3"/>
  <c r="F8190" i="3"/>
  <c r="D8190" i="3"/>
  <c r="C8190" i="3"/>
  <c r="A8190" i="3"/>
  <c r="I8189" i="3"/>
  <c r="H8189" i="3"/>
  <c r="G8189" i="3"/>
  <c r="F8189" i="3"/>
  <c r="D8189" i="3"/>
  <c r="C8189" i="3"/>
  <c r="A8189" i="3"/>
  <c r="I8188" i="3"/>
  <c r="H8188" i="3"/>
  <c r="G8188" i="3"/>
  <c r="F8188" i="3"/>
  <c r="D8188" i="3"/>
  <c r="C8188" i="3"/>
  <c r="A8188" i="3"/>
  <c r="I8187" i="3"/>
  <c r="H8187" i="3"/>
  <c r="G8187" i="3"/>
  <c r="F8187" i="3"/>
  <c r="D8187" i="3"/>
  <c r="C8187" i="3"/>
  <c r="A8187" i="3"/>
  <c r="I8186" i="3"/>
  <c r="H8186" i="3"/>
  <c r="G8186" i="3"/>
  <c r="F8186" i="3"/>
  <c r="D8186" i="3"/>
  <c r="C8186" i="3"/>
  <c r="A8186" i="3"/>
  <c r="I8185" i="3"/>
  <c r="H8185" i="3"/>
  <c r="G8185" i="3"/>
  <c r="F8185" i="3"/>
  <c r="D8185" i="3"/>
  <c r="C8185" i="3"/>
  <c r="A8185" i="3"/>
  <c r="I8184" i="3"/>
  <c r="H8184" i="3"/>
  <c r="G8184" i="3"/>
  <c r="F8184" i="3"/>
  <c r="D8184" i="3"/>
  <c r="C8184" i="3"/>
  <c r="A8184" i="3"/>
  <c r="I8183" i="3"/>
  <c r="H8183" i="3"/>
  <c r="G8183" i="3"/>
  <c r="F8183" i="3"/>
  <c r="D8183" i="3"/>
  <c r="C8183" i="3"/>
  <c r="A8183" i="3"/>
  <c r="I8182" i="3"/>
  <c r="H8182" i="3"/>
  <c r="G8182" i="3"/>
  <c r="F8182" i="3"/>
  <c r="D8182" i="3"/>
  <c r="C8182" i="3"/>
  <c r="A8182" i="3"/>
  <c r="I8181" i="3"/>
  <c r="H8181" i="3"/>
  <c r="G8181" i="3"/>
  <c r="F8181" i="3"/>
  <c r="D8181" i="3"/>
  <c r="C8181" i="3"/>
  <c r="A8181" i="3"/>
  <c r="I8180" i="3"/>
  <c r="H8180" i="3"/>
  <c r="G8180" i="3"/>
  <c r="F8180" i="3"/>
  <c r="D8180" i="3"/>
  <c r="C8180" i="3"/>
  <c r="A8180" i="3"/>
  <c r="I8179" i="3"/>
  <c r="H8179" i="3"/>
  <c r="G8179" i="3"/>
  <c r="F8179" i="3"/>
  <c r="D8179" i="3"/>
  <c r="C8179" i="3"/>
  <c r="A8179" i="3"/>
  <c r="I8178" i="3"/>
  <c r="H8178" i="3"/>
  <c r="G8178" i="3"/>
  <c r="F8178" i="3"/>
  <c r="D8178" i="3"/>
  <c r="C8178" i="3"/>
  <c r="A8178" i="3"/>
  <c r="I8177" i="3"/>
  <c r="H8177" i="3"/>
  <c r="G8177" i="3"/>
  <c r="F8177" i="3"/>
  <c r="D8177" i="3"/>
  <c r="C8177" i="3"/>
  <c r="A8177" i="3"/>
  <c r="I8176" i="3"/>
  <c r="H8176" i="3"/>
  <c r="G8176" i="3"/>
  <c r="F8176" i="3"/>
  <c r="D8176" i="3"/>
  <c r="C8176" i="3"/>
  <c r="A8176" i="3"/>
  <c r="I8175" i="3"/>
  <c r="H8175" i="3"/>
  <c r="G8175" i="3"/>
  <c r="F8175" i="3"/>
  <c r="D8175" i="3"/>
  <c r="C8175" i="3"/>
  <c r="A8175" i="3"/>
  <c r="I8174" i="3"/>
  <c r="H8174" i="3"/>
  <c r="G8174" i="3"/>
  <c r="F8174" i="3"/>
  <c r="D8174" i="3"/>
  <c r="C8174" i="3"/>
  <c r="A8174" i="3"/>
  <c r="I8173" i="3"/>
  <c r="H8173" i="3"/>
  <c r="G8173" i="3"/>
  <c r="F8173" i="3"/>
  <c r="D8173" i="3"/>
  <c r="C8173" i="3"/>
  <c r="A8173" i="3"/>
  <c r="I8172" i="3"/>
  <c r="H8172" i="3"/>
  <c r="G8172" i="3"/>
  <c r="F8172" i="3"/>
  <c r="D8172" i="3"/>
  <c r="C8172" i="3"/>
  <c r="A8172" i="3"/>
  <c r="I8171" i="3"/>
  <c r="H8171" i="3"/>
  <c r="G8171" i="3"/>
  <c r="F8171" i="3"/>
  <c r="D8171" i="3"/>
  <c r="C8171" i="3"/>
  <c r="A8171" i="3"/>
  <c r="I8170" i="3"/>
  <c r="H8170" i="3"/>
  <c r="G8170" i="3"/>
  <c r="F8170" i="3"/>
  <c r="D8170" i="3"/>
  <c r="C8170" i="3"/>
  <c r="A8170" i="3"/>
  <c r="I8169" i="3"/>
  <c r="H8169" i="3"/>
  <c r="G8169" i="3"/>
  <c r="F8169" i="3"/>
  <c r="D8169" i="3"/>
  <c r="C8169" i="3"/>
  <c r="A8169" i="3"/>
  <c r="I8168" i="3"/>
  <c r="H8168" i="3"/>
  <c r="G8168" i="3"/>
  <c r="F8168" i="3"/>
  <c r="D8168" i="3"/>
  <c r="C8168" i="3"/>
  <c r="A8168" i="3"/>
  <c r="I8167" i="3"/>
  <c r="H8167" i="3"/>
  <c r="G8167" i="3"/>
  <c r="F8167" i="3"/>
  <c r="D8167" i="3"/>
  <c r="C8167" i="3"/>
  <c r="A8167" i="3"/>
  <c r="I8166" i="3"/>
  <c r="H8166" i="3"/>
  <c r="G8166" i="3"/>
  <c r="F8166" i="3"/>
  <c r="D8166" i="3"/>
  <c r="C8166" i="3"/>
  <c r="A8166" i="3"/>
  <c r="I8165" i="3"/>
  <c r="H8165" i="3"/>
  <c r="G8165" i="3"/>
  <c r="F8165" i="3"/>
  <c r="D8165" i="3"/>
  <c r="C8165" i="3"/>
  <c r="A8165" i="3"/>
  <c r="I8164" i="3"/>
  <c r="H8164" i="3"/>
  <c r="G8164" i="3"/>
  <c r="F8164" i="3"/>
  <c r="D8164" i="3"/>
  <c r="C8164" i="3"/>
  <c r="A8164" i="3"/>
  <c r="I8163" i="3"/>
  <c r="H8163" i="3"/>
  <c r="G8163" i="3"/>
  <c r="F8163" i="3"/>
  <c r="D8163" i="3"/>
  <c r="C8163" i="3"/>
  <c r="A8163" i="3"/>
  <c r="I8162" i="3"/>
  <c r="H8162" i="3"/>
  <c r="G8162" i="3"/>
  <c r="F8162" i="3"/>
  <c r="D8162" i="3"/>
  <c r="C8162" i="3"/>
  <c r="A8162" i="3"/>
  <c r="I8161" i="3"/>
  <c r="H8161" i="3"/>
  <c r="G8161" i="3"/>
  <c r="F8161" i="3"/>
  <c r="D8161" i="3"/>
  <c r="C8161" i="3"/>
  <c r="A8161" i="3"/>
  <c r="I8160" i="3"/>
  <c r="H8160" i="3"/>
  <c r="G8160" i="3"/>
  <c r="F8160" i="3"/>
  <c r="D8160" i="3"/>
  <c r="C8160" i="3"/>
  <c r="A8160" i="3"/>
  <c r="I8159" i="3"/>
  <c r="H8159" i="3"/>
  <c r="G8159" i="3"/>
  <c r="F8159" i="3"/>
  <c r="D8159" i="3"/>
  <c r="C8159" i="3"/>
  <c r="A8159" i="3"/>
  <c r="I8158" i="3"/>
  <c r="H8158" i="3"/>
  <c r="G8158" i="3"/>
  <c r="F8158" i="3"/>
  <c r="D8158" i="3"/>
  <c r="C8158" i="3"/>
  <c r="A8158" i="3"/>
  <c r="I8157" i="3"/>
  <c r="H8157" i="3"/>
  <c r="G8157" i="3"/>
  <c r="F8157" i="3"/>
  <c r="D8157" i="3"/>
  <c r="C8157" i="3"/>
  <c r="A8157" i="3"/>
  <c r="I8156" i="3"/>
  <c r="H8156" i="3"/>
  <c r="G8156" i="3"/>
  <c r="F8156" i="3"/>
  <c r="D8156" i="3"/>
  <c r="C8156" i="3"/>
  <c r="A8156" i="3"/>
  <c r="I8155" i="3"/>
  <c r="H8155" i="3"/>
  <c r="G8155" i="3"/>
  <c r="F8155" i="3"/>
  <c r="D8155" i="3"/>
  <c r="C8155" i="3"/>
  <c r="A8155" i="3"/>
  <c r="I8154" i="3"/>
  <c r="H8154" i="3"/>
  <c r="G8154" i="3"/>
  <c r="F8154" i="3"/>
  <c r="D8154" i="3"/>
  <c r="C8154" i="3"/>
  <c r="A8154" i="3"/>
  <c r="I8153" i="3"/>
  <c r="H8153" i="3"/>
  <c r="G8153" i="3"/>
  <c r="F8153" i="3"/>
  <c r="D8153" i="3"/>
  <c r="C8153" i="3"/>
  <c r="A8153" i="3"/>
  <c r="I8152" i="3"/>
  <c r="H8152" i="3"/>
  <c r="G8152" i="3"/>
  <c r="F8152" i="3"/>
  <c r="D8152" i="3"/>
  <c r="C8152" i="3"/>
  <c r="A8152" i="3"/>
  <c r="I8151" i="3"/>
  <c r="H8151" i="3"/>
  <c r="G8151" i="3"/>
  <c r="F8151" i="3"/>
  <c r="D8151" i="3"/>
  <c r="C8151" i="3"/>
  <c r="A8151" i="3"/>
  <c r="I8150" i="3"/>
  <c r="H8150" i="3"/>
  <c r="G8150" i="3"/>
  <c r="F8150" i="3"/>
  <c r="D8150" i="3"/>
  <c r="C8150" i="3"/>
  <c r="A8150" i="3"/>
  <c r="I8149" i="3"/>
  <c r="H8149" i="3"/>
  <c r="G8149" i="3"/>
  <c r="F8149" i="3"/>
  <c r="D8149" i="3"/>
  <c r="C8149" i="3"/>
  <c r="A8149" i="3"/>
  <c r="I8148" i="3"/>
  <c r="H8148" i="3"/>
  <c r="G8148" i="3"/>
  <c r="F8148" i="3"/>
  <c r="D8148" i="3"/>
  <c r="C8148" i="3"/>
  <c r="A8148" i="3"/>
  <c r="I8147" i="3"/>
  <c r="H8147" i="3"/>
  <c r="G8147" i="3"/>
  <c r="F8147" i="3"/>
  <c r="D8147" i="3"/>
  <c r="C8147" i="3"/>
  <c r="A8147" i="3"/>
  <c r="I8146" i="3"/>
  <c r="H8146" i="3"/>
  <c r="G8146" i="3"/>
  <c r="F8146" i="3"/>
  <c r="D8146" i="3"/>
  <c r="C8146" i="3"/>
  <c r="A8146" i="3"/>
  <c r="I8145" i="3"/>
  <c r="H8145" i="3"/>
  <c r="G8145" i="3"/>
  <c r="F8145" i="3"/>
  <c r="D8145" i="3"/>
  <c r="C8145" i="3"/>
  <c r="A8145" i="3"/>
  <c r="I8144" i="3"/>
  <c r="H8144" i="3"/>
  <c r="G8144" i="3"/>
  <c r="F8144" i="3"/>
  <c r="D8144" i="3"/>
  <c r="C8144" i="3"/>
  <c r="A8144" i="3"/>
  <c r="I8143" i="3"/>
  <c r="H8143" i="3"/>
  <c r="G8143" i="3"/>
  <c r="F8143" i="3"/>
  <c r="D8143" i="3"/>
  <c r="C8143" i="3"/>
  <c r="A8143" i="3"/>
  <c r="I8142" i="3"/>
  <c r="H8142" i="3"/>
  <c r="G8142" i="3"/>
  <c r="F8142" i="3"/>
  <c r="D8142" i="3"/>
  <c r="C8142" i="3"/>
  <c r="A8142" i="3"/>
  <c r="I8141" i="3"/>
  <c r="H8141" i="3"/>
  <c r="G8141" i="3"/>
  <c r="F8141" i="3"/>
  <c r="D8141" i="3"/>
  <c r="C8141" i="3"/>
  <c r="A8141" i="3"/>
  <c r="I8140" i="3"/>
  <c r="H8140" i="3"/>
  <c r="G8140" i="3"/>
  <c r="F8140" i="3"/>
  <c r="D8140" i="3"/>
  <c r="C8140" i="3"/>
  <c r="A8140" i="3"/>
  <c r="I8139" i="3"/>
  <c r="H8139" i="3"/>
  <c r="G8139" i="3"/>
  <c r="F8139" i="3"/>
  <c r="D8139" i="3"/>
  <c r="C8139" i="3"/>
  <c r="A8139" i="3"/>
  <c r="I8138" i="3"/>
  <c r="H8138" i="3"/>
  <c r="G8138" i="3"/>
  <c r="F8138" i="3"/>
  <c r="D8138" i="3"/>
  <c r="C8138" i="3"/>
  <c r="A8138" i="3"/>
  <c r="I8137" i="3"/>
  <c r="H8137" i="3"/>
  <c r="G8137" i="3"/>
  <c r="F8137" i="3"/>
  <c r="D8137" i="3"/>
  <c r="C8137" i="3"/>
  <c r="A8137" i="3"/>
  <c r="I8136" i="3"/>
  <c r="H8136" i="3"/>
  <c r="G8136" i="3"/>
  <c r="F8136" i="3"/>
  <c r="D8136" i="3"/>
  <c r="C8136" i="3"/>
  <c r="A8136" i="3"/>
  <c r="I8135" i="3"/>
  <c r="H8135" i="3"/>
  <c r="G8135" i="3"/>
  <c r="F8135" i="3"/>
  <c r="D8135" i="3"/>
  <c r="C8135" i="3"/>
  <c r="A8135" i="3"/>
  <c r="I8134" i="3"/>
  <c r="H8134" i="3"/>
  <c r="G8134" i="3"/>
  <c r="F8134" i="3"/>
  <c r="D8134" i="3"/>
  <c r="C8134" i="3"/>
  <c r="A8134" i="3"/>
  <c r="I8133" i="3"/>
  <c r="H8133" i="3"/>
  <c r="G8133" i="3"/>
  <c r="F8133" i="3"/>
  <c r="D8133" i="3"/>
  <c r="C8133" i="3"/>
  <c r="A8133" i="3"/>
  <c r="I8132" i="3"/>
  <c r="H8132" i="3"/>
  <c r="G8132" i="3"/>
  <c r="F8132" i="3"/>
  <c r="D8132" i="3"/>
  <c r="C8132" i="3"/>
  <c r="A8132" i="3"/>
  <c r="I8131" i="3"/>
  <c r="H8131" i="3"/>
  <c r="G8131" i="3"/>
  <c r="F8131" i="3"/>
  <c r="D8131" i="3"/>
  <c r="C8131" i="3"/>
  <c r="A8131" i="3"/>
  <c r="I8130" i="3"/>
  <c r="H8130" i="3"/>
  <c r="G8130" i="3"/>
  <c r="F8130" i="3"/>
  <c r="D8130" i="3"/>
  <c r="C8130" i="3"/>
  <c r="A8130" i="3"/>
  <c r="I8129" i="3"/>
  <c r="H8129" i="3"/>
  <c r="G8129" i="3"/>
  <c r="F8129" i="3"/>
  <c r="D8129" i="3"/>
  <c r="C8129" i="3"/>
  <c r="A8129" i="3"/>
  <c r="I8128" i="3"/>
  <c r="H8128" i="3"/>
  <c r="G8128" i="3"/>
  <c r="F8128" i="3"/>
  <c r="D8128" i="3"/>
  <c r="C8128" i="3"/>
  <c r="A8128" i="3"/>
  <c r="I8127" i="3"/>
  <c r="H8127" i="3"/>
  <c r="G8127" i="3"/>
  <c r="F8127" i="3"/>
  <c r="D8127" i="3"/>
  <c r="C8127" i="3"/>
  <c r="A8127" i="3"/>
  <c r="I8126" i="3"/>
  <c r="H8126" i="3"/>
  <c r="G8126" i="3"/>
  <c r="F8126" i="3"/>
  <c r="D8126" i="3"/>
  <c r="C8126" i="3"/>
  <c r="A8126" i="3"/>
  <c r="I8125" i="3"/>
  <c r="H8125" i="3"/>
  <c r="G8125" i="3"/>
  <c r="F8125" i="3"/>
  <c r="D8125" i="3"/>
  <c r="C8125" i="3"/>
  <c r="A8125" i="3"/>
  <c r="I8124" i="3"/>
  <c r="H8124" i="3"/>
  <c r="G8124" i="3"/>
  <c r="F8124" i="3"/>
  <c r="D8124" i="3"/>
  <c r="C8124" i="3"/>
  <c r="A8124" i="3"/>
  <c r="I8123" i="3"/>
  <c r="H8123" i="3"/>
  <c r="G8123" i="3"/>
  <c r="F8123" i="3"/>
  <c r="D8123" i="3"/>
  <c r="C8123" i="3"/>
  <c r="A8123" i="3"/>
  <c r="I8122" i="3"/>
  <c r="H8122" i="3"/>
  <c r="G8122" i="3"/>
  <c r="F8122" i="3"/>
  <c r="D8122" i="3"/>
  <c r="C8122" i="3"/>
  <c r="A8122" i="3"/>
  <c r="I8121" i="3"/>
  <c r="H8121" i="3"/>
  <c r="G8121" i="3"/>
  <c r="F8121" i="3"/>
  <c r="D8121" i="3"/>
  <c r="C8121" i="3"/>
  <c r="A8121" i="3"/>
  <c r="I8120" i="3"/>
  <c r="H8120" i="3"/>
  <c r="G8120" i="3"/>
  <c r="F8120" i="3"/>
  <c r="D8120" i="3"/>
  <c r="C8120" i="3"/>
  <c r="A8120" i="3"/>
  <c r="I8119" i="3"/>
  <c r="H8119" i="3"/>
  <c r="G8119" i="3"/>
  <c r="F8119" i="3"/>
  <c r="D8119" i="3"/>
  <c r="C8119" i="3"/>
  <c r="A8119" i="3"/>
  <c r="I8118" i="3"/>
  <c r="H8118" i="3"/>
  <c r="G8118" i="3"/>
  <c r="F8118" i="3"/>
  <c r="D8118" i="3"/>
  <c r="C8118" i="3"/>
  <c r="A8118" i="3"/>
  <c r="I8117" i="3"/>
  <c r="H8117" i="3"/>
  <c r="G8117" i="3"/>
  <c r="F8117" i="3"/>
  <c r="D8117" i="3"/>
  <c r="C8117" i="3"/>
  <c r="A8117" i="3"/>
  <c r="I8116" i="3"/>
  <c r="H8116" i="3"/>
  <c r="G8116" i="3"/>
  <c r="F8116" i="3"/>
  <c r="D8116" i="3"/>
  <c r="C8116" i="3"/>
  <c r="A8116" i="3"/>
  <c r="I8115" i="3"/>
  <c r="H8115" i="3"/>
  <c r="G8115" i="3"/>
  <c r="F8115" i="3"/>
  <c r="D8115" i="3"/>
  <c r="C8115" i="3"/>
  <c r="A8115" i="3"/>
  <c r="I8114" i="3"/>
  <c r="H8114" i="3"/>
  <c r="G8114" i="3"/>
  <c r="F8114" i="3"/>
  <c r="D8114" i="3"/>
  <c r="C8114" i="3"/>
  <c r="A8114" i="3"/>
  <c r="I8113" i="3"/>
  <c r="H8113" i="3"/>
  <c r="G8113" i="3"/>
  <c r="F8113" i="3"/>
  <c r="D8113" i="3"/>
  <c r="C8113" i="3"/>
  <c r="A8113" i="3"/>
  <c r="I8112" i="3"/>
  <c r="H8112" i="3"/>
  <c r="G8112" i="3"/>
  <c r="F8112" i="3"/>
  <c r="D8112" i="3"/>
  <c r="C8112" i="3"/>
  <c r="A8112" i="3"/>
  <c r="I8111" i="3"/>
  <c r="H8111" i="3"/>
  <c r="G8111" i="3"/>
  <c r="F8111" i="3"/>
  <c r="D8111" i="3"/>
  <c r="C8111" i="3"/>
  <c r="A8111" i="3"/>
  <c r="I8110" i="3"/>
  <c r="H8110" i="3"/>
  <c r="G8110" i="3"/>
  <c r="F8110" i="3"/>
  <c r="D8110" i="3"/>
  <c r="C8110" i="3"/>
  <c r="A8110" i="3"/>
  <c r="I8109" i="3"/>
  <c r="H8109" i="3"/>
  <c r="G8109" i="3"/>
  <c r="F8109" i="3"/>
  <c r="D8109" i="3"/>
  <c r="C8109" i="3"/>
  <c r="A8109" i="3"/>
  <c r="I8108" i="3"/>
  <c r="H8108" i="3"/>
  <c r="G8108" i="3"/>
  <c r="F8108" i="3"/>
  <c r="D8108" i="3"/>
  <c r="C8108" i="3"/>
  <c r="A8108" i="3"/>
  <c r="I8107" i="3"/>
  <c r="H8107" i="3"/>
  <c r="G8107" i="3"/>
  <c r="F8107" i="3"/>
  <c r="D8107" i="3"/>
  <c r="C8107" i="3"/>
  <c r="A8107" i="3"/>
  <c r="I8106" i="3"/>
  <c r="H8106" i="3"/>
  <c r="G8106" i="3"/>
  <c r="F8106" i="3"/>
  <c r="D8106" i="3"/>
  <c r="C8106" i="3"/>
  <c r="A8106" i="3"/>
  <c r="I8105" i="3"/>
  <c r="H8105" i="3"/>
  <c r="G8105" i="3"/>
  <c r="F8105" i="3"/>
  <c r="D8105" i="3"/>
  <c r="C8105" i="3"/>
  <c r="A8105" i="3"/>
  <c r="I8104" i="3"/>
  <c r="H8104" i="3"/>
  <c r="G8104" i="3"/>
  <c r="F8104" i="3"/>
  <c r="D8104" i="3"/>
  <c r="C8104" i="3"/>
  <c r="A8104" i="3"/>
  <c r="I8103" i="3"/>
  <c r="H8103" i="3"/>
  <c r="G8103" i="3"/>
  <c r="F8103" i="3"/>
  <c r="D8103" i="3"/>
  <c r="C8103" i="3"/>
  <c r="A8103" i="3"/>
  <c r="I8102" i="3"/>
  <c r="H8102" i="3"/>
  <c r="G8102" i="3"/>
  <c r="F8102" i="3"/>
  <c r="D8102" i="3"/>
  <c r="C8102" i="3"/>
  <c r="A8102" i="3"/>
  <c r="I8101" i="3"/>
  <c r="H8101" i="3"/>
  <c r="G8101" i="3"/>
  <c r="F8101" i="3"/>
  <c r="D8101" i="3"/>
  <c r="C8101" i="3"/>
  <c r="A8101" i="3"/>
  <c r="I8100" i="3"/>
  <c r="H8100" i="3"/>
  <c r="G8100" i="3"/>
  <c r="F8100" i="3"/>
  <c r="D8100" i="3"/>
  <c r="C8100" i="3"/>
  <c r="A8100" i="3"/>
  <c r="I8099" i="3"/>
  <c r="H8099" i="3"/>
  <c r="G8099" i="3"/>
  <c r="F8099" i="3"/>
  <c r="D8099" i="3"/>
  <c r="C8099" i="3"/>
  <c r="A8099" i="3"/>
  <c r="I8098" i="3"/>
  <c r="H8098" i="3"/>
  <c r="G8098" i="3"/>
  <c r="F8098" i="3"/>
  <c r="D8098" i="3"/>
  <c r="C8098" i="3"/>
  <c r="A8098" i="3"/>
  <c r="I8097" i="3"/>
  <c r="H8097" i="3"/>
  <c r="G8097" i="3"/>
  <c r="F8097" i="3"/>
  <c r="D8097" i="3"/>
  <c r="C8097" i="3"/>
  <c r="A8097" i="3"/>
  <c r="I8096" i="3"/>
  <c r="H8096" i="3"/>
  <c r="G8096" i="3"/>
  <c r="F8096" i="3"/>
  <c r="D8096" i="3"/>
  <c r="C8096" i="3"/>
  <c r="A8096" i="3"/>
  <c r="I8095" i="3"/>
  <c r="H8095" i="3"/>
  <c r="G8095" i="3"/>
  <c r="F8095" i="3"/>
  <c r="D8095" i="3"/>
  <c r="C8095" i="3"/>
  <c r="A8095" i="3"/>
  <c r="I8094" i="3"/>
  <c r="H8094" i="3"/>
  <c r="G8094" i="3"/>
  <c r="F8094" i="3"/>
  <c r="D8094" i="3"/>
  <c r="C8094" i="3"/>
  <c r="A8094" i="3"/>
  <c r="I8093" i="3"/>
  <c r="H8093" i="3"/>
  <c r="G8093" i="3"/>
  <c r="F8093" i="3"/>
  <c r="D8093" i="3"/>
  <c r="C8093" i="3"/>
  <c r="A8093" i="3"/>
  <c r="I8092" i="3"/>
  <c r="H8092" i="3"/>
  <c r="G8092" i="3"/>
  <c r="F8092" i="3"/>
  <c r="D8092" i="3"/>
  <c r="C8092" i="3"/>
  <c r="A8092" i="3"/>
  <c r="I8091" i="3"/>
  <c r="H8091" i="3"/>
  <c r="G8091" i="3"/>
  <c r="F8091" i="3"/>
  <c r="D8091" i="3"/>
  <c r="C8091" i="3"/>
  <c r="A8091" i="3"/>
  <c r="I8090" i="3"/>
  <c r="H8090" i="3"/>
  <c r="G8090" i="3"/>
  <c r="F8090" i="3"/>
  <c r="D8090" i="3"/>
  <c r="C8090" i="3"/>
  <c r="A8090" i="3"/>
  <c r="I8089" i="3"/>
  <c r="H8089" i="3"/>
  <c r="G8089" i="3"/>
  <c r="F8089" i="3"/>
  <c r="D8089" i="3"/>
  <c r="C8089" i="3"/>
  <c r="A8089" i="3"/>
  <c r="I8088" i="3"/>
  <c r="H8088" i="3"/>
  <c r="G8088" i="3"/>
  <c r="F8088" i="3"/>
  <c r="D8088" i="3"/>
  <c r="C8088" i="3"/>
  <c r="A8088" i="3"/>
  <c r="I8087" i="3"/>
  <c r="H8087" i="3"/>
  <c r="G8087" i="3"/>
  <c r="F8087" i="3"/>
  <c r="D8087" i="3"/>
  <c r="C8087" i="3"/>
  <c r="A8087" i="3"/>
  <c r="I8086" i="3"/>
  <c r="H8086" i="3"/>
  <c r="G8086" i="3"/>
  <c r="F8086" i="3"/>
  <c r="D8086" i="3"/>
  <c r="C8086" i="3"/>
  <c r="A8086" i="3"/>
  <c r="I8085" i="3"/>
  <c r="H8085" i="3"/>
  <c r="G8085" i="3"/>
  <c r="F8085" i="3"/>
  <c r="D8085" i="3"/>
  <c r="C8085" i="3"/>
  <c r="A8085" i="3"/>
  <c r="I8084" i="3"/>
  <c r="H8084" i="3"/>
  <c r="G8084" i="3"/>
  <c r="F8084" i="3"/>
  <c r="D8084" i="3"/>
  <c r="C8084" i="3"/>
  <c r="A8084" i="3"/>
  <c r="I8083" i="3"/>
  <c r="H8083" i="3"/>
  <c r="G8083" i="3"/>
  <c r="F8083" i="3"/>
  <c r="D8083" i="3"/>
  <c r="C8083" i="3"/>
  <c r="A8083" i="3"/>
  <c r="I8082" i="3"/>
  <c r="H8082" i="3"/>
  <c r="G8082" i="3"/>
  <c r="F8082" i="3"/>
  <c r="D8082" i="3"/>
  <c r="C8082" i="3"/>
  <c r="A8082" i="3"/>
  <c r="I8081" i="3"/>
  <c r="H8081" i="3"/>
  <c r="G8081" i="3"/>
  <c r="F8081" i="3"/>
  <c r="D8081" i="3"/>
  <c r="C8081" i="3"/>
  <c r="A8081" i="3"/>
  <c r="I8080" i="3"/>
  <c r="H8080" i="3"/>
  <c r="G8080" i="3"/>
  <c r="F8080" i="3"/>
  <c r="D8080" i="3"/>
  <c r="C8080" i="3"/>
  <c r="A8080" i="3"/>
  <c r="I8079" i="3"/>
  <c r="H8079" i="3"/>
  <c r="G8079" i="3"/>
  <c r="F8079" i="3"/>
  <c r="D8079" i="3"/>
  <c r="C8079" i="3"/>
  <c r="A8079" i="3"/>
  <c r="I8078" i="3"/>
  <c r="H8078" i="3"/>
  <c r="G8078" i="3"/>
  <c r="F8078" i="3"/>
  <c r="D8078" i="3"/>
  <c r="C8078" i="3"/>
  <c r="A8078" i="3"/>
  <c r="I8077" i="3"/>
  <c r="H8077" i="3"/>
  <c r="G8077" i="3"/>
  <c r="F8077" i="3"/>
  <c r="D8077" i="3"/>
  <c r="C8077" i="3"/>
  <c r="A8077" i="3"/>
  <c r="I8076" i="3"/>
  <c r="H8076" i="3"/>
  <c r="G8076" i="3"/>
  <c r="F8076" i="3"/>
  <c r="D8076" i="3"/>
  <c r="C8076" i="3"/>
  <c r="A8076" i="3"/>
  <c r="I8075" i="3"/>
  <c r="H8075" i="3"/>
  <c r="G8075" i="3"/>
  <c r="F8075" i="3"/>
  <c r="D8075" i="3"/>
  <c r="C8075" i="3"/>
  <c r="A8075" i="3"/>
  <c r="I8074" i="3"/>
  <c r="H8074" i="3"/>
  <c r="G8074" i="3"/>
  <c r="F8074" i="3"/>
  <c r="D8074" i="3"/>
  <c r="C8074" i="3"/>
  <c r="A8074" i="3"/>
  <c r="I8073" i="3"/>
  <c r="H8073" i="3"/>
  <c r="G8073" i="3"/>
  <c r="F8073" i="3"/>
  <c r="D8073" i="3"/>
  <c r="C8073" i="3"/>
  <c r="A8073" i="3"/>
  <c r="I8072" i="3"/>
  <c r="H8072" i="3"/>
  <c r="G8072" i="3"/>
  <c r="F8072" i="3"/>
  <c r="D8072" i="3"/>
  <c r="C8072" i="3"/>
  <c r="A8072" i="3"/>
  <c r="I8071" i="3"/>
  <c r="H8071" i="3"/>
  <c r="G8071" i="3"/>
  <c r="F8071" i="3"/>
  <c r="D8071" i="3"/>
  <c r="C8071" i="3"/>
  <c r="A8071" i="3"/>
  <c r="I8070" i="3"/>
  <c r="H8070" i="3"/>
  <c r="G8070" i="3"/>
  <c r="F8070" i="3"/>
  <c r="D8070" i="3"/>
  <c r="C8070" i="3"/>
  <c r="A8070" i="3"/>
  <c r="I8069" i="3"/>
  <c r="H8069" i="3"/>
  <c r="G8069" i="3"/>
  <c r="F8069" i="3"/>
  <c r="D8069" i="3"/>
  <c r="C8069" i="3"/>
  <c r="A8069" i="3"/>
  <c r="I8068" i="3"/>
  <c r="H8068" i="3"/>
  <c r="G8068" i="3"/>
  <c r="F8068" i="3"/>
  <c r="D8068" i="3"/>
  <c r="C8068" i="3"/>
  <c r="A8068" i="3"/>
  <c r="I8067" i="3"/>
  <c r="H8067" i="3"/>
  <c r="G8067" i="3"/>
  <c r="F8067" i="3"/>
  <c r="D8067" i="3"/>
  <c r="C8067" i="3"/>
  <c r="A8067" i="3"/>
  <c r="I8066" i="3"/>
  <c r="H8066" i="3"/>
  <c r="G8066" i="3"/>
  <c r="F8066" i="3"/>
  <c r="D8066" i="3"/>
  <c r="C8066" i="3"/>
  <c r="A8066" i="3"/>
  <c r="I8065" i="3"/>
  <c r="H8065" i="3"/>
  <c r="G8065" i="3"/>
  <c r="F8065" i="3"/>
  <c r="D8065" i="3"/>
  <c r="C8065" i="3"/>
  <c r="A8065" i="3"/>
  <c r="I8064" i="3"/>
  <c r="H8064" i="3"/>
  <c r="G8064" i="3"/>
  <c r="F8064" i="3"/>
  <c r="D8064" i="3"/>
  <c r="C8064" i="3"/>
  <c r="A8064" i="3"/>
  <c r="I8063" i="3"/>
  <c r="H8063" i="3"/>
  <c r="G8063" i="3"/>
  <c r="F8063" i="3"/>
  <c r="D8063" i="3"/>
  <c r="C8063" i="3"/>
  <c r="A8063" i="3"/>
  <c r="I8062" i="3"/>
  <c r="H8062" i="3"/>
  <c r="G8062" i="3"/>
  <c r="F8062" i="3"/>
  <c r="D8062" i="3"/>
  <c r="C8062" i="3"/>
  <c r="A8062" i="3"/>
  <c r="I8061" i="3"/>
  <c r="H8061" i="3"/>
  <c r="G8061" i="3"/>
  <c r="F8061" i="3"/>
  <c r="D8061" i="3"/>
  <c r="C8061" i="3"/>
  <c r="A8061" i="3"/>
  <c r="I8060" i="3"/>
  <c r="H8060" i="3"/>
  <c r="G8060" i="3"/>
  <c r="F8060" i="3"/>
  <c r="D8060" i="3"/>
  <c r="C8060" i="3"/>
  <c r="A8060" i="3"/>
  <c r="I8059" i="3"/>
  <c r="H8059" i="3"/>
  <c r="G8059" i="3"/>
  <c r="F8059" i="3"/>
  <c r="D8059" i="3"/>
  <c r="C8059" i="3"/>
  <c r="A8059" i="3"/>
  <c r="I8058" i="3"/>
  <c r="H8058" i="3"/>
  <c r="G8058" i="3"/>
  <c r="F8058" i="3"/>
  <c r="D8058" i="3"/>
  <c r="C8058" i="3"/>
  <c r="A8058" i="3"/>
  <c r="I8057" i="3"/>
  <c r="H8057" i="3"/>
  <c r="G8057" i="3"/>
  <c r="F8057" i="3"/>
  <c r="D8057" i="3"/>
  <c r="C8057" i="3"/>
  <c r="A8057" i="3"/>
  <c r="I8056" i="3"/>
  <c r="H8056" i="3"/>
  <c r="G8056" i="3"/>
  <c r="F8056" i="3"/>
  <c r="D8056" i="3"/>
  <c r="C8056" i="3"/>
  <c r="A8056" i="3"/>
  <c r="I8055" i="3"/>
  <c r="H8055" i="3"/>
  <c r="G8055" i="3"/>
  <c r="F8055" i="3"/>
  <c r="D8055" i="3"/>
  <c r="C8055" i="3"/>
  <c r="A8055" i="3"/>
  <c r="I8054" i="3"/>
  <c r="H8054" i="3"/>
  <c r="G8054" i="3"/>
  <c r="F8054" i="3"/>
  <c r="D8054" i="3"/>
  <c r="C8054" i="3"/>
  <c r="A8054" i="3"/>
  <c r="I8053" i="3"/>
  <c r="H8053" i="3"/>
  <c r="G8053" i="3"/>
  <c r="F8053" i="3"/>
  <c r="D8053" i="3"/>
  <c r="C8053" i="3"/>
  <c r="A8053" i="3"/>
  <c r="I8052" i="3"/>
  <c r="H8052" i="3"/>
  <c r="G8052" i="3"/>
  <c r="F8052" i="3"/>
  <c r="D8052" i="3"/>
  <c r="C8052" i="3"/>
  <c r="A8052" i="3"/>
  <c r="I8051" i="3"/>
  <c r="H8051" i="3"/>
  <c r="G8051" i="3"/>
  <c r="F8051" i="3"/>
  <c r="D8051" i="3"/>
  <c r="C8051" i="3"/>
  <c r="A8051" i="3"/>
  <c r="I8050" i="3"/>
  <c r="H8050" i="3"/>
  <c r="G8050" i="3"/>
  <c r="F8050" i="3"/>
  <c r="D8050" i="3"/>
  <c r="C8050" i="3"/>
  <c r="A8050" i="3"/>
  <c r="I8049" i="3"/>
  <c r="H8049" i="3"/>
  <c r="G8049" i="3"/>
  <c r="F8049" i="3"/>
  <c r="D8049" i="3"/>
  <c r="C8049" i="3"/>
  <c r="A8049" i="3"/>
  <c r="I8048" i="3"/>
  <c r="H8048" i="3"/>
  <c r="G8048" i="3"/>
  <c r="F8048" i="3"/>
  <c r="D8048" i="3"/>
  <c r="C8048" i="3"/>
  <c r="A8048" i="3"/>
  <c r="I8047" i="3"/>
  <c r="H8047" i="3"/>
  <c r="G8047" i="3"/>
  <c r="F8047" i="3"/>
  <c r="D8047" i="3"/>
  <c r="C8047" i="3"/>
  <c r="A8047" i="3"/>
  <c r="I8046" i="3"/>
  <c r="H8046" i="3"/>
  <c r="G8046" i="3"/>
  <c r="F8046" i="3"/>
  <c r="D8046" i="3"/>
  <c r="C8046" i="3"/>
  <c r="A8046" i="3"/>
  <c r="I8045" i="3"/>
  <c r="H8045" i="3"/>
  <c r="G8045" i="3"/>
  <c r="F8045" i="3"/>
  <c r="D8045" i="3"/>
  <c r="C8045" i="3"/>
  <c r="A8045" i="3"/>
  <c r="I8044" i="3"/>
  <c r="H8044" i="3"/>
  <c r="G8044" i="3"/>
  <c r="F8044" i="3"/>
  <c r="D8044" i="3"/>
  <c r="C8044" i="3"/>
  <c r="A8044" i="3"/>
  <c r="I8043" i="3"/>
  <c r="H8043" i="3"/>
  <c r="G8043" i="3"/>
  <c r="F8043" i="3"/>
  <c r="D8043" i="3"/>
  <c r="C8043" i="3"/>
  <c r="A8043" i="3"/>
  <c r="I8042" i="3"/>
  <c r="H8042" i="3"/>
  <c r="G8042" i="3"/>
  <c r="F8042" i="3"/>
  <c r="D8042" i="3"/>
  <c r="C8042" i="3"/>
  <c r="A8042" i="3"/>
  <c r="I8041" i="3"/>
  <c r="H8041" i="3"/>
  <c r="G8041" i="3"/>
  <c r="F8041" i="3"/>
  <c r="D8041" i="3"/>
  <c r="C8041" i="3"/>
  <c r="A8041" i="3"/>
  <c r="I8040" i="3"/>
  <c r="H8040" i="3"/>
  <c r="G8040" i="3"/>
  <c r="F8040" i="3"/>
  <c r="D8040" i="3"/>
  <c r="C8040" i="3"/>
  <c r="A8040" i="3"/>
  <c r="I8039" i="3"/>
  <c r="H8039" i="3"/>
  <c r="G8039" i="3"/>
  <c r="F8039" i="3"/>
  <c r="D8039" i="3"/>
  <c r="C8039" i="3"/>
  <c r="A8039" i="3"/>
  <c r="I8038" i="3"/>
  <c r="H8038" i="3"/>
  <c r="G8038" i="3"/>
  <c r="F8038" i="3"/>
  <c r="D8038" i="3"/>
  <c r="C8038" i="3"/>
  <c r="A8038" i="3"/>
  <c r="I8037" i="3"/>
  <c r="H8037" i="3"/>
  <c r="G8037" i="3"/>
  <c r="F8037" i="3"/>
  <c r="D8037" i="3"/>
  <c r="C8037" i="3"/>
  <c r="A8037" i="3"/>
  <c r="I8036" i="3"/>
  <c r="H8036" i="3"/>
  <c r="G8036" i="3"/>
  <c r="F8036" i="3"/>
  <c r="D8036" i="3"/>
  <c r="C8036" i="3"/>
  <c r="A8036" i="3"/>
  <c r="I8035" i="3"/>
  <c r="H8035" i="3"/>
  <c r="G8035" i="3"/>
  <c r="F8035" i="3"/>
  <c r="D8035" i="3"/>
  <c r="C8035" i="3"/>
  <c r="A8035" i="3"/>
  <c r="I8034" i="3"/>
  <c r="H8034" i="3"/>
  <c r="G8034" i="3"/>
  <c r="F8034" i="3"/>
  <c r="D8034" i="3"/>
  <c r="C8034" i="3"/>
  <c r="A8034" i="3"/>
  <c r="I8033" i="3"/>
  <c r="H8033" i="3"/>
  <c r="G8033" i="3"/>
  <c r="F8033" i="3"/>
  <c r="D8033" i="3"/>
  <c r="C8033" i="3"/>
  <c r="A8033" i="3"/>
  <c r="I8032" i="3"/>
  <c r="H8032" i="3"/>
  <c r="G8032" i="3"/>
  <c r="F8032" i="3"/>
  <c r="D8032" i="3"/>
  <c r="C8032" i="3"/>
  <c r="A8032" i="3"/>
  <c r="I8031" i="3"/>
  <c r="H8031" i="3"/>
  <c r="G8031" i="3"/>
  <c r="F8031" i="3"/>
  <c r="D8031" i="3"/>
  <c r="C8031" i="3"/>
  <c r="A8031" i="3"/>
  <c r="I8030" i="3"/>
  <c r="H8030" i="3"/>
  <c r="G8030" i="3"/>
  <c r="F8030" i="3"/>
  <c r="D8030" i="3"/>
  <c r="C8030" i="3"/>
  <c r="A8030" i="3"/>
  <c r="I8029" i="3"/>
  <c r="H8029" i="3"/>
  <c r="G8029" i="3"/>
  <c r="F8029" i="3"/>
  <c r="D8029" i="3"/>
  <c r="C8029" i="3"/>
  <c r="A8029" i="3"/>
  <c r="I8028" i="3"/>
  <c r="H8028" i="3"/>
  <c r="G8028" i="3"/>
  <c r="F8028" i="3"/>
  <c r="D8028" i="3"/>
  <c r="C8028" i="3"/>
  <c r="A8028" i="3"/>
  <c r="I8027" i="3"/>
  <c r="H8027" i="3"/>
  <c r="G8027" i="3"/>
  <c r="F8027" i="3"/>
  <c r="D8027" i="3"/>
  <c r="C8027" i="3"/>
  <c r="A8027" i="3"/>
  <c r="I8026" i="3"/>
  <c r="H8026" i="3"/>
  <c r="G8026" i="3"/>
  <c r="F8026" i="3"/>
  <c r="D8026" i="3"/>
  <c r="C8026" i="3"/>
  <c r="A8026" i="3"/>
  <c r="I8025" i="3"/>
  <c r="H8025" i="3"/>
  <c r="G8025" i="3"/>
  <c r="F8025" i="3"/>
  <c r="D8025" i="3"/>
  <c r="C8025" i="3"/>
  <c r="A8025" i="3"/>
  <c r="I8024" i="3"/>
  <c r="H8024" i="3"/>
  <c r="G8024" i="3"/>
  <c r="F8024" i="3"/>
  <c r="D8024" i="3"/>
  <c r="C8024" i="3"/>
  <c r="A8024" i="3"/>
  <c r="I8023" i="3"/>
  <c r="H8023" i="3"/>
  <c r="G8023" i="3"/>
  <c r="F8023" i="3"/>
  <c r="D8023" i="3"/>
  <c r="C8023" i="3"/>
  <c r="A8023" i="3"/>
  <c r="I8022" i="3"/>
  <c r="H8022" i="3"/>
  <c r="G8022" i="3"/>
  <c r="F8022" i="3"/>
  <c r="D8022" i="3"/>
  <c r="C8022" i="3"/>
  <c r="A8022" i="3"/>
  <c r="I8021" i="3"/>
  <c r="H8021" i="3"/>
  <c r="G8021" i="3"/>
  <c r="F8021" i="3"/>
  <c r="D8021" i="3"/>
  <c r="C8021" i="3"/>
  <c r="A8021" i="3"/>
  <c r="I8020" i="3"/>
  <c r="H8020" i="3"/>
  <c r="G8020" i="3"/>
  <c r="F8020" i="3"/>
  <c r="D8020" i="3"/>
  <c r="C8020" i="3"/>
  <c r="A8020" i="3"/>
  <c r="I8019" i="3"/>
  <c r="H8019" i="3"/>
  <c r="G8019" i="3"/>
  <c r="F8019" i="3"/>
  <c r="D8019" i="3"/>
  <c r="C8019" i="3"/>
  <c r="A8019" i="3"/>
  <c r="I8018" i="3"/>
  <c r="H8018" i="3"/>
  <c r="G8018" i="3"/>
  <c r="F8018" i="3"/>
  <c r="D8018" i="3"/>
  <c r="C8018" i="3"/>
  <c r="A8018" i="3"/>
  <c r="I8017" i="3"/>
  <c r="H8017" i="3"/>
  <c r="G8017" i="3"/>
  <c r="F8017" i="3"/>
  <c r="D8017" i="3"/>
  <c r="C8017" i="3"/>
  <c r="A8017" i="3"/>
  <c r="I8016" i="3"/>
  <c r="H8016" i="3"/>
  <c r="G8016" i="3"/>
  <c r="F8016" i="3"/>
  <c r="D8016" i="3"/>
  <c r="C8016" i="3"/>
  <c r="A8016" i="3"/>
  <c r="I8015" i="3"/>
  <c r="H8015" i="3"/>
  <c r="G8015" i="3"/>
  <c r="F8015" i="3"/>
  <c r="D8015" i="3"/>
  <c r="C8015" i="3"/>
  <c r="A8015" i="3"/>
  <c r="I8014" i="3"/>
  <c r="H8014" i="3"/>
  <c r="G8014" i="3"/>
  <c r="F8014" i="3"/>
  <c r="D8014" i="3"/>
  <c r="C8014" i="3"/>
  <c r="A8014" i="3"/>
  <c r="I8013" i="3"/>
  <c r="H8013" i="3"/>
  <c r="G8013" i="3"/>
  <c r="F8013" i="3"/>
  <c r="D8013" i="3"/>
  <c r="C8013" i="3"/>
  <c r="A8013" i="3"/>
  <c r="I8012" i="3"/>
  <c r="H8012" i="3"/>
  <c r="G8012" i="3"/>
  <c r="F8012" i="3"/>
  <c r="D8012" i="3"/>
  <c r="C8012" i="3"/>
  <c r="A8012" i="3"/>
  <c r="I8011" i="3"/>
  <c r="H8011" i="3"/>
  <c r="G8011" i="3"/>
  <c r="F8011" i="3"/>
  <c r="D8011" i="3"/>
  <c r="C8011" i="3"/>
  <c r="A8011" i="3"/>
  <c r="I8010" i="3"/>
  <c r="H8010" i="3"/>
  <c r="G8010" i="3"/>
  <c r="F8010" i="3"/>
  <c r="D8010" i="3"/>
  <c r="C8010" i="3"/>
  <c r="A8010" i="3"/>
  <c r="I8009" i="3"/>
  <c r="H8009" i="3"/>
  <c r="G8009" i="3"/>
  <c r="F8009" i="3"/>
  <c r="D8009" i="3"/>
  <c r="C8009" i="3"/>
  <c r="A8009" i="3"/>
  <c r="I8008" i="3"/>
  <c r="H8008" i="3"/>
  <c r="G8008" i="3"/>
  <c r="F8008" i="3"/>
  <c r="D8008" i="3"/>
  <c r="C8008" i="3"/>
  <c r="A8008" i="3"/>
  <c r="I8007" i="3"/>
  <c r="H8007" i="3"/>
  <c r="G8007" i="3"/>
  <c r="F8007" i="3"/>
  <c r="D8007" i="3"/>
  <c r="C8007" i="3"/>
  <c r="A8007" i="3"/>
  <c r="I8006" i="3"/>
  <c r="H8006" i="3"/>
  <c r="G8006" i="3"/>
  <c r="F8006" i="3"/>
  <c r="D8006" i="3"/>
  <c r="C8006" i="3"/>
  <c r="A8006" i="3"/>
  <c r="I8005" i="3"/>
  <c r="H8005" i="3"/>
  <c r="G8005" i="3"/>
  <c r="F8005" i="3"/>
  <c r="D8005" i="3"/>
  <c r="C8005" i="3"/>
  <c r="A8005" i="3"/>
  <c r="I8004" i="3"/>
  <c r="H8004" i="3"/>
  <c r="G8004" i="3"/>
  <c r="F8004" i="3"/>
  <c r="D8004" i="3"/>
  <c r="C8004" i="3"/>
  <c r="A8004" i="3"/>
  <c r="I8003" i="3"/>
  <c r="H8003" i="3"/>
  <c r="G8003" i="3"/>
  <c r="F8003" i="3"/>
  <c r="D8003" i="3"/>
  <c r="C8003" i="3"/>
  <c r="A8003" i="3"/>
  <c r="I8002" i="3"/>
  <c r="H8002" i="3"/>
  <c r="G8002" i="3"/>
  <c r="F8002" i="3"/>
  <c r="D8002" i="3"/>
  <c r="C8002" i="3"/>
  <c r="A8002" i="3"/>
  <c r="I8001" i="3"/>
  <c r="H8001" i="3"/>
  <c r="G8001" i="3"/>
  <c r="F8001" i="3"/>
  <c r="D8001" i="3"/>
  <c r="C8001" i="3"/>
  <c r="A8001" i="3"/>
  <c r="I8000" i="3"/>
  <c r="H8000" i="3"/>
  <c r="G8000" i="3"/>
  <c r="F8000" i="3"/>
  <c r="D8000" i="3"/>
  <c r="C8000" i="3"/>
  <c r="A8000" i="3"/>
  <c r="I7999" i="3"/>
  <c r="H7999" i="3"/>
  <c r="G7999" i="3"/>
  <c r="F7999" i="3"/>
  <c r="D7999" i="3"/>
  <c r="C7999" i="3"/>
  <c r="A7999" i="3"/>
  <c r="I7998" i="3"/>
  <c r="H7998" i="3"/>
  <c r="G7998" i="3"/>
  <c r="F7998" i="3"/>
  <c r="D7998" i="3"/>
  <c r="C7998" i="3"/>
  <c r="A7998" i="3"/>
  <c r="I7997" i="3"/>
  <c r="H7997" i="3"/>
  <c r="G7997" i="3"/>
  <c r="F7997" i="3"/>
  <c r="D7997" i="3"/>
  <c r="C7997" i="3"/>
  <c r="A7997" i="3"/>
  <c r="I7996" i="3"/>
  <c r="H7996" i="3"/>
  <c r="G7996" i="3"/>
  <c r="F7996" i="3"/>
  <c r="D7996" i="3"/>
  <c r="C7996" i="3"/>
  <c r="A7996" i="3"/>
  <c r="I7995" i="3"/>
  <c r="H7995" i="3"/>
  <c r="G7995" i="3"/>
  <c r="F7995" i="3"/>
  <c r="D7995" i="3"/>
  <c r="C7995" i="3"/>
  <c r="A7995" i="3"/>
  <c r="I7994" i="3"/>
  <c r="H7994" i="3"/>
  <c r="G7994" i="3"/>
  <c r="F7994" i="3"/>
  <c r="D7994" i="3"/>
  <c r="C7994" i="3"/>
  <c r="A7994" i="3"/>
  <c r="I7993" i="3"/>
  <c r="H7993" i="3"/>
  <c r="G7993" i="3"/>
  <c r="F7993" i="3"/>
  <c r="D7993" i="3"/>
  <c r="C7993" i="3"/>
  <c r="A7993" i="3"/>
  <c r="I7992" i="3"/>
  <c r="H7992" i="3"/>
  <c r="G7992" i="3"/>
  <c r="F7992" i="3"/>
  <c r="D7992" i="3"/>
  <c r="C7992" i="3"/>
  <c r="A7992" i="3"/>
  <c r="I7991" i="3"/>
  <c r="H7991" i="3"/>
  <c r="G7991" i="3"/>
  <c r="F7991" i="3"/>
  <c r="D7991" i="3"/>
  <c r="C7991" i="3"/>
  <c r="A7991" i="3"/>
  <c r="I7990" i="3"/>
  <c r="H7990" i="3"/>
  <c r="G7990" i="3"/>
  <c r="F7990" i="3"/>
  <c r="D7990" i="3"/>
  <c r="C7990" i="3"/>
  <c r="A7990" i="3"/>
  <c r="I7989" i="3"/>
  <c r="H7989" i="3"/>
  <c r="G7989" i="3"/>
  <c r="F7989" i="3"/>
  <c r="D7989" i="3"/>
  <c r="C7989" i="3"/>
  <c r="A7989" i="3"/>
  <c r="I7988" i="3"/>
  <c r="H7988" i="3"/>
  <c r="G7988" i="3"/>
  <c r="F7988" i="3"/>
  <c r="D7988" i="3"/>
  <c r="C7988" i="3"/>
  <c r="A7988" i="3"/>
  <c r="I7987" i="3"/>
  <c r="H7987" i="3"/>
  <c r="G7987" i="3"/>
  <c r="F7987" i="3"/>
  <c r="D7987" i="3"/>
  <c r="C7987" i="3"/>
  <c r="A7987" i="3"/>
  <c r="I7986" i="3"/>
  <c r="H7986" i="3"/>
  <c r="G7986" i="3"/>
  <c r="F7986" i="3"/>
  <c r="D7986" i="3"/>
  <c r="C7986" i="3"/>
  <c r="A7986" i="3"/>
  <c r="I7985" i="3"/>
  <c r="H7985" i="3"/>
  <c r="G7985" i="3"/>
  <c r="F7985" i="3"/>
  <c r="D7985" i="3"/>
  <c r="C7985" i="3"/>
  <c r="A7985" i="3"/>
  <c r="I7984" i="3"/>
  <c r="H7984" i="3"/>
  <c r="G7984" i="3"/>
  <c r="F7984" i="3"/>
  <c r="D7984" i="3"/>
  <c r="C7984" i="3"/>
  <c r="A7984" i="3"/>
  <c r="I7983" i="3"/>
  <c r="H7983" i="3"/>
  <c r="G7983" i="3"/>
  <c r="F7983" i="3"/>
  <c r="D7983" i="3"/>
  <c r="C7983" i="3"/>
  <c r="A7983" i="3"/>
  <c r="I7982" i="3"/>
  <c r="H7982" i="3"/>
  <c r="G7982" i="3"/>
  <c r="F7982" i="3"/>
  <c r="D7982" i="3"/>
  <c r="C7982" i="3"/>
  <c r="A7982" i="3"/>
  <c r="I7981" i="3"/>
  <c r="H7981" i="3"/>
  <c r="G7981" i="3"/>
  <c r="F7981" i="3"/>
  <c r="D7981" i="3"/>
  <c r="C7981" i="3"/>
  <c r="A7981" i="3"/>
  <c r="I7980" i="3"/>
  <c r="H7980" i="3"/>
  <c r="G7980" i="3"/>
  <c r="F7980" i="3"/>
  <c r="D7980" i="3"/>
  <c r="C7980" i="3"/>
  <c r="A7980" i="3"/>
  <c r="I7979" i="3"/>
  <c r="H7979" i="3"/>
  <c r="G7979" i="3"/>
  <c r="F7979" i="3"/>
  <c r="D7979" i="3"/>
  <c r="C7979" i="3"/>
  <c r="A7979" i="3"/>
  <c r="I7978" i="3"/>
  <c r="H7978" i="3"/>
  <c r="G7978" i="3"/>
  <c r="F7978" i="3"/>
  <c r="D7978" i="3"/>
  <c r="C7978" i="3"/>
  <c r="A7978" i="3"/>
  <c r="I7977" i="3"/>
  <c r="H7977" i="3"/>
  <c r="G7977" i="3"/>
  <c r="F7977" i="3"/>
  <c r="D7977" i="3"/>
  <c r="C7977" i="3"/>
  <c r="A7977" i="3"/>
  <c r="I7976" i="3"/>
  <c r="H7976" i="3"/>
  <c r="G7976" i="3"/>
  <c r="F7976" i="3"/>
  <c r="D7976" i="3"/>
  <c r="C7976" i="3"/>
  <c r="A7976" i="3"/>
  <c r="I7975" i="3"/>
  <c r="H7975" i="3"/>
  <c r="G7975" i="3"/>
  <c r="F7975" i="3"/>
  <c r="D7975" i="3"/>
  <c r="C7975" i="3"/>
  <c r="A7975" i="3"/>
  <c r="I7974" i="3"/>
  <c r="H7974" i="3"/>
  <c r="G7974" i="3"/>
  <c r="F7974" i="3"/>
  <c r="D7974" i="3"/>
  <c r="C7974" i="3"/>
  <c r="A7974" i="3"/>
  <c r="I7973" i="3"/>
  <c r="H7973" i="3"/>
  <c r="G7973" i="3"/>
  <c r="F7973" i="3"/>
  <c r="D7973" i="3"/>
  <c r="C7973" i="3"/>
  <c r="A7973" i="3"/>
  <c r="I7972" i="3"/>
  <c r="H7972" i="3"/>
  <c r="G7972" i="3"/>
  <c r="F7972" i="3"/>
  <c r="D7972" i="3"/>
  <c r="C7972" i="3"/>
  <c r="A7972" i="3"/>
  <c r="I7971" i="3"/>
  <c r="H7971" i="3"/>
  <c r="G7971" i="3"/>
  <c r="F7971" i="3"/>
  <c r="D7971" i="3"/>
  <c r="C7971" i="3"/>
  <c r="A7971" i="3"/>
  <c r="I7970" i="3"/>
  <c r="H7970" i="3"/>
  <c r="G7970" i="3"/>
  <c r="F7970" i="3"/>
  <c r="D7970" i="3"/>
  <c r="C7970" i="3"/>
  <c r="A7970" i="3"/>
  <c r="I7969" i="3"/>
  <c r="H7969" i="3"/>
  <c r="G7969" i="3"/>
  <c r="F7969" i="3"/>
  <c r="D7969" i="3"/>
  <c r="C7969" i="3"/>
  <c r="A7969" i="3"/>
  <c r="I7968" i="3"/>
  <c r="H7968" i="3"/>
  <c r="G7968" i="3"/>
  <c r="F7968" i="3"/>
  <c r="D7968" i="3"/>
  <c r="C7968" i="3"/>
  <c r="A7968" i="3"/>
  <c r="I7967" i="3"/>
  <c r="H7967" i="3"/>
  <c r="G7967" i="3"/>
  <c r="F7967" i="3"/>
  <c r="D7967" i="3"/>
  <c r="C7967" i="3"/>
  <c r="A7967" i="3"/>
  <c r="I7966" i="3"/>
  <c r="H7966" i="3"/>
  <c r="G7966" i="3"/>
  <c r="F7966" i="3"/>
  <c r="D7966" i="3"/>
  <c r="C7966" i="3"/>
  <c r="A7966" i="3"/>
  <c r="I7965" i="3"/>
  <c r="H7965" i="3"/>
  <c r="G7965" i="3"/>
  <c r="F7965" i="3"/>
  <c r="D7965" i="3"/>
  <c r="C7965" i="3"/>
  <c r="A7965" i="3"/>
  <c r="I7964" i="3"/>
  <c r="H7964" i="3"/>
  <c r="G7964" i="3"/>
  <c r="F7964" i="3"/>
  <c r="D7964" i="3"/>
  <c r="C7964" i="3"/>
  <c r="A7964" i="3"/>
  <c r="I7963" i="3"/>
  <c r="H7963" i="3"/>
  <c r="G7963" i="3"/>
  <c r="F7963" i="3"/>
  <c r="D7963" i="3"/>
  <c r="C7963" i="3"/>
  <c r="A7963" i="3"/>
  <c r="I7962" i="3"/>
  <c r="H7962" i="3"/>
  <c r="G7962" i="3"/>
  <c r="F7962" i="3"/>
  <c r="D7962" i="3"/>
  <c r="C7962" i="3"/>
  <c r="A7962" i="3"/>
  <c r="I7961" i="3"/>
  <c r="H7961" i="3"/>
  <c r="G7961" i="3"/>
  <c r="F7961" i="3"/>
  <c r="D7961" i="3"/>
  <c r="C7961" i="3"/>
  <c r="A7961" i="3"/>
  <c r="I7960" i="3"/>
  <c r="H7960" i="3"/>
  <c r="G7960" i="3"/>
  <c r="F7960" i="3"/>
  <c r="D7960" i="3"/>
  <c r="C7960" i="3"/>
  <c r="A7960" i="3"/>
  <c r="I7959" i="3"/>
  <c r="H7959" i="3"/>
  <c r="G7959" i="3"/>
  <c r="F7959" i="3"/>
  <c r="D7959" i="3"/>
  <c r="C7959" i="3"/>
  <c r="A7959" i="3"/>
  <c r="I7958" i="3"/>
  <c r="H7958" i="3"/>
  <c r="G7958" i="3"/>
  <c r="F7958" i="3"/>
  <c r="D7958" i="3"/>
  <c r="C7958" i="3"/>
  <c r="A7958" i="3"/>
  <c r="I7957" i="3"/>
  <c r="H7957" i="3"/>
  <c r="G7957" i="3"/>
  <c r="F7957" i="3"/>
  <c r="D7957" i="3"/>
  <c r="C7957" i="3"/>
  <c r="A7957" i="3"/>
  <c r="I7956" i="3"/>
  <c r="H7956" i="3"/>
  <c r="G7956" i="3"/>
  <c r="F7956" i="3"/>
  <c r="D7956" i="3"/>
  <c r="C7956" i="3"/>
  <c r="A7956" i="3"/>
  <c r="I7955" i="3"/>
  <c r="H7955" i="3"/>
  <c r="G7955" i="3"/>
  <c r="F7955" i="3"/>
  <c r="D7955" i="3"/>
  <c r="C7955" i="3"/>
  <c r="A7955" i="3"/>
  <c r="I7954" i="3"/>
  <c r="H7954" i="3"/>
  <c r="G7954" i="3"/>
  <c r="F7954" i="3"/>
  <c r="D7954" i="3"/>
  <c r="C7954" i="3"/>
  <c r="A7954" i="3"/>
  <c r="I7953" i="3"/>
  <c r="H7953" i="3"/>
  <c r="G7953" i="3"/>
  <c r="F7953" i="3"/>
  <c r="D7953" i="3"/>
  <c r="C7953" i="3"/>
  <c r="A7953" i="3"/>
  <c r="I7952" i="3"/>
  <c r="H7952" i="3"/>
  <c r="G7952" i="3"/>
  <c r="F7952" i="3"/>
  <c r="D7952" i="3"/>
  <c r="C7952" i="3"/>
  <c r="A7952" i="3"/>
  <c r="I7951" i="3"/>
  <c r="H7951" i="3"/>
  <c r="G7951" i="3"/>
  <c r="F7951" i="3"/>
  <c r="D7951" i="3"/>
  <c r="C7951" i="3"/>
  <c r="A7951" i="3"/>
  <c r="I7950" i="3"/>
  <c r="H7950" i="3"/>
  <c r="G7950" i="3"/>
  <c r="F7950" i="3"/>
  <c r="D7950" i="3"/>
  <c r="C7950" i="3"/>
  <c r="A7950" i="3"/>
  <c r="I7949" i="3"/>
  <c r="H7949" i="3"/>
  <c r="G7949" i="3"/>
  <c r="F7949" i="3"/>
  <c r="D7949" i="3"/>
  <c r="C7949" i="3"/>
  <c r="A7949" i="3"/>
  <c r="I7948" i="3"/>
  <c r="H7948" i="3"/>
  <c r="G7948" i="3"/>
  <c r="F7948" i="3"/>
  <c r="D7948" i="3"/>
  <c r="C7948" i="3"/>
  <c r="A7948" i="3"/>
  <c r="I7947" i="3"/>
  <c r="H7947" i="3"/>
  <c r="G7947" i="3"/>
  <c r="F7947" i="3"/>
  <c r="D7947" i="3"/>
  <c r="C7947" i="3"/>
  <c r="A7947" i="3"/>
  <c r="I7946" i="3"/>
  <c r="H7946" i="3"/>
  <c r="G7946" i="3"/>
  <c r="F7946" i="3"/>
  <c r="D7946" i="3"/>
  <c r="C7946" i="3"/>
  <c r="A7946" i="3"/>
  <c r="I7945" i="3"/>
  <c r="H7945" i="3"/>
  <c r="G7945" i="3"/>
  <c r="F7945" i="3"/>
  <c r="D7945" i="3"/>
  <c r="C7945" i="3"/>
  <c r="A7945" i="3"/>
  <c r="I7944" i="3"/>
  <c r="H7944" i="3"/>
  <c r="G7944" i="3"/>
  <c r="F7944" i="3"/>
  <c r="D7944" i="3"/>
  <c r="C7944" i="3"/>
  <c r="A7944" i="3"/>
  <c r="I7943" i="3"/>
  <c r="H7943" i="3"/>
  <c r="G7943" i="3"/>
  <c r="F7943" i="3"/>
  <c r="D7943" i="3"/>
  <c r="C7943" i="3"/>
  <c r="A7943" i="3"/>
  <c r="I7942" i="3"/>
  <c r="H7942" i="3"/>
  <c r="G7942" i="3"/>
  <c r="F7942" i="3"/>
  <c r="D7942" i="3"/>
  <c r="C7942" i="3"/>
  <c r="A7942" i="3"/>
  <c r="I7941" i="3"/>
  <c r="H7941" i="3"/>
  <c r="G7941" i="3"/>
  <c r="F7941" i="3"/>
  <c r="D7941" i="3"/>
  <c r="C7941" i="3"/>
  <c r="A7941" i="3"/>
  <c r="I7940" i="3"/>
  <c r="H7940" i="3"/>
  <c r="G7940" i="3"/>
  <c r="F7940" i="3"/>
  <c r="D7940" i="3"/>
  <c r="C7940" i="3"/>
  <c r="A7940" i="3"/>
  <c r="I7939" i="3"/>
  <c r="H7939" i="3"/>
  <c r="G7939" i="3"/>
  <c r="F7939" i="3"/>
  <c r="D7939" i="3"/>
  <c r="C7939" i="3"/>
  <c r="A7939" i="3"/>
  <c r="I7938" i="3"/>
  <c r="H7938" i="3"/>
  <c r="G7938" i="3"/>
  <c r="F7938" i="3"/>
  <c r="D7938" i="3"/>
  <c r="C7938" i="3"/>
  <c r="A7938" i="3"/>
  <c r="I7937" i="3"/>
  <c r="H7937" i="3"/>
  <c r="G7937" i="3"/>
  <c r="F7937" i="3"/>
  <c r="D7937" i="3"/>
  <c r="C7937" i="3"/>
  <c r="A7937" i="3"/>
  <c r="I7936" i="3"/>
  <c r="H7936" i="3"/>
  <c r="G7936" i="3"/>
  <c r="F7936" i="3"/>
  <c r="D7936" i="3"/>
  <c r="C7936" i="3"/>
  <c r="A7936" i="3"/>
  <c r="I7935" i="3"/>
  <c r="H7935" i="3"/>
  <c r="G7935" i="3"/>
  <c r="F7935" i="3"/>
  <c r="D7935" i="3"/>
  <c r="C7935" i="3"/>
  <c r="A7935" i="3"/>
  <c r="I7934" i="3"/>
  <c r="H7934" i="3"/>
  <c r="G7934" i="3"/>
  <c r="F7934" i="3"/>
  <c r="D7934" i="3"/>
  <c r="C7934" i="3"/>
  <c r="A7934" i="3"/>
  <c r="I7933" i="3"/>
  <c r="H7933" i="3"/>
  <c r="G7933" i="3"/>
  <c r="F7933" i="3"/>
  <c r="D7933" i="3"/>
  <c r="C7933" i="3"/>
  <c r="A7933" i="3"/>
  <c r="I7932" i="3"/>
  <c r="H7932" i="3"/>
  <c r="G7932" i="3"/>
  <c r="F7932" i="3"/>
  <c r="D7932" i="3"/>
  <c r="C7932" i="3"/>
  <c r="A7932" i="3"/>
  <c r="I7931" i="3"/>
  <c r="H7931" i="3"/>
  <c r="G7931" i="3"/>
  <c r="F7931" i="3"/>
  <c r="D7931" i="3"/>
  <c r="C7931" i="3"/>
  <c r="A7931" i="3"/>
  <c r="I7930" i="3"/>
  <c r="H7930" i="3"/>
  <c r="G7930" i="3"/>
  <c r="F7930" i="3"/>
  <c r="D7930" i="3"/>
  <c r="C7930" i="3"/>
  <c r="A7930" i="3"/>
  <c r="I7929" i="3"/>
  <c r="H7929" i="3"/>
  <c r="G7929" i="3"/>
  <c r="F7929" i="3"/>
  <c r="D7929" i="3"/>
  <c r="C7929" i="3"/>
  <c r="A7929" i="3"/>
  <c r="I7928" i="3"/>
  <c r="H7928" i="3"/>
  <c r="G7928" i="3"/>
  <c r="F7928" i="3"/>
  <c r="D7928" i="3"/>
  <c r="C7928" i="3"/>
  <c r="A7928" i="3"/>
  <c r="I7927" i="3"/>
  <c r="H7927" i="3"/>
  <c r="G7927" i="3"/>
  <c r="F7927" i="3"/>
  <c r="D7927" i="3"/>
  <c r="C7927" i="3"/>
  <c r="A7927" i="3"/>
  <c r="I7926" i="3"/>
  <c r="H7926" i="3"/>
  <c r="G7926" i="3"/>
  <c r="F7926" i="3"/>
  <c r="D7926" i="3"/>
  <c r="C7926" i="3"/>
  <c r="A7926" i="3"/>
  <c r="I7925" i="3"/>
  <c r="H7925" i="3"/>
  <c r="G7925" i="3"/>
  <c r="F7925" i="3"/>
  <c r="D7925" i="3"/>
  <c r="C7925" i="3"/>
  <c r="A7925" i="3"/>
  <c r="I7924" i="3"/>
  <c r="H7924" i="3"/>
  <c r="G7924" i="3"/>
  <c r="F7924" i="3"/>
  <c r="D7924" i="3"/>
  <c r="C7924" i="3"/>
  <c r="A7924" i="3"/>
  <c r="I7923" i="3"/>
  <c r="H7923" i="3"/>
  <c r="G7923" i="3"/>
  <c r="F7923" i="3"/>
  <c r="D7923" i="3"/>
  <c r="C7923" i="3"/>
  <c r="A7923" i="3"/>
  <c r="I7922" i="3"/>
  <c r="H7922" i="3"/>
  <c r="G7922" i="3"/>
  <c r="F7922" i="3"/>
  <c r="D7922" i="3"/>
  <c r="C7922" i="3"/>
  <c r="A7922" i="3"/>
  <c r="I7921" i="3"/>
  <c r="H7921" i="3"/>
  <c r="G7921" i="3"/>
  <c r="F7921" i="3"/>
  <c r="D7921" i="3"/>
  <c r="C7921" i="3"/>
  <c r="A7921" i="3"/>
  <c r="I7920" i="3"/>
  <c r="H7920" i="3"/>
  <c r="G7920" i="3"/>
  <c r="F7920" i="3"/>
  <c r="D7920" i="3"/>
  <c r="C7920" i="3"/>
  <c r="A7920" i="3"/>
  <c r="I7919" i="3"/>
  <c r="H7919" i="3"/>
  <c r="G7919" i="3"/>
  <c r="F7919" i="3"/>
  <c r="D7919" i="3"/>
  <c r="C7919" i="3"/>
  <c r="A7919" i="3"/>
  <c r="I7918" i="3"/>
  <c r="H7918" i="3"/>
  <c r="G7918" i="3"/>
  <c r="F7918" i="3"/>
  <c r="D7918" i="3"/>
  <c r="C7918" i="3"/>
  <c r="A7918" i="3"/>
  <c r="I7917" i="3"/>
  <c r="H7917" i="3"/>
  <c r="G7917" i="3"/>
  <c r="F7917" i="3"/>
  <c r="D7917" i="3"/>
  <c r="C7917" i="3"/>
  <c r="A7917" i="3"/>
  <c r="I7916" i="3"/>
  <c r="H7916" i="3"/>
  <c r="G7916" i="3"/>
  <c r="F7916" i="3"/>
  <c r="D7916" i="3"/>
  <c r="C7916" i="3"/>
  <c r="A7916" i="3"/>
  <c r="I7915" i="3"/>
  <c r="H7915" i="3"/>
  <c r="G7915" i="3"/>
  <c r="F7915" i="3"/>
  <c r="D7915" i="3"/>
  <c r="C7915" i="3"/>
  <c r="A7915" i="3"/>
  <c r="I7914" i="3"/>
  <c r="H7914" i="3"/>
  <c r="G7914" i="3"/>
  <c r="F7914" i="3"/>
  <c r="D7914" i="3"/>
  <c r="C7914" i="3"/>
  <c r="A7914" i="3"/>
  <c r="I7913" i="3"/>
  <c r="H7913" i="3"/>
  <c r="G7913" i="3"/>
  <c r="F7913" i="3"/>
  <c r="D7913" i="3"/>
  <c r="C7913" i="3"/>
  <c r="A7913" i="3"/>
  <c r="I7912" i="3"/>
  <c r="H7912" i="3"/>
  <c r="G7912" i="3"/>
  <c r="F7912" i="3"/>
  <c r="D7912" i="3"/>
  <c r="C7912" i="3"/>
  <c r="A7912" i="3"/>
  <c r="I7911" i="3"/>
  <c r="H7911" i="3"/>
  <c r="G7911" i="3"/>
  <c r="F7911" i="3"/>
  <c r="D7911" i="3"/>
  <c r="C7911" i="3"/>
  <c r="A7911" i="3"/>
  <c r="I7910" i="3"/>
  <c r="H7910" i="3"/>
  <c r="G7910" i="3"/>
  <c r="F7910" i="3"/>
  <c r="D7910" i="3"/>
  <c r="C7910" i="3"/>
  <c r="A7910" i="3"/>
  <c r="I7909" i="3"/>
  <c r="H7909" i="3"/>
  <c r="G7909" i="3"/>
  <c r="F7909" i="3"/>
  <c r="D7909" i="3"/>
  <c r="C7909" i="3"/>
  <c r="A7909" i="3"/>
  <c r="I7908" i="3"/>
  <c r="H7908" i="3"/>
  <c r="G7908" i="3"/>
  <c r="F7908" i="3"/>
  <c r="D7908" i="3"/>
  <c r="C7908" i="3"/>
  <c r="A7908" i="3"/>
  <c r="I7907" i="3"/>
  <c r="H7907" i="3"/>
  <c r="G7907" i="3"/>
  <c r="F7907" i="3"/>
  <c r="D7907" i="3"/>
  <c r="C7907" i="3"/>
  <c r="A7907" i="3"/>
  <c r="I7906" i="3"/>
  <c r="H7906" i="3"/>
  <c r="G7906" i="3"/>
  <c r="F7906" i="3"/>
  <c r="D7906" i="3"/>
  <c r="C7906" i="3"/>
  <c r="A7906" i="3"/>
  <c r="I7905" i="3"/>
  <c r="H7905" i="3"/>
  <c r="G7905" i="3"/>
  <c r="F7905" i="3"/>
  <c r="D7905" i="3"/>
  <c r="C7905" i="3"/>
  <c r="A7905" i="3"/>
  <c r="I7904" i="3"/>
  <c r="H7904" i="3"/>
  <c r="G7904" i="3"/>
  <c r="F7904" i="3"/>
  <c r="D7904" i="3"/>
  <c r="C7904" i="3"/>
  <c r="A7904" i="3"/>
  <c r="I7903" i="3"/>
  <c r="H7903" i="3"/>
  <c r="G7903" i="3"/>
  <c r="F7903" i="3"/>
  <c r="D7903" i="3"/>
  <c r="C7903" i="3"/>
  <c r="A7903" i="3"/>
  <c r="I7902" i="3"/>
  <c r="H7902" i="3"/>
  <c r="G7902" i="3"/>
  <c r="F7902" i="3"/>
  <c r="D7902" i="3"/>
  <c r="C7902" i="3"/>
  <c r="A7902" i="3"/>
  <c r="I7901" i="3"/>
  <c r="H7901" i="3"/>
  <c r="G7901" i="3"/>
  <c r="F7901" i="3"/>
  <c r="D7901" i="3"/>
  <c r="C7901" i="3"/>
  <c r="A7901" i="3"/>
  <c r="I7900" i="3"/>
  <c r="H7900" i="3"/>
  <c r="G7900" i="3"/>
  <c r="F7900" i="3"/>
  <c r="D7900" i="3"/>
  <c r="C7900" i="3"/>
  <c r="A7900" i="3"/>
  <c r="I7899" i="3"/>
  <c r="H7899" i="3"/>
  <c r="G7899" i="3"/>
  <c r="F7899" i="3"/>
  <c r="D7899" i="3"/>
  <c r="C7899" i="3"/>
  <c r="A7899" i="3"/>
  <c r="I7898" i="3"/>
  <c r="H7898" i="3"/>
  <c r="G7898" i="3"/>
  <c r="F7898" i="3"/>
  <c r="D7898" i="3"/>
  <c r="C7898" i="3"/>
  <c r="A7898" i="3"/>
  <c r="I7897" i="3"/>
  <c r="H7897" i="3"/>
  <c r="G7897" i="3"/>
  <c r="F7897" i="3"/>
  <c r="D7897" i="3"/>
  <c r="C7897" i="3"/>
  <c r="A7897" i="3"/>
  <c r="I7896" i="3"/>
  <c r="H7896" i="3"/>
  <c r="G7896" i="3"/>
  <c r="F7896" i="3"/>
  <c r="D7896" i="3"/>
  <c r="C7896" i="3"/>
  <c r="A7896" i="3"/>
  <c r="I7895" i="3"/>
  <c r="H7895" i="3"/>
  <c r="G7895" i="3"/>
  <c r="F7895" i="3"/>
  <c r="D7895" i="3"/>
  <c r="C7895" i="3"/>
  <c r="A7895" i="3"/>
  <c r="I7894" i="3"/>
  <c r="H7894" i="3"/>
  <c r="G7894" i="3"/>
  <c r="F7894" i="3"/>
  <c r="D7894" i="3"/>
  <c r="C7894" i="3"/>
  <c r="A7894" i="3"/>
  <c r="I7893" i="3"/>
  <c r="H7893" i="3"/>
  <c r="G7893" i="3"/>
  <c r="F7893" i="3"/>
  <c r="D7893" i="3"/>
  <c r="C7893" i="3"/>
  <c r="A7893" i="3"/>
  <c r="I7892" i="3"/>
  <c r="H7892" i="3"/>
  <c r="G7892" i="3"/>
  <c r="F7892" i="3"/>
  <c r="D7892" i="3"/>
  <c r="C7892" i="3"/>
  <c r="A7892" i="3"/>
  <c r="I7891" i="3"/>
  <c r="H7891" i="3"/>
  <c r="G7891" i="3"/>
  <c r="F7891" i="3"/>
  <c r="D7891" i="3"/>
  <c r="C7891" i="3"/>
  <c r="A7891" i="3"/>
  <c r="I7890" i="3"/>
  <c r="H7890" i="3"/>
  <c r="G7890" i="3"/>
  <c r="F7890" i="3"/>
  <c r="D7890" i="3"/>
  <c r="C7890" i="3"/>
  <c r="A7890" i="3"/>
  <c r="I7889" i="3"/>
  <c r="H7889" i="3"/>
  <c r="G7889" i="3"/>
  <c r="F7889" i="3"/>
  <c r="D7889" i="3"/>
  <c r="C7889" i="3"/>
  <c r="A7889" i="3"/>
  <c r="I7888" i="3"/>
  <c r="H7888" i="3"/>
  <c r="G7888" i="3"/>
  <c r="F7888" i="3"/>
  <c r="D7888" i="3"/>
  <c r="C7888" i="3"/>
  <c r="A7888" i="3"/>
  <c r="I7887" i="3"/>
  <c r="H7887" i="3"/>
  <c r="G7887" i="3"/>
  <c r="F7887" i="3"/>
  <c r="D7887" i="3"/>
  <c r="C7887" i="3"/>
  <c r="A7887" i="3"/>
  <c r="I7886" i="3"/>
  <c r="H7886" i="3"/>
  <c r="G7886" i="3"/>
  <c r="F7886" i="3"/>
  <c r="D7886" i="3"/>
  <c r="C7886" i="3"/>
  <c r="A7886" i="3"/>
  <c r="I7885" i="3"/>
  <c r="H7885" i="3"/>
  <c r="G7885" i="3"/>
  <c r="F7885" i="3"/>
  <c r="D7885" i="3"/>
  <c r="C7885" i="3"/>
  <c r="A7885" i="3"/>
  <c r="I7884" i="3"/>
  <c r="H7884" i="3"/>
  <c r="G7884" i="3"/>
  <c r="F7884" i="3"/>
  <c r="D7884" i="3"/>
  <c r="C7884" i="3"/>
  <c r="A7884" i="3"/>
  <c r="I7883" i="3"/>
  <c r="H7883" i="3"/>
  <c r="G7883" i="3"/>
  <c r="F7883" i="3"/>
  <c r="D7883" i="3"/>
  <c r="C7883" i="3"/>
  <c r="A7883" i="3"/>
  <c r="I7882" i="3"/>
  <c r="H7882" i="3"/>
  <c r="G7882" i="3"/>
  <c r="F7882" i="3"/>
  <c r="D7882" i="3"/>
  <c r="C7882" i="3"/>
  <c r="A7882" i="3"/>
  <c r="I7881" i="3"/>
  <c r="H7881" i="3"/>
  <c r="G7881" i="3"/>
  <c r="F7881" i="3"/>
  <c r="D7881" i="3"/>
  <c r="C7881" i="3"/>
  <c r="A7881" i="3"/>
  <c r="I7880" i="3"/>
  <c r="H7880" i="3"/>
  <c r="G7880" i="3"/>
  <c r="F7880" i="3"/>
  <c r="D7880" i="3"/>
  <c r="C7880" i="3"/>
  <c r="A7880" i="3"/>
  <c r="I7879" i="3"/>
  <c r="H7879" i="3"/>
  <c r="G7879" i="3"/>
  <c r="F7879" i="3"/>
  <c r="D7879" i="3"/>
  <c r="C7879" i="3"/>
  <c r="A7879" i="3"/>
  <c r="I7878" i="3"/>
  <c r="H7878" i="3"/>
  <c r="G7878" i="3"/>
  <c r="F7878" i="3"/>
  <c r="D7878" i="3"/>
  <c r="C7878" i="3"/>
  <c r="A7878" i="3"/>
  <c r="I7877" i="3"/>
  <c r="H7877" i="3"/>
  <c r="G7877" i="3"/>
  <c r="F7877" i="3"/>
  <c r="D7877" i="3"/>
  <c r="C7877" i="3"/>
  <c r="A7877" i="3"/>
  <c r="I7876" i="3"/>
  <c r="H7876" i="3"/>
  <c r="G7876" i="3"/>
  <c r="F7876" i="3"/>
  <c r="D7876" i="3"/>
  <c r="C7876" i="3"/>
  <c r="A7876" i="3"/>
  <c r="I7875" i="3"/>
  <c r="H7875" i="3"/>
  <c r="G7875" i="3"/>
  <c r="F7875" i="3"/>
  <c r="D7875" i="3"/>
  <c r="C7875" i="3"/>
  <c r="A7875" i="3"/>
  <c r="I7874" i="3"/>
  <c r="H7874" i="3"/>
  <c r="G7874" i="3"/>
  <c r="F7874" i="3"/>
  <c r="D7874" i="3"/>
  <c r="C7874" i="3"/>
  <c r="A7874" i="3"/>
  <c r="I7873" i="3"/>
  <c r="H7873" i="3"/>
  <c r="G7873" i="3"/>
  <c r="F7873" i="3"/>
  <c r="D7873" i="3"/>
  <c r="C7873" i="3"/>
  <c r="A7873" i="3"/>
  <c r="I7872" i="3"/>
  <c r="H7872" i="3"/>
  <c r="G7872" i="3"/>
  <c r="F7872" i="3"/>
  <c r="D7872" i="3"/>
  <c r="C7872" i="3"/>
  <c r="A7872" i="3"/>
  <c r="I7871" i="3"/>
  <c r="H7871" i="3"/>
  <c r="G7871" i="3"/>
  <c r="F7871" i="3"/>
  <c r="D7871" i="3"/>
  <c r="C7871" i="3"/>
  <c r="A7871" i="3"/>
  <c r="I7870" i="3"/>
  <c r="H7870" i="3"/>
  <c r="G7870" i="3"/>
  <c r="F7870" i="3"/>
  <c r="D7870" i="3"/>
  <c r="C7870" i="3"/>
  <c r="A7870" i="3"/>
  <c r="I7869" i="3"/>
  <c r="H7869" i="3"/>
  <c r="G7869" i="3"/>
  <c r="F7869" i="3"/>
  <c r="D7869" i="3"/>
  <c r="C7869" i="3"/>
  <c r="A7869" i="3"/>
  <c r="I7868" i="3"/>
  <c r="H7868" i="3"/>
  <c r="G7868" i="3"/>
  <c r="F7868" i="3"/>
  <c r="D7868" i="3"/>
  <c r="C7868" i="3"/>
  <c r="A7868" i="3"/>
  <c r="I7867" i="3"/>
  <c r="H7867" i="3"/>
  <c r="G7867" i="3"/>
  <c r="F7867" i="3"/>
  <c r="D7867" i="3"/>
  <c r="C7867" i="3"/>
  <c r="A7867" i="3"/>
  <c r="I7866" i="3"/>
  <c r="H7866" i="3"/>
  <c r="G7866" i="3"/>
  <c r="F7866" i="3"/>
  <c r="D7866" i="3"/>
  <c r="C7866" i="3"/>
  <c r="A7866" i="3"/>
  <c r="I7865" i="3"/>
  <c r="H7865" i="3"/>
  <c r="G7865" i="3"/>
  <c r="F7865" i="3"/>
  <c r="D7865" i="3"/>
  <c r="C7865" i="3"/>
  <c r="A7865" i="3"/>
  <c r="I7864" i="3"/>
  <c r="H7864" i="3"/>
  <c r="G7864" i="3"/>
  <c r="F7864" i="3"/>
  <c r="D7864" i="3"/>
  <c r="C7864" i="3"/>
  <c r="A7864" i="3"/>
  <c r="I7863" i="3"/>
  <c r="H7863" i="3"/>
  <c r="G7863" i="3"/>
  <c r="F7863" i="3"/>
  <c r="D7863" i="3"/>
  <c r="C7863" i="3"/>
  <c r="A7863" i="3"/>
  <c r="I7862" i="3"/>
  <c r="H7862" i="3"/>
  <c r="G7862" i="3"/>
  <c r="F7862" i="3"/>
  <c r="D7862" i="3"/>
  <c r="C7862" i="3"/>
  <c r="A7862" i="3"/>
  <c r="I7861" i="3"/>
  <c r="H7861" i="3"/>
  <c r="G7861" i="3"/>
  <c r="F7861" i="3"/>
  <c r="D7861" i="3"/>
  <c r="C7861" i="3"/>
  <c r="A7861" i="3"/>
  <c r="I7860" i="3"/>
  <c r="H7860" i="3"/>
  <c r="G7860" i="3"/>
  <c r="F7860" i="3"/>
  <c r="D7860" i="3"/>
  <c r="C7860" i="3"/>
  <c r="A7860" i="3"/>
  <c r="I7859" i="3"/>
  <c r="H7859" i="3"/>
  <c r="G7859" i="3"/>
  <c r="F7859" i="3"/>
  <c r="D7859" i="3"/>
  <c r="C7859" i="3"/>
  <c r="A7859" i="3"/>
  <c r="I7858" i="3"/>
  <c r="H7858" i="3"/>
  <c r="G7858" i="3"/>
  <c r="F7858" i="3"/>
  <c r="D7858" i="3"/>
  <c r="C7858" i="3"/>
  <c r="A7858" i="3"/>
  <c r="I7857" i="3"/>
  <c r="H7857" i="3"/>
  <c r="G7857" i="3"/>
  <c r="F7857" i="3"/>
  <c r="D7857" i="3"/>
  <c r="C7857" i="3"/>
  <c r="A7857" i="3"/>
  <c r="I7856" i="3"/>
  <c r="H7856" i="3"/>
  <c r="G7856" i="3"/>
  <c r="F7856" i="3"/>
  <c r="D7856" i="3"/>
  <c r="C7856" i="3"/>
  <c r="A7856" i="3"/>
  <c r="I7855" i="3"/>
  <c r="H7855" i="3"/>
  <c r="G7855" i="3"/>
  <c r="F7855" i="3"/>
  <c r="D7855" i="3"/>
  <c r="C7855" i="3"/>
  <c r="A7855" i="3"/>
  <c r="I7854" i="3"/>
  <c r="H7854" i="3"/>
  <c r="G7854" i="3"/>
  <c r="F7854" i="3"/>
  <c r="D7854" i="3"/>
  <c r="C7854" i="3"/>
  <c r="A7854" i="3"/>
  <c r="I7853" i="3"/>
  <c r="H7853" i="3"/>
  <c r="G7853" i="3"/>
  <c r="F7853" i="3"/>
  <c r="D7853" i="3"/>
  <c r="C7853" i="3"/>
  <c r="A7853" i="3"/>
  <c r="I7852" i="3"/>
  <c r="H7852" i="3"/>
  <c r="G7852" i="3"/>
  <c r="F7852" i="3"/>
  <c r="D7852" i="3"/>
  <c r="C7852" i="3"/>
  <c r="A7852" i="3"/>
  <c r="I7851" i="3"/>
  <c r="H7851" i="3"/>
  <c r="G7851" i="3"/>
  <c r="F7851" i="3"/>
  <c r="D7851" i="3"/>
  <c r="C7851" i="3"/>
  <c r="A7851" i="3"/>
  <c r="I7850" i="3"/>
  <c r="H7850" i="3"/>
  <c r="G7850" i="3"/>
  <c r="F7850" i="3"/>
  <c r="D7850" i="3"/>
  <c r="C7850" i="3"/>
  <c r="A7850" i="3"/>
  <c r="I7849" i="3"/>
  <c r="H7849" i="3"/>
  <c r="G7849" i="3"/>
  <c r="F7849" i="3"/>
  <c r="D7849" i="3"/>
  <c r="C7849" i="3"/>
  <c r="A7849" i="3"/>
  <c r="I7848" i="3"/>
  <c r="H7848" i="3"/>
  <c r="G7848" i="3"/>
  <c r="F7848" i="3"/>
  <c r="D7848" i="3"/>
  <c r="C7848" i="3"/>
  <c r="A7848" i="3"/>
  <c r="I7847" i="3"/>
  <c r="H7847" i="3"/>
  <c r="G7847" i="3"/>
  <c r="F7847" i="3"/>
  <c r="D7847" i="3"/>
  <c r="C7847" i="3"/>
  <c r="A7847" i="3"/>
  <c r="I7846" i="3"/>
  <c r="H7846" i="3"/>
  <c r="G7846" i="3"/>
  <c r="F7846" i="3"/>
  <c r="D7846" i="3"/>
  <c r="C7846" i="3"/>
  <c r="A7846" i="3"/>
  <c r="I7845" i="3"/>
  <c r="H7845" i="3"/>
  <c r="G7845" i="3"/>
  <c r="F7845" i="3"/>
  <c r="D7845" i="3"/>
  <c r="C7845" i="3"/>
  <c r="A7845" i="3"/>
  <c r="I7844" i="3"/>
  <c r="H7844" i="3"/>
  <c r="G7844" i="3"/>
  <c r="F7844" i="3"/>
  <c r="D7844" i="3"/>
  <c r="C7844" i="3"/>
  <c r="A7844" i="3"/>
  <c r="I7843" i="3"/>
  <c r="H7843" i="3"/>
  <c r="G7843" i="3"/>
  <c r="F7843" i="3"/>
  <c r="D7843" i="3"/>
  <c r="C7843" i="3"/>
  <c r="A7843" i="3"/>
  <c r="I7842" i="3"/>
  <c r="H7842" i="3"/>
  <c r="G7842" i="3"/>
  <c r="F7842" i="3"/>
  <c r="D7842" i="3"/>
  <c r="C7842" i="3"/>
  <c r="A7842" i="3"/>
  <c r="I7841" i="3"/>
  <c r="H7841" i="3"/>
  <c r="G7841" i="3"/>
  <c r="F7841" i="3"/>
  <c r="D7841" i="3"/>
  <c r="C7841" i="3"/>
  <c r="A7841" i="3"/>
  <c r="I7840" i="3"/>
  <c r="H7840" i="3"/>
  <c r="G7840" i="3"/>
  <c r="F7840" i="3"/>
  <c r="D7840" i="3"/>
  <c r="C7840" i="3"/>
  <c r="A7840" i="3"/>
  <c r="I7839" i="3"/>
  <c r="H7839" i="3"/>
  <c r="G7839" i="3"/>
  <c r="F7839" i="3"/>
  <c r="D7839" i="3"/>
  <c r="C7839" i="3"/>
  <c r="A7839" i="3"/>
  <c r="I7838" i="3"/>
  <c r="H7838" i="3"/>
  <c r="G7838" i="3"/>
  <c r="F7838" i="3"/>
  <c r="D7838" i="3"/>
  <c r="C7838" i="3"/>
  <c r="A7838" i="3"/>
  <c r="I7837" i="3"/>
  <c r="H7837" i="3"/>
  <c r="G7837" i="3"/>
  <c r="F7837" i="3"/>
  <c r="D7837" i="3"/>
  <c r="C7837" i="3"/>
  <c r="A7837" i="3"/>
  <c r="I7836" i="3"/>
  <c r="H7836" i="3"/>
  <c r="G7836" i="3"/>
  <c r="F7836" i="3"/>
  <c r="D7836" i="3"/>
  <c r="C7836" i="3"/>
  <c r="A7836" i="3"/>
  <c r="I7835" i="3"/>
  <c r="H7835" i="3"/>
  <c r="G7835" i="3"/>
  <c r="F7835" i="3"/>
  <c r="D7835" i="3"/>
  <c r="C7835" i="3"/>
  <c r="A7835" i="3"/>
  <c r="I7834" i="3"/>
  <c r="H7834" i="3"/>
  <c r="G7834" i="3"/>
  <c r="F7834" i="3"/>
  <c r="D7834" i="3"/>
  <c r="C7834" i="3"/>
  <c r="A7834" i="3"/>
  <c r="I7833" i="3"/>
  <c r="H7833" i="3"/>
  <c r="G7833" i="3"/>
  <c r="F7833" i="3"/>
  <c r="D7833" i="3"/>
  <c r="C7833" i="3"/>
  <c r="A7833" i="3"/>
  <c r="I7832" i="3"/>
  <c r="H7832" i="3"/>
  <c r="G7832" i="3"/>
  <c r="F7832" i="3"/>
  <c r="D7832" i="3"/>
  <c r="C7832" i="3"/>
  <c r="A7832" i="3"/>
  <c r="I7831" i="3"/>
  <c r="H7831" i="3"/>
  <c r="G7831" i="3"/>
  <c r="F7831" i="3"/>
  <c r="D7831" i="3"/>
  <c r="C7831" i="3"/>
  <c r="A7831" i="3"/>
  <c r="I7830" i="3"/>
  <c r="H7830" i="3"/>
  <c r="G7830" i="3"/>
  <c r="F7830" i="3"/>
  <c r="D7830" i="3"/>
  <c r="C7830" i="3"/>
  <c r="A7830" i="3"/>
  <c r="I7829" i="3"/>
  <c r="H7829" i="3"/>
  <c r="G7829" i="3"/>
  <c r="F7829" i="3"/>
  <c r="D7829" i="3"/>
  <c r="C7829" i="3"/>
  <c r="A7829" i="3"/>
  <c r="I7828" i="3"/>
  <c r="H7828" i="3"/>
  <c r="G7828" i="3"/>
  <c r="F7828" i="3"/>
  <c r="D7828" i="3"/>
  <c r="C7828" i="3"/>
  <c r="A7828" i="3"/>
  <c r="I7827" i="3"/>
  <c r="H7827" i="3"/>
  <c r="G7827" i="3"/>
  <c r="F7827" i="3"/>
  <c r="D7827" i="3"/>
  <c r="C7827" i="3"/>
  <c r="A7827" i="3"/>
  <c r="I7826" i="3"/>
  <c r="H7826" i="3"/>
  <c r="G7826" i="3"/>
  <c r="F7826" i="3"/>
  <c r="D7826" i="3"/>
  <c r="C7826" i="3"/>
  <c r="A7826" i="3"/>
  <c r="I7825" i="3"/>
  <c r="H7825" i="3"/>
  <c r="G7825" i="3"/>
  <c r="F7825" i="3"/>
  <c r="D7825" i="3"/>
  <c r="C7825" i="3"/>
  <c r="A7825" i="3"/>
  <c r="I7824" i="3"/>
  <c r="H7824" i="3"/>
  <c r="G7824" i="3"/>
  <c r="F7824" i="3"/>
  <c r="D7824" i="3"/>
  <c r="C7824" i="3"/>
  <c r="A7824" i="3"/>
  <c r="I7823" i="3"/>
  <c r="H7823" i="3"/>
  <c r="G7823" i="3"/>
  <c r="F7823" i="3"/>
  <c r="D7823" i="3"/>
  <c r="C7823" i="3"/>
  <c r="A7823" i="3"/>
  <c r="I7822" i="3"/>
  <c r="H7822" i="3"/>
  <c r="G7822" i="3"/>
  <c r="F7822" i="3"/>
  <c r="D7822" i="3"/>
  <c r="C7822" i="3"/>
  <c r="A7822" i="3"/>
  <c r="I7821" i="3"/>
  <c r="H7821" i="3"/>
  <c r="G7821" i="3"/>
  <c r="F7821" i="3"/>
  <c r="D7821" i="3"/>
  <c r="C7821" i="3"/>
  <c r="A7821" i="3"/>
  <c r="I7820" i="3"/>
  <c r="H7820" i="3"/>
  <c r="G7820" i="3"/>
  <c r="F7820" i="3"/>
  <c r="D7820" i="3"/>
  <c r="C7820" i="3"/>
  <c r="A7820" i="3"/>
  <c r="I7819" i="3"/>
  <c r="H7819" i="3"/>
  <c r="G7819" i="3"/>
  <c r="F7819" i="3"/>
  <c r="D7819" i="3"/>
  <c r="C7819" i="3"/>
  <c r="A7819" i="3"/>
  <c r="I7818" i="3"/>
  <c r="H7818" i="3"/>
  <c r="G7818" i="3"/>
  <c r="F7818" i="3"/>
  <c r="D7818" i="3"/>
  <c r="C7818" i="3"/>
  <c r="A7818" i="3"/>
  <c r="I7817" i="3"/>
  <c r="H7817" i="3"/>
  <c r="G7817" i="3"/>
  <c r="F7817" i="3"/>
  <c r="D7817" i="3"/>
  <c r="C7817" i="3"/>
  <c r="A7817" i="3"/>
  <c r="I7816" i="3"/>
  <c r="H7816" i="3"/>
  <c r="G7816" i="3"/>
  <c r="F7816" i="3"/>
  <c r="D7816" i="3"/>
  <c r="C7816" i="3"/>
  <c r="A7816" i="3"/>
  <c r="I7815" i="3"/>
  <c r="H7815" i="3"/>
  <c r="G7815" i="3"/>
  <c r="F7815" i="3"/>
  <c r="D7815" i="3"/>
  <c r="C7815" i="3"/>
  <c r="A7815" i="3"/>
  <c r="I7814" i="3"/>
  <c r="H7814" i="3"/>
  <c r="G7814" i="3"/>
  <c r="F7814" i="3"/>
  <c r="D7814" i="3"/>
  <c r="C7814" i="3"/>
  <c r="A7814" i="3"/>
  <c r="I7813" i="3"/>
  <c r="H7813" i="3"/>
  <c r="G7813" i="3"/>
  <c r="F7813" i="3"/>
  <c r="D7813" i="3"/>
  <c r="C7813" i="3"/>
  <c r="A7813" i="3"/>
  <c r="I7812" i="3"/>
  <c r="H7812" i="3"/>
  <c r="G7812" i="3"/>
  <c r="F7812" i="3"/>
  <c r="D7812" i="3"/>
  <c r="C7812" i="3"/>
  <c r="A7812" i="3"/>
  <c r="I7811" i="3"/>
  <c r="H7811" i="3"/>
  <c r="G7811" i="3"/>
  <c r="F7811" i="3"/>
  <c r="D7811" i="3"/>
  <c r="C7811" i="3"/>
  <c r="A7811" i="3"/>
  <c r="I7810" i="3"/>
  <c r="H7810" i="3"/>
  <c r="G7810" i="3"/>
  <c r="F7810" i="3"/>
  <c r="D7810" i="3"/>
  <c r="C7810" i="3"/>
  <c r="A7810" i="3"/>
  <c r="I7809" i="3"/>
  <c r="H7809" i="3"/>
  <c r="G7809" i="3"/>
  <c r="F7809" i="3"/>
  <c r="D7809" i="3"/>
  <c r="C7809" i="3"/>
  <c r="A7809" i="3"/>
  <c r="I7808" i="3"/>
  <c r="H7808" i="3"/>
  <c r="G7808" i="3"/>
  <c r="F7808" i="3"/>
  <c r="D7808" i="3"/>
  <c r="C7808" i="3"/>
  <c r="A7808" i="3"/>
  <c r="I7807" i="3"/>
  <c r="H7807" i="3"/>
  <c r="G7807" i="3"/>
  <c r="F7807" i="3"/>
  <c r="D7807" i="3"/>
  <c r="C7807" i="3"/>
  <c r="A7807" i="3"/>
  <c r="I7806" i="3"/>
  <c r="H7806" i="3"/>
  <c r="G7806" i="3"/>
  <c r="F7806" i="3"/>
  <c r="D7806" i="3"/>
  <c r="C7806" i="3"/>
  <c r="A7806" i="3"/>
  <c r="I7805" i="3"/>
  <c r="H7805" i="3"/>
  <c r="G7805" i="3"/>
  <c r="F7805" i="3"/>
  <c r="D7805" i="3"/>
  <c r="C7805" i="3"/>
  <c r="A7805" i="3"/>
  <c r="I7804" i="3"/>
  <c r="H7804" i="3"/>
  <c r="G7804" i="3"/>
  <c r="F7804" i="3"/>
  <c r="D7804" i="3"/>
  <c r="C7804" i="3"/>
  <c r="A7804" i="3"/>
  <c r="I7803" i="3"/>
  <c r="H7803" i="3"/>
  <c r="G7803" i="3"/>
  <c r="F7803" i="3"/>
  <c r="D7803" i="3"/>
  <c r="C7803" i="3"/>
  <c r="A7803" i="3"/>
  <c r="I7802" i="3"/>
  <c r="H7802" i="3"/>
  <c r="G7802" i="3"/>
  <c r="F7802" i="3"/>
  <c r="D7802" i="3"/>
  <c r="C7802" i="3"/>
  <c r="A7802" i="3"/>
  <c r="I7801" i="3"/>
  <c r="H7801" i="3"/>
  <c r="G7801" i="3"/>
  <c r="F7801" i="3"/>
  <c r="D7801" i="3"/>
  <c r="C7801" i="3"/>
  <c r="A7801" i="3"/>
  <c r="I7800" i="3"/>
  <c r="H7800" i="3"/>
  <c r="G7800" i="3"/>
  <c r="F7800" i="3"/>
  <c r="D7800" i="3"/>
  <c r="C7800" i="3"/>
  <c r="A7800" i="3"/>
  <c r="I7799" i="3"/>
  <c r="H7799" i="3"/>
  <c r="G7799" i="3"/>
  <c r="F7799" i="3"/>
  <c r="D7799" i="3"/>
  <c r="C7799" i="3"/>
  <c r="A7799" i="3"/>
  <c r="I7798" i="3"/>
  <c r="H7798" i="3"/>
  <c r="G7798" i="3"/>
  <c r="F7798" i="3"/>
  <c r="D7798" i="3"/>
  <c r="C7798" i="3"/>
  <c r="A7798" i="3"/>
  <c r="I7797" i="3"/>
  <c r="H7797" i="3"/>
  <c r="G7797" i="3"/>
  <c r="F7797" i="3"/>
  <c r="D7797" i="3"/>
  <c r="C7797" i="3"/>
  <c r="A7797" i="3"/>
  <c r="I7796" i="3"/>
  <c r="H7796" i="3"/>
  <c r="G7796" i="3"/>
  <c r="F7796" i="3"/>
  <c r="D7796" i="3"/>
  <c r="C7796" i="3"/>
  <c r="A7796" i="3"/>
  <c r="I7795" i="3"/>
  <c r="H7795" i="3"/>
  <c r="G7795" i="3"/>
  <c r="F7795" i="3"/>
  <c r="D7795" i="3"/>
  <c r="C7795" i="3"/>
  <c r="A7795" i="3"/>
  <c r="I7794" i="3"/>
  <c r="H7794" i="3"/>
  <c r="G7794" i="3"/>
  <c r="F7794" i="3"/>
  <c r="D7794" i="3"/>
  <c r="C7794" i="3"/>
  <c r="A7794" i="3"/>
  <c r="I7793" i="3"/>
  <c r="H7793" i="3"/>
  <c r="G7793" i="3"/>
  <c r="F7793" i="3"/>
  <c r="D7793" i="3"/>
  <c r="C7793" i="3"/>
  <c r="A7793" i="3"/>
  <c r="I7792" i="3"/>
  <c r="H7792" i="3"/>
  <c r="G7792" i="3"/>
  <c r="F7792" i="3"/>
  <c r="D7792" i="3"/>
  <c r="C7792" i="3"/>
  <c r="A7792" i="3"/>
  <c r="I7791" i="3"/>
  <c r="H7791" i="3"/>
  <c r="G7791" i="3"/>
  <c r="F7791" i="3"/>
  <c r="D7791" i="3"/>
  <c r="C7791" i="3"/>
  <c r="A7791" i="3"/>
  <c r="I7790" i="3"/>
  <c r="H7790" i="3"/>
  <c r="G7790" i="3"/>
  <c r="F7790" i="3"/>
  <c r="D7790" i="3"/>
  <c r="C7790" i="3"/>
  <c r="A7790" i="3"/>
  <c r="I7789" i="3"/>
  <c r="H7789" i="3"/>
  <c r="G7789" i="3"/>
  <c r="F7789" i="3"/>
  <c r="D7789" i="3"/>
  <c r="C7789" i="3"/>
  <c r="A7789" i="3"/>
  <c r="I7788" i="3"/>
  <c r="H7788" i="3"/>
  <c r="G7788" i="3"/>
  <c r="F7788" i="3"/>
  <c r="D7788" i="3"/>
  <c r="C7788" i="3"/>
  <c r="A7788" i="3"/>
  <c r="I7787" i="3"/>
  <c r="H7787" i="3"/>
  <c r="G7787" i="3"/>
  <c r="F7787" i="3"/>
  <c r="D7787" i="3"/>
  <c r="C7787" i="3"/>
  <c r="A7787" i="3"/>
  <c r="I7786" i="3"/>
  <c r="H7786" i="3"/>
  <c r="G7786" i="3"/>
  <c r="F7786" i="3"/>
  <c r="D7786" i="3"/>
  <c r="C7786" i="3"/>
  <c r="A7786" i="3"/>
  <c r="I7785" i="3"/>
  <c r="H7785" i="3"/>
  <c r="G7785" i="3"/>
  <c r="F7785" i="3"/>
  <c r="D7785" i="3"/>
  <c r="C7785" i="3"/>
  <c r="A7785" i="3"/>
  <c r="I7784" i="3"/>
  <c r="H7784" i="3"/>
  <c r="G7784" i="3"/>
  <c r="F7784" i="3"/>
  <c r="D7784" i="3"/>
  <c r="C7784" i="3"/>
  <c r="A7784" i="3"/>
  <c r="I7783" i="3"/>
  <c r="H7783" i="3"/>
  <c r="G7783" i="3"/>
  <c r="F7783" i="3"/>
  <c r="D7783" i="3"/>
  <c r="C7783" i="3"/>
  <c r="A7783" i="3"/>
  <c r="I7782" i="3"/>
  <c r="H7782" i="3"/>
  <c r="G7782" i="3"/>
  <c r="F7782" i="3"/>
  <c r="D7782" i="3"/>
  <c r="C7782" i="3"/>
  <c r="A7782" i="3"/>
  <c r="I7781" i="3"/>
  <c r="H7781" i="3"/>
  <c r="G7781" i="3"/>
  <c r="F7781" i="3"/>
  <c r="D7781" i="3"/>
  <c r="C7781" i="3"/>
  <c r="A7781" i="3"/>
  <c r="I7780" i="3"/>
  <c r="H7780" i="3"/>
  <c r="G7780" i="3"/>
  <c r="F7780" i="3"/>
  <c r="D7780" i="3"/>
  <c r="C7780" i="3"/>
  <c r="A7780" i="3"/>
  <c r="I7779" i="3"/>
  <c r="H7779" i="3"/>
  <c r="G7779" i="3"/>
  <c r="F7779" i="3"/>
  <c r="D7779" i="3"/>
  <c r="C7779" i="3"/>
  <c r="A7779" i="3"/>
  <c r="I7778" i="3"/>
  <c r="H7778" i="3"/>
  <c r="G7778" i="3"/>
  <c r="F7778" i="3"/>
  <c r="D7778" i="3"/>
  <c r="C7778" i="3"/>
  <c r="A7778" i="3"/>
  <c r="I7777" i="3"/>
  <c r="H7777" i="3"/>
  <c r="G7777" i="3"/>
  <c r="F7777" i="3"/>
  <c r="D7777" i="3"/>
  <c r="C7777" i="3"/>
  <c r="A7777" i="3"/>
  <c r="I7776" i="3"/>
  <c r="H7776" i="3"/>
  <c r="G7776" i="3"/>
  <c r="F7776" i="3"/>
  <c r="D7776" i="3"/>
  <c r="C7776" i="3"/>
  <c r="A7776" i="3"/>
  <c r="I7775" i="3"/>
  <c r="H7775" i="3"/>
  <c r="G7775" i="3"/>
  <c r="F7775" i="3"/>
  <c r="D7775" i="3"/>
  <c r="C7775" i="3"/>
  <c r="A7775" i="3"/>
  <c r="I7774" i="3"/>
  <c r="H7774" i="3"/>
  <c r="G7774" i="3"/>
  <c r="F7774" i="3"/>
  <c r="D7774" i="3"/>
  <c r="C7774" i="3"/>
  <c r="A7774" i="3"/>
  <c r="I7773" i="3"/>
  <c r="H7773" i="3"/>
  <c r="G7773" i="3"/>
  <c r="F7773" i="3"/>
  <c r="D7773" i="3"/>
  <c r="C7773" i="3"/>
  <c r="A7773" i="3"/>
  <c r="I7772" i="3"/>
  <c r="H7772" i="3"/>
  <c r="G7772" i="3"/>
  <c r="F7772" i="3"/>
  <c r="D7772" i="3"/>
  <c r="C7772" i="3"/>
  <c r="A7772" i="3"/>
  <c r="I7771" i="3"/>
  <c r="H7771" i="3"/>
  <c r="G7771" i="3"/>
  <c r="F7771" i="3"/>
  <c r="D7771" i="3"/>
  <c r="C7771" i="3"/>
  <c r="A7771" i="3"/>
  <c r="I7770" i="3"/>
  <c r="H7770" i="3"/>
  <c r="G7770" i="3"/>
  <c r="F7770" i="3"/>
  <c r="D7770" i="3"/>
  <c r="C7770" i="3"/>
  <c r="A7770" i="3"/>
  <c r="I7769" i="3"/>
  <c r="H7769" i="3"/>
  <c r="G7769" i="3"/>
  <c r="F7769" i="3"/>
  <c r="D7769" i="3"/>
  <c r="C7769" i="3"/>
  <c r="A7769" i="3"/>
  <c r="I7768" i="3"/>
  <c r="H7768" i="3"/>
  <c r="G7768" i="3"/>
  <c r="F7768" i="3"/>
  <c r="D7768" i="3"/>
  <c r="C7768" i="3"/>
  <c r="A7768" i="3"/>
  <c r="I7767" i="3"/>
  <c r="H7767" i="3"/>
  <c r="G7767" i="3"/>
  <c r="F7767" i="3"/>
  <c r="D7767" i="3"/>
  <c r="C7767" i="3"/>
  <c r="A7767" i="3"/>
  <c r="I7766" i="3"/>
  <c r="H7766" i="3"/>
  <c r="G7766" i="3"/>
  <c r="F7766" i="3"/>
  <c r="D7766" i="3"/>
  <c r="C7766" i="3"/>
  <c r="A7766" i="3"/>
  <c r="I7765" i="3"/>
  <c r="H7765" i="3"/>
  <c r="G7765" i="3"/>
  <c r="F7765" i="3"/>
  <c r="D7765" i="3"/>
  <c r="C7765" i="3"/>
  <c r="A7765" i="3"/>
  <c r="I7764" i="3"/>
  <c r="H7764" i="3"/>
  <c r="G7764" i="3"/>
  <c r="F7764" i="3"/>
  <c r="D7764" i="3"/>
  <c r="C7764" i="3"/>
  <c r="A7764" i="3"/>
  <c r="I7763" i="3"/>
  <c r="H7763" i="3"/>
  <c r="G7763" i="3"/>
  <c r="F7763" i="3"/>
  <c r="D7763" i="3"/>
  <c r="C7763" i="3"/>
  <c r="A7763" i="3"/>
  <c r="I7762" i="3"/>
  <c r="H7762" i="3"/>
  <c r="G7762" i="3"/>
  <c r="F7762" i="3"/>
  <c r="D7762" i="3"/>
  <c r="C7762" i="3"/>
  <c r="A7762" i="3"/>
  <c r="I7761" i="3"/>
  <c r="H7761" i="3"/>
  <c r="G7761" i="3"/>
  <c r="F7761" i="3"/>
  <c r="D7761" i="3"/>
  <c r="C7761" i="3"/>
  <c r="A7761" i="3"/>
  <c r="I7760" i="3"/>
  <c r="H7760" i="3"/>
  <c r="G7760" i="3"/>
  <c r="F7760" i="3"/>
  <c r="D7760" i="3"/>
  <c r="C7760" i="3"/>
  <c r="A7760" i="3"/>
  <c r="I7759" i="3"/>
  <c r="H7759" i="3"/>
  <c r="G7759" i="3"/>
  <c r="F7759" i="3"/>
  <c r="D7759" i="3"/>
  <c r="C7759" i="3"/>
  <c r="A7759" i="3"/>
  <c r="I7758" i="3"/>
  <c r="H7758" i="3"/>
  <c r="G7758" i="3"/>
  <c r="F7758" i="3"/>
  <c r="D7758" i="3"/>
  <c r="C7758" i="3"/>
  <c r="A7758" i="3"/>
  <c r="I7757" i="3"/>
  <c r="H7757" i="3"/>
  <c r="G7757" i="3"/>
  <c r="F7757" i="3"/>
  <c r="D7757" i="3"/>
  <c r="C7757" i="3"/>
  <c r="A7757" i="3"/>
  <c r="I7756" i="3"/>
  <c r="H7756" i="3"/>
  <c r="G7756" i="3"/>
  <c r="F7756" i="3"/>
  <c r="D7756" i="3"/>
  <c r="C7756" i="3"/>
  <c r="A7756" i="3"/>
  <c r="I7755" i="3"/>
  <c r="H7755" i="3"/>
  <c r="G7755" i="3"/>
  <c r="F7755" i="3"/>
  <c r="D7755" i="3"/>
  <c r="C7755" i="3"/>
  <c r="A7755" i="3"/>
  <c r="I7754" i="3"/>
  <c r="H7754" i="3"/>
  <c r="G7754" i="3"/>
  <c r="F7754" i="3"/>
  <c r="D7754" i="3"/>
  <c r="C7754" i="3"/>
  <c r="A7754" i="3"/>
  <c r="I7753" i="3"/>
  <c r="H7753" i="3"/>
  <c r="G7753" i="3"/>
  <c r="F7753" i="3"/>
  <c r="D7753" i="3"/>
  <c r="C7753" i="3"/>
  <c r="A7753" i="3"/>
  <c r="I7752" i="3"/>
  <c r="H7752" i="3"/>
  <c r="G7752" i="3"/>
  <c r="F7752" i="3"/>
  <c r="D7752" i="3"/>
  <c r="C7752" i="3"/>
  <c r="A7752" i="3"/>
  <c r="I7751" i="3"/>
  <c r="H7751" i="3"/>
  <c r="G7751" i="3"/>
  <c r="F7751" i="3"/>
  <c r="D7751" i="3"/>
  <c r="C7751" i="3"/>
  <c r="A7751" i="3"/>
  <c r="I7750" i="3"/>
  <c r="H7750" i="3"/>
  <c r="G7750" i="3"/>
  <c r="F7750" i="3"/>
  <c r="D7750" i="3"/>
  <c r="C7750" i="3"/>
  <c r="A7750" i="3"/>
  <c r="I7749" i="3"/>
  <c r="H7749" i="3"/>
  <c r="G7749" i="3"/>
  <c r="F7749" i="3"/>
  <c r="D7749" i="3"/>
  <c r="C7749" i="3"/>
  <c r="A7749" i="3"/>
  <c r="I7748" i="3"/>
  <c r="H7748" i="3"/>
  <c r="G7748" i="3"/>
  <c r="F7748" i="3"/>
  <c r="D7748" i="3"/>
  <c r="C7748" i="3"/>
  <c r="A7748" i="3"/>
  <c r="I7747" i="3"/>
  <c r="H7747" i="3"/>
  <c r="G7747" i="3"/>
  <c r="F7747" i="3"/>
  <c r="D7747" i="3"/>
  <c r="C7747" i="3"/>
  <c r="A7747" i="3"/>
  <c r="I7746" i="3"/>
  <c r="H7746" i="3"/>
  <c r="G7746" i="3"/>
  <c r="F7746" i="3"/>
  <c r="D7746" i="3"/>
  <c r="C7746" i="3"/>
  <c r="A7746" i="3"/>
  <c r="I7745" i="3"/>
  <c r="H7745" i="3"/>
  <c r="G7745" i="3"/>
  <c r="F7745" i="3"/>
  <c r="D7745" i="3"/>
  <c r="C7745" i="3"/>
  <c r="A7745" i="3"/>
  <c r="I7744" i="3"/>
  <c r="H7744" i="3"/>
  <c r="G7744" i="3"/>
  <c r="F7744" i="3"/>
  <c r="D7744" i="3"/>
  <c r="C7744" i="3"/>
  <c r="A7744" i="3"/>
  <c r="I7743" i="3"/>
  <c r="H7743" i="3"/>
  <c r="G7743" i="3"/>
  <c r="F7743" i="3"/>
  <c r="D7743" i="3"/>
  <c r="C7743" i="3"/>
  <c r="A7743" i="3"/>
  <c r="I7742" i="3"/>
  <c r="H7742" i="3"/>
  <c r="G7742" i="3"/>
  <c r="F7742" i="3"/>
  <c r="D7742" i="3"/>
  <c r="C7742" i="3"/>
  <c r="A7742" i="3"/>
  <c r="I7741" i="3"/>
  <c r="H7741" i="3"/>
  <c r="G7741" i="3"/>
  <c r="F7741" i="3"/>
  <c r="D7741" i="3"/>
  <c r="C7741" i="3"/>
  <c r="A7741" i="3"/>
  <c r="I7740" i="3"/>
  <c r="H7740" i="3"/>
  <c r="G7740" i="3"/>
  <c r="F7740" i="3"/>
  <c r="D7740" i="3"/>
  <c r="C7740" i="3"/>
  <c r="A7740" i="3"/>
  <c r="I7739" i="3"/>
  <c r="H7739" i="3"/>
  <c r="G7739" i="3"/>
  <c r="F7739" i="3"/>
  <c r="D7739" i="3"/>
  <c r="C7739" i="3"/>
  <c r="A7739" i="3"/>
  <c r="I7738" i="3"/>
  <c r="H7738" i="3"/>
  <c r="G7738" i="3"/>
  <c r="F7738" i="3"/>
  <c r="D7738" i="3"/>
  <c r="C7738" i="3"/>
  <c r="A7738" i="3"/>
  <c r="I7737" i="3"/>
  <c r="H7737" i="3"/>
  <c r="G7737" i="3"/>
  <c r="F7737" i="3"/>
  <c r="D7737" i="3"/>
  <c r="C7737" i="3"/>
  <c r="A7737" i="3"/>
  <c r="I7736" i="3"/>
  <c r="H7736" i="3"/>
  <c r="G7736" i="3"/>
  <c r="F7736" i="3"/>
  <c r="D7736" i="3"/>
  <c r="C7736" i="3"/>
  <c r="A7736" i="3"/>
  <c r="I7735" i="3"/>
  <c r="H7735" i="3"/>
  <c r="G7735" i="3"/>
  <c r="F7735" i="3"/>
  <c r="D7735" i="3"/>
  <c r="C7735" i="3"/>
  <c r="A7735" i="3"/>
  <c r="I7734" i="3"/>
  <c r="H7734" i="3"/>
  <c r="G7734" i="3"/>
  <c r="F7734" i="3"/>
  <c r="D7734" i="3"/>
  <c r="C7734" i="3"/>
  <c r="A7734" i="3"/>
  <c r="I7733" i="3"/>
  <c r="H7733" i="3"/>
  <c r="G7733" i="3"/>
  <c r="F7733" i="3"/>
  <c r="D7733" i="3"/>
  <c r="C7733" i="3"/>
  <c r="A7733" i="3"/>
  <c r="I7732" i="3"/>
  <c r="H7732" i="3"/>
  <c r="G7732" i="3"/>
  <c r="F7732" i="3"/>
  <c r="D7732" i="3"/>
  <c r="C7732" i="3"/>
  <c r="A7732" i="3"/>
  <c r="I7731" i="3"/>
  <c r="H7731" i="3"/>
  <c r="G7731" i="3"/>
  <c r="F7731" i="3"/>
  <c r="D7731" i="3"/>
  <c r="C7731" i="3"/>
  <c r="A7731" i="3"/>
  <c r="I7730" i="3"/>
  <c r="H7730" i="3"/>
  <c r="G7730" i="3"/>
  <c r="F7730" i="3"/>
  <c r="D7730" i="3"/>
  <c r="C7730" i="3"/>
  <c r="A7730" i="3"/>
  <c r="I7729" i="3"/>
  <c r="H7729" i="3"/>
  <c r="G7729" i="3"/>
  <c r="F7729" i="3"/>
  <c r="D7729" i="3"/>
  <c r="C7729" i="3"/>
  <c r="A7729" i="3"/>
  <c r="I7728" i="3"/>
  <c r="H7728" i="3"/>
  <c r="G7728" i="3"/>
  <c r="F7728" i="3"/>
  <c r="D7728" i="3"/>
  <c r="C7728" i="3"/>
  <c r="A7728" i="3"/>
  <c r="I7727" i="3"/>
  <c r="H7727" i="3"/>
  <c r="G7727" i="3"/>
  <c r="F7727" i="3"/>
  <c r="D7727" i="3"/>
  <c r="C7727" i="3"/>
  <c r="A7727" i="3"/>
  <c r="I7726" i="3"/>
  <c r="H7726" i="3"/>
  <c r="G7726" i="3"/>
  <c r="F7726" i="3"/>
  <c r="D7726" i="3"/>
  <c r="C7726" i="3"/>
  <c r="A7726" i="3"/>
  <c r="I7725" i="3"/>
  <c r="H7725" i="3"/>
  <c r="G7725" i="3"/>
  <c r="F7725" i="3"/>
  <c r="D7725" i="3"/>
  <c r="C7725" i="3"/>
  <c r="A7725" i="3"/>
  <c r="I7724" i="3"/>
  <c r="H7724" i="3"/>
  <c r="G7724" i="3"/>
  <c r="F7724" i="3"/>
  <c r="D7724" i="3"/>
  <c r="C7724" i="3"/>
  <c r="A7724" i="3"/>
  <c r="I7723" i="3"/>
  <c r="H7723" i="3"/>
  <c r="G7723" i="3"/>
  <c r="F7723" i="3"/>
  <c r="D7723" i="3"/>
  <c r="C7723" i="3"/>
  <c r="A7723" i="3"/>
  <c r="I7722" i="3"/>
  <c r="H7722" i="3"/>
  <c r="G7722" i="3"/>
  <c r="F7722" i="3"/>
  <c r="D7722" i="3"/>
  <c r="C7722" i="3"/>
  <c r="A7722" i="3"/>
  <c r="I7721" i="3"/>
  <c r="H7721" i="3"/>
  <c r="G7721" i="3"/>
  <c r="F7721" i="3"/>
  <c r="D7721" i="3"/>
  <c r="C7721" i="3"/>
  <c r="A7721" i="3"/>
  <c r="I7720" i="3"/>
  <c r="H7720" i="3"/>
  <c r="G7720" i="3"/>
  <c r="F7720" i="3"/>
  <c r="D7720" i="3"/>
  <c r="C7720" i="3"/>
  <c r="A7720" i="3"/>
  <c r="I7719" i="3"/>
  <c r="H7719" i="3"/>
  <c r="G7719" i="3"/>
  <c r="F7719" i="3"/>
  <c r="D7719" i="3"/>
  <c r="C7719" i="3"/>
  <c r="A7719" i="3"/>
  <c r="I7718" i="3"/>
  <c r="H7718" i="3"/>
  <c r="G7718" i="3"/>
  <c r="F7718" i="3"/>
  <c r="D7718" i="3"/>
  <c r="C7718" i="3"/>
  <c r="A7718" i="3"/>
  <c r="I7717" i="3"/>
  <c r="H7717" i="3"/>
  <c r="G7717" i="3"/>
  <c r="F7717" i="3"/>
  <c r="D7717" i="3"/>
  <c r="C7717" i="3"/>
  <c r="A7717" i="3"/>
  <c r="I7716" i="3"/>
  <c r="H7716" i="3"/>
  <c r="G7716" i="3"/>
  <c r="F7716" i="3"/>
  <c r="D7716" i="3"/>
  <c r="C7716" i="3"/>
  <c r="A7716" i="3"/>
  <c r="I7715" i="3"/>
  <c r="H7715" i="3"/>
  <c r="G7715" i="3"/>
  <c r="F7715" i="3"/>
  <c r="D7715" i="3"/>
  <c r="C7715" i="3"/>
  <c r="A7715" i="3"/>
  <c r="I7714" i="3"/>
  <c r="H7714" i="3"/>
  <c r="G7714" i="3"/>
  <c r="F7714" i="3"/>
  <c r="D7714" i="3"/>
  <c r="C7714" i="3"/>
  <c r="A7714" i="3"/>
  <c r="I7713" i="3"/>
  <c r="H7713" i="3"/>
  <c r="G7713" i="3"/>
  <c r="F7713" i="3"/>
  <c r="D7713" i="3"/>
  <c r="C7713" i="3"/>
  <c r="A7713" i="3"/>
  <c r="I7712" i="3"/>
  <c r="H7712" i="3"/>
  <c r="G7712" i="3"/>
  <c r="F7712" i="3"/>
  <c r="D7712" i="3"/>
  <c r="C7712" i="3"/>
  <c r="A7712" i="3"/>
  <c r="I7711" i="3"/>
  <c r="H7711" i="3"/>
  <c r="G7711" i="3"/>
  <c r="F7711" i="3"/>
  <c r="D7711" i="3"/>
  <c r="C7711" i="3"/>
  <c r="A7711" i="3"/>
  <c r="I7710" i="3"/>
  <c r="H7710" i="3"/>
  <c r="G7710" i="3"/>
  <c r="F7710" i="3"/>
  <c r="D7710" i="3"/>
  <c r="C7710" i="3"/>
  <c r="A7710" i="3"/>
  <c r="I7709" i="3"/>
  <c r="H7709" i="3"/>
  <c r="G7709" i="3"/>
  <c r="F7709" i="3"/>
  <c r="D7709" i="3"/>
  <c r="C7709" i="3"/>
  <c r="A7709" i="3"/>
  <c r="I7708" i="3"/>
  <c r="H7708" i="3"/>
  <c r="G7708" i="3"/>
  <c r="F7708" i="3"/>
  <c r="D7708" i="3"/>
  <c r="C7708" i="3"/>
  <c r="A7708" i="3"/>
  <c r="I7707" i="3"/>
  <c r="H7707" i="3"/>
  <c r="G7707" i="3"/>
  <c r="F7707" i="3"/>
  <c r="D7707" i="3"/>
  <c r="C7707" i="3"/>
  <c r="A7707" i="3"/>
  <c r="I7706" i="3"/>
  <c r="H7706" i="3"/>
  <c r="G7706" i="3"/>
  <c r="F7706" i="3"/>
  <c r="D7706" i="3"/>
  <c r="C7706" i="3"/>
  <c r="A7706" i="3"/>
  <c r="I7705" i="3"/>
  <c r="H7705" i="3"/>
  <c r="G7705" i="3"/>
  <c r="F7705" i="3"/>
  <c r="D7705" i="3"/>
  <c r="C7705" i="3"/>
  <c r="A7705" i="3"/>
  <c r="I7704" i="3"/>
  <c r="H7704" i="3"/>
  <c r="G7704" i="3"/>
  <c r="F7704" i="3"/>
  <c r="D7704" i="3"/>
  <c r="C7704" i="3"/>
  <c r="A7704" i="3"/>
  <c r="I7703" i="3"/>
  <c r="H7703" i="3"/>
  <c r="G7703" i="3"/>
  <c r="F7703" i="3"/>
  <c r="D7703" i="3"/>
  <c r="C7703" i="3"/>
  <c r="A7703" i="3"/>
  <c r="I7702" i="3"/>
  <c r="H7702" i="3"/>
  <c r="G7702" i="3"/>
  <c r="F7702" i="3"/>
  <c r="D7702" i="3"/>
  <c r="C7702" i="3"/>
  <c r="A7702" i="3"/>
  <c r="I7701" i="3"/>
  <c r="H7701" i="3"/>
  <c r="G7701" i="3"/>
  <c r="F7701" i="3"/>
  <c r="D7701" i="3"/>
  <c r="C7701" i="3"/>
  <c r="A7701" i="3"/>
  <c r="I7700" i="3"/>
  <c r="H7700" i="3"/>
  <c r="G7700" i="3"/>
  <c r="F7700" i="3"/>
  <c r="D7700" i="3"/>
  <c r="C7700" i="3"/>
  <c r="A7700" i="3"/>
  <c r="I7699" i="3"/>
  <c r="H7699" i="3"/>
  <c r="G7699" i="3"/>
  <c r="F7699" i="3"/>
  <c r="D7699" i="3"/>
  <c r="C7699" i="3"/>
  <c r="A7699" i="3"/>
  <c r="I7698" i="3"/>
  <c r="H7698" i="3"/>
  <c r="G7698" i="3"/>
  <c r="F7698" i="3"/>
  <c r="D7698" i="3"/>
  <c r="C7698" i="3"/>
  <c r="A7698" i="3"/>
  <c r="I7697" i="3"/>
  <c r="H7697" i="3"/>
  <c r="G7697" i="3"/>
  <c r="F7697" i="3"/>
  <c r="D7697" i="3"/>
  <c r="C7697" i="3"/>
  <c r="A7697" i="3"/>
  <c r="I7696" i="3"/>
  <c r="H7696" i="3"/>
  <c r="G7696" i="3"/>
  <c r="F7696" i="3"/>
  <c r="D7696" i="3"/>
  <c r="C7696" i="3"/>
  <c r="A7696" i="3"/>
  <c r="I7695" i="3"/>
  <c r="H7695" i="3"/>
  <c r="G7695" i="3"/>
  <c r="F7695" i="3"/>
  <c r="D7695" i="3"/>
  <c r="C7695" i="3"/>
  <c r="A7695" i="3"/>
  <c r="I7694" i="3"/>
  <c r="H7694" i="3"/>
  <c r="G7694" i="3"/>
  <c r="F7694" i="3"/>
  <c r="D7694" i="3"/>
  <c r="C7694" i="3"/>
  <c r="A7694" i="3"/>
  <c r="I7693" i="3"/>
  <c r="H7693" i="3"/>
  <c r="G7693" i="3"/>
  <c r="F7693" i="3"/>
  <c r="D7693" i="3"/>
  <c r="C7693" i="3"/>
  <c r="A7693" i="3"/>
  <c r="I7692" i="3"/>
  <c r="H7692" i="3"/>
  <c r="G7692" i="3"/>
  <c r="F7692" i="3"/>
  <c r="D7692" i="3"/>
  <c r="C7692" i="3"/>
  <c r="A7692" i="3"/>
  <c r="I7691" i="3"/>
  <c r="H7691" i="3"/>
  <c r="G7691" i="3"/>
  <c r="F7691" i="3"/>
  <c r="D7691" i="3"/>
  <c r="C7691" i="3"/>
  <c r="A7691" i="3"/>
  <c r="I7690" i="3"/>
  <c r="H7690" i="3"/>
  <c r="G7690" i="3"/>
  <c r="F7690" i="3"/>
  <c r="D7690" i="3"/>
  <c r="C7690" i="3"/>
  <c r="A7690" i="3"/>
  <c r="I7689" i="3"/>
  <c r="H7689" i="3"/>
  <c r="G7689" i="3"/>
  <c r="F7689" i="3"/>
  <c r="D7689" i="3"/>
  <c r="C7689" i="3"/>
  <c r="A7689" i="3"/>
  <c r="I7688" i="3"/>
  <c r="H7688" i="3"/>
  <c r="G7688" i="3"/>
  <c r="F7688" i="3"/>
  <c r="D7688" i="3"/>
  <c r="C7688" i="3"/>
  <c r="A7688" i="3"/>
  <c r="I7687" i="3"/>
  <c r="H7687" i="3"/>
  <c r="G7687" i="3"/>
  <c r="F7687" i="3"/>
  <c r="D7687" i="3"/>
  <c r="C7687" i="3"/>
  <c r="A7687" i="3"/>
  <c r="I7686" i="3"/>
  <c r="H7686" i="3"/>
  <c r="G7686" i="3"/>
  <c r="F7686" i="3"/>
  <c r="D7686" i="3"/>
  <c r="C7686" i="3"/>
  <c r="A7686" i="3"/>
  <c r="I7685" i="3"/>
  <c r="H7685" i="3"/>
  <c r="G7685" i="3"/>
  <c r="F7685" i="3"/>
  <c r="D7685" i="3"/>
  <c r="C7685" i="3"/>
  <c r="A7685" i="3"/>
  <c r="I7684" i="3"/>
  <c r="H7684" i="3"/>
  <c r="G7684" i="3"/>
  <c r="F7684" i="3"/>
  <c r="D7684" i="3"/>
  <c r="C7684" i="3"/>
  <c r="A7684" i="3"/>
  <c r="I7683" i="3"/>
  <c r="H7683" i="3"/>
  <c r="G7683" i="3"/>
  <c r="F7683" i="3"/>
  <c r="D7683" i="3"/>
  <c r="C7683" i="3"/>
  <c r="A7683" i="3"/>
  <c r="I7682" i="3"/>
  <c r="H7682" i="3"/>
  <c r="G7682" i="3"/>
  <c r="F7682" i="3"/>
  <c r="D7682" i="3"/>
  <c r="C7682" i="3"/>
  <c r="A7682" i="3"/>
  <c r="I7681" i="3"/>
  <c r="H7681" i="3"/>
  <c r="G7681" i="3"/>
  <c r="F7681" i="3"/>
  <c r="D7681" i="3"/>
  <c r="C7681" i="3"/>
  <c r="A7681" i="3"/>
  <c r="I7680" i="3"/>
  <c r="H7680" i="3"/>
  <c r="G7680" i="3"/>
  <c r="F7680" i="3"/>
  <c r="D7680" i="3"/>
  <c r="C7680" i="3"/>
  <c r="A7680" i="3"/>
  <c r="I7679" i="3"/>
  <c r="H7679" i="3"/>
  <c r="G7679" i="3"/>
  <c r="F7679" i="3"/>
  <c r="D7679" i="3"/>
  <c r="C7679" i="3"/>
  <c r="A7679" i="3"/>
  <c r="I7678" i="3"/>
  <c r="H7678" i="3"/>
  <c r="G7678" i="3"/>
  <c r="F7678" i="3"/>
  <c r="D7678" i="3"/>
  <c r="C7678" i="3"/>
  <c r="A7678" i="3"/>
  <c r="I7677" i="3"/>
  <c r="H7677" i="3"/>
  <c r="G7677" i="3"/>
  <c r="F7677" i="3"/>
  <c r="D7677" i="3"/>
  <c r="C7677" i="3"/>
  <c r="A7677" i="3"/>
  <c r="I7676" i="3"/>
  <c r="H7676" i="3"/>
  <c r="G7676" i="3"/>
  <c r="F7676" i="3"/>
  <c r="D7676" i="3"/>
  <c r="C7676" i="3"/>
  <c r="A7676" i="3"/>
  <c r="I7675" i="3"/>
  <c r="H7675" i="3"/>
  <c r="G7675" i="3"/>
  <c r="F7675" i="3"/>
  <c r="D7675" i="3"/>
  <c r="C7675" i="3"/>
  <c r="A7675" i="3"/>
  <c r="I7674" i="3"/>
  <c r="H7674" i="3"/>
  <c r="G7674" i="3"/>
  <c r="F7674" i="3"/>
  <c r="D7674" i="3"/>
  <c r="C7674" i="3"/>
  <c r="A7674" i="3"/>
  <c r="I7673" i="3"/>
  <c r="H7673" i="3"/>
  <c r="G7673" i="3"/>
  <c r="F7673" i="3"/>
  <c r="D7673" i="3"/>
  <c r="C7673" i="3"/>
  <c r="A7673" i="3"/>
  <c r="I7672" i="3"/>
  <c r="H7672" i="3"/>
  <c r="G7672" i="3"/>
  <c r="F7672" i="3"/>
  <c r="D7672" i="3"/>
  <c r="C7672" i="3"/>
  <c r="A7672" i="3"/>
  <c r="I7671" i="3"/>
  <c r="H7671" i="3"/>
  <c r="G7671" i="3"/>
  <c r="F7671" i="3"/>
  <c r="D7671" i="3"/>
  <c r="C7671" i="3"/>
  <c r="A7671" i="3"/>
  <c r="I7670" i="3"/>
  <c r="H7670" i="3"/>
  <c r="G7670" i="3"/>
  <c r="F7670" i="3"/>
  <c r="D7670" i="3"/>
  <c r="C7670" i="3"/>
  <c r="A7670" i="3"/>
  <c r="I7669" i="3"/>
  <c r="H7669" i="3"/>
  <c r="G7669" i="3"/>
  <c r="F7669" i="3"/>
  <c r="D7669" i="3"/>
  <c r="C7669" i="3"/>
  <c r="A7669" i="3"/>
  <c r="I7668" i="3"/>
  <c r="H7668" i="3"/>
  <c r="G7668" i="3"/>
  <c r="F7668" i="3"/>
  <c r="D7668" i="3"/>
  <c r="C7668" i="3"/>
  <c r="A7668" i="3"/>
  <c r="I7667" i="3"/>
  <c r="H7667" i="3"/>
  <c r="G7667" i="3"/>
  <c r="F7667" i="3"/>
  <c r="D7667" i="3"/>
  <c r="C7667" i="3"/>
  <c r="A7667" i="3"/>
  <c r="I7666" i="3"/>
  <c r="H7666" i="3"/>
  <c r="G7666" i="3"/>
  <c r="F7666" i="3"/>
  <c r="D7666" i="3"/>
  <c r="C7666" i="3"/>
  <c r="A7666" i="3"/>
  <c r="I7665" i="3"/>
  <c r="H7665" i="3"/>
  <c r="G7665" i="3"/>
  <c r="F7665" i="3"/>
  <c r="D7665" i="3"/>
  <c r="C7665" i="3"/>
  <c r="A7665" i="3"/>
  <c r="I7664" i="3"/>
  <c r="H7664" i="3"/>
  <c r="G7664" i="3"/>
  <c r="F7664" i="3"/>
  <c r="D7664" i="3"/>
  <c r="C7664" i="3"/>
  <c r="A7664" i="3"/>
  <c r="I7663" i="3"/>
  <c r="H7663" i="3"/>
  <c r="G7663" i="3"/>
  <c r="F7663" i="3"/>
  <c r="D7663" i="3"/>
  <c r="C7663" i="3"/>
  <c r="A7663" i="3"/>
  <c r="I7662" i="3"/>
  <c r="H7662" i="3"/>
  <c r="G7662" i="3"/>
  <c r="F7662" i="3"/>
  <c r="D7662" i="3"/>
  <c r="C7662" i="3"/>
  <c r="A7662" i="3"/>
  <c r="I7661" i="3"/>
  <c r="H7661" i="3"/>
  <c r="G7661" i="3"/>
  <c r="F7661" i="3"/>
  <c r="D7661" i="3"/>
  <c r="C7661" i="3"/>
  <c r="A7661" i="3"/>
  <c r="I7660" i="3"/>
  <c r="H7660" i="3"/>
  <c r="G7660" i="3"/>
  <c r="F7660" i="3"/>
  <c r="D7660" i="3"/>
  <c r="C7660" i="3"/>
  <c r="A7660" i="3"/>
  <c r="I7659" i="3"/>
  <c r="H7659" i="3"/>
  <c r="G7659" i="3"/>
  <c r="F7659" i="3"/>
  <c r="D7659" i="3"/>
  <c r="C7659" i="3"/>
  <c r="A7659" i="3"/>
  <c r="I7658" i="3"/>
  <c r="H7658" i="3"/>
  <c r="G7658" i="3"/>
  <c r="F7658" i="3"/>
  <c r="D7658" i="3"/>
  <c r="C7658" i="3"/>
  <c r="A7658" i="3"/>
  <c r="I7657" i="3"/>
  <c r="H7657" i="3"/>
  <c r="G7657" i="3"/>
  <c r="F7657" i="3"/>
  <c r="D7657" i="3"/>
  <c r="C7657" i="3"/>
  <c r="A7657" i="3"/>
  <c r="I7656" i="3"/>
  <c r="H7656" i="3"/>
  <c r="G7656" i="3"/>
  <c r="F7656" i="3"/>
  <c r="D7656" i="3"/>
  <c r="C7656" i="3"/>
  <c r="A7656" i="3"/>
  <c r="I7655" i="3"/>
  <c r="H7655" i="3"/>
  <c r="G7655" i="3"/>
  <c r="F7655" i="3"/>
  <c r="D7655" i="3"/>
  <c r="C7655" i="3"/>
  <c r="A7655" i="3"/>
  <c r="I7654" i="3"/>
  <c r="H7654" i="3"/>
  <c r="G7654" i="3"/>
  <c r="F7654" i="3"/>
  <c r="D7654" i="3"/>
  <c r="C7654" i="3"/>
  <c r="A7654" i="3"/>
  <c r="I7653" i="3"/>
  <c r="H7653" i="3"/>
  <c r="G7653" i="3"/>
  <c r="F7653" i="3"/>
  <c r="D7653" i="3"/>
  <c r="C7653" i="3"/>
  <c r="A7653" i="3"/>
  <c r="I7652" i="3"/>
  <c r="H7652" i="3"/>
  <c r="G7652" i="3"/>
  <c r="F7652" i="3"/>
  <c r="D7652" i="3"/>
  <c r="C7652" i="3"/>
  <c r="A7652" i="3"/>
  <c r="I7651" i="3"/>
  <c r="H7651" i="3"/>
  <c r="G7651" i="3"/>
  <c r="F7651" i="3"/>
  <c r="D7651" i="3"/>
  <c r="C7651" i="3"/>
  <c r="A7651" i="3"/>
  <c r="I7650" i="3"/>
  <c r="H7650" i="3"/>
  <c r="G7650" i="3"/>
  <c r="F7650" i="3"/>
  <c r="D7650" i="3"/>
  <c r="C7650" i="3"/>
  <c r="A7650" i="3"/>
  <c r="I7649" i="3"/>
  <c r="H7649" i="3"/>
  <c r="G7649" i="3"/>
  <c r="F7649" i="3"/>
  <c r="D7649" i="3"/>
  <c r="C7649" i="3"/>
  <c r="A7649" i="3"/>
  <c r="I7648" i="3"/>
  <c r="H7648" i="3"/>
  <c r="G7648" i="3"/>
  <c r="F7648" i="3"/>
  <c r="D7648" i="3"/>
  <c r="C7648" i="3"/>
  <c r="A7648" i="3"/>
  <c r="I7647" i="3"/>
  <c r="H7647" i="3"/>
  <c r="G7647" i="3"/>
  <c r="F7647" i="3"/>
  <c r="D7647" i="3"/>
  <c r="C7647" i="3"/>
  <c r="A7647" i="3"/>
  <c r="I7646" i="3"/>
  <c r="H7646" i="3"/>
  <c r="G7646" i="3"/>
  <c r="F7646" i="3"/>
  <c r="D7646" i="3"/>
  <c r="C7646" i="3"/>
  <c r="A7646" i="3"/>
  <c r="I7645" i="3"/>
  <c r="H7645" i="3"/>
  <c r="G7645" i="3"/>
  <c r="F7645" i="3"/>
  <c r="D7645" i="3"/>
  <c r="C7645" i="3"/>
  <c r="A7645" i="3"/>
  <c r="I7644" i="3"/>
  <c r="H7644" i="3"/>
  <c r="G7644" i="3"/>
  <c r="F7644" i="3"/>
  <c r="D7644" i="3"/>
  <c r="C7644" i="3"/>
  <c r="A7644" i="3"/>
  <c r="I7643" i="3"/>
  <c r="H7643" i="3"/>
  <c r="G7643" i="3"/>
  <c r="F7643" i="3"/>
  <c r="D7643" i="3"/>
  <c r="C7643" i="3"/>
  <c r="A7643" i="3"/>
  <c r="I7642" i="3"/>
  <c r="H7642" i="3"/>
  <c r="G7642" i="3"/>
  <c r="F7642" i="3"/>
  <c r="D7642" i="3"/>
  <c r="C7642" i="3"/>
  <c r="A7642" i="3"/>
  <c r="I7641" i="3"/>
  <c r="H7641" i="3"/>
  <c r="G7641" i="3"/>
  <c r="F7641" i="3"/>
  <c r="D7641" i="3"/>
  <c r="C7641" i="3"/>
  <c r="A7641" i="3"/>
  <c r="I7640" i="3"/>
  <c r="H7640" i="3"/>
  <c r="G7640" i="3"/>
  <c r="F7640" i="3"/>
  <c r="D7640" i="3"/>
  <c r="C7640" i="3"/>
  <c r="A7640" i="3"/>
  <c r="I7639" i="3"/>
  <c r="H7639" i="3"/>
  <c r="G7639" i="3"/>
  <c r="F7639" i="3"/>
  <c r="D7639" i="3"/>
  <c r="C7639" i="3"/>
  <c r="A7639" i="3"/>
  <c r="I7638" i="3"/>
  <c r="H7638" i="3"/>
  <c r="G7638" i="3"/>
  <c r="F7638" i="3"/>
  <c r="D7638" i="3"/>
  <c r="C7638" i="3"/>
  <c r="A7638" i="3"/>
  <c r="I7637" i="3"/>
  <c r="H7637" i="3"/>
  <c r="G7637" i="3"/>
  <c r="F7637" i="3"/>
  <c r="D7637" i="3"/>
  <c r="C7637" i="3"/>
  <c r="A7637" i="3"/>
  <c r="I7636" i="3"/>
  <c r="H7636" i="3"/>
  <c r="G7636" i="3"/>
  <c r="F7636" i="3"/>
  <c r="D7636" i="3"/>
  <c r="C7636" i="3"/>
  <c r="A7636" i="3"/>
  <c r="I7635" i="3"/>
  <c r="H7635" i="3"/>
  <c r="G7635" i="3"/>
  <c r="F7635" i="3"/>
  <c r="D7635" i="3"/>
  <c r="C7635" i="3"/>
  <c r="A7635" i="3"/>
  <c r="I7634" i="3"/>
  <c r="H7634" i="3"/>
  <c r="G7634" i="3"/>
  <c r="F7634" i="3"/>
  <c r="D7634" i="3"/>
  <c r="C7634" i="3"/>
  <c r="A7634" i="3"/>
  <c r="I7633" i="3"/>
  <c r="H7633" i="3"/>
  <c r="G7633" i="3"/>
  <c r="F7633" i="3"/>
  <c r="D7633" i="3"/>
  <c r="C7633" i="3"/>
  <c r="A7633" i="3"/>
  <c r="I7632" i="3"/>
  <c r="H7632" i="3"/>
  <c r="G7632" i="3"/>
  <c r="F7632" i="3"/>
  <c r="D7632" i="3"/>
  <c r="C7632" i="3"/>
  <c r="A7632" i="3"/>
  <c r="I7631" i="3"/>
  <c r="H7631" i="3"/>
  <c r="G7631" i="3"/>
  <c r="F7631" i="3"/>
  <c r="D7631" i="3"/>
  <c r="C7631" i="3"/>
  <c r="A7631" i="3"/>
  <c r="I7630" i="3"/>
  <c r="H7630" i="3"/>
  <c r="G7630" i="3"/>
  <c r="F7630" i="3"/>
  <c r="D7630" i="3"/>
  <c r="C7630" i="3"/>
  <c r="A7630" i="3"/>
  <c r="I7629" i="3"/>
  <c r="H7629" i="3"/>
  <c r="G7629" i="3"/>
  <c r="F7629" i="3"/>
  <c r="D7629" i="3"/>
  <c r="C7629" i="3"/>
  <c r="A7629" i="3"/>
  <c r="I7628" i="3"/>
  <c r="H7628" i="3"/>
  <c r="G7628" i="3"/>
  <c r="F7628" i="3"/>
  <c r="D7628" i="3"/>
  <c r="C7628" i="3"/>
  <c r="A7628" i="3"/>
  <c r="I7627" i="3"/>
  <c r="H7627" i="3"/>
  <c r="G7627" i="3"/>
  <c r="F7627" i="3"/>
  <c r="D7627" i="3"/>
  <c r="C7627" i="3"/>
  <c r="A7627" i="3"/>
  <c r="I7626" i="3"/>
  <c r="H7626" i="3"/>
  <c r="G7626" i="3"/>
  <c r="F7626" i="3"/>
  <c r="D7626" i="3"/>
  <c r="C7626" i="3"/>
  <c r="A7626" i="3"/>
  <c r="I7625" i="3"/>
  <c r="H7625" i="3"/>
  <c r="G7625" i="3"/>
  <c r="F7625" i="3"/>
  <c r="D7625" i="3"/>
  <c r="C7625" i="3"/>
  <c r="A7625" i="3"/>
  <c r="I7624" i="3"/>
  <c r="H7624" i="3"/>
  <c r="G7624" i="3"/>
  <c r="F7624" i="3"/>
  <c r="D7624" i="3"/>
  <c r="C7624" i="3"/>
  <c r="A7624" i="3"/>
  <c r="I7623" i="3"/>
  <c r="H7623" i="3"/>
  <c r="G7623" i="3"/>
  <c r="F7623" i="3"/>
  <c r="D7623" i="3"/>
  <c r="C7623" i="3"/>
  <c r="A7623" i="3"/>
  <c r="I7622" i="3"/>
  <c r="H7622" i="3"/>
  <c r="G7622" i="3"/>
  <c r="F7622" i="3"/>
  <c r="D7622" i="3"/>
  <c r="C7622" i="3"/>
  <c r="A7622" i="3"/>
  <c r="I7621" i="3"/>
  <c r="H7621" i="3"/>
  <c r="G7621" i="3"/>
  <c r="F7621" i="3"/>
  <c r="D7621" i="3"/>
  <c r="C7621" i="3"/>
  <c r="A7621" i="3"/>
  <c r="I7620" i="3"/>
  <c r="H7620" i="3"/>
  <c r="G7620" i="3"/>
  <c r="F7620" i="3"/>
  <c r="D7620" i="3"/>
  <c r="C7620" i="3"/>
  <c r="A7620" i="3"/>
  <c r="I7619" i="3"/>
  <c r="H7619" i="3"/>
  <c r="G7619" i="3"/>
  <c r="F7619" i="3"/>
  <c r="D7619" i="3"/>
  <c r="C7619" i="3"/>
  <c r="A7619" i="3"/>
  <c r="I7618" i="3"/>
  <c r="H7618" i="3"/>
  <c r="G7618" i="3"/>
  <c r="F7618" i="3"/>
  <c r="D7618" i="3"/>
  <c r="C7618" i="3"/>
  <c r="A7618" i="3"/>
  <c r="I7617" i="3"/>
  <c r="H7617" i="3"/>
  <c r="G7617" i="3"/>
  <c r="F7617" i="3"/>
  <c r="D7617" i="3"/>
  <c r="C7617" i="3"/>
  <c r="A7617" i="3"/>
  <c r="I7616" i="3"/>
  <c r="H7616" i="3"/>
  <c r="G7616" i="3"/>
  <c r="F7616" i="3"/>
  <c r="D7616" i="3"/>
  <c r="C7616" i="3"/>
  <c r="A7616" i="3"/>
  <c r="I7615" i="3"/>
  <c r="H7615" i="3"/>
  <c r="G7615" i="3"/>
  <c r="F7615" i="3"/>
  <c r="D7615" i="3"/>
  <c r="C7615" i="3"/>
  <c r="A7615" i="3"/>
  <c r="I7614" i="3"/>
  <c r="H7614" i="3"/>
  <c r="G7614" i="3"/>
  <c r="F7614" i="3"/>
  <c r="D7614" i="3"/>
  <c r="C7614" i="3"/>
  <c r="A7614" i="3"/>
  <c r="I7613" i="3"/>
  <c r="H7613" i="3"/>
  <c r="G7613" i="3"/>
  <c r="F7613" i="3"/>
  <c r="D7613" i="3"/>
  <c r="C7613" i="3"/>
  <c r="A7613" i="3"/>
  <c r="I7612" i="3"/>
  <c r="H7612" i="3"/>
  <c r="G7612" i="3"/>
  <c r="F7612" i="3"/>
  <c r="D7612" i="3"/>
  <c r="C7612" i="3"/>
  <c r="A7612" i="3"/>
  <c r="I7611" i="3"/>
  <c r="H7611" i="3"/>
  <c r="G7611" i="3"/>
  <c r="F7611" i="3"/>
  <c r="D7611" i="3"/>
  <c r="C7611" i="3"/>
  <c r="A7611" i="3"/>
  <c r="I7610" i="3"/>
  <c r="H7610" i="3"/>
  <c r="G7610" i="3"/>
  <c r="F7610" i="3"/>
  <c r="D7610" i="3"/>
  <c r="C7610" i="3"/>
  <c r="A7610" i="3"/>
  <c r="I7609" i="3"/>
  <c r="H7609" i="3"/>
  <c r="G7609" i="3"/>
  <c r="F7609" i="3"/>
  <c r="D7609" i="3"/>
  <c r="C7609" i="3"/>
  <c r="A7609" i="3"/>
  <c r="I7608" i="3"/>
  <c r="H7608" i="3"/>
  <c r="G7608" i="3"/>
  <c r="F7608" i="3"/>
  <c r="D7608" i="3"/>
  <c r="C7608" i="3"/>
  <c r="A7608" i="3"/>
  <c r="I7607" i="3"/>
  <c r="H7607" i="3"/>
  <c r="G7607" i="3"/>
  <c r="F7607" i="3"/>
  <c r="D7607" i="3"/>
  <c r="C7607" i="3"/>
  <c r="A7607" i="3"/>
  <c r="I7606" i="3"/>
  <c r="H7606" i="3"/>
  <c r="G7606" i="3"/>
  <c r="F7606" i="3"/>
  <c r="D7606" i="3"/>
  <c r="C7606" i="3"/>
  <c r="A7606" i="3"/>
  <c r="I7605" i="3"/>
  <c r="H7605" i="3"/>
  <c r="G7605" i="3"/>
  <c r="F7605" i="3"/>
  <c r="D7605" i="3"/>
  <c r="C7605" i="3"/>
  <c r="A7605" i="3"/>
  <c r="I7604" i="3"/>
  <c r="H7604" i="3"/>
  <c r="G7604" i="3"/>
  <c r="F7604" i="3"/>
  <c r="D7604" i="3"/>
  <c r="C7604" i="3"/>
  <c r="A7604" i="3"/>
  <c r="I7603" i="3"/>
  <c r="H7603" i="3"/>
  <c r="G7603" i="3"/>
  <c r="F7603" i="3"/>
  <c r="D7603" i="3"/>
  <c r="C7603" i="3"/>
  <c r="A7603" i="3"/>
  <c r="I7602" i="3"/>
  <c r="H7602" i="3"/>
  <c r="G7602" i="3"/>
  <c r="F7602" i="3"/>
  <c r="D7602" i="3"/>
  <c r="C7602" i="3"/>
  <c r="A7602" i="3"/>
  <c r="I7601" i="3"/>
  <c r="H7601" i="3"/>
  <c r="G7601" i="3"/>
  <c r="F7601" i="3"/>
  <c r="D7601" i="3"/>
  <c r="C7601" i="3"/>
  <c r="A7601" i="3"/>
  <c r="I7600" i="3"/>
  <c r="H7600" i="3"/>
  <c r="G7600" i="3"/>
  <c r="F7600" i="3"/>
  <c r="D7600" i="3"/>
  <c r="C7600" i="3"/>
  <c r="A7600" i="3"/>
  <c r="I7599" i="3"/>
  <c r="H7599" i="3"/>
  <c r="G7599" i="3"/>
  <c r="F7599" i="3"/>
  <c r="D7599" i="3"/>
  <c r="C7599" i="3"/>
  <c r="A7599" i="3"/>
  <c r="I7598" i="3"/>
  <c r="H7598" i="3"/>
  <c r="G7598" i="3"/>
  <c r="F7598" i="3"/>
  <c r="D7598" i="3"/>
  <c r="C7598" i="3"/>
  <c r="A7598" i="3"/>
  <c r="I7597" i="3"/>
  <c r="H7597" i="3"/>
  <c r="G7597" i="3"/>
  <c r="F7597" i="3"/>
  <c r="D7597" i="3"/>
  <c r="C7597" i="3"/>
  <c r="A7597" i="3"/>
  <c r="I7596" i="3"/>
  <c r="H7596" i="3"/>
  <c r="G7596" i="3"/>
  <c r="F7596" i="3"/>
  <c r="D7596" i="3"/>
  <c r="C7596" i="3"/>
  <c r="A7596" i="3"/>
  <c r="I7595" i="3"/>
  <c r="H7595" i="3"/>
  <c r="G7595" i="3"/>
  <c r="F7595" i="3"/>
  <c r="D7595" i="3"/>
  <c r="C7595" i="3"/>
  <c r="A7595" i="3"/>
  <c r="I7594" i="3"/>
  <c r="H7594" i="3"/>
  <c r="G7594" i="3"/>
  <c r="F7594" i="3"/>
  <c r="D7594" i="3"/>
  <c r="C7594" i="3"/>
  <c r="A7594" i="3"/>
  <c r="I7593" i="3"/>
  <c r="H7593" i="3"/>
  <c r="G7593" i="3"/>
  <c r="F7593" i="3"/>
  <c r="D7593" i="3"/>
  <c r="C7593" i="3"/>
  <c r="A7593" i="3"/>
  <c r="I7592" i="3"/>
  <c r="H7592" i="3"/>
  <c r="G7592" i="3"/>
  <c r="F7592" i="3"/>
  <c r="D7592" i="3"/>
  <c r="C7592" i="3"/>
  <c r="A7592" i="3"/>
  <c r="I7591" i="3"/>
  <c r="H7591" i="3"/>
  <c r="G7591" i="3"/>
  <c r="F7591" i="3"/>
  <c r="D7591" i="3"/>
  <c r="C7591" i="3"/>
  <c r="A7591" i="3"/>
  <c r="I7590" i="3"/>
  <c r="H7590" i="3"/>
  <c r="G7590" i="3"/>
  <c r="F7590" i="3"/>
  <c r="D7590" i="3"/>
  <c r="C7590" i="3"/>
  <c r="A7590" i="3"/>
  <c r="I7589" i="3"/>
  <c r="H7589" i="3"/>
  <c r="G7589" i="3"/>
  <c r="F7589" i="3"/>
  <c r="D7589" i="3"/>
  <c r="C7589" i="3"/>
  <c r="A7589" i="3"/>
  <c r="I7588" i="3"/>
  <c r="H7588" i="3"/>
  <c r="G7588" i="3"/>
  <c r="F7588" i="3"/>
  <c r="D7588" i="3"/>
  <c r="C7588" i="3"/>
  <c r="A7588" i="3"/>
  <c r="I7587" i="3"/>
  <c r="H7587" i="3"/>
  <c r="G7587" i="3"/>
  <c r="F7587" i="3"/>
  <c r="D7587" i="3"/>
  <c r="C7587" i="3"/>
  <c r="A7587" i="3"/>
  <c r="I7586" i="3"/>
  <c r="H7586" i="3"/>
  <c r="G7586" i="3"/>
  <c r="F7586" i="3"/>
  <c r="D7586" i="3"/>
  <c r="C7586" i="3"/>
  <c r="A7586" i="3"/>
  <c r="I7585" i="3"/>
  <c r="H7585" i="3"/>
  <c r="G7585" i="3"/>
  <c r="F7585" i="3"/>
  <c r="D7585" i="3"/>
  <c r="C7585" i="3"/>
  <c r="A7585" i="3"/>
  <c r="I7584" i="3"/>
  <c r="H7584" i="3"/>
  <c r="G7584" i="3"/>
  <c r="F7584" i="3"/>
  <c r="D7584" i="3"/>
  <c r="C7584" i="3"/>
  <c r="A7584" i="3"/>
  <c r="I7583" i="3"/>
  <c r="H7583" i="3"/>
  <c r="G7583" i="3"/>
  <c r="F7583" i="3"/>
  <c r="D7583" i="3"/>
  <c r="C7583" i="3"/>
  <c r="A7583" i="3"/>
  <c r="I7582" i="3"/>
  <c r="H7582" i="3"/>
  <c r="G7582" i="3"/>
  <c r="F7582" i="3"/>
  <c r="D7582" i="3"/>
  <c r="C7582" i="3"/>
  <c r="A7582" i="3"/>
  <c r="I7581" i="3"/>
  <c r="H7581" i="3"/>
  <c r="G7581" i="3"/>
  <c r="F7581" i="3"/>
  <c r="D7581" i="3"/>
  <c r="C7581" i="3"/>
  <c r="A7581" i="3"/>
  <c r="I7580" i="3"/>
  <c r="H7580" i="3"/>
  <c r="G7580" i="3"/>
  <c r="F7580" i="3"/>
  <c r="D7580" i="3"/>
  <c r="C7580" i="3"/>
  <c r="A7580" i="3"/>
  <c r="I7579" i="3"/>
  <c r="H7579" i="3"/>
  <c r="G7579" i="3"/>
  <c r="F7579" i="3"/>
  <c r="D7579" i="3"/>
  <c r="C7579" i="3"/>
  <c r="A7579" i="3"/>
  <c r="I7578" i="3"/>
  <c r="H7578" i="3"/>
  <c r="G7578" i="3"/>
  <c r="F7578" i="3"/>
  <c r="D7578" i="3"/>
  <c r="C7578" i="3"/>
  <c r="A7578" i="3"/>
  <c r="I7577" i="3"/>
  <c r="H7577" i="3"/>
  <c r="G7577" i="3"/>
  <c r="F7577" i="3"/>
  <c r="D7577" i="3"/>
  <c r="C7577" i="3"/>
  <c r="A7577" i="3"/>
  <c r="I7576" i="3"/>
  <c r="H7576" i="3"/>
  <c r="G7576" i="3"/>
  <c r="F7576" i="3"/>
  <c r="D7576" i="3"/>
  <c r="C7576" i="3"/>
  <c r="A7576" i="3"/>
  <c r="I7575" i="3"/>
  <c r="H7575" i="3"/>
  <c r="G7575" i="3"/>
  <c r="F7575" i="3"/>
  <c r="D7575" i="3"/>
  <c r="C7575" i="3"/>
  <c r="A7575" i="3"/>
  <c r="I7574" i="3"/>
  <c r="H7574" i="3"/>
  <c r="G7574" i="3"/>
  <c r="F7574" i="3"/>
  <c r="D7574" i="3"/>
  <c r="C7574" i="3"/>
  <c r="A7574" i="3"/>
  <c r="I7573" i="3"/>
  <c r="H7573" i="3"/>
  <c r="G7573" i="3"/>
  <c r="F7573" i="3"/>
  <c r="D7573" i="3"/>
  <c r="C7573" i="3"/>
  <c r="A7573" i="3"/>
  <c r="I7572" i="3"/>
  <c r="H7572" i="3"/>
  <c r="G7572" i="3"/>
  <c r="F7572" i="3"/>
  <c r="D7572" i="3"/>
  <c r="C7572" i="3"/>
  <c r="A7572" i="3"/>
  <c r="I7571" i="3"/>
  <c r="H7571" i="3"/>
  <c r="G7571" i="3"/>
  <c r="F7571" i="3"/>
  <c r="D7571" i="3"/>
  <c r="C7571" i="3"/>
  <c r="A7571" i="3"/>
  <c r="I7570" i="3"/>
  <c r="H7570" i="3"/>
  <c r="G7570" i="3"/>
  <c r="F7570" i="3"/>
  <c r="D7570" i="3"/>
  <c r="C7570" i="3"/>
  <c r="A7570" i="3"/>
  <c r="I7569" i="3"/>
  <c r="H7569" i="3"/>
  <c r="G7569" i="3"/>
  <c r="F7569" i="3"/>
  <c r="D7569" i="3"/>
  <c r="C7569" i="3"/>
  <c r="A7569" i="3"/>
  <c r="I7568" i="3"/>
  <c r="H7568" i="3"/>
  <c r="G7568" i="3"/>
  <c r="F7568" i="3"/>
  <c r="D7568" i="3"/>
  <c r="C7568" i="3"/>
  <c r="A7568" i="3"/>
  <c r="I7567" i="3"/>
  <c r="H7567" i="3"/>
  <c r="G7567" i="3"/>
  <c r="F7567" i="3"/>
  <c r="D7567" i="3"/>
  <c r="C7567" i="3"/>
  <c r="A7567" i="3"/>
  <c r="I7566" i="3"/>
  <c r="H7566" i="3"/>
  <c r="G7566" i="3"/>
  <c r="F7566" i="3"/>
  <c r="D7566" i="3"/>
  <c r="C7566" i="3"/>
  <c r="A7566" i="3"/>
  <c r="I7565" i="3"/>
  <c r="H7565" i="3"/>
  <c r="G7565" i="3"/>
  <c r="F7565" i="3"/>
  <c r="D7565" i="3"/>
  <c r="C7565" i="3"/>
  <c r="A7565" i="3"/>
  <c r="I7564" i="3"/>
  <c r="H7564" i="3"/>
  <c r="G7564" i="3"/>
  <c r="F7564" i="3"/>
  <c r="D7564" i="3"/>
  <c r="C7564" i="3"/>
  <c r="A7564" i="3"/>
  <c r="I7563" i="3"/>
  <c r="H7563" i="3"/>
  <c r="G7563" i="3"/>
  <c r="F7563" i="3"/>
  <c r="D7563" i="3"/>
  <c r="C7563" i="3"/>
  <c r="A7563" i="3"/>
  <c r="I7562" i="3"/>
  <c r="H7562" i="3"/>
  <c r="G7562" i="3"/>
  <c r="F7562" i="3"/>
  <c r="D7562" i="3"/>
  <c r="C7562" i="3"/>
  <c r="A7562" i="3"/>
  <c r="I7561" i="3"/>
  <c r="H7561" i="3"/>
  <c r="G7561" i="3"/>
  <c r="F7561" i="3"/>
  <c r="D7561" i="3"/>
  <c r="C7561" i="3"/>
  <c r="A7561" i="3"/>
  <c r="I7560" i="3"/>
  <c r="H7560" i="3"/>
  <c r="G7560" i="3"/>
  <c r="F7560" i="3"/>
  <c r="D7560" i="3"/>
  <c r="C7560" i="3"/>
  <c r="A7560" i="3"/>
  <c r="I7559" i="3"/>
  <c r="H7559" i="3"/>
  <c r="G7559" i="3"/>
  <c r="F7559" i="3"/>
  <c r="D7559" i="3"/>
  <c r="C7559" i="3"/>
  <c r="A7559" i="3"/>
  <c r="I7558" i="3"/>
  <c r="H7558" i="3"/>
  <c r="G7558" i="3"/>
  <c r="F7558" i="3"/>
  <c r="D7558" i="3"/>
  <c r="C7558" i="3"/>
  <c r="A7558" i="3"/>
  <c r="I7557" i="3"/>
  <c r="H7557" i="3"/>
  <c r="G7557" i="3"/>
  <c r="F7557" i="3"/>
  <c r="D7557" i="3"/>
  <c r="C7557" i="3"/>
  <c r="A7557" i="3"/>
  <c r="I7556" i="3"/>
  <c r="H7556" i="3"/>
  <c r="G7556" i="3"/>
  <c r="F7556" i="3"/>
  <c r="D7556" i="3"/>
  <c r="C7556" i="3"/>
  <c r="A7556" i="3"/>
  <c r="I7555" i="3"/>
  <c r="H7555" i="3"/>
  <c r="G7555" i="3"/>
  <c r="F7555" i="3"/>
  <c r="D7555" i="3"/>
  <c r="C7555" i="3"/>
  <c r="A7555" i="3"/>
  <c r="I7554" i="3"/>
  <c r="H7554" i="3"/>
  <c r="G7554" i="3"/>
  <c r="F7554" i="3"/>
  <c r="D7554" i="3"/>
  <c r="C7554" i="3"/>
  <c r="A7554" i="3"/>
  <c r="I7553" i="3"/>
  <c r="H7553" i="3"/>
  <c r="G7553" i="3"/>
  <c r="F7553" i="3"/>
  <c r="D7553" i="3"/>
  <c r="C7553" i="3"/>
  <c r="A7553" i="3"/>
  <c r="I7552" i="3"/>
  <c r="H7552" i="3"/>
  <c r="G7552" i="3"/>
  <c r="F7552" i="3"/>
  <c r="D7552" i="3"/>
  <c r="C7552" i="3"/>
  <c r="A7552" i="3"/>
  <c r="I7551" i="3"/>
  <c r="H7551" i="3"/>
  <c r="G7551" i="3"/>
  <c r="F7551" i="3"/>
  <c r="D7551" i="3"/>
  <c r="C7551" i="3"/>
  <c r="A7551" i="3"/>
  <c r="I7550" i="3"/>
  <c r="H7550" i="3"/>
  <c r="G7550" i="3"/>
  <c r="F7550" i="3"/>
  <c r="D7550" i="3"/>
  <c r="C7550" i="3"/>
  <c r="A7550" i="3"/>
  <c r="I7549" i="3"/>
  <c r="H7549" i="3"/>
  <c r="G7549" i="3"/>
  <c r="F7549" i="3"/>
  <c r="D7549" i="3"/>
  <c r="C7549" i="3"/>
  <c r="A7549" i="3"/>
  <c r="I7548" i="3"/>
  <c r="H7548" i="3"/>
  <c r="G7548" i="3"/>
  <c r="F7548" i="3"/>
  <c r="D7548" i="3"/>
  <c r="C7548" i="3"/>
  <c r="A7548" i="3"/>
  <c r="I7547" i="3"/>
  <c r="H7547" i="3"/>
  <c r="G7547" i="3"/>
  <c r="F7547" i="3"/>
  <c r="D7547" i="3"/>
  <c r="C7547" i="3"/>
  <c r="A7547" i="3"/>
  <c r="I7546" i="3"/>
  <c r="H7546" i="3"/>
  <c r="G7546" i="3"/>
  <c r="F7546" i="3"/>
  <c r="D7546" i="3"/>
  <c r="C7546" i="3"/>
  <c r="A7546" i="3"/>
  <c r="I7545" i="3"/>
  <c r="H7545" i="3"/>
  <c r="G7545" i="3"/>
  <c r="F7545" i="3"/>
  <c r="D7545" i="3"/>
  <c r="C7545" i="3"/>
  <c r="A7545" i="3"/>
  <c r="I7544" i="3"/>
  <c r="H7544" i="3"/>
  <c r="G7544" i="3"/>
  <c r="F7544" i="3"/>
  <c r="D7544" i="3"/>
  <c r="C7544" i="3"/>
  <c r="A7544" i="3"/>
  <c r="I7543" i="3"/>
  <c r="H7543" i="3"/>
  <c r="G7543" i="3"/>
  <c r="F7543" i="3"/>
  <c r="D7543" i="3"/>
  <c r="C7543" i="3"/>
  <c r="A7543" i="3"/>
  <c r="I7542" i="3"/>
  <c r="H7542" i="3"/>
  <c r="G7542" i="3"/>
  <c r="F7542" i="3"/>
  <c r="D7542" i="3"/>
  <c r="C7542" i="3"/>
  <c r="A7542" i="3"/>
  <c r="I7541" i="3"/>
  <c r="H7541" i="3"/>
  <c r="G7541" i="3"/>
  <c r="F7541" i="3"/>
  <c r="D7541" i="3"/>
  <c r="C7541" i="3"/>
  <c r="A7541" i="3"/>
  <c r="I7540" i="3"/>
  <c r="H7540" i="3"/>
  <c r="G7540" i="3"/>
  <c r="F7540" i="3"/>
  <c r="D7540" i="3"/>
  <c r="C7540" i="3"/>
  <c r="A7540" i="3"/>
  <c r="I7539" i="3"/>
  <c r="H7539" i="3"/>
  <c r="G7539" i="3"/>
  <c r="F7539" i="3"/>
  <c r="D7539" i="3"/>
  <c r="C7539" i="3"/>
  <c r="A7539" i="3"/>
  <c r="I7538" i="3"/>
  <c r="H7538" i="3"/>
  <c r="G7538" i="3"/>
  <c r="F7538" i="3"/>
  <c r="D7538" i="3"/>
  <c r="C7538" i="3"/>
  <c r="A7538" i="3"/>
  <c r="I7537" i="3"/>
  <c r="H7537" i="3"/>
  <c r="G7537" i="3"/>
  <c r="F7537" i="3"/>
  <c r="D7537" i="3"/>
  <c r="C7537" i="3"/>
  <c r="A7537" i="3"/>
  <c r="I7536" i="3"/>
  <c r="H7536" i="3"/>
  <c r="G7536" i="3"/>
  <c r="F7536" i="3"/>
  <c r="D7536" i="3"/>
  <c r="C7536" i="3"/>
  <c r="A7536" i="3"/>
  <c r="I7535" i="3"/>
  <c r="H7535" i="3"/>
  <c r="G7535" i="3"/>
  <c r="F7535" i="3"/>
  <c r="D7535" i="3"/>
  <c r="C7535" i="3"/>
  <c r="A7535" i="3"/>
  <c r="I7534" i="3"/>
  <c r="H7534" i="3"/>
  <c r="G7534" i="3"/>
  <c r="F7534" i="3"/>
  <c r="D7534" i="3"/>
  <c r="C7534" i="3"/>
  <c r="A7534" i="3"/>
  <c r="I7533" i="3"/>
  <c r="H7533" i="3"/>
  <c r="G7533" i="3"/>
  <c r="F7533" i="3"/>
  <c r="D7533" i="3"/>
  <c r="C7533" i="3"/>
  <c r="A7533" i="3"/>
  <c r="I7532" i="3"/>
  <c r="H7532" i="3"/>
  <c r="G7532" i="3"/>
  <c r="F7532" i="3"/>
  <c r="D7532" i="3"/>
  <c r="C7532" i="3"/>
  <c r="A7532" i="3"/>
  <c r="I7531" i="3"/>
  <c r="H7531" i="3"/>
  <c r="G7531" i="3"/>
  <c r="F7531" i="3"/>
  <c r="D7531" i="3"/>
  <c r="C7531" i="3"/>
  <c r="A7531" i="3"/>
  <c r="I7530" i="3"/>
  <c r="H7530" i="3"/>
  <c r="G7530" i="3"/>
  <c r="F7530" i="3"/>
  <c r="D7530" i="3"/>
  <c r="C7530" i="3"/>
  <c r="A7530" i="3"/>
  <c r="I7529" i="3"/>
  <c r="H7529" i="3"/>
  <c r="G7529" i="3"/>
  <c r="F7529" i="3"/>
  <c r="D7529" i="3"/>
  <c r="C7529" i="3"/>
  <c r="A7529" i="3"/>
  <c r="I7528" i="3"/>
  <c r="H7528" i="3"/>
  <c r="G7528" i="3"/>
  <c r="F7528" i="3"/>
  <c r="D7528" i="3"/>
  <c r="C7528" i="3"/>
  <c r="A7528" i="3"/>
  <c r="I7527" i="3"/>
  <c r="H7527" i="3"/>
  <c r="G7527" i="3"/>
  <c r="F7527" i="3"/>
  <c r="D7527" i="3"/>
  <c r="C7527" i="3"/>
  <c r="A7527" i="3"/>
  <c r="I7526" i="3"/>
  <c r="H7526" i="3"/>
  <c r="G7526" i="3"/>
  <c r="F7526" i="3"/>
  <c r="D7526" i="3"/>
  <c r="C7526" i="3"/>
  <c r="A7526" i="3"/>
  <c r="I7525" i="3"/>
  <c r="H7525" i="3"/>
  <c r="G7525" i="3"/>
  <c r="F7525" i="3"/>
  <c r="D7525" i="3"/>
  <c r="C7525" i="3"/>
  <c r="A7525" i="3"/>
  <c r="I7524" i="3"/>
  <c r="H7524" i="3"/>
  <c r="G7524" i="3"/>
  <c r="F7524" i="3"/>
  <c r="D7524" i="3"/>
  <c r="C7524" i="3"/>
  <c r="A7524" i="3"/>
  <c r="I7523" i="3"/>
  <c r="H7523" i="3"/>
  <c r="G7523" i="3"/>
  <c r="F7523" i="3"/>
  <c r="D7523" i="3"/>
  <c r="C7523" i="3"/>
  <c r="A7523" i="3"/>
  <c r="I7522" i="3"/>
  <c r="H7522" i="3"/>
  <c r="G7522" i="3"/>
  <c r="F7522" i="3"/>
  <c r="D7522" i="3"/>
  <c r="C7522" i="3"/>
  <c r="A7522" i="3"/>
  <c r="I7521" i="3"/>
  <c r="H7521" i="3"/>
  <c r="G7521" i="3"/>
  <c r="F7521" i="3"/>
  <c r="D7521" i="3"/>
  <c r="C7521" i="3"/>
  <c r="A7521" i="3"/>
  <c r="I7520" i="3"/>
  <c r="H7520" i="3"/>
  <c r="G7520" i="3"/>
  <c r="F7520" i="3"/>
  <c r="D7520" i="3"/>
  <c r="C7520" i="3"/>
  <c r="A7520" i="3"/>
  <c r="I7519" i="3"/>
  <c r="H7519" i="3"/>
  <c r="G7519" i="3"/>
  <c r="F7519" i="3"/>
  <c r="D7519" i="3"/>
  <c r="C7519" i="3"/>
  <c r="A7519" i="3"/>
  <c r="I7518" i="3"/>
  <c r="H7518" i="3"/>
  <c r="G7518" i="3"/>
  <c r="F7518" i="3"/>
  <c r="D7518" i="3"/>
  <c r="C7518" i="3"/>
  <c r="A7518" i="3"/>
  <c r="I7517" i="3"/>
  <c r="H7517" i="3"/>
  <c r="G7517" i="3"/>
  <c r="F7517" i="3"/>
  <c r="D7517" i="3"/>
  <c r="C7517" i="3"/>
  <c r="A7517" i="3"/>
  <c r="I7516" i="3"/>
  <c r="H7516" i="3"/>
  <c r="G7516" i="3"/>
  <c r="F7516" i="3"/>
  <c r="D7516" i="3"/>
  <c r="C7516" i="3"/>
  <c r="A7516" i="3"/>
  <c r="I7515" i="3"/>
  <c r="H7515" i="3"/>
  <c r="G7515" i="3"/>
  <c r="F7515" i="3"/>
  <c r="D7515" i="3"/>
  <c r="C7515" i="3"/>
  <c r="A7515" i="3"/>
  <c r="I7514" i="3"/>
  <c r="H7514" i="3"/>
  <c r="G7514" i="3"/>
  <c r="F7514" i="3"/>
  <c r="D7514" i="3"/>
  <c r="C7514" i="3"/>
  <c r="A7514" i="3"/>
  <c r="I7513" i="3"/>
  <c r="H7513" i="3"/>
  <c r="G7513" i="3"/>
  <c r="F7513" i="3"/>
  <c r="D7513" i="3"/>
  <c r="C7513" i="3"/>
  <c r="A7513" i="3"/>
  <c r="I7512" i="3"/>
  <c r="H7512" i="3"/>
  <c r="G7512" i="3"/>
  <c r="F7512" i="3"/>
  <c r="D7512" i="3"/>
  <c r="C7512" i="3"/>
  <c r="A7512" i="3"/>
  <c r="I7511" i="3"/>
  <c r="H7511" i="3"/>
  <c r="G7511" i="3"/>
  <c r="F7511" i="3"/>
  <c r="D7511" i="3"/>
  <c r="C7511" i="3"/>
  <c r="A7511" i="3"/>
  <c r="I7510" i="3"/>
  <c r="H7510" i="3"/>
  <c r="G7510" i="3"/>
  <c r="F7510" i="3"/>
  <c r="D7510" i="3"/>
  <c r="C7510" i="3"/>
  <c r="A7510" i="3"/>
  <c r="I7509" i="3"/>
  <c r="H7509" i="3"/>
  <c r="G7509" i="3"/>
  <c r="F7509" i="3"/>
  <c r="D7509" i="3"/>
  <c r="C7509" i="3"/>
  <c r="A7509" i="3"/>
  <c r="I7508" i="3"/>
  <c r="H7508" i="3"/>
  <c r="G7508" i="3"/>
  <c r="F7508" i="3"/>
  <c r="D7508" i="3"/>
  <c r="C7508" i="3"/>
  <c r="A7508" i="3"/>
  <c r="I7507" i="3"/>
  <c r="H7507" i="3"/>
  <c r="G7507" i="3"/>
  <c r="F7507" i="3"/>
  <c r="D7507" i="3"/>
  <c r="C7507" i="3"/>
  <c r="A7507" i="3"/>
  <c r="I7506" i="3"/>
  <c r="H7506" i="3"/>
  <c r="G7506" i="3"/>
  <c r="F7506" i="3"/>
  <c r="D7506" i="3"/>
  <c r="C7506" i="3"/>
  <c r="A7506" i="3"/>
  <c r="I7505" i="3"/>
  <c r="H7505" i="3"/>
  <c r="G7505" i="3"/>
  <c r="F7505" i="3"/>
  <c r="D7505" i="3"/>
  <c r="C7505" i="3"/>
  <c r="A7505" i="3"/>
  <c r="I7504" i="3"/>
  <c r="H7504" i="3"/>
  <c r="G7504" i="3"/>
  <c r="F7504" i="3"/>
  <c r="D7504" i="3"/>
  <c r="C7504" i="3"/>
  <c r="A7504" i="3"/>
  <c r="I7503" i="3"/>
  <c r="H7503" i="3"/>
  <c r="G7503" i="3"/>
  <c r="F7503" i="3"/>
  <c r="D7503" i="3"/>
  <c r="C7503" i="3"/>
  <c r="A7503" i="3"/>
  <c r="I7502" i="3"/>
  <c r="H7502" i="3"/>
  <c r="G7502" i="3"/>
  <c r="F7502" i="3"/>
  <c r="D7502" i="3"/>
  <c r="C7502" i="3"/>
  <c r="A7502" i="3"/>
  <c r="I7501" i="3"/>
  <c r="H7501" i="3"/>
  <c r="G7501" i="3"/>
  <c r="F7501" i="3"/>
  <c r="D7501" i="3"/>
  <c r="C7501" i="3"/>
  <c r="A7501" i="3"/>
  <c r="I7500" i="3"/>
  <c r="H7500" i="3"/>
  <c r="G7500" i="3"/>
  <c r="F7500" i="3"/>
  <c r="D7500" i="3"/>
  <c r="C7500" i="3"/>
  <c r="A7500" i="3"/>
  <c r="I7499" i="3"/>
  <c r="H7499" i="3"/>
  <c r="G7499" i="3"/>
  <c r="F7499" i="3"/>
  <c r="D7499" i="3"/>
  <c r="C7499" i="3"/>
  <c r="A7499" i="3"/>
  <c r="I7498" i="3"/>
  <c r="H7498" i="3"/>
  <c r="G7498" i="3"/>
  <c r="F7498" i="3"/>
  <c r="D7498" i="3"/>
  <c r="C7498" i="3"/>
  <c r="A7498" i="3"/>
  <c r="I7497" i="3"/>
  <c r="H7497" i="3"/>
  <c r="G7497" i="3"/>
  <c r="F7497" i="3"/>
  <c r="D7497" i="3"/>
  <c r="C7497" i="3"/>
  <c r="A7497" i="3"/>
  <c r="I7496" i="3"/>
  <c r="H7496" i="3"/>
  <c r="G7496" i="3"/>
  <c r="F7496" i="3"/>
  <c r="D7496" i="3"/>
  <c r="C7496" i="3"/>
  <c r="A7496" i="3"/>
  <c r="I7495" i="3"/>
  <c r="H7495" i="3"/>
  <c r="G7495" i="3"/>
  <c r="F7495" i="3"/>
  <c r="D7495" i="3"/>
  <c r="C7495" i="3"/>
  <c r="A7495" i="3"/>
  <c r="I7494" i="3"/>
  <c r="H7494" i="3"/>
  <c r="G7494" i="3"/>
  <c r="F7494" i="3"/>
  <c r="D7494" i="3"/>
  <c r="C7494" i="3"/>
  <c r="A7494" i="3"/>
  <c r="I7493" i="3"/>
  <c r="H7493" i="3"/>
  <c r="G7493" i="3"/>
  <c r="F7493" i="3"/>
  <c r="D7493" i="3"/>
  <c r="C7493" i="3"/>
  <c r="A7493" i="3"/>
  <c r="I7492" i="3"/>
  <c r="H7492" i="3"/>
  <c r="G7492" i="3"/>
  <c r="F7492" i="3"/>
  <c r="D7492" i="3"/>
  <c r="C7492" i="3"/>
  <c r="A7492" i="3"/>
  <c r="I7491" i="3"/>
  <c r="H7491" i="3"/>
  <c r="G7491" i="3"/>
  <c r="F7491" i="3"/>
  <c r="D7491" i="3"/>
  <c r="C7491" i="3"/>
  <c r="A7491" i="3"/>
  <c r="I7490" i="3"/>
  <c r="H7490" i="3"/>
  <c r="G7490" i="3"/>
  <c r="F7490" i="3"/>
  <c r="D7490" i="3"/>
  <c r="C7490" i="3"/>
  <c r="A7490" i="3"/>
  <c r="I7489" i="3"/>
  <c r="H7489" i="3"/>
  <c r="G7489" i="3"/>
  <c r="F7489" i="3"/>
  <c r="D7489" i="3"/>
  <c r="C7489" i="3"/>
  <c r="A7489" i="3"/>
  <c r="I7488" i="3"/>
  <c r="H7488" i="3"/>
  <c r="G7488" i="3"/>
  <c r="F7488" i="3"/>
  <c r="D7488" i="3"/>
  <c r="C7488" i="3"/>
  <c r="A7488" i="3"/>
  <c r="I7487" i="3"/>
  <c r="H7487" i="3"/>
  <c r="G7487" i="3"/>
  <c r="F7487" i="3"/>
  <c r="D7487" i="3"/>
  <c r="C7487" i="3"/>
  <c r="A7487" i="3"/>
  <c r="I7486" i="3"/>
  <c r="H7486" i="3"/>
  <c r="G7486" i="3"/>
  <c r="F7486" i="3"/>
  <c r="D7486" i="3"/>
  <c r="C7486" i="3"/>
  <c r="A7486" i="3"/>
  <c r="I7485" i="3"/>
  <c r="H7485" i="3"/>
  <c r="G7485" i="3"/>
  <c r="F7485" i="3"/>
  <c r="D7485" i="3"/>
  <c r="C7485" i="3"/>
  <c r="A7485" i="3"/>
  <c r="I7484" i="3"/>
  <c r="H7484" i="3"/>
  <c r="G7484" i="3"/>
  <c r="F7484" i="3"/>
  <c r="D7484" i="3"/>
  <c r="C7484" i="3"/>
  <c r="A7484" i="3"/>
  <c r="I7483" i="3"/>
  <c r="H7483" i="3"/>
  <c r="G7483" i="3"/>
  <c r="F7483" i="3"/>
  <c r="D7483" i="3"/>
  <c r="C7483" i="3"/>
  <c r="A7483" i="3"/>
  <c r="I7482" i="3"/>
  <c r="H7482" i="3"/>
  <c r="G7482" i="3"/>
  <c r="F7482" i="3"/>
  <c r="D7482" i="3"/>
  <c r="C7482" i="3"/>
  <c r="A7482" i="3"/>
  <c r="I7481" i="3"/>
  <c r="H7481" i="3"/>
  <c r="G7481" i="3"/>
  <c r="F7481" i="3"/>
  <c r="D7481" i="3"/>
  <c r="C7481" i="3"/>
  <c r="A7481" i="3"/>
  <c r="I7480" i="3"/>
  <c r="H7480" i="3"/>
  <c r="G7480" i="3"/>
  <c r="F7480" i="3"/>
  <c r="D7480" i="3"/>
  <c r="C7480" i="3"/>
  <c r="A7480" i="3"/>
  <c r="I7479" i="3"/>
  <c r="H7479" i="3"/>
  <c r="G7479" i="3"/>
  <c r="F7479" i="3"/>
  <c r="D7479" i="3"/>
  <c r="C7479" i="3"/>
  <c r="A7479" i="3"/>
  <c r="I7478" i="3"/>
  <c r="H7478" i="3"/>
  <c r="G7478" i="3"/>
  <c r="F7478" i="3"/>
  <c r="D7478" i="3"/>
  <c r="C7478" i="3"/>
  <c r="A7478" i="3"/>
  <c r="I7477" i="3"/>
  <c r="H7477" i="3"/>
  <c r="G7477" i="3"/>
  <c r="F7477" i="3"/>
  <c r="D7477" i="3"/>
  <c r="C7477" i="3"/>
  <c r="A7477" i="3"/>
  <c r="I7476" i="3"/>
  <c r="H7476" i="3"/>
  <c r="G7476" i="3"/>
  <c r="F7476" i="3"/>
  <c r="D7476" i="3"/>
  <c r="C7476" i="3"/>
  <c r="A7476" i="3"/>
  <c r="I7475" i="3"/>
  <c r="H7475" i="3"/>
  <c r="G7475" i="3"/>
  <c r="F7475" i="3"/>
  <c r="D7475" i="3"/>
  <c r="C7475" i="3"/>
  <c r="A7475" i="3"/>
  <c r="I7474" i="3"/>
  <c r="H7474" i="3"/>
  <c r="G7474" i="3"/>
  <c r="F7474" i="3"/>
  <c r="D7474" i="3"/>
  <c r="C7474" i="3"/>
  <c r="A7474" i="3"/>
  <c r="I7473" i="3"/>
  <c r="H7473" i="3"/>
  <c r="G7473" i="3"/>
  <c r="F7473" i="3"/>
  <c r="D7473" i="3"/>
  <c r="C7473" i="3"/>
  <c r="A7473" i="3"/>
  <c r="I7472" i="3"/>
  <c r="H7472" i="3"/>
  <c r="G7472" i="3"/>
  <c r="F7472" i="3"/>
  <c r="D7472" i="3"/>
  <c r="C7472" i="3"/>
  <c r="A7472" i="3"/>
  <c r="I7471" i="3"/>
  <c r="H7471" i="3"/>
  <c r="G7471" i="3"/>
  <c r="F7471" i="3"/>
  <c r="D7471" i="3"/>
  <c r="C7471" i="3"/>
  <c r="A7471" i="3"/>
  <c r="I7470" i="3"/>
  <c r="H7470" i="3"/>
  <c r="G7470" i="3"/>
  <c r="F7470" i="3"/>
  <c r="D7470" i="3"/>
  <c r="C7470" i="3"/>
  <c r="A7470" i="3"/>
  <c r="I7469" i="3"/>
  <c r="H7469" i="3"/>
  <c r="G7469" i="3"/>
  <c r="F7469" i="3"/>
  <c r="D7469" i="3"/>
  <c r="C7469" i="3"/>
  <c r="A7469" i="3"/>
  <c r="I7468" i="3"/>
  <c r="H7468" i="3"/>
  <c r="G7468" i="3"/>
  <c r="F7468" i="3"/>
  <c r="D7468" i="3"/>
  <c r="C7468" i="3"/>
  <c r="A7468" i="3"/>
  <c r="I7467" i="3"/>
  <c r="H7467" i="3"/>
  <c r="G7467" i="3"/>
  <c r="F7467" i="3"/>
  <c r="D7467" i="3"/>
  <c r="C7467" i="3"/>
  <c r="A7467" i="3"/>
  <c r="I7466" i="3"/>
  <c r="H7466" i="3"/>
  <c r="G7466" i="3"/>
  <c r="F7466" i="3"/>
  <c r="D7466" i="3"/>
  <c r="C7466" i="3"/>
  <c r="A7466" i="3"/>
  <c r="I7465" i="3"/>
  <c r="H7465" i="3"/>
  <c r="G7465" i="3"/>
  <c r="F7465" i="3"/>
  <c r="D7465" i="3"/>
  <c r="C7465" i="3"/>
  <c r="A7465" i="3"/>
  <c r="I7464" i="3"/>
  <c r="H7464" i="3"/>
  <c r="G7464" i="3"/>
  <c r="F7464" i="3"/>
  <c r="D7464" i="3"/>
  <c r="C7464" i="3"/>
  <c r="A7464" i="3"/>
  <c r="I7463" i="3"/>
  <c r="H7463" i="3"/>
  <c r="G7463" i="3"/>
  <c r="F7463" i="3"/>
  <c r="D7463" i="3"/>
  <c r="C7463" i="3"/>
  <c r="A7463" i="3"/>
  <c r="I7462" i="3"/>
  <c r="H7462" i="3"/>
  <c r="G7462" i="3"/>
  <c r="F7462" i="3"/>
  <c r="D7462" i="3"/>
  <c r="C7462" i="3"/>
  <c r="A7462" i="3"/>
  <c r="I7461" i="3"/>
  <c r="H7461" i="3"/>
  <c r="G7461" i="3"/>
  <c r="F7461" i="3"/>
  <c r="D7461" i="3"/>
  <c r="C7461" i="3"/>
  <c r="A7461" i="3"/>
  <c r="I7460" i="3"/>
  <c r="H7460" i="3"/>
  <c r="G7460" i="3"/>
  <c r="F7460" i="3"/>
  <c r="D7460" i="3"/>
  <c r="C7460" i="3"/>
  <c r="A7460" i="3"/>
  <c r="I7459" i="3"/>
  <c r="H7459" i="3"/>
  <c r="G7459" i="3"/>
  <c r="F7459" i="3"/>
  <c r="D7459" i="3"/>
  <c r="C7459" i="3"/>
  <c r="A7459" i="3"/>
  <c r="I7458" i="3"/>
  <c r="H7458" i="3"/>
  <c r="G7458" i="3"/>
  <c r="F7458" i="3"/>
  <c r="D7458" i="3"/>
  <c r="C7458" i="3"/>
  <c r="A7458" i="3"/>
  <c r="I7457" i="3"/>
  <c r="H7457" i="3"/>
  <c r="G7457" i="3"/>
  <c r="F7457" i="3"/>
  <c r="D7457" i="3"/>
  <c r="C7457" i="3"/>
  <c r="A7457" i="3"/>
  <c r="I7456" i="3"/>
  <c r="H7456" i="3"/>
  <c r="G7456" i="3"/>
  <c r="F7456" i="3"/>
  <c r="D7456" i="3"/>
  <c r="C7456" i="3"/>
  <c r="A7456" i="3"/>
  <c r="I7455" i="3"/>
  <c r="H7455" i="3"/>
  <c r="G7455" i="3"/>
  <c r="F7455" i="3"/>
  <c r="D7455" i="3"/>
  <c r="C7455" i="3"/>
  <c r="A7455" i="3"/>
  <c r="I7454" i="3"/>
  <c r="H7454" i="3"/>
  <c r="G7454" i="3"/>
  <c r="F7454" i="3"/>
  <c r="D7454" i="3"/>
  <c r="C7454" i="3"/>
  <c r="A7454" i="3"/>
  <c r="I7453" i="3"/>
  <c r="H7453" i="3"/>
  <c r="G7453" i="3"/>
  <c r="F7453" i="3"/>
  <c r="D7453" i="3"/>
  <c r="C7453" i="3"/>
  <c r="A7453" i="3"/>
  <c r="I7452" i="3"/>
  <c r="H7452" i="3"/>
  <c r="G7452" i="3"/>
  <c r="F7452" i="3"/>
  <c r="D7452" i="3"/>
  <c r="C7452" i="3"/>
  <c r="A7452" i="3"/>
  <c r="I7451" i="3"/>
  <c r="H7451" i="3"/>
  <c r="G7451" i="3"/>
  <c r="F7451" i="3"/>
  <c r="D7451" i="3"/>
  <c r="C7451" i="3"/>
  <c r="A7451" i="3"/>
  <c r="I7450" i="3"/>
  <c r="H7450" i="3"/>
  <c r="G7450" i="3"/>
  <c r="F7450" i="3"/>
  <c r="D7450" i="3"/>
  <c r="C7450" i="3"/>
  <c r="A7450" i="3"/>
  <c r="I7449" i="3"/>
  <c r="H7449" i="3"/>
  <c r="G7449" i="3"/>
  <c r="F7449" i="3"/>
  <c r="D7449" i="3"/>
  <c r="C7449" i="3"/>
  <c r="A7449" i="3"/>
  <c r="I7448" i="3"/>
  <c r="H7448" i="3"/>
  <c r="G7448" i="3"/>
  <c r="F7448" i="3"/>
  <c r="D7448" i="3"/>
  <c r="C7448" i="3"/>
  <c r="A7448" i="3"/>
  <c r="I7447" i="3"/>
  <c r="H7447" i="3"/>
  <c r="G7447" i="3"/>
  <c r="F7447" i="3"/>
  <c r="D7447" i="3"/>
  <c r="C7447" i="3"/>
  <c r="A7447" i="3"/>
  <c r="I7446" i="3"/>
  <c r="H7446" i="3"/>
  <c r="G7446" i="3"/>
  <c r="F7446" i="3"/>
  <c r="D7446" i="3"/>
  <c r="C7446" i="3"/>
  <c r="A7446" i="3"/>
  <c r="I7445" i="3"/>
  <c r="H7445" i="3"/>
  <c r="G7445" i="3"/>
  <c r="F7445" i="3"/>
  <c r="D7445" i="3"/>
  <c r="C7445" i="3"/>
  <c r="A7445" i="3"/>
  <c r="I7444" i="3"/>
  <c r="H7444" i="3"/>
  <c r="G7444" i="3"/>
  <c r="F7444" i="3"/>
  <c r="D7444" i="3"/>
  <c r="C7444" i="3"/>
  <c r="A7444" i="3"/>
  <c r="I7443" i="3"/>
  <c r="H7443" i="3"/>
  <c r="G7443" i="3"/>
  <c r="F7443" i="3"/>
  <c r="D7443" i="3"/>
  <c r="C7443" i="3"/>
  <c r="A7443" i="3"/>
  <c r="I7442" i="3"/>
  <c r="H7442" i="3"/>
  <c r="G7442" i="3"/>
  <c r="F7442" i="3"/>
  <c r="D7442" i="3"/>
  <c r="C7442" i="3"/>
  <c r="A7442" i="3"/>
  <c r="I7441" i="3"/>
  <c r="H7441" i="3"/>
  <c r="G7441" i="3"/>
  <c r="F7441" i="3"/>
  <c r="D7441" i="3"/>
  <c r="C7441" i="3"/>
  <c r="A7441" i="3"/>
  <c r="I7440" i="3"/>
  <c r="H7440" i="3"/>
  <c r="G7440" i="3"/>
  <c r="F7440" i="3"/>
  <c r="D7440" i="3"/>
  <c r="C7440" i="3"/>
  <c r="A7440" i="3"/>
  <c r="I7439" i="3"/>
  <c r="H7439" i="3"/>
  <c r="G7439" i="3"/>
  <c r="F7439" i="3"/>
  <c r="D7439" i="3"/>
  <c r="C7439" i="3"/>
  <c r="A7439" i="3"/>
  <c r="I7438" i="3"/>
  <c r="H7438" i="3"/>
  <c r="G7438" i="3"/>
  <c r="F7438" i="3"/>
  <c r="D7438" i="3"/>
  <c r="C7438" i="3"/>
  <c r="A7438" i="3"/>
  <c r="I7437" i="3"/>
  <c r="H7437" i="3"/>
  <c r="G7437" i="3"/>
  <c r="F7437" i="3"/>
  <c r="D7437" i="3"/>
  <c r="C7437" i="3"/>
  <c r="A7437" i="3"/>
  <c r="I7436" i="3"/>
  <c r="H7436" i="3"/>
  <c r="G7436" i="3"/>
  <c r="F7436" i="3"/>
  <c r="D7436" i="3"/>
  <c r="C7436" i="3"/>
  <c r="A7436" i="3"/>
  <c r="I7435" i="3"/>
  <c r="H7435" i="3"/>
  <c r="G7435" i="3"/>
  <c r="F7435" i="3"/>
  <c r="D7435" i="3"/>
  <c r="C7435" i="3"/>
  <c r="A7435" i="3"/>
  <c r="I7434" i="3"/>
  <c r="H7434" i="3"/>
  <c r="G7434" i="3"/>
  <c r="F7434" i="3"/>
  <c r="D7434" i="3"/>
  <c r="C7434" i="3"/>
  <c r="A7434" i="3"/>
  <c r="I7433" i="3"/>
  <c r="H7433" i="3"/>
  <c r="G7433" i="3"/>
  <c r="F7433" i="3"/>
  <c r="D7433" i="3"/>
  <c r="C7433" i="3"/>
  <c r="A7433" i="3"/>
  <c r="I7432" i="3"/>
  <c r="H7432" i="3"/>
  <c r="G7432" i="3"/>
  <c r="F7432" i="3"/>
  <c r="D7432" i="3"/>
  <c r="C7432" i="3"/>
  <c r="A7432" i="3"/>
  <c r="I7431" i="3"/>
  <c r="H7431" i="3"/>
  <c r="G7431" i="3"/>
  <c r="F7431" i="3"/>
  <c r="D7431" i="3"/>
  <c r="C7431" i="3"/>
  <c r="A7431" i="3"/>
  <c r="I7430" i="3"/>
  <c r="H7430" i="3"/>
  <c r="G7430" i="3"/>
  <c r="F7430" i="3"/>
  <c r="D7430" i="3"/>
  <c r="C7430" i="3"/>
  <c r="A7430" i="3"/>
  <c r="I7429" i="3"/>
  <c r="H7429" i="3"/>
  <c r="G7429" i="3"/>
  <c r="F7429" i="3"/>
  <c r="D7429" i="3"/>
  <c r="C7429" i="3"/>
  <c r="A7429" i="3"/>
  <c r="I7428" i="3"/>
  <c r="H7428" i="3"/>
  <c r="G7428" i="3"/>
  <c r="F7428" i="3"/>
  <c r="D7428" i="3"/>
  <c r="C7428" i="3"/>
  <c r="A7428" i="3"/>
  <c r="I7427" i="3"/>
  <c r="H7427" i="3"/>
  <c r="G7427" i="3"/>
  <c r="F7427" i="3"/>
  <c r="D7427" i="3"/>
  <c r="C7427" i="3"/>
  <c r="A7427" i="3"/>
  <c r="I7426" i="3"/>
  <c r="H7426" i="3"/>
  <c r="G7426" i="3"/>
  <c r="F7426" i="3"/>
  <c r="D7426" i="3"/>
  <c r="C7426" i="3"/>
  <c r="A7426" i="3"/>
  <c r="I7425" i="3"/>
  <c r="H7425" i="3"/>
  <c r="G7425" i="3"/>
  <c r="F7425" i="3"/>
  <c r="D7425" i="3"/>
  <c r="C7425" i="3"/>
  <c r="A7425" i="3"/>
  <c r="I7424" i="3"/>
  <c r="H7424" i="3"/>
  <c r="G7424" i="3"/>
  <c r="F7424" i="3"/>
  <c r="D7424" i="3"/>
  <c r="C7424" i="3"/>
  <c r="A7424" i="3"/>
  <c r="I7423" i="3"/>
  <c r="H7423" i="3"/>
  <c r="G7423" i="3"/>
  <c r="F7423" i="3"/>
  <c r="D7423" i="3"/>
  <c r="C7423" i="3"/>
  <c r="A7423" i="3"/>
  <c r="I7422" i="3"/>
  <c r="H7422" i="3"/>
  <c r="G7422" i="3"/>
  <c r="F7422" i="3"/>
  <c r="D7422" i="3"/>
  <c r="C7422" i="3"/>
  <c r="A7422" i="3"/>
  <c r="I7421" i="3"/>
  <c r="H7421" i="3"/>
  <c r="G7421" i="3"/>
  <c r="F7421" i="3"/>
  <c r="D7421" i="3"/>
  <c r="C7421" i="3"/>
  <c r="A7421" i="3"/>
  <c r="I7420" i="3"/>
  <c r="H7420" i="3"/>
  <c r="G7420" i="3"/>
  <c r="F7420" i="3"/>
  <c r="D7420" i="3"/>
  <c r="C7420" i="3"/>
  <c r="A7420" i="3"/>
  <c r="I7419" i="3"/>
  <c r="H7419" i="3"/>
  <c r="G7419" i="3"/>
  <c r="F7419" i="3"/>
  <c r="D7419" i="3"/>
  <c r="C7419" i="3"/>
  <c r="A7419" i="3"/>
  <c r="I7418" i="3"/>
  <c r="H7418" i="3"/>
  <c r="G7418" i="3"/>
  <c r="F7418" i="3"/>
  <c r="D7418" i="3"/>
  <c r="C7418" i="3"/>
  <c r="A7418" i="3"/>
  <c r="I7417" i="3"/>
  <c r="H7417" i="3"/>
  <c r="G7417" i="3"/>
  <c r="F7417" i="3"/>
  <c r="D7417" i="3"/>
  <c r="C7417" i="3"/>
  <c r="A7417" i="3"/>
  <c r="I7416" i="3"/>
  <c r="H7416" i="3"/>
  <c r="G7416" i="3"/>
  <c r="F7416" i="3"/>
  <c r="D7416" i="3"/>
  <c r="C7416" i="3"/>
  <c r="A7416" i="3"/>
  <c r="I7415" i="3"/>
  <c r="H7415" i="3"/>
  <c r="G7415" i="3"/>
  <c r="F7415" i="3"/>
  <c r="D7415" i="3"/>
  <c r="C7415" i="3"/>
  <c r="A7415" i="3"/>
  <c r="I7414" i="3"/>
  <c r="H7414" i="3"/>
  <c r="G7414" i="3"/>
  <c r="F7414" i="3"/>
  <c r="D7414" i="3"/>
  <c r="C7414" i="3"/>
  <c r="A7414" i="3"/>
  <c r="I7413" i="3"/>
  <c r="H7413" i="3"/>
  <c r="G7413" i="3"/>
  <c r="F7413" i="3"/>
  <c r="D7413" i="3"/>
  <c r="C7413" i="3"/>
  <c r="A7413" i="3"/>
  <c r="I7412" i="3"/>
  <c r="H7412" i="3"/>
  <c r="G7412" i="3"/>
  <c r="F7412" i="3"/>
  <c r="D7412" i="3"/>
  <c r="C7412" i="3"/>
  <c r="A7412" i="3"/>
  <c r="I7411" i="3"/>
  <c r="H7411" i="3"/>
  <c r="G7411" i="3"/>
  <c r="F7411" i="3"/>
  <c r="D7411" i="3"/>
  <c r="C7411" i="3"/>
  <c r="A7411" i="3"/>
  <c r="I7410" i="3"/>
  <c r="H7410" i="3"/>
  <c r="G7410" i="3"/>
  <c r="F7410" i="3"/>
  <c r="D7410" i="3"/>
  <c r="C7410" i="3"/>
  <c r="A7410" i="3"/>
  <c r="I7409" i="3"/>
  <c r="H7409" i="3"/>
  <c r="G7409" i="3"/>
  <c r="F7409" i="3"/>
  <c r="D7409" i="3"/>
  <c r="C7409" i="3"/>
  <c r="A7409" i="3"/>
  <c r="I7408" i="3"/>
  <c r="H7408" i="3"/>
  <c r="G7408" i="3"/>
  <c r="F7408" i="3"/>
  <c r="D7408" i="3"/>
  <c r="C7408" i="3"/>
  <c r="A7408" i="3"/>
  <c r="I7407" i="3"/>
  <c r="H7407" i="3"/>
  <c r="G7407" i="3"/>
  <c r="F7407" i="3"/>
  <c r="D7407" i="3"/>
  <c r="C7407" i="3"/>
  <c r="A7407" i="3"/>
  <c r="I7406" i="3"/>
  <c r="H7406" i="3"/>
  <c r="G7406" i="3"/>
  <c r="F7406" i="3"/>
  <c r="D7406" i="3"/>
  <c r="C7406" i="3"/>
  <c r="A7406" i="3"/>
  <c r="I7405" i="3"/>
  <c r="H7405" i="3"/>
  <c r="G7405" i="3"/>
  <c r="F7405" i="3"/>
  <c r="D7405" i="3"/>
  <c r="C7405" i="3"/>
  <c r="A7405" i="3"/>
  <c r="I7404" i="3"/>
  <c r="H7404" i="3"/>
  <c r="G7404" i="3"/>
  <c r="F7404" i="3"/>
  <c r="D7404" i="3"/>
  <c r="C7404" i="3"/>
  <c r="A7404" i="3"/>
  <c r="I7403" i="3"/>
  <c r="H7403" i="3"/>
  <c r="G7403" i="3"/>
  <c r="F7403" i="3"/>
  <c r="D7403" i="3"/>
  <c r="C7403" i="3"/>
  <c r="A7403" i="3"/>
  <c r="I7402" i="3"/>
  <c r="H7402" i="3"/>
  <c r="G7402" i="3"/>
  <c r="F7402" i="3"/>
  <c r="D7402" i="3"/>
  <c r="C7402" i="3"/>
  <c r="A7402" i="3"/>
  <c r="I7401" i="3"/>
  <c r="H7401" i="3"/>
  <c r="G7401" i="3"/>
  <c r="F7401" i="3"/>
  <c r="D7401" i="3"/>
  <c r="C7401" i="3"/>
  <c r="A7401" i="3"/>
  <c r="I7400" i="3"/>
  <c r="H7400" i="3"/>
  <c r="G7400" i="3"/>
  <c r="F7400" i="3"/>
  <c r="D7400" i="3"/>
  <c r="C7400" i="3"/>
  <c r="A7400" i="3"/>
  <c r="I7399" i="3"/>
  <c r="H7399" i="3"/>
  <c r="G7399" i="3"/>
  <c r="F7399" i="3"/>
  <c r="D7399" i="3"/>
  <c r="C7399" i="3"/>
  <c r="A7399" i="3"/>
  <c r="I7398" i="3"/>
  <c r="H7398" i="3"/>
  <c r="G7398" i="3"/>
  <c r="F7398" i="3"/>
  <c r="D7398" i="3"/>
  <c r="C7398" i="3"/>
  <c r="A7398" i="3"/>
  <c r="I7397" i="3"/>
  <c r="H7397" i="3"/>
  <c r="G7397" i="3"/>
  <c r="F7397" i="3"/>
  <c r="D7397" i="3"/>
  <c r="C7397" i="3"/>
  <c r="A7397" i="3"/>
  <c r="I7396" i="3"/>
  <c r="H7396" i="3"/>
  <c r="G7396" i="3"/>
  <c r="F7396" i="3"/>
  <c r="D7396" i="3"/>
  <c r="C7396" i="3"/>
  <c r="A7396" i="3"/>
  <c r="I7395" i="3"/>
  <c r="H7395" i="3"/>
  <c r="G7395" i="3"/>
  <c r="F7395" i="3"/>
  <c r="D7395" i="3"/>
  <c r="C7395" i="3"/>
  <c r="A7395" i="3"/>
  <c r="I7394" i="3"/>
  <c r="H7394" i="3"/>
  <c r="G7394" i="3"/>
  <c r="F7394" i="3"/>
  <c r="D7394" i="3"/>
  <c r="C7394" i="3"/>
  <c r="A7394" i="3"/>
  <c r="I7393" i="3"/>
  <c r="H7393" i="3"/>
  <c r="G7393" i="3"/>
  <c r="F7393" i="3"/>
  <c r="D7393" i="3"/>
  <c r="C7393" i="3"/>
  <c r="A7393" i="3"/>
  <c r="I7392" i="3"/>
  <c r="H7392" i="3"/>
  <c r="G7392" i="3"/>
  <c r="F7392" i="3"/>
  <c r="D7392" i="3"/>
  <c r="C7392" i="3"/>
  <c r="A7392" i="3"/>
  <c r="I7391" i="3"/>
  <c r="H7391" i="3"/>
  <c r="G7391" i="3"/>
  <c r="F7391" i="3"/>
  <c r="D7391" i="3"/>
  <c r="C7391" i="3"/>
  <c r="A7391" i="3"/>
  <c r="I7390" i="3"/>
  <c r="H7390" i="3"/>
  <c r="G7390" i="3"/>
  <c r="F7390" i="3"/>
  <c r="D7390" i="3"/>
  <c r="C7390" i="3"/>
  <c r="A7390" i="3"/>
  <c r="I7389" i="3"/>
  <c r="H7389" i="3"/>
  <c r="G7389" i="3"/>
  <c r="F7389" i="3"/>
  <c r="D7389" i="3"/>
  <c r="C7389" i="3"/>
  <c r="A7389" i="3"/>
  <c r="I7388" i="3"/>
  <c r="H7388" i="3"/>
  <c r="G7388" i="3"/>
  <c r="F7388" i="3"/>
  <c r="D7388" i="3"/>
  <c r="C7388" i="3"/>
  <c r="A7388" i="3"/>
  <c r="I7387" i="3"/>
  <c r="H7387" i="3"/>
  <c r="G7387" i="3"/>
  <c r="F7387" i="3"/>
  <c r="D7387" i="3"/>
  <c r="C7387" i="3"/>
  <c r="A7387" i="3"/>
  <c r="I7386" i="3"/>
  <c r="H7386" i="3"/>
  <c r="G7386" i="3"/>
  <c r="F7386" i="3"/>
  <c r="D7386" i="3"/>
  <c r="C7386" i="3"/>
  <c r="A7386" i="3"/>
  <c r="I7385" i="3"/>
  <c r="H7385" i="3"/>
  <c r="G7385" i="3"/>
  <c r="F7385" i="3"/>
  <c r="D7385" i="3"/>
  <c r="C7385" i="3"/>
  <c r="A7385" i="3"/>
  <c r="I7384" i="3"/>
  <c r="H7384" i="3"/>
  <c r="G7384" i="3"/>
  <c r="F7384" i="3"/>
  <c r="D7384" i="3"/>
  <c r="C7384" i="3"/>
  <c r="A7384" i="3"/>
  <c r="I7383" i="3"/>
  <c r="H7383" i="3"/>
  <c r="G7383" i="3"/>
  <c r="F7383" i="3"/>
  <c r="D7383" i="3"/>
  <c r="C7383" i="3"/>
  <c r="A7383" i="3"/>
  <c r="I7382" i="3"/>
  <c r="H7382" i="3"/>
  <c r="G7382" i="3"/>
  <c r="F7382" i="3"/>
  <c r="D7382" i="3"/>
  <c r="C7382" i="3"/>
  <c r="A7382" i="3"/>
  <c r="I7381" i="3"/>
  <c r="H7381" i="3"/>
  <c r="G7381" i="3"/>
  <c r="F7381" i="3"/>
  <c r="D7381" i="3"/>
  <c r="C7381" i="3"/>
  <c r="A7381" i="3"/>
  <c r="I7380" i="3"/>
  <c r="H7380" i="3"/>
  <c r="G7380" i="3"/>
  <c r="F7380" i="3"/>
  <c r="D7380" i="3"/>
  <c r="C7380" i="3"/>
  <c r="A7380" i="3"/>
  <c r="I7379" i="3"/>
  <c r="H7379" i="3"/>
  <c r="G7379" i="3"/>
  <c r="F7379" i="3"/>
  <c r="D7379" i="3"/>
  <c r="C7379" i="3"/>
  <c r="A7379" i="3"/>
  <c r="I7378" i="3"/>
  <c r="H7378" i="3"/>
  <c r="G7378" i="3"/>
  <c r="F7378" i="3"/>
  <c r="D7378" i="3"/>
  <c r="C7378" i="3"/>
  <c r="A7378" i="3"/>
  <c r="I7377" i="3"/>
  <c r="H7377" i="3"/>
  <c r="G7377" i="3"/>
  <c r="F7377" i="3"/>
  <c r="D7377" i="3"/>
  <c r="C7377" i="3"/>
  <c r="A7377" i="3"/>
  <c r="I7376" i="3"/>
  <c r="H7376" i="3"/>
  <c r="G7376" i="3"/>
  <c r="F7376" i="3"/>
  <c r="D7376" i="3"/>
  <c r="C7376" i="3"/>
  <c r="A7376" i="3"/>
  <c r="I7375" i="3"/>
  <c r="H7375" i="3"/>
  <c r="G7375" i="3"/>
  <c r="F7375" i="3"/>
  <c r="D7375" i="3"/>
  <c r="C7375" i="3"/>
  <c r="A7375" i="3"/>
  <c r="I7374" i="3"/>
  <c r="H7374" i="3"/>
  <c r="G7374" i="3"/>
  <c r="F7374" i="3"/>
  <c r="D7374" i="3"/>
  <c r="C7374" i="3"/>
  <c r="A7374" i="3"/>
  <c r="I7373" i="3"/>
  <c r="H7373" i="3"/>
  <c r="G7373" i="3"/>
  <c r="F7373" i="3"/>
  <c r="D7373" i="3"/>
  <c r="C7373" i="3"/>
  <c r="A7373" i="3"/>
  <c r="I7372" i="3"/>
  <c r="H7372" i="3"/>
  <c r="G7372" i="3"/>
  <c r="F7372" i="3"/>
  <c r="D7372" i="3"/>
  <c r="C7372" i="3"/>
  <c r="A7372" i="3"/>
  <c r="I7371" i="3"/>
  <c r="H7371" i="3"/>
  <c r="G7371" i="3"/>
  <c r="F7371" i="3"/>
  <c r="D7371" i="3"/>
  <c r="C7371" i="3"/>
  <c r="A7371" i="3"/>
  <c r="I7370" i="3"/>
  <c r="H7370" i="3"/>
  <c r="G7370" i="3"/>
  <c r="F7370" i="3"/>
  <c r="D7370" i="3"/>
  <c r="C7370" i="3"/>
  <c r="A7370" i="3"/>
  <c r="I7369" i="3"/>
  <c r="H7369" i="3"/>
  <c r="G7369" i="3"/>
  <c r="F7369" i="3"/>
  <c r="D7369" i="3"/>
  <c r="C7369" i="3"/>
  <c r="A7369" i="3"/>
  <c r="I7368" i="3"/>
  <c r="H7368" i="3"/>
  <c r="G7368" i="3"/>
  <c r="F7368" i="3"/>
  <c r="D7368" i="3"/>
  <c r="C7368" i="3"/>
  <c r="A7368" i="3"/>
  <c r="I7367" i="3"/>
  <c r="H7367" i="3"/>
  <c r="G7367" i="3"/>
  <c r="F7367" i="3"/>
  <c r="D7367" i="3"/>
  <c r="C7367" i="3"/>
  <c r="A7367" i="3"/>
  <c r="I7366" i="3"/>
  <c r="H7366" i="3"/>
  <c r="G7366" i="3"/>
  <c r="F7366" i="3"/>
  <c r="D7366" i="3"/>
  <c r="C7366" i="3"/>
  <c r="A7366" i="3"/>
  <c r="I7365" i="3"/>
  <c r="H7365" i="3"/>
  <c r="G7365" i="3"/>
  <c r="F7365" i="3"/>
  <c r="D7365" i="3"/>
  <c r="C7365" i="3"/>
  <c r="A7365" i="3"/>
  <c r="I7364" i="3"/>
  <c r="H7364" i="3"/>
  <c r="G7364" i="3"/>
  <c r="F7364" i="3"/>
  <c r="D7364" i="3"/>
  <c r="C7364" i="3"/>
  <c r="A7364" i="3"/>
  <c r="I7363" i="3"/>
  <c r="H7363" i="3"/>
  <c r="G7363" i="3"/>
  <c r="F7363" i="3"/>
  <c r="D7363" i="3"/>
  <c r="C7363" i="3"/>
  <c r="A7363" i="3"/>
  <c r="I7362" i="3"/>
  <c r="H7362" i="3"/>
  <c r="G7362" i="3"/>
  <c r="F7362" i="3"/>
  <c r="D7362" i="3"/>
  <c r="C7362" i="3"/>
  <c r="A7362" i="3"/>
  <c r="I7361" i="3"/>
  <c r="H7361" i="3"/>
  <c r="G7361" i="3"/>
  <c r="F7361" i="3"/>
  <c r="D7361" i="3"/>
  <c r="C7361" i="3"/>
  <c r="A7361" i="3"/>
  <c r="I7360" i="3"/>
  <c r="H7360" i="3"/>
  <c r="G7360" i="3"/>
  <c r="F7360" i="3"/>
  <c r="D7360" i="3"/>
  <c r="C7360" i="3"/>
  <c r="A7360" i="3"/>
  <c r="I7359" i="3"/>
  <c r="H7359" i="3"/>
  <c r="G7359" i="3"/>
  <c r="F7359" i="3"/>
  <c r="D7359" i="3"/>
  <c r="C7359" i="3"/>
  <c r="A7359" i="3"/>
  <c r="I7358" i="3"/>
  <c r="H7358" i="3"/>
  <c r="G7358" i="3"/>
  <c r="F7358" i="3"/>
  <c r="D7358" i="3"/>
  <c r="C7358" i="3"/>
  <c r="A7358" i="3"/>
  <c r="I7357" i="3"/>
  <c r="H7357" i="3"/>
  <c r="G7357" i="3"/>
  <c r="F7357" i="3"/>
  <c r="D7357" i="3"/>
  <c r="C7357" i="3"/>
  <c r="A7357" i="3"/>
  <c r="I7356" i="3"/>
  <c r="H7356" i="3"/>
  <c r="G7356" i="3"/>
  <c r="F7356" i="3"/>
  <c r="D7356" i="3"/>
  <c r="C7356" i="3"/>
  <c r="A7356" i="3"/>
  <c r="I7355" i="3"/>
  <c r="H7355" i="3"/>
  <c r="G7355" i="3"/>
  <c r="F7355" i="3"/>
  <c r="D7355" i="3"/>
  <c r="C7355" i="3"/>
  <c r="A7355" i="3"/>
  <c r="I7354" i="3"/>
  <c r="H7354" i="3"/>
  <c r="G7354" i="3"/>
  <c r="F7354" i="3"/>
  <c r="D7354" i="3"/>
  <c r="C7354" i="3"/>
  <c r="A7354" i="3"/>
  <c r="I7353" i="3"/>
  <c r="H7353" i="3"/>
  <c r="G7353" i="3"/>
  <c r="F7353" i="3"/>
  <c r="D7353" i="3"/>
  <c r="C7353" i="3"/>
  <c r="A7353" i="3"/>
  <c r="I7352" i="3"/>
  <c r="H7352" i="3"/>
  <c r="G7352" i="3"/>
  <c r="F7352" i="3"/>
  <c r="D7352" i="3"/>
  <c r="C7352" i="3"/>
  <c r="A7352" i="3"/>
  <c r="I7351" i="3"/>
  <c r="H7351" i="3"/>
  <c r="G7351" i="3"/>
  <c r="F7351" i="3"/>
  <c r="D7351" i="3"/>
  <c r="C7351" i="3"/>
  <c r="A7351" i="3"/>
  <c r="I7350" i="3"/>
  <c r="H7350" i="3"/>
  <c r="G7350" i="3"/>
  <c r="F7350" i="3"/>
  <c r="D7350" i="3"/>
  <c r="C7350" i="3"/>
  <c r="A7350" i="3"/>
  <c r="I7349" i="3"/>
  <c r="H7349" i="3"/>
  <c r="G7349" i="3"/>
  <c r="F7349" i="3"/>
  <c r="D7349" i="3"/>
  <c r="C7349" i="3"/>
  <c r="A7349" i="3"/>
  <c r="I7348" i="3"/>
  <c r="H7348" i="3"/>
  <c r="G7348" i="3"/>
  <c r="F7348" i="3"/>
  <c r="D7348" i="3"/>
  <c r="C7348" i="3"/>
  <c r="A7348" i="3"/>
  <c r="I7347" i="3"/>
  <c r="H7347" i="3"/>
  <c r="G7347" i="3"/>
  <c r="F7347" i="3"/>
  <c r="D7347" i="3"/>
  <c r="C7347" i="3"/>
  <c r="A7347" i="3"/>
  <c r="I7346" i="3"/>
  <c r="H7346" i="3"/>
  <c r="G7346" i="3"/>
  <c r="F7346" i="3"/>
  <c r="D7346" i="3"/>
  <c r="C7346" i="3"/>
  <c r="A7346" i="3"/>
  <c r="I7345" i="3"/>
  <c r="H7345" i="3"/>
  <c r="G7345" i="3"/>
  <c r="F7345" i="3"/>
  <c r="D7345" i="3"/>
  <c r="C7345" i="3"/>
  <c r="A7345" i="3"/>
  <c r="I7344" i="3"/>
  <c r="H7344" i="3"/>
  <c r="G7344" i="3"/>
  <c r="F7344" i="3"/>
  <c r="D7344" i="3"/>
  <c r="C7344" i="3"/>
  <c r="A7344" i="3"/>
  <c r="I7343" i="3"/>
  <c r="H7343" i="3"/>
  <c r="G7343" i="3"/>
  <c r="F7343" i="3"/>
  <c r="D7343" i="3"/>
  <c r="C7343" i="3"/>
  <c r="A7343" i="3"/>
  <c r="I7342" i="3"/>
  <c r="H7342" i="3"/>
  <c r="G7342" i="3"/>
  <c r="F7342" i="3"/>
  <c r="D7342" i="3"/>
  <c r="C7342" i="3"/>
  <c r="A7342" i="3"/>
  <c r="I7341" i="3"/>
  <c r="H7341" i="3"/>
  <c r="G7341" i="3"/>
  <c r="F7341" i="3"/>
  <c r="D7341" i="3"/>
  <c r="C7341" i="3"/>
  <c r="A7341" i="3"/>
  <c r="I7340" i="3"/>
  <c r="H7340" i="3"/>
  <c r="G7340" i="3"/>
  <c r="F7340" i="3"/>
  <c r="D7340" i="3"/>
  <c r="C7340" i="3"/>
  <c r="A7340" i="3"/>
  <c r="I7339" i="3"/>
  <c r="H7339" i="3"/>
  <c r="G7339" i="3"/>
  <c r="F7339" i="3"/>
  <c r="D7339" i="3"/>
  <c r="C7339" i="3"/>
  <c r="A7339" i="3"/>
  <c r="I7338" i="3"/>
  <c r="H7338" i="3"/>
  <c r="G7338" i="3"/>
  <c r="F7338" i="3"/>
  <c r="D7338" i="3"/>
  <c r="C7338" i="3"/>
  <c r="A7338" i="3"/>
  <c r="I7337" i="3"/>
  <c r="H7337" i="3"/>
  <c r="G7337" i="3"/>
  <c r="F7337" i="3"/>
  <c r="D7337" i="3"/>
  <c r="C7337" i="3"/>
  <c r="A7337" i="3"/>
  <c r="I7336" i="3"/>
  <c r="H7336" i="3"/>
  <c r="G7336" i="3"/>
  <c r="F7336" i="3"/>
  <c r="D7336" i="3"/>
  <c r="C7336" i="3"/>
  <c r="A7336" i="3"/>
  <c r="I7335" i="3"/>
  <c r="H7335" i="3"/>
  <c r="G7335" i="3"/>
  <c r="F7335" i="3"/>
  <c r="D7335" i="3"/>
  <c r="C7335" i="3"/>
  <c r="A7335" i="3"/>
  <c r="I7334" i="3"/>
  <c r="H7334" i="3"/>
  <c r="G7334" i="3"/>
  <c r="F7334" i="3"/>
  <c r="D7334" i="3"/>
  <c r="C7334" i="3"/>
  <c r="A7334" i="3"/>
  <c r="I7333" i="3"/>
  <c r="H7333" i="3"/>
  <c r="G7333" i="3"/>
  <c r="F7333" i="3"/>
  <c r="D7333" i="3"/>
  <c r="C7333" i="3"/>
  <c r="A7333" i="3"/>
  <c r="I7332" i="3"/>
  <c r="H7332" i="3"/>
  <c r="G7332" i="3"/>
  <c r="F7332" i="3"/>
  <c r="D7332" i="3"/>
  <c r="C7332" i="3"/>
  <c r="A7332" i="3"/>
  <c r="I7331" i="3"/>
  <c r="H7331" i="3"/>
  <c r="G7331" i="3"/>
  <c r="F7331" i="3"/>
  <c r="D7331" i="3"/>
  <c r="C7331" i="3"/>
  <c r="A7331" i="3"/>
  <c r="I7330" i="3"/>
  <c r="H7330" i="3"/>
  <c r="G7330" i="3"/>
  <c r="F7330" i="3"/>
  <c r="D7330" i="3"/>
  <c r="C7330" i="3"/>
  <c r="A7330" i="3"/>
  <c r="I7329" i="3"/>
  <c r="H7329" i="3"/>
  <c r="G7329" i="3"/>
  <c r="F7329" i="3"/>
  <c r="D7329" i="3"/>
  <c r="C7329" i="3"/>
  <c r="A7329" i="3"/>
  <c r="I7328" i="3"/>
  <c r="H7328" i="3"/>
  <c r="G7328" i="3"/>
  <c r="F7328" i="3"/>
  <c r="D7328" i="3"/>
  <c r="C7328" i="3"/>
  <c r="A7328" i="3"/>
  <c r="I7327" i="3"/>
  <c r="H7327" i="3"/>
  <c r="G7327" i="3"/>
  <c r="F7327" i="3"/>
  <c r="D7327" i="3"/>
  <c r="C7327" i="3"/>
  <c r="A7327" i="3"/>
  <c r="I7326" i="3"/>
  <c r="H7326" i="3"/>
  <c r="G7326" i="3"/>
  <c r="F7326" i="3"/>
  <c r="D7326" i="3"/>
  <c r="C7326" i="3"/>
  <c r="A7326" i="3"/>
  <c r="I7325" i="3"/>
  <c r="H7325" i="3"/>
  <c r="G7325" i="3"/>
  <c r="F7325" i="3"/>
  <c r="D7325" i="3"/>
  <c r="C7325" i="3"/>
  <c r="A7325" i="3"/>
  <c r="I7324" i="3"/>
  <c r="H7324" i="3"/>
  <c r="G7324" i="3"/>
  <c r="F7324" i="3"/>
  <c r="D7324" i="3"/>
  <c r="C7324" i="3"/>
  <c r="A7324" i="3"/>
  <c r="I7323" i="3"/>
  <c r="H7323" i="3"/>
  <c r="G7323" i="3"/>
  <c r="F7323" i="3"/>
  <c r="D7323" i="3"/>
  <c r="C7323" i="3"/>
  <c r="A7323" i="3"/>
  <c r="I7322" i="3"/>
  <c r="H7322" i="3"/>
  <c r="G7322" i="3"/>
  <c r="F7322" i="3"/>
  <c r="D7322" i="3"/>
  <c r="C7322" i="3"/>
  <c r="A7322" i="3"/>
  <c r="I7321" i="3"/>
  <c r="H7321" i="3"/>
  <c r="G7321" i="3"/>
  <c r="F7321" i="3"/>
  <c r="D7321" i="3"/>
  <c r="C7321" i="3"/>
  <c r="A7321" i="3"/>
  <c r="I7320" i="3"/>
  <c r="H7320" i="3"/>
  <c r="G7320" i="3"/>
  <c r="F7320" i="3"/>
  <c r="D7320" i="3"/>
  <c r="C7320" i="3"/>
  <c r="A7320" i="3"/>
  <c r="I7319" i="3"/>
  <c r="H7319" i="3"/>
  <c r="G7319" i="3"/>
  <c r="F7319" i="3"/>
  <c r="D7319" i="3"/>
  <c r="C7319" i="3"/>
  <c r="A7319" i="3"/>
  <c r="I7318" i="3"/>
  <c r="H7318" i="3"/>
  <c r="G7318" i="3"/>
  <c r="F7318" i="3"/>
  <c r="D7318" i="3"/>
  <c r="C7318" i="3"/>
  <c r="A7318" i="3"/>
  <c r="I7317" i="3"/>
  <c r="H7317" i="3"/>
  <c r="G7317" i="3"/>
  <c r="F7317" i="3"/>
  <c r="D7317" i="3"/>
  <c r="C7317" i="3"/>
  <c r="A7317" i="3"/>
  <c r="I7316" i="3"/>
  <c r="H7316" i="3"/>
  <c r="G7316" i="3"/>
  <c r="F7316" i="3"/>
  <c r="D7316" i="3"/>
  <c r="C7316" i="3"/>
  <c r="A7316" i="3"/>
  <c r="I7315" i="3"/>
  <c r="H7315" i="3"/>
  <c r="G7315" i="3"/>
  <c r="F7315" i="3"/>
  <c r="D7315" i="3"/>
  <c r="C7315" i="3"/>
  <c r="A7315" i="3"/>
  <c r="I7314" i="3"/>
  <c r="H7314" i="3"/>
  <c r="G7314" i="3"/>
  <c r="F7314" i="3"/>
  <c r="D7314" i="3"/>
  <c r="C7314" i="3"/>
  <c r="A7314" i="3"/>
  <c r="I7313" i="3"/>
  <c r="H7313" i="3"/>
  <c r="G7313" i="3"/>
  <c r="F7313" i="3"/>
  <c r="D7313" i="3"/>
  <c r="C7313" i="3"/>
  <c r="A7313" i="3"/>
  <c r="I7312" i="3"/>
  <c r="H7312" i="3"/>
  <c r="G7312" i="3"/>
  <c r="F7312" i="3"/>
  <c r="D7312" i="3"/>
  <c r="C7312" i="3"/>
  <c r="A7312" i="3"/>
  <c r="I7311" i="3"/>
  <c r="H7311" i="3"/>
  <c r="G7311" i="3"/>
  <c r="F7311" i="3"/>
  <c r="D7311" i="3"/>
  <c r="C7311" i="3"/>
  <c r="A7311" i="3"/>
  <c r="I7310" i="3"/>
  <c r="H7310" i="3"/>
  <c r="G7310" i="3"/>
  <c r="F7310" i="3"/>
  <c r="D7310" i="3"/>
  <c r="C7310" i="3"/>
  <c r="A7310" i="3"/>
  <c r="I7309" i="3"/>
  <c r="H7309" i="3"/>
  <c r="G7309" i="3"/>
  <c r="F7309" i="3"/>
  <c r="D7309" i="3"/>
  <c r="C7309" i="3"/>
  <c r="A7309" i="3"/>
  <c r="I7308" i="3"/>
  <c r="H7308" i="3"/>
  <c r="G7308" i="3"/>
  <c r="F7308" i="3"/>
  <c r="D7308" i="3"/>
  <c r="C7308" i="3"/>
  <c r="A7308" i="3"/>
  <c r="I7307" i="3"/>
  <c r="H7307" i="3"/>
  <c r="G7307" i="3"/>
  <c r="F7307" i="3"/>
  <c r="D7307" i="3"/>
  <c r="C7307" i="3"/>
  <c r="A7307" i="3"/>
  <c r="I7306" i="3"/>
  <c r="H7306" i="3"/>
  <c r="G7306" i="3"/>
  <c r="F7306" i="3"/>
  <c r="D7306" i="3"/>
  <c r="C7306" i="3"/>
  <c r="A7306" i="3"/>
  <c r="I7305" i="3"/>
  <c r="H7305" i="3"/>
  <c r="G7305" i="3"/>
  <c r="F7305" i="3"/>
  <c r="D7305" i="3"/>
  <c r="C7305" i="3"/>
  <c r="A7305" i="3"/>
  <c r="I7304" i="3"/>
  <c r="H7304" i="3"/>
  <c r="G7304" i="3"/>
  <c r="F7304" i="3"/>
  <c r="D7304" i="3"/>
  <c r="C7304" i="3"/>
  <c r="A7304" i="3"/>
  <c r="I7303" i="3"/>
  <c r="H7303" i="3"/>
  <c r="G7303" i="3"/>
  <c r="F7303" i="3"/>
  <c r="D7303" i="3"/>
  <c r="C7303" i="3"/>
  <c r="A7303" i="3"/>
  <c r="I7302" i="3"/>
  <c r="H7302" i="3"/>
  <c r="G7302" i="3"/>
  <c r="F7302" i="3"/>
  <c r="D7302" i="3"/>
  <c r="C7302" i="3"/>
  <c r="A7302" i="3"/>
  <c r="I7301" i="3"/>
  <c r="H7301" i="3"/>
  <c r="G7301" i="3"/>
  <c r="F7301" i="3"/>
  <c r="D7301" i="3"/>
  <c r="C7301" i="3"/>
  <c r="A7301" i="3"/>
  <c r="I7300" i="3"/>
  <c r="H7300" i="3"/>
  <c r="G7300" i="3"/>
  <c r="F7300" i="3"/>
  <c r="D7300" i="3"/>
  <c r="C7300" i="3"/>
  <c r="A7300" i="3"/>
  <c r="I7299" i="3"/>
  <c r="H7299" i="3"/>
  <c r="G7299" i="3"/>
  <c r="F7299" i="3"/>
  <c r="D7299" i="3"/>
  <c r="C7299" i="3"/>
  <c r="A7299" i="3"/>
  <c r="I7298" i="3"/>
  <c r="H7298" i="3"/>
  <c r="G7298" i="3"/>
  <c r="F7298" i="3"/>
  <c r="D7298" i="3"/>
  <c r="C7298" i="3"/>
  <c r="A7298" i="3"/>
  <c r="I7297" i="3"/>
  <c r="H7297" i="3"/>
  <c r="G7297" i="3"/>
  <c r="F7297" i="3"/>
  <c r="D7297" i="3"/>
  <c r="C7297" i="3"/>
  <c r="A7297" i="3"/>
  <c r="I7296" i="3"/>
  <c r="H7296" i="3"/>
  <c r="G7296" i="3"/>
  <c r="F7296" i="3"/>
  <c r="D7296" i="3"/>
  <c r="C7296" i="3"/>
  <c r="A7296" i="3"/>
  <c r="I7295" i="3"/>
  <c r="H7295" i="3"/>
  <c r="G7295" i="3"/>
  <c r="F7295" i="3"/>
  <c r="D7295" i="3"/>
  <c r="C7295" i="3"/>
  <c r="A7295" i="3"/>
  <c r="I7294" i="3"/>
  <c r="H7294" i="3"/>
  <c r="G7294" i="3"/>
  <c r="F7294" i="3"/>
  <c r="D7294" i="3"/>
  <c r="C7294" i="3"/>
  <c r="A7294" i="3"/>
  <c r="I7293" i="3"/>
  <c r="H7293" i="3"/>
  <c r="G7293" i="3"/>
  <c r="F7293" i="3"/>
  <c r="D7293" i="3"/>
  <c r="C7293" i="3"/>
  <c r="A7293" i="3"/>
  <c r="I7292" i="3"/>
  <c r="H7292" i="3"/>
  <c r="G7292" i="3"/>
  <c r="F7292" i="3"/>
  <c r="D7292" i="3"/>
  <c r="C7292" i="3"/>
  <c r="A7292" i="3"/>
  <c r="I7291" i="3"/>
  <c r="H7291" i="3"/>
  <c r="G7291" i="3"/>
  <c r="F7291" i="3"/>
  <c r="D7291" i="3"/>
  <c r="C7291" i="3"/>
  <c r="A7291" i="3"/>
  <c r="I7290" i="3"/>
  <c r="H7290" i="3"/>
  <c r="G7290" i="3"/>
  <c r="F7290" i="3"/>
  <c r="D7290" i="3"/>
  <c r="C7290" i="3"/>
  <c r="A7290" i="3"/>
  <c r="I7289" i="3"/>
  <c r="H7289" i="3"/>
  <c r="G7289" i="3"/>
  <c r="F7289" i="3"/>
  <c r="D7289" i="3"/>
  <c r="C7289" i="3"/>
  <c r="A7289" i="3"/>
  <c r="I7288" i="3"/>
  <c r="H7288" i="3"/>
  <c r="G7288" i="3"/>
  <c r="F7288" i="3"/>
  <c r="D7288" i="3"/>
  <c r="C7288" i="3"/>
  <c r="A7288" i="3"/>
  <c r="I7287" i="3"/>
  <c r="H7287" i="3"/>
  <c r="G7287" i="3"/>
  <c r="F7287" i="3"/>
  <c r="D7287" i="3"/>
  <c r="C7287" i="3"/>
  <c r="A7287" i="3"/>
  <c r="I7286" i="3"/>
  <c r="H7286" i="3"/>
  <c r="G7286" i="3"/>
  <c r="F7286" i="3"/>
  <c r="D7286" i="3"/>
  <c r="C7286" i="3"/>
  <c r="A7286" i="3"/>
  <c r="I7285" i="3"/>
  <c r="H7285" i="3"/>
  <c r="G7285" i="3"/>
  <c r="F7285" i="3"/>
  <c r="D7285" i="3"/>
  <c r="C7285" i="3"/>
  <c r="A7285" i="3"/>
  <c r="I7284" i="3"/>
  <c r="H7284" i="3"/>
  <c r="G7284" i="3"/>
  <c r="F7284" i="3"/>
  <c r="D7284" i="3"/>
  <c r="C7284" i="3"/>
  <c r="A7284" i="3"/>
  <c r="I7283" i="3"/>
  <c r="H7283" i="3"/>
  <c r="G7283" i="3"/>
  <c r="F7283" i="3"/>
  <c r="D7283" i="3"/>
  <c r="C7283" i="3"/>
  <c r="A7283" i="3"/>
  <c r="I7282" i="3"/>
  <c r="H7282" i="3"/>
  <c r="G7282" i="3"/>
  <c r="F7282" i="3"/>
  <c r="D7282" i="3"/>
  <c r="C7282" i="3"/>
  <c r="A7282" i="3"/>
  <c r="I7281" i="3"/>
  <c r="H7281" i="3"/>
  <c r="G7281" i="3"/>
  <c r="F7281" i="3"/>
  <c r="D7281" i="3"/>
  <c r="C7281" i="3"/>
  <c r="A7281" i="3"/>
  <c r="I7280" i="3"/>
  <c r="H7280" i="3"/>
  <c r="G7280" i="3"/>
  <c r="F7280" i="3"/>
  <c r="D7280" i="3"/>
  <c r="C7280" i="3"/>
  <c r="A7280" i="3"/>
  <c r="I7279" i="3"/>
  <c r="H7279" i="3"/>
  <c r="G7279" i="3"/>
  <c r="F7279" i="3"/>
  <c r="D7279" i="3"/>
  <c r="C7279" i="3"/>
  <c r="A7279" i="3"/>
  <c r="I7278" i="3"/>
  <c r="H7278" i="3"/>
  <c r="G7278" i="3"/>
  <c r="F7278" i="3"/>
  <c r="D7278" i="3"/>
  <c r="C7278" i="3"/>
  <c r="A7278" i="3"/>
  <c r="I7277" i="3"/>
  <c r="H7277" i="3"/>
  <c r="G7277" i="3"/>
  <c r="F7277" i="3"/>
  <c r="D7277" i="3"/>
  <c r="C7277" i="3"/>
  <c r="A7277" i="3"/>
  <c r="I7276" i="3"/>
  <c r="H7276" i="3"/>
  <c r="G7276" i="3"/>
  <c r="F7276" i="3"/>
  <c r="D7276" i="3"/>
  <c r="C7276" i="3"/>
  <c r="A7276" i="3"/>
  <c r="I7275" i="3"/>
  <c r="H7275" i="3"/>
  <c r="G7275" i="3"/>
  <c r="F7275" i="3"/>
  <c r="D7275" i="3"/>
  <c r="C7275" i="3"/>
  <c r="A7275" i="3"/>
  <c r="I7274" i="3"/>
  <c r="H7274" i="3"/>
  <c r="G7274" i="3"/>
  <c r="F7274" i="3"/>
  <c r="D7274" i="3"/>
  <c r="C7274" i="3"/>
  <c r="A7274" i="3"/>
  <c r="I7273" i="3"/>
  <c r="H7273" i="3"/>
  <c r="G7273" i="3"/>
  <c r="F7273" i="3"/>
  <c r="D7273" i="3"/>
  <c r="C7273" i="3"/>
  <c r="A7273" i="3"/>
  <c r="I7272" i="3"/>
  <c r="H7272" i="3"/>
  <c r="G7272" i="3"/>
  <c r="F7272" i="3"/>
  <c r="D7272" i="3"/>
  <c r="C7272" i="3"/>
  <c r="A7272" i="3"/>
  <c r="I7271" i="3"/>
  <c r="H7271" i="3"/>
  <c r="G7271" i="3"/>
  <c r="F7271" i="3"/>
  <c r="D7271" i="3"/>
  <c r="C7271" i="3"/>
  <c r="A7271" i="3"/>
  <c r="I7270" i="3"/>
  <c r="H7270" i="3"/>
  <c r="G7270" i="3"/>
  <c r="F7270" i="3"/>
  <c r="D7270" i="3"/>
  <c r="C7270" i="3"/>
  <c r="A7270" i="3"/>
  <c r="I7269" i="3"/>
  <c r="H7269" i="3"/>
  <c r="G7269" i="3"/>
  <c r="F7269" i="3"/>
  <c r="D7269" i="3"/>
  <c r="C7269" i="3"/>
  <c r="A7269" i="3"/>
  <c r="I7268" i="3"/>
  <c r="H7268" i="3"/>
  <c r="G7268" i="3"/>
  <c r="F7268" i="3"/>
  <c r="D7268" i="3"/>
  <c r="C7268" i="3"/>
  <c r="A7268" i="3"/>
  <c r="I7267" i="3"/>
  <c r="H7267" i="3"/>
  <c r="G7267" i="3"/>
  <c r="F7267" i="3"/>
  <c r="D7267" i="3"/>
  <c r="C7267" i="3"/>
  <c r="A7267" i="3"/>
  <c r="I7266" i="3"/>
  <c r="H7266" i="3"/>
  <c r="G7266" i="3"/>
  <c r="F7266" i="3"/>
  <c r="D7266" i="3"/>
  <c r="C7266" i="3"/>
  <c r="A7266" i="3"/>
  <c r="I7265" i="3"/>
  <c r="H7265" i="3"/>
  <c r="G7265" i="3"/>
  <c r="F7265" i="3"/>
  <c r="D7265" i="3"/>
  <c r="C7265" i="3"/>
  <c r="A7265" i="3"/>
  <c r="I7264" i="3"/>
  <c r="H7264" i="3"/>
  <c r="G7264" i="3"/>
  <c r="F7264" i="3"/>
  <c r="D7264" i="3"/>
  <c r="C7264" i="3"/>
  <c r="A7264" i="3"/>
  <c r="I7263" i="3"/>
  <c r="H7263" i="3"/>
  <c r="G7263" i="3"/>
  <c r="F7263" i="3"/>
  <c r="D7263" i="3"/>
  <c r="C7263" i="3"/>
  <c r="A7263" i="3"/>
  <c r="I7262" i="3"/>
  <c r="H7262" i="3"/>
  <c r="G7262" i="3"/>
  <c r="F7262" i="3"/>
  <c r="D7262" i="3"/>
  <c r="C7262" i="3"/>
  <c r="A7262" i="3"/>
  <c r="I7261" i="3"/>
  <c r="H7261" i="3"/>
  <c r="G7261" i="3"/>
  <c r="F7261" i="3"/>
  <c r="D7261" i="3"/>
  <c r="C7261" i="3"/>
  <c r="A7261" i="3"/>
  <c r="I7260" i="3"/>
  <c r="H7260" i="3"/>
  <c r="G7260" i="3"/>
  <c r="F7260" i="3"/>
  <c r="D7260" i="3"/>
  <c r="C7260" i="3"/>
  <c r="A7260" i="3"/>
  <c r="I7259" i="3"/>
  <c r="H7259" i="3"/>
  <c r="G7259" i="3"/>
  <c r="F7259" i="3"/>
  <c r="D7259" i="3"/>
  <c r="C7259" i="3"/>
  <c r="A7259" i="3"/>
  <c r="I7258" i="3"/>
  <c r="H7258" i="3"/>
  <c r="G7258" i="3"/>
  <c r="F7258" i="3"/>
  <c r="D7258" i="3"/>
  <c r="C7258" i="3"/>
  <c r="A7258" i="3"/>
  <c r="I7257" i="3"/>
  <c r="H7257" i="3"/>
  <c r="G7257" i="3"/>
  <c r="F7257" i="3"/>
  <c r="D7257" i="3"/>
  <c r="C7257" i="3"/>
  <c r="A7257" i="3"/>
  <c r="I7256" i="3"/>
  <c r="H7256" i="3"/>
  <c r="G7256" i="3"/>
  <c r="F7256" i="3"/>
  <c r="D7256" i="3"/>
  <c r="C7256" i="3"/>
  <c r="A7256" i="3"/>
  <c r="I7255" i="3"/>
  <c r="H7255" i="3"/>
  <c r="G7255" i="3"/>
  <c r="F7255" i="3"/>
  <c r="D7255" i="3"/>
  <c r="C7255" i="3"/>
  <c r="A7255" i="3"/>
  <c r="I7254" i="3"/>
  <c r="H7254" i="3"/>
  <c r="G7254" i="3"/>
  <c r="F7254" i="3"/>
  <c r="D7254" i="3"/>
  <c r="C7254" i="3"/>
  <c r="A7254" i="3"/>
  <c r="I7253" i="3"/>
  <c r="H7253" i="3"/>
  <c r="G7253" i="3"/>
  <c r="F7253" i="3"/>
  <c r="D7253" i="3"/>
  <c r="C7253" i="3"/>
  <c r="A7253" i="3"/>
  <c r="I7252" i="3"/>
  <c r="H7252" i="3"/>
  <c r="G7252" i="3"/>
  <c r="F7252" i="3"/>
  <c r="D7252" i="3"/>
  <c r="C7252" i="3"/>
  <c r="A7252" i="3"/>
  <c r="I7251" i="3"/>
  <c r="H7251" i="3"/>
  <c r="G7251" i="3"/>
  <c r="F7251" i="3"/>
  <c r="D7251" i="3"/>
  <c r="C7251" i="3"/>
  <c r="A7251" i="3"/>
  <c r="I7250" i="3"/>
  <c r="H7250" i="3"/>
  <c r="G7250" i="3"/>
  <c r="F7250" i="3"/>
  <c r="D7250" i="3"/>
  <c r="C7250" i="3"/>
  <c r="A7250" i="3"/>
  <c r="I7249" i="3"/>
  <c r="H7249" i="3"/>
  <c r="G7249" i="3"/>
  <c r="F7249" i="3"/>
  <c r="D7249" i="3"/>
  <c r="C7249" i="3"/>
  <c r="A7249" i="3"/>
  <c r="I7248" i="3"/>
  <c r="H7248" i="3"/>
  <c r="G7248" i="3"/>
  <c r="F7248" i="3"/>
  <c r="D7248" i="3"/>
  <c r="C7248" i="3"/>
  <c r="A7248" i="3"/>
  <c r="I7247" i="3"/>
  <c r="H7247" i="3"/>
  <c r="G7247" i="3"/>
  <c r="F7247" i="3"/>
  <c r="D7247" i="3"/>
  <c r="C7247" i="3"/>
  <c r="A7247" i="3"/>
  <c r="I7246" i="3"/>
  <c r="H7246" i="3"/>
  <c r="G7246" i="3"/>
  <c r="F7246" i="3"/>
  <c r="D7246" i="3"/>
  <c r="C7246" i="3"/>
  <c r="A7246" i="3"/>
  <c r="I7245" i="3"/>
  <c r="H7245" i="3"/>
  <c r="G7245" i="3"/>
  <c r="F7245" i="3"/>
  <c r="D7245" i="3"/>
  <c r="C7245" i="3"/>
  <c r="A7245" i="3"/>
  <c r="I7244" i="3"/>
  <c r="H7244" i="3"/>
  <c r="G7244" i="3"/>
  <c r="F7244" i="3"/>
  <c r="D7244" i="3"/>
  <c r="C7244" i="3"/>
  <c r="A7244" i="3"/>
  <c r="I7243" i="3"/>
  <c r="H7243" i="3"/>
  <c r="G7243" i="3"/>
  <c r="F7243" i="3"/>
  <c r="D7243" i="3"/>
  <c r="C7243" i="3"/>
  <c r="A7243" i="3"/>
  <c r="I7242" i="3"/>
  <c r="H7242" i="3"/>
  <c r="G7242" i="3"/>
  <c r="F7242" i="3"/>
  <c r="D7242" i="3"/>
  <c r="C7242" i="3"/>
  <c r="A7242" i="3"/>
  <c r="I7241" i="3"/>
  <c r="H7241" i="3"/>
  <c r="G7241" i="3"/>
  <c r="F7241" i="3"/>
  <c r="D7241" i="3"/>
  <c r="C7241" i="3"/>
  <c r="A7241" i="3"/>
  <c r="I7240" i="3"/>
  <c r="H7240" i="3"/>
  <c r="G7240" i="3"/>
  <c r="F7240" i="3"/>
  <c r="D7240" i="3"/>
  <c r="C7240" i="3"/>
  <c r="A7240" i="3"/>
  <c r="I7239" i="3"/>
  <c r="H7239" i="3"/>
  <c r="G7239" i="3"/>
  <c r="F7239" i="3"/>
  <c r="D7239" i="3"/>
  <c r="C7239" i="3"/>
  <c r="A7239" i="3"/>
  <c r="I7238" i="3"/>
  <c r="H7238" i="3"/>
  <c r="G7238" i="3"/>
  <c r="F7238" i="3"/>
  <c r="D7238" i="3"/>
  <c r="C7238" i="3"/>
  <c r="A7238" i="3"/>
  <c r="I7237" i="3"/>
  <c r="H7237" i="3"/>
  <c r="G7237" i="3"/>
  <c r="F7237" i="3"/>
  <c r="D7237" i="3"/>
  <c r="C7237" i="3"/>
  <c r="A7237" i="3"/>
  <c r="I7236" i="3"/>
  <c r="H7236" i="3"/>
  <c r="G7236" i="3"/>
  <c r="F7236" i="3"/>
  <c r="D7236" i="3"/>
  <c r="C7236" i="3"/>
  <c r="A7236" i="3"/>
  <c r="I7235" i="3"/>
  <c r="H7235" i="3"/>
  <c r="G7235" i="3"/>
  <c r="F7235" i="3"/>
  <c r="D7235" i="3"/>
  <c r="C7235" i="3"/>
  <c r="A7235" i="3"/>
  <c r="I7234" i="3"/>
  <c r="H7234" i="3"/>
  <c r="G7234" i="3"/>
  <c r="F7234" i="3"/>
  <c r="D7234" i="3"/>
  <c r="C7234" i="3"/>
  <c r="A7234" i="3"/>
  <c r="I7233" i="3"/>
  <c r="H7233" i="3"/>
  <c r="G7233" i="3"/>
  <c r="F7233" i="3"/>
  <c r="D7233" i="3"/>
  <c r="C7233" i="3"/>
  <c r="A7233" i="3"/>
  <c r="I7232" i="3"/>
  <c r="H7232" i="3"/>
  <c r="G7232" i="3"/>
  <c r="F7232" i="3"/>
  <c r="D7232" i="3"/>
  <c r="C7232" i="3"/>
  <c r="A7232" i="3"/>
  <c r="I7231" i="3"/>
  <c r="H7231" i="3"/>
  <c r="G7231" i="3"/>
  <c r="F7231" i="3"/>
  <c r="D7231" i="3"/>
  <c r="C7231" i="3"/>
  <c r="A7231" i="3"/>
  <c r="I7230" i="3"/>
  <c r="H7230" i="3"/>
  <c r="G7230" i="3"/>
  <c r="F7230" i="3"/>
  <c r="D7230" i="3"/>
  <c r="C7230" i="3"/>
  <c r="A7230" i="3"/>
  <c r="I7229" i="3"/>
  <c r="H7229" i="3"/>
  <c r="G7229" i="3"/>
  <c r="F7229" i="3"/>
  <c r="D7229" i="3"/>
  <c r="C7229" i="3"/>
  <c r="A7229" i="3"/>
  <c r="I7228" i="3"/>
  <c r="H7228" i="3"/>
  <c r="G7228" i="3"/>
  <c r="F7228" i="3"/>
  <c r="D7228" i="3"/>
  <c r="C7228" i="3"/>
  <c r="A7228" i="3"/>
  <c r="I7227" i="3"/>
  <c r="H7227" i="3"/>
  <c r="G7227" i="3"/>
  <c r="F7227" i="3"/>
  <c r="D7227" i="3"/>
  <c r="C7227" i="3"/>
  <c r="A7227" i="3"/>
  <c r="I7226" i="3"/>
  <c r="H7226" i="3"/>
  <c r="G7226" i="3"/>
  <c r="F7226" i="3"/>
  <c r="D7226" i="3"/>
  <c r="C7226" i="3"/>
  <c r="A7226" i="3"/>
  <c r="I7225" i="3"/>
  <c r="H7225" i="3"/>
  <c r="G7225" i="3"/>
  <c r="F7225" i="3"/>
  <c r="D7225" i="3"/>
  <c r="C7225" i="3"/>
  <c r="A7225" i="3"/>
  <c r="I7224" i="3"/>
  <c r="H7224" i="3"/>
  <c r="G7224" i="3"/>
  <c r="F7224" i="3"/>
  <c r="D7224" i="3"/>
  <c r="C7224" i="3"/>
  <c r="A7224" i="3"/>
  <c r="I7223" i="3"/>
  <c r="H7223" i="3"/>
  <c r="G7223" i="3"/>
  <c r="F7223" i="3"/>
  <c r="D7223" i="3"/>
  <c r="C7223" i="3"/>
  <c r="A7223" i="3"/>
  <c r="I7222" i="3"/>
  <c r="H7222" i="3"/>
  <c r="G7222" i="3"/>
  <c r="F7222" i="3"/>
  <c r="D7222" i="3"/>
  <c r="C7222" i="3"/>
  <c r="A7222" i="3"/>
  <c r="I7221" i="3"/>
  <c r="H7221" i="3"/>
  <c r="G7221" i="3"/>
  <c r="F7221" i="3"/>
  <c r="D7221" i="3"/>
  <c r="C7221" i="3"/>
  <c r="A7221" i="3"/>
  <c r="I7220" i="3"/>
  <c r="H7220" i="3"/>
  <c r="G7220" i="3"/>
  <c r="F7220" i="3"/>
  <c r="D7220" i="3"/>
  <c r="C7220" i="3"/>
  <c r="A7220" i="3"/>
  <c r="I7219" i="3"/>
  <c r="H7219" i="3"/>
  <c r="G7219" i="3"/>
  <c r="F7219" i="3"/>
  <c r="D7219" i="3"/>
  <c r="C7219" i="3"/>
  <c r="A7219" i="3"/>
  <c r="I7218" i="3"/>
  <c r="H7218" i="3"/>
  <c r="G7218" i="3"/>
  <c r="F7218" i="3"/>
  <c r="D7218" i="3"/>
  <c r="C7218" i="3"/>
  <c r="A7218" i="3"/>
  <c r="I7217" i="3"/>
  <c r="H7217" i="3"/>
  <c r="G7217" i="3"/>
  <c r="F7217" i="3"/>
  <c r="D7217" i="3"/>
  <c r="C7217" i="3"/>
  <c r="A7217" i="3"/>
  <c r="I7216" i="3"/>
  <c r="H7216" i="3"/>
  <c r="G7216" i="3"/>
  <c r="F7216" i="3"/>
  <c r="D7216" i="3"/>
  <c r="C7216" i="3"/>
  <c r="A7216" i="3"/>
  <c r="I7215" i="3"/>
  <c r="H7215" i="3"/>
  <c r="G7215" i="3"/>
  <c r="F7215" i="3"/>
  <c r="D7215" i="3"/>
  <c r="C7215" i="3"/>
  <c r="A7215" i="3"/>
  <c r="I7214" i="3"/>
  <c r="H7214" i="3"/>
  <c r="G7214" i="3"/>
  <c r="F7214" i="3"/>
  <c r="D7214" i="3"/>
  <c r="C7214" i="3"/>
  <c r="A7214" i="3"/>
  <c r="I7213" i="3"/>
  <c r="H7213" i="3"/>
  <c r="G7213" i="3"/>
  <c r="F7213" i="3"/>
  <c r="D7213" i="3"/>
  <c r="C7213" i="3"/>
  <c r="A7213" i="3"/>
  <c r="I7212" i="3"/>
  <c r="H7212" i="3"/>
  <c r="G7212" i="3"/>
  <c r="F7212" i="3"/>
  <c r="D7212" i="3"/>
  <c r="C7212" i="3"/>
  <c r="A7212" i="3"/>
  <c r="I7211" i="3"/>
  <c r="H7211" i="3"/>
  <c r="G7211" i="3"/>
  <c r="F7211" i="3"/>
  <c r="D7211" i="3"/>
  <c r="C7211" i="3"/>
  <c r="A7211" i="3"/>
  <c r="I7210" i="3"/>
  <c r="H7210" i="3"/>
  <c r="G7210" i="3"/>
  <c r="F7210" i="3"/>
  <c r="D7210" i="3"/>
  <c r="C7210" i="3"/>
  <c r="A7210" i="3"/>
  <c r="I7209" i="3"/>
  <c r="H7209" i="3"/>
  <c r="G7209" i="3"/>
  <c r="F7209" i="3"/>
  <c r="D7209" i="3"/>
  <c r="C7209" i="3"/>
  <c r="A7209" i="3"/>
  <c r="I7208" i="3"/>
  <c r="H7208" i="3"/>
  <c r="G7208" i="3"/>
  <c r="F7208" i="3"/>
  <c r="D7208" i="3"/>
  <c r="C7208" i="3"/>
  <c r="A7208" i="3"/>
  <c r="I7207" i="3"/>
  <c r="H7207" i="3"/>
  <c r="G7207" i="3"/>
  <c r="F7207" i="3"/>
  <c r="D7207" i="3"/>
  <c r="C7207" i="3"/>
  <c r="A7207" i="3"/>
  <c r="I7206" i="3"/>
  <c r="H7206" i="3"/>
  <c r="G7206" i="3"/>
  <c r="F7206" i="3"/>
  <c r="D7206" i="3"/>
  <c r="C7206" i="3"/>
  <c r="A7206" i="3"/>
  <c r="I7205" i="3"/>
  <c r="H7205" i="3"/>
  <c r="G7205" i="3"/>
  <c r="F7205" i="3"/>
  <c r="D7205" i="3"/>
  <c r="C7205" i="3"/>
  <c r="A7205" i="3"/>
  <c r="I7204" i="3"/>
  <c r="H7204" i="3"/>
  <c r="G7204" i="3"/>
  <c r="F7204" i="3"/>
  <c r="D7204" i="3"/>
  <c r="C7204" i="3"/>
  <c r="A7204" i="3"/>
  <c r="I7203" i="3"/>
  <c r="H7203" i="3"/>
  <c r="G7203" i="3"/>
  <c r="F7203" i="3"/>
  <c r="D7203" i="3"/>
  <c r="C7203" i="3"/>
  <c r="A7203" i="3"/>
  <c r="I7202" i="3"/>
  <c r="H7202" i="3"/>
  <c r="G7202" i="3"/>
  <c r="F7202" i="3"/>
  <c r="D7202" i="3"/>
  <c r="C7202" i="3"/>
  <c r="A7202" i="3"/>
  <c r="I7201" i="3"/>
  <c r="H7201" i="3"/>
  <c r="G7201" i="3"/>
  <c r="F7201" i="3"/>
  <c r="D7201" i="3"/>
  <c r="C7201" i="3"/>
  <c r="A7201" i="3"/>
  <c r="I7200" i="3"/>
  <c r="H7200" i="3"/>
  <c r="G7200" i="3"/>
  <c r="F7200" i="3"/>
  <c r="D7200" i="3"/>
  <c r="C7200" i="3"/>
  <c r="A7200" i="3"/>
  <c r="I7199" i="3"/>
  <c r="H7199" i="3"/>
  <c r="G7199" i="3"/>
  <c r="F7199" i="3"/>
  <c r="D7199" i="3"/>
  <c r="C7199" i="3"/>
  <c r="A7199" i="3"/>
  <c r="I7198" i="3"/>
  <c r="H7198" i="3"/>
  <c r="G7198" i="3"/>
  <c r="F7198" i="3"/>
  <c r="D7198" i="3"/>
  <c r="C7198" i="3"/>
  <c r="A7198" i="3"/>
  <c r="I7197" i="3"/>
  <c r="H7197" i="3"/>
  <c r="G7197" i="3"/>
  <c r="F7197" i="3"/>
  <c r="D7197" i="3"/>
  <c r="C7197" i="3"/>
  <c r="A7197" i="3"/>
  <c r="I7196" i="3"/>
  <c r="H7196" i="3"/>
  <c r="G7196" i="3"/>
  <c r="F7196" i="3"/>
  <c r="D7196" i="3"/>
  <c r="C7196" i="3"/>
  <c r="A7196" i="3"/>
  <c r="I7195" i="3"/>
  <c r="H7195" i="3"/>
  <c r="G7195" i="3"/>
  <c r="F7195" i="3"/>
  <c r="D7195" i="3"/>
  <c r="C7195" i="3"/>
  <c r="A7195" i="3"/>
  <c r="I7194" i="3"/>
  <c r="H7194" i="3"/>
  <c r="G7194" i="3"/>
  <c r="F7194" i="3"/>
  <c r="D7194" i="3"/>
  <c r="C7194" i="3"/>
  <c r="A7194" i="3"/>
  <c r="I7193" i="3"/>
  <c r="H7193" i="3"/>
  <c r="G7193" i="3"/>
  <c r="F7193" i="3"/>
  <c r="D7193" i="3"/>
  <c r="C7193" i="3"/>
  <c r="A7193" i="3"/>
  <c r="I7192" i="3"/>
  <c r="H7192" i="3"/>
  <c r="G7192" i="3"/>
  <c r="F7192" i="3"/>
  <c r="D7192" i="3"/>
  <c r="C7192" i="3"/>
  <c r="A7192" i="3"/>
  <c r="I7191" i="3"/>
  <c r="H7191" i="3"/>
  <c r="G7191" i="3"/>
  <c r="F7191" i="3"/>
  <c r="D7191" i="3"/>
  <c r="C7191" i="3"/>
  <c r="A7191" i="3"/>
  <c r="I7190" i="3"/>
  <c r="H7190" i="3"/>
  <c r="G7190" i="3"/>
  <c r="F7190" i="3"/>
  <c r="D7190" i="3"/>
  <c r="C7190" i="3"/>
  <c r="A7190" i="3"/>
  <c r="I7189" i="3"/>
  <c r="H7189" i="3"/>
  <c r="G7189" i="3"/>
  <c r="F7189" i="3"/>
  <c r="D7189" i="3"/>
  <c r="C7189" i="3"/>
  <c r="A7189" i="3"/>
  <c r="I7188" i="3"/>
  <c r="H7188" i="3"/>
  <c r="G7188" i="3"/>
  <c r="F7188" i="3"/>
  <c r="D7188" i="3"/>
  <c r="C7188" i="3"/>
  <c r="A7188" i="3"/>
  <c r="I7187" i="3"/>
  <c r="H7187" i="3"/>
  <c r="G7187" i="3"/>
  <c r="F7187" i="3"/>
  <c r="D7187" i="3"/>
  <c r="C7187" i="3"/>
  <c r="A7187" i="3"/>
  <c r="I7186" i="3"/>
  <c r="H7186" i="3"/>
  <c r="G7186" i="3"/>
  <c r="F7186" i="3"/>
  <c r="D7186" i="3"/>
  <c r="C7186" i="3"/>
  <c r="A7186" i="3"/>
  <c r="I7185" i="3"/>
  <c r="H7185" i="3"/>
  <c r="G7185" i="3"/>
  <c r="F7185" i="3"/>
  <c r="D7185" i="3"/>
  <c r="C7185" i="3"/>
  <c r="A7185" i="3"/>
  <c r="I7184" i="3"/>
  <c r="H7184" i="3"/>
  <c r="G7184" i="3"/>
  <c r="F7184" i="3"/>
  <c r="D7184" i="3"/>
  <c r="C7184" i="3"/>
  <c r="A7184" i="3"/>
  <c r="I7183" i="3"/>
  <c r="H7183" i="3"/>
  <c r="G7183" i="3"/>
  <c r="F7183" i="3"/>
  <c r="D7183" i="3"/>
  <c r="C7183" i="3"/>
  <c r="A7183" i="3"/>
  <c r="I7182" i="3"/>
  <c r="H7182" i="3"/>
  <c r="G7182" i="3"/>
  <c r="F7182" i="3"/>
  <c r="D7182" i="3"/>
  <c r="C7182" i="3"/>
  <c r="A7182" i="3"/>
  <c r="I7181" i="3"/>
  <c r="H7181" i="3"/>
  <c r="G7181" i="3"/>
  <c r="F7181" i="3"/>
  <c r="D7181" i="3"/>
  <c r="C7181" i="3"/>
  <c r="A7181" i="3"/>
  <c r="I7180" i="3"/>
  <c r="H7180" i="3"/>
  <c r="G7180" i="3"/>
  <c r="F7180" i="3"/>
  <c r="D7180" i="3"/>
  <c r="C7180" i="3"/>
  <c r="A7180" i="3"/>
  <c r="I7179" i="3"/>
  <c r="H7179" i="3"/>
  <c r="G7179" i="3"/>
  <c r="F7179" i="3"/>
  <c r="D7179" i="3"/>
  <c r="C7179" i="3"/>
  <c r="A7179" i="3"/>
  <c r="I7178" i="3"/>
  <c r="H7178" i="3"/>
  <c r="G7178" i="3"/>
  <c r="F7178" i="3"/>
  <c r="D7178" i="3"/>
  <c r="C7178" i="3"/>
  <c r="A7178" i="3"/>
  <c r="I7177" i="3"/>
  <c r="H7177" i="3"/>
  <c r="G7177" i="3"/>
  <c r="F7177" i="3"/>
  <c r="D7177" i="3"/>
  <c r="C7177" i="3"/>
  <c r="A7177" i="3"/>
  <c r="I7176" i="3"/>
  <c r="H7176" i="3"/>
  <c r="G7176" i="3"/>
  <c r="F7176" i="3"/>
  <c r="D7176" i="3"/>
  <c r="C7176" i="3"/>
  <c r="A7176" i="3"/>
  <c r="I7175" i="3"/>
  <c r="H7175" i="3"/>
  <c r="G7175" i="3"/>
  <c r="F7175" i="3"/>
  <c r="D7175" i="3"/>
  <c r="C7175" i="3"/>
  <c r="A7175" i="3"/>
  <c r="I7174" i="3"/>
  <c r="H7174" i="3"/>
  <c r="G7174" i="3"/>
  <c r="F7174" i="3"/>
  <c r="D7174" i="3"/>
  <c r="C7174" i="3"/>
  <c r="A7174" i="3"/>
  <c r="I7173" i="3"/>
  <c r="H7173" i="3"/>
  <c r="G7173" i="3"/>
  <c r="F7173" i="3"/>
  <c r="D7173" i="3"/>
  <c r="C7173" i="3"/>
  <c r="A7173" i="3"/>
  <c r="I7172" i="3"/>
  <c r="H7172" i="3"/>
  <c r="G7172" i="3"/>
  <c r="F7172" i="3"/>
  <c r="D7172" i="3"/>
  <c r="C7172" i="3"/>
  <c r="A7172" i="3"/>
  <c r="I7171" i="3"/>
  <c r="H7171" i="3"/>
  <c r="G7171" i="3"/>
  <c r="F7171" i="3"/>
  <c r="D7171" i="3"/>
  <c r="C7171" i="3"/>
  <c r="A7171" i="3"/>
  <c r="I7170" i="3"/>
  <c r="H7170" i="3"/>
  <c r="G7170" i="3"/>
  <c r="F7170" i="3"/>
  <c r="D7170" i="3"/>
  <c r="C7170" i="3"/>
  <c r="A7170" i="3"/>
  <c r="I7169" i="3"/>
  <c r="H7169" i="3"/>
  <c r="G7169" i="3"/>
  <c r="F7169" i="3"/>
  <c r="D7169" i="3"/>
  <c r="C7169" i="3"/>
  <c r="A7169" i="3"/>
  <c r="I7168" i="3"/>
  <c r="H7168" i="3"/>
  <c r="G7168" i="3"/>
  <c r="F7168" i="3"/>
  <c r="D7168" i="3"/>
  <c r="C7168" i="3"/>
  <c r="A7168" i="3"/>
  <c r="I7167" i="3"/>
  <c r="H7167" i="3"/>
  <c r="G7167" i="3"/>
  <c r="F7167" i="3"/>
  <c r="D7167" i="3"/>
  <c r="C7167" i="3"/>
  <c r="A7167" i="3"/>
  <c r="I7166" i="3"/>
  <c r="H7166" i="3"/>
  <c r="G7166" i="3"/>
  <c r="F7166" i="3"/>
  <c r="D7166" i="3"/>
  <c r="C7166" i="3"/>
  <c r="A7166" i="3"/>
  <c r="I7165" i="3"/>
  <c r="H7165" i="3"/>
  <c r="G7165" i="3"/>
  <c r="F7165" i="3"/>
  <c r="D7165" i="3"/>
  <c r="C7165" i="3"/>
  <c r="A7165" i="3"/>
  <c r="I7164" i="3"/>
  <c r="H7164" i="3"/>
  <c r="G7164" i="3"/>
  <c r="F7164" i="3"/>
  <c r="D7164" i="3"/>
  <c r="C7164" i="3"/>
  <c r="A7164" i="3"/>
  <c r="I7163" i="3"/>
  <c r="H7163" i="3"/>
  <c r="G7163" i="3"/>
  <c r="F7163" i="3"/>
  <c r="D7163" i="3"/>
  <c r="C7163" i="3"/>
  <c r="A7163" i="3"/>
  <c r="I7162" i="3"/>
  <c r="H7162" i="3"/>
  <c r="G7162" i="3"/>
  <c r="F7162" i="3"/>
  <c r="D7162" i="3"/>
  <c r="C7162" i="3"/>
  <c r="A7162" i="3"/>
  <c r="I7161" i="3"/>
  <c r="H7161" i="3"/>
  <c r="G7161" i="3"/>
  <c r="F7161" i="3"/>
  <c r="D7161" i="3"/>
  <c r="C7161" i="3"/>
  <c r="A7161" i="3"/>
  <c r="I7160" i="3"/>
  <c r="H7160" i="3"/>
  <c r="G7160" i="3"/>
  <c r="F7160" i="3"/>
  <c r="D7160" i="3"/>
  <c r="C7160" i="3"/>
  <c r="A7160" i="3"/>
  <c r="I7159" i="3"/>
  <c r="H7159" i="3"/>
  <c r="G7159" i="3"/>
  <c r="F7159" i="3"/>
  <c r="D7159" i="3"/>
  <c r="C7159" i="3"/>
  <c r="A7159" i="3"/>
  <c r="I7158" i="3"/>
  <c r="H7158" i="3"/>
  <c r="G7158" i="3"/>
  <c r="F7158" i="3"/>
  <c r="D7158" i="3"/>
  <c r="C7158" i="3"/>
  <c r="A7158" i="3"/>
  <c r="I7157" i="3"/>
  <c r="H7157" i="3"/>
  <c r="G7157" i="3"/>
  <c r="F7157" i="3"/>
  <c r="D7157" i="3"/>
  <c r="C7157" i="3"/>
  <c r="A7157" i="3"/>
  <c r="I7156" i="3"/>
  <c r="H7156" i="3"/>
  <c r="G7156" i="3"/>
  <c r="F7156" i="3"/>
  <c r="D7156" i="3"/>
  <c r="C7156" i="3"/>
  <c r="A7156" i="3"/>
  <c r="I7155" i="3"/>
  <c r="H7155" i="3"/>
  <c r="G7155" i="3"/>
  <c r="F7155" i="3"/>
  <c r="D7155" i="3"/>
  <c r="C7155" i="3"/>
  <c r="A7155" i="3"/>
  <c r="I7154" i="3"/>
  <c r="H7154" i="3"/>
  <c r="G7154" i="3"/>
  <c r="F7154" i="3"/>
  <c r="D7154" i="3"/>
  <c r="C7154" i="3"/>
  <c r="A7154" i="3"/>
  <c r="I7153" i="3"/>
  <c r="H7153" i="3"/>
  <c r="G7153" i="3"/>
  <c r="F7153" i="3"/>
  <c r="D7153" i="3"/>
  <c r="C7153" i="3"/>
  <c r="A7153" i="3"/>
  <c r="I7152" i="3"/>
  <c r="H7152" i="3"/>
  <c r="G7152" i="3"/>
  <c r="F7152" i="3"/>
  <c r="D7152" i="3"/>
  <c r="C7152" i="3"/>
  <c r="A7152" i="3"/>
  <c r="I7151" i="3"/>
  <c r="H7151" i="3"/>
  <c r="G7151" i="3"/>
  <c r="F7151" i="3"/>
  <c r="D7151" i="3"/>
  <c r="C7151" i="3"/>
  <c r="A7151" i="3"/>
  <c r="I7150" i="3"/>
  <c r="H7150" i="3"/>
  <c r="G7150" i="3"/>
  <c r="F7150" i="3"/>
  <c r="D7150" i="3"/>
  <c r="C7150" i="3"/>
  <c r="A7150" i="3"/>
  <c r="I7149" i="3"/>
  <c r="H7149" i="3"/>
  <c r="G7149" i="3"/>
  <c r="F7149" i="3"/>
  <c r="D7149" i="3"/>
  <c r="C7149" i="3"/>
  <c r="A7149" i="3"/>
  <c r="I7148" i="3"/>
  <c r="H7148" i="3"/>
  <c r="G7148" i="3"/>
  <c r="F7148" i="3"/>
  <c r="D7148" i="3"/>
  <c r="C7148" i="3"/>
  <c r="A7148" i="3"/>
  <c r="I7147" i="3"/>
  <c r="H7147" i="3"/>
  <c r="G7147" i="3"/>
  <c r="F7147" i="3"/>
  <c r="D7147" i="3"/>
  <c r="C7147" i="3"/>
  <c r="A7147" i="3"/>
  <c r="I7146" i="3"/>
  <c r="H7146" i="3"/>
  <c r="G7146" i="3"/>
  <c r="F7146" i="3"/>
  <c r="D7146" i="3"/>
  <c r="C7146" i="3"/>
  <c r="A7146" i="3"/>
  <c r="I7145" i="3"/>
  <c r="H7145" i="3"/>
  <c r="G7145" i="3"/>
  <c r="F7145" i="3"/>
  <c r="D7145" i="3"/>
  <c r="C7145" i="3"/>
  <c r="A7145" i="3"/>
  <c r="I7144" i="3"/>
  <c r="H7144" i="3"/>
  <c r="G7144" i="3"/>
  <c r="F7144" i="3"/>
  <c r="D7144" i="3"/>
  <c r="C7144" i="3"/>
  <c r="A7144" i="3"/>
  <c r="I7143" i="3"/>
  <c r="H7143" i="3"/>
  <c r="G7143" i="3"/>
  <c r="F7143" i="3"/>
  <c r="D7143" i="3"/>
  <c r="C7143" i="3"/>
  <c r="A7143" i="3"/>
  <c r="I7142" i="3"/>
  <c r="H7142" i="3"/>
  <c r="G7142" i="3"/>
  <c r="F7142" i="3"/>
  <c r="D7142" i="3"/>
  <c r="C7142" i="3"/>
  <c r="A7142" i="3"/>
  <c r="I7141" i="3"/>
  <c r="H7141" i="3"/>
  <c r="G7141" i="3"/>
  <c r="F7141" i="3"/>
  <c r="D7141" i="3"/>
  <c r="C7141" i="3"/>
  <c r="A7141" i="3"/>
  <c r="I7140" i="3"/>
  <c r="H7140" i="3"/>
  <c r="G7140" i="3"/>
  <c r="F7140" i="3"/>
  <c r="D7140" i="3"/>
  <c r="C7140" i="3"/>
  <c r="A7140" i="3"/>
  <c r="I7139" i="3"/>
  <c r="H7139" i="3"/>
  <c r="G7139" i="3"/>
  <c r="F7139" i="3"/>
  <c r="D7139" i="3"/>
  <c r="C7139" i="3"/>
  <c r="A7139" i="3"/>
  <c r="I7138" i="3"/>
  <c r="H7138" i="3"/>
  <c r="G7138" i="3"/>
  <c r="F7138" i="3"/>
  <c r="D7138" i="3"/>
  <c r="C7138" i="3"/>
  <c r="A7138" i="3"/>
  <c r="I7137" i="3"/>
  <c r="H7137" i="3"/>
  <c r="G7137" i="3"/>
  <c r="F7137" i="3"/>
  <c r="D7137" i="3"/>
  <c r="C7137" i="3"/>
  <c r="A7137" i="3"/>
  <c r="I7136" i="3"/>
  <c r="H7136" i="3"/>
  <c r="G7136" i="3"/>
  <c r="F7136" i="3"/>
  <c r="D7136" i="3"/>
  <c r="C7136" i="3"/>
  <c r="A7136" i="3"/>
  <c r="I7135" i="3"/>
  <c r="H7135" i="3"/>
  <c r="G7135" i="3"/>
  <c r="F7135" i="3"/>
  <c r="D7135" i="3"/>
  <c r="C7135" i="3"/>
  <c r="A7135" i="3"/>
  <c r="I7134" i="3"/>
  <c r="H7134" i="3"/>
  <c r="G7134" i="3"/>
  <c r="F7134" i="3"/>
  <c r="D7134" i="3"/>
  <c r="C7134" i="3"/>
  <c r="A7134" i="3"/>
  <c r="I7133" i="3"/>
  <c r="H7133" i="3"/>
  <c r="G7133" i="3"/>
  <c r="F7133" i="3"/>
  <c r="D7133" i="3"/>
  <c r="C7133" i="3"/>
  <c r="A7133" i="3"/>
  <c r="I7132" i="3"/>
  <c r="H7132" i="3"/>
  <c r="G7132" i="3"/>
  <c r="F7132" i="3"/>
  <c r="D7132" i="3"/>
  <c r="C7132" i="3"/>
  <c r="A7132" i="3"/>
  <c r="I7131" i="3"/>
  <c r="H7131" i="3"/>
  <c r="G7131" i="3"/>
  <c r="F7131" i="3"/>
  <c r="D7131" i="3"/>
  <c r="C7131" i="3"/>
  <c r="A7131" i="3"/>
  <c r="I7130" i="3"/>
  <c r="H7130" i="3"/>
  <c r="G7130" i="3"/>
  <c r="F7130" i="3"/>
  <c r="D7130" i="3"/>
  <c r="C7130" i="3"/>
  <c r="A7130" i="3"/>
  <c r="I7129" i="3"/>
  <c r="H7129" i="3"/>
  <c r="G7129" i="3"/>
  <c r="F7129" i="3"/>
  <c r="D7129" i="3"/>
  <c r="C7129" i="3"/>
  <c r="A7129" i="3"/>
  <c r="I7128" i="3"/>
  <c r="H7128" i="3"/>
  <c r="G7128" i="3"/>
  <c r="F7128" i="3"/>
  <c r="D7128" i="3"/>
  <c r="C7128" i="3"/>
  <c r="A7128" i="3"/>
  <c r="I7127" i="3"/>
  <c r="H7127" i="3"/>
  <c r="G7127" i="3"/>
  <c r="F7127" i="3"/>
  <c r="D7127" i="3"/>
  <c r="C7127" i="3"/>
  <c r="A7127" i="3"/>
  <c r="I7126" i="3"/>
  <c r="H7126" i="3"/>
  <c r="G7126" i="3"/>
  <c r="F7126" i="3"/>
  <c r="D7126" i="3"/>
  <c r="C7126" i="3"/>
  <c r="A7126" i="3"/>
  <c r="I7125" i="3"/>
  <c r="H7125" i="3"/>
  <c r="G7125" i="3"/>
  <c r="F7125" i="3"/>
  <c r="D7125" i="3"/>
  <c r="C7125" i="3"/>
  <c r="A7125" i="3"/>
  <c r="I7124" i="3"/>
  <c r="H7124" i="3"/>
  <c r="G7124" i="3"/>
  <c r="F7124" i="3"/>
  <c r="D7124" i="3"/>
  <c r="C7124" i="3"/>
  <c r="A7124" i="3"/>
  <c r="I7123" i="3"/>
  <c r="H7123" i="3"/>
  <c r="G7123" i="3"/>
  <c r="F7123" i="3"/>
  <c r="D7123" i="3"/>
  <c r="C7123" i="3"/>
  <c r="A7123" i="3"/>
  <c r="I7122" i="3"/>
  <c r="H7122" i="3"/>
  <c r="G7122" i="3"/>
  <c r="F7122" i="3"/>
  <c r="D7122" i="3"/>
  <c r="C7122" i="3"/>
  <c r="A7122" i="3"/>
  <c r="I7121" i="3"/>
  <c r="H7121" i="3"/>
  <c r="G7121" i="3"/>
  <c r="F7121" i="3"/>
  <c r="D7121" i="3"/>
  <c r="C7121" i="3"/>
  <c r="A7121" i="3"/>
  <c r="I7120" i="3"/>
  <c r="H7120" i="3"/>
  <c r="G7120" i="3"/>
  <c r="F7120" i="3"/>
  <c r="D7120" i="3"/>
  <c r="C7120" i="3"/>
  <c r="A7120" i="3"/>
  <c r="I7119" i="3"/>
  <c r="H7119" i="3"/>
  <c r="G7119" i="3"/>
  <c r="F7119" i="3"/>
  <c r="D7119" i="3"/>
  <c r="C7119" i="3"/>
  <c r="A7119" i="3"/>
  <c r="I7118" i="3"/>
  <c r="H7118" i="3"/>
  <c r="G7118" i="3"/>
  <c r="F7118" i="3"/>
  <c r="D7118" i="3"/>
  <c r="C7118" i="3"/>
  <c r="A7118" i="3"/>
  <c r="I7117" i="3"/>
  <c r="H7117" i="3"/>
  <c r="G7117" i="3"/>
  <c r="F7117" i="3"/>
  <c r="D7117" i="3"/>
  <c r="C7117" i="3"/>
  <c r="A7117" i="3"/>
  <c r="I7116" i="3"/>
  <c r="H7116" i="3"/>
  <c r="G7116" i="3"/>
  <c r="F7116" i="3"/>
  <c r="D7116" i="3"/>
  <c r="C7116" i="3"/>
  <c r="A7116" i="3"/>
  <c r="I7115" i="3"/>
  <c r="H7115" i="3"/>
  <c r="G7115" i="3"/>
  <c r="F7115" i="3"/>
  <c r="D7115" i="3"/>
  <c r="C7115" i="3"/>
  <c r="A7115" i="3"/>
  <c r="I7114" i="3"/>
  <c r="H7114" i="3"/>
  <c r="G7114" i="3"/>
  <c r="F7114" i="3"/>
  <c r="D7114" i="3"/>
  <c r="C7114" i="3"/>
  <c r="A7114" i="3"/>
  <c r="I7113" i="3"/>
  <c r="H7113" i="3"/>
  <c r="G7113" i="3"/>
  <c r="F7113" i="3"/>
  <c r="D7113" i="3"/>
  <c r="C7113" i="3"/>
  <c r="A7113" i="3"/>
  <c r="I7112" i="3"/>
  <c r="H7112" i="3"/>
  <c r="G7112" i="3"/>
  <c r="F7112" i="3"/>
  <c r="D7112" i="3"/>
  <c r="C7112" i="3"/>
  <c r="A7112" i="3"/>
  <c r="I7111" i="3"/>
  <c r="H7111" i="3"/>
  <c r="G7111" i="3"/>
  <c r="F7111" i="3"/>
  <c r="D7111" i="3"/>
  <c r="C7111" i="3"/>
  <c r="A7111" i="3"/>
  <c r="I7110" i="3"/>
  <c r="H7110" i="3"/>
  <c r="G7110" i="3"/>
  <c r="F7110" i="3"/>
  <c r="D7110" i="3"/>
  <c r="C7110" i="3"/>
  <c r="A7110" i="3"/>
  <c r="I7109" i="3"/>
  <c r="H7109" i="3"/>
  <c r="G7109" i="3"/>
  <c r="F7109" i="3"/>
  <c r="D7109" i="3"/>
  <c r="C7109" i="3"/>
  <c r="A7109" i="3"/>
  <c r="I7108" i="3"/>
  <c r="H7108" i="3"/>
  <c r="G7108" i="3"/>
  <c r="F7108" i="3"/>
  <c r="D7108" i="3"/>
  <c r="C7108" i="3"/>
  <c r="A7108" i="3"/>
  <c r="I7107" i="3"/>
  <c r="H7107" i="3"/>
  <c r="G7107" i="3"/>
  <c r="F7107" i="3"/>
  <c r="D7107" i="3"/>
  <c r="C7107" i="3"/>
  <c r="A7107" i="3"/>
  <c r="I7106" i="3"/>
  <c r="H7106" i="3"/>
  <c r="G7106" i="3"/>
  <c r="F7106" i="3"/>
  <c r="D7106" i="3"/>
  <c r="C7106" i="3"/>
  <c r="A7106" i="3"/>
  <c r="I7105" i="3"/>
  <c r="H7105" i="3"/>
  <c r="G7105" i="3"/>
  <c r="F7105" i="3"/>
  <c r="D7105" i="3"/>
  <c r="C7105" i="3"/>
  <c r="A7105" i="3"/>
  <c r="I7104" i="3"/>
  <c r="H7104" i="3"/>
  <c r="G7104" i="3"/>
  <c r="F7104" i="3"/>
  <c r="D7104" i="3"/>
  <c r="C7104" i="3"/>
  <c r="A7104" i="3"/>
  <c r="I7103" i="3"/>
  <c r="H7103" i="3"/>
  <c r="G7103" i="3"/>
  <c r="F7103" i="3"/>
  <c r="D7103" i="3"/>
  <c r="C7103" i="3"/>
  <c r="A7103" i="3"/>
  <c r="I7102" i="3"/>
  <c r="H7102" i="3"/>
  <c r="G7102" i="3"/>
  <c r="F7102" i="3"/>
  <c r="D7102" i="3"/>
  <c r="C7102" i="3"/>
  <c r="A7102" i="3"/>
  <c r="I7101" i="3"/>
  <c r="H7101" i="3"/>
  <c r="G7101" i="3"/>
  <c r="F7101" i="3"/>
  <c r="D7101" i="3"/>
  <c r="C7101" i="3"/>
  <c r="A7101" i="3"/>
  <c r="I7100" i="3"/>
  <c r="H7100" i="3"/>
  <c r="G7100" i="3"/>
  <c r="F7100" i="3"/>
  <c r="D7100" i="3"/>
  <c r="C7100" i="3"/>
  <c r="A7100" i="3"/>
  <c r="I7099" i="3"/>
  <c r="H7099" i="3"/>
  <c r="G7099" i="3"/>
  <c r="F7099" i="3"/>
  <c r="D7099" i="3"/>
  <c r="C7099" i="3"/>
  <c r="A7099" i="3"/>
  <c r="I7098" i="3"/>
  <c r="H7098" i="3"/>
  <c r="G7098" i="3"/>
  <c r="F7098" i="3"/>
  <c r="D7098" i="3"/>
  <c r="C7098" i="3"/>
  <c r="A7098" i="3"/>
  <c r="I7097" i="3"/>
  <c r="H7097" i="3"/>
  <c r="G7097" i="3"/>
  <c r="F7097" i="3"/>
  <c r="D7097" i="3"/>
  <c r="C7097" i="3"/>
  <c r="A7097" i="3"/>
  <c r="I7096" i="3"/>
  <c r="H7096" i="3"/>
  <c r="G7096" i="3"/>
  <c r="F7096" i="3"/>
  <c r="D7096" i="3"/>
  <c r="C7096" i="3"/>
  <c r="A7096" i="3"/>
  <c r="I7095" i="3"/>
  <c r="H7095" i="3"/>
  <c r="G7095" i="3"/>
  <c r="F7095" i="3"/>
  <c r="D7095" i="3"/>
  <c r="C7095" i="3"/>
  <c r="A7095" i="3"/>
  <c r="I7094" i="3"/>
  <c r="H7094" i="3"/>
  <c r="G7094" i="3"/>
  <c r="F7094" i="3"/>
  <c r="D7094" i="3"/>
  <c r="C7094" i="3"/>
  <c r="A7094" i="3"/>
  <c r="I7093" i="3"/>
  <c r="H7093" i="3"/>
  <c r="G7093" i="3"/>
  <c r="F7093" i="3"/>
  <c r="D7093" i="3"/>
  <c r="C7093" i="3"/>
  <c r="A7093" i="3"/>
  <c r="I7092" i="3"/>
  <c r="H7092" i="3"/>
  <c r="G7092" i="3"/>
  <c r="F7092" i="3"/>
  <c r="D7092" i="3"/>
  <c r="C7092" i="3"/>
  <c r="A7092" i="3"/>
  <c r="I7091" i="3"/>
  <c r="H7091" i="3"/>
  <c r="G7091" i="3"/>
  <c r="F7091" i="3"/>
  <c r="D7091" i="3"/>
  <c r="C7091" i="3"/>
  <c r="A7091" i="3"/>
  <c r="I7090" i="3"/>
  <c r="H7090" i="3"/>
  <c r="G7090" i="3"/>
  <c r="F7090" i="3"/>
  <c r="D7090" i="3"/>
  <c r="C7090" i="3"/>
  <c r="A7090" i="3"/>
  <c r="I7089" i="3"/>
  <c r="H7089" i="3"/>
  <c r="G7089" i="3"/>
  <c r="F7089" i="3"/>
  <c r="D7089" i="3"/>
  <c r="C7089" i="3"/>
  <c r="A7089" i="3"/>
  <c r="I7088" i="3"/>
  <c r="H7088" i="3"/>
  <c r="G7088" i="3"/>
  <c r="F7088" i="3"/>
  <c r="D7088" i="3"/>
  <c r="C7088" i="3"/>
  <c r="A7088" i="3"/>
  <c r="I7087" i="3"/>
  <c r="H7087" i="3"/>
  <c r="G7087" i="3"/>
  <c r="F7087" i="3"/>
  <c r="D7087" i="3"/>
  <c r="C7087" i="3"/>
  <c r="A7087" i="3"/>
  <c r="I7086" i="3"/>
  <c r="H7086" i="3"/>
  <c r="G7086" i="3"/>
  <c r="F7086" i="3"/>
  <c r="D7086" i="3"/>
  <c r="C7086" i="3"/>
  <c r="A7086" i="3"/>
  <c r="I7085" i="3"/>
  <c r="H7085" i="3"/>
  <c r="G7085" i="3"/>
  <c r="F7085" i="3"/>
  <c r="D7085" i="3"/>
  <c r="C7085" i="3"/>
  <c r="A7085" i="3"/>
  <c r="I7084" i="3"/>
  <c r="H7084" i="3"/>
  <c r="G7084" i="3"/>
  <c r="F7084" i="3"/>
  <c r="D7084" i="3"/>
  <c r="C7084" i="3"/>
  <c r="A7084" i="3"/>
  <c r="I7083" i="3"/>
  <c r="H7083" i="3"/>
  <c r="G7083" i="3"/>
  <c r="F7083" i="3"/>
  <c r="D7083" i="3"/>
  <c r="C7083" i="3"/>
  <c r="A7083" i="3"/>
  <c r="I7082" i="3"/>
  <c r="H7082" i="3"/>
  <c r="G7082" i="3"/>
  <c r="F7082" i="3"/>
  <c r="D7082" i="3"/>
  <c r="C7082" i="3"/>
  <c r="A7082" i="3"/>
  <c r="I7081" i="3"/>
  <c r="H7081" i="3"/>
  <c r="G7081" i="3"/>
  <c r="F7081" i="3"/>
  <c r="D7081" i="3"/>
  <c r="C7081" i="3"/>
  <c r="A7081" i="3"/>
  <c r="I7080" i="3"/>
  <c r="H7080" i="3"/>
  <c r="G7080" i="3"/>
  <c r="F7080" i="3"/>
  <c r="D7080" i="3"/>
  <c r="C7080" i="3"/>
  <c r="A7080" i="3"/>
  <c r="I7079" i="3"/>
  <c r="H7079" i="3"/>
  <c r="G7079" i="3"/>
  <c r="F7079" i="3"/>
  <c r="D7079" i="3"/>
  <c r="C7079" i="3"/>
  <c r="A7079" i="3"/>
  <c r="I7078" i="3"/>
  <c r="H7078" i="3"/>
  <c r="G7078" i="3"/>
  <c r="F7078" i="3"/>
  <c r="D7078" i="3"/>
  <c r="C7078" i="3"/>
  <c r="A7078" i="3"/>
  <c r="I7077" i="3"/>
  <c r="H7077" i="3"/>
  <c r="G7077" i="3"/>
  <c r="F7077" i="3"/>
  <c r="D7077" i="3"/>
  <c r="C7077" i="3"/>
  <c r="A7077" i="3"/>
  <c r="I7076" i="3"/>
  <c r="H7076" i="3"/>
  <c r="G7076" i="3"/>
  <c r="F7076" i="3"/>
  <c r="D7076" i="3"/>
  <c r="C7076" i="3"/>
  <c r="A7076" i="3"/>
  <c r="I7075" i="3"/>
  <c r="H7075" i="3"/>
  <c r="G7075" i="3"/>
  <c r="F7075" i="3"/>
  <c r="D7075" i="3"/>
  <c r="C7075" i="3"/>
  <c r="A7075" i="3"/>
  <c r="I7074" i="3"/>
  <c r="H7074" i="3"/>
  <c r="G7074" i="3"/>
  <c r="F7074" i="3"/>
  <c r="D7074" i="3"/>
  <c r="C7074" i="3"/>
  <c r="A7074" i="3"/>
  <c r="I7073" i="3"/>
  <c r="H7073" i="3"/>
  <c r="G7073" i="3"/>
  <c r="F7073" i="3"/>
  <c r="D7073" i="3"/>
  <c r="C7073" i="3"/>
  <c r="A7073" i="3"/>
  <c r="I7072" i="3"/>
  <c r="H7072" i="3"/>
  <c r="G7072" i="3"/>
  <c r="F7072" i="3"/>
  <c r="D7072" i="3"/>
  <c r="C7072" i="3"/>
  <c r="A7072" i="3"/>
  <c r="I7071" i="3"/>
  <c r="H7071" i="3"/>
  <c r="G7071" i="3"/>
  <c r="F7071" i="3"/>
  <c r="D7071" i="3"/>
  <c r="C7071" i="3"/>
  <c r="A7071" i="3"/>
  <c r="I7070" i="3"/>
  <c r="H7070" i="3"/>
  <c r="G7070" i="3"/>
  <c r="F7070" i="3"/>
  <c r="D7070" i="3"/>
  <c r="C7070" i="3"/>
  <c r="A7070" i="3"/>
  <c r="I7069" i="3"/>
  <c r="H7069" i="3"/>
  <c r="G7069" i="3"/>
  <c r="F7069" i="3"/>
  <c r="D7069" i="3"/>
  <c r="C7069" i="3"/>
  <c r="A7069" i="3"/>
  <c r="I7068" i="3"/>
  <c r="H7068" i="3"/>
  <c r="G7068" i="3"/>
  <c r="F7068" i="3"/>
  <c r="D7068" i="3"/>
  <c r="C7068" i="3"/>
  <c r="A7068" i="3"/>
  <c r="I7067" i="3"/>
  <c r="H7067" i="3"/>
  <c r="G7067" i="3"/>
  <c r="F7067" i="3"/>
  <c r="D7067" i="3"/>
  <c r="C7067" i="3"/>
  <c r="A7067" i="3"/>
  <c r="I7066" i="3"/>
  <c r="H7066" i="3"/>
  <c r="G7066" i="3"/>
  <c r="F7066" i="3"/>
  <c r="D7066" i="3"/>
  <c r="C7066" i="3"/>
  <c r="A7066" i="3"/>
  <c r="I7065" i="3"/>
  <c r="H7065" i="3"/>
  <c r="G7065" i="3"/>
  <c r="F7065" i="3"/>
  <c r="D7065" i="3"/>
  <c r="C7065" i="3"/>
  <c r="A7065" i="3"/>
  <c r="I7064" i="3"/>
  <c r="H7064" i="3"/>
  <c r="G7064" i="3"/>
  <c r="F7064" i="3"/>
  <c r="D7064" i="3"/>
  <c r="C7064" i="3"/>
  <c r="A7064" i="3"/>
  <c r="I7063" i="3"/>
  <c r="H7063" i="3"/>
  <c r="G7063" i="3"/>
  <c r="F7063" i="3"/>
  <c r="D7063" i="3"/>
  <c r="C7063" i="3"/>
  <c r="A7063" i="3"/>
  <c r="I7062" i="3"/>
  <c r="H7062" i="3"/>
  <c r="G7062" i="3"/>
  <c r="F7062" i="3"/>
  <c r="D7062" i="3"/>
  <c r="C7062" i="3"/>
  <c r="A7062" i="3"/>
  <c r="I7061" i="3"/>
  <c r="H7061" i="3"/>
  <c r="G7061" i="3"/>
  <c r="F7061" i="3"/>
  <c r="D7061" i="3"/>
  <c r="C7061" i="3"/>
  <c r="A7061" i="3"/>
  <c r="I7060" i="3"/>
  <c r="H7060" i="3"/>
  <c r="G7060" i="3"/>
  <c r="F7060" i="3"/>
  <c r="D7060" i="3"/>
  <c r="C7060" i="3"/>
  <c r="A7060" i="3"/>
  <c r="I7059" i="3"/>
  <c r="H7059" i="3"/>
  <c r="G7059" i="3"/>
  <c r="F7059" i="3"/>
  <c r="D7059" i="3"/>
  <c r="C7059" i="3"/>
  <c r="A7059" i="3"/>
  <c r="I7058" i="3"/>
  <c r="H7058" i="3"/>
  <c r="G7058" i="3"/>
  <c r="F7058" i="3"/>
  <c r="D7058" i="3"/>
  <c r="C7058" i="3"/>
  <c r="A7058" i="3"/>
  <c r="I7057" i="3"/>
  <c r="H7057" i="3"/>
  <c r="G7057" i="3"/>
  <c r="F7057" i="3"/>
  <c r="D7057" i="3"/>
  <c r="C7057" i="3"/>
  <c r="A7057" i="3"/>
  <c r="I7056" i="3"/>
  <c r="H7056" i="3"/>
  <c r="G7056" i="3"/>
  <c r="F7056" i="3"/>
  <c r="D7056" i="3"/>
  <c r="C7056" i="3"/>
  <c r="A7056" i="3"/>
  <c r="I7055" i="3"/>
  <c r="H7055" i="3"/>
  <c r="G7055" i="3"/>
  <c r="F7055" i="3"/>
  <c r="D7055" i="3"/>
  <c r="C7055" i="3"/>
  <c r="A7055" i="3"/>
  <c r="I7054" i="3"/>
  <c r="H7054" i="3"/>
  <c r="G7054" i="3"/>
  <c r="F7054" i="3"/>
  <c r="D7054" i="3"/>
  <c r="C7054" i="3"/>
  <c r="A7054" i="3"/>
  <c r="I7053" i="3"/>
  <c r="H7053" i="3"/>
  <c r="G7053" i="3"/>
  <c r="F7053" i="3"/>
  <c r="D7053" i="3"/>
  <c r="C7053" i="3"/>
  <c r="A7053" i="3"/>
  <c r="I7052" i="3"/>
  <c r="H7052" i="3"/>
  <c r="G7052" i="3"/>
  <c r="F7052" i="3"/>
  <c r="D7052" i="3"/>
  <c r="C7052" i="3"/>
  <c r="A7052" i="3"/>
  <c r="I7051" i="3"/>
  <c r="H7051" i="3"/>
  <c r="G7051" i="3"/>
  <c r="F7051" i="3"/>
  <c r="D7051" i="3"/>
  <c r="C7051" i="3"/>
  <c r="A7051" i="3"/>
  <c r="I7050" i="3"/>
  <c r="H7050" i="3"/>
  <c r="G7050" i="3"/>
  <c r="F7050" i="3"/>
  <c r="D7050" i="3"/>
  <c r="C7050" i="3"/>
  <c r="A7050" i="3"/>
  <c r="I7049" i="3"/>
  <c r="H7049" i="3"/>
  <c r="G7049" i="3"/>
  <c r="F7049" i="3"/>
  <c r="D7049" i="3"/>
  <c r="C7049" i="3"/>
  <c r="A7049" i="3"/>
  <c r="I7048" i="3"/>
  <c r="H7048" i="3"/>
  <c r="G7048" i="3"/>
  <c r="F7048" i="3"/>
  <c r="D7048" i="3"/>
  <c r="C7048" i="3"/>
  <c r="A7048" i="3"/>
  <c r="I7047" i="3"/>
  <c r="H7047" i="3"/>
  <c r="G7047" i="3"/>
  <c r="F7047" i="3"/>
  <c r="D7047" i="3"/>
  <c r="C7047" i="3"/>
  <c r="A7047" i="3"/>
  <c r="I7046" i="3"/>
  <c r="H7046" i="3"/>
  <c r="G7046" i="3"/>
  <c r="F7046" i="3"/>
  <c r="D7046" i="3"/>
  <c r="C7046" i="3"/>
  <c r="A7046" i="3"/>
  <c r="I7045" i="3"/>
  <c r="H7045" i="3"/>
  <c r="G7045" i="3"/>
  <c r="F7045" i="3"/>
  <c r="D7045" i="3"/>
  <c r="C7045" i="3"/>
  <c r="A7045" i="3"/>
  <c r="I7044" i="3"/>
  <c r="H7044" i="3"/>
  <c r="G7044" i="3"/>
  <c r="F7044" i="3"/>
  <c r="D7044" i="3"/>
  <c r="C7044" i="3"/>
  <c r="A7044" i="3"/>
  <c r="I7043" i="3"/>
  <c r="H7043" i="3"/>
  <c r="G7043" i="3"/>
  <c r="F7043" i="3"/>
  <c r="D7043" i="3"/>
  <c r="C7043" i="3"/>
  <c r="A7043" i="3"/>
  <c r="I7042" i="3"/>
  <c r="H7042" i="3"/>
  <c r="G7042" i="3"/>
  <c r="F7042" i="3"/>
  <c r="D7042" i="3"/>
  <c r="C7042" i="3"/>
  <c r="A7042" i="3"/>
  <c r="I7041" i="3"/>
  <c r="H7041" i="3"/>
  <c r="G7041" i="3"/>
  <c r="F7041" i="3"/>
  <c r="D7041" i="3"/>
  <c r="C7041" i="3"/>
  <c r="A7041" i="3"/>
  <c r="I7040" i="3"/>
  <c r="H7040" i="3"/>
  <c r="G7040" i="3"/>
  <c r="F7040" i="3"/>
  <c r="D7040" i="3"/>
  <c r="C7040" i="3"/>
  <c r="A7040" i="3"/>
  <c r="I7039" i="3"/>
  <c r="H7039" i="3"/>
  <c r="G7039" i="3"/>
  <c r="F7039" i="3"/>
  <c r="D7039" i="3"/>
  <c r="C7039" i="3"/>
  <c r="A7039" i="3"/>
  <c r="I7038" i="3"/>
  <c r="H7038" i="3"/>
  <c r="G7038" i="3"/>
  <c r="F7038" i="3"/>
  <c r="D7038" i="3"/>
  <c r="C7038" i="3"/>
  <c r="A7038" i="3"/>
  <c r="I7037" i="3"/>
  <c r="H7037" i="3"/>
  <c r="G7037" i="3"/>
  <c r="F7037" i="3"/>
  <c r="D7037" i="3"/>
  <c r="C7037" i="3"/>
  <c r="A7037" i="3"/>
  <c r="I7036" i="3"/>
  <c r="H7036" i="3"/>
  <c r="G7036" i="3"/>
  <c r="F7036" i="3"/>
  <c r="D7036" i="3"/>
  <c r="C7036" i="3"/>
  <c r="A7036" i="3"/>
  <c r="I7035" i="3"/>
  <c r="H7035" i="3"/>
  <c r="G7035" i="3"/>
  <c r="F7035" i="3"/>
  <c r="D7035" i="3"/>
  <c r="C7035" i="3"/>
  <c r="A7035" i="3"/>
  <c r="I7034" i="3"/>
  <c r="H7034" i="3"/>
  <c r="G7034" i="3"/>
  <c r="F7034" i="3"/>
  <c r="D7034" i="3"/>
  <c r="C7034" i="3"/>
  <c r="A7034" i="3"/>
  <c r="I7033" i="3"/>
  <c r="H7033" i="3"/>
  <c r="G7033" i="3"/>
  <c r="F7033" i="3"/>
  <c r="D7033" i="3"/>
  <c r="C7033" i="3"/>
  <c r="A7033" i="3"/>
  <c r="I7032" i="3"/>
  <c r="H7032" i="3"/>
  <c r="G7032" i="3"/>
  <c r="F7032" i="3"/>
  <c r="D7032" i="3"/>
  <c r="C7032" i="3"/>
  <c r="A7032" i="3"/>
  <c r="I7031" i="3"/>
  <c r="H7031" i="3"/>
  <c r="G7031" i="3"/>
  <c r="F7031" i="3"/>
  <c r="D7031" i="3"/>
  <c r="C7031" i="3"/>
  <c r="A7031" i="3"/>
  <c r="I7030" i="3"/>
  <c r="H7030" i="3"/>
  <c r="G7030" i="3"/>
  <c r="F7030" i="3"/>
  <c r="D7030" i="3"/>
  <c r="C7030" i="3"/>
  <c r="A7030" i="3"/>
  <c r="I7029" i="3"/>
  <c r="H7029" i="3"/>
  <c r="G7029" i="3"/>
  <c r="F7029" i="3"/>
  <c r="D7029" i="3"/>
  <c r="C7029" i="3"/>
  <c r="A7029" i="3"/>
  <c r="I7028" i="3"/>
  <c r="H7028" i="3"/>
  <c r="G7028" i="3"/>
  <c r="F7028" i="3"/>
  <c r="D7028" i="3"/>
  <c r="C7028" i="3"/>
  <c r="A7028" i="3"/>
  <c r="I7027" i="3"/>
  <c r="H7027" i="3"/>
  <c r="G7027" i="3"/>
  <c r="F7027" i="3"/>
  <c r="D7027" i="3"/>
  <c r="C7027" i="3"/>
  <c r="A7027" i="3"/>
  <c r="I7026" i="3"/>
  <c r="H7026" i="3"/>
  <c r="G7026" i="3"/>
  <c r="F7026" i="3"/>
  <c r="D7026" i="3"/>
  <c r="C7026" i="3"/>
  <c r="A7026" i="3"/>
  <c r="I7025" i="3"/>
  <c r="H7025" i="3"/>
  <c r="G7025" i="3"/>
  <c r="F7025" i="3"/>
  <c r="D7025" i="3"/>
  <c r="C7025" i="3"/>
  <c r="A7025" i="3"/>
  <c r="I7024" i="3"/>
  <c r="H7024" i="3"/>
  <c r="G7024" i="3"/>
  <c r="F7024" i="3"/>
  <c r="D7024" i="3"/>
  <c r="C7024" i="3"/>
  <c r="A7024" i="3"/>
  <c r="I7023" i="3"/>
  <c r="H7023" i="3"/>
  <c r="G7023" i="3"/>
  <c r="F7023" i="3"/>
  <c r="D7023" i="3"/>
  <c r="C7023" i="3"/>
  <c r="A7023" i="3"/>
  <c r="I7022" i="3"/>
  <c r="H7022" i="3"/>
  <c r="G7022" i="3"/>
  <c r="F7022" i="3"/>
  <c r="D7022" i="3"/>
  <c r="C7022" i="3"/>
  <c r="A7022" i="3"/>
  <c r="I7021" i="3"/>
  <c r="H7021" i="3"/>
  <c r="G7021" i="3"/>
  <c r="F7021" i="3"/>
  <c r="D7021" i="3"/>
  <c r="C7021" i="3"/>
  <c r="A7021" i="3"/>
  <c r="I7020" i="3"/>
  <c r="H7020" i="3"/>
  <c r="G7020" i="3"/>
  <c r="F7020" i="3"/>
  <c r="D7020" i="3"/>
  <c r="C7020" i="3"/>
  <c r="A7020" i="3"/>
  <c r="I7019" i="3"/>
  <c r="H7019" i="3"/>
  <c r="G7019" i="3"/>
  <c r="F7019" i="3"/>
  <c r="D7019" i="3"/>
  <c r="C7019" i="3"/>
  <c r="A7019" i="3"/>
  <c r="I7018" i="3"/>
  <c r="H7018" i="3"/>
  <c r="G7018" i="3"/>
  <c r="F7018" i="3"/>
  <c r="D7018" i="3"/>
  <c r="C7018" i="3"/>
  <c r="A7018" i="3"/>
  <c r="I7017" i="3"/>
  <c r="H7017" i="3"/>
  <c r="G7017" i="3"/>
  <c r="F7017" i="3"/>
  <c r="D7017" i="3"/>
  <c r="C7017" i="3"/>
  <c r="A7017" i="3"/>
  <c r="I7016" i="3"/>
  <c r="H7016" i="3"/>
  <c r="G7016" i="3"/>
  <c r="F7016" i="3"/>
  <c r="D7016" i="3"/>
  <c r="C7016" i="3"/>
  <c r="A7016" i="3"/>
  <c r="I7015" i="3"/>
  <c r="H7015" i="3"/>
  <c r="G7015" i="3"/>
  <c r="F7015" i="3"/>
  <c r="D7015" i="3"/>
  <c r="C7015" i="3"/>
  <c r="A7015" i="3"/>
  <c r="I7014" i="3"/>
  <c r="H7014" i="3"/>
  <c r="G7014" i="3"/>
  <c r="F7014" i="3"/>
  <c r="D7014" i="3"/>
  <c r="C7014" i="3"/>
  <c r="A7014" i="3"/>
  <c r="I7013" i="3"/>
  <c r="H7013" i="3"/>
  <c r="G7013" i="3"/>
  <c r="F7013" i="3"/>
  <c r="D7013" i="3"/>
  <c r="C7013" i="3"/>
  <c r="A7013" i="3"/>
  <c r="I7012" i="3"/>
  <c r="H7012" i="3"/>
  <c r="G7012" i="3"/>
  <c r="F7012" i="3"/>
  <c r="D7012" i="3"/>
  <c r="C7012" i="3"/>
  <c r="A7012" i="3"/>
  <c r="I7011" i="3"/>
  <c r="H7011" i="3"/>
  <c r="G7011" i="3"/>
  <c r="F7011" i="3"/>
  <c r="D7011" i="3"/>
  <c r="C7011" i="3"/>
  <c r="A7011" i="3"/>
  <c r="I7010" i="3"/>
  <c r="H7010" i="3"/>
  <c r="G7010" i="3"/>
  <c r="F7010" i="3"/>
  <c r="D7010" i="3"/>
  <c r="C7010" i="3"/>
  <c r="A7010" i="3"/>
  <c r="I7009" i="3"/>
  <c r="H7009" i="3"/>
  <c r="G7009" i="3"/>
  <c r="F7009" i="3"/>
  <c r="D7009" i="3"/>
  <c r="C7009" i="3"/>
  <c r="A7009" i="3"/>
  <c r="I7008" i="3"/>
  <c r="H7008" i="3"/>
  <c r="G7008" i="3"/>
  <c r="F7008" i="3"/>
  <c r="D7008" i="3"/>
  <c r="C7008" i="3"/>
  <c r="A7008" i="3"/>
  <c r="I7007" i="3"/>
  <c r="H7007" i="3"/>
  <c r="G7007" i="3"/>
  <c r="F7007" i="3"/>
  <c r="D7007" i="3"/>
  <c r="C7007" i="3"/>
  <c r="A7007" i="3"/>
  <c r="I7006" i="3"/>
  <c r="H7006" i="3"/>
  <c r="G7006" i="3"/>
  <c r="F7006" i="3"/>
  <c r="D7006" i="3"/>
  <c r="C7006" i="3"/>
  <c r="A7006" i="3"/>
  <c r="I7005" i="3"/>
  <c r="H7005" i="3"/>
  <c r="G7005" i="3"/>
  <c r="F7005" i="3"/>
  <c r="D7005" i="3"/>
  <c r="C7005" i="3"/>
  <c r="A7005" i="3"/>
  <c r="I7004" i="3"/>
  <c r="H7004" i="3"/>
  <c r="G7004" i="3"/>
  <c r="F7004" i="3"/>
  <c r="D7004" i="3"/>
  <c r="C7004" i="3"/>
  <c r="A7004" i="3"/>
  <c r="I7003" i="3"/>
  <c r="H7003" i="3"/>
  <c r="G7003" i="3"/>
  <c r="F7003" i="3"/>
  <c r="D7003" i="3"/>
  <c r="C7003" i="3"/>
  <c r="A7003" i="3"/>
  <c r="I7002" i="3"/>
  <c r="H7002" i="3"/>
  <c r="G7002" i="3"/>
  <c r="F7002" i="3"/>
  <c r="D7002" i="3"/>
  <c r="C7002" i="3"/>
  <c r="A7002" i="3"/>
  <c r="I7001" i="3"/>
  <c r="H7001" i="3"/>
  <c r="G7001" i="3"/>
  <c r="F7001" i="3"/>
  <c r="D7001" i="3"/>
  <c r="C7001" i="3"/>
  <c r="A7001" i="3"/>
  <c r="I7000" i="3"/>
  <c r="H7000" i="3"/>
  <c r="G7000" i="3"/>
  <c r="F7000" i="3"/>
  <c r="D7000" i="3"/>
  <c r="C7000" i="3"/>
  <c r="A7000" i="3"/>
  <c r="I6999" i="3"/>
  <c r="H6999" i="3"/>
  <c r="G6999" i="3"/>
  <c r="F6999" i="3"/>
  <c r="D6999" i="3"/>
  <c r="C6999" i="3"/>
  <c r="A6999" i="3"/>
  <c r="I6998" i="3"/>
  <c r="H6998" i="3"/>
  <c r="G6998" i="3"/>
  <c r="F6998" i="3"/>
  <c r="D6998" i="3"/>
  <c r="C6998" i="3"/>
  <c r="A6998" i="3"/>
  <c r="I6997" i="3"/>
  <c r="H6997" i="3"/>
  <c r="G6997" i="3"/>
  <c r="F6997" i="3"/>
  <c r="D6997" i="3"/>
  <c r="C6997" i="3"/>
  <c r="A6997" i="3"/>
  <c r="I6996" i="3"/>
  <c r="H6996" i="3"/>
  <c r="G6996" i="3"/>
  <c r="F6996" i="3"/>
  <c r="D6996" i="3"/>
  <c r="C6996" i="3"/>
  <c r="A6996" i="3"/>
  <c r="I6995" i="3"/>
  <c r="H6995" i="3"/>
  <c r="G6995" i="3"/>
  <c r="F6995" i="3"/>
  <c r="D6995" i="3"/>
  <c r="C6995" i="3"/>
  <c r="A6995" i="3"/>
  <c r="I6994" i="3"/>
  <c r="H6994" i="3"/>
  <c r="G6994" i="3"/>
  <c r="F6994" i="3"/>
  <c r="D6994" i="3"/>
  <c r="C6994" i="3"/>
  <c r="A6994" i="3"/>
  <c r="I6993" i="3"/>
  <c r="H6993" i="3"/>
  <c r="G6993" i="3"/>
  <c r="F6993" i="3"/>
  <c r="D6993" i="3"/>
  <c r="C6993" i="3"/>
  <c r="A6993" i="3"/>
  <c r="I6992" i="3"/>
  <c r="H6992" i="3"/>
  <c r="G6992" i="3"/>
  <c r="F6992" i="3"/>
  <c r="D6992" i="3"/>
  <c r="C6992" i="3"/>
  <c r="A6992" i="3"/>
  <c r="I6991" i="3"/>
  <c r="H6991" i="3"/>
  <c r="G6991" i="3"/>
  <c r="F6991" i="3"/>
  <c r="D6991" i="3"/>
  <c r="C6991" i="3"/>
  <c r="A6991" i="3"/>
  <c r="I6990" i="3"/>
  <c r="H6990" i="3"/>
  <c r="G6990" i="3"/>
  <c r="F6990" i="3"/>
  <c r="D6990" i="3"/>
  <c r="C6990" i="3"/>
  <c r="A6990" i="3"/>
  <c r="I6989" i="3"/>
  <c r="H6989" i="3"/>
  <c r="G6989" i="3"/>
  <c r="F6989" i="3"/>
  <c r="D6989" i="3"/>
  <c r="C6989" i="3"/>
  <c r="A6989" i="3"/>
  <c r="I6988" i="3"/>
  <c r="H6988" i="3"/>
  <c r="G6988" i="3"/>
  <c r="F6988" i="3"/>
  <c r="D6988" i="3"/>
  <c r="C6988" i="3"/>
  <c r="A6988" i="3"/>
  <c r="I6987" i="3"/>
  <c r="H6987" i="3"/>
  <c r="G6987" i="3"/>
  <c r="F6987" i="3"/>
  <c r="D6987" i="3"/>
  <c r="C6987" i="3"/>
  <c r="A6987" i="3"/>
  <c r="I6986" i="3"/>
  <c r="H6986" i="3"/>
  <c r="G6986" i="3"/>
  <c r="F6986" i="3"/>
  <c r="D6986" i="3"/>
  <c r="C6986" i="3"/>
  <c r="A6986" i="3"/>
  <c r="I6985" i="3"/>
  <c r="H6985" i="3"/>
  <c r="G6985" i="3"/>
  <c r="F6985" i="3"/>
  <c r="D6985" i="3"/>
  <c r="C6985" i="3"/>
  <c r="A6985" i="3"/>
  <c r="I6984" i="3"/>
  <c r="H6984" i="3"/>
  <c r="G6984" i="3"/>
  <c r="F6984" i="3"/>
  <c r="D6984" i="3"/>
  <c r="C6984" i="3"/>
  <c r="A6984" i="3"/>
  <c r="I6983" i="3"/>
  <c r="H6983" i="3"/>
  <c r="G6983" i="3"/>
  <c r="F6983" i="3"/>
  <c r="D6983" i="3"/>
  <c r="C6983" i="3"/>
  <c r="A6983" i="3"/>
  <c r="I6982" i="3"/>
  <c r="H6982" i="3"/>
  <c r="G6982" i="3"/>
  <c r="F6982" i="3"/>
  <c r="D6982" i="3"/>
  <c r="C6982" i="3"/>
  <c r="A6982" i="3"/>
  <c r="I6981" i="3"/>
  <c r="H6981" i="3"/>
  <c r="G6981" i="3"/>
  <c r="F6981" i="3"/>
  <c r="D6981" i="3"/>
  <c r="C6981" i="3"/>
  <c r="A6981" i="3"/>
  <c r="I6980" i="3"/>
  <c r="H6980" i="3"/>
  <c r="G6980" i="3"/>
  <c r="F6980" i="3"/>
  <c r="D6980" i="3"/>
  <c r="C6980" i="3"/>
  <c r="A6980" i="3"/>
  <c r="I6979" i="3"/>
  <c r="H6979" i="3"/>
  <c r="G6979" i="3"/>
  <c r="F6979" i="3"/>
  <c r="D6979" i="3"/>
  <c r="C6979" i="3"/>
  <c r="A6979" i="3"/>
  <c r="I6978" i="3"/>
  <c r="H6978" i="3"/>
  <c r="G6978" i="3"/>
  <c r="F6978" i="3"/>
  <c r="D6978" i="3"/>
  <c r="C6978" i="3"/>
  <c r="A6978" i="3"/>
  <c r="I6977" i="3"/>
  <c r="H6977" i="3"/>
  <c r="G6977" i="3"/>
  <c r="F6977" i="3"/>
  <c r="D6977" i="3"/>
  <c r="C6977" i="3"/>
  <c r="A6977" i="3"/>
  <c r="I6976" i="3"/>
  <c r="H6976" i="3"/>
  <c r="G6976" i="3"/>
  <c r="F6976" i="3"/>
  <c r="D6976" i="3"/>
  <c r="C6976" i="3"/>
  <c r="A6976" i="3"/>
  <c r="I6975" i="3"/>
  <c r="H6975" i="3"/>
  <c r="G6975" i="3"/>
  <c r="F6975" i="3"/>
  <c r="D6975" i="3"/>
  <c r="C6975" i="3"/>
  <c r="A6975" i="3"/>
  <c r="I6974" i="3"/>
  <c r="H6974" i="3"/>
  <c r="G6974" i="3"/>
  <c r="F6974" i="3"/>
  <c r="D6974" i="3"/>
  <c r="C6974" i="3"/>
  <c r="A6974" i="3"/>
  <c r="I6973" i="3"/>
  <c r="H6973" i="3"/>
  <c r="G6973" i="3"/>
  <c r="F6973" i="3"/>
  <c r="D6973" i="3"/>
  <c r="C6973" i="3"/>
  <c r="A6973" i="3"/>
  <c r="I6972" i="3"/>
  <c r="H6972" i="3"/>
  <c r="G6972" i="3"/>
  <c r="F6972" i="3"/>
  <c r="D6972" i="3"/>
  <c r="C6972" i="3"/>
  <c r="A6972" i="3"/>
  <c r="I6971" i="3"/>
  <c r="H6971" i="3"/>
  <c r="G6971" i="3"/>
  <c r="F6971" i="3"/>
  <c r="D6971" i="3"/>
  <c r="C6971" i="3"/>
  <c r="A6971" i="3"/>
  <c r="I6970" i="3"/>
  <c r="H6970" i="3"/>
  <c r="G6970" i="3"/>
  <c r="F6970" i="3"/>
  <c r="D6970" i="3"/>
  <c r="C6970" i="3"/>
  <c r="A6970" i="3"/>
  <c r="I6969" i="3"/>
  <c r="H6969" i="3"/>
  <c r="G6969" i="3"/>
  <c r="F6969" i="3"/>
  <c r="D6969" i="3"/>
  <c r="C6969" i="3"/>
  <c r="A6969" i="3"/>
  <c r="I6968" i="3"/>
  <c r="H6968" i="3"/>
  <c r="G6968" i="3"/>
  <c r="F6968" i="3"/>
  <c r="D6968" i="3"/>
  <c r="C6968" i="3"/>
  <c r="A6968" i="3"/>
  <c r="I6967" i="3"/>
  <c r="H6967" i="3"/>
  <c r="G6967" i="3"/>
  <c r="F6967" i="3"/>
  <c r="D6967" i="3"/>
  <c r="C6967" i="3"/>
  <c r="A6967" i="3"/>
  <c r="I6966" i="3"/>
  <c r="H6966" i="3"/>
  <c r="G6966" i="3"/>
  <c r="F6966" i="3"/>
  <c r="D6966" i="3"/>
  <c r="C6966" i="3"/>
  <c r="A6966" i="3"/>
  <c r="I6965" i="3"/>
  <c r="H6965" i="3"/>
  <c r="G6965" i="3"/>
  <c r="F6965" i="3"/>
  <c r="D6965" i="3"/>
  <c r="C6965" i="3"/>
  <c r="A6965" i="3"/>
  <c r="I6964" i="3"/>
  <c r="H6964" i="3"/>
  <c r="G6964" i="3"/>
  <c r="F6964" i="3"/>
  <c r="D6964" i="3"/>
  <c r="C6964" i="3"/>
  <c r="A6964" i="3"/>
  <c r="I6963" i="3"/>
  <c r="H6963" i="3"/>
  <c r="G6963" i="3"/>
  <c r="F6963" i="3"/>
  <c r="D6963" i="3"/>
  <c r="C6963" i="3"/>
  <c r="A6963" i="3"/>
  <c r="I6962" i="3"/>
  <c r="H6962" i="3"/>
  <c r="G6962" i="3"/>
  <c r="F6962" i="3"/>
  <c r="D6962" i="3"/>
  <c r="C6962" i="3"/>
  <c r="A6962" i="3"/>
  <c r="I6961" i="3"/>
  <c r="H6961" i="3"/>
  <c r="G6961" i="3"/>
  <c r="F6961" i="3"/>
  <c r="D6961" i="3"/>
  <c r="C6961" i="3"/>
  <c r="A6961" i="3"/>
  <c r="I6960" i="3"/>
  <c r="H6960" i="3"/>
  <c r="G6960" i="3"/>
  <c r="F6960" i="3"/>
  <c r="D6960" i="3"/>
  <c r="C6960" i="3"/>
  <c r="A6960" i="3"/>
  <c r="I6959" i="3"/>
  <c r="H6959" i="3"/>
  <c r="G6959" i="3"/>
  <c r="F6959" i="3"/>
  <c r="D6959" i="3"/>
  <c r="C6959" i="3"/>
  <c r="A6959" i="3"/>
  <c r="I6958" i="3"/>
  <c r="H6958" i="3"/>
  <c r="G6958" i="3"/>
  <c r="F6958" i="3"/>
  <c r="D6958" i="3"/>
  <c r="C6958" i="3"/>
  <c r="A6958" i="3"/>
  <c r="I6957" i="3"/>
  <c r="H6957" i="3"/>
  <c r="G6957" i="3"/>
  <c r="F6957" i="3"/>
  <c r="D6957" i="3"/>
  <c r="C6957" i="3"/>
  <c r="A6957" i="3"/>
  <c r="I6956" i="3"/>
  <c r="H6956" i="3"/>
  <c r="G6956" i="3"/>
  <c r="F6956" i="3"/>
  <c r="D6956" i="3"/>
  <c r="C6956" i="3"/>
  <c r="A6956" i="3"/>
  <c r="I6955" i="3"/>
  <c r="H6955" i="3"/>
  <c r="G6955" i="3"/>
  <c r="F6955" i="3"/>
  <c r="D6955" i="3"/>
  <c r="C6955" i="3"/>
  <c r="A6955" i="3"/>
  <c r="I6954" i="3"/>
  <c r="H6954" i="3"/>
  <c r="G6954" i="3"/>
  <c r="F6954" i="3"/>
  <c r="D6954" i="3"/>
  <c r="C6954" i="3"/>
  <c r="A6954" i="3"/>
  <c r="I6953" i="3"/>
  <c r="H6953" i="3"/>
  <c r="G6953" i="3"/>
  <c r="F6953" i="3"/>
  <c r="D6953" i="3"/>
  <c r="C6953" i="3"/>
  <c r="A6953" i="3"/>
  <c r="I6952" i="3"/>
  <c r="H6952" i="3"/>
  <c r="G6952" i="3"/>
  <c r="F6952" i="3"/>
  <c r="D6952" i="3"/>
  <c r="C6952" i="3"/>
  <c r="A6952" i="3"/>
  <c r="I6951" i="3"/>
  <c r="H6951" i="3"/>
  <c r="G6951" i="3"/>
  <c r="F6951" i="3"/>
  <c r="D6951" i="3"/>
  <c r="C6951" i="3"/>
  <c r="A6951" i="3"/>
  <c r="I6950" i="3"/>
  <c r="H6950" i="3"/>
  <c r="G6950" i="3"/>
  <c r="F6950" i="3"/>
  <c r="D6950" i="3"/>
  <c r="C6950" i="3"/>
  <c r="A6950" i="3"/>
  <c r="I6949" i="3"/>
  <c r="H6949" i="3"/>
  <c r="G6949" i="3"/>
  <c r="F6949" i="3"/>
  <c r="D6949" i="3"/>
  <c r="C6949" i="3"/>
  <c r="A6949" i="3"/>
  <c r="I6948" i="3"/>
  <c r="H6948" i="3"/>
  <c r="G6948" i="3"/>
  <c r="F6948" i="3"/>
  <c r="D6948" i="3"/>
  <c r="C6948" i="3"/>
  <c r="A6948" i="3"/>
  <c r="I6947" i="3"/>
  <c r="H6947" i="3"/>
  <c r="G6947" i="3"/>
  <c r="F6947" i="3"/>
  <c r="D6947" i="3"/>
  <c r="C6947" i="3"/>
  <c r="A6947" i="3"/>
  <c r="I6946" i="3"/>
  <c r="H6946" i="3"/>
  <c r="G6946" i="3"/>
  <c r="F6946" i="3"/>
  <c r="D6946" i="3"/>
  <c r="C6946" i="3"/>
  <c r="A6946" i="3"/>
  <c r="I6945" i="3"/>
  <c r="H6945" i="3"/>
  <c r="G6945" i="3"/>
  <c r="F6945" i="3"/>
  <c r="D6945" i="3"/>
  <c r="C6945" i="3"/>
  <c r="A6945" i="3"/>
  <c r="I6944" i="3"/>
  <c r="H6944" i="3"/>
  <c r="G6944" i="3"/>
  <c r="F6944" i="3"/>
  <c r="D6944" i="3"/>
  <c r="C6944" i="3"/>
  <c r="A6944" i="3"/>
  <c r="I6943" i="3"/>
  <c r="H6943" i="3"/>
  <c r="G6943" i="3"/>
  <c r="F6943" i="3"/>
  <c r="D6943" i="3"/>
  <c r="C6943" i="3"/>
  <c r="A6943" i="3"/>
  <c r="I6942" i="3"/>
  <c r="H6942" i="3"/>
  <c r="G6942" i="3"/>
  <c r="F6942" i="3"/>
  <c r="D6942" i="3"/>
  <c r="C6942" i="3"/>
  <c r="A6942" i="3"/>
  <c r="I6941" i="3"/>
  <c r="H6941" i="3"/>
  <c r="G6941" i="3"/>
  <c r="F6941" i="3"/>
  <c r="D6941" i="3"/>
  <c r="C6941" i="3"/>
  <c r="A6941" i="3"/>
  <c r="I6940" i="3"/>
  <c r="H6940" i="3"/>
  <c r="G6940" i="3"/>
  <c r="F6940" i="3"/>
  <c r="D6940" i="3"/>
  <c r="C6940" i="3"/>
  <c r="A6940" i="3"/>
  <c r="I6939" i="3"/>
  <c r="H6939" i="3"/>
  <c r="G6939" i="3"/>
  <c r="F6939" i="3"/>
  <c r="D6939" i="3"/>
  <c r="C6939" i="3"/>
  <c r="A6939" i="3"/>
  <c r="I6938" i="3"/>
  <c r="H6938" i="3"/>
  <c r="G6938" i="3"/>
  <c r="F6938" i="3"/>
  <c r="D6938" i="3"/>
  <c r="C6938" i="3"/>
  <c r="A6938" i="3"/>
  <c r="I6937" i="3"/>
  <c r="H6937" i="3"/>
  <c r="G6937" i="3"/>
  <c r="F6937" i="3"/>
  <c r="D6937" i="3"/>
  <c r="C6937" i="3"/>
  <c r="A6937" i="3"/>
  <c r="I6936" i="3"/>
  <c r="H6936" i="3"/>
  <c r="G6936" i="3"/>
  <c r="F6936" i="3"/>
  <c r="D6936" i="3"/>
  <c r="C6936" i="3"/>
  <c r="A6936" i="3"/>
  <c r="I6935" i="3"/>
  <c r="H6935" i="3"/>
  <c r="G6935" i="3"/>
  <c r="F6935" i="3"/>
  <c r="D6935" i="3"/>
  <c r="C6935" i="3"/>
  <c r="A6935" i="3"/>
  <c r="I6934" i="3"/>
  <c r="H6934" i="3"/>
  <c r="G6934" i="3"/>
  <c r="F6934" i="3"/>
  <c r="D6934" i="3"/>
  <c r="C6934" i="3"/>
  <c r="A6934" i="3"/>
  <c r="I6933" i="3"/>
  <c r="H6933" i="3"/>
  <c r="G6933" i="3"/>
  <c r="F6933" i="3"/>
  <c r="D6933" i="3"/>
  <c r="C6933" i="3"/>
  <c r="A6933" i="3"/>
  <c r="I6932" i="3"/>
  <c r="H6932" i="3"/>
  <c r="G6932" i="3"/>
  <c r="F6932" i="3"/>
  <c r="D6932" i="3"/>
  <c r="C6932" i="3"/>
  <c r="A6932" i="3"/>
  <c r="I6931" i="3"/>
  <c r="H6931" i="3"/>
  <c r="G6931" i="3"/>
  <c r="F6931" i="3"/>
  <c r="D6931" i="3"/>
  <c r="C6931" i="3"/>
  <c r="A6931" i="3"/>
  <c r="I6930" i="3"/>
  <c r="H6930" i="3"/>
  <c r="G6930" i="3"/>
  <c r="F6930" i="3"/>
  <c r="D6930" i="3"/>
  <c r="C6930" i="3"/>
  <c r="A6930" i="3"/>
  <c r="I6929" i="3"/>
  <c r="H6929" i="3"/>
  <c r="G6929" i="3"/>
  <c r="F6929" i="3"/>
  <c r="D6929" i="3"/>
  <c r="C6929" i="3"/>
  <c r="A6929" i="3"/>
  <c r="I6928" i="3"/>
  <c r="H6928" i="3"/>
  <c r="G6928" i="3"/>
  <c r="F6928" i="3"/>
  <c r="D6928" i="3"/>
  <c r="C6928" i="3"/>
  <c r="A6928" i="3"/>
  <c r="I6927" i="3"/>
  <c r="H6927" i="3"/>
  <c r="G6927" i="3"/>
  <c r="F6927" i="3"/>
  <c r="D6927" i="3"/>
  <c r="C6927" i="3"/>
  <c r="A6927" i="3"/>
  <c r="I6926" i="3"/>
  <c r="H6926" i="3"/>
  <c r="G6926" i="3"/>
  <c r="F6926" i="3"/>
  <c r="D6926" i="3"/>
  <c r="C6926" i="3"/>
  <c r="A6926" i="3"/>
  <c r="I6925" i="3"/>
  <c r="H6925" i="3"/>
  <c r="G6925" i="3"/>
  <c r="F6925" i="3"/>
  <c r="D6925" i="3"/>
  <c r="C6925" i="3"/>
  <c r="A6925" i="3"/>
  <c r="I6924" i="3"/>
  <c r="H6924" i="3"/>
  <c r="G6924" i="3"/>
  <c r="F6924" i="3"/>
  <c r="D6924" i="3"/>
  <c r="C6924" i="3"/>
  <c r="A6924" i="3"/>
  <c r="I6923" i="3"/>
  <c r="H6923" i="3"/>
  <c r="G6923" i="3"/>
  <c r="F6923" i="3"/>
  <c r="D6923" i="3"/>
  <c r="C6923" i="3"/>
  <c r="A6923" i="3"/>
  <c r="I6922" i="3"/>
  <c r="H6922" i="3"/>
  <c r="G6922" i="3"/>
  <c r="F6922" i="3"/>
  <c r="D6922" i="3"/>
  <c r="C6922" i="3"/>
  <c r="A6922" i="3"/>
  <c r="I6921" i="3"/>
  <c r="H6921" i="3"/>
  <c r="G6921" i="3"/>
  <c r="F6921" i="3"/>
  <c r="D6921" i="3"/>
  <c r="C6921" i="3"/>
  <c r="A6921" i="3"/>
  <c r="I6920" i="3"/>
  <c r="H6920" i="3"/>
  <c r="G6920" i="3"/>
  <c r="F6920" i="3"/>
  <c r="D6920" i="3"/>
  <c r="C6920" i="3"/>
  <c r="A6920" i="3"/>
  <c r="I6919" i="3"/>
  <c r="H6919" i="3"/>
  <c r="G6919" i="3"/>
  <c r="F6919" i="3"/>
  <c r="D6919" i="3"/>
  <c r="C6919" i="3"/>
  <c r="A6919" i="3"/>
  <c r="I6918" i="3"/>
  <c r="H6918" i="3"/>
  <c r="G6918" i="3"/>
  <c r="F6918" i="3"/>
  <c r="D6918" i="3"/>
  <c r="C6918" i="3"/>
  <c r="A6918" i="3"/>
  <c r="I6917" i="3"/>
  <c r="H6917" i="3"/>
  <c r="G6917" i="3"/>
  <c r="F6917" i="3"/>
  <c r="D6917" i="3"/>
  <c r="C6917" i="3"/>
  <c r="A6917" i="3"/>
  <c r="I6916" i="3"/>
  <c r="H6916" i="3"/>
  <c r="G6916" i="3"/>
  <c r="F6916" i="3"/>
  <c r="D6916" i="3"/>
  <c r="C6916" i="3"/>
  <c r="A6916" i="3"/>
  <c r="I6915" i="3"/>
  <c r="H6915" i="3"/>
  <c r="G6915" i="3"/>
  <c r="F6915" i="3"/>
  <c r="D6915" i="3"/>
  <c r="C6915" i="3"/>
  <c r="A6915" i="3"/>
  <c r="I6914" i="3"/>
  <c r="H6914" i="3"/>
  <c r="G6914" i="3"/>
  <c r="F6914" i="3"/>
  <c r="D6914" i="3"/>
  <c r="C6914" i="3"/>
  <c r="A6914" i="3"/>
  <c r="I6913" i="3"/>
  <c r="H6913" i="3"/>
  <c r="G6913" i="3"/>
  <c r="F6913" i="3"/>
  <c r="D6913" i="3"/>
  <c r="C6913" i="3"/>
  <c r="A6913" i="3"/>
  <c r="I6912" i="3"/>
  <c r="H6912" i="3"/>
  <c r="G6912" i="3"/>
  <c r="F6912" i="3"/>
  <c r="D6912" i="3"/>
  <c r="C6912" i="3"/>
  <c r="A6912" i="3"/>
  <c r="I6911" i="3"/>
  <c r="H6911" i="3"/>
  <c r="G6911" i="3"/>
  <c r="F6911" i="3"/>
  <c r="D6911" i="3"/>
  <c r="C6911" i="3"/>
  <c r="A6911" i="3"/>
  <c r="I6910" i="3"/>
  <c r="H6910" i="3"/>
  <c r="G6910" i="3"/>
  <c r="F6910" i="3"/>
  <c r="D6910" i="3"/>
  <c r="C6910" i="3"/>
  <c r="A6910" i="3"/>
  <c r="I6909" i="3"/>
  <c r="H6909" i="3"/>
  <c r="G6909" i="3"/>
  <c r="F6909" i="3"/>
  <c r="D6909" i="3"/>
  <c r="C6909" i="3"/>
  <c r="A6909" i="3"/>
  <c r="I6908" i="3"/>
  <c r="H6908" i="3"/>
  <c r="G6908" i="3"/>
  <c r="F6908" i="3"/>
  <c r="D6908" i="3"/>
  <c r="C6908" i="3"/>
  <c r="A6908" i="3"/>
  <c r="I6907" i="3"/>
  <c r="H6907" i="3"/>
  <c r="G6907" i="3"/>
  <c r="F6907" i="3"/>
  <c r="D6907" i="3"/>
  <c r="C6907" i="3"/>
  <c r="A6907" i="3"/>
  <c r="I6906" i="3"/>
  <c r="H6906" i="3"/>
  <c r="G6906" i="3"/>
  <c r="F6906" i="3"/>
  <c r="D6906" i="3"/>
  <c r="C6906" i="3"/>
  <c r="A6906" i="3"/>
  <c r="I6905" i="3"/>
  <c r="H6905" i="3"/>
  <c r="G6905" i="3"/>
  <c r="F6905" i="3"/>
  <c r="D6905" i="3"/>
  <c r="C6905" i="3"/>
  <c r="A6905" i="3"/>
  <c r="I6904" i="3"/>
  <c r="H6904" i="3"/>
  <c r="G6904" i="3"/>
  <c r="F6904" i="3"/>
  <c r="D6904" i="3"/>
  <c r="C6904" i="3"/>
  <c r="A6904" i="3"/>
  <c r="I6903" i="3"/>
  <c r="H6903" i="3"/>
  <c r="G6903" i="3"/>
  <c r="F6903" i="3"/>
  <c r="D6903" i="3"/>
  <c r="C6903" i="3"/>
  <c r="A6903" i="3"/>
  <c r="I6902" i="3"/>
  <c r="H6902" i="3"/>
  <c r="G6902" i="3"/>
  <c r="F6902" i="3"/>
  <c r="D6902" i="3"/>
  <c r="C6902" i="3"/>
  <c r="A6902" i="3"/>
  <c r="I6901" i="3"/>
  <c r="H6901" i="3"/>
  <c r="G6901" i="3"/>
  <c r="F6901" i="3"/>
  <c r="D6901" i="3"/>
  <c r="C6901" i="3"/>
  <c r="A6901" i="3"/>
  <c r="I6900" i="3"/>
  <c r="H6900" i="3"/>
  <c r="G6900" i="3"/>
  <c r="F6900" i="3"/>
  <c r="D6900" i="3"/>
  <c r="C6900" i="3"/>
  <c r="A6900" i="3"/>
  <c r="I6899" i="3"/>
  <c r="H6899" i="3"/>
  <c r="G6899" i="3"/>
  <c r="F6899" i="3"/>
  <c r="D6899" i="3"/>
  <c r="C6899" i="3"/>
  <c r="A6899" i="3"/>
  <c r="I6898" i="3"/>
  <c r="H6898" i="3"/>
  <c r="G6898" i="3"/>
  <c r="F6898" i="3"/>
  <c r="D6898" i="3"/>
  <c r="C6898" i="3"/>
  <c r="A6898" i="3"/>
  <c r="I6897" i="3"/>
  <c r="H6897" i="3"/>
  <c r="G6897" i="3"/>
  <c r="F6897" i="3"/>
  <c r="D6897" i="3"/>
  <c r="C6897" i="3"/>
  <c r="A6897" i="3"/>
  <c r="I6896" i="3"/>
  <c r="H6896" i="3"/>
  <c r="G6896" i="3"/>
  <c r="F6896" i="3"/>
  <c r="D6896" i="3"/>
  <c r="C6896" i="3"/>
  <c r="A6896" i="3"/>
  <c r="I6895" i="3"/>
  <c r="H6895" i="3"/>
  <c r="G6895" i="3"/>
  <c r="F6895" i="3"/>
  <c r="D6895" i="3"/>
  <c r="C6895" i="3"/>
  <c r="A6895" i="3"/>
  <c r="I6894" i="3"/>
  <c r="H6894" i="3"/>
  <c r="G6894" i="3"/>
  <c r="F6894" i="3"/>
  <c r="D6894" i="3"/>
  <c r="C6894" i="3"/>
  <c r="A6894" i="3"/>
  <c r="I6893" i="3"/>
  <c r="H6893" i="3"/>
  <c r="G6893" i="3"/>
  <c r="F6893" i="3"/>
  <c r="D6893" i="3"/>
  <c r="C6893" i="3"/>
  <c r="A6893" i="3"/>
  <c r="I6892" i="3"/>
  <c r="H6892" i="3"/>
  <c r="G6892" i="3"/>
  <c r="F6892" i="3"/>
  <c r="D6892" i="3"/>
  <c r="C6892" i="3"/>
  <c r="A6892" i="3"/>
  <c r="I6891" i="3"/>
  <c r="H6891" i="3"/>
  <c r="G6891" i="3"/>
  <c r="F6891" i="3"/>
  <c r="D6891" i="3"/>
  <c r="C6891" i="3"/>
  <c r="A6891" i="3"/>
  <c r="I6890" i="3"/>
  <c r="H6890" i="3"/>
  <c r="G6890" i="3"/>
  <c r="F6890" i="3"/>
  <c r="D6890" i="3"/>
  <c r="C6890" i="3"/>
  <c r="A6890" i="3"/>
  <c r="I6889" i="3"/>
  <c r="H6889" i="3"/>
  <c r="G6889" i="3"/>
  <c r="F6889" i="3"/>
  <c r="D6889" i="3"/>
  <c r="C6889" i="3"/>
  <c r="A6889" i="3"/>
  <c r="I6888" i="3"/>
  <c r="H6888" i="3"/>
  <c r="G6888" i="3"/>
  <c r="F6888" i="3"/>
  <c r="D6888" i="3"/>
  <c r="C6888" i="3"/>
  <c r="A6888" i="3"/>
  <c r="I6887" i="3"/>
  <c r="H6887" i="3"/>
  <c r="G6887" i="3"/>
  <c r="F6887" i="3"/>
  <c r="D6887" i="3"/>
  <c r="C6887" i="3"/>
  <c r="A6887" i="3"/>
  <c r="I6886" i="3"/>
  <c r="H6886" i="3"/>
  <c r="G6886" i="3"/>
  <c r="F6886" i="3"/>
  <c r="D6886" i="3"/>
  <c r="C6886" i="3"/>
  <c r="A6886" i="3"/>
  <c r="I6885" i="3"/>
  <c r="H6885" i="3"/>
  <c r="G6885" i="3"/>
  <c r="F6885" i="3"/>
  <c r="D6885" i="3"/>
  <c r="C6885" i="3"/>
  <c r="A6885" i="3"/>
  <c r="I6884" i="3"/>
  <c r="H6884" i="3"/>
  <c r="G6884" i="3"/>
  <c r="F6884" i="3"/>
  <c r="D6884" i="3"/>
  <c r="C6884" i="3"/>
  <c r="A6884" i="3"/>
  <c r="I6883" i="3"/>
  <c r="H6883" i="3"/>
  <c r="G6883" i="3"/>
  <c r="F6883" i="3"/>
  <c r="D6883" i="3"/>
  <c r="C6883" i="3"/>
  <c r="A6883" i="3"/>
  <c r="I6882" i="3"/>
  <c r="H6882" i="3"/>
  <c r="G6882" i="3"/>
  <c r="F6882" i="3"/>
  <c r="D6882" i="3"/>
  <c r="C6882" i="3"/>
  <c r="A6882" i="3"/>
  <c r="I6881" i="3"/>
  <c r="H6881" i="3"/>
  <c r="G6881" i="3"/>
  <c r="F6881" i="3"/>
  <c r="D6881" i="3"/>
  <c r="C6881" i="3"/>
  <c r="A6881" i="3"/>
  <c r="I6880" i="3"/>
  <c r="H6880" i="3"/>
  <c r="G6880" i="3"/>
  <c r="F6880" i="3"/>
  <c r="D6880" i="3"/>
  <c r="C6880" i="3"/>
  <c r="A6880" i="3"/>
  <c r="I6879" i="3"/>
  <c r="H6879" i="3"/>
  <c r="G6879" i="3"/>
  <c r="F6879" i="3"/>
  <c r="D6879" i="3"/>
  <c r="C6879" i="3"/>
  <c r="A6879" i="3"/>
  <c r="I6878" i="3"/>
  <c r="H6878" i="3"/>
  <c r="G6878" i="3"/>
  <c r="F6878" i="3"/>
  <c r="D6878" i="3"/>
  <c r="C6878" i="3"/>
  <c r="A6878" i="3"/>
  <c r="I6877" i="3"/>
  <c r="H6877" i="3"/>
  <c r="G6877" i="3"/>
  <c r="F6877" i="3"/>
  <c r="D6877" i="3"/>
  <c r="C6877" i="3"/>
  <c r="A6877" i="3"/>
  <c r="I6876" i="3"/>
  <c r="H6876" i="3"/>
  <c r="G6876" i="3"/>
  <c r="F6876" i="3"/>
  <c r="D6876" i="3"/>
  <c r="C6876" i="3"/>
  <c r="A6876" i="3"/>
  <c r="I6875" i="3"/>
  <c r="H6875" i="3"/>
  <c r="G6875" i="3"/>
  <c r="F6875" i="3"/>
  <c r="D6875" i="3"/>
  <c r="C6875" i="3"/>
  <c r="A6875" i="3"/>
  <c r="I6874" i="3"/>
  <c r="H6874" i="3"/>
  <c r="G6874" i="3"/>
  <c r="F6874" i="3"/>
  <c r="D6874" i="3"/>
  <c r="C6874" i="3"/>
  <c r="A6874" i="3"/>
  <c r="I6873" i="3"/>
  <c r="H6873" i="3"/>
  <c r="G6873" i="3"/>
  <c r="F6873" i="3"/>
  <c r="D6873" i="3"/>
  <c r="C6873" i="3"/>
  <c r="A6873" i="3"/>
  <c r="I6872" i="3"/>
  <c r="H6872" i="3"/>
  <c r="G6872" i="3"/>
  <c r="F6872" i="3"/>
  <c r="D6872" i="3"/>
  <c r="C6872" i="3"/>
  <c r="A6872" i="3"/>
  <c r="I6871" i="3"/>
  <c r="H6871" i="3"/>
  <c r="G6871" i="3"/>
  <c r="F6871" i="3"/>
  <c r="D6871" i="3"/>
  <c r="C6871" i="3"/>
  <c r="A6871" i="3"/>
  <c r="I6870" i="3"/>
  <c r="H6870" i="3"/>
  <c r="G6870" i="3"/>
  <c r="F6870" i="3"/>
  <c r="D6870" i="3"/>
  <c r="C6870" i="3"/>
  <c r="A6870" i="3"/>
  <c r="I6869" i="3"/>
  <c r="H6869" i="3"/>
  <c r="G6869" i="3"/>
  <c r="F6869" i="3"/>
  <c r="D6869" i="3"/>
  <c r="C6869" i="3"/>
  <c r="A6869" i="3"/>
  <c r="I6868" i="3"/>
  <c r="H6868" i="3"/>
  <c r="G6868" i="3"/>
  <c r="F6868" i="3"/>
  <c r="D6868" i="3"/>
  <c r="C6868" i="3"/>
  <c r="A6868" i="3"/>
  <c r="I6867" i="3"/>
  <c r="H6867" i="3"/>
  <c r="G6867" i="3"/>
  <c r="F6867" i="3"/>
  <c r="D6867" i="3"/>
  <c r="C6867" i="3"/>
  <c r="A6867" i="3"/>
  <c r="I6866" i="3"/>
  <c r="H6866" i="3"/>
  <c r="G6866" i="3"/>
  <c r="F6866" i="3"/>
  <c r="D6866" i="3"/>
  <c r="C6866" i="3"/>
  <c r="A6866" i="3"/>
  <c r="I6865" i="3"/>
  <c r="H6865" i="3"/>
  <c r="G6865" i="3"/>
  <c r="F6865" i="3"/>
  <c r="D6865" i="3"/>
  <c r="C6865" i="3"/>
  <c r="A6865" i="3"/>
  <c r="I6864" i="3"/>
  <c r="H6864" i="3"/>
  <c r="G6864" i="3"/>
  <c r="F6864" i="3"/>
  <c r="D6864" i="3"/>
  <c r="C6864" i="3"/>
  <c r="A6864" i="3"/>
  <c r="I6863" i="3"/>
  <c r="H6863" i="3"/>
  <c r="G6863" i="3"/>
  <c r="F6863" i="3"/>
  <c r="D6863" i="3"/>
  <c r="C6863" i="3"/>
  <c r="A6863" i="3"/>
  <c r="I6862" i="3"/>
  <c r="H6862" i="3"/>
  <c r="G6862" i="3"/>
  <c r="F6862" i="3"/>
  <c r="D6862" i="3"/>
  <c r="C6862" i="3"/>
  <c r="A6862" i="3"/>
  <c r="I6861" i="3"/>
  <c r="H6861" i="3"/>
  <c r="G6861" i="3"/>
  <c r="F6861" i="3"/>
  <c r="D6861" i="3"/>
  <c r="C6861" i="3"/>
  <c r="A6861" i="3"/>
  <c r="I6860" i="3"/>
  <c r="H6860" i="3"/>
  <c r="G6860" i="3"/>
  <c r="F6860" i="3"/>
  <c r="D6860" i="3"/>
  <c r="C6860" i="3"/>
  <c r="A6860" i="3"/>
  <c r="I6859" i="3"/>
  <c r="H6859" i="3"/>
  <c r="G6859" i="3"/>
  <c r="F6859" i="3"/>
  <c r="D6859" i="3"/>
  <c r="C6859" i="3"/>
  <c r="A6859" i="3"/>
  <c r="I6858" i="3"/>
  <c r="H6858" i="3"/>
  <c r="G6858" i="3"/>
  <c r="F6858" i="3"/>
  <c r="D6858" i="3"/>
  <c r="C6858" i="3"/>
  <c r="A6858" i="3"/>
  <c r="I6857" i="3"/>
  <c r="H6857" i="3"/>
  <c r="G6857" i="3"/>
  <c r="F6857" i="3"/>
  <c r="D6857" i="3"/>
  <c r="C6857" i="3"/>
  <c r="A6857" i="3"/>
  <c r="I6856" i="3"/>
  <c r="H6856" i="3"/>
  <c r="G6856" i="3"/>
  <c r="F6856" i="3"/>
  <c r="D6856" i="3"/>
  <c r="C6856" i="3"/>
  <c r="A6856" i="3"/>
  <c r="I6855" i="3"/>
  <c r="H6855" i="3"/>
  <c r="G6855" i="3"/>
  <c r="F6855" i="3"/>
  <c r="D6855" i="3"/>
  <c r="C6855" i="3"/>
  <c r="A6855" i="3"/>
  <c r="I6854" i="3"/>
  <c r="H6854" i="3"/>
  <c r="G6854" i="3"/>
  <c r="F6854" i="3"/>
  <c r="D6854" i="3"/>
  <c r="C6854" i="3"/>
  <c r="A6854" i="3"/>
  <c r="I6853" i="3"/>
  <c r="H6853" i="3"/>
  <c r="G6853" i="3"/>
  <c r="F6853" i="3"/>
  <c r="D6853" i="3"/>
  <c r="C6853" i="3"/>
  <c r="A6853" i="3"/>
  <c r="I6852" i="3"/>
  <c r="H6852" i="3"/>
  <c r="G6852" i="3"/>
  <c r="F6852" i="3"/>
  <c r="D6852" i="3"/>
  <c r="C6852" i="3"/>
  <c r="A6852" i="3"/>
  <c r="I6851" i="3"/>
  <c r="H6851" i="3"/>
  <c r="G6851" i="3"/>
  <c r="F6851" i="3"/>
  <c r="D6851" i="3"/>
  <c r="C6851" i="3"/>
  <c r="A6851" i="3"/>
  <c r="I6850" i="3"/>
  <c r="H6850" i="3"/>
  <c r="G6850" i="3"/>
  <c r="F6850" i="3"/>
  <c r="D6850" i="3"/>
  <c r="C6850" i="3"/>
  <c r="A6850" i="3"/>
  <c r="I6849" i="3"/>
  <c r="H6849" i="3"/>
  <c r="G6849" i="3"/>
  <c r="F6849" i="3"/>
  <c r="D6849" i="3"/>
  <c r="C6849" i="3"/>
  <c r="A6849" i="3"/>
  <c r="I6848" i="3"/>
  <c r="H6848" i="3"/>
  <c r="G6848" i="3"/>
  <c r="F6848" i="3"/>
  <c r="D6848" i="3"/>
  <c r="C6848" i="3"/>
  <c r="A6848" i="3"/>
  <c r="I6847" i="3"/>
  <c r="H6847" i="3"/>
  <c r="G6847" i="3"/>
  <c r="F6847" i="3"/>
  <c r="D6847" i="3"/>
  <c r="C6847" i="3"/>
  <c r="A6847" i="3"/>
  <c r="I6846" i="3"/>
  <c r="H6846" i="3"/>
  <c r="G6846" i="3"/>
  <c r="F6846" i="3"/>
  <c r="D6846" i="3"/>
  <c r="C6846" i="3"/>
  <c r="A6846" i="3"/>
  <c r="I6845" i="3"/>
  <c r="H6845" i="3"/>
  <c r="G6845" i="3"/>
  <c r="F6845" i="3"/>
  <c r="D6845" i="3"/>
  <c r="C6845" i="3"/>
  <c r="A6845" i="3"/>
  <c r="I6844" i="3"/>
  <c r="H6844" i="3"/>
  <c r="G6844" i="3"/>
  <c r="F6844" i="3"/>
  <c r="D6844" i="3"/>
  <c r="C6844" i="3"/>
  <c r="A6844" i="3"/>
  <c r="I6843" i="3"/>
  <c r="H6843" i="3"/>
  <c r="G6843" i="3"/>
  <c r="F6843" i="3"/>
  <c r="D6843" i="3"/>
  <c r="C6843" i="3"/>
  <c r="A6843" i="3"/>
  <c r="I6842" i="3"/>
  <c r="H6842" i="3"/>
  <c r="G6842" i="3"/>
  <c r="F6842" i="3"/>
  <c r="D6842" i="3"/>
  <c r="C6842" i="3"/>
  <c r="A6842" i="3"/>
  <c r="I6841" i="3"/>
  <c r="H6841" i="3"/>
  <c r="G6841" i="3"/>
  <c r="F6841" i="3"/>
  <c r="D6841" i="3"/>
  <c r="C6841" i="3"/>
  <c r="A6841" i="3"/>
  <c r="I6840" i="3"/>
  <c r="H6840" i="3"/>
  <c r="G6840" i="3"/>
  <c r="F6840" i="3"/>
  <c r="D6840" i="3"/>
  <c r="C6840" i="3"/>
  <c r="A6840" i="3"/>
  <c r="I6839" i="3"/>
  <c r="H6839" i="3"/>
  <c r="G6839" i="3"/>
  <c r="F6839" i="3"/>
  <c r="D6839" i="3"/>
  <c r="C6839" i="3"/>
  <c r="A6839" i="3"/>
  <c r="I6838" i="3"/>
  <c r="H6838" i="3"/>
  <c r="G6838" i="3"/>
  <c r="F6838" i="3"/>
  <c r="D6838" i="3"/>
  <c r="C6838" i="3"/>
  <c r="A6838" i="3"/>
  <c r="I6837" i="3"/>
  <c r="H6837" i="3"/>
  <c r="G6837" i="3"/>
  <c r="F6837" i="3"/>
  <c r="D6837" i="3"/>
  <c r="C6837" i="3"/>
  <c r="A6837" i="3"/>
  <c r="I6836" i="3"/>
  <c r="H6836" i="3"/>
  <c r="G6836" i="3"/>
  <c r="F6836" i="3"/>
  <c r="D6836" i="3"/>
  <c r="C6836" i="3"/>
  <c r="A6836" i="3"/>
  <c r="I6835" i="3"/>
  <c r="H6835" i="3"/>
  <c r="G6835" i="3"/>
  <c r="F6835" i="3"/>
  <c r="D6835" i="3"/>
  <c r="C6835" i="3"/>
  <c r="A6835" i="3"/>
  <c r="I6834" i="3"/>
  <c r="H6834" i="3"/>
  <c r="G6834" i="3"/>
  <c r="F6834" i="3"/>
  <c r="D6834" i="3"/>
  <c r="C6834" i="3"/>
  <c r="A6834" i="3"/>
  <c r="I6833" i="3"/>
  <c r="H6833" i="3"/>
  <c r="G6833" i="3"/>
  <c r="F6833" i="3"/>
  <c r="D6833" i="3"/>
  <c r="C6833" i="3"/>
  <c r="A6833" i="3"/>
  <c r="I6832" i="3"/>
  <c r="H6832" i="3"/>
  <c r="G6832" i="3"/>
  <c r="F6832" i="3"/>
  <c r="D6832" i="3"/>
  <c r="C6832" i="3"/>
  <c r="A6832" i="3"/>
  <c r="I6831" i="3"/>
  <c r="H6831" i="3"/>
  <c r="G6831" i="3"/>
  <c r="F6831" i="3"/>
  <c r="D6831" i="3"/>
  <c r="C6831" i="3"/>
  <c r="A6831" i="3"/>
  <c r="I6830" i="3"/>
  <c r="H6830" i="3"/>
  <c r="G6830" i="3"/>
  <c r="F6830" i="3"/>
  <c r="D6830" i="3"/>
  <c r="C6830" i="3"/>
  <c r="A6830" i="3"/>
  <c r="I6829" i="3"/>
  <c r="H6829" i="3"/>
  <c r="G6829" i="3"/>
  <c r="F6829" i="3"/>
  <c r="D6829" i="3"/>
  <c r="C6829" i="3"/>
  <c r="A6829" i="3"/>
  <c r="I6828" i="3"/>
  <c r="H6828" i="3"/>
  <c r="G6828" i="3"/>
  <c r="F6828" i="3"/>
  <c r="D6828" i="3"/>
  <c r="C6828" i="3"/>
  <c r="A6828" i="3"/>
  <c r="I6827" i="3"/>
  <c r="H6827" i="3"/>
  <c r="G6827" i="3"/>
  <c r="F6827" i="3"/>
  <c r="D6827" i="3"/>
  <c r="C6827" i="3"/>
  <c r="A6827" i="3"/>
  <c r="I6826" i="3"/>
  <c r="H6826" i="3"/>
  <c r="G6826" i="3"/>
  <c r="F6826" i="3"/>
  <c r="D6826" i="3"/>
  <c r="C6826" i="3"/>
  <c r="A6826" i="3"/>
  <c r="I6825" i="3"/>
  <c r="H6825" i="3"/>
  <c r="G6825" i="3"/>
  <c r="F6825" i="3"/>
  <c r="D6825" i="3"/>
  <c r="C6825" i="3"/>
  <c r="A6825" i="3"/>
  <c r="I6824" i="3"/>
  <c r="H6824" i="3"/>
  <c r="G6824" i="3"/>
  <c r="F6824" i="3"/>
  <c r="D6824" i="3"/>
  <c r="C6824" i="3"/>
  <c r="A6824" i="3"/>
  <c r="I6823" i="3"/>
  <c r="H6823" i="3"/>
  <c r="G6823" i="3"/>
  <c r="F6823" i="3"/>
  <c r="D6823" i="3"/>
  <c r="C6823" i="3"/>
  <c r="A6823" i="3"/>
  <c r="I6822" i="3"/>
  <c r="H6822" i="3"/>
  <c r="G6822" i="3"/>
  <c r="F6822" i="3"/>
  <c r="D6822" i="3"/>
  <c r="C6822" i="3"/>
  <c r="A6822" i="3"/>
  <c r="I6821" i="3"/>
  <c r="H6821" i="3"/>
  <c r="G6821" i="3"/>
  <c r="F6821" i="3"/>
  <c r="D6821" i="3"/>
  <c r="C6821" i="3"/>
  <c r="A6821" i="3"/>
  <c r="I6820" i="3"/>
  <c r="H6820" i="3"/>
  <c r="G6820" i="3"/>
  <c r="F6820" i="3"/>
  <c r="D6820" i="3"/>
  <c r="C6820" i="3"/>
  <c r="A6820" i="3"/>
  <c r="I6819" i="3"/>
  <c r="H6819" i="3"/>
  <c r="G6819" i="3"/>
  <c r="F6819" i="3"/>
  <c r="D6819" i="3"/>
  <c r="C6819" i="3"/>
  <c r="A6819" i="3"/>
  <c r="I6818" i="3"/>
  <c r="H6818" i="3"/>
  <c r="G6818" i="3"/>
  <c r="F6818" i="3"/>
  <c r="D6818" i="3"/>
  <c r="C6818" i="3"/>
  <c r="A6818" i="3"/>
  <c r="I6817" i="3"/>
  <c r="H6817" i="3"/>
  <c r="G6817" i="3"/>
  <c r="F6817" i="3"/>
  <c r="D6817" i="3"/>
  <c r="C6817" i="3"/>
  <c r="A6817" i="3"/>
  <c r="I6816" i="3"/>
  <c r="H6816" i="3"/>
  <c r="G6816" i="3"/>
  <c r="F6816" i="3"/>
  <c r="D6816" i="3"/>
  <c r="C6816" i="3"/>
  <c r="A6816" i="3"/>
  <c r="I6815" i="3"/>
  <c r="H6815" i="3"/>
  <c r="G6815" i="3"/>
  <c r="F6815" i="3"/>
  <c r="D6815" i="3"/>
  <c r="C6815" i="3"/>
  <c r="A6815" i="3"/>
  <c r="I6814" i="3"/>
  <c r="H6814" i="3"/>
  <c r="G6814" i="3"/>
  <c r="F6814" i="3"/>
  <c r="D6814" i="3"/>
  <c r="C6814" i="3"/>
  <c r="A6814" i="3"/>
  <c r="I6813" i="3"/>
  <c r="H6813" i="3"/>
  <c r="G6813" i="3"/>
  <c r="F6813" i="3"/>
  <c r="D6813" i="3"/>
  <c r="C6813" i="3"/>
  <c r="A6813" i="3"/>
  <c r="I6812" i="3"/>
  <c r="H6812" i="3"/>
  <c r="G6812" i="3"/>
  <c r="F6812" i="3"/>
  <c r="D6812" i="3"/>
  <c r="C6812" i="3"/>
  <c r="A6812" i="3"/>
  <c r="I6811" i="3"/>
  <c r="H6811" i="3"/>
  <c r="G6811" i="3"/>
  <c r="F6811" i="3"/>
  <c r="D6811" i="3"/>
  <c r="C6811" i="3"/>
  <c r="A6811" i="3"/>
  <c r="I6810" i="3"/>
  <c r="H6810" i="3"/>
  <c r="G6810" i="3"/>
  <c r="F6810" i="3"/>
  <c r="D6810" i="3"/>
  <c r="C6810" i="3"/>
  <c r="A6810" i="3"/>
  <c r="I6809" i="3"/>
  <c r="H6809" i="3"/>
  <c r="G6809" i="3"/>
  <c r="F6809" i="3"/>
  <c r="D6809" i="3"/>
  <c r="C6809" i="3"/>
  <c r="A6809" i="3"/>
  <c r="I6808" i="3"/>
  <c r="H6808" i="3"/>
  <c r="G6808" i="3"/>
  <c r="F6808" i="3"/>
  <c r="D6808" i="3"/>
  <c r="C6808" i="3"/>
  <c r="A6808" i="3"/>
  <c r="I6807" i="3"/>
  <c r="H6807" i="3"/>
  <c r="G6807" i="3"/>
  <c r="F6807" i="3"/>
  <c r="D6807" i="3"/>
  <c r="C6807" i="3"/>
  <c r="A6807" i="3"/>
  <c r="I6806" i="3"/>
  <c r="H6806" i="3"/>
  <c r="G6806" i="3"/>
  <c r="F6806" i="3"/>
  <c r="D6806" i="3"/>
  <c r="C6806" i="3"/>
  <c r="A6806" i="3"/>
  <c r="I6805" i="3"/>
  <c r="H6805" i="3"/>
  <c r="G6805" i="3"/>
  <c r="F6805" i="3"/>
  <c r="D6805" i="3"/>
  <c r="C6805" i="3"/>
  <c r="A6805" i="3"/>
  <c r="I6804" i="3"/>
  <c r="H6804" i="3"/>
  <c r="G6804" i="3"/>
  <c r="F6804" i="3"/>
  <c r="D6804" i="3"/>
  <c r="C6804" i="3"/>
  <c r="A6804" i="3"/>
  <c r="I6803" i="3"/>
  <c r="H6803" i="3"/>
  <c r="G6803" i="3"/>
  <c r="F6803" i="3"/>
  <c r="D6803" i="3"/>
  <c r="C6803" i="3"/>
  <c r="A6803" i="3"/>
  <c r="I6802" i="3"/>
  <c r="H6802" i="3"/>
  <c r="G6802" i="3"/>
  <c r="F6802" i="3"/>
  <c r="D6802" i="3"/>
  <c r="C6802" i="3"/>
  <c r="A6802" i="3"/>
  <c r="I6801" i="3"/>
  <c r="H6801" i="3"/>
  <c r="G6801" i="3"/>
  <c r="F6801" i="3"/>
  <c r="D6801" i="3"/>
  <c r="C6801" i="3"/>
  <c r="A6801" i="3"/>
  <c r="I6800" i="3"/>
  <c r="H6800" i="3"/>
  <c r="G6800" i="3"/>
  <c r="F6800" i="3"/>
  <c r="D6800" i="3"/>
  <c r="C6800" i="3"/>
  <c r="A6800" i="3"/>
  <c r="I6799" i="3"/>
  <c r="H6799" i="3"/>
  <c r="G6799" i="3"/>
  <c r="F6799" i="3"/>
  <c r="D6799" i="3"/>
  <c r="C6799" i="3"/>
  <c r="A6799" i="3"/>
  <c r="I6798" i="3"/>
  <c r="H6798" i="3"/>
  <c r="G6798" i="3"/>
  <c r="F6798" i="3"/>
  <c r="D6798" i="3"/>
  <c r="C6798" i="3"/>
  <c r="A6798" i="3"/>
  <c r="I6797" i="3"/>
  <c r="H6797" i="3"/>
  <c r="G6797" i="3"/>
  <c r="F6797" i="3"/>
  <c r="D6797" i="3"/>
  <c r="C6797" i="3"/>
  <c r="A6797" i="3"/>
  <c r="I6796" i="3"/>
  <c r="H6796" i="3"/>
  <c r="G6796" i="3"/>
  <c r="F6796" i="3"/>
  <c r="D6796" i="3"/>
  <c r="C6796" i="3"/>
  <c r="A6796" i="3"/>
  <c r="I6795" i="3"/>
  <c r="H6795" i="3"/>
  <c r="G6795" i="3"/>
  <c r="F6795" i="3"/>
  <c r="D6795" i="3"/>
  <c r="C6795" i="3"/>
  <c r="A6795" i="3"/>
  <c r="I6794" i="3"/>
  <c r="H6794" i="3"/>
  <c r="G6794" i="3"/>
  <c r="F6794" i="3"/>
  <c r="D6794" i="3"/>
  <c r="C6794" i="3"/>
  <c r="A6794" i="3"/>
  <c r="I6793" i="3"/>
  <c r="H6793" i="3"/>
  <c r="G6793" i="3"/>
  <c r="F6793" i="3"/>
  <c r="D6793" i="3"/>
  <c r="C6793" i="3"/>
  <c r="A6793" i="3"/>
  <c r="I6792" i="3"/>
  <c r="H6792" i="3"/>
  <c r="G6792" i="3"/>
  <c r="F6792" i="3"/>
  <c r="D6792" i="3"/>
  <c r="C6792" i="3"/>
  <c r="A6792" i="3"/>
  <c r="I6791" i="3"/>
  <c r="H6791" i="3"/>
  <c r="G6791" i="3"/>
  <c r="F6791" i="3"/>
  <c r="D6791" i="3"/>
  <c r="C6791" i="3"/>
  <c r="A6791" i="3"/>
  <c r="I6790" i="3"/>
  <c r="H6790" i="3"/>
  <c r="G6790" i="3"/>
  <c r="F6790" i="3"/>
  <c r="D6790" i="3"/>
  <c r="C6790" i="3"/>
  <c r="A6790" i="3"/>
  <c r="I6789" i="3"/>
  <c r="H6789" i="3"/>
  <c r="G6789" i="3"/>
  <c r="F6789" i="3"/>
  <c r="D6789" i="3"/>
  <c r="C6789" i="3"/>
  <c r="A6789" i="3"/>
  <c r="I6788" i="3"/>
  <c r="H6788" i="3"/>
  <c r="G6788" i="3"/>
  <c r="F6788" i="3"/>
  <c r="D6788" i="3"/>
  <c r="C6788" i="3"/>
  <c r="A6788" i="3"/>
  <c r="I6787" i="3"/>
  <c r="H6787" i="3"/>
  <c r="G6787" i="3"/>
  <c r="F6787" i="3"/>
  <c r="D6787" i="3"/>
  <c r="C6787" i="3"/>
  <c r="A6787" i="3"/>
  <c r="I6786" i="3"/>
  <c r="H6786" i="3"/>
  <c r="G6786" i="3"/>
  <c r="F6786" i="3"/>
  <c r="D6786" i="3"/>
  <c r="C6786" i="3"/>
  <c r="A6786" i="3"/>
  <c r="I6785" i="3"/>
  <c r="H6785" i="3"/>
  <c r="G6785" i="3"/>
  <c r="F6785" i="3"/>
  <c r="D6785" i="3"/>
  <c r="C6785" i="3"/>
  <c r="A6785" i="3"/>
  <c r="I6784" i="3"/>
  <c r="H6784" i="3"/>
  <c r="G6784" i="3"/>
  <c r="F6784" i="3"/>
  <c r="D6784" i="3"/>
  <c r="C6784" i="3"/>
  <c r="A6784" i="3"/>
  <c r="I6783" i="3"/>
  <c r="H6783" i="3"/>
  <c r="G6783" i="3"/>
  <c r="F6783" i="3"/>
  <c r="D6783" i="3"/>
  <c r="C6783" i="3"/>
  <c r="A6783" i="3"/>
  <c r="I6782" i="3"/>
  <c r="H6782" i="3"/>
  <c r="G6782" i="3"/>
  <c r="F6782" i="3"/>
  <c r="D6782" i="3"/>
  <c r="C6782" i="3"/>
  <c r="A6782" i="3"/>
  <c r="I6781" i="3"/>
  <c r="H6781" i="3"/>
  <c r="G6781" i="3"/>
  <c r="F6781" i="3"/>
  <c r="D6781" i="3"/>
  <c r="C6781" i="3"/>
  <c r="A6781" i="3"/>
  <c r="I6780" i="3"/>
  <c r="H6780" i="3"/>
  <c r="G6780" i="3"/>
  <c r="F6780" i="3"/>
  <c r="D6780" i="3"/>
  <c r="C6780" i="3"/>
  <c r="A6780" i="3"/>
  <c r="I6779" i="3"/>
  <c r="H6779" i="3"/>
  <c r="G6779" i="3"/>
  <c r="F6779" i="3"/>
  <c r="D6779" i="3"/>
  <c r="C6779" i="3"/>
  <c r="A6779" i="3"/>
  <c r="I6778" i="3"/>
  <c r="H6778" i="3"/>
  <c r="G6778" i="3"/>
  <c r="F6778" i="3"/>
  <c r="D6778" i="3"/>
  <c r="C6778" i="3"/>
  <c r="A6778" i="3"/>
  <c r="I6777" i="3"/>
  <c r="H6777" i="3"/>
  <c r="G6777" i="3"/>
  <c r="F6777" i="3"/>
  <c r="D6777" i="3"/>
  <c r="C6777" i="3"/>
  <c r="A6777" i="3"/>
  <c r="I6776" i="3"/>
  <c r="H6776" i="3"/>
  <c r="G6776" i="3"/>
  <c r="F6776" i="3"/>
  <c r="D6776" i="3"/>
  <c r="C6776" i="3"/>
  <c r="A6776" i="3"/>
  <c r="I6775" i="3"/>
  <c r="H6775" i="3"/>
  <c r="G6775" i="3"/>
  <c r="F6775" i="3"/>
  <c r="D6775" i="3"/>
  <c r="C6775" i="3"/>
  <c r="A6775" i="3"/>
  <c r="I6774" i="3"/>
  <c r="H6774" i="3"/>
  <c r="G6774" i="3"/>
  <c r="F6774" i="3"/>
  <c r="D6774" i="3"/>
  <c r="C6774" i="3"/>
  <c r="A6774" i="3"/>
  <c r="I6773" i="3"/>
  <c r="H6773" i="3"/>
  <c r="G6773" i="3"/>
  <c r="F6773" i="3"/>
  <c r="D6773" i="3"/>
  <c r="C6773" i="3"/>
  <c r="A6773" i="3"/>
  <c r="I6772" i="3"/>
  <c r="H6772" i="3"/>
  <c r="G6772" i="3"/>
  <c r="F6772" i="3"/>
  <c r="D6772" i="3"/>
  <c r="C6772" i="3"/>
  <c r="A6772" i="3"/>
  <c r="I6771" i="3"/>
  <c r="H6771" i="3"/>
  <c r="G6771" i="3"/>
  <c r="F6771" i="3"/>
  <c r="D6771" i="3"/>
  <c r="C6771" i="3"/>
  <c r="A6771" i="3"/>
  <c r="I6770" i="3"/>
  <c r="H6770" i="3"/>
  <c r="G6770" i="3"/>
  <c r="F6770" i="3"/>
  <c r="D6770" i="3"/>
  <c r="C6770" i="3"/>
  <c r="A6770" i="3"/>
  <c r="I6769" i="3"/>
  <c r="H6769" i="3"/>
  <c r="G6769" i="3"/>
  <c r="F6769" i="3"/>
  <c r="D6769" i="3"/>
  <c r="C6769" i="3"/>
  <c r="A6769" i="3"/>
  <c r="I6768" i="3"/>
  <c r="H6768" i="3"/>
  <c r="G6768" i="3"/>
  <c r="F6768" i="3"/>
  <c r="D6768" i="3"/>
  <c r="C6768" i="3"/>
  <c r="A6768" i="3"/>
  <c r="I6767" i="3"/>
  <c r="H6767" i="3"/>
  <c r="G6767" i="3"/>
  <c r="F6767" i="3"/>
  <c r="D6767" i="3"/>
  <c r="C6767" i="3"/>
  <c r="A6767" i="3"/>
  <c r="I6766" i="3"/>
  <c r="H6766" i="3"/>
  <c r="G6766" i="3"/>
  <c r="F6766" i="3"/>
  <c r="D6766" i="3"/>
  <c r="C6766" i="3"/>
  <c r="A6766" i="3"/>
  <c r="I6765" i="3"/>
  <c r="H6765" i="3"/>
  <c r="G6765" i="3"/>
  <c r="F6765" i="3"/>
  <c r="D6765" i="3"/>
  <c r="C6765" i="3"/>
  <c r="A6765" i="3"/>
  <c r="I6764" i="3"/>
  <c r="H6764" i="3"/>
  <c r="G6764" i="3"/>
  <c r="F6764" i="3"/>
  <c r="D6764" i="3"/>
  <c r="C6764" i="3"/>
  <c r="A6764" i="3"/>
  <c r="I6763" i="3"/>
  <c r="H6763" i="3"/>
  <c r="G6763" i="3"/>
  <c r="F6763" i="3"/>
  <c r="D6763" i="3"/>
  <c r="C6763" i="3"/>
  <c r="A6763" i="3"/>
  <c r="I6762" i="3"/>
  <c r="H6762" i="3"/>
  <c r="G6762" i="3"/>
  <c r="F6762" i="3"/>
  <c r="D6762" i="3"/>
  <c r="C6762" i="3"/>
  <c r="A6762" i="3"/>
  <c r="I6761" i="3"/>
  <c r="H6761" i="3"/>
  <c r="G6761" i="3"/>
  <c r="F6761" i="3"/>
  <c r="D6761" i="3"/>
  <c r="C6761" i="3"/>
  <c r="A6761" i="3"/>
  <c r="I6760" i="3"/>
  <c r="H6760" i="3"/>
  <c r="G6760" i="3"/>
  <c r="F6760" i="3"/>
  <c r="D6760" i="3"/>
  <c r="C6760" i="3"/>
  <c r="A6760" i="3"/>
  <c r="I6759" i="3"/>
  <c r="H6759" i="3"/>
  <c r="G6759" i="3"/>
  <c r="F6759" i="3"/>
  <c r="D6759" i="3"/>
  <c r="C6759" i="3"/>
  <c r="A6759" i="3"/>
  <c r="I6758" i="3"/>
  <c r="H6758" i="3"/>
  <c r="G6758" i="3"/>
  <c r="F6758" i="3"/>
  <c r="D6758" i="3"/>
  <c r="C6758" i="3"/>
  <c r="A6758" i="3"/>
  <c r="I6757" i="3"/>
  <c r="H6757" i="3"/>
  <c r="G6757" i="3"/>
  <c r="F6757" i="3"/>
  <c r="D6757" i="3"/>
  <c r="C6757" i="3"/>
  <c r="A6757" i="3"/>
  <c r="I6756" i="3"/>
  <c r="H6756" i="3"/>
  <c r="G6756" i="3"/>
  <c r="F6756" i="3"/>
  <c r="D6756" i="3"/>
  <c r="C6756" i="3"/>
  <c r="A6756" i="3"/>
  <c r="I6755" i="3"/>
  <c r="H6755" i="3"/>
  <c r="G6755" i="3"/>
  <c r="F6755" i="3"/>
  <c r="D6755" i="3"/>
  <c r="C6755" i="3"/>
  <c r="A6755" i="3"/>
  <c r="I6754" i="3"/>
  <c r="H6754" i="3"/>
  <c r="G6754" i="3"/>
  <c r="F6754" i="3"/>
  <c r="D6754" i="3"/>
  <c r="C6754" i="3"/>
  <c r="A6754" i="3"/>
  <c r="I6753" i="3"/>
  <c r="H6753" i="3"/>
  <c r="G6753" i="3"/>
  <c r="F6753" i="3"/>
  <c r="D6753" i="3"/>
  <c r="C6753" i="3"/>
  <c r="A6753" i="3"/>
  <c r="I6752" i="3"/>
  <c r="H6752" i="3"/>
  <c r="G6752" i="3"/>
  <c r="F6752" i="3"/>
  <c r="D6752" i="3"/>
  <c r="C6752" i="3"/>
  <c r="A6752" i="3"/>
  <c r="I6751" i="3"/>
  <c r="H6751" i="3"/>
  <c r="G6751" i="3"/>
  <c r="F6751" i="3"/>
  <c r="D6751" i="3"/>
  <c r="C6751" i="3"/>
  <c r="A6751" i="3"/>
  <c r="I6750" i="3"/>
  <c r="H6750" i="3"/>
  <c r="G6750" i="3"/>
  <c r="F6750" i="3"/>
  <c r="D6750" i="3"/>
  <c r="C6750" i="3"/>
  <c r="A6750" i="3"/>
  <c r="I6749" i="3"/>
  <c r="H6749" i="3"/>
  <c r="G6749" i="3"/>
  <c r="F6749" i="3"/>
  <c r="D6749" i="3"/>
  <c r="C6749" i="3"/>
  <c r="A6749" i="3"/>
  <c r="I6748" i="3"/>
  <c r="H6748" i="3"/>
  <c r="G6748" i="3"/>
  <c r="F6748" i="3"/>
  <c r="D6748" i="3"/>
  <c r="C6748" i="3"/>
  <c r="A6748" i="3"/>
  <c r="I6747" i="3"/>
  <c r="H6747" i="3"/>
  <c r="G6747" i="3"/>
  <c r="F6747" i="3"/>
  <c r="D6747" i="3"/>
  <c r="C6747" i="3"/>
  <c r="A6747" i="3"/>
  <c r="I6746" i="3"/>
  <c r="H6746" i="3"/>
  <c r="G6746" i="3"/>
  <c r="F6746" i="3"/>
  <c r="D6746" i="3"/>
  <c r="C6746" i="3"/>
  <c r="A6746" i="3"/>
  <c r="I6745" i="3"/>
  <c r="H6745" i="3"/>
  <c r="G6745" i="3"/>
  <c r="F6745" i="3"/>
  <c r="D6745" i="3"/>
  <c r="C6745" i="3"/>
  <c r="A6745" i="3"/>
  <c r="I6744" i="3"/>
  <c r="H6744" i="3"/>
  <c r="G6744" i="3"/>
  <c r="F6744" i="3"/>
  <c r="D6744" i="3"/>
  <c r="C6744" i="3"/>
  <c r="A6744" i="3"/>
  <c r="I6743" i="3"/>
  <c r="H6743" i="3"/>
  <c r="G6743" i="3"/>
  <c r="F6743" i="3"/>
  <c r="D6743" i="3"/>
  <c r="C6743" i="3"/>
  <c r="A6743" i="3"/>
  <c r="I6742" i="3"/>
  <c r="H6742" i="3"/>
  <c r="G6742" i="3"/>
  <c r="F6742" i="3"/>
  <c r="D6742" i="3"/>
  <c r="C6742" i="3"/>
  <c r="A6742" i="3"/>
  <c r="I6741" i="3"/>
  <c r="H6741" i="3"/>
  <c r="G6741" i="3"/>
  <c r="F6741" i="3"/>
  <c r="D6741" i="3"/>
  <c r="C6741" i="3"/>
  <c r="A6741" i="3"/>
  <c r="I6740" i="3"/>
  <c r="H6740" i="3"/>
  <c r="G6740" i="3"/>
  <c r="F6740" i="3"/>
  <c r="D6740" i="3"/>
  <c r="C6740" i="3"/>
  <c r="A6740" i="3"/>
  <c r="I6739" i="3"/>
  <c r="H6739" i="3"/>
  <c r="G6739" i="3"/>
  <c r="F6739" i="3"/>
  <c r="D6739" i="3"/>
  <c r="C6739" i="3"/>
  <c r="A6739" i="3"/>
  <c r="I6738" i="3"/>
  <c r="H6738" i="3"/>
  <c r="G6738" i="3"/>
  <c r="F6738" i="3"/>
  <c r="D6738" i="3"/>
  <c r="C6738" i="3"/>
  <c r="A6738" i="3"/>
  <c r="I6737" i="3"/>
  <c r="H6737" i="3"/>
  <c r="G6737" i="3"/>
  <c r="F6737" i="3"/>
  <c r="D6737" i="3"/>
  <c r="C6737" i="3"/>
  <c r="A6737" i="3"/>
  <c r="I6736" i="3"/>
  <c r="H6736" i="3"/>
  <c r="G6736" i="3"/>
  <c r="F6736" i="3"/>
  <c r="D6736" i="3"/>
  <c r="C6736" i="3"/>
  <c r="A6736" i="3"/>
  <c r="I6735" i="3"/>
  <c r="H6735" i="3"/>
  <c r="G6735" i="3"/>
  <c r="F6735" i="3"/>
  <c r="D6735" i="3"/>
  <c r="C6735" i="3"/>
  <c r="A6735" i="3"/>
  <c r="I6734" i="3"/>
  <c r="H6734" i="3"/>
  <c r="G6734" i="3"/>
  <c r="F6734" i="3"/>
  <c r="D6734" i="3"/>
  <c r="C6734" i="3"/>
  <c r="A6734" i="3"/>
  <c r="I6733" i="3"/>
  <c r="H6733" i="3"/>
  <c r="G6733" i="3"/>
  <c r="F6733" i="3"/>
  <c r="D6733" i="3"/>
  <c r="C6733" i="3"/>
  <c r="A6733" i="3"/>
  <c r="I6732" i="3"/>
  <c r="H6732" i="3"/>
  <c r="G6732" i="3"/>
  <c r="F6732" i="3"/>
  <c r="D6732" i="3"/>
  <c r="C6732" i="3"/>
  <c r="A6732" i="3"/>
  <c r="I6731" i="3"/>
  <c r="H6731" i="3"/>
  <c r="G6731" i="3"/>
  <c r="F6731" i="3"/>
  <c r="D6731" i="3"/>
  <c r="C6731" i="3"/>
  <c r="A6731" i="3"/>
  <c r="I6730" i="3"/>
  <c r="H6730" i="3"/>
  <c r="G6730" i="3"/>
  <c r="F6730" i="3"/>
  <c r="D6730" i="3"/>
  <c r="C6730" i="3"/>
  <c r="A6730" i="3"/>
  <c r="I6729" i="3"/>
  <c r="H6729" i="3"/>
  <c r="G6729" i="3"/>
  <c r="F6729" i="3"/>
  <c r="D6729" i="3"/>
  <c r="C6729" i="3"/>
  <c r="A6729" i="3"/>
  <c r="I6728" i="3"/>
  <c r="H6728" i="3"/>
  <c r="G6728" i="3"/>
  <c r="F6728" i="3"/>
  <c r="D6728" i="3"/>
  <c r="C6728" i="3"/>
  <c r="A6728" i="3"/>
  <c r="I6727" i="3"/>
  <c r="H6727" i="3"/>
  <c r="G6727" i="3"/>
  <c r="F6727" i="3"/>
  <c r="D6727" i="3"/>
  <c r="C6727" i="3"/>
  <c r="A6727" i="3"/>
  <c r="I6726" i="3"/>
  <c r="H6726" i="3"/>
  <c r="G6726" i="3"/>
  <c r="F6726" i="3"/>
  <c r="D6726" i="3"/>
  <c r="C6726" i="3"/>
  <c r="A6726" i="3"/>
  <c r="I6725" i="3"/>
  <c r="H6725" i="3"/>
  <c r="G6725" i="3"/>
  <c r="F6725" i="3"/>
  <c r="D6725" i="3"/>
  <c r="C6725" i="3"/>
  <c r="A6725" i="3"/>
  <c r="I6724" i="3"/>
  <c r="H6724" i="3"/>
  <c r="G6724" i="3"/>
  <c r="F6724" i="3"/>
  <c r="D6724" i="3"/>
  <c r="C6724" i="3"/>
  <c r="A6724" i="3"/>
  <c r="I6723" i="3"/>
  <c r="H6723" i="3"/>
  <c r="G6723" i="3"/>
  <c r="F6723" i="3"/>
  <c r="D6723" i="3"/>
  <c r="C6723" i="3"/>
  <c r="A6723" i="3"/>
  <c r="I6722" i="3"/>
  <c r="H6722" i="3"/>
  <c r="G6722" i="3"/>
  <c r="F6722" i="3"/>
  <c r="D6722" i="3"/>
  <c r="C6722" i="3"/>
  <c r="A6722" i="3"/>
  <c r="I6721" i="3"/>
  <c r="H6721" i="3"/>
  <c r="G6721" i="3"/>
  <c r="F6721" i="3"/>
  <c r="D6721" i="3"/>
  <c r="C6721" i="3"/>
  <c r="A6721" i="3"/>
  <c r="I6720" i="3"/>
  <c r="H6720" i="3"/>
  <c r="G6720" i="3"/>
  <c r="F6720" i="3"/>
  <c r="D6720" i="3"/>
  <c r="C6720" i="3"/>
  <c r="A6720" i="3"/>
  <c r="I6719" i="3"/>
  <c r="H6719" i="3"/>
  <c r="G6719" i="3"/>
  <c r="F6719" i="3"/>
  <c r="D6719" i="3"/>
  <c r="C6719" i="3"/>
  <c r="A6719" i="3"/>
  <c r="I6718" i="3"/>
  <c r="H6718" i="3"/>
  <c r="G6718" i="3"/>
  <c r="F6718" i="3"/>
  <c r="D6718" i="3"/>
  <c r="C6718" i="3"/>
  <c r="A6718" i="3"/>
  <c r="I6717" i="3"/>
  <c r="H6717" i="3"/>
  <c r="G6717" i="3"/>
  <c r="F6717" i="3"/>
  <c r="D6717" i="3"/>
  <c r="C6717" i="3"/>
  <c r="A6717" i="3"/>
  <c r="I6716" i="3"/>
  <c r="H6716" i="3"/>
  <c r="G6716" i="3"/>
  <c r="F6716" i="3"/>
  <c r="D6716" i="3"/>
  <c r="C6716" i="3"/>
  <c r="A6716" i="3"/>
  <c r="I6715" i="3"/>
  <c r="H6715" i="3"/>
  <c r="G6715" i="3"/>
  <c r="F6715" i="3"/>
  <c r="D6715" i="3"/>
  <c r="C6715" i="3"/>
  <c r="A6715" i="3"/>
  <c r="I6714" i="3"/>
  <c r="H6714" i="3"/>
  <c r="G6714" i="3"/>
  <c r="F6714" i="3"/>
  <c r="D6714" i="3"/>
  <c r="C6714" i="3"/>
  <c r="A6714" i="3"/>
  <c r="I6713" i="3"/>
  <c r="H6713" i="3"/>
  <c r="G6713" i="3"/>
  <c r="F6713" i="3"/>
  <c r="D6713" i="3"/>
  <c r="C6713" i="3"/>
  <c r="A6713" i="3"/>
  <c r="I6712" i="3"/>
  <c r="H6712" i="3"/>
  <c r="G6712" i="3"/>
  <c r="F6712" i="3"/>
  <c r="D6712" i="3"/>
  <c r="C6712" i="3"/>
  <c r="A6712" i="3"/>
  <c r="I6711" i="3"/>
  <c r="H6711" i="3"/>
  <c r="G6711" i="3"/>
  <c r="F6711" i="3"/>
  <c r="D6711" i="3"/>
  <c r="C6711" i="3"/>
  <c r="A6711" i="3"/>
  <c r="I6710" i="3"/>
  <c r="H6710" i="3"/>
  <c r="G6710" i="3"/>
  <c r="F6710" i="3"/>
  <c r="D6710" i="3"/>
  <c r="C6710" i="3"/>
  <c r="A6710" i="3"/>
  <c r="I6709" i="3"/>
  <c r="H6709" i="3"/>
  <c r="G6709" i="3"/>
  <c r="F6709" i="3"/>
  <c r="D6709" i="3"/>
  <c r="C6709" i="3"/>
  <c r="A6709" i="3"/>
  <c r="I6708" i="3"/>
  <c r="H6708" i="3"/>
  <c r="G6708" i="3"/>
  <c r="F6708" i="3"/>
  <c r="D6708" i="3"/>
  <c r="C6708" i="3"/>
  <c r="A6708" i="3"/>
  <c r="I6707" i="3"/>
  <c r="H6707" i="3"/>
  <c r="G6707" i="3"/>
  <c r="F6707" i="3"/>
  <c r="D6707" i="3"/>
  <c r="C6707" i="3"/>
  <c r="A6707" i="3"/>
  <c r="I6706" i="3"/>
  <c r="H6706" i="3"/>
  <c r="G6706" i="3"/>
  <c r="F6706" i="3"/>
  <c r="D6706" i="3"/>
  <c r="C6706" i="3"/>
  <c r="A6706" i="3"/>
  <c r="I6705" i="3"/>
  <c r="H6705" i="3"/>
  <c r="G6705" i="3"/>
  <c r="F6705" i="3"/>
  <c r="D6705" i="3"/>
  <c r="C6705" i="3"/>
  <c r="A6705" i="3"/>
  <c r="I6704" i="3"/>
  <c r="H6704" i="3"/>
  <c r="G6704" i="3"/>
  <c r="F6704" i="3"/>
  <c r="D6704" i="3"/>
  <c r="C6704" i="3"/>
  <c r="A6704" i="3"/>
  <c r="I6703" i="3"/>
  <c r="H6703" i="3"/>
  <c r="G6703" i="3"/>
  <c r="F6703" i="3"/>
  <c r="D6703" i="3"/>
  <c r="C6703" i="3"/>
  <c r="A6703" i="3"/>
  <c r="I6702" i="3"/>
  <c r="H6702" i="3"/>
  <c r="G6702" i="3"/>
  <c r="F6702" i="3"/>
  <c r="D6702" i="3"/>
  <c r="C6702" i="3"/>
  <c r="A6702" i="3"/>
  <c r="I6701" i="3"/>
  <c r="H6701" i="3"/>
  <c r="G6701" i="3"/>
  <c r="F6701" i="3"/>
  <c r="D6701" i="3"/>
  <c r="C6701" i="3"/>
  <c r="A6701" i="3"/>
  <c r="I6700" i="3"/>
  <c r="H6700" i="3"/>
  <c r="G6700" i="3"/>
  <c r="F6700" i="3"/>
  <c r="D6700" i="3"/>
  <c r="C6700" i="3"/>
  <c r="A6700" i="3"/>
  <c r="I6699" i="3"/>
  <c r="H6699" i="3"/>
  <c r="G6699" i="3"/>
  <c r="F6699" i="3"/>
  <c r="D6699" i="3"/>
  <c r="C6699" i="3"/>
  <c r="A6699" i="3"/>
  <c r="I6698" i="3"/>
  <c r="H6698" i="3"/>
  <c r="G6698" i="3"/>
  <c r="F6698" i="3"/>
  <c r="D6698" i="3"/>
  <c r="C6698" i="3"/>
  <c r="A6698" i="3"/>
  <c r="I6697" i="3"/>
  <c r="H6697" i="3"/>
  <c r="G6697" i="3"/>
  <c r="F6697" i="3"/>
  <c r="D6697" i="3"/>
  <c r="C6697" i="3"/>
  <c r="A6697" i="3"/>
  <c r="I6696" i="3"/>
  <c r="H6696" i="3"/>
  <c r="G6696" i="3"/>
  <c r="F6696" i="3"/>
  <c r="D6696" i="3"/>
  <c r="C6696" i="3"/>
  <c r="A6696" i="3"/>
  <c r="I6695" i="3"/>
  <c r="H6695" i="3"/>
  <c r="G6695" i="3"/>
  <c r="F6695" i="3"/>
  <c r="D6695" i="3"/>
  <c r="C6695" i="3"/>
  <c r="A6695" i="3"/>
  <c r="I6694" i="3"/>
  <c r="H6694" i="3"/>
  <c r="G6694" i="3"/>
  <c r="F6694" i="3"/>
  <c r="D6694" i="3"/>
  <c r="C6694" i="3"/>
  <c r="A6694" i="3"/>
  <c r="I6693" i="3"/>
  <c r="H6693" i="3"/>
  <c r="G6693" i="3"/>
  <c r="F6693" i="3"/>
  <c r="D6693" i="3"/>
  <c r="C6693" i="3"/>
  <c r="A6693" i="3"/>
  <c r="I6692" i="3"/>
  <c r="H6692" i="3"/>
  <c r="G6692" i="3"/>
  <c r="F6692" i="3"/>
  <c r="D6692" i="3"/>
  <c r="C6692" i="3"/>
  <c r="A6692" i="3"/>
  <c r="I6691" i="3"/>
  <c r="H6691" i="3"/>
  <c r="G6691" i="3"/>
  <c r="F6691" i="3"/>
  <c r="D6691" i="3"/>
  <c r="C6691" i="3"/>
  <c r="A6691" i="3"/>
  <c r="I6690" i="3"/>
  <c r="H6690" i="3"/>
  <c r="G6690" i="3"/>
  <c r="F6690" i="3"/>
  <c r="D6690" i="3"/>
  <c r="C6690" i="3"/>
  <c r="A6690" i="3"/>
  <c r="I6689" i="3"/>
  <c r="H6689" i="3"/>
  <c r="G6689" i="3"/>
  <c r="F6689" i="3"/>
  <c r="D6689" i="3"/>
  <c r="C6689" i="3"/>
  <c r="A6689" i="3"/>
  <c r="I6688" i="3"/>
  <c r="H6688" i="3"/>
  <c r="G6688" i="3"/>
  <c r="F6688" i="3"/>
  <c r="D6688" i="3"/>
  <c r="C6688" i="3"/>
  <c r="A6688" i="3"/>
  <c r="I6687" i="3"/>
  <c r="H6687" i="3"/>
  <c r="G6687" i="3"/>
  <c r="F6687" i="3"/>
  <c r="D6687" i="3"/>
  <c r="C6687" i="3"/>
  <c r="A6687" i="3"/>
  <c r="I6686" i="3"/>
  <c r="H6686" i="3"/>
  <c r="G6686" i="3"/>
  <c r="F6686" i="3"/>
  <c r="D6686" i="3"/>
  <c r="C6686" i="3"/>
  <c r="A6686" i="3"/>
  <c r="I6685" i="3"/>
  <c r="H6685" i="3"/>
  <c r="G6685" i="3"/>
  <c r="F6685" i="3"/>
  <c r="D6685" i="3"/>
  <c r="C6685" i="3"/>
  <c r="A6685" i="3"/>
  <c r="I6684" i="3"/>
  <c r="H6684" i="3"/>
  <c r="G6684" i="3"/>
  <c r="F6684" i="3"/>
  <c r="D6684" i="3"/>
  <c r="C6684" i="3"/>
  <c r="A6684" i="3"/>
  <c r="I6683" i="3"/>
  <c r="H6683" i="3"/>
  <c r="G6683" i="3"/>
  <c r="F6683" i="3"/>
  <c r="D6683" i="3"/>
  <c r="C6683" i="3"/>
  <c r="A6683" i="3"/>
  <c r="I6682" i="3"/>
  <c r="H6682" i="3"/>
  <c r="G6682" i="3"/>
  <c r="F6682" i="3"/>
  <c r="D6682" i="3"/>
  <c r="C6682" i="3"/>
  <c r="A6682" i="3"/>
  <c r="I6681" i="3"/>
  <c r="H6681" i="3"/>
  <c r="G6681" i="3"/>
  <c r="F6681" i="3"/>
  <c r="D6681" i="3"/>
  <c r="C6681" i="3"/>
  <c r="A6681" i="3"/>
  <c r="I6680" i="3"/>
  <c r="H6680" i="3"/>
  <c r="G6680" i="3"/>
  <c r="F6680" i="3"/>
  <c r="D6680" i="3"/>
  <c r="C6680" i="3"/>
  <c r="A6680" i="3"/>
  <c r="I6679" i="3"/>
  <c r="H6679" i="3"/>
  <c r="G6679" i="3"/>
  <c r="F6679" i="3"/>
  <c r="D6679" i="3"/>
  <c r="C6679" i="3"/>
  <c r="A6679" i="3"/>
  <c r="I6678" i="3"/>
  <c r="H6678" i="3"/>
  <c r="G6678" i="3"/>
  <c r="F6678" i="3"/>
  <c r="D6678" i="3"/>
  <c r="C6678" i="3"/>
  <c r="A6678" i="3"/>
  <c r="I6677" i="3"/>
  <c r="H6677" i="3"/>
  <c r="G6677" i="3"/>
  <c r="F6677" i="3"/>
  <c r="D6677" i="3"/>
  <c r="C6677" i="3"/>
  <c r="A6677" i="3"/>
  <c r="I6676" i="3"/>
  <c r="H6676" i="3"/>
  <c r="G6676" i="3"/>
  <c r="F6676" i="3"/>
  <c r="D6676" i="3"/>
  <c r="C6676" i="3"/>
  <c r="A6676" i="3"/>
  <c r="I6675" i="3"/>
  <c r="H6675" i="3"/>
  <c r="G6675" i="3"/>
  <c r="F6675" i="3"/>
  <c r="D6675" i="3"/>
  <c r="C6675" i="3"/>
  <c r="A6675" i="3"/>
  <c r="I6674" i="3"/>
  <c r="H6674" i="3"/>
  <c r="G6674" i="3"/>
  <c r="F6674" i="3"/>
  <c r="D6674" i="3"/>
  <c r="C6674" i="3"/>
  <c r="A6674" i="3"/>
  <c r="I6673" i="3"/>
  <c r="H6673" i="3"/>
  <c r="G6673" i="3"/>
  <c r="F6673" i="3"/>
  <c r="D6673" i="3"/>
  <c r="C6673" i="3"/>
  <c r="A6673" i="3"/>
  <c r="I6672" i="3"/>
  <c r="H6672" i="3"/>
  <c r="G6672" i="3"/>
  <c r="F6672" i="3"/>
  <c r="D6672" i="3"/>
  <c r="C6672" i="3"/>
  <c r="A6672" i="3"/>
  <c r="I6671" i="3"/>
  <c r="H6671" i="3"/>
  <c r="G6671" i="3"/>
  <c r="F6671" i="3"/>
  <c r="D6671" i="3"/>
  <c r="C6671" i="3"/>
  <c r="A6671" i="3"/>
  <c r="I6670" i="3"/>
  <c r="H6670" i="3"/>
  <c r="G6670" i="3"/>
  <c r="F6670" i="3"/>
  <c r="D6670" i="3"/>
  <c r="C6670" i="3"/>
  <c r="A6670" i="3"/>
  <c r="I6669" i="3"/>
  <c r="H6669" i="3"/>
  <c r="G6669" i="3"/>
  <c r="F6669" i="3"/>
  <c r="D6669" i="3"/>
  <c r="C6669" i="3"/>
  <c r="A6669" i="3"/>
  <c r="I6668" i="3"/>
  <c r="H6668" i="3"/>
  <c r="G6668" i="3"/>
  <c r="F6668" i="3"/>
  <c r="D6668" i="3"/>
  <c r="C6668" i="3"/>
  <c r="A6668" i="3"/>
  <c r="I6667" i="3"/>
  <c r="H6667" i="3"/>
  <c r="G6667" i="3"/>
  <c r="F6667" i="3"/>
  <c r="D6667" i="3"/>
  <c r="C6667" i="3"/>
  <c r="A6667" i="3"/>
  <c r="I6666" i="3"/>
  <c r="H6666" i="3"/>
  <c r="G6666" i="3"/>
  <c r="F6666" i="3"/>
  <c r="D6666" i="3"/>
  <c r="C6666" i="3"/>
  <c r="A6666" i="3"/>
  <c r="I6665" i="3"/>
  <c r="H6665" i="3"/>
  <c r="G6665" i="3"/>
  <c r="F6665" i="3"/>
  <c r="D6665" i="3"/>
  <c r="C6665" i="3"/>
  <c r="A6665" i="3"/>
  <c r="I6664" i="3"/>
  <c r="H6664" i="3"/>
  <c r="G6664" i="3"/>
  <c r="F6664" i="3"/>
  <c r="D6664" i="3"/>
  <c r="C6664" i="3"/>
  <c r="A6664" i="3"/>
  <c r="I6663" i="3"/>
  <c r="H6663" i="3"/>
  <c r="G6663" i="3"/>
  <c r="F6663" i="3"/>
  <c r="D6663" i="3"/>
  <c r="C6663" i="3"/>
  <c r="A6663" i="3"/>
  <c r="I6662" i="3"/>
  <c r="H6662" i="3"/>
  <c r="G6662" i="3"/>
  <c r="F6662" i="3"/>
  <c r="D6662" i="3"/>
  <c r="C6662" i="3"/>
  <c r="A6662" i="3"/>
  <c r="I6661" i="3"/>
  <c r="H6661" i="3"/>
  <c r="G6661" i="3"/>
  <c r="F6661" i="3"/>
  <c r="D6661" i="3"/>
  <c r="C6661" i="3"/>
  <c r="A6661" i="3"/>
  <c r="I6660" i="3"/>
  <c r="H6660" i="3"/>
  <c r="G6660" i="3"/>
  <c r="F6660" i="3"/>
  <c r="D6660" i="3"/>
  <c r="C6660" i="3"/>
  <c r="A6660" i="3"/>
  <c r="I6659" i="3"/>
  <c r="H6659" i="3"/>
  <c r="G6659" i="3"/>
  <c r="F6659" i="3"/>
  <c r="D6659" i="3"/>
  <c r="C6659" i="3"/>
  <c r="A6659" i="3"/>
  <c r="I6658" i="3"/>
  <c r="H6658" i="3"/>
  <c r="G6658" i="3"/>
  <c r="F6658" i="3"/>
  <c r="D6658" i="3"/>
  <c r="C6658" i="3"/>
  <c r="A6658" i="3"/>
  <c r="I6657" i="3"/>
  <c r="H6657" i="3"/>
  <c r="G6657" i="3"/>
  <c r="F6657" i="3"/>
  <c r="D6657" i="3"/>
  <c r="C6657" i="3"/>
  <c r="A6657" i="3"/>
  <c r="I6656" i="3"/>
  <c r="H6656" i="3"/>
  <c r="G6656" i="3"/>
  <c r="F6656" i="3"/>
  <c r="D6656" i="3"/>
  <c r="C6656" i="3"/>
  <c r="A6656" i="3"/>
  <c r="I6655" i="3"/>
  <c r="H6655" i="3"/>
  <c r="G6655" i="3"/>
  <c r="F6655" i="3"/>
  <c r="D6655" i="3"/>
  <c r="C6655" i="3"/>
  <c r="A6655" i="3"/>
  <c r="I6654" i="3"/>
  <c r="H6654" i="3"/>
  <c r="G6654" i="3"/>
  <c r="F6654" i="3"/>
  <c r="D6654" i="3"/>
  <c r="C6654" i="3"/>
  <c r="A6654" i="3"/>
  <c r="I6653" i="3"/>
  <c r="H6653" i="3"/>
  <c r="G6653" i="3"/>
  <c r="F6653" i="3"/>
  <c r="D6653" i="3"/>
  <c r="C6653" i="3"/>
  <c r="A6653" i="3"/>
  <c r="I6652" i="3"/>
  <c r="H6652" i="3"/>
  <c r="G6652" i="3"/>
  <c r="F6652" i="3"/>
  <c r="D6652" i="3"/>
  <c r="C6652" i="3"/>
  <c r="A6652" i="3"/>
  <c r="I6651" i="3"/>
  <c r="H6651" i="3"/>
  <c r="G6651" i="3"/>
  <c r="F6651" i="3"/>
  <c r="D6651" i="3"/>
  <c r="C6651" i="3"/>
  <c r="A6651" i="3"/>
  <c r="I6650" i="3"/>
  <c r="H6650" i="3"/>
  <c r="G6650" i="3"/>
  <c r="F6650" i="3"/>
  <c r="D6650" i="3"/>
  <c r="C6650" i="3"/>
  <c r="A6650" i="3"/>
  <c r="I6649" i="3"/>
  <c r="H6649" i="3"/>
  <c r="G6649" i="3"/>
  <c r="F6649" i="3"/>
  <c r="D6649" i="3"/>
  <c r="C6649" i="3"/>
  <c r="A6649" i="3"/>
  <c r="I6648" i="3"/>
  <c r="H6648" i="3"/>
  <c r="G6648" i="3"/>
  <c r="F6648" i="3"/>
  <c r="D6648" i="3"/>
  <c r="C6648" i="3"/>
  <c r="A6648" i="3"/>
  <c r="I6647" i="3"/>
  <c r="H6647" i="3"/>
  <c r="G6647" i="3"/>
  <c r="F6647" i="3"/>
  <c r="D6647" i="3"/>
  <c r="C6647" i="3"/>
  <c r="A6647" i="3"/>
  <c r="I6646" i="3"/>
  <c r="H6646" i="3"/>
  <c r="G6646" i="3"/>
  <c r="F6646" i="3"/>
  <c r="D6646" i="3"/>
  <c r="C6646" i="3"/>
  <c r="A6646" i="3"/>
  <c r="I6645" i="3"/>
  <c r="H6645" i="3"/>
  <c r="G6645" i="3"/>
  <c r="F6645" i="3"/>
  <c r="D6645" i="3"/>
  <c r="C6645" i="3"/>
  <c r="A6645" i="3"/>
  <c r="I6644" i="3"/>
  <c r="H6644" i="3"/>
  <c r="G6644" i="3"/>
  <c r="F6644" i="3"/>
  <c r="D6644" i="3"/>
  <c r="C6644" i="3"/>
  <c r="A6644" i="3"/>
  <c r="I6643" i="3"/>
  <c r="H6643" i="3"/>
  <c r="G6643" i="3"/>
  <c r="F6643" i="3"/>
  <c r="D6643" i="3"/>
  <c r="C6643" i="3"/>
  <c r="A6643" i="3"/>
  <c r="I6642" i="3"/>
  <c r="H6642" i="3"/>
  <c r="G6642" i="3"/>
  <c r="F6642" i="3"/>
  <c r="D6642" i="3"/>
  <c r="C6642" i="3"/>
  <c r="A6642" i="3"/>
  <c r="I6641" i="3"/>
  <c r="H6641" i="3"/>
  <c r="G6641" i="3"/>
  <c r="F6641" i="3"/>
  <c r="D6641" i="3"/>
  <c r="C6641" i="3"/>
  <c r="A6641" i="3"/>
  <c r="I6640" i="3"/>
  <c r="H6640" i="3"/>
  <c r="G6640" i="3"/>
  <c r="F6640" i="3"/>
  <c r="D6640" i="3"/>
  <c r="C6640" i="3"/>
  <c r="A6640" i="3"/>
  <c r="I6639" i="3"/>
  <c r="H6639" i="3"/>
  <c r="G6639" i="3"/>
  <c r="F6639" i="3"/>
  <c r="D6639" i="3"/>
  <c r="C6639" i="3"/>
  <c r="A6639" i="3"/>
  <c r="I6638" i="3"/>
  <c r="H6638" i="3"/>
  <c r="G6638" i="3"/>
  <c r="F6638" i="3"/>
  <c r="D6638" i="3"/>
  <c r="C6638" i="3"/>
  <c r="A6638" i="3"/>
  <c r="I6637" i="3"/>
  <c r="H6637" i="3"/>
  <c r="G6637" i="3"/>
  <c r="F6637" i="3"/>
  <c r="D6637" i="3"/>
  <c r="C6637" i="3"/>
  <c r="A6637" i="3"/>
  <c r="I6636" i="3"/>
  <c r="H6636" i="3"/>
  <c r="G6636" i="3"/>
  <c r="F6636" i="3"/>
  <c r="D6636" i="3"/>
  <c r="C6636" i="3"/>
  <c r="A6636" i="3"/>
  <c r="I6635" i="3"/>
  <c r="H6635" i="3"/>
  <c r="G6635" i="3"/>
  <c r="F6635" i="3"/>
  <c r="D6635" i="3"/>
  <c r="C6635" i="3"/>
  <c r="A6635" i="3"/>
  <c r="I6634" i="3"/>
  <c r="H6634" i="3"/>
  <c r="G6634" i="3"/>
  <c r="F6634" i="3"/>
  <c r="D6634" i="3"/>
  <c r="C6634" i="3"/>
  <c r="A6634" i="3"/>
  <c r="I6633" i="3"/>
  <c r="H6633" i="3"/>
  <c r="G6633" i="3"/>
  <c r="F6633" i="3"/>
  <c r="D6633" i="3"/>
  <c r="C6633" i="3"/>
  <c r="A6633" i="3"/>
  <c r="I6632" i="3"/>
  <c r="H6632" i="3"/>
  <c r="G6632" i="3"/>
  <c r="F6632" i="3"/>
  <c r="D6632" i="3"/>
  <c r="C6632" i="3"/>
  <c r="A6632" i="3"/>
  <c r="I6631" i="3"/>
  <c r="H6631" i="3"/>
  <c r="G6631" i="3"/>
  <c r="F6631" i="3"/>
  <c r="D6631" i="3"/>
  <c r="C6631" i="3"/>
  <c r="A6631" i="3"/>
  <c r="I6630" i="3"/>
  <c r="H6630" i="3"/>
  <c r="G6630" i="3"/>
  <c r="F6630" i="3"/>
  <c r="D6630" i="3"/>
  <c r="C6630" i="3"/>
  <c r="A6630" i="3"/>
  <c r="I6629" i="3"/>
  <c r="H6629" i="3"/>
  <c r="G6629" i="3"/>
  <c r="F6629" i="3"/>
  <c r="D6629" i="3"/>
  <c r="C6629" i="3"/>
  <c r="A6629" i="3"/>
  <c r="I6628" i="3"/>
  <c r="H6628" i="3"/>
  <c r="G6628" i="3"/>
  <c r="F6628" i="3"/>
  <c r="D6628" i="3"/>
  <c r="C6628" i="3"/>
  <c r="A6628" i="3"/>
  <c r="I6627" i="3"/>
  <c r="H6627" i="3"/>
  <c r="G6627" i="3"/>
  <c r="F6627" i="3"/>
  <c r="D6627" i="3"/>
  <c r="C6627" i="3"/>
  <c r="A6627" i="3"/>
  <c r="I6626" i="3"/>
  <c r="H6626" i="3"/>
  <c r="G6626" i="3"/>
  <c r="F6626" i="3"/>
  <c r="D6626" i="3"/>
  <c r="C6626" i="3"/>
  <c r="A6626" i="3"/>
  <c r="I6625" i="3"/>
  <c r="H6625" i="3"/>
  <c r="G6625" i="3"/>
  <c r="F6625" i="3"/>
  <c r="D6625" i="3"/>
  <c r="C6625" i="3"/>
  <c r="A6625" i="3"/>
  <c r="I6624" i="3"/>
  <c r="H6624" i="3"/>
  <c r="G6624" i="3"/>
  <c r="F6624" i="3"/>
  <c r="D6624" i="3"/>
  <c r="C6624" i="3"/>
  <c r="A6624" i="3"/>
  <c r="I6623" i="3"/>
  <c r="H6623" i="3"/>
  <c r="G6623" i="3"/>
  <c r="F6623" i="3"/>
  <c r="D6623" i="3"/>
  <c r="C6623" i="3"/>
  <c r="A6623" i="3"/>
  <c r="I6622" i="3"/>
  <c r="H6622" i="3"/>
  <c r="G6622" i="3"/>
  <c r="F6622" i="3"/>
  <c r="D6622" i="3"/>
  <c r="C6622" i="3"/>
  <c r="A6622" i="3"/>
  <c r="I6621" i="3"/>
  <c r="H6621" i="3"/>
  <c r="G6621" i="3"/>
  <c r="F6621" i="3"/>
  <c r="D6621" i="3"/>
  <c r="C6621" i="3"/>
  <c r="A6621" i="3"/>
  <c r="I6620" i="3"/>
  <c r="H6620" i="3"/>
  <c r="G6620" i="3"/>
  <c r="F6620" i="3"/>
  <c r="D6620" i="3"/>
  <c r="C6620" i="3"/>
  <c r="A6620" i="3"/>
  <c r="I6619" i="3"/>
  <c r="H6619" i="3"/>
  <c r="G6619" i="3"/>
  <c r="F6619" i="3"/>
  <c r="D6619" i="3"/>
  <c r="C6619" i="3"/>
  <c r="A6619" i="3"/>
  <c r="I6618" i="3"/>
  <c r="H6618" i="3"/>
  <c r="G6618" i="3"/>
  <c r="F6618" i="3"/>
  <c r="D6618" i="3"/>
  <c r="C6618" i="3"/>
  <c r="A6618" i="3"/>
  <c r="I6617" i="3"/>
  <c r="H6617" i="3"/>
  <c r="G6617" i="3"/>
  <c r="F6617" i="3"/>
  <c r="D6617" i="3"/>
  <c r="C6617" i="3"/>
  <c r="A6617" i="3"/>
  <c r="I6616" i="3"/>
  <c r="H6616" i="3"/>
  <c r="G6616" i="3"/>
  <c r="F6616" i="3"/>
  <c r="D6616" i="3"/>
  <c r="C6616" i="3"/>
  <c r="A6616" i="3"/>
  <c r="I6615" i="3"/>
  <c r="H6615" i="3"/>
  <c r="G6615" i="3"/>
  <c r="F6615" i="3"/>
  <c r="D6615" i="3"/>
  <c r="C6615" i="3"/>
  <c r="A6615" i="3"/>
  <c r="I6614" i="3"/>
  <c r="H6614" i="3"/>
  <c r="G6614" i="3"/>
  <c r="F6614" i="3"/>
  <c r="D6614" i="3"/>
  <c r="C6614" i="3"/>
  <c r="A6614" i="3"/>
  <c r="I6613" i="3"/>
  <c r="H6613" i="3"/>
  <c r="G6613" i="3"/>
  <c r="F6613" i="3"/>
  <c r="D6613" i="3"/>
  <c r="C6613" i="3"/>
  <c r="A6613" i="3"/>
  <c r="I6612" i="3"/>
  <c r="H6612" i="3"/>
  <c r="G6612" i="3"/>
  <c r="F6612" i="3"/>
  <c r="D6612" i="3"/>
  <c r="C6612" i="3"/>
  <c r="A6612" i="3"/>
  <c r="I6611" i="3"/>
  <c r="H6611" i="3"/>
  <c r="G6611" i="3"/>
  <c r="F6611" i="3"/>
  <c r="D6611" i="3"/>
  <c r="C6611" i="3"/>
  <c r="A6611" i="3"/>
  <c r="I6610" i="3"/>
  <c r="H6610" i="3"/>
  <c r="G6610" i="3"/>
  <c r="F6610" i="3"/>
  <c r="D6610" i="3"/>
  <c r="C6610" i="3"/>
  <c r="A6610" i="3"/>
  <c r="I6609" i="3"/>
  <c r="H6609" i="3"/>
  <c r="G6609" i="3"/>
  <c r="F6609" i="3"/>
  <c r="D6609" i="3"/>
  <c r="C6609" i="3"/>
  <c r="A6609" i="3"/>
  <c r="I6608" i="3"/>
  <c r="H6608" i="3"/>
  <c r="G6608" i="3"/>
  <c r="F6608" i="3"/>
  <c r="D6608" i="3"/>
  <c r="C6608" i="3"/>
  <c r="A6608" i="3"/>
  <c r="I6607" i="3"/>
  <c r="H6607" i="3"/>
  <c r="G6607" i="3"/>
  <c r="F6607" i="3"/>
  <c r="D6607" i="3"/>
  <c r="C6607" i="3"/>
  <c r="A6607" i="3"/>
  <c r="I6606" i="3"/>
  <c r="H6606" i="3"/>
  <c r="G6606" i="3"/>
  <c r="F6606" i="3"/>
  <c r="D6606" i="3"/>
  <c r="C6606" i="3"/>
  <c r="A6606" i="3"/>
  <c r="I6605" i="3"/>
  <c r="H6605" i="3"/>
  <c r="G6605" i="3"/>
  <c r="F6605" i="3"/>
  <c r="D6605" i="3"/>
  <c r="C6605" i="3"/>
  <c r="A6605" i="3"/>
  <c r="I6604" i="3"/>
  <c r="H6604" i="3"/>
  <c r="G6604" i="3"/>
  <c r="F6604" i="3"/>
  <c r="D6604" i="3"/>
  <c r="C6604" i="3"/>
  <c r="A6604" i="3"/>
  <c r="I6603" i="3"/>
  <c r="H6603" i="3"/>
  <c r="G6603" i="3"/>
  <c r="F6603" i="3"/>
  <c r="D6603" i="3"/>
  <c r="C6603" i="3"/>
  <c r="A6603" i="3"/>
  <c r="I6602" i="3"/>
  <c r="H6602" i="3"/>
  <c r="G6602" i="3"/>
  <c r="F6602" i="3"/>
  <c r="D6602" i="3"/>
  <c r="C6602" i="3"/>
  <c r="A6602" i="3"/>
  <c r="I6601" i="3"/>
  <c r="H6601" i="3"/>
  <c r="G6601" i="3"/>
  <c r="F6601" i="3"/>
  <c r="D6601" i="3"/>
  <c r="C6601" i="3"/>
  <c r="A6601" i="3"/>
  <c r="I6600" i="3"/>
  <c r="H6600" i="3"/>
  <c r="G6600" i="3"/>
  <c r="F6600" i="3"/>
  <c r="D6600" i="3"/>
  <c r="C6600" i="3"/>
  <c r="A6600" i="3"/>
  <c r="I6599" i="3"/>
  <c r="H6599" i="3"/>
  <c r="G6599" i="3"/>
  <c r="F6599" i="3"/>
  <c r="D6599" i="3"/>
  <c r="C6599" i="3"/>
  <c r="A6599" i="3"/>
  <c r="I6598" i="3"/>
  <c r="H6598" i="3"/>
  <c r="G6598" i="3"/>
  <c r="F6598" i="3"/>
  <c r="D6598" i="3"/>
  <c r="C6598" i="3"/>
  <c r="A6598" i="3"/>
  <c r="I6597" i="3"/>
  <c r="H6597" i="3"/>
  <c r="G6597" i="3"/>
  <c r="F6597" i="3"/>
  <c r="D6597" i="3"/>
  <c r="C6597" i="3"/>
  <c r="A6597" i="3"/>
  <c r="I6596" i="3"/>
  <c r="H6596" i="3"/>
  <c r="G6596" i="3"/>
  <c r="F6596" i="3"/>
  <c r="D6596" i="3"/>
  <c r="C6596" i="3"/>
  <c r="A6596" i="3"/>
  <c r="I6595" i="3"/>
  <c r="H6595" i="3"/>
  <c r="G6595" i="3"/>
  <c r="F6595" i="3"/>
  <c r="D6595" i="3"/>
  <c r="C6595" i="3"/>
  <c r="A6595" i="3"/>
  <c r="I6594" i="3"/>
  <c r="H6594" i="3"/>
  <c r="G6594" i="3"/>
  <c r="F6594" i="3"/>
  <c r="D6594" i="3"/>
  <c r="C6594" i="3"/>
  <c r="A6594" i="3"/>
  <c r="I6593" i="3"/>
  <c r="H6593" i="3"/>
  <c r="G6593" i="3"/>
  <c r="F6593" i="3"/>
  <c r="D6593" i="3"/>
  <c r="C6593" i="3"/>
  <c r="A6593" i="3"/>
  <c r="I6592" i="3"/>
  <c r="H6592" i="3"/>
  <c r="G6592" i="3"/>
  <c r="F6592" i="3"/>
  <c r="D6592" i="3"/>
  <c r="C6592" i="3"/>
  <c r="A6592" i="3"/>
  <c r="I6591" i="3"/>
  <c r="H6591" i="3"/>
  <c r="G6591" i="3"/>
  <c r="F6591" i="3"/>
  <c r="D6591" i="3"/>
  <c r="C6591" i="3"/>
  <c r="A6591" i="3"/>
  <c r="I6590" i="3"/>
  <c r="H6590" i="3"/>
  <c r="G6590" i="3"/>
  <c r="F6590" i="3"/>
  <c r="D6590" i="3"/>
  <c r="C6590" i="3"/>
  <c r="A6590" i="3"/>
  <c r="I6589" i="3"/>
  <c r="H6589" i="3"/>
  <c r="G6589" i="3"/>
  <c r="F6589" i="3"/>
  <c r="D6589" i="3"/>
  <c r="C6589" i="3"/>
  <c r="A6589" i="3"/>
  <c r="I6588" i="3"/>
  <c r="H6588" i="3"/>
  <c r="G6588" i="3"/>
  <c r="F6588" i="3"/>
  <c r="D6588" i="3"/>
  <c r="C6588" i="3"/>
  <c r="A6588" i="3"/>
  <c r="I6587" i="3"/>
  <c r="H6587" i="3"/>
  <c r="G6587" i="3"/>
  <c r="F6587" i="3"/>
  <c r="D6587" i="3"/>
  <c r="C6587" i="3"/>
  <c r="A6587" i="3"/>
  <c r="I6586" i="3"/>
  <c r="H6586" i="3"/>
  <c r="G6586" i="3"/>
  <c r="F6586" i="3"/>
  <c r="D6586" i="3"/>
  <c r="C6586" i="3"/>
  <c r="A6586" i="3"/>
  <c r="I6585" i="3"/>
  <c r="H6585" i="3"/>
  <c r="G6585" i="3"/>
  <c r="F6585" i="3"/>
  <c r="D6585" i="3"/>
  <c r="C6585" i="3"/>
  <c r="A6585" i="3"/>
  <c r="I6584" i="3"/>
  <c r="H6584" i="3"/>
  <c r="G6584" i="3"/>
  <c r="F6584" i="3"/>
  <c r="D6584" i="3"/>
  <c r="C6584" i="3"/>
  <c r="A6584" i="3"/>
  <c r="I6583" i="3"/>
  <c r="H6583" i="3"/>
  <c r="G6583" i="3"/>
  <c r="F6583" i="3"/>
  <c r="D6583" i="3"/>
  <c r="C6583" i="3"/>
  <c r="A6583" i="3"/>
  <c r="I6582" i="3"/>
  <c r="H6582" i="3"/>
  <c r="G6582" i="3"/>
  <c r="F6582" i="3"/>
  <c r="D6582" i="3"/>
  <c r="C6582" i="3"/>
  <c r="A6582" i="3"/>
  <c r="I6581" i="3"/>
  <c r="H6581" i="3"/>
  <c r="G6581" i="3"/>
  <c r="F6581" i="3"/>
  <c r="D6581" i="3"/>
  <c r="C6581" i="3"/>
  <c r="A6581" i="3"/>
  <c r="I6580" i="3"/>
  <c r="H6580" i="3"/>
  <c r="G6580" i="3"/>
  <c r="F6580" i="3"/>
  <c r="D6580" i="3"/>
  <c r="C6580" i="3"/>
  <c r="A6580" i="3"/>
  <c r="I6579" i="3"/>
  <c r="H6579" i="3"/>
  <c r="G6579" i="3"/>
  <c r="F6579" i="3"/>
  <c r="D6579" i="3"/>
  <c r="C6579" i="3"/>
  <c r="A6579" i="3"/>
  <c r="I6578" i="3"/>
  <c r="H6578" i="3"/>
  <c r="G6578" i="3"/>
  <c r="F6578" i="3"/>
  <c r="D6578" i="3"/>
  <c r="C6578" i="3"/>
  <c r="A6578" i="3"/>
  <c r="I6577" i="3"/>
  <c r="H6577" i="3"/>
  <c r="G6577" i="3"/>
  <c r="F6577" i="3"/>
  <c r="D6577" i="3"/>
  <c r="C6577" i="3"/>
  <c r="A6577" i="3"/>
  <c r="I6576" i="3"/>
  <c r="H6576" i="3"/>
  <c r="G6576" i="3"/>
  <c r="F6576" i="3"/>
  <c r="D6576" i="3"/>
  <c r="C6576" i="3"/>
  <c r="A6576" i="3"/>
  <c r="I6575" i="3"/>
  <c r="H6575" i="3"/>
  <c r="G6575" i="3"/>
  <c r="F6575" i="3"/>
  <c r="D6575" i="3"/>
  <c r="C6575" i="3"/>
  <c r="A6575" i="3"/>
  <c r="I6574" i="3"/>
  <c r="H6574" i="3"/>
  <c r="G6574" i="3"/>
  <c r="F6574" i="3"/>
  <c r="D6574" i="3"/>
  <c r="C6574" i="3"/>
  <c r="A6574" i="3"/>
  <c r="I6573" i="3"/>
  <c r="H6573" i="3"/>
  <c r="G6573" i="3"/>
  <c r="F6573" i="3"/>
  <c r="D6573" i="3"/>
  <c r="C6573" i="3"/>
  <c r="A6573" i="3"/>
  <c r="I6572" i="3"/>
  <c r="H6572" i="3"/>
  <c r="G6572" i="3"/>
  <c r="F6572" i="3"/>
  <c r="D6572" i="3"/>
  <c r="C6572" i="3"/>
  <c r="A6572" i="3"/>
  <c r="I6571" i="3"/>
  <c r="H6571" i="3"/>
  <c r="G6571" i="3"/>
  <c r="F6571" i="3"/>
  <c r="D6571" i="3"/>
  <c r="C6571" i="3"/>
  <c r="A6571" i="3"/>
  <c r="I6570" i="3"/>
  <c r="H6570" i="3"/>
  <c r="G6570" i="3"/>
  <c r="F6570" i="3"/>
  <c r="D6570" i="3"/>
  <c r="C6570" i="3"/>
  <c r="A6570" i="3"/>
  <c r="I6569" i="3"/>
  <c r="H6569" i="3"/>
  <c r="G6569" i="3"/>
  <c r="F6569" i="3"/>
  <c r="D6569" i="3"/>
  <c r="C6569" i="3"/>
  <c r="A6569" i="3"/>
  <c r="I6568" i="3"/>
  <c r="H6568" i="3"/>
  <c r="G6568" i="3"/>
  <c r="F6568" i="3"/>
  <c r="D6568" i="3"/>
  <c r="C6568" i="3"/>
  <c r="A6568" i="3"/>
  <c r="I6567" i="3"/>
  <c r="H6567" i="3"/>
  <c r="G6567" i="3"/>
  <c r="F6567" i="3"/>
  <c r="D6567" i="3"/>
  <c r="C6567" i="3"/>
  <c r="A6567" i="3"/>
  <c r="I6566" i="3"/>
  <c r="H6566" i="3"/>
  <c r="G6566" i="3"/>
  <c r="F6566" i="3"/>
  <c r="D6566" i="3"/>
  <c r="C6566" i="3"/>
  <c r="A6566" i="3"/>
  <c r="I6565" i="3"/>
  <c r="H6565" i="3"/>
  <c r="G6565" i="3"/>
  <c r="F6565" i="3"/>
  <c r="D6565" i="3"/>
  <c r="C6565" i="3"/>
  <c r="A6565" i="3"/>
  <c r="I6564" i="3"/>
  <c r="H6564" i="3"/>
  <c r="G6564" i="3"/>
  <c r="F6564" i="3"/>
  <c r="D6564" i="3"/>
  <c r="C6564" i="3"/>
  <c r="A6564" i="3"/>
  <c r="I6563" i="3"/>
  <c r="H6563" i="3"/>
  <c r="G6563" i="3"/>
  <c r="F6563" i="3"/>
  <c r="D6563" i="3"/>
  <c r="C6563" i="3"/>
  <c r="A6563" i="3"/>
  <c r="I6562" i="3"/>
  <c r="H6562" i="3"/>
  <c r="G6562" i="3"/>
  <c r="F6562" i="3"/>
  <c r="D6562" i="3"/>
  <c r="C6562" i="3"/>
  <c r="A6562" i="3"/>
  <c r="I6561" i="3"/>
  <c r="H6561" i="3"/>
  <c r="G6561" i="3"/>
  <c r="F6561" i="3"/>
  <c r="D6561" i="3"/>
  <c r="C6561" i="3"/>
  <c r="A6561" i="3"/>
  <c r="I6560" i="3"/>
  <c r="H6560" i="3"/>
  <c r="G6560" i="3"/>
  <c r="F6560" i="3"/>
  <c r="D6560" i="3"/>
  <c r="C6560" i="3"/>
  <c r="A6560" i="3"/>
  <c r="I6559" i="3"/>
  <c r="H6559" i="3"/>
  <c r="G6559" i="3"/>
  <c r="F6559" i="3"/>
  <c r="D6559" i="3"/>
  <c r="C6559" i="3"/>
  <c r="A6559" i="3"/>
  <c r="I6558" i="3"/>
  <c r="H6558" i="3"/>
  <c r="G6558" i="3"/>
  <c r="F6558" i="3"/>
  <c r="D6558" i="3"/>
  <c r="C6558" i="3"/>
  <c r="A6558" i="3"/>
  <c r="I6557" i="3"/>
  <c r="H6557" i="3"/>
  <c r="G6557" i="3"/>
  <c r="F6557" i="3"/>
  <c r="D6557" i="3"/>
  <c r="C6557" i="3"/>
  <c r="A6557" i="3"/>
  <c r="I6556" i="3"/>
  <c r="H6556" i="3"/>
  <c r="G6556" i="3"/>
  <c r="F6556" i="3"/>
  <c r="D6556" i="3"/>
  <c r="C6556" i="3"/>
  <c r="A6556" i="3"/>
  <c r="I6555" i="3"/>
  <c r="H6555" i="3"/>
  <c r="G6555" i="3"/>
  <c r="F6555" i="3"/>
  <c r="D6555" i="3"/>
  <c r="C6555" i="3"/>
  <c r="A6555" i="3"/>
  <c r="I6554" i="3"/>
  <c r="H6554" i="3"/>
  <c r="G6554" i="3"/>
  <c r="F6554" i="3"/>
  <c r="D6554" i="3"/>
  <c r="C6554" i="3"/>
  <c r="A6554" i="3"/>
  <c r="I6553" i="3"/>
  <c r="H6553" i="3"/>
  <c r="G6553" i="3"/>
  <c r="F6553" i="3"/>
  <c r="D6553" i="3"/>
  <c r="C6553" i="3"/>
  <c r="A6553" i="3"/>
  <c r="I6552" i="3"/>
  <c r="H6552" i="3"/>
  <c r="G6552" i="3"/>
  <c r="F6552" i="3"/>
  <c r="D6552" i="3"/>
  <c r="C6552" i="3"/>
  <c r="A6552" i="3"/>
  <c r="I6551" i="3"/>
  <c r="H6551" i="3"/>
  <c r="G6551" i="3"/>
  <c r="F6551" i="3"/>
  <c r="D6551" i="3"/>
  <c r="C6551" i="3"/>
  <c r="A6551" i="3"/>
  <c r="I6550" i="3"/>
  <c r="H6550" i="3"/>
  <c r="G6550" i="3"/>
  <c r="F6550" i="3"/>
  <c r="D6550" i="3"/>
  <c r="C6550" i="3"/>
  <c r="A6550" i="3"/>
  <c r="I6549" i="3"/>
  <c r="H6549" i="3"/>
  <c r="G6549" i="3"/>
  <c r="F6549" i="3"/>
  <c r="D6549" i="3"/>
  <c r="C6549" i="3"/>
  <c r="A6549" i="3"/>
  <c r="I6548" i="3"/>
  <c r="H6548" i="3"/>
  <c r="G6548" i="3"/>
  <c r="F6548" i="3"/>
  <c r="D6548" i="3"/>
  <c r="C6548" i="3"/>
  <c r="A6548" i="3"/>
  <c r="I6547" i="3"/>
  <c r="H6547" i="3"/>
  <c r="G6547" i="3"/>
  <c r="F6547" i="3"/>
  <c r="D6547" i="3"/>
  <c r="C6547" i="3"/>
  <c r="A6547" i="3"/>
  <c r="I6546" i="3"/>
  <c r="H6546" i="3"/>
  <c r="G6546" i="3"/>
  <c r="F6546" i="3"/>
  <c r="D6546" i="3"/>
  <c r="C6546" i="3"/>
  <c r="A6546" i="3"/>
  <c r="I6545" i="3"/>
  <c r="H6545" i="3"/>
  <c r="G6545" i="3"/>
  <c r="F6545" i="3"/>
  <c r="D6545" i="3"/>
  <c r="C6545" i="3"/>
  <c r="A6545" i="3"/>
  <c r="I6544" i="3"/>
  <c r="H6544" i="3"/>
  <c r="G6544" i="3"/>
  <c r="F6544" i="3"/>
  <c r="D6544" i="3"/>
  <c r="C6544" i="3"/>
  <c r="A6544" i="3"/>
  <c r="I6543" i="3"/>
  <c r="H6543" i="3"/>
  <c r="G6543" i="3"/>
  <c r="F6543" i="3"/>
  <c r="D6543" i="3"/>
  <c r="C6543" i="3"/>
  <c r="A6543" i="3"/>
  <c r="I6542" i="3"/>
  <c r="H6542" i="3"/>
  <c r="G6542" i="3"/>
  <c r="F6542" i="3"/>
  <c r="D6542" i="3"/>
  <c r="C6542" i="3"/>
  <c r="A6542" i="3"/>
  <c r="I6541" i="3"/>
  <c r="H6541" i="3"/>
  <c r="G6541" i="3"/>
  <c r="F6541" i="3"/>
  <c r="D6541" i="3"/>
  <c r="C6541" i="3"/>
  <c r="A6541" i="3"/>
  <c r="I6540" i="3"/>
  <c r="H6540" i="3"/>
  <c r="G6540" i="3"/>
  <c r="F6540" i="3"/>
  <c r="D6540" i="3"/>
  <c r="C6540" i="3"/>
  <c r="A6540" i="3"/>
  <c r="I6539" i="3"/>
  <c r="H6539" i="3"/>
  <c r="G6539" i="3"/>
  <c r="F6539" i="3"/>
  <c r="D6539" i="3"/>
  <c r="C6539" i="3"/>
  <c r="A6539" i="3"/>
  <c r="I6538" i="3"/>
  <c r="H6538" i="3"/>
  <c r="G6538" i="3"/>
  <c r="F6538" i="3"/>
  <c r="D6538" i="3"/>
  <c r="C6538" i="3"/>
  <c r="A6538" i="3"/>
  <c r="I6537" i="3"/>
  <c r="H6537" i="3"/>
  <c r="G6537" i="3"/>
  <c r="F6537" i="3"/>
  <c r="D6537" i="3"/>
  <c r="C6537" i="3"/>
  <c r="A6537" i="3"/>
  <c r="I6536" i="3"/>
  <c r="H6536" i="3"/>
  <c r="G6536" i="3"/>
  <c r="F6536" i="3"/>
  <c r="D6536" i="3"/>
  <c r="C6536" i="3"/>
  <c r="A6536" i="3"/>
  <c r="I6535" i="3"/>
  <c r="H6535" i="3"/>
  <c r="G6535" i="3"/>
  <c r="F6535" i="3"/>
  <c r="D6535" i="3"/>
  <c r="C6535" i="3"/>
  <c r="A6535" i="3"/>
  <c r="I6534" i="3"/>
  <c r="H6534" i="3"/>
  <c r="G6534" i="3"/>
  <c r="F6534" i="3"/>
  <c r="D6534" i="3"/>
  <c r="C6534" i="3"/>
  <c r="A6534" i="3"/>
  <c r="I6533" i="3"/>
  <c r="H6533" i="3"/>
  <c r="G6533" i="3"/>
  <c r="F6533" i="3"/>
  <c r="D6533" i="3"/>
  <c r="C6533" i="3"/>
  <c r="A6533" i="3"/>
  <c r="I6532" i="3"/>
  <c r="H6532" i="3"/>
  <c r="G6532" i="3"/>
  <c r="F6532" i="3"/>
  <c r="D6532" i="3"/>
  <c r="C6532" i="3"/>
  <c r="A6532" i="3"/>
  <c r="I6531" i="3"/>
  <c r="H6531" i="3"/>
  <c r="G6531" i="3"/>
  <c r="F6531" i="3"/>
  <c r="D6531" i="3"/>
  <c r="C6531" i="3"/>
  <c r="A6531" i="3"/>
  <c r="I6530" i="3"/>
  <c r="H6530" i="3"/>
  <c r="G6530" i="3"/>
  <c r="F6530" i="3"/>
  <c r="D6530" i="3"/>
  <c r="C6530" i="3"/>
  <c r="A6530" i="3"/>
  <c r="I6529" i="3"/>
  <c r="H6529" i="3"/>
  <c r="G6529" i="3"/>
  <c r="F6529" i="3"/>
  <c r="D6529" i="3"/>
  <c r="C6529" i="3"/>
  <c r="A6529" i="3"/>
  <c r="I6528" i="3"/>
  <c r="H6528" i="3"/>
  <c r="G6528" i="3"/>
  <c r="F6528" i="3"/>
  <c r="D6528" i="3"/>
  <c r="C6528" i="3"/>
  <c r="A6528" i="3"/>
  <c r="I6527" i="3"/>
  <c r="H6527" i="3"/>
  <c r="G6527" i="3"/>
  <c r="F6527" i="3"/>
  <c r="D6527" i="3"/>
  <c r="C6527" i="3"/>
  <c r="A6527" i="3"/>
  <c r="I6526" i="3"/>
  <c r="H6526" i="3"/>
  <c r="G6526" i="3"/>
  <c r="F6526" i="3"/>
  <c r="D6526" i="3"/>
  <c r="C6526" i="3"/>
  <c r="A6526" i="3"/>
  <c r="I6525" i="3"/>
  <c r="H6525" i="3"/>
  <c r="G6525" i="3"/>
  <c r="F6525" i="3"/>
  <c r="D6525" i="3"/>
  <c r="C6525" i="3"/>
  <c r="A6525" i="3"/>
  <c r="I6524" i="3"/>
  <c r="H6524" i="3"/>
  <c r="G6524" i="3"/>
  <c r="F6524" i="3"/>
  <c r="D6524" i="3"/>
  <c r="C6524" i="3"/>
  <c r="A6524" i="3"/>
  <c r="I6523" i="3"/>
  <c r="H6523" i="3"/>
  <c r="G6523" i="3"/>
  <c r="F6523" i="3"/>
  <c r="D6523" i="3"/>
  <c r="C6523" i="3"/>
  <c r="A6523" i="3"/>
  <c r="I6522" i="3"/>
  <c r="H6522" i="3"/>
  <c r="G6522" i="3"/>
  <c r="F6522" i="3"/>
  <c r="D6522" i="3"/>
  <c r="C6522" i="3"/>
  <c r="A6522" i="3"/>
  <c r="I6521" i="3"/>
  <c r="H6521" i="3"/>
  <c r="G6521" i="3"/>
  <c r="F6521" i="3"/>
  <c r="D6521" i="3"/>
  <c r="C6521" i="3"/>
  <c r="A6521" i="3"/>
  <c r="I6520" i="3"/>
  <c r="H6520" i="3"/>
  <c r="G6520" i="3"/>
  <c r="F6520" i="3"/>
  <c r="D6520" i="3"/>
  <c r="C6520" i="3"/>
  <c r="A6520" i="3"/>
  <c r="I6519" i="3"/>
  <c r="H6519" i="3"/>
  <c r="G6519" i="3"/>
  <c r="F6519" i="3"/>
  <c r="D6519" i="3"/>
  <c r="C6519" i="3"/>
  <c r="A6519" i="3"/>
  <c r="I6518" i="3"/>
  <c r="H6518" i="3"/>
  <c r="G6518" i="3"/>
  <c r="F6518" i="3"/>
  <c r="D6518" i="3"/>
  <c r="C6518" i="3"/>
  <c r="A6518" i="3"/>
  <c r="I6517" i="3"/>
  <c r="H6517" i="3"/>
  <c r="G6517" i="3"/>
  <c r="F6517" i="3"/>
  <c r="D6517" i="3"/>
  <c r="C6517" i="3"/>
  <c r="A6517" i="3"/>
  <c r="I6516" i="3"/>
  <c r="H6516" i="3"/>
  <c r="G6516" i="3"/>
  <c r="F6516" i="3"/>
  <c r="D6516" i="3"/>
  <c r="C6516" i="3"/>
  <c r="A6516" i="3"/>
  <c r="I6515" i="3"/>
  <c r="H6515" i="3"/>
  <c r="G6515" i="3"/>
  <c r="F6515" i="3"/>
  <c r="D6515" i="3"/>
  <c r="C6515" i="3"/>
  <c r="A6515" i="3"/>
  <c r="I6514" i="3"/>
  <c r="H6514" i="3"/>
  <c r="G6514" i="3"/>
  <c r="F6514" i="3"/>
  <c r="D6514" i="3"/>
  <c r="C6514" i="3"/>
  <c r="A6514" i="3"/>
  <c r="I6513" i="3"/>
  <c r="H6513" i="3"/>
  <c r="G6513" i="3"/>
  <c r="F6513" i="3"/>
  <c r="D6513" i="3"/>
  <c r="C6513" i="3"/>
  <c r="A6513" i="3"/>
  <c r="I6512" i="3"/>
  <c r="H6512" i="3"/>
  <c r="G6512" i="3"/>
  <c r="F6512" i="3"/>
  <c r="D6512" i="3"/>
  <c r="C6512" i="3"/>
  <c r="A6512" i="3"/>
  <c r="I6511" i="3"/>
  <c r="H6511" i="3"/>
  <c r="G6511" i="3"/>
  <c r="F6511" i="3"/>
  <c r="D6511" i="3"/>
  <c r="C6511" i="3"/>
  <c r="A6511" i="3"/>
  <c r="I6510" i="3"/>
  <c r="H6510" i="3"/>
  <c r="G6510" i="3"/>
  <c r="F6510" i="3"/>
  <c r="D6510" i="3"/>
  <c r="C6510" i="3"/>
  <c r="A6510" i="3"/>
  <c r="I6509" i="3"/>
  <c r="H6509" i="3"/>
  <c r="G6509" i="3"/>
  <c r="F6509" i="3"/>
  <c r="D6509" i="3"/>
  <c r="C6509" i="3"/>
  <c r="A6509" i="3"/>
  <c r="I6508" i="3"/>
  <c r="H6508" i="3"/>
  <c r="G6508" i="3"/>
  <c r="F6508" i="3"/>
  <c r="D6508" i="3"/>
  <c r="C6508" i="3"/>
  <c r="A6508" i="3"/>
  <c r="I6507" i="3"/>
  <c r="H6507" i="3"/>
  <c r="G6507" i="3"/>
  <c r="F6507" i="3"/>
  <c r="D6507" i="3"/>
  <c r="C6507" i="3"/>
  <c r="A6507" i="3"/>
  <c r="I6506" i="3"/>
  <c r="H6506" i="3"/>
  <c r="G6506" i="3"/>
  <c r="F6506" i="3"/>
  <c r="D6506" i="3"/>
  <c r="C6506" i="3"/>
  <c r="A6506" i="3"/>
  <c r="I6505" i="3"/>
  <c r="H6505" i="3"/>
  <c r="G6505" i="3"/>
  <c r="F6505" i="3"/>
  <c r="D6505" i="3"/>
  <c r="C6505" i="3"/>
  <c r="A6505" i="3"/>
  <c r="I6504" i="3"/>
  <c r="H6504" i="3"/>
  <c r="G6504" i="3"/>
  <c r="F6504" i="3"/>
  <c r="D6504" i="3"/>
  <c r="C6504" i="3"/>
  <c r="A6504" i="3"/>
  <c r="I6503" i="3"/>
  <c r="H6503" i="3"/>
  <c r="G6503" i="3"/>
  <c r="F6503" i="3"/>
  <c r="D6503" i="3"/>
  <c r="C6503" i="3"/>
  <c r="A6503" i="3"/>
  <c r="I6502" i="3"/>
  <c r="H6502" i="3"/>
  <c r="G6502" i="3"/>
  <c r="F6502" i="3"/>
  <c r="D6502" i="3"/>
  <c r="C6502" i="3"/>
  <c r="A6502" i="3"/>
  <c r="I6501" i="3"/>
  <c r="H6501" i="3"/>
  <c r="G6501" i="3"/>
  <c r="F6501" i="3"/>
  <c r="D6501" i="3"/>
  <c r="C6501" i="3"/>
  <c r="A6501" i="3"/>
  <c r="I6500" i="3"/>
  <c r="H6500" i="3"/>
  <c r="G6500" i="3"/>
  <c r="F6500" i="3"/>
  <c r="D6500" i="3"/>
  <c r="C6500" i="3"/>
  <c r="A6500" i="3"/>
  <c r="I6499" i="3"/>
  <c r="H6499" i="3"/>
  <c r="G6499" i="3"/>
  <c r="F6499" i="3"/>
  <c r="D6499" i="3"/>
  <c r="C6499" i="3"/>
  <c r="A6499" i="3"/>
  <c r="I6498" i="3"/>
  <c r="H6498" i="3"/>
  <c r="G6498" i="3"/>
  <c r="F6498" i="3"/>
  <c r="D6498" i="3"/>
  <c r="C6498" i="3"/>
  <c r="A6498" i="3"/>
  <c r="I6497" i="3"/>
  <c r="H6497" i="3"/>
  <c r="G6497" i="3"/>
  <c r="F6497" i="3"/>
  <c r="D6497" i="3"/>
  <c r="C6497" i="3"/>
  <c r="A6497" i="3"/>
  <c r="I6496" i="3"/>
  <c r="H6496" i="3"/>
  <c r="G6496" i="3"/>
  <c r="F6496" i="3"/>
  <c r="D6496" i="3"/>
  <c r="C6496" i="3"/>
  <c r="A6496" i="3"/>
  <c r="I6495" i="3"/>
  <c r="H6495" i="3"/>
  <c r="G6495" i="3"/>
  <c r="F6495" i="3"/>
  <c r="D6495" i="3"/>
  <c r="C6495" i="3"/>
  <c r="A6495" i="3"/>
  <c r="I6494" i="3"/>
  <c r="H6494" i="3"/>
  <c r="G6494" i="3"/>
  <c r="F6494" i="3"/>
  <c r="D6494" i="3"/>
  <c r="C6494" i="3"/>
  <c r="A6494" i="3"/>
  <c r="I6493" i="3"/>
  <c r="H6493" i="3"/>
  <c r="G6493" i="3"/>
  <c r="F6493" i="3"/>
  <c r="D6493" i="3"/>
  <c r="C6493" i="3"/>
  <c r="A6493" i="3"/>
  <c r="I6492" i="3"/>
  <c r="H6492" i="3"/>
  <c r="G6492" i="3"/>
  <c r="F6492" i="3"/>
  <c r="D6492" i="3"/>
  <c r="C6492" i="3"/>
  <c r="A6492" i="3"/>
  <c r="I6491" i="3"/>
  <c r="H6491" i="3"/>
  <c r="G6491" i="3"/>
  <c r="F6491" i="3"/>
  <c r="D6491" i="3"/>
  <c r="C6491" i="3"/>
  <c r="A6491" i="3"/>
  <c r="I6490" i="3"/>
  <c r="H6490" i="3"/>
  <c r="G6490" i="3"/>
  <c r="F6490" i="3"/>
  <c r="D6490" i="3"/>
  <c r="C6490" i="3"/>
  <c r="A6490" i="3"/>
  <c r="I6489" i="3"/>
  <c r="H6489" i="3"/>
  <c r="G6489" i="3"/>
  <c r="F6489" i="3"/>
  <c r="D6489" i="3"/>
  <c r="C6489" i="3"/>
  <c r="A6489" i="3"/>
  <c r="I6488" i="3"/>
  <c r="H6488" i="3"/>
  <c r="G6488" i="3"/>
  <c r="F6488" i="3"/>
  <c r="D6488" i="3"/>
  <c r="C6488" i="3"/>
  <c r="A6488" i="3"/>
  <c r="I6487" i="3"/>
  <c r="H6487" i="3"/>
  <c r="G6487" i="3"/>
  <c r="F6487" i="3"/>
  <c r="D6487" i="3"/>
  <c r="C6487" i="3"/>
  <c r="A6487" i="3"/>
  <c r="I6486" i="3"/>
  <c r="H6486" i="3"/>
  <c r="G6486" i="3"/>
  <c r="F6486" i="3"/>
  <c r="D6486" i="3"/>
  <c r="C6486" i="3"/>
  <c r="A6486" i="3"/>
  <c r="I6485" i="3"/>
  <c r="H6485" i="3"/>
  <c r="G6485" i="3"/>
  <c r="F6485" i="3"/>
  <c r="D6485" i="3"/>
  <c r="C6485" i="3"/>
  <c r="A6485" i="3"/>
  <c r="I6484" i="3"/>
  <c r="H6484" i="3"/>
  <c r="G6484" i="3"/>
  <c r="F6484" i="3"/>
  <c r="D6484" i="3"/>
  <c r="C6484" i="3"/>
  <c r="A6484" i="3"/>
  <c r="I6483" i="3"/>
  <c r="H6483" i="3"/>
  <c r="G6483" i="3"/>
  <c r="F6483" i="3"/>
  <c r="D6483" i="3"/>
  <c r="C6483" i="3"/>
  <c r="A6483" i="3"/>
  <c r="I6482" i="3"/>
  <c r="H6482" i="3"/>
  <c r="G6482" i="3"/>
  <c r="F6482" i="3"/>
  <c r="D6482" i="3"/>
  <c r="C6482" i="3"/>
  <c r="A6482" i="3"/>
  <c r="I6481" i="3"/>
  <c r="H6481" i="3"/>
  <c r="G6481" i="3"/>
  <c r="F6481" i="3"/>
  <c r="D6481" i="3"/>
  <c r="C6481" i="3"/>
  <c r="A6481" i="3"/>
  <c r="I6480" i="3"/>
  <c r="H6480" i="3"/>
  <c r="G6480" i="3"/>
  <c r="F6480" i="3"/>
  <c r="D6480" i="3"/>
  <c r="C6480" i="3"/>
  <c r="A6480" i="3"/>
  <c r="I6479" i="3"/>
  <c r="H6479" i="3"/>
  <c r="G6479" i="3"/>
  <c r="F6479" i="3"/>
  <c r="D6479" i="3"/>
  <c r="C6479" i="3"/>
  <c r="A6479" i="3"/>
  <c r="I6478" i="3"/>
  <c r="H6478" i="3"/>
  <c r="G6478" i="3"/>
  <c r="F6478" i="3"/>
  <c r="D6478" i="3"/>
  <c r="C6478" i="3"/>
  <c r="A6478" i="3"/>
  <c r="I6477" i="3"/>
  <c r="H6477" i="3"/>
  <c r="G6477" i="3"/>
  <c r="F6477" i="3"/>
  <c r="D6477" i="3"/>
  <c r="C6477" i="3"/>
  <c r="A6477" i="3"/>
  <c r="I6476" i="3"/>
  <c r="H6476" i="3"/>
  <c r="G6476" i="3"/>
  <c r="F6476" i="3"/>
  <c r="D6476" i="3"/>
  <c r="C6476" i="3"/>
  <c r="A6476" i="3"/>
  <c r="I6475" i="3"/>
  <c r="H6475" i="3"/>
  <c r="G6475" i="3"/>
  <c r="F6475" i="3"/>
  <c r="D6475" i="3"/>
  <c r="C6475" i="3"/>
  <c r="A6475" i="3"/>
  <c r="I6474" i="3"/>
  <c r="H6474" i="3"/>
  <c r="G6474" i="3"/>
  <c r="F6474" i="3"/>
  <c r="D6474" i="3"/>
  <c r="C6474" i="3"/>
  <c r="A6474" i="3"/>
  <c r="I6473" i="3"/>
  <c r="H6473" i="3"/>
  <c r="G6473" i="3"/>
  <c r="F6473" i="3"/>
  <c r="D6473" i="3"/>
  <c r="C6473" i="3"/>
  <c r="A6473" i="3"/>
  <c r="I6472" i="3"/>
  <c r="H6472" i="3"/>
  <c r="G6472" i="3"/>
  <c r="F6472" i="3"/>
  <c r="D6472" i="3"/>
  <c r="C6472" i="3"/>
  <c r="A6472" i="3"/>
  <c r="I6471" i="3"/>
  <c r="H6471" i="3"/>
  <c r="G6471" i="3"/>
  <c r="F6471" i="3"/>
  <c r="D6471" i="3"/>
  <c r="C6471" i="3"/>
  <c r="A6471" i="3"/>
  <c r="I6470" i="3"/>
  <c r="H6470" i="3"/>
  <c r="G6470" i="3"/>
  <c r="F6470" i="3"/>
  <c r="D6470" i="3"/>
  <c r="C6470" i="3"/>
  <c r="A6470" i="3"/>
  <c r="I6469" i="3"/>
  <c r="H6469" i="3"/>
  <c r="G6469" i="3"/>
  <c r="F6469" i="3"/>
  <c r="D6469" i="3"/>
  <c r="C6469" i="3"/>
  <c r="A6469" i="3"/>
  <c r="I6468" i="3"/>
  <c r="H6468" i="3"/>
  <c r="G6468" i="3"/>
  <c r="F6468" i="3"/>
  <c r="D6468" i="3"/>
  <c r="C6468" i="3"/>
  <c r="A6468" i="3"/>
  <c r="I6467" i="3"/>
  <c r="H6467" i="3"/>
  <c r="G6467" i="3"/>
  <c r="F6467" i="3"/>
  <c r="D6467" i="3"/>
  <c r="C6467" i="3"/>
  <c r="A6467" i="3"/>
  <c r="I6466" i="3"/>
  <c r="H6466" i="3"/>
  <c r="G6466" i="3"/>
  <c r="F6466" i="3"/>
  <c r="D6466" i="3"/>
  <c r="C6466" i="3"/>
  <c r="A6466" i="3"/>
  <c r="I6465" i="3"/>
  <c r="H6465" i="3"/>
  <c r="G6465" i="3"/>
  <c r="F6465" i="3"/>
  <c r="D6465" i="3"/>
  <c r="C6465" i="3"/>
  <c r="A6465" i="3"/>
  <c r="I6464" i="3"/>
  <c r="H6464" i="3"/>
  <c r="G6464" i="3"/>
  <c r="F6464" i="3"/>
  <c r="D6464" i="3"/>
  <c r="C6464" i="3"/>
  <c r="A6464" i="3"/>
  <c r="I6463" i="3"/>
  <c r="H6463" i="3"/>
  <c r="G6463" i="3"/>
  <c r="F6463" i="3"/>
  <c r="D6463" i="3"/>
  <c r="C6463" i="3"/>
  <c r="A6463" i="3"/>
  <c r="I6462" i="3"/>
  <c r="H6462" i="3"/>
  <c r="G6462" i="3"/>
  <c r="F6462" i="3"/>
  <c r="D6462" i="3"/>
  <c r="C6462" i="3"/>
  <c r="A6462" i="3"/>
  <c r="I6461" i="3"/>
  <c r="H6461" i="3"/>
  <c r="G6461" i="3"/>
  <c r="F6461" i="3"/>
  <c r="D6461" i="3"/>
  <c r="C6461" i="3"/>
  <c r="A6461" i="3"/>
  <c r="I6460" i="3"/>
  <c r="H6460" i="3"/>
  <c r="G6460" i="3"/>
  <c r="F6460" i="3"/>
  <c r="D6460" i="3"/>
  <c r="C6460" i="3"/>
  <c r="A6460" i="3"/>
  <c r="I6459" i="3"/>
  <c r="H6459" i="3"/>
  <c r="G6459" i="3"/>
  <c r="F6459" i="3"/>
  <c r="D6459" i="3"/>
  <c r="C6459" i="3"/>
  <c r="A6459" i="3"/>
  <c r="I6458" i="3"/>
  <c r="H6458" i="3"/>
  <c r="G6458" i="3"/>
  <c r="F6458" i="3"/>
  <c r="D6458" i="3"/>
  <c r="C6458" i="3"/>
  <c r="A6458" i="3"/>
  <c r="I6457" i="3"/>
  <c r="H6457" i="3"/>
  <c r="G6457" i="3"/>
  <c r="F6457" i="3"/>
  <c r="D6457" i="3"/>
  <c r="C6457" i="3"/>
  <c r="A6457" i="3"/>
  <c r="I6456" i="3"/>
  <c r="H6456" i="3"/>
  <c r="G6456" i="3"/>
  <c r="F6456" i="3"/>
  <c r="D6456" i="3"/>
  <c r="C6456" i="3"/>
  <c r="A6456" i="3"/>
  <c r="I6455" i="3"/>
  <c r="H6455" i="3"/>
  <c r="G6455" i="3"/>
  <c r="F6455" i="3"/>
  <c r="D6455" i="3"/>
  <c r="C6455" i="3"/>
  <c r="A6455" i="3"/>
  <c r="I6454" i="3"/>
  <c r="H6454" i="3"/>
  <c r="G6454" i="3"/>
  <c r="F6454" i="3"/>
  <c r="D6454" i="3"/>
  <c r="C6454" i="3"/>
  <c r="A6454" i="3"/>
  <c r="I6453" i="3"/>
  <c r="H6453" i="3"/>
  <c r="G6453" i="3"/>
  <c r="F6453" i="3"/>
  <c r="D6453" i="3"/>
  <c r="C6453" i="3"/>
  <c r="A6453" i="3"/>
  <c r="I6452" i="3"/>
  <c r="H6452" i="3"/>
  <c r="G6452" i="3"/>
  <c r="F6452" i="3"/>
  <c r="D6452" i="3"/>
  <c r="C6452" i="3"/>
  <c r="A6452" i="3"/>
  <c r="I6451" i="3"/>
  <c r="H6451" i="3"/>
  <c r="G6451" i="3"/>
  <c r="F6451" i="3"/>
  <c r="D6451" i="3"/>
  <c r="C6451" i="3"/>
  <c r="A6451" i="3"/>
  <c r="I6450" i="3"/>
  <c r="H6450" i="3"/>
  <c r="G6450" i="3"/>
  <c r="F6450" i="3"/>
  <c r="D6450" i="3"/>
  <c r="C6450" i="3"/>
  <c r="A6450" i="3"/>
  <c r="I6449" i="3"/>
  <c r="H6449" i="3"/>
  <c r="G6449" i="3"/>
  <c r="F6449" i="3"/>
  <c r="D6449" i="3"/>
  <c r="C6449" i="3"/>
  <c r="A6449" i="3"/>
  <c r="I6448" i="3"/>
  <c r="H6448" i="3"/>
  <c r="G6448" i="3"/>
  <c r="F6448" i="3"/>
  <c r="D6448" i="3"/>
  <c r="C6448" i="3"/>
  <c r="A6448" i="3"/>
  <c r="I6447" i="3"/>
  <c r="H6447" i="3"/>
  <c r="G6447" i="3"/>
  <c r="F6447" i="3"/>
  <c r="D6447" i="3"/>
  <c r="C6447" i="3"/>
  <c r="A6447" i="3"/>
  <c r="I6446" i="3"/>
  <c r="H6446" i="3"/>
  <c r="G6446" i="3"/>
  <c r="F6446" i="3"/>
  <c r="D6446" i="3"/>
  <c r="C6446" i="3"/>
  <c r="A6446" i="3"/>
  <c r="I6445" i="3"/>
  <c r="H6445" i="3"/>
  <c r="G6445" i="3"/>
  <c r="F6445" i="3"/>
  <c r="D6445" i="3"/>
  <c r="C6445" i="3"/>
  <c r="A6445" i="3"/>
  <c r="I6444" i="3"/>
  <c r="H6444" i="3"/>
  <c r="G6444" i="3"/>
  <c r="F6444" i="3"/>
  <c r="D6444" i="3"/>
  <c r="C6444" i="3"/>
  <c r="A6444" i="3"/>
  <c r="I6443" i="3"/>
  <c r="H6443" i="3"/>
  <c r="G6443" i="3"/>
  <c r="F6443" i="3"/>
  <c r="D6443" i="3"/>
  <c r="C6443" i="3"/>
  <c r="A6443" i="3"/>
  <c r="I6442" i="3"/>
  <c r="H6442" i="3"/>
  <c r="G6442" i="3"/>
  <c r="F6442" i="3"/>
  <c r="D6442" i="3"/>
  <c r="C6442" i="3"/>
  <c r="A6442" i="3"/>
  <c r="I6441" i="3"/>
  <c r="H6441" i="3"/>
  <c r="G6441" i="3"/>
  <c r="F6441" i="3"/>
  <c r="D6441" i="3"/>
  <c r="C6441" i="3"/>
  <c r="A6441" i="3"/>
  <c r="I6440" i="3"/>
  <c r="H6440" i="3"/>
  <c r="G6440" i="3"/>
  <c r="F6440" i="3"/>
  <c r="D6440" i="3"/>
  <c r="C6440" i="3"/>
  <c r="A6440" i="3"/>
  <c r="I6439" i="3"/>
  <c r="H6439" i="3"/>
  <c r="G6439" i="3"/>
  <c r="F6439" i="3"/>
  <c r="D6439" i="3"/>
  <c r="C6439" i="3"/>
  <c r="A6439" i="3"/>
  <c r="I6438" i="3"/>
  <c r="H6438" i="3"/>
  <c r="G6438" i="3"/>
  <c r="F6438" i="3"/>
  <c r="D6438" i="3"/>
  <c r="C6438" i="3"/>
  <c r="A6438" i="3"/>
  <c r="I6437" i="3"/>
  <c r="H6437" i="3"/>
  <c r="G6437" i="3"/>
  <c r="F6437" i="3"/>
  <c r="D6437" i="3"/>
  <c r="C6437" i="3"/>
  <c r="A6437" i="3"/>
  <c r="I6436" i="3"/>
  <c r="H6436" i="3"/>
  <c r="G6436" i="3"/>
  <c r="F6436" i="3"/>
  <c r="D6436" i="3"/>
  <c r="C6436" i="3"/>
  <c r="A6436" i="3"/>
  <c r="I6435" i="3"/>
  <c r="H6435" i="3"/>
  <c r="G6435" i="3"/>
  <c r="F6435" i="3"/>
  <c r="D6435" i="3"/>
  <c r="C6435" i="3"/>
  <c r="A6435" i="3"/>
  <c r="I6434" i="3"/>
  <c r="H6434" i="3"/>
  <c r="G6434" i="3"/>
  <c r="F6434" i="3"/>
  <c r="D6434" i="3"/>
  <c r="C6434" i="3"/>
  <c r="A6434" i="3"/>
  <c r="I6433" i="3"/>
  <c r="H6433" i="3"/>
  <c r="G6433" i="3"/>
  <c r="F6433" i="3"/>
  <c r="D6433" i="3"/>
  <c r="C6433" i="3"/>
  <c r="A6433" i="3"/>
  <c r="I6432" i="3"/>
  <c r="H6432" i="3"/>
  <c r="G6432" i="3"/>
  <c r="F6432" i="3"/>
  <c r="D6432" i="3"/>
  <c r="C6432" i="3"/>
  <c r="A6432" i="3"/>
  <c r="I6431" i="3"/>
  <c r="H6431" i="3"/>
  <c r="G6431" i="3"/>
  <c r="F6431" i="3"/>
  <c r="D6431" i="3"/>
  <c r="C6431" i="3"/>
  <c r="A6431" i="3"/>
  <c r="I6430" i="3"/>
  <c r="H6430" i="3"/>
  <c r="G6430" i="3"/>
  <c r="F6430" i="3"/>
  <c r="D6430" i="3"/>
  <c r="C6430" i="3"/>
  <c r="A6430" i="3"/>
  <c r="I6429" i="3"/>
  <c r="H6429" i="3"/>
  <c r="G6429" i="3"/>
  <c r="F6429" i="3"/>
  <c r="D6429" i="3"/>
  <c r="C6429" i="3"/>
  <c r="A6429" i="3"/>
  <c r="I6428" i="3"/>
  <c r="H6428" i="3"/>
  <c r="G6428" i="3"/>
  <c r="F6428" i="3"/>
  <c r="D6428" i="3"/>
  <c r="C6428" i="3"/>
  <c r="A6428" i="3"/>
  <c r="I6427" i="3"/>
  <c r="H6427" i="3"/>
  <c r="G6427" i="3"/>
  <c r="F6427" i="3"/>
  <c r="D6427" i="3"/>
  <c r="C6427" i="3"/>
  <c r="A6427" i="3"/>
  <c r="I6426" i="3"/>
  <c r="H6426" i="3"/>
  <c r="G6426" i="3"/>
  <c r="F6426" i="3"/>
  <c r="D6426" i="3"/>
  <c r="C6426" i="3"/>
  <c r="A6426" i="3"/>
  <c r="I6425" i="3"/>
  <c r="H6425" i="3"/>
  <c r="G6425" i="3"/>
  <c r="F6425" i="3"/>
  <c r="D6425" i="3"/>
  <c r="C6425" i="3"/>
  <c r="A6425" i="3"/>
  <c r="I6424" i="3"/>
  <c r="H6424" i="3"/>
  <c r="G6424" i="3"/>
  <c r="F6424" i="3"/>
  <c r="D6424" i="3"/>
  <c r="C6424" i="3"/>
  <c r="A6424" i="3"/>
  <c r="I6423" i="3"/>
  <c r="H6423" i="3"/>
  <c r="G6423" i="3"/>
  <c r="F6423" i="3"/>
  <c r="D6423" i="3"/>
  <c r="C6423" i="3"/>
  <c r="A6423" i="3"/>
  <c r="I6422" i="3"/>
  <c r="H6422" i="3"/>
  <c r="G6422" i="3"/>
  <c r="F6422" i="3"/>
  <c r="D6422" i="3"/>
  <c r="C6422" i="3"/>
  <c r="A6422" i="3"/>
  <c r="I6421" i="3"/>
  <c r="H6421" i="3"/>
  <c r="G6421" i="3"/>
  <c r="F6421" i="3"/>
  <c r="D6421" i="3"/>
  <c r="C6421" i="3"/>
  <c r="A6421" i="3"/>
  <c r="I6420" i="3"/>
  <c r="H6420" i="3"/>
  <c r="G6420" i="3"/>
  <c r="F6420" i="3"/>
  <c r="D6420" i="3"/>
  <c r="C6420" i="3"/>
  <c r="A6420" i="3"/>
  <c r="I6419" i="3"/>
  <c r="H6419" i="3"/>
  <c r="G6419" i="3"/>
  <c r="F6419" i="3"/>
  <c r="D6419" i="3"/>
  <c r="C6419" i="3"/>
  <c r="A6419" i="3"/>
  <c r="I6418" i="3"/>
  <c r="H6418" i="3"/>
  <c r="G6418" i="3"/>
  <c r="F6418" i="3"/>
  <c r="D6418" i="3"/>
  <c r="C6418" i="3"/>
  <c r="A6418" i="3"/>
  <c r="I6417" i="3"/>
  <c r="H6417" i="3"/>
  <c r="G6417" i="3"/>
  <c r="F6417" i="3"/>
  <c r="D6417" i="3"/>
  <c r="C6417" i="3"/>
  <c r="A6417" i="3"/>
  <c r="I6416" i="3"/>
  <c r="H6416" i="3"/>
  <c r="G6416" i="3"/>
  <c r="F6416" i="3"/>
  <c r="D6416" i="3"/>
  <c r="C6416" i="3"/>
  <c r="A6416" i="3"/>
  <c r="I6415" i="3"/>
  <c r="H6415" i="3"/>
  <c r="G6415" i="3"/>
  <c r="F6415" i="3"/>
  <c r="D6415" i="3"/>
  <c r="C6415" i="3"/>
  <c r="A6415" i="3"/>
  <c r="I6414" i="3"/>
  <c r="H6414" i="3"/>
  <c r="G6414" i="3"/>
  <c r="F6414" i="3"/>
  <c r="D6414" i="3"/>
  <c r="C6414" i="3"/>
  <c r="A6414" i="3"/>
  <c r="I6413" i="3"/>
  <c r="H6413" i="3"/>
  <c r="G6413" i="3"/>
  <c r="F6413" i="3"/>
  <c r="D6413" i="3"/>
  <c r="C6413" i="3"/>
  <c r="A6413" i="3"/>
  <c r="I6412" i="3"/>
  <c r="H6412" i="3"/>
  <c r="G6412" i="3"/>
  <c r="F6412" i="3"/>
  <c r="D6412" i="3"/>
  <c r="C6412" i="3"/>
  <c r="A6412" i="3"/>
  <c r="I6411" i="3"/>
  <c r="H6411" i="3"/>
  <c r="G6411" i="3"/>
  <c r="F6411" i="3"/>
  <c r="D6411" i="3"/>
  <c r="C6411" i="3"/>
  <c r="A6411" i="3"/>
  <c r="I6410" i="3"/>
  <c r="H6410" i="3"/>
  <c r="G6410" i="3"/>
  <c r="F6410" i="3"/>
  <c r="D6410" i="3"/>
  <c r="C6410" i="3"/>
  <c r="A6410" i="3"/>
  <c r="I6409" i="3"/>
  <c r="H6409" i="3"/>
  <c r="G6409" i="3"/>
  <c r="F6409" i="3"/>
  <c r="D6409" i="3"/>
  <c r="C6409" i="3"/>
  <c r="A6409" i="3"/>
  <c r="I6408" i="3"/>
  <c r="H6408" i="3"/>
  <c r="G6408" i="3"/>
  <c r="F6408" i="3"/>
  <c r="D6408" i="3"/>
  <c r="C6408" i="3"/>
  <c r="A6408" i="3"/>
  <c r="I6407" i="3"/>
  <c r="H6407" i="3"/>
  <c r="G6407" i="3"/>
  <c r="F6407" i="3"/>
  <c r="D6407" i="3"/>
  <c r="C6407" i="3"/>
  <c r="A6407" i="3"/>
  <c r="I6406" i="3"/>
  <c r="H6406" i="3"/>
  <c r="G6406" i="3"/>
  <c r="F6406" i="3"/>
  <c r="D6406" i="3"/>
  <c r="C6406" i="3"/>
  <c r="A6406" i="3"/>
  <c r="I6405" i="3"/>
  <c r="H6405" i="3"/>
  <c r="G6405" i="3"/>
  <c r="F6405" i="3"/>
  <c r="D6405" i="3"/>
  <c r="C6405" i="3"/>
  <c r="A6405" i="3"/>
  <c r="I6404" i="3"/>
  <c r="H6404" i="3"/>
  <c r="G6404" i="3"/>
  <c r="F6404" i="3"/>
  <c r="D6404" i="3"/>
  <c r="C6404" i="3"/>
  <c r="A6404" i="3"/>
  <c r="I6403" i="3"/>
  <c r="H6403" i="3"/>
  <c r="G6403" i="3"/>
  <c r="F6403" i="3"/>
  <c r="D6403" i="3"/>
  <c r="C6403" i="3"/>
  <c r="A6403" i="3"/>
  <c r="I6402" i="3"/>
  <c r="H6402" i="3"/>
  <c r="G6402" i="3"/>
  <c r="F6402" i="3"/>
  <c r="D6402" i="3"/>
  <c r="C6402" i="3"/>
  <c r="A6402" i="3"/>
  <c r="I6401" i="3"/>
  <c r="H6401" i="3"/>
  <c r="G6401" i="3"/>
  <c r="F6401" i="3"/>
  <c r="D6401" i="3"/>
  <c r="C6401" i="3"/>
  <c r="A6401" i="3"/>
  <c r="I6400" i="3"/>
  <c r="H6400" i="3"/>
  <c r="G6400" i="3"/>
  <c r="F6400" i="3"/>
  <c r="D6400" i="3"/>
  <c r="C6400" i="3"/>
  <c r="A6400" i="3"/>
  <c r="I6399" i="3"/>
  <c r="H6399" i="3"/>
  <c r="G6399" i="3"/>
  <c r="F6399" i="3"/>
  <c r="D6399" i="3"/>
  <c r="C6399" i="3"/>
  <c r="A6399" i="3"/>
  <c r="I6398" i="3"/>
  <c r="H6398" i="3"/>
  <c r="G6398" i="3"/>
  <c r="F6398" i="3"/>
  <c r="D6398" i="3"/>
  <c r="C6398" i="3"/>
  <c r="A6398" i="3"/>
  <c r="I6397" i="3"/>
  <c r="H6397" i="3"/>
  <c r="G6397" i="3"/>
  <c r="F6397" i="3"/>
  <c r="D6397" i="3"/>
  <c r="C6397" i="3"/>
  <c r="A6397" i="3"/>
  <c r="I6396" i="3"/>
  <c r="H6396" i="3"/>
  <c r="G6396" i="3"/>
  <c r="F6396" i="3"/>
  <c r="D6396" i="3"/>
  <c r="C6396" i="3"/>
  <c r="A6396" i="3"/>
  <c r="I6395" i="3"/>
  <c r="H6395" i="3"/>
  <c r="G6395" i="3"/>
  <c r="F6395" i="3"/>
  <c r="D6395" i="3"/>
  <c r="C6395" i="3"/>
  <c r="A6395" i="3"/>
  <c r="I6394" i="3"/>
  <c r="H6394" i="3"/>
  <c r="G6394" i="3"/>
  <c r="F6394" i="3"/>
  <c r="D6394" i="3"/>
  <c r="C6394" i="3"/>
  <c r="A6394" i="3"/>
  <c r="I6393" i="3"/>
  <c r="H6393" i="3"/>
  <c r="G6393" i="3"/>
  <c r="F6393" i="3"/>
  <c r="D6393" i="3"/>
  <c r="C6393" i="3"/>
  <c r="A6393" i="3"/>
  <c r="I6392" i="3"/>
  <c r="H6392" i="3"/>
  <c r="G6392" i="3"/>
  <c r="F6392" i="3"/>
  <c r="D6392" i="3"/>
  <c r="C6392" i="3"/>
  <c r="A6392" i="3"/>
  <c r="I6391" i="3"/>
  <c r="H6391" i="3"/>
  <c r="G6391" i="3"/>
  <c r="F6391" i="3"/>
  <c r="D6391" i="3"/>
  <c r="C6391" i="3"/>
  <c r="A6391" i="3"/>
  <c r="I6390" i="3"/>
  <c r="H6390" i="3"/>
  <c r="G6390" i="3"/>
  <c r="F6390" i="3"/>
  <c r="D6390" i="3"/>
  <c r="C6390" i="3"/>
  <c r="A6390" i="3"/>
  <c r="I6389" i="3"/>
  <c r="H6389" i="3"/>
  <c r="G6389" i="3"/>
  <c r="F6389" i="3"/>
  <c r="D6389" i="3"/>
  <c r="C6389" i="3"/>
  <c r="A6389" i="3"/>
  <c r="I6388" i="3"/>
  <c r="H6388" i="3"/>
  <c r="G6388" i="3"/>
  <c r="F6388" i="3"/>
  <c r="D6388" i="3"/>
  <c r="C6388" i="3"/>
  <c r="A6388" i="3"/>
  <c r="I6387" i="3"/>
  <c r="H6387" i="3"/>
  <c r="G6387" i="3"/>
  <c r="F6387" i="3"/>
  <c r="D6387" i="3"/>
  <c r="C6387" i="3"/>
  <c r="A6387" i="3"/>
  <c r="I6386" i="3"/>
  <c r="H6386" i="3"/>
  <c r="G6386" i="3"/>
  <c r="F6386" i="3"/>
  <c r="D6386" i="3"/>
  <c r="C6386" i="3"/>
  <c r="A6386" i="3"/>
  <c r="I6385" i="3"/>
  <c r="H6385" i="3"/>
  <c r="G6385" i="3"/>
  <c r="F6385" i="3"/>
  <c r="D6385" i="3"/>
  <c r="C6385" i="3"/>
  <c r="A6385" i="3"/>
  <c r="I6384" i="3"/>
  <c r="H6384" i="3"/>
  <c r="G6384" i="3"/>
  <c r="F6384" i="3"/>
  <c r="D6384" i="3"/>
  <c r="C6384" i="3"/>
  <c r="A6384" i="3"/>
  <c r="I6383" i="3"/>
  <c r="H6383" i="3"/>
  <c r="G6383" i="3"/>
  <c r="F6383" i="3"/>
  <c r="D6383" i="3"/>
  <c r="C6383" i="3"/>
  <c r="A6383" i="3"/>
  <c r="I6382" i="3"/>
  <c r="H6382" i="3"/>
  <c r="G6382" i="3"/>
  <c r="F6382" i="3"/>
  <c r="D6382" i="3"/>
  <c r="C6382" i="3"/>
  <c r="A6382" i="3"/>
  <c r="I6381" i="3"/>
  <c r="H6381" i="3"/>
  <c r="G6381" i="3"/>
  <c r="F6381" i="3"/>
  <c r="D6381" i="3"/>
  <c r="C6381" i="3"/>
  <c r="A6381" i="3"/>
  <c r="I6380" i="3"/>
  <c r="H6380" i="3"/>
  <c r="G6380" i="3"/>
  <c r="F6380" i="3"/>
  <c r="D6380" i="3"/>
  <c r="C6380" i="3"/>
  <c r="A6380" i="3"/>
  <c r="I6379" i="3"/>
  <c r="H6379" i="3"/>
  <c r="G6379" i="3"/>
  <c r="F6379" i="3"/>
  <c r="D6379" i="3"/>
  <c r="C6379" i="3"/>
  <c r="A6379" i="3"/>
  <c r="I6378" i="3"/>
  <c r="H6378" i="3"/>
  <c r="G6378" i="3"/>
  <c r="F6378" i="3"/>
  <c r="D6378" i="3"/>
  <c r="C6378" i="3"/>
  <c r="A6378" i="3"/>
  <c r="I6377" i="3"/>
  <c r="H6377" i="3"/>
  <c r="G6377" i="3"/>
  <c r="F6377" i="3"/>
  <c r="D6377" i="3"/>
  <c r="C6377" i="3"/>
  <c r="A6377" i="3"/>
  <c r="I6376" i="3"/>
  <c r="H6376" i="3"/>
  <c r="G6376" i="3"/>
  <c r="F6376" i="3"/>
  <c r="D6376" i="3"/>
  <c r="C6376" i="3"/>
  <c r="A6376" i="3"/>
  <c r="I6375" i="3"/>
  <c r="H6375" i="3"/>
  <c r="G6375" i="3"/>
  <c r="F6375" i="3"/>
  <c r="D6375" i="3"/>
  <c r="C6375" i="3"/>
  <c r="A6375" i="3"/>
  <c r="I6374" i="3"/>
  <c r="H6374" i="3"/>
  <c r="G6374" i="3"/>
  <c r="F6374" i="3"/>
  <c r="D6374" i="3"/>
  <c r="C6374" i="3"/>
  <c r="A6374" i="3"/>
  <c r="I6373" i="3"/>
  <c r="H6373" i="3"/>
  <c r="G6373" i="3"/>
  <c r="F6373" i="3"/>
  <c r="D6373" i="3"/>
  <c r="C6373" i="3"/>
  <c r="A6373" i="3"/>
  <c r="I6372" i="3"/>
  <c r="H6372" i="3"/>
  <c r="G6372" i="3"/>
  <c r="F6372" i="3"/>
  <c r="D6372" i="3"/>
  <c r="C6372" i="3"/>
  <c r="A6372" i="3"/>
  <c r="I6371" i="3"/>
  <c r="H6371" i="3"/>
  <c r="G6371" i="3"/>
  <c r="F6371" i="3"/>
  <c r="D6371" i="3"/>
  <c r="C6371" i="3"/>
  <c r="A6371" i="3"/>
  <c r="I6370" i="3"/>
  <c r="H6370" i="3"/>
  <c r="G6370" i="3"/>
  <c r="F6370" i="3"/>
  <c r="D6370" i="3"/>
  <c r="C6370" i="3"/>
  <c r="A6370" i="3"/>
  <c r="I6369" i="3"/>
  <c r="H6369" i="3"/>
  <c r="G6369" i="3"/>
  <c r="F6369" i="3"/>
  <c r="D6369" i="3"/>
  <c r="C6369" i="3"/>
  <c r="A6369" i="3"/>
  <c r="I6368" i="3"/>
  <c r="H6368" i="3"/>
  <c r="G6368" i="3"/>
  <c r="F6368" i="3"/>
  <c r="D6368" i="3"/>
  <c r="C6368" i="3"/>
  <c r="A6368" i="3"/>
  <c r="I6367" i="3"/>
  <c r="H6367" i="3"/>
  <c r="G6367" i="3"/>
  <c r="F6367" i="3"/>
  <c r="D6367" i="3"/>
  <c r="C6367" i="3"/>
  <c r="A6367" i="3"/>
  <c r="I6366" i="3"/>
  <c r="H6366" i="3"/>
  <c r="G6366" i="3"/>
  <c r="F6366" i="3"/>
  <c r="D6366" i="3"/>
  <c r="C6366" i="3"/>
  <c r="A6366" i="3"/>
  <c r="I6365" i="3"/>
  <c r="H6365" i="3"/>
  <c r="G6365" i="3"/>
  <c r="F6365" i="3"/>
  <c r="D6365" i="3"/>
  <c r="C6365" i="3"/>
  <c r="A6365" i="3"/>
  <c r="I6364" i="3"/>
  <c r="H6364" i="3"/>
  <c r="G6364" i="3"/>
  <c r="F6364" i="3"/>
  <c r="D6364" i="3"/>
  <c r="C6364" i="3"/>
  <c r="A6364" i="3"/>
  <c r="I6363" i="3"/>
  <c r="H6363" i="3"/>
  <c r="G6363" i="3"/>
  <c r="F6363" i="3"/>
  <c r="D6363" i="3"/>
  <c r="C6363" i="3"/>
  <c r="A6363" i="3"/>
  <c r="I6362" i="3"/>
  <c r="H6362" i="3"/>
  <c r="G6362" i="3"/>
  <c r="F6362" i="3"/>
  <c r="D6362" i="3"/>
  <c r="C6362" i="3"/>
  <c r="A6362" i="3"/>
  <c r="I6361" i="3"/>
  <c r="H6361" i="3"/>
  <c r="G6361" i="3"/>
  <c r="F6361" i="3"/>
  <c r="D6361" i="3"/>
  <c r="C6361" i="3"/>
  <c r="A6361" i="3"/>
  <c r="I6360" i="3"/>
  <c r="H6360" i="3"/>
  <c r="G6360" i="3"/>
  <c r="F6360" i="3"/>
  <c r="D6360" i="3"/>
  <c r="C6360" i="3"/>
  <c r="A6360" i="3"/>
  <c r="I6359" i="3"/>
  <c r="H6359" i="3"/>
  <c r="G6359" i="3"/>
  <c r="F6359" i="3"/>
  <c r="D6359" i="3"/>
  <c r="C6359" i="3"/>
  <c r="A6359" i="3"/>
  <c r="I6358" i="3"/>
  <c r="H6358" i="3"/>
  <c r="G6358" i="3"/>
  <c r="F6358" i="3"/>
  <c r="D6358" i="3"/>
  <c r="C6358" i="3"/>
  <c r="A6358" i="3"/>
  <c r="I6357" i="3"/>
  <c r="H6357" i="3"/>
  <c r="G6357" i="3"/>
  <c r="F6357" i="3"/>
  <c r="D6357" i="3"/>
  <c r="C6357" i="3"/>
  <c r="A6357" i="3"/>
  <c r="I6356" i="3"/>
  <c r="H6356" i="3"/>
  <c r="G6356" i="3"/>
  <c r="F6356" i="3"/>
  <c r="D6356" i="3"/>
  <c r="C6356" i="3"/>
  <c r="A6356" i="3"/>
  <c r="I6355" i="3"/>
  <c r="H6355" i="3"/>
  <c r="G6355" i="3"/>
  <c r="F6355" i="3"/>
  <c r="D6355" i="3"/>
  <c r="C6355" i="3"/>
  <c r="A6355" i="3"/>
  <c r="I6354" i="3"/>
  <c r="H6354" i="3"/>
  <c r="G6354" i="3"/>
  <c r="F6354" i="3"/>
  <c r="D6354" i="3"/>
  <c r="C6354" i="3"/>
  <c r="A6354" i="3"/>
  <c r="I6353" i="3"/>
  <c r="H6353" i="3"/>
  <c r="G6353" i="3"/>
  <c r="F6353" i="3"/>
  <c r="D6353" i="3"/>
  <c r="C6353" i="3"/>
  <c r="A6353" i="3"/>
  <c r="I6352" i="3"/>
  <c r="H6352" i="3"/>
  <c r="G6352" i="3"/>
  <c r="F6352" i="3"/>
  <c r="D6352" i="3"/>
  <c r="C6352" i="3"/>
  <c r="A6352" i="3"/>
  <c r="I6351" i="3"/>
  <c r="H6351" i="3"/>
  <c r="G6351" i="3"/>
  <c r="F6351" i="3"/>
  <c r="D6351" i="3"/>
  <c r="C6351" i="3"/>
  <c r="A6351" i="3"/>
  <c r="I6350" i="3"/>
  <c r="H6350" i="3"/>
  <c r="G6350" i="3"/>
  <c r="F6350" i="3"/>
  <c r="D6350" i="3"/>
  <c r="C6350" i="3"/>
  <c r="A6350" i="3"/>
  <c r="I6349" i="3"/>
  <c r="H6349" i="3"/>
  <c r="G6349" i="3"/>
  <c r="F6349" i="3"/>
  <c r="D6349" i="3"/>
  <c r="C6349" i="3"/>
  <c r="A6349" i="3"/>
  <c r="I6348" i="3"/>
  <c r="H6348" i="3"/>
  <c r="G6348" i="3"/>
  <c r="F6348" i="3"/>
  <c r="D6348" i="3"/>
  <c r="C6348" i="3"/>
  <c r="A6348" i="3"/>
  <c r="I6347" i="3"/>
  <c r="H6347" i="3"/>
  <c r="G6347" i="3"/>
  <c r="F6347" i="3"/>
  <c r="D6347" i="3"/>
  <c r="C6347" i="3"/>
  <c r="A6347" i="3"/>
  <c r="I6346" i="3"/>
  <c r="H6346" i="3"/>
  <c r="G6346" i="3"/>
  <c r="F6346" i="3"/>
  <c r="D6346" i="3"/>
  <c r="C6346" i="3"/>
  <c r="A6346" i="3"/>
  <c r="I6345" i="3"/>
  <c r="H6345" i="3"/>
  <c r="G6345" i="3"/>
  <c r="F6345" i="3"/>
  <c r="D6345" i="3"/>
  <c r="C6345" i="3"/>
  <c r="A6345" i="3"/>
  <c r="I6344" i="3"/>
  <c r="H6344" i="3"/>
  <c r="G6344" i="3"/>
  <c r="F6344" i="3"/>
  <c r="D6344" i="3"/>
  <c r="C6344" i="3"/>
  <c r="A6344" i="3"/>
  <c r="I6343" i="3"/>
  <c r="H6343" i="3"/>
  <c r="G6343" i="3"/>
  <c r="F6343" i="3"/>
  <c r="D6343" i="3"/>
  <c r="C6343" i="3"/>
  <c r="A6343" i="3"/>
  <c r="I6342" i="3"/>
  <c r="H6342" i="3"/>
  <c r="G6342" i="3"/>
  <c r="F6342" i="3"/>
  <c r="D6342" i="3"/>
  <c r="C6342" i="3"/>
  <c r="A6342" i="3"/>
  <c r="I6341" i="3"/>
  <c r="H6341" i="3"/>
  <c r="G6341" i="3"/>
  <c r="F6341" i="3"/>
  <c r="D6341" i="3"/>
  <c r="C6341" i="3"/>
  <c r="A6341" i="3"/>
  <c r="I6340" i="3"/>
  <c r="H6340" i="3"/>
  <c r="G6340" i="3"/>
  <c r="F6340" i="3"/>
  <c r="D6340" i="3"/>
  <c r="C6340" i="3"/>
  <c r="A6340" i="3"/>
  <c r="I6339" i="3"/>
  <c r="H6339" i="3"/>
  <c r="G6339" i="3"/>
  <c r="F6339" i="3"/>
  <c r="D6339" i="3"/>
  <c r="C6339" i="3"/>
  <c r="A6339" i="3"/>
  <c r="I6338" i="3"/>
  <c r="H6338" i="3"/>
  <c r="G6338" i="3"/>
  <c r="F6338" i="3"/>
  <c r="D6338" i="3"/>
  <c r="C6338" i="3"/>
  <c r="A6338" i="3"/>
  <c r="I6337" i="3"/>
  <c r="H6337" i="3"/>
  <c r="G6337" i="3"/>
  <c r="F6337" i="3"/>
  <c r="D6337" i="3"/>
  <c r="C6337" i="3"/>
  <c r="A6337" i="3"/>
  <c r="I6336" i="3"/>
  <c r="H6336" i="3"/>
  <c r="G6336" i="3"/>
  <c r="F6336" i="3"/>
  <c r="D6336" i="3"/>
  <c r="C6336" i="3"/>
  <c r="A6336" i="3"/>
  <c r="I6335" i="3"/>
  <c r="H6335" i="3"/>
  <c r="G6335" i="3"/>
  <c r="F6335" i="3"/>
  <c r="D6335" i="3"/>
  <c r="C6335" i="3"/>
  <c r="A6335" i="3"/>
  <c r="I6334" i="3"/>
  <c r="H6334" i="3"/>
  <c r="G6334" i="3"/>
  <c r="F6334" i="3"/>
  <c r="D6334" i="3"/>
  <c r="C6334" i="3"/>
  <c r="A6334" i="3"/>
  <c r="I6333" i="3"/>
  <c r="H6333" i="3"/>
  <c r="G6333" i="3"/>
  <c r="F6333" i="3"/>
  <c r="D6333" i="3"/>
  <c r="C6333" i="3"/>
  <c r="A6333" i="3"/>
  <c r="I6332" i="3"/>
  <c r="H6332" i="3"/>
  <c r="G6332" i="3"/>
  <c r="F6332" i="3"/>
  <c r="D6332" i="3"/>
  <c r="C6332" i="3"/>
  <c r="A6332" i="3"/>
  <c r="I6331" i="3"/>
  <c r="H6331" i="3"/>
  <c r="G6331" i="3"/>
  <c r="F6331" i="3"/>
  <c r="D6331" i="3"/>
  <c r="C6331" i="3"/>
  <c r="A6331" i="3"/>
  <c r="I6330" i="3"/>
  <c r="H6330" i="3"/>
  <c r="G6330" i="3"/>
  <c r="F6330" i="3"/>
  <c r="D6330" i="3"/>
  <c r="C6330" i="3"/>
  <c r="A6330" i="3"/>
  <c r="I6329" i="3"/>
  <c r="H6329" i="3"/>
  <c r="G6329" i="3"/>
  <c r="F6329" i="3"/>
  <c r="D6329" i="3"/>
  <c r="C6329" i="3"/>
  <c r="A6329" i="3"/>
  <c r="I6328" i="3"/>
  <c r="H6328" i="3"/>
  <c r="G6328" i="3"/>
  <c r="F6328" i="3"/>
  <c r="D6328" i="3"/>
  <c r="C6328" i="3"/>
  <c r="A6328" i="3"/>
  <c r="I6327" i="3"/>
  <c r="H6327" i="3"/>
  <c r="G6327" i="3"/>
  <c r="F6327" i="3"/>
  <c r="D6327" i="3"/>
  <c r="C6327" i="3"/>
  <c r="A6327" i="3"/>
  <c r="I6326" i="3"/>
  <c r="H6326" i="3"/>
  <c r="G6326" i="3"/>
  <c r="F6326" i="3"/>
  <c r="D6326" i="3"/>
  <c r="C6326" i="3"/>
  <c r="A6326" i="3"/>
  <c r="I6325" i="3"/>
  <c r="H6325" i="3"/>
  <c r="G6325" i="3"/>
  <c r="F6325" i="3"/>
  <c r="D6325" i="3"/>
  <c r="C6325" i="3"/>
  <c r="A6325" i="3"/>
  <c r="I6324" i="3"/>
  <c r="H6324" i="3"/>
  <c r="G6324" i="3"/>
  <c r="F6324" i="3"/>
  <c r="D6324" i="3"/>
  <c r="C6324" i="3"/>
  <c r="A6324" i="3"/>
  <c r="I6323" i="3"/>
  <c r="H6323" i="3"/>
  <c r="G6323" i="3"/>
  <c r="F6323" i="3"/>
  <c r="D6323" i="3"/>
  <c r="C6323" i="3"/>
  <c r="A6323" i="3"/>
  <c r="I6322" i="3"/>
  <c r="H6322" i="3"/>
  <c r="G6322" i="3"/>
  <c r="F6322" i="3"/>
  <c r="D6322" i="3"/>
  <c r="C6322" i="3"/>
  <c r="A6322" i="3"/>
  <c r="I6321" i="3"/>
  <c r="H6321" i="3"/>
  <c r="G6321" i="3"/>
  <c r="F6321" i="3"/>
  <c r="D6321" i="3"/>
  <c r="C6321" i="3"/>
  <c r="A6321" i="3"/>
  <c r="I6320" i="3"/>
  <c r="H6320" i="3"/>
  <c r="G6320" i="3"/>
  <c r="F6320" i="3"/>
  <c r="D6320" i="3"/>
  <c r="C6320" i="3"/>
  <c r="A6320" i="3"/>
  <c r="I6319" i="3"/>
  <c r="H6319" i="3"/>
  <c r="G6319" i="3"/>
  <c r="F6319" i="3"/>
  <c r="D6319" i="3"/>
  <c r="C6319" i="3"/>
  <c r="A6319" i="3"/>
  <c r="I6318" i="3"/>
  <c r="H6318" i="3"/>
  <c r="G6318" i="3"/>
  <c r="F6318" i="3"/>
  <c r="D6318" i="3"/>
  <c r="C6318" i="3"/>
  <c r="A6318" i="3"/>
  <c r="I6317" i="3"/>
  <c r="H6317" i="3"/>
  <c r="G6317" i="3"/>
  <c r="F6317" i="3"/>
  <c r="D6317" i="3"/>
  <c r="C6317" i="3"/>
  <c r="A6317" i="3"/>
  <c r="I6316" i="3"/>
  <c r="H6316" i="3"/>
  <c r="G6316" i="3"/>
  <c r="F6316" i="3"/>
  <c r="D6316" i="3"/>
  <c r="C6316" i="3"/>
  <c r="A6316" i="3"/>
  <c r="I6315" i="3"/>
  <c r="H6315" i="3"/>
  <c r="G6315" i="3"/>
  <c r="F6315" i="3"/>
  <c r="D6315" i="3"/>
  <c r="C6315" i="3"/>
  <c r="A6315" i="3"/>
  <c r="I6314" i="3"/>
  <c r="H6314" i="3"/>
  <c r="G6314" i="3"/>
  <c r="F6314" i="3"/>
  <c r="D6314" i="3"/>
  <c r="C6314" i="3"/>
  <c r="A6314" i="3"/>
  <c r="I6313" i="3"/>
  <c r="H6313" i="3"/>
  <c r="G6313" i="3"/>
  <c r="F6313" i="3"/>
  <c r="D6313" i="3"/>
  <c r="C6313" i="3"/>
  <c r="A6313" i="3"/>
  <c r="I6312" i="3"/>
  <c r="H6312" i="3"/>
  <c r="G6312" i="3"/>
  <c r="F6312" i="3"/>
  <c r="D6312" i="3"/>
  <c r="C6312" i="3"/>
  <c r="A6312" i="3"/>
  <c r="I6311" i="3"/>
  <c r="H6311" i="3"/>
  <c r="G6311" i="3"/>
  <c r="F6311" i="3"/>
  <c r="D6311" i="3"/>
  <c r="C6311" i="3"/>
  <c r="A6311" i="3"/>
  <c r="I6310" i="3"/>
  <c r="H6310" i="3"/>
  <c r="G6310" i="3"/>
  <c r="F6310" i="3"/>
  <c r="D6310" i="3"/>
  <c r="C6310" i="3"/>
  <c r="A6310" i="3"/>
  <c r="I6309" i="3"/>
  <c r="H6309" i="3"/>
  <c r="G6309" i="3"/>
  <c r="F6309" i="3"/>
  <c r="D6309" i="3"/>
  <c r="C6309" i="3"/>
  <c r="A6309" i="3"/>
  <c r="I6308" i="3"/>
  <c r="H6308" i="3"/>
  <c r="G6308" i="3"/>
  <c r="F6308" i="3"/>
  <c r="D6308" i="3"/>
  <c r="C6308" i="3"/>
  <c r="A6308" i="3"/>
  <c r="I6307" i="3"/>
  <c r="H6307" i="3"/>
  <c r="G6307" i="3"/>
  <c r="F6307" i="3"/>
  <c r="D6307" i="3"/>
  <c r="C6307" i="3"/>
  <c r="A6307" i="3"/>
  <c r="I6306" i="3"/>
  <c r="H6306" i="3"/>
  <c r="G6306" i="3"/>
  <c r="F6306" i="3"/>
  <c r="D6306" i="3"/>
  <c r="C6306" i="3"/>
  <c r="A6306" i="3"/>
  <c r="I6305" i="3"/>
  <c r="H6305" i="3"/>
  <c r="G6305" i="3"/>
  <c r="F6305" i="3"/>
  <c r="D6305" i="3"/>
  <c r="C6305" i="3"/>
  <c r="A6305" i="3"/>
  <c r="I6304" i="3"/>
  <c r="H6304" i="3"/>
  <c r="G6304" i="3"/>
  <c r="F6304" i="3"/>
  <c r="D6304" i="3"/>
  <c r="C6304" i="3"/>
  <c r="A6304" i="3"/>
  <c r="I6303" i="3"/>
  <c r="H6303" i="3"/>
  <c r="G6303" i="3"/>
  <c r="F6303" i="3"/>
  <c r="D6303" i="3"/>
  <c r="C6303" i="3"/>
  <c r="A6303" i="3"/>
  <c r="I6302" i="3"/>
  <c r="H6302" i="3"/>
  <c r="G6302" i="3"/>
  <c r="F6302" i="3"/>
  <c r="D6302" i="3"/>
  <c r="C6302" i="3"/>
  <c r="A6302" i="3"/>
  <c r="I6301" i="3"/>
  <c r="H6301" i="3"/>
  <c r="G6301" i="3"/>
  <c r="F6301" i="3"/>
  <c r="D6301" i="3"/>
  <c r="C6301" i="3"/>
  <c r="A6301" i="3"/>
  <c r="I6300" i="3"/>
  <c r="H6300" i="3"/>
  <c r="G6300" i="3"/>
  <c r="F6300" i="3"/>
  <c r="D6300" i="3"/>
  <c r="C6300" i="3"/>
  <c r="A6300" i="3"/>
  <c r="I6299" i="3"/>
  <c r="H6299" i="3"/>
  <c r="G6299" i="3"/>
  <c r="F6299" i="3"/>
  <c r="D6299" i="3"/>
  <c r="C6299" i="3"/>
  <c r="A6299" i="3"/>
  <c r="I6298" i="3"/>
  <c r="H6298" i="3"/>
  <c r="G6298" i="3"/>
  <c r="F6298" i="3"/>
  <c r="D6298" i="3"/>
  <c r="C6298" i="3"/>
  <c r="A6298" i="3"/>
  <c r="I6297" i="3"/>
  <c r="H6297" i="3"/>
  <c r="G6297" i="3"/>
  <c r="F6297" i="3"/>
  <c r="D6297" i="3"/>
  <c r="C6297" i="3"/>
  <c r="A6297" i="3"/>
  <c r="I6296" i="3"/>
  <c r="H6296" i="3"/>
  <c r="G6296" i="3"/>
  <c r="F6296" i="3"/>
  <c r="D6296" i="3"/>
  <c r="C6296" i="3"/>
  <c r="A6296" i="3"/>
  <c r="I6295" i="3"/>
  <c r="H6295" i="3"/>
  <c r="G6295" i="3"/>
  <c r="F6295" i="3"/>
  <c r="D6295" i="3"/>
  <c r="C6295" i="3"/>
  <c r="A6295" i="3"/>
  <c r="I6294" i="3"/>
  <c r="H6294" i="3"/>
  <c r="G6294" i="3"/>
  <c r="F6294" i="3"/>
  <c r="D6294" i="3"/>
  <c r="C6294" i="3"/>
  <c r="A6294" i="3"/>
  <c r="I6293" i="3"/>
  <c r="H6293" i="3"/>
  <c r="G6293" i="3"/>
  <c r="F6293" i="3"/>
  <c r="D6293" i="3"/>
  <c r="C6293" i="3"/>
  <c r="A6293" i="3"/>
  <c r="I6292" i="3"/>
  <c r="H6292" i="3"/>
  <c r="G6292" i="3"/>
  <c r="F6292" i="3"/>
  <c r="D6292" i="3"/>
  <c r="C6292" i="3"/>
  <c r="A6292" i="3"/>
  <c r="I6291" i="3"/>
  <c r="H6291" i="3"/>
  <c r="G6291" i="3"/>
  <c r="F6291" i="3"/>
  <c r="D6291" i="3"/>
  <c r="C6291" i="3"/>
  <c r="A6291" i="3"/>
  <c r="I6290" i="3"/>
  <c r="H6290" i="3"/>
  <c r="G6290" i="3"/>
  <c r="F6290" i="3"/>
  <c r="D6290" i="3"/>
  <c r="C6290" i="3"/>
  <c r="A6290" i="3"/>
  <c r="I6289" i="3"/>
  <c r="H6289" i="3"/>
  <c r="G6289" i="3"/>
  <c r="F6289" i="3"/>
  <c r="D6289" i="3"/>
  <c r="C6289" i="3"/>
  <c r="A6289" i="3"/>
  <c r="I6288" i="3"/>
  <c r="H6288" i="3"/>
  <c r="G6288" i="3"/>
  <c r="F6288" i="3"/>
  <c r="D6288" i="3"/>
  <c r="C6288" i="3"/>
  <c r="A6288" i="3"/>
  <c r="I6287" i="3"/>
  <c r="H6287" i="3"/>
  <c r="G6287" i="3"/>
  <c r="F6287" i="3"/>
  <c r="D6287" i="3"/>
  <c r="C6287" i="3"/>
  <c r="A6287" i="3"/>
  <c r="I6286" i="3"/>
  <c r="H6286" i="3"/>
  <c r="G6286" i="3"/>
  <c r="F6286" i="3"/>
  <c r="D6286" i="3"/>
  <c r="C6286" i="3"/>
  <c r="A6286" i="3"/>
  <c r="I6285" i="3"/>
  <c r="H6285" i="3"/>
  <c r="G6285" i="3"/>
  <c r="F6285" i="3"/>
  <c r="D6285" i="3"/>
  <c r="C6285" i="3"/>
  <c r="A6285" i="3"/>
  <c r="I6284" i="3"/>
  <c r="H6284" i="3"/>
  <c r="G6284" i="3"/>
  <c r="F6284" i="3"/>
  <c r="D6284" i="3"/>
  <c r="C6284" i="3"/>
  <c r="A6284" i="3"/>
  <c r="I6283" i="3"/>
  <c r="H6283" i="3"/>
  <c r="G6283" i="3"/>
  <c r="F6283" i="3"/>
  <c r="D6283" i="3"/>
  <c r="C6283" i="3"/>
  <c r="A6283" i="3"/>
  <c r="I6282" i="3"/>
  <c r="H6282" i="3"/>
  <c r="G6282" i="3"/>
  <c r="F6282" i="3"/>
  <c r="D6282" i="3"/>
  <c r="C6282" i="3"/>
  <c r="A6282" i="3"/>
  <c r="I6281" i="3"/>
  <c r="H6281" i="3"/>
  <c r="G6281" i="3"/>
  <c r="F6281" i="3"/>
  <c r="D6281" i="3"/>
  <c r="C6281" i="3"/>
  <c r="A6281" i="3"/>
  <c r="I6280" i="3"/>
  <c r="H6280" i="3"/>
  <c r="G6280" i="3"/>
  <c r="F6280" i="3"/>
  <c r="D6280" i="3"/>
  <c r="C6280" i="3"/>
  <c r="A6280" i="3"/>
  <c r="I6279" i="3"/>
  <c r="H6279" i="3"/>
  <c r="G6279" i="3"/>
  <c r="F6279" i="3"/>
  <c r="D6279" i="3"/>
  <c r="C6279" i="3"/>
  <c r="A6279" i="3"/>
  <c r="I6278" i="3"/>
  <c r="H6278" i="3"/>
  <c r="G6278" i="3"/>
  <c r="F6278" i="3"/>
  <c r="D6278" i="3"/>
  <c r="C6278" i="3"/>
  <c r="A6278" i="3"/>
  <c r="I6277" i="3"/>
  <c r="H6277" i="3"/>
  <c r="G6277" i="3"/>
  <c r="F6277" i="3"/>
  <c r="D6277" i="3"/>
  <c r="C6277" i="3"/>
  <c r="A6277" i="3"/>
  <c r="I6276" i="3"/>
  <c r="H6276" i="3"/>
  <c r="G6276" i="3"/>
  <c r="F6276" i="3"/>
  <c r="D6276" i="3"/>
  <c r="C6276" i="3"/>
  <c r="A6276" i="3"/>
  <c r="I6275" i="3"/>
  <c r="H6275" i="3"/>
  <c r="G6275" i="3"/>
  <c r="F6275" i="3"/>
  <c r="D6275" i="3"/>
  <c r="C6275" i="3"/>
  <c r="A6275" i="3"/>
  <c r="I6274" i="3"/>
  <c r="H6274" i="3"/>
  <c r="G6274" i="3"/>
  <c r="F6274" i="3"/>
  <c r="D6274" i="3"/>
  <c r="C6274" i="3"/>
  <c r="A6274" i="3"/>
  <c r="I6273" i="3"/>
  <c r="H6273" i="3"/>
  <c r="G6273" i="3"/>
  <c r="F6273" i="3"/>
  <c r="D6273" i="3"/>
  <c r="C6273" i="3"/>
  <c r="A6273" i="3"/>
  <c r="I6272" i="3"/>
  <c r="H6272" i="3"/>
  <c r="G6272" i="3"/>
  <c r="F6272" i="3"/>
  <c r="D6272" i="3"/>
  <c r="C6272" i="3"/>
  <c r="A6272" i="3"/>
  <c r="I6271" i="3"/>
  <c r="H6271" i="3"/>
  <c r="G6271" i="3"/>
  <c r="F6271" i="3"/>
  <c r="D6271" i="3"/>
  <c r="C6271" i="3"/>
  <c r="A6271" i="3"/>
  <c r="I6270" i="3"/>
  <c r="H6270" i="3"/>
  <c r="G6270" i="3"/>
  <c r="F6270" i="3"/>
  <c r="D6270" i="3"/>
  <c r="C6270" i="3"/>
  <c r="A6270" i="3"/>
  <c r="I6269" i="3"/>
  <c r="H6269" i="3"/>
  <c r="G6269" i="3"/>
  <c r="F6269" i="3"/>
  <c r="D6269" i="3"/>
  <c r="C6269" i="3"/>
  <c r="A6269" i="3"/>
  <c r="I6268" i="3"/>
  <c r="H6268" i="3"/>
  <c r="G6268" i="3"/>
  <c r="F6268" i="3"/>
  <c r="D6268" i="3"/>
  <c r="C6268" i="3"/>
  <c r="A6268" i="3"/>
  <c r="I6267" i="3"/>
  <c r="H6267" i="3"/>
  <c r="G6267" i="3"/>
  <c r="F6267" i="3"/>
  <c r="D6267" i="3"/>
  <c r="C6267" i="3"/>
  <c r="A6267" i="3"/>
  <c r="I6266" i="3"/>
  <c r="H6266" i="3"/>
  <c r="G6266" i="3"/>
  <c r="F6266" i="3"/>
  <c r="D6266" i="3"/>
  <c r="C6266" i="3"/>
  <c r="A6266" i="3"/>
  <c r="I6265" i="3"/>
  <c r="H6265" i="3"/>
  <c r="G6265" i="3"/>
  <c r="F6265" i="3"/>
  <c r="D6265" i="3"/>
  <c r="C6265" i="3"/>
  <c r="A6265" i="3"/>
  <c r="I6264" i="3"/>
  <c r="H6264" i="3"/>
  <c r="G6264" i="3"/>
  <c r="F6264" i="3"/>
  <c r="D6264" i="3"/>
  <c r="C6264" i="3"/>
  <c r="A6264" i="3"/>
  <c r="I6263" i="3"/>
  <c r="H6263" i="3"/>
  <c r="G6263" i="3"/>
  <c r="F6263" i="3"/>
  <c r="D6263" i="3"/>
  <c r="C6263" i="3"/>
  <c r="A6263" i="3"/>
  <c r="I6262" i="3"/>
  <c r="H6262" i="3"/>
  <c r="G6262" i="3"/>
  <c r="F6262" i="3"/>
  <c r="D6262" i="3"/>
  <c r="C6262" i="3"/>
  <c r="A6262" i="3"/>
  <c r="I6261" i="3"/>
  <c r="H6261" i="3"/>
  <c r="G6261" i="3"/>
  <c r="F6261" i="3"/>
  <c r="D6261" i="3"/>
  <c r="C6261" i="3"/>
  <c r="A6261" i="3"/>
  <c r="I6260" i="3"/>
  <c r="H6260" i="3"/>
  <c r="G6260" i="3"/>
  <c r="F6260" i="3"/>
  <c r="D6260" i="3"/>
  <c r="C6260" i="3"/>
  <c r="A6260" i="3"/>
  <c r="I6259" i="3"/>
  <c r="H6259" i="3"/>
  <c r="G6259" i="3"/>
  <c r="F6259" i="3"/>
  <c r="D6259" i="3"/>
  <c r="C6259" i="3"/>
  <c r="A6259" i="3"/>
  <c r="I6258" i="3"/>
  <c r="H6258" i="3"/>
  <c r="G6258" i="3"/>
  <c r="F6258" i="3"/>
  <c r="D6258" i="3"/>
  <c r="C6258" i="3"/>
  <c r="A6258" i="3"/>
  <c r="I6257" i="3"/>
  <c r="H6257" i="3"/>
  <c r="G6257" i="3"/>
  <c r="F6257" i="3"/>
  <c r="D6257" i="3"/>
  <c r="C6257" i="3"/>
  <c r="A6257" i="3"/>
  <c r="I6256" i="3"/>
  <c r="H6256" i="3"/>
  <c r="G6256" i="3"/>
  <c r="F6256" i="3"/>
  <c r="D6256" i="3"/>
  <c r="C6256" i="3"/>
  <c r="A6256" i="3"/>
  <c r="I6255" i="3"/>
  <c r="H6255" i="3"/>
  <c r="G6255" i="3"/>
  <c r="F6255" i="3"/>
  <c r="D6255" i="3"/>
  <c r="C6255" i="3"/>
  <c r="A6255" i="3"/>
  <c r="I6254" i="3"/>
  <c r="H6254" i="3"/>
  <c r="G6254" i="3"/>
  <c r="F6254" i="3"/>
  <c r="D6254" i="3"/>
  <c r="C6254" i="3"/>
  <c r="A6254" i="3"/>
  <c r="I6253" i="3"/>
  <c r="H6253" i="3"/>
  <c r="G6253" i="3"/>
  <c r="F6253" i="3"/>
  <c r="D6253" i="3"/>
  <c r="C6253" i="3"/>
  <c r="A6253" i="3"/>
  <c r="I6252" i="3"/>
  <c r="H6252" i="3"/>
  <c r="G6252" i="3"/>
  <c r="F6252" i="3"/>
  <c r="D6252" i="3"/>
  <c r="C6252" i="3"/>
  <c r="A6252" i="3"/>
  <c r="I6251" i="3"/>
  <c r="H6251" i="3"/>
  <c r="G6251" i="3"/>
  <c r="F6251" i="3"/>
  <c r="D6251" i="3"/>
  <c r="C6251" i="3"/>
  <c r="A6251" i="3"/>
  <c r="I6250" i="3"/>
  <c r="H6250" i="3"/>
  <c r="G6250" i="3"/>
  <c r="F6250" i="3"/>
  <c r="D6250" i="3"/>
  <c r="C6250" i="3"/>
  <c r="A6250" i="3"/>
  <c r="I6249" i="3"/>
  <c r="H6249" i="3"/>
  <c r="G6249" i="3"/>
  <c r="F6249" i="3"/>
  <c r="D6249" i="3"/>
  <c r="C6249" i="3"/>
  <c r="A6249" i="3"/>
  <c r="I6248" i="3"/>
  <c r="H6248" i="3"/>
  <c r="G6248" i="3"/>
  <c r="F6248" i="3"/>
  <c r="D6248" i="3"/>
  <c r="C6248" i="3"/>
  <c r="A6248" i="3"/>
  <c r="I6247" i="3"/>
  <c r="H6247" i="3"/>
  <c r="G6247" i="3"/>
  <c r="F6247" i="3"/>
  <c r="D6247" i="3"/>
  <c r="C6247" i="3"/>
  <c r="A6247" i="3"/>
  <c r="I6246" i="3"/>
  <c r="H6246" i="3"/>
  <c r="G6246" i="3"/>
  <c r="F6246" i="3"/>
  <c r="D6246" i="3"/>
  <c r="C6246" i="3"/>
  <c r="A6246" i="3"/>
  <c r="I6245" i="3"/>
  <c r="H6245" i="3"/>
  <c r="G6245" i="3"/>
  <c r="F6245" i="3"/>
  <c r="D6245" i="3"/>
  <c r="C6245" i="3"/>
  <c r="A6245" i="3"/>
  <c r="I6244" i="3"/>
  <c r="H6244" i="3"/>
  <c r="G6244" i="3"/>
  <c r="F6244" i="3"/>
  <c r="D6244" i="3"/>
  <c r="C6244" i="3"/>
  <c r="A6244" i="3"/>
  <c r="I6243" i="3"/>
  <c r="H6243" i="3"/>
  <c r="G6243" i="3"/>
  <c r="F6243" i="3"/>
  <c r="D6243" i="3"/>
  <c r="C6243" i="3"/>
  <c r="A6243" i="3"/>
  <c r="I6242" i="3"/>
  <c r="H6242" i="3"/>
  <c r="G6242" i="3"/>
  <c r="F6242" i="3"/>
  <c r="D6242" i="3"/>
  <c r="C6242" i="3"/>
  <c r="A6242" i="3"/>
  <c r="I6241" i="3"/>
  <c r="H6241" i="3"/>
  <c r="G6241" i="3"/>
  <c r="F6241" i="3"/>
  <c r="D6241" i="3"/>
  <c r="C6241" i="3"/>
  <c r="A6241" i="3"/>
  <c r="I6240" i="3"/>
  <c r="H6240" i="3"/>
  <c r="G6240" i="3"/>
  <c r="F6240" i="3"/>
  <c r="D6240" i="3"/>
  <c r="C6240" i="3"/>
  <c r="A6240" i="3"/>
  <c r="I6239" i="3"/>
  <c r="H6239" i="3"/>
  <c r="G6239" i="3"/>
  <c r="F6239" i="3"/>
  <c r="D6239" i="3"/>
  <c r="C6239" i="3"/>
  <c r="A6239" i="3"/>
  <c r="I6238" i="3"/>
  <c r="H6238" i="3"/>
  <c r="G6238" i="3"/>
  <c r="F6238" i="3"/>
  <c r="D6238" i="3"/>
  <c r="C6238" i="3"/>
  <c r="A6238" i="3"/>
  <c r="I6237" i="3"/>
  <c r="H6237" i="3"/>
  <c r="G6237" i="3"/>
  <c r="F6237" i="3"/>
  <c r="D6237" i="3"/>
  <c r="C6237" i="3"/>
  <c r="A6237" i="3"/>
  <c r="I6236" i="3"/>
  <c r="H6236" i="3"/>
  <c r="G6236" i="3"/>
  <c r="F6236" i="3"/>
  <c r="D6236" i="3"/>
  <c r="C6236" i="3"/>
  <c r="A6236" i="3"/>
  <c r="I6235" i="3"/>
  <c r="H6235" i="3"/>
  <c r="G6235" i="3"/>
  <c r="F6235" i="3"/>
  <c r="D6235" i="3"/>
  <c r="C6235" i="3"/>
  <c r="A6235" i="3"/>
  <c r="I6234" i="3"/>
  <c r="H6234" i="3"/>
  <c r="G6234" i="3"/>
  <c r="F6234" i="3"/>
  <c r="D6234" i="3"/>
  <c r="C6234" i="3"/>
  <c r="A6234" i="3"/>
  <c r="I6233" i="3"/>
  <c r="H6233" i="3"/>
  <c r="G6233" i="3"/>
  <c r="F6233" i="3"/>
  <c r="D6233" i="3"/>
  <c r="C6233" i="3"/>
  <c r="A6233" i="3"/>
  <c r="I6232" i="3"/>
  <c r="H6232" i="3"/>
  <c r="G6232" i="3"/>
  <c r="F6232" i="3"/>
  <c r="D6232" i="3"/>
  <c r="C6232" i="3"/>
  <c r="A6232" i="3"/>
  <c r="I6231" i="3"/>
  <c r="H6231" i="3"/>
  <c r="G6231" i="3"/>
  <c r="F6231" i="3"/>
  <c r="D6231" i="3"/>
  <c r="C6231" i="3"/>
  <c r="A6231" i="3"/>
  <c r="I6230" i="3"/>
  <c r="H6230" i="3"/>
  <c r="G6230" i="3"/>
  <c r="F6230" i="3"/>
  <c r="D6230" i="3"/>
  <c r="C6230" i="3"/>
  <c r="A6230" i="3"/>
  <c r="I6229" i="3"/>
  <c r="H6229" i="3"/>
  <c r="G6229" i="3"/>
  <c r="F6229" i="3"/>
  <c r="D6229" i="3"/>
  <c r="C6229" i="3"/>
  <c r="A6229" i="3"/>
  <c r="I6228" i="3"/>
  <c r="H6228" i="3"/>
  <c r="G6228" i="3"/>
  <c r="F6228" i="3"/>
  <c r="D6228" i="3"/>
  <c r="C6228" i="3"/>
  <c r="A6228" i="3"/>
  <c r="I6227" i="3"/>
  <c r="H6227" i="3"/>
  <c r="G6227" i="3"/>
  <c r="F6227" i="3"/>
  <c r="D6227" i="3"/>
  <c r="C6227" i="3"/>
  <c r="A6227" i="3"/>
  <c r="I6226" i="3"/>
  <c r="H6226" i="3"/>
  <c r="G6226" i="3"/>
  <c r="F6226" i="3"/>
  <c r="D6226" i="3"/>
  <c r="C6226" i="3"/>
  <c r="A6226" i="3"/>
  <c r="I6225" i="3"/>
  <c r="H6225" i="3"/>
  <c r="G6225" i="3"/>
  <c r="F6225" i="3"/>
  <c r="D6225" i="3"/>
  <c r="C6225" i="3"/>
  <c r="A6225" i="3"/>
  <c r="I6224" i="3"/>
  <c r="H6224" i="3"/>
  <c r="G6224" i="3"/>
  <c r="F6224" i="3"/>
  <c r="D6224" i="3"/>
  <c r="C6224" i="3"/>
  <c r="A6224" i="3"/>
  <c r="I6223" i="3"/>
  <c r="H6223" i="3"/>
  <c r="G6223" i="3"/>
  <c r="F6223" i="3"/>
  <c r="D6223" i="3"/>
  <c r="C6223" i="3"/>
  <c r="A6223" i="3"/>
  <c r="I6222" i="3"/>
  <c r="H6222" i="3"/>
  <c r="G6222" i="3"/>
  <c r="F6222" i="3"/>
  <c r="D6222" i="3"/>
  <c r="C6222" i="3"/>
  <c r="A6222" i="3"/>
  <c r="I6221" i="3"/>
  <c r="H6221" i="3"/>
  <c r="G6221" i="3"/>
  <c r="F6221" i="3"/>
  <c r="D6221" i="3"/>
  <c r="C6221" i="3"/>
  <c r="A6221" i="3"/>
  <c r="I6220" i="3"/>
  <c r="H6220" i="3"/>
  <c r="G6220" i="3"/>
  <c r="F6220" i="3"/>
  <c r="D6220" i="3"/>
  <c r="C6220" i="3"/>
  <c r="A6220" i="3"/>
  <c r="I6219" i="3"/>
  <c r="H6219" i="3"/>
  <c r="G6219" i="3"/>
  <c r="F6219" i="3"/>
  <c r="D6219" i="3"/>
  <c r="C6219" i="3"/>
  <c r="A6219" i="3"/>
  <c r="I6218" i="3"/>
  <c r="H6218" i="3"/>
  <c r="G6218" i="3"/>
  <c r="F6218" i="3"/>
  <c r="D6218" i="3"/>
  <c r="C6218" i="3"/>
  <c r="A6218" i="3"/>
  <c r="I6217" i="3"/>
  <c r="H6217" i="3"/>
  <c r="G6217" i="3"/>
  <c r="F6217" i="3"/>
  <c r="D6217" i="3"/>
  <c r="C6217" i="3"/>
  <c r="A6217" i="3"/>
  <c r="I6216" i="3"/>
  <c r="H6216" i="3"/>
  <c r="G6216" i="3"/>
  <c r="F6216" i="3"/>
  <c r="D6216" i="3"/>
  <c r="C6216" i="3"/>
  <c r="A6216" i="3"/>
  <c r="I6215" i="3"/>
  <c r="H6215" i="3"/>
  <c r="G6215" i="3"/>
  <c r="F6215" i="3"/>
  <c r="D6215" i="3"/>
  <c r="C6215" i="3"/>
  <c r="A6215" i="3"/>
  <c r="I6214" i="3"/>
  <c r="H6214" i="3"/>
  <c r="G6214" i="3"/>
  <c r="F6214" i="3"/>
  <c r="D6214" i="3"/>
  <c r="C6214" i="3"/>
  <c r="A6214" i="3"/>
  <c r="I6213" i="3"/>
  <c r="H6213" i="3"/>
  <c r="G6213" i="3"/>
  <c r="F6213" i="3"/>
  <c r="D6213" i="3"/>
  <c r="C6213" i="3"/>
  <c r="A6213" i="3"/>
  <c r="I6212" i="3"/>
  <c r="H6212" i="3"/>
  <c r="G6212" i="3"/>
  <c r="F6212" i="3"/>
  <c r="D6212" i="3"/>
  <c r="C6212" i="3"/>
  <c r="A6212" i="3"/>
  <c r="I6211" i="3"/>
  <c r="H6211" i="3"/>
  <c r="G6211" i="3"/>
  <c r="F6211" i="3"/>
  <c r="D6211" i="3"/>
  <c r="C6211" i="3"/>
  <c r="A6211" i="3"/>
  <c r="I6210" i="3"/>
  <c r="H6210" i="3"/>
  <c r="G6210" i="3"/>
  <c r="F6210" i="3"/>
  <c r="D6210" i="3"/>
  <c r="C6210" i="3"/>
  <c r="A6210" i="3"/>
  <c r="I6209" i="3"/>
  <c r="H6209" i="3"/>
  <c r="G6209" i="3"/>
  <c r="F6209" i="3"/>
  <c r="D6209" i="3"/>
  <c r="C6209" i="3"/>
  <c r="A6209" i="3"/>
  <c r="I6208" i="3"/>
  <c r="H6208" i="3"/>
  <c r="G6208" i="3"/>
  <c r="F6208" i="3"/>
  <c r="D6208" i="3"/>
  <c r="C6208" i="3"/>
  <c r="A6208" i="3"/>
  <c r="I6207" i="3"/>
  <c r="H6207" i="3"/>
  <c r="G6207" i="3"/>
  <c r="F6207" i="3"/>
  <c r="D6207" i="3"/>
  <c r="C6207" i="3"/>
  <c r="A6207" i="3"/>
  <c r="I6206" i="3"/>
  <c r="H6206" i="3"/>
  <c r="G6206" i="3"/>
  <c r="F6206" i="3"/>
  <c r="D6206" i="3"/>
  <c r="C6206" i="3"/>
  <c r="A6206" i="3"/>
  <c r="I6205" i="3"/>
  <c r="H6205" i="3"/>
  <c r="G6205" i="3"/>
  <c r="F6205" i="3"/>
  <c r="D6205" i="3"/>
  <c r="C6205" i="3"/>
  <c r="A6205" i="3"/>
  <c r="I6204" i="3"/>
  <c r="H6204" i="3"/>
  <c r="G6204" i="3"/>
  <c r="F6204" i="3"/>
  <c r="D6204" i="3"/>
  <c r="C6204" i="3"/>
  <c r="A6204" i="3"/>
  <c r="I6203" i="3"/>
  <c r="H6203" i="3"/>
  <c r="G6203" i="3"/>
  <c r="F6203" i="3"/>
  <c r="D6203" i="3"/>
  <c r="C6203" i="3"/>
  <c r="A6203" i="3"/>
  <c r="I6202" i="3"/>
  <c r="H6202" i="3"/>
  <c r="G6202" i="3"/>
  <c r="F6202" i="3"/>
  <c r="D6202" i="3"/>
  <c r="C6202" i="3"/>
  <c r="A6202" i="3"/>
  <c r="I6201" i="3"/>
  <c r="H6201" i="3"/>
  <c r="G6201" i="3"/>
  <c r="F6201" i="3"/>
  <c r="D6201" i="3"/>
  <c r="C6201" i="3"/>
  <c r="A6201" i="3"/>
  <c r="I6200" i="3"/>
  <c r="H6200" i="3"/>
  <c r="G6200" i="3"/>
  <c r="F6200" i="3"/>
  <c r="D6200" i="3"/>
  <c r="C6200" i="3"/>
  <c r="A6200" i="3"/>
  <c r="I6199" i="3"/>
  <c r="H6199" i="3"/>
  <c r="G6199" i="3"/>
  <c r="F6199" i="3"/>
  <c r="D6199" i="3"/>
  <c r="C6199" i="3"/>
  <c r="A6199" i="3"/>
  <c r="I6198" i="3"/>
  <c r="H6198" i="3"/>
  <c r="G6198" i="3"/>
  <c r="F6198" i="3"/>
  <c r="D6198" i="3"/>
  <c r="C6198" i="3"/>
  <c r="A6198" i="3"/>
  <c r="I6197" i="3"/>
  <c r="H6197" i="3"/>
  <c r="G6197" i="3"/>
  <c r="F6197" i="3"/>
  <c r="D6197" i="3"/>
  <c r="C6197" i="3"/>
  <c r="A6197" i="3"/>
  <c r="I6196" i="3"/>
  <c r="H6196" i="3"/>
  <c r="G6196" i="3"/>
  <c r="F6196" i="3"/>
  <c r="D6196" i="3"/>
  <c r="C6196" i="3"/>
  <c r="A6196" i="3"/>
  <c r="I6195" i="3"/>
  <c r="H6195" i="3"/>
  <c r="G6195" i="3"/>
  <c r="F6195" i="3"/>
  <c r="D6195" i="3"/>
  <c r="C6195" i="3"/>
  <c r="A6195" i="3"/>
  <c r="I6194" i="3"/>
  <c r="H6194" i="3"/>
  <c r="G6194" i="3"/>
  <c r="F6194" i="3"/>
  <c r="D6194" i="3"/>
  <c r="C6194" i="3"/>
  <c r="A6194" i="3"/>
  <c r="I6193" i="3"/>
  <c r="H6193" i="3"/>
  <c r="G6193" i="3"/>
  <c r="F6193" i="3"/>
  <c r="D6193" i="3"/>
  <c r="C6193" i="3"/>
  <c r="A6193" i="3"/>
  <c r="I6192" i="3"/>
  <c r="H6192" i="3"/>
  <c r="G6192" i="3"/>
  <c r="F6192" i="3"/>
  <c r="D6192" i="3"/>
  <c r="C6192" i="3"/>
  <c r="A6192" i="3"/>
  <c r="I6191" i="3"/>
  <c r="H6191" i="3"/>
  <c r="G6191" i="3"/>
  <c r="F6191" i="3"/>
  <c r="D6191" i="3"/>
  <c r="C6191" i="3"/>
  <c r="A6191" i="3"/>
  <c r="I6190" i="3"/>
  <c r="H6190" i="3"/>
  <c r="G6190" i="3"/>
  <c r="F6190" i="3"/>
  <c r="D6190" i="3"/>
  <c r="C6190" i="3"/>
  <c r="A6190" i="3"/>
  <c r="I6189" i="3"/>
  <c r="H6189" i="3"/>
  <c r="G6189" i="3"/>
  <c r="F6189" i="3"/>
  <c r="D6189" i="3"/>
  <c r="C6189" i="3"/>
  <c r="A6189" i="3"/>
  <c r="I6188" i="3"/>
  <c r="H6188" i="3"/>
  <c r="G6188" i="3"/>
  <c r="F6188" i="3"/>
  <c r="D6188" i="3"/>
  <c r="C6188" i="3"/>
  <c r="A6188" i="3"/>
  <c r="I6187" i="3"/>
  <c r="H6187" i="3"/>
  <c r="G6187" i="3"/>
  <c r="F6187" i="3"/>
  <c r="D6187" i="3"/>
  <c r="C6187" i="3"/>
  <c r="A6187" i="3"/>
  <c r="I6186" i="3"/>
  <c r="H6186" i="3"/>
  <c r="G6186" i="3"/>
  <c r="F6186" i="3"/>
  <c r="D6186" i="3"/>
  <c r="C6186" i="3"/>
  <c r="A6186" i="3"/>
  <c r="I6185" i="3"/>
  <c r="H6185" i="3"/>
  <c r="G6185" i="3"/>
  <c r="F6185" i="3"/>
  <c r="D6185" i="3"/>
  <c r="C6185" i="3"/>
  <c r="A6185" i="3"/>
  <c r="I6184" i="3"/>
  <c r="H6184" i="3"/>
  <c r="G6184" i="3"/>
  <c r="F6184" i="3"/>
  <c r="D6184" i="3"/>
  <c r="C6184" i="3"/>
  <c r="A6184" i="3"/>
  <c r="I6183" i="3"/>
  <c r="H6183" i="3"/>
  <c r="G6183" i="3"/>
  <c r="F6183" i="3"/>
  <c r="D6183" i="3"/>
  <c r="C6183" i="3"/>
  <c r="A6183" i="3"/>
  <c r="I6182" i="3"/>
  <c r="H6182" i="3"/>
  <c r="G6182" i="3"/>
  <c r="F6182" i="3"/>
  <c r="D6182" i="3"/>
  <c r="C6182" i="3"/>
  <c r="A6182" i="3"/>
  <c r="I6181" i="3"/>
  <c r="H6181" i="3"/>
  <c r="G6181" i="3"/>
  <c r="F6181" i="3"/>
  <c r="D6181" i="3"/>
  <c r="C6181" i="3"/>
  <c r="A6181" i="3"/>
  <c r="I6180" i="3"/>
  <c r="H6180" i="3"/>
  <c r="G6180" i="3"/>
  <c r="F6180" i="3"/>
  <c r="D6180" i="3"/>
  <c r="C6180" i="3"/>
  <c r="A6180" i="3"/>
  <c r="I6179" i="3"/>
  <c r="H6179" i="3"/>
  <c r="G6179" i="3"/>
  <c r="F6179" i="3"/>
  <c r="D6179" i="3"/>
  <c r="C6179" i="3"/>
  <c r="A6179" i="3"/>
  <c r="I6178" i="3"/>
  <c r="H6178" i="3"/>
  <c r="G6178" i="3"/>
  <c r="F6178" i="3"/>
  <c r="D6178" i="3"/>
  <c r="C6178" i="3"/>
  <c r="A6178" i="3"/>
  <c r="I6177" i="3"/>
  <c r="H6177" i="3"/>
  <c r="G6177" i="3"/>
  <c r="F6177" i="3"/>
  <c r="D6177" i="3"/>
  <c r="C6177" i="3"/>
  <c r="A6177" i="3"/>
  <c r="I6176" i="3"/>
  <c r="H6176" i="3"/>
  <c r="G6176" i="3"/>
  <c r="F6176" i="3"/>
  <c r="D6176" i="3"/>
  <c r="C6176" i="3"/>
  <c r="A6176" i="3"/>
  <c r="I6175" i="3"/>
  <c r="H6175" i="3"/>
  <c r="G6175" i="3"/>
  <c r="F6175" i="3"/>
  <c r="D6175" i="3"/>
  <c r="C6175" i="3"/>
  <c r="A6175" i="3"/>
  <c r="I6174" i="3"/>
  <c r="H6174" i="3"/>
  <c r="G6174" i="3"/>
  <c r="F6174" i="3"/>
  <c r="D6174" i="3"/>
  <c r="C6174" i="3"/>
  <c r="A6174" i="3"/>
  <c r="I6173" i="3"/>
  <c r="H6173" i="3"/>
  <c r="G6173" i="3"/>
  <c r="F6173" i="3"/>
  <c r="D6173" i="3"/>
  <c r="C6173" i="3"/>
  <c r="A6173" i="3"/>
  <c r="I6172" i="3"/>
  <c r="H6172" i="3"/>
  <c r="G6172" i="3"/>
  <c r="F6172" i="3"/>
  <c r="D6172" i="3"/>
  <c r="C6172" i="3"/>
  <c r="A6172" i="3"/>
  <c r="I6171" i="3"/>
  <c r="H6171" i="3"/>
  <c r="G6171" i="3"/>
  <c r="F6171" i="3"/>
  <c r="D6171" i="3"/>
  <c r="C6171" i="3"/>
  <c r="A6171" i="3"/>
  <c r="I6170" i="3"/>
  <c r="H6170" i="3"/>
  <c r="G6170" i="3"/>
  <c r="F6170" i="3"/>
  <c r="D6170" i="3"/>
  <c r="C6170" i="3"/>
  <c r="A6170" i="3"/>
  <c r="I6169" i="3"/>
  <c r="H6169" i="3"/>
  <c r="G6169" i="3"/>
  <c r="F6169" i="3"/>
  <c r="D6169" i="3"/>
  <c r="C6169" i="3"/>
  <c r="A6169" i="3"/>
  <c r="I6168" i="3"/>
  <c r="H6168" i="3"/>
  <c r="G6168" i="3"/>
  <c r="F6168" i="3"/>
  <c r="D6168" i="3"/>
  <c r="C6168" i="3"/>
  <c r="A6168" i="3"/>
  <c r="I6167" i="3"/>
  <c r="H6167" i="3"/>
  <c r="G6167" i="3"/>
  <c r="F6167" i="3"/>
  <c r="D6167" i="3"/>
  <c r="C6167" i="3"/>
  <c r="A6167" i="3"/>
  <c r="I6166" i="3"/>
  <c r="H6166" i="3"/>
  <c r="G6166" i="3"/>
  <c r="F6166" i="3"/>
  <c r="D6166" i="3"/>
  <c r="C6166" i="3"/>
  <c r="A6166" i="3"/>
  <c r="I6165" i="3"/>
  <c r="H6165" i="3"/>
  <c r="G6165" i="3"/>
  <c r="F6165" i="3"/>
  <c r="D6165" i="3"/>
  <c r="C6165" i="3"/>
  <c r="A6165" i="3"/>
  <c r="I6164" i="3"/>
  <c r="H6164" i="3"/>
  <c r="G6164" i="3"/>
  <c r="F6164" i="3"/>
  <c r="D6164" i="3"/>
  <c r="C6164" i="3"/>
  <c r="A6164" i="3"/>
  <c r="I6163" i="3"/>
  <c r="H6163" i="3"/>
  <c r="G6163" i="3"/>
  <c r="F6163" i="3"/>
  <c r="D6163" i="3"/>
  <c r="C6163" i="3"/>
  <c r="A6163" i="3"/>
  <c r="I6162" i="3"/>
  <c r="H6162" i="3"/>
  <c r="G6162" i="3"/>
  <c r="F6162" i="3"/>
  <c r="D6162" i="3"/>
  <c r="C6162" i="3"/>
  <c r="A6162" i="3"/>
  <c r="I6161" i="3"/>
  <c r="H6161" i="3"/>
  <c r="G6161" i="3"/>
  <c r="F6161" i="3"/>
  <c r="D6161" i="3"/>
  <c r="C6161" i="3"/>
  <c r="A6161" i="3"/>
  <c r="I6160" i="3"/>
  <c r="H6160" i="3"/>
  <c r="G6160" i="3"/>
  <c r="F6160" i="3"/>
  <c r="D6160" i="3"/>
  <c r="C6160" i="3"/>
  <c r="A6160" i="3"/>
  <c r="I6159" i="3"/>
  <c r="H6159" i="3"/>
  <c r="G6159" i="3"/>
  <c r="F6159" i="3"/>
  <c r="D6159" i="3"/>
  <c r="C6159" i="3"/>
  <c r="A6159" i="3"/>
  <c r="I6158" i="3"/>
  <c r="H6158" i="3"/>
  <c r="G6158" i="3"/>
  <c r="F6158" i="3"/>
  <c r="D6158" i="3"/>
  <c r="C6158" i="3"/>
  <c r="A6158" i="3"/>
  <c r="I6157" i="3"/>
  <c r="H6157" i="3"/>
  <c r="G6157" i="3"/>
  <c r="F6157" i="3"/>
  <c r="D6157" i="3"/>
  <c r="C6157" i="3"/>
  <c r="A6157" i="3"/>
  <c r="I6156" i="3"/>
  <c r="H6156" i="3"/>
  <c r="G6156" i="3"/>
  <c r="F6156" i="3"/>
  <c r="D6156" i="3"/>
  <c r="C6156" i="3"/>
  <c r="A6156" i="3"/>
  <c r="I6155" i="3"/>
  <c r="H6155" i="3"/>
  <c r="G6155" i="3"/>
  <c r="F6155" i="3"/>
  <c r="D6155" i="3"/>
  <c r="C6155" i="3"/>
  <c r="A6155" i="3"/>
  <c r="I6154" i="3"/>
  <c r="H6154" i="3"/>
  <c r="G6154" i="3"/>
  <c r="F6154" i="3"/>
  <c r="D6154" i="3"/>
  <c r="C6154" i="3"/>
  <c r="A6154" i="3"/>
  <c r="I6153" i="3"/>
  <c r="H6153" i="3"/>
  <c r="G6153" i="3"/>
  <c r="F6153" i="3"/>
  <c r="D6153" i="3"/>
  <c r="C6153" i="3"/>
  <c r="A6153" i="3"/>
  <c r="I6152" i="3"/>
  <c r="H6152" i="3"/>
  <c r="G6152" i="3"/>
  <c r="F6152" i="3"/>
  <c r="D6152" i="3"/>
  <c r="C6152" i="3"/>
  <c r="A6152" i="3"/>
  <c r="I6151" i="3"/>
  <c r="H6151" i="3"/>
  <c r="G6151" i="3"/>
  <c r="F6151" i="3"/>
  <c r="D6151" i="3"/>
  <c r="C6151" i="3"/>
  <c r="A6151" i="3"/>
  <c r="I6150" i="3"/>
  <c r="H6150" i="3"/>
  <c r="G6150" i="3"/>
  <c r="F6150" i="3"/>
  <c r="D6150" i="3"/>
  <c r="C6150" i="3"/>
  <c r="A6150" i="3"/>
  <c r="I6149" i="3"/>
  <c r="H6149" i="3"/>
  <c r="G6149" i="3"/>
  <c r="F6149" i="3"/>
  <c r="D6149" i="3"/>
  <c r="C6149" i="3"/>
  <c r="A6149" i="3"/>
  <c r="I6148" i="3"/>
  <c r="H6148" i="3"/>
  <c r="G6148" i="3"/>
  <c r="F6148" i="3"/>
  <c r="D6148" i="3"/>
  <c r="C6148" i="3"/>
  <c r="A6148" i="3"/>
  <c r="I6147" i="3"/>
  <c r="H6147" i="3"/>
  <c r="G6147" i="3"/>
  <c r="F6147" i="3"/>
  <c r="D6147" i="3"/>
  <c r="C6147" i="3"/>
  <c r="A6147" i="3"/>
  <c r="I6146" i="3"/>
  <c r="H6146" i="3"/>
  <c r="G6146" i="3"/>
  <c r="F6146" i="3"/>
  <c r="D6146" i="3"/>
  <c r="C6146" i="3"/>
  <c r="A6146" i="3"/>
  <c r="I6145" i="3"/>
  <c r="H6145" i="3"/>
  <c r="G6145" i="3"/>
  <c r="F6145" i="3"/>
  <c r="D6145" i="3"/>
  <c r="C6145" i="3"/>
  <c r="A6145" i="3"/>
  <c r="I6144" i="3"/>
  <c r="H6144" i="3"/>
  <c r="G6144" i="3"/>
  <c r="F6144" i="3"/>
  <c r="D6144" i="3"/>
  <c r="C6144" i="3"/>
  <c r="A6144" i="3"/>
  <c r="I6143" i="3"/>
  <c r="H6143" i="3"/>
  <c r="G6143" i="3"/>
  <c r="F6143" i="3"/>
  <c r="D6143" i="3"/>
  <c r="C6143" i="3"/>
  <c r="A6143" i="3"/>
  <c r="I6142" i="3"/>
  <c r="H6142" i="3"/>
  <c r="G6142" i="3"/>
  <c r="F6142" i="3"/>
  <c r="D6142" i="3"/>
  <c r="C6142" i="3"/>
  <c r="A6142" i="3"/>
  <c r="I6141" i="3"/>
  <c r="H6141" i="3"/>
  <c r="G6141" i="3"/>
  <c r="F6141" i="3"/>
  <c r="D6141" i="3"/>
  <c r="C6141" i="3"/>
  <c r="A6141" i="3"/>
  <c r="I6140" i="3"/>
  <c r="H6140" i="3"/>
  <c r="G6140" i="3"/>
  <c r="F6140" i="3"/>
  <c r="D6140" i="3"/>
  <c r="C6140" i="3"/>
  <c r="A6140" i="3"/>
  <c r="I6139" i="3"/>
  <c r="H6139" i="3"/>
  <c r="G6139" i="3"/>
  <c r="F6139" i="3"/>
  <c r="D6139" i="3"/>
  <c r="C6139" i="3"/>
  <c r="A6139" i="3"/>
  <c r="I6138" i="3"/>
  <c r="H6138" i="3"/>
  <c r="G6138" i="3"/>
  <c r="F6138" i="3"/>
  <c r="D6138" i="3"/>
  <c r="C6138" i="3"/>
  <c r="A6138" i="3"/>
  <c r="I6137" i="3"/>
  <c r="H6137" i="3"/>
  <c r="G6137" i="3"/>
  <c r="F6137" i="3"/>
  <c r="D6137" i="3"/>
  <c r="C6137" i="3"/>
  <c r="A6137" i="3"/>
  <c r="I6136" i="3"/>
  <c r="H6136" i="3"/>
  <c r="G6136" i="3"/>
  <c r="F6136" i="3"/>
  <c r="D6136" i="3"/>
  <c r="C6136" i="3"/>
  <c r="A6136" i="3"/>
  <c r="I6135" i="3"/>
  <c r="H6135" i="3"/>
  <c r="G6135" i="3"/>
  <c r="F6135" i="3"/>
  <c r="D6135" i="3"/>
  <c r="C6135" i="3"/>
  <c r="A6135" i="3"/>
  <c r="I6134" i="3"/>
  <c r="H6134" i="3"/>
  <c r="G6134" i="3"/>
  <c r="F6134" i="3"/>
  <c r="D6134" i="3"/>
  <c r="C6134" i="3"/>
  <c r="A6134" i="3"/>
  <c r="I6133" i="3"/>
  <c r="H6133" i="3"/>
  <c r="G6133" i="3"/>
  <c r="F6133" i="3"/>
  <c r="D6133" i="3"/>
  <c r="C6133" i="3"/>
  <c r="A6133" i="3"/>
  <c r="I6132" i="3"/>
  <c r="H6132" i="3"/>
  <c r="G6132" i="3"/>
  <c r="F6132" i="3"/>
  <c r="D6132" i="3"/>
  <c r="C6132" i="3"/>
  <c r="A6132" i="3"/>
  <c r="I6131" i="3"/>
  <c r="H6131" i="3"/>
  <c r="G6131" i="3"/>
  <c r="F6131" i="3"/>
  <c r="D6131" i="3"/>
  <c r="C6131" i="3"/>
  <c r="A6131" i="3"/>
  <c r="I6130" i="3"/>
  <c r="H6130" i="3"/>
  <c r="G6130" i="3"/>
  <c r="F6130" i="3"/>
  <c r="D6130" i="3"/>
  <c r="C6130" i="3"/>
  <c r="A6130" i="3"/>
  <c r="I6129" i="3"/>
  <c r="H6129" i="3"/>
  <c r="G6129" i="3"/>
  <c r="F6129" i="3"/>
  <c r="D6129" i="3"/>
  <c r="C6129" i="3"/>
  <c r="A6129" i="3"/>
  <c r="I6128" i="3"/>
  <c r="H6128" i="3"/>
  <c r="G6128" i="3"/>
  <c r="F6128" i="3"/>
  <c r="D6128" i="3"/>
  <c r="C6128" i="3"/>
  <c r="A6128" i="3"/>
  <c r="I6127" i="3"/>
  <c r="H6127" i="3"/>
  <c r="G6127" i="3"/>
  <c r="F6127" i="3"/>
  <c r="D6127" i="3"/>
  <c r="C6127" i="3"/>
  <c r="A6127" i="3"/>
  <c r="I6126" i="3"/>
  <c r="H6126" i="3"/>
  <c r="G6126" i="3"/>
  <c r="F6126" i="3"/>
  <c r="D6126" i="3"/>
  <c r="C6126" i="3"/>
  <c r="A6126" i="3"/>
  <c r="I6125" i="3"/>
  <c r="H6125" i="3"/>
  <c r="G6125" i="3"/>
  <c r="F6125" i="3"/>
  <c r="D6125" i="3"/>
  <c r="C6125" i="3"/>
  <c r="A6125" i="3"/>
  <c r="I6124" i="3"/>
  <c r="H6124" i="3"/>
  <c r="G6124" i="3"/>
  <c r="F6124" i="3"/>
  <c r="D6124" i="3"/>
  <c r="C6124" i="3"/>
  <c r="A6124" i="3"/>
  <c r="I6123" i="3"/>
  <c r="H6123" i="3"/>
  <c r="G6123" i="3"/>
  <c r="F6123" i="3"/>
  <c r="D6123" i="3"/>
  <c r="C6123" i="3"/>
  <c r="A6123" i="3"/>
  <c r="I6122" i="3"/>
  <c r="H6122" i="3"/>
  <c r="G6122" i="3"/>
  <c r="F6122" i="3"/>
  <c r="D6122" i="3"/>
  <c r="C6122" i="3"/>
  <c r="A6122" i="3"/>
  <c r="I6121" i="3"/>
  <c r="H6121" i="3"/>
  <c r="G6121" i="3"/>
  <c r="F6121" i="3"/>
  <c r="D6121" i="3"/>
  <c r="C6121" i="3"/>
  <c r="A6121" i="3"/>
  <c r="I6120" i="3"/>
  <c r="H6120" i="3"/>
  <c r="G6120" i="3"/>
  <c r="F6120" i="3"/>
  <c r="D6120" i="3"/>
  <c r="C6120" i="3"/>
  <c r="A6120" i="3"/>
  <c r="I6119" i="3"/>
  <c r="H6119" i="3"/>
  <c r="G6119" i="3"/>
  <c r="F6119" i="3"/>
  <c r="D6119" i="3"/>
  <c r="C6119" i="3"/>
  <c r="A6119" i="3"/>
  <c r="I6118" i="3"/>
  <c r="H6118" i="3"/>
  <c r="G6118" i="3"/>
  <c r="F6118" i="3"/>
  <c r="D6118" i="3"/>
  <c r="C6118" i="3"/>
  <c r="A6118" i="3"/>
  <c r="I6117" i="3"/>
  <c r="H6117" i="3"/>
  <c r="G6117" i="3"/>
  <c r="F6117" i="3"/>
  <c r="D6117" i="3"/>
  <c r="C6117" i="3"/>
  <c r="A6117" i="3"/>
  <c r="I6116" i="3"/>
  <c r="H6116" i="3"/>
  <c r="G6116" i="3"/>
  <c r="F6116" i="3"/>
  <c r="D6116" i="3"/>
  <c r="C6116" i="3"/>
  <c r="A6116" i="3"/>
  <c r="I6115" i="3"/>
  <c r="H6115" i="3"/>
  <c r="G6115" i="3"/>
  <c r="F6115" i="3"/>
  <c r="D6115" i="3"/>
  <c r="C6115" i="3"/>
  <c r="A6115" i="3"/>
  <c r="I6114" i="3"/>
  <c r="H6114" i="3"/>
  <c r="G6114" i="3"/>
  <c r="F6114" i="3"/>
  <c r="D6114" i="3"/>
  <c r="C6114" i="3"/>
  <c r="A6114" i="3"/>
  <c r="I6113" i="3"/>
  <c r="H6113" i="3"/>
  <c r="G6113" i="3"/>
  <c r="F6113" i="3"/>
  <c r="D6113" i="3"/>
  <c r="C6113" i="3"/>
  <c r="A6113" i="3"/>
  <c r="I6112" i="3"/>
  <c r="H6112" i="3"/>
  <c r="G6112" i="3"/>
  <c r="F6112" i="3"/>
  <c r="D6112" i="3"/>
  <c r="C6112" i="3"/>
  <c r="A6112" i="3"/>
  <c r="I6111" i="3"/>
  <c r="H6111" i="3"/>
  <c r="G6111" i="3"/>
  <c r="F6111" i="3"/>
  <c r="D6111" i="3"/>
  <c r="C6111" i="3"/>
  <c r="A6111" i="3"/>
  <c r="I6110" i="3"/>
  <c r="H6110" i="3"/>
  <c r="G6110" i="3"/>
  <c r="F6110" i="3"/>
  <c r="D6110" i="3"/>
  <c r="C6110" i="3"/>
  <c r="A6110" i="3"/>
  <c r="I6109" i="3"/>
  <c r="H6109" i="3"/>
  <c r="G6109" i="3"/>
  <c r="F6109" i="3"/>
  <c r="D6109" i="3"/>
  <c r="C6109" i="3"/>
  <c r="A6109" i="3"/>
  <c r="I6108" i="3"/>
  <c r="H6108" i="3"/>
  <c r="G6108" i="3"/>
  <c r="F6108" i="3"/>
  <c r="D6108" i="3"/>
  <c r="C6108" i="3"/>
  <c r="A6108" i="3"/>
  <c r="I6107" i="3"/>
  <c r="H6107" i="3"/>
  <c r="G6107" i="3"/>
  <c r="F6107" i="3"/>
  <c r="D6107" i="3"/>
  <c r="C6107" i="3"/>
  <c r="A6107" i="3"/>
  <c r="I6106" i="3"/>
  <c r="H6106" i="3"/>
  <c r="G6106" i="3"/>
  <c r="F6106" i="3"/>
  <c r="D6106" i="3"/>
  <c r="C6106" i="3"/>
  <c r="A6106" i="3"/>
  <c r="I6105" i="3"/>
  <c r="H6105" i="3"/>
  <c r="G6105" i="3"/>
  <c r="F6105" i="3"/>
  <c r="D6105" i="3"/>
  <c r="C6105" i="3"/>
  <c r="A6105" i="3"/>
  <c r="I6104" i="3"/>
  <c r="H6104" i="3"/>
  <c r="G6104" i="3"/>
  <c r="F6104" i="3"/>
  <c r="D6104" i="3"/>
  <c r="C6104" i="3"/>
  <c r="A6104" i="3"/>
  <c r="I6103" i="3"/>
  <c r="H6103" i="3"/>
  <c r="G6103" i="3"/>
  <c r="F6103" i="3"/>
  <c r="D6103" i="3"/>
  <c r="C6103" i="3"/>
  <c r="A6103" i="3"/>
  <c r="I6102" i="3"/>
  <c r="H6102" i="3"/>
  <c r="G6102" i="3"/>
  <c r="F6102" i="3"/>
  <c r="D6102" i="3"/>
  <c r="C6102" i="3"/>
  <c r="A6102" i="3"/>
  <c r="I6101" i="3"/>
  <c r="H6101" i="3"/>
  <c r="G6101" i="3"/>
  <c r="F6101" i="3"/>
  <c r="D6101" i="3"/>
  <c r="C6101" i="3"/>
  <c r="A6101" i="3"/>
  <c r="I6100" i="3"/>
  <c r="H6100" i="3"/>
  <c r="G6100" i="3"/>
  <c r="F6100" i="3"/>
  <c r="D6100" i="3"/>
  <c r="C6100" i="3"/>
  <c r="A6100" i="3"/>
  <c r="I6099" i="3"/>
  <c r="H6099" i="3"/>
  <c r="G6099" i="3"/>
  <c r="F6099" i="3"/>
  <c r="D6099" i="3"/>
  <c r="C6099" i="3"/>
  <c r="A6099" i="3"/>
  <c r="I6098" i="3"/>
  <c r="H6098" i="3"/>
  <c r="G6098" i="3"/>
  <c r="F6098" i="3"/>
  <c r="D6098" i="3"/>
  <c r="C6098" i="3"/>
  <c r="A6098" i="3"/>
  <c r="I6097" i="3"/>
  <c r="H6097" i="3"/>
  <c r="G6097" i="3"/>
  <c r="F6097" i="3"/>
  <c r="D6097" i="3"/>
  <c r="C6097" i="3"/>
  <c r="A6097" i="3"/>
  <c r="I6096" i="3"/>
  <c r="H6096" i="3"/>
  <c r="G6096" i="3"/>
  <c r="F6096" i="3"/>
  <c r="D6096" i="3"/>
  <c r="C6096" i="3"/>
  <c r="A6096" i="3"/>
  <c r="I6095" i="3"/>
  <c r="H6095" i="3"/>
  <c r="G6095" i="3"/>
  <c r="F6095" i="3"/>
  <c r="D6095" i="3"/>
  <c r="C6095" i="3"/>
  <c r="A6095" i="3"/>
  <c r="I6094" i="3"/>
  <c r="H6094" i="3"/>
  <c r="G6094" i="3"/>
  <c r="F6094" i="3"/>
  <c r="D6094" i="3"/>
  <c r="C6094" i="3"/>
  <c r="A6094" i="3"/>
  <c r="I6093" i="3"/>
  <c r="H6093" i="3"/>
  <c r="G6093" i="3"/>
  <c r="F6093" i="3"/>
  <c r="D6093" i="3"/>
  <c r="C6093" i="3"/>
  <c r="A6093" i="3"/>
  <c r="I6092" i="3"/>
  <c r="H6092" i="3"/>
  <c r="G6092" i="3"/>
  <c r="F6092" i="3"/>
  <c r="D6092" i="3"/>
  <c r="C6092" i="3"/>
  <c r="A6092" i="3"/>
  <c r="I6091" i="3"/>
  <c r="H6091" i="3"/>
  <c r="G6091" i="3"/>
  <c r="F6091" i="3"/>
  <c r="D6091" i="3"/>
  <c r="C6091" i="3"/>
  <c r="A6091" i="3"/>
  <c r="I6090" i="3"/>
  <c r="H6090" i="3"/>
  <c r="G6090" i="3"/>
  <c r="F6090" i="3"/>
  <c r="D6090" i="3"/>
  <c r="C6090" i="3"/>
  <c r="A6090" i="3"/>
  <c r="I6089" i="3"/>
  <c r="H6089" i="3"/>
  <c r="G6089" i="3"/>
  <c r="F6089" i="3"/>
  <c r="D6089" i="3"/>
  <c r="C6089" i="3"/>
  <c r="A6089" i="3"/>
  <c r="I6088" i="3"/>
  <c r="H6088" i="3"/>
  <c r="G6088" i="3"/>
  <c r="F6088" i="3"/>
  <c r="D6088" i="3"/>
  <c r="C6088" i="3"/>
  <c r="A6088" i="3"/>
  <c r="I6087" i="3"/>
  <c r="H6087" i="3"/>
  <c r="G6087" i="3"/>
  <c r="F6087" i="3"/>
  <c r="D6087" i="3"/>
  <c r="C6087" i="3"/>
  <c r="A6087" i="3"/>
  <c r="I6086" i="3"/>
  <c r="H6086" i="3"/>
  <c r="G6086" i="3"/>
  <c r="F6086" i="3"/>
  <c r="D6086" i="3"/>
  <c r="C6086" i="3"/>
  <c r="A6086" i="3"/>
  <c r="I6085" i="3"/>
  <c r="H6085" i="3"/>
  <c r="G6085" i="3"/>
  <c r="F6085" i="3"/>
  <c r="D6085" i="3"/>
  <c r="C6085" i="3"/>
  <c r="A6085" i="3"/>
  <c r="I6084" i="3"/>
  <c r="H6084" i="3"/>
  <c r="G6084" i="3"/>
  <c r="F6084" i="3"/>
  <c r="D6084" i="3"/>
  <c r="C6084" i="3"/>
  <c r="A6084" i="3"/>
  <c r="I6083" i="3"/>
  <c r="H6083" i="3"/>
  <c r="G6083" i="3"/>
  <c r="F6083" i="3"/>
  <c r="D6083" i="3"/>
  <c r="C6083" i="3"/>
  <c r="A6083" i="3"/>
  <c r="I6082" i="3"/>
  <c r="H6082" i="3"/>
  <c r="G6082" i="3"/>
  <c r="F6082" i="3"/>
  <c r="D6082" i="3"/>
  <c r="C6082" i="3"/>
  <c r="A6082" i="3"/>
  <c r="I6081" i="3"/>
  <c r="H6081" i="3"/>
  <c r="G6081" i="3"/>
  <c r="F6081" i="3"/>
  <c r="D6081" i="3"/>
  <c r="C6081" i="3"/>
  <c r="A6081" i="3"/>
  <c r="I6080" i="3"/>
  <c r="H6080" i="3"/>
  <c r="G6080" i="3"/>
  <c r="F6080" i="3"/>
  <c r="D6080" i="3"/>
  <c r="C6080" i="3"/>
  <c r="A6080" i="3"/>
  <c r="I6079" i="3"/>
  <c r="H6079" i="3"/>
  <c r="G6079" i="3"/>
  <c r="F6079" i="3"/>
  <c r="D6079" i="3"/>
  <c r="C6079" i="3"/>
  <c r="A6079" i="3"/>
  <c r="I6078" i="3"/>
  <c r="H6078" i="3"/>
  <c r="G6078" i="3"/>
  <c r="F6078" i="3"/>
  <c r="D6078" i="3"/>
  <c r="C6078" i="3"/>
  <c r="A6078" i="3"/>
  <c r="I6077" i="3"/>
  <c r="H6077" i="3"/>
  <c r="G6077" i="3"/>
  <c r="F6077" i="3"/>
  <c r="D6077" i="3"/>
  <c r="C6077" i="3"/>
  <c r="A6077" i="3"/>
  <c r="I6076" i="3"/>
  <c r="H6076" i="3"/>
  <c r="G6076" i="3"/>
  <c r="F6076" i="3"/>
  <c r="D6076" i="3"/>
  <c r="C6076" i="3"/>
  <c r="A6076" i="3"/>
  <c r="I6075" i="3"/>
  <c r="H6075" i="3"/>
  <c r="G6075" i="3"/>
  <c r="F6075" i="3"/>
  <c r="D6075" i="3"/>
  <c r="C6075" i="3"/>
  <c r="A6075" i="3"/>
  <c r="I6074" i="3"/>
  <c r="H6074" i="3"/>
  <c r="G6074" i="3"/>
  <c r="F6074" i="3"/>
  <c r="D6074" i="3"/>
  <c r="C6074" i="3"/>
  <c r="A6074" i="3"/>
  <c r="I6073" i="3"/>
  <c r="H6073" i="3"/>
  <c r="G6073" i="3"/>
  <c r="F6073" i="3"/>
  <c r="D6073" i="3"/>
  <c r="C6073" i="3"/>
  <c r="A6073" i="3"/>
  <c r="I6072" i="3"/>
  <c r="H6072" i="3"/>
  <c r="G6072" i="3"/>
  <c r="F6072" i="3"/>
  <c r="D6072" i="3"/>
  <c r="C6072" i="3"/>
  <c r="A6072" i="3"/>
  <c r="I6071" i="3"/>
  <c r="H6071" i="3"/>
  <c r="G6071" i="3"/>
  <c r="F6071" i="3"/>
  <c r="D6071" i="3"/>
  <c r="C6071" i="3"/>
  <c r="A6071" i="3"/>
  <c r="I6070" i="3"/>
  <c r="H6070" i="3"/>
  <c r="G6070" i="3"/>
  <c r="F6070" i="3"/>
  <c r="D6070" i="3"/>
  <c r="C6070" i="3"/>
  <c r="A6070" i="3"/>
  <c r="I6069" i="3"/>
  <c r="H6069" i="3"/>
  <c r="G6069" i="3"/>
  <c r="F6069" i="3"/>
  <c r="D6069" i="3"/>
  <c r="C6069" i="3"/>
  <c r="A6069" i="3"/>
  <c r="I6068" i="3"/>
  <c r="H6068" i="3"/>
  <c r="G6068" i="3"/>
  <c r="F6068" i="3"/>
  <c r="D6068" i="3"/>
  <c r="C6068" i="3"/>
  <c r="A6068" i="3"/>
  <c r="I6067" i="3"/>
  <c r="H6067" i="3"/>
  <c r="G6067" i="3"/>
  <c r="F6067" i="3"/>
  <c r="D6067" i="3"/>
  <c r="C6067" i="3"/>
  <c r="A6067" i="3"/>
  <c r="I6066" i="3"/>
  <c r="H6066" i="3"/>
  <c r="G6066" i="3"/>
  <c r="F6066" i="3"/>
  <c r="D6066" i="3"/>
  <c r="C6066" i="3"/>
  <c r="A6066" i="3"/>
  <c r="I6065" i="3"/>
  <c r="H6065" i="3"/>
  <c r="G6065" i="3"/>
  <c r="F6065" i="3"/>
  <c r="D6065" i="3"/>
  <c r="C6065" i="3"/>
  <c r="A6065" i="3"/>
  <c r="I6064" i="3"/>
  <c r="H6064" i="3"/>
  <c r="G6064" i="3"/>
  <c r="F6064" i="3"/>
  <c r="D6064" i="3"/>
  <c r="C6064" i="3"/>
  <c r="A6064" i="3"/>
  <c r="I6063" i="3"/>
  <c r="H6063" i="3"/>
  <c r="G6063" i="3"/>
  <c r="F6063" i="3"/>
  <c r="D6063" i="3"/>
  <c r="C6063" i="3"/>
  <c r="A6063" i="3"/>
  <c r="I6062" i="3"/>
  <c r="H6062" i="3"/>
  <c r="G6062" i="3"/>
  <c r="F6062" i="3"/>
  <c r="D6062" i="3"/>
  <c r="C6062" i="3"/>
  <c r="A6062" i="3"/>
  <c r="I6061" i="3"/>
  <c r="H6061" i="3"/>
  <c r="G6061" i="3"/>
  <c r="F6061" i="3"/>
  <c r="D6061" i="3"/>
  <c r="C6061" i="3"/>
  <c r="A6061" i="3"/>
  <c r="I6060" i="3"/>
  <c r="H6060" i="3"/>
  <c r="G6060" i="3"/>
  <c r="F6060" i="3"/>
  <c r="D6060" i="3"/>
  <c r="C6060" i="3"/>
  <c r="A6060" i="3"/>
  <c r="I6059" i="3"/>
  <c r="H6059" i="3"/>
  <c r="G6059" i="3"/>
  <c r="F6059" i="3"/>
  <c r="D6059" i="3"/>
  <c r="C6059" i="3"/>
  <c r="A6059" i="3"/>
  <c r="I6058" i="3"/>
  <c r="H6058" i="3"/>
  <c r="G6058" i="3"/>
  <c r="F6058" i="3"/>
  <c r="D6058" i="3"/>
  <c r="C6058" i="3"/>
  <c r="A6058" i="3"/>
  <c r="I6057" i="3"/>
  <c r="H6057" i="3"/>
  <c r="G6057" i="3"/>
  <c r="F6057" i="3"/>
  <c r="D6057" i="3"/>
  <c r="C6057" i="3"/>
  <c r="A6057" i="3"/>
  <c r="I6056" i="3"/>
  <c r="H6056" i="3"/>
  <c r="G6056" i="3"/>
  <c r="F6056" i="3"/>
  <c r="D6056" i="3"/>
  <c r="C6056" i="3"/>
  <c r="A6056" i="3"/>
  <c r="I6055" i="3"/>
  <c r="H6055" i="3"/>
  <c r="G6055" i="3"/>
  <c r="F6055" i="3"/>
  <c r="D6055" i="3"/>
  <c r="C6055" i="3"/>
  <c r="A6055" i="3"/>
  <c r="I6054" i="3"/>
  <c r="H6054" i="3"/>
  <c r="G6054" i="3"/>
  <c r="F6054" i="3"/>
  <c r="D6054" i="3"/>
  <c r="C6054" i="3"/>
  <c r="A6054" i="3"/>
  <c r="I6053" i="3"/>
  <c r="H6053" i="3"/>
  <c r="G6053" i="3"/>
  <c r="F6053" i="3"/>
  <c r="D6053" i="3"/>
  <c r="C6053" i="3"/>
  <c r="A6053" i="3"/>
  <c r="I6052" i="3"/>
  <c r="H6052" i="3"/>
  <c r="G6052" i="3"/>
  <c r="F6052" i="3"/>
  <c r="D6052" i="3"/>
  <c r="C6052" i="3"/>
  <c r="A6052" i="3"/>
  <c r="I6051" i="3"/>
  <c r="H6051" i="3"/>
  <c r="G6051" i="3"/>
  <c r="F6051" i="3"/>
  <c r="D6051" i="3"/>
  <c r="C6051" i="3"/>
  <c r="A6051" i="3"/>
  <c r="I6050" i="3"/>
  <c r="H6050" i="3"/>
  <c r="G6050" i="3"/>
  <c r="F6050" i="3"/>
  <c r="D6050" i="3"/>
  <c r="C6050" i="3"/>
  <c r="A6050" i="3"/>
  <c r="I6049" i="3"/>
  <c r="H6049" i="3"/>
  <c r="G6049" i="3"/>
  <c r="F6049" i="3"/>
  <c r="D6049" i="3"/>
  <c r="C6049" i="3"/>
  <c r="A6049" i="3"/>
  <c r="I6048" i="3"/>
  <c r="H6048" i="3"/>
  <c r="G6048" i="3"/>
  <c r="F6048" i="3"/>
  <c r="D6048" i="3"/>
  <c r="C6048" i="3"/>
  <c r="A6048" i="3"/>
  <c r="I6047" i="3"/>
  <c r="H6047" i="3"/>
  <c r="G6047" i="3"/>
  <c r="F6047" i="3"/>
  <c r="D6047" i="3"/>
  <c r="C6047" i="3"/>
  <c r="A6047" i="3"/>
  <c r="I6046" i="3"/>
  <c r="H6046" i="3"/>
  <c r="G6046" i="3"/>
  <c r="F6046" i="3"/>
  <c r="D6046" i="3"/>
  <c r="C6046" i="3"/>
  <c r="A6046" i="3"/>
  <c r="I6045" i="3"/>
  <c r="H6045" i="3"/>
  <c r="G6045" i="3"/>
  <c r="F6045" i="3"/>
  <c r="D6045" i="3"/>
  <c r="C6045" i="3"/>
  <c r="A6045" i="3"/>
  <c r="I6044" i="3"/>
  <c r="H6044" i="3"/>
  <c r="G6044" i="3"/>
  <c r="F6044" i="3"/>
  <c r="D6044" i="3"/>
  <c r="C6044" i="3"/>
  <c r="A6044" i="3"/>
  <c r="I6043" i="3"/>
  <c r="H6043" i="3"/>
  <c r="G6043" i="3"/>
  <c r="F6043" i="3"/>
  <c r="D6043" i="3"/>
  <c r="C6043" i="3"/>
  <c r="A6043" i="3"/>
  <c r="I6042" i="3"/>
  <c r="H6042" i="3"/>
  <c r="G6042" i="3"/>
  <c r="F6042" i="3"/>
  <c r="D6042" i="3"/>
  <c r="C6042" i="3"/>
  <c r="A6042" i="3"/>
  <c r="I6041" i="3"/>
  <c r="H6041" i="3"/>
  <c r="G6041" i="3"/>
  <c r="F6041" i="3"/>
  <c r="D6041" i="3"/>
  <c r="C6041" i="3"/>
  <c r="A6041" i="3"/>
  <c r="I6040" i="3"/>
  <c r="H6040" i="3"/>
  <c r="G6040" i="3"/>
  <c r="F6040" i="3"/>
  <c r="D6040" i="3"/>
  <c r="C6040" i="3"/>
  <c r="A6040" i="3"/>
  <c r="I6039" i="3"/>
  <c r="H6039" i="3"/>
  <c r="G6039" i="3"/>
  <c r="F6039" i="3"/>
  <c r="D6039" i="3"/>
  <c r="C6039" i="3"/>
  <c r="A6039" i="3"/>
  <c r="I6038" i="3"/>
  <c r="H6038" i="3"/>
  <c r="G6038" i="3"/>
  <c r="F6038" i="3"/>
  <c r="D6038" i="3"/>
  <c r="C6038" i="3"/>
  <c r="A6038" i="3"/>
  <c r="I6037" i="3"/>
  <c r="H6037" i="3"/>
  <c r="G6037" i="3"/>
  <c r="F6037" i="3"/>
  <c r="D6037" i="3"/>
  <c r="C6037" i="3"/>
  <c r="A6037" i="3"/>
  <c r="I6036" i="3"/>
  <c r="H6036" i="3"/>
  <c r="G6036" i="3"/>
  <c r="F6036" i="3"/>
  <c r="D6036" i="3"/>
  <c r="C6036" i="3"/>
  <c r="A6036" i="3"/>
  <c r="I6035" i="3"/>
  <c r="H6035" i="3"/>
  <c r="G6035" i="3"/>
  <c r="F6035" i="3"/>
  <c r="D6035" i="3"/>
  <c r="C6035" i="3"/>
  <c r="A6035" i="3"/>
  <c r="I6034" i="3"/>
  <c r="H6034" i="3"/>
  <c r="G6034" i="3"/>
  <c r="F6034" i="3"/>
  <c r="D6034" i="3"/>
  <c r="C6034" i="3"/>
  <c r="A6034" i="3"/>
  <c r="I6033" i="3"/>
  <c r="H6033" i="3"/>
  <c r="G6033" i="3"/>
  <c r="F6033" i="3"/>
  <c r="D6033" i="3"/>
  <c r="C6033" i="3"/>
  <c r="A6033" i="3"/>
  <c r="I6032" i="3"/>
  <c r="H6032" i="3"/>
  <c r="G6032" i="3"/>
  <c r="F6032" i="3"/>
  <c r="D6032" i="3"/>
  <c r="C6032" i="3"/>
  <c r="A6032" i="3"/>
  <c r="I6031" i="3"/>
  <c r="H6031" i="3"/>
  <c r="G6031" i="3"/>
  <c r="F6031" i="3"/>
  <c r="D6031" i="3"/>
  <c r="C6031" i="3"/>
  <c r="A6031" i="3"/>
  <c r="I6030" i="3"/>
  <c r="H6030" i="3"/>
  <c r="G6030" i="3"/>
  <c r="F6030" i="3"/>
  <c r="D6030" i="3"/>
  <c r="C6030" i="3"/>
  <c r="A6030" i="3"/>
  <c r="I6029" i="3"/>
  <c r="H6029" i="3"/>
  <c r="G6029" i="3"/>
  <c r="F6029" i="3"/>
  <c r="D6029" i="3"/>
  <c r="C6029" i="3"/>
  <c r="A6029" i="3"/>
  <c r="I6028" i="3"/>
  <c r="H6028" i="3"/>
  <c r="G6028" i="3"/>
  <c r="F6028" i="3"/>
  <c r="D6028" i="3"/>
  <c r="C6028" i="3"/>
  <c r="A6028" i="3"/>
  <c r="I6027" i="3"/>
  <c r="H6027" i="3"/>
  <c r="G6027" i="3"/>
  <c r="F6027" i="3"/>
  <c r="D6027" i="3"/>
  <c r="C6027" i="3"/>
  <c r="A6027" i="3"/>
  <c r="I6026" i="3"/>
  <c r="H6026" i="3"/>
  <c r="G6026" i="3"/>
  <c r="F6026" i="3"/>
  <c r="D6026" i="3"/>
  <c r="C6026" i="3"/>
  <c r="A6026" i="3"/>
  <c r="I6025" i="3"/>
  <c r="H6025" i="3"/>
  <c r="G6025" i="3"/>
  <c r="F6025" i="3"/>
  <c r="D6025" i="3"/>
  <c r="C6025" i="3"/>
  <c r="A6025" i="3"/>
  <c r="I6024" i="3"/>
  <c r="H6024" i="3"/>
  <c r="G6024" i="3"/>
  <c r="F6024" i="3"/>
  <c r="D6024" i="3"/>
  <c r="C6024" i="3"/>
  <c r="A6024" i="3"/>
  <c r="I6023" i="3"/>
  <c r="H6023" i="3"/>
  <c r="G6023" i="3"/>
  <c r="F6023" i="3"/>
  <c r="D6023" i="3"/>
  <c r="C6023" i="3"/>
  <c r="A6023" i="3"/>
  <c r="I6022" i="3"/>
  <c r="H6022" i="3"/>
  <c r="G6022" i="3"/>
  <c r="F6022" i="3"/>
  <c r="D6022" i="3"/>
  <c r="C6022" i="3"/>
  <c r="A6022" i="3"/>
  <c r="I6021" i="3"/>
  <c r="H6021" i="3"/>
  <c r="G6021" i="3"/>
  <c r="F6021" i="3"/>
  <c r="D6021" i="3"/>
  <c r="C6021" i="3"/>
  <c r="A6021" i="3"/>
  <c r="I6020" i="3"/>
  <c r="H6020" i="3"/>
  <c r="G6020" i="3"/>
  <c r="F6020" i="3"/>
  <c r="D6020" i="3"/>
  <c r="C6020" i="3"/>
  <c r="A6020" i="3"/>
  <c r="I6019" i="3"/>
  <c r="H6019" i="3"/>
  <c r="G6019" i="3"/>
  <c r="F6019" i="3"/>
  <c r="D6019" i="3"/>
  <c r="C6019" i="3"/>
  <c r="A6019" i="3"/>
  <c r="I6018" i="3"/>
  <c r="H6018" i="3"/>
  <c r="G6018" i="3"/>
  <c r="F6018" i="3"/>
  <c r="D6018" i="3"/>
  <c r="C6018" i="3"/>
  <c r="A6018" i="3"/>
  <c r="I6017" i="3"/>
  <c r="H6017" i="3"/>
  <c r="G6017" i="3"/>
  <c r="F6017" i="3"/>
  <c r="D6017" i="3"/>
  <c r="C6017" i="3"/>
  <c r="A6017" i="3"/>
  <c r="I6016" i="3"/>
  <c r="H6016" i="3"/>
  <c r="G6016" i="3"/>
  <c r="F6016" i="3"/>
  <c r="D6016" i="3"/>
  <c r="C6016" i="3"/>
  <c r="A6016" i="3"/>
  <c r="I6015" i="3"/>
  <c r="H6015" i="3"/>
  <c r="G6015" i="3"/>
  <c r="F6015" i="3"/>
  <c r="D6015" i="3"/>
  <c r="C6015" i="3"/>
  <c r="A6015" i="3"/>
  <c r="I6014" i="3"/>
  <c r="H6014" i="3"/>
  <c r="G6014" i="3"/>
  <c r="F6014" i="3"/>
  <c r="D6014" i="3"/>
  <c r="C6014" i="3"/>
  <c r="A6014" i="3"/>
  <c r="I6013" i="3"/>
  <c r="H6013" i="3"/>
  <c r="G6013" i="3"/>
  <c r="F6013" i="3"/>
  <c r="D6013" i="3"/>
  <c r="C6013" i="3"/>
  <c r="A6013" i="3"/>
  <c r="I6012" i="3"/>
  <c r="H6012" i="3"/>
  <c r="G6012" i="3"/>
  <c r="F6012" i="3"/>
  <c r="D6012" i="3"/>
  <c r="C6012" i="3"/>
  <c r="A6012" i="3"/>
  <c r="I6011" i="3"/>
  <c r="H6011" i="3"/>
  <c r="G6011" i="3"/>
  <c r="F6011" i="3"/>
  <c r="D6011" i="3"/>
  <c r="C6011" i="3"/>
  <c r="A6011" i="3"/>
  <c r="I6010" i="3"/>
  <c r="H6010" i="3"/>
  <c r="G6010" i="3"/>
  <c r="F6010" i="3"/>
  <c r="D6010" i="3"/>
  <c r="C6010" i="3"/>
  <c r="A6010" i="3"/>
  <c r="I6009" i="3"/>
  <c r="H6009" i="3"/>
  <c r="G6009" i="3"/>
  <c r="F6009" i="3"/>
  <c r="D6009" i="3"/>
  <c r="C6009" i="3"/>
  <c r="A6009" i="3"/>
  <c r="I6008" i="3"/>
  <c r="H6008" i="3"/>
  <c r="G6008" i="3"/>
  <c r="F6008" i="3"/>
  <c r="D6008" i="3"/>
  <c r="C6008" i="3"/>
  <c r="A6008" i="3"/>
  <c r="I6007" i="3"/>
  <c r="H6007" i="3"/>
  <c r="G6007" i="3"/>
  <c r="F6007" i="3"/>
  <c r="D6007" i="3"/>
  <c r="C6007" i="3"/>
  <c r="A6007" i="3"/>
  <c r="I6006" i="3"/>
  <c r="H6006" i="3"/>
  <c r="G6006" i="3"/>
  <c r="F6006" i="3"/>
  <c r="D6006" i="3"/>
  <c r="C6006" i="3"/>
  <c r="A6006" i="3"/>
  <c r="I6005" i="3"/>
  <c r="H6005" i="3"/>
  <c r="G6005" i="3"/>
  <c r="F6005" i="3"/>
  <c r="D6005" i="3"/>
  <c r="C6005" i="3"/>
  <c r="A6005" i="3"/>
  <c r="I6004" i="3"/>
  <c r="H6004" i="3"/>
  <c r="G6004" i="3"/>
  <c r="F6004" i="3"/>
  <c r="D6004" i="3"/>
  <c r="C6004" i="3"/>
  <c r="A6004" i="3"/>
  <c r="I6003" i="3"/>
  <c r="H6003" i="3"/>
  <c r="G6003" i="3"/>
  <c r="F6003" i="3"/>
  <c r="D6003" i="3"/>
  <c r="C6003" i="3"/>
  <c r="A6003" i="3"/>
  <c r="I6002" i="3"/>
  <c r="H6002" i="3"/>
  <c r="G6002" i="3"/>
  <c r="F6002" i="3"/>
  <c r="D6002" i="3"/>
  <c r="C6002" i="3"/>
  <c r="A6002" i="3"/>
  <c r="I6001" i="3"/>
  <c r="H6001" i="3"/>
  <c r="G6001" i="3"/>
  <c r="F6001" i="3"/>
  <c r="D6001" i="3"/>
  <c r="C6001" i="3"/>
  <c r="A6001" i="3"/>
  <c r="I6000" i="3"/>
  <c r="H6000" i="3"/>
  <c r="G6000" i="3"/>
  <c r="F6000" i="3"/>
  <c r="D6000" i="3"/>
  <c r="C6000" i="3"/>
  <c r="A6000" i="3"/>
  <c r="I5999" i="3"/>
  <c r="H5999" i="3"/>
  <c r="G5999" i="3"/>
  <c r="F5999" i="3"/>
  <c r="D5999" i="3"/>
  <c r="C5999" i="3"/>
  <c r="A5999" i="3"/>
  <c r="I5998" i="3"/>
  <c r="H5998" i="3"/>
  <c r="G5998" i="3"/>
  <c r="F5998" i="3"/>
  <c r="D5998" i="3"/>
  <c r="C5998" i="3"/>
  <c r="A5998" i="3"/>
  <c r="I5997" i="3"/>
  <c r="H5997" i="3"/>
  <c r="G5997" i="3"/>
  <c r="F5997" i="3"/>
  <c r="D5997" i="3"/>
  <c r="C5997" i="3"/>
  <c r="A5997" i="3"/>
  <c r="I5996" i="3"/>
  <c r="H5996" i="3"/>
  <c r="G5996" i="3"/>
  <c r="F5996" i="3"/>
  <c r="D5996" i="3"/>
  <c r="C5996" i="3"/>
  <c r="A5996" i="3"/>
  <c r="I5995" i="3"/>
  <c r="H5995" i="3"/>
  <c r="G5995" i="3"/>
  <c r="F5995" i="3"/>
  <c r="D5995" i="3"/>
  <c r="C5995" i="3"/>
  <c r="A5995" i="3"/>
  <c r="I5994" i="3"/>
  <c r="H5994" i="3"/>
  <c r="G5994" i="3"/>
  <c r="F5994" i="3"/>
  <c r="D5994" i="3"/>
  <c r="C5994" i="3"/>
  <c r="A5994" i="3"/>
  <c r="I5993" i="3"/>
  <c r="H5993" i="3"/>
  <c r="G5993" i="3"/>
  <c r="F5993" i="3"/>
  <c r="D5993" i="3"/>
  <c r="C5993" i="3"/>
  <c r="A5993" i="3"/>
  <c r="I5992" i="3"/>
  <c r="H5992" i="3"/>
  <c r="G5992" i="3"/>
  <c r="F5992" i="3"/>
  <c r="D5992" i="3"/>
  <c r="C5992" i="3"/>
  <c r="A5992" i="3"/>
  <c r="I5991" i="3"/>
  <c r="H5991" i="3"/>
  <c r="G5991" i="3"/>
  <c r="F5991" i="3"/>
  <c r="D5991" i="3"/>
  <c r="C5991" i="3"/>
  <c r="A5991" i="3"/>
  <c r="I5990" i="3"/>
  <c r="H5990" i="3"/>
  <c r="G5990" i="3"/>
  <c r="F5990" i="3"/>
  <c r="D5990" i="3"/>
  <c r="C5990" i="3"/>
  <c r="A5990" i="3"/>
  <c r="I5989" i="3"/>
  <c r="H5989" i="3"/>
  <c r="G5989" i="3"/>
  <c r="F5989" i="3"/>
  <c r="D5989" i="3"/>
  <c r="C5989" i="3"/>
  <c r="A5989" i="3"/>
  <c r="I5988" i="3"/>
  <c r="H5988" i="3"/>
  <c r="G5988" i="3"/>
  <c r="F5988" i="3"/>
  <c r="D5988" i="3"/>
  <c r="C5988" i="3"/>
  <c r="A5988" i="3"/>
  <c r="I5987" i="3"/>
  <c r="H5987" i="3"/>
  <c r="G5987" i="3"/>
  <c r="F5987" i="3"/>
  <c r="D5987" i="3"/>
  <c r="C5987" i="3"/>
  <c r="A5987" i="3"/>
  <c r="I5986" i="3"/>
  <c r="H5986" i="3"/>
  <c r="G5986" i="3"/>
  <c r="F5986" i="3"/>
  <c r="D5986" i="3"/>
  <c r="C5986" i="3"/>
  <c r="A5986" i="3"/>
  <c r="I5985" i="3"/>
  <c r="H5985" i="3"/>
  <c r="G5985" i="3"/>
  <c r="F5985" i="3"/>
  <c r="D5985" i="3"/>
  <c r="C5985" i="3"/>
  <c r="A5985" i="3"/>
  <c r="I5984" i="3"/>
  <c r="H5984" i="3"/>
  <c r="G5984" i="3"/>
  <c r="F5984" i="3"/>
  <c r="D5984" i="3"/>
  <c r="C5984" i="3"/>
  <c r="A5984" i="3"/>
  <c r="I5983" i="3"/>
  <c r="H5983" i="3"/>
  <c r="G5983" i="3"/>
  <c r="F5983" i="3"/>
  <c r="D5983" i="3"/>
  <c r="C5983" i="3"/>
  <c r="A5983" i="3"/>
  <c r="I5982" i="3"/>
  <c r="H5982" i="3"/>
  <c r="G5982" i="3"/>
  <c r="F5982" i="3"/>
  <c r="D5982" i="3"/>
  <c r="C5982" i="3"/>
  <c r="A5982" i="3"/>
  <c r="I5981" i="3"/>
  <c r="H5981" i="3"/>
  <c r="G5981" i="3"/>
  <c r="F5981" i="3"/>
  <c r="D5981" i="3"/>
  <c r="C5981" i="3"/>
  <c r="A5981" i="3"/>
  <c r="I5980" i="3"/>
  <c r="H5980" i="3"/>
  <c r="G5980" i="3"/>
  <c r="F5980" i="3"/>
  <c r="D5980" i="3"/>
  <c r="C5980" i="3"/>
  <c r="A5980" i="3"/>
  <c r="I5979" i="3"/>
  <c r="H5979" i="3"/>
  <c r="G5979" i="3"/>
  <c r="F5979" i="3"/>
  <c r="D5979" i="3"/>
  <c r="C5979" i="3"/>
  <c r="A5979" i="3"/>
  <c r="I5978" i="3"/>
  <c r="H5978" i="3"/>
  <c r="G5978" i="3"/>
  <c r="F5978" i="3"/>
  <c r="D5978" i="3"/>
  <c r="C5978" i="3"/>
  <c r="A5978" i="3"/>
  <c r="I5977" i="3"/>
  <c r="H5977" i="3"/>
  <c r="G5977" i="3"/>
  <c r="F5977" i="3"/>
  <c r="D5977" i="3"/>
  <c r="C5977" i="3"/>
  <c r="A5977" i="3"/>
  <c r="I5976" i="3"/>
  <c r="H5976" i="3"/>
  <c r="G5976" i="3"/>
  <c r="F5976" i="3"/>
  <c r="D5976" i="3"/>
  <c r="C5976" i="3"/>
  <c r="A5976" i="3"/>
  <c r="I5975" i="3"/>
  <c r="H5975" i="3"/>
  <c r="G5975" i="3"/>
  <c r="F5975" i="3"/>
  <c r="D5975" i="3"/>
  <c r="C5975" i="3"/>
  <c r="A5975" i="3"/>
  <c r="I5974" i="3"/>
  <c r="H5974" i="3"/>
  <c r="G5974" i="3"/>
  <c r="F5974" i="3"/>
  <c r="D5974" i="3"/>
  <c r="C5974" i="3"/>
  <c r="A5974" i="3"/>
  <c r="I5973" i="3"/>
  <c r="H5973" i="3"/>
  <c r="G5973" i="3"/>
  <c r="F5973" i="3"/>
  <c r="D5973" i="3"/>
  <c r="C5973" i="3"/>
  <c r="A5973" i="3"/>
  <c r="I5972" i="3"/>
  <c r="H5972" i="3"/>
  <c r="G5972" i="3"/>
  <c r="F5972" i="3"/>
  <c r="D5972" i="3"/>
  <c r="C5972" i="3"/>
  <c r="A5972" i="3"/>
  <c r="I5971" i="3"/>
  <c r="H5971" i="3"/>
  <c r="G5971" i="3"/>
  <c r="F5971" i="3"/>
  <c r="D5971" i="3"/>
  <c r="C5971" i="3"/>
  <c r="A5971" i="3"/>
  <c r="I5970" i="3"/>
  <c r="H5970" i="3"/>
  <c r="G5970" i="3"/>
  <c r="F5970" i="3"/>
  <c r="D5970" i="3"/>
  <c r="C5970" i="3"/>
  <c r="A5970" i="3"/>
  <c r="I5969" i="3"/>
  <c r="H5969" i="3"/>
  <c r="G5969" i="3"/>
  <c r="F5969" i="3"/>
  <c r="D5969" i="3"/>
  <c r="C5969" i="3"/>
  <c r="A5969" i="3"/>
  <c r="I5968" i="3"/>
  <c r="H5968" i="3"/>
  <c r="G5968" i="3"/>
  <c r="F5968" i="3"/>
  <c r="D5968" i="3"/>
  <c r="C5968" i="3"/>
  <c r="A5968" i="3"/>
  <c r="I5967" i="3"/>
  <c r="H5967" i="3"/>
  <c r="G5967" i="3"/>
  <c r="F5967" i="3"/>
  <c r="D5967" i="3"/>
  <c r="C5967" i="3"/>
  <c r="A5967" i="3"/>
  <c r="I5966" i="3"/>
  <c r="H5966" i="3"/>
  <c r="G5966" i="3"/>
  <c r="F5966" i="3"/>
  <c r="D5966" i="3"/>
  <c r="C5966" i="3"/>
  <c r="A5966" i="3"/>
  <c r="I5965" i="3"/>
  <c r="H5965" i="3"/>
  <c r="G5965" i="3"/>
  <c r="F5965" i="3"/>
  <c r="D5965" i="3"/>
  <c r="C5965" i="3"/>
  <c r="A5965" i="3"/>
  <c r="I5964" i="3"/>
  <c r="H5964" i="3"/>
  <c r="G5964" i="3"/>
  <c r="F5964" i="3"/>
  <c r="D5964" i="3"/>
  <c r="C5964" i="3"/>
  <c r="A5964" i="3"/>
  <c r="I5963" i="3"/>
  <c r="H5963" i="3"/>
  <c r="G5963" i="3"/>
  <c r="F5963" i="3"/>
  <c r="D5963" i="3"/>
  <c r="C5963" i="3"/>
  <c r="A5963" i="3"/>
  <c r="I5962" i="3"/>
  <c r="H5962" i="3"/>
  <c r="G5962" i="3"/>
  <c r="F5962" i="3"/>
  <c r="D5962" i="3"/>
  <c r="C5962" i="3"/>
  <c r="A5962" i="3"/>
  <c r="I5961" i="3"/>
  <c r="H5961" i="3"/>
  <c r="G5961" i="3"/>
  <c r="F5961" i="3"/>
  <c r="D5961" i="3"/>
  <c r="C5961" i="3"/>
  <c r="A5961" i="3"/>
  <c r="I5960" i="3"/>
  <c r="H5960" i="3"/>
  <c r="G5960" i="3"/>
  <c r="F5960" i="3"/>
  <c r="D5960" i="3"/>
  <c r="C5960" i="3"/>
  <c r="A5960" i="3"/>
  <c r="I5959" i="3"/>
  <c r="H5959" i="3"/>
  <c r="G5959" i="3"/>
  <c r="F5959" i="3"/>
  <c r="D5959" i="3"/>
  <c r="C5959" i="3"/>
  <c r="A5959" i="3"/>
  <c r="I5958" i="3"/>
  <c r="H5958" i="3"/>
  <c r="G5958" i="3"/>
  <c r="F5958" i="3"/>
  <c r="D5958" i="3"/>
  <c r="C5958" i="3"/>
  <c r="A5958" i="3"/>
  <c r="I5957" i="3"/>
  <c r="H5957" i="3"/>
  <c r="G5957" i="3"/>
  <c r="F5957" i="3"/>
  <c r="D5957" i="3"/>
  <c r="C5957" i="3"/>
  <c r="A5957" i="3"/>
  <c r="I5956" i="3"/>
  <c r="H5956" i="3"/>
  <c r="G5956" i="3"/>
  <c r="F5956" i="3"/>
  <c r="D5956" i="3"/>
  <c r="C5956" i="3"/>
  <c r="A5956" i="3"/>
  <c r="I5955" i="3"/>
  <c r="H5955" i="3"/>
  <c r="G5955" i="3"/>
  <c r="F5955" i="3"/>
  <c r="D5955" i="3"/>
  <c r="C5955" i="3"/>
  <c r="A5955" i="3"/>
  <c r="I5954" i="3"/>
  <c r="H5954" i="3"/>
  <c r="G5954" i="3"/>
  <c r="F5954" i="3"/>
  <c r="D5954" i="3"/>
  <c r="C5954" i="3"/>
  <c r="A5954" i="3"/>
  <c r="I5953" i="3"/>
  <c r="H5953" i="3"/>
  <c r="G5953" i="3"/>
  <c r="F5953" i="3"/>
  <c r="D5953" i="3"/>
  <c r="C5953" i="3"/>
  <c r="A5953" i="3"/>
  <c r="I5952" i="3"/>
  <c r="H5952" i="3"/>
  <c r="G5952" i="3"/>
  <c r="F5952" i="3"/>
  <c r="D5952" i="3"/>
  <c r="C5952" i="3"/>
  <c r="A5952" i="3"/>
  <c r="I5951" i="3"/>
  <c r="H5951" i="3"/>
  <c r="G5951" i="3"/>
  <c r="F5951" i="3"/>
  <c r="D5951" i="3"/>
  <c r="C5951" i="3"/>
  <c r="A5951" i="3"/>
  <c r="I5950" i="3"/>
  <c r="H5950" i="3"/>
  <c r="G5950" i="3"/>
  <c r="F5950" i="3"/>
  <c r="D5950" i="3"/>
  <c r="C5950" i="3"/>
  <c r="A5950" i="3"/>
  <c r="I5949" i="3"/>
  <c r="H5949" i="3"/>
  <c r="G5949" i="3"/>
  <c r="F5949" i="3"/>
  <c r="D5949" i="3"/>
  <c r="C5949" i="3"/>
  <c r="A5949" i="3"/>
  <c r="I5948" i="3"/>
  <c r="H5948" i="3"/>
  <c r="G5948" i="3"/>
  <c r="F5948" i="3"/>
  <c r="D5948" i="3"/>
  <c r="C5948" i="3"/>
  <c r="A5948" i="3"/>
  <c r="I5947" i="3"/>
  <c r="H5947" i="3"/>
  <c r="G5947" i="3"/>
  <c r="F5947" i="3"/>
  <c r="D5947" i="3"/>
  <c r="C5947" i="3"/>
  <c r="A5947" i="3"/>
  <c r="I5946" i="3"/>
  <c r="H5946" i="3"/>
  <c r="G5946" i="3"/>
  <c r="F5946" i="3"/>
  <c r="D5946" i="3"/>
  <c r="C5946" i="3"/>
  <c r="A5946" i="3"/>
  <c r="I5945" i="3"/>
  <c r="H5945" i="3"/>
  <c r="G5945" i="3"/>
  <c r="F5945" i="3"/>
  <c r="D5945" i="3"/>
  <c r="C5945" i="3"/>
  <c r="A5945" i="3"/>
  <c r="I5944" i="3"/>
  <c r="H5944" i="3"/>
  <c r="G5944" i="3"/>
  <c r="F5944" i="3"/>
  <c r="D5944" i="3"/>
  <c r="C5944" i="3"/>
  <c r="A5944" i="3"/>
  <c r="I5943" i="3"/>
  <c r="H5943" i="3"/>
  <c r="G5943" i="3"/>
  <c r="F5943" i="3"/>
  <c r="D5943" i="3"/>
  <c r="C5943" i="3"/>
  <c r="A5943" i="3"/>
  <c r="I5942" i="3"/>
  <c r="H5942" i="3"/>
  <c r="G5942" i="3"/>
  <c r="F5942" i="3"/>
  <c r="D5942" i="3"/>
  <c r="C5942" i="3"/>
  <c r="A5942" i="3"/>
  <c r="I5941" i="3"/>
  <c r="H5941" i="3"/>
  <c r="G5941" i="3"/>
  <c r="F5941" i="3"/>
  <c r="D5941" i="3"/>
  <c r="C5941" i="3"/>
  <c r="A5941" i="3"/>
  <c r="I5940" i="3"/>
  <c r="H5940" i="3"/>
  <c r="G5940" i="3"/>
  <c r="F5940" i="3"/>
  <c r="D5940" i="3"/>
  <c r="C5940" i="3"/>
  <c r="A5940" i="3"/>
  <c r="I5939" i="3"/>
  <c r="H5939" i="3"/>
  <c r="G5939" i="3"/>
  <c r="F5939" i="3"/>
  <c r="D5939" i="3"/>
  <c r="C5939" i="3"/>
  <c r="A5939" i="3"/>
  <c r="I5938" i="3"/>
  <c r="H5938" i="3"/>
  <c r="G5938" i="3"/>
  <c r="F5938" i="3"/>
  <c r="D5938" i="3"/>
  <c r="C5938" i="3"/>
  <c r="A5938" i="3"/>
  <c r="I5937" i="3"/>
  <c r="H5937" i="3"/>
  <c r="G5937" i="3"/>
  <c r="F5937" i="3"/>
  <c r="D5937" i="3"/>
  <c r="C5937" i="3"/>
  <c r="A5937" i="3"/>
  <c r="I5936" i="3"/>
  <c r="H5936" i="3"/>
  <c r="G5936" i="3"/>
  <c r="F5936" i="3"/>
  <c r="D5936" i="3"/>
  <c r="C5936" i="3"/>
  <c r="A5936" i="3"/>
  <c r="I5935" i="3"/>
  <c r="H5935" i="3"/>
  <c r="G5935" i="3"/>
  <c r="F5935" i="3"/>
  <c r="D5935" i="3"/>
  <c r="C5935" i="3"/>
  <c r="A5935" i="3"/>
  <c r="I5934" i="3"/>
  <c r="H5934" i="3"/>
  <c r="G5934" i="3"/>
  <c r="F5934" i="3"/>
  <c r="D5934" i="3"/>
  <c r="C5934" i="3"/>
  <c r="A5934" i="3"/>
  <c r="I5933" i="3"/>
  <c r="H5933" i="3"/>
  <c r="G5933" i="3"/>
  <c r="F5933" i="3"/>
  <c r="D5933" i="3"/>
  <c r="C5933" i="3"/>
  <c r="A5933" i="3"/>
  <c r="I5932" i="3"/>
  <c r="H5932" i="3"/>
  <c r="G5932" i="3"/>
  <c r="F5932" i="3"/>
  <c r="D5932" i="3"/>
  <c r="C5932" i="3"/>
  <c r="A5932" i="3"/>
  <c r="I5931" i="3"/>
  <c r="H5931" i="3"/>
  <c r="G5931" i="3"/>
  <c r="F5931" i="3"/>
  <c r="D5931" i="3"/>
  <c r="C5931" i="3"/>
  <c r="A5931" i="3"/>
  <c r="I5930" i="3"/>
  <c r="H5930" i="3"/>
  <c r="G5930" i="3"/>
  <c r="F5930" i="3"/>
  <c r="D5930" i="3"/>
  <c r="C5930" i="3"/>
  <c r="A5930" i="3"/>
  <c r="I5929" i="3"/>
  <c r="H5929" i="3"/>
  <c r="G5929" i="3"/>
  <c r="F5929" i="3"/>
  <c r="D5929" i="3"/>
  <c r="C5929" i="3"/>
  <c r="A5929" i="3"/>
  <c r="I5928" i="3"/>
  <c r="H5928" i="3"/>
  <c r="G5928" i="3"/>
  <c r="F5928" i="3"/>
  <c r="D5928" i="3"/>
  <c r="C5928" i="3"/>
  <c r="A5928" i="3"/>
  <c r="I5927" i="3"/>
  <c r="H5927" i="3"/>
  <c r="G5927" i="3"/>
  <c r="F5927" i="3"/>
  <c r="D5927" i="3"/>
  <c r="C5927" i="3"/>
  <c r="A5927" i="3"/>
  <c r="I5926" i="3"/>
  <c r="H5926" i="3"/>
  <c r="G5926" i="3"/>
  <c r="F5926" i="3"/>
  <c r="D5926" i="3"/>
  <c r="C5926" i="3"/>
  <c r="A5926" i="3"/>
  <c r="I5925" i="3"/>
  <c r="H5925" i="3"/>
  <c r="G5925" i="3"/>
  <c r="F5925" i="3"/>
  <c r="D5925" i="3"/>
  <c r="C5925" i="3"/>
  <c r="A5925" i="3"/>
  <c r="I5924" i="3"/>
  <c r="H5924" i="3"/>
  <c r="G5924" i="3"/>
  <c r="F5924" i="3"/>
  <c r="D5924" i="3"/>
  <c r="C5924" i="3"/>
  <c r="A5924" i="3"/>
  <c r="I5923" i="3"/>
  <c r="H5923" i="3"/>
  <c r="G5923" i="3"/>
  <c r="F5923" i="3"/>
  <c r="D5923" i="3"/>
  <c r="C5923" i="3"/>
  <c r="A5923" i="3"/>
  <c r="I5922" i="3"/>
  <c r="H5922" i="3"/>
  <c r="G5922" i="3"/>
  <c r="F5922" i="3"/>
  <c r="D5922" i="3"/>
  <c r="C5922" i="3"/>
  <c r="A5922" i="3"/>
  <c r="I5921" i="3"/>
  <c r="H5921" i="3"/>
  <c r="G5921" i="3"/>
  <c r="F5921" i="3"/>
  <c r="D5921" i="3"/>
  <c r="C5921" i="3"/>
  <c r="A5921" i="3"/>
  <c r="I5920" i="3"/>
  <c r="H5920" i="3"/>
  <c r="G5920" i="3"/>
  <c r="F5920" i="3"/>
  <c r="D5920" i="3"/>
  <c r="C5920" i="3"/>
  <c r="A5920" i="3"/>
  <c r="I5919" i="3"/>
  <c r="H5919" i="3"/>
  <c r="G5919" i="3"/>
  <c r="F5919" i="3"/>
  <c r="D5919" i="3"/>
  <c r="C5919" i="3"/>
  <c r="A5919" i="3"/>
  <c r="I5918" i="3"/>
  <c r="H5918" i="3"/>
  <c r="G5918" i="3"/>
  <c r="F5918" i="3"/>
  <c r="D5918" i="3"/>
  <c r="C5918" i="3"/>
  <c r="A5918" i="3"/>
  <c r="I5917" i="3"/>
  <c r="H5917" i="3"/>
  <c r="G5917" i="3"/>
  <c r="F5917" i="3"/>
  <c r="D5917" i="3"/>
  <c r="C5917" i="3"/>
  <c r="A5917" i="3"/>
  <c r="I5916" i="3"/>
  <c r="H5916" i="3"/>
  <c r="G5916" i="3"/>
  <c r="F5916" i="3"/>
  <c r="D5916" i="3"/>
  <c r="C5916" i="3"/>
  <c r="A5916" i="3"/>
  <c r="I5915" i="3"/>
  <c r="H5915" i="3"/>
  <c r="G5915" i="3"/>
  <c r="F5915" i="3"/>
  <c r="D5915" i="3"/>
  <c r="C5915" i="3"/>
  <c r="A5915" i="3"/>
  <c r="I5914" i="3"/>
  <c r="H5914" i="3"/>
  <c r="G5914" i="3"/>
  <c r="F5914" i="3"/>
  <c r="D5914" i="3"/>
  <c r="C5914" i="3"/>
  <c r="A5914" i="3"/>
  <c r="I5913" i="3"/>
  <c r="H5913" i="3"/>
  <c r="G5913" i="3"/>
  <c r="F5913" i="3"/>
  <c r="D5913" i="3"/>
  <c r="C5913" i="3"/>
  <c r="A5913" i="3"/>
  <c r="I5912" i="3"/>
  <c r="H5912" i="3"/>
  <c r="G5912" i="3"/>
  <c r="F5912" i="3"/>
  <c r="D5912" i="3"/>
  <c r="C5912" i="3"/>
  <c r="A5912" i="3"/>
  <c r="I5911" i="3"/>
  <c r="H5911" i="3"/>
  <c r="G5911" i="3"/>
  <c r="F5911" i="3"/>
  <c r="D5911" i="3"/>
  <c r="C5911" i="3"/>
  <c r="A5911" i="3"/>
  <c r="I5910" i="3"/>
  <c r="H5910" i="3"/>
  <c r="G5910" i="3"/>
  <c r="F5910" i="3"/>
  <c r="D5910" i="3"/>
  <c r="C5910" i="3"/>
  <c r="A5910" i="3"/>
  <c r="I5909" i="3"/>
  <c r="H5909" i="3"/>
  <c r="G5909" i="3"/>
  <c r="F5909" i="3"/>
  <c r="D5909" i="3"/>
  <c r="C5909" i="3"/>
  <c r="A5909" i="3"/>
  <c r="I5908" i="3"/>
  <c r="H5908" i="3"/>
  <c r="G5908" i="3"/>
  <c r="F5908" i="3"/>
  <c r="D5908" i="3"/>
  <c r="C5908" i="3"/>
  <c r="A5908" i="3"/>
  <c r="I5907" i="3"/>
  <c r="H5907" i="3"/>
  <c r="G5907" i="3"/>
  <c r="F5907" i="3"/>
  <c r="D5907" i="3"/>
  <c r="C5907" i="3"/>
  <c r="A5907" i="3"/>
  <c r="I5906" i="3"/>
  <c r="H5906" i="3"/>
  <c r="G5906" i="3"/>
  <c r="F5906" i="3"/>
  <c r="D5906" i="3"/>
  <c r="C5906" i="3"/>
  <c r="A5906" i="3"/>
  <c r="I5905" i="3"/>
  <c r="H5905" i="3"/>
  <c r="G5905" i="3"/>
  <c r="F5905" i="3"/>
  <c r="D5905" i="3"/>
  <c r="C5905" i="3"/>
  <c r="A5905" i="3"/>
  <c r="I5904" i="3"/>
  <c r="H5904" i="3"/>
  <c r="G5904" i="3"/>
  <c r="F5904" i="3"/>
  <c r="D5904" i="3"/>
  <c r="C5904" i="3"/>
  <c r="A5904" i="3"/>
  <c r="I5903" i="3"/>
  <c r="H5903" i="3"/>
  <c r="G5903" i="3"/>
  <c r="F5903" i="3"/>
  <c r="D5903" i="3"/>
  <c r="C5903" i="3"/>
  <c r="A5903" i="3"/>
  <c r="I5902" i="3"/>
  <c r="H5902" i="3"/>
  <c r="G5902" i="3"/>
  <c r="F5902" i="3"/>
  <c r="D5902" i="3"/>
  <c r="C5902" i="3"/>
  <c r="A5902" i="3"/>
  <c r="I5901" i="3"/>
  <c r="H5901" i="3"/>
  <c r="G5901" i="3"/>
  <c r="F5901" i="3"/>
  <c r="D5901" i="3"/>
  <c r="C5901" i="3"/>
  <c r="A5901" i="3"/>
  <c r="I5900" i="3"/>
  <c r="H5900" i="3"/>
  <c r="G5900" i="3"/>
  <c r="F5900" i="3"/>
  <c r="D5900" i="3"/>
  <c r="C5900" i="3"/>
  <c r="A5900" i="3"/>
  <c r="I5899" i="3"/>
  <c r="H5899" i="3"/>
  <c r="G5899" i="3"/>
  <c r="F5899" i="3"/>
  <c r="D5899" i="3"/>
  <c r="C5899" i="3"/>
  <c r="A5899" i="3"/>
  <c r="I5898" i="3"/>
  <c r="H5898" i="3"/>
  <c r="G5898" i="3"/>
  <c r="F5898" i="3"/>
  <c r="D5898" i="3"/>
  <c r="C5898" i="3"/>
  <c r="A5898" i="3"/>
  <c r="I5897" i="3"/>
  <c r="H5897" i="3"/>
  <c r="G5897" i="3"/>
  <c r="F5897" i="3"/>
  <c r="D5897" i="3"/>
  <c r="C5897" i="3"/>
  <c r="A5897" i="3"/>
  <c r="I5896" i="3"/>
  <c r="H5896" i="3"/>
  <c r="G5896" i="3"/>
  <c r="F5896" i="3"/>
  <c r="D5896" i="3"/>
  <c r="C5896" i="3"/>
  <c r="A5896" i="3"/>
  <c r="I5895" i="3"/>
  <c r="H5895" i="3"/>
  <c r="G5895" i="3"/>
  <c r="F5895" i="3"/>
  <c r="D5895" i="3"/>
  <c r="C5895" i="3"/>
  <c r="A5895" i="3"/>
  <c r="I5894" i="3"/>
  <c r="H5894" i="3"/>
  <c r="G5894" i="3"/>
  <c r="F5894" i="3"/>
  <c r="D5894" i="3"/>
  <c r="C5894" i="3"/>
  <c r="A5894" i="3"/>
  <c r="I5893" i="3"/>
  <c r="H5893" i="3"/>
  <c r="G5893" i="3"/>
  <c r="F5893" i="3"/>
  <c r="D5893" i="3"/>
  <c r="C5893" i="3"/>
  <c r="A5893" i="3"/>
  <c r="I5892" i="3"/>
  <c r="H5892" i="3"/>
  <c r="G5892" i="3"/>
  <c r="F5892" i="3"/>
  <c r="D5892" i="3"/>
  <c r="C5892" i="3"/>
  <c r="A5892" i="3"/>
  <c r="I5891" i="3"/>
  <c r="H5891" i="3"/>
  <c r="G5891" i="3"/>
  <c r="F5891" i="3"/>
  <c r="D5891" i="3"/>
  <c r="C5891" i="3"/>
  <c r="A5891" i="3"/>
  <c r="I5890" i="3"/>
  <c r="H5890" i="3"/>
  <c r="G5890" i="3"/>
  <c r="F5890" i="3"/>
  <c r="D5890" i="3"/>
  <c r="C5890" i="3"/>
  <c r="A5890" i="3"/>
  <c r="I5889" i="3"/>
  <c r="H5889" i="3"/>
  <c r="G5889" i="3"/>
  <c r="F5889" i="3"/>
  <c r="D5889" i="3"/>
  <c r="C5889" i="3"/>
  <c r="A5889" i="3"/>
  <c r="I5888" i="3"/>
  <c r="H5888" i="3"/>
  <c r="G5888" i="3"/>
  <c r="F5888" i="3"/>
  <c r="D5888" i="3"/>
  <c r="C5888" i="3"/>
  <c r="A5888" i="3"/>
  <c r="I5887" i="3"/>
  <c r="H5887" i="3"/>
  <c r="G5887" i="3"/>
  <c r="F5887" i="3"/>
  <c r="D5887" i="3"/>
  <c r="C5887" i="3"/>
  <c r="A5887" i="3"/>
  <c r="I5886" i="3"/>
  <c r="H5886" i="3"/>
  <c r="G5886" i="3"/>
  <c r="F5886" i="3"/>
  <c r="D5886" i="3"/>
  <c r="C5886" i="3"/>
  <c r="A5886" i="3"/>
  <c r="I5885" i="3"/>
  <c r="H5885" i="3"/>
  <c r="G5885" i="3"/>
  <c r="F5885" i="3"/>
  <c r="D5885" i="3"/>
  <c r="C5885" i="3"/>
  <c r="A5885" i="3"/>
  <c r="I5884" i="3"/>
  <c r="H5884" i="3"/>
  <c r="G5884" i="3"/>
  <c r="F5884" i="3"/>
  <c r="D5884" i="3"/>
  <c r="C5884" i="3"/>
  <c r="A5884" i="3"/>
  <c r="I5883" i="3"/>
  <c r="H5883" i="3"/>
  <c r="G5883" i="3"/>
  <c r="F5883" i="3"/>
  <c r="D5883" i="3"/>
  <c r="C5883" i="3"/>
  <c r="A5883" i="3"/>
  <c r="I5882" i="3"/>
  <c r="H5882" i="3"/>
  <c r="G5882" i="3"/>
  <c r="F5882" i="3"/>
  <c r="D5882" i="3"/>
  <c r="C5882" i="3"/>
  <c r="A5882" i="3"/>
  <c r="I5881" i="3"/>
  <c r="H5881" i="3"/>
  <c r="G5881" i="3"/>
  <c r="F5881" i="3"/>
  <c r="D5881" i="3"/>
  <c r="C5881" i="3"/>
  <c r="A5881" i="3"/>
  <c r="I5880" i="3"/>
  <c r="H5880" i="3"/>
  <c r="G5880" i="3"/>
  <c r="F5880" i="3"/>
  <c r="D5880" i="3"/>
  <c r="C5880" i="3"/>
  <c r="A5880" i="3"/>
  <c r="I5879" i="3"/>
  <c r="H5879" i="3"/>
  <c r="G5879" i="3"/>
  <c r="F5879" i="3"/>
  <c r="D5879" i="3"/>
  <c r="C5879" i="3"/>
  <c r="A5879" i="3"/>
  <c r="I5878" i="3"/>
  <c r="H5878" i="3"/>
  <c r="G5878" i="3"/>
  <c r="F5878" i="3"/>
  <c r="D5878" i="3"/>
  <c r="C5878" i="3"/>
  <c r="A5878" i="3"/>
  <c r="I5877" i="3"/>
  <c r="H5877" i="3"/>
  <c r="G5877" i="3"/>
  <c r="F5877" i="3"/>
  <c r="D5877" i="3"/>
  <c r="C5877" i="3"/>
  <c r="A5877" i="3"/>
  <c r="I5876" i="3"/>
  <c r="H5876" i="3"/>
  <c r="G5876" i="3"/>
  <c r="F5876" i="3"/>
  <c r="D5876" i="3"/>
  <c r="C5876" i="3"/>
  <c r="A5876" i="3"/>
  <c r="I5875" i="3"/>
  <c r="H5875" i="3"/>
  <c r="G5875" i="3"/>
  <c r="F5875" i="3"/>
  <c r="D5875" i="3"/>
  <c r="C5875" i="3"/>
  <c r="A5875" i="3"/>
  <c r="I5874" i="3"/>
  <c r="H5874" i="3"/>
  <c r="G5874" i="3"/>
  <c r="F5874" i="3"/>
  <c r="D5874" i="3"/>
  <c r="C5874" i="3"/>
  <c r="A5874" i="3"/>
  <c r="I5873" i="3"/>
  <c r="H5873" i="3"/>
  <c r="G5873" i="3"/>
  <c r="F5873" i="3"/>
  <c r="D5873" i="3"/>
  <c r="C5873" i="3"/>
  <c r="A5873" i="3"/>
  <c r="I5872" i="3"/>
  <c r="H5872" i="3"/>
  <c r="G5872" i="3"/>
  <c r="F5872" i="3"/>
  <c r="D5872" i="3"/>
  <c r="C5872" i="3"/>
  <c r="A5872" i="3"/>
  <c r="I5871" i="3"/>
  <c r="H5871" i="3"/>
  <c r="G5871" i="3"/>
  <c r="F5871" i="3"/>
  <c r="D5871" i="3"/>
  <c r="C5871" i="3"/>
  <c r="A5871" i="3"/>
  <c r="I5870" i="3"/>
  <c r="H5870" i="3"/>
  <c r="G5870" i="3"/>
  <c r="F5870" i="3"/>
  <c r="D5870" i="3"/>
  <c r="C5870" i="3"/>
  <c r="A5870" i="3"/>
  <c r="I5869" i="3"/>
  <c r="H5869" i="3"/>
  <c r="G5869" i="3"/>
  <c r="F5869" i="3"/>
  <c r="D5869" i="3"/>
  <c r="C5869" i="3"/>
  <c r="A5869" i="3"/>
  <c r="I5868" i="3"/>
  <c r="H5868" i="3"/>
  <c r="G5868" i="3"/>
  <c r="F5868" i="3"/>
  <c r="D5868" i="3"/>
  <c r="C5868" i="3"/>
  <c r="A5868" i="3"/>
  <c r="I5867" i="3"/>
  <c r="H5867" i="3"/>
  <c r="G5867" i="3"/>
  <c r="F5867" i="3"/>
  <c r="D5867" i="3"/>
  <c r="C5867" i="3"/>
  <c r="A5867" i="3"/>
  <c r="I5866" i="3"/>
  <c r="H5866" i="3"/>
  <c r="G5866" i="3"/>
  <c r="F5866" i="3"/>
  <c r="D5866" i="3"/>
  <c r="C5866" i="3"/>
  <c r="A5866" i="3"/>
  <c r="I5865" i="3"/>
  <c r="H5865" i="3"/>
  <c r="G5865" i="3"/>
  <c r="F5865" i="3"/>
  <c r="D5865" i="3"/>
  <c r="C5865" i="3"/>
  <c r="A5865" i="3"/>
  <c r="I5864" i="3"/>
  <c r="H5864" i="3"/>
  <c r="G5864" i="3"/>
  <c r="F5864" i="3"/>
  <c r="D5864" i="3"/>
  <c r="C5864" i="3"/>
  <c r="A5864" i="3"/>
  <c r="I5863" i="3"/>
  <c r="H5863" i="3"/>
  <c r="G5863" i="3"/>
  <c r="F5863" i="3"/>
  <c r="D5863" i="3"/>
  <c r="C5863" i="3"/>
  <c r="A5863" i="3"/>
  <c r="I5862" i="3"/>
  <c r="H5862" i="3"/>
  <c r="G5862" i="3"/>
  <c r="F5862" i="3"/>
  <c r="D5862" i="3"/>
  <c r="C5862" i="3"/>
  <c r="A5862" i="3"/>
  <c r="I5861" i="3"/>
  <c r="H5861" i="3"/>
  <c r="G5861" i="3"/>
  <c r="F5861" i="3"/>
  <c r="D5861" i="3"/>
  <c r="C5861" i="3"/>
  <c r="A5861" i="3"/>
  <c r="I5860" i="3"/>
  <c r="H5860" i="3"/>
  <c r="G5860" i="3"/>
  <c r="F5860" i="3"/>
  <c r="D5860" i="3"/>
  <c r="C5860" i="3"/>
  <c r="A5860" i="3"/>
  <c r="I5859" i="3"/>
  <c r="H5859" i="3"/>
  <c r="G5859" i="3"/>
  <c r="F5859" i="3"/>
  <c r="D5859" i="3"/>
  <c r="C5859" i="3"/>
  <c r="A5859" i="3"/>
  <c r="I5858" i="3"/>
  <c r="H5858" i="3"/>
  <c r="G5858" i="3"/>
  <c r="F5858" i="3"/>
  <c r="D5858" i="3"/>
  <c r="C5858" i="3"/>
  <c r="A5858" i="3"/>
  <c r="I5857" i="3"/>
  <c r="H5857" i="3"/>
  <c r="G5857" i="3"/>
  <c r="F5857" i="3"/>
  <c r="D5857" i="3"/>
  <c r="C5857" i="3"/>
  <c r="A5857" i="3"/>
  <c r="I5856" i="3"/>
  <c r="H5856" i="3"/>
  <c r="G5856" i="3"/>
  <c r="F5856" i="3"/>
  <c r="D5856" i="3"/>
  <c r="C5856" i="3"/>
  <c r="A5856" i="3"/>
  <c r="I5855" i="3"/>
  <c r="H5855" i="3"/>
  <c r="G5855" i="3"/>
  <c r="F5855" i="3"/>
  <c r="D5855" i="3"/>
  <c r="C5855" i="3"/>
  <c r="A5855" i="3"/>
  <c r="I5854" i="3"/>
  <c r="H5854" i="3"/>
  <c r="G5854" i="3"/>
  <c r="F5854" i="3"/>
  <c r="D5854" i="3"/>
  <c r="C5854" i="3"/>
  <c r="A5854" i="3"/>
  <c r="I5853" i="3"/>
  <c r="H5853" i="3"/>
  <c r="G5853" i="3"/>
  <c r="F5853" i="3"/>
  <c r="D5853" i="3"/>
  <c r="C5853" i="3"/>
  <c r="A5853" i="3"/>
  <c r="I5852" i="3"/>
  <c r="H5852" i="3"/>
  <c r="G5852" i="3"/>
  <c r="F5852" i="3"/>
  <c r="D5852" i="3"/>
  <c r="C5852" i="3"/>
  <c r="A5852" i="3"/>
  <c r="I5851" i="3"/>
  <c r="H5851" i="3"/>
  <c r="G5851" i="3"/>
  <c r="F5851" i="3"/>
  <c r="D5851" i="3"/>
  <c r="C5851" i="3"/>
  <c r="A5851" i="3"/>
  <c r="I5850" i="3"/>
  <c r="H5850" i="3"/>
  <c r="G5850" i="3"/>
  <c r="F5850" i="3"/>
  <c r="D5850" i="3"/>
  <c r="C5850" i="3"/>
  <c r="A5850" i="3"/>
  <c r="I5849" i="3"/>
  <c r="H5849" i="3"/>
  <c r="G5849" i="3"/>
  <c r="F5849" i="3"/>
  <c r="D5849" i="3"/>
  <c r="C5849" i="3"/>
  <c r="A5849" i="3"/>
  <c r="I5848" i="3"/>
  <c r="H5848" i="3"/>
  <c r="G5848" i="3"/>
  <c r="F5848" i="3"/>
  <c r="D5848" i="3"/>
  <c r="C5848" i="3"/>
  <c r="A5848" i="3"/>
  <c r="I5847" i="3"/>
  <c r="H5847" i="3"/>
  <c r="G5847" i="3"/>
  <c r="F5847" i="3"/>
  <c r="D5847" i="3"/>
  <c r="C5847" i="3"/>
  <c r="A5847" i="3"/>
  <c r="I5846" i="3"/>
  <c r="H5846" i="3"/>
  <c r="G5846" i="3"/>
  <c r="F5846" i="3"/>
  <c r="D5846" i="3"/>
  <c r="C5846" i="3"/>
  <c r="A5846" i="3"/>
  <c r="I5845" i="3"/>
  <c r="H5845" i="3"/>
  <c r="G5845" i="3"/>
  <c r="F5845" i="3"/>
  <c r="D5845" i="3"/>
  <c r="C5845" i="3"/>
  <c r="A5845" i="3"/>
  <c r="I5844" i="3"/>
  <c r="H5844" i="3"/>
  <c r="G5844" i="3"/>
  <c r="F5844" i="3"/>
  <c r="D5844" i="3"/>
  <c r="C5844" i="3"/>
  <c r="A5844" i="3"/>
  <c r="I5843" i="3"/>
  <c r="H5843" i="3"/>
  <c r="G5843" i="3"/>
  <c r="F5843" i="3"/>
  <c r="D5843" i="3"/>
  <c r="C5843" i="3"/>
  <c r="A5843" i="3"/>
  <c r="I5842" i="3"/>
  <c r="H5842" i="3"/>
  <c r="G5842" i="3"/>
  <c r="F5842" i="3"/>
  <c r="D5842" i="3"/>
  <c r="C5842" i="3"/>
  <c r="A5842" i="3"/>
  <c r="I5841" i="3"/>
  <c r="H5841" i="3"/>
  <c r="G5841" i="3"/>
  <c r="F5841" i="3"/>
  <c r="D5841" i="3"/>
  <c r="C5841" i="3"/>
  <c r="A5841" i="3"/>
  <c r="I5840" i="3"/>
  <c r="H5840" i="3"/>
  <c r="G5840" i="3"/>
  <c r="F5840" i="3"/>
  <c r="D5840" i="3"/>
  <c r="C5840" i="3"/>
  <c r="A5840" i="3"/>
  <c r="I5839" i="3"/>
  <c r="H5839" i="3"/>
  <c r="G5839" i="3"/>
  <c r="F5839" i="3"/>
  <c r="D5839" i="3"/>
  <c r="C5839" i="3"/>
  <c r="A5839" i="3"/>
  <c r="I5838" i="3"/>
  <c r="H5838" i="3"/>
  <c r="G5838" i="3"/>
  <c r="F5838" i="3"/>
  <c r="D5838" i="3"/>
  <c r="C5838" i="3"/>
  <c r="A5838" i="3"/>
  <c r="I5837" i="3"/>
  <c r="H5837" i="3"/>
  <c r="G5837" i="3"/>
  <c r="F5837" i="3"/>
  <c r="D5837" i="3"/>
  <c r="C5837" i="3"/>
  <c r="A5837" i="3"/>
  <c r="I5836" i="3"/>
  <c r="H5836" i="3"/>
  <c r="G5836" i="3"/>
  <c r="F5836" i="3"/>
  <c r="D5836" i="3"/>
  <c r="C5836" i="3"/>
  <c r="A5836" i="3"/>
  <c r="I5835" i="3"/>
  <c r="H5835" i="3"/>
  <c r="G5835" i="3"/>
  <c r="F5835" i="3"/>
  <c r="D5835" i="3"/>
  <c r="C5835" i="3"/>
  <c r="A5835" i="3"/>
  <c r="I5834" i="3"/>
  <c r="H5834" i="3"/>
  <c r="G5834" i="3"/>
  <c r="F5834" i="3"/>
  <c r="D5834" i="3"/>
  <c r="C5834" i="3"/>
  <c r="A5834" i="3"/>
  <c r="I5833" i="3"/>
  <c r="H5833" i="3"/>
  <c r="G5833" i="3"/>
  <c r="F5833" i="3"/>
  <c r="D5833" i="3"/>
  <c r="C5833" i="3"/>
  <c r="A5833" i="3"/>
  <c r="I5832" i="3"/>
  <c r="H5832" i="3"/>
  <c r="G5832" i="3"/>
  <c r="F5832" i="3"/>
  <c r="D5832" i="3"/>
  <c r="C5832" i="3"/>
  <c r="A5832" i="3"/>
  <c r="I5831" i="3"/>
  <c r="H5831" i="3"/>
  <c r="G5831" i="3"/>
  <c r="F5831" i="3"/>
  <c r="D5831" i="3"/>
  <c r="C5831" i="3"/>
  <c r="A5831" i="3"/>
  <c r="I5830" i="3"/>
  <c r="H5830" i="3"/>
  <c r="G5830" i="3"/>
  <c r="F5830" i="3"/>
  <c r="D5830" i="3"/>
  <c r="C5830" i="3"/>
  <c r="A5830" i="3"/>
  <c r="I5829" i="3"/>
  <c r="H5829" i="3"/>
  <c r="G5829" i="3"/>
  <c r="F5829" i="3"/>
  <c r="D5829" i="3"/>
  <c r="C5829" i="3"/>
  <c r="A5829" i="3"/>
  <c r="I5828" i="3"/>
  <c r="H5828" i="3"/>
  <c r="G5828" i="3"/>
  <c r="F5828" i="3"/>
  <c r="D5828" i="3"/>
  <c r="C5828" i="3"/>
  <c r="A5828" i="3"/>
  <c r="I5827" i="3"/>
  <c r="H5827" i="3"/>
  <c r="G5827" i="3"/>
  <c r="F5827" i="3"/>
  <c r="D5827" i="3"/>
  <c r="C5827" i="3"/>
  <c r="A5827" i="3"/>
  <c r="I5826" i="3"/>
  <c r="H5826" i="3"/>
  <c r="G5826" i="3"/>
  <c r="F5826" i="3"/>
  <c r="D5826" i="3"/>
  <c r="C5826" i="3"/>
  <c r="A5826" i="3"/>
  <c r="I5825" i="3"/>
  <c r="H5825" i="3"/>
  <c r="G5825" i="3"/>
  <c r="F5825" i="3"/>
  <c r="D5825" i="3"/>
  <c r="C5825" i="3"/>
  <c r="A5825" i="3"/>
  <c r="I5824" i="3"/>
  <c r="H5824" i="3"/>
  <c r="G5824" i="3"/>
  <c r="F5824" i="3"/>
  <c r="D5824" i="3"/>
  <c r="C5824" i="3"/>
  <c r="A5824" i="3"/>
  <c r="I5823" i="3"/>
  <c r="H5823" i="3"/>
  <c r="G5823" i="3"/>
  <c r="F5823" i="3"/>
  <c r="D5823" i="3"/>
  <c r="C5823" i="3"/>
  <c r="A5823" i="3"/>
  <c r="I5822" i="3"/>
  <c r="H5822" i="3"/>
  <c r="G5822" i="3"/>
  <c r="F5822" i="3"/>
  <c r="D5822" i="3"/>
  <c r="C5822" i="3"/>
  <c r="A5822" i="3"/>
  <c r="I5821" i="3"/>
  <c r="H5821" i="3"/>
  <c r="G5821" i="3"/>
  <c r="F5821" i="3"/>
  <c r="D5821" i="3"/>
  <c r="C5821" i="3"/>
  <c r="A5821" i="3"/>
  <c r="I5820" i="3"/>
  <c r="H5820" i="3"/>
  <c r="G5820" i="3"/>
  <c r="F5820" i="3"/>
  <c r="D5820" i="3"/>
  <c r="C5820" i="3"/>
  <c r="A5820" i="3"/>
  <c r="I5819" i="3"/>
  <c r="H5819" i="3"/>
  <c r="G5819" i="3"/>
  <c r="F5819" i="3"/>
  <c r="D5819" i="3"/>
  <c r="C5819" i="3"/>
  <c r="A5819" i="3"/>
  <c r="I5818" i="3"/>
  <c r="H5818" i="3"/>
  <c r="G5818" i="3"/>
  <c r="F5818" i="3"/>
  <c r="D5818" i="3"/>
  <c r="C5818" i="3"/>
  <c r="A5818" i="3"/>
  <c r="I5817" i="3"/>
  <c r="H5817" i="3"/>
  <c r="G5817" i="3"/>
  <c r="F5817" i="3"/>
  <c r="D5817" i="3"/>
  <c r="C5817" i="3"/>
  <c r="A5817" i="3"/>
  <c r="I5816" i="3"/>
  <c r="H5816" i="3"/>
  <c r="G5816" i="3"/>
  <c r="F5816" i="3"/>
  <c r="D5816" i="3"/>
  <c r="C5816" i="3"/>
  <c r="A5816" i="3"/>
  <c r="I5815" i="3"/>
  <c r="H5815" i="3"/>
  <c r="G5815" i="3"/>
  <c r="F5815" i="3"/>
  <c r="D5815" i="3"/>
  <c r="C5815" i="3"/>
  <c r="A5815" i="3"/>
  <c r="I5814" i="3"/>
  <c r="H5814" i="3"/>
  <c r="G5814" i="3"/>
  <c r="F5814" i="3"/>
  <c r="D5814" i="3"/>
  <c r="C5814" i="3"/>
  <c r="A5814" i="3"/>
  <c r="I5813" i="3"/>
  <c r="H5813" i="3"/>
  <c r="G5813" i="3"/>
  <c r="F5813" i="3"/>
  <c r="D5813" i="3"/>
  <c r="C5813" i="3"/>
  <c r="A5813" i="3"/>
  <c r="I5812" i="3"/>
  <c r="H5812" i="3"/>
  <c r="G5812" i="3"/>
  <c r="F5812" i="3"/>
  <c r="D5812" i="3"/>
  <c r="C5812" i="3"/>
  <c r="A5812" i="3"/>
  <c r="I5811" i="3"/>
  <c r="H5811" i="3"/>
  <c r="G5811" i="3"/>
  <c r="F5811" i="3"/>
  <c r="D5811" i="3"/>
  <c r="C5811" i="3"/>
  <c r="A5811" i="3"/>
  <c r="I5810" i="3"/>
  <c r="H5810" i="3"/>
  <c r="G5810" i="3"/>
  <c r="F5810" i="3"/>
  <c r="D5810" i="3"/>
  <c r="C5810" i="3"/>
  <c r="A5810" i="3"/>
  <c r="I5809" i="3"/>
  <c r="H5809" i="3"/>
  <c r="G5809" i="3"/>
  <c r="F5809" i="3"/>
  <c r="D5809" i="3"/>
  <c r="C5809" i="3"/>
  <c r="A5809" i="3"/>
  <c r="I5808" i="3"/>
  <c r="H5808" i="3"/>
  <c r="G5808" i="3"/>
  <c r="F5808" i="3"/>
  <c r="D5808" i="3"/>
  <c r="C5808" i="3"/>
  <c r="A5808" i="3"/>
  <c r="I5807" i="3"/>
  <c r="H5807" i="3"/>
  <c r="G5807" i="3"/>
  <c r="F5807" i="3"/>
  <c r="D5807" i="3"/>
  <c r="C5807" i="3"/>
  <c r="A5807" i="3"/>
  <c r="I5806" i="3"/>
  <c r="H5806" i="3"/>
  <c r="G5806" i="3"/>
  <c r="F5806" i="3"/>
  <c r="D5806" i="3"/>
  <c r="C5806" i="3"/>
  <c r="A5806" i="3"/>
  <c r="I5805" i="3"/>
  <c r="H5805" i="3"/>
  <c r="G5805" i="3"/>
  <c r="F5805" i="3"/>
  <c r="D5805" i="3"/>
  <c r="C5805" i="3"/>
  <c r="A5805" i="3"/>
  <c r="I5804" i="3"/>
  <c r="H5804" i="3"/>
  <c r="G5804" i="3"/>
  <c r="F5804" i="3"/>
  <c r="D5804" i="3"/>
  <c r="C5804" i="3"/>
  <c r="A5804" i="3"/>
  <c r="I5803" i="3"/>
  <c r="H5803" i="3"/>
  <c r="G5803" i="3"/>
  <c r="F5803" i="3"/>
  <c r="D5803" i="3"/>
  <c r="C5803" i="3"/>
  <c r="A5803" i="3"/>
  <c r="I5802" i="3"/>
  <c r="H5802" i="3"/>
  <c r="G5802" i="3"/>
  <c r="F5802" i="3"/>
  <c r="D5802" i="3"/>
  <c r="C5802" i="3"/>
  <c r="A5802" i="3"/>
  <c r="I5801" i="3"/>
  <c r="H5801" i="3"/>
  <c r="G5801" i="3"/>
  <c r="F5801" i="3"/>
  <c r="D5801" i="3"/>
  <c r="C5801" i="3"/>
  <c r="A5801" i="3"/>
  <c r="I5800" i="3"/>
  <c r="H5800" i="3"/>
  <c r="G5800" i="3"/>
  <c r="F5800" i="3"/>
  <c r="D5800" i="3"/>
  <c r="C5800" i="3"/>
  <c r="A5800" i="3"/>
  <c r="I5799" i="3"/>
  <c r="H5799" i="3"/>
  <c r="G5799" i="3"/>
  <c r="F5799" i="3"/>
  <c r="D5799" i="3"/>
  <c r="C5799" i="3"/>
  <c r="A5799" i="3"/>
  <c r="I5798" i="3"/>
  <c r="H5798" i="3"/>
  <c r="G5798" i="3"/>
  <c r="F5798" i="3"/>
  <c r="D5798" i="3"/>
  <c r="C5798" i="3"/>
  <c r="A5798" i="3"/>
  <c r="I5797" i="3"/>
  <c r="H5797" i="3"/>
  <c r="G5797" i="3"/>
  <c r="F5797" i="3"/>
  <c r="D5797" i="3"/>
  <c r="C5797" i="3"/>
  <c r="A5797" i="3"/>
  <c r="I5796" i="3"/>
  <c r="H5796" i="3"/>
  <c r="G5796" i="3"/>
  <c r="F5796" i="3"/>
  <c r="D5796" i="3"/>
  <c r="C5796" i="3"/>
  <c r="A5796" i="3"/>
  <c r="I5795" i="3"/>
  <c r="H5795" i="3"/>
  <c r="G5795" i="3"/>
  <c r="F5795" i="3"/>
  <c r="D5795" i="3"/>
  <c r="C5795" i="3"/>
  <c r="A5795" i="3"/>
  <c r="I5794" i="3"/>
  <c r="H5794" i="3"/>
  <c r="G5794" i="3"/>
  <c r="F5794" i="3"/>
  <c r="D5794" i="3"/>
  <c r="C5794" i="3"/>
  <c r="A5794" i="3"/>
  <c r="I5793" i="3"/>
  <c r="H5793" i="3"/>
  <c r="G5793" i="3"/>
  <c r="F5793" i="3"/>
  <c r="D5793" i="3"/>
  <c r="C5793" i="3"/>
  <c r="A5793" i="3"/>
  <c r="I5792" i="3"/>
  <c r="H5792" i="3"/>
  <c r="G5792" i="3"/>
  <c r="F5792" i="3"/>
  <c r="D5792" i="3"/>
  <c r="C5792" i="3"/>
  <c r="A5792" i="3"/>
  <c r="I5791" i="3"/>
  <c r="H5791" i="3"/>
  <c r="G5791" i="3"/>
  <c r="F5791" i="3"/>
  <c r="D5791" i="3"/>
  <c r="C5791" i="3"/>
  <c r="A5791" i="3"/>
  <c r="I5790" i="3"/>
  <c r="H5790" i="3"/>
  <c r="G5790" i="3"/>
  <c r="F5790" i="3"/>
  <c r="D5790" i="3"/>
  <c r="C5790" i="3"/>
  <c r="A5790" i="3"/>
  <c r="I5789" i="3"/>
  <c r="H5789" i="3"/>
  <c r="G5789" i="3"/>
  <c r="F5789" i="3"/>
  <c r="D5789" i="3"/>
  <c r="C5789" i="3"/>
  <c r="A5789" i="3"/>
  <c r="I5788" i="3"/>
  <c r="H5788" i="3"/>
  <c r="G5788" i="3"/>
  <c r="F5788" i="3"/>
  <c r="D5788" i="3"/>
  <c r="C5788" i="3"/>
  <c r="A5788" i="3"/>
  <c r="I5787" i="3"/>
  <c r="H5787" i="3"/>
  <c r="G5787" i="3"/>
  <c r="F5787" i="3"/>
  <c r="D5787" i="3"/>
  <c r="C5787" i="3"/>
  <c r="A5787" i="3"/>
  <c r="I5786" i="3"/>
  <c r="H5786" i="3"/>
  <c r="G5786" i="3"/>
  <c r="F5786" i="3"/>
  <c r="D5786" i="3"/>
  <c r="C5786" i="3"/>
  <c r="A5786" i="3"/>
  <c r="I5785" i="3"/>
  <c r="H5785" i="3"/>
  <c r="G5785" i="3"/>
  <c r="F5785" i="3"/>
  <c r="D5785" i="3"/>
  <c r="C5785" i="3"/>
  <c r="A5785" i="3"/>
  <c r="I5784" i="3"/>
  <c r="H5784" i="3"/>
  <c r="G5784" i="3"/>
  <c r="F5784" i="3"/>
  <c r="D5784" i="3"/>
  <c r="C5784" i="3"/>
  <c r="A5784" i="3"/>
  <c r="I5783" i="3"/>
  <c r="H5783" i="3"/>
  <c r="G5783" i="3"/>
  <c r="F5783" i="3"/>
  <c r="D5783" i="3"/>
  <c r="C5783" i="3"/>
  <c r="A5783" i="3"/>
  <c r="I5782" i="3"/>
  <c r="H5782" i="3"/>
  <c r="G5782" i="3"/>
  <c r="F5782" i="3"/>
  <c r="D5782" i="3"/>
  <c r="C5782" i="3"/>
  <c r="A5782" i="3"/>
  <c r="I5781" i="3"/>
  <c r="H5781" i="3"/>
  <c r="G5781" i="3"/>
  <c r="F5781" i="3"/>
  <c r="D5781" i="3"/>
  <c r="C5781" i="3"/>
  <c r="A5781" i="3"/>
  <c r="I5780" i="3"/>
  <c r="H5780" i="3"/>
  <c r="G5780" i="3"/>
  <c r="F5780" i="3"/>
  <c r="D5780" i="3"/>
  <c r="C5780" i="3"/>
  <c r="A5780" i="3"/>
  <c r="I5779" i="3"/>
  <c r="H5779" i="3"/>
  <c r="G5779" i="3"/>
  <c r="F5779" i="3"/>
  <c r="D5779" i="3"/>
  <c r="C5779" i="3"/>
  <c r="A5779" i="3"/>
  <c r="I5778" i="3"/>
  <c r="H5778" i="3"/>
  <c r="G5778" i="3"/>
  <c r="F5778" i="3"/>
  <c r="D5778" i="3"/>
  <c r="C5778" i="3"/>
  <c r="A5778" i="3"/>
  <c r="I5777" i="3"/>
  <c r="H5777" i="3"/>
  <c r="G5777" i="3"/>
  <c r="F5777" i="3"/>
  <c r="D5777" i="3"/>
  <c r="C5777" i="3"/>
  <c r="A5777" i="3"/>
  <c r="I5776" i="3"/>
  <c r="H5776" i="3"/>
  <c r="G5776" i="3"/>
  <c r="F5776" i="3"/>
  <c r="D5776" i="3"/>
  <c r="C5776" i="3"/>
  <c r="A5776" i="3"/>
  <c r="I5775" i="3"/>
  <c r="H5775" i="3"/>
  <c r="G5775" i="3"/>
  <c r="F5775" i="3"/>
  <c r="D5775" i="3"/>
  <c r="C5775" i="3"/>
  <c r="A5775" i="3"/>
  <c r="I5774" i="3"/>
  <c r="H5774" i="3"/>
  <c r="G5774" i="3"/>
  <c r="F5774" i="3"/>
  <c r="D5774" i="3"/>
  <c r="C5774" i="3"/>
  <c r="A5774" i="3"/>
  <c r="I5773" i="3"/>
  <c r="H5773" i="3"/>
  <c r="G5773" i="3"/>
  <c r="F5773" i="3"/>
  <c r="D5773" i="3"/>
  <c r="C5773" i="3"/>
  <c r="A5773" i="3"/>
  <c r="I5772" i="3"/>
  <c r="H5772" i="3"/>
  <c r="G5772" i="3"/>
  <c r="F5772" i="3"/>
  <c r="D5772" i="3"/>
  <c r="C5772" i="3"/>
  <c r="A5772" i="3"/>
  <c r="I5771" i="3"/>
  <c r="H5771" i="3"/>
  <c r="G5771" i="3"/>
  <c r="F5771" i="3"/>
  <c r="D5771" i="3"/>
  <c r="C5771" i="3"/>
  <c r="A5771" i="3"/>
  <c r="I5770" i="3"/>
  <c r="H5770" i="3"/>
  <c r="G5770" i="3"/>
  <c r="F5770" i="3"/>
  <c r="D5770" i="3"/>
  <c r="C5770" i="3"/>
  <c r="A5770" i="3"/>
  <c r="I5769" i="3"/>
  <c r="H5769" i="3"/>
  <c r="G5769" i="3"/>
  <c r="F5769" i="3"/>
  <c r="D5769" i="3"/>
  <c r="C5769" i="3"/>
  <c r="A5769" i="3"/>
  <c r="I5768" i="3"/>
  <c r="H5768" i="3"/>
  <c r="G5768" i="3"/>
  <c r="F5768" i="3"/>
  <c r="D5768" i="3"/>
  <c r="C5768" i="3"/>
  <c r="A5768" i="3"/>
  <c r="I5767" i="3"/>
  <c r="H5767" i="3"/>
  <c r="G5767" i="3"/>
  <c r="F5767" i="3"/>
  <c r="D5767" i="3"/>
  <c r="C5767" i="3"/>
  <c r="A5767" i="3"/>
  <c r="I5766" i="3"/>
  <c r="H5766" i="3"/>
  <c r="G5766" i="3"/>
  <c r="F5766" i="3"/>
  <c r="D5766" i="3"/>
  <c r="C5766" i="3"/>
  <c r="A5766" i="3"/>
  <c r="I5765" i="3"/>
  <c r="H5765" i="3"/>
  <c r="G5765" i="3"/>
  <c r="F5765" i="3"/>
  <c r="D5765" i="3"/>
  <c r="C5765" i="3"/>
  <c r="A5765" i="3"/>
  <c r="I5764" i="3"/>
  <c r="H5764" i="3"/>
  <c r="G5764" i="3"/>
  <c r="F5764" i="3"/>
  <c r="D5764" i="3"/>
  <c r="C5764" i="3"/>
  <c r="A5764" i="3"/>
  <c r="I5763" i="3"/>
  <c r="H5763" i="3"/>
  <c r="G5763" i="3"/>
  <c r="F5763" i="3"/>
  <c r="D5763" i="3"/>
  <c r="C5763" i="3"/>
  <c r="A5763" i="3"/>
  <c r="I5762" i="3"/>
  <c r="H5762" i="3"/>
  <c r="G5762" i="3"/>
  <c r="F5762" i="3"/>
  <c r="D5762" i="3"/>
  <c r="C5762" i="3"/>
  <c r="A5762" i="3"/>
  <c r="I5761" i="3"/>
  <c r="H5761" i="3"/>
  <c r="G5761" i="3"/>
  <c r="F5761" i="3"/>
  <c r="D5761" i="3"/>
  <c r="C5761" i="3"/>
  <c r="A5761" i="3"/>
  <c r="I5760" i="3"/>
  <c r="H5760" i="3"/>
  <c r="G5760" i="3"/>
  <c r="F5760" i="3"/>
  <c r="D5760" i="3"/>
  <c r="C5760" i="3"/>
  <c r="A5760" i="3"/>
  <c r="I5759" i="3"/>
  <c r="H5759" i="3"/>
  <c r="G5759" i="3"/>
  <c r="F5759" i="3"/>
  <c r="D5759" i="3"/>
  <c r="C5759" i="3"/>
  <c r="A5759" i="3"/>
  <c r="I5758" i="3"/>
  <c r="H5758" i="3"/>
  <c r="G5758" i="3"/>
  <c r="F5758" i="3"/>
  <c r="D5758" i="3"/>
  <c r="C5758" i="3"/>
  <c r="A5758" i="3"/>
  <c r="I5757" i="3"/>
  <c r="H5757" i="3"/>
  <c r="G5757" i="3"/>
  <c r="F5757" i="3"/>
  <c r="D5757" i="3"/>
  <c r="C5757" i="3"/>
  <c r="A5757" i="3"/>
  <c r="I5756" i="3"/>
  <c r="H5756" i="3"/>
  <c r="G5756" i="3"/>
  <c r="F5756" i="3"/>
  <c r="D5756" i="3"/>
  <c r="C5756" i="3"/>
  <c r="A5756" i="3"/>
  <c r="I5755" i="3"/>
  <c r="H5755" i="3"/>
  <c r="G5755" i="3"/>
  <c r="F5755" i="3"/>
  <c r="D5755" i="3"/>
  <c r="C5755" i="3"/>
  <c r="A5755" i="3"/>
  <c r="I5754" i="3"/>
  <c r="H5754" i="3"/>
  <c r="G5754" i="3"/>
  <c r="F5754" i="3"/>
  <c r="D5754" i="3"/>
  <c r="C5754" i="3"/>
  <c r="A5754" i="3"/>
  <c r="I5753" i="3"/>
  <c r="H5753" i="3"/>
  <c r="G5753" i="3"/>
  <c r="F5753" i="3"/>
  <c r="D5753" i="3"/>
  <c r="C5753" i="3"/>
  <c r="A5753" i="3"/>
  <c r="I5752" i="3"/>
  <c r="H5752" i="3"/>
  <c r="G5752" i="3"/>
  <c r="F5752" i="3"/>
  <c r="D5752" i="3"/>
  <c r="C5752" i="3"/>
  <c r="A5752" i="3"/>
  <c r="I5751" i="3"/>
  <c r="H5751" i="3"/>
  <c r="G5751" i="3"/>
  <c r="F5751" i="3"/>
  <c r="D5751" i="3"/>
  <c r="C5751" i="3"/>
  <c r="A5751" i="3"/>
  <c r="I5750" i="3"/>
  <c r="H5750" i="3"/>
  <c r="G5750" i="3"/>
  <c r="F5750" i="3"/>
  <c r="D5750" i="3"/>
  <c r="C5750" i="3"/>
  <c r="A5750" i="3"/>
  <c r="I5749" i="3"/>
  <c r="H5749" i="3"/>
  <c r="G5749" i="3"/>
  <c r="F5749" i="3"/>
  <c r="D5749" i="3"/>
  <c r="C5749" i="3"/>
  <c r="A5749" i="3"/>
  <c r="I5748" i="3"/>
  <c r="H5748" i="3"/>
  <c r="G5748" i="3"/>
  <c r="F5748" i="3"/>
  <c r="D5748" i="3"/>
  <c r="C5748" i="3"/>
  <c r="A5748" i="3"/>
  <c r="I5747" i="3"/>
  <c r="H5747" i="3"/>
  <c r="G5747" i="3"/>
  <c r="F5747" i="3"/>
  <c r="D5747" i="3"/>
  <c r="C5747" i="3"/>
  <c r="A5747" i="3"/>
  <c r="I5746" i="3"/>
  <c r="H5746" i="3"/>
  <c r="G5746" i="3"/>
  <c r="F5746" i="3"/>
  <c r="D5746" i="3"/>
  <c r="C5746" i="3"/>
  <c r="A5746" i="3"/>
  <c r="I5745" i="3"/>
  <c r="H5745" i="3"/>
  <c r="G5745" i="3"/>
  <c r="F5745" i="3"/>
  <c r="D5745" i="3"/>
  <c r="C5745" i="3"/>
  <c r="A5745" i="3"/>
  <c r="I5744" i="3"/>
  <c r="H5744" i="3"/>
  <c r="G5744" i="3"/>
  <c r="F5744" i="3"/>
  <c r="D5744" i="3"/>
  <c r="C5744" i="3"/>
  <c r="A5744" i="3"/>
  <c r="I5743" i="3"/>
  <c r="H5743" i="3"/>
  <c r="G5743" i="3"/>
  <c r="F5743" i="3"/>
  <c r="D5743" i="3"/>
  <c r="C5743" i="3"/>
  <c r="A5743" i="3"/>
  <c r="I5742" i="3"/>
  <c r="H5742" i="3"/>
  <c r="G5742" i="3"/>
  <c r="F5742" i="3"/>
  <c r="D5742" i="3"/>
  <c r="C5742" i="3"/>
  <c r="A5742" i="3"/>
  <c r="I5741" i="3"/>
  <c r="H5741" i="3"/>
  <c r="G5741" i="3"/>
  <c r="F5741" i="3"/>
  <c r="D5741" i="3"/>
  <c r="C5741" i="3"/>
  <c r="A5741" i="3"/>
  <c r="I5740" i="3"/>
  <c r="H5740" i="3"/>
  <c r="G5740" i="3"/>
  <c r="F5740" i="3"/>
  <c r="D5740" i="3"/>
  <c r="C5740" i="3"/>
  <c r="A5740" i="3"/>
  <c r="I5739" i="3"/>
  <c r="H5739" i="3"/>
  <c r="G5739" i="3"/>
  <c r="F5739" i="3"/>
  <c r="D5739" i="3"/>
  <c r="C5739" i="3"/>
  <c r="A5739" i="3"/>
  <c r="I5738" i="3"/>
  <c r="H5738" i="3"/>
  <c r="G5738" i="3"/>
  <c r="F5738" i="3"/>
  <c r="D5738" i="3"/>
  <c r="C5738" i="3"/>
  <c r="A5738" i="3"/>
  <c r="I5737" i="3"/>
  <c r="H5737" i="3"/>
  <c r="G5737" i="3"/>
  <c r="F5737" i="3"/>
  <c r="D5737" i="3"/>
  <c r="C5737" i="3"/>
  <c r="A5737" i="3"/>
  <c r="I5736" i="3"/>
  <c r="H5736" i="3"/>
  <c r="G5736" i="3"/>
  <c r="F5736" i="3"/>
  <c r="D5736" i="3"/>
  <c r="C5736" i="3"/>
  <c r="A5736" i="3"/>
  <c r="I5735" i="3"/>
  <c r="H5735" i="3"/>
  <c r="G5735" i="3"/>
  <c r="F5735" i="3"/>
  <c r="D5735" i="3"/>
  <c r="C5735" i="3"/>
  <c r="A5735" i="3"/>
  <c r="I5734" i="3"/>
  <c r="H5734" i="3"/>
  <c r="G5734" i="3"/>
  <c r="F5734" i="3"/>
  <c r="D5734" i="3"/>
  <c r="C5734" i="3"/>
  <c r="A5734" i="3"/>
  <c r="I5733" i="3"/>
  <c r="H5733" i="3"/>
  <c r="G5733" i="3"/>
  <c r="F5733" i="3"/>
  <c r="D5733" i="3"/>
  <c r="C5733" i="3"/>
  <c r="A5733" i="3"/>
  <c r="I5732" i="3"/>
  <c r="H5732" i="3"/>
  <c r="G5732" i="3"/>
  <c r="F5732" i="3"/>
  <c r="D5732" i="3"/>
  <c r="C5732" i="3"/>
  <c r="A5732" i="3"/>
  <c r="I5731" i="3"/>
  <c r="H5731" i="3"/>
  <c r="G5731" i="3"/>
  <c r="F5731" i="3"/>
  <c r="D5731" i="3"/>
  <c r="C5731" i="3"/>
  <c r="A5731" i="3"/>
  <c r="I5730" i="3"/>
  <c r="H5730" i="3"/>
  <c r="G5730" i="3"/>
  <c r="F5730" i="3"/>
  <c r="D5730" i="3"/>
  <c r="C5730" i="3"/>
  <c r="A5730" i="3"/>
  <c r="I5729" i="3"/>
  <c r="H5729" i="3"/>
  <c r="G5729" i="3"/>
  <c r="F5729" i="3"/>
  <c r="D5729" i="3"/>
  <c r="C5729" i="3"/>
  <c r="A5729" i="3"/>
  <c r="I5728" i="3"/>
  <c r="H5728" i="3"/>
  <c r="G5728" i="3"/>
  <c r="F5728" i="3"/>
  <c r="D5728" i="3"/>
  <c r="C5728" i="3"/>
  <c r="A5728" i="3"/>
  <c r="I5727" i="3"/>
  <c r="H5727" i="3"/>
  <c r="G5727" i="3"/>
  <c r="F5727" i="3"/>
  <c r="D5727" i="3"/>
  <c r="C5727" i="3"/>
  <c r="A5727" i="3"/>
  <c r="I5726" i="3"/>
  <c r="H5726" i="3"/>
  <c r="G5726" i="3"/>
  <c r="F5726" i="3"/>
  <c r="D5726" i="3"/>
  <c r="C5726" i="3"/>
  <c r="A5726" i="3"/>
  <c r="I5725" i="3"/>
  <c r="H5725" i="3"/>
  <c r="G5725" i="3"/>
  <c r="F5725" i="3"/>
  <c r="D5725" i="3"/>
  <c r="C5725" i="3"/>
  <c r="A5725" i="3"/>
  <c r="I5724" i="3"/>
  <c r="H5724" i="3"/>
  <c r="G5724" i="3"/>
  <c r="F5724" i="3"/>
  <c r="D5724" i="3"/>
  <c r="C5724" i="3"/>
  <c r="A5724" i="3"/>
  <c r="I5723" i="3"/>
  <c r="H5723" i="3"/>
  <c r="G5723" i="3"/>
  <c r="F5723" i="3"/>
  <c r="D5723" i="3"/>
  <c r="C5723" i="3"/>
  <c r="A5723" i="3"/>
  <c r="I5722" i="3"/>
  <c r="H5722" i="3"/>
  <c r="G5722" i="3"/>
  <c r="F5722" i="3"/>
  <c r="D5722" i="3"/>
  <c r="C5722" i="3"/>
  <c r="A5722" i="3"/>
  <c r="I5721" i="3"/>
  <c r="H5721" i="3"/>
  <c r="G5721" i="3"/>
  <c r="F5721" i="3"/>
  <c r="D5721" i="3"/>
  <c r="C5721" i="3"/>
  <c r="A5721" i="3"/>
  <c r="I5720" i="3"/>
  <c r="H5720" i="3"/>
  <c r="G5720" i="3"/>
  <c r="F5720" i="3"/>
  <c r="D5720" i="3"/>
  <c r="C5720" i="3"/>
  <c r="A5720" i="3"/>
  <c r="I5719" i="3"/>
  <c r="H5719" i="3"/>
  <c r="G5719" i="3"/>
  <c r="F5719" i="3"/>
  <c r="D5719" i="3"/>
  <c r="C5719" i="3"/>
  <c r="A5719" i="3"/>
  <c r="I5718" i="3"/>
  <c r="H5718" i="3"/>
  <c r="G5718" i="3"/>
  <c r="F5718" i="3"/>
  <c r="D5718" i="3"/>
  <c r="C5718" i="3"/>
  <c r="A5718" i="3"/>
  <c r="I5717" i="3"/>
  <c r="H5717" i="3"/>
  <c r="G5717" i="3"/>
  <c r="F5717" i="3"/>
  <c r="D5717" i="3"/>
  <c r="C5717" i="3"/>
  <c r="A5717" i="3"/>
  <c r="I5716" i="3"/>
  <c r="H5716" i="3"/>
  <c r="G5716" i="3"/>
  <c r="F5716" i="3"/>
  <c r="D5716" i="3"/>
  <c r="C5716" i="3"/>
  <c r="A5716" i="3"/>
  <c r="I5715" i="3"/>
  <c r="H5715" i="3"/>
  <c r="G5715" i="3"/>
  <c r="F5715" i="3"/>
  <c r="D5715" i="3"/>
  <c r="C5715" i="3"/>
  <c r="A5715" i="3"/>
  <c r="I5714" i="3"/>
  <c r="H5714" i="3"/>
  <c r="G5714" i="3"/>
  <c r="F5714" i="3"/>
  <c r="D5714" i="3"/>
  <c r="C5714" i="3"/>
  <c r="A5714" i="3"/>
  <c r="I5713" i="3"/>
  <c r="H5713" i="3"/>
  <c r="G5713" i="3"/>
  <c r="F5713" i="3"/>
  <c r="D5713" i="3"/>
  <c r="C5713" i="3"/>
  <c r="A5713" i="3"/>
  <c r="I5712" i="3"/>
  <c r="H5712" i="3"/>
  <c r="G5712" i="3"/>
  <c r="F5712" i="3"/>
  <c r="D5712" i="3"/>
  <c r="C5712" i="3"/>
  <c r="A5712" i="3"/>
  <c r="I5711" i="3"/>
  <c r="H5711" i="3"/>
  <c r="G5711" i="3"/>
  <c r="F5711" i="3"/>
  <c r="D5711" i="3"/>
  <c r="C5711" i="3"/>
  <c r="A5711" i="3"/>
  <c r="I5710" i="3"/>
  <c r="H5710" i="3"/>
  <c r="G5710" i="3"/>
  <c r="F5710" i="3"/>
  <c r="D5710" i="3"/>
  <c r="C5710" i="3"/>
  <c r="A5710" i="3"/>
  <c r="I5709" i="3"/>
  <c r="H5709" i="3"/>
  <c r="G5709" i="3"/>
  <c r="F5709" i="3"/>
  <c r="D5709" i="3"/>
  <c r="C5709" i="3"/>
  <c r="A5709" i="3"/>
  <c r="I5708" i="3"/>
  <c r="H5708" i="3"/>
  <c r="G5708" i="3"/>
  <c r="F5708" i="3"/>
  <c r="D5708" i="3"/>
  <c r="C5708" i="3"/>
  <c r="A5708" i="3"/>
  <c r="I5707" i="3"/>
  <c r="H5707" i="3"/>
  <c r="G5707" i="3"/>
  <c r="F5707" i="3"/>
  <c r="D5707" i="3"/>
  <c r="C5707" i="3"/>
  <c r="A5707" i="3"/>
  <c r="I5706" i="3"/>
  <c r="H5706" i="3"/>
  <c r="G5706" i="3"/>
  <c r="F5706" i="3"/>
  <c r="D5706" i="3"/>
  <c r="C5706" i="3"/>
  <c r="A5706" i="3"/>
  <c r="I5705" i="3"/>
  <c r="H5705" i="3"/>
  <c r="G5705" i="3"/>
  <c r="F5705" i="3"/>
  <c r="D5705" i="3"/>
  <c r="C5705" i="3"/>
  <c r="A5705" i="3"/>
  <c r="I5704" i="3"/>
  <c r="H5704" i="3"/>
  <c r="G5704" i="3"/>
  <c r="F5704" i="3"/>
  <c r="D5704" i="3"/>
  <c r="C5704" i="3"/>
  <c r="A5704" i="3"/>
  <c r="I5703" i="3"/>
  <c r="H5703" i="3"/>
  <c r="G5703" i="3"/>
  <c r="F5703" i="3"/>
  <c r="D5703" i="3"/>
  <c r="C5703" i="3"/>
  <c r="A5703" i="3"/>
  <c r="I5702" i="3"/>
  <c r="H5702" i="3"/>
  <c r="G5702" i="3"/>
  <c r="F5702" i="3"/>
  <c r="D5702" i="3"/>
  <c r="C5702" i="3"/>
  <c r="A5702" i="3"/>
  <c r="I5701" i="3"/>
  <c r="H5701" i="3"/>
  <c r="G5701" i="3"/>
  <c r="F5701" i="3"/>
  <c r="D5701" i="3"/>
  <c r="C5701" i="3"/>
  <c r="A5701" i="3"/>
  <c r="I5700" i="3"/>
  <c r="H5700" i="3"/>
  <c r="G5700" i="3"/>
  <c r="F5700" i="3"/>
  <c r="D5700" i="3"/>
  <c r="C5700" i="3"/>
  <c r="A5700" i="3"/>
  <c r="I5699" i="3"/>
  <c r="H5699" i="3"/>
  <c r="G5699" i="3"/>
  <c r="F5699" i="3"/>
  <c r="D5699" i="3"/>
  <c r="C5699" i="3"/>
  <c r="A5699" i="3"/>
  <c r="I5698" i="3"/>
  <c r="H5698" i="3"/>
  <c r="G5698" i="3"/>
  <c r="F5698" i="3"/>
  <c r="D5698" i="3"/>
  <c r="C5698" i="3"/>
  <c r="A5698" i="3"/>
  <c r="I5697" i="3"/>
  <c r="H5697" i="3"/>
  <c r="G5697" i="3"/>
  <c r="F5697" i="3"/>
  <c r="D5697" i="3"/>
  <c r="C5697" i="3"/>
  <c r="A5697" i="3"/>
  <c r="I5696" i="3"/>
  <c r="H5696" i="3"/>
  <c r="G5696" i="3"/>
  <c r="F5696" i="3"/>
  <c r="D5696" i="3"/>
  <c r="C5696" i="3"/>
  <c r="A5696" i="3"/>
  <c r="I5695" i="3"/>
  <c r="H5695" i="3"/>
  <c r="G5695" i="3"/>
  <c r="F5695" i="3"/>
  <c r="D5695" i="3"/>
  <c r="C5695" i="3"/>
  <c r="A5695" i="3"/>
  <c r="I5694" i="3"/>
  <c r="H5694" i="3"/>
  <c r="G5694" i="3"/>
  <c r="F5694" i="3"/>
  <c r="D5694" i="3"/>
  <c r="C5694" i="3"/>
  <c r="A5694" i="3"/>
  <c r="I5693" i="3"/>
  <c r="H5693" i="3"/>
  <c r="G5693" i="3"/>
  <c r="F5693" i="3"/>
  <c r="D5693" i="3"/>
  <c r="C5693" i="3"/>
  <c r="A5693" i="3"/>
  <c r="I5692" i="3"/>
  <c r="H5692" i="3"/>
  <c r="G5692" i="3"/>
  <c r="F5692" i="3"/>
  <c r="D5692" i="3"/>
  <c r="C5692" i="3"/>
  <c r="A5692" i="3"/>
  <c r="I5691" i="3"/>
  <c r="H5691" i="3"/>
  <c r="G5691" i="3"/>
  <c r="F5691" i="3"/>
  <c r="D5691" i="3"/>
  <c r="C5691" i="3"/>
  <c r="A5691" i="3"/>
  <c r="I5690" i="3"/>
  <c r="H5690" i="3"/>
  <c r="G5690" i="3"/>
  <c r="F5690" i="3"/>
  <c r="D5690" i="3"/>
  <c r="C5690" i="3"/>
  <c r="A5690" i="3"/>
  <c r="I5689" i="3"/>
  <c r="H5689" i="3"/>
  <c r="G5689" i="3"/>
  <c r="F5689" i="3"/>
  <c r="D5689" i="3"/>
  <c r="C5689" i="3"/>
  <c r="A5689" i="3"/>
  <c r="I5688" i="3"/>
  <c r="H5688" i="3"/>
  <c r="G5688" i="3"/>
  <c r="F5688" i="3"/>
  <c r="D5688" i="3"/>
  <c r="C5688" i="3"/>
  <c r="A5688" i="3"/>
  <c r="I5687" i="3"/>
  <c r="H5687" i="3"/>
  <c r="G5687" i="3"/>
  <c r="F5687" i="3"/>
  <c r="D5687" i="3"/>
  <c r="C5687" i="3"/>
  <c r="A5687" i="3"/>
  <c r="I5686" i="3"/>
  <c r="H5686" i="3"/>
  <c r="G5686" i="3"/>
  <c r="F5686" i="3"/>
  <c r="D5686" i="3"/>
  <c r="C5686" i="3"/>
  <c r="A5686" i="3"/>
  <c r="I5685" i="3"/>
  <c r="H5685" i="3"/>
  <c r="G5685" i="3"/>
  <c r="F5685" i="3"/>
  <c r="D5685" i="3"/>
  <c r="C5685" i="3"/>
  <c r="A5685" i="3"/>
  <c r="I5684" i="3"/>
  <c r="H5684" i="3"/>
  <c r="G5684" i="3"/>
  <c r="F5684" i="3"/>
  <c r="D5684" i="3"/>
  <c r="C5684" i="3"/>
  <c r="A5684" i="3"/>
  <c r="I5683" i="3"/>
  <c r="H5683" i="3"/>
  <c r="G5683" i="3"/>
  <c r="F5683" i="3"/>
  <c r="D5683" i="3"/>
  <c r="C5683" i="3"/>
  <c r="A5683" i="3"/>
  <c r="I5682" i="3"/>
  <c r="H5682" i="3"/>
  <c r="G5682" i="3"/>
  <c r="F5682" i="3"/>
  <c r="D5682" i="3"/>
  <c r="C5682" i="3"/>
  <c r="A5682" i="3"/>
  <c r="I5681" i="3"/>
  <c r="H5681" i="3"/>
  <c r="G5681" i="3"/>
  <c r="F5681" i="3"/>
  <c r="D5681" i="3"/>
  <c r="C5681" i="3"/>
  <c r="A5681" i="3"/>
  <c r="I5680" i="3"/>
  <c r="H5680" i="3"/>
  <c r="G5680" i="3"/>
  <c r="F5680" i="3"/>
  <c r="D5680" i="3"/>
  <c r="C5680" i="3"/>
  <c r="A5680" i="3"/>
  <c r="I5679" i="3"/>
  <c r="H5679" i="3"/>
  <c r="G5679" i="3"/>
  <c r="F5679" i="3"/>
  <c r="D5679" i="3"/>
  <c r="C5679" i="3"/>
  <c r="A5679" i="3"/>
  <c r="I5678" i="3"/>
  <c r="H5678" i="3"/>
  <c r="G5678" i="3"/>
  <c r="F5678" i="3"/>
  <c r="D5678" i="3"/>
  <c r="C5678" i="3"/>
  <c r="A5678" i="3"/>
  <c r="I5677" i="3"/>
  <c r="H5677" i="3"/>
  <c r="G5677" i="3"/>
  <c r="F5677" i="3"/>
  <c r="D5677" i="3"/>
  <c r="C5677" i="3"/>
  <c r="A5677" i="3"/>
  <c r="I5676" i="3"/>
  <c r="H5676" i="3"/>
  <c r="G5676" i="3"/>
  <c r="F5676" i="3"/>
  <c r="D5676" i="3"/>
  <c r="C5676" i="3"/>
  <c r="A5676" i="3"/>
  <c r="I5675" i="3"/>
  <c r="H5675" i="3"/>
  <c r="G5675" i="3"/>
  <c r="F5675" i="3"/>
  <c r="D5675" i="3"/>
  <c r="C5675" i="3"/>
  <c r="A5675" i="3"/>
  <c r="I5674" i="3"/>
  <c r="H5674" i="3"/>
  <c r="G5674" i="3"/>
  <c r="F5674" i="3"/>
  <c r="D5674" i="3"/>
  <c r="C5674" i="3"/>
  <c r="A5674" i="3"/>
  <c r="I5673" i="3"/>
  <c r="H5673" i="3"/>
  <c r="G5673" i="3"/>
  <c r="F5673" i="3"/>
  <c r="D5673" i="3"/>
  <c r="C5673" i="3"/>
  <c r="A5673" i="3"/>
  <c r="I5672" i="3"/>
  <c r="H5672" i="3"/>
  <c r="G5672" i="3"/>
  <c r="F5672" i="3"/>
  <c r="D5672" i="3"/>
  <c r="C5672" i="3"/>
  <c r="A5672" i="3"/>
  <c r="I5671" i="3"/>
  <c r="H5671" i="3"/>
  <c r="G5671" i="3"/>
  <c r="F5671" i="3"/>
  <c r="D5671" i="3"/>
  <c r="C5671" i="3"/>
  <c r="A5671" i="3"/>
  <c r="I5670" i="3"/>
  <c r="H5670" i="3"/>
  <c r="G5670" i="3"/>
  <c r="F5670" i="3"/>
  <c r="D5670" i="3"/>
  <c r="C5670" i="3"/>
  <c r="A5670" i="3"/>
  <c r="I5669" i="3"/>
  <c r="H5669" i="3"/>
  <c r="G5669" i="3"/>
  <c r="F5669" i="3"/>
  <c r="D5669" i="3"/>
  <c r="C5669" i="3"/>
  <c r="A5669" i="3"/>
  <c r="I5668" i="3"/>
  <c r="H5668" i="3"/>
  <c r="G5668" i="3"/>
  <c r="F5668" i="3"/>
  <c r="D5668" i="3"/>
  <c r="C5668" i="3"/>
  <c r="A5668" i="3"/>
  <c r="I5667" i="3"/>
  <c r="H5667" i="3"/>
  <c r="G5667" i="3"/>
  <c r="F5667" i="3"/>
  <c r="D5667" i="3"/>
  <c r="C5667" i="3"/>
  <c r="A5667" i="3"/>
  <c r="I5666" i="3"/>
  <c r="H5666" i="3"/>
  <c r="G5666" i="3"/>
  <c r="F5666" i="3"/>
  <c r="D5666" i="3"/>
  <c r="C5666" i="3"/>
  <c r="A5666" i="3"/>
  <c r="I5665" i="3"/>
  <c r="H5665" i="3"/>
  <c r="G5665" i="3"/>
  <c r="F5665" i="3"/>
  <c r="D5665" i="3"/>
  <c r="C5665" i="3"/>
  <c r="A5665" i="3"/>
  <c r="I5664" i="3"/>
  <c r="H5664" i="3"/>
  <c r="G5664" i="3"/>
  <c r="F5664" i="3"/>
  <c r="D5664" i="3"/>
  <c r="C5664" i="3"/>
  <c r="A5664" i="3"/>
  <c r="I5663" i="3"/>
  <c r="H5663" i="3"/>
  <c r="G5663" i="3"/>
  <c r="F5663" i="3"/>
  <c r="D5663" i="3"/>
  <c r="C5663" i="3"/>
  <c r="A5663" i="3"/>
  <c r="I5662" i="3"/>
  <c r="H5662" i="3"/>
  <c r="G5662" i="3"/>
  <c r="F5662" i="3"/>
  <c r="D5662" i="3"/>
  <c r="C5662" i="3"/>
  <c r="A5662" i="3"/>
  <c r="I5661" i="3"/>
  <c r="H5661" i="3"/>
  <c r="G5661" i="3"/>
  <c r="F5661" i="3"/>
  <c r="D5661" i="3"/>
  <c r="C5661" i="3"/>
  <c r="A5661" i="3"/>
  <c r="I5660" i="3"/>
  <c r="H5660" i="3"/>
  <c r="G5660" i="3"/>
  <c r="F5660" i="3"/>
  <c r="D5660" i="3"/>
  <c r="C5660" i="3"/>
  <c r="A5660" i="3"/>
  <c r="I5659" i="3"/>
  <c r="H5659" i="3"/>
  <c r="G5659" i="3"/>
  <c r="F5659" i="3"/>
  <c r="D5659" i="3"/>
  <c r="C5659" i="3"/>
  <c r="A5659" i="3"/>
  <c r="I5658" i="3"/>
  <c r="H5658" i="3"/>
  <c r="G5658" i="3"/>
  <c r="F5658" i="3"/>
  <c r="D5658" i="3"/>
  <c r="C5658" i="3"/>
  <c r="A5658" i="3"/>
  <c r="I5657" i="3"/>
  <c r="H5657" i="3"/>
  <c r="G5657" i="3"/>
  <c r="F5657" i="3"/>
  <c r="D5657" i="3"/>
  <c r="C5657" i="3"/>
  <c r="A5657" i="3"/>
  <c r="I5656" i="3"/>
  <c r="H5656" i="3"/>
  <c r="G5656" i="3"/>
  <c r="F5656" i="3"/>
  <c r="D5656" i="3"/>
  <c r="C5656" i="3"/>
  <c r="A5656" i="3"/>
  <c r="I5655" i="3"/>
  <c r="H5655" i="3"/>
  <c r="G5655" i="3"/>
  <c r="F5655" i="3"/>
  <c r="D5655" i="3"/>
  <c r="C5655" i="3"/>
  <c r="A5655" i="3"/>
  <c r="I5654" i="3"/>
  <c r="H5654" i="3"/>
  <c r="G5654" i="3"/>
  <c r="F5654" i="3"/>
  <c r="D5654" i="3"/>
  <c r="C5654" i="3"/>
  <c r="A5654" i="3"/>
  <c r="I5653" i="3"/>
  <c r="H5653" i="3"/>
  <c r="G5653" i="3"/>
  <c r="F5653" i="3"/>
  <c r="D5653" i="3"/>
  <c r="C5653" i="3"/>
  <c r="A5653" i="3"/>
  <c r="I5652" i="3"/>
  <c r="H5652" i="3"/>
  <c r="G5652" i="3"/>
  <c r="F5652" i="3"/>
  <c r="D5652" i="3"/>
  <c r="C5652" i="3"/>
  <c r="A5652" i="3"/>
  <c r="I5651" i="3"/>
  <c r="H5651" i="3"/>
  <c r="G5651" i="3"/>
  <c r="F5651" i="3"/>
  <c r="D5651" i="3"/>
  <c r="C5651" i="3"/>
  <c r="A5651" i="3"/>
  <c r="I5650" i="3"/>
  <c r="H5650" i="3"/>
  <c r="G5650" i="3"/>
  <c r="F5650" i="3"/>
  <c r="D5650" i="3"/>
  <c r="C5650" i="3"/>
  <c r="A5650" i="3"/>
  <c r="I5649" i="3"/>
  <c r="H5649" i="3"/>
  <c r="G5649" i="3"/>
  <c r="F5649" i="3"/>
  <c r="D5649" i="3"/>
  <c r="C5649" i="3"/>
  <c r="A5649" i="3"/>
  <c r="I5648" i="3"/>
  <c r="H5648" i="3"/>
  <c r="G5648" i="3"/>
  <c r="F5648" i="3"/>
  <c r="D5648" i="3"/>
  <c r="C5648" i="3"/>
  <c r="A5648" i="3"/>
  <c r="I5647" i="3"/>
  <c r="H5647" i="3"/>
  <c r="G5647" i="3"/>
  <c r="F5647" i="3"/>
  <c r="D5647" i="3"/>
  <c r="C5647" i="3"/>
  <c r="A5647" i="3"/>
  <c r="I5646" i="3"/>
  <c r="H5646" i="3"/>
  <c r="G5646" i="3"/>
  <c r="F5646" i="3"/>
  <c r="D5646" i="3"/>
  <c r="C5646" i="3"/>
  <c r="A5646" i="3"/>
  <c r="I5645" i="3"/>
  <c r="H5645" i="3"/>
  <c r="G5645" i="3"/>
  <c r="F5645" i="3"/>
  <c r="D5645" i="3"/>
  <c r="C5645" i="3"/>
  <c r="A5645" i="3"/>
  <c r="I5644" i="3"/>
  <c r="H5644" i="3"/>
  <c r="G5644" i="3"/>
  <c r="F5644" i="3"/>
  <c r="D5644" i="3"/>
  <c r="C5644" i="3"/>
  <c r="A5644" i="3"/>
  <c r="I5643" i="3"/>
  <c r="H5643" i="3"/>
  <c r="G5643" i="3"/>
  <c r="F5643" i="3"/>
  <c r="D5643" i="3"/>
  <c r="C5643" i="3"/>
  <c r="A5643" i="3"/>
  <c r="I5642" i="3"/>
  <c r="H5642" i="3"/>
  <c r="G5642" i="3"/>
  <c r="F5642" i="3"/>
  <c r="D5642" i="3"/>
  <c r="C5642" i="3"/>
  <c r="A5642" i="3"/>
  <c r="I5641" i="3"/>
  <c r="H5641" i="3"/>
  <c r="G5641" i="3"/>
  <c r="F5641" i="3"/>
  <c r="D5641" i="3"/>
  <c r="C5641" i="3"/>
  <c r="A5641" i="3"/>
  <c r="I5640" i="3"/>
  <c r="H5640" i="3"/>
  <c r="G5640" i="3"/>
  <c r="F5640" i="3"/>
  <c r="D5640" i="3"/>
  <c r="C5640" i="3"/>
  <c r="A5640" i="3"/>
  <c r="I5639" i="3"/>
  <c r="H5639" i="3"/>
  <c r="G5639" i="3"/>
  <c r="F5639" i="3"/>
  <c r="D5639" i="3"/>
  <c r="C5639" i="3"/>
  <c r="A5639" i="3"/>
  <c r="I5638" i="3"/>
  <c r="H5638" i="3"/>
  <c r="G5638" i="3"/>
  <c r="F5638" i="3"/>
  <c r="D5638" i="3"/>
  <c r="C5638" i="3"/>
  <c r="A5638" i="3"/>
  <c r="I5637" i="3"/>
  <c r="H5637" i="3"/>
  <c r="G5637" i="3"/>
  <c r="F5637" i="3"/>
  <c r="D5637" i="3"/>
  <c r="C5637" i="3"/>
  <c r="A5637" i="3"/>
  <c r="I5636" i="3"/>
  <c r="H5636" i="3"/>
  <c r="G5636" i="3"/>
  <c r="F5636" i="3"/>
  <c r="D5636" i="3"/>
  <c r="C5636" i="3"/>
  <c r="A5636" i="3"/>
  <c r="I5635" i="3"/>
  <c r="H5635" i="3"/>
  <c r="G5635" i="3"/>
  <c r="F5635" i="3"/>
  <c r="D5635" i="3"/>
  <c r="C5635" i="3"/>
  <c r="A5635" i="3"/>
  <c r="I5634" i="3"/>
  <c r="H5634" i="3"/>
  <c r="G5634" i="3"/>
  <c r="F5634" i="3"/>
  <c r="D5634" i="3"/>
  <c r="C5634" i="3"/>
  <c r="A5634" i="3"/>
  <c r="I5633" i="3"/>
  <c r="H5633" i="3"/>
  <c r="G5633" i="3"/>
  <c r="F5633" i="3"/>
  <c r="D5633" i="3"/>
  <c r="C5633" i="3"/>
  <c r="A5633" i="3"/>
  <c r="I5632" i="3"/>
  <c r="H5632" i="3"/>
  <c r="G5632" i="3"/>
  <c r="F5632" i="3"/>
  <c r="D5632" i="3"/>
  <c r="C5632" i="3"/>
  <c r="A5632" i="3"/>
  <c r="I5631" i="3"/>
  <c r="H5631" i="3"/>
  <c r="G5631" i="3"/>
  <c r="F5631" i="3"/>
  <c r="D5631" i="3"/>
  <c r="C5631" i="3"/>
  <c r="A5631" i="3"/>
  <c r="I5630" i="3"/>
  <c r="H5630" i="3"/>
  <c r="G5630" i="3"/>
  <c r="F5630" i="3"/>
  <c r="D5630" i="3"/>
  <c r="C5630" i="3"/>
  <c r="A5630" i="3"/>
  <c r="I5629" i="3"/>
  <c r="H5629" i="3"/>
  <c r="G5629" i="3"/>
  <c r="F5629" i="3"/>
  <c r="D5629" i="3"/>
  <c r="C5629" i="3"/>
  <c r="A5629" i="3"/>
  <c r="I5628" i="3"/>
  <c r="H5628" i="3"/>
  <c r="G5628" i="3"/>
  <c r="F5628" i="3"/>
  <c r="D5628" i="3"/>
  <c r="C5628" i="3"/>
  <c r="A5628" i="3"/>
  <c r="I5627" i="3"/>
  <c r="H5627" i="3"/>
  <c r="G5627" i="3"/>
  <c r="F5627" i="3"/>
  <c r="D5627" i="3"/>
  <c r="C5627" i="3"/>
  <c r="A5627" i="3"/>
  <c r="I5626" i="3"/>
  <c r="H5626" i="3"/>
  <c r="G5626" i="3"/>
  <c r="F5626" i="3"/>
  <c r="D5626" i="3"/>
  <c r="C5626" i="3"/>
  <c r="A5626" i="3"/>
  <c r="I5625" i="3"/>
  <c r="H5625" i="3"/>
  <c r="G5625" i="3"/>
  <c r="F5625" i="3"/>
  <c r="D5625" i="3"/>
  <c r="C5625" i="3"/>
  <c r="A5625" i="3"/>
  <c r="I5624" i="3"/>
  <c r="H5624" i="3"/>
  <c r="G5624" i="3"/>
  <c r="F5624" i="3"/>
  <c r="D5624" i="3"/>
  <c r="C5624" i="3"/>
  <c r="A5624" i="3"/>
  <c r="I5623" i="3"/>
  <c r="H5623" i="3"/>
  <c r="G5623" i="3"/>
  <c r="F5623" i="3"/>
  <c r="D5623" i="3"/>
  <c r="C5623" i="3"/>
  <c r="A5623" i="3"/>
  <c r="I5622" i="3"/>
  <c r="H5622" i="3"/>
  <c r="G5622" i="3"/>
  <c r="F5622" i="3"/>
  <c r="D5622" i="3"/>
  <c r="C5622" i="3"/>
  <c r="A5622" i="3"/>
  <c r="I5621" i="3"/>
  <c r="H5621" i="3"/>
  <c r="G5621" i="3"/>
  <c r="F5621" i="3"/>
  <c r="D5621" i="3"/>
  <c r="C5621" i="3"/>
  <c r="A5621" i="3"/>
  <c r="I5620" i="3"/>
  <c r="H5620" i="3"/>
  <c r="G5620" i="3"/>
  <c r="F5620" i="3"/>
  <c r="D5620" i="3"/>
  <c r="C5620" i="3"/>
  <c r="A5620" i="3"/>
  <c r="I5619" i="3"/>
  <c r="H5619" i="3"/>
  <c r="G5619" i="3"/>
  <c r="F5619" i="3"/>
  <c r="D5619" i="3"/>
  <c r="C5619" i="3"/>
  <c r="A5619" i="3"/>
  <c r="I5618" i="3"/>
  <c r="H5618" i="3"/>
  <c r="G5618" i="3"/>
  <c r="F5618" i="3"/>
  <c r="D5618" i="3"/>
  <c r="C5618" i="3"/>
  <c r="A5618" i="3"/>
  <c r="I5617" i="3"/>
  <c r="H5617" i="3"/>
  <c r="G5617" i="3"/>
  <c r="F5617" i="3"/>
  <c r="D5617" i="3"/>
  <c r="C5617" i="3"/>
  <c r="A5617" i="3"/>
  <c r="I5616" i="3"/>
  <c r="H5616" i="3"/>
  <c r="G5616" i="3"/>
  <c r="F5616" i="3"/>
  <c r="D5616" i="3"/>
  <c r="C5616" i="3"/>
  <c r="A5616" i="3"/>
  <c r="I5615" i="3"/>
  <c r="H5615" i="3"/>
  <c r="G5615" i="3"/>
  <c r="F5615" i="3"/>
  <c r="D5615" i="3"/>
  <c r="C5615" i="3"/>
  <c r="A5615" i="3"/>
  <c r="I5614" i="3"/>
  <c r="H5614" i="3"/>
  <c r="G5614" i="3"/>
  <c r="F5614" i="3"/>
  <c r="D5614" i="3"/>
  <c r="C5614" i="3"/>
  <c r="A5614" i="3"/>
  <c r="I5613" i="3"/>
  <c r="H5613" i="3"/>
  <c r="G5613" i="3"/>
  <c r="F5613" i="3"/>
  <c r="D5613" i="3"/>
  <c r="C5613" i="3"/>
  <c r="A5613" i="3"/>
  <c r="I5612" i="3"/>
  <c r="H5612" i="3"/>
  <c r="G5612" i="3"/>
  <c r="F5612" i="3"/>
  <c r="D5612" i="3"/>
  <c r="C5612" i="3"/>
  <c r="A5612" i="3"/>
  <c r="I5611" i="3"/>
  <c r="H5611" i="3"/>
  <c r="G5611" i="3"/>
  <c r="F5611" i="3"/>
  <c r="D5611" i="3"/>
  <c r="C5611" i="3"/>
  <c r="A5611" i="3"/>
  <c r="I5610" i="3"/>
  <c r="H5610" i="3"/>
  <c r="G5610" i="3"/>
  <c r="F5610" i="3"/>
  <c r="D5610" i="3"/>
  <c r="C5610" i="3"/>
  <c r="A5610" i="3"/>
  <c r="I5609" i="3"/>
  <c r="H5609" i="3"/>
  <c r="G5609" i="3"/>
  <c r="F5609" i="3"/>
  <c r="D5609" i="3"/>
  <c r="C5609" i="3"/>
  <c r="A5609" i="3"/>
  <c r="I5608" i="3"/>
  <c r="H5608" i="3"/>
  <c r="G5608" i="3"/>
  <c r="F5608" i="3"/>
  <c r="D5608" i="3"/>
  <c r="C5608" i="3"/>
  <c r="A5608" i="3"/>
  <c r="I5607" i="3"/>
  <c r="H5607" i="3"/>
  <c r="G5607" i="3"/>
  <c r="F5607" i="3"/>
  <c r="D5607" i="3"/>
  <c r="C5607" i="3"/>
  <c r="A5607" i="3"/>
  <c r="I5606" i="3"/>
  <c r="H5606" i="3"/>
  <c r="G5606" i="3"/>
  <c r="F5606" i="3"/>
  <c r="D5606" i="3"/>
  <c r="C5606" i="3"/>
  <c r="A5606" i="3"/>
  <c r="I5605" i="3"/>
  <c r="H5605" i="3"/>
  <c r="G5605" i="3"/>
  <c r="F5605" i="3"/>
  <c r="D5605" i="3"/>
  <c r="C5605" i="3"/>
  <c r="A5605" i="3"/>
  <c r="I5604" i="3"/>
  <c r="H5604" i="3"/>
  <c r="G5604" i="3"/>
  <c r="F5604" i="3"/>
  <c r="D5604" i="3"/>
  <c r="C5604" i="3"/>
  <c r="A5604" i="3"/>
  <c r="I5603" i="3"/>
  <c r="H5603" i="3"/>
  <c r="G5603" i="3"/>
  <c r="F5603" i="3"/>
  <c r="D5603" i="3"/>
  <c r="C5603" i="3"/>
  <c r="A5603" i="3"/>
  <c r="I5602" i="3"/>
  <c r="H5602" i="3"/>
  <c r="G5602" i="3"/>
  <c r="F5602" i="3"/>
  <c r="D5602" i="3"/>
  <c r="C5602" i="3"/>
  <c r="A5602" i="3"/>
  <c r="I5601" i="3"/>
  <c r="H5601" i="3"/>
  <c r="G5601" i="3"/>
  <c r="F5601" i="3"/>
  <c r="D5601" i="3"/>
  <c r="C5601" i="3"/>
  <c r="A5601" i="3"/>
  <c r="I5600" i="3"/>
  <c r="H5600" i="3"/>
  <c r="G5600" i="3"/>
  <c r="F5600" i="3"/>
  <c r="D5600" i="3"/>
  <c r="C5600" i="3"/>
  <c r="A5600" i="3"/>
  <c r="I5599" i="3"/>
  <c r="H5599" i="3"/>
  <c r="G5599" i="3"/>
  <c r="F5599" i="3"/>
  <c r="D5599" i="3"/>
  <c r="C5599" i="3"/>
  <c r="A5599" i="3"/>
  <c r="I5598" i="3"/>
  <c r="H5598" i="3"/>
  <c r="G5598" i="3"/>
  <c r="F5598" i="3"/>
  <c r="D5598" i="3"/>
  <c r="C5598" i="3"/>
  <c r="A5598" i="3"/>
  <c r="I5597" i="3"/>
  <c r="H5597" i="3"/>
  <c r="G5597" i="3"/>
  <c r="F5597" i="3"/>
  <c r="D5597" i="3"/>
  <c r="C5597" i="3"/>
  <c r="A5597" i="3"/>
  <c r="I5596" i="3"/>
  <c r="H5596" i="3"/>
  <c r="G5596" i="3"/>
  <c r="F5596" i="3"/>
  <c r="D5596" i="3"/>
  <c r="C5596" i="3"/>
  <c r="A5596" i="3"/>
  <c r="I5595" i="3"/>
  <c r="H5595" i="3"/>
  <c r="G5595" i="3"/>
  <c r="F5595" i="3"/>
  <c r="D5595" i="3"/>
  <c r="C5595" i="3"/>
  <c r="A5595" i="3"/>
  <c r="I5594" i="3"/>
  <c r="H5594" i="3"/>
  <c r="G5594" i="3"/>
  <c r="F5594" i="3"/>
  <c r="D5594" i="3"/>
  <c r="C5594" i="3"/>
  <c r="A5594" i="3"/>
  <c r="I5593" i="3"/>
  <c r="H5593" i="3"/>
  <c r="G5593" i="3"/>
  <c r="F5593" i="3"/>
  <c r="D5593" i="3"/>
  <c r="C5593" i="3"/>
  <c r="A5593" i="3"/>
  <c r="I5592" i="3"/>
  <c r="H5592" i="3"/>
  <c r="G5592" i="3"/>
  <c r="F5592" i="3"/>
  <c r="D5592" i="3"/>
  <c r="C5592" i="3"/>
  <c r="A5592" i="3"/>
  <c r="I5591" i="3"/>
  <c r="H5591" i="3"/>
  <c r="G5591" i="3"/>
  <c r="F5591" i="3"/>
  <c r="D5591" i="3"/>
  <c r="C5591" i="3"/>
  <c r="A5591" i="3"/>
  <c r="I5590" i="3"/>
  <c r="H5590" i="3"/>
  <c r="G5590" i="3"/>
  <c r="F5590" i="3"/>
  <c r="D5590" i="3"/>
  <c r="C5590" i="3"/>
  <c r="A5590" i="3"/>
  <c r="I5589" i="3"/>
  <c r="H5589" i="3"/>
  <c r="G5589" i="3"/>
  <c r="F5589" i="3"/>
  <c r="D5589" i="3"/>
  <c r="C5589" i="3"/>
  <c r="A5589" i="3"/>
  <c r="I5588" i="3"/>
  <c r="H5588" i="3"/>
  <c r="G5588" i="3"/>
  <c r="F5588" i="3"/>
  <c r="D5588" i="3"/>
  <c r="C5588" i="3"/>
  <c r="A5588" i="3"/>
  <c r="I5587" i="3"/>
  <c r="H5587" i="3"/>
  <c r="G5587" i="3"/>
  <c r="F5587" i="3"/>
  <c r="D5587" i="3"/>
  <c r="C5587" i="3"/>
  <c r="A5587" i="3"/>
  <c r="I5586" i="3"/>
  <c r="H5586" i="3"/>
  <c r="G5586" i="3"/>
  <c r="F5586" i="3"/>
  <c r="D5586" i="3"/>
  <c r="C5586" i="3"/>
  <c r="A5586" i="3"/>
  <c r="I5585" i="3"/>
  <c r="H5585" i="3"/>
  <c r="G5585" i="3"/>
  <c r="F5585" i="3"/>
  <c r="D5585" i="3"/>
  <c r="C5585" i="3"/>
  <c r="A5585" i="3"/>
  <c r="I5584" i="3"/>
  <c r="H5584" i="3"/>
  <c r="G5584" i="3"/>
  <c r="F5584" i="3"/>
  <c r="D5584" i="3"/>
  <c r="C5584" i="3"/>
  <c r="A5584" i="3"/>
  <c r="I5583" i="3"/>
  <c r="H5583" i="3"/>
  <c r="G5583" i="3"/>
  <c r="F5583" i="3"/>
  <c r="D5583" i="3"/>
  <c r="C5583" i="3"/>
  <c r="A5583" i="3"/>
  <c r="I5582" i="3"/>
  <c r="H5582" i="3"/>
  <c r="G5582" i="3"/>
  <c r="F5582" i="3"/>
  <c r="D5582" i="3"/>
  <c r="C5582" i="3"/>
  <c r="A5582" i="3"/>
  <c r="I5581" i="3"/>
  <c r="H5581" i="3"/>
  <c r="G5581" i="3"/>
  <c r="F5581" i="3"/>
  <c r="D5581" i="3"/>
  <c r="C5581" i="3"/>
  <c r="A5581" i="3"/>
  <c r="I5580" i="3"/>
  <c r="H5580" i="3"/>
  <c r="G5580" i="3"/>
  <c r="F5580" i="3"/>
  <c r="D5580" i="3"/>
  <c r="C5580" i="3"/>
  <c r="A5580" i="3"/>
  <c r="I5579" i="3"/>
  <c r="H5579" i="3"/>
  <c r="G5579" i="3"/>
  <c r="F5579" i="3"/>
  <c r="D5579" i="3"/>
  <c r="C5579" i="3"/>
  <c r="A5579" i="3"/>
  <c r="I5578" i="3"/>
  <c r="H5578" i="3"/>
  <c r="G5578" i="3"/>
  <c r="F5578" i="3"/>
  <c r="D5578" i="3"/>
  <c r="C5578" i="3"/>
  <c r="A5578" i="3"/>
  <c r="I5577" i="3"/>
  <c r="H5577" i="3"/>
  <c r="G5577" i="3"/>
  <c r="F5577" i="3"/>
  <c r="D5577" i="3"/>
  <c r="C5577" i="3"/>
  <c r="A5577" i="3"/>
  <c r="I5576" i="3"/>
  <c r="H5576" i="3"/>
  <c r="G5576" i="3"/>
  <c r="F5576" i="3"/>
  <c r="D5576" i="3"/>
  <c r="C5576" i="3"/>
  <c r="A5576" i="3"/>
  <c r="I5575" i="3"/>
  <c r="H5575" i="3"/>
  <c r="G5575" i="3"/>
  <c r="F5575" i="3"/>
  <c r="D5575" i="3"/>
  <c r="C5575" i="3"/>
  <c r="A5575" i="3"/>
  <c r="I5574" i="3"/>
  <c r="H5574" i="3"/>
  <c r="G5574" i="3"/>
  <c r="F5574" i="3"/>
  <c r="D5574" i="3"/>
  <c r="C5574" i="3"/>
  <c r="A5574" i="3"/>
  <c r="I5573" i="3"/>
  <c r="H5573" i="3"/>
  <c r="G5573" i="3"/>
  <c r="F5573" i="3"/>
  <c r="D5573" i="3"/>
  <c r="C5573" i="3"/>
  <c r="A5573" i="3"/>
  <c r="I5572" i="3"/>
  <c r="H5572" i="3"/>
  <c r="G5572" i="3"/>
  <c r="F5572" i="3"/>
  <c r="D5572" i="3"/>
  <c r="C5572" i="3"/>
  <c r="A5572" i="3"/>
  <c r="I5571" i="3"/>
  <c r="H5571" i="3"/>
  <c r="G5571" i="3"/>
  <c r="F5571" i="3"/>
  <c r="D5571" i="3"/>
  <c r="C5571" i="3"/>
  <c r="A5571" i="3"/>
  <c r="I5570" i="3"/>
  <c r="H5570" i="3"/>
  <c r="G5570" i="3"/>
  <c r="F5570" i="3"/>
  <c r="D5570" i="3"/>
  <c r="C5570" i="3"/>
  <c r="A5570" i="3"/>
  <c r="I5569" i="3"/>
  <c r="H5569" i="3"/>
  <c r="G5569" i="3"/>
  <c r="F5569" i="3"/>
  <c r="D5569" i="3"/>
  <c r="C5569" i="3"/>
  <c r="A5569" i="3"/>
  <c r="I5568" i="3"/>
  <c r="H5568" i="3"/>
  <c r="G5568" i="3"/>
  <c r="F5568" i="3"/>
  <c r="D5568" i="3"/>
  <c r="C5568" i="3"/>
  <c r="A5568" i="3"/>
  <c r="I5567" i="3"/>
  <c r="H5567" i="3"/>
  <c r="G5567" i="3"/>
  <c r="F5567" i="3"/>
  <c r="D5567" i="3"/>
  <c r="C5567" i="3"/>
  <c r="A5567" i="3"/>
  <c r="I5566" i="3"/>
  <c r="H5566" i="3"/>
  <c r="G5566" i="3"/>
  <c r="F5566" i="3"/>
  <c r="D5566" i="3"/>
  <c r="C5566" i="3"/>
  <c r="A5566" i="3"/>
  <c r="I5565" i="3"/>
  <c r="H5565" i="3"/>
  <c r="G5565" i="3"/>
  <c r="F5565" i="3"/>
  <c r="D5565" i="3"/>
  <c r="C5565" i="3"/>
  <c r="A5565" i="3"/>
  <c r="I5564" i="3"/>
  <c r="H5564" i="3"/>
  <c r="G5564" i="3"/>
  <c r="F5564" i="3"/>
  <c r="D5564" i="3"/>
  <c r="C5564" i="3"/>
  <c r="A5564" i="3"/>
  <c r="I5563" i="3"/>
  <c r="H5563" i="3"/>
  <c r="G5563" i="3"/>
  <c r="F5563" i="3"/>
  <c r="D5563" i="3"/>
  <c r="C5563" i="3"/>
  <c r="A5563" i="3"/>
  <c r="I5562" i="3"/>
  <c r="H5562" i="3"/>
  <c r="G5562" i="3"/>
  <c r="F5562" i="3"/>
  <c r="D5562" i="3"/>
  <c r="C5562" i="3"/>
  <c r="A5562" i="3"/>
  <c r="I5561" i="3"/>
  <c r="H5561" i="3"/>
  <c r="G5561" i="3"/>
  <c r="F5561" i="3"/>
  <c r="D5561" i="3"/>
  <c r="C5561" i="3"/>
  <c r="A5561" i="3"/>
  <c r="I5560" i="3"/>
  <c r="H5560" i="3"/>
  <c r="G5560" i="3"/>
  <c r="F5560" i="3"/>
  <c r="D5560" i="3"/>
  <c r="C5560" i="3"/>
  <c r="A5560" i="3"/>
  <c r="I5559" i="3"/>
  <c r="H5559" i="3"/>
  <c r="G5559" i="3"/>
  <c r="F5559" i="3"/>
  <c r="D5559" i="3"/>
  <c r="C5559" i="3"/>
  <c r="A5559" i="3"/>
  <c r="I5558" i="3"/>
  <c r="H5558" i="3"/>
  <c r="G5558" i="3"/>
  <c r="F5558" i="3"/>
  <c r="D5558" i="3"/>
  <c r="C5558" i="3"/>
  <c r="A5558" i="3"/>
  <c r="I5557" i="3"/>
  <c r="H5557" i="3"/>
  <c r="G5557" i="3"/>
  <c r="F5557" i="3"/>
  <c r="D5557" i="3"/>
  <c r="C5557" i="3"/>
  <c r="A5557" i="3"/>
  <c r="I5556" i="3"/>
  <c r="H5556" i="3"/>
  <c r="G5556" i="3"/>
  <c r="F5556" i="3"/>
  <c r="D5556" i="3"/>
  <c r="C5556" i="3"/>
  <c r="A5556" i="3"/>
  <c r="I5555" i="3"/>
  <c r="H5555" i="3"/>
  <c r="G5555" i="3"/>
  <c r="F5555" i="3"/>
  <c r="D5555" i="3"/>
  <c r="C5555" i="3"/>
  <c r="A5555" i="3"/>
  <c r="I5554" i="3"/>
  <c r="H5554" i="3"/>
  <c r="G5554" i="3"/>
  <c r="F5554" i="3"/>
  <c r="D5554" i="3"/>
  <c r="C5554" i="3"/>
  <c r="A5554" i="3"/>
  <c r="I5553" i="3"/>
  <c r="H5553" i="3"/>
  <c r="G5553" i="3"/>
  <c r="F5553" i="3"/>
  <c r="D5553" i="3"/>
  <c r="C5553" i="3"/>
  <c r="A5553" i="3"/>
  <c r="I5552" i="3"/>
  <c r="H5552" i="3"/>
  <c r="G5552" i="3"/>
  <c r="F5552" i="3"/>
  <c r="D5552" i="3"/>
  <c r="C5552" i="3"/>
  <c r="A5552" i="3"/>
  <c r="I5551" i="3"/>
  <c r="H5551" i="3"/>
  <c r="G5551" i="3"/>
  <c r="F5551" i="3"/>
  <c r="D5551" i="3"/>
  <c r="C5551" i="3"/>
  <c r="A5551" i="3"/>
  <c r="I5550" i="3"/>
  <c r="H5550" i="3"/>
  <c r="G5550" i="3"/>
  <c r="F5550" i="3"/>
  <c r="D5550" i="3"/>
  <c r="C5550" i="3"/>
  <c r="A5550" i="3"/>
  <c r="I5549" i="3"/>
  <c r="H5549" i="3"/>
  <c r="G5549" i="3"/>
  <c r="F5549" i="3"/>
  <c r="D5549" i="3"/>
  <c r="C5549" i="3"/>
  <c r="A5549" i="3"/>
  <c r="I5548" i="3"/>
  <c r="H5548" i="3"/>
  <c r="G5548" i="3"/>
  <c r="F5548" i="3"/>
  <c r="D5548" i="3"/>
  <c r="C5548" i="3"/>
  <c r="A5548" i="3"/>
  <c r="I5547" i="3"/>
  <c r="H5547" i="3"/>
  <c r="G5547" i="3"/>
  <c r="F5547" i="3"/>
  <c r="D5547" i="3"/>
  <c r="C5547" i="3"/>
  <c r="A5547" i="3"/>
  <c r="I5546" i="3"/>
  <c r="H5546" i="3"/>
  <c r="G5546" i="3"/>
  <c r="F5546" i="3"/>
  <c r="D5546" i="3"/>
  <c r="C5546" i="3"/>
  <c r="A5546" i="3"/>
  <c r="I5545" i="3"/>
  <c r="H5545" i="3"/>
  <c r="G5545" i="3"/>
  <c r="F5545" i="3"/>
  <c r="D5545" i="3"/>
  <c r="C5545" i="3"/>
  <c r="A5545" i="3"/>
  <c r="I5544" i="3"/>
  <c r="H5544" i="3"/>
  <c r="G5544" i="3"/>
  <c r="F5544" i="3"/>
  <c r="D5544" i="3"/>
  <c r="C5544" i="3"/>
  <c r="A5544" i="3"/>
  <c r="I5543" i="3"/>
  <c r="H5543" i="3"/>
  <c r="G5543" i="3"/>
  <c r="F5543" i="3"/>
  <c r="D5543" i="3"/>
  <c r="C5543" i="3"/>
  <c r="A5543" i="3"/>
  <c r="I5542" i="3"/>
  <c r="H5542" i="3"/>
  <c r="G5542" i="3"/>
  <c r="F5542" i="3"/>
  <c r="D5542" i="3"/>
  <c r="C5542" i="3"/>
  <c r="A5542" i="3"/>
  <c r="I5541" i="3"/>
  <c r="H5541" i="3"/>
  <c r="G5541" i="3"/>
  <c r="F5541" i="3"/>
  <c r="D5541" i="3"/>
  <c r="C5541" i="3"/>
  <c r="A5541" i="3"/>
  <c r="I5540" i="3"/>
  <c r="H5540" i="3"/>
  <c r="G5540" i="3"/>
  <c r="F5540" i="3"/>
  <c r="D5540" i="3"/>
  <c r="C5540" i="3"/>
  <c r="A5540" i="3"/>
  <c r="I5539" i="3"/>
  <c r="H5539" i="3"/>
  <c r="G5539" i="3"/>
  <c r="F5539" i="3"/>
  <c r="D5539" i="3"/>
  <c r="C5539" i="3"/>
  <c r="A5539" i="3"/>
  <c r="I5538" i="3"/>
  <c r="H5538" i="3"/>
  <c r="G5538" i="3"/>
  <c r="F5538" i="3"/>
  <c r="D5538" i="3"/>
  <c r="C5538" i="3"/>
  <c r="A5538" i="3"/>
  <c r="I5537" i="3"/>
  <c r="H5537" i="3"/>
  <c r="G5537" i="3"/>
  <c r="F5537" i="3"/>
  <c r="D5537" i="3"/>
  <c r="C5537" i="3"/>
  <c r="A5537" i="3"/>
  <c r="I5536" i="3"/>
  <c r="H5536" i="3"/>
  <c r="G5536" i="3"/>
  <c r="F5536" i="3"/>
  <c r="D5536" i="3"/>
  <c r="C5536" i="3"/>
  <c r="A5536" i="3"/>
  <c r="I5535" i="3"/>
  <c r="H5535" i="3"/>
  <c r="G5535" i="3"/>
  <c r="F5535" i="3"/>
  <c r="D5535" i="3"/>
  <c r="C5535" i="3"/>
  <c r="A5535" i="3"/>
  <c r="I5534" i="3"/>
  <c r="H5534" i="3"/>
  <c r="G5534" i="3"/>
  <c r="F5534" i="3"/>
  <c r="D5534" i="3"/>
  <c r="C5534" i="3"/>
  <c r="A5534" i="3"/>
  <c r="I5533" i="3"/>
  <c r="H5533" i="3"/>
  <c r="G5533" i="3"/>
  <c r="F5533" i="3"/>
  <c r="D5533" i="3"/>
  <c r="C5533" i="3"/>
  <c r="A5533" i="3"/>
  <c r="I5532" i="3"/>
  <c r="H5532" i="3"/>
  <c r="G5532" i="3"/>
  <c r="F5532" i="3"/>
  <c r="D5532" i="3"/>
  <c r="C5532" i="3"/>
  <c r="A5532" i="3"/>
  <c r="I5531" i="3"/>
  <c r="H5531" i="3"/>
  <c r="G5531" i="3"/>
  <c r="F5531" i="3"/>
  <c r="D5531" i="3"/>
  <c r="C5531" i="3"/>
  <c r="A5531" i="3"/>
  <c r="I5530" i="3"/>
  <c r="H5530" i="3"/>
  <c r="G5530" i="3"/>
  <c r="F5530" i="3"/>
  <c r="D5530" i="3"/>
  <c r="C5530" i="3"/>
  <c r="A5530" i="3"/>
  <c r="I5529" i="3"/>
  <c r="H5529" i="3"/>
  <c r="G5529" i="3"/>
  <c r="F5529" i="3"/>
  <c r="D5529" i="3"/>
  <c r="C5529" i="3"/>
  <c r="A5529" i="3"/>
  <c r="I5528" i="3"/>
  <c r="H5528" i="3"/>
  <c r="G5528" i="3"/>
  <c r="F5528" i="3"/>
  <c r="D5528" i="3"/>
  <c r="C5528" i="3"/>
  <c r="A5528" i="3"/>
  <c r="I5527" i="3"/>
  <c r="H5527" i="3"/>
  <c r="G5527" i="3"/>
  <c r="F5527" i="3"/>
  <c r="D5527" i="3"/>
  <c r="C5527" i="3"/>
  <c r="A5527" i="3"/>
  <c r="I5526" i="3"/>
  <c r="H5526" i="3"/>
  <c r="G5526" i="3"/>
  <c r="F5526" i="3"/>
  <c r="D5526" i="3"/>
  <c r="C5526" i="3"/>
  <c r="A5526" i="3"/>
  <c r="I5525" i="3"/>
  <c r="H5525" i="3"/>
  <c r="G5525" i="3"/>
  <c r="F5525" i="3"/>
  <c r="D5525" i="3"/>
  <c r="C5525" i="3"/>
  <c r="A5525" i="3"/>
  <c r="I5524" i="3"/>
  <c r="H5524" i="3"/>
  <c r="G5524" i="3"/>
  <c r="F5524" i="3"/>
  <c r="D5524" i="3"/>
  <c r="C5524" i="3"/>
  <c r="A5524" i="3"/>
  <c r="I5523" i="3"/>
  <c r="H5523" i="3"/>
  <c r="G5523" i="3"/>
  <c r="F5523" i="3"/>
  <c r="D5523" i="3"/>
  <c r="C5523" i="3"/>
  <c r="A5523" i="3"/>
  <c r="I5522" i="3"/>
  <c r="H5522" i="3"/>
  <c r="G5522" i="3"/>
  <c r="F5522" i="3"/>
  <c r="D5522" i="3"/>
  <c r="C5522" i="3"/>
  <c r="A5522" i="3"/>
  <c r="I5521" i="3"/>
  <c r="H5521" i="3"/>
  <c r="G5521" i="3"/>
  <c r="F5521" i="3"/>
  <c r="D5521" i="3"/>
  <c r="C5521" i="3"/>
  <c r="A5521" i="3"/>
  <c r="I5520" i="3"/>
  <c r="H5520" i="3"/>
  <c r="G5520" i="3"/>
  <c r="F5520" i="3"/>
  <c r="D5520" i="3"/>
  <c r="C5520" i="3"/>
  <c r="A5520" i="3"/>
  <c r="I5519" i="3"/>
  <c r="H5519" i="3"/>
  <c r="G5519" i="3"/>
  <c r="F5519" i="3"/>
  <c r="D5519" i="3"/>
  <c r="C5519" i="3"/>
  <c r="A5519" i="3"/>
  <c r="I5518" i="3"/>
  <c r="H5518" i="3"/>
  <c r="G5518" i="3"/>
  <c r="F5518" i="3"/>
  <c r="D5518" i="3"/>
  <c r="C5518" i="3"/>
  <c r="A5518" i="3"/>
  <c r="I5517" i="3"/>
  <c r="H5517" i="3"/>
  <c r="G5517" i="3"/>
  <c r="F5517" i="3"/>
  <c r="D5517" i="3"/>
  <c r="C5517" i="3"/>
  <c r="A5517" i="3"/>
  <c r="I5516" i="3"/>
  <c r="H5516" i="3"/>
  <c r="G5516" i="3"/>
  <c r="F5516" i="3"/>
  <c r="D5516" i="3"/>
  <c r="C5516" i="3"/>
  <c r="A5516" i="3"/>
  <c r="I5515" i="3"/>
  <c r="H5515" i="3"/>
  <c r="G5515" i="3"/>
  <c r="F5515" i="3"/>
  <c r="D5515" i="3"/>
  <c r="C5515" i="3"/>
  <c r="A5515" i="3"/>
  <c r="I5514" i="3"/>
  <c r="H5514" i="3"/>
  <c r="G5514" i="3"/>
  <c r="F5514" i="3"/>
  <c r="D5514" i="3"/>
  <c r="C5514" i="3"/>
  <c r="A5514" i="3"/>
  <c r="I5513" i="3"/>
  <c r="H5513" i="3"/>
  <c r="G5513" i="3"/>
  <c r="F5513" i="3"/>
  <c r="D5513" i="3"/>
  <c r="C5513" i="3"/>
  <c r="A5513" i="3"/>
  <c r="I5512" i="3"/>
  <c r="H5512" i="3"/>
  <c r="G5512" i="3"/>
  <c r="F5512" i="3"/>
  <c r="D5512" i="3"/>
  <c r="C5512" i="3"/>
  <c r="A5512" i="3"/>
  <c r="I5511" i="3"/>
  <c r="H5511" i="3"/>
  <c r="G5511" i="3"/>
  <c r="F5511" i="3"/>
  <c r="D5511" i="3"/>
  <c r="C5511" i="3"/>
  <c r="A5511" i="3"/>
  <c r="I5510" i="3"/>
  <c r="H5510" i="3"/>
  <c r="G5510" i="3"/>
  <c r="F5510" i="3"/>
  <c r="D5510" i="3"/>
  <c r="C5510" i="3"/>
  <c r="A5510" i="3"/>
  <c r="I5509" i="3"/>
  <c r="H5509" i="3"/>
  <c r="G5509" i="3"/>
  <c r="F5509" i="3"/>
  <c r="D5509" i="3"/>
  <c r="C5509" i="3"/>
  <c r="A5509" i="3"/>
  <c r="I5508" i="3"/>
  <c r="H5508" i="3"/>
  <c r="G5508" i="3"/>
  <c r="F5508" i="3"/>
  <c r="D5508" i="3"/>
  <c r="C5508" i="3"/>
  <c r="A5508" i="3"/>
  <c r="I5507" i="3"/>
  <c r="H5507" i="3"/>
  <c r="G5507" i="3"/>
  <c r="F5507" i="3"/>
  <c r="D5507" i="3"/>
  <c r="C5507" i="3"/>
  <c r="A5507" i="3"/>
  <c r="I5506" i="3"/>
  <c r="H5506" i="3"/>
  <c r="G5506" i="3"/>
  <c r="F5506" i="3"/>
  <c r="D5506" i="3"/>
  <c r="C5506" i="3"/>
  <c r="A5506" i="3"/>
  <c r="I5505" i="3"/>
  <c r="H5505" i="3"/>
  <c r="G5505" i="3"/>
  <c r="F5505" i="3"/>
  <c r="D5505" i="3"/>
  <c r="C5505" i="3"/>
  <c r="A5505" i="3"/>
  <c r="I5504" i="3"/>
  <c r="H5504" i="3"/>
  <c r="G5504" i="3"/>
  <c r="F5504" i="3"/>
  <c r="D5504" i="3"/>
  <c r="C5504" i="3"/>
  <c r="A5504" i="3"/>
  <c r="I5503" i="3"/>
  <c r="H5503" i="3"/>
  <c r="G5503" i="3"/>
  <c r="F5503" i="3"/>
  <c r="D5503" i="3"/>
  <c r="C5503" i="3"/>
  <c r="A5503" i="3"/>
  <c r="I5502" i="3"/>
  <c r="H5502" i="3"/>
  <c r="G5502" i="3"/>
  <c r="F5502" i="3"/>
  <c r="D5502" i="3"/>
  <c r="C5502" i="3"/>
  <c r="A5502" i="3"/>
  <c r="I5501" i="3"/>
  <c r="H5501" i="3"/>
  <c r="G5501" i="3"/>
  <c r="F5501" i="3"/>
  <c r="D5501" i="3"/>
  <c r="C5501" i="3"/>
  <c r="A5501" i="3"/>
  <c r="I5500" i="3"/>
  <c r="H5500" i="3"/>
  <c r="G5500" i="3"/>
  <c r="F5500" i="3"/>
  <c r="D5500" i="3"/>
  <c r="C5500" i="3"/>
  <c r="A5500" i="3"/>
  <c r="I5499" i="3"/>
  <c r="H5499" i="3"/>
  <c r="G5499" i="3"/>
  <c r="F5499" i="3"/>
  <c r="D5499" i="3"/>
  <c r="C5499" i="3"/>
  <c r="A5499" i="3"/>
  <c r="I5498" i="3"/>
  <c r="H5498" i="3"/>
  <c r="G5498" i="3"/>
  <c r="F5498" i="3"/>
  <c r="D5498" i="3"/>
  <c r="C5498" i="3"/>
  <c r="A5498" i="3"/>
  <c r="I5497" i="3"/>
  <c r="H5497" i="3"/>
  <c r="G5497" i="3"/>
  <c r="F5497" i="3"/>
  <c r="D5497" i="3"/>
  <c r="C5497" i="3"/>
  <c r="A5497" i="3"/>
  <c r="I5496" i="3"/>
  <c r="H5496" i="3"/>
  <c r="G5496" i="3"/>
  <c r="F5496" i="3"/>
  <c r="D5496" i="3"/>
  <c r="C5496" i="3"/>
  <c r="A5496" i="3"/>
  <c r="I5495" i="3"/>
  <c r="H5495" i="3"/>
  <c r="G5495" i="3"/>
  <c r="F5495" i="3"/>
  <c r="D5495" i="3"/>
  <c r="C5495" i="3"/>
  <c r="A5495" i="3"/>
  <c r="I5494" i="3"/>
  <c r="H5494" i="3"/>
  <c r="G5494" i="3"/>
  <c r="F5494" i="3"/>
  <c r="D5494" i="3"/>
  <c r="C5494" i="3"/>
  <c r="A5494" i="3"/>
  <c r="I5493" i="3"/>
  <c r="H5493" i="3"/>
  <c r="G5493" i="3"/>
  <c r="F5493" i="3"/>
  <c r="D5493" i="3"/>
  <c r="C5493" i="3"/>
  <c r="A5493" i="3"/>
  <c r="I5492" i="3"/>
  <c r="H5492" i="3"/>
  <c r="G5492" i="3"/>
  <c r="F5492" i="3"/>
  <c r="D5492" i="3"/>
  <c r="C5492" i="3"/>
  <c r="A5492" i="3"/>
  <c r="I5491" i="3"/>
  <c r="H5491" i="3"/>
  <c r="G5491" i="3"/>
  <c r="F5491" i="3"/>
  <c r="D5491" i="3"/>
  <c r="C5491" i="3"/>
  <c r="A5491" i="3"/>
  <c r="I5490" i="3"/>
  <c r="H5490" i="3"/>
  <c r="G5490" i="3"/>
  <c r="F5490" i="3"/>
  <c r="D5490" i="3"/>
  <c r="C5490" i="3"/>
  <c r="A5490" i="3"/>
  <c r="I5489" i="3"/>
  <c r="H5489" i="3"/>
  <c r="G5489" i="3"/>
  <c r="F5489" i="3"/>
  <c r="D5489" i="3"/>
  <c r="C5489" i="3"/>
  <c r="A5489" i="3"/>
  <c r="I5488" i="3"/>
  <c r="H5488" i="3"/>
  <c r="G5488" i="3"/>
  <c r="F5488" i="3"/>
  <c r="D5488" i="3"/>
  <c r="C5488" i="3"/>
  <c r="A5488" i="3"/>
  <c r="I5487" i="3"/>
  <c r="H5487" i="3"/>
  <c r="G5487" i="3"/>
  <c r="F5487" i="3"/>
  <c r="D5487" i="3"/>
  <c r="C5487" i="3"/>
  <c r="A5487" i="3"/>
  <c r="I5486" i="3"/>
  <c r="H5486" i="3"/>
  <c r="G5486" i="3"/>
  <c r="F5486" i="3"/>
  <c r="D5486" i="3"/>
  <c r="C5486" i="3"/>
  <c r="A5486" i="3"/>
  <c r="I5485" i="3"/>
  <c r="H5485" i="3"/>
  <c r="G5485" i="3"/>
  <c r="F5485" i="3"/>
  <c r="D5485" i="3"/>
  <c r="C5485" i="3"/>
  <c r="A5485" i="3"/>
  <c r="I5484" i="3"/>
  <c r="H5484" i="3"/>
  <c r="G5484" i="3"/>
  <c r="F5484" i="3"/>
  <c r="D5484" i="3"/>
  <c r="C5484" i="3"/>
  <c r="A5484" i="3"/>
  <c r="I5483" i="3"/>
  <c r="H5483" i="3"/>
  <c r="G5483" i="3"/>
  <c r="F5483" i="3"/>
  <c r="D5483" i="3"/>
  <c r="C5483" i="3"/>
  <c r="A5483" i="3"/>
  <c r="I5482" i="3"/>
  <c r="H5482" i="3"/>
  <c r="G5482" i="3"/>
  <c r="F5482" i="3"/>
  <c r="D5482" i="3"/>
  <c r="C5482" i="3"/>
  <c r="A5482" i="3"/>
  <c r="I5481" i="3"/>
  <c r="H5481" i="3"/>
  <c r="G5481" i="3"/>
  <c r="F5481" i="3"/>
  <c r="D5481" i="3"/>
  <c r="C5481" i="3"/>
  <c r="A5481" i="3"/>
  <c r="I5480" i="3"/>
  <c r="H5480" i="3"/>
  <c r="G5480" i="3"/>
  <c r="F5480" i="3"/>
  <c r="D5480" i="3"/>
  <c r="C5480" i="3"/>
  <c r="A5480" i="3"/>
  <c r="I5479" i="3"/>
  <c r="H5479" i="3"/>
  <c r="G5479" i="3"/>
  <c r="F5479" i="3"/>
  <c r="D5479" i="3"/>
  <c r="C5479" i="3"/>
  <c r="A5479" i="3"/>
  <c r="I5478" i="3"/>
  <c r="H5478" i="3"/>
  <c r="G5478" i="3"/>
  <c r="F5478" i="3"/>
  <c r="D5478" i="3"/>
  <c r="C5478" i="3"/>
  <c r="A5478" i="3"/>
  <c r="I5477" i="3"/>
  <c r="H5477" i="3"/>
  <c r="G5477" i="3"/>
  <c r="F5477" i="3"/>
  <c r="D5477" i="3"/>
  <c r="C5477" i="3"/>
  <c r="A5477" i="3"/>
  <c r="I5476" i="3"/>
  <c r="H5476" i="3"/>
  <c r="G5476" i="3"/>
  <c r="F5476" i="3"/>
  <c r="D5476" i="3"/>
  <c r="C5476" i="3"/>
  <c r="A5476" i="3"/>
  <c r="I5475" i="3"/>
  <c r="H5475" i="3"/>
  <c r="G5475" i="3"/>
  <c r="F5475" i="3"/>
  <c r="D5475" i="3"/>
  <c r="C5475" i="3"/>
  <c r="A5475" i="3"/>
  <c r="I5474" i="3"/>
  <c r="H5474" i="3"/>
  <c r="G5474" i="3"/>
  <c r="F5474" i="3"/>
  <c r="D5474" i="3"/>
  <c r="C5474" i="3"/>
  <c r="A5474" i="3"/>
  <c r="I5473" i="3"/>
  <c r="H5473" i="3"/>
  <c r="G5473" i="3"/>
  <c r="F5473" i="3"/>
  <c r="D5473" i="3"/>
  <c r="C5473" i="3"/>
  <c r="A5473" i="3"/>
  <c r="I5472" i="3"/>
  <c r="H5472" i="3"/>
  <c r="G5472" i="3"/>
  <c r="F5472" i="3"/>
  <c r="D5472" i="3"/>
  <c r="C5472" i="3"/>
  <c r="A5472" i="3"/>
  <c r="I5471" i="3"/>
  <c r="H5471" i="3"/>
  <c r="G5471" i="3"/>
  <c r="F5471" i="3"/>
  <c r="D5471" i="3"/>
  <c r="C5471" i="3"/>
  <c r="A5471" i="3"/>
  <c r="I5470" i="3"/>
  <c r="H5470" i="3"/>
  <c r="G5470" i="3"/>
  <c r="F5470" i="3"/>
  <c r="D5470" i="3"/>
  <c r="C5470" i="3"/>
  <c r="A5470" i="3"/>
  <c r="I5469" i="3"/>
  <c r="H5469" i="3"/>
  <c r="G5469" i="3"/>
  <c r="F5469" i="3"/>
  <c r="D5469" i="3"/>
  <c r="C5469" i="3"/>
  <c r="A5469" i="3"/>
  <c r="I5468" i="3"/>
  <c r="H5468" i="3"/>
  <c r="G5468" i="3"/>
  <c r="F5468" i="3"/>
  <c r="D5468" i="3"/>
  <c r="C5468" i="3"/>
  <c r="A5468" i="3"/>
  <c r="I5467" i="3"/>
  <c r="H5467" i="3"/>
  <c r="G5467" i="3"/>
  <c r="F5467" i="3"/>
  <c r="D5467" i="3"/>
  <c r="C5467" i="3"/>
  <c r="A5467" i="3"/>
  <c r="I5466" i="3"/>
  <c r="H5466" i="3"/>
  <c r="G5466" i="3"/>
  <c r="F5466" i="3"/>
  <c r="D5466" i="3"/>
  <c r="C5466" i="3"/>
  <c r="A5466" i="3"/>
  <c r="I5465" i="3"/>
  <c r="H5465" i="3"/>
  <c r="G5465" i="3"/>
  <c r="F5465" i="3"/>
  <c r="D5465" i="3"/>
  <c r="C5465" i="3"/>
  <c r="A5465" i="3"/>
  <c r="I5464" i="3"/>
  <c r="H5464" i="3"/>
  <c r="G5464" i="3"/>
  <c r="F5464" i="3"/>
  <c r="D5464" i="3"/>
  <c r="C5464" i="3"/>
  <c r="A5464" i="3"/>
  <c r="I5463" i="3"/>
  <c r="H5463" i="3"/>
  <c r="G5463" i="3"/>
  <c r="F5463" i="3"/>
  <c r="D5463" i="3"/>
  <c r="C5463" i="3"/>
  <c r="A5463" i="3"/>
  <c r="I5462" i="3"/>
  <c r="H5462" i="3"/>
  <c r="G5462" i="3"/>
  <c r="F5462" i="3"/>
  <c r="D5462" i="3"/>
  <c r="C5462" i="3"/>
  <c r="A5462" i="3"/>
  <c r="I5461" i="3"/>
  <c r="H5461" i="3"/>
  <c r="G5461" i="3"/>
  <c r="F5461" i="3"/>
  <c r="D5461" i="3"/>
  <c r="C5461" i="3"/>
  <c r="A5461" i="3"/>
  <c r="I5460" i="3"/>
  <c r="H5460" i="3"/>
  <c r="G5460" i="3"/>
  <c r="F5460" i="3"/>
  <c r="D5460" i="3"/>
  <c r="C5460" i="3"/>
  <c r="A5460" i="3"/>
  <c r="I5459" i="3"/>
  <c r="H5459" i="3"/>
  <c r="G5459" i="3"/>
  <c r="F5459" i="3"/>
  <c r="D5459" i="3"/>
  <c r="C5459" i="3"/>
  <c r="A5459" i="3"/>
  <c r="I5458" i="3"/>
  <c r="H5458" i="3"/>
  <c r="G5458" i="3"/>
  <c r="F5458" i="3"/>
  <c r="D5458" i="3"/>
  <c r="C5458" i="3"/>
  <c r="A5458" i="3"/>
  <c r="I5457" i="3"/>
  <c r="H5457" i="3"/>
  <c r="G5457" i="3"/>
  <c r="F5457" i="3"/>
  <c r="D5457" i="3"/>
  <c r="C5457" i="3"/>
  <c r="A5457" i="3"/>
  <c r="I5456" i="3"/>
  <c r="H5456" i="3"/>
  <c r="G5456" i="3"/>
  <c r="F5456" i="3"/>
  <c r="D5456" i="3"/>
  <c r="C5456" i="3"/>
  <c r="A5456" i="3"/>
  <c r="I5455" i="3"/>
  <c r="H5455" i="3"/>
  <c r="G5455" i="3"/>
  <c r="F5455" i="3"/>
  <c r="D5455" i="3"/>
  <c r="C5455" i="3"/>
  <c r="A5455" i="3"/>
  <c r="I5454" i="3"/>
  <c r="H5454" i="3"/>
  <c r="G5454" i="3"/>
  <c r="F5454" i="3"/>
  <c r="D5454" i="3"/>
  <c r="C5454" i="3"/>
  <c r="A5454" i="3"/>
  <c r="I5453" i="3"/>
  <c r="H5453" i="3"/>
  <c r="G5453" i="3"/>
  <c r="F5453" i="3"/>
  <c r="D5453" i="3"/>
  <c r="C5453" i="3"/>
  <c r="A5453" i="3"/>
  <c r="I5452" i="3"/>
  <c r="H5452" i="3"/>
  <c r="G5452" i="3"/>
  <c r="F5452" i="3"/>
  <c r="D5452" i="3"/>
  <c r="C5452" i="3"/>
  <c r="A5452" i="3"/>
  <c r="I5451" i="3"/>
  <c r="H5451" i="3"/>
  <c r="G5451" i="3"/>
  <c r="F5451" i="3"/>
  <c r="D5451" i="3"/>
  <c r="C5451" i="3"/>
  <c r="A5451" i="3"/>
  <c r="I5450" i="3"/>
  <c r="H5450" i="3"/>
  <c r="G5450" i="3"/>
  <c r="F5450" i="3"/>
  <c r="D5450" i="3"/>
  <c r="C5450" i="3"/>
  <c r="A5450" i="3"/>
  <c r="I5449" i="3"/>
  <c r="H5449" i="3"/>
  <c r="G5449" i="3"/>
  <c r="F5449" i="3"/>
  <c r="D5449" i="3"/>
  <c r="C5449" i="3"/>
  <c r="A5449" i="3"/>
  <c r="I5448" i="3"/>
  <c r="H5448" i="3"/>
  <c r="G5448" i="3"/>
  <c r="F5448" i="3"/>
  <c r="D5448" i="3"/>
  <c r="C5448" i="3"/>
  <c r="A5448" i="3"/>
  <c r="I5447" i="3"/>
  <c r="H5447" i="3"/>
  <c r="G5447" i="3"/>
  <c r="F5447" i="3"/>
  <c r="D5447" i="3"/>
  <c r="C5447" i="3"/>
  <c r="A5447" i="3"/>
  <c r="I5446" i="3"/>
  <c r="H5446" i="3"/>
  <c r="G5446" i="3"/>
  <c r="F5446" i="3"/>
  <c r="D5446" i="3"/>
  <c r="C5446" i="3"/>
  <c r="A5446" i="3"/>
  <c r="I5445" i="3"/>
  <c r="H5445" i="3"/>
  <c r="G5445" i="3"/>
  <c r="F5445" i="3"/>
  <c r="D5445" i="3"/>
  <c r="C5445" i="3"/>
  <c r="A5445" i="3"/>
  <c r="I5444" i="3"/>
  <c r="H5444" i="3"/>
  <c r="G5444" i="3"/>
  <c r="F5444" i="3"/>
  <c r="D5444" i="3"/>
  <c r="C5444" i="3"/>
  <c r="A5444" i="3"/>
  <c r="I5443" i="3"/>
  <c r="H5443" i="3"/>
  <c r="G5443" i="3"/>
  <c r="F5443" i="3"/>
  <c r="D5443" i="3"/>
  <c r="C5443" i="3"/>
  <c r="A5443" i="3"/>
  <c r="I5442" i="3"/>
  <c r="H5442" i="3"/>
  <c r="G5442" i="3"/>
  <c r="F5442" i="3"/>
  <c r="D5442" i="3"/>
  <c r="C5442" i="3"/>
  <c r="A5442" i="3"/>
  <c r="I5441" i="3"/>
  <c r="H5441" i="3"/>
  <c r="G5441" i="3"/>
  <c r="F5441" i="3"/>
  <c r="D5441" i="3"/>
  <c r="C5441" i="3"/>
  <c r="A5441" i="3"/>
  <c r="I5440" i="3"/>
  <c r="H5440" i="3"/>
  <c r="G5440" i="3"/>
  <c r="F5440" i="3"/>
  <c r="D5440" i="3"/>
  <c r="C5440" i="3"/>
  <c r="A5440" i="3"/>
  <c r="I5439" i="3"/>
  <c r="H5439" i="3"/>
  <c r="G5439" i="3"/>
  <c r="F5439" i="3"/>
  <c r="D5439" i="3"/>
  <c r="C5439" i="3"/>
  <c r="A5439" i="3"/>
  <c r="I5438" i="3"/>
  <c r="H5438" i="3"/>
  <c r="G5438" i="3"/>
  <c r="F5438" i="3"/>
  <c r="D5438" i="3"/>
  <c r="C5438" i="3"/>
  <c r="A5438" i="3"/>
  <c r="I5437" i="3"/>
  <c r="H5437" i="3"/>
  <c r="G5437" i="3"/>
  <c r="F5437" i="3"/>
  <c r="D5437" i="3"/>
  <c r="C5437" i="3"/>
  <c r="A5437" i="3"/>
  <c r="I5436" i="3"/>
  <c r="H5436" i="3"/>
  <c r="G5436" i="3"/>
  <c r="F5436" i="3"/>
  <c r="D5436" i="3"/>
  <c r="C5436" i="3"/>
  <c r="A5436" i="3"/>
  <c r="I5435" i="3"/>
  <c r="H5435" i="3"/>
  <c r="G5435" i="3"/>
  <c r="F5435" i="3"/>
  <c r="D5435" i="3"/>
  <c r="C5435" i="3"/>
  <c r="A5435" i="3"/>
  <c r="I5434" i="3"/>
  <c r="H5434" i="3"/>
  <c r="G5434" i="3"/>
  <c r="F5434" i="3"/>
  <c r="D5434" i="3"/>
  <c r="C5434" i="3"/>
  <c r="A5434" i="3"/>
  <c r="I5433" i="3"/>
  <c r="H5433" i="3"/>
  <c r="G5433" i="3"/>
  <c r="F5433" i="3"/>
  <c r="D5433" i="3"/>
  <c r="C5433" i="3"/>
  <c r="A5433" i="3"/>
  <c r="I5432" i="3"/>
  <c r="H5432" i="3"/>
  <c r="G5432" i="3"/>
  <c r="F5432" i="3"/>
  <c r="D5432" i="3"/>
  <c r="C5432" i="3"/>
  <c r="A5432" i="3"/>
  <c r="I5431" i="3"/>
  <c r="H5431" i="3"/>
  <c r="G5431" i="3"/>
  <c r="F5431" i="3"/>
  <c r="D5431" i="3"/>
  <c r="C5431" i="3"/>
  <c r="A5431" i="3"/>
  <c r="I5430" i="3"/>
  <c r="H5430" i="3"/>
  <c r="G5430" i="3"/>
  <c r="F5430" i="3"/>
  <c r="D5430" i="3"/>
  <c r="C5430" i="3"/>
  <c r="A5430" i="3"/>
  <c r="I5429" i="3"/>
  <c r="H5429" i="3"/>
  <c r="G5429" i="3"/>
  <c r="F5429" i="3"/>
  <c r="D5429" i="3"/>
  <c r="C5429" i="3"/>
  <c r="A5429" i="3"/>
  <c r="I5428" i="3"/>
  <c r="H5428" i="3"/>
  <c r="G5428" i="3"/>
  <c r="F5428" i="3"/>
  <c r="D5428" i="3"/>
  <c r="C5428" i="3"/>
  <c r="A5428" i="3"/>
  <c r="I5427" i="3"/>
  <c r="H5427" i="3"/>
  <c r="G5427" i="3"/>
  <c r="F5427" i="3"/>
  <c r="D5427" i="3"/>
  <c r="C5427" i="3"/>
  <c r="A5427" i="3"/>
  <c r="I5426" i="3"/>
  <c r="H5426" i="3"/>
  <c r="G5426" i="3"/>
  <c r="F5426" i="3"/>
  <c r="D5426" i="3"/>
  <c r="C5426" i="3"/>
  <c r="A5426" i="3"/>
  <c r="I5425" i="3"/>
  <c r="H5425" i="3"/>
  <c r="G5425" i="3"/>
  <c r="F5425" i="3"/>
  <c r="D5425" i="3"/>
  <c r="C5425" i="3"/>
  <c r="A5425" i="3"/>
  <c r="I5424" i="3"/>
  <c r="H5424" i="3"/>
  <c r="G5424" i="3"/>
  <c r="F5424" i="3"/>
  <c r="D5424" i="3"/>
  <c r="C5424" i="3"/>
  <c r="A5424" i="3"/>
  <c r="I5423" i="3"/>
  <c r="H5423" i="3"/>
  <c r="G5423" i="3"/>
  <c r="F5423" i="3"/>
  <c r="D5423" i="3"/>
  <c r="C5423" i="3"/>
  <c r="A5423" i="3"/>
  <c r="I5422" i="3"/>
  <c r="H5422" i="3"/>
  <c r="G5422" i="3"/>
  <c r="F5422" i="3"/>
  <c r="D5422" i="3"/>
  <c r="C5422" i="3"/>
  <c r="A5422" i="3"/>
  <c r="I5421" i="3"/>
  <c r="H5421" i="3"/>
  <c r="G5421" i="3"/>
  <c r="F5421" i="3"/>
  <c r="D5421" i="3"/>
  <c r="C5421" i="3"/>
  <c r="A5421" i="3"/>
  <c r="I5420" i="3"/>
  <c r="H5420" i="3"/>
  <c r="G5420" i="3"/>
  <c r="F5420" i="3"/>
  <c r="D5420" i="3"/>
  <c r="C5420" i="3"/>
  <c r="A5420" i="3"/>
  <c r="I5419" i="3"/>
  <c r="H5419" i="3"/>
  <c r="G5419" i="3"/>
  <c r="F5419" i="3"/>
  <c r="D5419" i="3"/>
  <c r="C5419" i="3"/>
  <c r="A5419" i="3"/>
  <c r="I5418" i="3"/>
  <c r="H5418" i="3"/>
  <c r="G5418" i="3"/>
  <c r="F5418" i="3"/>
  <c r="D5418" i="3"/>
  <c r="C5418" i="3"/>
  <c r="A5418" i="3"/>
  <c r="I5417" i="3"/>
  <c r="H5417" i="3"/>
  <c r="G5417" i="3"/>
  <c r="F5417" i="3"/>
  <c r="D5417" i="3"/>
  <c r="C5417" i="3"/>
  <c r="A5417" i="3"/>
  <c r="I5416" i="3"/>
  <c r="H5416" i="3"/>
  <c r="G5416" i="3"/>
  <c r="F5416" i="3"/>
  <c r="D5416" i="3"/>
  <c r="C5416" i="3"/>
  <c r="A5416" i="3"/>
  <c r="I5415" i="3"/>
  <c r="H5415" i="3"/>
  <c r="G5415" i="3"/>
  <c r="F5415" i="3"/>
  <c r="D5415" i="3"/>
  <c r="C5415" i="3"/>
  <c r="A5415" i="3"/>
  <c r="I5414" i="3"/>
  <c r="H5414" i="3"/>
  <c r="G5414" i="3"/>
  <c r="F5414" i="3"/>
  <c r="D5414" i="3"/>
  <c r="C5414" i="3"/>
  <c r="A5414" i="3"/>
  <c r="I5413" i="3"/>
  <c r="H5413" i="3"/>
  <c r="G5413" i="3"/>
  <c r="F5413" i="3"/>
  <c r="D5413" i="3"/>
  <c r="C5413" i="3"/>
  <c r="A5413" i="3"/>
  <c r="I5412" i="3"/>
  <c r="H5412" i="3"/>
  <c r="G5412" i="3"/>
  <c r="F5412" i="3"/>
  <c r="D5412" i="3"/>
  <c r="C5412" i="3"/>
  <c r="A5412" i="3"/>
  <c r="I5411" i="3"/>
  <c r="H5411" i="3"/>
  <c r="G5411" i="3"/>
  <c r="F5411" i="3"/>
  <c r="D5411" i="3"/>
  <c r="C5411" i="3"/>
  <c r="A5411" i="3"/>
  <c r="I5410" i="3"/>
  <c r="H5410" i="3"/>
  <c r="G5410" i="3"/>
  <c r="F5410" i="3"/>
  <c r="D5410" i="3"/>
  <c r="C5410" i="3"/>
  <c r="A5410" i="3"/>
  <c r="I5409" i="3"/>
  <c r="H5409" i="3"/>
  <c r="G5409" i="3"/>
  <c r="F5409" i="3"/>
  <c r="D5409" i="3"/>
  <c r="C5409" i="3"/>
  <c r="A5409" i="3"/>
  <c r="I5408" i="3"/>
  <c r="H5408" i="3"/>
  <c r="G5408" i="3"/>
  <c r="F5408" i="3"/>
  <c r="D5408" i="3"/>
  <c r="C5408" i="3"/>
  <c r="A5408" i="3"/>
  <c r="I5407" i="3"/>
  <c r="H5407" i="3"/>
  <c r="G5407" i="3"/>
  <c r="F5407" i="3"/>
  <c r="D5407" i="3"/>
  <c r="C5407" i="3"/>
  <c r="A5407" i="3"/>
  <c r="I5406" i="3"/>
  <c r="H5406" i="3"/>
  <c r="G5406" i="3"/>
  <c r="F5406" i="3"/>
  <c r="D5406" i="3"/>
  <c r="C5406" i="3"/>
  <c r="A5406" i="3"/>
  <c r="I5405" i="3"/>
  <c r="H5405" i="3"/>
  <c r="G5405" i="3"/>
  <c r="F5405" i="3"/>
  <c r="D5405" i="3"/>
  <c r="C5405" i="3"/>
  <c r="A5405" i="3"/>
  <c r="I5404" i="3"/>
  <c r="H5404" i="3"/>
  <c r="G5404" i="3"/>
  <c r="F5404" i="3"/>
  <c r="D5404" i="3"/>
  <c r="C5404" i="3"/>
  <c r="A5404" i="3"/>
  <c r="I5403" i="3"/>
  <c r="H5403" i="3"/>
  <c r="G5403" i="3"/>
  <c r="F5403" i="3"/>
  <c r="D5403" i="3"/>
  <c r="C5403" i="3"/>
  <c r="A5403" i="3"/>
  <c r="I5402" i="3"/>
  <c r="H5402" i="3"/>
  <c r="G5402" i="3"/>
  <c r="F5402" i="3"/>
  <c r="D5402" i="3"/>
  <c r="C5402" i="3"/>
  <c r="A5402" i="3"/>
  <c r="I5401" i="3"/>
  <c r="H5401" i="3"/>
  <c r="G5401" i="3"/>
  <c r="F5401" i="3"/>
  <c r="D5401" i="3"/>
  <c r="C5401" i="3"/>
  <c r="A5401" i="3"/>
  <c r="I5400" i="3"/>
  <c r="H5400" i="3"/>
  <c r="G5400" i="3"/>
  <c r="F5400" i="3"/>
  <c r="D5400" i="3"/>
  <c r="C5400" i="3"/>
  <c r="A5400" i="3"/>
  <c r="I5399" i="3"/>
  <c r="H5399" i="3"/>
  <c r="G5399" i="3"/>
  <c r="F5399" i="3"/>
  <c r="D5399" i="3"/>
  <c r="C5399" i="3"/>
  <c r="A5399" i="3"/>
  <c r="I5398" i="3"/>
  <c r="H5398" i="3"/>
  <c r="G5398" i="3"/>
  <c r="F5398" i="3"/>
  <c r="D5398" i="3"/>
  <c r="C5398" i="3"/>
  <c r="A5398" i="3"/>
  <c r="I5397" i="3"/>
  <c r="H5397" i="3"/>
  <c r="G5397" i="3"/>
  <c r="F5397" i="3"/>
  <c r="D5397" i="3"/>
  <c r="C5397" i="3"/>
  <c r="A5397" i="3"/>
  <c r="I5396" i="3"/>
  <c r="H5396" i="3"/>
  <c r="G5396" i="3"/>
  <c r="F5396" i="3"/>
  <c r="D5396" i="3"/>
  <c r="C5396" i="3"/>
  <c r="A5396" i="3"/>
  <c r="I5395" i="3"/>
  <c r="H5395" i="3"/>
  <c r="G5395" i="3"/>
  <c r="F5395" i="3"/>
  <c r="D5395" i="3"/>
  <c r="C5395" i="3"/>
  <c r="A5395" i="3"/>
  <c r="I5394" i="3"/>
  <c r="H5394" i="3"/>
  <c r="G5394" i="3"/>
  <c r="F5394" i="3"/>
  <c r="D5394" i="3"/>
  <c r="C5394" i="3"/>
  <c r="A5394" i="3"/>
  <c r="I5393" i="3"/>
  <c r="H5393" i="3"/>
  <c r="G5393" i="3"/>
  <c r="F5393" i="3"/>
  <c r="D5393" i="3"/>
  <c r="C5393" i="3"/>
  <c r="A5393" i="3"/>
  <c r="I5392" i="3"/>
  <c r="H5392" i="3"/>
  <c r="G5392" i="3"/>
  <c r="F5392" i="3"/>
  <c r="D5392" i="3"/>
  <c r="C5392" i="3"/>
  <c r="A5392" i="3"/>
  <c r="I5391" i="3"/>
  <c r="H5391" i="3"/>
  <c r="G5391" i="3"/>
  <c r="F5391" i="3"/>
  <c r="D5391" i="3"/>
  <c r="C5391" i="3"/>
  <c r="A5391" i="3"/>
  <c r="I5390" i="3"/>
  <c r="H5390" i="3"/>
  <c r="G5390" i="3"/>
  <c r="F5390" i="3"/>
  <c r="D5390" i="3"/>
  <c r="C5390" i="3"/>
  <c r="A5390" i="3"/>
  <c r="I5389" i="3"/>
  <c r="H5389" i="3"/>
  <c r="G5389" i="3"/>
  <c r="F5389" i="3"/>
  <c r="D5389" i="3"/>
  <c r="C5389" i="3"/>
  <c r="A5389" i="3"/>
  <c r="I5388" i="3"/>
  <c r="H5388" i="3"/>
  <c r="G5388" i="3"/>
  <c r="F5388" i="3"/>
  <c r="D5388" i="3"/>
  <c r="C5388" i="3"/>
  <c r="A5388" i="3"/>
  <c r="I5387" i="3"/>
  <c r="H5387" i="3"/>
  <c r="G5387" i="3"/>
  <c r="F5387" i="3"/>
  <c r="D5387" i="3"/>
  <c r="C5387" i="3"/>
  <c r="A5387" i="3"/>
  <c r="I5386" i="3"/>
  <c r="H5386" i="3"/>
  <c r="G5386" i="3"/>
  <c r="F5386" i="3"/>
  <c r="D5386" i="3"/>
  <c r="C5386" i="3"/>
  <c r="A5386" i="3"/>
  <c r="I5385" i="3"/>
  <c r="H5385" i="3"/>
  <c r="G5385" i="3"/>
  <c r="F5385" i="3"/>
  <c r="D5385" i="3"/>
  <c r="C5385" i="3"/>
  <c r="A5385" i="3"/>
  <c r="I5384" i="3"/>
  <c r="H5384" i="3"/>
  <c r="G5384" i="3"/>
  <c r="F5384" i="3"/>
  <c r="D5384" i="3"/>
  <c r="C5384" i="3"/>
  <c r="A5384" i="3"/>
  <c r="I5383" i="3"/>
  <c r="H5383" i="3"/>
  <c r="G5383" i="3"/>
  <c r="F5383" i="3"/>
  <c r="D5383" i="3"/>
  <c r="C5383" i="3"/>
  <c r="A5383" i="3"/>
  <c r="I5382" i="3"/>
  <c r="H5382" i="3"/>
  <c r="G5382" i="3"/>
  <c r="F5382" i="3"/>
  <c r="D5382" i="3"/>
  <c r="C5382" i="3"/>
  <c r="A5382" i="3"/>
  <c r="I5381" i="3"/>
  <c r="H5381" i="3"/>
  <c r="G5381" i="3"/>
  <c r="F5381" i="3"/>
  <c r="D5381" i="3"/>
  <c r="C5381" i="3"/>
  <c r="A5381" i="3"/>
  <c r="I5380" i="3"/>
  <c r="H5380" i="3"/>
  <c r="G5380" i="3"/>
  <c r="F5380" i="3"/>
  <c r="D5380" i="3"/>
  <c r="C5380" i="3"/>
  <c r="A5380" i="3"/>
  <c r="I5379" i="3"/>
  <c r="H5379" i="3"/>
  <c r="G5379" i="3"/>
  <c r="F5379" i="3"/>
  <c r="D5379" i="3"/>
  <c r="C5379" i="3"/>
  <c r="A5379" i="3"/>
  <c r="I5378" i="3"/>
  <c r="H5378" i="3"/>
  <c r="G5378" i="3"/>
  <c r="F5378" i="3"/>
  <c r="D5378" i="3"/>
  <c r="C5378" i="3"/>
  <c r="A5378" i="3"/>
  <c r="I5377" i="3"/>
  <c r="H5377" i="3"/>
  <c r="G5377" i="3"/>
  <c r="F5377" i="3"/>
  <c r="D5377" i="3"/>
  <c r="C5377" i="3"/>
  <c r="A5377" i="3"/>
  <c r="I5376" i="3"/>
  <c r="H5376" i="3"/>
  <c r="G5376" i="3"/>
  <c r="F5376" i="3"/>
  <c r="D5376" i="3"/>
  <c r="C5376" i="3"/>
  <c r="A5376" i="3"/>
  <c r="I5375" i="3"/>
  <c r="H5375" i="3"/>
  <c r="G5375" i="3"/>
  <c r="F5375" i="3"/>
  <c r="D5375" i="3"/>
  <c r="C5375" i="3"/>
  <c r="A5375" i="3"/>
  <c r="I5374" i="3"/>
  <c r="H5374" i="3"/>
  <c r="G5374" i="3"/>
  <c r="F5374" i="3"/>
  <c r="D5374" i="3"/>
  <c r="C5374" i="3"/>
  <c r="A5374" i="3"/>
  <c r="I5373" i="3"/>
  <c r="H5373" i="3"/>
  <c r="G5373" i="3"/>
  <c r="F5373" i="3"/>
  <c r="D5373" i="3"/>
  <c r="C5373" i="3"/>
  <c r="A5373" i="3"/>
  <c r="I5372" i="3"/>
  <c r="H5372" i="3"/>
  <c r="G5372" i="3"/>
  <c r="F5372" i="3"/>
  <c r="D5372" i="3"/>
  <c r="C5372" i="3"/>
  <c r="A5372" i="3"/>
  <c r="I5371" i="3"/>
  <c r="H5371" i="3"/>
  <c r="G5371" i="3"/>
  <c r="F5371" i="3"/>
  <c r="D5371" i="3"/>
  <c r="C5371" i="3"/>
  <c r="A5371" i="3"/>
  <c r="I5370" i="3"/>
  <c r="H5370" i="3"/>
  <c r="G5370" i="3"/>
  <c r="F5370" i="3"/>
  <c r="D5370" i="3"/>
  <c r="C5370" i="3"/>
  <c r="A5370" i="3"/>
  <c r="I5369" i="3"/>
  <c r="H5369" i="3"/>
  <c r="G5369" i="3"/>
  <c r="F5369" i="3"/>
  <c r="D5369" i="3"/>
  <c r="C5369" i="3"/>
  <c r="A5369" i="3"/>
  <c r="I5368" i="3"/>
  <c r="H5368" i="3"/>
  <c r="G5368" i="3"/>
  <c r="F5368" i="3"/>
  <c r="D5368" i="3"/>
  <c r="C5368" i="3"/>
  <c r="A5368" i="3"/>
  <c r="I5367" i="3"/>
  <c r="H5367" i="3"/>
  <c r="G5367" i="3"/>
  <c r="F5367" i="3"/>
  <c r="D5367" i="3"/>
  <c r="C5367" i="3"/>
  <c r="A5367" i="3"/>
  <c r="I5366" i="3"/>
  <c r="H5366" i="3"/>
  <c r="G5366" i="3"/>
  <c r="F5366" i="3"/>
  <c r="D5366" i="3"/>
  <c r="C5366" i="3"/>
  <c r="A5366" i="3"/>
  <c r="I5365" i="3"/>
  <c r="H5365" i="3"/>
  <c r="G5365" i="3"/>
  <c r="F5365" i="3"/>
  <c r="D5365" i="3"/>
  <c r="C5365" i="3"/>
  <c r="A5365" i="3"/>
  <c r="I5364" i="3"/>
  <c r="H5364" i="3"/>
  <c r="G5364" i="3"/>
  <c r="F5364" i="3"/>
  <c r="D5364" i="3"/>
  <c r="C5364" i="3"/>
  <c r="A5364" i="3"/>
  <c r="I5363" i="3"/>
  <c r="H5363" i="3"/>
  <c r="G5363" i="3"/>
  <c r="F5363" i="3"/>
  <c r="D5363" i="3"/>
  <c r="C5363" i="3"/>
  <c r="A5363" i="3"/>
  <c r="I5362" i="3"/>
  <c r="H5362" i="3"/>
  <c r="G5362" i="3"/>
  <c r="F5362" i="3"/>
  <c r="D5362" i="3"/>
  <c r="C5362" i="3"/>
  <c r="A5362" i="3"/>
  <c r="I5361" i="3"/>
  <c r="H5361" i="3"/>
  <c r="G5361" i="3"/>
  <c r="F5361" i="3"/>
  <c r="D5361" i="3"/>
  <c r="C5361" i="3"/>
  <c r="A5361" i="3"/>
  <c r="I5360" i="3"/>
  <c r="H5360" i="3"/>
  <c r="G5360" i="3"/>
  <c r="F5360" i="3"/>
  <c r="D5360" i="3"/>
  <c r="C5360" i="3"/>
  <c r="A5360" i="3"/>
  <c r="I5359" i="3"/>
  <c r="H5359" i="3"/>
  <c r="G5359" i="3"/>
  <c r="F5359" i="3"/>
  <c r="D5359" i="3"/>
  <c r="C5359" i="3"/>
  <c r="A5359" i="3"/>
  <c r="I5358" i="3"/>
  <c r="H5358" i="3"/>
  <c r="G5358" i="3"/>
  <c r="F5358" i="3"/>
  <c r="D5358" i="3"/>
  <c r="C5358" i="3"/>
  <c r="A5358" i="3"/>
  <c r="I5357" i="3"/>
  <c r="H5357" i="3"/>
  <c r="G5357" i="3"/>
  <c r="F5357" i="3"/>
  <c r="D5357" i="3"/>
  <c r="C5357" i="3"/>
  <c r="A5357" i="3"/>
  <c r="I5356" i="3"/>
  <c r="H5356" i="3"/>
  <c r="G5356" i="3"/>
  <c r="F5356" i="3"/>
  <c r="D5356" i="3"/>
  <c r="C5356" i="3"/>
  <c r="A5356" i="3"/>
  <c r="I5355" i="3"/>
  <c r="H5355" i="3"/>
  <c r="G5355" i="3"/>
  <c r="F5355" i="3"/>
  <c r="D5355" i="3"/>
  <c r="C5355" i="3"/>
  <c r="A5355" i="3"/>
  <c r="I5354" i="3"/>
  <c r="H5354" i="3"/>
  <c r="G5354" i="3"/>
  <c r="F5354" i="3"/>
  <c r="D5354" i="3"/>
  <c r="C5354" i="3"/>
  <c r="A5354" i="3"/>
  <c r="I5353" i="3"/>
  <c r="H5353" i="3"/>
  <c r="G5353" i="3"/>
  <c r="F5353" i="3"/>
  <c r="D5353" i="3"/>
  <c r="C5353" i="3"/>
  <c r="A5353" i="3"/>
  <c r="I5352" i="3"/>
  <c r="H5352" i="3"/>
  <c r="G5352" i="3"/>
  <c r="F5352" i="3"/>
  <c r="D5352" i="3"/>
  <c r="C5352" i="3"/>
  <c r="A5352" i="3"/>
  <c r="I5351" i="3"/>
  <c r="H5351" i="3"/>
  <c r="G5351" i="3"/>
  <c r="F5351" i="3"/>
  <c r="D5351" i="3"/>
  <c r="C5351" i="3"/>
  <c r="A5351" i="3"/>
  <c r="I5350" i="3"/>
  <c r="H5350" i="3"/>
  <c r="G5350" i="3"/>
  <c r="F5350" i="3"/>
  <c r="D5350" i="3"/>
  <c r="C5350" i="3"/>
  <c r="A5350" i="3"/>
  <c r="I5349" i="3"/>
  <c r="H5349" i="3"/>
  <c r="G5349" i="3"/>
  <c r="F5349" i="3"/>
  <c r="D5349" i="3"/>
  <c r="C5349" i="3"/>
  <c r="A5349" i="3"/>
  <c r="I5348" i="3"/>
  <c r="H5348" i="3"/>
  <c r="G5348" i="3"/>
  <c r="F5348" i="3"/>
  <c r="D5348" i="3"/>
  <c r="C5348" i="3"/>
  <c r="A5348" i="3"/>
  <c r="I5347" i="3"/>
  <c r="H5347" i="3"/>
  <c r="G5347" i="3"/>
  <c r="F5347" i="3"/>
  <c r="D5347" i="3"/>
  <c r="C5347" i="3"/>
  <c r="A5347" i="3"/>
  <c r="I5346" i="3"/>
  <c r="H5346" i="3"/>
  <c r="G5346" i="3"/>
  <c r="F5346" i="3"/>
  <c r="D5346" i="3"/>
  <c r="C5346" i="3"/>
  <c r="A5346" i="3"/>
  <c r="I5345" i="3"/>
  <c r="H5345" i="3"/>
  <c r="G5345" i="3"/>
  <c r="F5345" i="3"/>
  <c r="D5345" i="3"/>
  <c r="C5345" i="3"/>
  <c r="A5345" i="3"/>
  <c r="I5344" i="3"/>
  <c r="H5344" i="3"/>
  <c r="G5344" i="3"/>
  <c r="F5344" i="3"/>
  <c r="D5344" i="3"/>
  <c r="C5344" i="3"/>
  <c r="A5344" i="3"/>
  <c r="I5343" i="3"/>
  <c r="H5343" i="3"/>
  <c r="G5343" i="3"/>
  <c r="F5343" i="3"/>
  <c r="D5343" i="3"/>
  <c r="C5343" i="3"/>
  <c r="A5343" i="3"/>
  <c r="I5342" i="3"/>
  <c r="H5342" i="3"/>
  <c r="G5342" i="3"/>
  <c r="F5342" i="3"/>
  <c r="D5342" i="3"/>
  <c r="C5342" i="3"/>
  <c r="A5342" i="3"/>
  <c r="I5341" i="3"/>
  <c r="H5341" i="3"/>
  <c r="G5341" i="3"/>
  <c r="F5341" i="3"/>
  <c r="D5341" i="3"/>
  <c r="C5341" i="3"/>
  <c r="A5341" i="3"/>
  <c r="I5340" i="3"/>
  <c r="H5340" i="3"/>
  <c r="G5340" i="3"/>
  <c r="F5340" i="3"/>
  <c r="D5340" i="3"/>
  <c r="C5340" i="3"/>
  <c r="A5340" i="3"/>
  <c r="I5339" i="3"/>
  <c r="H5339" i="3"/>
  <c r="G5339" i="3"/>
  <c r="F5339" i="3"/>
  <c r="D5339" i="3"/>
  <c r="C5339" i="3"/>
  <c r="A5339" i="3"/>
  <c r="I5338" i="3"/>
  <c r="H5338" i="3"/>
  <c r="G5338" i="3"/>
  <c r="F5338" i="3"/>
  <c r="D5338" i="3"/>
  <c r="C5338" i="3"/>
  <c r="A5338" i="3"/>
  <c r="I5337" i="3"/>
  <c r="H5337" i="3"/>
  <c r="G5337" i="3"/>
  <c r="F5337" i="3"/>
  <c r="D5337" i="3"/>
  <c r="C5337" i="3"/>
  <c r="A5337" i="3"/>
  <c r="I5336" i="3"/>
  <c r="H5336" i="3"/>
  <c r="G5336" i="3"/>
  <c r="F5336" i="3"/>
  <c r="D5336" i="3"/>
  <c r="C5336" i="3"/>
  <c r="A5336" i="3"/>
  <c r="I5335" i="3"/>
  <c r="H5335" i="3"/>
  <c r="G5335" i="3"/>
  <c r="F5335" i="3"/>
  <c r="D5335" i="3"/>
  <c r="C5335" i="3"/>
  <c r="A5335" i="3"/>
  <c r="I5334" i="3"/>
  <c r="H5334" i="3"/>
  <c r="G5334" i="3"/>
  <c r="F5334" i="3"/>
  <c r="D5334" i="3"/>
  <c r="C5334" i="3"/>
  <c r="A5334" i="3"/>
  <c r="I5333" i="3"/>
  <c r="H5333" i="3"/>
  <c r="G5333" i="3"/>
  <c r="F5333" i="3"/>
  <c r="D5333" i="3"/>
  <c r="C5333" i="3"/>
  <c r="A5333" i="3"/>
  <c r="I5332" i="3"/>
  <c r="H5332" i="3"/>
  <c r="G5332" i="3"/>
  <c r="F5332" i="3"/>
  <c r="D5332" i="3"/>
  <c r="C5332" i="3"/>
  <c r="A5332" i="3"/>
  <c r="I5331" i="3"/>
  <c r="H5331" i="3"/>
  <c r="G5331" i="3"/>
  <c r="F5331" i="3"/>
  <c r="D5331" i="3"/>
  <c r="C5331" i="3"/>
  <c r="A5331" i="3"/>
  <c r="I5330" i="3"/>
  <c r="H5330" i="3"/>
  <c r="G5330" i="3"/>
  <c r="F5330" i="3"/>
  <c r="D5330" i="3"/>
  <c r="C5330" i="3"/>
  <c r="A5330" i="3"/>
  <c r="I5329" i="3"/>
  <c r="H5329" i="3"/>
  <c r="G5329" i="3"/>
  <c r="F5329" i="3"/>
  <c r="D5329" i="3"/>
  <c r="C5329" i="3"/>
  <c r="A5329" i="3"/>
  <c r="I5328" i="3"/>
  <c r="H5328" i="3"/>
  <c r="G5328" i="3"/>
  <c r="F5328" i="3"/>
  <c r="D5328" i="3"/>
  <c r="C5328" i="3"/>
  <c r="A5328" i="3"/>
  <c r="I5327" i="3"/>
  <c r="H5327" i="3"/>
  <c r="G5327" i="3"/>
  <c r="F5327" i="3"/>
  <c r="D5327" i="3"/>
  <c r="C5327" i="3"/>
  <c r="A5327" i="3"/>
  <c r="I5326" i="3"/>
  <c r="H5326" i="3"/>
  <c r="G5326" i="3"/>
  <c r="F5326" i="3"/>
  <c r="D5326" i="3"/>
  <c r="C5326" i="3"/>
  <c r="A5326" i="3"/>
  <c r="I5325" i="3"/>
  <c r="H5325" i="3"/>
  <c r="G5325" i="3"/>
  <c r="F5325" i="3"/>
  <c r="D5325" i="3"/>
  <c r="C5325" i="3"/>
  <c r="A5325" i="3"/>
  <c r="I5324" i="3"/>
  <c r="H5324" i="3"/>
  <c r="G5324" i="3"/>
  <c r="F5324" i="3"/>
  <c r="D5324" i="3"/>
  <c r="C5324" i="3"/>
  <c r="A5324" i="3"/>
  <c r="I5323" i="3"/>
  <c r="H5323" i="3"/>
  <c r="G5323" i="3"/>
  <c r="F5323" i="3"/>
  <c r="D5323" i="3"/>
  <c r="C5323" i="3"/>
  <c r="A5323" i="3"/>
  <c r="I5322" i="3"/>
  <c r="H5322" i="3"/>
  <c r="G5322" i="3"/>
  <c r="F5322" i="3"/>
  <c r="D5322" i="3"/>
  <c r="C5322" i="3"/>
  <c r="A5322" i="3"/>
  <c r="I5321" i="3"/>
  <c r="H5321" i="3"/>
  <c r="G5321" i="3"/>
  <c r="F5321" i="3"/>
  <c r="D5321" i="3"/>
  <c r="C5321" i="3"/>
  <c r="A5321" i="3"/>
  <c r="I5320" i="3"/>
  <c r="H5320" i="3"/>
  <c r="G5320" i="3"/>
  <c r="F5320" i="3"/>
  <c r="D5320" i="3"/>
  <c r="C5320" i="3"/>
  <c r="A5320" i="3"/>
  <c r="I5319" i="3"/>
  <c r="H5319" i="3"/>
  <c r="G5319" i="3"/>
  <c r="F5319" i="3"/>
  <c r="D5319" i="3"/>
  <c r="C5319" i="3"/>
  <c r="A5319" i="3"/>
  <c r="I5318" i="3"/>
  <c r="H5318" i="3"/>
  <c r="G5318" i="3"/>
  <c r="F5318" i="3"/>
  <c r="D5318" i="3"/>
  <c r="C5318" i="3"/>
  <c r="A5318" i="3"/>
  <c r="I5317" i="3"/>
  <c r="H5317" i="3"/>
  <c r="G5317" i="3"/>
  <c r="F5317" i="3"/>
  <c r="D5317" i="3"/>
  <c r="C5317" i="3"/>
  <c r="A5317" i="3"/>
  <c r="I5316" i="3"/>
  <c r="H5316" i="3"/>
  <c r="G5316" i="3"/>
  <c r="F5316" i="3"/>
  <c r="D5316" i="3"/>
  <c r="C5316" i="3"/>
  <c r="A5316" i="3"/>
  <c r="I5315" i="3"/>
  <c r="H5315" i="3"/>
  <c r="G5315" i="3"/>
  <c r="F5315" i="3"/>
  <c r="D5315" i="3"/>
  <c r="C5315" i="3"/>
  <c r="A5315" i="3"/>
  <c r="I5314" i="3"/>
  <c r="H5314" i="3"/>
  <c r="G5314" i="3"/>
  <c r="F5314" i="3"/>
  <c r="D5314" i="3"/>
  <c r="C5314" i="3"/>
  <c r="A5314" i="3"/>
  <c r="I5313" i="3"/>
  <c r="H5313" i="3"/>
  <c r="G5313" i="3"/>
  <c r="F5313" i="3"/>
  <c r="D5313" i="3"/>
  <c r="C5313" i="3"/>
  <c r="A5313" i="3"/>
  <c r="I5312" i="3"/>
  <c r="H5312" i="3"/>
  <c r="G5312" i="3"/>
  <c r="F5312" i="3"/>
  <c r="D5312" i="3"/>
  <c r="C5312" i="3"/>
  <c r="A5312" i="3"/>
  <c r="I5311" i="3"/>
  <c r="H5311" i="3"/>
  <c r="G5311" i="3"/>
  <c r="F5311" i="3"/>
  <c r="D5311" i="3"/>
  <c r="C5311" i="3"/>
  <c r="A5311" i="3"/>
  <c r="I5310" i="3"/>
  <c r="H5310" i="3"/>
  <c r="G5310" i="3"/>
  <c r="F5310" i="3"/>
  <c r="D5310" i="3"/>
  <c r="C5310" i="3"/>
  <c r="A5310" i="3"/>
  <c r="I5309" i="3"/>
  <c r="H5309" i="3"/>
  <c r="G5309" i="3"/>
  <c r="F5309" i="3"/>
  <c r="D5309" i="3"/>
  <c r="C5309" i="3"/>
  <c r="A5309" i="3"/>
  <c r="I5308" i="3"/>
  <c r="H5308" i="3"/>
  <c r="G5308" i="3"/>
  <c r="F5308" i="3"/>
  <c r="D5308" i="3"/>
  <c r="C5308" i="3"/>
  <c r="A5308" i="3"/>
  <c r="I5307" i="3"/>
  <c r="H5307" i="3"/>
  <c r="G5307" i="3"/>
  <c r="F5307" i="3"/>
  <c r="D5307" i="3"/>
  <c r="C5307" i="3"/>
  <c r="A5307" i="3"/>
  <c r="I5306" i="3"/>
  <c r="H5306" i="3"/>
  <c r="G5306" i="3"/>
  <c r="F5306" i="3"/>
  <c r="D5306" i="3"/>
  <c r="C5306" i="3"/>
  <c r="A5306" i="3"/>
  <c r="I5305" i="3"/>
  <c r="H5305" i="3"/>
  <c r="G5305" i="3"/>
  <c r="F5305" i="3"/>
  <c r="D5305" i="3"/>
  <c r="C5305" i="3"/>
  <c r="A5305" i="3"/>
  <c r="I5304" i="3"/>
  <c r="H5304" i="3"/>
  <c r="G5304" i="3"/>
  <c r="F5304" i="3"/>
  <c r="D5304" i="3"/>
  <c r="C5304" i="3"/>
  <c r="A5304" i="3"/>
  <c r="I5303" i="3"/>
  <c r="H5303" i="3"/>
  <c r="G5303" i="3"/>
  <c r="F5303" i="3"/>
  <c r="D5303" i="3"/>
  <c r="C5303" i="3"/>
  <c r="A5303" i="3"/>
  <c r="I5302" i="3"/>
  <c r="H5302" i="3"/>
  <c r="G5302" i="3"/>
  <c r="F5302" i="3"/>
  <c r="D5302" i="3"/>
  <c r="C5302" i="3"/>
  <c r="A5302" i="3"/>
  <c r="I5301" i="3"/>
  <c r="H5301" i="3"/>
  <c r="G5301" i="3"/>
  <c r="F5301" i="3"/>
  <c r="D5301" i="3"/>
  <c r="C5301" i="3"/>
  <c r="A5301" i="3"/>
  <c r="I5300" i="3"/>
  <c r="H5300" i="3"/>
  <c r="G5300" i="3"/>
  <c r="F5300" i="3"/>
  <c r="D5300" i="3"/>
  <c r="C5300" i="3"/>
  <c r="A5300" i="3"/>
  <c r="I5299" i="3"/>
  <c r="H5299" i="3"/>
  <c r="G5299" i="3"/>
  <c r="F5299" i="3"/>
  <c r="D5299" i="3"/>
  <c r="C5299" i="3"/>
  <c r="A5299" i="3"/>
  <c r="I5298" i="3"/>
  <c r="H5298" i="3"/>
  <c r="G5298" i="3"/>
  <c r="F5298" i="3"/>
  <c r="D5298" i="3"/>
  <c r="C5298" i="3"/>
  <c r="A5298" i="3"/>
  <c r="I5297" i="3"/>
  <c r="H5297" i="3"/>
  <c r="G5297" i="3"/>
  <c r="F5297" i="3"/>
  <c r="D5297" i="3"/>
  <c r="C5297" i="3"/>
  <c r="A5297" i="3"/>
  <c r="I5296" i="3"/>
  <c r="H5296" i="3"/>
  <c r="G5296" i="3"/>
  <c r="F5296" i="3"/>
  <c r="D5296" i="3"/>
  <c r="C5296" i="3"/>
  <c r="A5296" i="3"/>
  <c r="I5295" i="3"/>
  <c r="H5295" i="3"/>
  <c r="G5295" i="3"/>
  <c r="F5295" i="3"/>
  <c r="D5295" i="3"/>
  <c r="C5295" i="3"/>
  <c r="A5295" i="3"/>
  <c r="I5294" i="3"/>
  <c r="H5294" i="3"/>
  <c r="G5294" i="3"/>
  <c r="F5294" i="3"/>
  <c r="D5294" i="3"/>
  <c r="C5294" i="3"/>
  <c r="A5294" i="3"/>
  <c r="I5293" i="3"/>
  <c r="H5293" i="3"/>
  <c r="G5293" i="3"/>
  <c r="F5293" i="3"/>
  <c r="D5293" i="3"/>
  <c r="C5293" i="3"/>
  <c r="A5293" i="3"/>
  <c r="I5292" i="3"/>
  <c r="H5292" i="3"/>
  <c r="G5292" i="3"/>
  <c r="F5292" i="3"/>
  <c r="D5292" i="3"/>
  <c r="C5292" i="3"/>
  <c r="A5292" i="3"/>
  <c r="I5291" i="3"/>
  <c r="H5291" i="3"/>
  <c r="G5291" i="3"/>
  <c r="F5291" i="3"/>
  <c r="D5291" i="3"/>
  <c r="C5291" i="3"/>
  <c r="A5291" i="3"/>
  <c r="I5290" i="3"/>
  <c r="H5290" i="3"/>
  <c r="G5290" i="3"/>
  <c r="F5290" i="3"/>
  <c r="D5290" i="3"/>
  <c r="C5290" i="3"/>
  <c r="A5290" i="3"/>
  <c r="I5289" i="3"/>
  <c r="H5289" i="3"/>
  <c r="G5289" i="3"/>
  <c r="F5289" i="3"/>
  <c r="D5289" i="3"/>
  <c r="C5289" i="3"/>
  <c r="A5289" i="3"/>
  <c r="I5288" i="3"/>
  <c r="H5288" i="3"/>
  <c r="G5288" i="3"/>
  <c r="F5288" i="3"/>
  <c r="D5288" i="3"/>
  <c r="C5288" i="3"/>
  <c r="A5288" i="3"/>
  <c r="I5287" i="3"/>
  <c r="H5287" i="3"/>
  <c r="G5287" i="3"/>
  <c r="F5287" i="3"/>
  <c r="D5287" i="3"/>
  <c r="C5287" i="3"/>
  <c r="A5287" i="3"/>
  <c r="I5286" i="3"/>
  <c r="H5286" i="3"/>
  <c r="G5286" i="3"/>
  <c r="F5286" i="3"/>
  <c r="D5286" i="3"/>
  <c r="C5286" i="3"/>
  <c r="A5286" i="3"/>
  <c r="I5285" i="3"/>
  <c r="H5285" i="3"/>
  <c r="G5285" i="3"/>
  <c r="F5285" i="3"/>
  <c r="D5285" i="3"/>
  <c r="C5285" i="3"/>
  <c r="A5285" i="3"/>
  <c r="I5284" i="3"/>
  <c r="H5284" i="3"/>
  <c r="G5284" i="3"/>
  <c r="F5284" i="3"/>
  <c r="D5284" i="3"/>
  <c r="C5284" i="3"/>
  <c r="A5284" i="3"/>
  <c r="I5283" i="3"/>
  <c r="H5283" i="3"/>
  <c r="G5283" i="3"/>
  <c r="F5283" i="3"/>
  <c r="D5283" i="3"/>
  <c r="C5283" i="3"/>
  <c r="A5283" i="3"/>
  <c r="I5282" i="3"/>
  <c r="H5282" i="3"/>
  <c r="G5282" i="3"/>
  <c r="F5282" i="3"/>
  <c r="D5282" i="3"/>
  <c r="C5282" i="3"/>
  <c r="A5282" i="3"/>
  <c r="I5281" i="3"/>
  <c r="H5281" i="3"/>
  <c r="G5281" i="3"/>
  <c r="F5281" i="3"/>
  <c r="D5281" i="3"/>
  <c r="C5281" i="3"/>
  <c r="A5281" i="3"/>
  <c r="I5280" i="3"/>
  <c r="H5280" i="3"/>
  <c r="G5280" i="3"/>
  <c r="F5280" i="3"/>
  <c r="D5280" i="3"/>
  <c r="C5280" i="3"/>
  <c r="A5280" i="3"/>
  <c r="I5279" i="3"/>
  <c r="H5279" i="3"/>
  <c r="G5279" i="3"/>
  <c r="F5279" i="3"/>
  <c r="D5279" i="3"/>
  <c r="C5279" i="3"/>
  <c r="A5279" i="3"/>
  <c r="I5278" i="3"/>
  <c r="H5278" i="3"/>
  <c r="G5278" i="3"/>
  <c r="F5278" i="3"/>
  <c r="D5278" i="3"/>
  <c r="C5278" i="3"/>
  <c r="A5278" i="3"/>
  <c r="I5277" i="3"/>
  <c r="H5277" i="3"/>
  <c r="G5277" i="3"/>
  <c r="F5277" i="3"/>
  <c r="D5277" i="3"/>
  <c r="C5277" i="3"/>
  <c r="A5277" i="3"/>
  <c r="I5276" i="3"/>
  <c r="H5276" i="3"/>
  <c r="G5276" i="3"/>
  <c r="F5276" i="3"/>
  <c r="D5276" i="3"/>
  <c r="C5276" i="3"/>
  <c r="A5276" i="3"/>
  <c r="I5275" i="3"/>
  <c r="H5275" i="3"/>
  <c r="G5275" i="3"/>
  <c r="F5275" i="3"/>
  <c r="D5275" i="3"/>
  <c r="C5275" i="3"/>
  <c r="A5275" i="3"/>
  <c r="I5274" i="3"/>
  <c r="H5274" i="3"/>
  <c r="G5274" i="3"/>
  <c r="F5274" i="3"/>
  <c r="D5274" i="3"/>
  <c r="C5274" i="3"/>
  <c r="A5274" i="3"/>
  <c r="I5273" i="3"/>
  <c r="H5273" i="3"/>
  <c r="G5273" i="3"/>
  <c r="F5273" i="3"/>
  <c r="D5273" i="3"/>
  <c r="C5273" i="3"/>
  <c r="A5273" i="3"/>
  <c r="I5272" i="3"/>
  <c r="H5272" i="3"/>
  <c r="G5272" i="3"/>
  <c r="F5272" i="3"/>
  <c r="D5272" i="3"/>
  <c r="C5272" i="3"/>
  <c r="A5272" i="3"/>
  <c r="I5271" i="3"/>
  <c r="H5271" i="3"/>
  <c r="G5271" i="3"/>
  <c r="F5271" i="3"/>
  <c r="D5271" i="3"/>
  <c r="C5271" i="3"/>
  <c r="A5271" i="3"/>
  <c r="I5270" i="3"/>
  <c r="H5270" i="3"/>
  <c r="G5270" i="3"/>
  <c r="F5270" i="3"/>
  <c r="D5270" i="3"/>
  <c r="C5270" i="3"/>
  <c r="A5270" i="3"/>
  <c r="I5269" i="3"/>
  <c r="H5269" i="3"/>
  <c r="G5269" i="3"/>
  <c r="F5269" i="3"/>
  <c r="D5269" i="3"/>
  <c r="C5269" i="3"/>
  <c r="A5269" i="3"/>
  <c r="I5268" i="3"/>
  <c r="H5268" i="3"/>
  <c r="G5268" i="3"/>
  <c r="F5268" i="3"/>
  <c r="D5268" i="3"/>
  <c r="C5268" i="3"/>
  <c r="A5268" i="3"/>
  <c r="I5267" i="3"/>
  <c r="H5267" i="3"/>
  <c r="G5267" i="3"/>
  <c r="F5267" i="3"/>
  <c r="D5267" i="3"/>
  <c r="C5267" i="3"/>
  <c r="A5267" i="3"/>
  <c r="I5266" i="3"/>
  <c r="H5266" i="3"/>
  <c r="G5266" i="3"/>
  <c r="F5266" i="3"/>
  <c r="D5266" i="3"/>
  <c r="C5266" i="3"/>
  <c r="A5266" i="3"/>
  <c r="I5265" i="3"/>
  <c r="H5265" i="3"/>
  <c r="G5265" i="3"/>
  <c r="F5265" i="3"/>
  <c r="D5265" i="3"/>
  <c r="C5265" i="3"/>
  <c r="A5265" i="3"/>
  <c r="I5264" i="3"/>
  <c r="H5264" i="3"/>
  <c r="G5264" i="3"/>
  <c r="F5264" i="3"/>
  <c r="D5264" i="3"/>
  <c r="C5264" i="3"/>
  <c r="A5264" i="3"/>
  <c r="I5263" i="3"/>
  <c r="H5263" i="3"/>
  <c r="G5263" i="3"/>
  <c r="F5263" i="3"/>
  <c r="D5263" i="3"/>
  <c r="C5263" i="3"/>
  <c r="A5263" i="3"/>
  <c r="I5262" i="3"/>
  <c r="H5262" i="3"/>
  <c r="G5262" i="3"/>
  <c r="F5262" i="3"/>
  <c r="D5262" i="3"/>
  <c r="C5262" i="3"/>
  <c r="A5262" i="3"/>
  <c r="I5261" i="3"/>
  <c r="H5261" i="3"/>
  <c r="G5261" i="3"/>
  <c r="F5261" i="3"/>
  <c r="D5261" i="3"/>
  <c r="C5261" i="3"/>
  <c r="A5261" i="3"/>
  <c r="I5260" i="3"/>
  <c r="H5260" i="3"/>
  <c r="G5260" i="3"/>
  <c r="F5260" i="3"/>
  <c r="D5260" i="3"/>
  <c r="C5260" i="3"/>
  <c r="A5260" i="3"/>
  <c r="I5259" i="3"/>
  <c r="H5259" i="3"/>
  <c r="G5259" i="3"/>
  <c r="F5259" i="3"/>
  <c r="D5259" i="3"/>
  <c r="C5259" i="3"/>
  <c r="A5259" i="3"/>
  <c r="I5258" i="3"/>
  <c r="H5258" i="3"/>
  <c r="G5258" i="3"/>
  <c r="F5258" i="3"/>
  <c r="D5258" i="3"/>
  <c r="C5258" i="3"/>
  <c r="A5258" i="3"/>
  <c r="I5257" i="3"/>
  <c r="H5257" i="3"/>
  <c r="G5257" i="3"/>
  <c r="F5257" i="3"/>
  <c r="D5257" i="3"/>
  <c r="C5257" i="3"/>
  <c r="A5257" i="3"/>
  <c r="I5256" i="3"/>
  <c r="H5256" i="3"/>
  <c r="G5256" i="3"/>
  <c r="F5256" i="3"/>
  <c r="D5256" i="3"/>
  <c r="C5256" i="3"/>
  <c r="A5256" i="3"/>
  <c r="I5255" i="3"/>
  <c r="H5255" i="3"/>
  <c r="G5255" i="3"/>
  <c r="F5255" i="3"/>
  <c r="D5255" i="3"/>
  <c r="C5255" i="3"/>
  <c r="A5255" i="3"/>
  <c r="I5254" i="3"/>
  <c r="H5254" i="3"/>
  <c r="G5254" i="3"/>
  <c r="F5254" i="3"/>
  <c r="D5254" i="3"/>
  <c r="C5254" i="3"/>
  <c r="A5254" i="3"/>
  <c r="I5253" i="3"/>
  <c r="H5253" i="3"/>
  <c r="G5253" i="3"/>
  <c r="F5253" i="3"/>
  <c r="D5253" i="3"/>
  <c r="C5253" i="3"/>
  <c r="A5253" i="3"/>
  <c r="I5252" i="3"/>
  <c r="H5252" i="3"/>
  <c r="G5252" i="3"/>
  <c r="F5252" i="3"/>
  <c r="D5252" i="3"/>
  <c r="C5252" i="3"/>
  <c r="A5252" i="3"/>
  <c r="I5251" i="3"/>
  <c r="H5251" i="3"/>
  <c r="G5251" i="3"/>
  <c r="F5251" i="3"/>
  <c r="D5251" i="3"/>
  <c r="C5251" i="3"/>
  <c r="A5251" i="3"/>
  <c r="I5250" i="3"/>
  <c r="H5250" i="3"/>
  <c r="G5250" i="3"/>
  <c r="F5250" i="3"/>
  <c r="D5250" i="3"/>
  <c r="C5250" i="3"/>
  <c r="A5250" i="3"/>
  <c r="I5249" i="3"/>
  <c r="H5249" i="3"/>
  <c r="G5249" i="3"/>
  <c r="F5249" i="3"/>
  <c r="D5249" i="3"/>
  <c r="C5249" i="3"/>
  <c r="A5249" i="3"/>
  <c r="I5248" i="3"/>
  <c r="H5248" i="3"/>
  <c r="G5248" i="3"/>
  <c r="F5248" i="3"/>
  <c r="D5248" i="3"/>
  <c r="C5248" i="3"/>
  <c r="A5248" i="3"/>
  <c r="I5247" i="3"/>
  <c r="H5247" i="3"/>
  <c r="G5247" i="3"/>
  <c r="F5247" i="3"/>
  <c r="D5247" i="3"/>
  <c r="C5247" i="3"/>
  <c r="A5247" i="3"/>
  <c r="I5246" i="3"/>
  <c r="H5246" i="3"/>
  <c r="G5246" i="3"/>
  <c r="F5246" i="3"/>
  <c r="D5246" i="3"/>
  <c r="C5246" i="3"/>
  <c r="A5246" i="3"/>
  <c r="I5245" i="3"/>
  <c r="H5245" i="3"/>
  <c r="G5245" i="3"/>
  <c r="F5245" i="3"/>
  <c r="D5245" i="3"/>
  <c r="C5245" i="3"/>
  <c r="A5245" i="3"/>
  <c r="I5244" i="3"/>
  <c r="H5244" i="3"/>
  <c r="G5244" i="3"/>
  <c r="F5244" i="3"/>
  <c r="D5244" i="3"/>
  <c r="C5244" i="3"/>
  <c r="A5244" i="3"/>
  <c r="I5243" i="3"/>
  <c r="H5243" i="3"/>
  <c r="G5243" i="3"/>
  <c r="F5243" i="3"/>
  <c r="D5243" i="3"/>
  <c r="C5243" i="3"/>
  <c r="A5243" i="3"/>
  <c r="I5242" i="3"/>
  <c r="H5242" i="3"/>
  <c r="G5242" i="3"/>
  <c r="F5242" i="3"/>
  <c r="D5242" i="3"/>
  <c r="C5242" i="3"/>
  <c r="A5242" i="3"/>
  <c r="I5241" i="3"/>
  <c r="H5241" i="3"/>
  <c r="G5241" i="3"/>
  <c r="F5241" i="3"/>
  <c r="D5241" i="3"/>
  <c r="C5241" i="3"/>
  <c r="A5241" i="3"/>
  <c r="I5240" i="3"/>
  <c r="H5240" i="3"/>
  <c r="G5240" i="3"/>
  <c r="F5240" i="3"/>
  <c r="D5240" i="3"/>
  <c r="C5240" i="3"/>
  <c r="A5240" i="3"/>
  <c r="I5239" i="3"/>
  <c r="H5239" i="3"/>
  <c r="G5239" i="3"/>
  <c r="F5239" i="3"/>
  <c r="D5239" i="3"/>
  <c r="C5239" i="3"/>
  <c r="A5239" i="3"/>
  <c r="I5238" i="3"/>
  <c r="H5238" i="3"/>
  <c r="G5238" i="3"/>
  <c r="F5238" i="3"/>
  <c r="D5238" i="3"/>
  <c r="C5238" i="3"/>
  <c r="A5238" i="3"/>
  <c r="I5237" i="3"/>
  <c r="H5237" i="3"/>
  <c r="G5237" i="3"/>
  <c r="F5237" i="3"/>
  <c r="D5237" i="3"/>
  <c r="C5237" i="3"/>
  <c r="A5237" i="3"/>
  <c r="I5236" i="3"/>
  <c r="H5236" i="3"/>
  <c r="G5236" i="3"/>
  <c r="F5236" i="3"/>
  <c r="D5236" i="3"/>
  <c r="C5236" i="3"/>
  <c r="A5236" i="3"/>
  <c r="I5235" i="3"/>
  <c r="H5235" i="3"/>
  <c r="G5235" i="3"/>
  <c r="F5235" i="3"/>
  <c r="D5235" i="3"/>
  <c r="C5235" i="3"/>
  <c r="A5235" i="3"/>
  <c r="I5234" i="3"/>
  <c r="H5234" i="3"/>
  <c r="G5234" i="3"/>
  <c r="F5234" i="3"/>
  <c r="D5234" i="3"/>
  <c r="C5234" i="3"/>
  <c r="A5234" i="3"/>
  <c r="I5233" i="3"/>
  <c r="H5233" i="3"/>
  <c r="G5233" i="3"/>
  <c r="F5233" i="3"/>
  <c r="D5233" i="3"/>
  <c r="C5233" i="3"/>
  <c r="A5233" i="3"/>
  <c r="I5232" i="3"/>
  <c r="H5232" i="3"/>
  <c r="G5232" i="3"/>
  <c r="F5232" i="3"/>
  <c r="D5232" i="3"/>
  <c r="C5232" i="3"/>
  <c r="A5232" i="3"/>
  <c r="I5231" i="3"/>
  <c r="H5231" i="3"/>
  <c r="G5231" i="3"/>
  <c r="F5231" i="3"/>
  <c r="D5231" i="3"/>
  <c r="C5231" i="3"/>
  <c r="A5231" i="3"/>
  <c r="I5230" i="3"/>
  <c r="H5230" i="3"/>
  <c r="G5230" i="3"/>
  <c r="F5230" i="3"/>
  <c r="D5230" i="3"/>
  <c r="C5230" i="3"/>
  <c r="A5230" i="3"/>
  <c r="I5229" i="3"/>
  <c r="H5229" i="3"/>
  <c r="G5229" i="3"/>
  <c r="F5229" i="3"/>
  <c r="D5229" i="3"/>
  <c r="C5229" i="3"/>
  <c r="A5229" i="3"/>
  <c r="I5228" i="3"/>
  <c r="H5228" i="3"/>
  <c r="G5228" i="3"/>
  <c r="F5228" i="3"/>
  <c r="D5228" i="3"/>
  <c r="C5228" i="3"/>
  <c r="A5228" i="3"/>
  <c r="I5227" i="3"/>
  <c r="H5227" i="3"/>
  <c r="G5227" i="3"/>
  <c r="F5227" i="3"/>
  <c r="D5227" i="3"/>
  <c r="C5227" i="3"/>
  <c r="A5227" i="3"/>
  <c r="I5226" i="3"/>
  <c r="H5226" i="3"/>
  <c r="G5226" i="3"/>
  <c r="F5226" i="3"/>
  <c r="D5226" i="3"/>
  <c r="C5226" i="3"/>
  <c r="A5226" i="3"/>
  <c r="I5225" i="3"/>
  <c r="H5225" i="3"/>
  <c r="G5225" i="3"/>
  <c r="F5225" i="3"/>
  <c r="D5225" i="3"/>
  <c r="C5225" i="3"/>
  <c r="A5225" i="3"/>
  <c r="I5224" i="3"/>
  <c r="H5224" i="3"/>
  <c r="G5224" i="3"/>
  <c r="F5224" i="3"/>
  <c r="D5224" i="3"/>
  <c r="C5224" i="3"/>
  <c r="A5224" i="3"/>
  <c r="I5223" i="3"/>
  <c r="H5223" i="3"/>
  <c r="G5223" i="3"/>
  <c r="F5223" i="3"/>
  <c r="D5223" i="3"/>
  <c r="C5223" i="3"/>
  <c r="A5223" i="3"/>
  <c r="I5222" i="3"/>
  <c r="H5222" i="3"/>
  <c r="G5222" i="3"/>
  <c r="F5222" i="3"/>
  <c r="D5222" i="3"/>
  <c r="C5222" i="3"/>
  <c r="A5222" i="3"/>
  <c r="I5221" i="3"/>
  <c r="H5221" i="3"/>
  <c r="G5221" i="3"/>
  <c r="F5221" i="3"/>
  <c r="D5221" i="3"/>
  <c r="C5221" i="3"/>
  <c r="A5221" i="3"/>
  <c r="I5220" i="3"/>
  <c r="H5220" i="3"/>
  <c r="G5220" i="3"/>
  <c r="F5220" i="3"/>
  <c r="D5220" i="3"/>
  <c r="C5220" i="3"/>
  <c r="A5220" i="3"/>
  <c r="I5219" i="3"/>
  <c r="H5219" i="3"/>
  <c r="G5219" i="3"/>
  <c r="F5219" i="3"/>
  <c r="D5219" i="3"/>
  <c r="C5219" i="3"/>
  <c r="A5219" i="3"/>
  <c r="I5218" i="3"/>
  <c r="H5218" i="3"/>
  <c r="G5218" i="3"/>
  <c r="F5218" i="3"/>
  <c r="D5218" i="3"/>
  <c r="C5218" i="3"/>
  <c r="A5218" i="3"/>
  <c r="I5217" i="3"/>
  <c r="H5217" i="3"/>
  <c r="G5217" i="3"/>
  <c r="F5217" i="3"/>
  <c r="D5217" i="3"/>
  <c r="C5217" i="3"/>
  <c r="A5217" i="3"/>
  <c r="I5216" i="3"/>
  <c r="H5216" i="3"/>
  <c r="G5216" i="3"/>
  <c r="F5216" i="3"/>
  <c r="D5216" i="3"/>
  <c r="C5216" i="3"/>
  <c r="A5216" i="3"/>
  <c r="I5215" i="3"/>
  <c r="H5215" i="3"/>
  <c r="G5215" i="3"/>
  <c r="F5215" i="3"/>
  <c r="D5215" i="3"/>
  <c r="C5215" i="3"/>
  <c r="A5215" i="3"/>
  <c r="I5214" i="3"/>
  <c r="H5214" i="3"/>
  <c r="G5214" i="3"/>
  <c r="F5214" i="3"/>
  <c r="D5214" i="3"/>
  <c r="C5214" i="3"/>
  <c r="A5214" i="3"/>
  <c r="I5213" i="3"/>
  <c r="H5213" i="3"/>
  <c r="G5213" i="3"/>
  <c r="F5213" i="3"/>
  <c r="D5213" i="3"/>
  <c r="C5213" i="3"/>
  <c r="A5213" i="3"/>
  <c r="I5212" i="3"/>
  <c r="H5212" i="3"/>
  <c r="G5212" i="3"/>
  <c r="F5212" i="3"/>
  <c r="D5212" i="3"/>
  <c r="C5212" i="3"/>
  <c r="A5212" i="3"/>
  <c r="I5211" i="3"/>
  <c r="H5211" i="3"/>
  <c r="G5211" i="3"/>
  <c r="F5211" i="3"/>
  <c r="D5211" i="3"/>
  <c r="C5211" i="3"/>
  <c r="A5211" i="3"/>
  <c r="I5210" i="3"/>
  <c r="H5210" i="3"/>
  <c r="G5210" i="3"/>
  <c r="F5210" i="3"/>
  <c r="D5210" i="3"/>
  <c r="C5210" i="3"/>
  <c r="A5210" i="3"/>
  <c r="I5209" i="3"/>
  <c r="H5209" i="3"/>
  <c r="G5209" i="3"/>
  <c r="F5209" i="3"/>
  <c r="D5209" i="3"/>
  <c r="C5209" i="3"/>
  <c r="A5209" i="3"/>
  <c r="I5208" i="3"/>
  <c r="H5208" i="3"/>
  <c r="G5208" i="3"/>
  <c r="F5208" i="3"/>
  <c r="D5208" i="3"/>
  <c r="C5208" i="3"/>
  <c r="A5208" i="3"/>
  <c r="I5207" i="3"/>
  <c r="H5207" i="3"/>
  <c r="G5207" i="3"/>
  <c r="F5207" i="3"/>
  <c r="D5207" i="3"/>
  <c r="C5207" i="3"/>
  <c r="A5207" i="3"/>
  <c r="I5206" i="3"/>
  <c r="H5206" i="3"/>
  <c r="G5206" i="3"/>
  <c r="F5206" i="3"/>
  <c r="D5206" i="3"/>
  <c r="C5206" i="3"/>
  <c r="A5206" i="3"/>
  <c r="I5205" i="3"/>
  <c r="H5205" i="3"/>
  <c r="G5205" i="3"/>
  <c r="F5205" i="3"/>
  <c r="D5205" i="3"/>
  <c r="C5205" i="3"/>
  <c r="A5205" i="3"/>
  <c r="I5204" i="3"/>
  <c r="H5204" i="3"/>
  <c r="G5204" i="3"/>
  <c r="F5204" i="3"/>
  <c r="D5204" i="3"/>
  <c r="C5204" i="3"/>
  <c r="A5204" i="3"/>
  <c r="I5203" i="3"/>
  <c r="H5203" i="3"/>
  <c r="G5203" i="3"/>
  <c r="F5203" i="3"/>
  <c r="D5203" i="3"/>
  <c r="C5203" i="3"/>
  <c r="A5203" i="3"/>
  <c r="I5202" i="3"/>
  <c r="H5202" i="3"/>
  <c r="G5202" i="3"/>
  <c r="F5202" i="3"/>
  <c r="D5202" i="3"/>
  <c r="C5202" i="3"/>
  <c r="A5202" i="3"/>
  <c r="I5201" i="3"/>
  <c r="H5201" i="3"/>
  <c r="G5201" i="3"/>
  <c r="F5201" i="3"/>
  <c r="D5201" i="3"/>
  <c r="C5201" i="3"/>
  <c r="A5201" i="3"/>
  <c r="I5200" i="3"/>
  <c r="H5200" i="3"/>
  <c r="G5200" i="3"/>
  <c r="F5200" i="3"/>
  <c r="D5200" i="3"/>
  <c r="C5200" i="3"/>
  <c r="A5200" i="3"/>
  <c r="I5199" i="3"/>
  <c r="H5199" i="3"/>
  <c r="G5199" i="3"/>
  <c r="F5199" i="3"/>
  <c r="D5199" i="3"/>
  <c r="C5199" i="3"/>
  <c r="A5199" i="3"/>
  <c r="I5198" i="3"/>
  <c r="H5198" i="3"/>
  <c r="G5198" i="3"/>
  <c r="F5198" i="3"/>
  <c r="D5198" i="3"/>
  <c r="C5198" i="3"/>
  <c r="A5198" i="3"/>
  <c r="I5197" i="3"/>
  <c r="H5197" i="3"/>
  <c r="G5197" i="3"/>
  <c r="F5197" i="3"/>
  <c r="D5197" i="3"/>
  <c r="C5197" i="3"/>
  <c r="A5197" i="3"/>
  <c r="I5196" i="3"/>
  <c r="H5196" i="3"/>
  <c r="G5196" i="3"/>
  <c r="F5196" i="3"/>
  <c r="D5196" i="3"/>
  <c r="C5196" i="3"/>
  <c r="A5196" i="3"/>
  <c r="I5195" i="3"/>
  <c r="H5195" i="3"/>
  <c r="G5195" i="3"/>
  <c r="F5195" i="3"/>
  <c r="D5195" i="3"/>
  <c r="C5195" i="3"/>
  <c r="A5195" i="3"/>
  <c r="I5194" i="3"/>
  <c r="H5194" i="3"/>
  <c r="G5194" i="3"/>
  <c r="F5194" i="3"/>
  <c r="D5194" i="3"/>
  <c r="C5194" i="3"/>
  <c r="A5194" i="3"/>
  <c r="I5193" i="3"/>
  <c r="H5193" i="3"/>
  <c r="G5193" i="3"/>
  <c r="F5193" i="3"/>
  <c r="D5193" i="3"/>
  <c r="C5193" i="3"/>
  <c r="A5193" i="3"/>
  <c r="I5192" i="3"/>
  <c r="H5192" i="3"/>
  <c r="G5192" i="3"/>
  <c r="F5192" i="3"/>
  <c r="D5192" i="3"/>
  <c r="C5192" i="3"/>
  <c r="A5192" i="3"/>
  <c r="I5191" i="3"/>
  <c r="H5191" i="3"/>
  <c r="G5191" i="3"/>
  <c r="F5191" i="3"/>
  <c r="D5191" i="3"/>
  <c r="C5191" i="3"/>
  <c r="A5191" i="3"/>
  <c r="I5190" i="3"/>
  <c r="H5190" i="3"/>
  <c r="G5190" i="3"/>
  <c r="F5190" i="3"/>
  <c r="D5190" i="3"/>
  <c r="C5190" i="3"/>
  <c r="A5190" i="3"/>
  <c r="I5189" i="3"/>
  <c r="H5189" i="3"/>
  <c r="G5189" i="3"/>
  <c r="F5189" i="3"/>
  <c r="D5189" i="3"/>
  <c r="C5189" i="3"/>
  <c r="A5189" i="3"/>
  <c r="I5188" i="3"/>
  <c r="H5188" i="3"/>
  <c r="G5188" i="3"/>
  <c r="F5188" i="3"/>
  <c r="D5188" i="3"/>
  <c r="C5188" i="3"/>
  <c r="A5188" i="3"/>
  <c r="I5187" i="3"/>
  <c r="H5187" i="3"/>
  <c r="G5187" i="3"/>
  <c r="F5187" i="3"/>
  <c r="D5187" i="3"/>
  <c r="C5187" i="3"/>
  <c r="A5187" i="3"/>
  <c r="I5186" i="3"/>
  <c r="H5186" i="3"/>
  <c r="G5186" i="3"/>
  <c r="F5186" i="3"/>
  <c r="D5186" i="3"/>
  <c r="C5186" i="3"/>
  <c r="A5186" i="3"/>
  <c r="I5185" i="3"/>
  <c r="H5185" i="3"/>
  <c r="G5185" i="3"/>
  <c r="F5185" i="3"/>
  <c r="D5185" i="3"/>
  <c r="C5185" i="3"/>
  <c r="A5185" i="3"/>
  <c r="I5184" i="3"/>
  <c r="H5184" i="3"/>
  <c r="G5184" i="3"/>
  <c r="F5184" i="3"/>
  <c r="D5184" i="3"/>
  <c r="C5184" i="3"/>
  <c r="A5184" i="3"/>
  <c r="I5183" i="3"/>
  <c r="H5183" i="3"/>
  <c r="G5183" i="3"/>
  <c r="F5183" i="3"/>
  <c r="D5183" i="3"/>
  <c r="C5183" i="3"/>
  <c r="A5183" i="3"/>
  <c r="I5182" i="3"/>
  <c r="H5182" i="3"/>
  <c r="G5182" i="3"/>
  <c r="F5182" i="3"/>
  <c r="D5182" i="3"/>
  <c r="C5182" i="3"/>
  <c r="A5182" i="3"/>
  <c r="I5181" i="3"/>
  <c r="H5181" i="3"/>
  <c r="G5181" i="3"/>
  <c r="F5181" i="3"/>
  <c r="D5181" i="3"/>
  <c r="C5181" i="3"/>
  <c r="A5181" i="3"/>
  <c r="I5180" i="3"/>
  <c r="H5180" i="3"/>
  <c r="G5180" i="3"/>
  <c r="F5180" i="3"/>
  <c r="D5180" i="3"/>
  <c r="C5180" i="3"/>
  <c r="A5180" i="3"/>
  <c r="I5179" i="3"/>
  <c r="H5179" i="3"/>
  <c r="G5179" i="3"/>
  <c r="F5179" i="3"/>
  <c r="D5179" i="3"/>
  <c r="C5179" i="3"/>
  <c r="A5179" i="3"/>
  <c r="I5178" i="3"/>
  <c r="H5178" i="3"/>
  <c r="G5178" i="3"/>
  <c r="F5178" i="3"/>
  <c r="D5178" i="3"/>
  <c r="C5178" i="3"/>
  <c r="A5178" i="3"/>
  <c r="I5177" i="3"/>
  <c r="H5177" i="3"/>
  <c r="G5177" i="3"/>
  <c r="F5177" i="3"/>
  <c r="D5177" i="3"/>
  <c r="C5177" i="3"/>
  <c r="A5177" i="3"/>
  <c r="I5176" i="3"/>
  <c r="H5176" i="3"/>
  <c r="G5176" i="3"/>
  <c r="F5176" i="3"/>
  <c r="D5176" i="3"/>
  <c r="C5176" i="3"/>
  <c r="A5176" i="3"/>
  <c r="I5175" i="3"/>
  <c r="H5175" i="3"/>
  <c r="G5175" i="3"/>
  <c r="F5175" i="3"/>
  <c r="D5175" i="3"/>
  <c r="C5175" i="3"/>
  <c r="A5175" i="3"/>
  <c r="I5174" i="3"/>
  <c r="H5174" i="3"/>
  <c r="G5174" i="3"/>
  <c r="F5174" i="3"/>
  <c r="D5174" i="3"/>
  <c r="C5174" i="3"/>
  <c r="A5174" i="3"/>
  <c r="I5173" i="3"/>
  <c r="H5173" i="3"/>
  <c r="G5173" i="3"/>
  <c r="F5173" i="3"/>
  <c r="D5173" i="3"/>
  <c r="C5173" i="3"/>
  <c r="A5173" i="3"/>
  <c r="I5172" i="3"/>
  <c r="H5172" i="3"/>
  <c r="G5172" i="3"/>
  <c r="F5172" i="3"/>
  <c r="D5172" i="3"/>
  <c r="C5172" i="3"/>
  <c r="A5172" i="3"/>
  <c r="I5171" i="3"/>
  <c r="H5171" i="3"/>
  <c r="G5171" i="3"/>
  <c r="F5171" i="3"/>
  <c r="D5171" i="3"/>
  <c r="C5171" i="3"/>
  <c r="A5171" i="3"/>
  <c r="I5170" i="3"/>
  <c r="H5170" i="3"/>
  <c r="G5170" i="3"/>
  <c r="F5170" i="3"/>
  <c r="D5170" i="3"/>
  <c r="C5170" i="3"/>
  <c r="A5170" i="3"/>
  <c r="I5169" i="3"/>
  <c r="H5169" i="3"/>
  <c r="G5169" i="3"/>
  <c r="F5169" i="3"/>
  <c r="D5169" i="3"/>
  <c r="C5169" i="3"/>
  <c r="A5169" i="3"/>
  <c r="I5168" i="3"/>
  <c r="H5168" i="3"/>
  <c r="G5168" i="3"/>
  <c r="F5168" i="3"/>
  <c r="D5168" i="3"/>
  <c r="C5168" i="3"/>
  <c r="A5168" i="3"/>
  <c r="I5167" i="3"/>
  <c r="H5167" i="3"/>
  <c r="G5167" i="3"/>
  <c r="F5167" i="3"/>
  <c r="D5167" i="3"/>
  <c r="C5167" i="3"/>
  <c r="A5167" i="3"/>
  <c r="I5166" i="3"/>
  <c r="H5166" i="3"/>
  <c r="G5166" i="3"/>
  <c r="F5166" i="3"/>
  <c r="D5166" i="3"/>
  <c r="C5166" i="3"/>
  <c r="A5166" i="3"/>
  <c r="I5165" i="3"/>
  <c r="H5165" i="3"/>
  <c r="G5165" i="3"/>
  <c r="F5165" i="3"/>
  <c r="D5165" i="3"/>
  <c r="C5165" i="3"/>
  <c r="A5165" i="3"/>
  <c r="I5164" i="3"/>
  <c r="H5164" i="3"/>
  <c r="G5164" i="3"/>
  <c r="F5164" i="3"/>
  <c r="D5164" i="3"/>
  <c r="C5164" i="3"/>
  <c r="A5164" i="3"/>
  <c r="I5163" i="3"/>
  <c r="H5163" i="3"/>
  <c r="G5163" i="3"/>
  <c r="F5163" i="3"/>
  <c r="D5163" i="3"/>
  <c r="C5163" i="3"/>
  <c r="A5163" i="3"/>
  <c r="I5162" i="3"/>
  <c r="H5162" i="3"/>
  <c r="G5162" i="3"/>
  <c r="F5162" i="3"/>
  <c r="D5162" i="3"/>
  <c r="C5162" i="3"/>
  <c r="A5162" i="3"/>
  <c r="I5161" i="3"/>
  <c r="H5161" i="3"/>
  <c r="G5161" i="3"/>
  <c r="F5161" i="3"/>
  <c r="D5161" i="3"/>
  <c r="C5161" i="3"/>
  <c r="A5161" i="3"/>
  <c r="I5160" i="3"/>
  <c r="H5160" i="3"/>
  <c r="G5160" i="3"/>
  <c r="F5160" i="3"/>
  <c r="D5160" i="3"/>
  <c r="C5160" i="3"/>
  <c r="A5160" i="3"/>
  <c r="I5159" i="3"/>
  <c r="H5159" i="3"/>
  <c r="G5159" i="3"/>
  <c r="F5159" i="3"/>
  <c r="D5159" i="3"/>
  <c r="C5159" i="3"/>
  <c r="A5159" i="3"/>
  <c r="I5158" i="3"/>
  <c r="H5158" i="3"/>
  <c r="G5158" i="3"/>
  <c r="F5158" i="3"/>
  <c r="D5158" i="3"/>
  <c r="C5158" i="3"/>
  <c r="A5158" i="3"/>
  <c r="I5157" i="3"/>
  <c r="H5157" i="3"/>
  <c r="G5157" i="3"/>
  <c r="F5157" i="3"/>
  <c r="D5157" i="3"/>
  <c r="C5157" i="3"/>
  <c r="A5157" i="3"/>
  <c r="I5156" i="3"/>
  <c r="H5156" i="3"/>
  <c r="G5156" i="3"/>
  <c r="F5156" i="3"/>
  <c r="D5156" i="3"/>
  <c r="C5156" i="3"/>
  <c r="A5156" i="3"/>
  <c r="I5155" i="3"/>
  <c r="H5155" i="3"/>
  <c r="G5155" i="3"/>
  <c r="F5155" i="3"/>
  <c r="D5155" i="3"/>
  <c r="C5155" i="3"/>
  <c r="A5155" i="3"/>
  <c r="I5154" i="3"/>
  <c r="H5154" i="3"/>
  <c r="G5154" i="3"/>
  <c r="F5154" i="3"/>
  <c r="D5154" i="3"/>
  <c r="C5154" i="3"/>
  <c r="A5154" i="3"/>
  <c r="I5153" i="3"/>
  <c r="H5153" i="3"/>
  <c r="G5153" i="3"/>
  <c r="F5153" i="3"/>
  <c r="D5153" i="3"/>
  <c r="C5153" i="3"/>
  <c r="A5153" i="3"/>
  <c r="I5152" i="3"/>
  <c r="H5152" i="3"/>
  <c r="G5152" i="3"/>
  <c r="F5152" i="3"/>
  <c r="D5152" i="3"/>
  <c r="C5152" i="3"/>
  <c r="A5152" i="3"/>
  <c r="I5151" i="3"/>
  <c r="H5151" i="3"/>
  <c r="G5151" i="3"/>
  <c r="F5151" i="3"/>
  <c r="D5151" i="3"/>
  <c r="C5151" i="3"/>
  <c r="A5151" i="3"/>
  <c r="I5150" i="3"/>
  <c r="H5150" i="3"/>
  <c r="G5150" i="3"/>
  <c r="F5150" i="3"/>
  <c r="D5150" i="3"/>
  <c r="C5150" i="3"/>
  <c r="A5150" i="3"/>
  <c r="I5149" i="3"/>
  <c r="H5149" i="3"/>
  <c r="G5149" i="3"/>
  <c r="F5149" i="3"/>
  <c r="D5149" i="3"/>
  <c r="C5149" i="3"/>
  <c r="A5149" i="3"/>
  <c r="I5148" i="3"/>
  <c r="H5148" i="3"/>
  <c r="G5148" i="3"/>
  <c r="F5148" i="3"/>
  <c r="D5148" i="3"/>
  <c r="C5148" i="3"/>
  <c r="A5148" i="3"/>
  <c r="I5147" i="3"/>
  <c r="H5147" i="3"/>
  <c r="G5147" i="3"/>
  <c r="F5147" i="3"/>
  <c r="D5147" i="3"/>
  <c r="C5147" i="3"/>
  <c r="A5147" i="3"/>
  <c r="I5146" i="3"/>
  <c r="H5146" i="3"/>
  <c r="G5146" i="3"/>
  <c r="F5146" i="3"/>
  <c r="D5146" i="3"/>
  <c r="C5146" i="3"/>
  <c r="A5146" i="3"/>
  <c r="I5145" i="3"/>
  <c r="H5145" i="3"/>
  <c r="G5145" i="3"/>
  <c r="F5145" i="3"/>
  <c r="D5145" i="3"/>
  <c r="C5145" i="3"/>
  <c r="A5145" i="3"/>
  <c r="I5144" i="3"/>
  <c r="H5144" i="3"/>
  <c r="G5144" i="3"/>
  <c r="F5144" i="3"/>
  <c r="D5144" i="3"/>
  <c r="C5144" i="3"/>
  <c r="A5144" i="3"/>
  <c r="I5143" i="3"/>
  <c r="H5143" i="3"/>
  <c r="G5143" i="3"/>
  <c r="F5143" i="3"/>
  <c r="D5143" i="3"/>
  <c r="C5143" i="3"/>
  <c r="A5143" i="3"/>
  <c r="I5142" i="3"/>
  <c r="H5142" i="3"/>
  <c r="G5142" i="3"/>
  <c r="F5142" i="3"/>
  <c r="D5142" i="3"/>
  <c r="C5142" i="3"/>
  <c r="A5142" i="3"/>
  <c r="I5141" i="3"/>
  <c r="H5141" i="3"/>
  <c r="G5141" i="3"/>
  <c r="F5141" i="3"/>
  <c r="D5141" i="3"/>
  <c r="C5141" i="3"/>
  <c r="A5141" i="3"/>
  <c r="I5140" i="3"/>
  <c r="H5140" i="3"/>
  <c r="G5140" i="3"/>
  <c r="F5140" i="3"/>
  <c r="D5140" i="3"/>
  <c r="C5140" i="3"/>
  <c r="A5140" i="3"/>
  <c r="I5139" i="3"/>
  <c r="H5139" i="3"/>
  <c r="G5139" i="3"/>
  <c r="F5139" i="3"/>
  <c r="D5139" i="3"/>
  <c r="C5139" i="3"/>
  <c r="A5139" i="3"/>
  <c r="I5138" i="3"/>
  <c r="H5138" i="3"/>
  <c r="G5138" i="3"/>
  <c r="F5138" i="3"/>
  <c r="D5138" i="3"/>
  <c r="C5138" i="3"/>
  <c r="A5138" i="3"/>
  <c r="I5137" i="3"/>
  <c r="H5137" i="3"/>
  <c r="G5137" i="3"/>
  <c r="F5137" i="3"/>
  <c r="D5137" i="3"/>
  <c r="C5137" i="3"/>
  <c r="A5137" i="3"/>
  <c r="I5136" i="3"/>
  <c r="H5136" i="3"/>
  <c r="G5136" i="3"/>
  <c r="F5136" i="3"/>
  <c r="D5136" i="3"/>
  <c r="C5136" i="3"/>
  <c r="A5136" i="3"/>
  <c r="I5135" i="3"/>
  <c r="H5135" i="3"/>
  <c r="G5135" i="3"/>
  <c r="F5135" i="3"/>
  <c r="D5135" i="3"/>
  <c r="C5135" i="3"/>
  <c r="A5135" i="3"/>
  <c r="I5134" i="3"/>
  <c r="H5134" i="3"/>
  <c r="G5134" i="3"/>
  <c r="F5134" i="3"/>
  <c r="D5134" i="3"/>
  <c r="C5134" i="3"/>
  <c r="A5134" i="3"/>
  <c r="I5133" i="3"/>
  <c r="H5133" i="3"/>
  <c r="G5133" i="3"/>
  <c r="F5133" i="3"/>
  <c r="D5133" i="3"/>
  <c r="C5133" i="3"/>
  <c r="A5133" i="3"/>
  <c r="I5132" i="3"/>
  <c r="H5132" i="3"/>
  <c r="G5132" i="3"/>
  <c r="F5132" i="3"/>
  <c r="D5132" i="3"/>
  <c r="C5132" i="3"/>
  <c r="A5132" i="3"/>
  <c r="I5131" i="3"/>
  <c r="H5131" i="3"/>
  <c r="G5131" i="3"/>
  <c r="F5131" i="3"/>
  <c r="D5131" i="3"/>
  <c r="C5131" i="3"/>
  <c r="A5131" i="3"/>
  <c r="I5130" i="3"/>
  <c r="H5130" i="3"/>
  <c r="G5130" i="3"/>
  <c r="F5130" i="3"/>
  <c r="D5130" i="3"/>
  <c r="C5130" i="3"/>
  <c r="A5130" i="3"/>
  <c r="I5129" i="3"/>
  <c r="H5129" i="3"/>
  <c r="G5129" i="3"/>
  <c r="F5129" i="3"/>
  <c r="D5129" i="3"/>
  <c r="C5129" i="3"/>
  <c r="A5129" i="3"/>
  <c r="I5128" i="3"/>
  <c r="H5128" i="3"/>
  <c r="G5128" i="3"/>
  <c r="F5128" i="3"/>
  <c r="D5128" i="3"/>
  <c r="C5128" i="3"/>
  <c r="A5128" i="3"/>
  <c r="I5127" i="3"/>
  <c r="H5127" i="3"/>
  <c r="G5127" i="3"/>
  <c r="F5127" i="3"/>
  <c r="D5127" i="3"/>
  <c r="C5127" i="3"/>
  <c r="A5127" i="3"/>
  <c r="I5126" i="3"/>
  <c r="H5126" i="3"/>
  <c r="G5126" i="3"/>
  <c r="F5126" i="3"/>
  <c r="D5126" i="3"/>
  <c r="C5126" i="3"/>
  <c r="A5126" i="3"/>
  <c r="I5125" i="3"/>
  <c r="H5125" i="3"/>
  <c r="G5125" i="3"/>
  <c r="F5125" i="3"/>
  <c r="D5125" i="3"/>
  <c r="C5125" i="3"/>
  <c r="A5125" i="3"/>
  <c r="I5124" i="3"/>
  <c r="H5124" i="3"/>
  <c r="G5124" i="3"/>
  <c r="F5124" i="3"/>
  <c r="D5124" i="3"/>
  <c r="C5124" i="3"/>
  <c r="A5124" i="3"/>
  <c r="I5123" i="3"/>
  <c r="H5123" i="3"/>
  <c r="G5123" i="3"/>
  <c r="F5123" i="3"/>
  <c r="D5123" i="3"/>
  <c r="C5123" i="3"/>
  <c r="A5123" i="3"/>
  <c r="I5122" i="3"/>
  <c r="H5122" i="3"/>
  <c r="G5122" i="3"/>
  <c r="F5122" i="3"/>
  <c r="D5122" i="3"/>
  <c r="C5122" i="3"/>
  <c r="A5122" i="3"/>
  <c r="I5121" i="3"/>
  <c r="H5121" i="3"/>
  <c r="G5121" i="3"/>
  <c r="F5121" i="3"/>
  <c r="D5121" i="3"/>
  <c r="C5121" i="3"/>
  <c r="A5121" i="3"/>
  <c r="I5120" i="3"/>
  <c r="H5120" i="3"/>
  <c r="G5120" i="3"/>
  <c r="F5120" i="3"/>
  <c r="D5120" i="3"/>
  <c r="C5120" i="3"/>
  <c r="A5120" i="3"/>
  <c r="I5119" i="3"/>
  <c r="H5119" i="3"/>
  <c r="G5119" i="3"/>
  <c r="F5119" i="3"/>
  <c r="D5119" i="3"/>
  <c r="C5119" i="3"/>
  <c r="A5119" i="3"/>
  <c r="I5118" i="3"/>
  <c r="H5118" i="3"/>
  <c r="G5118" i="3"/>
  <c r="F5118" i="3"/>
  <c r="D5118" i="3"/>
  <c r="C5118" i="3"/>
  <c r="A5118" i="3"/>
  <c r="I5117" i="3"/>
  <c r="H5117" i="3"/>
  <c r="G5117" i="3"/>
  <c r="F5117" i="3"/>
  <c r="D5117" i="3"/>
  <c r="C5117" i="3"/>
  <c r="A5117" i="3"/>
  <c r="I5116" i="3"/>
  <c r="H5116" i="3"/>
  <c r="G5116" i="3"/>
  <c r="F5116" i="3"/>
  <c r="D5116" i="3"/>
  <c r="C5116" i="3"/>
  <c r="A5116" i="3"/>
  <c r="I5115" i="3"/>
  <c r="H5115" i="3"/>
  <c r="G5115" i="3"/>
  <c r="F5115" i="3"/>
  <c r="D5115" i="3"/>
  <c r="C5115" i="3"/>
  <c r="A5115" i="3"/>
  <c r="I5114" i="3"/>
  <c r="H5114" i="3"/>
  <c r="G5114" i="3"/>
  <c r="F5114" i="3"/>
  <c r="D5114" i="3"/>
  <c r="C5114" i="3"/>
  <c r="A5114" i="3"/>
  <c r="I5113" i="3"/>
  <c r="H5113" i="3"/>
  <c r="G5113" i="3"/>
  <c r="F5113" i="3"/>
  <c r="D5113" i="3"/>
  <c r="C5113" i="3"/>
  <c r="A5113" i="3"/>
  <c r="I5112" i="3"/>
  <c r="H5112" i="3"/>
  <c r="G5112" i="3"/>
  <c r="F5112" i="3"/>
  <c r="D5112" i="3"/>
  <c r="C5112" i="3"/>
  <c r="A5112" i="3"/>
  <c r="I5111" i="3"/>
  <c r="H5111" i="3"/>
  <c r="G5111" i="3"/>
  <c r="F5111" i="3"/>
  <c r="D5111" i="3"/>
  <c r="C5111" i="3"/>
  <c r="A5111" i="3"/>
  <c r="I5110" i="3"/>
  <c r="H5110" i="3"/>
  <c r="G5110" i="3"/>
  <c r="F5110" i="3"/>
  <c r="D5110" i="3"/>
  <c r="C5110" i="3"/>
  <c r="A5110" i="3"/>
  <c r="I5109" i="3"/>
  <c r="H5109" i="3"/>
  <c r="G5109" i="3"/>
  <c r="F5109" i="3"/>
  <c r="D5109" i="3"/>
  <c r="C5109" i="3"/>
  <c r="A5109" i="3"/>
  <c r="I5108" i="3"/>
  <c r="H5108" i="3"/>
  <c r="G5108" i="3"/>
  <c r="F5108" i="3"/>
  <c r="D5108" i="3"/>
  <c r="C5108" i="3"/>
  <c r="A5108" i="3"/>
  <c r="I5107" i="3"/>
  <c r="H5107" i="3"/>
  <c r="G5107" i="3"/>
  <c r="F5107" i="3"/>
  <c r="D5107" i="3"/>
  <c r="C5107" i="3"/>
  <c r="A5107" i="3"/>
  <c r="I5106" i="3"/>
  <c r="H5106" i="3"/>
  <c r="G5106" i="3"/>
  <c r="F5106" i="3"/>
  <c r="D5106" i="3"/>
  <c r="C5106" i="3"/>
  <c r="A5106" i="3"/>
  <c r="I5105" i="3"/>
  <c r="H5105" i="3"/>
  <c r="G5105" i="3"/>
  <c r="F5105" i="3"/>
  <c r="D5105" i="3"/>
  <c r="C5105" i="3"/>
  <c r="A5105" i="3"/>
  <c r="I5104" i="3"/>
  <c r="H5104" i="3"/>
  <c r="G5104" i="3"/>
  <c r="F5104" i="3"/>
  <c r="D5104" i="3"/>
  <c r="C5104" i="3"/>
  <c r="A5104" i="3"/>
  <c r="I5103" i="3"/>
  <c r="H5103" i="3"/>
  <c r="G5103" i="3"/>
  <c r="F5103" i="3"/>
  <c r="D5103" i="3"/>
  <c r="C5103" i="3"/>
  <c r="A5103" i="3"/>
  <c r="I5102" i="3"/>
  <c r="H5102" i="3"/>
  <c r="G5102" i="3"/>
  <c r="F5102" i="3"/>
  <c r="D5102" i="3"/>
  <c r="C5102" i="3"/>
  <c r="A5102" i="3"/>
  <c r="I5101" i="3"/>
  <c r="H5101" i="3"/>
  <c r="G5101" i="3"/>
  <c r="F5101" i="3"/>
  <c r="D5101" i="3"/>
  <c r="C5101" i="3"/>
  <c r="A5101" i="3"/>
  <c r="I5100" i="3"/>
  <c r="H5100" i="3"/>
  <c r="G5100" i="3"/>
  <c r="F5100" i="3"/>
  <c r="D5100" i="3"/>
  <c r="C5100" i="3"/>
  <c r="A5100" i="3"/>
  <c r="I5099" i="3"/>
  <c r="H5099" i="3"/>
  <c r="G5099" i="3"/>
  <c r="F5099" i="3"/>
  <c r="D5099" i="3"/>
  <c r="C5099" i="3"/>
  <c r="A5099" i="3"/>
  <c r="I5098" i="3"/>
  <c r="H5098" i="3"/>
  <c r="G5098" i="3"/>
  <c r="F5098" i="3"/>
  <c r="D5098" i="3"/>
  <c r="C5098" i="3"/>
  <c r="A5098" i="3"/>
  <c r="I5097" i="3"/>
  <c r="H5097" i="3"/>
  <c r="G5097" i="3"/>
  <c r="F5097" i="3"/>
  <c r="D5097" i="3"/>
  <c r="C5097" i="3"/>
  <c r="A5097" i="3"/>
  <c r="I5096" i="3"/>
  <c r="H5096" i="3"/>
  <c r="G5096" i="3"/>
  <c r="F5096" i="3"/>
  <c r="D5096" i="3"/>
  <c r="C5096" i="3"/>
  <c r="A5096" i="3"/>
  <c r="I5095" i="3"/>
  <c r="H5095" i="3"/>
  <c r="G5095" i="3"/>
  <c r="F5095" i="3"/>
  <c r="D5095" i="3"/>
  <c r="C5095" i="3"/>
  <c r="A5095" i="3"/>
  <c r="I5094" i="3"/>
  <c r="H5094" i="3"/>
  <c r="G5094" i="3"/>
  <c r="F5094" i="3"/>
  <c r="D5094" i="3"/>
  <c r="C5094" i="3"/>
  <c r="A5094" i="3"/>
  <c r="I5093" i="3"/>
  <c r="H5093" i="3"/>
  <c r="G5093" i="3"/>
  <c r="F5093" i="3"/>
  <c r="D5093" i="3"/>
  <c r="C5093" i="3"/>
  <c r="A5093" i="3"/>
  <c r="I5092" i="3"/>
  <c r="H5092" i="3"/>
  <c r="G5092" i="3"/>
  <c r="F5092" i="3"/>
  <c r="D5092" i="3"/>
  <c r="C5092" i="3"/>
  <c r="A5092" i="3"/>
  <c r="I5091" i="3"/>
  <c r="H5091" i="3"/>
  <c r="G5091" i="3"/>
  <c r="F5091" i="3"/>
  <c r="D5091" i="3"/>
  <c r="C5091" i="3"/>
  <c r="A5091" i="3"/>
  <c r="I5090" i="3"/>
  <c r="H5090" i="3"/>
  <c r="G5090" i="3"/>
  <c r="F5090" i="3"/>
  <c r="D5090" i="3"/>
  <c r="C5090" i="3"/>
  <c r="A5090" i="3"/>
  <c r="I5089" i="3"/>
  <c r="H5089" i="3"/>
  <c r="G5089" i="3"/>
  <c r="F5089" i="3"/>
  <c r="D5089" i="3"/>
  <c r="C5089" i="3"/>
  <c r="A5089" i="3"/>
  <c r="I5088" i="3"/>
  <c r="H5088" i="3"/>
  <c r="G5088" i="3"/>
  <c r="F5088" i="3"/>
  <c r="D5088" i="3"/>
  <c r="C5088" i="3"/>
  <c r="A5088" i="3"/>
  <c r="I5087" i="3"/>
  <c r="H5087" i="3"/>
  <c r="G5087" i="3"/>
  <c r="F5087" i="3"/>
  <c r="D5087" i="3"/>
  <c r="C5087" i="3"/>
  <c r="A5087" i="3"/>
  <c r="I5086" i="3"/>
  <c r="H5086" i="3"/>
  <c r="G5086" i="3"/>
  <c r="F5086" i="3"/>
  <c r="D5086" i="3"/>
  <c r="C5086" i="3"/>
  <c r="A5086" i="3"/>
  <c r="I5085" i="3"/>
  <c r="H5085" i="3"/>
  <c r="G5085" i="3"/>
  <c r="F5085" i="3"/>
  <c r="D5085" i="3"/>
  <c r="C5085" i="3"/>
  <c r="A5085" i="3"/>
  <c r="I5084" i="3"/>
  <c r="H5084" i="3"/>
  <c r="G5084" i="3"/>
  <c r="F5084" i="3"/>
  <c r="D5084" i="3"/>
  <c r="C5084" i="3"/>
  <c r="A5084" i="3"/>
  <c r="I5083" i="3"/>
  <c r="H5083" i="3"/>
  <c r="G5083" i="3"/>
  <c r="F5083" i="3"/>
  <c r="D5083" i="3"/>
  <c r="C5083" i="3"/>
  <c r="A5083" i="3"/>
  <c r="I5082" i="3"/>
  <c r="H5082" i="3"/>
  <c r="G5082" i="3"/>
  <c r="F5082" i="3"/>
  <c r="D5082" i="3"/>
  <c r="C5082" i="3"/>
  <c r="A5082" i="3"/>
  <c r="I5081" i="3"/>
  <c r="H5081" i="3"/>
  <c r="G5081" i="3"/>
  <c r="F5081" i="3"/>
  <c r="D5081" i="3"/>
  <c r="C5081" i="3"/>
  <c r="A5081" i="3"/>
  <c r="I5080" i="3"/>
  <c r="H5080" i="3"/>
  <c r="G5080" i="3"/>
  <c r="F5080" i="3"/>
  <c r="D5080" i="3"/>
  <c r="C5080" i="3"/>
  <c r="A5080" i="3"/>
  <c r="I5079" i="3"/>
  <c r="H5079" i="3"/>
  <c r="G5079" i="3"/>
  <c r="F5079" i="3"/>
  <c r="D5079" i="3"/>
  <c r="C5079" i="3"/>
  <c r="A5079" i="3"/>
  <c r="I5078" i="3"/>
  <c r="H5078" i="3"/>
  <c r="G5078" i="3"/>
  <c r="F5078" i="3"/>
  <c r="D5078" i="3"/>
  <c r="C5078" i="3"/>
  <c r="A5078" i="3"/>
  <c r="I5077" i="3"/>
  <c r="H5077" i="3"/>
  <c r="G5077" i="3"/>
  <c r="F5077" i="3"/>
  <c r="D5077" i="3"/>
  <c r="C5077" i="3"/>
  <c r="A5077" i="3"/>
  <c r="I5076" i="3"/>
  <c r="H5076" i="3"/>
  <c r="G5076" i="3"/>
  <c r="F5076" i="3"/>
  <c r="D5076" i="3"/>
  <c r="C5076" i="3"/>
  <c r="A5076" i="3"/>
  <c r="I5075" i="3"/>
  <c r="H5075" i="3"/>
  <c r="G5075" i="3"/>
  <c r="F5075" i="3"/>
  <c r="D5075" i="3"/>
  <c r="C5075" i="3"/>
  <c r="A5075" i="3"/>
  <c r="I5074" i="3"/>
  <c r="H5074" i="3"/>
  <c r="G5074" i="3"/>
  <c r="F5074" i="3"/>
  <c r="D5074" i="3"/>
  <c r="C5074" i="3"/>
  <c r="A5074" i="3"/>
  <c r="I5073" i="3"/>
  <c r="H5073" i="3"/>
  <c r="G5073" i="3"/>
  <c r="F5073" i="3"/>
  <c r="D5073" i="3"/>
  <c r="C5073" i="3"/>
  <c r="A5073" i="3"/>
  <c r="I5072" i="3"/>
  <c r="H5072" i="3"/>
  <c r="G5072" i="3"/>
  <c r="F5072" i="3"/>
  <c r="D5072" i="3"/>
  <c r="C5072" i="3"/>
  <c r="A5072" i="3"/>
  <c r="I5071" i="3"/>
  <c r="H5071" i="3"/>
  <c r="G5071" i="3"/>
  <c r="F5071" i="3"/>
  <c r="D5071" i="3"/>
  <c r="C5071" i="3"/>
  <c r="A5071" i="3"/>
  <c r="I5070" i="3"/>
  <c r="H5070" i="3"/>
  <c r="G5070" i="3"/>
  <c r="F5070" i="3"/>
  <c r="D5070" i="3"/>
  <c r="C5070" i="3"/>
  <c r="A5070" i="3"/>
  <c r="I5069" i="3"/>
  <c r="H5069" i="3"/>
  <c r="G5069" i="3"/>
  <c r="F5069" i="3"/>
  <c r="D5069" i="3"/>
  <c r="C5069" i="3"/>
  <c r="A5069" i="3"/>
  <c r="I5068" i="3"/>
  <c r="H5068" i="3"/>
  <c r="G5068" i="3"/>
  <c r="F5068" i="3"/>
  <c r="D5068" i="3"/>
  <c r="C5068" i="3"/>
  <c r="A5068" i="3"/>
  <c r="I5067" i="3"/>
  <c r="H5067" i="3"/>
  <c r="G5067" i="3"/>
  <c r="F5067" i="3"/>
  <c r="D5067" i="3"/>
  <c r="C5067" i="3"/>
  <c r="A5067" i="3"/>
  <c r="I5066" i="3"/>
  <c r="H5066" i="3"/>
  <c r="G5066" i="3"/>
  <c r="F5066" i="3"/>
  <c r="D5066" i="3"/>
  <c r="C5066" i="3"/>
  <c r="A5066" i="3"/>
  <c r="I5065" i="3"/>
  <c r="H5065" i="3"/>
  <c r="G5065" i="3"/>
  <c r="F5065" i="3"/>
  <c r="D5065" i="3"/>
  <c r="C5065" i="3"/>
  <c r="A5065" i="3"/>
  <c r="I5064" i="3"/>
  <c r="H5064" i="3"/>
  <c r="G5064" i="3"/>
  <c r="F5064" i="3"/>
  <c r="D5064" i="3"/>
  <c r="C5064" i="3"/>
  <c r="A5064" i="3"/>
  <c r="I5063" i="3"/>
  <c r="H5063" i="3"/>
  <c r="G5063" i="3"/>
  <c r="F5063" i="3"/>
  <c r="D5063" i="3"/>
  <c r="C5063" i="3"/>
  <c r="A5063" i="3"/>
  <c r="I5062" i="3"/>
  <c r="H5062" i="3"/>
  <c r="G5062" i="3"/>
  <c r="F5062" i="3"/>
  <c r="D5062" i="3"/>
  <c r="C5062" i="3"/>
  <c r="A5062" i="3"/>
  <c r="I5061" i="3"/>
  <c r="H5061" i="3"/>
  <c r="G5061" i="3"/>
  <c r="F5061" i="3"/>
  <c r="D5061" i="3"/>
  <c r="C5061" i="3"/>
  <c r="A5061" i="3"/>
  <c r="I5060" i="3"/>
  <c r="H5060" i="3"/>
  <c r="G5060" i="3"/>
  <c r="F5060" i="3"/>
  <c r="D5060" i="3"/>
  <c r="C5060" i="3"/>
  <c r="A5060" i="3"/>
  <c r="I5059" i="3"/>
  <c r="H5059" i="3"/>
  <c r="G5059" i="3"/>
  <c r="F5059" i="3"/>
  <c r="D5059" i="3"/>
  <c r="C5059" i="3"/>
  <c r="A5059" i="3"/>
  <c r="I5058" i="3"/>
  <c r="H5058" i="3"/>
  <c r="G5058" i="3"/>
  <c r="F5058" i="3"/>
  <c r="D5058" i="3"/>
  <c r="C5058" i="3"/>
  <c r="A5058" i="3"/>
  <c r="I5057" i="3"/>
  <c r="H5057" i="3"/>
  <c r="G5057" i="3"/>
  <c r="F5057" i="3"/>
  <c r="D5057" i="3"/>
  <c r="C5057" i="3"/>
  <c r="A5057" i="3"/>
  <c r="I5056" i="3"/>
  <c r="H5056" i="3"/>
  <c r="G5056" i="3"/>
  <c r="F5056" i="3"/>
  <c r="D5056" i="3"/>
  <c r="C5056" i="3"/>
  <c r="A5056" i="3"/>
  <c r="I5055" i="3"/>
  <c r="H5055" i="3"/>
  <c r="G5055" i="3"/>
  <c r="F5055" i="3"/>
  <c r="D5055" i="3"/>
  <c r="C5055" i="3"/>
  <c r="A5055" i="3"/>
  <c r="I5054" i="3"/>
  <c r="H5054" i="3"/>
  <c r="G5054" i="3"/>
  <c r="F5054" i="3"/>
  <c r="D5054" i="3"/>
  <c r="C5054" i="3"/>
  <c r="A5054" i="3"/>
  <c r="I5053" i="3"/>
  <c r="H5053" i="3"/>
  <c r="G5053" i="3"/>
  <c r="F5053" i="3"/>
  <c r="D5053" i="3"/>
  <c r="C5053" i="3"/>
  <c r="A5053" i="3"/>
  <c r="I5052" i="3"/>
  <c r="H5052" i="3"/>
  <c r="G5052" i="3"/>
  <c r="F5052" i="3"/>
  <c r="D5052" i="3"/>
  <c r="C5052" i="3"/>
  <c r="A5052" i="3"/>
  <c r="I5051" i="3"/>
  <c r="H5051" i="3"/>
  <c r="G5051" i="3"/>
  <c r="F5051" i="3"/>
  <c r="D5051" i="3"/>
  <c r="C5051" i="3"/>
  <c r="A5051" i="3"/>
  <c r="I5050" i="3"/>
  <c r="H5050" i="3"/>
  <c r="G5050" i="3"/>
  <c r="F5050" i="3"/>
  <c r="D5050" i="3"/>
  <c r="C5050" i="3"/>
  <c r="A5050" i="3"/>
  <c r="I5049" i="3"/>
  <c r="H5049" i="3"/>
  <c r="G5049" i="3"/>
  <c r="F5049" i="3"/>
  <c r="D5049" i="3"/>
  <c r="C5049" i="3"/>
  <c r="A5049" i="3"/>
  <c r="I5048" i="3"/>
  <c r="H5048" i="3"/>
  <c r="G5048" i="3"/>
  <c r="F5048" i="3"/>
  <c r="D5048" i="3"/>
  <c r="C5048" i="3"/>
  <c r="A5048" i="3"/>
  <c r="I5047" i="3"/>
  <c r="H5047" i="3"/>
  <c r="G5047" i="3"/>
  <c r="F5047" i="3"/>
  <c r="D5047" i="3"/>
  <c r="C5047" i="3"/>
  <c r="A5047" i="3"/>
  <c r="I5046" i="3"/>
  <c r="H5046" i="3"/>
  <c r="G5046" i="3"/>
  <c r="F5046" i="3"/>
  <c r="D5046" i="3"/>
  <c r="C5046" i="3"/>
  <c r="A5046" i="3"/>
  <c r="I5045" i="3"/>
  <c r="H5045" i="3"/>
  <c r="G5045" i="3"/>
  <c r="F5045" i="3"/>
  <c r="D5045" i="3"/>
  <c r="C5045" i="3"/>
  <c r="A5045" i="3"/>
  <c r="I5044" i="3"/>
  <c r="H5044" i="3"/>
  <c r="G5044" i="3"/>
  <c r="F5044" i="3"/>
  <c r="D5044" i="3"/>
  <c r="C5044" i="3"/>
  <c r="A5044" i="3"/>
  <c r="I5043" i="3"/>
  <c r="H5043" i="3"/>
  <c r="G5043" i="3"/>
  <c r="F5043" i="3"/>
  <c r="D5043" i="3"/>
  <c r="C5043" i="3"/>
  <c r="A5043" i="3"/>
  <c r="I5042" i="3"/>
  <c r="H5042" i="3"/>
  <c r="G5042" i="3"/>
  <c r="F5042" i="3"/>
  <c r="D5042" i="3"/>
  <c r="C5042" i="3"/>
  <c r="A5042" i="3"/>
  <c r="I5041" i="3"/>
  <c r="H5041" i="3"/>
  <c r="G5041" i="3"/>
  <c r="F5041" i="3"/>
  <c r="D5041" i="3"/>
  <c r="C5041" i="3"/>
  <c r="A5041" i="3"/>
  <c r="I5040" i="3"/>
  <c r="H5040" i="3"/>
  <c r="G5040" i="3"/>
  <c r="F5040" i="3"/>
  <c r="D5040" i="3"/>
  <c r="C5040" i="3"/>
  <c r="A5040" i="3"/>
  <c r="I5039" i="3"/>
  <c r="H5039" i="3"/>
  <c r="G5039" i="3"/>
  <c r="F5039" i="3"/>
  <c r="D5039" i="3"/>
  <c r="C5039" i="3"/>
  <c r="A5039" i="3"/>
  <c r="I5038" i="3"/>
  <c r="H5038" i="3"/>
  <c r="G5038" i="3"/>
  <c r="F5038" i="3"/>
  <c r="D5038" i="3"/>
  <c r="C5038" i="3"/>
  <c r="A5038" i="3"/>
  <c r="I5037" i="3"/>
  <c r="H5037" i="3"/>
  <c r="G5037" i="3"/>
  <c r="F5037" i="3"/>
  <c r="D5037" i="3"/>
  <c r="C5037" i="3"/>
  <c r="A5037" i="3"/>
  <c r="I5036" i="3"/>
  <c r="H5036" i="3"/>
  <c r="G5036" i="3"/>
  <c r="F5036" i="3"/>
  <c r="D5036" i="3"/>
  <c r="C5036" i="3"/>
  <c r="A5036" i="3"/>
  <c r="I5035" i="3"/>
  <c r="H5035" i="3"/>
  <c r="G5035" i="3"/>
  <c r="F5035" i="3"/>
  <c r="D5035" i="3"/>
  <c r="C5035" i="3"/>
  <c r="A5035" i="3"/>
  <c r="I5034" i="3"/>
  <c r="H5034" i="3"/>
  <c r="G5034" i="3"/>
  <c r="F5034" i="3"/>
  <c r="D5034" i="3"/>
  <c r="C5034" i="3"/>
  <c r="A5034" i="3"/>
  <c r="I5033" i="3"/>
  <c r="H5033" i="3"/>
  <c r="G5033" i="3"/>
  <c r="F5033" i="3"/>
  <c r="D5033" i="3"/>
  <c r="C5033" i="3"/>
  <c r="A5033" i="3"/>
  <c r="I5032" i="3"/>
  <c r="H5032" i="3"/>
  <c r="G5032" i="3"/>
  <c r="F5032" i="3"/>
  <c r="D5032" i="3"/>
  <c r="C5032" i="3"/>
  <c r="A5032" i="3"/>
  <c r="I5031" i="3"/>
  <c r="H5031" i="3"/>
  <c r="G5031" i="3"/>
  <c r="F5031" i="3"/>
  <c r="D5031" i="3"/>
  <c r="C5031" i="3"/>
  <c r="A5031" i="3"/>
  <c r="I5030" i="3"/>
  <c r="H5030" i="3"/>
  <c r="G5030" i="3"/>
  <c r="F5030" i="3"/>
  <c r="D5030" i="3"/>
  <c r="C5030" i="3"/>
  <c r="A5030" i="3"/>
  <c r="I5029" i="3"/>
  <c r="H5029" i="3"/>
  <c r="G5029" i="3"/>
  <c r="F5029" i="3"/>
  <c r="D5029" i="3"/>
  <c r="C5029" i="3"/>
  <c r="A5029" i="3"/>
  <c r="I5028" i="3"/>
  <c r="H5028" i="3"/>
  <c r="G5028" i="3"/>
  <c r="F5028" i="3"/>
  <c r="D5028" i="3"/>
  <c r="C5028" i="3"/>
  <c r="A5028" i="3"/>
  <c r="I5027" i="3"/>
  <c r="H5027" i="3"/>
  <c r="G5027" i="3"/>
  <c r="F5027" i="3"/>
  <c r="D5027" i="3"/>
  <c r="C5027" i="3"/>
  <c r="A5027" i="3"/>
  <c r="I5026" i="3"/>
  <c r="H5026" i="3"/>
  <c r="G5026" i="3"/>
  <c r="F5026" i="3"/>
  <c r="D5026" i="3"/>
  <c r="C5026" i="3"/>
  <c r="A5026" i="3"/>
  <c r="I5025" i="3"/>
  <c r="H5025" i="3"/>
  <c r="G5025" i="3"/>
  <c r="F5025" i="3"/>
  <c r="D5025" i="3"/>
  <c r="C5025" i="3"/>
  <c r="A5025" i="3"/>
  <c r="I5024" i="3"/>
  <c r="H5024" i="3"/>
  <c r="G5024" i="3"/>
  <c r="F5024" i="3"/>
  <c r="D5024" i="3"/>
  <c r="C5024" i="3"/>
  <c r="A5024" i="3"/>
  <c r="I5023" i="3"/>
  <c r="H5023" i="3"/>
  <c r="G5023" i="3"/>
  <c r="F5023" i="3"/>
  <c r="D5023" i="3"/>
  <c r="C5023" i="3"/>
  <c r="A5023" i="3"/>
  <c r="I5022" i="3"/>
  <c r="H5022" i="3"/>
  <c r="G5022" i="3"/>
  <c r="F5022" i="3"/>
  <c r="D5022" i="3"/>
  <c r="C5022" i="3"/>
  <c r="A5022" i="3"/>
  <c r="I5021" i="3"/>
  <c r="H5021" i="3"/>
  <c r="G5021" i="3"/>
  <c r="F5021" i="3"/>
  <c r="D5021" i="3"/>
  <c r="C5021" i="3"/>
  <c r="A5021" i="3"/>
  <c r="I5020" i="3"/>
  <c r="H5020" i="3"/>
  <c r="G5020" i="3"/>
  <c r="F5020" i="3"/>
  <c r="D5020" i="3"/>
  <c r="C5020" i="3"/>
  <c r="A5020" i="3"/>
  <c r="I5019" i="3"/>
  <c r="H5019" i="3"/>
  <c r="G5019" i="3"/>
  <c r="F5019" i="3"/>
  <c r="D5019" i="3"/>
  <c r="C5019" i="3"/>
  <c r="A5019" i="3"/>
  <c r="I5018" i="3"/>
  <c r="H5018" i="3"/>
  <c r="G5018" i="3"/>
  <c r="F5018" i="3"/>
  <c r="D5018" i="3"/>
  <c r="C5018" i="3"/>
  <c r="A5018" i="3"/>
  <c r="I5017" i="3"/>
  <c r="H5017" i="3"/>
  <c r="G5017" i="3"/>
  <c r="F5017" i="3"/>
  <c r="D5017" i="3"/>
  <c r="C5017" i="3"/>
  <c r="A5017" i="3"/>
  <c r="I5016" i="3"/>
  <c r="H5016" i="3"/>
  <c r="G5016" i="3"/>
  <c r="F5016" i="3"/>
  <c r="D5016" i="3"/>
  <c r="C5016" i="3"/>
  <c r="A5016" i="3"/>
  <c r="I5015" i="3"/>
  <c r="H5015" i="3"/>
  <c r="G5015" i="3"/>
  <c r="F5015" i="3"/>
  <c r="D5015" i="3"/>
  <c r="C5015" i="3"/>
  <c r="A5015" i="3"/>
  <c r="I5014" i="3"/>
  <c r="H5014" i="3"/>
  <c r="G5014" i="3"/>
  <c r="F5014" i="3"/>
  <c r="D5014" i="3"/>
  <c r="C5014" i="3"/>
  <c r="A5014" i="3"/>
  <c r="I5013" i="3"/>
  <c r="H5013" i="3"/>
  <c r="G5013" i="3"/>
  <c r="F5013" i="3"/>
  <c r="D5013" i="3"/>
  <c r="C5013" i="3"/>
  <c r="A5013" i="3"/>
  <c r="I5012" i="3"/>
  <c r="H5012" i="3"/>
  <c r="G5012" i="3"/>
  <c r="F5012" i="3"/>
  <c r="D5012" i="3"/>
  <c r="C5012" i="3"/>
  <c r="A5012" i="3"/>
  <c r="I5011" i="3"/>
  <c r="H5011" i="3"/>
  <c r="G5011" i="3"/>
  <c r="F5011" i="3"/>
  <c r="D5011" i="3"/>
  <c r="C5011" i="3"/>
  <c r="A5011" i="3"/>
  <c r="I5010" i="3"/>
  <c r="H5010" i="3"/>
  <c r="G5010" i="3"/>
  <c r="F5010" i="3"/>
  <c r="D5010" i="3"/>
  <c r="C5010" i="3"/>
  <c r="A5010" i="3"/>
  <c r="I5009" i="3"/>
  <c r="H5009" i="3"/>
  <c r="G5009" i="3"/>
  <c r="F5009" i="3"/>
  <c r="D5009" i="3"/>
  <c r="C5009" i="3"/>
  <c r="A5009" i="3"/>
  <c r="I5008" i="3"/>
  <c r="H5008" i="3"/>
  <c r="G5008" i="3"/>
  <c r="F5008" i="3"/>
  <c r="D5008" i="3"/>
  <c r="C5008" i="3"/>
  <c r="A5008" i="3"/>
  <c r="I5007" i="3"/>
  <c r="H5007" i="3"/>
  <c r="G5007" i="3"/>
  <c r="F5007" i="3"/>
  <c r="D5007" i="3"/>
  <c r="C5007" i="3"/>
  <c r="A5007" i="3"/>
  <c r="I5006" i="3"/>
  <c r="H5006" i="3"/>
  <c r="G5006" i="3"/>
  <c r="F5006" i="3"/>
  <c r="D5006" i="3"/>
  <c r="C5006" i="3"/>
  <c r="A5006" i="3"/>
  <c r="I5005" i="3"/>
  <c r="H5005" i="3"/>
  <c r="G5005" i="3"/>
  <c r="F5005" i="3"/>
  <c r="D5005" i="3"/>
  <c r="C5005" i="3"/>
  <c r="A5005" i="3"/>
  <c r="I5004" i="3"/>
  <c r="H5004" i="3"/>
  <c r="G5004" i="3"/>
  <c r="F5004" i="3"/>
  <c r="D5004" i="3"/>
  <c r="C5004" i="3"/>
  <c r="A5004" i="3"/>
  <c r="I5003" i="3"/>
  <c r="H5003" i="3"/>
  <c r="G5003" i="3"/>
  <c r="F5003" i="3"/>
  <c r="D5003" i="3"/>
  <c r="C5003" i="3"/>
  <c r="A5003" i="3"/>
  <c r="I5002" i="3"/>
  <c r="H5002" i="3"/>
  <c r="G5002" i="3"/>
  <c r="F5002" i="3"/>
  <c r="D5002" i="3"/>
  <c r="C5002" i="3"/>
  <c r="A5002" i="3"/>
  <c r="I5001" i="3"/>
  <c r="H5001" i="3"/>
  <c r="G5001" i="3"/>
  <c r="F5001" i="3"/>
  <c r="D5001" i="3"/>
  <c r="C5001" i="3"/>
  <c r="A5001" i="3"/>
  <c r="I5000" i="3"/>
  <c r="H5000" i="3"/>
  <c r="G5000" i="3"/>
  <c r="F5000" i="3"/>
  <c r="D5000" i="3"/>
  <c r="C5000" i="3"/>
  <c r="A5000" i="3"/>
  <c r="I4999" i="3"/>
  <c r="H4999" i="3"/>
  <c r="G4999" i="3"/>
  <c r="F4999" i="3"/>
  <c r="D4999" i="3"/>
  <c r="C4999" i="3"/>
  <c r="A4999" i="3"/>
  <c r="I4998" i="3"/>
  <c r="H4998" i="3"/>
  <c r="G4998" i="3"/>
  <c r="F4998" i="3"/>
  <c r="D4998" i="3"/>
  <c r="C4998" i="3"/>
  <c r="A4998" i="3"/>
  <c r="I4997" i="3"/>
  <c r="H4997" i="3"/>
  <c r="G4997" i="3"/>
  <c r="F4997" i="3"/>
  <c r="D4997" i="3"/>
  <c r="C4997" i="3"/>
  <c r="A4997" i="3"/>
  <c r="I4996" i="3"/>
  <c r="H4996" i="3"/>
  <c r="G4996" i="3"/>
  <c r="F4996" i="3"/>
  <c r="D4996" i="3"/>
  <c r="C4996" i="3"/>
  <c r="A4996" i="3"/>
  <c r="I4995" i="3"/>
  <c r="H4995" i="3"/>
  <c r="G4995" i="3"/>
  <c r="F4995" i="3"/>
  <c r="D4995" i="3"/>
  <c r="C4995" i="3"/>
  <c r="A4995" i="3"/>
  <c r="I4994" i="3"/>
  <c r="H4994" i="3"/>
  <c r="G4994" i="3"/>
  <c r="F4994" i="3"/>
  <c r="D4994" i="3"/>
  <c r="C4994" i="3"/>
  <c r="A4994" i="3"/>
  <c r="I4993" i="3"/>
  <c r="H4993" i="3"/>
  <c r="G4993" i="3"/>
  <c r="F4993" i="3"/>
  <c r="D4993" i="3"/>
  <c r="C4993" i="3"/>
  <c r="A4993" i="3"/>
  <c r="I4992" i="3"/>
  <c r="H4992" i="3"/>
  <c r="G4992" i="3"/>
  <c r="F4992" i="3"/>
  <c r="D4992" i="3"/>
  <c r="C4992" i="3"/>
  <c r="A4992" i="3"/>
  <c r="I4991" i="3"/>
  <c r="H4991" i="3"/>
  <c r="G4991" i="3"/>
  <c r="F4991" i="3"/>
  <c r="D4991" i="3"/>
  <c r="C4991" i="3"/>
  <c r="A4991" i="3"/>
  <c r="I4990" i="3"/>
  <c r="H4990" i="3"/>
  <c r="G4990" i="3"/>
  <c r="F4990" i="3"/>
  <c r="D4990" i="3"/>
  <c r="C4990" i="3"/>
  <c r="A4990" i="3"/>
  <c r="I4989" i="3"/>
  <c r="H4989" i="3"/>
  <c r="G4989" i="3"/>
  <c r="F4989" i="3"/>
  <c r="D4989" i="3"/>
  <c r="C4989" i="3"/>
  <c r="A4989" i="3"/>
  <c r="I4988" i="3"/>
  <c r="H4988" i="3"/>
  <c r="G4988" i="3"/>
  <c r="F4988" i="3"/>
  <c r="D4988" i="3"/>
  <c r="C4988" i="3"/>
  <c r="A4988" i="3"/>
  <c r="I4987" i="3"/>
  <c r="H4987" i="3"/>
  <c r="G4987" i="3"/>
  <c r="F4987" i="3"/>
  <c r="D4987" i="3"/>
  <c r="C4987" i="3"/>
  <c r="A4987" i="3"/>
  <c r="I4986" i="3"/>
  <c r="H4986" i="3"/>
  <c r="G4986" i="3"/>
  <c r="F4986" i="3"/>
  <c r="D4986" i="3"/>
  <c r="C4986" i="3"/>
  <c r="A4986" i="3"/>
  <c r="I4985" i="3"/>
  <c r="H4985" i="3"/>
  <c r="G4985" i="3"/>
  <c r="F4985" i="3"/>
  <c r="D4985" i="3"/>
  <c r="C4985" i="3"/>
  <c r="A4985" i="3"/>
  <c r="I4984" i="3"/>
  <c r="H4984" i="3"/>
  <c r="G4984" i="3"/>
  <c r="F4984" i="3"/>
  <c r="D4984" i="3"/>
  <c r="C4984" i="3"/>
  <c r="A4984" i="3"/>
  <c r="I4983" i="3"/>
  <c r="H4983" i="3"/>
  <c r="G4983" i="3"/>
  <c r="F4983" i="3"/>
  <c r="D4983" i="3"/>
  <c r="C4983" i="3"/>
  <c r="A4983" i="3"/>
  <c r="I4982" i="3"/>
  <c r="H4982" i="3"/>
  <c r="G4982" i="3"/>
  <c r="F4982" i="3"/>
  <c r="D4982" i="3"/>
  <c r="C4982" i="3"/>
  <c r="A4982" i="3"/>
  <c r="I4981" i="3"/>
  <c r="H4981" i="3"/>
  <c r="G4981" i="3"/>
  <c r="F4981" i="3"/>
  <c r="D4981" i="3"/>
  <c r="C4981" i="3"/>
  <c r="A4981" i="3"/>
  <c r="I4980" i="3"/>
  <c r="H4980" i="3"/>
  <c r="G4980" i="3"/>
  <c r="F4980" i="3"/>
  <c r="D4980" i="3"/>
  <c r="C4980" i="3"/>
  <c r="A4980" i="3"/>
  <c r="I4979" i="3"/>
  <c r="H4979" i="3"/>
  <c r="G4979" i="3"/>
  <c r="F4979" i="3"/>
  <c r="D4979" i="3"/>
  <c r="C4979" i="3"/>
  <c r="A4979" i="3"/>
  <c r="I4978" i="3"/>
  <c r="H4978" i="3"/>
  <c r="G4978" i="3"/>
  <c r="F4978" i="3"/>
  <c r="D4978" i="3"/>
  <c r="C4978" i="3"/>
  <c r="A4978" i="3"/>
  <c r="I4977" i="3"/>
  <c r="H4977" i="3"/>
  <c r="G4977" i="3"/>
  <c r="F4977" i="3"/>
  <c r="D4977" i="3"/>
  <c r="C4977" i="3"/>
  <c r="A4977" i="3"/>
  <c r="I4976" i="3"/>
  <c r="H4976" i="3"/>
  <c r="G4976" i="3"/>
  <c r="F4976" i="3"/>
  <c r="D4976" i="3"/>
  <c r="C4976" i="3"/>
  <c r="A4976" i="3"/>
  <c r="I4975" i="3"/>
  <c r="H4975" i="3"/>
  <c r="G4975" i="3"/>
  <c r="F4975" i="3"/>
  <c r="D4975" i="3"/>
  <c r="C4975" i="3"/>
  <c r="A4975" i="3"/>
  <c r="I4974" i="3"/>
  <c r="H4974" i="3"/>
  <c r="G4974" i="3"/>
  <c r="F4974" i="3"/>
  <c r="D4974" i="3"/>
  <c r="C4974" i="3"/>
  <c r="A4974" i="3"/>
  <c r="I4973" i="3"/>
  <c r="H4973" i="3"/>
  <c r="G4973" i="3"/>
  <c r="F4973" i="3"/>
  <c r="D4973" i="3"/>
  <c r="C4973" i="3"/>
  <c r="A4973" i="3"/>
  <c r="I4972" i="3"/>
  <c r="H4972" i="3"/>
  <c r="G4972" i="3"/>
  <c r="F4972" i="3"/>
  <c r="D4972" i="3"/>
  <c r="C4972" i="3"/>
  <c r="A4972" i="3"/>
  <c r="I4971" i="3"/>
  <c r="H4971" i="3"/>
  <c r="G4971" i="3"/>
  <c r="F4971" i="3"/>
  <c r="D4971" i="3"/>
  <c r="C4971" i="3"/>
  <c r="A4971" i="3"/>
  <c r="I4970" i="3"/>
  <c r="H4970" i="3"/>
  <c r="G4970" i="3"/>
  <c r="F4970" i="3"/>
  <c r="D4970" i="3"/>
  <c r="C4970" i="3"/>
  <c r="A4970" i="3"/>
  <c r="I4969" i="3"/>
  <c r="H4969" i="3"/>
  <c r="G4969" i="3"/>
  <c r="F4969" i="3"/>
  <c r="D4969" i="3"/>
  <c r="C4969" i="3"/>
  <c r="A4969" i="3"/>
  <c r="I4968" i="3"/>
  <c r="H4968" i="3"/>
  <c r="G4968" i="3"/>
  <c r="F4968" i="3"/>
  <c r="D4968" i="3"/>
  <c r="C4968" i="3"/>
  <c r="A4968" i="3"/>
  <c r="I4967" i="3"/>
  <c r="H4967" i="3"/>
  <c r="G4967" i="3"/>
  <c r="F4967" i="3"/>
  <c r="D4967" i="3"/>
  <c r="C4967" i="3"/>
  <c r="A4967" i="3"/>
  <c r="I4966" i="3"/>
  <c r="H4966" i="3"/>
  <c r="G4966" i="3"/>
  <c r="F4966" i="3"/>
  <c r="D4966" i="3"/>
  <c r="C4966" i="3"/>
  <c r="A4966" i="3"/>
  <c r="I4965" i="3"/>
  <c r="H4965" i="3"/>
  <c r="G4965" i="3"/>
  <c r="F4965" i="3"/>
  <c r="D4965" i="3"/>
  <c r="C4965" i="3"/>
  <c r="A4965" i="3"/>
  <c r="I4964" i="3"/>
  <c r="H4964" i="3"/>
  <c r="G4964" i="3"/>
  <c r="F4964" i="3"/>
  <c r="D4964" i="3"/>
  <c r="C4964" i="3"/>
  <c r="A4964" i="3"/>
  <c r="I4963" i="3"/>
  <c r="H4963" i="3"/>
  <c r="G4963" i="3"/>
  <c r="F4963" i="3"/>
  <c r="D4963" i="3"/>
  <c r="C4963" i="3"/>
  <c r="A4963" i="3"/>
  <c r="I4962" i="3"/>
  <c r="H4962" i="3"/>
  <c r="G4962" i="3"/>
  <c r="F4962" i="3"/>
  <c r="D4962" i="3"/>
  <c r="C4962" i="3"/>
  <c r="A4962" i="3"/>
  <c r="I4961" i="3"/>
  <c r="H4961" i="3"/>
  <c r="G4961" i="3"/>
  <c r="F4961" i="3"/>
  <c r="D4961" i="3"/>
  <c r="C4961" i="3"/>
  <c r="A4961" i="3"/>
  <c r="I4960" i="3"/>
  <c r="H4960" i="3"/>
  <c r="G4960" i="3"/>
  <c r="F4960" i="3"/>
  <c r="D4960" i="3"/>
  <c r="C4960" i="3"/>
  <c r="A4960" i="3"/>
  <c r="I4959" i="3"/>
  <c r="H4959" i="3"/>
  <c r="G4959" i="3"/>
  <c r="F4959" i="3"/>
  <c r="D4959" i="3"/>
  <c r="C4959" i="3"/>
  <c r="A4959" i="3"/>
  <c r="I4958" i="3"/>
  <c r="H4958" i="3"/>
  <c r="G4958" i="3"/>
  <c r="F4958" i="3"/>
  <c r="D4958" i="3"/>
  <c r="C4958" i="3"/>
  <c r="A4958" i="3"/>
  <c r="I4957" i="3"/>
  <c r="H4957" i="3"/>
  <c r="G4957" i="3"/>
  <c r="F4957" i="3"/>
  <c r="D4957" i="3"/>
  <c r="C4957" i="3"/>
  <c r="A4957" i="3"/>
  <c r="I4956" i="3"/>
  <c r="H4956" i="3"/>
  <c r="G4956" i="3"/>
  <c r="F4956" i="3"/>
  <c r="D4956" i="3"/>
  <c r="C4956" i="3"/>
  <c r="A4956" i="3"/>
  <c r="I4955" i="3"/>
  <c r="H4955" i="3"/>
  <c r="G4955" i="3"/>
  <c r="F4955" i="3"/>
  <c r="D4955" i="3"/>
  <c r="C4955" i="3"/>
  <c r="A4955" i="3"/>
  <c r="I4954" i="3"/>
  <c r="H4954" i="3"/>
  <c r="G4954" i="3"/>
  <c r="F4954" i="3"/>
  <c r="D4954" i="3"/>
  <c r="C4954" i="3"/>
  <c r="A4954" i="3"/>
  <c r="I4953" i="3"/>
  <c r="H4953" i="3"/>
  <c r="G4953" i="3"/>
  <c r="F4953" i="3"/>
  <c r="D4953" i="3"/>
  <c r="C4953" i="3"/>
  <c r="A4953" i="3"/>
  <c r="I4952" i="3"/>
  <c r="H4952" i="3"/>
  <c r="G4952" i="3"/>
  <c r="F4952" i="3"/>
  <c r="D4952" i="3"/>
  <c r="C4952" i="3"/>
  <c r="A4952" i="3"/>
  <c r="I4951" i="3"/>
  <c r="H4951" i="3"/>
  <c r="G4951" i="3"/>
  <c r="F4951" i="3"/>
  <c r="D4951" i="3"/>
  <c r="C4951" i="3"/>
  <c r="A4951" i="3"/>
  <c r="I4950" i="3"/>
  <c r="H4950" i="3"/>
  <c r="G4950" i="3"/>
  <c r="F4950" i="3"/>
  <c r="D4950" i="3"/>
  <c r="C4950" i="3"/>
  <c r="A4950" i="3"/>
  <c r="I4949" i="3"/>
  <c r="H4949" i="3"/>
  <c r="G4949" i="3"/>
  <c r="F4949" i="3"/>
  <c r="D4949" i="3"/>
  <c r="C4949" i="3"/>
  <c r="A4949" i="3"/>
  <c r="I4948" i="3"/>
  <c r="H4948" i="3"/>
  <c r="G4948" i="3"/>
  <c r="F4948" i="3"/>
  <c r="D4948" i="3"/>
  <c r="C4948" i="3"/>
  <c r="A4948" i="3"/>
  <c r="I4947" i="3"/>
  <c r="H4947" i="3"/>
  <c r="G4947" i="3"/>
  <c r="F4947" i="3"/>
  <c r="D4947" i="3"/>
  <c r="C4947" i="3"/>
  <c r="A4947" i="3"/>
  <c r="I4946" i="3"/>
  <c r="H4946" i="3"/>
  <c r="G4946" i="3"/>
  <c r="F4946" i="3"/>
  <c r="D4946" i="3"/>
  <c r="C4946" i="3"/>
  <c r="A4946" i="3"/>
  <c r="I4945" i="3"/>
  <c r="H4945" i="3"/>
  <c r="G4945" i="3"/>
  <c r="F4945" i="3"/>
  <c r="D4945" i="3"/>
  <c r="C4945" i="3"/>
  <c r="A4945" i="3"/>
  <c r="I4944" i="3"/>
  <c r="H4944" i="3"/>
  <c r="G4944" i="3"/>
  <c r="F4944" i="3"/>
  <c r="D4944" i="3"/>
  <c r="C4944" i="3"/>
  <c r="A4944" i="3"/>
  <c r="I4943" i="3"/>
  <c r="H4943" i="3"/>
  <c r="G4943" i="3"/>
  <c r="F4943" i="3"/>
  <c r="D4943" i="3"/>
  <c r="C4943" i="3"/>
  <c r="A4943" i="3"/>
  <c r="I4942" i="3"/>
  <c r="H4942" i="3"/>
  <c r="G4942" i="3"/>
  <c r="F4942" i="3"/>
  <c r="D4942" i="3"/>
  <c r="C4942" i="3"/>
  <c r="A4942" i="3"/>
  <c r="I4941" i="3"/>
  <c r="H4941" i="3"/>
  <c r="G4941" i="3"/>
  <c r="F4941" i="3"/>
  <c r="D4941" i="3"/>
  <c r="C4941" i="3"/>
  <c r="A4941" i="3"/>
  <c r="I4940" i="3"/>
  <c r="H4940" i="3"/>
  <c r="G4940" i="3"/>
  <c r="F4940" i="3"/>
  <c r="D4940" i="3"/>
  <c r="C4940" i="3"/>
  <c r="A4940" i="3"/>
  <c r="I4939" i="3"/>
  <c r="H4939" i="3"/>
  <c r="G4939" i="3"/>
  <c r="F4939" i="3"/>
  <c r="D4939" i="3"/>
  <c r="C4939" i="3"/>
  <c r="A4939" i="3"/>
  <c r="I4938" i="3"/>
  <c r="H4938" i="3"/>
  <c r="G4938" i="3"/>
  <c r="F4938" i="3"/>
  <c r="D4938" i="3"/>
  <c r="C4938" i="3"/>
  <c r="A4938" i="3"/>
  <c r="I4937" i="3"/>
  <c r="H4937" i="3"/>
  <c r="G4937" i="3"/>
  <c r="F4937" i="3"/>
  <c r="D4937" i="3"/>
  <c r="C4937" i="3"/>
  <c r="A4937" i="3"/>
  <c r="I4936" i="3"/>
  <c r="H4936" i="3"/>
  <c r="G4936" i="3"/>
  <c r="F4936" i="3"/>
  <c r="D4936" i="3"/>
  <c r="C4936" i="3"/>
  <c r="A4936" i="3"/>
  <c r="I4935" i="3"/>
  <c r="H4935" i="3"/>
  <c r="G4935" i="3"/>
  <c r="F4935" i="3"/>
  <c r="D4935" i="3"/>
  <c r="C4935" i="3"/>
  <c r="A4935" i="3"/>
  <c r="I4934" i="3"/>
  <c r="H4934" i="3"/>
  <c r="G4934" i="3"/>
  <c r="F4934" i="3"/>
  <c r="D4934" i="3"/>
  <c r="C4934" i="3"/>
  <c r="A4934" i="3"/>
  <c r="I4933" i="3"/>
  <c r="H4933" i="3"/>
  <c r="G4933" i="3"/>
  <c r="F4933" i="3"/>
  <c r="D4933" i="3"/>
  <c r="C4933" i="3"/>
  <c r="A4933" i="3"/>
  <c r="I4932" i="3"/>
  <c r="H4932" i="3"/>
  <c r="G4932" i="3"/>
  <c r="F4932" i="3"/>
  <c r="D4932" i="3"/>
  <c r="C4932" i="3"/>
  <c r="A4932" i="3"/>
  <c r="I4931" i="3"/>
  <c r="H4931" i="3"/>
  <c r="G4931" i="3"/>
  <c r="F4931" i="3"/>
  <c r="D4931" i="3"/>
  <c r="C4931" i="3"/>
  <c r="A4931" i="3"/>
  <c r="I4930" i="3"/>
  <c r="H4930" i="3"/>
  <c r="G4930" i="3"/>
  <c r="F4930" i="3"/>
  <c r="D4930" i="3"/>
  <c r="C4930" i="3"/>
  <c r="A4930" i="3"/>
  <c r="I4929" i="3"/>
  <c r="H4929" i="3"/>
  <c r="G4929" i="3"/>
  <c r="F4929" i="3"/>
  <c r="D4929" i="3"/>
  <c r="C4929" i="3"/>
  <c r="A4929" i="3"/>
  <c r="I4928" i="3"/>
  <c r="H4928" i="3"/>
  <c r="G4928" i="3"/>
  <c r="F4928" i="3"/>
  <c r="D4928" i="3"/>
  <c r="C4928" i="3"/>
  <c r="A4928" i="3"/>
  <c r="I4927" i="3"/>
  <c r="H4927" i="3"/>
  <c r="G4927" i="3"/>
  <c r="F4927" i="3"/>
  <c r="D4927" i="3"/>
  <c r="C4927" i="3"/>
  <c r="A4927" i="3"/>
  <c r="I4926" i="3"/>
  <c r="H4926" i="3"/>
  <c r="G4926" i="3"/>
  <c r="F4926" i="3"/>
  <c r="D4926" i="3"/>
  <c r="C4926" i="3"/>
  <c r="A4926" i="3"/>
  <c r="I4925" i="3"/>
  <c r="H4925" i="3"/>
  <c r="G4925" i="3"/>
  <c r="F4925" i="3"/>
  <c r="D4925" i="3"/>
  <c r="C4925" i="3"/>
  <c r="A4925" i="3"/>
  <c r="I4924" i="3"/>
  <c r="H4924" i="3"/>
  <c r="G4924" i="3"/>
  <c r="F4924" i="3"/>
  <c r="D4924" i="3"/>
  <c r="C4924" i="3"/>
  <c r="A4924" i="3"/>
  <c r="I4923" i="3"/>
  <c r="H4923" i="3"/>
  <c r="G4923" i="3"/>
  <c r="F4923" i="3"/>
  <c r="D4923" i="3"/>
  <c r="C4923" i="3"/>
  <c r="A4923" i="3"/>
  <c r="I4922" i="3"/>
  <c r="H4922" i="3"/>
  <c r="G4922" i="3"/>
  <c r="F4922" i="3"/>
  <c r="D4922" i="3"/>
  <c r="C4922" i="3"/>
  <c r="A4922" i="3"/>
  <c r="I4921" i="3"/>
  <c r="H4921" i="3"/>
  <c r="G4921" i="3"/>
  <c r="F4921" i="3"/>
  <c r="D4921" i="3"/>
  <c r="C4921" i="3"/>
  <c r="A4921" i="3"/>
  <c r="I4920" i="3"/>
  <c r="H4920" i="3"/>
  <c r="G4920" i="3"/>
  <c r="F4920" i="3"/>
  <c r="D4920" i="3"/>
  <c r="C4920" i="3"/>
  <c r="A4920" i="3"/>
  <c r="I4919" i="3"/>
  <c r="H4919" i="3"/>
  <c r="G4919" i="3"/>
  <c r="F4919" i="3"/>
  <c r="D4919" i="3"/>
  <c r="C4919" i="3"/>
  <c r="A4919" i="3"/>
  <c r="I4918" i="3"/>
  <c r="H4918" i="3"/>
  <c r="G4918" i="3"/>
  <c r="F4918" i="3"/>
  <c r="D4918" i="3"/>
  <c r="C4918" i="3"/>
  <c r="A4918" i="3"/>
  <c r="I4917" i="3"/>
  <c r="H4917" i="3"/>
  <c r="G4917" i="3"/>
  <c r="F4917" i="3"/>
  <c r="D4917" i="3"/>
  <c r="C4917" i="3"/>
  <c r="A4917" i="3"/>
  <c r="I4916" i="3"/>
  <c r="H4916" i="3"/>
  <c r="G4916" i="3"/>
  <c r="F4916" i="3"/>
  <c r="D4916" i="3"/>
  <c r="C4916" i="3"/>
  <c r="A4916" i="3"/>
  <c r="I4915" i="3"/>
  <c r="H4915" i="3"/>
  <c r="G4915" i="3"/>
  <c r="F4915" i="3"/>
  <c r="D4915" i="3"/>
  <c r="C4915" i="3"/>
  <c r="A4915" i="3"/>
  <c r="I4914" i="3"/>
  <c r="H4914" i="3"/>
  <c r="G4914" i="3"/>
  <c r="F4914" i="3"/>
  <c r="D4914" i="3"/>
  <c r="C4914" i="3"/>
  <c r="A4914" i="3"/>
  <c r="I4913" i="3"/>
  <c r="H4913" i="3"/>
  <c r="G4913" i="3"/>
  <c r="F4913" i="3"/>
  <c r="D4913" i="3"/>
  <c r="C4913" i="3"/>
  <c r="A4913" i="3"/>
  <c r="I4912" i="3"/>
  <c r="H4912" i="3"/>
  <c r="G4912" i="3"/>
  <c r="F4912" i="3"/>
  <c r="D4912" i="3"/>
  <c r="C4912" i="3"/>
  <c r="A4912" i="3"/>
  <c r="I4911" i="3"/>
  <c r="H4911" i="3"/>
  <c r="G4911" i="3"/>
  <c r="F4911" i="3"/>
  <c r="D4911" i="3"/>
  <c r="C4911" i="3"/>
  <c r="A4911" i="3"/>
  <c r="I4910" i="3"/>
  <c r="H4910" i="3"/>
  <c r="G4910" i="3"/>
  <c r="F4910" i="3"/>
  <c r="D4910" i="3"/>
  <c r="C4910" i="3"/>
  <c r="A4910" i="3"/>
  <c r="I4909" i="3"/>
  <c r="H4909" i="3"/>
  <c r="G4909" i="3"/>
  <c r="F4909" i="3"/>
  <c r="D4909" i="3"/>
  <c r="C4909" i="3"/>
  <c r="A4909" i="3"/>
  <c r="I4908" i="3"/>
  <c r="H4908" i="3"/>
  <c r="G4908" i="3"/>
  <c r="F4908" i="3"/>
  <c r="D4908" i="3"/>
  <c r="C4908" i="3"/>
  <c r="A4908" i="3"/>
  <c r="I4907" i="3"/>
  <c r="H4907" i="3"/>
  <c r="G4907" i="3"/>
  <c r="F4907" i="3"/>
  <c r="D4907" i="3"/>
  <c r="C4907" i="3"/>
  <c r="A4907" i="3"/>
  <c r="I4906" i="3"/>
  <c r="H4906" i="3"/>
  <c r="G4906" i="3"/>
  <c r="F4906" i="3"/>
  <c r="D4906" i="3"/>
  <c r="C4906" i="3"/>
  <c r="A4906" i="3"/>
  <c r="I4905" i="3"/>
  <c r="H4905" i="3"/>
  <c r="G4905" i="3"/>
  <c r="F4905" i="3"/>
  <c r="D4905" i="3"/>
  <c r="C4905" i="3"/>
  <c r="A4905" i="3"/>
  <c r="I4904" i="3"/>
  <c r="H4904" i="3"/>
  <c r="G4904" i="3"/>
  <c r="F4904" i="3"/>
  <c r="D4904" i="3"/>
  <c r="C4904" i="3"/>
  <c r="A4904" i="3"/>
  <c r="I4903" i="3"/>
  <c r="H4903" i="3"/>
  <c r="G4903" i="3"/>
  <c r="F4903" i="3"/>
  <c r="D4903" i="3"/>
  <c r="C4903" i="3"/>
  <c r="A4903" i="3"/>
  <c r="I4902" i="3"/>
  <c r="H4902" i="3"/>
  <c r="G4902" i="3"/>
  <c r="F4902" i="3"/>
  <c r="D4902" i="3"/>
  <c r="C4902" i="3"/>
  <c r="A4902" i="3"/>
  <c r="I4901" i="3"/>
  <c r="H4901" i="3"/>
  <c r="G4901" i="3"/>
  <c r="F4901" i="3"/>
  <c r="D4901" i="3"/>
  <c r="C4901" i="3"/>
  <c r="A4901" i="3"/>
  <c r="I4900" i="3"/>
  <c r="H4900" i="3"/>
  <c r="G4900" i="3"/>
  <c r="F4900" i="3"/>
  <c r="D4900" i="3"/>
  <c r="C4900" i="3"/>
  <c r="A4900" i="3"/>
  <c r="I4899" i="3"/>
  <c r="H4899" i="3"/>
  <c r="G4899" i="3"/>
  <c r="F4899" i="3"/>
  <c r="D4899" i="3"/>
  <c r="C4899" i="3"/>
  <c r="A4899" i="3"/>
  <c r="I4898" i="3"/>
  <c r="H4898" i="3"/>
  <c r="G4898" i="3"/>
  <c r="F4898" i="3"/>
  <c r="D4898" i="3"/>
  <c r="C4898" i="3"/>
  <c r="A4898" i="3"/>
  <c r="I4897" i="3"/>
  <c r="H4897" i="3"/>
  <c r="G4897" i="3"/>
  <c r="F4897" i="3"/>
  <c r="D4897" i="3"/>
  <c r="C4897" i="3"/>
  <c r="A4897" i="3"/>
  <c r="I4896" i="3"/>
  <c r="H4896" i="3"/>
  <c r="G4896" i="3"/>
  <c r="F4896" i="3"/>
  <c r="D4896" i="3"/>
  <c r="C4896" i="3"/>
  <c r="A4896" i="3"/>
  <c r="I4895" i="3"/>
  <c r="H4895" i="3"/>
  <c r="G4895" i="3"/>
  <c r="F4895" i="3"/>
  <c r="D4895" i="3"/>
  <c r="C4895" i="3"/>
  <c r="A4895" i="3"/>
  <c r="I4894" i="3"/>
  <c r="H4894" i="3"/>
  <c r="G4894" i="3"/>
  <c r="F4894" i="3"/>
  <c r="D4894" i="3"/>
  <c r="C4894" i="3"/>
  <c r="A4894" i="3"/>
  <c r="I4893" i="3"/>
  <c r="H4893" i="3"/>
  <c r="G4893" i="3"/>
  <c r="F4893" i="3"/>
  <c r="D4893" i="3"/>
  <c r="C4893" i="3"/>
  <c r="A4893" i="3"/>
  <c r="I4892" i="3"/>
  <c r="H4892" i="3"/>
  <c r="G4892" i="3"/>
  <c r="F4892" i="3"/>
  <c r="D4892" i="3"/>
  <c r="C4892" i="3"/>
  <c r="A4892" i="3"/>
  <c r="I4891" i="3"/>
  <c r="H4891" i="3"/>
  <c r="G4891" i="3"/>
  <c r="F4891" i="3"/>
  <c r="D4891" i="3"/>
  <c r="C4891" i="3"/>
  <c r="A4891" i="3"/>
  <c r="I4890" i="3"/>
  <c r="H4890" i="3"/>
  <c r="G4890" i="3"/>
  <c r="F4890" i="3"/>
  <c r="D4890" i="3"/>
  <c r="C4890" i="3"/>
  <c r="A4890" i="3"/>
  <c r="I4889" i="3"/>
  <c r="H4889" i="3"/>
  <c r="G4889" i="3"/>
  <c r="F4889" i="3"/>
  <c r="D4889" i="3"/>
  <c r="C4889" i="3"/>
  <c r="A4889" i="3"/>
  <c r="I4888" i="3"/>
  <c r="H4888" i="3"/>
  <c r="G4888" i="3"/>
  <c r="F4888" i="3"/>
  <c r="D4888" i="3"/>
  <c r="C4888" i="3"/>
  <c r="A4888" i="3"/>
  <c r="I4887" i="3"/>
  <c r="H4887" i="3"/>
  <c r="G4887" i="3"/>
  <c r="F4887" i="3"/>
  <c r="D4887" i="3"/>
  <c r="C4887" i="3"/>
  <c r="A4887" i="3"/>
  <c r="I4886" i="3"/>
  <c r="H4886" i="3"/>
  <c r="G4886" i="3"/>
  <c r="F4886" i="3"/>
  <c r="D4886" i="3"/>
  <c r="C4886" i="3"/>
  <c r="A4886" i="3"/>
  <c r="I4885" i="3"/>
  <c r="H4885" i="3"/>
  <c r="G4885" i="3"/>
  <c r="F4885" i="3"/>
  <c r="D4885" i="3"/>
  <c r="C4885" i="3"/>
  <c r="A4885" i="3"/>
  <c r="I4884" i="3"/>
  <c r="H4884" i="3"/>
  <c r="G4884" i="3"/>
  <c r="F4884" i="3"/>
  <c r="D4884" i="3"/>
  <c r="C4884" i="3"/>
  <c r="A4884" i="3"/>
  <c r="I4883" i="3"/>
  <c r="H4883" i="3"/>
  <c r="G4883" i="3"/>
  <c r="F4883" i="3"/>
  <c r="D4883" i="3"/>
  <c r="C4883" i="3"/>
  <c r="A4883" i="3"/>
  <c r="I4882" i="3"/>
  <c r="H4882" i="3"/>
  <c r="G4882" i="3"/>
  <c r="F4882" i="3"/>
  <c r="D4882" i="3"/>
  <c r="C4882" i="3"/>
  <c r="A4882" i="3"/>
  <c r="I4881" i="3"/>
  <c r="H4881" i="3"/>
  <c r="G4881" i="3"/>
  <c r="F4881" i="3"/>
  <c r="D4881" i="3"/>
  <c r="C4881" i="3"/>
  <c r="A4881" i="3"/>
  <c r="I4880" i="3"/>
  <c r="H4880" i="3"/>
  <c r="G4880" i="3"/>
  <c r="F4880" i="3"/>
  <c r="D4880" i="3"/>
  <c r="C4880" i="3"/>
  <c r="A4880" i="3"/>
  <c r="I4879" i="3"/>
  <c r="H4879" i="3"/>
  <c r="G4879" i="3"/>
  <c r="F4879" i="3"/>
  <c r="D4879" i="3"/>
  <c r="C4879" i="3"/>
  <c r="A4879" i="3"/>
  <c r="I4878" i="3"/>
  <c r="H4878" i="3"/>
  <c r="G4878" i="3"/>
  <c r="F4878" i="3"/>
  <c r="D4878" i="3"/>
  <c r="C4878" i="3"/>
  <c r="A4878" i="3"/>
  <c r="I4877" i="3"/>
  <c r="H4877" i="3"/>
  <c r="G4877" i="3"/>
  <c r="F4877" i="3"/>
  <c r="D4877" i="3"/>
  <c r="C4877" i="3"/>
  <c r="A4877" i="3"/>
  <c r="I4876" i="3"/>
  <c r="H4876" i="3"/>
  <c r="G4876" i="3"/>
  <c r="F4876" i="3"/>
  <c r="D4876" i="3"/>
  <c r="C4876" i="3"/>
  <c r="A4876" i="3"/>
  <c r="I4875" i="3"/>
  <c r="H4875" i="3"/>
  <c r="G4875" i="3"/>
  <c r="F4875" i="3"/>
  <c r="D4875" i="3"/>
  <c r="C4875" i="3"/>
  <c r="A4875" i="3"/>
  <c r="I4874" i="3"/>
  <c r="H4874" i="3"/>
  <c r="G4874" i="3"/>
  <c r="F4874" i="3"/>
  <c r="D4874" i="3"/>
  <c r="C4874" i="3"/>
  <c r="A4874" i="3"/>
  <c r="I4873" i="3"/>
  <c r="H4873" i="3"/>
  <c r="G4873" i="3"/>
  <c r="F4873" i="3"/>
  <c r="D4873" i="3"/>
  <c r="C4873" i="3"/>
  <c r="A4873" i="3"/>
  <c r="I4872" i="3"/>
  <c r="H4872" i="3"/>
  <c r="G4872" i="3"/>
  <c r="F4872" i="3"/>
  <c r="D4872" i="3"/>
  <c r="C4872" i="3"/>
  <c r="A4872" i="3"/>
  <c r="I4871" i="3"/>
  <c r="H4871" i="3"/>
  <c r="G4871" i="3"/>
  <c r="F4871" i="3"/>
  <c r="D4871" i="3"/>
  <c r="C4871" i="3"/>
  <c r="A4871" i="3"/>
  <c r="I4870" i="3"/>
  <c r="H4870" i="3"/>
  <c r="G4870" i="3"/>
  <c r="F4870" i="3"/>
  <c r="D4870" i="3"/>
  <c r="C4870" i="3"/>
  <c r="A4870" i="3"/>
  <c r="I4869" i="3"/>
  <c r="H4869" i="3"/>
  <c r="G4869" i="3"/>
  <c r="F4869" i="3"/>
  <c r="D4869" i="3"/>
  <c r="C4869" i="3"/>
  <c r="A4869" i="3"/>
  <c r="I4868" i="3"/>
  <c r="H4868" i="3"/>
  <c r="G4868" i="3"/>
  <c r="F4868" i="3"/>
  <c r="D4868" i="3"/>
  <c r="C4868" i="3"/>
  <c r="A4868" i="3"/>
  <c r="I4867" i="3"/>
  <c r="H4867" i="3"/>
  <c r="G4867" i="3"/>
  <c r="F4867" i="3"/>
  <c r="D4867" i="3"/>
  <c r="C4867" i="3"/>
  <c r="A4867" i="3"/>
  <c r="I4866" i="3"/>
  <c r="H4866" i="3"/>
  <c r="G4866" i="3"/>
  <c r="F4866" i="3"/>
  <c r="D4866" i="3"/>
  <c r="C4866" i="3"/>
  <c r="A4866" i="3"/>
  <c r="I4865" i="3"/>
  <c r="H4865" i="3"/>
  <c r="G4865" i="3"/>
  <c r="F4865" i="3"/>
  <c r="D4865" i="3"/>
  <c r="C4865" i="3"/>
  <c r="A4865" i="3"/>
  <c r="I4864" i="3"/>
  <c r="H4864" i="3"/>
  <c r="G4864" i="3"/>
  <c r="F4864" i="3"/>
  <c r="D4864" i="3"/>
  <c r="C4864" i="3"/>
  <c r="A4864" i="3"/>
  <c r="I4863" i="3"/>
  <c r="H4863" i="3"/>
  <c r="G4863" i="3"/>
  <c r="F4863" i="3"/>
  <c r="D4863" i="3"/>
  <c r="C4863" i="3"/>
  <c r="A4863" i="3"/>
  <c r="I4862" i="3"/>
  <c r="H4862" i="3"/>
  <c r="G4862" i="3"/>
  <c r="F4862" i="3"/>
  <c r="D4862" i="3"/>
  <c r="C4862" i="3"/>
  <c r="A4862" i="3"/>
  <c r="I4861" i="3"/>
  <c r="H4861" i="3"/>
  <c r="G4861" i="3"/>
  <c r="F4861" i="3"/>
  <c r="D4861" i="3"/>
  <c r="C4861" i="3"/>
  <c r="A4861" i="3"/>
  <c r="I4860" i="3"/>
  <c r="H4860" i="3"/>
  <c r="G4860" i="3"/>
  <c r="F4860" i="3"/>
  <c r="D4860" i="3"/>
  <c r="C4860" i="3"/>
  <c r="A4860" i="3"/>
  <c r="I4859" i="3"/>
  <c r="H4859" i="3"/>
  <c r="G4859" i="3"/>
  <c r="F4859" i="3"/>
  <c r="D4859" i="3"/>
  <c r="C4859" i="3"/>
  <c r="A4859" i="3"/>
  <c r="I4858" i="3"/>
  <c r="H4858" i="3"/>
  <c r="G4858" i="3"/>
  <c r="F4858" i="3"/>
  <c r="D4858" i="3"/>
  <c r="C4858" i="3"/>
  <c r="A4858" i="3"/>
  <c r="I4857" i="3"/>
  <c r="H4857" i="3"/>
  <c r="G4857" i="3"/>
  <c r="F4857" i="3"/>
  <c r="D4857" i="3"/>
  <c r="C4857" i="3"/>
  <c r="A4857" i="3"/>
  <c r="I4856" i="3"/>
  <c r="H4856" i="3"/>
  <c r="G4856" i="3"/>
  <c r="F4856" i="3"/>
  <c r="D4856" i="3"/>
  <c r="C4856" i="3"/>
  <c r="A4856" i="3"/>
  <c r="I4855" i="3"/>
  <c r="H4855" i="3"/>
  <c r="G4855" i="3"/>
  <c r="F4855" i="3"/>
  <c r="D4855" i="3"/>
  <c r="C4855" i="3"/>
  <c r="A4855" i="3"/>
  <c r="I4854" i="3"/>
  <c r="H4854" i="3"/>
  <c r="G4854" i="3"/>
  <c r="F4854" i="3"/>
  <c r="D4854" i="3"/>
  <c r="C4854" i="3"/>
  <c r="A4854" i="3"/>
  <c r="I4853" i="3"/>
  <c r="H4853" i="3"/>
  <c r="G4853" i="3"/>
  <c r="F4853" i="3"/>
  <c r="D4853" i="3"/>
  <c r="C4853" i="3"/>
  <c r="A4853" i="3"/>
  <c r="I4852" i="3"/>
  <c r="H4852" i="3"/>
  <c r="G4852" i="3"/>
  <c r="F4852" i="3"/>
  <c r="D4852" i="3"/>
  <c r="C4852" i="3"/>
  <c r="A4852" i="3"/>
  <c r="I4851" i="3"/>
  <c r="H4851" i="3"/>
  <c r="G4851" i="3"/>
  <c r="F4851" i="3"/>
  <c r="D4851" i="3"/>
  <c r="C4851" i="3"/>
  <c r="A4851" i="3"/>
  <c r="I4850" i="3"/>
  <c r="H4850" i="3"/>
  <c r="G4850" i="3"/>
  <c r="F4850" i="3"/>
  <c r="D4850" i="3"/>
  <c r="C4850" i="3"/>
  <c r="A4850" i="3"/>
  <c r="I4849" i="3"/>
  <c r="H4849" i="3"/>
  <c r="G4849" i="3"/>
  <c r="F4849" i="3"/>
  <c r="D4849" i="3"/>
  <c r="C4849" i="3"/>
  <c r="A4849" i="3"/>
  <c r="I4848" i="3"/>
  <c r="H4848" i="3"/>
  <c r="G4848" i="3"/>
  <c r="F4848" i="3"/>
  <c r="D4848" i="3"/>
  <c r="C4848" i="3"/>
  <c r="A4848" i="3"/>
  <c r="I4847" i="3"/>
  <c r="H4847" i="3"/>
  <c r="G4847" i="3"/>
  <c r="F4847" i="3"/>
  <c r="D4847" i="3"/>
  <c r="C4847" i="3"/>
  <c r="A4847" i="3"/>
  <c r="I4846" i="3"/>
  <c r="H4846" i="3"/>
  <c r="G4846" i="3"/>
  <c r="F4846" i="3"/>
  <c r="D4846" i="3"/>
  <c r="C4846" i="3"/>
  <c r="A4846" i="3"/>
  <c r="I4845" i="3"/>
  <c r="H4845" i="3"/>
  <c r="G4845" i="3"/>
  <c r="F4845" i="3"/>
  <c r="D4845" i="3"/>
  <c r="C4845" i="3"/>
  <c r="A4845" i="3"/>
  <c r="I4844" i="3"/>
  <c r="H4844" i="3"/>
  <c r="G4844" i="3"/>
  <c r="F4844" i="3"/>
  <c r="D4844" i="3"/>
  <c r="C4844" i="3"/>
  <c r="A4844" i="3"/>
  <c r="I4843" i="3"/>
  <c r="H4843" i="3"/>
  <c r="G4843" i="3"/>
  <c r="F4843" i="3"/>
  <c r="D4843" i="3"/>
  <c r="C4843" i="3"/>
  <c r="A4843" i="3"/>
  <c r="I4842" i="3"/>
  <c r="H4842" i="3"/>
  <c r="G4842" i="3"/>
  <c r="F4842" i="3"/>
  <c r="D4842" i="3"/>
  <c r="C4842" i="3"/>
  <c r="A4842" i="3"/>
  <c r="I4841" i="3"/>
  <c r="H4841" i="3"/>
  <c r="G4841" i="3"/>
  <c r="F4841" i="3"/>
  <c r="D4841" i="3"/>
  <c r="C4841" i="3"/>
  <c r="A4841" i="3"/>
  <c r="I4840" i="3"/>
  <c r="H4840" i="3"/>
  <c r="G4840" i="3"/>
  <c r="F4840" i="3"/>
  <c r="D4840" i="3"/>
  <c r="C4840" i="3"/>
  <c r="A4840" i="3"/>
  <c r="I4839" i="3"/>
  <c r="H4839" i="3"/>
  <c r="G4839" i="3"/>
  <c r="F4839" i="3"/>
  <c r="D4839" i="3"/>
  <c r="C4839" i="3"/>
  <c r="A4839" i="3"/>
  <c r="I4838" i="3"/>
  <c r="H4838" i="3"/>
  <c r="G4838" i="3"/>
  <c r="F4838" i="3"/>
  <c r="D4838" i="3"/>
  <c r="C4838" i="3"/>
  <c r="A4838" i="3"/>
  <c r="I4837" i="3"/>
  <c r="H4837" i="3"/>
  <c r="G4837" i="3"/>
  <c r="F4837" i="3"/>
  <c r="D4837" i="3"/>
  <c r="C4837" i="3"/>
  <c r="A4837" i="3"/>
  <c r="I4836" i="3"/>
  <c r="H4836" i="3"/>
  <c r="G4836" i="3"/>
  <c r="F4836" i="3"/>
  <c r="D4836" i="3"/>
  <c r="C4836" i="3"/>
  <c r="A4836" i="3"/>
  <c r="I4835" i="3"/>
  <c r="H4835" i="3"/>
  <c r="G4835" i="3"/>
  <c r="F4835" i="3"/>
  <c r="D4835" i="3"/>
  <c r="C4835" i="3"/>
  <c r="A4835" i="3"/>
  <c r="I4834" i="3"/>
  <c r="H4834" i="3"/>
  <c r="G4834" i="3"/>
  <c r="F4834" i="3"/>
  <c r="D4834" i="3"/>
  <c r="C4834" i="3"/>
  <c r="A4834" i="3"/>
  <c r="I4833" i="3"/>
  <c r="H4833" i="3"/>
  <c r="G4833" i="3"/>
  <c r="F4833" i="3"/>
  <c r="D4833" i="3"/>
  <c r="C4833" i="3"/>
  <c r="A4833" i="3"/>
  <c r="I4832" i="3"/>
  <c r="H4832" i="3"/>
  <c r="G4832" i="3"/>
  <c r="F4832" i="3"/>
  <c r="D4832" i="3"/>
  <c r="C4832" i="3"/>
  <c r="A4832" i="3"/>
  <c r="I4831" i="3"/>
  <c r="H4831" i="3"/>
  <c r="G4831" i="3"/>
  <c r="F4831" i="3"/>
  <c r="D4831" i="3"/>
  <c r="C4831" i="3"/>
  <c r="A4831" i="3"/>
  <c r="I4830" i="3"/>
  <c r="H4830" i="3"/>
  <c r="G4830" i="3"/>
  <c r="F4830" i="3"/>
  <c r="D4830" i="3"/>
  <c r="C4830" i="3"/>
  <c r="A4830" i="3"/>
  <c r="I4829" i="3"/>
  <c r="H4829" i="3"/>
  <c r="G4829" i="3"/>
  <c r="F4829" i="3"/>
  <c r="D4829" i="3"/>
  <c r="C4829" i="3"/>
  <c r="A4829" i="3"/>
  <c r="I4828" i="3"/>
  <c r="H4828" i="3"/>
  <c r="G4828" i="3"/>
  <c r="F4828" i="3"/>
  <c r="D4828" i="3"/>
  <c r="C4828" i="3"/>
  <c r="A4828" i="3"/>
  <c r="I4827" i="3"/>
  <c r="H4827" i="3"/>
  <c r="G4827" i="3"/>
  <c r="F4827" i="3"/>
  <c r="D4827" i="3"/>
  <c r="C4827" i="3"/>
  <c r="A4827" i="3"/>
  <c r="I4826" i="3"/>
  <c r="H4826" i="3"/>
  <c r="G4826" i="3"/>
  <c r="F4826" i="3"/>
  <c r="D4826" i="3"/>
  <c r="C4826" i="3"/>
  <c r="A4826" i="3"/>
  <c r="I4825" i="3"/>
  <c r="H4825" i="3"/>
  <c r="G4825" i="3"/>
  <c r="F4825" i="3"/>
  <c r="D4825" i="3"/>
  <c r="C4825" i="3"/>
  <c r="A4825" i="3"/>
  <c r="I4824" i="3"/>
  <c r="H4824" i="3"/>
  <c r="G4824" i="3"/>
  <c r="F4824" i="3"/>
  <c r="D4824" i="3"/>
  <c r="C4824" i="3"/>
  <c r="A4824" i="3"/>
  <c r="I4823" i="3"/>
  <c r="H4823" i="3"/>
  <c r="G4823" i="3"/>
  <c r="F4823" i="3"/>
  <c r="D4823" i="3"/>
  <c r="C4823" i="3"/>
  <c r="A4823" i="3"/>
  <c r="I4822" i="3"/>
  <c r="H4822" i="3"/>
  <c r="G4822" i="3"/>
  <c r="F4822" i="3"/>
  <c r="D4822" i="3"/>
  <c r="C4822" i="3"/>
  <c r="A4822" i="3"/>
  <c r="I4821" i="3"/>
  <c r="H4821" i="3"/>
  <c r="G4821" i="3"/>
  <c r="F4821" i="3"/>
  <c r="D4821" i="3"/>
  <c r="C4821" i="3"/>
  <c r="A4821" i="3"/>
  <c r="I4820" i="3"/>
  <c r="H4820" i="3"/>
  <c r="G4820" i="3"/>
  <c r="F4820" i="3"/>
  <c r="D4820" i="3"/>
  <c r="C4820" i="3"/>
  <c r="A4820" i="3"/>
  <c r="I4819" i="3"/>
  <c r="H4819" i="3"/>
  <c r="G4819" i="3"/>
  <c r="F4819" i="3"/>
  <c r="D4819" i="3"/>
  <c r="C4819" i="3"/>
  <c r="A4819" i="3"/>
  <c r="I4818" i="3"/>
  <c r="H4818" i="3"/>
  <c r="G4818" i="3"/>
  <c r="F4818" i="3"/>
  <c r="D4818" i="3"/>
  <c r="C4818" i="3"/>
  <c r="A4818" i="3"/>
  <c r="I4817" i="3"/>
  <c r="H4817" i="3"/>
  <c r="G4817" i="3"/>
  <c r="F4817" i="3"/>
  <c r="D4817" i="3"/>
  <c r="C4817" i="3"/>
  <c r="A4817" i="3"/>
  <c r="I4816" i="3"/>
  <c r="H4816" i="3"/>
  <c r="G4816" i="3"/>
  <c r="F4816" i="3"/>
  <c r="D4816" i="3"/>
  <c r="C4816" i="3"/>
  <c r="A4816" i="3"/>
  <c r="I4815" i="3"/>
  <c r="H4815" i="3"/>
  <c r="G4815" i="3"/>
  <c r="F4815" i="3"/>
  <c r="D4815" i="3"/>
  <c r="C4815" i="3"/>
  <c r="A4815" i="3"/>
  <c r="I4814" i="3"/>
  <c r="H4814" i="3"/>
  <c r="G4814" i="3"/>
  <c r="F4814" i="3"/>
  <c r="D4814" i="3"/>
  <c r="C4814" i="3"/>
  <c r="A4814" i="3"/>
  <c r="I4813" i="3"/>
  <c r="H4813" i="3"/>
  <c r="G4813" i="3"/>
  <c r="F4813" i="3"/>
  <c r="D4813" i="3"/>
  <c r="C4813" i="3"/>
  <c r="A4813" i="3"/>
  <c r="I4812" i="3"/>
  <c r="H4812" i="3"/>
  <c r="G4812" i="3"/>
  <c r="F4812" i="3"/>
  <c r="D4812" i="3"/>
  <c r="C4812" i="3"/>
  <c r="A4812" i="3"/>
  <c r="I4811" i="3"/>
  <c r="H4811" i="3"/>
  <c r="G4811" i="3"/>
  <c r="F4811" i="3"/>
  <c r="D4811" i="3"/>
  <c r="C4811" i="3"/>
  <c r="A4811" i="3"/>
  <c r="I4810" i="3"/>
  <c r="H4810" i="3"/>
  <c r="G4810" i="3"/>
  <c r="F4810" i="3"/>
  <c r="D4810" i="3"/>
  <c r="C4810" i="3"/>
  <c r="A4810" i="3"/>
  <c r="I4809" i="3"/>
  <c r="H4809" i="3"/>
  <c r="G4809" i="3"/>
  <c r="F4809" i="3"/>
  <c r="D4809" i="3"/>
  <c r="C4809" i="3"/>
  <c r="A4809" i="3"/>
  <c r="I4808" i="3"/>
  <c r="H4808" i="3"/>
  <c r="G4808" i="3"/>
  <c r="F4808" i="3"/>
  <c r="D4808" i="3"/>
  <c r="C4808" i="3"/>
  <c r="A4808" i="3"/>
  <c r="I4807" i="3"/>
  <c r="H4807" i="3"/>
  <c r="G4807" i="3"/>
  <c r="F4807" i="3"/>
  <c r="D4807" i="3"/>
  <c r="C4807" i="3"/>
  <c r="A4807" i="3"/>
  <c r="I4806" i="3"/>
  <c r="H4806" i="3"/>
  <c r="G4806" i="3"/>
  <c r="F4806" i="3"/>
  <c r="D4806" i="3"/>
  <c r="C4806" i="3"/>
  <c r="A4806" i="3"/>
  <c r="I4805" i="3"/>
  <c r="H4805" i="3"/>
  <c r="G4805" i="3"/>
  <c r="F4805" i="3"/>
  <c r="D4805" i="3"/>
  <c r="C4805" i="3"/>
  <c r="A4805" i="3"/>
  <c r="I4804" i="3"/>
  <c r="H4804" i="3"/>
  <c r="G4804" i="3"/>
  <c r="F4804" i="3"/>
  <c r="D4804" i="3"/>
  <c r="C4804" i="3"/>
  <c r="A4804" i="3"/>
  <c r="I4803" i="3"/>
  <c r="H4803" i="3"/>
  <c r="G4803" i="3"/>
  <c r="F4803" i="3"/>
  <c r="D4803" i="3"/>
  <c r="C4803" i="3"/>
  <c r="A4803" i="3"/>
  <c r="I4802" i="3"/>
  <c r="H4802" i="3"/>
  <c r="G4802" i="3"/>
  <c r="F4802" i="3"/>
  <c r="D4802" i="3"/>
  <c r="C4802" i="3"/>
  <c r="A4802" i="3"/>
  <c r="I4801" i="3"/>
  <c r="H4801" i="3"/>
  <c r="G4801" i="3"/>
  <c r="F4801" i="3"/>
  <c r="D4801" i="3"/>
  <c r="C4801" i="3"/>
  <c r="A4801" i="3"/>
  <c r="I4800" i="3"/>
  <c r="H4800" i="3"/>
  <c r="G4800" i="3"/>
  <c r="F4800" i="3"/>
  <c r="D4800" i="3"/>
  <c r="C4800" i="3"/>
  <c r="A4800" i="3"/>
  <c r="I4799" i="3"/>
  <c r="H4799" i="3"/>
  <c r="G4799" i="3"/>
  <c r="F4799" i="3"/>
  <c r="D4799" i="3"/>
  <c r="C4799" i="3"/>
  <c r="A4799" i="3"/>
  <c r="I4798" i="3"/>
  <c r="H4798" i="3"/>
  <c r="G4798" i="3"/>
  <c r="F4798" i="3"/>
  <c r="D4798" i="3"/>
  <c r="C4798" i="3"/>
  <c r="A4798" i="3"/>
  <c r="I4797" i="3"/>
  <c r="H4797" i="3"/>
  <c r="G4797" i="3"/>
  <c r="F4797" i="3"/>
  <c r="D4797" i="3"/>
  <c r="C4797" i="3"/>
  <c r="A4797" i="3"/>
  <c r="I4796" i="3"/>
  <c r="H4796" i="3"/>
  <c r="G4796" i="3"/>
  <c r="F4796" i="3"/>
  <c r="D4796" i="3"/>
  <c r="C4796" i="3"/>
  <c r="A4796" i="3"/>
  <c r="I4795" i="3"/>
  <c r="H4795" i="3"/>
  <c r="G4795" i="3"/>
  <c r="F4795" i="3"/>
  <c r="D4795" i="3"/>
  <c r="C4795" i="3"/>
  <c r="A4795" i="3"/>
  <c r="I4794" i="3"/>
  <c r="H4794" i="3"/>
  <c r="G4794" i="3"/>
  <c r="F4794" i="3"/>
  <c r="D4794" i="3"/>
  <c r="C4794" i="3"/>
  <c r="A4794" i="3"/>
  <c r="I4793" i="3"/>
  <c r="H4793" i="3"/>
  <c r="G4793" i="3"/>
  <c r="F4793" i="3"/>
  <c r="D4793" i="3"/>
  <c r="C4793" i="3"/>
  <c r="A4793" i="3"/>
  <c r="I4792" i="3"/>
  <c r="H4792" i="3"/>
  <c r="G4792" i="3"/>
  <c r="F4792" i="3"/>
  <c r="D4792" i="3"/>
  <c r="C4792" i="3"/>
  <c r="A4792" i="3"/>
  <c r="I4791" i="3"/>
  <c r="H4791" i="3"/>
  <c r="G4791" i="3"/>
  <c r="F4791" i="3"/>
  <c r="D4791" i="3"/>
  <c r="C4791" i="3"/>
  <c r="A4791" i="3"/>
  <c r="I4790" i="3"/>
  <c r="H4790" i="3"/>
  <c r="G4790" i="3"/>
  <c r="F4790" i="3"/>
  <c r="D4790" i="3"/>
  <c r="C4790" i="3"/>
  <c r="A4790" i="3"/>
  <c r="I4789" i="3"/>
  <c r="H4789" i="3"/>
  <c r="G4789" i="3"/>
  <c r="F4789" i="3"/>
  <c r="D4789" i="3"/>
  <c r="C4789" i="3"/>
  <c r="A4789" i="3"/>
  <c r="I4788" i="3"/>
  <c r="H4788" i="3"/>
  <c r="G4788" i="3"/>
  <c r="F4788" i="3"/>
  <c r="D4788" i="3"/>
  <c r="C4788" i="3"/>
  <c r="A4788" i="3"/>
  <c r="I4787" i="3"/>
  <c r="H4787" i="3"/>
  <c r="G4787" i="3"/>
  <c r="F4787" i="3"/>
  <c r="D4787" i="3"/>
  <c r="C4787" i="3"/>
  <c r="A4787" i="3"/>
  <c r="I4786" i="3"/>
  <c r="H4786" i="3"/>
  <c r="G4786" i="3"/>
  <c r="F4786" i="3"/>
  <c r="D4786" i="3"/>
  <c r="C4786" i="3"/>
  <c r="A4786" i="3"/>
  <c r="I4785" i="3"/>
  <c r="H4785" i="3"/>
  <c r="G4785" i="3"/>
  <c r="F4785" i="3"/>
  <c r="D4785" i="3"/>
  <c r="C4785" i="3"/>
  <c r="A4785" i="3"/>
  <c r="I4784" i="3"/>
  <c r="H4784" i="3"/>
  <c r="G4784" i="3"/>
  <c r="F4784" i="3"/>
  <c r="D4784" i="3"/>
  <c r="C4784" i="3"/>
  <c r="A4784" i="3"/>
  <c r="I4783" i="3"/>
  <c r="H4783" i="3"/>
  <c r="G4783" i="3"/>
  <c r="F4783" i="3"/>
  <c r="D4783" i="3"/>
  <c r="C4783" i="3"/>
  <c r="A4783" i="3"/>
  <c r="I4782" i="3"/>
  <c r="H4782" i="3"/>
  <c r="G4782" i="3"/>
  <c r="F4782" i="3"/>
  <c r="D4782" i="3"/>
  <c r="C4782" i="3"/>
  <c r="A4782" i="3"/>
  <c r="I4781" i="3"/>
  <c r="H4781" i="3"/>
  <c r="G4781" i="3"/>
  <c r="F4781" i="3"/>
  <c r="D4781" i="3"/>
  <c r="C4781" i="3"/>
  <c r="A4781" i="3"/>
  <c r="I4780" i="3"/>
  <c r="H4780" i="3"/>
  <c r="G4780" i="3"/>
  <c r="F4780" i="3"/>
  <c r="D4780" i="3"/>
  <c r="C4780" i="3"/>
  <c r="A4780" i="3"/>
  <c r="I4779" i="3"/>
  <c r="H4779" i="3"/>
  <c r="G4779" i="3"/>
  <c r="F4779" i="3"/>
  <c r="D4779" i="3"/>
  <c r="C4779" i="3"/>
  <c r="A4779" i="3"/>
  <c r="I4778" i="3"/>
  <c r="H4778" i="3"/>
  <c r="G4778" i="3"/>
  <c r="F4778" i="3"/>
  <c r="D4778" i="3"/>
  <c r="C4778" i="3"/>
  <c r="A4778" i="3"/>
  <c r="I4777" i="3"/>
  <c r="H4777" i="3"/>
  <c r="G4777" i="3"/>
  <c r="F4777" i="3"/>
  <c r="D4777" i="3"/>
  <c r="C4777" i="3"/>
  <c r="A4777" i="3"/>
  <c r="I4776" i="3"/>
  <c r="H4776" i="3"/>
  <c r="G4776" i="3"/>
  <c r="F4776" i="3"/>
  <c r="D4776" i="3"/>
  <c r="C4776" i="3"/>
  <c r="A4776" i="3"/>
  <c r="I4775" i="3"/>
  <c r="H4775" i="3"/>
  <c r="G4775" i="3"/>
  <c r="F4775" i="3"/>
  <c r="D4775" i="3"/>
  <c r="C4775" i="3"/>
  <c r="A4775" i="3"/>
  <c r="I4774" i="3"/>
  <c r="H4774" i="3"/>
  <c r="G4774" i="3"/>
  <c r="F4774" i="3"/>
  <c r="D4774" i="3"/>
  <c r="C4774" i="3"/>
  <c r="A4774" i="3"/>
  <c r="I4773" i="3"/>
  <c r="H4773" i="3"/>
  <c r="G4773" i="3"/>
  <c r="F4773" i="3"/>
  <c r="D4773" i="3"/>
  <c r="C4773" i="3"/>
  <c r="A4773" i="3"/>
  <c r="I4772" i="3"/>
  <c r="H4772" i="3"/>
  <c r="G4772" i="3"/>
  <c r="F4772" i="3"/>
  <c r="D4772" i="3"/>
  <c r="C4772" i="3"/>
  <c r="A4772" i="3"/>
  <c r="I4771" i="3"/>
  <c r="H4771" i="3"/>
  <c r="G4771" i="3"/>
  <c r="F4771" i="3"/>
  <c r="D4771" i="3"/>
  <c r="C4771" i="3"/>
  <c r="A4771" i="3"/>
  <c r="I4770" i="3"/>
  <c r="H4770" i="3"/>
  <c r="G4770" i="3"/>
  <c r="F4770" i="3"/>
  <c r="D4770" i="3"/>
  <c r="C4770" i="3"/>
  <c r="A4770" i="3"/>
  <c r="I4769" i="3"/>
  <c r="H4769" i="3"/>
  <c r="G4769" i="3"/>
  <c r="F4769" i="3"/>
  <c r="D4769" i="3"/>
  <c r="C4769" i="3"/>
  <c r="A4769" i="3"/>
  <c r="I4768" i="3"/>
  <c r="H4768" i="3"/>
  <c r="G4768" i="3"/>
  <c r="F4768" i="3"/>
  <c r="D4768" i="3"/>
  <c r="C4768" i="3"/>
  <c r="A4768" i="3"/>
  <c r="I4767" i="3"/>
  <c r="H4767" i="3"/>
  <c r="G4767" i="3"/>
  <c r="F4767" i="3"/>
  <c r="D4767" i="3"/>
  <c r="C4767" i="3"/>
  <c r="A4767" i="3"/>
  <c r="I4766" i="3"/>
  <c r="H4766" i="3"/>
  <c r="G4766" i="3"/>
  <c r="F4766" i="3"/>
  <c r="D4766" i="3"/>
  <c r="C4766" i="3"/>
  <c r="A4766" i="3"/>
  <c r="I4765" i="3"/>
  <c r="H4765" i="3"/>
  <c r="G4765" i="3"/>
  <c r="F4765" i="3"/>
  <c r="D4765" i="3"/>
  <c r="C4765" i="3"/>
  <c r="A4765" i="3"/>
  <c r="I4764" i="3"/>
  <c r="H4764" i="3"/>
  <c r="G4764" i="3"/>
  <c r="F4764" i="3"/>
  <c r="D4764" i="3"/>
  <c r="C4764" i="3"/>
  <c r="A4764" i="3"/>
  <c r="I4763" i="3"/>
  <c r="H4763" i="3"/>
  <c r="G4763" i="3"/>
  <c r="F4763" i="3"/>
  <c r="D4763" i="3"/>
  <c r="C4763" i="3"/>
  <c r="A4763" i="3"/>
  <c r="I4762" i="3"/>
  <c r="H4762" i="3"/>
  <c r="G4762" i="3"/>
  <c r="F4762" i="3"/>
  <c r="D4762" i="3"/>
  <c r="C4762" i="3"/>
  <c r="A4762" i="3"/>
  <c r="I4761" i="3"/>
  <c r="H4761" i="3"/>
  <c r="G4761" i="3"/>
  <c r="F4761" i="3"/>
  <c r="D4761" i="3"/>
  <c r="C4761" i="3"/>
  <c r="A4761" i="3"/>
  <c r="I4760" i="3"/>
  <c r="H4760" i="3"/>
  <c r="G4760" i="3"/>
  <c r="F4760" i="3"/>
  <c r="D4760" i="3"/>
  <c r="C4760" i="3"/>
  <c r="A4760" i="3"/>
  <c r="I4759" i="3"/>
  <c r="H4759" i="3"/>
  <c r="G4759" i="3"/>
  <c r="F4759" i="3"/>
  <c r="D4759" i="3"/>
  <c r="C4759" i="3"/>
  <c r="A4759" i="3"/>
  <c r="I4758" i="3"/>
  <c r="H4758" i="3"/>
  <c r="G4758" i="3"/>
  <c r="F4758" i="3"/>
  <c r="D4758" i="3"/>
  <c r="C4758" i="3"/>
  <c r="A4758" i="3"/>
  <c r="I4757" i="3"/>
  <c r="H4757" i="3"/>
  <c r="G4757" i="3"/>
  <c r="F4757" i="3"/>
  <c r="D4757" i="3"/>
  <c r="C4757" i="3"/>
  <c r="A4757" i="3"/>
  <c r="I4756" i="3"/>
  <c r="H4756" i="3"/>
  <c r="G4756" i="3"/>
  <c r="F4756" i="3"/>
  <c r="D4756" i="3"/>
  <c r="C4756" i="3"/>
  <c r="A4756" i="3"/>
  <c r="I4755" i="3"/>
  <c r="H4755" i="3"/>
  <c r="G4755" i="3"/>
  <c r="F4755" i="3"/>
  <c r="D4755" i="3"/>
  <c r="C4755" i="3"/>
  <c r="A4755" i="3"/>
  <c r="I4754" i="3"/>
  <c r="H4754" i="3"/>
  <c r="G4754" i="3"/>
  <c r="F4754" i="3"/>
  <c r="D4754" i="3"/>
  <c r="C4754" i="3"/>
  <c r="A4754" i="3"/>
  <c r="I4753" i="3"/>
  <c r="H4753" i="3"/>
  <c r="G4753" i="3"/>
  <c r="F4753" i="3"/>
  <c r="D4753" i="3"/>
  <c r="C4753" i="3"/>
  <c r="A4753" i="3"/>
  <c r="I4752" i="3"/>
  <c r="H4752" i="3"/>
  <c r="G4752" i="3"/>
  <c r="F4752" i="3"/>
  <c r="D4752" i="3"/>
  <c r="C4752" i="3"/>
  <c r="A4752" i="3"/>
  <c r="I4751" i="3"/>
  <c r="H4751" i="3"/>
  <c r="G4751" i="3"/>
  <c r="F4751" i="3"/>
  <c r="D4751" i="3"/>
  <c r="C4751" i="3"/>
  <c r="A4751" i="3"/>
  <c r="I4750" i="3"/>
  <c r="H4750" i="3"/>
  <c r="G4750" i="3"/>
  <c r="F4750" i="3"/>
  <c r="D4750" i="3"/>
  <c r="C4750" i="3"/>
  <c r="A4750" i="3"/>
  <c r="I4749" i="3"/>
  <c r="H4749" i="3"/>
  <c r="G4749" i="3"/>
  <c r="F4749" i="3"/>
  <c r="D4749" i="3"/>
  <c r="C4749" i="3"/>
  <c r="A4749" i="3"/>
  <c r="I4748" i="3"/>
  <c r="H4748" i="3"/>
  <c r="G4748" i="3"/>
  <c r="F4748" i="3"/>
  <c r="D4748" i="3"/>
  <c r="C4748" i="3"/>
  <c r="A4748" i="3"/>
  <c r="I4747" i="3"/>
  <c r="H4747" i="3"/>
  <c r="G4747" i="3"/>
  <c r="F4747" i="3"/>
  <c r="D4747" i="3"/>
  <c r="C4747" i="3"/>
  <c r="A4747" i="3"/>
  <c r="I4746" i="3"/>
  <c r="H4746" i="3"/>
  <c r="G4746" i="3"/>
  <c r="F4746" i="3"/>
  <c r="D4746" i="3"/>
  <c r="C4746" i="3"/>
  <c r="A4746" i="3"/>
  <c r="I4745" i="3"/>
  <c r="H4745" i="3"/>
  <c r="G4745" i="3"/>
  <c r="F4745" i="3"/>
  <c r="D4745" i="3"/>
  <c r="C4745" i="3"/>
  <c r="A4745" i="3"/>
  <c r="I4744" i="3"/>
  <c r="H4744" i="3"/>
  <c r="G4744" i="3"/>
  <c r="F4744" i="3"/>
  <c r="D4744" i="3"/>
  <c r="C4744" i="3"/>
  <c r="A4744" i="3"/>
  <c r="I4743" i="3"/>
  <c r="H4743" i="3"/>
  <c r="G4743" i="3"/>
  <c r="F4743" i="3"/>
  <c r="D4743" i="3"/>
  <c r="C4743" i="3"/>
  <c r="A4743" i="3"/>
  <c r="I4742" i="3"/>
  <c r="H4742" i="3"/>
  <c r="G4742" i="3"/>
  <c r="F4742" i="3"/>
  <c r="D4742" i="3"/>
  <c r="C4742" i="3"/>
  <c r="A4742" i="3"/>
  <c r="I4741" i="3"/>
  <c r="H4741" i="3"/>
  <c r="G4741" i="3"/>
  <c r="F4741" i="3"/>
  <c r="D4741" i="3"/>
  <c r="C4741" i="3"/>
  <c r="A4741" i="3"/>
  <c r="I4740" i="3"/>
  <c r="H4740" i="3"/>
  <c r="G4740" i="3"/>
  <c r="F4740" i="3"/>
  <c r="D4740" i="3"/>
  <c r="C4740" i="3"/>
  <c r="A4740" i="3"/>
  <c r="I4739" i="3"/>
  <c r="H4739" i="3"/>
  <c r="G4739" i="3"/>
  <c r="F4739" i="3"/>
  <c r="D4739" i="3"/>
  <c r="C4739" i="3"/>
  <c r="A4739" i="3"/>
  <c r="I4738" i="3"/>
  <c r="H4738" i="3"/>
  <c r="G4738" i="3"/>
  <c r="F4738" i="3"/>
  <c r="D4738" i="3"/>
  <c r="C4738" i="3"/>
  <c r="A4738" i="3"/>
  <c r="I4737" i="3"/>
  <c r="H4737" i="3"/>
  <c r="G4737" i="3"/>
  <c r="F4737" i="3"/>
  <c r="D4737" i="3"/>
  <c r="C4737" i="3"/>
  <c r="A4737" i="3"/>
  <c r="I4736" i="3"/>
  <c r="H4736" i="3"/>
  <c r="G4736" i="3"/>
  <c r="F4736" i="3"/>
  <c r="D4736" i="3"/>
  <c r="C4736" i="3"/>
  <c r="A4736" i="3"/>
  <c r="I4735" i="3"/>
  <c r="H4735" i="3"/>
  <c r="G4735" i="3"/>
  <c r="F4735" i="3"/>
  <c r="D4735" i="3"/>
  <c r="C4735" i="3"/>
  <c r="A4735" i="3"/>
  <c r="I4734" i="3"/>
  <c r="H4734" i="3"/>
  <c r="G4734" i="3"/>
  <c r="F4734" i="3"/>
  <c r="D4734" i="3"/>
  <c r="C4734" i="3"/>
  <c r="A4734" i="3"/>
  <c r="I4733" i="3"/>
  <c r="H4733" i="3"/>
  <c r="G4733" i="3"/>
  <c r="F4733" i="3"/>
  <c r="D4733" i="3"/>
  <c r="C4733" i="3"/>
  <c r="A4733" i="3"/>
  <c r="I4732" i="3"/>
  <c r="H4732" i="3"/>
  <c r="G4732" i="3"/>
  <c r="F4732" i="3"/>
  <c r="D4732" i="3"/>
  <c r="C4732" i="3"/>
  <c r="A4732" i="3"/>
  <c r="I4731" i="3"/>
  <c r="H4731" i="3"/>
  <c r="G4731" i="3"/>
  <c r="F4731" i="3"/>
  <c r="D4731" i="3"/>
  <c r="C4731" i="3"/>
  <c r="A4731" i="3"/>
  <c r="I4730" i="3"/>
  <c r="H4730" i="3"/>
  <c r="G4730" i="3"/>
  <c r="F4730" i="3"/>
  <c r="D4730" i="3"/>
  <c r="C4730" i="3"/>
  <c r="A4730" i="3"/>
  <c r="I4729" i="3"/>
  <c r="H4729" i="3"/>
  <c r="G4729" i="3"/>
  <c r="F4729" i="3"/>
  <c r="D4729" i="3"/>
  <c r="C4729" i="3"/>
  <c r="A4729" i="3"/>
  <c r="I4728" i="3"/>
  <c r="H4728" i="3"/>
  <c r="G4728" i="3"/>
  <c r="F4728" i="3"/>
  <c r="D4728" i="3"/>
  <c r="C4728" i="3"/>
  <c r="A4728" i="3"/>
  <c r="I4727" i="3"/>
  <c r="H4727" i="3"/>
  <c r="G4727" i="3"/>
  <c r="F4727" i="3"/>
  <c r="D4727" i="3"/>
  <c r="C4727" i="3"/>
  <c r="A4727" i="3"/>
  <c r="I4726" i="3"/>
  <c r="H4726" i="3"/>
  <c r="G4726" i="3"/>
  <c r="F4726" i="3"/>
  <c r="D4726" i="3"/>
  <c r="C4726" i="3"/>
  <c r="A4726" i="3"/>
  <c r="I4725" i="3"/>
  <c r="H4725" i="3"/>
  <c r="G4725" i="3"/>
  <c r="F4725" i="3"/>
  <c r="D4725" i="3"/>
  <c r="C4725" i="3"/>
  <c r="A4725" i="3"/>
  <c r="I4724" i="3"/>
  <c r="H4724" i="3"/>
  <c r="G4724" i="3"/>
  <c r="F4724" i="3"/>
  <c r="D4724" i="3"/>
  <c r="C4724" i="3"/>
  <c r="A4724" i="3"/>
  <c r="I4723" i="3"/>
  <c r="H4723" i="3"/>
  <c r="G4723" i="3"/>
  <c r="F4723" i="3"/>
  <c r="D4723" i="3"/>
  <c r="C4723" i="3"/>
  <c r="A4723" i="3"/>
  <c r="I4722" i="3"/>
  <c r="H4722" i="3"/>
  <c r="G4722" i="3"/>
  <c r="F4722" i="3"/>
  <c r="D4722" i="3"/>
  <c r="C4722" i="3"/>
  <c r="A4722" i="3"/>
  <c r="I4721" i="3"/>
  <c r="H4721" i="3"/>
  <c r="G4721" i="3"/>
  <c r="F4721" i="3"/>
  <c r="D4721" i="3"/>
  <c r="C4721" i="3"/>
  <c r="A4721" i="3"/>
  <c r="I4720" i="3"/>
  <c r="H4720" i="3"/>
  <c r="G4720" i="3"/>
  <c r="F4720" i="3"/>
  <c r="D4720" i="3"/>
  <c r="C4720" i="3"/>
  <c r="A4720" i="3"/>
  <c r="I4719" i="3"/>
  <c r="H4719" i="3"/>
  <c r="G4719" i="3"/>
  <c r="F4719" i="3"/>
  <c r="D4719" i="3"/>
  <c r="C4719" i="3"/>
  <c r="A4719" i="3"/>
  <c r="I4718" i="3"/>
  <c r="H4718" i="3"/>
  <c r="G4718" i="3"/>
  <c r="F4718" i="3"/>
  <c r="D4718" i="3"/>
  <c r="C4718" i="3"/>
  <c r="A4718" i="3"/>
  <c r="I4717" i="3"/>
  <c r="H4717" i="3"/>
  <c r="G4717" i="3"/>
  <c r="F4717" i="3"/>
  <c r="D4717" i="3"/>
  <c r="C4717" i="3"/>
  <c r="A4717" i="3"/>
  <c r="I4716" i="3"/>
  <c r="H4716" i="3"/>
  <c r="G4716" i="3"/>
  <c r="F4716" i="3"/>
  <c r="D4716" i="3"/>
  <c r="C4716" i="3"/>
  <c r="A4716" i="3"/>
  <c r="I4715" i="3"/>
  <c r="H4715" i="3"/>
  <c r="G4715" i="3"/>
  <c r="F4715" i="3"/>
  <c r="D4715" i="3"/>
  <c r="C4715" i="3"/>
  <c r="A4715" i="3"/>
  <c r="I4714" i="3"/>
  <c r="H4714" i="3"/>
  <c r="G4714" i="3"/>
  <c r="F4714" i="3"/>
  <c r="D4714" i="3"/>
  <c r="C4714" i="3"/>
  <c r="A4714" i="3"/>
  <c r="I4713" i="3"/>
  <c r="H4713" i="3"/>
  <c r="G4713" i="3"/>
  <c r="F4713" i="3"/>
  <c r="D4713" i="3"/>
  <c r="C4713" i="3"/>
  <c r="A4713" i="3"/>
  <c r="I4712" i="3"/>
  <c r="H4712" i="3"/>
  <c r="G4712" i="3"/>
  <c r="F4712" i="3"/>
  <c r="D4712" i="3"/>
  <c r="C4712" i="3"/>
  <c r="A4712" i="3"/>
  <c r="I4711" i="3"/>
  <c r="H4711" i="3"/>
  <c r="G4711" i="3"/>
  <c r="F4711" i="3"/>
  <c r="D4711" i="3"/>
  <c r="C4711" i="3"/>
  <c r="A4711" i="3"/>
  <c r="I4710" i="3"/>
  <c r="H4710" i="3"/>
  <c r="G4710" i="3"/>
  <c r="F4710" i="3"/>
  <c r="D4710" i="3"/>
  <c r="C4710" i="3"/>
  <c r="A4710" i="3"/>
  <c r="I4709" i="3"/>
  <c r="H4709" i="3"/>
  <c r="G4709" i="3"/>
  <c r="F4709" i="3"/>
  <c r="D4709" i="3"/>
  <c r="C4709" i="3"/>
  <c r="A4709" i="3"/>
  <c r="I4708" i="3"/>
  <c r="H4708" i="3"/>
  <c r="G4708" i="3"/>
  <c r="F4708" i="3"/>
  <c r="D4708" i="3"/>
  <c r="C4708" i="3"/>
  <c r="A4708" i="3"/>
  <c r="I4707" i="3"/>
  <c r="H4707" i="3"/>
  <c r="G4707" i="3"/>
  <c r="F4707" i="3"/>
  <c r="D4707" i="3"/>
  <c r="C4707" i="3"/>
  <c r="A4707" i="3"/>
  <c r="I4706" i="3"/>
  <c r="H4706" i="3"/>
  <c r="G4706" i="3"/>
  <c r="F4706" i="3"/>
  <c r="D4706" i="3"/>
  <c r="C4706" i="3"/>
  <c r="A4706" i="3"/>
  <c r="I4705" i="3"/>
  <c r="H4705" i="3"/>
  <c r="G4705" i="3"/>
  <c r="F4705" i="3"/>
  <c r="D4705" i="3"/>
  <c r="C4705" i="3"/>
  <c r="A4705" i="3"/>
  <c r="I4704" i="3"/>
  <c r="H4704" i="3"/>
  <c r="G4704" i="3"/>
  <c r="F4704" i="3"/>
  <c r="D4704" i="3"/>
  <c r="C4704" i="3"/>
  <c r="A4704" i="3"/>
  <c r="I4703" i="3"/>
  <c r="H4703" i="3"/>
  <c r="G4703" i="3"/>
  <c r="F4703" i="3"/>
  <c r="D4703" i="3"/>
  <c r="C4703" i="3"/>
  <c r="A4703" i="3"/>
  <c r="I4702" i="3"/>
  <c r="H4702" i="3"/>
  <c r="G4702" i="3"/>
  <c r="F4702" i="3"/>
  <c r="D4702" i="3"/>
  <c r="C4702" i="3"/>
  <c r="A4702" i="3"/>
  <c r="I4701" i="3"/>
  <c r="H4701" i="3"/>
  <c r="G4701" i="3"/>
  <c r="F4701" i="3"/>
  <c r="D4701" i="3"/>
  <c r="C4701" i="3"/>
  <c r="A4701" i="3"/>
  <c r="I4700" i="3"/>
  <c r="H4700" i="3"/>
  <c r="G4700" i="3"/>
  <c r="F4700" i="3"/>
  <c r="D4700" i="3"/>
  <c r="C4700" i="3"/>
  <c r="A4700" i="3"/>
  <c r="I4699" i="3"/>
  <c r="H4699" i="3"/>
  <c r="G4699" i="3"/>
  <c r="F4699" i="3"/>
  <c r="D4699" i="3"/>
  <c r="C4699" i="3"/>
  <c r="A4699" i="3"/>
  <c r="I4698" i="3"/>
  <c r="H4698" i="3"/>
  <c r="G4698" i="3"/>
  <c r="F4698" i="3"/>
  <c r="D4698" i="3"/>
  <c r="C4698" i="3"/>
  <c r="A4698" i="3"/>
  <c r="I4697" i="3"/>
  <c r="H4697" i="3"/>
  <c r="G4697" i="3"/>
  <c r="F4697" i="3"/>
  <c r="D4697" i="3"/>
  <c r="C4697" i="3"/>
  <c r="A4697" i="3"/>
  <c r="I4696" i="3"/>
  <c r="H4696" i="3"/>
  <c r="G4696" i="3"/>
  <c r="F4696" i="3"/>
  <c r="D4696" i="3"/>
  <c r="C4696" i="3"/>
  <c r="A4696" i="3"/>
  <c r="I4695" i="3"/>
  <c r="H4695" i="3"/>
  <c r="G4695" i="3"/>
  <c r="F4695" i="3"/>
  <c r="D4695" i="3"/>
  <c r="C4695" i="3"/>
  <c r="A4695" i="3"/>
  <c r="I4694" i="3"/>
  <c r="H4694" i="3"/>
  <c r="G4694" i="3"/>
  <c r="F4694" i="3"/>
  <c r="D4694" i="3"/>
  <c r="C4694" i="3"/>
  <c r="A4694" i="3"/>
  <c r="I4693" i="3"/>
  <c r="H4693" i="3"/>
  <c r="G4693" i="3"/>
  <c r="F4693" i="3"/>
  <c r="D4693" i="3"/>
  <c r="C4693" i="3"/>
  <c r="A4693" i="3"/>
  <c r="I4692" i="3"/>
  <c r="H4692" i="3"/>
  <c r="G4692" i="3"/>
  <c r="F4692" i="3"/>
  <c r="D4692" i="3"/>
  <c r="C4692" i="3"/>
  <c r="A4692" i="3"/>
  <c r="I4691" i="3"/>
  <c r="H4691" i="3"/>
  <c r="G4691" i="3"/>
  <c r="F4691" i="3"/>
  <c r="D4691" i="3"/>
  <c r="C4691" i="3"/>
  <c r="A4691" i="3"/>
  <c r="I4690" i="3"/>
  <c r="H4690" i="3"/>
  <c r="G4690" i="3"/>
  <c r="F4690" i="3"/>
  <c r="D4690" i="3"/>
  <c r="C4690" i="3"/>
  <c r="A4690" i="3"/>
  <c r="I4689" i="3"/>
  <c r="H4689" i="3"/>
  <c r="G4689" i="3"/>
  <c r="F4689" i="3"/>
  <c r="D4689" i="3"/>
  <c r="C4689" i="3"/>
  <c r="A4689" i="3"/>
  <c r="I4688" i="3"/>
  <c r="H4688" i="3"/>
  <c r="G4688" i="3"/>
  <c r="F4688" i="3"/>
  <c r="D4688" i="3"/>
  <c r="C4688" i="3"/>
  <c r="A4688" i="3"/>
  <c r="I4687" i="3"/>
  <c r="H4687" i="3"/>
  <c r="G4687" i="3"/>
  <c r="F4687" i="3"/>
  <c r="D4687" i="3"/>
  <c r="C4687" i="3"/>
  <c r="A4687" i="3"/>
  <c r="I4686" i="3"/>
  <c r="H4686" i="3"/>
  <c r="G4686" i="3"/>
  <c r="F4686" i="3"/>
  <c r="D4686" i="3"/>
  <c r="C4686" i="3"/>
  <c r="A4686" i="3"/>
  <c r="I4685" i="3"/>
  <c r="H4685" i="3"/>
  <c r="G4685" i="3"/>
  <c r="F4685" i="3"/>
  <c r="D4685" i="3"/>
  <c r="C4685" i="3"/>
  <c r="A4685" i="3"/>
  <c r="I4684" i="3"/>
  <c r="H4684" i="3"/>
  <c r="G4684" i="3"/>
  <c r="F4684" i="3"/>
  <c r="D4684" i="3"/>
  <c r="C4684" i="3"/>
  <c r="A4684" i="3"/>
  <c r="I4683" i="3"/>
  <c r="H4683" i="3"/>
  <c r="G4683" i="3"/>
  <c r="F4683" i="3"/>
  <c r="D4683" i="3"/>
  <c r="C4683" i="3"/>
  <c r="A4683" i="3"/>
  <c r="I4682" i="3"/>
  <c r="H4682" i="3"/>
  <c r="G4682" i="3"/>
  <c r="F4682" i="3"/>
  <c r="D4682" i="3"/>
  <c r="C4682" i="3"/>
  <c r="A4682" i="3"/>
  <c r="I4681" i="3"/>
  <c r="H4681" i="3"/>
  <c r="G4681" i="3"/>
  <c r="F4681" i="3"/>
  <c r="D4681" i="3"/>
  <c r="C4681" i="3"/>
  <c r="A4681" i="3"/>
  <c r="I4680" i="3"/>
  <c r="H4680" i="3"/>
  <c r="G4680" i="3"/>
  <c r="F4680" i="3"/>
  <c r="D4680" i="3"/>
  <c r="C4680" i="3"/>
  <c r="A4680" i="3"/>
  <c r="I4679" i="3"/>
  <c r="H4679" i="3"/>
  <c r="G4679" i="3"/>
  <c r="F4679" i="3"/>
  <c r="D4679" i="3"/>
  <c r="C4679" i="3"/>
  <c r="A4679" i="3"/>
  <c r="I4678" i="3"/>
  <c r="H4678" i="3"/>
  <c r="G4678" i="3"/>
  <c r="F4678" i="3"/>
  <c r="D4678" i="3"/>
  <c r="C4678" i="3"/>
  <c r="A4678" i="3"/>
  <c r="I4677" i="3"/>
  <c r="H4677" i="3"/>
  <c r="G4677" i="3"/>
  <c r="F4677" i="3"/>
  <c r="D4677" i="3"/>
  <c r="C4677" i="3"/>
  <c r="A4677" i="3"/>
  <c r="I4676" i="3"/>
  <c r="H4676" i="3"/>
  <c r="G4676" i="3"/>
  <c r="F4676" i="3"/>
  <c r="D4676" i="3"/>
  <c r="C4676" i="3"/>
  <c r="A4676" i="3"/>
  <c r="I4675" i="3"/>
  <c r="H4675" i="3"/>
  <c r="G4675" i="3"/>
  <c r="F4675" i="3"/>
  <c r="D4675" i="3"/>
  <c r="C4675" i="3"/>
  <c r="A4675" i="3"/>
  <c r="I4674" i="3"/>
  <c r="H4674" i="3"/>
  <c r="G4674" i="3"/>
  <c r="F4674" i="3"/>
  <c r="D4674" i="3"/>
  <c r="C4674" i="3"/>
  <c r="A4674" i="3"/>
  <c r="I4673" i="3"/>
  <c r="H4673" i="3"/>
  <c r="G4673" i="3"/>
  <c r="F4673" i="3"/>
  <c r="D4673" i="3"/>
  <c r="C4673" i="3"/>
  <c r="A4673" i="3"/>
  <c r="I4672" i="3"/>
  <c r="H4672" i="3"/>
  <c r="G4672" i="3"/>
  <c r="F4672" i="3"/>
  <c r="D4672" i="3"/>
  <c r="C4672" i="3"/>
  <c r="A4672" i="3"/>
  <c r="I4671" i="3"/>
  <c r="H4671" i="3"/>
  <c r="G4671" i="3"/>
  <c r="F4671" i="3"/>
  <c r="D4671" i="3"/>
  <c r="C4671" i="3"/>
  <c r="A4671" i="3"/>
  <c r="I4670" i="3"/>
  <c r="H4670" i="3"/>
  <c r="G4670" i="3"/>
  <c r="F4670" i="3"/>
  <c r="D4670" i="3"/>
  <c r="C4670" i="3"/>
  <c r="A4670" i="3"/>
  <c r="I4669" i="3"/>
  <c r="H4669" i="3"/>
  <c r="G4669" i="3"/>
  <c r="F4669" i="3"/>
  <c r="D4669" i="3"/>
  <c r="C4669" i="3"/>
  <c r="A4669" i="3"/>
  <c r="I4668" i="3"/>
  <c r="H4668" i="3"/>
  <c r="G4668" i="3"/>
  <c r="F4668" i="3"/>
  <c r="D4668" i="3"/>
  <c r="C4668" i="3"/>
  <c r="A4668" i="3"/>
  <c r="I4667" i="3"/>
  <c r="H4667" i="3"/>
  <c r="G4667" i="3"/>
  <c r="F4667" i="3"/>
  <c r="D4667" i="3"/>
  <c r="C4667" i="3"/>
  <c r="A4667" i="3"/>
  <c r="I4666" i="3"/>
  <c r="H4666" i="3"/>
  <c r="G4666" i="3"/>
  <c r="F4666" i="3"/>
  <c r="D4666" i="3"/>
  <c r="C4666" i="3"/>
  <c r="A4666" i="3"/>
  <c r="I4665" i="3"/>
  <c r="H4665" i="3"/>
  <c r="G4665" i="3"/>
  <c r="F4665" i="3"/>
  <c r="D4665" i="3"/>
  <c r="C4665" i="3"/>
  <c r="A4665" i="3"/>
  <c r="I4664" i="3"/>
  <c r="H4664" i="3"/>
  <c r="G4664" i="3"/>
  <c r="F4664" i="3"/>
  <c r="D4664" i="3"/>
  <c r="C4664" i="3"/>
  <c r="A4664" i="3"/>
  <c r="I4663" i="3"/>
  <c r="H4663" i="3"/>
  <c r="G4663" i="3"/>
  <c r="F4663" i="3"/>
  <c r="D4663" i="3"/>
  <c r="C4663" i="3"/>
  <c r="A4663" i="3"/>
  <c r="I4662" i="3"/>
  <c r="H4662" i="3"/>
  <c r="G4662" i="3"/>
  <c r="F4662" i="3"/>
  <c r="D4662" i="3"/>
  <c r="C4662" i="3"/>
  <c r="A4662" i="3"/>
  <c r="I4661" i="3"/>
  <c r="H4661" i="3"/>
  <c r="G4661" i="3"/>
  <c r="F4661" i="3"/>
  <c r="D4661" i="3"/>
  <c r="C4661" i="3"/>
  <c r="A4661" i="3"/>
  <c r="I4660" i="3"/>
  <c r="H4660" i="3"/>
  <c r="G4660" i="3"/>
  <c r="F4660" i="3"/>
  <c r="D4660" i="3"/>
  <c r="C4660" i="3"/>
  <c r="A4660" i="3"/>
  <c r="I4659" i="3"/>
  <c r="H4659" i="3"/>
  <c r="G4659" i="3"/>
  <c r="F4659" i="3"/>
  <c r="D4659" i="3"/>
  <c r="C4659" i="3"/>
  <c r="A4659" i="3"/>
  <c r="I4658" i="3"/>
  <c r="H4658" i="3"/>
  <c r="G4658" i="3"/>
  <c r="F4658" i="3"/>
  <c r="D4658" i="3"/>
  <c r="C4658" i="3"/>
  <c r="A4658" i="3"/>
  <c r="I4657" i="3"/>
  <c r="H4657" i="3"/>
  <c r="G4657" i="3"/>
  <c r="F4657" i="3"/>
  <c r="D4657" i="3"/>
  <c r="C4657" i="3"/>
  <c r="A4657" i="3"/>
  <c r="I4656" i="3"/>
  <c r="H4656" i="3"/>
  <c r="G4656" i="3"/>
  <c r="F4656" i="3"/>
  <c r="D4656" i="3"/>
  <c r="C4656" i="3"/>
  <c r="A4656" i="3"/>
  <c r="I4655" i="3"/>
  <c r="H4655" i="3"/>
  <c r="G4655" i="3"/>
  <c r="F4655" i="3"/>
  <c r="D4655" i="3"/>
  <c r="C4655" i="3"/>
  <c r="A4655" i="3"/>
  <c r="I4654" i="3"/>
  <c r="H4654" i="3"/>
  <c r="G4654" i="3"/>
  <c r="F4654" i="3"/>
  <c r="D4654" i="3"/>
  <c r="C4654" i="3"/>
  <c r="A4654" i="3"/>
  <c r="I4653" i="3"/>
  <c r="H4653" i="3"/>
  <c r="G4653" i="3"/>
  <c r="F4653" i="3"/>
  <c r="D4653" i="3"/>
  <c r="C4653" i="3"/>
  <c r="A4653" i="3"/>
  <c r="I4652" i="3"/>
  <c r="H4652" i="3"/>
  <c r="G4652" i="3"/>
  <c r="F4652" i="3"/>
  <c r="D4652" i="3"/>
  <c r="C4652" i="3"/>
  <c r="A4652" i="3"/>
  <c r="I4651" i="3"/>
  <c r="H4651" i="3"/>
  <c r="G4651" i="3"/>
  <c r="F4651" i="3"/>
  <c r="D4651" i="3"/>
  <c r="C4651" i="3"/>
  <c r="A4651" i="3"/>
  <c r="I4650" i="3"/>
  <c r="H4650" i="3"/>
  <c r="G4650" i="3"/>
  <c r="F4650" i="3"/>
  <c r="D4650" i="3"/>
  <c r="C4650" i="3"/>
  <c r="A4650" i="3"/>
  <c r="I4649" i="3"/>
  <c r="H4649" i="3"/>
  <c r="G4649" i="3"/>
  <c r="F4649" i="3"/>
  <c r="D4649" i="3"/>
  <c r="C4649" i="3"/>
  <c r="A4649" i="3"/>
  <c r="I4648" i="3"/>
  <c r="H4648" i="3"/>
  <c r="G4648" i="3"/>
  <c r="F4648" i="3"/>
  <c r="D4648" i="3"/>
  <c r="C4648" i="3"/>
  <c r="A4648" i="3"/>
  <c r="I4647" i="3"/>
  <c r="H4647" i="3"/>
  <c r="G4647" i="3"/>
  <c r="F4647" i="3"/>
  <c r="D4647" i="3"/>
  <c r="C4647" i="3"/>
  <c r="A4647" i="3"/>
  <c r="I4646" i="3"/>
  <c r="H4646" i="3"/>
  <c r="G4646" i="3"/>
  <c r="F4646" i="3"/>
  <c r="D4646" i="3"/>
  <c r="C4646" i="3"/>
  <c r="A4646" i="3"/>
  <c r="I4645" i="3"/>
  <c r="H4645" i="3"/>
  <c r="G4645" i="3"/>
  <c r="F4645" i="3"/>
  <c r="D4645" i="3"/>
  <c r="C4645" i="3"/>
  <c r="A4645" i="3"/>
  <c r="I4644" i="3"/>
  <c r="H4644" i="3"/>
  <c r="G4644" i="3"/>
  <c r="F4644" i="3"/>
  <c r="D4644" i="3"/>
  <c r="C4644" i="3"/>
  <c r="A4644" i="3"/>
  <c r="I4643" i="3"/>
  <c r="H4643" i="3"/>
  <c r="G4643" i="3"/>
  <c r="F4643" i="3"/>
  <c r="D4643" i="3"/>
  <c r="C4643" i="3"/>
  <c r="A4643" i="3"/>
  <c r="I4642" i="3"/>
  <c r="H4642" i="3"/>
  <c r="G4642" i="3"/>
  <c r="F4642" i="3"/>
  <c r="D4642" i="3"/>
  <c r="C4642" i="3"/>
  <c r="A4642" i="3"/>
  <c r="I4641" i="3"/>
  <c r="H4641" i="3"/>
  <c r="G4641" i="3"/>
  <c r="F4641" i="3"/>
  <c r="D4641" i="3"/>
  <c r="C4641" i="3"/>
  <c r="A4641" i="3"/>
  <c r="I4640" i="3"/>
  <c r="H4640" i="3"/>
  <c r="G4640" i="3"/>
  <c r="F4640" i="3"/>
  <c r="D4640" i="3"/>
  <c r="C4640" i="3"/>
  <c r="A4640" i="3"/>
  <c r="I4639" i="3"/>
  <c r="H4639" i="3"/>
  <c r="G4639" i="3"/>
  <c r="F4639" i="3"/>
  <c r="D4639" i="3"/>
  <c r="C4639" i="3"/>
  <c r="A4639" i="3"/>
  <c r="I4638" i="3"/>
  <c r="H4638" i="3"/>
  <c r="G4638" i="3"/>
  <c r="F4638" i="3"/>
  <c r="D4638" i="3"/>
  <c r="C4638" i="3"/>
  <c r="A4638" i="3"/>
  <c r="I4637" i="3"/>
  <c r="H4637" i="3"/>
  <c r="G4637" i="3"/>
  <c r="F4637" i="3"/>
  <c r="D4637" i="3"/>
  <c r="C4637" i="3"/>
  <c r="A4637" i="3"/>
  <c r="I4636" i="3"/>
  <c r="H4636" i="3"/>
  <c r="G4636" i="3"/>
  <c r="F4636" i="3"/>
  <c r="D4636" i="3"/>
  <c r="C4636" i="3"/>
  <c r="A4636" i="3"/>
  <c r="I4635" i="3"/>
  <c r="H4635" i="3"/>
  <c r="G4635" i="3"/>
  <c r="F4635" i="3"/>
  <c r="D4635" i="3"/>
  <c r="C4635" i="3"/>
  <c r="A4635" i="3"/>
  <c r="I4634" i="3"/>
  <c r="H4634" i="3"/>
  <c r="G4634" i="3"/>
  <c r="F4634" i="3"/>
  <c r="D4634" i="3"/>
  <c r="C4634" i="3"/>
  <c r="A4634" i="3"/>
  <c r="I4633" i="3"/>
  <c r="H4633" i="3"/>
  <c r="G4633" i="3"/>
  <c r="F4633" i="3"/>
  <c r="D4633" i="3"/>
  <c r="C4633" i="3"/>
  <c r="A4633" i="3"/>
  <c r="I4632" i="3"/>
  <c r="H4632" i="3"/>
  <c r="G4632" i="3"/>
  <c r="F4632" i="3"/>
  <c r="D4632" i="3"/>
  <c r="C4632" i="3"/>
  <c r="A4632" i="3"/>
  <c r="I4631" i="3"/>
  <c r="H4631" i="3"/>
  <c r="G4631" i="3"/>
  <c r="F4631" i="3"/>
  <c r="D4631" i="3"/>
  <c r="C4631" i="3"/>
  <c r="A4631" i="3"/>
  <c r="I4630" i="3"/>
  <c r="H4630" i="3"/>
  <c r="G4630" i="3"/>
  <c r="F4630" i="3"/>
  <c r="D4630" i="3"/>
  <c r="C4630" i="3"/>
  <c r="A4630" i="3"/>
  <c r="I4629" i="3"/>
  <c r="H4629" i="3"/>
  <c r="G4629" i="3"/>
  <c r="F4629" i="3"/>
  <c r="D4629" i="3"/>
  <c r="C4629" i="3"/>
  <c r="A4629" i="3"/>
  <c r="I4628" i="3"/>
  <c r="H4628" i="3"/>
  <c r="G4628" i="3"/>
  <c r="F4628" i="3"/>
  <c r="D4628" i="3"/>
  <c r="C4628" i="3"/>
  <c r="A4628" i="3"/>
  <c r="I4627" i="3"/>
  <c r="H4627" i="3"/>
  <c r="G4627" i="3"/>
  <c r="F4627" i="3"/>
  <c r="D4627" i="3"/>
  <c r="C4627" i="3"/>
  <c r="A4627" i="3"/>
  <c r="I4626" i="3"/>
  <c r="H4626" i="3"/>
  <c r="G4626" i="3"/>
  <c r="F4626" i="3"/>
  <c r="D4626" i="3"/>
  <c r="C4626" i="3"/>
  <c r="A4626" i="3"/>
  <c r="I4625" i="3"/>
  <c r="H4625" i="3"/>
  <c r="G4625" i="3"/>
  <c r="F4625" i="3"/>
  <c r="D4625" i="3"/>
  <c r="C4625" i="3"/>
  <c r="A4625" i="3"/>
  <c r="I4624" i="3"/>
  <c r="H4624" i="3"/>
  <c r="G4624" i="3"/>
  <c r="F4624" i="3"/>
  <c r="D4624" i="3"/>
  <c r="C4624" i="3"/>
  <c r="A4624" i="3"/>
  <c r="I4623" i="3"/>
  <c r="H4623" i="3"/>
  <c r="G4623" i="3"/>
  <c r="F4623" i="3"/>
  <c r="D4623" i="3"/>
  <c r="C4623" i="3"/>
  <c r="A4623" i="3"/>
  <c r="I4622" i="3"/>
  <c r="H4622" i="3"/>
  <c r="G4622" i="3"/>
  <c r="F4622" i="3"/>
  <c r="D4622" i="3"/>
  <c r="C4622" i="3"/>
  <c r="A4622" i="3"/>
  <c r="I4621" i="3"/>
  <c r="H4621" i="3"/>
  <c r="G4621" i="3"/>
  <c r="F4621" i="3"/>
  <c r="D4621" i="3"/>
  <c r="C4621" i="3"/>
  <c r="A4621" i="3"/>
  <c r="I4620" i="3"/>
  <c r="H4620" i="3"/>
  <c r="G4620" i="3"/>
  <c r="F4620" i="3"/>
  <c r="D4620" i="3"/>
  <c r="C4620" i="3"/>
  <c r="A4620" i="3"/>
  <c r="I4619" i="3"/>
  <c r="H4619" i="3"/>
  <c r="G4619" i="3"/>
  <c r="F4619" i="3"/>
  <c r="D4619" i="3"/>
  <c r="C4619" i="3"/>
  <c r="A4619" i="3"/>
  <c r="I4618" i="3"/>
  <c r="H4618" i="3"/>
  <c r="G4618" i="3"/>
  <c r="F4618" i="3"/>
  <c r="D4618" i="3"/>
  <c r="C4618" i="3"/>
  <c r="A4618" i="3"/>
  <c r="I4617" i="3"/>
  <c r="H4617" i="3"/>
  <c r="G4617" i="3"/>
  <c r="F4617" i="3"/>
  <c r="D4617" i="3"/>
  <c r="C4617" i="3"/>
  <c r="A4617" i="3"/>
  <c r="I4616" i="3"/>
  <c r="H4616" i="3"/>
  <c r="G4616" i="3"/>
  <c r="F4616" i="3"/>
  <c r="D4616" i="3"/>
  <c r="C4616" i="3"/>
  <c r="A4616" i="3"/>
  <c r="I4615" i="3"/>
  <c r="H4615" i="3"/>
  <c r="G4615" i="3"/>
  <c r="F4615" i="3"/>
  <c r="D4615" i="3"/>
  <c r="C4615" i="3"/>
  <c r="A4615" i="3"/>
  <c r="I4614" i="3"/>
  <c r="H4614" i="3"/>
  <c r="G4614" i="3"/>
  <c r="F4614" i="3"/>
  <c r="D4614" i="3"/>
  <c r="C4614" i="3"/>
  <c r="A4614" i="3"/>
  <c r="I4613" i="3"/>
  <c r="H4613" i="3"/>
  <c r="G4613" i="3"/>
  <c r="F4613" i="3"/>
  <c r="D4613" i="3"/>
  <c r="C4613" i="3"/>
  <c r="A4613" i="3"/>
  <c r="I4612" i="3"/>
  <c r="H4612" i="3"/>
  <c r="G4612" i="3"/>
  <c r="F4612" i="3"/>
  <c r="D4612" i="3"/>
  <c r="C4612" i="3"/>
  <c r="A4612" i="3"/>
  <c r="I4611" i="3"/>
  <c r="H4611" i="3"/>
  <c r="G4611" i="3"/>
  <c r="F4611" i="3"/>
  <c r="D4611" i="3"/>
  <c r="C4611" i="3"/>
  <c r="A4611" i="3"/>
  <c r="I4610" i="3"/>
  <c r="H4610" i="3"/>
  <c r="G4610" i="3"/>
  <c r="F4610" i="3"/>
  <c r="D4610" i="3"/>
  <c r="C4610" i="3"/>
  <c r="A4610" i="3"/>
  <c r="I4609" i="3"/>
  <c r="H4609" i="3"/>
  <c r="G4609" i="3"/>
  <c r="F4609" i="3"/>
  <c r="D4609" i="3"/>
  <c r="C4609" i="3"/>
  <c r="A4609" i="3"/>
  <c r="I4608" i="3"/>
  <c r="H4608" i="3"/>
  <c r="G4608" i="3"/>
  <c r="F4608" i="3"/>
  <c r="D4608" i="3"/>
  <c r="C4608" i="3"/>
  <c r="A4608" i="3"/>
  <c r="I4607" i="3"/>
  <c r="H4607" i="3"/>
  <c r="G4607" i="3"/>
  <c r="F4607" i="3"/>
  <c r="D4607" i="3"/>
  <c r="C4607" i="3"/>
  <c r="A4607" i="3"/>
  <c r="I4606" i="3"/>
  <c r="H4606" i="3"/>
  <c r="G4606" i="3"/>
  <c r="F4606" i="3"/>
  <c r="D4606" i="3"/>
  <c r="C4606" i="3"/>
  <c r="A4606" i="3"/>
  <c r="I4605" i="3"/>
  <c r="H4605" i="3"/>
  <c r="G4605" i="3"/>
  <c r="F4605" i="3"/>
  <c r="D4605" i="3"/>
  <c r="C4605" i="3"/>
  <c r="A4605" i="3"/>
  <c r="I4604" i="3"/>
  <c r="H4604" i="3"/>
  <c r="G4604" i="3"/>
  <c r="F4604" i="3"/>
  <c r="D4604" i="3"/>
  <c r="C4604" i="3"/>
  <c r="A4604" i="3"/>
  <c r="I4603" i="3"/>
  <c r="H4603" i="3"/>
  <c r="G4603" i="3"/>
  <c r="F4603" i="3"/>
  <c r="D4603" i="3"/>
  <c r="C4603" i="3"/>
  <c r="A4603" i="3"/>
  <c r="I4602" i="3"/>
  <c r="H4602" i="3"/>
  <c r="G4602" i="3"/>
  <c r="F4602" i="3"/>
  <c r="D4602" i="3"/>
  <c r="C4602" i="3"/>
  <c r="A4602" i="3"/>
  <c r="I4601" i="3"/>
  <c r="H4601" i="3"/>
  <c r="G4601" i="3"/>
  <c r="F4601" i="3"/>
  <c r="D4601" i="3"/>
  <c r="C4601" i="3"/>
  <c r="A4601" i="3"/>
  <c r="I4600" i="3"/>
  <c r="H4600" i="3"/>
  <c r="G4600" i="3"/>
  <c r="F4600" i="3"/>
  <c r="D4600" i="3"/>
  <c r="C4600" i="3"/>
  <c r="A4600" i="3"/>
  <c r="I4599" i="3"/>
  <c r="H4599" i="3"/>
  <c r="G4599" i="3"/>
  <c r="F4599" i="3"/>
  <c r="D4599" i="3"/>
  <c r="C4599" i="3"/>
  <c r="A4599" i="3"/>
  <c r="I4598" i="3"/>
  <c r="H4598" i="3"/>
  <c r="G4598" i="3"/>
  <c r="F4598" i="3"/>
  <c r="D4598" i="3"/>
  <c r="C4598" i="3"/>
  <c r="A4598" i="3"/>
  <c r="I4597" i="3"/>
  <c r="H4597" i="3"/>
  <c r="G4597" i="3"/>
  <c r="F4597" i="3"/>
  <c r="D4597" i="3"/>
  <c r="C4597" i="3"/>
  <c r="A4597" i="3"/>
  <c r="I4596" i="3"/>
  <c r="H4596" i="3"/>
  <c r="G4596" i="3"/>
  <c r="F4596" i="3"/>
  <c r="D4596" i="3"/>
  <c r="C4596" i="3"/>
  <c r="A4596" i="3"/>
  <c r="I4595" i="3"/>
  <c r="H4595" i="3"/>
  <c r="G4595" i="3"/>
  <c r="F4595" i="3"/>
  <c r="D4595" i="3"/>
  <c r="C4595" i="3"/>
  <c r="A4595" i="3"/>
  <c r="I4594" i="3"/>
  <c r="H4594" i="3"/>
  <c r="G4594" i="3"/>
  <c r="F4594" i="3"/>
  <c r="D4594" i="3"/>
  <c r="C4594" i="3"/>
  <c r="A4594" i="3"/>
  <c r="I4593" i="3"/>
  <c r="H4593" i="3"/>
  <c r="G4593" i="3"/>
  <c r="F4593" i="3"/>
  <c r="D4593" i="3"/>
  <c r="C4593" i="3"/>
  <c r="A4593" i="3"/>
  <c r="I4592" i="3"/>
  <c r="H4592" i="3"/>
  <c r="G4592" i="3"/>
  <c r="F4592" i="3"/>
  <c r="D4592" i="3"/>
  <c r="C4592" i="3"/>
  <c r="A4592" i="3"/>
  <c r="I4591" i="3"/>
  <c r="H4591" i="3"/>
  <c r="G4591" i="3"/>
  <c r="F4591" i="3"/>
  <c r="D4591" i="3"/>
  <c r="C4591" i="3"/>
  <c r="A4591" i="3"/>
  <c r="I4590" i="3"/>
  <c r="H4590" i="3"/>
  <c r="G4590" i="3"/>
  <c r="F4590" i="3"/>
  <c r="D4590" i="3"/>
  <c r="C4590" i="3"/>
  <c r="A4590" i="3"/>
  <c r="I4589" i="3"/>
  <c r="H4589" i="3"/>
  <c r="G4589" i="3"/>
  <c r="F4589" i="3"/>
  <c r="D4589" i="3"/>
  <c r="C4589" i="3"/>
  <c r="A4589" i="3"/>
  <c r="I4588" i="3"/>
  <c r="H4588" i="3"/>
  <c r="G4588" i="3"/>
  <c r="F4588" i="3"/>
  <c r="D4588" i="3"/>
  <c r="C4588" i="3"/>
  <c r="A4588" i="3"/>
  <c r="I4587" i="3"/>
  <c r="H4587" i="3"/>
  <c r="G4587" i="3"/>
  <c r="F4587" i="3"/>
  <c r="D4587" i="3"/>
  <c r="C4587" i="3"/>
  <c r="A4587" i="3"/>
  <c r="I4586" i="3"/>
  <c r="H4586" i="3"/>
  <c r="G4586" i="3"/>
  <c r="F4586" i="3"/>
  <c r="D4586" i="3"/>
  <c r="C4586" i="3"/>
  <c r="A4586" i="3"/>
  <c r="I4585" i="3"/>
  <c r="H4585" i="3"/>
  <c r="G4585" i="3"/>
  <c r="F4585" i="3"/>
  <c r="D4585" i="3"/>
  <c r="C4585" i="3"/>
  <c r="A4585" i="3"/>
  <c r="I4584" i="3"/>
  <c r="H4584" i="3"/>
  <c r="G4584" i="3"/>
  <c r="F4584" i="3"/>
  <c r="D4584" i="3"/>
  <c r="C4584" i="3"/>
  <c r="A4584" i="3"/>
  <c r="I4583" i="3"/>
  <c r="H4583" i="3"/>
  <c r="G4583" i="3"/>
  <c r="F4583" i="3"/>
  <c r="D4583" i="3"/>
  <c r="C4583" i="3"/>
  <c r="A4583" i="3"/>
  <c r="I4582" i="3"/>
  <c r="H4582" i="3"/>
  <c r="G4582" i="3"/>
  <c r="F4582" i="3"/>
  <c r="D4582" i="3"/>
  <c r="C4582" i="3"/>
  <c r="A4582" i="3"/>
  <c r="I4581" i="3"/>
  <c r="H4581" i="3"/>
  <c r="G4581" i="3"/>
  <c r="F4581" i="3"/>
  <c r="D4581" i="3"/>
  <c r="C4581" i="3"/>
  <c r="A4581" i="3"/>
  <c r="I4580" i="3"/>
  <c r="H4580" i="3"/>
  <c r="G4580" i="3"/>
  <c r="F4580" i="3"/>
  <c r="D4580" i="3"/>
  <c r="C4580" i="3"/>
  <c r="A4580" i="3"/>
  <c r="I4579" i="3"/>
  <c r="H4579" i="3"/>
  <c r="G4579" i="3"/>
  <c r="F4579" i="3"/>
  <c r="D4579" i="3"/>
  <c r="C4579" i="3"/>
  <c r="A4579" i="3"/>
  <c r="I4578" i="3"/>
  <c r="H4578" i="3"/>
  <c r="G4578" i="3"/>
  <c r="F4578" i="3"/>
  <c r="D4578" i="3"/>
  <c r="C4578" i="3"/>
  <c r="A4578" i="3"/>
  <c r="I4577" i="3"/>
  <c r="H4577" i="3"/>
  <c r="G4577" i="3"/>
  <c r="F4577" i="3"/>
  <c r="D4577" i="3"/>
  <c r="C4577" i="3"/>
  <c r="A4577" i="3"/>
  <c r="I4576" i="3"/>
  <c r="H4576" i="3"/>
  <c r="G4576" i="3"/>
  <c r="F4576" i="3"/>
  <c r="D4576" i="3"/>
  <c r="C4576" i="3"/>
  <c r="A4576" i="3"/>
  <c r="I4575" i="3"/>
  <c r="H4575" i="3"/>
  <c r="G4575" i="3"/>
  <c r="F4575" i="3"/>
  <c r="D4575" i="3"/>
  <c r="C4575" i="3"/>
  <c r="A4575" i="3"/>
  <c r="I4574" i="3"/>
  <c r="H4574" i="3"/>
  <c r="G4574" i="3"/>
  <c r="F4574" i="3"/>
  <c r="D4574" i="3"/>
  <c r="C4574" i="3"/>
  <c r="A4574" i="3"/>
  <c r="I4573" i="3"/>
  <c r="H4573" i="3"/>
  <c r="G4573" i="3"/>
  <c r="F4573" i="3"/>
  <c r="D4573" i="3"/>
  <c r="C4573" i="3"/>
  <c r="A4573" i="3"/>
  <c r="I4572" i="3"/>
  <c r="H4572" i="3"/>
  <c r="G4572" i="3"/>
  <c r="F4572" i="3"/>
  <c r="D4572" i="3"/>
  <c r="C4572" i="3"/>
  <c r="A4572" i="3"/>
  <c r="I4571" i="3"/>
  <c r="H4571" i="3"/>
  <c r="G4571" i="3"/>
  <c r="F4571" i="3"/>
  <c r="D4571" i="3"/>
  <c r="C4571" i="3"/>
  <c r="A4571" i="3"/>
  <c r="I4570" i="3"/>
  <c r="H4570" i="3"/>
  <c r="G4570" i="3"/>
  <c r="F4570" i="3"/>
  <c r="D4570" i="3"/>
  <c r="C4570" i="3"/>
  <c r="A4570" i="3"/>
  <c r="I4569" i="3"/>
  <c r="H4569" i="3"/>
  <c r="G4569" i="3"/>
  <c r="F4569" i="3"/>
  <c r="D4569" i="3"/>
  <c r="C4569" i="3"/>
  <c r="A4569" i="3"/>
  <c r="I4568" i="3"/>
  <c r="H4568" i="3"/>
  <c r="G4568" i="3"/>
  <c r="F4568" i="3"/>
  <c r="D4568" i="3"/>
  <c r="C4568" i="3"/>
  <c r="A4568" i="3"/>
  <c r="I4567" i="3"/>
  <c r="H4567" i="3"/>
  <c r="G4567" i="3"/>
  <c r="F4567" i="3"/>
  <c r="D4567" i="3"/>
  <c r="C4567" i="3"/>
  <c r="A4567" i="3"/>
  <c r="I4566" i="3"/>
  <c r="H4566" i="3"/>
  <c r="G4566" i="3"/>
  <c r="F4566" i="3"/>
  <c r="D4566" i="3"/>
  <c r="C4566" i="3"/>
  <c r="A4566" i="3"/>
  <c r="I4565" i="3"/>
  <c r="H4565" i="3"/>
  <c r="G4565" i="3"/>
  <c r="F4565" i="3"/>
  <c r="D4565" i="3"/>
  <c r="C4565" i="3"/>
  <c r="A4565" i="3"/>
  <c r="I4564" i="3"/>
  <c r="H4564" i="3"/>
  <c r="G4564" i="3"/>
  <c r="F4564" i="3"/>
  <c r="D4564" i="3"/>
  <c r="C4564" i="3"/>
  <c r="A4564" i="3"/>
  <c r="I4563" i="3"/>
  <c r="H4563" i="3"/>
  <c r="G4563" i="3"/>
  <c r="F4563" i="3"/>
  <c r="D4563" i="3"/>
  <c r="C4563" i="3"/>
  <c r="A4563" i="3"/>
  <c r="I4562" i="3"/>
  <c r="H4562" i="3"/>
  <c r="G4562" i="3"/>
  <c r="F4562" i="3"/>
  <c r="D4562" i="3"/>
  <c r="C4562" i="3"/>
  <c r="A4562" i="3"/>
  <c r="I4561" i="3"/>
  <c r="H4561" i="3"/>
  <c r="G4561" i="3"/>
  <c r="F4561" i="3"/>
  <c r="D4561" i="3"/>
  <c r="C4561" i="3"/>
  <c r="A4561" i="3"/>
  <c r="I4560" i="3"/>
  <c r="H4560" i="3"/>
  <c r="G4560" i="3"/>
  <c r="F4560" i="3"/>
  <c r="D4560" i="3"/>
  <c r="C4560" i="3"/>
  <c r="A4560" i="3"/>
  <c r="I4559" i="3"/>
  <c r="H4559" i="3"/>
  <c r="G4559" i="3"/>
  <c r="F4559" i="3"/>
  <c r="D4559" i="3"/>
  <c r="C4559" i="3"/>
  <c r="A4559" i="3"/>
  <c r="I4558" i="3"/>
  <c r="H4558" i="3"/>
  <c r="G4558" i="3"/>
  <c r="F4558" i="3"/>
  <c r="D4558" i="3"/>
  <c r="C4558" i="3"/>
  <c r="A4558" i="3"/>
  <c r="I4557" i="3"/>
  <c r="H4557" i="3"/>
  <c r="G4557" i="3"/>
  <c r="F4557" i="3"/>
  <c r="D4557" i="3"/>
  <c r="C4557" i="3"/>
  <c r="A4557" i="3"/>
  <c r="I4556" i="3"/>
  <c r="H4556" i="3"/>
  <c r="G4556" i="3"/>
  <c r="F4556" i="3"/>
  <c r="D4556" i="3"/>
  <c r="C4556" i="3"/>
  <c r="A4556" i="3"/>
  <c r="I4555" i="3"/>
  <c r="H4555" i="3"/>
  <c r="G4555" i="3"/>
  <c r="F4555" i="3"/>
  <c r="D4555" i="3"/>
  <c r="C4555" i="3"/>
  <c r="A4555" i="3"/>
  <c r="I4554" i="3"/>
  <c r="H4554" i="3"/>
  <c r="G4554" i="3"/>
  <c r="F4554" i="3"/>
  <c r="D4554" i="3"/>
  <c r="C4554" i="3"/>
  <c r="A4554" i="3"/>
  <c r="I4553" i="3"/>
  <c r="H4553" i="3"/>
  <c r="G4553" i="3"/>
  <c r="F4553" i="3"/>
  <c r="D4553" i="3"/>
  <c r="C4553" i="3"/>
  <c r="A4553" i="3"/>
  <c r="I4552" i="3"/>
  <c r="H4552" i="3"/>
  <c r="G4552" i="3"/>
  <c r="F4552" i="3"/>
  <c r="D4552" i="3"/>
  <c r="C4552" i="3"/>
  <c r="A4552" i="3"/>
  <c r="I4551" i="3"/>
  <c r="H4551" i="3"/>
  <c r="G4551" i="3"/>
  <c r="F4551" i="3"/>
  <c r="D4551" i="3"/>
  <c r="C4551" i="3"/>
  <c r="A4551" i="3"/>
  <c r="I4550" i="3"/>
  <c r="H4550" i="3"/>
  <c r="G4550" i="3"/>
  <c r="F4550" i="3"/>
  <c r="D4550" i="3"/>
  <c r="C4550" i="3"/>
  <c r="A4550" i="3"/>
  <c r="I4549" i="3"/>
  <c r="H4549" i="3"/>
  <c r="G4549" i="3"/>
  <c r="F4549" i="3"/>
  <c r="D4549" i="3"/>
  <c r="C4549" i="3"/>
  <c r="A4549" i="3"/>
  <c r="I4548" i="3"/>
  <c r="H4548" i="3"/>
  <c r="G4548" i="3"/>
  <c r="F4548" i="3"/>
  <c r="D4548" i="3"/>
  <c r="C4548" i="3"/>
  <c r="A4548" i="3"/>
  <c r="I4547" i="3"/>
  <c r="H4547" i="3"/>
  <c r="G4547" i="3"/>
  <c r="F4547" i="3"/>
  <c r="D4547" i="3"/>
  <c r="C4547" i="3"/>
  <c r="A4547" i="3"/>
  <c r="I4546" i="3"/>
  <c r="H4546" i="3"/>
  <c r="G4546" i="3"/>
  <c r="F4546" i="3"/>
  <c r="D4546" i="3"/>
  <c r="C4546" i="3"/>
  <c r="A4546" i="3"/>
  <c r="I4545" i="3"/>
  <c r="H4545" i="3"/>
  <c r="G4545" i="3"/>
  <c r="F4545" i="3"/>
  <c r="D4545" i="3"/>
  <c r="C4545" i="3"/>
  <c r="A4545" i="3"/>
  <c r="I4544" i="3"/>
  <c r="H4544" i="3"/>
  <c r="G4544" i="3"/>
  <c r="F4544" i="3"/>
  <c r="D4544" i="3"/>
  <c r="C4544" i="3"/>
  <c r="A4544" i="3"/>
  <c r="I4543" i="3"/>
  <c r="H4543" i="3"/>
  <c r="G4543" i="3"/>
  <c r="F4543" i="3"/>
  <c r="D4543" i="3"/>
  <c r="C4543" i="3"/>
  <c r="A4543" i="3"/>
  <c r="I4542" i="3"/>
  <c r="H4542" i="3"/>
  <c r="G4542" i="3"/>
  <c r="F4542" i="3"/>
  <c r="D4542" i="3"/>
  <c r="C4542" i="3"/>
  <c r="A4542" i="3"/>
  <c r="I4541" i="3"/>
  <c r="H4541" i="3"/>
  <c r="G4541" i="3"/>
  <c r="F4541" i="3"/>
  <c r="D4541" i="3"/>
  <c r="C4541" i="3"/>
  <c r="A4541" i="3"/>
  <c r="I4540" i="3"/>
  <c r="H4540" i="3"/>
  <c r="G4540" i="3"/>
  <c r="F4540" i="3"/>
  <c r="D4540" i="3"/>
  <c r="C4540" i="3"/>
  <c r="A4540" i="3"/>
  <c r="I4539" i="3"/>
  <c r="H4539" i="3"/>
  <c r="G4539" i="3"/>
  <c r="F4539" i="3"/>
  <c r="D4539" i="3"/>
  <c r="C4539" i="3"/>
  <c r="A4539" i="3"/>
  <c r="I4538" i="3"/>
  <c r="H4538" i="3"/>
  <c r="G4538" i="3"/>
  <c r="F4538" i="3"/>
  <c r="D4538" i="3"/>
  <c r="C4538" i="3"/>
  <c r="A4538" i="3"/>
  <c r="I4537" i="3"/>
  <c r="H4537" i="3"/>
  <c r="G4537" i="3"/>
  <c r="F4537" i="3"/>
  <c r="D4537" i="3"/>
  <c r="C4537" i="3"/>
  <c r="A4537" i="3"/>
  <c r="I4536" i="3"/>
  <c r="H4536" i="3"/>
  <c r="G4536" i="3"/>
  <c r="F4536" i="3"/>
  <c r="D4536" i="3"/>
  <c r="C4536" i="3"/>
  <c r="A4536" i="3"/>
  <c r="I4535" i="3"/>
  <c r="H4535" i="3"/>
  <c r="G4535" i="3"/>
  <c r="F4535" i="3"/>
  <c r="D4535" i="3"/>
  <c r="C4535" i="3"/>
  <c r="A4535" i="3"/>
  <c r="I4534" i="3"/>
  <c r="H4534" i="3"/>
  <c r="G4534" i="3"/>
  <c r="F4534" i="3"/>
  <c r="D4534" i="3"/>
  <c r="C4534" i="3"/>
  <c r="A4534" i="3"/>
  <c r="I4533" i="3"/>
  <c r="H4533" i="3"/>
  <c r="G4533" i="3"/>
  <c r="F4533" i="3"/>
  <c r="D4533" i="3"/>
  <c r="C4533" i="3"/>
  <c r="A4533" i="3"/>
  <c r="I4532" i="3"/>
  <c r="H4532" i="3"/>
  <c r="G4532" i="3"/>
  <c r="F4532" i="3"/>
  <c r="D4532" i="3"/>
  <c r="C4532" i="3"/>
  <c r="A4532" i="3"/>
  <c r="I4531" i="3"/>
  <c r="H4531" i="3"/>
  <c r="G4531" i="3"/>
  <c r="F4531" i="3"/>
  <c r="D4531" i="3"/>
  <c r="C4531" i="3"/>
  <c r="A4531" i="3"/>
  <c r="I4530" i="3"/>
  <c r="H4530" i="3"/>
  <c r="G4530" i="3"/>
  <c r="F4530" i="3"/>
  <c r="D4530" i="3"/>
  <c r="C4530" i="3"/>
  <c r="A4530" i="3"/>
  <c r="I4529" i="3"/>
  <c r="H4529" i="3"/>
  <c r="G4529" i="3"/>
  <c r="F4529" i="3"/>
  <c r="D4529" i="3"/>
  <c r="C4529" i="3"/>
  <c r="A4529" i="3"/>
  <c r="I4528" i="3"/>
  <c r="H4528" i="3"/>
  <c r="G4528" i="3"/>
  <c r="F4528" i="3"/>
  <c r="D4528" i="3"/>
  <c r="C4528" i="3"/>
  <c r="A4528" i="3"/>
  <c r="I4527" i="3"/>
  <c r="H4527" i="3"/>
  <c r="G4527" i="3"/>
  <c r="F4527" i="3"/>
  <c r="D4527" i="3"/>
  <c r="C4527" i="3"/>
  <c r="A4527" i="3"/>
  <c r="I4526" i="3"/>
  <c r="H4526" i="3"/>
  <c r="G4526" i="3"/>
  <c r="F4526" i="3"/>
  <c r="D4526" i="3"/>
  <c r="C4526" i="3"/>
  <c r="A4526" i="3"/>
  <c r="I4525" i="3"/>
  <c r="H4525" i="3"/>
  <c r="G4525" i="3"/>
  <c r="F4525" i="3"/>
  <c r="D4525" i="3"/>
  <c r="C4525" i="3"/>
  <c r="A4525" i="3"/>
  <c r="I4524" i="3"/>
  <c r="H4524" i="3"/>
  <c r="G4524" i="3"/>
  <c r="F4524" i="3"/>
  <c r="D4524" i="3"/>
  <c r="C4524" i="3"/>
  <c r="A4524" i="3"/>
  <c r="I4523" i="3"/>
  <c r="H4523" i="3"/>
  <c r="G4523" i="3"/>
  <c r="F4523" i="3"/>
  <c r="D4523" i="3"/>
  <c r="C4523" i="3"/>
  <c r="A4523" i="3"/>
  <c r="I4522" i="3"/>
  <c r="H4522" i="3"/>
  <c r="G4522" i="3"/>
  <c r="F4522" i="3"/>
  <c r="D4522" i="3"/>
  <c r="C4522" i="3"/>
  <c r="A4522" i="3"/>
  <c r="I4521" i="3"/>
  <c r="H4521" i="3"/>
  <c r="G4521" i="3"/>
  <c r="F4521" i="3"/>
  <c r="D4521" i="3"/>
  <c r="C4521" i="3"/>
  <c r="A4521" i="3"/>
  <c r="I4520" i="3"/>
  <c r="H4520" i="3"/>
  <c r="G4520" i="3"/>
  <c r="F4520" i="3"/>
  <c r="D4520" i="3"/>
  <c r="C4520" i="3"/>
  <c r="A4520" i="3"/>
  <c r="I4519" i="3"/>
  <c r="H4519" i="3"/>
  <c r="G4519" i="3"/>
  <c r="F4519" i="3"/>
  <c r="D4519" i="3"/>
  <c r="C4519" i="3"/>
  <c r="A4519" i="3"/>
  <c r="I4518" i="3"/>
  <c r="H4518" i="3"/>
  <c r="G4518" i="3"/>
  <c r="F4518" i="3"/>
  <c r="D4518" i="3"/>
  <c r="C4518" i="3"/>
  <c r="A4518" i="3"/>
  <c r="I4517" i="3"/>
  <c r="H4517" i="3"/>
  <c r="G4517" i="3"/>
  <c r="F4517" i="3"/>
  <c r="D4517" i="3"/>
  <c r="C4517" i="3"/>
  <c r="A4517" i="3"/>
  <c r="I4516" i="3"/>
  <c r="H4516" i="3"/>
  <c r="G4516" i="3"/>
  <c r="F4516" i="3"/>
  <c r="D4516" i="3"/>
  <c r="C4516" i="3"/>
  <c r="A4516" i="3"/>
  <c r="I4515" i="3"/>
  <c r="H4515" i="3"/>
  <c r="G4515" i="3"/>
  <c r="F4515" i="3"/>
  <c r="D4515" i="3"/>
  <c r="C4515" i="3"/>
  <c r="A4515" i="3"/>
  <c r="I4514" i="3"/>
  <c r="H4514" i="3"/>
  <c r="G4514" i="3"/>
  <c r="F4514" i="3"/>
  <c r="D4514" i="3"/>
  <c r="C4514" i="3"/>
  <c r="A4514" i="3"/>
  <c r="I4513" i="3"/>
  <c r="H4513" i="3"/>
  <c r="G4513" i="3"/>
  <c r="F4513" i="3"/>
  <c r="D4513" i="3"/>
  <c r="C4513" i="3"/>
  <c r="A4513" i="3"/>
  <c r="I4512" i="3"/>
  <c r="H4512" i="3"/>
  <c r="G4512" i="3"/>
  <c r="F4512" i="3"/>
  <c r="D4512" i="3"/>
  <c r="C4512" i="3"/>
  <c r="A4512" i="3"/>
  <c r="I4511" i="3"/>
  <c r="H4511" i="3"/>
  <c r="G4511" i="3"/>
  <c r="F4511" i="3"/>
  <c r="D4511" i="3"/>
  <c r="C4511" i="3"/>
  <c r="A4511" i="3"/>
  <c r="I4510" i="3"/>
  <c r="H4510" i="3"/>
  <c r="G4510" i="3"/>
  <c r="F4510" i="3"/>
  <c r="D4510" i="3"/>
  <c r="C4510" i="3"/>
  <c r="A4510" i="3"/>
  <c r="I4509" i="3"/>
  <c r="H4509" i="3"/>
  <c r="G4509" i="3"/>
  <c r="F4509" i="3"/>
  <c r="D4509" i="3"/>
  <c r="C4509" i="3"/>
  <c r="A4509" i="3"/>
  <c r="I4508" i="3"/>
  <c r="H4508" i="3"/>
  <c r="G4508" i="3"/>
  <c r="F4508" i="3"/>
  <c r="D4508" i="3"/>
  <c r="C4508" i="3"/>
  <c r="A4508" i="3"/>
  <c r="I4507" i="3"/>
  <c r="H4507" i="3"/>
  <c r="G4507" i="3"/>
  <c r="F4507" i="3"/>
  <c r="D4507" i="3"/>
  <c r="C4507" i="3"/>
  <c r="A4507" i="3"/>
  <c r="I4506" i="3"/>
  <c r="H4506" i="3"/>
  <c r="G4506" i="3"/>
  <c r="F4506" i="3"/>
  <c r="D4506" i="3"/>
  <c r="C4506" i="3"/>
  <c r="A4506" i="3"/>
  <c r="I4505" i="3"/>
  <c r="H4505" i="3"/>
  <c r="G4505" i="3"/>
  <c r="F4505" i="3"/>
  <c r="D4505" i="3"/>
  <c r="C4505" i="3"/>
  <c r="A4505" i="3"/>
  <c r="I4504" i="3"/>
  <c r="H4504" i="3"/>
  <c r="G4504" i="3"/>
  <c r="F4504" i="3"/>
  <c r="D4504" i="3"/>
  <c r="C4504" i="3"/>
  <c r="A4504" i="3"/>
  <c r="I4503" i="3"/>
  <c r="H4503" i="3"/>
  <c r="G4503" i="3"/>
  <c r="F4503" i="3"/>
  <c r="D4503" i="3"/>
  <c r="C4503" i="3"/>
  <c r="A4503" i="3"/>
  <c r="I4502" i="3"/>
  <c r="H4502" i="3"/>
  <c r="G4502" i="3"/>
  <c r="F4502" i="3"/>
  <c r="D4502" i="3"/>
  <c r="C4502" i="3"/>
  <c r="A4502" i="3"/>
  <c r="I4501" i="3"/>
  <c r="H4501" i="3"/>
  <c r="G4501" i="3"/>
  <c r="F4501" i="3"/>
  <c r="D4501" i="3"/>
  <c r="C4501" i="3"/>
  <c r="A4501" i="3"/>
  <c r="I4500" i="3"/>
  <c r="H4500" i="3"/>
  <c r="G4500" i="3"/>
  <c r="F4500" i="3"/>
  <c r="D4500" i="3"/>
  <c r="C4500" i="3"/>
  <c r="A4500" i="3"/>
  <c r="I4499" i="3"/>
  <c r="H4499" i="3"/>
  <c r="G4499" i="3"/>
  <c r="F4499" i="3"/>
  <c r="D4499" i="3"/>
  <c r="C4499" i="3"/>
  <c r="A4499" i="3"/>
  <c r="I4498" i="3"/>
  <c r="H4498" i="3"/>
  <c r="G4498" i="3"/>
  <c r="F4498" i="3"/>
  <c r="D4498" i="3"/>
  <c r="C4498" i="3"/>
  <c r="A4498" i="3"/>
  <c r="I4497" i="3"/>
  <c r="H4497" i="3"/>
  <c r="G4497" i="3"/>
  <c r="F4497" i="3"/>
  <c r="D4497" i="3"/>
  <c r="C4497" i="3"/>
  <c r="A4497" i="3"/>
  <c r="I4496" i="3"/>
  <c r="H4496" i="3"/>
  <c r="G4496" i="3"/>
  <c r="F4496" i="3"/>
  <c r="D4496" i="3"/>
  <c r="C4496" i="3"/>
  <c r="A4496" i="3"/>
  <c r="I4495" i="3"/>
  <c r="H4495" i="3"/>
  <c r="G4495" i="3"/>
  <c r="F4495" i="3"/>
  <c r="D4495" i="3"/>
  <c r="C4495" i="3"/>
  <c r="A4495" i="3"/>
  <c r="I4494" i="3"/>
  <c r="H4494" i="3"/>
  <c r="G4494" i="3"/>
  <c r="F4494" i="3"/>
  <c r="D4494" i="3"/>
  <c r="C4494" i="3"/>
  <c r="A4494" i="3"/>
  <c r="I4493" i="3"/>
  <c r="H4493" i="3"/>
  <c r="G4493" i="3"/>
  <c r="F4493" i="3"/>
  <c r="D4493" i="3"/>
  <c r="C4493" i="3"/>
  <c r="A4493" i="3"/>
  <c r="I4492" i="3"/>
  <c r="H4492" i="3"/>
  <c r="G4492" i="3"/>
  <c r="F4492" i="3"/>
  <c r="D4492" i="3"/>
  <c r="C4492" i="3"/>
  <c r="A4492" i="3"/>
  <c r="I4491" i="3"/>
  <c r="H4491" i="3"/>
  <c r="G4491" i="3"/>
  <c r="F4491" i="3"/>
  <c r="D4491" i="3"/>
  <c r="C4491" i="3"/>
  <c r="A4491" i="3"/>
  <c r="I4490" i="3"/>
  <c r="H4490" i="3"/>
  <c r="G4490" i="3"/>
  <c r="F4490" i="3"/>
  <c r="D4490" i="3"/>
  <c r="C4490" i="3"/>
  <c r="A4490" i="3"/>
  <c r="I4489" i="3"/>
  <c r="H4489" i="3"/>
  <c r="G4489" i="3"/>
  <c r="F4489" i="3"/>
  <c r="D4489" i="3"/>
  <c r="C4489" i="3"/>
  <c r="A4489" i="3"/>
  <c r="I4488" i="3"/>
  <c r="H4488" i="3"/>
  <c r="G4488" i="3"/>
  <c r="F4488" i="3"/>
  <c r="D4488" i="3"/>
  <c r="C4488" i="3"/>
  <c r="A4488" i="3"/>
  <c r="I4487" i="3"/>
  <c r="H4487" i="3"/>
  <c r="G4487" i="3"/>
  <c r="F4487" i="3"/>
  <c r="D4487" i="3"/>
  <c r="C4487" i="3"/>
  <c r="A4487" i="3"/>
  <c r="I4486" i="3"/>
  <c r="H4486" i="3"/>
  <c r="G4486" i="3"/>
  <c r="F4486" i="3"/>
  <c r="D4486" i="3"/>
  <c r="C4486" i="3"/>
  <c r="A4486" i="3"/>
  <c r="I4485" i="3"/>
  <c r="H4485" i="3"/>
  <c r="G4485" i="3"/>
  <c r="F4485" i="3"/>
  <c r="D4485" i="3"/>
  <c r="C4485" i="3"/>
  <c r="A4485" i="3"/>
  <c r="I4484" i="3"/>
  <c r="H4484" i="3"/>
  <c r="G4484" i="3"/>
  <c r="F4484" i="3"/>
  <c r="D4484" i="3"/>
  <c r="C4484" i="3"/>
  <c r="A4484" i="3"/>
  <c r="I4483" i="3"/>
  <c r="H4483" i="3"/>
  <c r="G4483" i="3"/>
  <c r="F4483" i="3"/>
  <c r="D4483" i="3"/>
  <c r="C4483" i="3"/>
  <c r="A4483" i="3"/>
  <c r="I4482" i="3"/>
  <c r="H4482" i="3"/>
  <c r="G4482" i="3"/>
  <c r="F4482" i="3"/>
  <c r="D4482" i="3"/>
  <c r="C4482" i="3"/>
  <c r="A4482" i="3"/>
  <c r="I4481" i="3"/>
  <c r="H4481" i="3"/>
  <c r="G4481" i="3"/>
  <c r="F4481" i="3"/>
  <c r="D4481" i="3"/>
  <c r="C4481" i="3"/>
  <c r="A4481" i="3"/>
  <c r="I4480" i="3"/>
  <c r="H4480" i="3"/>
  <c r="G4480" i="3"/>
  <c r="F4480" i="3"/>
  <c r="D4480" i="3"/>
  <c r="C4480" i="3"/>
  <c r="A4480" i="3"/>
  <c r="I4479" i="3"/>
  <c r="H4479" i="3"/>
  <c r="G4479" i="3"/>
  <c r="F4479" i="3"/>
  <c r="D4479" i="3"/>
  <c r="C4479" i="3"/>
  <c r="A4479" i="3"/>
  <c r="I4478" i="3"/>
  <c r="H4478" i="3"/>
  <c r="G4478" i="3"/>
  <c r="F4478" i="3"/>
  <c r="D4478" i="3"/>
  <c r="C4478" i="3"/>
  <c r="A4478" i="3"/>
  <c r="I4477" i="3"/>
  <c r="H4477" i="3"/>
  <c r="G4477" i="3"/>
  <c r="F4477" i="3"/>
  <c r="D4477" i="3"/>
  <c r="C4477" i="3"/>
  <c r="A4477" i="3"/>
  <c r="I4476" i="3"/>
  <c r="H4476" i="3"/>
  <c r="G4476" i="3"/>
  <c r="F4476" i="3"/>
  <c r="D4476" i="3"/>
  <c r="C4476" i="3"/>
  <c r="A4476" i="3"/>
  <c r="I4475" i="3"/>
  <c r="H4475" i="3"/>
  <c r="G4475" i="3"/>
  <c r="F4475" i="3"/>
  <c r="D4475" i="3"/>
  <c r="C4475" i="3"/>
  <c r="A4475" i="3"/>
  <c r="I4474" i="3"/>
  <c r="H4474" i="3"/>
  <c r="G4474" i="3"/>
  <c r="F4474" i="3"/>
  <c r="D4474" i="3"/>
  <c r="C4474" i="3"/>
  <c r="A4474" i="3"/>
  <c r="I4473" i="3"/>
  <c r="H4473" i="3"/>
  <c r="G4473" i="3"/>
  <c r="F4473" i="3"/>
  <c r="D4473" i="3"/>
  <c r="C4473" i="3"/>
  <c r="A4473" i="3"/>
  <c r="I4472" i="3"/>
  <c r="H4472" i="3"/>
  <c r="G4472" i="3"/>
  <c r="F4472" i="3"/>
  <c r="D4472" i="3"/>
  <c r="C4472" i="3"/>
  <c r="A4472" i="3"/>
  <c r="I4471" i="3"/>
  <c r="H4471" i="3"/>
  <c r="G4471" i="3"/>
  <c r="F4471" i="3"/>
  <c r="D4471" i="3"/>
  <c r="C4471" i="3"/>
  <c r="A4471" i="3"/>
  <c r="I4470" i="3"/>
  <c r="H4470" i="3"/>
  <c r="G4470" i="3"/>
  <c r="F4470" i="3"/>
  <c r="D4470" i="3"/>
  <c r="C4470" i="3"/>
  <c r="A4470" i="3"/>
  <c r="I4469" i="3"/>
  <c r="H4469" i="3"/>
  <c r="G4469" i="3"/>
  <c r="F4469" i="3"/>
  <c r="D4469" i="3"/>
  <c r="C4469" i="3"/>
  <c r="A4469" i="3"/>
  <c r="I4468" i="3"/>
  <c r="H4468" i="3"/>
  <c r="G4468" i="3"/>
  <c r="F4468" i="3"/>
  <c r="D4468" i="3"/>
  <c r="C4468" i="3"/>
  <c r="A4468" i="3"/>
  <c r="I4467" i="3"/>
  <c r="H4467" i="3"/>
  <c r="G4467" i="3"/>
  <c r="F4467" i="3"/>
  <c r="D4467" i="3"/>
  <c r="C4467" i="3"/>
  <c r="A4467" i="3"/>
  <c r="I4466" i="3"/>
  <c r="H4466" i="3"/>
  <c r="G4466" i="3"/>
  <c r="F4466" i="3"/>
  <c r="D4466" i="3"/>
  <c r="C4466" i="3"/>
  <c r="A4466" i="3"/>
  <c r="I4465" i="3"/>
  <c r="H4465" i="3"/>
  <c r="G4465" i="3"/>
  <c r="F4465" i="3"/>
  <c r="D4465" i="3"/>
  <c r="C4465" i="3"/>
  <c r="A4465" i="3"/>
  <c r="I4464" i="3"/>
  <c r="H4464" i="3"/>
  <c r="G4464" i="3"/>
  <c r="F4464" i="3"/>
  <c r="D4464" i="3"/>
  <c r="C4464" i="3"/>
  <c r="A4464" i="3"/>
  <c r="I4463" i="3"/>
  <c r="H4463" i="3"/>
  <c r="G4463" i="3"/>
  <c r="F4463" i="3"/>
  <c r="D4463" i="3"/>
  <c r="C4463" i="3"/>
  <c r="A4463" i="3"/>
  <c r="I4462" i="3"/>
  <c r="H4462" i="3"/>
  <c r="G4462" i="3"/>
  <c r="F4462" i="3"/>
  <c r="D4462" i="3"/>
  <c r="C4462" i="3"/>
  <c r="A4462" i="3"/>
  <c r="I4461" i="3"/>
  <c r="H4461" i="3"/>
  <c r="G4461" i="3"/>
  <c r="F4461" i="3"/>
  <c r="D4461" i="3"/>
  <c r="C4461" i="3"/>
  <c r="A4461" i="3"/>
  <c r="I4460" i="3"/>
  <c r="H4460" i="3"/>
  <c r="G4460" i="3"/>
  <c r="F4460" i="3"/>
  <c r="D4460" i="3"/>
  <c r="C4460" i="3"/>
  <c r="A4460" i="3"/>
  <c r="I4459" i="3"/>
  <c r="H4459" i="3"/>
  <c r="G4459" i="3"/>
  <c r="F4459" i="3"/>
  <c r="D4459" i="3"/>
  <c r="C4459" i="3"/>
  <c r="A4459" i="3"/>
  <c r="I4458" i="3"/>
  <c r="H4458" i="3"/>
  <c r="G4458" i="3"/>
  <c r="F4458" i="3"/>
  <c r="D4458" i="3"/>
  <c r="C4458" i="3"/>
  <c r="A4458" i="3"/>
  <c r="I4457" i="3"/>
  <c r="H4457" i="3"/>
  <c r="G4457" i="3"/>
  <c r="F4457" i="3"/>
  <c r="D4457" i="3"/>
  <c r="C4457" i="3"/>
  <c r="A4457" i="3"/>
  <c r="I4456" i="3"/>
  <c r="H4456" i="3"/>
  <c r="G4456" i="3"/>
  <c r="F4456" i="3"/>
  <c r="D4456" i="3"/>
  <c r="C4456" i="3"/>
  <c r="A4456" i="3"/>
  <c r="I4455" i="3"/>
  <c r="H4455" i="3"/>
  <c r="G4455" i="3"/>
  <c r="F4455" i="3"/>
  <c r="D4455" i="3"/>
  <c r="C4455" i="3"/>
  <c r="A4455" i="3"/>
  <c r="I4454" i="3"/>
  <c r="H4454" i="3"/>
  <c r="G4454" i="3"/>
  <c r="F4454" i="3"/>
  <c r="D4454" i="3"/>
  <c r="C4454" i="3"/>
  <c r="A4454" i="3"/>
  <c r="I4453" i="3"/>
  <c r="H4453" i="3"/>
  <c r="G4453" i="3"/>
  <c r="F4453" i="3"/>
  <c r="D4453" i="3"/>
  <c r="C4453" i="3"/>
  <c r="A4453" i="3"/>
  <c r="I4452" i="3"/>
  <c r="H4452" i="3"/>
  <c r="G4452" i="3"/>
  <c r="F4452" i="3"/>
  <c r="D4452" i="3"/>
  <c r="C4452" i="3"/>
  <c r="A4452" i="3"/>
  <c r="I4451" i="3"/>
  <c r="H4451" i="3"/>
  <c r="G4451" i="3"/>
  <c r="F4451" i="3"/>
  <c r="D4451" i="3"/>
  <c r="C4451" i="3"/>
  <c r="A4451" i="3"/>
  <c r="I4450" i="3"/>
  <c r="H4450" i="3"/>
  <c r="G4450" i="3"/>
  <c r="F4450" i="3"/>
  <c r="D4450" i="3"/>
  <c r="C4450" i="3"/>
  <c r="A4450" i="3"/>
  <c r="I4449" i="3"/>
  <c r="H4449" i="3"/>
  <c r="G4449" i="3"/>
  <c r="F4449" i="3"/>
  <c r="D4449" i="3"/>
  <c r="C4449" i="3"/>
  <c r="A4449" i="3"/>
  <c r="I4448" i="3"/>
  <c r="H4448" i="3"/>
  <c r="G4448" i="3"/>
  <c r="F4448" i="3"/>
  <c r="D4448" i="3"/>
  <c r="C4448" i="3"/>
  <c r="A4448" i="3"/>
  <c r="I4447" i="3"/>
  <c r="H4447" i="3"/>
  <c r="G4447" i="3"/>
  <c r="F4447" i="3"/>
  <c r="D4447" i="3"/>
  <c r="C4447" i="3"/>
  <c r="A4447" i="3"/>
  <c r="I4446" i="3"/>
  <c r="H4446" i="3"/>
  <c r="G4446" i="3"/>
  <c r="F4446" i="3"/>
  <c r="D4446" i="3"/>
  <c r="C4446" i="3"/>
  <c r="A4446" i="3"/>
  <c r="I4445" i="3"/>
  <c r="H4445" i="3"/>
  <c r="G4445" i="3"/>
  <c r="F4445" i="3"/>
  <c r="D4445" i="3"/>
  <c r="C4445" i="3"/>
  <c r="A4445" i="3"/>
  <c r="I4444" i="3"/>
  <c r="H4444" i="3"/>
  <c r="G4444" i="3"/>
  <c r="F4444" i="3"/>
  <c r="D4444" i="3"/>
  <c r="C4444" i="3"/>
  <c r="A4444" i="3"/>
  <c r="I4443" i="3"/>
  <c r="H4443" i="3"/>
  <c r="G4443" i="3"/>
  <c r="F4443" i="3"/>
  <c r="D4443" i="3"/>
  <c r="C4443" i="3"/>
  <c r="A4443" i="3"/>
  <c r="I4442" i="3"/>
  <c r="H4442" i="3"/>
  <c r="G4442" i="3"/>
  <c r="F4442" i="3"/>
  <c r="D4442" i="3"/>
  <c r="C4442" i="3"/>
  <c r="A4442" i="3"/>
  <c r="I4441" i="3"/>
  <c r="H4441" i="3"/>
  <c r="G4441" i="3"/>
  <c r="F4441" i="3"/>
  <c r="D4441" i="3"/>
  <c r="C4441" i="3"/>
  <c r="A4441" i="3"/>
  <c r="I4440" i="3"/>
  <c r="H4440" i="3"/>
  <c r="G4440" i="3"/>
  <c r="F4440" i="3"/>
  <c r="D4440" i="3"/>
  <c r="C4440" i="3"/>
  <c r="A4440" i="3"/>
  <c r="I4439" i="3"/>
  <c r="H4439" i="3"/>
  <c r="G4439" i="3"/>
  <c r="F4439" i="3"/>
  <c r="D4439" i="3"/>
  <c r="C4439" i="3"/>
  <c r="A4439" i="3"/>
  <c r="I4438" i="3"/>
  <c r="H4438" i="3"/>
  <c r="G4438" i="3"/>
  <c r="F4438" i="3"/>
  <c r="D4438" i="3"/>
  <c r="C4438" i="3"/>
  <c r="A4438" i="3"/>
  <c r="I4437" i="3"/>
  <c r="H4437" i="3"/>
  <c r="G4437" i="3"/>
  <c r="F4437" i="3"/>
  <c r="D4437" i="3"/>
  <c r="C4437" i="3"/>
  <c r="A4437" i="3"/>
  <c r="I4436" i="3"/>
  <c r="H4436" i="3"/>
  <c r="G4436" i="3"/>
  <c r="F4436" i="3"/>
  <c r="D4436" i="3"/>
  <c r="C4436" i="3"/>
  <c r="A4436" i="3"/>
  <c r="I4435" i="3"/>
  <c r="H4435" i="3"/>
  <c r="G4435" i="3"/>
  <c r="F4435" i="3"/>
  <c r="D4435" i="3"/>
  <c r="C4435" i="3"/>
  <c r="A4435" i="3"/>
  <c r="I4434" i="3"/>
  <c r="H4434" i="3"/>
  <c r="G4434" i="3"/>
  <c r="F4434" i="3"/>
  <c r="D4434" i="3"/>
  <c r="C4434" i="3"/>
  <c r="A4434" i="3"/>
  <c r="I4433" i="3"/>
  <c r="H4433" i="3"/>
  <c r="G4433" i="3"/>
  <c r="F4433" i="3"/>
  <c r="D4433" i="3"/>
  <c r="C4433" i="3"/>
  <c r="A4433" i="3"/>
  <c r="I4432" i="3"/>
  <c r="H4432" i="3"/>
  <c r="G4432" i="3"/>
  <c r="F4432" i="3"/>
  <c r="D4432" i="3"/>
  <c r="C4432" i="3"/>
  <c r="A4432" i="3"/>
  <c r="I4431" i="3"/>
  <c r="H4431" i="3"/>
  <c r="G4431" i="3"/>
  <c r="F4431" i="3"/>
  <c r="D4431" i="3"/>
  <c r="C4431" i="3"/>
  <c r="A4431" i="3"/>
  <c r="I4430" i="3"/>
  <c r="H4430" i="3"/>
  <c r="G4430" i="3"/>
  <c r="F4430" i="3"/>
  <c r="D4430" i="3"/>
  <c r="C4430" i="3"/>
  <c r="A4430" i="3"/>
  <c r="I4429" i="3"/>
  <c r="H4429" i="3"/>
  <c r="G4429" i="3"/>
  <c r="F4429" i="3"/>
  <c r="D4429" i="3"/>
  <c r="C4429" i="3"/>
  <c r="A4429" i="3"/>
  <c r="I4428" i="3"/>
  <c r="H4428" i="3"/>
  <c r="G4428" i="3"/>
  <c r="F4428" i="3"/>
  <c r="D4428" i="3"/>
  <c r="C4428" i="3"/>
  <c r="A4428" i="3"/>
  <c r="I4427" i="3"/>
  <c r="H4427" i="3"/>
  <c r="G4427" i="3"/>
  <c r="F4427" i="3"/>
  <c r="D4427" i="3"/>
  <c r="C4427" i="3"/>
  <c r="A4427" i="3"/>
  <c r="I4426" i="3"/>
  <c r="H4426" i="3"/>
  <c r="G4426" i="3"/>
  <c r="F4426" i="3"/>
  <c r="D4426" i="3"/>
  <c r="C4426" i="3"/>
  <c r="A4426" i="3"/>
  <c r="I4425" i="3"/>
  <c r="H4425" i="3"/>
  <c r="G4425" i="3"/>
  <c r="F4425" i="3"/>
  <c r="D4425" i="3"/>
  <c r="C4425" i="3"/>
  <c r="A4425" i="3"/>
  <c r="I4424" i="3"/>
  <c r="H4424" i="3"/>
  <c r="G4424" i="3"/>
  <c r="F4424" i="3"/>
  <c r="D4424" i="3"/>
  <c r="C4424" i="3"/>
  <c r="A4424" i="3"/>
  <c r="I4423" i="3"/>
  <c r="H4423" i="3"/>
  <c r="G4423" i="3"/>
  <c r="F4423" i="3"/>
  <c r="D4423" i="3"/>
  <c r="C4423" i="3"/>
  <c r="A4423" i="3"/>
  <c r="I4422" i="3"/>
  <c r="H4422" i="3"/>
  <c r="G4422" i="3"/>
  <c r="F4422" i="3"/>
  <c r="D4422" i="3"/>
  <c r="C4422" i="3"/>
  <c r="A4422" i="3"/>
  <c r="I4421" i="3"/>
  <c r="H4421" i="3"/>
  <c r="G4421" i="3"/>
  <c r="F4421" i="3"/>
  <c r="D4421" i="3"/>
  <c r="C4421" i="3"/>
  <c r="A4421" i="3"/>
  <c r="I4420" i="3"/>
  <c r="H4420" i="3"/>
  <c r="G4420" i="3"/>
  <c r="F4420" i="3"/>
  <c r="D4420" i="3"/>
  <c r="C4420" i="3"/>
  <c r="A4420" i="3"/>
  <c r="I4419" i="3"/>
  <c r="H4419" i="3"/>
  <c r="G4419" i="3"/>
  <c r="F4419" i="3"/>
  <c r="D4419" i="3"/>
  <c r="C4419" i="3"/>
  <c r="A4419" i="3"/>
  <c r="I4418" i="3"/>
  <c r="H4418" i="3"/>
  <c r="G4418" i="3"/>
  <c r="F4418" i="3"/>
  <c r="D4418" i="3"/>
  <c r="C4418" i="3"/>
  <c r="A4418" i="3"/>
  <c r="I4417" i="3"/>
  <c r="H4417" i="3"/>
  <c r="G4417" i="3"/>
  <c r="F4417" i="3"/>
  <c r="D4417" i="3"/>
  <c r="C4417" i="3"/>
  <c r="A4417" i="3"/>
  <c r="I4416" i="3"/>
  <c r="H4416" i="3"/>
  <c r="G4416" i="3"/>
  <c r="F4416" i="3"/>
  <c r="D4416" i="3"/>
  <c r="C4416" i="3"/>
  <c r="A4416" i="3"/>
  <c r="I4415" i="3"/>
  <c r="H4415" i="3"/>
  <c r="G4415" i="3"/>
  <c r="F4415" i="3"/>
  <c r="D4415" i="3"/>
  <c r="C4415" i="3"/>
  <c r="A4415" i="3"/>
  <c r="I4414" i="3"/>
  <c r="H4414" i="3"/>
  <c r="G4414" i="3"/>
  <c r="F4414" i="3"/>
  <c r="D4414" i="3"/>
  <c r="C4414" i="3"/>
  <c r="A4414" i="3"/>
  <c r="I4413" i="3"/>
  <c r="H4413" i="3"/>
  <c r="G4413" i="3"/>
  <c r="F4413" i="3"/>
  <c r="D4413" i="3"/>
  <c r="C4413" i="3"/>
  <c r="A4413" i="3"/>
  <c r="I4412" i="3"/>
  <c r="H4412" i="3"/>
  <c r="G4412" i="3"/>
  <c r="F4412" i="3"/>
  <c r="D4412" i="3"/>
  <c r="C4412" i="3"/>
  <c r="A4412" i="3"/>
  <c r="I4411" i="3"/>
  <c r="H4411" i="3"/>
  <c r="G4411" i="3"/>
  <c r="F4411" i="3"/>
  <c r="D4411" i="3"/>
  <c r="C4411" i="3"/>
  <c r="A4411" i="3"/>
  <c r="I4410" i="3"/>
  <c r="H4410" i="3"/>
  <c r="G4410" i="3"/>
  <c r="F4410" i="3"/>
  <c r="D4410" i="3"/>
  <c r="C4410" i="3"/>
  <c r="A4410" i="3"/>
  <c r="I4409" i="3"/>
  <c r="H4409" i="3"/>
  <c r="G4409" i="3"/>
  <c r="F4409" i="3"/>
  <c r="D4409" i="3"/>
  <c r="C4409" i="3"/>
  <c r="A4409" i="3"/>
  <c r="I4408" i="3"/>
  <c r="H4408" i="3"/>
  <c r="G4408" i="3"/>
  <c r="F4408" i="3"/>
  <c r="D4408" i="3"/>
  <c r="C4408" i="3"/>
  <c r="A4408" i="3"/>
  <c r="I4407" i="3"/>
  <c r="H4407" i="3"/>
  <c r="G4407" i="3"/>
  <c r="F4407" i="3"/>
  <c r="D4407" i="3"/>
  <c r="C4407" i="3"/>
  <c r="A4407" i="3"/>
  <c r="I4406" i="3"/>
  <c r="H4406" i="3"/>
  <c r="G4406" i="3"/>
  <c r="F4406" i="3"/>
  <c r="D4406" i="3"/>
  <c r="C4406" i="3"/>
  <c r="A4406" i="3"/>
  <c r="I4405" i="3"/>
  <c r="H4405" i="3"/>
  <c r="G4405" i="3"/>
  <c r="F4405" i="3"/>
  <c r="D4405" i="3"/>
  <c r="C4405" i="3"/>
  <c r="A4405" i="3"/>
  <c r="I4404" i="3"/>
  <c r="H4404" i="3"/>
  <c r="G4404" i="3"/>
  <c r="F4404" i="3"/>
  <c r="D4404" i="3"/>
  <c r="C4404" i="3"/>
  <c r="A4404" i="3"/>
  <c r="I4403" i="3"/>
  <c r="H4403" i="3"/>
  <c r="G4403" i="3"/>
  <c r="F4403" i="3"/>
  <c r="D4403" i="3"/>
  <c r="C4403" i="3"/>
  <c r="A4403" i="3"/>
  <c r="I4402" i="3"/>
  <c r="H4402" i="3"/>
  <c r="G4402" i="3"/>
  <c r="F4402" i="3"/>
  <c r="D4402" i="3"/>
  <c r="C4402" i="3"/>
  <c r="A4402" i="3"/>
  <c r="I4401" i="3"/>
  <c r="H4401" i="3"/>
  <c r="G4401" i="3"/>
  <c r="F4401" i="3"/>
  <c r="D4401" i="3"/>
  <c r="C4401" i="3"/>
  <c r="A4401" i="3"/>
  <c r="I4400" i="3"/>
  <c r="H4400" i="3"/>
  <c r="G4400" i="3"/>
  <c r="F4400" i="3"/>
  <c r="D4400" i="3"/>
  <c r="C4400" i="3"/>
  <c r="A4400" i="3"/>
  <c r="I4399" i="3"/>
  <c r="H4399" i="3"/>
  <c r="G4399" i="3"/>
  <c r="F4399" i="3"/>
  <c r="D4399" i="3"/>
  <c r="C4399" i="3"/>
  <c r="A4399" i="3"/>
  <c r="I4398" i="3"/>
  <c r="H4398" i="3"/>
  <c r="G4398" i="3"/>
  <c r="F4398" i="3"/>
  <c r="D4398" i="3"/>
  <c r="C4398" i="3"/>
  <c r="A4398" i="3"/>
  <c r="I4397" i="3"/>
  <c r="H4397" i="3"/>
  <c r="G4397" i="3"/>
  <c r="F4397" i="3"/>
  <c r="D4397" i="3"/>
  <c r="C4397" i="3"/>
  <c r="A4397" i="3"/>
  <c r="I4396" i="3"/>
  <c r="H4396" i="3"/>
  <c r="G4396" i="3"/>
  <c r="F4396" i="3"/>
  <c r="D4396" i="3"/>
  <c r="C4396" i="3"/>
  <c r="A4396" i="3"/>
  <c r="I4395" i="3"/>
  <c r="H4395" i="3"/>
  <c r="G4395" i="3"/>
  <c r="F4395" i="3"/>
  <c r="D4395" i="3"/>
  <c r="C4395" i="3"/>
  <c r="A4395" i="3"/>
  <c r="I4394" i="3"/>
  <c r="H4394" i="3"/>
  <c r="G4394" i="3"/>
  <c r="F4394" i="3"/>
  <c r="D4394" i="3"/>
  <c r="C4394" i="3"/>
  <c r="A4394" i="3"/>
  <c r="I4393" i="3"/>
  <c r="H4393" i="3"/>
  <c r="G4393" i="3"/>
  <c r="F4393" i="3"/>
  <c r="D4393" i="3"/>
  <c r="C4393" i="3"/>
  <c r="A4393" i="3"/>
  <c r="I4392" i="3"/>
  <c r="H4392" i="3"/>
  <c r="G4392" i="3"/>
  <c r="F4392" i="3"/>
  <c r="D4392" i="3"/>
  <c r="C4392" i="3"/>
  <c r="A4392" i="3"/>
  <c r="I4391" i="3"/>
  <c r="H4391" i="3"/>
  <c r="G4391" i="3"/>
  <c r="F4391" i="3"/>
  <c r="D4391" i="3"/>
  <c r="C4391" i="3"/>
  <c r="A4391" i="3"/>
  <c r="I4390" i="3"/>
  <c r="H4390" i="3"/>
  <c r="G4390" i="3"/>
  <c r="F4390" i="3"/>
  <c r="D4390" i="3"/>
  <c r="C4390" i="3"/>
  <c r="A4390" i="3"/>
  <c r="I4389" i="3"/>
  <c r="H4389" i="3"/>
  <c r="G4389" i="3"/>
  <c r="F4389" i="3"/>
  <c r="D4389" i="3"/>
  <c r="C4389" i="3"/>
  <c r="A4389" i="3"/>
  <c r="I4388" i="3"/>
  <c r="H4388" i="3"/>
  <c r="G4388" i="3"/>
  <c r="F4388" i="3"/>
  <c r="D4388" i="3"/>
  <c r="C4388" i="3"/>
  <c r="A4388" i="3"/>
  <c r="I4387" i="3"/>
  <c r="H4387" i="3"/>
  <c r="G4387" i="3"/>
  <c r="F4387" i="3"/>
  <c r="D4387" i="3"/>
  <c r="C4387" i="3"/>
  <c r="A4387" i="3"/>
  <c r="I4386" i="3"/>
  <c r="H4386" i="3"/>
  <c r="G4386" i="3"/>
  <c r="F4386" i="3"/>
  <c r="D4386" i="3"/>
  <c r="C4386" i="3"/>
  <c r="A4386" i="3"/>
  <c r="I4385" i="3"/>
  <c r="H4385" i="3"/>
  <c r="G4385" i="3"/>
  <c r="F4385" i="3"/>
  <c r="D4385" i="3"/>
  <c r="C4385" i="3"/>
  <c r="A4385" i="3"/>
  <c r="I4384" i="3"/>
  <c r="H4384" i="3"/>
  <c r="G4384" i="3"/>
  <c r="F4384" i="3"/>
  <c r="D4384" i="3"/>
  <c r="C4384" i="3"/>
  <c r="A4384" i="3"/>
  <c r="I4383" i="3"/>
  <c r="H4383" i="3"/>
  <c r="G4383" i="3"/>
  <c r="F4383" i="3"/>
  <c r="D4383" i="3"/>
  <c r="C4383" i="3"/>
  <c r="A4383" i="3"/>
  <c r="I4382" i="3"/>
  <c r="H4382" i="3"/>
  <c r="G4382" i="3"/>
  <c r="F4382" i="3"/>
  <c r="D4382" i="3"/>
  <c r="C4382" i="3"/>
  <c r="A4382" i="3"/>
  <c r="I4381" i="3"/>
  <c r="H4381" i="3"/>
  <c r="G4381" i="3"/>
  <c r="F4381" i="3"/>
  <c r="D4381" i="3"/>
  <c r="C4381" i="3"/>
  <c r="A4381" i="3"/>
  <c r="I4380" i="3"/>
  <c r="H4380" i="3"/>
  <c r="G4380" i="3"/>
  <c r="F4380" i="3"/>
  <c r="D4380" i="3"/>
  <c r="C4380" i="3"/>
  <c r="A4380" i="3"/>
  <c r="I4379" i="3"/>
  <c r="H4379" i="3"/>
  <c r="G4379" i="3"/>
  <c r="F4379" i="3"/>
  <c r="D4379" i="3"/>
  <c r="C4379" i="3"/>
  <c r="A4379" i="3"/>
  <c r="I4378" i="3"/>
  <c r="H4378" i="3"/>
  <c r="G4378" i="3"/>
  <c r="F4378" i="3"/>
  <c r="D4378" i="3"/>
  <c r="C4378" i="3"/>
  <c r="A4378" i="3"/>
  <c r="I4377" i="3"/>
  <c r="H4377" i="3"/>
  <c r="G4377" i="3"/>
  <c r="F4377" i="3"/>
  <c r="D4377" i="3"/>
  <c r="C4377" i="3"/>
  <c r="A4377" i="3"/>
  <c r="I4376" i="3"/>
  <c r="H4376" i="3"/>
  <c r="G4376" i="3"/>
  <c r="F4376" i="3"/>
  <c r="D4376" i="3"/>
  <c r="C4376" i="3"/>
  <c r="A4376" i="3"/>
  <c r="I4375" i="3"/>
  <c r="H4375" i="3"/>
  <c r="G4375" i="3"/>
  <c r="F4375" i="3"/>
  <c r="D4375" i="3"/>
  <c r="C4375" i="3"/>
  <c r="A4375" i="3"/>
  <c r="I4374" i="3"/>
  <c r="H4374" i="3"/>
  <c r="G4374" i="3"/>
  <c r="F4374" i="3"/>
  <c r="D4374" i="3"/>
  <c r="C4374" i="3"/>
  <c r="A4374" i="3"/>
  <c r="I4373" i="3"/>
  <c r="H4373" i="3"/>
  <c r="G4373" i="3"/>
  <c r="F4373" i="3"/>
  <c r="D4373" i="3"/>
  <c r="C4373" i="3"/>
  <c r="A4373" i="3"/>
  <c r="I4372" i="3"/>
  <c r="H4372" i="3"/>
  <c r="G4372" i="3"/>
  <c r="F4372" i="3"/>
  <c r="D4372" i="3"/>
  <c r="C4372" i="3"/>
  <c r="A4372" i="3"/>
  <c r="I4371" i="3"/>
  <c r="H4371" i="3"/>
  <c r="G4371" i="3"/>
  <c r="F4371" i="3"/>
  <c r="D4371" i="3"/>
  <c r="C4371" i="3"/>
  <c r="A4371" i="3"/>
  <c r="I4370" i="3"/>
  <c r="H4370" i="3"/>
  <c r="G4370" i="3"/>
  <c r="F4370" i="3"/>
  <c r="D4370" i="3"/>
  <c r="C4370" i="3"/>
  <c r="A4370" i="3"/>
  <c r="I4369" i="3"/>
  <c r="H4369" i="3"/>
  <c r="G4369" i="3"/>
  <c r="F4369" i="3"/>
  <c r="D4369" i="3"/>
  <c r="C4369" i="3"/>
  <c r="A4369" i="3"/>
  <c r="I4368" i="3"/>
  <c r="H4368" i="3"/>
  <c r="G4368" i="3"/>
  <c r="F4368" i="3"/>
  <c r="D4368" i="3"/>
  <c r="C4368" i="3"/>
  <c r="A4368" i="3"/>
  <c r="I4367" i="3"/>
  <c r="H4367" i="3"/>
  <c r="G4367" i="3"/>
  <c r="F4367" i="3"/>
  <c r="D4367" i="3"/>
  <c r="C4367" i="3"/>
  <c r="A4367" i="3"/>
  <c r="I4366" i="3"/>
  <c r="H4366" i="3"/>
  <c r="G4366" i="3"/>
  <c r="F4366" i="3"/>
  <c r="D4366" i="3"/>
  <c r="C4366" i="3"/>
  <c r="A4366" i="3"/>
  <c r="I4365" i="3"/>
  <c r="H4365" i="3"/>
  <c r="G4365" i="3"/>
  <c r="F4365" i="3"/>
  <c r="D4365" i="3"/>
  <c r="C4365" i="3"/>
  <c r="A4365" i="3"/>
  <c r="I4364" i="3"/>
  <c r="H4364" i="3"/>
  <c r="G4364" i="3"/>
  <c r="F4364" i="3"/>
  <c r="D4364" i="3"/>
  <c r="C4364" i="3"/>
  <c r="A4364" i="3"/>
  <c r="I4363" i="3"/>
  <c r="H4363" i="3"/>
  <c r="G4363" i="3"/>
  <c r="F4363" i="3"/>
  <c r="D4363" i="3"/>
  <c r="C4363" i="3"/>
  <c r="A4363" i="3"/>
  <c r="I4362" i="3"/>
  <c r="H4362" i="3"/>
  <c r="G4362" i="3"/>
  <c r="F4362" i="3"/>
  <c r="D4362" i="3"/>
  <c r="C4362" i="3"/>
  <c r="A4362" i="3"/>
  <c r="I4361" i="3"/>
  <c r="H4361" i="3"/>
  <c r="G4361" i="3"/>
  <c r="F4361" i="3"/>
  <c r="D4361" i="3"/>
  <c r="C4361" i="3"/>
  <c r="A4361" i="3"/>
  <c r="I4360" i="3"/>
  <c r="H4360" i="3"/>
  <c r="G4360" i="3"/>
  <c r="F4360" i="3"/>
  <c r="D4360" i="3"/>
  <c r="C4360" i="3"/>
  <c r="A4360" i="3"/>
  <c r="I4359" i="3"/>
  <c r="H4359" i="3"/>
  <c r="G4359" i="3"/>
  <c r="F4359" i="3"/>
  <c r="D4359" i="3"/>
  <c r="C4359" i="3"/>
  <c r="A4359" i="3"/>
  <c r="I4358" i="3"/>
  <c r="H4358" i="3"/>
  <c r="G4358" i="3"/>
  <c r="F4358" i="3"/>
  <c r="D4358" i="3"/>
  <c r="C4358" i="3"/>
  <c r="A4358" i="3"/>
  <c r="I4357" i="3"/>
  <c r="H4357" i="3"/>
  <c r="G4357" i="3"/>
  <c r="F4357" i="3"/>
  <c r="D4357" i="3"/>
  <c r="C4357" i="3"/>
  <c r="A4357" i="3"/>
  <c r="I4356" i="3"/>
  <c r="H4356" i="3"/>
  <c r="G4356" i="3"/>
  <c r="F4356" i="3"/>
  <c r="D4356" i="3"/>
  <c r="C4356" i="3"/>
  <c r="A4356" i="3"/>
  <c r="I4355" i="3"/>
  <c r="H4355" i="3"/>
  <c r="G4355" i="3"/>
  <c r="F4355" i="3"/>
  <c r="D4355" i="3"/>
  <c r="C4355" i="3"/>
  <c r="A4355" i="3"/>
  <c r="I4354" i="3"/>
  <c r="H4354" i="3"/>
  <c r="G4354" i="3"/>
  <c r="F4354" i="3"/>
  <c r="D4354" i="3"/>
  <c r="C4354" i="3"/>
  <c r="A4354" i="3"/>
  <c r="I4353" i="3"/>
  <c r="H4353" i="3"/>
  <c r="G4353" i="3"/>
  <c r="F4353" i="3"/>
  <c r="D4353" i="3"/>
  <c r="C4353" i="3"/>
  <c r="A4353" i="3"/>
  <c r="I4352" i="3"/>
  <c r="H4352" i="3"/>
  <c r="G4352" i="3"/>
  <c r="F4352" i="3"/>
  <c r="D4352" i="3"/>
  <c r="C4352" i="3"/>
  <c r="A4352" i="3"/>
  <c r="I4351" i="3"/>
  <c r="H4351" i="3"/>
  <c r="G4351" i="3"/>
  <c r="F4351" i="3"/>
  <c r="D4351" i="3"/>
  <c r="C4351" i="3"/>
  <c r="A4351" i="3"/>
  <c r="I4350" i="3"/>
  <c r="H4350" i="3"/>
  <c r="G4350" i="3"/>
  <c r="F4350" i="3"/>
  <c r="D4350" i="3"/>
  <c r="C4350" i="3"/>
  <c r="A4350" i="3"/>
  <c r="I4349" i="3"/>
  <c r="H4349" i="3"/>
  <c r="G4349" i="3"/>
  <c r="F4349" i="3"/>
  <c r="D4349" i="3"/>
  <c r="C4349" i="3"/>
  <c r="A4349" i="3"/>
  <c r="I4348" i="3"/>
  <c r="H4348" i="3"/>
  <c r="G4348" i="3"/>
  <c r="F4348" i="3"/>
  <c r="D4348" i="3"/>
  <c r="C4348" i="3"/>
  <c r="A4348" i="3"/>
  <c r="I4347" i="3"/>
  <c r="H4347" i="3"/>
  <c r="G4347" i="3"/>
  <c r="F4347" i="3"/>
  <c r="D4347" i="3"/>
  <c r="C4347" i="3"/>
  <c r="A4347" i="3"/>
  <c r="I4346" i="3"/>
  <c r="H4346" i="3"/>
  <c r="G4346" i="3"/>
  <c r="F4346" i="3"/>
  <c r="D4346" i="3"/>
  <c r="C4346" i="3"/>
  <c r="A4346" i="3"/>
  <c r="I4345" i="3"/>
  <c r="H4345" i="3"/>
  <c r="G4345" i="3"/>
  <c r="F4345" i="3"/>
  <c r="D4345" i="3"/>
  <c r="C4345" i="3"/>
  <c r="A4345" i="3"/>
  <c r="I4344" i="3"/>
  <c r="H4344" i="3"/>
  <c r="G4344" i="3"/>
  <c r="F4344" i="3"/>
  <c r="D4344" i="3"/>
  <c r="C4344" i="3"/>
  <c r="A4344" i="3"/>
  <c r="I4343" i="3"/>
  <c r="H4343" i="3"/>
  <c r="G4343" i="3"/>
  <c r="F4343" i="3"/>
  <c r="D4343" i="3"/>
  <c r="C4343" i="3"/>
  <c r="A4343" i="3"/>
  <c r="I4342" i="3"/>
  <c r="H4342" i="3"/>
  <c r="G4342" i="3"/>
  <c r="F4342" i="3"/>
  <c r="D4342" i="3"/>
  <c r="C4342" i="3"/>
  <c r="A4342" i="3"/>
  <c r="I4341" i="3"/>
  <c r="H4341" i="3"/>
  <c r="G4341" i="3"/>
  <c r="F4341" i="3"/>
  <c r="D4341" i="3"/>
  <c r="C4341" i="3"/>
  <c r="A4341" i="3"/>
  <c r="I4340" i="3"/>
  <c r="H4340" i="3"/>
  <c r="G4340" i="3"/>
  <c r="F4340" i="3"/>
  <c r="D4340" i="3"/>
  <c r="C4340" i="3"/>
  <c r="A4340" i="3"/>
  <c r="I4339" i="3"/>
  <c r="H4339" i="3"/>
  <c r="G4339" i="3"/>
  <c r="F4339" i="3"/>
  <c r="D4339" i="3"/>
  <c r="C4339" i="3"/>
  <c r="A4339" i="3"/>
  <c r="I4338" i="3"/>
  <c r="H4338" i="3"/>
  <c r="G4338" i="3"/>
  <c r="F4338" i="3"/>
  <c r="D4338" i="3"/>
  <c r="C4338" i="3"/>
  <c r="A4338" i="3"/>
  <c r="I4337" i="3"/>
  <c r="H4337" i="3"/>
  <c r="G4337" i="3"/>
  <c r="F4337" i="3"/>
  <c r="D4337" i="3"/>
  <c r="C4337" i="3"/>
  <c r="A4337" i="3"/>
  <c r="I4336" i="3"/>
  <c r="H4336" i="3"/>
  <c r="G4336" i="3"/>
  <c r="F4336" i="3"/>
  <c r="D4336" i="3"/>
  <c r="C4336" i="3"/>
  <c r="A4336" i="3"/>
  <c r="I4335" i="3"/>
  <c r="H4335" i="3"/>
  <c r="G4335" i="3"/>
  <c r="F4335" i="3"/>
  <c r="D4335" i="3"/>
  <c r="C4335" i="3"/>
  <c r="A4335" i="3"/>
  <c r="I4334" i="3"/>
  <c r="H4334" i="3"/>
  <c r="G4334" i="3"/>
  <c r="F4334" i="3"/>
  <c r="D4334" i="3"/>
  <c r="C4334" i="3"/>
  <c r="A4334" i="3"/>
  <c r="I4333" i="3"/>
  <c r="H4333" i="3"/>
  <c r="G4333" i="3"/>
  <c r="F4333" i="3"/>
  <c r="D4333" i="3"/>
  <c r="C4333" i="3"/>
  <c r="A4333" i="3"/>
  <c r="I4332" i="3"/>
  <c r="H4332" i="3"/>
  <c r="G4332" i="3"/>
  <c r="F4332" i="3"/>
  <c r="D4332" i="3"/>
  <c r="C4332" i="3"/>
  <c r="A4332" i="3"/>
  <c r="I4331" i="3"/>
  <c r="H4331" i="3"/>
  <c r="G4331" i="3"/>
  <c r="F4331" i="3"/>
  <c r="D4331" i="3"/>
  <c r="C4331" i="3"/>
  <c r="A4331" i="3"/>
  <c r="I4330" i="3"/>
  <c r="H4330" i="3"/>
  <c r="G4330" i="3"/>
  <c r="F4330" i="3"/>
  <c r="D4330" i="3"/>
  <c r="C4330" i="3"/>
  <c r="A4330" i="3"/>
  <c r="I4329" i="3"/>
  <c r="H4329" i="3"/>
  <c r="G4329" i="3"/>
  <c r="F4329" i="3"/>
  <c r="D4329" i="3"/>
  <c r="C4329" i="3"/>
  <c r="A4329" i="3"/>
  <c r="I4328" i="3"/>
  <c r="H4328" i="3"/>
  <c r="G4328" i="3"/>
  <c r="F4328" i="3"/>
  <c r="D4328" i="3"/>
  <c r="C4328" i="3"/>
  <c r="A4328" i="3"/>
  <c r="I4327" i="3"/>
  <c r="H4327" i="3"/>
  <c r="G4327" i="3"/>
  <c r="F4327" i="3"/>
  <c r="D4327" i="3"/>
  <c r="C4327" i="3"/>
  <c r="A4327" i="3"/>
  <c r="I4326" i="3"/>
  <c r="H4326" i="3"/>
  <c r="G4326" i="3"/>
  <c r="F4326" i="3"/>
  <c r="D4326" i="3"/>
  <c r="C4326" i="3"/>
  <c r="A4326" i="3"/>
  <c r="I4325" i="3"/>
  <c r="H4325" i="3"/>
  <c r="G4325" i="3"/>
  <c r="F4325" i="3"/>
  <c r="D4325" i="3"/>
  <c r="C4325" i="3"/>
  <c r="A4325" i="3"/>
  <c r="I4324" i="3"/>
  <c r="H4324" i="3"/>
  <c r="G4324" i="3"/>
  <c r="F4324" i="3"/>
  <c r="D4324" i="3"/>
  <c r="C4324" i="3"/>
  <c r="A4324" i="3"/>
  <c r="I4323" i="3"/>
  <c r="H4323" i="3"/>
  <c r="G4323" i="3"/>
  <c r="F4323" i="3"/>
  <c r="D4323" i="3"/>
  <c r="C4323" i="3"/>
  <c r="A4323" i="3"/>
  <c r="I4322" i="3"/>
  <c r="H4322" i="3"/>
  <c r="G4322" i="3"/>
  <c r="F4322" i="3"/>
  <c r="D4322" i="3"/>
  <c r="C4322" i="3"/>
  <c r="A4322" i="3"/>
  <c r="I4321" i="3"/>
  <c r="H4321" i="3"/>
  <c r="G4321" i="3"/>
  <c r="F4321" i="3"/>
  <c r="D4321" i="3"/>
  <c r="C4321" i="3"/>
  <c r="A4321" i="3"/>
  <c r="I4320" i="3"/>
  <c r="H4320" i="3"/>
  <c r="G4320" i="3"/>
  <c r="F4320" i="3"/>
  <c r="D4320" i="3"/>
  <c r="C4320" i="3"/>
  <c r="A4320" i="3"/>
  <c r="I4319" i="3"/>
  <c r="H4319" i="3"/>
  <c r="G4319" i="3"/>
  <c r="F4319" i="3"/>
  <c r="D4319" i="3"/>
  <c r="C4319" i="3"/>
  <c r="A4319" i="3"/>
  <c r="I4318" i="3"/>
  <c r="H4318" i="3"/>
  <c r="G4318" i="3"/>
  <c r="F4318" i="3"/>
  <c r="D4318" i="3"/>
  <c r="C4318" i="3"/>
  <c r="A4318" i="3"/>
  <c r="I4317" i="3"/>
  <c r="H4317" i="3"/>
  <c r="G4317" i="3"/>
  <c r="F4317" i="3"/>
  <c r="D4317" i="3"/>
  <c r="C4317" i="3"/>
  <c r="A4317" i="3"/>
  <c r="I4316" i="3"/>
  <c r="H4316" i="3"/>
  <c r="G4316" i="3"/>
  <c r="F4316" i="3"/>
  <c r="D4316" i="3"/>
  <c r="C4316" i="3"/>
  <c r="A4316" i="3"/>
  <c r="I4315" i="3"/>
  <c r="H4315" i="3"/>
  <c r="G4315" i="3"/>
  <c r="F4315" i="3"/>
  <c r="D4315" i="3"/>
  <c r="C4315" i="3"/>
  <c r="A4315" i="3"/>
  <c r="I4314" i="3"/>
  <c r="H4314" i="3"/>
  <c r="G4314" i="3"/>
  <c r="F4314" i="3"/>
  <c r="D4314" i="3"/>
  <c r="C4314" i="3"/>
  <c r="A4314" i="3"/>
  <c r="I4313" i="3"/>
  <c r="H4313" i="3"/>
  <c r="G4313" i="3"/>
  <c r="F4313" i="3"/>
  <c r="D4313" i="3"/>
  <c r="C4313" i="3"/>
  <c r="A4313" i="3"/>
  <c r="I4312" i="3"/>
  <c r="H4312" i="3"/>
  <c r="G4312" i="3"/>
  <c r="F4312" i="3"/>
  <c r="D4312" i="3"/>
  <c r="C4312" i="3"/>
  <c r="A4312" i="3"/>
  <c r="I4311" i="3"/>
  <c r="H4311" i="3"/>
  <c r="G4311" i="3"/>
  <c r="F4311" i="3"/>
  <c r="D4311" i="3"/>
  <c r="C4311" i="3"/>
  <c r="A4311" i="3"/>
  <c r="I4310" i="3"/>
  <c r="H4310" i="3"/>
  <c r="G4310" i="3"/>
  <c r="F4310" i="3"/>
  <c r="D4310" i="3"/>
  <c r="C4310" i="3"/>
  <c r="A4310" i="3"/>
  <c r="I4309" i="3"/>
  <c r="H4309" i="3"/>
  <c r="G4309" i="3"/>
  <c r="F4309" i="3"/>
  <c r="D4309" i="3"/>
  <c r="C4309" i="3"/>
  <c r="A4309" i="3"/>
  <c r="I4308" i="3"/>
  <c r="H4308" i="3"/>
  <c r="G4308" i="3"/>
  <c r="F4308" i="3"/>
  <c r="D4308" i="3"/>
  <c r="C4308" i="3"/>
  <c r="A4308" i="3"/>
  <c r="I4307" i="3"/>
  <c r="H4307" i="3"/>
  <c r="G4307" i="3"/>
  <c r="F4307" i="3"/>
  <c r="D4307" i="3"/>
  <c r="C4307" i="3"/>
  <c r="A4307" i="3"/>
  <c r="I4306" i="3"/>
  <c r="H4306" i="3"/>
  <c r="G4306" i="3"/>
  <c r="F4306" i="3"/>
  <c r="D4306" i="3"/>
  <c r="C4306" i="3"/>
  <c r="A4306" i="3"/>
  <c r="I4305" i="3"/>
  <c r="H4305" i="3"/>
  <c r="G4305" i="3"/>
  <c r="F4305" i="3"/>
  <c r="D4305" i="3"/>
  <c r="C4305" i="3"/>
  <c r="A4305" i="3"/>
  <c r="I4304" i="3"/>
  <c r="H4304" i="3"/>
  <c r="G4304" i="3"/>
  <c r="F4304" i="3"/>
  <c r="D4304" i="3"/>
  <c r="C4304" i="3"/>
  <c r="A4304" i="3"/>
  <c r="I4303" i="3"/>
  <c r="H4303" i="3"/>
  <c r="G4303" i="3"/>
  <c r="F4303" i="3"/>
  <c r="D4303" i="3"/>
  <c r="C4303" i="3"/>
  <c r="A4303" i="3"/>
  <c r="I4302" i="3"/>
  <c r="H4302" i="3"/>
  <c r="G4302" i="3"/>
  <c r="F4302" i="3"/>
  <c r="D4302" i="3"/>
  <c r="C4302" i="3"/>
  <c r="A4302" i="3"/>
  <c r="I4301" i="3"/>
  <c r="H4301" i="3"/>
  <c r="G4301" i="3"/>
  <c r="F4301" i="3"/>
  <c r="D4301" i="3"/>
  <c r="C4301" i="3"/>
  <c r="A4301" i="3"/>
  <c r="I4300" i="3"/>
  <c r="H4300" i="3"/>
  <c r="G4300" i="3"/>
  <c r="F4300" i="3"/>
  <c r="D4300" i="3"/>
  <c r="C4300" i="3"/>
  <c r="A4300" i="3"/>
  <c r="I4299" i="3"/>
  <c r="H4299" i="3"/>
  <c r="G4299" i="3"/>
  <c r="F4299" i="3"/>
  <c r="D4299" i="3"/>
  <c r="C4299" i="3"/>
  <c r="A4299" i="3"/>
  <c r="I4298" i="3"/>
  <c r="H4298" i="3"/>
  <c r="G4298" i="3"/>
  <c r="F4298" i="3"/>
  <c r="D4298" i="3"/>
  <c r="C4298" i="3"/>
  <c r="A4298" i="3"/>
  <c r="I4297" i="3"/>
  <c r="H4297" i="3"/>
  <c r="G4297" i="3"/>
  <c r="F4297" i="3"/>
  <c r="D4297" i="3"/>
  <c r="C4297" i="3"/>
  <c r="A4297" i="3"/>
  <c r="I4296" i="3"/>
  <c r="H4296" i="3"/>
  <c r="G4296" i="3"/>
  <c r="F4296" i="3"/>
  <c r="D4296" i="3"/>
  <c r="C4296" i="3"/>
  <c r="A4296" i="3"/>
  <c r="I4295" i="3"/>
  <c r="H4295" i="3"/>
  <c r="G4295" i="3"/>
  <c r="F4295" i="3"/>
  <c r="D4295" i="3"/>
  <c r="C4295" i="3"/>
  <c r="A4295" i="3"/>
  <c r="I4294" i="3"/>
  <c r="H4294" i="3"/>
  <c r="G4294" i="3"/>
  <c r="F4294" i="3"/>
  <c r="D4294" i="3"/>
  <c r="C4294" i="3"/>
  <c r="A4294" i="3"/>
  <c r="I4293" i="3"/>
  <c r="H4293" i="3"/>
  <c r="G4293" i="3"/>
  <c r="F4293" i="3"/>
  <c r="D4293" i="3"/>
  <c r="C4293" i="3"/>
  <c r="A4293" i="3"/>
  <c r="I4292" i="3"/>
  <c r="H4292" i="3"/>
  <c r="G4292" i="3"/>
  <c r="F4292" i="3"/>
  <c r="D4292" i="3"/>
  <c r="C4292" i="3"/>
  <c r="A4292" i="3"/>
  <c r="I4291" i="3"/>
  <c r="H4291" i="3"/>
  <c r="G4291" i="3"/>
  <c r="F4291" i="3"/>
  <c r="D4291" i="3"/>
  <c r="C4291" i="3"/>
  <c r="A4291" i="3"/>
  <c r="I4290" i="3"/>
  <c r="H4290" i="3"/>
  <c r="G4290" i="3"/>
  <c r="F4290" i="3"/>
  <c r="D4290" i="3"/>
  <c r="C4290" i="3"/>
  <c r="A4290" i="3"/>
  <c r="I4289" i="3"/>
  <c r="H4289" i="3"/>
  <c r="G4289" i="3"/>
  <c r="F4289" i="3"/>
  <c r="D4289" i="3"/>
  <c r="C4289" i="3"/>
  <c r="A4289" i="3"/>
  <c r="I4288" i="3"/>
  <c r="H4288" i="3"/>
  <c r="G4288" i="3"/>
  <c r="F4288" i="3"/>
  <c r="D4288" i="3"/>
  <c r="C4288" i="3"/>
  <c r="A4288" i="3"/>
  <c r="I4287" i="3"/>
  <c r="H4287" i="3"/>
  <c r="G4287" i="3"/>
  <c r="F4287" i="3"/>
  <c r="D4287" i="3"/>
  <c r="C4287" i="3"/>
  <c r="A4287" i="3"/>
  <c r="I4286" i="3"/>
  <c r="H4286" i="3"/>
  <c r="G4286" i="3"/>
  <c r="F4286" i="3"/>
  <c r="D4286" i="3"/>
  <c r="C4286" i="3"/>
  <c r="A4286" i="3"/>
  <c r="I4285" i="3"/>
  <c r="H4285" i="3"/>
  <c r="G4285" i="3"/>
  <c r="F4285" i="3"/>
  <c r="D4285" i="3"/>
  <c r="C4285" i="3"/>
  <c r="A4285" i="3"/>
  <c r="I4284" i="3"/>
  <c r="H4284" i="3"/>
  <c r="G4284" i="3"/>
  <c r="F4284" i="3"/>
  <c r="D4284" i="3"/>
  <c r="C4284" i="3"/>
  <c r="A4284" i="3"/>
  <c r="I4283" i="3"/>
  <c r="H4283" i="3"/>
  <c r="G4283" i="3"/>
  <c r="F4283" i="3"/>
  <c r="D4283" i="3"/>
  <c r="C4283" i="3"/>
  <c r="A4283" i="3"/>
  <c r="I4282" i="3"/>
  <c r="H4282" i="3"/>
  <c r="G4282" i="3"/>
  <c r="F4282" i="3"/>
  <c r="D4282" i="3"/>
  <c r="C4282" i="3"/>
  <c r="A4282" i="3"/>
  <c r="I4281" i="3"/>
  <c r="H4281" i="3"/>
  <c r="G4281" i="3"/>
  <c r="F4281" i="3"/>
  <c r="D4281" i="3"/>
  <c r="C4281" i="3"/>
  <c r="A4281" i="3"/>
  <c r="I4280" i="3"/>
  <c r="H4280" i="3"/>
  <c r="G4280" i="3"/>
  <c r="F4280" i="3"/>
  <c r="D4280" i="3"/>
  <c r="C4280" i="3"/>
  <c r="A4280" i="3"/>
  <c r="I4279" i="3"/>
  <c r="H4279" i="3"/>
  <c r="G4279" i="3"/>
  <c r="F4279" i="3"/>
  <c r="D4279" i="3"/>
  <c r="C4279" i="3"/>
  <c r="A4279" i="3"/>
  <c r="I4278" i="3"/>
  <c r="H4278" i="3"/>
  <c r="G4278" i="3"/>
  <c r="F4278" i="3"/>
  <c r="D4278" i="3"/>
  <c r="C4278" i="3"/>
  <c r="A4278" i="3"/>
  <c r="I4277" i="3"/>
  <c r="H4277" i="3"/>
  <c r="G4277" i="3"/>
  <c r="F4277" i="3"/>
  <c r="D4277" i="3"/>
  <c r="C4277" i="3"/>
  <c r="A4277" i="3"/>
  <c r="I4276" i="3"/>
  <c r="H4276" i="3"/>
  <c r="G4276" i="3"/>
  <c r="F4276" i="3"/>
  <c r="D4276" i="3"/>
  <c r="C4276" i="3"/>
  <c r="A4276" i="3"/>
  <c r="I4275" i="3"/>
  <c r="H4275" i="3"/>
  <c r="G4275" i="3"/>
  <c r="F4275" i="3"/>
  <c r="D4275" i="3"/>
  <c r="C4275" i="3"/>
  <c r="A4275" i="3"/>
  <c r="I4274" i="3"/>
  <c r="H4274" i="3"/>
  <c r="G4274" i="3"/>
  <c r="F4274" i="3"/>
  <c r="D4274" i="3"/>
  <c r="C4274" i="3"/>
  <c r="A4274" i="3"/>
  <c r="I4273" i="3"/>
  <c r="H4273" i="3"/>
  <c r="G4273" i="3"/>
  <c r="F4273" i="3"/>
  <c r="D4273" i="3"/>
  <c r="C4273" i="3"/>
  <c r="A4273" i="3"/>
  <c r="I4272" i="3"/>
  <c r="H4272" i="3"/>
  <c r="G4272" i="3"/>
  <c r="F4272" i="3"/>
  <c r="D4272" i="3"/>
  <c r="C4272" i="3"/>
  <c r="A4272" i="3"/>
  <c r="I4271" i="3"/>
  <c r="H4271" i="3"/>
  <c r="G4271" i="3"/>
  <c r="F4271" i="3"/>
  <c r="D4271" i="3"/>
  <c r="C4271" i="3"/>
  <c r="A4271" i="3"/>
  <c r="I4270" i="3"/>
  <c r="H4270" i="3"/>
  <c r="G4270" i="3"/>
  <c r="F4270" i="3"/>
  <c r="D4270" i="3"/>
  <c r="C4270" i="3"/>
  <c r="A4270" i="3"/>
  <c r="I4269" i="3"/>
  <c r="H4269" i="3"/>
  <c r="G4269" i="3"/>
  <c r="F4269" i="3"/>
  <c r="D4269" i="3"/>
  <c r="C4269" i="3"/>
  <c r="A4269" i="3"/>
  <c r="I4268" i="3"/>
  <c r="H4268" i="3"/>
  <c r="G4268" i="3"/>
  <c r="F4268" i="3"/>
  <c r="D4268" i="3"/>
  <c r="C4268" i="3"/>
  <c r="A4268" i="3"/>
  <c r="I4267" i="3"/>
  <c r="H4267" i="3"/>
  <c r="G4267" i="3"/>
  <c r="F4267" i="3"/>
  <c r="D4267" i="3"/>
  <c r="C4267" i="3"/>
  <c r="A4267" i="3"/>
  <c r="I4266" i="3"/>
  <c r="H4266" i="3"/>
  <c r="G4266" i="3"/>
  <c r="F4266" i="3"/>
  <c r="D4266" i="3"/>
  <c r="C4266" i="3"/>
  <c r="A4266" i="3"/>
  <c r="I4265" i="3"/>
  <c r="H4265" i="3"/>
  <c r="G4265" i="3"/>
  <c r="F4265" i="3"/>
  <c r="D4265" i="3"/>
  <c r="C4265" i="3"/>
  <c r="A4265" i="3"/>
  <c r="I4264" i="3"/>
  <c r="H4264" i="3"/>
  <c r="G4264" i="3"/>
  <c r="F4264" i="3"/>
  <c r="D4264" i="3"/>
  <c r="C4264" i="3"/>
  <c r="A4264" i="3"/>
  <c r="I4263" i="3"/>
  <c r="H4263" i="3"/>
  <c r="G4263" i="3"/>
  <c r="F4263" i="3"/>
  <c r="D4263" i="3"/>
  <c r="C4263" i="3"/>
  <c r="A4263" i="3"/>
  <c r="I4262" i="3"/>
  <c r="H4262" i="3"/>
  <c r="G4262" i="3"/>
  <c r="F4262" i="3"/>
  <c r="D4262" i="3"/>
  <c r="C4262" i="3"/>
  <c r="A4262" i="3"/>
  <c r="I4261" i="3"/>
  <c r="H4261" i="3"/>
  <c r="G4261" i="3"/>
  <c r="F4261" i="3"/>
  <c r="D4261" i="3"/>
  <c r="C4261" i="3"/>
  <c r="A4261" i="3"/>
  <c r="I4260" i="3"/>
  <c r="H4260" i="3"/>
  <c r="G4260" i="3"/>
  <c r="F4260" i="3"/>
  <c r="D4260" i="3"/>
  <c r="C4260" i="3"/>
  <c r="A4260" i="3"/>
  <c r="I4259" i="3"/>
  <c r="H4259" i="3"/>
  <c r="G4259" i="3"/>
  <c r="F4259" i="3"/>
  <c r="D4259" i="3"/>
  <c r="C4259" i="3"/>
  <c r="A4259" i="3"/>
  <c r="I4258" i="3"/>
  <c r="H4258" i="3"/>
  <c r="G4258" i="3"/>
  <c r="F4258" i="3"/>
  <c r="D4258" i="3"/>
  <c r="C4258" i="3"/>
  <c r="A4258" i="3"/>
  <c r="I4257" i="3"/>
  <c r="H4257" i="3"/>
  <c r="G4257" i="3"/>
  <c r="F4257" i="3"/>
  <c r="D4257" i="3"/>
  <c r="C4257" i="3"/>
  <c r="A4257" i="3"/>
  <c r="I4256" i="3"/>
  <c r="H4256" i="3"/>
  <c r="G4256" i="3"/>
  <c r="F4256" i="3"/>
  <c r="D4256" i="3"/>
  <c r="C4256" i="3"/>
  <c r="A4256" i="3"/>
  <c r="I4255" i="3"/>
  <c r="H4255" i="3"/>
  <c r="G4255" i="3"/>
  <c r="F4255" i="3"/>
  <c r="D4255" i="3"/>
  <c r="C4255" i="3"/>
  <c r="A4255" i="3"/>
  <c r="I4254" i="3"/>
  <c r="H4254" i="3"/>
  <c r="G4254" i="3"/>
  <c r="F4254" i="3"/>
  <c r="D4254" i="3"/>
  <c r="C4254" i="3"/>
  <c r="A4254" i="3"/>
  <c r="I4253" i="3"/>
  <c r="H4253" i="3"/>
  <c r="G4253" i="3"/>
  <c r="F4253" i="3"/>
  <c r="D4253" i="3"/>
  <c r="C4253" i="3"/>
  <c r="A4253" i="3"/>
  <c r="I4252" i="3"/>
  <c r="H4252" i="3"/>
  <c r="G4252" i="3"/>
  <c r="F4252" i="3"/>
  <c r="D4252" i="3"/>
  <c r="C4252" i="3"/>
  <c r="A4252" i="3"/>
  <c r="I4251" i="3"/>
  <c r="H4251" i="3"/>
  <c r="G4251" i="3"/>
  <c r="F4251" i="3"/>
  <c r="D4251" i="3"/>
  <c r="C4251" i="3"/>
  <c r="A4251" i="3"/>
  <c r="I4250" i="3"/>
  <c r="H4250" i="3"/>
  <c r="G4250" i="3"/>
  <c r="F4250" i="3"/>
  <c r="D4250" i="3"/>
  <c r="C4250" i="3"/>
  <c r="A4250" i="3"/>
  <c r="I4249" i="3"/>
  <c r="H4249" i="3"/>
  <c r="G4249" i="3"/>
  <c r="F4249" i="3"/>
  <c r="D4249" i="3"/>
  <c r="C4249" i="3"/>
  <c r="A4249" i="3"/>
  <c r="I4248" i="3"/>
  <c r="H4248" i="3"/>
  <c r="G4248" i="3"/>
  <c r="F4248" i="3"/>
  <c r="D4248" i="3"/>
  <c r="C4248" i="3"/>
  <c r="A4248" i="3"/>
  <c r="I4247" i="3"/>
  <c r="H4247" i="3"/>
  <c r="G4247" i="3"/>
  <c r="F4247" i="3"/>
  <c r="D4247" i="3"/>
  <c r="C4247" i="3"/>
  <c r="A4247" i="3"/>
  <c r="I4246" i="3"/>
  <c r="H4246" i="3"/>
  <c r="G4246" i="3"/>
  <c r="F4246" i="3"/>
  <c r="D4246" i="3"/>
  <c r="C4246" i="3"/>
  <c r="A4246" i="3"/>
  <c r="I4245" i="3"/>
  <c r="H4245" i="3"/>
  <c r="G4245" i="3"/>
  <c r="F4245" i="3"/>
  <c r="D4245" i="3"/>
  <c r="C4245" i="3"/>
  <c r="A4245" i="3"/>
  <c r="I4244" i="3"/>
  <c r="H4244" i="3"/>
  <c r="G4244" i="3"/>
  <c r="F4244" i="3"/>
  <c r="D4244" i="3"/>
  <c r="C4244" i="3"/>
  <c r="A4244" i="3"/>
  <c r="I4243" i="3"/>
  <c r="H4243" i="3"/>
  <c r="G4243" i="3"/>
  <c r="F4243" i="3"/>
  <c r="D4243" i="3"/>
  <c r="C4243" i="3"/>
  <c r="A4243" i="3"/>
  <c r="I4242" i="3"/>
  <c r="H4242" i="3"/>
  <c r="G4242" i="3"/>
  <c r="F4242" i="3"/>
  <c r="D4242" i="3"/>
  <c r="C4242" i="3"/>
  <c r="A4242" i="3"/>
  <c r="I4241" i="3"/>
  <c r="H4241" i="3"/>
  <c r="G4241" i="3"/>
  <c r="F4241" i="3"/>
  <c r="D4241" i="3"/>
  <c r="C4241" i="3"/>
  <c r="A4241" i="3"/>
  <c r="I4240" i="3"/>
  <c r="H4240" i="3"/>
  <c r="G4240" i="3"/>
  <c r="F4240" i="3"/>
  <c r="D4240" i="3"/>
  <c r="C4240" i="3"/>
  <c r="A4240" i="3"/>
  <c r="I4239" i="3"/>
  <c r="H4239" i="3"/>
  <c r="G4239" i="3"/>
  <c r="F4239" i="3"/>
  <c r="D4239" i="3"/>
  <c r="C4239" i="3"/>
  <c r="A4239" i="3"/>
  <c r="I4238" i="3"/>
  <c r="H4238" i="3"/>
  <c r="G4238" i="3"/>
  <c r="F4238" i="3"/>
  <c r="D4238" i="3"/>
  <c r="C4238" i="3"/>
  <c r="A4238" i="3"/>
  <c r="I4237" i="3"/>
  <c r="H4237" i="3"/>
  <c r="G4237" i="3"/>
  <c r="F4237" i="3"/>
  <c r="D4237" i="3"/>
  <c r="C4237" i="3"/>
  <c r="A4237" i="3"/>
  <c r="I4236" i="3"/>
  <c r="H4236" i="3"/>
  <c r="G4236" i="3"/>
  <c r="F4236" i="3"/>
  <c r="D4236" i="3"/>
  <c r="C4236" i="3"/>
  <c r="A4236" i="3"/>
  <c r="I4235" i="3"/>
  <c r="H4235" i="3"/>
  <c r="G4235" i="3"/>
  <c r="F4235" i="3"/>
  <c r="D4235" i="3"/>
  <c r="C4235" i="3"/>
  <c r="A4235" i="3"/>
  <c r="I4234" i="3"/>
  <c r="H4234" i="3"/>
  <c r="G4234" i="3"/>
  <c r="F4234" i="3"/>
  <c r="D4234" i="3"/>
  <c r="C4234" i="3"/>
  <c r="A4234" i="3"/>
  <c r="I4233" i="3"/>
  <c r="H4233" i="3"/>
  <c r="G4233" i="3"/>
  <c r="F4233" i="3"/>
  <c r="D4233" i="3"/>
  <c r="C4233" i="3"/>
  <c r="A4233" i="3"/>
  <c r="I4232" i="3"/>
  <c r="H4232" i="3"/>
  <c r="G4232" i="3"/>
  <c r="F4232" i="3"/>
  <c r="D4232" i="3"/>
  <c r="C4232" i="3"/>
  <c r="A4232" i="3"/>
  <c r="I4231" i="3"/>
  <c r="H4231" i="3"/>
  <c r="G4231" i="3"/>
  <c r="F4231" i="3"/>
  <c r="D4231" i="3"/>
  <c r="C4231" i="3"/>
  <c r="A4231" i="3"/>
  <c r="I4230" i="3"/>
  <c r="H4230" i="3"/>
  <c r="G4230" i="3"/>
  <c r="F4230" i="3"/>
  <c r="D4230" i="3"/>
  <c r="C4230" i="3"/>
  <c r="A4230" i="3"/>
  <c r="I4229" i="3"/>
  <c r="H4229" i="3"/>
  <c r="G4229" i="3"/>
  <c r="F4229" i="3"/>
  <c r="D4229" i="3"/>
  <c r="C4229" i="3"/>
  <c r="A4229" i="3"/>
  <c r="I4228" i="3"/>
  <c r="H4228" i="3"/>
  <c r="G4228" i="3"/>
  <c r="F4228" i="3"/>
  <c r="D4228" i="3"/>
  <c r="C4228" i="3"/>
  <c r="A4228" i="3"/>
  <c r="I4227" i="3"/>
  <c r="H4227" i="3"/>
  <c r="G4227" i="3"/>
  <c r="F4227" i="3"/>
  <c r="D4227" i="3"/>
  <c r="C4227" i="3"/>
  <c r="A4227" i="3"/>
  <c r="I4226" i="3"/>
  <c r="H4226" i="3"/>
  <c r="G4226" i="3"/>
  <c r="F4226" i="3"/>
  <c r="D4226" i="3"/>
  <c r="C4226" i="3"/>
  <c r="A4226" i="3"/>
  <c r="I4225" i="3"/>
  <c r="H4225" i="3"/>
  <c r="G4225" i="3"/>
  <c r="F4225" i="3"/>
  <c r="D4225" i="3"/>
  <c r="C4225" i="3"/>
  <c r="A4225" i="3"/>
  <c r="I4224" i="3"/>
  <c r="H4224" i="3"/>
  <c r="G4224" i="3"/>
  <c r="F4224" i="3"/>
  <c r="D4224" i="3"/>
  <c r="C4224" i="3"/>
  <c r="A4224" i="3"/>
  <c r="I4223" i="3"/>
  <c r="H4223" i="3"/>
  <c r="G4223" i="3"/>
  <c r="F4223" i="3"/>
  <c r="D4223" i="3"/>
  <c r="C4223" i="3"/>
  <c r="A4223" i="3"/>
  <c r="I4222" i="3"/>
  <c r="H4222" i="3"/>
  <c r="G4222" i="3"/>
  <c r="F4222" i="3"/>
  <c r="D4222" i="3"/>
  <c r="C4222" i="3"/>
  <c r="A4222" i="3"/>
  <c r="I4221" i="3"/>
  <c r="H4221" i="3"/>
  <c r="G4221" i="3"/>
  <c r="F4221" i="3"/>
  <c r="D4221" i="3"/>
  <c r="C4221" i="3"/>
  <c r="A4221" i="3"/>
  <c r="I4220" i="3"/>
  <c r="H4220" i="3"/>
  <c r="G4220" i="3"/>
  <c r="F4220" i="3"/>
  <c r="D4220" i="3"/>
  <c r="C4220" i="3"/>
  <c r="A4220" i="3"/>
  <c r="I4219" i="3"/>
  <c r="H4219" i="3"/>
  <c r="G4219" i="3"/>
  <c r="F4219" i="3"/>
  <c r="D4219" i="3"/>
  <c r="C4219" i="3"/>
  <c r="A4219" i="3"/>
  <c r="I4218" i="3"/>
  <c r="H4218" i="3"/>
  <c r="G4218" i="3"/>
  <c r="F4218" i="3"/>
  <c r="D4218" i="3"/>
  <c r="C4218" i="3"/>
  <c r="A4218" i="3"/>
  <c r="I4217" i="3"/>
  <c r="H4217" i="3"/>
  <c r="G4217" i="3"/>
  <c r="F4217" i="3"/>
  <c r="D4217" i="3"/>
  <c r="C4217" i="3"/>
  <c r="A4217" i="3"/>
  <c r="I4216" i="3"/>
  <c r="H4216" i="3"/>
  <c r="G4216" i="3"/>
  <c r="F4216" i="3"/>
  <c r="D4216" i="3"/>
  <c r="C4216" i="3"/>
  <c r="A4216" i="3"/>
  <c r="I4215" i="3"/>
  <c r="H4215" i="3"/>
  <c r="G4215" i="3"/>
  <c r="F4215" i="3"/>
  <c r="D4215" i="3"/>
  <c r="C4215" i="3"/>
  <c r="A4215" i="3"/>
  <c r="I4214" i="3"/>
  <c r="H4214" i="3"/>
  <c r="G4214" i="3"/>
  <c r="F4214" i="3"/>
  <c r="D4214" i="3"/>
  <c r="C4214" i="3"/>
  <c r="A4214" i="3"/>
  <c r="I4213" i="3"/>
  <c r="H4213" i="3"/>
  <c r="G4213" i="3"/>
  <c r="F4213" i="3"/>
  <c r="D4213" i="3"/>
  <c r="C4213" i="3"/>
  <c r="A4213" i="3"/>
  <c r="I4212" i="3"/>
  <c r="H4212" i="3"/>
  <c r="G4212" i="3"/>
  <c r="F4212" i="3"/>
  <c r="D4212" i="3"/>
  <c r="C4212" i="3"/>
  <c r="A4212" i="3"/>
  <c r="I4211" i="3"/>
  <c r="H4211" i="3"/>
  <c r="G4211" i="3"/>
  <c r="F4211" i="3"/>
  <c r="D4211" i="3"/>
  <c r="C4211" i="3"/>
  <c r="A4211" i="3"/>
  <c r="I4210" i="3"/>
  <c r="H4210" i="3"/>
  <c r="G4210" i="3"/>
  <c r="F4210" i="3"/>
  <c r="D4210" i="3"/>
  <c r="C4210" i="3"/>
  <c r="A4210" i="3"/>
  <c r="I4209" i="3"/>
  <c r="H4209" i="3"/>
  <c r="G4209" i="3"/>
  <c r="F4209" i="3"/>
  <c r="D4209" i="3"/>
  <c r="C4209" i="3"/>
  <c r="A4209" i="3"/>
  <c r="I4208" i="3"/>
  <c r="H4208" i="3"/>
  <c r="G4208" i="3"/>
  <c r="F4208" i="3"/>
  <c r="D4208" i="3"/>
  <c r="C4208" i="3"/>
  <c r="A4208" i="3"/>
  <c r="I4207" i="3"/>
  <c r="H4207" i="3"/>
  <c r="G4207" i="3"/>
  <c r="F4207" i="3"/>
  <c r="D4207" i="3"/>
  <c r="C4207" i="3"/>
  <c r="A4207" i="3"/>
  <c r="I4206" i="3"/>
  <c r="H4206" i="3"/>
  <c r="G4206" i="3"/>
  <c r="F4206" i="3"/>
  <c r="D4206" i="3"/>
  <c r="C4206" i="3"/>
  <c r="A4206" i="3"/>
  <c r="I4205" i="3"/>
  <c r="H4205" i="3"/>
  <c r="G4205" i="3"/>
  <c r="F4205" i="3"/>
  <c r="D4205" i="3"/>
  <c r="C4205" i="3"/>
  <c r="A4205" i="3"/>
  <c r="I4204" i="3"/>
  <c r="H4204" i="3"/>
  <c r="G4204" i="3"/>
  <c r="F4204" i="3"/>
  <c r="D4204" i="3"/>
  <c r="C4204" i="3"/>
  <c r="A4204" i="3"/>
  <c r="I4203" i="3"/>
  <c r="H4203" i="3"/>
  <c r="G4203" i="3"/>
  <c r="F4203" i="3"/>
  <c r="D4203" i="3"/>
  <c r="C4203" i="3"/>
  <c r="A4203" i="3"/>
  <c r="I4202" i="3"/>
  <c r="H4202" i="3"/>
  <c r="G4202" i="3"/>
  <c r="F4202" i="3"/>
  <c r="D4202" i="3"/>
  <c r="C4202" i="3"/>
  <c r="A4202" i="3"/>
  <c r="I4201" i="3"/>
  <c r="H4201" i="3"/>
  <c r="G4201" i="3"/>
  <c r="F4201" i="3"/>
  <c r="D4201" i="3"/>
  <c r="C4201" i="3"/>
  <c r="A4201" i="3"/>
  <c r="I4200" i="3"/>
  <c r="H4200" i="3"/>
  <c r="G4200" i="3"/>
  <c r="F4200" i="3"/>
  <c r="D4200" i="3"/>
  <c r="C4200" i="3"/>
  <c r="A4200" i="3"/>
  <c r="I4199" i="3"/>
  <c r="H4199" i="3"/>
  <c r="G4199" i="3"/>
  <c r="F4199" i="3"/>
  <c r="D4199" i="3"/>
  <c r="C4199" i="3"/>
  <c r="A4199" i="3"/>
  <c r="I4198" i="3"/>
  <c r="H4198" i="3"/>
  <c r="G4198" i="3"/>
  <c r="F4198" i="3"/>
  <c r="D4198" i="3"/>
  <c r="C4198" i="3"/>
  <c r="A4198" i="3"/>
  <c r="I4197" i="3"/>
  <c r="H4197" i="3"/>
  <c r="G4197" i="3"/>
  <c r="F4197" i="3"/>
  <c r="D4197" i="3"/>
  <c r="C4197" i="3"/>
  <c r="A4197" i="3"/>
  <c r="I4196" i="3"/>
  <c r="H4196" i="3"/>
  <c r="G4196" i="3"/>
  <c r="F4196" i="3"/>
  <c r="D4196" i="3"/>
  <c r="C4196" i="3"/>
  <c r="A4196" i="3"/>
  <c r="I4195" i="3"/>
  <c r="H4195" i="3"/>
  <c r="G4195" i="3"/>
  <c r="F4195" i="3"/>
  <c r="D4195" i="3"/>
  <c r="C4195" i="3"/>
  <c r="A4195" i="3"/>
  <c r="I4194" i="3"/>
  <c r="H4194" i="3"/>
  <c r="G4194" i="3"/>
  <c r="F4194" i="3"/>
  <c r="D4194" i="3"/>
  <c r="C4194" i="3"/>
  <c r="A4194" i="3"/>
  <c r="I4193" i="3"/>
  <c r="H4193" i="3"/>
  <c r="G4193" i="3"/>
  <c r="F4193" i="3"/>
  <c r="D4193" i="3"/>
  <c r="C4193" i="3"/>
  <c r="A4193" i="3"/>
  <c r="I4192" i="3"/>
  <c r="H4192" i="3"/>
  <c r="G4192" i="3"/>
  <c r="F4192" i="3"/>
  <c r="D4192" i="3"/>
  <c r="C4192" i="3"/>
  <c r="A4192" i="3"/>
  <c r="I4191" i="3"/>
  <c r="H4191" i="3"/>
  <c r="G4191" i="3"/>
  <c r="F4191" i="3"/>
  <c r="D4191" i="3"/>
  <c r="C4191" i="3"/>
  <c r="A4191" i="3"/>
  <c r="I4190" i="3"/>
  <c r="H4190" i="3"/>
  <c r="G4190" i="3"/>
  <c r="F4190" i="3"/>
  <c r="D4190" i="3"/>
  <c r="C4190" i="3"/>
  <c r="A4190" i="3"/>
  <c r="I4189" i="3"/>
  <c r="H4189" i="3"/>
  <c r="G4189" i="3"/>
  <c r="F4189" i="3"/>
  <c r="D4189" i="3"/>
  <c r="C4189" i="3"/>
  <c r="A4189" i="3"/>
  <c r="I4188" i="3"/>
  <c r="H4188" i="3"/>
  <c r="G4188" i="3"/>
  <c r="F4188" i="3"/>
  <c r="D4188" i="3"/>
  <c r="C4188" i="3"/>
  <c r="A4188" i="3"/>
  <c r="I4187" i="3"/>
  <c r="H4187" i="3"/>
  <c r="G4187" i="3"/>
  <c r="F4187" i="3"/>
  <c r="D4187" i="3"/>
  <c r="C4187" i="3"/>
  <c r="A4187" i="3"/>
  <c r="I4186" i="3"/>
  <c r="H4186" i="3"/>
  <c r="G4186" i="3"/>
  <c r="F4186" i="3"/>
  <c r="D4186" i="3"/>
  <c r="C4186" i="3"/>
  <c r="A4186" i="3"/>
  <c r="I4185" i="3"/>
  <c r="H4185" i="3"/>
  <c r="G4185" i="3"/>
  <c r="F4185" i="3"/>
  <c r="D4185" i="3"/>
  <c r="C4185" i="3"/>
  <c r="A4185" i="3"/>
  <c r="I4184" i="3"/>
  <c r="H4184" i="3"/>
  <c r="G4184" i="3"/>
  <c r="F4184" i="3"/>
  <c r="D4184" i="3"/>
  <c r="C4184" i="3"/>
  <c r="A4184" i="3"/>
  <c r="I4183" i="3"/>
  <c r="H4183" i="3"/>
  <c r="G4183" i="3"/>
  <c r="F4183" i="3"/>
  <c r="D4183" i="3"/>
  <c r="C4183" i="3"/>
  <c r="A4183" i="3"/>
  <c r="I4182" i="3"/>
  <c r="H4182" i="3"/>
  <c r="G4182" i="3"/>
  <c r="F4182" i="3"/>
  <c r="D4182" i="3"/>
  <c r="C4182" i="3"/>
  <c r="A4182" i="3"/>
  <c r="I4181" i="3"/>
  <c r="H4181" i="3"/>
  <c r="G4181" i="3"/>
  <c r="F4181" i="3"/>
  <c r="D4181" i="3"/>
  <c r="C4181" i="3"/>
  <c r="A4181" i="3"/>
  <c r="I4180" i="3"/>
  <c r="H4180" i="3"/>
  <c r="G4180" i="3"/>
  <c r="F4180" i="3"/>
  <c r="D4180" i="3"/>
  <c r="C4180" i="3"/>
  <c r="A4180" i="3"/>
  <c r="I4179" i="3"/>
  <c r="H4179" i="3"/>
  <c r="G4179" i="3"/>
  <c r="F4179" i="3"/>
  <c r="D4179" i="3"/>
  <c r="C4179" i="3"/>
  <c r="A4179" i="3"/>
  <c r="I4178" i="3"/>
  <c r="H4178" i="3"/>
  <c r="G4178" i="3"/>
  <c r="F4178" i="3"/>
  <c r="D4178" i="3"/>
  <c r="C4178" i="3"/>
  <c r="A4178" i="3"/>
  <c r="I4177" i="3"/>
  <c r="H4177" i="3"/>
  <c r="G4177" i="3"/>
  <c r="F4177" i="3"/>
  <c r="D4177" i="3"/>
  <c r="C4177" i="3"/>
  <c r="A4177" i="3"/>
  <c r="I4176" i="3"/>
  <c r="H4176" i="3"/>
  <c r="G4176" i="3"/>
  <c r="F4176" i="3"/>
  <c r="D4176" i="3"/>
  <c r="C4176" i="3"/>
  <c r="A4176" i="3"/>
  <c r="I4175" i="3"/>
  <c r="H4175" i="3"/>
  <c r="G4175" i="3"/>
  <c r="F4175" i="3"/>
  <c r="D4175" i="3"/>
  <c r="C4175" i="3"/>
  <c r="A4175" i="3"/>
  <c r="I4174" i="3"/>
  <c r="H4174" i="3"/>
  <c r="G4174" i="3"/>
  <c r="F4174" i="3"/>
  <c r="D4174" i="3"/>
  <c r="C4174" i="3"/>
  <c r="A4174" i="3"/>
  <c r="I4173" i="3"/>
  <c r="H4173" i="3"/>
  <c r="G4173" i="3"/>
  <c r="F4173" i="3"/>
  <c r="D4173" i="3"/>
  <c r="C4173" i="3"/>
  <c r="A4173" i="3"/>
  <c r="I4172" i="3"/>
  <c r="H4172" i="3"/>
  <c r="G4172" i="3"/>
  <c r="F4172" i="3"/>
  <c r="D4172" i="3"/>
  <c r="C4172" i="3"/>
  <c r="A4172" i="3"/>
  <c r="I4171" i="3"/>
  <c r="H4171" i="3"/>
  <c r="G4171" i="3"/>
  <c r="F4171" i="3"/>
  <c r="D4171" i="3"/>
  <c r="C4171" i="3"/>
  <c r="A4171" i="3"/>
  <c r="I4170" i="3"/>
  <c r="H4170" i="3"/>
  <c r="G4170" i="3"/>
  <c r="F4170" i="3"/>
  <c r="D4170" i="3"/>
  <c r="C4170" i="3"/>
  <c r="A4170" i="3"/>
  <c r="I4169" i="3"/>
  <c r="H4169" i="3"/>
  <c r="G4169" i="3"/>
  <c r="F4169" i="3"/>
  <c r="D4169" i="3"/>
  <c r="C4169" i="3"/>
  <c r="A4169" i="3"/>
  <c r="I4168" i="3"/>
  <c r="H4168" i="3"/>
  <c r="G4168" i="3"/>
  <c r="F4168" i="3"/>
  <c r="D4168" i="3"/>
  <c r="C4168" i="3"/>
  <c r="A4168" i="3"/>
  <c r="I4167" i="3"/>
  <c r="H4167" i="3"/>
  <c r="G4167" i="3"/>
  <c r="F4167" i="3"/>
  <c r="D4167" i="3"/>
  <c r="C4167" i="3"/>
  <c r="A4167" i="3"/>
  <c r="I4166" i="3"/>
  <c r="H4166" i="3"/>
  <c r="G4166" i="3"/>
  <c r="F4166" i="3"/>
  <c r="D4166" i="3"/>
  <c r="C4166" i="3"/>
  <c r="A4166" i="3"/>
  <c r="I4165" i="3"/>
  <c r="H4165" i="3"/>
  <c r="G4165" i="3"/>
  <c r="F4165" i="3"/>
  <c r="D4165" i="3"/>
  <c r="C4165" i="3"/>
  <c r="A4165" i="3"/>
  <c r="I4164" i="3"/>
  <c r="H4164" i="3"/>
  <c r="G4164" i="3"/>
  <c r="F4164" i="3"/>
  <c r="D4164" i="3"/>
  <c r="C4164" i="3"/>
  <c r="A4164" i="3"/>
  <c r="I4163" i="3"/>
  <c r="H4163" i="3"/>
  <c r="G4163" i="3"/>
  <c r="F4163" i="3"/>
  <c r="D4163" i="3"/>
  <c r="C4163" i="3"/>
  <c r="A4163" i="3"/>
  <c r="I4162" i="3"/>
  <c r="H4162" i="3"/>
  <c r="G4162" i="3"/>
  <c r="F4162" i="3"/>
  <c r="D4162" i="3"/>
  <c r="C4162" i="3"/>
  <c r="A4162" i="3"/>
  <c r="I4161" i="3"/>
  <c r="H4161" i="3"/>
  <c r="G4161" i="3"/>
  <c r="F4161" i="3"/>
  <c r="D4161" i="3"/>
  <c r="C4161" i="3"/>
  <c r="A4161" i="3"/>
  <c r="I4160" i="3"/>
  <c r="H4160" i="3"/>
  <c r="G4160" i="3"/>
  <c r="F4160" i="3"/>
  <c r="D4160" i="3"/>
  <c r="C4160" i="3"/>
  <c r="A4160" i="3"/>
  <c r="I4159" i="3"/>
  <c r="H4159" i="3"/>
  <c r="G4159" i="3"/>
  <c r="F4159" i="3"/>
  <c r="D4159" i="3"/>
  <c r="C4159" i="3"/>
  <c r="A4159" i="3"/>
  <c r="I4158" i="3"/>
  <c r="H4158" i="3"/>
  <c r="G4158" i="3"/>
  <c r="F4158" i="3"/>
  <c r="D4158" i="3"/>
  <c r="C4158" i="3"/>
  <c r="A4158" i="3"/>
  <c r="I4157" i="3"/>
  <c r="H4157" i="3"/>
  <c r="G4157" i="3"/>
  <c r="F4157" i="3"/>
  <c r="D4157" i="3"/>
  <c r="C4157" i="3"/>
  <c r="A4157" i="3"/>
  <c r="I4156" i="3"/>
  <c r="H4156" i="3"/>
  <c r="G4156" i="3"/>
  <c r="F4156" i="3"/>
  <c r="D4156" i="3"/>
  <c r="C4156" i="3"/>
  <c r="A4156" i="3"/>
  <c r="I4155" i="3"/>
  <c r="H4155" i="3"/>
  <c r="G4155" i="3"/>
  <c r="F4155" i="3"/>
  <c r="D4155" i="3"/>
  <c r="C4155" i="3"/>
  <c r="A4155" i="3"/>
  <c r="I4154" i="3"/>
  <c r="H4154" i="3"/>
  <c r="G4154" i="3"/>
  <c r="F4154" i="3"/>
  <c r="D4154" i="3"/>
  <c r="C4154" i="3"/>
  <c r="A4154" i="3"/>
  <c r="I4153" i="3"/>
  <c r="H4153" i="3"/>
  <c r="G4153" i="3"/>
  <c r="F4153" i="3"/>
  <c r="D4153" i="3"/>
  <c r="C4153" i="3"/>
  <c r="A4153" i="3"/>
  <c r="I4152" i="3"/>
  <c r="H4152" i="3"/>
  <c r="G4152" i="3"/>
  <c r="F4152" i="3"/>
  <c r="D4152" i="3"/>
  <c r="C4152" i="3"/>
  <c r="A4152" i="3"/>
  <c r="I4151" i="3"/>
  <c r="H4151" i="3"/>
  <c r="G4151" i="3"/>
  <c r="F4151" i="3"/>
  <c r="D4151" i="3"/>
  <c r="C4151" i="3"/>
  <c r="A4151" i="3"/>
  <c r="I4150" i="3"/>
  <c r="H4150" i="3"/>
  <c r="G4150" i="3"/>
  <c r="F4150" i="3"/>
  <c r="D4150" i="3"/>
  <c r="C4150" i="3"/>
  <c r="A4150" i="3"/>
  <c r="I4149" i="3"/>
  <c r="H4149" i="3"/>
  <c r="G4149" i="3"/>
  <c r="F4149" i="3"/>
  <c r="D4149" i="3"/>
  <c r="C4149" i="3"/>
  <c r="A4149" i="3"/>
  <c r="I4148" i="3"/>
  <c r="H4148" i="3"/>
  <c r="G4148" i="3"/>
  <c r="F4148" i="3"/>
  <c r="D4148" i="3"/>
  <c r="C4148" i="3"/>
  <c r="A4148" i="3"/>
  <c r="I4147" i="3"/>
  <c r="H4147" i="3"/>
  <c r="G4147" i="3"/>
  <c r="F4147" i="3"/>
  <c r="D4147" i="3"/>
  <c r="C4147" i="3"/>
  <c r="A4147" i="3"/>
  <c r="I4146" i="3"/>
  <c r="H4146" i="3"/>
  <c r="G4146" i="3"/>
  <c r="F4146" i="3"/>
  <c r="D4146" i="3"/>
  <c r="C4146" i="3"/>
  <c r="A4146" i="3"/>
  <c r="I4145" i="3"/>
  <c r="H4145" i="3"/>
  <c r="G4145" i="3"/>
  <c r="F4145" i="3"/>
  <c r="D4145" i="3"/>
  <c r="C4145" i="3"/>
  <c r="A4145" i="3"/>
  <c r="I4144" i="3"/>
  <c r="H4144" i="3"/>
  <c r="G4144" i="3"/>
  <c r="F4144" i="3"/>
  <c r="D4144" i="3"/>
  <c r="C4144" i="3"/>
  <c r="A4144" i="3"/>
  <c r="I4143" i="3"/>
  <c r="H4143" i="3"/>
  <c r="G4143" i="3"/>
  <c r="F4143" i="3"/>
  <c r="D4143" i="3"/>
  <c r="C4143" i="3"/>
  <c r="A4143" i="3"/>
  <c r="I4142" i="3"/>
  <c r="H4142" i="3"/>
  <c r="G4142" i="3"/>
  <c r="F4142" i="3"/>
  <c r="D4142" i="3"/>
  <c r="C4142" i="3"/>
  <c r="A4142" i="3"/>
  <c r="I4141" i="3"/>
  <c r="H4141" i="3"/>
  <c r="G4141" i="3"/>
  <c r="F4141" i="3"/>
  <c r="D4141" i="3"/>
  <c r="C4141" i="3"/>
  <c r="A4141" i="3"/>
  <c r="I4140" i="3"/>
  <c r="H4140" i="3"/>
  <c r="G4140" i="3"/>
  <c r="F4140" i="3"/>
  <c r="D4140" i="3"/>
  <c r="C4140" i="3"/>
  <c r="A4140" i="3"/>
  <c r="I4139" i="3"/>
  <c r="H4139" i="3"/>
  <c r="G4139" i="3"/>
  <c r="F4139" i="3"/>
  <c r="D4139" i="3"/>
  <c r="C4139" i="3"/>
  <c r="A4139" i="3"/>
  <c r="I4138" i="3"/>
  <c r="H4138" i="3"/>
  <c r="G4138" i="3"/>
  <c r="F4138" i="3"/>
  <c r="D4138" i="3"/>
  <c r="C4138" i="3"/>
  <c r="A4138" i="3"/>
  <c r="I4137" i="3"/>
  <c r="H4137" i="3"/>
  <c r="G4137" i="3"/>
  <c r="F4137" i="3"/>
  <c r="D4137" i="3"/>
  <c r="C4137" i="3"/>
  <c r="A4137" i="3"/>
  <c r="I4136" i="3"/>
  <c r="H4136" i="3"/>
  <c r="G4136" i="3"/>
  <c r="F4136" i="3"/>
  <c r="D4136" i="3"/>
  <c r="C4136" i="3"/>
  <c r="A4136" i="3"/>
  <c r="I4135" i="3"/>
  <c r="H4135" i="3"/>
  <c r="G4135" i="3"/>
  <c r="F4135" i="3"/>
  <c r="D4135" i="3"/>
  <c r="C4135" i="3"/>
  <c r="A4135" i="3"/>
  <c r="I4134" i="3"/>
  <c r="H4134" i="3"/>
  <c r="G4134" i="3"/>
  <c r="F4134" i="3"/>
  <c r="D4134" i="3"/>
  <c r="C4134" i="3"/>
  <c r="A4134" i="3"/>
  <c r="I4133" i="3"/>
  <c r="H4133" i="3"/>
  <c r="G4133" i="3"/>
  <c r="F4133" i="3"/>
  <c r="D4133" i="3"/>
  <c r="C4133" i="3"/>
  <c r="A4133" i="3"/>
  <c r="I4132" i="3"/>
  <c r="H4132" i="3"/>
  <c r="G4132" i="3"/>
  <c r="F4132" i="3"/>
  <c r="D4132" i="3"/>
  <c r="C4132" i="3"/>
  <c r="A4132" i="3"/>
  <c r="I4131" i="3"/>
  <c r="H4131" i="3"/>
  <c r="G4131" i="3"/>
  <c r="F4131" i="3"/>
  <c r="D4131" i="3"/>
  <c r="C4131" i="3"/>
  <c r="A4131" i="3"/>
  <c r="I4130" i="3"/>
  <c r="H4130" i="3"/>
  <c r="G4130" i="3"/>
  <c r="F4130" i="3"/>
  <c r="D4130" i="3"/>
  <c r="C4130" i="3"/>
  <c r="A4130" i="3"/>
  <c r="I4129" i="3"/>
  <c r="H4129" i="3"/>
  <c r="G4129" i="3"/>
  <c r="F4129" i="3"/>
  <c r="D4129" i="3"/>
  <c r="C4129" i="3"/>
  <c r="A4129" i="3"/>
  <c r="I4128" i="3"/>
  <c r="H4128" i="3"/>
  <c r="G4128" i="3"/>
  <c r="F4128" i="3"/>
  <c r="D4128" i="3"/>
  <c r="C4128" i="3"/>
  <c r="A4128" i="3"/>
  <c r="I4127" i="3"/>
  <c r="H4127" i="3"/>
  <c r="G4127" i="3"/>
  <c r="F4127" i="3"/>
  <c r="D4127" i="3"/>
  <c r="C4127" i="3"/>
  <c r="A4127" i="3"/>
  <c r="I4126" i="3"/>
  <c r="H4126" i="3"/>
  <c r="G4126" i="3"/>
  <c r="F4126" i="3"/>
  <c r="D4126" i="3"/>
  <c r="C4126" i="3"/>
  <c r="A4126" i="3"/>
  <c r="I4125" i="3"/>
  <c r="H4125" i="3"/>
  <c r="G4125" i="3"/>
  <c r="F4125" i="3"/>
  <c r="D4125" i="3"/>
  <c r="C4125" i="3"/>
  <c r="A4125" i="3"/>
  <c r="I4124" i="3"/>
  <c r="H4124" i="3"/>
  <c r="G4124" i="3"/>
  <c r="F4124" i="3"/>
  <c r="D4124" i="3"/>
  <c r="C4124" i="3"/>
  <c r="A4124" i="3"/>
  <c r="I4123" i="3"/>
  <c r="H4123" i="3"/>
  <c r="G4123" i="3"/>
  <c r="F4123" i="3"/>
  <c r="D4123" i="3"/>
  <c r="C4123" i="3"/>
  <c r="A4123" i="3"/>
  <c r="I4122" i="3"/>
  <c r="H4122" i="3"/>
  <c r="G4122" i="3"/>
  <c r="F4122" i="3"/>
  <c r="D4122" i="3"/>
  <c r="C4122" i="3"/>
  <c r="A4122" i="3"/>
  <c r="I4121" i="3"/>
  <c r="H4121" i="3"/>
  <c r="G4121" i="3"/>
  <c r="F4121" i="3"/>
  <c r="D4121" i="3"/>
  <c r="C4121" i="3"/>
  <c r="A4121" i="3"/>
  <c r="I4120" i="3"/>
  <c r="H4120" i="3"/>
  <c r="G4120" i="3"/>
  <c r="F4120" i="3"/>
  <c r="D4120" i="3"/>
  <c r="C4120" i="3"/>
  <c r="A4120" i="3"/>
  <c r="I4119" i="3"/>
  <c r="H4119" i="3"/>
  <c r="G4119" i="3"/>
  <c r="F4119" i="3"/>
  <c r="D4119" i="3"/>
  <c r="C4119" i="3"/>
  <c r="A4119" i="3"/>
  <c r="I4118" i="3"/>
  <c r="H4118" i="3"/>
  <c r="G4118" i="3"/>
  <c r="F4118" i="3"/>
  <c r="D4118" i="3"/>
  <c r="C4118" i="3"/>
  <c r="A4118" i="3"/>
  <c r="I4117" i="3"/>
  <c r="H4117" i="3"/>
  <c r="G4117" i="3"/>
  <c r="F4117" i="3"/>
  <c r="D4117" i="3"/>
  <c r="C4117" i="3"/>
  <c r="A4117" i="3"/>
  <c r="I4116" i="3"/>
  <c r="H4116" i="3"/>
  <c r="G4116" i="3"/>
  <c r="F4116" i="3"/>
  <c r="D4116" i="3"/>
  <c r="C4116" i="3"/>
  <c r="A4116" i="3"/>
  <c r="I4115" i="3"/>
  <c r="H4115" i="3"/>
  <c r="G4115" i="3"/>
  <c r="F4115" i="3"/>
  <c r="D4115" i="3"/>
  <c r="C4115" i="3"/>
  <c r="A4115" i="3"/>
  <c r="I4114" i="3"/>
  <c r="H4114" i="3"/>
  <c r="G4114" i="3"/>
  <c r="F4114" i="3"/>
  <c r="D4114" i="3"/>
  <c r="C4114" i="3"/>
  <c r="A4114" i="3"/>
  <c r="I4113" i="3"/>
  <c r="H4113" i="3"/>
  <c r="G4113" i="3"/>
  <c r="F4113" i="3"/>
  <c r="D4113" i="3"/>
  <c r="C4113" i="3"/>
  <c r="A4113" i="3"/>
  <c r="I4112" i="3"/>
  <c r="H4112" i="3"/>
  <c r="G4112" i="3"/>
  <c r="F4112" i="3"/>
  <c r="D4112" i="3"/>
  <c r="C4112" i="3"/>
  <c r="A4112" i="3"/>
  <c r="I4111" i="3"/>
  <c r="H4111" i="3"/>
  <c r="G4111" i="3"/>
  <c r="F4111" i="3"/>
  <c r="D4111" i="3"/>
  <c r="C4111" i="3"/>
  <c r="A4111" i="3"/>
  <c r="I4110" i="3"/>
  <c r="H4110" i="3"/>
  <c r="G4110" i="3"/>
  <c r="F4110" i="3"/>
  <c r="D4110" i="3"/>
  <c r="C4110" i="3"/>
  <c r="A4110" i="3"/>
  <c r="I4109" i="3"/>
  <c r="H4109" i="3"/>
  <c r="G4109" i="3"/>
  <c r="F4109" i="3"/>
  <c r="D4109" i="3"/>
  <c r="C4109" i="3"/>
  <c r="A4109" i="3"/>
  <c r="I4108" i="3"/>
  <c r="H4108" i="3"/>
  <c r="G4108" i="3"/>
  <c r="F4108" i="3"/>
  <c r="D4108" i="3"/>
  <c r="C4108" i="3"/>
  <c r="A4108" i="3"/>
  <c r="I4107" i="3"/>
  <c r="H4107" i="3"/>
  <c r="G4107" i="3"/>
  <c r="F4107" i="3"/>
  <c r="D4107" i="3"/>
  <c r="C4107" i="3"/>
  <c r="A4107" i="3"/>
  <c r="I4106" i="3"/>
  <c r="H4106" i="3"/>
  <c r="G4106" i="3"/>
  <c r="F4106" i="3"/>
  <c r="D4106" i="3"/>
  <c r="C4106" i="3"/>
  <c r="A4106" i="3"/>
  <c r="I4105" i="3"/>
  <c r="H4105" i="3"/>
  <c r="G4105" i="3"/>
  <c r="F4105" i="3"/>
  <c r="D4105" i="3"/>
  <c r="C4105" i="3"/>
  <c r="A4105" i="3"/>
  <c r="I4104" i="3"/>
  <c r="H4104" i="3"/>
  <c r="G4104" i="3"/>
  <c r="F4104" i="3"/>
  <c r="D4104" i="3"/>
  <c r="C4104" i="3"/>
  <c r="A4104" i="3"/>
  <c r="I4103" i="3"/>
  <c r="H4103" i="3"/>
  <c r="G4103" i="3"/>
  <c r="F4103" i="3"/>
  <c r="D4103" i="3"/>
  <c r="C4103" i="3"/>
  <c r="A4103" i="3"/>
  <c r="I4102" i="3"/>
  <c r="H4102" i="3"/>
  <c r="G4102" i="3"/>
  <c r="F4102" i="3"/>
  <c r="D4102" i="3"/>
  <c r="C4102" i="3"/>
  <c r="A4102" i="3"/>
  <c r="I4101" i="3"/>
  <c r="H4101" i="3"/>
  <c r="G4101" i="3"/>
  <c r="F4101" i="3"/>
  <c r="D4101" i="3"/>
  <c r="C4101" i="3"/>
  <c r="A4101" i="3"/>
  <c r="I4100" i="3"/>
  <c r="H4100" i="3"/>
  <c r="G4100" i="3"/>
  <c r="F4100" i="3"/>
  <c r="D4100" i="3"/>
  <c r="C4100" i="3"/>
  <c r="A4100" i="3"/>
  <c r="I4099" i="3"/>
  <c r="H4099" i="3"/>
  <c r="G4099" i="3"/>
  <c r="F4099" i="3"/>
  <c r="D4099" i="3"/>
  <c r="C4099" i="3"/>
  <c r="A4099" i="3"/>
  <c r="I4098" i="3"/>
  <c r="H4098" i="3"/>
  <c r="G4098" i="3"/>
  <c r="F4098" i="3"/>
  <c r="D4098" i="3"/>
  <c r="C4098" i="3"/>
  <c r="A4098" i="3"/>
  <c r="I4097" i="3"/>
  <c r="H4097" i="3"/>
  <c r="G4097" i="3"/>
  <c r="F4097" i="3"/>
  <c r="D4097" i="3"/>
  <c r="C4097" i="3"/>
  <c r="A4097" i="3"/>
  <c r="I4096" i="3"/>
  <c r="H4096" i="3"/>
  <c r="G4096" i="3"/>
  <c r="F4096" i="3"/>
  <c r="D4096" i="3"/>
  <c r="C4096" i="3"/>
  <c r="A4096" i="3"/>
  <c r="I4095" i="3"/>
  <c r="H4095" i="3"/>
  <c r="G4095" i="3"/>
  <c r="F4095" i="3"/>
  <c r="D4095" i="3"/>
  <c r="C4095" i="3"/>
  <c r="A4095" i="3"/>
  <c r="I4094" i="3"/>
  <c r="H4094" i="3"/>
  <c r="G4094" i="3"/>
  <c r="F4094" i="3"/>
  <c r="D4094" i="3"/>
  <c r="C4094" i="3"/>
  <c r="A4094" i="3"/>
  <c r="I4093" i="3"/>
  <c r="H4093" i="3"/>
  <c r="G4093" i="3"/>
  <c r="F4093" i="3"/>
  <c r="D4093" i="3"/>
  <c r="C4093" i="3"/>
  <c r="A4093" i="3"/>
  <c r="I4092" i="3"/>
  <c r="H4092" i="3"/>
  <c r="G4092" i="3"/>
  <c r="F4092" i="3"/>
  <c r="D4092" i="3"/>
  <c r="C4092" i="3"/>
  <c r="A4092" i="3"/>
  <c r="I4091" i="3"/>
  <c r="H4091" i="3"/>
  <c r="G4091" i="3"/>
  <c r="F4091" i="3"/>
  <c r="D4091" i="3"/>
  <c r="C4091" i="3"/>
  <c r="A4091" i="3"/>
  <c r="I4090" i="3"/>
  <c r="H4090" i="3"/>
  <c r="G4090" i="3"/>
  <c r="F4090" i="3"/>
  <c r="D4090" i="3"/>
  <c r="C4090" i="3"/>
  <c r="A4090" i="3"/>
  <c r="I4089" i="3"/>
  <c r="H4089" i="3"/>
  <c r="G4089" i="3"/>
  <c r="F4089" i="3"/>
  <c r="D4089" i="3"/>
  <c r="C4089" i="3"/>
  <c r="A4089" i="3"/>
  <c r="I4088" i="3"/>
  <c r="H4088" i="3"/>
  <c r="G4088" i="3"/>
  <c r="F4088" i="3"/>
  <c r="D4088" i="3"/>
  <c r="C4088" i="3"/>
  <c r="A4088" i="3"/>
  <c r="I4087" i="3"/>
  <c r="H4087" i="3"/>
  <c r="G4087" i="3"/>
  <c r="F4087" i="3"/>
  <c r="D4087" i="3"/>
  <c r="C4087" i="3"/>
  <c r="A4087" i="3"/>
  <c r="I4086" i="3"/>
  <c r="H4086" i="3"/>
  <c r="G4086" i="3"/>
  <c r="F4086" i="3"/>
  <c r="D4086" i="3"/>
  <c r="C4086" i="3"/>
  <c r="A4086" i="3"/>
  <c r="I4085" i="3"/>
  <c r="H4085" i="3"/>
  <c r="G4085" i="3"/>
  <c r="F4085" i="3"/>
  <c r="D4085" i="3"/>
  <c r="C4085" i="3"/>
  <c r="A4085" i="3"/>
  <c r="I4084" i="3"/>
  <c r="H4084" i="3"/>
  <c r="G4084" i="3"/>
  <c r="F4084" i="3"/>
  <c r="D4084" i="3"/>
  <c r="C4084" i="3"/>
  <c r="A4084" i="3"/>
  <c r="I4083" i="3"/>
  <c r="H4083" i="3"/>
  <c r="G4083" i="3"/>
  <c r="F4083" i="3"/>
  <c r="D4083" i="3"/>
  <c r="C4083" i="3"/>
  <c r="A4083" i="3"/>
  <c r="I4082" i="3"/>
  <c r="H4082" i="3"/>
  <c r="G4082" i="3"/>
  <c r="F4082" i="3"/>
  <c r="D4082" i="3"/>
  <c r="C4082" i="3"/>
  <c r="A4082" i="3"/>
  <c r="I4081" i="3"/>
  <c r="H4081" i="3"/>
  <c r="G4081" i="3"/>
  <c r="F4081" i="3"/>
  <c r="D4081" i="3"/>
  <c r="C4081" i="3"/>
  <c r="A4081" i="3"/>
  <c r="I4080" i="3"/>
  <c r="H4080" i="3"/>
  <c r="G4080" i="3"/>
  <c r="F4080" i="3"/>
  <c r="D4080" i="3"/>
  <c r="C4080" i="3"/>
  <c r="A4080" i="3"/>
  <c r="I4079" i="3"/>
  <c r="H4079" i="3"/>
  <c r="G4079" i="3"/>
  <c r="F4079" i="3"/>
  <c r="D4079" i="3"/>
  <c r="C4079" i="3"/>
  <c r="A4079" i="3"/>
  <c r="I4078" i="3"/>
  <c r="H4078" i="3"/>
  <c r="G4078" i="3"/>
  <c r="F4078" i="3"/>
  <c r="D4078" i="3"/>
  <c r="C4078" i="3"/>
  <c r="A4078" i="3"/>
  <c r="I4077" i="3"/>
  <c r="H4077" i="3"/>
  <c r="G4077" i="3"/>
  <c r="F4077" i="3"/>
  <c r="D4077" i="3"/>
  <c r="C4077" i="3"/>
  <c r="A4077" i="3"/>
  <c r="I4076" i="3"/>
  <c r="H4076" i="3"/>
  <c r="G4076" i="3"/>
  <c r="F4076" i="3"/>
  <c r="D4076" i="3"/>
  <c r="C4076" i="3"/>
  <c r="A4076" i="3"/>
  <c r="I4075" i="3"/>
  <c r="H4075" i="3"/>
  <c r="G4075" i="3"/>
  <c r="F4075" i="3"/>
  <c r="D4075" i="3"/>
  <c r="C4075" i="3"/>
  <c r="A4075" i="3"/>
  <c r="I4074" i="3"/>
  <c r="H4074" i="3"/>
  <c r="G4074" i="3"/>
  <c r="F4074" i="3"/>
  <c r="D4074" i="3"/>
  <c r="C4074" i="3"/>
  <c r="A4074" i="3"/>
  <c r="I4073" i="3"/>
  <c r="H4073" i="3"/>
  <c r="G4073" i="3"/>
  <c r="F4073" i="3"/>
  <c r="D4073" i="3"/>
  <c r="C4073" i="3"/>
  <c r="A4073" i="3"/>
  <c r="I4072" i="3"/>
  <c r="H4072" i="3"/>
  <c r="G4072" i="3"/>
  <c r="F4072" i="3"/>
  <c r="D4072" i="3"/>
  <c r="C4072" i="3"/>
  <c r="A4072" i="3"/>
  <c r="I4071" i="3"/>
  <c r="H4071" i="3"/>
  <c r="G4071" i="3"/>
  <c r="F4071" i="3"/>
  <c r="D4071" i="3"/>
  <c r="C4071" i="3"/>
  <c r="A4071" i="3"/>
  <c r="I4070" i="3"/>
  <c r="H4070" i="3"/>
  <c r="G4070" i="3"/>
  <c r="F4070" i="3"/>
  <c r="D4070" i="3"/>
  <c r="C4070" i="3"/>
  <c r="A4070" i="3"/>
  <c r="I4069" i="3"/>
  <c r="H4069" i="3"/>
  <c r="G4069" i="3"/>
  <c r="F4069" i="3"/>
  <c r="D4069" i="3"/>
  <c r="C4069" i="3"/>
  <c r="A4069" i="3"/>
  <c r="I4068" i="3"/>
  <c r="H4068" i="3"/>
  <c r="G4068" i="3"/>
  <c r="F4068" i="3"/>
  <c r="D4068" i="3"/>
  <c r="C4068" i="3"/>
  <c r="A4068" i="3"/>
  <c r="I4067" i="3"/>
  <c r="H4067" i="3"/>
  <c r="G4067" i="3"/>
  <c r="F4067" i="3"/>
  <c r="D4067" i="3"/>
  <c r="C4067" i="3"/>
  <c r="A4067" i="3"/>
  <c r="I4066" i="3"/>
  <c r="H4066" i="3"/>
  <c r="G4066" i="3"/>
  <c r="F4066" i="3"/>
  <c r="D4066" i="3"/>
  <c r="C4066" i="3"/>
  <c r="A4066" i="3"/>
  <c r="I4065" i="3"/>
  <c r="H4065" i="3"/>
  <c r="G4065" i="3"/>
  <c r="F4065" i="3"/>
  <c r="D4065" i="3"/>
  <c r="C4065" i="3"/>
  <c r="A4065" i="3"/>
  <c r="I4064" i="3"/>
  <c r="H4064" i="3"/>
  <c r="G4064" i="3"/>
  <c r="F4064" i="3"/>
  <c r="D4064" i="3"/>
  <c r="C4064" i="3"/>
  <c r="A4064" i="3"/>
  <c r="I4063" i="3"/>
  <c r="H4063" i="3"/>
  <c r="G4063" i="3"/>
  <c r="F4063" i="3"/>
  <c r="D4063" i="3"/>
  <c r="C4063" i="3"/>
  <c r="A4063" i="3"/>
  <c r="I4062" i="3"/>
  <c r="H4062" i="3"/>
  <c r="G4062" i="3"/>
  <c r="F4062" i="3"/>
  <c r="D4062" i="3"/>
  <c r="C4062" i="3"/>
  <c r="A4062" i="3"/>
  <c r="I4061" i="3"/>
  <c r="H4061" i="3"/>
  <c r="G4061" i="3"/>
  <c r="F4061" i="3"/>
  <c r="D4061" i="3"/>
  <c r="C4061" i="3"/>
  <c r="A4061" i="3"/>
  <c r="I4060" i="3"/>
  <c r="H4060" i="3"/>
  <c r="G4060" i="3"/>
  <c r="F4060" i="3"/>
  <c r="D4060" i="3"/>
  <c r="C4060" i="3"/>
  <c r="A4060" i="3"/>
  <c r="I4059" i="3"/>
  <c r="H4059" i="3"/>
  <c r="G4059" i="3"/>
  <c r="F4059" i="3"/>
  <c r="D4059" i="3"/>
  <c r="C4059" i="3"/>
  <c r="A4059" i="3"/>
  <c r="I4058" i="3"/>
  <c r="H4058" i="3"/>
  <c r="G4058" i="3"/>
  <c r="F4058" i="3"/>
  <c r="D4058" i="3"/>
  <c r="C4058" i="3"/>
  <c r="A4058" i="3"/>
  <c r="I4057" i="3"/>
  <c r="H4057" i="3"/>
  <c r="G4057" i="3"/>
  <c r="F4057" i="3"/>
  <c r="D4057" i="3"/>
  <c r="C4057" i="3"/>
  <c r="A4057" i="3"/>
  <c r="I4056" i="3"/>
  <c r="H4056" i="3"/>
  <c r="G4056" i="3"/>
  <c r="F4056" i="3"/>
  <c r="D4056" i="3"/>
  <c r="C4056" i="3"/>
  <c r="A4056" i="3"/>
  <c r="I4055" i="3"/>
  <c r="H4055" i="3"/>
  <c r="G4055" i="3"/>
  <c r="F4055" i="3"/>
  <c r="D4055" i="3"/>
  <c r="C4055" i="3"/>
  <c r="A4055" i="3"/>
  <c r="I4054" i="3"/>
  <c r="H4054" i="3"/>
  <c r="G4054" i="3"/>
  <c r="F4054" i="3"/>
  <c r="D4054" i="3"/>
  <c r="C4054" i="3"/>
  <c r="A4054" i="3"/>
  <c r="I4053" i="3"/>
  <c r="H4053" i="3"/>
  <c r="G4053" i="3"/>
  <c r="F4053" i="3"/>
  <c r="D4053" i="3"/>
  <c r="C4053" i="3"/>
  <c r="A4053" i="3"/>
  <c r="I4052" i="3"/>
  <c r="H4052" i="3"/>
  <c r="G4052" i="3"/>
  <c r="F4052" i="3"/>
  <c r="D4052" i="3"/>
  <c r="C4052" i="3"/>
  <c r="A4052" i="3"/>
  <c r="I4051" i="3"/>
  <c r="H4051" i="3"/>
  <c r="G4051" i="3"/>
  <c r="F4051" i="3"/>
  <c r="D4051" i="3"/>
  <c r="C4051" i="3"/>
  <c r="A4051" i="3"/>
  <c r="I4050" i="3"/>
  <c r="H4050" i="3"/>
  <c r="G4050" i="3"/>
  <c r="F4050" i="3"/>
  <c r="D4050" i="3"/>
  <c r="C4050" i="3"/>
  <c r="A4050" i="3"/>
  <c r="I4049" i="3"/>
  <c r="H4049" i="3"/>
  <c r="G4049" i="3"/>
  <c r="F4049" i="3"/>
  <c r="D4049" i="3"/>
  <c r="C4049" i="3"/>
  <c r="A4049" i="3"/>
  <c r="I4048" i="3"/>
  <c r="H4048" i="3"/>
  <c r="G4048" i="3"/>
  <c r="F4048" i="3"/>
  <c r="D4048" i="3"/>
  <c r="C4048" i="3"/>
  <c r="A4048" i="3"/>
  <c r="I4047" i="3"/>
  <c r="H4047" i="3"/>
  <c r="G4047" i="3"/>
  <c r="F4047" i="3"/>
  <c r="D4047" i="3"/>
  <c r="C4047" i="3"/>
  <c r="A4047" i="3"/>
  <c r="I4046" i="3"/>
  <c r="H4046" i="3"/>
  <c r="G4046" i="3"/>
  <c r="F4046" i="3"/>
  <c r="D4046" i="3"/>
  <c r="C4046" i="3"/>
  <c r="A4046" i="3"/>
  <c r="I4045" i="3"/>
  <c r="H4045" i="3"/>
  <c r="G4045" i="3"/>
  <c r="F4045" i="3"/>
  <c r="D4045" i="3"/>
  <c r="C4045" i="3"/>
  <c r="A4045" i="3"/>
  <c r="I4044" i="3"/>
  <c r="H4044" i="3"/>
  <c r="G4044" i="3"/>
  <c r="F4044" i="3"/>
  <c r="D4044" i="3"/>
  <c r="C4044" i="3"/>
  <c r="A4044" i="3"/>
  <c r="I4043" i="3"/>
  <c r="H4043" i="3"/>
  <c r="G4043" i="3"/>
  <c r="F4043" i="3"/>
  <c r="D4043" i="3"/>
  <c r="C4043" i="3"/>
  <c r="A4043" i="3"/>
  <c r="I4042" i="3"/>
  <c r="H4042" i="3"/>
  <c r="G4042" i="3"/>
  <c r="F4042" i="3"/>
  <c r="D4042" i="3"/>
  <c r="C4042" i="3"/>
  <c r="A4042" i="3"/>
  <c r="I4041" i="3"/>
  <c r="H4041" i="3"/>
  <c r="G4041" i="3"/>
  <c r="F4041" i="3"/>
  <c r="D4041" i="3"/>
  <c r="C4041" i="3"/>
  <c r="A4041" i="3"/>
  <c r="I4040" i="3"/>
  <c r="H4040" i="3"/>
  <c r="G4040" i="3"/>
  <c r="F4040" i="3"/>
  <c r="D4040" i="3"/>
  <c r="C4040" i="3"/>
  <c r="A4040" i="3"/>
  <c r="I4039" i="3"/>
  <c r="H4039" i="3"/>
  <c r="G4039" i="3"/>
  <c r="F4039" i="3"/>
  <c r="D4039" i="3"/>
  <c r="C4039" i="3"/>
  <c r="A4039" i="3"/>
  <c r="I4038" i="3"/>
  <c r="H4038" i="3"/>
  <c r="G4038" i="3"/>
  <c r="F4038" i="3"/>
  <c r="D4038" i="3"/>
  <c r="C4038" i="3"/>
  <c r="A4038" i="3"/>
  <c r="I4037" i="3"/>
  <c r="H4037" i="3"/>
  <c r="G4037" i="3"/>
  <c r="F4037" i="3"/>
  <c r="D4037" i="3"/>
  <c r="C4037" i="3"/>
  <c r="A4037" i="3"/>
  <c r="I4036" i="3"/>
  <c r="H4036" i="3"/>
  <c r="G4036" i="3"/>
  <c r="F4036" i="3"/>
  <c r="D4036" i="3"/>
  <c r="C4036" i="3"/>
  <c r="A4036" i="3"/>
  <c r="I4035" i="3"/>
  <c r="H4035" i="3"/>
  <c r="G4035" i="3"/>
  <c r="F4035" i="3"/>
  <c r="D4035" i="3"/>
  <c r="C4035" i="3"/>
  <c r="A4035" i="3"/>
  <c r="I4034" i="3"/>
  <c r="H4034" i="3"/>
  <c r="G4034" i="3"/>
  <c r="F4034" i="3"/>
  <c r="D4034" i="3"/>
  <c r="C4034" i="3"/>
  <c r="A4034" i="3"/>
  <c r="I4033" i="3"/>
  <c r="H4033" i="3"/>
  <c r="G4033" i="3"/>
  <c r="F4033" i="3"/>
  <c r="D4033" i="3"/>
  <c r="C4033" i="3"/>
  <c r="A4033" i="3"/>
  <c r="I4032" i="3"/>
  <c r="H4032" i="3"/>
  <c r="G4032" i="3"/>
  <c r="F4032" i="3"/>
  <c r="D4032" i="3"/>
  <c r="C4032" i="3"/>
  <c r="A4032" i="3"/>
  <c r="I4031" i="3"/>
  <c r="H4031" i="3"/>
  <c r="G4031" i="3"/>
  <c r="F4031" i="3"/>
  <c r="D4031" i="3"/>
  <c r="C4031" i="3"/>
  <c r="A4031" i="3"/>
  <c r="I4030" i="3"/>
  <c r="H4030" i="3"/>
  <c r="G4030" i="3"/>
  <c r="F4030" i="3"/>
  <c r="D4030" i="3"/>
  <c r="C4030" i="3"/>
  <c r="A4030" i="3"/>
  <c r="I4029" i="3"/>
  <c r="H4029" i="3"/>
  <c r="G4029" i="3"/>
  <c r="F4029" i="3"/>
  <c r="D4029" i="3"/>
  <c r="C4029" i="3"/>
  <c r="A4029" i="3"/>
  <c r="I4028" i="3"/>
  <c r="H4028" i="3"/>
  <c r="G4028" i="3"/>
  <c r="F4028" i="3"/>
  <c r="D4028" i="3"/>
  <c r="C4028" i="3"/>
  <c r="A4028" i="3"/>
  <c r="I4027" i="3"/>
  <c r="H4027" i="3"/>
  <c r="G4027" i="3"/>
  <c r="F4027" i="3"/>
  <c r="D4027" i="3"/>
  <c r="C4027" i="3"/>
  <c r="A4027" i="3"/>
  <c r="I4026" i="3"/>
  <c r="H4026" i="3"/>
  <c r="G4026" i="3"/>
  <c r="F4026" i="3"/>
  <c r="D4026" i="3"/>
  <c r="C4026" i="3"/>
  <c r="A4026" i="3"/>
  <c r="I4025" i="3"/>
  <c r="H4025" i="3"/>
  <c r="G4025" i="3"/>
  <c r="F4025" i="3"/>
  <c r="D4025" i="3"/>
  <c r="C4025" i="3"/>
  <c r="A4025" i="3"/>
  <c r="I4024" i="3"/>
  <c r="H4024" i="3"/>
  <c r="G4024" i="3"/>
  <c r="F4024" i="3"/>
  <c r="D4024" i="3"/>
  <c r="C4024" i="3"/>
  <c r="A4024" i="3"/>
  <c r="I4023" i="3"/>
  <c r="H4023" i="3"/>
  <c r="G4023" i="3"/>
  <c r="F4023" i="3"/>
  <c r="D4023" i="3"/>
  <c r="C4023" i="3"/>
  <c r="A4023" i="3"/>
  <c r="I4022" i="3"/>
  <c r="H4022" i="3"/>
  <c r="G4022" i="3"/>
  <c r="F4022" i="3"/>
  <c r="D4022" i="3"/>
  <c r="C4022" i="3"/>
  <c r="A4022" i="3"/>
  <c r="I4021" i="3"/>
  <c r="H4021" i="3"/>
  <c r="G4021" i="3"/>
  <c r="F4021" i="3"/>
  <c r="D4021" i="3"/>
  <c r="C4021" i="3"/>
  <c r="A4021" i="3"/>
  <c r="I4020" i="3"/>
  <c r="H4020" i="3"/>
  <c r="G4020" i="3"/>
  <c r="F4020" i="3"/>
  <c r="D4020" i="3"/>
  <c r="C4020" i="3"/>
  <c r="A4020" i="3"/>
  <c r="I4019" i="3"/>
  <c r="H4019" i="3"/>
  <c r="G4019" i="3"/>
  <c r="F4019" i="3"/>
  <c r="D4019" i="3"/>
  <c r="C4019" i="3"/>
  <c r="A4019" i="3"/>
  <c r="I4018" i="3"/>
  <c r="H4018" i="3"/>
  <c r="G4018" i="3"/>
  <c r="F4018" i="3"/>
  <c r="D4018" i="3"/>
  <c r="C4018" i="3"/>
  <c r="A4018" i="3"/>
  <c r="I4017" i="3"/>
  <c r="H4017" i="3"/>
  <c r="G4017" i="3"/>
  <c r="F4017" i="3"/>
  <c r="D4017" i="3"/>
  <c r="C4017" i="3"/>
  <c r="A4017" i="3"/>
  <c r="I4016" i="3"/>
  <c r="H4016" i="3"/>
  <c r="G4016" i="3"/>
  <c r="F4016" i="3"/>
  <c r="D4016" i="3"/>
  <c r="C4016" i="3"/>
  <c r="A4016" i="3"/>
  <c r="I4015" i="3"/>
  <c r="H4015" i="3"/>
  <c r="G4015" i="3"/>
  <c r="F4015" i="3"/>
  <c r="D4015" i="3"/>
  <c r="C4015" i="3"/>
  <c r="A4015" i="3"/>
  <c r="I4014" i="3"/>
  <c r="H4014" i="3"/>
  <c r="G4014" i="3"/>
  <c r="F4014" i="3"/>
  <c r="D4014" i="3"/>
  <c r="C4014" i="3"/>
  <c r="A4014" i="3"/>
  <c r="I4013" i="3"/>
  <c r="H4013" i="3"/>
  <c r="G4013" i="3"/>
  <c r="F4013" i="3"/>
  <c r="D4013" i="3"/>
  <c r="C4013" i="3"/>
  <c r="A4013" i="3"/>
  <c r="I4012" i="3"/>
  <c r="H4012" i="3"/>
  <c r="G4012" i="3"/>
  <c r="F4012" i="3"/>
  <c r="D4012" i="3"/>
  <c r="C4012" i="3"/>
  <c r="A4012" i="3"/>
  <c r="I4011" i="3"/>
  <c r="H4011" i="3"/>
  <c r="G4011" i="3"/>
  <c r="F4011" i="3"/>
  <c r="D4011" i="3"/>
  <c r="C4011" i="3"/>
  <c r="A4011" i="3"/>
  <c r="I4010" i="3"/>
  <c r="H4010" i="3"/>
  <c r="G4010" i="3"/>
  <c r="F4010" i="3"/>
  <c r="D4010" i="3"/>
  <c r="C4010" i="3"/>
  <c r="A4010" i="3"/>
  <c r="I4009" i="3"/>
  <c r="H4009" i="3"/>
  <c r="G4009" i="3"/>
  <c r="F4009" i="3"/>
  <c r="D4009" i="3"/>
  <c r="C4009" i="3"/>
  <c r="A4009" i="3"/>
  <c r="I4008" i="3"/>
  <c r="H4008" i="3"/>
  <c r="G4008" i="3"/>
  <c r="F4008" i="3"/>
  <c r="D4008" i="3"/>
  <c r="C4008" i="3"/>
  <c r="A4008" i="3"/>
  <c r="I4007" i="3"/>
  <c r="H4007" i="3"/>
  <c r="G4007" i="3"/>
  <c r="F4007" i="3"/>
  <c r="D4007" i="3"/>
  <c r="C4007" i="3"/>
  <c r="A4007" i="3"/>
  <c r="I4006" i="3"/>
  <c r="H4006" i="3"/>
  <c r="G4006" i="3"/>
  <c r="F4006" i="3"/>
  <c r="D4006" i="3"/>
  <c r="C4006" i="3"/>
  <c r="A4006" i="3"/>
  <c r="I4005" i="3"/>
  <c r="H4005" i="3"/>
  <c r="G4005" i="3"/>
  <c r="F4005" i="3"/>
  <c r="D4005" i="3"/>
  <c r="C4005" i="3"/>
  <c r="A4005" i="3"/>
  <c r="I4004" i="3"/>
  <c r="H4004" i="3"/>
  <c r="G4004" i="3"/>
  <c r="F4004" i="3"/>
  <c r="D4004" i="3"/>
  <c r="C4004" i="3"/>
  <c r="A4004" i="3"/>
  <c r="I4003" i="3"/>
  <c r="H4003" i="3"/>
  <c r="G4003" i="3"/>
  <c r="F4003" i="3"/>
  <c r="D4003" i="3"/>
  <c r="C4003" i="3"/>
  <c r="A4003" i="3"/>
  <c r="I4002" i="3"/>
  <c r="H4002" i="3"/>
  <c r="G4002" i="3"/>
  <c r="F4002" i="3"/>
  <c r="D4002" i="3"/>
  <c r="C4002" i="3"/>
  <c r="A4002" i="3"/>
  <c r="I4001" i="3"/>
  <c r="H4001" i="3"/>
  <c r="G4001" i="3"/>
  <c r="F4001" i="3"/>
  <c r="D4001" i="3"/>
  <c r="C4001" i="3"/>
  <c r="A4001" i="3"/>
  <c r="I4000" i="3"/>
  <c r="H4000" i="3"/>
  <c r="G4000" i="3"/>
  <c r="F4000" i="3"/>
  <c r="D4000" i="3"/>
  <c r="C4000" i="3"/>
  <c r="A4000" i="3"/>
  <c r="I3999" i="3"/>
  <c r="H3999" i="3"/>
  <c r="G3999" i="3"/>
  <c r="F3999" i="3"/>
  <c r="D3999" i="3"/>
  <c r="C3999" i="3"/>
  <c r="A3999" i="3"/>
  <c r="I3998" i="3"/>
  <c r="H3998" i="3"/>
  <c r="G3998" i="3"/>
  <c r="F3998" i="3"/>
  <c r="D3998" i="3"/>
  <c r="C3998" i="3"/>
  <c r="A3998" i="3"/>
  <c r="I3997" i="3"/>
  <c r="H3997" i="3"/>
  <c r="G3997" i="3"/>
  <c r="F3997" i="3"/>
  <c r="D3997" i="3"/>
  <c r="C3997" i="3"/>
  <c r="A3997" i="3"/>
  <c r="I3996" i="3"/>
  <c r="H3996" i="3"/>
  <c r="G3996" i="3"/>
  <c r="F3996" i="3"/>
  <c r="D3996" i="3"/>
  <c r="C3996" i="3"/>
  <c r="A3996" i="3"/>
  <c r="I3995" i="3"/>
  <c r="H3995" i="3"/>
  <c r="G3995" i="3"/>
  <c r="F3995" i="3"/>
  <c r="D3995" i="3"/>
  <c r="C3995" i="3"/>
  <c r="A3995" i="3"/>
  <c r="I3994" i="3"/>
  <c r="H3994" i="3"/>
  <c r="G3994" i="3"/>
  <c r="F3994" i="3"/>
  <c r="D3994" i="3"/>
  <c r="C3994" i="3"/>
  <c r="A3994" i="3"/>
  <c r="I3993" i="3"/>
  <c r="H3993" i="3"/>
  <c r="G3993" i="3"/>
  <c r="F3993" i="3"/>
  <c r="D3993" i="3"/>
  <c r="C3993" i="3"/>
  <c r="A3993" i="3"/>
  <c r="I3992" i="3"/>
  <c r="H3992" i="3"/>
  <c r="G3992" i="3"/>
  <c r="F3992" i="3"/>
  <c r="D3992" i="3"/>
  <c r="C3992" i="3"/>
  <c r="A3992" i="3"/>
  <c r="I3991" i="3"/>
  <c r="H3991" i="3"/>
  <c r="G3991" i="3"/>
  <c r="F3991" i="3"/>
  <c r="D3991" i="3"/>
  <c r="C3991" i="3"/>
  <c r="A3991" i="3"/>
  <c r="I3990" i="3"/>
  <c r="H3990" i="3"/>
  <c r="G3990" i="3"/>
  <c r="F3990" i="3"/>
  <c r="D3990" i="3"/>
  <c r="C3990" i="3"/>
  <c r="A3990" i="3"/>
  <c r="I3989" i="3"/>
  <c r="H3989" i="3"/>
  <c r="G3989" i="3"/>
  <c r="F3989" i="3"/>
  <c r="D3989" i="3"/>
  <c r="C3989" i="3"/>
  <c r="A3989" i="3"/>
  <c r="I3988" i="3"/>
  <c r="H3988" i="3"/>
  <c r="G3988" i="3"/>
  <c r="F3988" i="3"/>
  <c r="D3988" i="3"/>
  <c r="C3988" i="3"/>
  <c r="A3988" i="3"/>
  <c r="I3987" i="3"/>
  <c r="H3987" i="3"/>
  <c r="G3987" i="3"/>
  <c r="F3987" i="3"/>
  <c r="D3987" i="3"/>
  <c r="C3987" i="3"/>
  <c r="A3987" i="3"/>
  <c r="I3986" i="3"/>
  <c r="H3986" i="3"/>
  <c r="G3986" i="3"/>
  <c r="F3986" i="3"/>
  <c r="D3986" i="3"/>
  <c r="C3986" i="3"/>
  <c r="A3986" i="3"/>
  <c r="I3985" i="3"/>
  <c r="H3985" i="3"/>
  <c r="G3985" i="3"/>
  <c r="F3985" i="3"/>
  <c r="D3985" i="3"/>
  <c r="C3985" i="3"/>
  <c r="A3985" i="3"/>
  <c r="I3984" i="3"/>
  <c r="H3984" i="3"/>
  <c r="G3984" i="3"/>
  <c r="F3984" i="3"/>
  <c r="D3984" i="3"/>
  <c r="C3984" i="3"/>
  <c r="A3984" i="3"/>
  <c r="I3983" i="3"/>
  <c r="H3983" i="3"/>
  <c r="G3983" i="3"/>
  <c r="F3983" i="3"/>
  <c r="D3983" i="3"/>
  <c r="C3983" i="3"/>
  <c r="A3983" i="3"/>
  <c r="I3982" i="3"/>
  <c r="H3982" i="3"/>
  <c r="G3982" i="3"/>
  <c r="F3982" i="3"/>
  <c r="D3982" i="3"/>
  <c r="C3982" i="3"/>
  <c r="A3982" i="3"/>
  <c r="I3981" i="3"/>
  <c r="H3981" i="3"/>
  <c r="G3981" i="3"/>
  <c r="F3981" i="3"/>
  <c r="D3981" i="3"/>
  <c r="C3981" i="3"/>
  <c r="A3981" i="3"/>
  <c r="I3980" i="3"/>
  <c r="H3980" i="3"/>
  <c r="G3980" i="3"/>
  <c r="F3980" i="3"/>
  <c r="D3980" i="3"/>
  <c r="C3980" i="3"/>
  <c r="A3980" i="3"/>
  <c r="I3979" i="3"/>
  <c r="H3979" i="3"/>
  <c r="G3979" i="3"/>
  <c r="F3979" i="3"/>
  <c r="D3979" i="3"/>
  <c r="C3979" i="3"/>
  <c r="A3979" i="3"/>
  <c r="I3978" i="3"/>
  <c r="H3978" i="3"/>
  <c r="G3978" i="3"/>
  <c r="F3978" i="3"/>
  <c r="D3978" i="3"/>
  <c r="C3978" i="3"/>
  <c r="A3978" i="3"/>
  <c r="I3977" i="3"/>
  <c r="H3977" i="3"/>
  <c r="G3977" i="3"/>
  <c r="F3977" i="3"/>
  <c r="D3977" i="3"/>
  <c r="C3977" i="3"/>
  <c r="A3977" i="3"/>
  <c r="I3976" i="3"/>
  <c r="H3976" i="3"/>
  <c r="G3976" i="3"/>
  <c r="F3976" i="3"/>
  <c r="D3976" i="3"/>
  <c r="C3976" i="3"/>
  <c r="A3976" i="3"/>
  <c r="I3975" i="3"/>
  <c r="H3975" i="3"/>
  <c r="G3975" i="3"/>
  <c r="F3975" i="3"/>
  <c r="D3975" i="3"/>
  <c r="C3975" i="3"/>
  <c r="A3975" i="3"/>
  <c r="I3974" i="3"/>
  <c r="H3974" i="3"/>
  <c r="G3974" i="3"/>
  <c r="F3974" i="3"/>
  <c r="D3974" i="3"/>
  <c r="C3974" i="3"/>
  <c r="A3974" i="3"/>
  <c r="I3973" i="3"/>
  <c r="H3973" i="3"/>
  <c r="G3973" i="3"/>
  <c r="F3973" i="3"/>
  <c r="D3973" i="3"/>
  <c r="C3973" i="3"/>
  <c r="A3973" i="3"/>
  <c r="I3972" i="3"/>
  <c r="H3972" i="3"/>
  <c r="G3972" i="3"/>
  <c r="F3972" i="3"/>
  <c r="D3972" i="3"/>
  <c r="C3972" i="3"/>
  <c r="A3972" i="3"/>
  <c r="I3971" i="3"/>
  <c r="H3971" i="3"/>
  <c r="G3971" i="3"/>
  <c r="F3971" i="3"/>
  <c r="D3971" i="3"/>
  <c r="C3971" i="3"/>
  <c r="A3971" i="3"/>
  <c r="I3970" i="3"/>
  <c r="H3970" i="3"/>
  <c r="G3970" i="3"/>
  <c r="F3970" i="3"/>
  <c r="D3970" i="3"/>
  <c r="C3970" i="3"/>
  <c r="A3970" i="3"/>
  <c r="I3969" i="3"/>
  <c r="H3969" i="3"/>
  <c r="G3969" i="3"/>
  <c r="F3969" i="3"/>
  <c r="D3969" i="3"/>
  <c r="C3969" i="3"/>
  <c r="A3969" i="3"/>
  <c r="I3968" i="3"/>
  <c r="H3968" i="3"/>
  <c r="G3968" i="3"/>
  <c r="F3968" i="3"/>
  <c r="D3968" i="3"/>
  <c r="C3968" i="3"/>
  <c r="A3968" i="3"/>
  <c r="I3967" i="3"/>
  <c r="H3967" i="3"/>
  <c r="G3967" i="3"/>
  <c r="F3967" i="3"/>
  <c r="D3967" i="3"/>
  <c r="C3967" i="3"/>
  <c r="A3967" i="3"/>
  <c r="I3966" i="3"/>
  <c r="H3966" i="3"/>
  <c r="G3966" i="3"/>
  <c r="F3966" i="3"/>
  <c r="D3966" i="3"/>
  <c r="C3966" i="3"/>
  <c r="A3966" i="3"/>
  <c r="I3965" i="3"/>
  <c r="H3965" i="3"/>
  <c r="G3965" i="3"/>
  <c r="F3965" i="3"/>
  <c r="D3965" i="3"/>
  <c r="C3965" i="3"/>
  <c r="A3965" i="3"/>
  <c r="I3964" i="3"/>
  <c r="H3964" i="3"/>
  <c r="G3964" i="3"/>
  <c r="F3964" i="3"/>
  <c r="D3964" i="3"/>
  <c r="C3964" i="3"/>
  <c r="A3964" i="3"/>
  <c r="I3963" i="3"/>
  <c r="H3963" i="3"/>
  <c r="G3963" i="3"/>
  <c r="F3963" i="3"/>
  <c r="D3963" i="3"/>
  <c r="C3963" i="3"/>
  <c r="A3963" i="3"/>
  <c r="I3962" i="3"/>
  <c r="H3962" i="3"/>
  <c r="G3962" i="3"/>
  <c r="F3962" i="3"/>
  <c r="D3962" i="3"/>
  <c r="C3962" i="3"/>
  <c r="A3962" i="3"/>
  <c r="I3961" i="3"/>
  <c r="H3961" i="3"/>
  <c r="G3961" i="3"/>
  <c r="F3961" i="3"/>
  <c r="D3961" i="3"/>
  <c r="C3961" i="3"/>
  <c r="A3961" i="3"/>
  <c r="I3960" i="3"/>
  <c r="H3960" i="3"/>
  <c r="G3960" i="3"/>
  <c r="F3960" i="3"/>
  <c r="D3960" i="3"/>
  <c r="C3960" i="3"/>
  <c r="A3960" i="3"/>
  <c r="I3959" i="3"/>
  <c r="H3959" i="3"/>
  <c r="G3959" i="3"/>
  <c r="F3959" i="3"/>
  <c r="D3959" i="3"/>
  <c r="C3959" i="3"/>
  <c r="A3959" i="3"/>
  <c r="I3958" i="3"/>
  <c r="H3958" i="3"/>
  <c r="G3958" i="3"/>
  <c r="F3958" i="3"/>
  <c r="D3958" i="3"/>
  <c r="C3958" i="3"/>
  <c r="A3958" i="3"/>
  <c r="I3957" i="3"/>
  <c r="H3957" i="3"/>
  <c r="G3957" i="3"/>
  <c r="F3957" i="3"/>
  <c r="D3957" i="3"/>
  <c r="C3957" i="3"/>
  <c r="A3957" i="3"/>
  <c r="I3956" i="3"/>
  <c r="H3956" i="3"/>
  <c r="G3956" i="3"/>
  <c r="F3956" i="3"/>
  <c r="D3956" i="3"/>
  <c r="C3956" i="3"/>
  <c r="A3956" i="3"/>
  <c r="I3955" i="3"/>
  <c r="H3955" i="3"/>
  <c r="G3955" i="3"/>
  <c r="F3955" i="3"/>
  <c r="D3955" i="3"/>
  <c r="C3955" i="3"/>
  <c r="A3955" i="3"/>
  <c r="I3954" i="3"/>
  <c r="H3954" i="3"/>
  <c r="G3954" i="3"/>
  <c r="F3954" i="3"/>
  <c r="D3954" i="3"/>
  <c r="C3954" i="3"/>
  <c r="A3954" i="3"/>
  <c r="I3953" i="3"/>
  <c r="H3953" i="3"/>
  <c r="G3953" i="3"/>
  <c r="F3953" i="3"/>
  <c r="D3953" i="3"/>
  <c r="C3953" i="3"/>
  <c r="A3953" i="3"/>
  <c r="I3952" i="3"/>
  <c r="H3952" i="3"/>
  <c r="G3952" i="3"/>
  <c r="F3952" i="3"/>
  <c r="D3952" i="3"/>
  <c r="C3952" i="3"/>
  <c r="A3952" i="3"/>
  <c r="I3951" i="3"/>
  <c r="H3951" i="3"/>
  <c r="G3951" i="3"/>
  <c r="F3951" i="3"/>
  <c r="D3951" i="3"/>
  <c r="C3951" i="3"/>
  <c r="A3951" i="3"/>
  <c r="I3950" i="3"/>
  <c r="H3950" i="3"/>
  <c r="G3950" i="3"/>
  <c r="F3950" i="3"/>
  <c r="D3950" i="3"/>
  <c r="C3950" i="3"/>
  <c r="A3950" i="3"/>
  <c r="I3949" i="3"/>
  <c r="H3949" i="3"/>
  <c r="G3949" i="3"/>
  <c r="F3949" i="3"/>
  <c r="D3949" i="3"/>
  <c r="C3949" i="3"/>
  <c r="A3949" i="3"/>
  <c r="I3948" i="3"/>
  <c r="H3948" i="3"/>
  <c r="G3948" i="3"/>
  <c r="F3948" i="3"/>
  <c r="D3948" i="3"/>
  <c r="C3948" i="3"/>
  <c r="A3948" i="3"/>
  <c r="I3947" i="3"/>
  <c r="H3947" i="3"/>
  <c r="G3947" i="3"/>
  <c r="F3947" i="3"/>
  <c r="D3947" i="3"/>
  <c r="C3947" i="3"/>
  <c r="A3947" i="3"/>
  <c r="I3946" i="3"/>
  <c r="H3946" i="3"/>
  <c r="G3946" i="3"/>
  <c r="F3946" i="3"/>
  <c r="D3946" i="3"/>
  <c r="C3946" i="3"/>
  <c r="A3946" i="3"/>
  <c r="I3945" i="3"/>
  <c r="H3945" i="3"/>
  <c r="G3945" i="3"/>
  <c r="F3945" i="3"/>
  <c r="D3945" i="3"/>
  <c r="C3945" i="3"/>
  <c r="A3945" i="3"/>
  <c r="I3944" i="3"/>
  <c r="H3944" i="3"/>
  <c r="G3944" i="3"/>
  <c r="F3944" i="3"/>
  <c r="D3944" i="3"/>
  <c r="C3944" i="3"/>
  <c r="A3944" i="3"/>
  <c r="I3943" i="3"/>
  <c r="H3943" i="3"/>
  <c r="G3943" i="3"/>
  <c r="F3943" i="3"/>
  <c r="D3943" i="3"/>
  <c r="C3943" i="3"/>
  <c r="A3943" i="3"/>
  <c r="I3942" i="3"/>
  <c r="H3942" i="3"/>
  <c r="G3942" i="3"/>
  <c r="F3942" i="3"/>
  <c r="D3942" i="3"/>
  <c r="C3942" i="3"/>
  <c r="A3942" i="3"/>
  <c r="I3941" i="3"/>
  <c r="H3941" i="3"/>
  <c r="G3941" i="3"/>
  <c r="F3941" i="3"/>
  <c r="D3941" i="3"/>
  <c r="C3941" i="3"/>
  <c r="A3941" i="3"/>
  <c r="I3940" i="3"/>
  <c r="H3940" i="3"/>
  <c r="G3940" i="3"/>
  <c r="F3940" i="3"/>
  <c r="D3940" i="3"/>
  <c r="C3940" i="3"/>
  <c r="A3940" i="3"/>
  <c r="I3939" i="3"/>
  <c r="H3939" i="3"/>
  <c r="G3939" i="3"/>
  <c r="F3939" i="3"/>
  <c r="D3939" i="3"/>
  <c r="C3939" i="3"/>
  <c r="A3939" i="3"/>
  <c r="I3938" i="3"/>
  <c r="H3938" i="3"/>
  <c r="G3938" i="3"/>
  <c r="F3938" i="3"/>
  <c r="D3938" i="3"/>
  <c r="C3938" i="3"/>
  <c r="A3938" i="3"/>
  <c r="I3937" i="3"/>
  <c r="H3937" i="3"/>
  <c r="G3937" i="3"/>
  <c r="F3937" i="3"/>
  <c r="D3937" i="3"/>
  <c r="C3937" i="3"/>
  <c r="A3937" i="3"/>
  <c r="I3936" i="3"/>
  <c r="H3936" i="3"/>
  <c r="G3936" i="3"/>
  <c r="F3936" i="3"/>
  <c r="D3936" i="3"/>
  <c r="C3936" i="3"/>
  <c r="A3936" i="3"/>
  <c r="I3935" i="3"/>
  <c r="H3935" i="3"/>
  <c r="G3935" i="3"/>
  <c r="F3935" i="3"/>
  <c r="D3935" i="3"/>
  <c r="C3935" i="3"/>
  <c r="A3935" i="3"/>
  <c r="I3934" i="3"/>
  <c r="H3934" i="3"/>
  <c r="G3934" i="3"/>
  <c r="F3934" i="3"/>
  <c r="D3934" i="3"/>
  <c r="C3934" i="3"/>
  <c r="A3934" i="3"/>
  <c r="I3933" i="3"/>
  <c r="H3933" i="3"/>
  <c r="G3933" i="3"/>
  <c r="F3933" i="3"/>
  <c r="D3933" i="3"/>
  <c r="C3933" i="3"/>
  <c r="A3933" i="3"/>
  <c r="I3932" i="3"/>
  <c r="H3932" i="3"/>
  <c r="G3932" i="3"/>
  <c r="F3932" i="3"/>
  <c r="D3932" i="3"/>
  <c r="C3932" i="3"/>
  <c r="A3932" i="3"/>
  <c r="I3931" i="3"/>
  <c r="H3931" i="3"/>
  <c r="G3931" i="3"/>
  <c r="F3931" i="3"/>
  <c r="D3931" i="3"/>
  <c r="C3931" i="3"/>
  <c r="A3931" i="3"/>
  <c r="I3930" i="3"/>
  <c r="H3930" i="3"/>
  <c r="G3930" i="3"/>
  <c r="F3930" i="3"/>
  <c r="D3930" i="3"/>
  <c r="C3930" i="3"/>
  <c r="A3930" i="3"/>
  <c r="I3929" i="3"/>
  <c r="H3929" i="3"/>
  <c r="G3929" i="3"/>
  <c r="F3929" i="3"/>
  <c r="D3929" i="3"/>
  <c r="C3929" i="3"/>
  <c r="A3929" i="3"/>
  <c r="I3928" i="3"/>
  <c r="H3928" i="3"/>
  <c r="G3928" i="3"/>
  <c r="F3928" i="3"/>
  <c r="D3928" i="3"/>
  <c r="C3928" i="3"/>
  <c r="A3928" i="3"/>
  <c r="I3927" i="3"/>
  <c r="H3927" i="3"/>
  <c r="G3927" i="3"/>
  <c r="F3927" i="3"/>
  <c r="D3927" i="3"/>
  <c r="C3927" i="3"/>
  <c r="A3927" i="3"/>
  <c r="I3926" i="3"/>
  <c r="H3926" i="3"/>
  <c r="G3926" i="3"/>
  <c r="F3926" i="3"/>
  <c r="D3926" i="3"/>
  <c r="C3926" i="3"/>
  <c r="A3926" i="3"/>
  <c r="I3925" i="3"/>
  <c r="H3925" i="3"/>
  <c r="G3925" i="3"/>
  <c r="F3925" i="3"/>
  <c r="D3925" i="3"/>
  <c r="C3925" i="3"/>
  <c r="A3925" i="3"/>
  <c r="I3924" i="3"/>
  <c r="H3924" i="3"/>
  <c r="G3924" i="3"/>
  <c r="F3924" i="3"/>
  <c r="D3924" i="3"/>
  <c r="C3924" i="3"/>
  <c r="A3924" i="3"/>
  <c r="I3923" i="3"/>
  <c r="H3923" i="3"/>
  <c r="G3923" i="3"/>
  <c r="F3923" i="3"/>
  <c r="D3923" i="3"/>
  <c r="C3923" i="3"/>
  <c r="A3923" i="3"/>
  <c r="I3922" i="3"/>
  <c r="H3922" i="3"/>
  <c r="G3922" i="3"/>
  <c r="F3922" i="3"/>
  <c r="D3922" i="3"/>
  <c r="C3922" i="3"/>
  <c r="A3922" i="3"/>
  <c r="I3921" i="3"/>
  <c r="H3921" i="3"/>
  <c r="G3921" i="3"/>
  <c r="F3921" i="3"/>
  <c r="D3921" i="3"/>
  <c r="C3921" i="3"/>
  <c r="A3921" i="3"/>
  <c r="I3920" i="3"/>
  <c r="H3920" i="3"/>
  <c r="G3920" i="3"/>
  <c r="F3920" i="3"/>
  <c r="D3920" i="3"/>
  <c r="C3920" i="3"/>
  <c r="A3920" i="3"/>
  <c r="I3919" i="3"/>
  <c r="H3919" i="3"/>
  <c r="G3919" i="3"/>
  <c r="F3919" i="3"/>
  <c r="D3919" i="3"/>
  <c r="C3919" i="3"/>
  <c r="A3919" i="3"/>
  <c r="I3918" i="3"/>
  <c r="H3918" i="3"/>
  <c r="G3918" i="3"/>
  <c r="F3918" i="3"/>
  <c r="D3918" i="3"/>
  <c r="C3918" i="3"/>
  <c r="A3918" i="3"/>
  <c r="I3917" i="3"/>
  <c r="H3917" i="3"/>
  <c r="G3917" i="3"/>
  <c r="F3917" i="3"/>
  <c r="D3917" i="3"/>
  <c r="C3917" i="3"/>
  <c r="A3917" i="3"/>
  <c r="I3916" i="3"/>
  <c r="H3916" i="3"/>
  <c r="G3916" i="3"/>
  <c r="F3916" i="3"/>
  <c r="D3916" i="3"/>
  <c r="C3916" i="3"/>
  <c r="A3916" i="3"/>
  <c r="I3915" i="3"/>
  <c r="H3915" i="3"/>
  <c r="G3915" i="3"/>
  <c r="F3915" i="3"/>
  <c r="D3915" i="3"/>
  <c r="C3915" i="3"/>
  <c r="A3915" i="3"/>
  <c r="I3914" i="3"/>
  <c r="H3914" i="3"/>
  <c r="G3914" i="3"/>
  <c r="F3914" i="3"/>
  <c r="D3914" i="3"/>
  <c r="C3914" i="3"/>
  <c r="A3914" i="3"/>
  <c r="I3913" i="3"/>
  <c r="H3913" i="3"/>
  <c r="G3913" i="3"/>
  <c r="F3913" i="3"/>
  <c r="D3913" i="3"/>
  <c r="C3913" i="3"/>
  <c r="A3913" i="3"/>
  <c r="I3912" i="3"/>
  <c r="H3912" i="3"/>
  <c r="G3912" i="3"/>
  <c r="F3912" i="3"/>
  <c r="D3912" i="3"/>
  <c r="C3912" i="3"/>
  <c r="A3912" i="3"/>
  <c r="I3911" i="3"/>
  <c r="H3911" i="3"/>
  <c r="G3911" i="3"/>
  <c r="F3911" i="3"/>
  <c r="D3911" i="3"/>
  <c r="C3911" i="3"/>
  <c r="A3911" i="3"/>
  <c r="I3910" i="3"/>
  <c r="H3910" i="3"/>
  <c r="G3910" i="3"/>
  <c r="F3910" i="3"/>
  <c r="D3910" i="3"/>
  <c r="C3910" i="3"/>
  <c r="A3910" i="3"/>
  <c r="I3909" i="3"/>
  <c r="H3909" i="3"/>
  <c r="G3909" i="3"/>
  <c r="F3909" i="3"/>
  <c r="D3909" i="3"/>
  <c r="C3909" i="3"/>
  <c r="A3909" i="3"/>
  <c r="I3908" i="3"/>
  <c r="H3908" i="3"/>
  <c r="G3908" i="3"/>
  <c r="F3908" i="3"/>
  <c r="D3908" i="3"/>
  <c r="C3908" i="3"/>
  <c r="A3908" i="3"/>
  <c r="I3907" i="3"/>
  <c r="H3907" i="3"/>
  <c r="G3907" i="3"/>
  <c r="F3907" i="3"/>
  <c r="D3907" i="3"/>
  <c r="C3907" i="3"/>
  <c r="A3907" i="3"/>
  <c r="I3906" i="3"/>
  <c r="H3906" i="3"/>
  <c r="G3906" i="3"/>
  <c r="F3906" i="3"/>
  <c r="D3906" i="3"/>
  <c r="C3906" i="3"/>
  <c r="A3906" i="3"/>
  <c r="I3905" i="3"/>
  <c r="H3905" i="3"/>
  <c r="G3905" i="3"/>
  <c r="F3905" i="3"/>
  <c r="D3905" i="3"/>
  <c r="C3905" i="3"/>
  <c r="A3905" i="3"/>
  <c r="I3904" i="3"/>
  <c r="H3904" i="3"/>
  <c r="G3904" i="3"/>
  <c r="F3904" i="3"/>
  <c r="D3904" i="3"/>
  <c r="C3904" i="3"/>
  <c r="A3904" i="3"/>
  <c r="I3903" i="3"/>
  <c r="H3903" i="3"/>
  <c r="G3903" i="3"/>
  <c r="F3903" i="3"/>
  <c r="D3903" i="3"/>
  <c r="C3903" i="3"/>
  <c r="A3903" i="3"/>
  <c r="I3902" i="3"/>
  <c r="H3902" i="3"/>
  <c r="G3902" i="3"/>
  <c r="F3902" i="3"/>
  <c r="D3902" i="3"/>
  <c r="C3902" i="3"/>
  <c r="A3902" i="3"/>
  <c r="I3901" i="3"/>
  <c r="H3901" i="3"/>
  <c r="G3901" i="3"/>
  <c r="F3901" i="3"/>
  <c r="D3901" i="3"/>
  <c r="C3901" i="3"/>
  <c r="A3901" i="3"/>
  <c r="I3900" i="3"/>
  <c r="H3900" i="3"/>
  <c r="G3900" i="3"/>
  <c r="F3900" i="3"/>
  <c r="D3900" i="3"/>
  <c r="C3900" i="3"/>
  <c r="A3900" i="3"/>
  <c r="I3899" i="3"/>
  <c r="H3899" i="3"/>
  <c r="G3899" i="3"/>
  <c r="F3899" i="3"/>
  <c r="D3899" i="3"/>
  <c r="C3899" i="3"/>
  <c r="A3899" i="3"/>
  <c r="I3898" i="3"/>
  <c r="H3898" i="3"/>
  <c r="G3898" i="3"/>
  <c r="F3898" i="3"/>
  <c r="D3898" i="3"/>
  <c r="C3898" i="3"/>
  <c r="A3898" i="3"/>
  <c r="I3897" i="3"/>
  <c r="H3897" i="3"/>
  <c r="G3897" i="3"/>
  <c r="F3897" i="3"/>
  <c r="D3897" i="3"/>
  <c r="C3897" i="3"/>
  <c r="A3897" i="3"/>
  <c r="I3896" i="3"/>
  <c r="H3896" i="3"/>
  <c r="G3896" i="3"/>
  <c r="F3896" i="3"/>
  <c r="D3896" i="3"/>
  <c r="C3896" i="3"/>
  <c r="A3896" i="3"/>
  <c r="I3895" i="3"/>
  <c r="H3895" i="3"/>
  <c r="G3895" i="3"/>
  <c r="F3895" i="3"/>
  <c r="D3895" i="3"/>
  <c r="C3895" i="3"/>
  <c r="A3895" i="3"/>
  <c r="I3894" i="3"/>
  <c r="H3894" i="3"/>
  <c r="G3894" i="3"/>
  <c r="F3894" i="3"/>
  <c r="D3894" i="3"/>
  <c r="C3894" i="3"/>
  <c r="A3894" i="3"/>
  <c r="I3893" i="3"/>
  <c r="H3893" i="3"/>
  <c r="G3893" i="3"/>
  <c r="F3893" i="3"/>
  <c r="D3893" i="3"/>
  <c r="C3893" i="3"/>
  <c r="A3893" i="3"/>
  <c r="I3892" i="3"/>
  <c r="H3892" i="3"/>
  <c r="G3892" i="3"/>
  <c r="F3892" i="3"/>
  <c r="D3892" i="3"/>
  <c r="C3892" i="3"/>
  <c r="A3892" i="3"/>
  <c r="I3891" i="3"/>
  <c r="H3891" i="3"/>
  <c r="G3891" i="3"/>
  <c r="F3891" i="3"/>
  <c r="D3891" i="3"/>
  <c r="C3891" i="3"/>
  <c r="A3891" i="3"/>
  <c r="I3890" i="3"/>
  <c r="H3890" i="3"/>
  <c r="G3890" i="3"/>
  <c r="F3890" i="3"/>
  <c r="D3890" i="3"/>
  <c r="C3890" i="3"/>
  <c r="A3890" i="3"/>
  <c r="I3889" i="3"/>
  <c r="H3889" i="3"/>
  <c r="G3889" i="3"/>
  <c r="F3889" i="3"/>
  <c r="D3889" i="3"/>
  <c r="C3889" i="3"/>
  <c r="A3889" i="3"/>
  <c r="I3888" i="3"/>
  <c r="H3888" i="3"/>
  <c r="G3888" i="3"/>
  <c r="F3888" i="3"/>
  <c r="D3888" i="3"/>
  <c r="C3888" i="3"/>
  <c r="A3888" i="3"/>
  <c r="I3887" i="3"/>
  <c r="H3887" i="3"/>
  <c r="G3887" i="3"/>
  <c r="F3887" i="3"/>
  <c r="D3887" i="3"/>
  <c r="C3887" i="3"/>
  <c r="A3887" i="3"/>
  <c r="I3886" i="3"/>
  <c r="H3886" i="3"/>
  <c r="G3886" i="3"/>
  <c r="F3886" i="3"/>
  <c r="D3886" i="3"/>
  <c r="C3886" i="3"/>
  <c r="A3886" i="3"/>
  <c r="I3885" i="3"/>
  <c r="H3885" i="3"/>
  <c r="G3885" i="3"/>
  <c r="F3885" i="3"/>
  <c r="D3885" i="3"/>
  <c r="C3885" i="3"/>
  <c r="A3885" i="3"/>
  <c r="I3884" i="3"/>
  <c r="H3884" i="3"/>
  <c r="G3884" i="3"/>
  <c r="F3884" i="3"/>
  <c r="D3884" i="3"/>
  <c r="C3884" i="3"/>
  <c r="A3884" i="3"/>
  <c r="I3883" i="3"/>
  <c r="H3883" i="3"/>
  <c r="G3883" i="3"/>
  <c r="F3883" i="3"/>
  <c r="D3883" i="3"/>
  <c r="C3883" i="3"/>
  <c r="A3883" i="3"/>
  <c r="I3882" i="3"/>
  <c r="H3882" i="3"/>
  <c r="G3882" i="3"/>
  <c r="F3882" i="3"/>
  <c r="D3882" i="3"/>
  <c r="C3882" i="3"/>
  <c r="A3882" i="3"/>
  <c r="I3881" i="3"/>
  <c r="H3881" i="3"/>
  <c r="G3881" i="3"/>
  <c r="F3881" i="3"/>
  <c r="D3881" i="3"/>
  <c r="C3881" i="3"/>
  <c r="A3881" i="3"/>
  <c r="I3880" i="3"/>
  <c r="H3880" i="3"/>
  <c r="G3880" i="3"/>
  <c r="F3880" i="3"/>
  <c r="D3880" i="3"/>
  <c r="C3880" i="3"/>
  <c r="A3880" i="3"/>
  <c r="I3879" i="3"/>
  <c r="H3879" i="3"/>
  <c r="G3879" i="3"/>
  <c r="F3879" i="3"/>
  <c r="D3879" i="3"/>
  <c r="C3879" i="3"/>
  <c r="A3879" i="3"/>
  <c r="I3878" i="3"/>
  <c r="H3878" i="3"/>
  <c r="G3878" i="3"/>
  <c r="F3878" i="3"/>
  <c r="D3878" i="3"/>
  <c r="C3878" i="3"/>
  <c r="A3878" i="3"/>
  <c r="I3877" i="3"/>
  <c r="H3877" i="3"/>
  <c r="G3877" i="3"/>
  <c r="F3877" i="3"/>
  <c r="D3877" i="3"/>
  <c r="C3877" i="3"/>
  <c r="A3877" i="3"/>
  <c r="I3876" i="3"/>
  <c r="H3876" i="3"/>
  <c r="G3876" i="3"/>
  <c r="F3876" i="3"/>
  <c r="D3876" i="3"/>
  <c r="C3876" i="3"/>
  <c r="A3876" i="3"/>
  <c r="I3875" i="3"/>
  <c r="H3875" i="3"/>
  <c r="G3875" i="3"/>
  <c r="F3875" i="3"/>
  <c r="D3875" i="3"/>
  <c r="C3875" i="3"/>
  <c r="A3875" i="3"/>
  <c r="I3874" i="3"/>
  <c r="H3874" i="3"/>
  <c r="G3874" i="3"/>
  <c r="F3874" i="3"/>
  <c r="D3874" i="3"/>
  <c r="C3874" i="3"/>
  <c r="A3874" i="3"/>
  <c r="I3873" i="3"/>
  <c r="H3873" i="3"/>
  <c r="G3873" i="3"/>
  <c r="F3873" i="3"/>
  <c r="D3873" i="3"/>
  <c r="C3873" i="3"/>
  <c r="A3873" i="3"/>
  <c r="I3872" i="3"/>
  <c r="H3872" i="3"/>
  <c r="G3872" i="3"/>
  <c r="F3872" i="3"/>
  <c r="D3872" i="3"/>
  <c r="C3872" i="3"/>
  <c r="A3872" i="3"/>
  <c r="I3871" i="3"/>
  <c r="H3871" i="3"/>
  <c r="G3871" i="3"/>
  <c r="F3871" i="3"/>
  <c r="D3871" i="3"/>
  <c r="C3871" i="3"/>
  <c r="A3871" i="3"/>
  <c r="I3870" i="3"/>
  <c r="H3870" i="3"/>
  <c r="G3870" i="3"/>
  <c r="F3870" i="3"/>
  <c r="D3870" i="3"/>
  <c r="C3870" i="3"/>
  <c r="A3870" i="3"/>
  <c r="I3869" i="3"/>
  <c r="H3869" i="3"/>
  <c r="G3869" i="3"/>
  <c r="F3869" i="3"/>
  <c r="D3869" i="3"/>
  <c r="C3869" i="3"/>
  <c r="A3869" i="3"/>
  <c r="I3868" i="3"/>
  <c r="H3868" i="3"/>
  <c r="G3868" i="3"/>
  <c r="F3868" i="3"/>
  <c r="D3868" i="3"/>
  <c r="C3868" i="3"/>
  <c r="A3868" i="3"/>
  <c r="I3867" i="3"/>
  <c r="H3867" i="3"/>
  <c r="G3867" i="3"/>
  <c r="F3867" i="3"/>
  <c r="D3867" i="3"/>
  <c r="C3867" i="3"/>
  <c r="A3867" i="3"/>
  <c r="I3866" i="3"/>
  <c r="H3866" i="3"/>
  <c r="G3866" i="3"/>
  <c r="F3866" i="3"/>
  <c r="D3866" i="3"/>
  <c r="C3866" i="3"/>
  <c r="A3866" i="3"/>
  <c r="I3865" i="3"/>
  <c r="H3865" i="3"/>
  <c r="G3865" i="3"/>
  <c r="F3865" i="3"/>
  <c r="D3865" i="3"/>
  <c r="C3865" i="3"/>
  <c r="A3865" i="3"/>
  <c r="I3864" i="3"/>
  <c r="H3864" i="3"/>
  <c r="G3864" i="3"/>
  <c r="F3864" i="3"/>
  <c r="D3864" i="3"/>
  <c r="C3864" i="3"/>
  <c r="A3864" i="3"/>
  <c r="I3863" i="3"/>
  <c r="H3863" i="3"/>
  <c r="G3863" i="3"/>
  <c r="F3863" i="3"/>
  <c r="D3863" i="3"/>
  <c r="C3863" i="3"/>
  <c r="A3863" i="3"/>
  <c r="I3862" i="3"/>
  <c r="H3862" i="3"/>
  <c r="G3862" i="3"/>
  <c r="F3862" i="3"/>
  <c r="D3862" i="3"/>
  <c r="C3862" i="3"/>
  <c r="A3862" i="3"/>
  <c r="I3861" i="3"/>
  <c r="H3861" i="3"/>
  <c r="G3861" i="3"/>
  <c r="F3861" i="3"/>
  <c r="D3861" i="3"/>
  <c r="C3861" i="3"/>
  <c r="A3861" i="3"/>
  <c r="I3860" i="3"/>
  <c r="H3860" i="3"/>
  <c r="G3860" i="3"/>
  <c r="F3860" i="3"/>
  <c r="D3860" i="3"/>
  <c r="C3860" i="3"/>
  <c r="A3860" i="3"/>
  <c r="I3859" i="3"/>
  <c r="H3859" i="3"/>
  <c r="G3859" i="3"/>
  <c r="F3859" i="3"/>
  <c r="D3859" i="3"/>
  <c r="C3859" i="3"/>
  <c r="A3859" i="3"/>
  <c r="I3858" i="3"/>
  <c r="H3858" i="3"/>
  <c r="G3858" i="3"/>
  <c r="F3858" i="3"/>
  <c r="D3858" i="3"/>
  <c r="C3858" i="3"/>
  <c r="A3858" i="3"/>
  <c r="I3857" i="3"/>
  <c r="H3857" i="3"/>
  <c r="G3857" i="3"/>
  <c r="F3857" i="3"/>
  <c r="D3857" i="3"/>
  <c r="C3857" i="3"/>
  <c r="A3857" i="3"/>
  <c r="I3856" i="3"/>
  <c r="H3856" i="3"/>
  <c r="G3856" i="3"/>
  <c r="F3856" i="3"/>
  <c r="D3856" i="3"/>
  <c r="C3856" i="3"/>
  <c r="A3856" i="3"/>
  <c r="I3855" i="3"/>
  <c r="H3855" i="3"/>
  <c r="G3855" i="3"/>
  <c r="F3855" i="3"/>
  <c r="D3855" i="3"/>
  <c r="C3855" i="3"/>
  <c r="A3855" i="3"/>
  <c r="I3854" i="3"/>
  <c r="H3854" i="3"/>
  <c r="G3854" i="3"/>
  <c r="F3854" i="3"/>
  <c r="D3854" i="3"/>
  <c r="C3854" i="3"/>
  <c r="A3854" i="3"/>
  <c r="I3853" i="3"/>
  <c r="H3853" i="3"/>
  <c r="G3853" i="3"/>
  <c r="F3853" i="3"/>
  <c r="D3853" i="3"/>
  <c r="C3853" i="3"/>
  <c r="A3853" i="3"/>
  <c r="I3852" i="3"/>
  <c r="H3852" i="3"/>
  <c r="G3852" i="3"/>
  <c r="F3852" i="3"/>
  <c r="D3852" i="3"/>
  <c r="C3852" i="3"/>
  <c r="A3852" i="3"/>
  <c r="I3851" i="3"/>
  <c r="H3851" i="3"/>
  <c r="G3851" i="3"/>
  <c r="F3851" i="3"/>
  <c r="D3851" i="3"/>
  <c r="C3851" i="3"/>
  <c r="A3851" i="3"/>
  <c r="I3850" i="3"/>
  <c r="H3850" i="3"/>
  <c r="G3850" i="3"/>
  <c r="F3850" i="3"/>
  <c r="D3850" i="3"/>
  <c r="C3850" i="3"/>
  <c r="A3850" i="3"/>
  <c r="I3849" i="3"/>
  <c r="H3849" i="3"/>
  <c r="G3849" i="3"/>
  <c r="F3849" i="3"/>
  <c r="D3849" i="3"/>
  <c r="C3849" i="3"/>
  <c r="A3849" i="3"/>
  <c r="I3848" i="3"/>
  <c r="H3848" i="3"/>
  <c r="G3848" i="3"/>
  <c r="F3848" i="3"/>
  <c r="D3848" i="3"/>
  <c r="C3848" i="3"/>
  <c r="A3848" i="3"/>
  <c r="I3847" i="3"/>
  <c r="H3847" i="3"/>
  <c r="G3847" i="3"/>
  <c r="F3847" i="3"/>
  <c r="D3847" i="3"/>
  <c r="C3847" i="3"/>
  <c r="A3847" i="3"/>
  <c r="I3846" i="3"/>
  <c r="H3846" i="3"/>
  <c r="G3846" i="3"/>
  <c r="F3846" i="3"/>
  <c r="D3846" i="3"/>
  <c r="C3846" i="3"/>
  <c r="A3846" i="3"/>
  <c r="I3845" i="3"/>
  <c r="H3845" i="3"/>
  <c r="G3845" i="3"/>
  <c r="F3845" i="3"/>
  <c r="D3845" i="3"/>
  <c r="C3845" i="3"/>
  <c r="A3845" i="3"/>
  <c r="I3844" i="3"/>
  <c r="H3844" i="3"/>
  <c r="G3844" i="3"/>
  <c r="F3844" i="3"/>
  <c r="D3844" i="3"/>
  <c r="C3844" i="3"/>
  <c r="A3844" i="3"/>
  <c r="I3843" i="3"/>
  <c r="H3843" i="3"/>
  <c r="G3843" i="3"/>
  <c r="F3843" i="3"/>
  <c r="D3843" i="3"/>
  <c r="C3843" i="3"/>
  <c r="A3843" i="3"/>
  <c r="I3842" i="3"/>
  <c r="H3842" i="3"/>
  <c r="G3842" i="3"/>
  <c r="F3842" i="3"/>
  <c r="D3842" i="3"/>
  <c r="C3842" i="3"/>
  <c r="A3842" i="3"/>
  <c r="I3841" i="3"/>
  <c r="H3841" i="3"/>
  <c r="G3841" i="3"/>
  <c r="F3841" i="3"/>
  <c r="D3841" i="3"/>
  <c r="C3841" i="3"/>
  <c r="A3841" i="3"/>
  <c r="I3840" i="3"/>
  <c r="H3840" i="3"/>
  <c r="G3840" i="3"/>
  <c r="F3840" i="3"/>
  <c r="D3840" i="3"/>
  <c r="C3840" i="3"/>
  <c r="A3840" i="3"/>
  <c r="I3839" i="3"/>
  <c r="H3839" i="3"/>
  <c r="G3839" i="3"/>
  <c r="F3839" i="3"/>
  <c r="D3839" i="3"/>
  <c r="C3839" i="3"/>
  <c r="A3839" i="3"/>
  <c r="I3838" i="3"/>
  <c r="H3838" i="3"/>
  <c r="G3838" i="3"/>
  <c r="F3838" i="3"/>
  <c r="D3838" i="3"/>
  <c r="C3838" i="3"/>
  <c r="A3838" i="3"/>
  <c r="I3837" i="3"/>
  <c r="H3837" i="3"/>
  <c r="G3837" i="3"/>
  <c r="F3837" i="3"/>
  <c r="D3837" i="3"/>
  <c r="C3837" i="3"/>
  <c r="A3837" i="3"/>
  <c r="I3836" i="3"/>
  <c r="H3836" i="3"/>
  <c r="G3836" i="3"/>
  <c r="F3836" i="3"/>
  <c r="D3836" i="3"/>
  <c r="C3836" i="3"/>
  <c r="A3836" i="3"/>
  <c r="I3835" i="3"/>
  <c r="H3835" i="3"/>
  <c r="G3835" i="3"/>
  <c r="F3835" i="3"/>
  <c r="D3835" i="3"/>
  <c r="C3835" i="3"/>
  <c r="A3835" i="3"/>
  <c r="I3834" i="3"/>
  <c r="H3834" i="3"/>
  <c r="G3834" i="3"/>
  <c r="F3834" i="3"/>
  <c r="D3834" i="3"/>
  <c r="C3834" i="3"/>
  <c r="A3834" i="3"/>
  <c r="I3833" i="3"/>
  <c r="H3833" i="3"/>
  <c r="G3833" i="3"/>
  <c r="F3833" i="3"/>
  <c r="D3833" i="3"/>
  <c r="C3833" i="3"/>
  <c r="A3833" i="3"/>
  <c r="I3832" i="3"/>
  <c r="H3832" i="3"/>
  <c r="G3832" i="3"/>
  <c r="F3832" i="3"/>
  <c r="D3832" i="3"/>
  <c r="C3832" i="3"/>
  <c r="A3832" i="3"/>
  <c r="I3831" i="3"/>
  <c r="H3831" i="3"/>
  <c r="G3831" i="3"/>
  <c r="F3831" i="3"/>
  <c r="D3831" i="3"/>
  <c r="C3831" i="3"/>
  <c r="A3831" i="3"/>
  <c r="I3830" i="3"/>
  <c r="H3830" i="3"/>
  <c r="G3830" i="3"/>
  <c r="F3830" i="3"/>
  <c r="D3830" i="3"/>
  <c r="C3830" i="3"/>
  <c r="A3830" i="3"/>
  <c r="I3829" i="3"/>
  <c r="H3829" i="3"/>
  <c r="G3829" i="3"/>
  <c r="F3829" i="3"/>
  <c r="D3829" i="3"/>
  <c r="C3829" i="3"/>
  <c r="A3829" i="3"/>
  <c r="I3828" i="3"/>
  <c r="H3828" i="3"/>
  <c r="G3828" i="3"/>
  <c r="F3828" i="3"/>
  <c r="D3828" i="3"/>
  <c r="C3828" i="3"/>
  <c r="A3828" i="3"/>
  <c r="I3827" i="3"/>
  <c r="H3827" i="3"/>
  <c r="G3827" i="3"/>
  <c r="F3827" i="3"/>
  <c r="D3827" i="3"/>
  <c r="C3827" i="3"/>
  <c r="A3827" i="3"/>
  <c r="I3826" i="3"/>
  <c r="H3826" i="3"/>
  <c r="G3826" i="3"/>
  <c r="F3826" i="3"/>
  <c r="D3826" i="3"/>
  <c r="C3826" i="3"/>
  <c r="A3826" i="3"/>
  <c r="I3825" i="3"/>
  <c r="H3825" i="3"/>
  <c r="G3825" i="3"/>
  <c r="F3825" i="3"/>
  <c r="D3825" i="3"/>
  <c r="C3825" i="3"/>
  <c r="A3825" i="3"/>
  <c r="I3824" i="3"/>
  <c r="H3824" i="3"/>
  <c r="G3824" i="3"/>
  <c r="F3824" i="3"/>
  <c r="D3824" i="3"/>
  <c r="C3824" i="3"/>
  <c r="A3824" i="3"/>
  <c r="I3823" i="3"/>
  <c r="H3823" i="3"/>
  <c r="G3823" i="3"/>
  <c r="F3823" i="3"/>
  <c r="D3823" i="3"/>
  <c r="C3823" i="3"/>
  <c r="A3823" i="3"/>
  <c r="I3822" i="3"/>
  <c r="H3822" i="3"/>
  <c r="G3822" i="3"/>
  <c r="F3822" i="3"/>
  <c r="D3822" i="3"/>
  <c r="C3822" i="3"/>
  <c r="A3822" i="3"/>
  <c r="I3821" i="3"/>
  <c r="H3821" i="3"/>
  <c r="G3821" i="3"/>
  <c r="F3821" i="3"/>
  <c r="D3821" i="3"/>
  <c r="C3821" i="3"/>
  <c r="A3821" i="3"/>
  <c r="I3820" i="3"/>
  <c r="H3820" i="3"/>
  <c r="G3820" i="3"/>
  <c r="F3820" i="3"/>
  <c r="D3820" i="3"/>
  <c r="C3820" i="3"/>
  <c r="A3820" i="3"/>
  <c r="I3819" i="3"/>
  <c r="H3819" i="3"/>
  <c r="G3819" i="3"/>
  <c r="F3819" i="3"/>
  <c r="D3819" i="3"/>
  <c r="C3819" i="3"/>
  <c r="A3819" i="3"/>
  <c r="I3818" i="3"/>
  <c r="H3818" i="3"/>
  <c r="G3818" i="3"/>
  <c r="F3818" i="3"/>
  <c r="D3818" i="3"/>
  <c r="C3818" i="3"/>
  <c r="A3818" i="3"/>
  <c r="I3817" i="3"/>
  <c r="H3817" i="3"/>
  <c r="G3817" i="3"/>
  <c r="F3817" i="3"/>
  <c r="D3817" i="3"/>
  <c r="C3817" i="3"/>
  <c r="A3817" i="3"/>
  <c r="I3816" i="3"/>
  <c r="H3816" i="3"/>
  <c r="G3816" i="3"/>
  <c r="F3816" i="3"/>
  <c r="D3816" i="3"/>
  <c r="C3816" i="3"/>
  <c r="A3816" i="3"/>
  <c r="I3815" i="3"/>
  <c r="H3815" i="3"/>
  <c r="G3815" i="3"/>
  <c r="F3815" i="3"/>
  <c r="D3815" i="3"/>
  <c r="C3815" i="3"/>
  <c r="A3815" i="3"/>
  <c r="I3814" i="3"/>
  <c r="H3814" i="3"/>
  <c r="G3814" i="3"/>
  <c r="F3814" i="3"/>
  <c r="D3814" i="3"/>
  <c r="C3814" i="3"/>
  <c r="A3814" i="3"/>
  <c r="I3813" i="3"/>
  <c r="H3813" i="3"/>
  <c r="G3813" i="3"/>
  <c r="F3813" i="3"/>
  <c r="D3813" i="3"/>
  <c r="C3813" i="3"/>
  <c r="A3813" i="3"/>
  <c r="I3812" i="3"/>
  <c r="H3812" i="3"/>
  <c r="G3812" i="3"/>
  <c r="F3812" i="3"/>
  <c r="D3812" i="3"/>
  <c r="C3812" i="3"/>
  <c r="A3812" i="3"/>
  <c r="I3811" i="3"/>
  <c r="H3811" i="3"/>
  <c r="G3811" i="3"/>
  <c r="F3811" i="3"/>
  <c r="D3811" i="3"/>
  <c r="C3811" i="3"/>
  <c r="A3811" i="3"/>
  <c r="I3810" i="3"/>
  <c r="H3810" i="3"/>
  <c r="G3810" i="3"/>
  <c r="F3810" i="3"/>
  <c r="D3810" i="3"/>
  <c r="C3810" i="3"/>
  <c r="A3810" i="3"/>
  <c r="I3809" i="3"/>
  <c r="H3809" i="3"/>
  <c r="G3809" i="3"/>
  <c r="F3809" i="3"/>
  <c r="D3809" i="3"/>
  <c r="C3809" i="3"/>
  <c r="A3809" i="3"/>
  <c r="I3808" i="3"/>
  <c r="H3808" i="3"/>
  <c r="G3808" i="3"/>
  <c r="F3808" i="3"/>
  <c r="D3808" i="3"/>
  <c r="C3808" i="3"/>
  <c r="A3808" i="3"/>
  <c r="I3807" i="3"/>
  <c r="H3807" i="3"/>
  <c r="G3807" i="3"/>
  <c r="F3807" i="3"/>
  <c r="D3807" i="3"/>
  <c r="C3807" i="3"/>
  <c r="A3807" i="3"/>
  <c r="I3806" i="3"/>
  <c r="H3806" i="3"/>
  <c r="G3806" i="3"/>
  <c r="F3806" i="3"/>
  <c r="D3806" i="3"/>
  <c r="C3806" i="3"/>
  <c r="A3806" i="3"/>
  <c r="I3805" i="3"/>
  <c r="H3805" i="3"/>
  <c r="G3805" i="3"/>
  <c r="F3805" i="3"/>
  <c r="D3805" i="3"/>
  <c r="C3805" i="3"/>
  <c r="A3805" i="3"/>
  <c r="I3804" i="3"/>
  <c r="H3804" i="3"/>
  <c r="G3804" i="3"/>
  <c r="F3804" i="3"/>
  <c r="D3804" i="3"/>
  <c r="C3804" i="3"/>
  <c r="A3804" i="3"/>
  <c r="I3803" i="3"/>
  <c r="H3803" i="3"/>
  <c r="G3803" i="3"/>
  <c r="F3803" i="3"/>
  <c r="D3803" i="3"/>
  <c r="C3803" i="3"/>
  <c r="A3803" i="3"/>
  <c r="I3802" i="3"/>
  <c r="H3802" i="3"/>
  <c r="G3802" i="3"/>
  <c r="F3802" i="3"/>
  <c r="D3802" i="3"/>
  <c r="C3802" i="3"/>
  <c r="A3802" i="3"/>
  <c r="I3801" i="3"/>
  <c r="H3801" i="3"/>
  <c r="G3801" i="3"/>
  <c r="F3801" i="3"/>
  <c r="D3801" i="3"/>
  <c r="C3801" i="3"/>
  <c r="A3801" i="3"/>
  <c r="I3800" i="3"/>
  <c r="H3800" i="3"/>
  <c r="G3800" i="3"/>
  <c r="F3800" i="3"/>
  <c r="D3800" i="3"/>
  <c r="C3800" i="3"/>
  <c r="A3800" i="3"/>
  <c r="I3799" i="3"/>
  <c r="H3799" i="3"/>
  <c r="G3799" i="3"/>
  <c r="F3799" i="3"/>
  <c r="D3799" i="3"/>
  <c r="C3799" i="3"/>
  <c r="A3799" i="3"/>
  <c r="I3798" i="3"/>
  <c r="H3798" i="3"/>
  <c r="G3798" i="3"/>
  <c r="F3798" i="3"/>
  <c r="D3798" i="3"/>
  <c r="C3798" i="3"/>
  <c r="A3798" i="3"/>
  <c r="I3797" i="3"/>
  <c r="H3797" i="3"/>
  <c r="G3797" i="3"/>
  <c r="F3797" i="3"/>
  <c r="D3797" i="3"/>
  <c r="C3797" i="3"/>
  <c r="A3797" i="3"/>
  <c r="I3796" i="3"/>
  <c r="H3796" i="3"/>
  <c r="G3796" i="3"/>
  <c r="F3796" i="3"/>
  <c r="D3796" i="3"/>
  <c r="C3796" i="3"/>
  <c r="A3796" i="3"/>
  <c r="I3795" i="3"/>
  <c r="H3795" i="3"/>
  <c r="G3795" i="3"/>
  <c r="F3795" i="3"/>
  <c r="D3795" i="3"/>
  <c r="C3795" i="3"/>
  <c r="A3795" i="3"/>
  <c r="I3794" i="3"/>
  <c r="H3794" i="3"/>
  <c r="G3794" i="3"/>
  <c r="F3794" i="3"/>
  <c r="D3794" i="3"/>
  <c r="C3794" i="3"/>
  <c r="A3794" i="3"/>
  <c r="I3793" i="3"/>
  <c r="H3793" i="3"/>
  <c r="G3793" i="3"/>
  <c r="F3793" i="3"/>
  <c r="D3793" i="3"/>
  <c r="C3793" i="3"/>
  <c r="A3793" i="3"/>
  <c r="I3792" i="3"/>
  <c r="H3792" i="3"/>
  <c r="G3792" i="3"/>
  <c r="F3792" i="3"/>
  <c r="D3792" i="3"/>
  <c r="C3792" i="3"/>
  <c r="A3792" i="3"/>
  <c r="I3791" i="3"/>
  <c r="H3791" i="3"/>
  <c r="G3791" i="3"/>
  <c r="F3791" i="3"/>
  <c r="D3791" i="3"/>
  <c r="C3791" i="3"/>
  <c r="A3791" i="3"/>
  <c r="I3790" i="3"/>
  <c r="H3790" i="3"/>
  <c r="G3790" i="3"/>
  <c r="F3790" i="3"/>
  <c r="D3790" i="3"/>
  <c r="C3790" i="3"/>
  <c r="A3790" i="3"/>
  <c r="I3789" i="3"/>
  <c r="H3789" i="3"/>
  <c r="G3789" i="3"/>
  <c r="F3789" i="3"/>
  <c r="D3789" i="3"/>
  <c r="C3789" i="3"/>
  <c r="A3789" i="3"/>
  <c r="I3788" i="3"/>
  <c r="H3788" i="3"/>
  <c r="G3788" i="3"/>
  <c r="F3788" i="3"/>
  <c r="D3788" i="3"/>
  <c r="C3788" i="3"/>
  <c r="A3788" i="3"/>
  <c r="I3787" i="3"/>
  <c r="H3787" i="3"/>
  <c r="G3787" i="3"/>
  <c r="F3787" i="3"/>
  <c r="D3787" i="3"/>
  <c r="C3787" i="3"/>
  <c r="A3787" i="3"/>
  <c r="I3786" i="3"/>
  <c r="H3786" i="3"/>
  <c r="G3786" i="3"/>
  <c r="F3786" i="3"/>
  <c r="D3786" i="3"/>
  <c r="C3786" i="3"/>
  <c r="A3786" i="3"/>
  <c r="I3785" i="3"/>
  <c r="H3785" i="3"/>
  <c r="G3785" i="3"/>
  <c r="F3785" i="3"/>
  <c r="D3785" i="3"/>
  <c r="C3785" i="3"/>
  <c r="A3785" i="3"/>
  <c r="I3784" i="3"/>
  <c r="H3784" i="3"/>
  <c r="G3784" i="3"/>
  <c r="F3784" i="3"/>
  <c r="D3784" i="3"/>
  <c r="C3784" i="3"/>
  <c r="A3784" i="3"/>
  <c r="I3783" i="3"/>
  <c r="H3783" i="3"/>
  <c r="G3783" i="3"/>
  <c r="F3783" i="3"/>
  <c r="D3783" i="3"/>
  <c r="C3783" i="3"/>
  <c r="A3783" i="3"/>
  <c r="I3782" i="3"/>
  <c r="H3782" i="3"/>
  <c r="G3782" i="3"/>
  <c r="F3782" i="3"/>
  <c r="D3782" i="3"/>
  <c r="C3782" i="3"/>
  <c r="A3782" i="3"/>
  <c r="I3781" i="3"/>
  <c r="H3781" i="3"/>
  <c r="G3781" i="3"/>
  <c r="F3781" i="3"/>
  <c r="D3781" i="3"/>
  <c r="C3781" i="3"/>
  <c r="A3781" i="3"/>
  <c r="I3780" i="3"/>
  <c r="H3780" i="3"/>
  <c r="G3780" i="3"/>
  <c r="F3780" i="3"/>
  <c r="D3780" i="3"/>
  <c r="C3780" i="3"/>
  <c r="A3780" i="3"/>
  <c r="I3779" i="3"/>
  <c r="H3779" i="3"/>
  <c r="G3779" i="3"/>
  <c r="F3779" i="3"/>
  <c r="D3779" i="3"/>
  <c r="C3779" i="3"/>
  <c r="A3779" i="3"/>
  <c r="I3778" i="3"/>
  <c r="H3778" i="3"/>
  <c r="G3778" i="3"/>
  <c r="F3778" i="3"/>
  <c r="D3778" i="3"/>
  <c r="C3778" i="3"/>
  <c r="A3778" i="3"/>
  <c r="I3777" i="3"/>
  <c r="H3777" i="3"/>
  <c r="G3777" i="3"/>
  <c r="F3777" i="3"/>
  <c r="D3777" i="3"/>
  <c r="C3777" i="3"/>
  <c r="A3777" i="3"/>
  <c r="I3776" i="3"/>
  <c r="H3776" i="3"/>
  <c r="G3776" i="3"/>
  <c r="F3776" i="3"/>
  <c r="D3776" i="3"/>
  <c r="C3776" i="3"/>
  <c r="A3776" i="3"/>
  <c r="I3775" i="3"/>
  <c r="H3775" i="3"/>
  <c r="G3775" i="3"/>
  <c r="F3775" i="3"/>
  <c r="D3775" i="3"/>
  <c r="C3775" i="3"/>
  <c r="A3775" i="3"/>
  <c r="I3774" i="3"/>
  <c r="H3774" i="3"/>
  <c r="G3774" i="3"/>
  <c r="F3774" i="3"/>
  <c r="D3774" i="3"/>
  <c r="C3774" i="3"/>
  <c r="A3774" i="3"/>
  <c r="I3773" i="3"/>
  <c r="H3773" i="3"/>
  <c r="G3773" i="3"/>
  <c r="F3773" i="3"/>
  <c r="D3773" i="3"/>
  <c r="C3773" i="3"/>
  <c r="A3773" i="3"/>
  <c r="I3772" i="3"/>
  <c r="H3772" i="3"/>
  <c r="G3772" i="3"/>
  <c r="F3772" i="3"/>
  <c r="D3772" i="3"/>
  <c r="C3772" i="3"/>
  <c r="A3772" i="3"/>
  <c r="I3771" i="3"/>
  <c r="H3771" i="3"/>
  <c r="G3771" i="3"/>
  <c r="F3771" i="3"/>
  <c r="D3771" i="3"/>
  <c r="C3771" i="3"/>
  <c r="A3771" i="3"/>
  <c r="I3770" i="3"/>
  <c r="H3770" i="3"/>
  <c r="G3770" i="3"/>
  <c r="F3770" i="3"/>
  <c r="D3770" i="3"/>
  <c r="C3770" i="3"/>
  <c r="A3770" i="3"/>
  <c r="I3769" i="3"/>
  <c r="H3769" i="3"/>
  <c r="G3769" i="3"/>
  <c r="F3769" i="3"/>
  <c r="D3769" i="3"/>
  <c r="C3769" i="3"/>
  <c r="A3769" i="3"/>
  <c r="I3768" i="3"/>
  <c r="H3768" i="3"/>
  <c r="G3768" i="3"/>
  <c r="F3768" i="3"/>
  <c r="D3768" i="3"/>
  <c r="C3768" i="3"/>
  <c r="A3768" i="3"/>
  <c r="I3767" i="3"/>
  <c r="H3767" i="3"/>
  <c r="G3767" i="3"/>
  <c r="F3767" i="3"/>
  <c r="D3767" i="3"/>
  <c r="C3767" i="3"/>
  <c r="A3767" i="3"/>
  <c r="I3766" i="3"/>
  <c r="H3766" i="3"/>
  <c r="G3766" i="3"/>
  <c r="F3766" i="3"/>
  <c r="D3766" i="3"/>
  <c r="C3766" i="3"/>
  <c r="A3766" i="3"/>
  <c r="I3765" i="3"/>
  <c r="H3765" i="3"/>
  <c r="G3765" i="3"/>
  <c r="F3765" i="3"/>
  <c r="D3765" i="3"/>
  <c r="C3765" i="3"/>
  <c r="A3765" i="3"/>
  <c r="I3764" i="3"/>
  <c r="H3764" i="3"/>
  <c r="G3764" i="3"/>
  <c r="F3764" i="3"/>
  <c r="D3764" i="3"/>
  <c r="C3764" i="3"/>
  <c r="A3764" i="3"/>
  <c r="I3763" i="3"/>
  <c r="H3763" i="3"/>
  <c r="G3763" i="3"/>
  <c r="F3763" i="3"/>
  <c r="D3763" i="3"/>
  <c r="C3763" i="3"/>
  <c r="A3763" i="3"/>
  <c r="I3762" i="3"/>
  <c r="H3762" i="3"/>
  <c r="G3762" i="3"/>
  <c r="F3762" i="3"/>
  <c r="D3762" i="3"/>
  <c r="C3762" i="3"/>
  <c r="A3762" i="3"/>
  <c r="I3761" i="3"/>
  <c r="H3761" i="3"/>
  <c r="G3761" i="3"/>
  <c r="F3761" i="3"/>
  <c r="D3761" i="3"/>
  <c r="C3761" i="3"/>
  <c r="A3761" i="3"/>
  <c r="I3760" i="3"/>
  <c r="H3760" i="3"/>
  <c r="G3760" i="3"/>
  <c r="F3760" i="3"/>
  <c r="D3760" i="3"/>
  <c r="C3760" i="3"/>
  <c r="A3760" i="3"/>
  <c r="I3759" i="3"/>
  <c r="H3759" i="3"/>
  <c r="G3759" i="3"/>
  <c r="F3759" i="3"/>
  <c r="D3759" i="3"/>
  <c r="C3759" i="3"/>
  <c r="A3759" i="3"/>
  <c r="I3758" i="3"/>
  <c r="H3758" i="3"/>
  <c r="G3758" i="3"/>
  <c r="F3758" i="3"/>
  <c r="D3758" i="3"/>
  <c r="C3758" i="3"/>
  <c r="A3758" i="3"/>
  <c r="I3757" i="3"/>
  <c r="H3757" i="3"/>
  <c r="G3757" i="3"/>
  <c r="F3757" i="3"/>
  <c r="D3757" i="3"/>
  <c r="C3757" i="3"/>
  <c r="A3757" i="3"/>
  <c r="I3756" i="3"/>
  <c r="H3756" i="3"/>
  <c r="G3756" i="3"/>
  <c r="F3756" i="3"/>
  <c r="D3756" i="3"/>
  <c r="C3756" i="3"/>
  <c r="A3756" i="3"/>
  <c r="I3755" i="3"/>
  <c r="H3755" i="3"/>
  <c r="G3755" i="3"/>
  <c r="F3755" i="3"/>
  <c r="D3755" i="3"/>
  <c r="C3755" i="3"/>
  <c r="A3755" i="3"/>
  <c r="I3754" i="3"/>
  <c r="H3754" i="3"/>
  <c r="G3754" i="3"/>
  <c r="F3754" i="3"/>
  <c r="D3754" i="3"/>
  <c r="C3754" i="3"/>
  <c r="A3754" i="3"/>
  <c r="I3753" i="3"/>
  <c r="H3753" i="3"/>
  <c r="G3753" i="3"/>
  <c r="F3753" i="3"/>
  <c r="D3753" i="3"/>
  <c r="C3753" i="3"/>
  <c r="A3753" i="3"/>
  <c r="I3752" i="3"/>
  <c r="H3752" i="3"/>
  <c r="G3752" i="3"/>
  <c r="F3752" i="3"/>
  <c r="D3752" i="3"/>
  <c r="C3752" i="3"/>
  <c r="A3752" i="3"/>
  <c r="I3751" i="3"/>
  <c r="H3751" i="3"/>
  <c r="G3751" i="3"/>
  <c r="F3751" i="3"/>
  <c r="D3751" i="3"/>
  <c r="C3751" i="3"/>
  <c r="A3751" i="3"/>
  <c r="I3750" i="3"/>
  <c r="H3750" i="3"/>
  <c r="G3750" i="3"/>
  <c r="F3750" i="3"/>
  <c r="D3750" i="3"/>
  <c r="C3750" i="3"/>
  <c r="A3750" i="3"/>
  <c r="I3749" i="3"/>
  <c r="H3749" i="3"/>
  <c r="G3749" i="3"/>
  <c r="F3749" i="3"/>
  <c r="D3749" i="3"/>
  <c r="C3749" i="3"/>
  <c r="A3749" i="3"/>
  <c r="I3748" i="3"/>
  <c r="H3748" i="3"/>
  <c r="G3748" i="3"/>
  <c r="F3748" i="3"/>
  <c r="D3748" i="3"/>
  <c r="C3748" i="3"/>
  <c r="A3748" i="3"/>
  <c r="I3747" i="3"/>
  <c r="H3747" i="3"/>
  <c r="G3747" i="3"/>
  <c r="F3747" i="3"/>
  <c r="D3747" i="3"/>
  <c r="C3747" i="3"/>
  <c r="A3747" i="3"/>
  <c r="I3746" i="3"/>
  <c r="H3746" i="3"/>
  <c r="G3746" i="3"/>
  <c r="F3746" i="3"/>
  <c r="D3746" i="3"/>
  <c r="C3746" i="3"/>
  <c r="A3746" i="3"/>
  <c r="I3745" i="3"/>
  <c r="H3745" i="3"/>
  <c r="G3745" i="3"/>
  <c r="F3745" i="3"/>
  <c r="D3745" i="3"/>
  <c r="C3745" i="3"/>
  <c r="A3745" i="3"/>
  <c r="I3744" i="3"/>
  <c r="H3744" i="3"/>
  <c r="G3744" i="3"/>
  <c r="F3744" i="3"/>
  <c r="D3744" i="3"/>
  <c r="C3744" i="3"/>
  <c r="A3744" i="3"/>
  <c r="I3743" i="3"/>
  <c r="H3743" i="3"/>
  <c r="G3743" i="3"/>
  <c r="F3743" i="3"/>
  <c r="D3743" i="3"/>
  <c r="C3743" i="3"/>
  <c r="A3743" i="3"/>
  <c r="I3742" i="3"/>
  <c r="H3742" i="3"/>
  <c r="G3742" i="3"/>
  <c r="F3742" i="3"/>
  <c r="D3742" i="3"/>
  <c r="C3742" i="3"/>
  <c r="A3742" i="3"/>
  <c r="I3741" i="3"/>
  <c r="H3741" i="3"/>
  <c r="G3741" i="3"/>
  <c r="F3741" i="3"/>
  <c r="D3741" i="3"/>
  <c r="C3741" i="3"/>
  <c r="A3741" i="3"/>
  <c r="I3740" i="3"/>
  <c r="H3740" i="3"/>
  <c r="G3740" i="3"/>
  <c r="F3740" i="3"/>
  <c r="D3740" i="3"/>
  <c r="C3740" i="3"/>
  <c r="A3740" i="3"/>
  <c r="I3739" i="3"/>
  <c r="H3739" i="3"/>
  <c r="G3739" i="3"/>
  <c r="F3739" i="3"/>
  <c r="D3739" i="3"/>
  <c r="C3739" i="3"/>
  <c r="A3739" i="3"/>
  <c r="I3738" i="3"/>
  <c r="H3738" i="3"/>
  <c r="G3738" i="3"/>
  <c r="F3738" i="3"/>
  <c r="D3738" i="3"/>
  <c r="C3738" i="3"/>
  <c r="A3738" i="3"/>
  <c r="I3737" i="3"/>
  <c r="H3737" i="3"/>
  <c r="G3737" i="3"/>
  <c r="F3737" i="3"/>
  <c r="D3737" i="3"/>
  <c r="C3737" i="3"/>
  <c r="A3737" i="3"/>
  <c r="I3736" i="3"/>
  <c r="H3736" i="3"/>
  <c r="G3736" i="3"/>
  <c r="F3736" i="3"/>
  <c r="D3736" i="3"/>
  <c r="C3736" i="3"/>
  <c r="A3736" i="3"/>
  <c r="I3735" i="3"/>
  <c r="H3735" i="3"/>
  <c r="G3735" i="3"/>
  <c r="F3735" i="3"/>
  <c r="D3735" i="3"/>
  <c r="C3735" i="3"/>
  <c r="A3735" i="3"/>
  <c r="I3734" i="3"/>
  <c r="H3734" i="3"/>
  <c r="G3734" i="3"/>
  <c r="F3734" i="3"/>
  <c r="D3734" i="3"/>
  <c r="C3734" i="3"/>
  <c r="A3734" i="3"/>
  <c r="I3733" i="3"/>
  <c r="H3733" i="3"/>
  <c r="G3733" i="3"/>
  <c r="F3733" i="3"/>
  <c r="D3733" i="3"/>
  <c r="C3733" i="3"/>
  <c r="A3733" i="3"/>
  <c r="I3732" i="3"/>
  <c r="H3732" i="3"/>
  <c r="G3732" i="3"/>
  <c r="F3732" i="3"/>
  <c r="D3732" i="3"/>
  <c r="C3732" i="3"/>
  <c r="A3732" i="3"/>
  <c r="I3731" i="3"/>
  <c r="H3731" i="3"/>
  <c r="G3731" i="3"/>
  <c r="F3731" i="3"/>
  <c r="D3731" i="3"/>
  <c r="C3731" i="3"/>
  <c r="A3731" i="3"/>
  <c r="I3730" i="3"/>
  <c r="H3730" i="3"/>
  <c r="G3730" i="3"/>
  <c r="F3730" i="3"/>
  <c r="D3730" i="3"/>
  <c r="C3730" i="3"/>
  <c r="A3730" i="3"/>
  <c r="I3729" i="3"/>
  <c r="H3729" i="3"/>
  <c r="G3729" i="3"/>
  <c r="F3729" i="3"/>
  <c r="D3729" i="3"/>
  <c r="C3729" i="3"/>
  <c r="A3729" i="3"/>
  <c r="I3728" i="3"/>
  <c r="H3728" i="3"/>
  <c r="G3728" i="3"/>
  <c r="F3728" i="3"/>
  <c r="D3728" i="3"/>
  <c r="C3728" i="3"/>
  <c r="A3728" i="3"/>
  <c r="I3727" i="3"/>
  <c r="H3727" i="3"/>
  <c r="G3727" i="3"/>
  <c r="F3727" i="3"/>
  <c r="D3727" i="3"/>
  <c r="C3727" i="3"/>
  <c r="A3727" i="3"/>
  <c r="I3726" i="3"/>
  <c r="H3726" i="3"/>
  <c r="G3726" i="3"/>
  <c r="F3726" i="3"/>
  <c r="D3726" i="3"/>
  <c r="C3726" i="3"/>
  <c r="A3726" i="3"/>
  <c r="I3725" i="3"/>
  <c r="H3725" i="3"/>
  <c r="G3725" i="3"/>
  <c r="F3725" i="3"/>
  <c r="D3725" i="3"/>
  <c r="C3725" i="3"/>
  <c r="A3725" i="3"/>
  <c r="I3724" i="3"/>
  <c r="H3724" i="3"/>
  <c r="G3724" i="3"/>
  <c r="F3724" i="3"/>
  <c r="D3724" i="3"/>
  <c r="C3724" i="3"/>
  <c r="A3724" i="3"/>
  <c r="I3723" i="3"/>
  <c r="H3723" i="3"/>
  <c r="G3723" i="3"/>
  <c r="F3723" i="3"/>
  <c r="D3723" i="3"/>
  <c r="C3723" i="3"/>
  <c r="A3723" i="3"/>
  <c r="I3722" i="3"/>
  <c r="H3722" i="3"/>
  <c r="G3722" i="3"/>
  <c r="F3722" i="3"/>
  <c r="D3722" i="3"/>
  <c r="C3722" i="3"/>
  <c r="A3722" i="3"/>
  <c r="I3721" i="3"/>
  <c r="H3721" i="3"/>
  <c r="G3721" i="3"/>
  <c r="F3721" i="3"/>
  <c r="D3721" i="3"/>
  <c r="C3721" i="3"/>
  <c r="A3721" i="3"/>
  <c r="I3720" i="3"/>
  <c r="H3720" i="3"/>
  <c r="G3720" i="3"/>
  <c r="F3720" i="3"/>
  <c r="D3720" i="3"/>
  <c r="C3720" i="3"/>
  <c r="A3720" i="3"/>
  <c r="I3719" i="3"/>
  <c r="H3719" i="3"/>
  <c r="G3719" i="3"/>
  <c r="F3719" i="3"/>
  <c r="D3719" i="3"/>
  <c r="C3719" i="3"/>
  <c r="A3719" i="3"/>
  <c r="I3718" i="3"/>
  <c r="H3718" i="3"/>
  <c r="G3718" i="3"/>
  <c r="F3718" i="3"/>
  <c r="D3718" i="3"/>
  <c r="C3718" i="3"/>
  <c r="A3718" i="3"/>
  <c r="I3717" i="3"/>
  <c r="H3717" i="3"/>
  <c r="G3717" i="3"/>
  <c r="F3717" i="3"/>
  <c r="D3717" i="3"/>
  <c r="C3717" i="3"/>
  <c r="A3717" i="3"/>
  <c r="I3716" i="3"/>
  <c r="H3716" i="3"/>
  <c r="G3716" i="3"/>
  <c r="F3716" i="3"/>
  <c r="D3716" i="3"/>
  <c r="C3716" i="3"/>
  <c r="A3716" i="3"/>
  <c r="I3715" i="3"/>
  <c r="H3715" i="3"/>
  <c r="G3715" i="3"/>
  <c r="F3715" i="3"/>
  <c r="D3715" i="3"/>
  <c r="C3715" i="3"/>
  <c r="A3715" i="3"/>
  <c r="I3714" i="3"/>
  <c r="H3714" i="3"/>
  <c r="G3714" i="3"/>
  <c r="F3714" i="3"/>
  <c r="D3714" i="3"/>
  <c r="C3714" i="3"/>
  <c r="A3714" i="3"/>
  <c r="I3713" i="3"/>
  <c r="H3713" i="3"/>
  <c r="G3713" i="3"/>
  <c r="F3713" i="3"/>
  <c r="D3713" i="3"/>
  <c r="C3713" i="3"/>
  <c r="A3713" i="3"/>
  <c r="I3712" i="3"/>
  <c r="H3712" i="3"/>
  <c r="G3712" i="3"/>
  <c r="F3712" i="3"/>
  <c r="D3712" i="3"/>
  <c r="C3712" i="3"/>
  <c r="A3712" i="3"/>
  <c r="I3711" i="3"/>
  <c r="H3711" i="3"/>
  <c r="G3711" i="3"/>
  <c r="F3711" i="3"/>
  <c r="D3711" i="3"/>
  <c r="C3711" i="3"/>
  <c r="A3711" i="3"/>
  <c r="I3710" i="3"/>
  <c r="H3710" i="3"/>
  <c r="G3710" i="3"/>
  <c r="F3710" i="3"/>
  <c r="D3710" i="3"/>
  <c r="C3710" i="3"/>
  <c r="A3710" i="3"/>
  <c r="I3709" i="3"/>
  <c r="H3709" i="3"/>
  <c r="G3709" i="3"/>
  <c r="F3709" i="3"/>
  <c r="D3709" i="3"/>
  <c r="C3709" i="3"/>
  <c r="A3709" i="3"/>
  <c r="I3708" i="3"/>
  <c r="H3708" i="3"/>
  <c r="G3708" i="3"/>
  <c r="F3708" i="3"/>
  <c r="D3708" i="3"/>
  <c r="C3708" i="3"/>
  <c r="A3708" i="3"/>
  <c r="I3707" i="3"/>
  <c r="H3707" i="3"/>
  <c r="G3707" i="3"/>
  <c r="F3707" i="3"/>
  <c r="D3707" i="3"/>
  <c r="C3707" i="3"/>
  <c r="A3707" i="3"/>
  <c r="I3706" i="3"/>
  <c r="H3706" i="3"/>
  <c r="G3706" i="3"/>
  <c r="F3706" i="3"/>
  <c r="D3706" i="3"/>
  <c r="C3706" i="3"/>
  <c r="A3706" i="3"/>
  <c r="I3705" i="3"/>
  <c r="H3705" i="3"/>
  <c r="G3705" i="3"/>
  <c r="F3705" i="3"/>
  <c r="D3705" i="3"/>
  <c r="C3705" i="3"/>
  <c r="A3705" i="3"/>
  <c r="I3704" i="3"/>
  <c r="H3704" i="3"/>
  <c r="G3704" i="3"/>
  <c r="F3704" i="3"/>
  <c r="D3704" i="3"/>
  <c r="C3704" i="3"/>
  <c r="A3704" i="3"/>
  <c r="I3703" i="3"/>
  <c r="H3703" i="3"/>
  <c r="G3703" i="3"/>
  <c r="F3703" i="3"/>
  <c r="D3703" i="3"/>
  <c r="C3703" i="3"/>
  <c r="A3703" i="3"/>
  <c r="I3702" i="3"/>
  <c r="H3702" i="3"/>
  <c r="G3702" i="3"/>
  <c r="F3702" i="3"/>
  <c r="D3702" i="3"/>
  <c r="C3702" i="3"/>
  <c r="A3702" i="3"/>
  <c r="I3701" i="3"/>
  <c r="H3701" i="3"/>
  <c r="G3701" i="3"/>
  <c r="F3701" i="3"/>
  <c r="D3701" i="3"/>
  <c r="C3701" i="3"/>
  <c r="A3701" i="3"/>
  <c r="I3700" i="3"/>
  <c r="H3700" i="3"/>
  <c r="G3700" i="3"/>
  <c r="F3700" i="3"/>
  <c r="D3700" i="3"/>
  <c r="C3700" i="3"/>
  <c r="A3700" i="3"/>
  <c r="I3699" i="3"/>
  <c r="H3699" i="3"/>
  <c r="G3699" i="3"/>
  <c r="F3699" i="3"/>
  <c r="D3699" i="3"/>
  <c r="C3699" i="3"/>
  <c r="A3699" i="3"/>
  <c r="I3698" i="3"/>
  <c r="H3698" i="3"/>
  <c r="G3698" i="3"/>
  <c r="F3698" i="3"/>
  <c r="D3698" i="3"/>
  <c r="C3698" i="3"/>
  <c r="A3698" i="3"/>
  <c r="I3697" i="3"/>
  <c r="H3697" i="3"/>
  <c r="G3697" i="3"/>
  <c r="F3697" i="3"/>
  <c r="D3697" i="3"/>
  <c r="C3697" i="3"/>
  <c r="A3697" i="3"/>
  <c r="I3696" i="3"/>
  <c r="H3696" i="3"/>
  <c r="G3696" i="3"/>
  <c r="F3696" i="3"/>
  <c r="D3696" i="3"/>
  <c r="C3696" i="3"/>
  <c r="A3696" i="3"/>
  <c r="I3695" i="3"/>
  <c r="H3695" i="3"/>
  <c r="G3695" i="3"/>
  <c r="F3695" i="3"/>
  <c r="D3695" i="3"/>
  <c r="C3695" i="3"/>
  <c r="A3695" i="3"/>
  <c r="I3694" i="3"/>
  <c r="H3694" i="3"/>
  <c r="G3694" i="3"/>
  <c r="F3694" i="3"/>
  <c r="D3694" i="3"/>
  <c r="C3694" i="3"/>
  <c r="A3694" i="3"/>
  <c r="I3693" i="3"/>
  <c r="H3693" i="3"/>
  <c r="G3693" i="3"/>
  <c r="F3693" i="3"/>
  <c r="D3693" i="3"/>
  <c r="C3693" i="3"/>
  <c r="A3693" i="3"/>
  <c r="I3692" i="3"/>
  <c r="H3692" i="3"/>
  <c r="G3692" i="3"/>
  <c r="F3692" i="3"/>
  <c r="D3692" i="3"/>
  <c r="C3692" i="3"/>
  <c r="A3692" i="3"/>
  <c r="I3691" i="3"/>
  <c r="H3691" i="3"/>
  <c r="G3691" i="3"/>
  <c r="F3691" i="3"/>
  <c r="D3691" i="3"/>
  <c r="C3691" i="3"/>
  <c r="A3691" i="3"/>
  <c r="I3690" i="3"/>
  <c r="H3690" i="3"/>
  <c r="G3690" i="3"/>
  <c r="F3690" i="3"/>
  <c r="D3690" i="3"/>
  <c r="C3690" i="3"/>
  <c r="A3690" i="3"/>
  <c r="I3689" i="3"/>
  <c r="H3689" i="3"/>
  <c r="G3689" i="3"/>
  <c r="F3689" i="3"/>
  <c r="D3689" i="3"/>
  <c r="C3689" i="3"/>
  <c r="A3689" i="3"/>
  <c r="I3688" i="3"/>
  <c r="H3688" i="3"/>
  <c r="G3688" i="3"/>
  <c r="F3688" i="3"/>
  <c r="D3688" i="3"/>
  <c r="C3688" i="3"/>
  <c r="A3688" i="3"/>
  <c r="I3687" i="3"/>
  <c r="H3687" i="3"/>
  <c r="G3687" i="3"/>
  <c r="F3687" i="3"/>
  <c r="D3687" i="3"/>
  <c r="C3687" i="3"/>
  <c r="A3687" i="3"/>
  <c r="I3686" i="3"/>
  <c r="H3686" i="3"/>
  <c r="G3686" i="3"/>
  <c r="F3686" i="3"/>
  <c r="D3686" i="3"/>
  <c r="C3686" i="3"/>
  <c r="A3686" i="3"/>
  <c r="I3685" i="3"/>
  <c r="H3685" i="3"/>
  <c r="G3685" i="3"/>
  <c r="F3685" i="3"/>
  <c r="D3685" i="3"/>
  <c r="C3685" i="3"/>
  <c r="A3685" i="3"/>
  <c r="I3684" i="3"/>
  <c r="H3684" i="3"/>
  <c r="G3684" i="3"/>
  <c r="F3684" i="3"/>
  <c r="D3684" i="3"/>
  <c r="C3684" i="3"/>
  <c r="A3684" i="3"/>
  <c r="I3683" i="3"/>
  <c r="H3683" i="3"/>
  <c r="G3683" i="3"/>
  <c r="F3683" i="3"/>
  <c r="D3683" i="3"/>
  <c r="C3683" i="3"/>
  <c r="A3683" i="3"/>
  <c r="I3682" i="3"/>
  <c r="H3682" i="3"/>
  <c r="G3682" i="3"/>
  <c r="F3682" i="3"/>
  <c r="D3682" i="3"/>
  <c r="C3682" i="3"/>
  <c r="A3682" i="3"/>
  <c r="I3681" i="3"/>
  <c r="H3681" i="3"/>
  <c r="G3681" i="3"/>
  <c r="F3681" i="3"/>
  <c r="D3681" i="3"/>
  <c r="C3681" i="3"/>
  <c r="A3681" i="3"/>
  <c r="I3680" i="3"/>
  <c r="H3680" i="3"/>
  <c r="G3680" i="3"/>
  <c r="F3680" i="3"/>
  <c r="D3680" i="3"/>
  <c r="C3680" i="3"/>
  <c r="A3680" i="3"/>
  <c r="I3679" i="3"/>
  <c r="H3679" i="3"/>
  <c r="G3679" i="3"/>
  <c r="F3679" i="3"/>
  <c r="D3679" i="3"/>
  <c r="C3679" i="3"/>
  <c r="A3679" i="3"/>
  <c r="I3678" i="3"/>
  <c r="H3678" i="3"/>
  <c r="G3678" i="3"/>
  <c r="F3678" i="3"/>
  <c r="D3678" i="3"/>
  <c r="C3678" i="3"/>
  <c r="A3678" i="3"/>
  <c r="I3677" i="3"/>
  <c r="H3677" i="3"/>
  <c r="G3677" i="3"/>
  <c r="F3677" i="3"/>
  <c r="D3677" i="3"/>
  <c r="C3677" i="3"/>
  <c r="A3677" i="3"/>
  <c r="I3676" i="3"/>
  <c r="H3676" i="3"/>
  <c r="G3676" i="3"/>
  <c r="F3676" i="3"/>
  <c r="D3676" i="3"/>
  <c r="C3676" i="3"/>
  <c r="A3676" i="3"/>
  <c r="I3675" i="3"/>
  <c r="H3675" i="3"/>
  <c r="G3675" i="3"/>
  <c r="F3675" i="3"/>
  <c r="D3675" i="3"/>
  <c r="C3675" i="3"/>
  <c r="A3675" i="3"/>
  <c r="I3674" i="3"/>
  <c r="H3674" i="3"/>
  <c r="G3674" i="3"/>
  <c r="F3674" i="3"/>
  <c r="D3674" i="3"/>
  <c r="C3674" i="3"/>
  <c r="A3674" i="3"/>
  <c r="I3673" i="3"/>
  <c r="H3673" i="3"/>
  <c r="G3673" i="3"/>
  <c r="F3673" i="3"/>
  <c r="D3673" i="3"/>
  <c r="C3673" i="3"/>
  <c r="A3673" i="3"/>
  <c r="I3672" i="3"/>
  <c r="H3672" i="3"/>
  <c r="G3672" i="3"/>
  <c r="F3672" i="3"/>
  <c r="D3672" i="3"/>
  <c r="C3672" i="3"/>
  <c r="A3672" i="3"/>
  <c r="I3671" i="3"/>
  <c r="H3671" i="3"/>
  <c r="G3671" i="3"/>
  <c r="F3671" i="3"/>
  <c r="D3671" i="3"/>
  <c r="C3671" i="3"/>
  <c r="A3671" i="3"/>
  <c r="I3670" i="3"/>
  <c r="H3670" i="3"/>
  <c r="G3670" i="3"/>
  <c r="F3670" i="3"/>
  <c r="D3670" i="3"/>
  <c r="C3670" i="3"/>
  <c r="A3670" i="3"/>
  <c r="I3669" i="3"/>
  <c r="H3669" i="3"/>
  <c r="G3669" i="3"/>
  <c r="F3669" i="3"/>
  <c r="D3669" i="3"/>
  <c r="C3669" i="3"/>
  <c r="A3669" i="3"/>
  <c r="I3668" i="3"/>
  <c r="H3668" i="3"/>
  <c r="G3668" i="3"/>
  <c r="F3668" i="3"/>
  <c r="D3668" i="3"/>
  <c r="C3668" i="3"/>
  <c r="A3668" i="3"/>
  <c r="I3667" i="3"/>
  <c r="H3667" i="3"/>
  <c r="G3667" i="3"/>
  <c r="F3667" i="3"/>
  <c r="D3667" i="3"/>
  <c r="C3667" i="3"/>
  <c r="A3667" i="3"/>
  <c r="I3666" i="3"/>
  <c r="H3666" i="3"/>
  <c r="G3666" i="3"/>
  <c r="F3666" i="3"/>
  <c r="D3666" i="3"/>
  <c r="C3666" i="3"/>
  <c r="A3666" i="3"/>
  <c r="I3665" i="3"/>
  <c r="H3665" i="3"/>
  <c r="G3665" i="3"/>
  <c r="F3665" i="3"/>
  <c r="D3665" i="3"/>
  <c r="C3665" i="3"/>
  <c r="A3665" i="3"/>
  <c r="I3664" i="3"/>
  <c r="H3664" i="3"/>
  <c r="G3664" i="3"/>
  <c r="F3664" i="3"/>
  <c r="D3664" i="3"/>
  <c r="C3664" i="3"/>
  <c r="A3664" i="3"/>
  <c r="I3663" i="3"/>
  <c r="H3663" i="3"/>
  <c r="G3663" i="3"/>
  <c r="F3663" i="3"/>
  <c r="D3663" i="3"/>
  <c r="C3663" i="3"/>
  <c r="A3663" i="3"/>
  <c r="I3662" i="3"/>
  <c r="H3662" i="3"/>
  <c r="G3662" i="3"/>
  <c r="F3662" i="3"/>
  <c r="D3662" i="3"/>
  <c r="C3662" i="3"/>
  <c r="A3662" i="3"/>
  <c r="I3661" i="3"/>
  <c r="H3661" i="3"/>
  <c r="G3661" i="3"/>
  <c r="F3661" i="3"/>
  <c r="D3661" i="3"/>
  <c r="C3661" i="3"/>
  <c r="A3661" i="3"/>
  <c r="I3660" i="3"/>
  <c r="H3660" i="3"/>
  <c r="G3660" i="3"/>
  <c r="F3660" i="3"/>
  <c r="D3660" i="3"/>
  <c r="C3660" i="3"/>
  <c r="A3660" i="3"/>
  <c r="I3659" i="3"/>
  <c r="H3659" i="3"/>
  <c r="G3659" i="3"/>
  <c r="F3659" i="3"/>
  <c r="D3659" i="3"/>
  <c r="C3659" i="3"/>
  <c r="A3659" i="3"/>
  <c r="I3658" i="3"/>
  <c r="H3658" i="3"/>
  <c r="G3658" i="3"/>
  <c r="F3658" i="3"/>
  <c r="D3658" i="3"/>
  <c r="C3658" i="3"/>
  <c r="A3658" i="3"/>
  <c r="I3657" i="3"/>
  <c r="H3657" i="3"/>
  <c r="G3657" i="3"/>
  <c r="F3657" i="3"/>
  <c r="D3657" i="3"/>
  <c r="C3657" i="3"/>
  <c r="A3657" i="3"/>
  <c r="I3656" i="3"/>
  <c r="H3656" i="3"/>
  <c r="G3656" i="3"/>
  <c r="F3656" i="3"/>
  <c r="D3656" i="3"/>
  <c r="C3656" i="3"/>
  <c r="A3656" i="3"/>
  <c r="I3655" i="3"/>
  <c r="H3655" i="3"/>
  <c r="G3655" i="3"/>
  <c r="F3655" i="3"/>
  <c r="D3655" i="3"/>
  <c r="C3655" i="3"/>
  <c r="A3655" i="3"/>
  <c r="I3654" i="3"/>
  <c r="H3654" i="3"/>
  <c r="G3654" i="3"/>
  <c r="F3654" i="3"/>
  <c r="D3654" i="3"/>
  <c r="C3654" i="3"/>
  <c r="A3654" i="3"/>
  <c r="I3653" i="3"/>
  <c r="H3653" i="3"/>
  <c r="G3653" i="3"/>
  <c r="F3653" i="3"/>
  <c r="D3653" i="3"/>
  <c r="C3653" i="3"/>
  <c r="A3653" i="3"/>
  <c r="I3652" i="3"/>
  <c r="H3652" i="3"/>
  <c r="G3652" i="3"/>
  <c r="F3652" i="3"/>
  <c r="D3652" i="3"/>
  <c r="C3652" i="3"/>
  <c r="A3652" i="3"/>
  <c r="I3651" i="3"/>
  <c r="H3651" i="3"/>
  <c r="G3651" i="3"/>
  <c r="F3651" i="3"/>
  <c r="D3651" i="3"/>
  <c r="C3651" i="3"/>
  <c r="A3651" i="3"/>
  <c r="I3650" i="3"/>
  <c r="H3650" i="3"/>
  <c r="G3650" i="3"/>
  <c r="F3650" i="3"/>
  <c r="D3650" i="3"/>
  <c r="C3650" i="3"/>
  <c r="A3650" i="3"/>
  <c r="I3649" i="3"/>
  <c r="H3649" i="3"/>
  <c r="G3649" i="3"/>
  <c r="F3649" i="3"/>
  <c r="D3649" i="3"/>
  <c r="C3649" i="3"/>
  <c r="A3649" i="3"/>
  <c r="I3648" i="3"/>
  <c r="H3648" i="3"/>
  <c r="G3648" i="3"/>
  <c r="F3648" i="3"/>
  <c r="D3648" i="3"/>
  <c r="C3648" i="3"/>
  <c r="A3648" i="3"/>
  <c r="I3647" i="3"/>
  <c r="H3647" i="3"/>
  <c r="G3647" i="3"/>
  <c r="F3647" i="3"/>
  <c r="D3647" i="3"/>
  <c r="C3647" i="3"/>
  <c r="A3647" i="3"/>
  <c r="I3646" i="3"/>
  <c r="H3646" i="3"/>
  <c r="G3646" i="3"/>
  <c r="F3646" i="3"/>
  <c r="D3646" i="3"/>
  <c r="C3646" i="3"/>
  <c r="A3646" i="3"/>
  <c r="I3645" i="3"/>
  <c r="H3645" i="3"/>
  <c r="G3645" i="3"/>
  <c r="F3645" i="3"/>
  <c r="D3645" i="3"/>
  <c r="C3645" i="3"/>
  <c r="A3645" i="3"/>
  <c r="I3644" i="3"/>
  <c r="H3644" i="3"/>
  <c r="G3644" i="3"/>
  <c r="F3644" i="3"/>
  <c r="D3644" i="3"/>
  <c r="C3644" i="3"/>
  <c r="A3644" i="3"/>
  <c r="I3643" i="3"/>
  <c r="H3643" i="3"/>
  <c r="G3643" i="3"/>
  <c r="F3643" i="3"/>
  <c r="D3643" i="3"/>
  <c r="C3643" i="3"/>
  <c r="A3643" i="3"/>
  <c r="I3642" i="3"/>
  <c r="H3642" i="3"/>
  <c r="G3642" i="3"/>
  <c r="F3642" i="3"/>
  <c r="D3642" i="3"/>
  <c r="C3642" i="3"/>
  <c r="A3642" i="3"/>
  <c r="I3641" i="3"/>
  <c r="H3641" i="3"/>
  <c r="G3641" i="3"/>
  <c r="F3641" i="3"/>
  <c r="D3641" i="3"/>
  <c r="C3641" i="3"/>
  <c r="A3641" i="3"/>
  <c r="I3640" i="3"/>
  <c r="H3640" i="3"/>
  <c r="G3640" i="3"/>
  <c r="F3640" i="3"/>
  <c r="D3640" i="3"/>
  <c r="C3640" i="3"/>
  <c r="A3640" i="3"/>
  <c r="I3639" i="3"/>
  <c r="H3639" i="3"/>
  <c r="G3639" i="3"/>
  <c r="F3639" i="3"/>
  <c r="D3639" i="3"/>
  <c r="C3639" i="3"/>
  <c r="A3639" i="3"/>
  <c r="I3638" i="3"/>
  <c r="H3638" i="3"/>
  <c r="G3638" i="3"/>
  <c r="F3638" i="3"/>
  <c r="D3638" i="3"/>
  <c r="C3638" i="3"/>
  <c r="A3638" i="3"/>
  <c r="I3637" i="3"/>
  <c r="H3637" i="3"/>
  <c r="G3637" i="3"/>
  <c r="F3637" i="3"/>
  <c r="D3637" i="3"/>
  <c r="C3637" i="3"/>
  <c r="A3637" i="3"/>
  <c r="I3636" i="3"/>
  <c r="H3636" i="3"/>
  <c r="G3636" i="3"/>
  <c r="F3636" i="3"/>
  <c r="D3636" i="3"/>
  <c r="C3636" i="3"/>
  <c r="A3636" i="3"/>
  <c r="I3635" i="3"/>
  <c r="H3635" i="3"/>
  <c r="G3635" i="3"/>
  <c r="F3635" i="3"/>
  <c r="D3635" i="3"/>
  <c r="C3635" i="3"/>
  <c r="A3635" i="3"/>
  <c r="I3634" i="3"/>
  <c r="H3634" i="3"/>
  <c r="G3634" i="3"/>
  <c r="F3634" i="3"/>
  <c r="D3634" i="3"/>
  <c r="C3634" i="3"/>
  <c r="A3634" i="3"/>
  <c r="I3633" i="3"/>
  <c r="H3633" i="3"/>
  <c r="G3633" i="3"/>
  <c r="F3633" i="3"/>
  <c r="D3633" i="3"/>
  <c r="C3633" i="3"/>
  <c r="A3633" i="3"/>
  <c r="I3632" i="3"/>
  <c r="H3632" i="3"/>
  <c r="G3632" i="3"/>
  <c r="F3632" i="3"/>
  <c r="D3632" i="3"/>
  <c r="C3632" i="3"/>
  <c r="A3632" i="3"/>
  <c r="I3631" i="3"/>
  <c r="H3631" i="3"/>
  <c r="G3631" i="3"/>
  <c r="F3631" i="3"/>
  <c r="D3631" i="3"/>
  <c r="C3631" i="3"/>
  <c r="A3631" i="3"/>
  <c r="I3630" i="3"/>
  <c r="H3630" i="3"/>
  <c r="G3630" i="3"/>
  <c r="F3630" i="3"/>
  <c r="D3630" i="3"/>
  <c r="C3630" i="3"/>
  <c r="A3630" i="3"/>
  <c r="I3629" i="3"/>
  <c r="H3629" i="3"/>
  <c r="G3629" i="3"/>
  <c r="F3629" i="3"/>
  <c r="D3629" i="3"/>
  <c r="C3629" i="3"/>
  <c r="A3629" i="3"/>
  <c r="I3628" i="3"/>
  <c r="H3628" i="3"/>
  <c r="G3628" i="3"/>
  <c r="F3628" i="3"/>
  <c r="D3628" i="3"/>
  <c r="C3628" i="3"/>
  <c r="A3628" i="3"/>
  <c r="I3627" i="3"/>
  <c r="H3627" i="3"/>
  <c r="G3627" i="3"/>
  <c r="F3627" i="3"/>
  <c r="D3627" i="3"/>
  <c r="C3627" i="3"/>
  <c r="A3627" i="3"/>
  <c r="I3626" i="3"/>
  <c r="H3626" i="3"/>
  <c r="G3626" i="3"/>
  <c r="F3626" i="3"/>
  <c r="D3626" i="3"/>
  <c r="C3626" i="3"/>
  <c r="A3626" i="3"/>
  <c r="I3625" i="3"/>
  <c r="H3625" i="3"/>
  <c r="G3625" i="3"/>
  <c r="F3625" i="3"/>
  <c r="D3625" i="3"/>
  <c r="C3625" i="3"/>
  <c r="A3625" i="3"/>
  <c r="I3624" i="3"/>
  <c r="H3624" i="3"/>
  <c r="G3624" i="3"/>
  <c r="F3624" i="3"/>
  <c r="D3624" i="3"/>
  <c r="C3624" i="3"/>
  <c r="A3624" i="3"/>
  <c r="I3623" i="3"/>
  <c r="H3623" i="3"/>
  <c r="G3623" i="3"/>
  <c r="F3623" i="3"/>
  <c r="D3623" i="3"/>
  <c r="C3623" i="3"/>
  <c r="A3623" i="3"/>
  <c r="I3622" i="3"/>
  <c r="H3622" i="3"/>
  <c r="G3622" i="3"/>
  <c r="F3622" i="3"/>
  <c r="D3622" i="3"/>
  <c r="C3622" i="3"/>
  <c r="A3622" i="3"/>
  <c r="I3621" i="3"/>
  <c r="H3621" i="3"/>
  <c r="G3621" i="3"/>
  <c r="F3621" i="3"/>
  <c r="D3621" i="3"/>
  <c r="C3621" i="3"/>
  <c r="A3621" i="3"/>
  <c r="I3620" i="3"/>
  <c r="H3620" i="3"/>
  <c r="G3620" i="3"/>
  <c r="F3620" i="3"/>
  <c r="D3620" i="3"/>
  <c r="C3620" i="3"/>
  <c r="A3620" i="3"/>
  <c r="I3619" i="3"/>
  <c r="H3619" i="3"/>
  <c r="G3619" i="3"/>
  <c r="F3619" i="3"/>
  <c r="D3619" i="3"/>
  <c r="C3619" i="3"/>
  <c r="A3619" i="3"/>
  <c r="I3618" i="3"/>
  <c r="H3618" i="3"/>
  <c r="G3618" i="3"/>
  <c r="F3618" i="3"/>
  <c r="D3618" i="3"/>
  <c r="C3618" i="3"/>
  <c r="A3618" i="3"/>
  <c r="I3617" i="3"/>
  <c r="H3617" i="3"/>
  <c r="G3617" i="3"/>
  <c r="F3617" i="3"/>
  <c r="D3617" i="3"/>
  <c r="C3617" i="3"/>
  <c r="A3617" i="3"/>
  <c r="I3616" i="3"/>
  <c r="H3616" i="3"/>
  <c r="G3616" i="3"/>
  <c r="F3616" i="3"/>
  <c r="D3616" i="3"/>
  <c r="C3616" i="3"/>
  <c r="A3616" i="3"/>
  <c r="I3615" i="3"/>
  <c r="H3615" i="3"/>
  <c r="G3615" i="3"/>
  <c r="F3615" i="3"/>
  <c r="D3615" i="3"/>
  <c r="C3615" i="3"/>
  <c r="A3615" i="3"/>
  <c r="I3614" i="3"/>
  <c r="H3614" i="3"/>
  <c r="G3614" i="3"/>
  <c r="F3614" i="3"/>
  <c r="D3614" i="3"/>
  <c r="C3614" i="3"/>
  <c r="A3614" i="3"/>
  <c r="I3613" i="3"/>
  <c r="H3613" i="3"/>
  <c r="G3613" i="3"/>
  <c r="F3613" i="3"/>
  <c r="D3613" i="3"/>
  <c r="C3613" i="3"/>
  <c r="A3613" i="3"/>
  <c r="I3612" i="3"/>
  <c r="H3612" i="3"/>
  <c r="G3612" i="3"/>
  <c r="F3612" i="3"/>
  <c r="D3612" i="3"/>
  <c r="C3612" i="3"/>
  <c r="A3612" i="3"/>
  <c r="I3611" i="3"/>
  <c r="H3611" i="3"/>
  <c r="G3611" i="3"/>
  <c r="F3611" i="3"/>
  <c r="D3611" i="3"/>
  <c r="C3611" i="3"/>
  <c r="A3611" i="3"/>
  <c r="I3610" i="3"/>
  <c r="H3610" i="3"/>
  <c r="G3610" i="3"/>
  <c r="F3610" i="3"/>
  <c r="D3610" i="3"/>
  <c r="C3610" i="3"/>
  <c r="A3610" i="3"/>
  <c r="I3609" i="3"/>
  <c r="H3609" i="3"/>
  <c r="G3609" i="3"/>
  <c r="F3609" i="3"/>
  <c r="D3609" i="3"/>
  <c r="C3609" i="3"/>
  <c r="A3609" i="3"/>
  <c r="I3608" i="3"/>
  <c r="H3608" i="3"/>
  <c r="G3608" i="3"/>
  <c r="F3608" i="3"/>
  <c r="D3608" i="3"/>
  <c r="C3608" i="3"/>
  <c r="A3608" i="3"/>
  <c r="I3607" i="3"/>
  <c r="H3607" i="3"/>
  <c r="G3607" i="3"/>
  <c r="F3607" i="3"/>
  <c r="D3607" i="3"/>
  <c r="C3607" i="3"/>
  <c r="A3607" i="3"/>
  <c r="I3606" i="3"/>
  <c r="H3606" i="3"/>
  <c r="G3606" i="3"/>
  <c r="F3606" i="3"/>
  <c r="D3606" i="3"/>
  <c r="C3606" i="3"/>
  <c r="A3606" i="3"/>
  <c r="I3605" i="3"/>
  <c r="H3605" i="3"/>
  <c r="G3605" i="3"/>
  <c r="F3605" i="3"/>
  <c r="D3605" i="3"/>
  <c r="C3605" i="3"/>
  <c r="A3605" i="3"/>
  <c r="I3604" i="3"/>
  <c r="H3604" i="3"/>
  <c r="G3604" i="3"/>
  <c r="F3604" i="3"/>
  <c r="D3604" i="3"/>
  <c r="C3604" i="3"/>
  <c r="A3604" i="3"/>
  <c r="I3603" i="3"/>
  <c r="H3603" i="3"/>
  <c r="G3603" i="3"/>
  <c r="F3603" i="3"/>
  <c r="D3603" i="3"/>
  <c r="C3603" i="3"/>
  <c r="A3603" i="3"/>
  <c r="I3602" i="3"/>
  <c r="H3602" i="3"/>
  <c r="G3602" i="3"/>
  <c r="F3602" i="3"/>
  <c r="D3602" i="3"/>
  <c r="C3602" i="3"/>
  <c r="A3602" i="3"/>
  <c r="I3601" i="3"/>
  <c r="H3601" i="3"/>
  <c r="G3601" i="3"/>
  <c r="F3601" i="3"/>
  <c r="D3601" i="3"/>
  <c r="C3601" i="3"/>
  <c r="A3601" i="3"/>
  <c r="I3600" i="3"/>
  <c r="H3600" i="3"/>
  <c r="G3600" i="3"/>
  <c r="F3600" i="3"/>
  <c r="D3600" i="3"/>
  <c r="C3600" i="3"/>
  <c r="A3600" i="3"/>
  <c r="I3599" i="3"/>
  <c r="H3599" i="3"/>
  <c r="G3599" i="3"/>
  <c r="F3599" i="3"/>
  <c r="D3599" i="3"/>
  <c r="C3599" i="3"/>
  <c r="A3599" i="3"/>
  <c r="I3598" i="3"/>
  <c r="H3598" i="3"/>
  <c r="G3598" i="3"/>
  <c r="F3598" i="3"/>
  <c r="D3598" i="3"/>
  <c r="C3598" i="3"/>
  <c r="A3598" i="3"/>
  <c r="I3597" i="3"/>
  <c r="H3597" i="3"/>
  <c r="G3597" i="3"/>
  <c r="F3597" i="3"/>
  <c r="D3597" i="3"/>
  <c r="C3597" i="3"/>
  <c r="A3597" i="3"/>
  <c r="I3596" i="3"/>
  <c r="H3596" i="3"/>
  <c r="G3596" i="3"/>
  <c r="F3596" i="3"/>
  <c r="D3596" i="3"/>
  <c r="C3596" i="3"/>
  <c r="A3596" i="3"/>
  <c r="I3595" i="3"/>
  <c r="H3595" i="3"/>
  <c r="G3595" i="3"/>
  <c r="F3595" i="3"/>
  <c r="D3595" i="3"/>
  <c r="C3595" i="3"/>
  <c r="A3595" i="3"/>
  <c r="I3594" i="3"/>
  <c r="H3594" i="3"/>
  <c r="G3594" i="3"/>
  <c r="F3594" i="3"/>
  <c r="D3594" i="3"/>
  <c r="C3594" i="3"/>
  <c r="A3594" i="3"/>
  <c r="I3593" i="3"/>
  <c r="H3593" i="3"/>
  <c r="G3593" i="3"/>
  <c r="F3593" i="3"/>
  <c r="D3593" i="3"/>
  <c r="C3593" i="3"/>
  <c r="A3593" i="3"/>
  <c r="I3592" i="3"/>
  <c r="H3592" i="3"/>
  <c r="G3592" i="3"/>
  <c r="F3592" i="3"/>
  <c r="D3592" i="3"/>
  <c r="C3592" i="3"/>
  <c r="A3592" i="3"/>
  <c r="I3591" i="3"/>
  <c r="H3591" i="3"/>
  <c r="G3591" i="3"/>
  <c r="F3591" i="3"/>
  <c r="D3591" i="3"/>
  <c r="C3591" i="3"/>
  <c r="A3591" i="3"/>
  <c r="I3590" i="3"/>
  <c r="H3590" i="3"/>
  <c r="G3590" i="3"/>
  <c r="F3590" i="3"/>
  <c r="D3590" i="3"/>
  <c r="C3590" i="3"/>
  <c r="A3590" i="3"/>
  <c r="I3589" i="3"/>
  <c r="H3589" i="3"/>
  <c r="G3589" i="3"/>
  <c r="F3589" i="3"/>
  <c r="D3589" i="3"/>
  <c r="C3589" i="3"/>
  <c r="A3589" i="3"/>
  <c r="I3588" i="3"/>
  <c r="H3588" i="3"/>
  <c r="G3588" i="3"/>
  <c r="F3588" i="3"/>
  <c r="D3588" i="3"/>
  <c r="C3588" i="3"/>
  <c r="A3588" i="3"/>
  <c r="I3587" i="3"/>
  <c r="H3587" i="3"/>
  <c r="G3587" i="3"/>
  <c r="F3587" i="3"/>
  <c r="D3587" i="3"/>
  <c r="C3587" i="3"/>
  <c r="A3587" i="3"/>
  <c r="I3586" i="3"/>
  <c r="H3586" i="3"/>
  <c r="G3586" i="3"/>
  <c r="F3586" i="3"/>
  <c r="D3586" i="3"/>
  <c r="C3586" i="3"/>
  <c r="A3586" i="3"/>
  <c r="I3585" i="3"/>
  <c r="H3585" i="3"/>
  <c r="G3585" i="3"/>
  <c r="F3585" i="3"/>
  <c r="D3585" i="3"/>
  <c r="C3585" i="3"/>
  <c r="A3585" i="3"/>
  <c r="I3584" i="3"/>
  <c r="H3584" i="3"/>
  <c r="G3584" i="3"/>
  <c r="F3584" i="3"/>
  <c r="D3584" i="3"/>
  <c r="C3584" i="3"/>
  <c r="A3584" i="3"/>
  <c r="I3583" i="3"/>
  <c r="H3583" i="3"/>
  <c r="G3583" i="3"/>
  <c r="F3583" i="3"/>
  <c r="D3583" i="3"/>
  <c r="C3583" i="3"/>
  <c r="A3583" i="3"/>
  <c r="I3582" i="3"/>
  <c r="H3582" i="3"/>
  <c r="G3582" i="3"/>
  <c r="F3582" i="3"/>
  <c r="D3582" i="3"/>
  <c r="C3582" i="3"/>
  <c r="A3582" i="3"/>
  <c r="I3581" i="3"/>
  <c r="H3581" i="3"/>
  <c r="G3581" i="3"/>
  <c r="F3581" i="3"/>
  <c r="D3581" i="3"/>
  <c r="C3581" i="3"/>
  <c r="A3581" i="3"/>
  <c r="I3580" i="3"/>
  <c r="H3580" i="3"/>
  <c r="G3580" i="3"/>
  <c r="F3580" i="3"/>
  <c r="D3580" i="3"/>
  <c r="C3580" i="3"/>
  <c r="A3580" i="3"/>
  <c r="I3579" i="3"/>
  <c r="H3579" i="3"/>
  <c r="G3579" i="3"/>
  <c r="F3579" i="3"/>
  <c r="D3579" i="3"/>
  <c r="C3579" i="3"/>
  <c r="A3579" i="3"/>
  <c r="I3578" i="3"/>
  <c r="H3578" i="3"/>
  <c r="G3578" i="3"/>
  <c r="F3578" i="3"/>
  <c r="D3578" i="3"/>
  <c r="C3578" i="3"/>
  <c r="A3578" i="3"/>
  <c r="I3577" i="3"/>
  <c r="H3577" i="3"/>
  <c r="G3577" i="3"/>
  <c r="F3577" i="3"/>
  <c r="D3577" i="3"/>
  <c r="C3577" i="3"/>
  <c r="A3577" i="3"/>
  <c r="I3576" i="3"/>
  <c r="H3576" i="3"/>
  <c r="G3576" i="3"/>
  <c r="F3576" i="3"/>
  <c r="D3576" i="3"/>
  <c r="C3576" i="3"/>
  <c r="A3576" i="3"/>
  <c r="I3575" i="3"/>
  <c r="H3575" i="3"/>
  <c r="G3575" i="3"/>
  <c r="F3575" i="3"/>
  <c r="D3575" i="3"/>
  <c r="C3575" i="3"/>
  <c r="A3575" i="3"/>
  <c r="I3574" i="3"/>
  <c r="H3574" i="3"/>
  <c r="G3574" i="3"/>
  <c r="F3574" i="3"/>
  <c r="D3574" i="3"/>
  <c r="C3574" i="3"/>
  <c r="A3574" i="3"/>
  <c r="I3573" i="3"/>
  <c r="H3573" i="3"/>
  <c r="G3573" i="3"/>
  <c r="F3573" i="3"/>
  <c r="D3573" i="3"/>
  <c r="C3573" i="3"/>
  <c r="A3573" i="3"/>
  <c r="I3572" i="3"/>
  <c r="H3572" i="3"/>
  <c r="G3572" i="3"/>
  <c r="F3572" i="3"/>
  <c r="D3572" i="3"/>
  <c r="C3572" i="3"/>
  <c r="A3572" i="3"/>
  <c r="I3571" i="3"/>
  <c r="H3571" i="3"/>
  <c r="G3571" i="3"/>
  <c r="F3571" i="3"/>
  <c r="D3571" i="3"/>
  <c r="C3571" i="3"/>
  <c r="A3571" i="3"/>
  <c r="I3570" i="3"/>
  <c r="H3570" i="3"/>
  <c r="G3570" i="3"/>
  <c r="F3570" i="3"/>
  <c r="D3570" i="3"/>
  <c r="C3570" i="3"/>
  <c r="A3570" i="3"/>
  <c r="I3569" i="3"/>
  <c r="H3569" i="3"/>
  <c r="G3569" i="3"/>
  <c r="F3569" i="3"/>
  <c r="D3569" i="3"/>
  <c r="C3569" i="3"/>
  <c r="A3569" i="3"/>
  <c r="I3568" i="3"/>
  <c r="H3568" i="3"/>
  <c r="G3568" i="3"/>
  <c r="F3568" i="3"/>
  <c r="D3568" i="3"/>
  <c r="C3568" i="3"/>
  <c r="A3568" i="3"/>
  <c r="I3567" i="3"/>
  <c r="H3567" i="3"/>
  <c r="G3567" i="3"/>
  <c r="F3567" i="3"/>
  <c r="D3567" i="3"/>
  <c r="C3567" i="3"/>
  <c r="A3567" i="3"/>
  <c r="I3566" i="3"/>
  <c r="H3566" i="3"/>
  <c r="G3566" i="3"/>
  <c r="F3566" i="3"/>
  <c r="D3566" i="3"/>
  <c r="C3566" i="3"/>
  <c r="A3566" i="3"/>
  <c r="I3565" i="3"/>
  <c r="H3565" i="3"/>
  <c r="G3565" i="3"/>
  <c r="F3565" i="3"/>
  <c r="D3565" i="3"/>
  <c r="C3565" i="3"/>
  <c r="A3565" i="3"/>
  <c r="I3564" i="3"/>
  <c r="H3564" i="3"/>
  <c r="G3564" i="3"/>
  <c r="F3564" i="3"/>
  <c r="D3564" i="3"/>
  <c r="C3564" i="3"/>
  <c r="A3564" i="3"/>
  <c r="I3563" i="3"/>
  <c r="H3563" i="3"/>
  <c r="G3563" i="3"/>
  <c r="F3563" i="3"/>
  <c r="D3563" i="3"/>
  <c r="C3563" i="3"/>
  <c r="A3563" i="3"/>
  <c r="I3562" i="3"/>
  <c r="H3562" i="3"/>
  <c r="G3562" i="3"/>
  <c r="F3562" i="3"/>
  <c r="D3562" i="3"/>
  <c r="C3562" i="3"/>
  <c r="A3562" i="3"/>
  <c r="I3561" i="3"/>
  <c r="H3561" i="3"/>
  <c r="G3561" i="3"/>
  <c r="F3561" i="3"/>
  <c r="D3561" i="3"/>
  <c r="C3561" i="3"/>
  <c r="A3561" i="3"/>
  <c r="I3560" i="3"/>
  <c r="H3560" i="3"/>
  <c r="G3560" i="3"/>
  <c r="F3560" i="3"/>
  <c r="D3560" i="3"/>
  <c r="C3560" i="3"/>
  <c r="A3560" i="3"/>
  <c r="I3559" i="3"/>
  <c r="H3559" i="3"/>
  <c r="G3559" i="3"/>
  <c r="F3559" i="3"/>
  <c r="D3559" i="3"/>
  <c r="C3559" i="3"/>
  <c r="A3559" i="3"/>
  <c r="I3558" i="3"/>
  <c r="H3558" i="3"/>
  <c r="G3558" i="3"/>
  <c r="F3558" i="3"/>
  <c r="D3558" i="3"/>
  <c r="C3558" i="3"/>
  <c r="A3558" i="3"/>
  <c r="I3557" i="3"/>
  <c r="H3557" i="3"/>
  <c r="G3557" i="3"/>
  <c r="F3557" i="3"/>
  <c r="D3557" i="3"/>
  <c r="C3557" i="3"/>
  <c r="A3557" i="3"/>
  <c r="I3556" i="3"/>
  <c r="H3556" i="3"/>
  <c r="G3556" i="3"/>
  <c r="F3556" i="3"/>
  <c r="D3556" i="3"/>
  <c r="C3556" i="3"/>
  <c r="A3556" i="3"/>
  <c r="I3555" i="3"/>
  <c r="H3555" i="3"/>
  <c r="G3555" i="3"/>
  <c r="F3555" i="3"/>
  <c r="D3555" i="3"/>
  <c r="C3555" i="3"/>
  <c r="A3555" i="3"/>
  <c r="I3554" i="3"/>
  <c r="H3554" i="3"/>
  <c r="G3554" i="3"/>
  <c r="F3554" i="3"/>
  <c r="D3554" i="3"/>
  <c r="C3554" i="3"/>
  <c r="A3554" i="3"/>
  <c r="I3553" i="3"/>
  <c r="H3553" i="3"/>
  <c r="G3553" i="3"/>
  <c r="F3553" i="3"/>
  <c r="D3553" i="3"/>
  <c r="C3553" i="3"/>
  <c r="A3553" i="3"/>
  <c r="I3552" i="3"/>
  <c r="H3552" i="3"/>
  <c r="G3552" i="3"/>
  <c r="F3552" i="3"/>
  <c r="D3552" i="3"/>
  <c r="C3552" i="3"/>
  <c r="A3552" i="3"/>
  <c r="I3551" i="3"/>
  <c r="H3551" i="3"/>
  <c r="G3551" i="3"/>
  <c r="F3551" i="3"/>
  <c r="D3551" i="3"/>
  <c r="C3551" i="3"/>
  <c r="A3551" i="3"/>
  <c r="I3550" i="3"/>
  <c r="H3550" i="3"/>
  <c r="G3550" i="3"/>
  <c r="F3550" i="3"/>
  <c r="D3550" i="3"/>
  <c r="C3550" i="3"/>
  <c r="A3550" i="3"/>
  <c r="I3549" i="3"/>
  <c r="H3549" i="3"/>
  <c r="G3549" i="3"/>
  <c r="F3549" i="3"/>
  <c r="D3549" i="3"/>
  <c r="C3549" i="3"/>
  <c r="A3549" i="3"/>
  <c r="I3548" i="3"/>
  <c r="H3548" i="3"/>
  <c r="G3548" i="3"/>
  <c r="F3548" i="3"/>
  <c r="D3548" i="3"/>
  <c r="C3548" i="3"/>
  <c r="A3548" i="3"/>
  <c r="I3547" i="3"/>
  <c r="H3547" i="3"/>
  <c r="G3547" i="3"/>
  <c r="F3547" i="3"/>
  <c r="D3547" i="3"/>
  <c r="C3547" i="3"/>
  <c r="A3547" i="3"/>
  <c r="I3546" i="3"/>
  <c r="H3546" i="3"/>
  <c r="G3546" i="3"/>
  <c r="F3546" i="3"/>
  <c r="D3546" i="3"/>
  <c r="C3546" i="3"/>
  <c r="A3546" i="3"/>
  <c r="I3545" i="3"/>
  <c r="H3545" i="3"/>
  <c r="G3545" i="3"/>
  <c r="F3545" i="3"/>
  <c r="D3545" i="3"/>
  <c r="C3545" i="3"/>
  <c r="A3545" i="3"/>
  <c r="I3544" i="3"/>
  <c r="H3544" i="3"/>
  <c r="G3544" i="3"/>
  <c r="F3544" i="3"/>
  <c r="D3544" i="3"/>
  <c r="C3544" i="3"/>
  <c r="A3544" i="3"/>
  <c r="I3543" i="3"/>
  <c r="H3543" i="3"/>
  <c r="G3543" i="3"/>
  <c r="F3543" i="3"/>
  <c r="D3543" i="3"/>
  <c r="C3543" i="3"/>
  <c r="A3543" i="3"/>
  <c r="I3542" i="3"/>
  <c r="H3542" i="3"/>
  <c r="G3542" i="3"/>
  <c r="F3542" i="3"/>
  <c r="D3542" i="3"/>
  <c r="C3542" i="3"/>
  <c r="A3542" i="3"/>
  <c r="I3541" i="3"/>
  <c r="H3541" i="3"/>
  <c r="G3541" i="3"/>
  <c r="F3541" i="3"/>
  <c r="D3541" i="3"/>
  <c r="C3541" i="3"/>
  <c r="A3541" i="3"/>
  <c r="I3540" i="3"/>
  <c r="H3540" i="3"/>
  <c r="G3540" i="3"/>
  <c r="F3540" i="3"/>
  <c r="D3540" i="3"/>
  <c r="C3540" i="3"/>
  <c r="A3540" i="3"/>
  <c r="I3539" i="3"/>
  <c r="H3539" i="3"/>
  <c r="G3539" i="3"/>
  <c r="F3539" i="3"/>
  <c r="D3539" i="3"/>
  <c r="C3539" i="3"/>
  <c r="A3539" i="3"/>
  <c r="I3538" i="3"/>
  <c r="H3538" i="3"/>
  <c r="G3538" i="3"/>
  <c r="F3538" i="3"/>
  <c r="D3538" i="3"/>
  <c r="C3538" i="3"/>
  <c r="A3538" i="3"/>
  <c r="I3537" i="3"/>
  <c r="H3537" i="3"/>
  <c r="G3537" i="3"/>
  <c r="F3537" i="3"/>
  <c r="D3537" i="3"/>
  <c r="C3537" i="3"/>
  <c r="A3537" i="3"/>
  <c r="I3536" i="3"/>
  <c r="H3536" i="3"/>
  <c r="G3536" i="3"/>
  <c r="F3536" i="3"/>
  <c r="D3536" i="3"/>
  <c r="C3536" i="3"/>
  <c r="A3536" i="3"/>
  <c r="I3535" i="3"/>
  <c r="H3535" i="3"/>
  <c r="G3535" i="3"/>
  <c r="F3535" i="3"/>
  <c r="D3535" i="3"/>
  <c r="C3535" i="3"/>
  <c r="A3535" i="3"/>
  <c r="I3534" i="3"/>
  <c r="H3534" i="3"/>
  <c r="G3534" i="3"/>
  <c r="F3534" i="3"/>
  <c r="D3534" i="3"/>
  <c r="C3534" i="3"/>
  <c r="A3534" i="3"/>
  <c r="I3533" i="3"/>
  <c r="H3533" i="3"/>
  <c r="G3533" i="3"/>
  <c r="F3533" i="3"/>
  <c r="D3533" i="3"/>
  <c r="C3533" i="3"/>
  <c r="A3533" i="3"/>
  <c r="I3532" i="3"/>
  <c r="H3532" i="3"/>
  <c r="G3532" i="3"/>
  <c r="F3532" i="3"/>
  <c r="D3532" i="3"/>
  <c r="C3532" i="3"/>
  <c r="A3532" i="3"/>
  <c r="I3531" i="3"/>
  <c r="H3531" i="3"/>
  <c r="G3531" i="3"/>
  <c r="F3531" i="3"/>
  <c r="D3531" i="3"/>
  <c r="C3531" i="3"/>
  <c r="A3531" i="3"/>
  <c r="I3530" i="3"/>
  <c r="H3530" i="3"/>
  <c r="G3530" i="3"/>
  <c r="F3530" i="3"/>
  <c r="D3530" i="3"/>
  <c r="C3530" i="3"/>
  <c r="A3530" i="3"/>
  <c r="I3529" i="3"/>
  <c r="H3529" i="3"/>
  <c r="G3529" i="3"/>
  <c r="F3529" i="3"/>
  <c r="D3529" i="3"/>
  <c r="C3529" i="3"/>
  <c r="A3529" i="3"/>
  <c r="I3528" i="3"/>
  <c r="H3528" i="3"/>
  <c r="G3528" i="3"/>
  <c r="F3528" i="3"/>
  <c r="D3528" i="3"/>
  <c r="C3528" i="3"/>
  <c r="A3528" i="3"/>
  <c r="I3527" i="3"/>
  <c r="H3527" i="3"/>
  <c r="G3527" i="3"/>
  <c r="F3527" i="3"/>
  <c r="D3527" i="3"/>
  <c r="C3527" i="3"/>
  <c r="A3527" i="3"/>
  <c r="I3526" i="3"/>
  <c r="H3526" i="3"/>
  <c r="G3526" i="3"/>
  <c r="F3526" i="3"/>
  <c r="D3526" i="3"/>
  <c r="C3526" i="3"/>
  <c r="A3526" i="3"/>
  <c r="I3525" i="3"/>
  <c r="H3525" i="3"/>
  <c r="G3525" i="3"/>
  <c r="F3525" i="3"/>
  <c r="D3525" i="3"/>
  <c r="C3525" i="3"/>
  <c r="A3525" i="3"/>
  <c r="I3524" i="3"/>
  <c r="H3524" i="3"/>
  <c r="G3524" i="3"/>
  <c r="F3524" i="3"/>
  <c r="D3524" i="3"/>
  <c r="C3524" i="3"/>
  <c r="A3524" i="3"/>
  <c r="I3523" i="3"/>
  <c r="H3523" i="3"/>
  <c r="G3523" i="3"/>
  <c r="F3523" i="3"/>
  <c r="D3523" i="3"/>
  <c r="C3523" i="3"/>
  <c r="A3523" i="3"/>
  <c r="I3522" i="3"/>
  <c r="H3522" i="3"/>
  <c r="G3522" i="3"/>
  <c r="F3522" i="3"/>
  <c r="D3522" i="3"/>
  <c r="C3522" i="3"/>
  <c r="A3522" i="3"/>
  <c r="I3521" i="3"/>
  <c r="H3521" i="3"/>
  <c r="G3521" i="3"/>
  <c r="F3521" i="3"/>
  <c r="D3521" i="3"/>
  <c r="C3521" i="3"/>
  <c r="A3521" i="3"/>
  <c r="I3520" i="3"/>
  <c r="H3520" i="3"/>
  <c r="G3520" i="3"/>
  <c r="F3520" i="3"/>
  <c r="D3520" i="3"/>
  <c r="C3520" i="3"/>
  <c r="A3520" i="3"/>
  <c r="I3519" i="3"/>
  <c r="H3519" i="3"/>
  <c r="G3519" i="3"/>
  <c r="F3519" i="3"/>
  <c r="D3519" i="3"/>
  <c r="C3519" i="3"/>
  <c r="A3519" i="3"/>
  <c r="I3518" i="3"/>
  <c r="H3518" i="3"/>
  <c r="G3518" i="3"/>
  <c r="F3518" i="3"/>
  <c r="D3518" i="3"/>
  <c r="C3518" i="3"/>
  <c r="A3518" i="3"/>
  <c r="I3517" i="3"/>
  <c r="H3517" i="3"/>
  <c r="G3517" i="3"/>
  <c r="F3517" i="3"/>
  <c r="D3517" i="3"/>
  <c r="C3517" i="3"/>
  <c r="A3517" i="3"/>
  <c r="I3516" i="3"/>
  <c r="H3516" i="3"/>
  <c r="G3516" i="3"/>
  <c r="F3516" i="3"/>
  <c r="D3516" i="3"/>
  <c r="C3516" i="3"/>
  <c r="A3516" i="3"/>
  <c r="I3515" i="3"/>
  <c r="H3515" i="3"/>
  <c r="G3515" i="3"/>
  <c r="F3515" i="3"/>
  <c r="D3515" i="3"/>
  <c r="C3515" i="3"/>
  <c r="A3515" i="3"/>
  <c r="I3514" i="3"/>
  <c r="H3514" i="3"/>
  <c r="G3514" i="3"/>
  <c r="F3514" i="3"/>
  <c r="D3514" i="3"/>
  <c r="C3514" i="3"/>
  <c r="A3514" i="3"/>
  <c r="I3513" i="3"/>
  <c r="H3513" i="3"/>
  <c r="G3513" i="3"/>
  <c r="F3513" i="3"/>
  <c r="D3513" i="3"/>
  <c r="C3513" i="3"/>
  <c r="A3513" i="3"/>
  <c r="I3512" i="3"/>
  <c r="H3512" i="3"/>
  <c r="G3512" i="3"/>
  <c r="F3512" i="3"/>
  <c r="D3512" i="3"/>
  <c r="C3512" i="3"/>
  <c r="A3512" i="3"/>
  <c r="I3511" i="3"/>
  <c r="H3511" i="3"/>
  <c r="G3511" i="3"/>
  <c r="F3511" i="3"/>
  <c r="D3511" i="3"/>
  <c r="C3511" i="3"/>
  <c r="A3511" i="3"/>
  <c r="I3510" i="3"/>
  <c r="H3510" i="3"/>
  <c r="G3510" i="3"/>
  <c r="F3510" i="3"/>
  <c r="D3510" i="3"/>
  <c r="C3510" i="3"/>
  <c r="A3510" i="3"/>
  <c r="I3509" i="3"/>
  <c r="H3509" i="3"/>
  <c r="G3509" i="3"/>
  <c r="F3509" i="3"/>
  <c r="D3509" i="3"/>
  <c r="C3509" i="3"/>
  <c r="A3509" i="3"/>
  <c r="I3508" i="3"/>
  <c r="H3508" i="3"/>
  <c r="G3508" i="3"/>
  <c r="F3508" i="3"/>
  <c r="D3508" i="3"/>
  <c r="C3508" i="3"/>
  <c r="A3508" i="3"/>
  <c r="I3507" i="3"/>
  <c r="H3507" i="3"/>
  <c r="G3507" i="3"/>
  <c r="F3507" i="3"/>
  <c r="D3507" i="3"/>
  <c r="C3507" i="3"/>
  <c r="A3507" i="3"/>
  <c r="I3506" i="3"/>
  <c r="H3506" i="3"/>
  <c r="G3506" i="3"/>
  <c r="F3506" i="3"/>
  <c r="D3506" i="3"/>
  <c r="C3506" i="3"/>
  <c r="A3506" i="3"/>
  <c r="I3505" i="3"/>
  <c r="H3505" i="3"/>
  <c r="G3505" i="3"/>
  <c r="F3505" i="3"/>
  <c r="D3505" i="3"/>
  <c r="C3505" i="3"/>
  <c r="A3505" i="3"/>
  <c r="I3504" i="3"/>
  <c r="H3504" i="3"/>
  <c r="G3504" i="3"/>
  <c r="F3504" i="3"/>
  <c r="D3504" i="3"/>
  <c r="C3504" i="3"/>
  <c r="A3504" i="3"/>
  <c r="I3503" i="3"/>
  <c r="H3503" i="3"/>
  <c r="G3503" i="3"/>
  <c r="F3503" i="3"/>
  <c r="D3503" i="3"/>
  <c r="C3503" i="3"/>
  <c r="A3503" i="3"/>
  <c r="I3502" i="3"/>
  <c r="H3502" i="3"/>
  <c r="G3502" i="3"/>
  <c r="F3502" i="3"/>
  <c r="D3502" i="3"/>
  <c r="C3502" i="3"/>
  <c r="A3502" i="3"/>
  <c r="I3501" i="3"/>
  <c r="H3501" i="3"/>
  <c r="G3501" i="3"/>
  <c r="F3501" i="3"/>
  <c r="D3501" i="3"/>
  <c r="C3501" i="3"/>
  <c r="A3501" i="3"/>
  <c r="I3500" i="3"/>
  <c r="H3500" i="3"/>
  <c r="G3500" i="3"/>
  <c r="F3500" i="3"/>
  <c r="D3500" i="3"/>
  <c r="C3500" i="3"/>
  <c r="A3500" i="3"/>
  <c r="I3499" i="3"/>
  <c r="H3499" i="3"/>
  <c r="G3499" i="3"/>
  <c r="F3499" i="3"/>
  <c r="D3499" i="3"/>
  <c r="C3499" i="3"/>
  <c r="A3499" i="3"/>
  <c r="I3498" i="3"/>
  <c r="H3498" i="3"/>
  <c r="G3498" i="3"/>
  <c r="F3498" i="3"/>
  <c r="D3498" i="3"/>
  <c r="C3498" i="3"/>
  <c r="A3498" i="3"/>
  <c r="I3497" i="3"/>
  <c r="H3497" i="3"/>
  <c r="G3497" i="3"/>
  <c r="F3497" i="3"/>
  <c r="D3497" i="3"/>
  <c r="C3497" i="3"/>
  <c r="A3497" i="3"/>
  <c r="I3496" i="3"/>
  <c r="H3496" i="3"/>
  <c r="G3496" i="3"/>
  <c r="F3496" i="3"/>
  <c r="D3496" i="3"/>
  <c r="C3496" i="3"/>
  <c r="A3496" i="3"/>
  <c r="I3495" i="3"/>
  <c r="H3495" i="3"/>
  <c r="G3495" i="3"/>
  <c r="F3495" i="3"/>
  <c r="D3495" i="3"/>
  <c r="C3495" i="3"/>
  <c r="A3495" i="3"/>
  <c r="I3494" i="3"/>
  <c r="H3494" i="3"/>
  <c r="G3494" i="3"/>
  <c r="F3494" i="3"/>
  <c r="D3494" i="3"/>
  <c r="C3494" i="3"/>
  <c r="A3494" i="3"/>
  <c r="I3493" i="3"/>
  <c r="H3493" i="3"/>
  <c r="G3493" i="3"/>
  <c r="F3493" i="3"/>
  <c r="D3493" i="3"/>
  <c r="C3493" i="3"/>
  <c r="A3493" i="3"/>
  <c r="I3492" i="3"/>
  <c r="H3492" i="3"/>
  <c r="G3492" i="3"/>
  <c r="F3492" i="3"/>
  <c r="D3492" i="3"/>
  <c r="C3492" i="3"/>
  <c r="A3492" i="3"/>
  <c r="I3491" i="3"/>
  <c r="H3491" i="3"/>
  <c r="G3491" i="3"/>
  <c r="F3491" i="3"/>
  <c r="D3491" i="3"/>
  <c r="C3491" i="3"/>
  <c r="A3491" i="3"/>
  <c r="I3490" i="3"/>
  <c r="H3490" i="3"/>
  <c r="G3490" i="3"/>
  <c r="F3490" i="3"/>
  <c r="D3490" i="3"/>
  <c r="C3490" i="3"/>
  <c r="A3490" i="3"/>
  <c r="I3489" i="3"/>
  <c r="H3489" i="3"/>
  <c r="G3489" i="3"/>
  <c r="F3489" i="3"/>
  <c r="D3489" i="3"/>
  <c r="C3489" i="3"/>
  <c r="A3489" i="3"/>
  <c r="I3488" i="3"/>
  <c r="H3488" i="3"/>
  <c r="G3488" i="3"/>
  <c r="F3488" i="3"/>
  <c r="D3488" i="3"/>
  <c r="C3488" i="3"/>
  <c r="A3488" i="3"/>
  <c r="I3487" i="3"/>
  <c r="H3487" i="3"/>
  <c r="G3487" i="3"/>
  <c r="F3487" i="3"/>
  <c r="D3487" i="3"/>
  <c r="C3487" i="3"/>
  <c r="A3487" i="3"/>
  <c r="I3486" i="3"/>
  <c r="H3486" i="3"/>
  <c r="G3486" i="3"/>
  <c r="F3486" i="3"/>
  <c r="D3486" i="3"/>
  <c r="C3486" i="3"/>
  <c r="A3486" i="3"/>
  <c r="I3485" i="3"/>
  <c r="H3485" i="3"/>
  <c r="G3485" i="3"/>
  <c r="F3485" i="3"/>
  <c r="D3485" i="3"/>
  <c r="C3485" i="3"/>
  <c r="A3485" i="3"/>
  <c r="I3484" i="3"/>
  <c r="H3484" i="3"/>
  <c r="G3484" i="3"/>
  <c r="F3484" i="3"/>
  <c r="D3484" i="3"/>
  <c r="C3484" i="3"/>
  <c r="A3484" i="3"/>
  <c r="I3483" i="3"/>
  <c r="H3483" i="3"/>
  <c r="G3483" i="3"/>
  <c r="F3483" i="3"/>
  <c r="D3483" i="3"/>
  <c r="C3483" i="3"/>
  <c r="A3483" i="3"/>
  <c r="I3482" i="3"/>
  <c r="H3482" i="3"/>
  <c r="G3482" i="3"/>
  <c r="F3482" i="3"/>
  <c r="D3482" i="3"/>
  <c r="C3482" i="3"/>
  <c r="A3482" i="3"/>
  <c r="I3481" i="3"/>
  <c r="H3481" i="3"/>
  <c r="G3481" i="3"/>
  <c r="F3481" i="3"/>
  <c r="D3481" i="3"/>
  <c r="C3481" i="3"/>
  <c r="A3481" i="3"/>
  <c r="I3480" i="3"/>
  <c r="H3480" i="3"/>
  <c r="G3480" i="3"/>
  <c r="F3480" i="3"/>
  <c r="D3480" i="3"/>
  <c r="C3480" i="3"/>
  <c r="A3480" i="3"/>
  <c r="I3479" i="3"/>
  <c r="H3479" i="3"/>
  <c r="G3479" i="3"/>
  <c r="F3479" i="3"/>
  <c r="D3479" i="3"/>
  <c r="C3479" i="3"/>
  <c r="A3479" i="3"/>
  <c r="I3478" i="3"/>
  <c r="H3478" i="3"/>
  <c r="G3478" i="3"/>
  <c r="F3478" i="3"/>
  <c r="D3478" i="3"/>
  <c r="C3478" i="3"/>
  <c r="A3478" i="3"/>
  <c r="I3477" i="3"/>
  <c r="H3477" i="3"/>
  <c r="G3477" i="3"/>
  <c r="F3477" i="3"/>
  <c r="D3477" i="3"/>
  <c r="C3477" i="3"/>
  <c r="A3477" i="3"/>
  <c r="I3476" i="3"/>
  <c r="H3476" i="3"/>
  <c r="G3476" i="3"/>
  <c r="F3476" i="3"/>
  <c r="D3476" i="3"/>
  <c r="C3476" i="3"/>
  <c r="A3476" i="3"/>
  <c r="I3475" i="3"/>
  <c r="H3475" i="3"/>
  <c r="G3475" i="3"/>
  <c r="F3475" i="3"/>
  <c r="D3475" i="3"/>
  <c r="C3475" i="3"/>
  <c r="A3475" i="3"/>
  <c r="I3474" i="3"/>
  <c r="H3474" i="3"/>
  <c r="G3474" i="3"/>
  <c r="F3474" i="3"/>
  <c r="D3474" i="3"/>
  <c r="C3474" i="3"/>
  <c r="A3474" i="3"/>
  <c r="I3473" i="3"/>
  <c r="H3473" i="3"/>
  <c r="G3473" i="3"/>
  <c r="F3473" i="3"/>
  <c r="D3473" i="3"/>
  <c r="C3473" i="3"/>
  <c r="A3473" i="3"/>
  <c r="I3472" i="3"/>
  <c r="H3472" i="3"/>
  <c r="G3472" i="3"/>
  <c r="F3472" i="3"/>
  <c r="D3472" i="3"/>
  <c r="C3472" i="3"/>
  <c r="A3472" i="3"/>
  <c r="I3471" i="3"/>
  <c r="H3471" i="3"/>
  <c r="G3471" i="3"/>
  <c r="F3471" i="3"/>
  <c r="D3471" i="3"/>
  <c r="C3471" i="3"/>
  <c r="A3471" i="3"/>
  <c r="I3470" i="3"/>
  <c r="H3470" i="3"/>
  <c r="G3470" i="3"/>
  <c r="F3470" i="3"/>
  <c r="D3470" i="3"/>
  <c r="C3470" i="3"/>
  <c r="A3470" i="3"/>
  <c r="I3469" i="3"/>
  <c r="H3469" i="3"/>
  <c r="G3469" i="3"/>
  <c r="F3469" i="3"/>
  <c r="D3469" i="3"/>
  <c r="C3469" i="3"/>
  <c r="A3469" i="3"/>
  <c r="I3468" i="3"/>
  <c r="H3468" i="3"/>
  <c r="G3468" i="3"/>
  <c r="F3468" i="3"/>
  <c r="D3468" i="3"/>
  <c r="C3468" i="3"/>
  <c r="A3468" i="3"/>
  <c r="I3467" i="3"/>
  <c r="H3467" i="3"/>
  <c r="G3467" i="3"/>
  <c r="F3467" i="3"/>
  <c r="D3467" i="3"/>
  <c r="C3467" i="3"/>
  <c r="A3467" i="3"/>
  <c r="I3466" i="3"/>
  <c r="H3466" i="3"/>
  <c r="G3466" i="3"/>
  <c r="F3466" i="3"/>
  <c r="D3466" i="3"/>
  <c r="C3466" i="3"/>
  <c r="A3466" i="3"/>
  <c r="I3465" i="3"/>
  <c r="H3465" i="3"/>
  <c r="G3465" i="3"/>
  <c r="F3465" i="3"/>
  <c r="D3465" i="3"/>
  <c r="C3465" i="3"/>
  <c r="A3465" i="3"/>
  <c r="I3464" i="3"/>
  <c r="H3464" i="3"/>
  <c r="G3464" i="3"/>
  <c r="F3464" i="3"/>
  <c r="D3464" i="3"/>
  <c r="C3464" i="3"/>
  <c r="A3464" i="3"/>
  <c r="I3463" i="3"/>
  <c r="H3463" i="3"/>
  <c r="G3463" i="3"/>
  <c r="F3463" i="3"/>
  <c r="D3463" i="3"/>
  <c r="C3463" i="3"/>
  <c r="A3463" i="3"/>
  <c r="I3462" i="3"/>
  <c r="H3462" i="3"/>
  <c r="G3462" i="3"/>
  <c r="F3462" i="3"/>
  <c r="D3462" i="3"/>
  <c r="C3462" i="3"/>
  <c r="A3462" i="3"/>
  <c r="I3461" i="3"/>
  <c r="H3461" i="3"/>
  <c r="G3461" i="3"/>
  <c r="F3461" i="3"/>
  <c r="D3461" i="3"/>
  <c r="C3461" i="3"/>
  <c r="A3461" i="3"/>
  <c r="I3460" i="3"/>
  <c r="H3460" i="3"/>
  <c r="G3460" i="3"/>
  <c r="F3460" i="3"/>
  <c r="D3460" i="3"/>
  <c r="C3460" i="3"/>
  <c r="A3460" i="3"/>
  <c r="I3459" i="3"/>
  <c r="H3459" i="3"/>
  <c r="G3459" i="3"/>
  <c r="F3459" i="3"/>
  <c r="D3459" i="3"/>
  <c r="C3459" i="3"/>
  <c r="A3459" i="3"/>
  <c r="I3458" i="3"/>
  <c r="H3458" i="3"/>
  <c r="G3458" i="3"/>
  <c r="F3458" i="3"/>
  <c r="D3458" i="3"/>
  <c r="C3458" i="3"/>
  <c r="A3458" i="3"/>
  <c r="I3457" i="3"/>
  <c r="H3457" i="3"/>
  <c r="G3457" i="3"/>
  <c r="F3457" i="3"/>
  <c r="D3457" i="3"/>
  <c r="C3457" i="3"/>
  <c r="A3457" i="3"/>
  <c r="I3456" i="3"/>
  <c r="H3456" i="3"/>
  <c r="G3456" i="3"/>
  <c r="F3456" i="3"/>
  <c r="D3456" i="3"/>
  <c r="C3456" i="3"/>
  <c r="A3456" i="3"/>
  <c r="I3455" i="3"/>
  <c r="H3455" i="3"/>
  <c r="G3455" i="3"/>
  <c r="F3455" i="3"/>
  <c r="D3455" i="3"/>
  <c r="C3455" i="3"/>
  <c r="A3455" i="3"/>
  <c r="I3454" i="3"/>
  <c r="H3454" i="3"/>
  <c r="G3454" i="3"/>
  <c r="F3454" i="3"/>
  <c r="D3454" i="3"/>
  <c r="C3454" i="3"/>
  <c r="A3454" i="3"/>
  <c r="I3453" i="3"/>
  <c r="H3453" i="3"/>
  <c r="G3453" i="3"/>
  <c r="F3453" i="3"/>
  <c r="D3453" i="3"/>
  <c r="C3453" i="3"/>
  <c r="A3453" i="3"/>
  <c r="I3452" i="3"/>
  <c r="H3452" i="3"/>
  <c r="G3452" i="3"/>
  <c r="F3452" i="3"/>
  <c r="D3452" i="3"/>
  <c r="C3452" i="3"/>
  <c r="A3452" i="3"/>
  <c r="I3451" i="3"/>
  <c r="H3451" i="3"/>
  <c r="G3451" i="3"/>
  <c r="F3451" i="3"/>
  <c r="D3451" i="3"/>
  <c r="C3451" i="3"/>
  <c r="A3451" i="3"/>
  <c r="I3450" i="3"/>
  <c r="H3450" i="3"/>
  <c r="G3450" i="3"/>
  <c r="F3450" i="3"/>
  <c r="D3450" i="3"/>
  <c r="C3450" i="3"/>
  <c r="A3450" i="3"/>
  <c r="I3449" i="3"/>
  <c r="H3449" i="3"/>
  <c r="G3449" i="3"/>
  <c r="F3449" i="3"/>
  <c r="D3449" i="3"/>
  <c r="C3449" i="3"/>
  <c r="A3449" i="3"/>
  <c r="I3448" i="3"/>
  <c r="H3448" i="3"/>
  <c r="G3448" i="3"/>
  <c r="F3448" i="3"/>
  <c r="D3448" i="3"/>
  <c r="C3448" i="3"/>
  <c r="A3448" i="3"/>
  <c r="I3447" i="3"/>
  <c r="H3447" i="3"/>
  <c r="G3447" i="3"/>
  <c r="F3447" i="3"/>
  <c r="D3447" i="3"/>
  <c r="C3447" i="3"/>
  <c r="A3447" i="3"/>
  <c r="I3446" i="3"/>
  <c r="H3446" i="3"/>
  <c r="G3446" i="3"/>
  <c r="F3446" i="3"/>
  <c r="D3446" i="3"/>
  <c r="C3446" i="3"/>
  <c r="A3446" i="3"/>
  <c r="I3445" i="3"/>
  <c r="H3445" i="3"/>
  <c r="G3445" i="3"/>
  <c r="F3445" i="3"/>
  <c r="D3445" i="3"/>
  <c r="C3445" i="3"/>
  <c r="A3445" i="3"/>
  <c r="I3444" i="3"/>
  <c r="H3444" i="3"/>
  <c r="G3444" i="3"/>
  <c r="F3444" i="3"/>
  <c r="D3444" i="3"/>
  <c r="C3444" i="3"/>
  <c r="A3444" i="3"/>
  <c r="I3443" i="3"/>
  <c r="H3443" i="3"/>
  <c r="G3443" i="3"/>
  <c r="F3443" i="3"/>
  <c r="D3443" i="3"/>
  <c r="C3443" i="3"/>
  <c r="A3443" i="3"/>
  <c r="I3442" i="3"/>
  <c r="H3442" i="3"/>
  <c r="G3442" i="3"/>
  <c r="F3442" i="3"/>
  <c r="D3442" i="3"/>
  <c r="C3442" i="3"/>
  <c r="A3442" i="3"/>
  <c r="I3441" i="3"/>
  <c r="H3441" i="3"/>
  <c r="G3441" i="3"/>
  <c r="F3441" i="3"/>
  <c r="D3441" i="3"/>
  <c r="C3441" i="3"/>
  <c r="A3441" i="3"/>
  <c r="I3440" i="3"/>
  <c r="H3440" i="3"/>
  <c r="G3440" i="3"/>
  <c r="F3440" i="3"/>
  <c r="D3440" i="3"/>
  <c r="C3440" i="3"/>
  <c r="A3440" i="3"/>
  <c r="I3439" i="3"/>
  <c r="H3439" i="3"/>
  <c r="G3439" i="3"/>
  <c r="F3439" i="3"/>
  <c r="D3439" i="3"/>
  <c r="C3439" i="3"/>
  <c r="A3439" i="3"/>
  <c r="I3438" i="3"/>
  <c r="H3438" i="3"/>
  <c r="G3438" i="3"/>
  <c r="F3438" i="3"/>
  <c r="D3438" i="3"/>
  <c r="C3438" i="3"/>
  <c r="A3438" i="3"/>
  <c r="I3437" i="3"/>
  <c r="H3437" i="3"/>
  <c r="G3437" i="3"/>
  <c r="F3437" i="3"/>
  <c r="D3437" i="3"/>
  <c r="C3437" i="3"/>
  <c r="A3437" i="3"/>
  <c r="I3436" i="3"/>
  <c r="H3436" i="3"/>
  <c r="G3436" i="3"/>
  <c r="F3436" i="3"/>
  <c r="D3436" i="3"/>
  <c r="C3436" i="3"/>
  <c r="A3436" i="3"/>
  <c r="I3435" i="3"/>
  <c r="H3435" i="3"/>
  <c r="G3435" i="3"/>
  <c r="F3435" i="3"/>
  <c r="D3435" i="3"/>
  <c r="C3435" i="3"/>
  <c r="A3435" i="3"/>
  <c r="I3434" i="3"/>
  <c r="H3434" i="3"/>
  <c r="G3434" i="3"/>
  <c r="F3434" i="3"/>
  <c r="D3434" i="3"/>
  <c r="C3434" i="3"/>
  <c r="A3434" i="3"/>
  <c r="I3433" i="3"/>
  <c r="H3433" i="3"/>
  <c r="G3433" i="3"/>
  <c r="F3433" i="3"/>
  <c r="D3433" i="3"/>
  <c r="C3433" i="3"/>
  <c r="A3433" i="3"/>
  <c r="I3432" i="3"/>
  <c r="H3432" i="3"/>
  <c r="G3432" i="3"/>
  <c r="F3432" i="3"/>
  <c r="D3432" i="3"/>
  <c r="C3432" i="3"/>
  <c r="A3432" i="3"/>
  <c r="I3431" i="3"/>
  <c r="H3431" i="3"/>
  <c r="G3431" i="3"/>
  <c r="F3431" i="3"/>
  <c r="D3431" i="3"/>
  <c r="C3431" i="3"/>
  <c r="A3431" i="3"/>
  <c r="I3430" i="3"/>
  <c r="H3430" i="3"/>
  <c r="G3430" i="3"/>
  <c r="F3430" i="3"/>
  <c r="D3430" i="3"/>
  <c r="C3430" i="3"/>
  <c r="A3430" i="3"/>
  <c r="I3429" i="3"/>
  <c r="H3429" i="3"/>
  <c r="G3429" i="3"/>
  <c r="F3429" i="3"/>
  <c r="D3429" i="3"/>
  <c r="C3429" i="3"/>
  <c r="A3429" i="3"/>
  <c r="I3428" i="3"/>
  <c r="H3428" i="3"/>
  <c r="G3428" i="3"/>
  <c r="F3428" i="3"/>
  <c r="D3428" i="3"/>
  <c r="C3428" i="3"/>
  <c r="A3428" i="3"/>
  <c r="I3427" i="3"/>
  <c r="H3427" i="3"/>
  <c r="G3427" i="3"/>
  <c r="F3427" i="3"/>
  <c r="D3427" i="3"/>
  <c r="C3427" i="3"/>
  <c r="A3427" i="3"/>
  <c r="I3426" i="3"/>
  <c r="H3426" i="3"/>
  <c r="G3426" i="3"/>
  <c r="F3426" i="3"/>
  <c r="D3426" i="3"/>
  <c r="C3426" i="3"/>
  <c r="A3426" i="3"/>
  <c r="I3425" i="3"/>
  <c r="H3425" i="3"/>
  <c r="G3425" i="3"/>
  <c r="F3425" i="3"/>
  <c r="D3425" i="3"/>
  <c r="C3425" i="3"/>
  <c r="A3425" i="3"/>
  <c r="I3424" i="3"/>
  <c r="H3424" i="3"/>
  <c r="G3424" i="3"/>
  <c r="F3424" i="3"/>
  <c r="D3424" i="3"/>
  <c r="C3424" i="3"/>
  <c r="A3424" i="3"/>
  <c r="I3423" i="3"/>
  <c r="H3423" i="3"/>
  <c r="G3423" i="3"/>
  <c r="F3423" i="3"/>
  <c r="D3423" i="3"/>
  <c r="C3423" i="3"/>
  <c r="A3423" i="3"/>
  <c r="I3422" i="3"/>
  <c r="H3422" i="3"/>
  <c r="G3422" i="3"/>
  <c r="F3422" i="3"/>
  <c r="D3422" i="3"/>
  <c r="C3422" i="3"/>
  <c r="A3422" i="3"/>
  <c r="I3421" i="3"/>
  <c r="H3421" i="3"/>
  <c r="G3421" i="3"/>
  <c r="F3421" i="3"/>
  <c r="D3421" i="3"/>
  <c r="C3421" i="3"/>
  <c r="A3421" i="3"/>
  <c r="I3420" i="3"/>
  <c r="H3420" i="3"/>
  <c r="G3420" i="3"/>
  <c r="F3420" i="3"/>
  <c r="D3420" i="3"/>
  <c r="C3420" i="3"/>
  <c r="A3420" i="3"/>
  <c r="I3419" i="3"/>
  <c r="H3419" i="3"/>
  <c r="G3419" i="3"/>
  <c r="F3419" i="3"/>
  <c r="D3419" i="3"/>
  <c r="C3419" i="3"/>
  <c r="A3419" i="3"/>
  <c r="I3418" i="3"/>
  <c r="H3418" i="3"/>
  <c r="G3418" i="3"/>
  <c r="F3418" i="3"/>
  <c r="D3418" i="3"/>
  <c r="C3418" i="3"/>
  <c r="A3418" i="3"/>
  <c r="I3417" i="3"/>
  <c r="H3417" i="3"/>
  <c r="G3417" i="3"/>
  <c r="F3417" i="3"/>
  <c r="D3417" i="3"/>
  <c r="C3417" i="3"/>
  <c r="A3417" i="3"/>
  <c r="I3416" i="3"/>
  <c r="H3416" i="3"/>
  <c r="G3416" i="3"/>
  <c r="F3416" i="3"/>
  <c r="D3416" i="3"/>
  <c r="C3416" i="3"/>
  <c r="A3416" i="3"/>
  <c r="I3415" i="3"/>
  <c r="H3415" i="3"/>
  <c r="G3415" i="3"/>
  <c r="F3415" i="3"/>
  <c r="D3415" i="3"/>
  <c r="C3415" i="3"/>
  <c r="A3415" i="3"/>
  <c r="I3414" i="3"/>
  <c r="H3414" i="3"/>
  <c r="G3414" i="3"/>
  <c r="F3414" i="3"/>
  <c r="D3414" i="3"/>
  <c r="C3414" i="3"/>
  <c r="A3414" i="3"/>
  <c r="I3413" i="3"/>
  <c r="H3413" i="3"/>
  <c r="G3413" i="3"/>
  <c r="F3413" i="3"/>
  <c r="D3413" i="3"/>
  <c r="C3413" i="3"/>
  <c r="A3413" i="3"/>
  <c r="I3412" i="3"/>
  <c r="H3412" i="3"/>
  <c r="G3412" i="3"/>
  <c r="F3412" i="3"/>
  <c r="D3412" i="3"/>
  <c r="C3412" i="3"/>
  <c r="A3412" i="3"/>
  <c r="I3411" i="3"/>
  <c r="H3411" i="3"/>
  <c r="G3411" i="3"/>
  <c r="F3411" i="3"/>
  <c r="D3411" i="3"/>
  <c r="C3411" i="3"/>
  <c r="A3411" i="3"/>
  <c r="I3410" i="3"/>
  <c r="H3410" i="3"/>
  <c r="G3410" i="3"/>
  <c r="F3410" i="3"/>
  <c r="D3410" i="3"/>
  <c r="C3410" i="3"/>
  <c r="A3410" i="3"/>
  <c r="I3409" i="3"/>
  <c r="H3409" i="3"/>
  <c r="G3409" i="3"/>
  <c r="F3409" i="3"/>
  <c r="D3409" i="3"/>
  <c r="C3409" i="3"/>
  <c r="A3409" i="3"/>
  <c r="I3408" i="3"/>
  <c r="H3408" i="3"/>
  <c r="G3408" i="3"/>
  <c r="F3408" i="3"/>
  <c r="D3408" i="3"/>
  <c r="C3408" i="3"/>
  <c r="A3408" i="3"/>
  <c r="I3407" i="3"/>
  <c r="H3407" i="3"/>
  <c r="G3407" i="3"/>
  <c r="F3407" i="3"/>
  <c r="D3407" i="3"/>
  <c r="C3407" i="3"/>
  <c r="A3407" i="3"/>
  <c r="I3406" i="3"/>
  <c r="H3406" i="3"/>
  <c r="G3406" i="3"/>
  <c r="F3406" i="3"/>
  <c r="D3406" i="3"/>
  <c r="C3406" i="3"/>
  <c r="A3406" i="3"/>
  <c r="I3405" i="3"/>
  <c r="H3405" i="3"/>
  <c r="G3405" i="3"/>
  <c r="F3405" i="3"/>
  <c r="D3405" i="3"/>
  <c r="C3405" i="3"/>
  <c r="A3405" i="3"/>
  <c r="I3404" i="3"/>
  <c r="H3404" i="3"/>
  <c r="G3404" i="3"/>
  <c r="F3404" i="3"/>
  <c r="D3404" i="3"/>
  <c r="C3404" i="3"/>
  <c r="A3404" i="3"/>
  <c r="I3403" i="3"/>
  <c r="H3403" i="3"/>
  <c r="G3403" i="3"/>
  <c r="F3403" i="3"/>
  <c r="D3403" i="3"/>
  <c r="C3403" i="3"/>
  <c r="A3403" i="3"/>
  <c r="I3402" i="3"/>
  <c r="H3402" i="3"/>
  <c r="G3402" i="3"/>
  <c r="F3402" i="3"/>
  <c r="D3402" i="3"/>
  <c r="C3402" i="3"/>
  <c r="A3402" i="3"/>
  <c r="I3401" i="3"/>
  <c r="H3401" i="3"/>
  <c r="G3401" i="3"/>
  <c r="F3401" i="3"/>
  <c r="D3401" i="3"/>
  <c r="C3401" i="3"/>
  <c r="A3401" i="3"/>
  <c r="I3400" i="3"/>
  <c r="H3400" i="3"/>
  <c r="G3400" i="3"/>
  <c r="F3400" i="3"/>
  <c r="D3400" i="3"/>
  <c r="C3400" i="3"/>
  <c r="A3400" i="3"/>
  <c r="I3399" i="3"/>
  <c r="H3399" i="3"/>
  <c r="G3399" i="3"/>
  <c r="F3399" i="3"/>
  <c r="D3399" i="3"/>
  <c r="C3399" i="3"/>
  <c r="A3399" i="3"/>
  <c r="I3398" i="3"/>
  <c r="H3398" i="3"/>
  <c r="G3398" i="3"/>
  <c r="F3398" i="3"/>
  <c r="D3398" i="3"/>
  <c r="C3398" i="3"/>
  <c r="A3398" i="3"/>
  <c r="I3397" i="3"/>
  <c r="H3397" i="3"/>
  <c r="G3397" i="3"/>
  <c r="F3397" i="3"/>
  <c r="D3397" i="3"/>
  <c r="C3397" i="3"/>
  <c r="A3397" i="3"/>
  <c r="I3396" i="3"/>
  <c r="H3396" i="3"/>
  <c r="G3396" i="3"/>
  <c r="F3396" i="3"/>
  <c r="D3396" i="3"/>
  <c r="C3396" i="3"/>
  <c r="A3396" i="3"/>
  <c r="I3395" i="3"/>
  <c r="H3395" i="3"/>
  <c r="G3395" i="3"/>
  <c r="F3395" i="3"/>
  <c r="D3395" i="3"/>
  <c r="C3395" i="3"/>
  <c r="A3395" i="3"/>
  <c r="I3394" i="3"/>
  <c r="H3394" i="3"/>
  <c r="G3394" i="3"/>
  <c r="F3394" i="3"/>
  <c r="D3394" i="3"/>
  <c r="C3394" i="3"/>
  <c r="A3394" i="3"/>
  <c r="I3393" i="3"/>
  <c r="H3393" i="3"/>
  <c r="G3393" i="3"/>
  <c r="F3393" i="3"/>
  <c r="D3393" i="3"/>
  <c r="C3393" i="3"/>
  <c r="A3393" i="3"/>
  <c r="I3392" i="3"/>
  <c r="H3392" i="3"/>
  <c r="G3392" i="3"/>
  <c r="F3392" i="3"/>
  <c r="D3392" i="3"/>
  <c r="C3392" i="3"/>
  <c r="A3392" i="3"/>
  <c r="I3391" i="3"/>
  <c r="H3391" i="3"/>
  <c r="G3391" i="3"/>
  <c r="F3391" i="3"/>
  <c r="D3391" i="3"/>
  <c r="C3391" i="3"/>
  <c r="A3391" i="3"/>
  <c r="I3390" i="3"/>
  <c r="H3390" i="3"/>
  <c r="G3390" i="3"/>
  <c r="F3390" i="3"/>
  <c r="D3390" i="3"/>
  <c r="C3390" i="3"/>
  <c r="A3390" i="3"/>
  <c r="I3389" i="3"/>
  <c r="H3389" i="3"/>
  <c r="G3389" i="3"/>
  <c r="F3389" i="3"/>
  <c r="D3389" i="3"/>
  <c r="C3389" i="3"/>
  <c r="A3389" i="3"/>
  <c r="I3388" i="3"/>
  <c r="H3388" i="3"/>
  <c r="G3388" i="3"/>
  <c r="F3388" i="3"/>
  <c r="D3388" i="3"/>
  <c r="C3388" i="3"/>
  <c r="A3388" i="3"/>
  <c r="I3387" i="3"/>
  <c r="H3387" i="3"/>
  <c r="G3387" i="3"/>
  <c r="F3387" i="3"/>
  <c r="D3387" i="3"/>
  <c r="C3387" i="3"/>
  <c r="A3387" i="3"/>
  <c r="I3386" i="3"/>
  <c r="H3386" i="3"/>
  <c r="G3386" i="3"/>
  <c r="F3386" i="3"/>
  <c r="D3386" i="3"/>
  <c r="C3386" i="3"/>
  <c r="A3386" i="3"/>
  <c r="I3385" i="3"/>
  <c r="H3385" i="3"/>
  <c r="G3385" i="3"/>
  <c r="F3385" i="3"/>
  <c r="D3385" i="3"/>
  <c r="C3385" i="3"/>
  <c r="A3385" i="3"/>
  <c r="I3384" i="3"/>
  <c r="H3384" i="3"/>
  <c r="G3384" i="3"/>
  <c r="F3384" i="3"/>
  <c r="D3384" i="3"/>
  <c r="C3384" i="3"/>
  <c r="A3384" i="3"/>
  <c r="I3383" i="3"/>
  <c r="H3383" i="3"/>
  <c r="G3383" i="3"/>
  <c r="F3383" i="3"/>
  <c r="D3383" i="3"/>
  <c r="C3383" i="3"/>
  <c r="A3383" i="3"/>
  <c r="I3382" i="3"/>
  <c r="H3382" i="3"/>
  <c r="G3382" i="3"/>
  <c r="F3382" i="3"/>
  <c r="D3382" i="3"/>
  <c r="C3382" i="3"/>
  <c r="A3382" i="3"/>
  <c r="I3381" i="3"/>
  <c r="H3381" i="3"/>
  <c r="G3381" i="3"/>
  <c r="F3381" i="3"/>
  <c r="D3381" i="3"/>
  <c r="C3381" i="3"/>
  <c r="A3381" i="3"/>
  <c r="I3380" i="3"/>
  <c r="H3380" i="3"/>
  <c r="G3380" i="3"/>
  <c r="F3380" i="3"/>
  <c r="D3380" i="3"/>
  <c r="C3380" i="3"/>
  <c r="A3380" i="3"/>
  <c r="I3379" i="3"/>
  <c r="H3379" i="3"/>
  <c r="G3379" i="3"/>
  <c r="F3379" i="3"/>
  <c r="D3379" i="3"/>
  <c r="C3379" i="3"/>
  <c r="A3379" i="3"/>
  <c r="I3378" i="3"/>
  <c r="H3378" i="3"/>
  <c r="G3378" i="3"/>
  <c r="F3378" i="3"/>
  <c r="D3378" i="3"/>
  <c r="C3378" i="3"/>
  <c r="A3378" i="3"/>
  <c r="I3377" i="3"/>
  <c r="H3377" i="3"/>
  <c r="G3377" i="3"/>
  <c r="F3377" i="3"/>
  <c r="D3377" i="3"/>
  <c r="C3377" i="3"/>
  <c r="A3377" i="3"/>
  <c r="I3376" i="3"/>
  <c r="H3376" i="3"/>
  <c r="G3376" i="3"/>
  <c r="F3376" i="3"/>
  <c r="D3376" i="3"/>
  <c r="C3376" i="3"/>
  <c r="A3376" i="3"/>
  <c r="I3375" i="3"/>
  <c r="H3375" i="3"/>
  <c r="G3375" i="3"/>
  <c r="F3375" i="3"/>
  <c r="D3375" i="3"/>
  <c r="C3375" i="3"/>
  <c r="A3375" i="3"/>
  <c r="I3374" i="3"/>
  <c r="H3374" i="3"/>
  <c r="G3374" i="3"/>
  <c r="F3374" i="3"/>
  <c r="D3374" i="3"/>
  <c r="C3374" i="3"/>
  <c r="A3374" i="3"/>
  <c r="I3373" i="3"/>
  <c r="H3373" i="3"/>
  <c r="G3373" i="3"/>
  <c r="F3373" i="3"/>
  <c r="D3373" i="3"/>
  <c r="C3373" i="3"/>
  <c r="A3373" i="3"/>
  <c r="I3372" i="3"/>
  <c r="H3372" i="3"/>
  <c r="G3372" i="3"/>
  <c r="F3372" i="3"/>
  <c r="D3372" i="3"/>
  <c r="C3372" i="3"/>
  <c r="A3372" i="3"/>
  <c r="I3371" i="3"/>
  <c r="H3371" i="3"/>
  <c r="G3371" i="3"/>
  <c r="F3371" i="3"/>
  <c r="D3371" i="3"/>
  <c r="C3371" i="3"/>
  <c r="A3371" i="3"/>
  <c r="I3370" i="3"/>
  <c r="H3370" i="3"/>
  <c r="G3370" i="3"/>
  <c r="F3370" i="3"/>
  <c r="D3370" i="3"/>
  <c r="C3370" i="3"/>
  <c r="A3370" i="3"/>
  <c r="I3369" i="3"/>
  <c r="H3369" i="3"/>
  <c r="G3369" i="3"/>
  <c r="F3369" i="3"/>
  <c r="D3369" i="3"/>
  <c r="C3369" i="3"/>
  <c r="A3369" i="3"/>
  <c r="I3368" i="3"/>
  <c r="H3368" i="3"/>
  <c r="G3368" i="3"/>
  <c r="F3368" i="3"/>
  <c r="D3368" i="3"/>
  <c r="C3368" i="3"/>
  <c r="A3368" i="3"/>
  <c r="I3367" i="3"/>
  <c r="H3367" i="3"/>
  <c r="G3367" i="3"/>
  <c r="F3367" i="3"/>
  <c r="D3367" i="3"/>
  <c r="C3367" i="3"/>
  <c r="A3367" i="3"/>
  <c r="I3366" i="3"/>
  <c r="H3366" i="3"/>
  <c r="G3366" i="3"/>
  <c r="F3366" i="3"/>
  <c r="D3366" i="3"/>
  <c r="C3366" i="3"/>
  <c r="A3366" i="3"/>
  <c r="I3365" i="3"/>
  <c r="H3365" i="3"/>
  <c r="G3365" i="3"/>
  <c r="F3365" i="3"/>
  <c r="D3365" i="3"/>
  <c r="C3365" i="3"/>
  <c r="A3365" i="3"/>
  <c r="I3364" i="3"/>
  <c r="H3364" i="3"/>
  <c r="G3364" i="3"/>
  <c r="F3364" i="3"/>
  <c r="D3364" i="3"/>
  <c r="C3364" i="3"/>
  <c r="A3364" i="3"/>
  <c r="I3363" i="3"/>
  <c r="H3363" i="3"/>
  <c r="G3363" i="3"/>
  <c r="F3363" i="3"/>
  <c r="D3363" i="3"/>
  <c r="C3363" i="3"/>
  <c r="A3363" i="3"/>
  <c r="I3362" i="3"/>
  <c r="H3362" i="3"/>
  <c r="G3362" i="3"/>
  <c r="F3362" i="3"/>
  <c r="D3362" i="3"/>
  <c r="C3362" i="3"/>
  <c r="A3362" i="3"/>
  <c r="I3361" i="3"/>
  <c r="H3361" i="3"/>
  <c r="G3361" i="3"/>
  <c r="F3361" i="3"/>
  <c r="D3361" i="3"/>
  <c r="C3361" i="3"/>
  <c r="A3361" i="3"/>
  <c r="I3360" i="3"/>
  <c r="H3360" i="3"/>
  <c r="G3360" i="3"/>
  <c r="F3360" i="3"/>
  <c r="D3360" i="3"/>
  <c r="C3360" i="3"/>
  <c r="A3360" i="3"/>
  <c r="I3359" i="3"/>
  <c r="H3359" i="3"/>
  <c r="G3359" i="3"/>
  <c r="F3359" i="3"/>
  <c r="D3359" i="3"/>
  <c r="C3359" i="3"/>
  <c r="A3359" i="3"/>
  <c r="I3358" i="3"/>
  <c r="H3358" i="3"/>
  <c r="G3358" i="3"/>
  <c r="F3358" i="3"/>
  <c r="D3358" i="3"/>
  <c r="C3358" i="3"/>
  <c r="A3358" i="3"/>
  <c r="I3357" i="3"/>
  <c r="H3357" i="3"/>
  <c r="G3357" i="3"/>
  <c r="F3357" i="3"/>
  <c r="D3357" i="3"/>
  <c r="C3357" i="3"/>
  <c r="A3357" i="3"/>
  <c r="I3356" i="3"/>
  <c r="H3356" i="3"/>
  <c r="G3356" i="3"/>
  <c r="F3356" i="3"/>
  <c r="D3356" i="3"/>
  <c r="C3356" i="3"/>
  <c r="A3356" i="3"/>
  <c r="I3355" i="3"/>
  <c r="H3355" i="3"/>
  <c r="G3355" i="3"/>
  <c r="F3355" i="3"/>
  <c r="D3355" i="3"/>
  <c r="C3355" i="3"/>
  <c r="A3355" i="3"/>
  <c r="I3354" i="3"/>
  <c r="H3354" i="3"/>
  <c r="G3354" i="3"/>
  <c r="F3354" i="3"/>
  <c r="D3354" i="3"/>
  <c r="C3354" i="3"/>
  <c r="A3354" i="3"/>
  <c r="I3353" i="3"/>
  <c r="H3353" i="3"/>
  <c r="G3353" i="3"/>
  <c r="F3353" i="3"/>
  <c r="D3353" i="3"/>
  <c r="C3353" i="3"/>
  <c r="A3353" i="3"/>
  <c r="I3352" i="3"/>
  <c r="H3352" i="3"/>
  <c r="G3352" i="3"/>
  <c r="F3352" i="3"/>
  <c r="D3352" i="3"/>
  <c r="C3352" i="3"/>
  <c r="A3352" i="3"/>
  <c r="I3351" i="3"/>
  <c r="H3351" i="3"/>
  <c r="G3351" i="3"/>
  <c r="F3351" i="3"/>
  <c r="D3351" i="3"/>
  <c r="C3351" i="3"/>
  <c r="A3351" i="3"/>
  <c r="I3350" i="3"/>
  <c r="H3350" i="3"/>
  <c r="G3350" i="3"/>
  <c r="F3350" i="3"/>
  <c r="D3350" i="3"/>
  <c r="C3350" i="3"/>
  <c r="A3350" i="3"/>
  <c r="I3349" i="3"/>
  <c r="H3349" i="3"/>
  <c r="G3349" i="3"/>
  <c r="F3349" i="3"/>
  <c r="D3349" i="3"/>
  <c r="C3349" i="3"/>
  <c r="A3349" i="3"/>
  <c r="I3348" i="3"/>
  <c r="H3348" i="3"/>
  <c r="G3348" i="3"/>
  <c r="F3348" i="3"/>
  <c r="D3348" i="3"/>
  <c r="C3348" i="3"/>
  <c r="A3348" i="3"/>
  <c r="I3347" i="3"/>
  <c r="H3347" i="3"/>
  <c r="G3347" i="3"/>
  <c r="F3347" i="3"/>
  <c r="D3347" i="3"/>
  <c r="C3347" i="3"/>
  <c r="A3347" i="3"/>
  <c r="I3346" i="3"/>
  <c r="H3346" i="3"/>
  <c r="G3346" i="3"/>
  <c r="F3346" i="3"/>
  <c r="D3346" i="3"/>
  <c r="C3346" i="3"/>
  <c r="A3346" i="3"/>
  <c r="I3345" i="3"/>
  <c r="H3345" i="3"/>
  <c r="G3345" i="3"/>
  <c r="F3345" i="3"/>
  <c r="D3345" i="3"/>
  <c r="C3345" i="3"/>
  <c r="A3345" i="3"/>
  <c r="I3344" i="3"/>
  <c r="H3344" i="3"/>
  <c r="G3344" i="3"/>
  <c r="F3344" i="3"/>
  <c r="D3344" i="3"/>
  <c r="C3344" i="3"/>
  <c r="A3344" i="3"/>
  <c r="I3343" i="3"/>
  <c r="H3343" i="3"/>
  <c r="G3343" i="3"/>
  <c r="F3343" i="3"/>
  <c r="D3343" i="3"/>
  <c r="C3343" i="3"/>
  <c r="A3343" i="3"/>
  <c r="I3342" i="3"/>
  <c r="H3342" i="3"/>
  <c r="G3342" i="3"/>
  <c r="F3342" i="3"/>
  <c r="D3342" i="3"/>
  <c r="C3342" i="3"/>
  <c r="A3342" i="3"/>
  <c r="I3341" i="3"/>
  <c r="H3341" i="3"/>
  <c r="G3341" i="3"/>
  <c r="F3341" i="3"/>
  <c r="D3341" i="3"/>
  <c r="C3341" i="3"/>
  <c r="A3341" i="3"/>
  <c r="I3340" i="3"/>
  <c r="H3340" i="3"/>
  <c r="G3340" i="3"/>
  <c r="F3340" i="3"/>
  <c r="D3340" i="3"/>
  <c r="C3340" i="3"/>
  <c r="A3340" i="3"/>
  <c r="I3339" i="3"/>
  <c r="H3339" i="3"/>
  <c r="G3339" i="3"/>
  <c r="F3339" i="3"/>
  <c r="D3339" i="3"/>
  <c r="C3339" i="3"/>
  <c r="A3339" i="3"/>
  <c r="I3338" i="3"/>
  <c r="H3338" i="3"/>
  <c r="G3338" i="3"/>
  <c r="F3338" i="3"/>
  <c r="D3338" i="3"/>
  <c r="C3338" i="3"/>
  <c r="A3338" i="3"/>
  <c r="I3337" i="3"/>
  <c r="H3337" i="3"/>
  <c r="G3337" i="3"/>
  <c r="F3337" i="3"/>
  <c r="D3337" i="3"/>
  <c r="C3337" i="3"/>
  <c r="A3337" i="3"/>
  <c r="I3336" i="3"/>
  <c r="H3336" i="3"/>
  <c r="G3336" i="3"/>
  <c r="F3336" i="3"/>
  <c r="D3336" i="3"/>
  <c r="C3336" i="3"/>
  <c r="A3336" i="3"/>
  <c r="I3335" i="3"/>
  <c r="H3335" i="3"/>
  <c r="G3335" i="3"/>
  <c r="F3335" i="3"/>
  <c r="D3335" i="3"/>
  <c r="C3335" i="3"/>
  <c r="A3335" i="3"/>
  <c r="I3334" i="3"/>
  <c r="H3334" i="3"/>
  <c r="G3334" i="3"/>
  <c r="F3334" i="3"/>
  <c r="D3334" i="3"/>
  <c r="C3334" i="3"/>
  <c r="A3334" i="3"/>
  <c r="I3333" i="3"/>
  <c r="H3333" i="3"/>
  <c r="G3333" i="3"/>
  <c r="F3333" i="3"/>
  <c r="D3333" i="3"/>
  <c r="C3333" i="3"/>
  <c r="A3333" i="3"/>
  <c r="I3332" i="3"/>
  <c r="H3332" i="3"/>
  <c r="G3332" i="3"/>
  <c r="F3332" i="3"/>
  <c r="D3332" i="3"/>
  <c r="C3332" i="3"/>
  <c r="A3332" i="3"/>
  <c r="I3331" i="3"/>
  <c r="H3331" i="3"/>
  <c r="G3331" i="3"/>
  <c r="F3331" i="3"/>
  <c r="D3331" i="3"/>
  <c r="C3331" i="3"/>
  <c r="A3331" i="3"/>
  <c r="I3330" i="3"/>
  <c r="H3330" i="3"/>
  <c r="G3330" i="3"/>
  <c r="F3330" i="3"/>
  <c r="D3330" i="3"/>
  <c r="C3330" i="3"/>
  <c r="A3330" i="3"/>
  <c r="I3329" i="3"/>
  <c r="H3329" i="3"/>
  <c r="G3329" i="3"/>
  <c r="F3329" i="3"/>
  <c r="D3329" i="3"/>
  <c r="C3329" i="3"/>
  <c r="A3329" i="3"/>
  <c r="I3328" i="3"/>
  <c r="H3328" i="3"/>
  <c r="G3328" i="3"/>
  <c r="F3328" i="3"/>
  <c r="D3328" i="3"/>
  <c r="C3328" i="3"/>
  <c r="A3328" i="3"/>
  <c r="I3327" i="3"/>
  <c r="H3327" i="3"/>
  <c r="G3327" i="3"/>
  <c r="F3327" i="3"/>
  <c r="D3327" i="3"/>
  <c r="C3327" i="3"/>
  <c r="A3327" i="3"/>
  <c r="I3326" i="3"/>
  <c r="H3326" i="3"/>
  <c r="G3326" i="3"/>
  <c r="F3326" i="3"/>
  <c r="D3326" i="3"/>
  <c r="C3326" i="3"/>
  <c r="A3326" i="3"/>
  <c r="I3325" i="3"/>
  <c r="H3325" i="3"/>
  <c r="G3325" i="3"/>
  <c r="F3325" i="3"/>
  <c r="D3325" i="3"/>
  <c r="C3325" i="3"/>
  <c r="A3325" i="3"/>
  <c r="I3324" i="3"/>
  <c r="H3324" i="3"/>
  <c r="G3324" i="3"/>
  <c r="F3324" i="3"/>
  <c r="D3324" i="3"/>
  <c r="C3324" i="3"/>
  <c r="A3324" i="3"/>
  <c r="I3323" i="3"/>
  <c r="H3323" i="3"/>
  <c r="G3323" i="3"/>
  <c r="F3323" i="3"/>
  <c r="D3323" i="3"/>
  <c r="C3323" i="3"/>
  <c r="A3323" i="3"/>
  <c r="I3322" i="3"/>
  <c r="H3322" i="3"/>
  <c r="G3322" i="3"/>
  <c r="F3322" i="3"/>
  <c r="D3322" i="3"/>
  <c r="C3322" i="3"/>
  <c r="A3322" i="3"/>
  <c r="I3321" i="3"/>
  <c r="H3321" i="3"/>
  <c r="G3321" i="3"/>
  <c r="F3321" i="3"/>
  <c r="D3321" i="3"/>
  <c r="C3321" i="3"/>
  <c r="A3321" i="3"/>
  <c r="I3320" i="3"/>
  <c r="H3320" i="3"/>
  <c r="G3320" i="3"/>
  <c r="F3320" i="3"/>
  <c r="D3320" i="3"/>
  <c r="C3320" i="3"/>
  <c r="A3320" i="3"/>
  <c r="I3319" i="3"/>
  <c r="H3319" i="3"/>
  <c r="G3319" i="3"/>
  <c r="F3319" i="3"/>
  <c r="D3319" i="3"/>
  <c r="C3319" i="3"/>
  <c r="A3319" i="3"/>
  <c r="I3318" i="3"/>
  <c r="H3318" i="3"/>
  <c r="G3318" i="3"/>
  <c r="F3318" i="3"/>
  <c r="D3318" i="3"/>
  <c r="C3318" i="3"/>
  <c r="A3318" i="3"/>
  <c r="I3317" i="3"/>
  <c r="H3317" i="3"/>
  <c r="G3317" i="3"/>
  <c r="F3317" i="3"/>
  <c r="D3317" i="3"/>
  <c r="C3317" i="3"/>
  <c r="A3317" i="3"/>
  <c r="I3316" i="3"/>
  <c r="H3316" i="3"/>
  <c r="G3316" i="3"/>
  <c r="F3316" i="3"/>
  <c r="D3316" i="3"/>
  <c r="C3316" i="3"/>
  <c r="A3316" i="3"/>
  <c r="I3315" i="3"/>
  <c r="H3315" i="3"/>
  <c r="G3315" i="3"/>
  <c r="F3315" i="3"/>
  <c r="D3315" i="3"/>
  <c r="C3315" i="3"/>
  <c r="A3315" i="3"/>
  <c r="I3314" i="3"/>
  <c r="H3314" i="3"/>
  <c r="G3314" i="3"/>
  <c r="F3314" i="3"/>
  <c r="D3314" i="3"/>
  <c r="C3314" i="3"/>
  <c r="A3314" i="3"/>
  <c r="I3313" i="3"/>
  <c r="H3313" i="3"/>
  <c r="G3313" i="3"/>
  <c r="F3313" i="3"/>
  <c r="D3313" i="3"/>
  <c r="C3313" i="3"/>
  <c r="A3313" i="3"/>
  <c r="I3312" i="3"/>
  <c r="H3312" i="3"/>
  <c r="G3312" i="3"/>
  <c r="F3312" i="3"/>
  <c r="D3312" i="3"/>
  <c r="C3312" i="3"/>
  <c r="A3312" i="3"/>
  <c r="I3311" i="3"/>
  <c r="H3311" i="3"/>
  <c r="G3311" i="3"/>
  <c r="F3311" i="3"/>
  <c r="D3311" i="3"/>
  <c r="C3311" i="3"/>
  <c r="A3311" i="3"/>
  <c r="I3310" i="3"/>
  <c r="H3310" i="3"/>
  <c r="G3310" i="3"/>
  <c r="F3310" i="3"/>
  <c r="D3310" i="3"/>
  <c r="C3310" i="3"/>
  <c r="A3310" i="3"/>
  <c r="I3309" i="3"/>
  <c r="H3309" i="3"/>
  <c r="G3309" i="3"/>
  <c r="F3309" i="3"/>
  <c r="D3309" i="3"/>
  <c r="C3309" i="3"/>
  <c r="A3309" i="3"/>
  <c r="I3308" i="3"/>
  <c r="H3308" i="3"/>
  <c r="G3308" i="3"/>
  <c r="F3308" i="3"/>
  <c r="D3308" i="3"/>
  <c r="C3308" i="3"/>
  <c r="A3308" i="3"/>
  <c r="I3307" i="3"/>
  <c r="H3307" i="3"/>
  <c r="G3307" i="3"/>
  <c r="F3307" i="3"/>
  <c r="D3307" i="3"/>
  <c r="C3307" i="3"/>
  <c r="A3307" i="3"/>
  <c r="I3306" i="3"/>
  <c r="H3306" i="3"/>
  <c r="G3306" i="3"/>
  <c r="F3306" i="3"/>
  <c r="D3306" i="3"/>
  <c r="C3306" i="3"/>
  <c r="A3306" i="3"/>
  <c r="I3305" i="3"/>
  <c r="H3305" i="3"/>
  <c r="G3305" i="3"/>
  <c r="F3305" i="3"/>
  <c r="D3305" i="3"/>
  <c r="C3305" i="3"/>
  <c r="A3305" i="3"/>
  <c r="I3304" i="3"/>
  <c r="H3304" i="3"/>
  <c r="G3304" i="3"/>
  <c r="F3304" i="3"/>
  <c r="D3304" i="3"/>
  <c r="C3304" i="3"/>
  <c r="A3304" i="3"/>
  <c r="I3303" i="3"/>
  <c r="H3303" i="3"/>
  <c r="G3303" i="3"/>
  <c r="F3303" i="3"/>
  <c r="D3303" i="3"/>
  <c r="C3303" i="3"/>
  <c r="A3303" i="3"/>
  <c r="I3302" i="3"/>
  <c r="H3302" i="3"/>
  <c r="G3302" i="3"/>
  <c r="F3302" i="3"/>
  <c r="D3302" i="3"/>
  <c r="C3302" i="3"/>
  <c r="A3302" i="3"/>
  <c r="I3301" i="3"/>
  <c r="H3301" i="3"/>
  <c r="G3301" i="3"/>
  <c r="F3301" i="3"/>
  <c r="D3301" i="3"/>
  <c r="C3301" i="3"/>
  <c r="A3301" i="3"/>
  <c r="I3300" i="3"/>
  <c r="H3300" i="3"/>
  <c r="G3300" i="3"/>
  <c r="F3300" i="3"/>
  <c r="D3300" i="3"/>
  <c r="C3300" i="3"/>
  <c r="A3300" i="3"/>
  <c r="I3299" i="3"/>
  <c r="H3299" i="3"/>
  <c r="G3299" i="3"/>
  <c r="F3299" i="3"/>
  <c r="D3299" i="3"/>
  <c r="C3299" i="3"/>
  <c r="A3299" i="3"/>
  <c r="I3298" i="3"/>
  <c r="H3298" i="3"/>
  <c r="G3298" i="3"/>
  <c r="F3298" i="3"/>
  <c r="D3298" i="3"/>
  <c r="C3298" i="3"/>
  <c r="A3298" i="3"/>
  <c r="I3297" i="3"/>
  <c r="H3297" i="3"/>
  <c r="G3297" i="3"/>
  <c r="F3297" i="3"/>
  <c r="D3297" i="3"/>
  <c r="C3297" i="3"/>
  <c r="A3297" i="3"/>
  <c r="I3296" i="3"/>
  <c r="H3296" i="3"/>
  <c r="G3296" i="3"/>
  <c r="F3296" i="3"/>
  <c r="D3296" i="3"/>
  <c r="C3296" i="3"/>
  <c r="A3296" i="3"/>
  <c r="I3295" i="3"/>
  <c r="H3295" i="3"/>
  <c r="G3295" i="3"/>
  <c r="F3295" i="3"/>
  <c r="D3295" i="3"/>
  <c r="C3295" i="3"/>
  <c r="A3295" i="3"/>
  <c r="I3294" i="3"/>
  <c r="H3294" i="3"/>
  <c r="G3294" i="3"/>
  <c r="F3294" i="3"/>
  <c r="D3294" i="3"/>
  <c r="C3294" i="3"/>
  <c r="A3294" i="3"/>
  <c r="I3293" i="3"/>
  <c r="H3293" i="3"/>
  <c r="G3293" i="3"/>
  <c r="F3293" i="3"/>
  <c r="D3293" i="3"/>
  <c r="C3293" i="3"/>
  <c r="A3293" i="3"/>
  <c r="I3292" i="3"/>
  <c r="H3292" i="3"/>
  <c r="G3292" i="3"/>
  <c r="F3292" i="3"/>
  <c r="D3292" i="3"/>
  <c r="C3292" i="3"/>
  <c r="A3292" i="3"/>
  <c r="I3291" i="3"/>
  <c r="H3291" i="3"/>
  <c r="G3291" i="3"/>
  <c r="F3291" i="3"/>
  <c r="D3291" i="3"/>
  <c r="C3291" i="3"/>
  <c r="A3291" i="3"/>
  <c r="I3290" i="3"/>
  <c r="H3290" i="3"/>
  <c r="G3290" i="3"/>
  <c r="F3290" i="3"/>
  <c r="D3290" i="3"/>
  <c r="C3290" i="3"/>
  <c r="A3290" i="3"/>
  <c r="I3289" i="3"/>
  <c r="H3289" i="3"/>
  <c r="G3289" i="3"/>
  <c r="F3289" i="3"/>
  <c r="D3289" i="3"/>
  <c r="C3289" i="3"/>
  <c r="A3289" i="3"/>
  <c r="I3288" i="3"/>
  <c r="H3288" i="3"/>
  <c r="G3288" i="3"/>
  <c r="F3288" i="3"/>
  <c r="D3288" i="3"/>
  <c r="C3288" i="3"/>
  <c r="A3288" i="3"/>
  <c r="I3287" i="3"/>
  <c r="H3287" i="3"/>
  <c r="G3287" i="3"/>
  <c r="F3287" i="3"/>
  <c r="D3287" i="3"/>
  <c r="C3287" i="3"/>
  <c r="A3287" i="3"/>
  <c r="I3286" i="3"/>
  <c r="H3286" i="3"/>
  <c r="G3286" i="3"/>
  <c r="F3286" i="3"/>
  <c r="D3286" i="3"/>
  <c r="C3286" i="3"/>
  <c r="A3286" i="3"/>
  <c r="I3285" i="3"/>
  <c r="H3285" i="3"/>
  <c r="G3285" i="3"/>
  <c r="F3285" i="3"/>
  <c r="D3285" i="3"/>
  <c r="C3285" i="3"/>
  <c r="A3285" i="3"/>
  <c r="I3284" i="3"/>
  <c r="H3284" i="3"/>
  <c r="G3284" i="3"/>
  <c r="F3284" i="3"/>
  <c r="D3284" i="3"/>
  <c r="C3284" i="3"/>
  <c r="A3284" i="3"/>
  <c r="I3283" i="3"/>
  <c r="H3283" i="3"/>
  <c r="G3283" i="3"/>
  <c r="F3283" i="3"/>
  <c r="D3283" i="3"/>
  <c r="C3283" i="3"/>
  <c r="A3283" i="3"/>
  <c r="I3282" i="3"/>
  <c r="H3282" i="3"/>
  <c r="G3282" i="3"/>
  <c r="F3282" i="3"/>
  <c r="D3282" i="3"/>
  <c r="C3282" i="3"/>
  <c r="A3282" i="3"/>
  <c r="I3281" i="3"/>
  <c r="H3281" i="3"/>
  <c r="G3281" i="3"/>
  <c r="F3281" i="3"/>
  <c r="D3281" i="3"/>
  <c r="C3281" i="3"/>
  <c r="A3281" i="3"/>
  <c r="I3280" i="3"/>
  <c r="H3280" i="3"/>
  <c r="G3280" i="3"/>
  <c r="F3280" i="3"/>
  <c r="D3280" i="3"/>
  <c r="C3280" i="3"/>
  <c r="A3280" i="3"/>
  <c r="I3279" i="3"/>
  <c r="H3279" i="3"/>
  <c r="G3279" i="3"/>
  <c r="F3279" i="3"/>
  <c r="D3279" i="3"/>
  <c r="C3279" i="3"/>
  <c r="A3279" i="3"/>
  <c r="I3278" i="3"/>
  <c r="H3278" i="3"/>
  <c r="G3278" i="3"/>
  <c r="F3278" i="3"/>
  <c r="D3278" i="3"/>
  <c r="C3278" i="3"/>
  <c r="A3278" i="3"/>
  <c r="I3277" i="3"/>
  <c r="H3277" i="3"/>
  <c r="G3277" i="3"/>
  <c r="F3277" i="3"/>
  <c r="D3277" i="3"/>
  <c r="C3277" i="3"/>
  <c r="A3277" i="3"/>
  <c r="I3276" i="3"/>
  <c r="H3276" i="3"/>
  <c r="G3276" i="3"/>
  <c r="F3276" i="3"/>
  <c r="D3276" i="3"/>
  <c r="C3276" i="3"/>
  <c r="A3276" i="3"/>
  <c r="I3275" i="3"/>
  <c r="H3275" i="3"/>
  <c r="G3275" i="3"/>
  <c r="F3275" i="3"/>
  <c r="D3275" i="3"/>
  <c r="C3275" i="3"/>
  <c r="A3275" i="3"/>
  <c r="I3274" i="3"/>
  <c r="H3274" i="3"/>
  <c r="G3274" i="3"/>
  <c r="F3274" i="3"/>
  <c r="D3274" i="3"/>
  <c r="C3274" i="3"/>
  <c r="A3274" i="3"/>
  <c r="I3273" i="3"/>
  <c r="H3273" i="3"/>
  <c r="G3273" i="3"/>
  <c r="F3273" i="3"/>
  <c r="D3273" i="3"/>
  <c r="C3273" i="3"/>
  <c r="A3273" i="3"/>
  <c r="I3272" i="3"/>
  <c r="H3272" i="3"/>
  <c r="G3272" i="3"/>
  <c r="F3272" i="3"/>
  <c r="D3272" i="3"/>
  <c r="C3272" i="3"/>
  <c r="A3272" i="3"/>
  <c r="I3271" i="3"/>
  <c r="H3271" i="3"/>
  <c r="G3271" i="3"/>
  <c r="F3271" i="3"/>
  <c r="D3271" i="3"/>
  <c r="C3271" i="3"/>
  <c r="A3271" i="3"/>
  <c r="I3270" i="3"/>
  <c r="H3270" i="3"/>
  <c r="G3270" i="3"/>
  <c r="F3270" i="3"/>
  <c r="D3270" i="3"/>
  <c r="C3270" i="3"/>
  <c r="A3270" i="3"/>
  <c r="I3269" i="3"/>
  <c r="H3269" i="3"/>
  <c r="G3269" i="3"/>
  <c r="F3269" i="3"/>
  <c r="D3269" i="3"/>
  <c r="C3269" i="3"/>
  <c r="A3269" i="3"/>
  <c r="I3268" i="3"/>
  <c r="H3268" i="3"/>
  <c r="G3268" i="3"/>
  <c r="F3268" i="3"/>
  <c r="D3268" i="3"/>
  <c r="C3268" i="3"/>
  <c r="A3268" i="3"/>
  <c r="I3267" i="3"/>
  <c r="H3267" i="3"/>
  <c r="G3267" i="3"/>
  <c r="F3267" i="3"/>
  <c r="D3267" i="3"/>
  <c r="C3267" i="3"/>
  <c r="A3267" i="3"/>
  <c r="I3266" i="3"/>
  <c r="H3266" i="3"/>
  <c r="G3266" i="3"/>
  <c r="F3266" i="3"/>
  <c r="D3266" i="3"/>
  <c r="C3266" i="3"/>
  <c r="A3266" i="3"/>
  <c r="I3265" i="3"/>
  <c r="H3265" i="3"/>
  <c r="G3265" i="3"/>
  <c r="F3265" i="3"/>
  <c r="D3265" i="3"/>
  <c r="C3265" i="3"/>
  <c r="A3265" i="3"/>
  <c r="I3264" i="3"/>
  <c r="H3264" i="3"/>
  <c r="G3264" i="3"/>
  <c r="F3264" i="3"/>
  <c r="D3264" i="3"/>
  <c r="C3264" i="3"/>
  <c r="A3264" i="3"/>
  <c r="I3263" i="3"/>
  <c r="H3263" i="3"/>
  <c r="G3263" i="3"/>
  <c r="F3263" i="3"/>
  <c r="D3263" i="3"/>
  <c r="C3263" i="3"/>
  <c r="A3263" i="3"/>
  <c r="I3262" i="3"/>
  <c r="H3262" i="3"/>
  <c r="G3262" i="3"/>
  <c r="F3262" i="3"/>
  <c r="D3262" i="3"/>
  <c r="C3262" i="3"/>
  <c r="A3262" i="3"/>
  <c r="I3261" i="3"/>
  <c r="H3261" i="3"/>
  <c r="G3261" i="3"/>
  <c r="F3261" i="3"/>
  <c r="D3261" i="3"/>
  <c r="C3261" i="3"/>
  <c r="A3261" i="3"/>
  <c r="I3260" i="3"/>
  <c r="H3260" i="3"/>
  <c r="G3260" i="3"/>
  <c r="F3260" i="3"/>
  <c r="D3260" i="3"/>
  <c r="C3260" i="3"/>
  <c r="A3260" i="3"/>
  <c r="I3259" i="3"/>
  <c r="H3259" i="3"/>
  <c r="G3259" i="3"/>
  <c r="F3259" i="3"/>
  <c r="D3259" i="3"/>
  <c r="C3259" i="3"/>
  <c r="A3259" i="3"/>
  <c r="I3258" i="3"/>
  <c r="H3258" i="3"/>
  <c r="G3258" i="3"/>
  <c r="F3258" i="3"/>
  <c r="D3258" i="3"/>
  <c r="C3258" i="3"/>
  <c r="A3258" i="3"/>
  <c r="I3257" i="3"/>
  <c r="H3257" i="3"/>
  <c r="G3257" i="3"/>
  <c r="F3257" i="3"/>
  <c r="D3257" i="3"/>
  <c r="C3257" i="3"/>
  <c r="A3257" i="3"/>
  <c r="I3256" i="3"/>
  <c r="H3256" i="3"/>
  <c r="G3256" i="3"/>
  <c r="F3256" i="3"/>
  <c r="D3256" i="3"/>
  <c r="C3256" i="3"/>
  <c r="A3256" i="3"/>
  <c r="I3255" i="3"/>
  <c r="H3255" i="3"/>
  <c r="G3255" i="3"/>
  <c r="F3255" i="3"/>
  <c r="D3255" i="3"/>
  <c r="C3255" i="3"/>
  <c r="A3255" i="3"/>
  <c r="I3254" i="3"/>
  <c r="H3254" i="3"/>
  <c r="G3254" i="3"/>
  <c r="F3254" i="3"/>
  <c r="D3254" i="3"/>
  <c r="C3254" i="3"/>
  <c r="A3254" i="3"/>
  <c r="I3253" i="3"/>
  <c r="H3253" i="3"/>
  <c r="G3253" i="3"/>
  <c r="F3253" i="3"/>
  <c r="D3253" i="3"/>
  <c r="C3253" i="3"/>
  <c r="A3253" i="3"/>
  <c r="I3252" i="3"/>
  <c r="H3252" i="3"/>
  <c r="G3252" i="3"/>
  <c r="F3252" i="3"/>
  <c r="D3252" i="3"/>
  <c r="C3252" i="3"/>
  <c r="A3252" i="3"/>
  <c r="I3251" i="3"/>
  <c r="H3251" i="3"/>
  <c r="G3251" i="3"/>
  <c r="F3251" i="3"/>
  <c r="D3251" i="3"/>
  <c r="C3251" i="3"/>
  <c r="A3251" i="3"/>
  <c r="I3250" i="3"/>
  <c r="H3250" i="3"/>
  <c r="G3250" i="3"/>
  <c r="F3250" i="3"/>
  <c r="D3250" i="3"/>
  <c r="C3250" i="3"/>
  <c r="A3250" i="3"/>
  <c r="I3249" i="3"/>
  <c r="H3249" i="3"/>
  <c r="G3249" i="3"/>
  <c r="F3249" i="3"/>
  <c r="D3249" i="3"/>
  <c r="C3249" i="3"/>
  <c r="A3249" i="3"/>
  <c r="I3248" i="3"/>
  <c r="H3248" i="3"/>
  <c r="G3248" i="3"/>
  <c r="F3248" i="3"/>
  <c r="D3248" i="3"/>
  <c r="C3248" i="3"/>
  <c r="A3248" i="3"/>
  <c r="I3247" i="3"/>
  <c r="H3247" i="3"/>
  <c r="G3247" i="3"/>
  <c r="F3247" i="3"/>
  <c r="D3247" i="3"/>
  <c r="C3247" i="3"/>
  <c r="A3247" i="3"/>
  <c r="I3246" i="3"/>
  <c r="H3246" i="3"/>
  <c r="G3246" i="3"/>
  <c r="F3246" i="3"/>
  <c r="D3246" i="3"/>
  <c r="C3246" i="3"/>
  <c r="A3246" i="3"/>
  <c r="I3245" i="3"/>
  <c r="H3245" i="3"/>
  <c r="G3245" i="3"/>
  <c r="F3245" i="3"/>
  <c r="D3245" i="3"/>
  <c r="C3245" i="3"/>
  <c r="A3245" i="3"/>
  <c r="I3244" i="3"/>
  <c r="H3244" i="3"/>
  <c r="G3244" i="3"/>
  <c r="F3244" i="3"/>
  <c r="D3244" i="3"/>
  <c r="C3244" i="3"/>
  <c r="A3244" i="3"/>
  <c r="I3243" i="3"/>
  <c r="H3243" i="3"/>
  <c r="G3243" i="3"/>
  <c r="F3243" i="3"/>
  <c r="D3243" i="3"/>
  <c r="C3243" i="3"/>
  <c r="A3243" i="3"/>
  <c r="I3242" i="3"/>
  <c r="H3242" i="3"/>
  <c r="G3242" i="3"/>
  <c r="F3242" i="3"/>
  <c r="D3242" i="3"/>
  <c r="C3242" i="3"/>
  <c r="A3242" i="3"/>
  <c r="I3241" i="3"/>
  <c r="H3241" i="3"/>
  <c r="G3241" i="3"/>
  <c r="F3241" i="3"/>
  <c r="D3241" i="3"/>
  <c r="C3241" i="3"/>
  <c r="A3241" i="3"/>
  <c r="I3240" i="3"/>
  <c r="H3240" i="3"/>
  <c r="G3240" i="3"/>
  <c r="F3240" i="3"/>
  <c r="D3240" i="3"/>
  <c r="C3240" i="3"/>
  <c r="A3240" i="3"/>
  <c r="I3239" i="3"/>
  <c r="H3239" i="3"/>
  <c r="G3239" i="3"/>
  <c r="F3239" i="3"/>
  <c r="D3239" i="3"/>
  <c r="C3239" i="3"/>
  <c r="A3239" i="3"/>
  <c r="I3238" i="3"/>
  <c r="H3238" i="3"/>
  <c r="G3238" i="3"/>
  <c r="F3238" i="3"/>
  <c r="D3238" i="3"/>
  <c r="C3238" i="3"/>
  <c r="A3238" i="3"/>
  <c r="I3237" i="3"/>
  <c r="H3237" i="3"/>
  <c r="G3237" i="3"/>
  <c r="F3237" i="3"/>
  <c r="D3237" i="3"/>
  <c r="C3237" i="3"/>
  <c r="A3237" i="3"/>
  <c r="I3236" i="3"/>
  <c r="H3236" i="3"/>
  <c r="G3236" i="3"/>
  <c r="F3236" i="3"/>
  <c r="D3236" i="3"/>
  <c r="C3236" i="3"/>
  <c r="A3236" i="3"/>
  <c r="I3235" i="3"/>
  <c r="H3235" i="3"/>
  <c r="G3235" i="3"/>
  <c r="F3235" i="3"/>
  <c r="D3235" i="3"/>
  <c r="C3235" i="3"/>
  <c r="A3235" i="3"/>
  <c r="I3234" i="3"/>
  <c r="H3234" i="3"/>
  <c r="G3234" i="3"/>
  <c r="F3234" i="3"/>
  <c r="D3234" i="3"/>
  <c r="C3234" i="3"/>
  <c r="A3234" i="3"/>
  <c r="I3233" i="3"/>
  <c r="H3233" i="3"/>
  <c r="G3233" i="3"/>
  <c r="F3233" i="3"/>
  <c r="D3233" i="3"/>
  <c r="C3233" i="3"/>
  <c r="A3233" i="3"/>
  <c r="I3232" i="3"/>
  <c r="H3232" i="3"/>
  <c r="G3232" i="3"/>
  <c r="F3232" i="3"/>
  <c r="D3232" i="3"/>
  <c r="C3232" i="3"/>
  <c r="A3232" i="3"/>
  <c r="I3231" i="3"/>
  <c r="H3231" i="3"/>
  <c r="G3231" i="3"/>
  <c r="F3231" i="3"/>
  <c r="D3231" i="3"/>
  <c r="C3231" i="3"/>
  <c r="A3231" i="3"/>
  <c r="I3230" i="3"/>
  <c r="H3230" i="3"/>
  <c r="G3230" i="3"/>
  <c r="F3230" i="3"/>
  <c r="D3230" i="3"/>
  <c r="C3230" i="3"/>
  <c r="A3230" i="3"/>
  <c r="I3229" i="3"/>
  <c r="H3229" i="3"/>
  <c r="G3229" i="3"/>
  <c r="F3229" i="3"/>
  <c r="D3229" i="3"/>
  <c r="C3229" i="3"/>
  <c r="A3229" i="3"/>
  <c r="I3228" i="3"/>
  <c r="H3228" i="3"/>
  <c r="G3228" i="3"/>
  <c r="F3228" i="3"/>
  <c r="D3228" i="3"/>
  <c r="C3228" i="3"/>
  <c r="A3228" i="3"/>
  <c r="I3227" i="3"/>
  <c r="H3227" i="3"/>
  <c r="G3227" i="3"/>
  <c r="F3227" i="3"/>
  <c r="D3227" i="3"/>
  <c r="C3227" i="3"/>
  <c r="A3227" i="3"/>
  <c r="I3226" i="3"/>
  <c r="H3226" i="3"/>
  <c r="G3226" i="3"/>
  <c r="F3226" i="3"/>
  <c r="D3226" i="3"/>
  <c r="C3226" i="3"/>
  <c r="A3226" i="3"/>
  <c r="I3225" i="3"/>
  <c r="H3225" i="3"/>
  <c r="G3225" i="3"/>
  <c r="F3225" i="3"/>
  <c r="D3225" i="3"/>
  <c r="C3225" i="3"/>
  <c r="A3225" i="3"/>
  <c r="I3224" i="3"/>
  <c r="H3224" i="3"/>
  <c r="G3224" i="3"/>
  <c r="F3224" i="3"/>
  <c r="D3224" i="3"/>
  <c r="C3224" i="3"/>
  <c r="A3224" i="3"/>
  <c r="I3223" i="3"/>
  <c r="H3223" i="3"/>
  <c r="G3223" i="3"/>
  <c r="F3223" i="3"/>
  <c r="D3223" i="3"/>
  <c r="C3223" i="3"/>
  <c r="A3223" i="3"/>
  <c r="I3222" i="3"/>
  <c r="H3222" i="3"/>
  <c r="G3222" i="3"/>
  <c r="F3222" i="3"/>
  <c r="D3222" i="3"/>
  <c r="C3222" i="3"/>
  <c r="A3222" i="3"/>
  <c r="I3221" i="3"/>
  <c r="H3221" i="3"/>
  <c r="G3221" i="3"/>
  <c r="F3221" i="3"/>
  <c r="D3221" i="3"/>
  <c r="C3221" i="3"/>
  <c r="A3221" i="3"/>
  <c r="I3220" i="3"/>
  <c r="H3220" i="3"/>
  <c r="G3220" i="3"/>
  <c r="F3220" i="3"/>
  <c r="D3220" i="3"/>
  <c r="C3220" i="3"/>
  <c r="A3220" i="3"/>
  <c r="I3219" i="3"/>
  <c r="H3219" i="3"/>
  <c r="G3219" i="3"/>
  <c r="F3219" i="3"/>
  <c r="D3219" i="3"/>
  <c r="C3219" i="3"/>
  <c r="A3219" i="3"/>
  <c r="I3218" i="3"/>
  <c r="H3218" i="3"/>
  <c r="G3218" i="3"/>
  <c r="F3218" i="3"/>
  <c r="D3218" i="3"/>
  <c r="C3218" i="3"/>
  <c r="A3218" i="3"/>
  <c r="I3217" i="3"/>
  <c r="H3217" i="3"/>
  <c r="G3217" i="3"/>
  <c r="F3217" i="3"/>
  <c r="D3217" i="3"/>
  <c r="C3217" i="3"/>
  <c r="A3217" i="3"/>
  <c r="I3216" i="3"/>
  <c r="H3216" i="3"/>
  <c r="G3216" i="3"/>
  <c r="F3216" i="3"/>
  <c r="D3216" i="3"/>
  <c r="C3216" i="3"/>
  <c r="A3216" i="3"/>
  <c r="I3215" i="3"/>
  <c r="H3215" i="3"/>
  <c r="G3215" i="3"/>
  <c r="F3215" i="3"/>
  <c r="D3215" i="3"/>
  <c r="C3215" i="3"/>
  <c r="A3215" i="3"/>
  <c r="I3214" i="3"/>
  <c r="H3214" i="3"/>
  <c r="G3214" i="3"/>
  <c r="F3214" i="3"/>
  <c r="D3214" i="3"/>
  <c r="C3214" i="3"/>
  <c r="A3214" i="3"/>
  <c r="I3213" i="3"/>
  <c r="H3213" i="3"/>
  <c r="G3213" i="3"/>
  <c r="F3213" i="3"/>
  <c r="D3213" i="3"/>
  <c r="C3213" i="3"/>
  <c r="A3213" i="3"/>
  <c r="I3212" i="3"/>
  <c r="H3212" i="3"/>
  <c r="G3212" i="3"/>
  <c r="F3212" i="3"/>
  <c r="D3212" i="3"/>
  <c r="C3212" i="3"/>
  <c r="A3212" i="3"/>
  <c r="I3211" i="3"/>
  <c r="H3211" i="3"/>
  <c r="G3211" i="3"/>
  <c r="F3211" i="3"/>
  <c r="D3211" i="3"/>
  <c r="C3211" i="3"/>
  <c r="A3211" i="3"/>
  <c r="I3210" i="3"/>
  <c r="H3210" i="3"/>
  <c r="G3210" i="3"/>
  <c r="F3210" i="3"/>
  <c r="D3210" i="3"/>
  <c r="C3210" i="3"/>
  <c r="A3210" i="3"/>
  <c r="I3209" i="3"/>
  <c r="H3209" i="3"/>
  <c r="G3209" i="3"/>
  <c r="F3209" i="3"/>
  <c r="D3209" i="3"/>
  <c r="C3209" i="3"/>
  <c r="A3209" i="3"/>
  <c r="I3208" i="3"/>
  <c r="H3208" i="3"/>
  <c r="G3208" i="3"/>
  <c r="F3208" i="3"/>
  <c r="D3208" i="3"/>
  <c r="C3208" i="3"/>
  <c r="A3208" i="3"/>
  <c r="I3207" i="3"/>
  <c r="H3207" i="3"/>
  <c r="G3207" i="3"/>
  <c r="F3207" i="3"/>
  <c r="D3207" i="3"/>
  <c r="C3207" i="3"/>
  <c r="A3207" i="3"/>
  <c r="I3206" i="3"/>
  <c r="H3206" i="3"/>
  <c r="G3206" i="3"/>
  <c r="F3206" i="3"/>
  <c r="D3206" i="3"/>
  <c r="C3206" i="3"/>
  <c r="A3206" i="3"/>
  <c r="I3205" i="3"/>
  <c r="H3205" i="3"/>
  <c r="G3205" i="3"/>
  <c r="F3205" i="3"/>
  <c r="D3205" i="3"/>
  <c r="C3205" i="3"/>
  <c r="A3205" i="3"/>
  <c r="I3204" i="3"/>
  <c r="H3204" i="3"/>
  <c r="G3204" i="3"/>
  <c r="F3204" i="3"/>
  <c r="D3204" i="3"/>
  <c r="C3204" i="3"/>
  <c r="A3204" i="3"/>
  <c r="I3203" i="3"/>
  <c r="H3203" i="3"/>
  <c r="G3203" i="3"/>
  <c r="F3203" i="3"/>
  <c r="D3203" i="3"/>
  <c r="C3203" i="3"/>
  <c r="A3203" i="3"/>
  <c r="I3202" i="3"/>
  <c r="H3202" i="3"/>
  <c r="G3202" i="3"/>
  <c r="F3202" i="3"/>
  <c r="D3202" i="3"/>
  <c r="C3202" i="3"/>
  <c r="A3202" i="3"/>
  <c r="I3201" i="3"/>
  <c r="H3201" i="3"/>
  <c r="G3201" i="3"/>
  <c r="F3201" i="3"/>
  <c r="D3201" i="3"/>
  <c r="C3201" i="3"/>
  <c r="A3201" i="3"/>
  <c r="I3200" i="3"/>
  <c r="H3200" i="3"/>
  <c r="G3200" i="3"/>
  <c r="F3200" i="3"/>
  <c r="D3200" i="3"/>
  <c r="C3200" i="3"/>
  <c r="A3200" i="3"/>
  <c r="I3199" i="3"/>
  <c r="H3199" i="3"/>
  <c r="G3199" i="3"/>
  <c r="F3199" i="3"/>
  <c r="D3199" i="3"/>
  <c r="C3199" i="3"/>
  <c r="A3199" i="3"/>
  <c r="I3198" i="3"/>
  <c r="H3198" i="3"/>
  <c r="G3198" i="3"/>
  <c r="F3198" i="3"/>
  <c r="D3198" i="3"/>
  <c r="C3198" i="3"/>
  <c r="A3198" i="3"/>
  <c r="I3197" i="3"/>
  <c r="H3197" i="3"/>
  <c r="G3197" i="3"/>
  <c r="F3197" i="3"/>
  <c r="D3197" i="3"/>
  <c r="C3197" i="3"/>
  <c r="A3197" i="3"/>
  <c r="I3196" i="3"/>
  <c r="H3196" i="3"/>
  <c r="G3196" i="3"/>
  <c r="F3196" i="3"/>
  <c r="D3196" i="3"/>
  <c r="C3196" i="3"/>
  <c r="A3196" i="3"/>
  <c r="I3195" i="3"/>
  <c r="H3195" i="3"/>
  <c r="G3195" i="3"/>
  <c r="F3195" i="3"/>
  <c r="D3195" i="3"/>
  <c r="C3195" i="3"/>
  <c r="A3195" i="3"/>
  <c r="I3194" i="3"/>
  <c r="H3194" i="3"/>
  <c r="G3194" i="3"/>
  <c r="F3194" i="3"/>
  <c r="D3194" i="3"/>
  <c r="C3194" i="3"/>
  <c r="A3194" i="3"/>
  <c r="I3193" i="3"/>
  <c r="H3193" i="3"/>
  <c r="G3193" i="3"/>
  <c r="F3193" i="3"/>
  <c r="D3193" i="3"/>
  <c r="C3193" i="3"/>
  <c r="A3193" i="3"/>
  <c r="I3192" i="3"/>
  <c r="H3192" i="3"/>
  <c r="G3192" i="3"/>
  <c r="F3192" i="3"/>
  <c r="D3192" i="3"/>
  <c r="C3192" i="3"/>
  <c r="A3192" i="3"/>
  <c r="I3191" i="3"/>
  <c r="H3191" i="3"/>
  <c r="G3191" i="3"/>
  <c r="F3191" i="3"/>
  <c r="D3191" i="3"/>
  <c r="C3191" i="3"/>
  <c r="A3191" i="3"/>
  <c r="I3190" i="3"/>
  <c r="H3190" i="3"/>
  <c r="G3190" i="3"/>
  <c r="F3190" i="3"/>
  <c r="D3190" i="3"/>
  <c r="C3190" i="3"/>
  <c r="A3190" i="3"/>
  <c r="I3189" i="3"/>
  <c r="H3189" i="3"/>
  <c r="G3189" i="3"/>
  <c r="F3189" i="3"/>
  <c r="D3189" i="3"/>
  <c r="C3189" i="3"/>
  <c r="A3189" i="3"/>
  <c r="I3188" i="3"/>
  <c r="H3188" i="3"/>
  <c r="G3188" i="3"/>
  <c r="F3188" i="3"/>
  <c r="D3188" i="3"/>
  <c r="C3188" i="3"/>
  <c r="A3188" i="3"/>
  <c r="I3187" i="3"/>
  <c r="H3187" i="3"/>
  <c r="G3187" i="3"/>
  <c r="F3187" i="3"/>
  <c r="D3187" i="3"/>
  <c r="C3187" i="3"/>
  <c r="A3187" i="3"/>
  <c r="I3186" i="3"/>
  <c r="H3186" i="3"/>
  <c r="G3186" i="3"/>
  <c r="F3186" i="3"/>
  <c r="D3186" i="3"/>
  <c r="C3186" i="3"/>
  <c r="A3186" i="3"/>
  <c r="I3185" i="3"/>
  <c r="H3185" i="3"/>
  <c r="G3185" i="3"/>
  <c r="F3185" i="3"/>
  <c r="D3185" i="3"/>
  <c r="C3185" i="3"/>
  <c r="A3185" i="3"/>
  <c r="I3184" i="3"/>
  <c r="H3184" i="3"/>
  <c r="G3184" i="3"/>
  <c r="F3184" i="3"/>
  <c r="D3184" i="3"/>
  <c r="C3184" i="3"/>
  <c r="A3184" i="3"/>
  <c r="I3183" i="3"/>
  <c r="H3183" i="3"/>
  <c r="G3183" i="3"/>
  <c r="F3183" i="3"/>
  <c r="D3183" i="3"/>
  <c r="C3183" i="3"/>
  <c r="A3183" i="3"/>
  <c r="I3182" i="3"/>
  <c r="H3182" i="3"/>
  <c r="G3182" i="3"/>
  <c r="F3182" i="3"/>
  <c r="D3182" i="3"/>
  <c r="C3182" i="3"/>
  <c r="A3182" i="3"/>
  <c r="I3181" i="3"/>
  <c r="H3181" i="3"/>
  <c r="G3181" i="3"/>
  <c r="F3181" i="3"/>
  <c r="D3181" i="3"/>
  <c r="C3181" i="3"/>
  <c r="A3181" i="3"/>
  <c r="I3180" i="3"/>
  <c r="H3180" i="3"/>
  <c r="G3180" i="3"/>
  <c r="F3180" i="3"/>
  <c r="D3180" i="3"/>
  <c r="C3180" i="3"/>
  <c r="A3180" i="3"/>
  <c r="I3179" i="3"/>
  <c r="H3179" i="3"/>
  <c r="G3179" i="3"/>
  <c r="F3179" i="3"/>
  <c r="D3179" i="3"/>
  <c r="C3179" i="3"/>
  <c r="A3179" i="3"/>
  <c r="I3178" i="3"/>
  <c r="H3178" i="3"/>
  <c r="G3178" i="3"/>
  <c r="F3178" i="3"/>
  <c r="D3178" i="3"/>
  <c r="C3178" i="3"/>
  <c r="A3178" i="3"/>
  <c r="I3177" i="3"/>
  <c r="H3177" i="3"/>
  <c r="G3177" i="3"/>
  <c r="F3177" i="3"/>
  <c r="D3177" i="3"/>
  <c r="C3177" i="3"/>
  <c r="A3177" i="3"/>
  <c r="I3176" i="3"/>
  <c r="H3176" i="3"/>
  <c r="G3176" i="3"/>
  <c r="F3176" i="3"/>
  <c r="D3176" i="3"/>
  <c r="C3176" i="3"/>
  <c r="A3176" i="3"/>
  <c r="I3175" i="3"/>
  <c r="H3175" i="3"/>
  <c r="G3175" i="3"/>
  <c r="F3175" i="3"/>
  <c r="D3175" i="3"/>
  <c r="C3175" i="3"/>
  <c r="A3175" i="3"/>
  <c r="I3174" i="3"/>
  <c r="H3174" i="3"/>
  <c r="G3174" i="3"/>
  <c r="F3174" i="3"/>
  <c r="D3174" i="3"/>
  <c r="C3174" i="3"/>
  <c r="A3174" i="3"/>
  <c r="I3173" i="3"/>
  <c r="H3173" i="3"/>
  <c r="G3173" i="3"/>
  <c r="F3173" i="3"/>
  <c r="D3173" i="3"/>
  <c r="C3173" i="3"/>
  <c r="A3173" i="3"/>
  <c r="I3172" i="3"/>
  <c r="H3172" i="3"/>
  <c r="G3172" i="3"/>
  <c r="F3172" i="3"/>
  <c r="D3172" i="3"/>
  <c r="C3172" i="3"/>
  <c r="A3172" i="3"/>
  <c r="I3171" i="3"/>
  <c r="H3171" i="3"/>
  <c r="G3171" i="3"/>
  <c r="F3171" i="3"/>
  <c r="D3171" i="3"/>
  <c r="C3171" i="3"/>
  <c r="A3171" i="3"/>
  <c r="I3170" i="3"/>
  <c r="H3170" i="3"/>
  <c r="G3170" i="3"/>
  <c r="F3170" i="3"/>
  <c r="D3170" i="3"/>
  <c r="C3170" i="3"/>
  <c r="A3170" i="3"/>
  <c r="I3169" i="3"/>
  <c r="H3169" i="3"/>
  <c r="G3169" i="3"/>
  <c r="F3169" i="3"/>
  <c r="D3169" i="3"/>
  <c r="C3169" i="3"/>
  <c r="A3169" i="3"/>
  <c r="I3168" i="3"/>
  <c r="H3168" i="3"/>
  <c r="G3168" i="3"/>
  <c r="F3168" i="3"/>
  <c r="D3168" i="3"/>
  <c r="C3168" i="3"/>
  <c r="A3168" i="3"/>
  <c r="I3167" i="3"/>
  <c r="H3167" i="3"/>
  <c r="G3167" i="3"/>
  <c r="F3167" i="3"/>
  <c r="D3167" i="3"/>
  <c r="C3167" i="3"/>
  <c r="A3167" i="3"/>
  <c r="I3166" i="3"/>
  <c r="H3166" i="3"/>
  <c r="G3166" i="3"/>
  <c r="F3166" i="3"/>
  <c r="D3166" i="3"/>
  <c r="C3166" i="3"/>
  <c r="A3166" i="3"/>
  <c r="I3165" i="3"/>
  <c r="H3165" i="3"/>
  <c r="G3165" i="3"/>
  <c r="F3165" i="3"/>
  <c r="D3165" i="3"/>
  <c r="C3165" i="3"/>
  <c r="A3165" i="3"/>
  <c r="I3164" i="3"/>
  <c r="H3164" i="3"/>
  <c r="G3164" i="3"/>
  <c r="F3164" i="3"/>
  <c r="D3164" i="3"/>
  <c r="C3164" i="3"/>
  <c r="A3164" i="3"/>
  <c r="I3163" i="3"/>
  <c r="H3163" i="3"/>
  <c r="G3163" i="3"/>
  <c r="F3163" i="3"/>
  <c r="D3163" i="3"/>
  <c r="C3163" i="3"/>
  <c r="A3163" i="3"/>
  <c r="I3162" i="3"/>
  <c r="H3162" i="3"/>
  <c r="G3162" i="3"/>
  <c r="F3162" i="3"/>
  <c r="D3162" i="3"/>
  <c r="C3162" i="3"/>
  <c r="A3162" i="3"/>
  <c r="I3161" i="3"/>
  <c r="H3161" i="3"/>
  <c r="G3161" i="3"/>
  <c r="F3161" i="3"/>
  <c r="D3161" i="3"/>
  <c r="C3161" i="3"/>
  <c r="A3161" i="3"/>
  <c r="I3160" i="3"/>
  <c r="H3160" i="3"/>
  <c r="G3160" i="3"/>
  <c r="F3160" i="3"/>
  <c r="D3160" i="3"/>
  <c r="C3160" i="3"/>
  <c r="A3160" i="3"/>
  <c r="I3159" i="3"/>
  <c r="H3159" i="3"/>
  <c r="G3159" i="3"/>
  <c r="F3159" i="3"/>
  <c r="D3159" i="3"/>
  <c r="C3159" i="3"/>
  <c r="A3159" i="3"/>
  <c r="I3158" i="3"/>
  <c r="H3158" i="3"/>
  <c r="G3158" i="3"/>
  <c r="F3158" i="3"/>
  <c r="D3158" i="3"/>
  <c r="C3158" i="3"/>
  <c r="A3158" i="3"/>
  <c r="I3157" i="3"/>
  <c r="H3157" i="3"/>
  <c r="G3157" i="3"/>
  <c r="F3157" i="3"/>
  <c r="D3157" i="3"/>
  <c r="C3157" i="3"/>
  <c r="A3157" i="3"/>
  <c r="I3156" i="3"/>
  <c r="H3156" i="3"/>
  <c r="G3156" i="3"/>
  <c r="F3156" i="3"/>
  <c r="D3156" i="3"/>
  <c r="C3156" i="3"/>
  <c r="A3156" i="3"/>
  <c r="I3155" i="3"/>
  <c r="H3155" i="3"/>
  <c r="G3155" i="3"/>
  <c r="F3155" i="3"/>
  <c r="D3155" i="3"/>
  <c r="C3155" i="3"/>
  <c r="A3155" i="3"/>
  <c r="I3154" i="3"/>
  <c r="H3154" i="3"/>
  <c r="G3154" i="3"/>
  <c r="F3154" i="3"/>
  <c r="D3154" i="3"/>
  <c r="C3154" i="3"/>
  <c r="A3154" i="3"/>
  <c r="I3153" i="3"/>
  <c r="H3153" i="3"/>
  <c r="G3153" i="3"/>
  <c r="F3153" i="3"/>
  <c r="D3153" i="3"/>
  <c r="C3153" i="3"/>
  <c r="A3153" i="3"/>
  <c r="I3152" i="3"/>
  <c r="H3152" i="3"/>
  <c r="G3152" i="3"/>
  <c r="F3152" i="3"/>
  <c r="D3152" i="3"/>
  <c r="C3152" i="3"/>
  <c r="A3152" i="3"/>
  <c r="I3151" i="3"/>
  <c r="H3151" i="3"/>
  <c r="G3151" i="3"/>
  <c r="F3151" i="3"/>
  <c r="D3151" i="3"/>
  <c r="C3151" i="3"/>
  <c r="A3151" i="3"/>
  <c r="I3150" i="3"/>
  <c r="H3150" i="3"/>
  <c r="G3150" i="3"/>
  <c r="F3150" i="3"/>
  <c r="D3150" i="3"/>
  <c r="C3150" i="3"/>
  <c r="A3150" i="3"/>
  <c r="I3149" i="3"/>
  <c r="H3149" i="3"/>
  <c r="G3149" i="3"/>
  <c r="F3149" i="3"/>
  <c r="D3149" i="3"/>
  <c r="C3149" i="3"/>
  <c r="A3149" i="3"/>
  <c r="I3148" i="3"/>
  <c r="H3148" i="3"/>
  <c r="G3148" i="3"/>
  <c r="F3148" i="3"/>
  <c r="D3148" i="3"/>
  <c r="C3148" i="3"/>
  <c r="A3148" i="3"/>
  <c r="I3147" i="3"/>
  <c r="H3147" i="3"/>
  <c r="G3147" i="3"/>
  <c r="F3147" i="3"/>
  <c r="D3147" i="3"/>
  <c r="C3147" i="3"/>
  <c r="A3147" i="3"/>
  <c r="I3146" i="3"/>
  <c r="H3146" i="3"/>
  <c r="G3146" i="3"/>
  <c r="F3146" i="3"/>
  <c r="D3146" i="3"/>
  <c r="C3146" i="3"/>
  <c r="A3146" i="3"/>
  <c r="I3145" i="3"/>
  <c r="H3145" i="3"/>
  <c r="G3145" i="3"/>
  <c r="F3145" i="3"/>
  <c r="D3145" i="3"/>
  <c r="C3145" i="3"/>
  <c r="A3145" i="3"/>
  <c r="I3144" i="3"/>
  <c r="H3144" i="3"/>
  <c r="G3144" i="3"/>
  <c r="F3144" i="3"/>
  <c r="D3144" i="3"/>
  <c r="C3144" i="3"/>
  <c r="A3144" i="3"/>
  <c r="I3143" i="3"/>
  <c r="H3143" i="3"/>
  <c r="G3143" i="3"/>
  <c r="F3143" i="3"/>
  <c r="D3143" i="3"/>
  <c r="C3143" i="3"/>
  <c r="A3143" i="3"/>
  <c r="I3142" i="3"/>
  <c r="H3142" i="3"/>
  <c r="G3142" i="3"/>
  <c r="F3142" i="3"/>
  <c r="D3142" i="3"/>
  <c r="C3142" i="3"/>
  <c r="A3142" i="3"/>
  <c r="I3141" i="3"/>
  <c r="H3141" i="3"/>
  <c r="G3141" i="3"/>
  <c r="F3141" i="3"/>
  <c r="D3141" i="3"/>
  <c r="C3141" i="3"/>
  <c r="A3141" i="3"/>
  <c r="I3140" i="3"/>
  <c r="H3140" i="3"/>
  <c r="G3140" i="3"/>
  <c r="F3140" i="3"/>
  <c r="D3140" i="3"/>
  <c r="C3140" i="3"/>
  <c r="A3140" i="3"/>
  <c r="I3139" i="3"/>
  <c r="H3139" i="3"/>
  <c r="G3139" i="3"/>
  <c r="F3139" i="3"/>
  <c r="D3139" i="3"/>
  <c r="C3139" i="3"/>
  <c r="A3139" i="3"/>
  <c r="I3138" i="3"/>
  <c r="H3138" i="3"/>
  <c r="G3138" i="3"/>
  <c r="F3138" i="3"/>
  <c r="D3138" i="3"/>
  <c r="C3138" i="3"/>
  <c r="A3138" i="3"/>
  <c r="I3137" i="3"/>
  <c r="H3137" i="3"/>
  <c r="G3137" i="3"/>
  <c r="F3137" i="3"/>
  <c r="D3137" i="3"/>
  <c r="C3137" i="3"/>
  <c r="A3137" i="3"/>
  <c r="I3136" i="3"/>
  <c r="H3136" i="3"/>
  <c r="G3136" i="3"/>
  <c r="F3136" i="3"/>
  <c r="D3136" i="3"/>
  <c r="C3136" i="3"/>
  <c r="A3136" i="3"/>
  <c r="I3135" i="3"/>
  <c r="H3135" i="3"/>
  <c r="G3135" i="3"/>
  <c r="F3135" i="3"/>
  <c r="D3135" i="3"/>
  <c r="C3135" i="3"/>
  <c r="A3135" i="3"/>
  <c r="I3134" i="3"/>
  <c r="H3134" i="3"/>
  <c r="G3134" i="3"/>
  <c r="F3134" i="3"/>
  <c r="D3134" i="3"/>
  <c r="C3134" i="3"/>
  <c r="A3134" i="3"/>
  <c r="I3133" i="3"/>
  <c r="H3133" i="3"/>
  <c r="G3133" i="3"/>
  <c r="F3133" i="3"/>
  <c r="D3133" i="3"/>
  <c r="C3133" i="3"/>
  <c r="A3133" i="3"/>
  <c r="I3132" i="3"/>
  <c r="H3132" i="3"/>
  <c r="G3132" i="3"/>
  <c r="F3132" i="3"/>
  <c r="D3132" i="3"/>
  <c r="C3132" i="3"/>
  <c r="A3132" i="3"/>
  <c r="I3131" i="3"/>
  <c r="H3131" i="3"/>
  <c r="G3131" i="3"/>
  <c r="F3131" i="3"/>
  <c r="D3131" i="3"/>
  <c r="C3131" i="3"/>
  <c r="A3131" i="3"/>
  <c r="I3130" i="3"/>
  <c r="H3130" i="3"/>
  <c r="G3130" i="3"/>
  <c r="F3130" i="3"/>
  <c r="D3130" i="3"/>
  <c r="C3130" i="3"/>
  <c r="A3130" i="3"/>
  <c r="I3129" i="3"/>
  <c r="H3129" i="3"/>
  <c r="G3129" i="3"/>
  <c r="F3129" i="3"/>
  <c r="D3129" i="3"/>
  <c r="C3129" i="3"/>
  <c r="A3129" i="3"/>
  <c r="I3128" i="3"/>
  <c r="H3128" i="3"/>
  <c r="G3128" i="3"/>
  <c r="F3128" i="3"/>
  <c r="D3128" i="3"/>
  <c r="C3128" i="3"/>
  <c r="A3128" i="3"/>
  <c r="I3127" i="3"/>
  <c r="H3127" i="3"/>
  <c r="G3127" i="3"/>
  <c r="F3127" i="3"/>
  <c r="D3127" i="3"/>
  <c r="C3127" i="3"/>
  <c r="A3127" i="3"/>
  <c r="I3126" i="3"/>
  <c r="H3126" i="3"/>
  <c r="G3126" i="3"/>
  <c r="F3126" i="3"/>
  <c r="D3126" i="3"/>
  <c r="C3126" i="3"/>
  <c r="A3126" i="3"/>
  <c r="I3125" i="3"/>
  <c r="H3125" i="3"/>
  <c r="G3125" i="3"/>
  <c r="F3125" i="3"/>
  <c r="D3125" i="3"/>
  <c r="C3125" i="3"/>
  <c r="A3125" i="3"/>
  <c r="I3124" i="3"/>
  <c r="H3124" i="3"/>
  <c r="G3124" i="3"/>
  <c r="F3124" i="3"/>
  <c r="D3124" i="3"/>
  <c r="C3124" i="3"/>
  <c r="A3124" i="3"/>
  <c r="I3123" i="3"/>
  <c r="H3123" i="3"/>
  <c r="G3123" i="3"/>
  <c r="F3123" i="3"/>
  <c r="D3123" i="3"/>
  <c r="C3123" i="3"/>
  <c r="A3123" i="3"/>
  <c r="I3122" i="3"/>
  <c r="H3122" i="3"/>
  <c r="G3122" i="3"/>
  <c r="F3122" i="3"/>
  <c r="D3122" i="3"/>
  <c r="C3122" i="3"/>
  <c r="A3122" i="3"/>
  <c r="I3121" i="3"/>
  <c r="H3121" i="3"/>
  <c r="G3121" i="3"/>
  <c r="F3121" i="3"/>
  <c r="D3121" i="3"/>
  <c r="C3121" i="3"/>
  <c r="A3121" i="3"/>
  <c r="I3120" i="3"/>
  <c r="H3120" i="3"/>
  <c r="G3120" i="3"/>
  <c r="F3120" i="3"/>
  <c r="D3120" i="3"/>
  <c r="C3120" i="3"/>
  <c r="A3120" i="3"/>
  <c r="I3119" i="3"/>
  <c r="H3119" i="3"/>
  <c r="G3119" i="3"/>
  <c r="F3119" i="3"/>
  <c r="D3119" i="3"/>
  <c r="C3119" i="3"/>
  <c r="A3119" i="3"/>
  <c r="I3118" i="3"/>
  <c r="H3118" i="3"/>
  <c r="G3118" i="3"/>
  <c r="F3118" i="3"/>
  <c r="D3118" i="3"/>
  <c r="C3118" i="3"/>
  <c r="A3118" i="3"/>
  <c r="I3117" i="3"/>
  <c r="H3117" i="3"/>
  <c r="G3117" i="3"/>
  <c r="F3117" i="3"/>
  <c r="D3117" i="3"/>
  <c r="C3117" i="3"/>
  <c r="A3117" i="3"/>
  <c r="I3116" i="3"/>
  <c r="H3116" i="3"/>
  <c r="G3116" i="3"/>
  <c r="F3116" i="3"/>
  <c r="D3116" i="3"/>
  <c r="C3116" i="3"/>
  <c r="A3116" i="3"/>
  <c r="I3115" i="3"/>
  <c r="H3115" i="3"/>
  <c r="G3115" i="3"/>
  <c r="F3115" i="3"/>
  <c r="D3115" i="3"/>
  <c r="C3115" i="3"/>
  <c r="A3115" i="3"/>
  <c r="I3114" i="3"/>
  <c r="H3114" i="3"/>
  <c r="G3114" i="3"/>
  <c r="F3114" i="3"/>
  <c r="D3114" i="3"/>
  <c r="C3114" i="3"/>
  <c r="A3114" i="3"/>
  <c r="I3113" i="3"/>
  <c r="H3113" i="3"/>
  <c r="G3113" i="3"/>
  <c r="F3113" i="3"/>
  <c r="D3113" i="3"/>
  <c r="C3113" i="3"/>
  <c r="A3113" i="3"/>
  <c r="I3112" i="3"/>
  <c r="H3112" i="3"/>
  <c r="G3112" i="3"/>
  <c r="F3112" i="3"/>
  <c r="D3112" i="3"/>
  <c r="C3112" i="3"/>
  <c r="A3112" i="3"/>
  <c r="I3111" i="3"/>
  <c r="H3111" i="3"/>
  <c r="G3111" i="3"/>
  <c r="F3111" i="3"/>
  <c r="D3111" i="3"/>
  <c r="C3111" i="3"/>
  <c r="A3111" i="3"/>
  <c r="I3110" i="3"/>
  <c r="H3110" i="3"/>
  <c r="G3110" i="3"/>
  <c r="F3110" i="3"/>
  <c r="D3110" i="3"/>
  <c r="C3110" i="3"/>
  <c r="A3110" i="3"/>
  <c r="I3109" i="3"/>
  <c r="H3109" i="3"/>
  <c r="G3109" i="3"/>
  <c r="F3109" i="3"/>
  <c r="D3109" i="3"/>
  <c r="C3109" i="3"/>
  <c r="A3109" i="3"/>
  <c r="I3108" i="3"/>
  <c r="H3108" i="3"/>
  <c r="G3108" i="3"/>
  <c r="F3108" i="3"/>
  <c r="D3108" i="3"/>
  <c r="C3108" i="3"/>
  <c r="A3108" i="3"/>
  <c r="I3107" i="3"/>
  <c r="H3107" i="3"/>
  <c r="G3107" i="3"/>
  <c r="F3107" i="3"/>
  <c r="D3107" i="3"/>
  <c r="C3107" i="3"/>
  <c r="A3107" i="3"/>
  <c r="I3106" i="3"/>
  <c r="H3106" i="3"/>
  <c r="G3106" i="3"/>
  <c r="F3106" i="3"/>
  <c r="D3106" i="3"/>
  <c r="C3106" i="3"/>
  <c r="A3106" i="3"/>
  <c r="I3105" i="3"/>
  <c r="H3105" i="3"/>
  <c r="G3105" i="3"/>
  <c r="F3105" i="3"/>
  <c r="D3105" i="3"/>
  <c r="C3105" i="3"/>
  <c r="A3105" i="3"/>
  <c r="I3104" i="3"/>
  <c r="H3104" i="3"/>
  <c r="G3104" i="3"/>
  <c r="F3104" i="3"/>
  <c r="D3104" i="3"/>
  <c r="C3104" i="3"/>
  <c r="A3104" i="3"/>
  <c r="I3103" i="3"/>
  <c r="H3103" i="3"/>
  <c r="G3103" i="3"/>
  <c r="F3103" i="3"/>
  <c r="D3103" i="3"/>
  <c r="C3103" i="3"/>
  <c r="A3103" i="3"/>
  <c r="I3102" i="3"/>
  <c r="H3102" i="3"/>
  <c r="G3102" i="3"/>
  <c r="F3102" i="3"/>
  <c r="D3102" i="3"/>
  <c r="C3102" i="3"/>
  <c r="A3102" i="3"/>
  <c r="I3101" i="3"/>
  <c r="H3101" i="3"/>
  <c r="G3101" i="3"/>
  <c r="F3101" i="3"/>
  <c r="D3101" i="3"/>
  <c r="C3101" i="3"/>
  <c r="A3101" i="3"/>
  <c r="I3100" i="3"/>
  <c r="H3100" i="3"/>
  <c r="G3100" i="3"/>
  <c r="F3100" i="3"/>
  <c r="D3100" i="3"/>
  <c r="C3100" i="3"/>
  <c r="A3100" i="3"/>
  <c r="I3099" i="3"/>
  <c r="H3099" i="3"/>
  <c r="G3099" i="3"/>
  <c r="F3099" i="3"/>
  <c r="D3099" i="3"/>
  <c r="C3099" i="3"/>
  <c r="A3099" i="3"/>
  <c r="I3098" i="3"/>
  <c r="H3098" i="3"/>
  <c r="G3098" i="3"/>
  <c r="F3098" i="3"/>
  <c r="D3098" i="3"/>
  <c r="C3098" i="3"/>
  <c r="A3098" i="3"/>
  <c r="I3097" i="3"/>
  <c r="H3097" i="3"/>
  <c r="G3097" i="3"/>
  <c r="F3097" i="3"/>
  <c r="D3097" i="3"/>
  <c r="C3097" i="3"/>
  <c r="A3097" i="3"/>
  <c r="I3096" i="3"/>
  <c r="H3096" i="3"/>
  <c r="G3096" i="3"/>
  <c r="F3096" i="3"/>
  <c r="D3096" i="3"/>
  <c r="C3096" i="3"/>
  <c r="A3096" i="3"/>
  <c r="I3095" i="3"/>
  <c r="H3095" i="3"/>
  <c r="G3095" i="3"/>
  <c r="F3095" i="3"/>
  <c r="D3095" i="3"/>
  <c r="C3095" i="3"/>
  <c r="A3095" i="3"/>
  <c r="I3094" i="3"/>
  <c r="H3094" i="3"/>
  <c r="G3094" i="3"/>
  <c r="F3094" i="3"/>
  <c r="D3094" i="3"/>
  <c r="C3094" i="3"/>
  <c r="A3094" i="3"/>
  <c r="I3093" i="3"/>
  <c r="H3093" i="3"/>
  <c r="G3093" i="3"/>
  <c r="F3093" i="3"/>
  <c r="D3093" i="3"/>
  <c r="C3093" i="3"/>
  <c r="A3093" i="3"/>
  <c r="I3092" i="3"/>
  <c r="H3092" i="3"/>
  <c r="G3092" i="3"/>
  <c r="F3092" i="3"/>
  <c r="D3092" i="3"/>
  <c r="C3092" i="3"/>
  <c r="A3092" i="3"/>
  <c r="I3091" i="3"/>
  <c r="H3091" i="3"/>
  <c r="G3091" i="3"/>
  <c r="F3091" i="3"/>
  <c r="D3091" i="3"/>
  <c r="C3091" i="3"/>
  <c r="A3091" i="3"/>
  <c r="I3090" i="3"/>
  <c r="H3090" i="3"/>
  <c r="G3090" i="3"/>
  <c r="F3090" i="3"/>
  <c r="D3090" i="3"/>
  <c r="C3090" i="3"/>
  <c r="A3090" i="3"/>
  <c r="I3089" i="3"/>
  <c r="H3089" i="3"/>
  <c r="G3089" i="3"/>
  <c r="F3089" i="3"/>
  <c r="D3089" i="3"/>
  <c r="C3089" i="3"/>
  <c r="A3089" i="3"/>
  <c r="I3088" i="3"/>
  <c r="H3088" i="3"/>
  <c r="G3088" i="3"/>
  <c r="F3088" i="3"/>
  <c r="D3088" i="3"/>
  <c r="C3088" i="3"/>
  <c r="A3088" i="3"/>
  <c r="I3087" i="3"/>
  <c r="H3087" i="3"/>
  <c r="G3087" i="3"/>
  <c r="F3087" i="3"/>
  <c r="D3087" i="3"/>
  <c r="C3087" i="3"/>
  <c r="A3087" i="3"/>
  <c r="I3086" i="3"/>
  <c r="H3086" i="3"/>
  <c r="G3086" i="3"/>
  <c r="F3086" i="3"/>
  <c r="D3086" i="3"/>
  <c r="C3086" i="3"/>
  <c r="A3086" i="3"/>
  <c r="I3085" i="3"/>
  <c r="H3085" i="3"/>
  <c r="G3085" i="3"/>
  <c r="F3085" i="3"/>
  <c r="D3085" i="3"/>
  <c r="C3085" i="3"/>
  <c r="A3085" i="3"/>
  <c r="I3084" i="3"/>
  <c r="H3084" i="3"/>
  <c r="G3084" i="3"/>
  <c r="F3084" i="3"/>
  <c r="D3084" i="3"/>
  <c r="C3084" i="3"/>
  <c r="A3084" i="3"/>
  <c r="I3083" i="3"/>
  <c r="H3083" i="3"/>
  <c r="G3083" i="3"/>
  <c r="F3083" i="3"/>
  <c r="D3083" i="3"/>
  <c r="C3083" i="3"/>
  <c r="A3083" i="3"/>
  <c r="I3082" i="3"/>
  <c r="H3082" i="3"/>
  <c r="G3082" i="3"/>
  <c r="F3082" i="3"/>
  <c r="D3082" i="3"/>
  <c r="C3082" i="3"/>
  <c r="A3082" i="3"/>
  <c r="I3081" i="3"/>
  <c r="H3081" i="3"/>
  <c r="G3081" i="3"/>
  <c r="F3081" i="3"/>
  <c r="D3081" i="3"/>
  <c r="C3081" i="3"/>
  <c r="A3081" i="3"/>
  <c r="I3080" i="3"/>
  <c r="H3080" i="3"/>
  <c r="G3080" i="3"/>
  <c r="F3080" i="3"/>
  <c r="D3080" i="3"/>
  <c r="C3080" i="3"/>
  <c r="A3080" i="3"/>
  <c r="I3079" i="3"/>
  <c r="H3079" i="3"/>
  <c r="G3079" i="3"/>
  <c r="F3079" i="3"/>
  <c r="D3079" i="3"/>
  <c r="C3079" i="3"/>
  <c r="A3079" i="3"/>
  <c r="I3078" i="3"/>
  <c r="H3078" i="3"/>
  <c r="G3078" i="3"/>
  <c r="F3078" i="3"/>
  <c r="D3078" i="3"/>
  <c r="C3078" i="3"/>
  <c r="A3078" i="3"/>
  <c r="I3077" i="3"/>
  <c r="H3077" i="3"/>
  <c r="G3077" i="3"/>
  <c r="F3077" i="3"/>
  <c r="D3077" i="3"/>
  <c r="C3077" i="3"/>
  <c r="A3077" i="3"/>
  <c r="I3076" i="3"/>
  <c r="H3076" i="3"/>
  <c r="G3076" i="3"/>
  <c r="F3076" i="3"/>
  <c r="D3076" i="3"/>
  <c r="C3076" i="3"/>
  <c r="A3076" i="3"/>
  <c r="I3075" i="3"/>
  <c r="H3075" i="3"/>
  <c r="G3075" i="3"/>
  <c r="F3075" i="3"/>
  <c r="D3075" i="3"/>
  <c r="C3075" i="3"/>
  <c r="A3075" i="3"/>
  <c r="I3074" i="3"/>
  <c r="H3074" i="3"/>
  <c r="G3074" i="3"/>
  <c r="F3074" i="3"/>
  <c r="D3074" i="3"/>
  <c r="C3074" i="3"/>
  <c r="A3074" i="3"/>
  <c r="I3073" i="3"/>
  <c r="H3073" i="3"/>
  <c r="G3073" i="3"/>
  <c r="F3073" i="3"/>
  <c r="D3073" i="3"/>
  <c r="C3073" i="3"/>
  <c r="A3073" i="3"/>
  <c r="I3072" i="3"/>
  <c r="H3072" i="3"/>
  <c r="G3072" i="3"/>
  <c r="F3072" i="3"/>
  <c r="D3072" i="3"/>
  <c r="C3072" i="3"/>
  <c r="A3072" i="3"/>
  <c r="I3071" i="3"/>
  <c r="H3071" i="3"/>
  <c r="G3071" i="3"/>
  <c r="F3071" i="3"/>
  <c r="D3071" i="3"/>
  <c r="C3071" i="3"/>
  <c r="A3071" i="3"/>
  <c r="I3070" i="3"/>
  <c r="H3070" i="3"/>
  <c r="G3070" i="3"/>
  <c r="F3070" i="3"/>
  <c r="D3070" i="3"/>
  <c r="C3070" i="3"/>
  <c r="A3070" i="3"/>
  <c r="I3069" i="3"/>
  <c r="H3069" i="3"/>
  <c r="G3069" i="3"/>
  <c r="F3069" i="3"/>
  <c r="D3069" i="3"/>
  <c r="C3069" i="3"/>
  <c r="A3069" i="3"/>
  <c r="I3068" i="3"/>
  <c r="H3068" i="3"/>
  <c r="G3068" i="3"/>
  <c r="F3068" i="3"/>
  <c r="D3068" i="3"/>
  <c r="C3068" i="3"/>
  <c r="A3068" i="3"/>
  <c r="I3067" i="3"/>
  <c r="H3067" i="3"/>
  <c r="G3067" i="3"/>
  <c r="F3067" i="3"/>
  <c r="D3067" i="3"/>
  <c r="C3067" i="3"/>
  <c r="A3067" i="3"/>
  <c r="I3066" i="3"/>
  <c r="H3066" i="3"/>
  <c r="G3066" i="3"/>
  <c r="F3066" i="3"/>
  <c r="D3066" i="3"/>
  <c r="C3066" i="3"/>
  <c r="A3066" i="3"/>
  <c r="I3065" i="3"/>
  <c r="H3065" i="3"/>
  <c r="G3065" i="3"/>
  <c r="F3065" i="3"/>
  <c r="D3065" i="3"/>
  <c r="C3065" i="3"/>
  <c r="A3065" i="3"/>
  <c r="I3064" i="3"/>
  <c r="H3064" i="3"/>
  <c r="G3064" i="3"/>
  <c r="F3064" i="3"/>
  <c r="D3064" i="3"/>
  <c r="C3064" i="3"/>
  <c r="A3064" i="3"/>
  <c r="I3063" i="3"/>
  <c r="H3063" i="3"/>
  <c r="G3063" i="3"/>
  <c r="F3063" i="3"/>
  <c r="D3063" i="3"/>
  <c r="C3063" i="3"/>
  <c r="A3063" i="3"/>
  <c r="I3062" i="3"/>
  <c r="H3062" i="3"/>
  <c r="G3062" i="3"/>
  <c r="F3062" i="3"/>
  <c r="D3062" i="3"/>
  <c r="C3062" i="3"/>
  <c r="A3062" i="3"/>
  <c r="I3061" i="3"/>
  <c r="H3061" i="3"/>
  <c r="G3061" i="3"/>
  <c r="F3061" i="3"/>
  <c r="D3061" i="3"/>
  <c r="C3061" i="3"/>
  <c r="A3061" i="3"/>
  <c r="I3060" i="3"/>
  <c r="H3060" i="3"/>
  <c r="G3060" i="3"/>
  <c r="F3060" i="3"/>
  <c r="D3060" i="3"/>
  <c r="C3060" i="3"/>
  <c r="A3060" i="3"/>
  <c r="I3059" i="3"/>
  <c r="H3059" i="3"/>
  <c r="G3059" i="3"/>
  <c r="F3059" i="3"/>
  <c r="D3059" i="3"/>
  <c r="C3059" i="3"/>
  <c r="A3059" i="3"/>
  <c r="I3058" i="3"/>
  <c r="H3058" i="3"/>
  <c r="G3058" i="3"/>
  <c r="F3058" i="3"/>
  <c r="D3058" i="3"/>
  <c r="C3058" i="3"/>
  <c r="A3058" i="3"/>
  <c r="I3057" i="3"/>
  <c r="H3057" i="3"/>
  <c r="G3057" i="3"/>
  <c r="F3057" i="3"/>
  <c r="D3057" i="3"/>
  <c r="C3057" i="3"/>
  <c r="A3057" i="3"/>
  <c r="I3056" i="3"/>
  <c r="H3056" i="3"/>
  <c r="G3056" i="3"/>
  <c r="F3056" i="3"/>
  <c r="D3056" i="3"/>
  <c r="C3056" i="3"/>
  <c r="A3056" i="3"/>
  <c r="I3055" i="3"/>
  <c r="H3055" i="3"/>
  <c r="G3055" i="3"/>
  <c r="F3055" i="3"/>
  <c r="D3055" i="3"/>
  <c r="C3055" i="3"/>
  <c r="A3055" i="3"/>
  <c r="I3054" i="3"/>
  <c r="H3054" i="3"/>
  <c r="G3054" i="3"/>
  <c r="F3054" i="3"/>
  <c r="D3054" i="3"/>
  <c r="C3054" i="3"/>
  <c r="A3054" i="3"/>
  <c r="I3053" i="3"/>
  <c r="H3053" i="3"/>
  <c r="G3053" i="3"/>
  <c r="F3053" i="3"/>
  <c r="D3053" i="3"/>
  <c r="C3053" i="3"/>
  <c r="A3053" i="3"/>
  <c r="I3052" i="3"/>
  <c r="H3052" i="3"/>
  <c r="G3052" i="3"/>
  <c r="F3052" i="3"/>
  <c r="D3052" i="3"/>
  <c r="C3052" i="3"/>
  <c r="A3052" i="3"/>
  <c r="I3051" i="3"/>
  <c r="H3051" i="3"/>
  <c r="G3051" i="3"/>
  <c r="F3051" i="3"/>
  <c r="D3051" i="3"/>
  <c r="C3051" i="3"/>
  <c r="A3051" i="3"/>
  <c r="I3050" i="3"/>
  <c r="H3050" i="3"/>
  <c r="G3050" i="3"/>
  <c r="F3050" i="3"/>
  <c r="D3050" i="3"/>
  <c r="C3050" i="3"/>
  <c r="A3050" i="3"/>
  <c r="I3049" i="3"/>
  <c r="H3049" i="3"/>
  <c r="G3049" i="3"/>
  <c r="F3049" i="3"/>
  <c r="D3049" i="3"/>
  <c r="C3049" i="3"/>
  <c r="A3049" i="3"/>
  <c r="I3048" i="3"/>
  <c r="H3048" i="3"/>
  <c r="G3048" i="3"/>
  <c r="F3048" i="3"/>
  <c r="D3048" i="3"/>
  <c r="C3048" i="3"/>
  <c r="A3048" i="3"/>
  <c r="I3047" i="3"/>
  <c r="H3047" i="3"/>
  <c r="G3047" i="3"/>
  <c r="F3047" i="3"/>
  <c r="D3047" i="3"/>
  <c r="C3047" i="3"/>
  <c r="A3047" i="3"/>
  <c r="I3046" i="3"/>
  <c r="H3046" i="3"/>
  <c r="G3046" i="3"/>
  <c r="F3046" i="3"/>
  <c r="D3046" i="3"/>
  <c r="C3046" i="3"/>
  <c r="A3046" i="3"/>
  <c r="I3045" i="3"/>
  <c r="H3045" i="3"/>
  <c r="G3045" i="3"/>
  <c r="F3045" i="3"/>
  <c r="D3045" i="3"/>
  <c r="C3045" i="3"/>
  <c r="A3045" i="3"/>
  <c r="I3044" i="3"/>
  <c r="H3044" i="3"/>
  <c r="G3044" i="3"/>
  <c r="F3044" i="3"/>
  <c r="D3044" i="3"/>
  <c r="C3044" i="3"/>
  <c r="A3044" i="3"/>
  <c r="I3043" i="3"/>
  <c r="H3043" i="3"/>
  <c r="G3043" i="3"/>
  <c r="F3043" i="3"/>
  <c r="D3043" i="3"/>
  <c r="C3043" i="3"/>
  <c r="A3043" i="3"/>
  <c r="I3042" i="3"/>
  <c r="H3042" i="3"/>
  <c r="G3042" i="3"/>
  <c r="F3042" i="3"/>
  <c r="D3042" i="3"/>
  <c r="C3042" i="3"/>
  <c r="A3042" i="3"/>
  <c r="I3041" i="3"/>
  <c r="H3041" i="3"/>
  <c r="G3041" i="3"/>
  <c r="F3041" i="3"/>
  <c r="D3041" i="3"/>
  <c r="C3041" i="3"/>
  <c r="A3041" i="3"/>
  <c r="I3040" i="3"/>
  <c r="H3040" i="3"/>
  <c r="G3040" i="3"/>
  <c r="F3040" i="3"/>
  <c r="D3040" i="3"/>
  <c r="C3040" i="3"/>
  <c r="A3040" i="3"/>
  <c r="I3039" i="3"/>
  <c r="H3039" i="3"/>
  <c r="G3039" i="3"/>
  <c r="F3039" i="3"/>
  <c r="D3039" i="3"/>
  <c r="C3039" i="3"/>
  <c r="A3039" i="3"/>
  <c r="I3038" i="3"/>
  <c r="H3038" i="3"/>
  <c r="G3038" i="3"/>
  <c r="F3038" i="3"/>
  <c r="D3038" i="3"/>
  <c r="C3038" i="3"/>
  <c r="A3038" i="3"/>
  <c r="I3037" i="3"/>
  <c r="H3037" i="3"/>
  <c r="G3037" i="3"/>
  <c r="F3037" i="3"/>
  <c r="D3037" i="3"/>
  <c r="C3037" i="3"/>
  <c r="A3037" i="3"/>
  <c r="I3036" i="3"/>
  <c r="H3036" i="3"/>
  <c r="G3036" i="3"/>
  <c r="F3036" i="3"/>
  <c r="D3036" i="3"/>
  <c r="C3036" i="3"/>
  <c r="A3036" i="3"/>
  <c r="I3035" i="3"/>
  <c r="H3035" i="3"/>
  <c r="G3035" i="3"/>
  <c r="F3035" i="3"/>
  <c r="D3035" i="3"/>
  <c r="C3035" i="3"/>
  <c r="A3035" i="3"/>
  <c r="I3034" i="3"/>
  <c r="H3034" i="3"/>
  <c r="G3034" i="3"/>
  <c r="F3034" i="3"/>
  <c r="D3034" i="3"/>
  <c r="C3034" i="3"/>
  <c r="A3034" i="3"/>
  <c r="I3033" i="3"/>
  <c r="H3033" i="3"/>
  <c r="G3033" i="3"/>
  <c r="F3033" i="3"/>
  <c r="D3033" i="3"/>
  <c r="C3033" i="3"/>
  <c r="A3033" i="3"/>
  <c r="I3032" i="3"/>
  <c r="H3032" i="3"/>
  <c r="G3032" i="3"/>
  <c r="F3032" i="3"/>
  <c r="D3032" i="3"/>
  <c r="C3032" i="3"/>
  <c r="A3032" i="3"/>
  <c r="I3031" i="3"/>
  <c r="H3031" i="3"/>
  <c r="G3031" i="3"/>
  <c r="F3031" i="3"/>
  <c r="D3031" i="3"/>
  <c r="C3031" i="3"/>
  <c r="A3031" i="3"/>
  <c r="I3030" i="3"/>
  <c r="H3030" i="3"/>
  <c r="G3030" i="3"/>
  <c r="F3030" i="3"/>
  <c r="D3030" i="3"/>
  <c r="C3030" i="3"/>
  <c r="A3030" i="3"/>
  <c r="I3029" i="3"/>
  <c r="H3029" i="3"/>
  <c r="G3029" i="3"/>
  <c r="F3029" i="3"/>
  <c r="D3029" i="3"/>
  <c r="C3029" i="3"/>
  <c r="A3029" i="3"/>
  <c r="I3028" i="3"/>
  <c r="H3028" i="3"/>
  <c r="G3028" i="3"/>
  <c r="F3028" i="3"/>
  <c r="D3028" i="3"/>
  <c r="C3028" i="3"/>
  <c r="A3028" i="3"/>
  <c r="I3027" i="3"/>
  <c r="H3027" i="3"/>
  <c r="G3027" i="3"/>
  <c r="F3027" i="3"/>
  <c r="D3027" i="3"/>
  <c r="C3027" i="3"/>
  <c r="A3027" i="3"/>
  <c r="I3026" i="3"/>
  <c r="H3026" i="3"/>
  <c r="G3026" i="3"/>
  <c r="F3026" i="3"/>
  <c r="D3026" i="3"/>
  <c r="C3026" i="3"/>
  <c r="A3026" i="3"/>
  <c r="I3025" i="3"/>
  <c r="H3025" i="3"/>
  <c r="G3025" i="3"/>
  <c r="F3025" i="3"/>
  <c r="D3025" i="3"/>
  <c r="C3025" i="3"/>
  <c r="A3025" i="3"/>
  <c r="I3024" i="3"/>
  <c r="H3024" i="3"/>
  <c r="G3024" i="3"/>
  <c r="F3024" i="3"/>
  <c r="D3024" i="3"/>
  <c r="C3024" i="3"/>
  <c r="A3024" i="3"/>
  <c r="I3023" i="3"/>
  <c r="H3023" i="3"/>
  <c r="G3023" i="3"/>
  <c r="F3023" i="3"/>
  <c r="D3023" i="3"/>
  <c r="C3023" i="3"/>
  <c r="A3023" i="3"/>
  <c r="I3022" i="3"/>
  <c r="H3022" i="3"/>
  <c r="G3022" i="3"/>
  <c r="F3022" i="3"/>
  <c r="D3022" i="3"/>
  <c r="C3022" i="3"/>
  <c r="A3022" i="3"/>
  <c r="I3021" i="3"/>
  <c r="H3021" i="3"/>
  <c r="G3021" i="3"/>
  <c r="F3021" i="3"/>
  <c r="D3021" i="3"/>
  <c r="C3021" i="3"/>
  <c r="A3021" i="3"/>
  <c r="I3020" i="3"/>
  <c r="H3020" i="3"/>
  <c r="G3020" i="3"/>
  <c r="F3020" i="3"/>
  <c r="D3020" i="3"/>
  <c r="C3020" i="3"/>
  <c r="A3020" i="3"/>
  <c r="I3019" i="3"/>
  <c r="H3019" i="3"/>
  <c r="G3019" i="3"/>
  <c r="F3019" i="3"/>
  <c r="D3019" i="3"/>
  <c r="C3019" i="3"/>
  <c r="A3019" i="3"/>
  <c r="I3018" i="3"/>
  <c r="H3018" i="3"/>
  <c r="G3018" i="3"/>
  <c r="F3018" i="3"/>
  <c r="D3018" i="3"/>
  <c r="C3018" i="3"/>
  <c r="A3018" i="3"/>
  <c r="I3017" i="3"/>
  <c r="H3017" i="3"/>
  <c r="G3017" i="3"/>
  <c r="F3017" i="3"/>
  <c r="D3017" i="3"/>
  <c r="C3017" i="3"/>
  <c r="A3017" i="3"/>
  <c r="I3016" i="3"/>
  <c r="H3016" i="3"/>
  <c r="G3016" i="3"/>
  <c r="F3016" i="3"/>
  <c r="D3016" i="3"/>
  <c r="C3016" i="3"/>
  <c r="A3016" i="3"/>
  <c r="I3015" i="3"/>
  <c r="H3015" i="3"/>
  <c r="G3015" i="3"/>
  <c r="F3015" i="3"/>
  <c r="D3015" i="3"/>
  <c r="C3015" i="3"/>
  <c r="A3015" i="3"/>
  <c r="I3014" i="3"/>
  <c r="H3014" i="3"/>
  <c r="G3014" i="3"/>
  <c r="F3014" i="3"/>
  <c r="D3014" i="3"/>
  <c r="C3014" i="3"/>
  <c r="A3014" i="3"/>
  <c r="I3013" i="3"/>
  <c r="H3013" i="3"/>
  <c r="G3013" i="3"/>
  <c r="F3013" i="3"/>
  <c r="D3013" i="3"/>
  <c r="C3013" i="3"/>
  <c r="A3013" i="3"/>
  <c r="I3012" i="3"/>
  <c r="H3012" i="3"/>
  <c r="G3012" i="3"/>
  <c r="F3012" i="3"/>
  <c r="D3012" i="3"/>
  <c r="C3012" i="3"/>
  <c r="A3012" i="3"/>
  <c r="I3011" i="3"/>
  <c r="H3011" i="3"/>
  <c r="G3011" i="3"/>
  <c r="F3011" i="3"/>
  <c r="D3011" i="3"/>
  <c r="C3011" i="3"/>
  <c r="A3011" i="3"/>
  <c r="I3010" i="3"/>
  <c r="H3010" i="3"/>
  <c r="G3010" i="3"/>
  <c r="F3010" i="3"/>
  <c r="D3010" i="3"/>
  <c r="C3010" i="3"/>
  <c r="A3010" i="3"/>
  <c r="I3009" i="3"/>
  <c r="H3009" i="3"/>
  <c r="G3009" i="3"/>
  <c r="F3009" i="3"/>
  <c r="D3009" i="3"/>
  <c r="C3009" i="3"/>
  <c r="A3009" i="3"/>
  <c r="I3008" i="3"/>
  <c r="H3008" i="3"/>
  <c r="G3008" i="3"/>
  <c r="F3008" i="3"/>
  <c r="D3008" i="3"/>
  <c r="C3008" i="3"/>
  <c r="A3008" i="3"/>
  <c r="I3007" i="3"/>
  <c r="H3007" i="3"/>
  <c r="G3007" i="3"/>
  <c r="F3007" i="3"/>
  <c r="D3007" i="3"/>
  <c r="C3007" i="3"/>
  <c r="A3007" i="3"/>
  <c r="I3006" i="3"/>
  <c r="H3006" i="3"/>
  <c r="G3006" i="3"/>
  <c r="F3006" i="3"/>
  <c r="D3006" i="3"/>
  <c r="C3006" i="3"/>
  <c r="A3006" i="3"/>
  <c r="I3005" i="3"/>
  <c r="H3005" i="3"/>
  <c r="G3005" i="3"/>
  <c r="F3005" i="3"/>
  <c r="D3005" i="3"/>
  <c r="C3005" i="3"/>
  <c r="A3005" i="3"/>
  <c r="I3004" i="3"/>
  <c r="H3004" i="3"/>
  <c r="G3004" i="3"/>
  <c r="F3004" i="3"/>
  <c r="D3004" i="3"/>
  <c r="C3004" i="3"/>
  <c r="A3004" i="3"/>
  <c r="I3003" i="3"/>
  <c r="H3003" i="3"/>
  <c r="G3003" i="3"/>
  <c r="F3003" i="3"/>
  <c r="D3003" i="3"/>
  <c r="C3003" i="3"/>
  <c r="A3003" i="3"/>
  <c r="I3002" i="3"/>
  <c r="H3002" i="3"/>
  <c r="G3002" i="3"/>
  <c r="F3002" i="3"/>
  <c r="D3002" i="3"/>
  <c r="C3002" i="3"/>
  <c r="A3002" i="3"/>
  <c r="I3001" i="3"/>
  <c r="H3001" i="3"/>
  <c r="G3001" i="3"/>
  <c r="F3001" i="3"/>
  <c r="D3001" i="3"/>
  <c r="C3001" i="3"/>
  <c r="A3001" i="3"/>
  <c r="I3000" i="3"/>
  <c r="H3000" i="3"/>
  <c r="G3000" i="3"/>
  <c r="F3000" i="3"/>
  <c r="D3000" i="3"/>
  <c r="C3000" i="3"/>
  <c r="A3000" i="3"/>
  <c r="I2999" i="3"/>
  <c r="H2999" i="3"/>
  <c r="G2999" i="3"/>
  <c r="F2999" i="3"/>
  <c r="D2999" i="3"/>
  <c r="C2999" i="3"/>
  <c r="A2999" i="3"/>
  <c r="I2998" i="3"/>
  <c r="H2998" i="3"/>
  <c r="G2998" i="3"/>
  <c r="F2998" i="3"/>
  <c r="D2998" i="3"/>
  <c r="C2998" i="3"/>
  <c r="A2998" i="3"/>
  <c r="I2997" i="3"/>
  <c r="H2997" i="3"/>
  <c r="G2997" i="3"/>
  <c r="F2997" i="3"/>
  <c r="D2997" i="3"/>
  <c r="C2997" i="3"/>
  <c r="A2997" i="3"/>
  <c r="I2996" i="3"/>
  <c r="H2996" i="3"/>
  <c r="G2996" i="3"/>
  <c r="F2996" i="3"/>
  <c r="D2996" i="3"/>
  <c r="C2996" i="3"/>
  <c r="A2996" i="3"/>
  <c r="I2995" i="3"/>
  <c r="H2995" i="3"/>
  <c r="G2995" i="3"/>
  <c r="F2995" i="3"/>
  <c r="D2995" i="3"/>
  <c r="C2995" i="3"/>
  <c r="A2995" i="3"/>
  <c r="I2994" i="3"/>
  <c r="H2994" i="3"/>
  <c r="G2994" i="3"/>
  <c r="F2994" i="3"/>
  <c r="D2994" i="3"/>
  <c r="C2994" i="3"/>
  <c r="A2994" i="3"/>
  <c r="I2993" i="3"/>
  <c r="H2993" i="3"/>
  <c r="G2993" i="3"/>
  <c r="F2993" i="3"/>
  <c r="D2993" i="3"/>
  <c r="C2993" i="3"/>
  <c r="A2993" i="3"/>
  <c r="I2992" i="3"/>
  <c r="H2992" i="3"/>
  <c r="G2992" i="3"/>
  <c r="F2992" i="3"/>
  <c r="D2992" i="3"/>
  <c r="C2992" i="3"/>
  <c r="A2992" i="3"/>
  <c r="I2991" i="3"/>
  <c r="H2991" i="3"/>
  <c r="G2991" i="3"/>
  <c r="F2991" i="3"/>
  <c r="D2991" i="3"/>
  <c r="C2991" i="3"/>
  <c r="A2991" i="3"/>
  <c r="I2990" i="3"/>
  <c r="H2990" i="3"/>
  <c r="G2990" i="3"/>
  <c r="F2990" i="3"/>
  <c r="D2990" i="3"/>
  <c r="C2990" i="3"/>
  <c r="A2990" i="3"/>
  <c r="I2989" i="3"/>
  <c r="H2989" i="3"/>
  <c r="G2989" i="3"/>
  <c r="F2989" i="3"/>
  <c r="D2989" i="3"/>
  <c r="C2989" i="3"/>
  <c r="A2989" i="3"/>
  <c r="I2988" i="3"/>
  <c r="H2988" i="3"/>
  <c r="G2988" i="3"/>
  <c r="F2988" i="3"/>
  <c r="D2988" i="3"/>
  <c r="C2988" i="3"/>
  <c r="A2988" i="3"/>
  <c r="I2987" i="3"/>
  <c r="H2987" i="3"/>
  <c r="G2987" i="3"/>
  <c r="F2987" i="3"/>
  <c r="D2987" i="3"/>
  <c r="C2987" i="3"/>
  <c r="A2987" i="3"/>
  <c r="I2986" i="3"/>
  <c r="H2986" i="3"/>
  <c r="G2986" i="3"/>
  <c r="F2986" i="3"/>
  <c r="D2986" i="3"/>
  <c r="C2986" i="3"/>
  <c r="A2986" i="3"/>
  <c r="I2985" i="3"/>
  <c r="H2985" i="3"/>
  <c r="G2985" i="3"/>
  <c r="F2985" i="3"/>
  <c r="D2985" i="3"/>
  <c r="C2985" i="3"/>
  <c r="A2985" i="3"/>
  <c r="I2984" i="3"/>
  <c r="H2984" i="3"/>
  <c r="G2984" i="3"/>
  <c r="F2984" i="3"/>
  <c r="D2984" i="3"/>
  <c r="C2984" i="3"/>
  <c r="A2984" i="3"/>
  <c r="I2983" i="3"/>
  <c r="H2983" i="3"/>
  <c r="G2983" i="3"/>
  <c r="F2983" i="3"/>
  <c r="D2983" i="3"/>
  <c r="C2983" i="3"/>
  <c r="A2983" i="3"/>
  <c r="I2982" i="3"/>
  <c r="H2982" i="3"/>
  <c r="G2982" i="3"/>
  <c r="F2982" i="3"/>
  <c r="D2982" i="3"/>
  <c r="C2982" i="3"/>
  <c r="A2982" i="3"/>
  <c r="I2981" i="3"/>
  <c r="H2981" i="3"/>
  <c r="G2981" i="3"/>
  <c r="F2981" i="3"/>
  <c r="D2981" i="3"/>
  <c r="C2981" i="3"/>
  <c r="A2981" i="3"/>
  <c r="I2980" i="3"/>
  <c r="H2980" i="3"/>
  <c r="G2980" i="3"/>
  <c r="F2980" i="3"/>
  <c r="D2980" i="3"/>
  <c r="C2980" i="3"/>
  <c r="A2980" i="3"/>
  <c r="I2979" i="3"/>
  <c r="H2979" i="3"/>
  <c r="G2979" i="3"/>
  <c r="F2979" i="3"/>
  <c r="D2979" i="3"/>
  <c r="C2979" i="3"/>
  <c r="A2979" i="3"/>
  <c r="I2978" i="3"/>
  <c r="H2978" i="3"/>
  <c r="G2978" i="3"/>
  <c r="F2978" i="3"/>
  <c r="D2978" i="3"/>
  <c r="C2978" i="3"/>
  <c r="A2978" i="3"/>
  <c r="I2977" i="3"/>
  <c r="H2977" i="3"/>
  <c r="G2977" i="3"/>
  <c r="F2977" i="3"/>
  <c r="D2977" i="3"/>
  <c r="C2977" i="3"/>
  <c r="A2977" i="3"/>
  <c r="I2976" i="3"/>
  <c r="H2976" i="3"/>
  <c r="G2976" i="3"/>
  <c r="F2976" i="3"/>
  <c r="D2976" i="3"/>
  <c r="C2976" i="3"/>
  <c r="A2976" i="3"/>
  <c r="I2975" i="3"/>
  <c r="H2975" i="3"/>
  <c r="G2975" i="3"/>
  <c r="F2975" i="3"/>
  <c r="D2975" i="3"/>
  <c r="C2975" i="3"/>
  <c r="A2975" i="3"/>
  <c r="I2974" i="3"/>
  <c r="H2974" i="3"/>
  <c r="G2974" i="3"/>
  <c r="F2974" i="3"/>
  <c r="D2974" i="3"/>
  <c r="C2974" i="3"/>
  <c r="A2974" i="3"/>
  <c r="I2973" i="3"/>
  <c r="H2973" i="3"/>
  <c r="G2973" i="3"/>
  <c r="F2973" i="3"/>
  <c r="D2973" i="3"/>
  <c r="C2973" i="3"/>
  <c r="A2973" i="3"/>
  <c r="I2972" i="3"/>
  <c r="H2972" i="3"/>
  <c r="G2972" i="3"/>
  <c r="F2972" i="3"/>
  <c r="D2972" i="3"/>
  <c r="C2972" i="3"/>
  <c r="A2972" i="3"/>
  <c r="I2971" i="3"/>
  <c r="H2971" i="3"/>
  <c r="G2971" i="3"/>
  <c r="F2971" i="3"/>
  <c r="D2971" i="3"/>
  <c r="C2971" i="3"/>
  <c r="A2971" i="3"/>
  <c r="I2970" i="3"/>
  <c r="H2970" i="3"/>
  <c r="G2970" i="3"/>
  <c r="F2970" i="3"/>
  <c r="D2970" i="3"/>
  <c r="C2970" i="3"/>
  <c r="A2970" i="3"/>
  <c r="I2969" i="3"/>
  <c r="H2969" i="3"/>
  <c r="G2969" i="3"/>
  <c r="F2969" i="3"/>
  <c r="D2969" i="3"/>
  <c r="C2969" i="3"/>
  <c r="A2969" i="3"/>
  <c r="I2968" i="3"/>
  <c r="H2968" i="3"/>
  <c r="G2968" i="3"/>
  <c r="F2968" i="3"/>
  <c r="D2968" i="3"/>
  <c r="C2968" i="3"/>
  <c r="A2968" i="3"/>
  <c r="I2967" i="3"/>
  <c r="H2967" i="3"/>
  <c r="G2967" i="3"/>
  <c r="F2967" i="3"/>
  <c r="D2967" i="3"/>
  <c r="C2967" i="3"/>
  <c r="A2967" i="3"/>
  <c r="I2966" i="3"/>
  <c r="H2966" i="3"/>
  <c r="G2966" i="3"/>
  <c r="F2966" i="3"/>
  <c r="D2966" i="3"/>
  <c r="C2966" i="3"/>
  <c r="A2966" i="3"/>
  <c r="I2965" i="3"/>
  <c r="H2965" i="3"/>
  <c r="G2965" i="3"/>
  <c r="F2965" i="3"/>
  <c r="D2965" i="3"/>
  <c r="C2965" i="3"/>
  <c r="A2965" i="3"/>
  <c r="I2964" i="3"/>
  <c r="H2964" i="3"/>
  <c r="G2964" i="3"/>
  <c r="F2964" i="3"/>
  <c r="D2964" i="3"/>
  <c r="C2964" i="3"/>
  <c r="A2964" i="3"/>
  <c r="I2963" i="3"/>
  <c r="H2963" i="3"/>
  <c r="G2963" i="3"/>
  <c r="F2963" i="3"/>
  <c r="D2963" i="3"/>
  <c r="C2963" i="3"/>
  <c r="A2963" i="3"/>
  <c r="I2962" i="3"/>
  <c r="H2962" i="3"/>
  <c r="G2962" i="3"/>
  <c r="F2962" i="3"/>
  <c r="D2962" i="3"/>
  <c r="C2962" i="3"/>
  <c r="A2962" i="3"/>
  <c r="I2961" i="3"/>
  <c r="H2961" i="3"/>
  <c r="G2961" i="3"/>
  <c r="F2961" i="3"/>
  <c r="D2961" i="3"/>
  <c r="C2961" i="3"/>
  <c r="A2961" i="3"/>
  <c r="I2960" i="3"/>
  <c r="H2960" i="3"/>
  <c r="G2960" i="3"/>
  <c r="F2960" i="3"/>
  <c r="D2960" i="3"/>
  <c r="C2960" i="3"/>
  <c r="A2960" i="3"/>
  <c r="I2959" i="3"/>
  <c r="H2959" i="3"/>
  <c r="G2959" i="3"/>
  <c r="F2959" i="3"/>
  <c r="D2959" i="3"/>
  <c r="C2959" i="3"/>
  <c r="A2959" i="3"/>
  <c r="I2958" i="3"/>
  <c r="H2958" i="3"/>
  <c r="G2958" i="3"/>
  <c r="F2958" i="3"/>
  <c r="D2958" i="3"/>
  <c r="C2958" i="3"/>
  <c r="A2958" i="3"/>
  <c r="I2957" i="3"/>
  <c r="H2957" i="3"/>
  <c r="G2957" i="3"/>
  <c r="F2957" i="3"/>
  <c r="D2957" i="3"/>
  <c r="C2957" i="3"/>
  <c r="A2957" i="3"/>
  <c r="I2956" i="3"/>
  <c r="H2956" i="3"/>
  <c r="G2956" i="3"/>
  <c r="F2956" i="3"/>
  <c r="D2956" i="3"/>
  <c r="C2956" i="3"/>
  <c r="A2956" i="3"/>
  <c r="I2955" i="3"/>
  <c r="H2955" i="3"/>
  <c r="G2955" i="3"/>
  <c r="F2955" i="3"/>
  <c r="D2955" i="3"/>
  <c r="C2955" i="3"/>
  <c r="A2955" i="3"/>
  <c r="I2954" i="3"/>
  <c r="H2954" i="3"/>
  <c r="G2954" i="3"/>
  <c r="F2954" i="3"/>
  <c r="D2954" i="3"/>
  <c r="C2954" i="3"/>
  <c r="A2954" i="3"/>
  <c r="I2953" i="3"/>
  <c r="H2953" i="3"/>
  <c r="G2953" i="3"/>
  <c r="F2953" i="3"/>
  <c r="D2953" i="3"/>
  <c r="C2953" i="3"/>
  <c r="A2953" i="3"/>
  <c r="I2952" i="3"/>
  <c r="H2952" i="3"/>
  <c r="G2952" i="3"/>
  <c r="F2952" i="3"/>
  <c r="D2952" i="3"/>
  <c r="C2952" i="3"/>
  <c r="A2952" i="3"/>
  <c r="I2951" i="3"/>
  <c r="H2951" i="3"/>
  <c r="G2951" i="3"/>
  <c r="F2951" i="3"/>
  <c r="D2951" i="3"/>
  <c r="C2951" i="3"/>
  <c r="A2951" i="3"/>
  <c r="I2950" i="3"/>
  <c r="H2950" i="3"/>
  <c r="G2950" i="3"/>
  <c r="F2950" i="3"/>
  <c r="D2950" i="3"/>
  <c r="C2950" i="3"/>
  <c r="A2950" i="3"/>
  <c r="I2949" i="3"/>
  <c r="H2949" i="3"/>
  <c r="G2949" i="3"/>
  <c r="F2949" i="3"/>
  <c r="D2949" i="3"/>
  <c r="C2949" i="3"/>
  <c r="A2949" i="3"/>
  <c r="I2948" i="3"/>
  <c r="H2948" i="3"/>
  <c r="G2948" i="3"/>
  <c r="F2948" i="3"/>
  <c r="D2948" i="3"/>
  <c r="C2948" i="3"/>
  <c r="A2948" i="3"/>
  <c r="I2947" i="3"/>
  <c r="H2947" i="3"/>
  <c r="G2947" i="3"/>
  <c r="F2947" i="3"/>
  <c r="D2947" i="3"/>
  <c r="C2947" i="3"/>
  <c r="A2947" i="3"/>
  <c r="I2946" i="3"/>
  <c r="H2946" i="3"/>
  <c r="G2946" i="3"/>
  <c r="F2946" i="3"/>
  <c r="D2946" i="3"/>
  <c r="C2946" i="3"/>
  <c r="A2946" i="3"/>
  <c r="I2945" i="3"/>
  <c r="H2945" i="3"/>
  <c r="G2945" i="3"/>
  <c r="F2945" i="3"/>
  <c r="D2945" i="3"/>
  <c r="C2945" i="3"/>
  <c r="A2945" i="3"/>
  <c r="I2944" i="3"/>
  <c r="H2944" i="3"/>
  <c r="G2944" i="3"/>
  <c r="F2944" i="3"/>
  <c r="D2944" i="3"/>
  <c r="C2944" i="3"/>
  <c r="A2944" i="3"/>
  <c r="I2943" i="3"/>
  <c r="H2943" i="3"/>
  <c r="G2943" i="3"/>
  <c r="F2943" i="3"/>
  <c r="D2943" i="3"/>
  <c r="C2943" i="3"/>
  <c r="A2943" i="3"/>
  <c r="I2942" i="3"/>
  <c r="H2942" i="3"/>
  <c r="G2942" i="3"/>
  <c r="F2942" i="3"/>
  <c r="D2942" i="3"/>
  <c r="C2942" i="3"/>
  <c r="A2942" i="3"/>
  <c r="I2941" i="3"/>
  <c r="H2941" i="3"/>
  <c r="G2941" i="3"/>
  <c r="F2941" i="3"/>
  <c r="D2941" i="3"/>
  <c r="C2941" i="3"/>
  <c r="A2941" i="3"/>
  <c r="I2940" i="3"/>
  <c r="H2940" i="3"/>
  <c r="G2940" i="3"/>
  <c r="F2940" i="3"/>
  <c r="D2940" i="3"/>
  <c r="C2940" i="3"/>
  <c r="A2940" i="3"/>
  <c r="I2939" i="3"/>
  <c r="H2939" i="3"/>
  <c r="G2939" i="3"/>
  <c r="F2939" i="3"/>
  <c r="D2939" i="3"/>
  <c r="C2939" i="3"/>
  <c r="A2939" i="3"/>
  <c r="I2938" i="3"/>
  <c r="H2938" i="3"/>
  <c r="G2938" i="3"/>
  <c r="F2938" i="3"/>
  <c r="D2938" i="3"/>
  <c r="C2938" i="3"/>
  <c r="A2938" i="3"/>
  <c r="I2937" i="3"/>
  <c r="H2937" i="3"/>
  <c r="G2937" i="3"/>
  <c r="F2937" i="3"/>
  <c r="D2937" i="3"/>
  <c r="C2937" i="3"/>
  <c r="A2937" i="3"/>
  <c r="I2936" i="3"/>
  <c r="H2936" i="3"/>
  <c r="G2936" i="3"/>
  <c r="F2936" i="3"/>
  <c r="D2936" i="3"/>
  <c r="C2936" i="3"/>
  <c r="A2936" i="3"/>
  <c r="I2935" i="3"/>
  <c r="H2935" i="3"/>
  <c r="G2935" i="3"/>
  <c r="F2935" i="3"/>
  <c r="D2935" i="3"/>
  <c r="C2935" i="3"/>
  <c r="A2935" i="3"/>
  <c r="I2934" i="3"/>
  <c r="H2934" i="3"/>
  <c r="G2934" i="3"/>
  <c r="F2934" i="3"/>
  <c r="D2934" i="3"/>
  <c r="C2934" i="3"/>
  <c r="A2934" i="3"/>
  <c r="I2933" i="3"/>
  <c r="H2933" i="3"/>
  <c r="G2933" i="3"/>
  <c r="F2933" i="3"/>
  <c r="D2933" i="3"/>
  <c r="C2933" i="3"/>
  <c r="A2933" i="3"/>
  <c r="I2932" i="3"/>
  <c r="H2932" i="3"/>
  <c r="G2932" i="3"/>
  <c r="F2932" i="3"/>
  <c r="D2932" i="3"/>
  <c r="C2932" i="3"/>
  <c r="A2932" i="3"/>
  <c r="I2931" i="3"/>
  <c r="H2931" i="3"/>
  <c r="G2931" i="3"/>
  <c r="F2931" i="3"/>
  <c r="D2931" i="3"/>
  <c r="C2931" i="3"/>
  <c r="A2931" i="3"/>
  <c r="I2930" i="3"/>
  <c r="H2930" i="3"/>
  <c r="G2930" i="3"/>
  <c r="F2930" i="3"/>
  <c r="D2930" i="3"/>
  <c r="C2930" i="3"/>
  <c r="A2930" i="3"/>
  <c r="I2929" i="3"/>
  <c r="H2929" i="3"/>
  <c r="G2929" i="3"/>
  <c r="F2929" i="3"/>
  <c r="D2929" i="3"/>
  <c r="C2929" i="3"/>
  <c r="A2929" i="3"/>
  <c r="I2928" i="3"/>
  <c r="H2928" i="3"/>
  <c r="G2928" i="3"/>
  <c r="F2928" i="3"/>
  <c r="D2928" i="3"/>
  <c r="C2928" i="3"/>
  <c r="A2928" i="3"/>
  <c r="I2927" i="3"/>
  <c r="H2927" i="3"/>
  <c r="G2927" i="3"/>
  <c r="F2927" i="3"/>
  <c r="D2927" i="3"/>
  <c r="C2927" i="3"/>
  <c r="A2927" i="3"/>
  <c r="I2926" i="3"/>
  <c r="H2926" i="3"/>
  <c r="G2926" i="3"/>
  <c r="F2926" i="3"/>
  <c r="D2926" i="3"/>
  <c r="C2926" i="3"/>
  <c r="A2926" i="3"/>
  <c r="I2925" i="3"/>
  <c r="H2925" i="3"/>
  <c r="G2925" i="3"/>
  <c r="F2925" i="3"/>
  <c r="D2925" i="3"/>
  <c r="C2925" i="3"/>
  <c r="A2925" i="3"/>
  <c r="I2924" i="3"/>
  <c r="H2924" i="3"/>
  <c r="G2924" i="3"/>
  <c r="F2924" i="3"/>
  <c r="D2924" i="3"/>
  <c r="C2924" i="3"/>
  <c r="A2924" i="3"/>
  <c r="I2923" i="3"/>
  <c r="H2923" i="3"/>
  <c r="G2923" i="3"/>
  <c r="F2923" i="3"/>
  <c r="D2923" i="3"/>
  <c r="C2923" i="3"/>
  <c r="A2923" i="3"/>
  <c r="I2922" i="3"/>
  <c r="H2922" i="3"/>
  <c r="G2922" i="3"/>
  <c r="F2922" i="3"/>
  <c r="D2922" i="3"/>
  <c r="C2922" i="3"/>
  <c r="A2922" i="3"/>
  <c r="I2921" i="3"/>
  <c r="H2921" i="3"/>
  <c r="G2921" i="3"/>
  <c r="F2921" i="3"/>
  <c r="D2921" i="3"/>
  <c r="C2921" i="3"/>
  <c r="A2921" i="3"/>
  <c r="I2920" i="3"/>
  <c r="H2920" i="3"/>
  <c r="G2920" i="3"/>
  <c r="F2920" i="3"/>
  <c r="D2920" i="3"/>
  <c r="C2920" i="3"/>
  <c r="A2920" i="3"/>
  <c r="I2919" i="3"/>
  <c r="H2919" i="3"/>
  <c r="G2919" i="3"/>
  <c r="F2919" i="3"/>
  <c r="D2919" i="3"/>
  <c r="C2919" i="3"/>
  <c r="A2919" i="3"/>
  <c r="I2918" i="3"/>
  <c r="H2918" i="3"/>
  <c r="G2918" i="3"/>
  <c r="F2918" i="3"/>
  <c r="D2918" i="3"/>
  <c r="C2918" i="3"/>
  <c r="A2918" i="3"/>
  <c r="I2917" i="3"/>
  <c r="H2917" i="3"/>
  <c r="G2917" i="3"/>
  <c r="F2917" i="3"/>
  <c r="D2917" i="3"/>
  <c r="C2917" i="3"/>
  <c r="A2917" i="3"/>
  <c r="I2916" i="3"/>
  <c r="H2916" i="3"/>
  <c r="G2916" i="3"/>
  <c r="F2916" i="3"/>
  <c r="D2916" i="3"/>
  <c r="C2916" i="3"/>
  <c r="A2916" i="3"/>
  <c r="I2915" i="3"/>
  <c r="H2915" i="3"/>
  <c r="G2915" i="3"/>
  <c r="F2915" i="3"/>
  <c r="D2915" i="3"/>
  <c r="C2915" i="3"/>
  <c r="A2915" i="3"/>
  <c r="I2914" i="3"/>
  <c r="H2914" i="3"/>
  <c r="G2914" i="3"/>
  <c r="F2914" i="3"/>
  <c r="D2914" i="3"/>
  <c r="C2914" i="3"/>
  <c r="A2914" i="3"/>
  <c r="I2913" i="3"/>
  <c r="H2913" i="3"/>
  <c r="G2913" i="3"/>
  <c r="F2913" i="3"/>
  <c r="D2913" i="3"/>
  <c r="C2913" i="3"/>
  <c r="A2913" i="3"/>
  <c r="I2912" i="3"/>
  <c r="H2912" i="3"/>
  <c r="G2912" i="3"/>
  <c r="F2912" i="3"/>
  <c r="D2912" i="3"/>
  <c r="C2912" i="3"/>
  <c r="A2912" i="3"/>
  <c r="I2911" i="3"/>
  <c r="H2911" i="3"/>
  <c r="G2911" i="3"/>
  <c r="F2911" i="3"/>
  <c r="D2911" i="3"/>
  <c r="C2911" i="3"/>
  <c r="A2911" i="3"/>
  <c r="I2910" i="3"/>
  <c r="H2910" i="3"/>
  <c r="G2910" i="3"/>
  <c r="F2910" i="3"/>
  <c r="D2910" i="3"/>
  <c r="C2910" i="3"/>
  <c r="A2910" i="3"/>
  <c r="I2909" i="3"/>
  <c r="H2909" i="3"/>
  <c r="G2909" i="3"/>
  <c r="F2909" i="3"/>
  <c r="D2909" i="3"/>
  <c r="C2909" i="3"/>
  <c r="A2909" i="3"/>
  <c r="I2908" i="3"/>
  <c r="H2908" i="3"/>
  <c r="G2908" i="3"/>
  <c r="F2908" i="3"/>
  <c r="D2908" i="3"/>
  <c r="C2908" i="3"/>
  <c r="A2908" i="3"/>
  <c r="I2907" i="3"/>
  <c r="H2907" i="3"/>
  <c r="G2907" i="3"/>
  <c r="F2907" i="3"/>
  <c r="D2907" i="3"/>
  <c r="C2907" i="3"/>
  <c r="A2907" i="3"/>
  <c r="I2906" i="3"/>
  <c r="H2906" i="3"/>
  <c r="G2906" i="3"/>
  <c r="F2906" i="3"/>
  <c r="D2906" i="3"/>
  <c r="C2906" i="3"/>
  <c r="A2906" i="3"/>
  <c r="I2905" i="3"/>
  <c r="H2905" i="3"/>
  <c r="G2905" i="3"/>
  <c r="F2905" i="3"/>
  <c r="D2905" i="3"/>
  <c r="C2905" i="3"/>
  <c r="A2905" i="3"/>
  <c r="I2904" i="3"/>
  <c r="H2904" i="3"/>
  <c r="G2904" i="3"/>
  <c r="F2904" i="3"/>
  <c r="D2904" i="3"/>
  <c r="C2904" i="3"/>
  <c r="A2904" i="3"/>
  <c r="I2903" i="3"/>
  <c r="H2903" i="3"/>
  <c r="G2903" i="3"/>
  <c r="F2903" i="3"/>
  <c r="D2903" i="3"/>
  <c r="C2903" i="3"/>
  <c r="A2903" i="3"/>
  <c r="I2902" i="3"/>
  <c r="H2902" i="3"/>
  <c r="G2902" i="3"/>
  <c r="F2902" i="3"/>
  <c r="D2902" i="3"/>
  <c r="C2902" i="3"/>
  <c r="A2902" i="3"/>
  <c r="I2901" i="3"/>
  <c r="H2901" i="3"/>
  <c r="G2901" i="3"/>
  <c r="F2901" i="3"/>
  <c r="D2901" i="3"/>
  <c r="C2901" i="3"/>
  <c r="A2901" i="3"/>
  <c r="I2900" i="3"/>
  <c r="H2900" i="3"/>
  <c r="G2900" i="3"/>
  <c r="F2900" i="3"/>
  <c r="D2900" i="3"/>
  <c r="C2900" i="3"/>
  <c r="A2900" i="3"/>
  <c r="I2899" i="3"/>
  <c r="H2899" i="3"/>
  <c r="G2899" i="3"/>
  <c r="F2899" i="3"/>
  <c r="D2899" i="3"/>
  <c r="C2899" i="3"/>
  <c r="A2899" i="3"/>
  <c r="I2898" i="3"/>
  <c r="H2898" i="3"/>
  <c r="G2898" i="3"/>
  <c r="F2898" i="3"/>
  <c r="D2898" i="3"/>
  <c r="C2898" i="3"/>
  <c r="A2898" i="3"/>
  <c r="I2897" i="3"/>
  <c r="H2897" i="3"/>
  <c r="G2897" i="3"/>
  <c r="F2897" i="3"/>
  <c r="D2897" i="3"/>
  <c r="C2897" i="3"/>
  <c r="A2897" i="3"/>
  <c r="I2896" i="3"/>
  <c r="H2896" i="3"/>
  <c r="G2896" i="3"/>
  <c r="F2896" i="3"/>
  <c r="D2896" i="3"/>
  <c r="C2896" i="3"/>
  <c r="A2896" i="3"/>
  <c r="I2895" i="3"/>
  <c r="H2895" i="3"/>
  <c r="G2895" i="3"/>
  <c r="F2895" i="3"/>
  <c r="D2895" i="3"/>
  <c r="C2895" i="3"/>
  <c r="A2895" i="3"/>
  <c r="I2894" i="3"/>
  <c r="H2894" i="3"/>
  <c r="G2894" i="3"/>
  <c r="F2894" i="3"/>
  <c r="D2894" i="3"/>
  <c r="C2894" i="3"/>
  <c r="A2894" i="3"/>
  <c r="I2893" i="3"/>
  <c r="H2893" i="3"/>
  <c r="G2893" i="3"/>
  <c r="F2893" i="3"/>
  <c r="D2893" i="3"/>
  <c r="C2893" i="3"/>
  <c r="A2893" i="3"/>
  <c r="I2892" i="3"/>
  <c r="H2892" i="3"/>
  <c r="G2892" i="3"/>
  <c r="F2892" i="3"/>
  <c r="D2892" i="3"/>
  <c r="C2892" i="3"/>
  <c r="A2892" i="3"/>
  <c r="I2891" i="3"/>
  <c r="H2891" i="3"/>
  <c r="G2891" i="3"/>
  <c r="F2891" i="3"/>
  <c r="D2891" i="3"/>
  <c r="C2891" i="3"/>
  <c r="A2891" i="3"/>
  <c r="I2890" i="3"/>
  <c r="H2890" i="3"/>
  <c r="G2890" i="3"/>
  <c r="F2890" i="3"/>
  <c r="D2890" i="3"/>
  <c r="C2890" i="3"/>
  <c r="A2890" i="3"/>
  <c r="I2889" i="3"/>
  <c r="H2889" i="3"/>
  <c r="G2889" i="3"/>
  <c r="F2889" i="3"/>
  <c r="D2889" i="3"/>
  <c r="C2889" i="3"/>
  <c r="A2889" i="3"/>
  <c r="I2888" i="3"/>
  <c r="H2888" i="3"/>
  <c r="G2888" i="3"/>
  <c r="F2888" i="3"/>
  <c r="D2888" i="3"/>
  <c r="C2888" i="3"/>
  <c r="A2888" i="3"/>
  <c r="I2887" i="3"/>
  <c r="H2887" i="3"/>
  <c r="G2887" i="3"/>
  <c r="F2887" i="3"/>
  <c r="D2887" i="3"/>
  <c r="C2887" i="3"/>
  <c r="A2887" i="3"/>
  <c r="I2886" i="3"/>
  <c r="H2886" i="3"/>
  <c r="G2886" i="3"/>
  <c r="F2886" i="3"/>
  <c r="D2886" i="3"/>
  <c r="C2886" i="3"/>
  <c r="A2886" i="3"/>
  <c r="I2885" i="3"/>
  <c r="H2885" i="3"/>
  <c r="G2885" i="3"/>
  <c r="F2885" i="3"/>
  <c r="D2885" i="3"/>
  <c r="C2885" i="3"/>
  <c r="A2885" i="3"/>
  <c r="I2884" i="3"/>
  <c r="H2884" i="3"/>
  <c r="G2884" i="3"/>
  <c r="F2884" i="3"/>
  <c r="D2884" i="3"/>
  <c r="C2884" i="3"/>
  <c r="A2884" i="3"/>
  <c r="I2883" i="3"/>
  <c r="H2883" i="3"/>
  <c r="G2883" i="3"/>
  <c r="F2883" i="3"/>
  <c r="D2883" i="3"/>
  <c r="C2883" i="3"/>
  <c r="A2883" i="3"/>
  <c r="I2882" i="3"/>
  <c r="H2882" i="3"/>
  <c r="G2882" i="3"/>
  <c r="F2882" i="3"/>
  <c r="D2882" i="3"/>
  <c r="C2882" i="3"/>
  <c r="A2882" i="3"/>
  <c r="I2881" i="3"/>
  <c r="H2881" i="3"/>
  <c r="G2881" i="3"/>
  <c r="F2881" i="3"/>
  <c r="D2881" i="3"/>
  <c r="C2881" i="3"/>
  <c r="A2881" i="3"/>
  <c r="I2880" i="3"/>
  <c r="H2880" i="3"/>
  <c r="G2880" i="3"/>
  <c r="F2880" i="3"/>
  <c r="D2880" i="3"/>
  <c r="C2880" i="3"/>
  <c r="A2880" i="3"/>
  <c r="I2879" i="3"/>
  <c r="H2879" i="3"/>
  <c r="G2879" i="3"/>
  <c r="F2879" i="3"/>
  <c r="D2879" i="3"/>
  <c r="C2879" i="3"/>
  <c r="A2879" i="3"/>
  <c r="I2878" i="3"/>
  <c r="H2878" i="3"/>
  <c r="G2878" i="3"/>
  <c r="F2878" i="3"/>
  <c r="D2878" i="3"/>
  <c r="C2878" i="3"/>
  <c r="A2878" i="3"/>
  <c r="I2877" i="3"/>
  <c r="H2877" i="3"/>
  <c r="G2877" i="3"/>
  <c r="F2877" i="3"/>
  <c r="D2877" i="3"/>
  <c r="C2877" i="3"/>
  <c r="A2877" i="3"/>
  <c r="I2876" i="3"/>
  <c r="H2876" i="3"/>
  <c r="G2876" i="3"/>
  <c r="F2876" i="3"/>
  <c r="D2876" i="3"/>
  <c r="C2876" i="3"/>
  <c r="A2876" i="3"/>
  <c r="I2875" i="3"/>
  <c r="H2875" i="3"/>
  <c r="G2875" i="3"/>
  <c r="F2875" i="3"/>
  <c r="D2875" i="3"/>
  <c r="C2875" i="3"/>
  <c r="A2875" i="3"/>
  <c r="I2874" i="3"/>
  <c r="H2874" i="3"/>
  <c r="G2874" i="3"/>
  <c r="F2874" i="3"/>
  <c r="D2874" i="3"/>
  <c r="C2874" i="3"/>
  <c r="A2874" i="3"/>
  <c r="I2873" i="3"/>
  <c r="H2873" i="3"/>
  <c r="G2873" i="3"/>
  <c r="F2873" i="3"/>
  <c r="D2873" i="3"/>
  <c r="C2873" i="3"/>
  <c r="A2873" i="3"/>
  <c r="I2872" i="3"/>
  <c r="H2872" i="3"/>
  <c r="G2872" i="3"/>
  <c r="F2872" i="3"/>
  <c r="D2872" i="3"/>
  <c r="C2872" i="3"/>
  <c r="A2872" i="3"/>
  <c r="I2871" i="3"/>
  <c r="H2871" i="3"/>
  <c r="G2871" i="3"/>
  <c r="F2871" i="3"/>
  <c r="D2871" i="3"/>
  <c r="C2871" i="3"/>
  <c r="A2871" i="3"/>
  <c r="I2870" i="3"/>
  <c r="H2870" i="3"/>
  <c r="G2870" i="3"/>
  <c r="F2870" i="3"/>
  <c r="D2870" i="3"/>
  <c r="C2870" i="3"/>
  <c r="A2870" i="3"/>
  <c r="I2869" i="3"/>
  <c r="H2869" i="3"/>
  <c r="G2869" i="3"/>
  <c r="F2869" i="3"/>
  <c r="D2869" i="3"/>
  <c r="C2869" i="3"/>
  <c r="A2869" i="3"/>
  <c r="I2868" i="3"/>
  <c r="H2868" i="3"/>
  <c r="G2868" i="3"/>
  <c r="F2868" i="3"/>
  <c r="D2868" i="3"/>
  <c r="C2868" i="3"/>
  <c r="A2868" i="3"/>
  <c r="I2867" i="3"/>
  <c r="H2867" i="3"/>
  <c r="G2867" i="3"/>
  <c r="F2867" i="3"/>
  <c r="D2867" i="3"/>
  <c r="C2867" i="3"/>
  <c r="A2867" i="3"/>
  <c r="I2866" i="3"/>
  <c r="H2866" i="3"/>
  <c r="G2866" i="3"/>
  <c r="F2866" i="3"/>
  <c r="D2866" i="3"/>
  <c r="C2866" i="3"/>
  <c r="A2866" i="3"/>
  <c r="I2865" i="3"/>
  <c r="H2865" i="3"/>
  <c r="G2865" i="3"/>
  <c r="F2865" i="3"/>
  <c r="D2865" i="3"/>
  <c r="C2865" i="3"/>
  <c r="A2865" i="3"/>
  <c r="I2864" i="3"/>
  <c r="H2864" i="3"/>
  <c r="G2864" i="3"/>
  <c r="F2864" i="3"/>
  <c r="D2864" i="3"/>
  <c r="C2864" i="3"/>
  <c r="A2864" i="3"/>
  <c r="I2863" i="3"/>
  <c r="H2863" i="3"/>
  <c r="G2863" i="3"/>
  <c r="F2863" i="3"/>
  <c r="D2863" i="3"/>
  <c r="C2863" i="3"/>
  <c r="A2863" i="3"/>
  <c r="I2862" i="3"/>
  <c r="H2862" i="3"/>
  <c r="G2862" i="3"/>
  <c r="F2862" i="3"/>
  <c r="D2862" i="3"/>
  <c r="C2862" i="3"/>
  <c r="A2862" i="3"/>
  <c r="I2861" i="3"/>
  <c r="H2861" i="3"/>
  <c r="G2861" i="3"/>
  <c r="F2861" i="3"/>
  <c r="D2861" i="3"/>
  <c r="C2861" i="3"/>
  <c r="A2861" i="3"/>
  <c r="I2860" i="3"/>
  <c r="H2860" i="3"/>
  <c r="G2860" i="3"/>
  <c r="F2860" i="3"/>
  <c r="D2860" i="3"/>
  <c r="C2860" i="3"/>
  <c r="A2860" i="3"/>
  <c r="I2859" i="3"/>
  <c r="H2859" i="3"/>
  <c r="G2859" i="3"/>
  <c r="F2859" i="3"/>
  <c r="D2859" i="3"/>
  <c r="C2859" i="3"/>
  <c r="A2859" i="3"/>
  <c r="I2858" i="3"/>
  <c r="H2858" i="3"/>
  <c r="G2858" i="3"/>
  <c r="F2858" i="3"/>
  <c r="D2858" i="3"/>
  <c r="C2858" i="3"/>
  <c r="A2858" i="3"/>
  <c r="I2857" i="3"/>
  <c r="H2857" i="3"/>
  <c r="G2857" i="3"/>
  <c r="F2857" i="3"/>
  <c r="D2857" i="3"/>
  <c r="C2857" i="3"/>
  <c r="A2857" i="3"/>
  <c r="I2856" i="3"/>
  <c r="H2856" i="3"/>
  <c r="G2856" i="3"/>
  <c r="F2856" i="3"/>
  <c r="D2856" i="3"/>
  <c r="C2856" i="3"/>
  <c r="A2856" i="3"/>
  <c r="I2855" i="3"/>
  <c r="H2855" i="3"/>
  <c r="G2855" i="3"/>
  <c r="F2855" i="3"/>
  <c r="D2855" i="3"/>
  <c r="C2855" i="3"/>
  <c r="A2855" i="3"/>
  <c r="I2854" i="3"/>
  <c r="H2854" i="3"/>
  <c r="G2854" i="3"/>
  <c r="F2854" i="3"/>
  <c r="D2854" i="3"/>
  <c r="C2854" i="3"/>
  <c r="A2854" i="3"/>
  <c r="I2853" i="3"/>
  <c r="H2853" i="3"/>
  <c r="G2853" i="3"/>
  <c r="F2853" i="3"/>
  <c r="D2853" i="3"/>
  <c r="C2853" i="3"/>
  <c r="A2853" i="3"/>
  <c r="I2852" i="3"/>
  <c r="H2852" i="3"/>
  <c r="G2852" i="3"/>
  <c r="F2852" i="3"/>
  <c r="D2852" i="3"/>
  <c r="C2852" i="3"/>
  <c r="A2852" i="3"/>
  <c r="I2851" i="3"/>
  <c r="H2851" i="3"/>
  <c r="G2851" i="3"/>
  <c r="F2851" i="3"/>
  <c r="D2851" i="3"/>
  <c r="C2851" i="3"/>
  <c r="A2851" i="3"/>
  <c r="I2850" i="3"/>
  <c r="H2850" i="3"/>
  <c r="G2850" i="3"/>
  <c r="F2850" i="3"/>
  <c r="D2850" i="3"/>
  <c r="C2850" i="3"/>
  <c r="A2850" i="3"/>
  <c r="I2849" i="3"/>
  <c r="H2849" i="3"/>
  <c r="G2849" i="3"/>
  <c r="F2849" i="3"/>
  <c r="D2849" i="3"/>
  <c r="C2849" i="3"/>
  <c r="A2849" i="3"/>
  <c r="I2848" i="3"/>
  <c r="H2848" i="3"/>
  <c r="G2848" i="3"/>
  <c r="F2848" i="3"/>
  <c r="D2848" i="3"/>
  <c r="C2848" i="3"/>
  <c r="A2848" i="3"/>
  <c r="I2847" i="3"/>
  <c r="H2847" i="3"/>
  <c r="G2847" i="3"/>
  <c r="F2847" i="3"/>
  <c r="D2847" i="3"/>
  <c r="C2847" i="3"/>
  <c r="A2847" i="3"/>
  <c r="I2846" i="3"/>
  <c r="H2846" i="3"/>
  <c r="G2846" i="3"/>
  <c r="F2846" i="3"/>
  <c r="D2846" i="3"/>
  <c r="C2846" i="3"/>
  <c r="A2846" i="3"/>
  <c r="I2845" i="3"/>
  <c r="H2845" i="3"/>
  <c r="G2845" i="3"/>
  <c r="F2845" i="3"/>
  <c r="D2845" i="3"/>
  <c r="C2845" i="3"/>
  <c r="A2845" i="3"/>
  <c r="I2844" i="3"/>
  <c r="H2844" i="3"/>
  <c r="G2844" i="3"/>
  <c r="F2844" i="3"/>
  <c r="D2844" i="3"/>
  <c r="C2844" i="3"/>
  <c r="A2844" i="3"/>
  <c r="I2843" i="3"/>
  <c r="H2843" i="3"/>
  <c r="G2843" i="3"/>
  <c r="F2843" i="3"/>
  <c r="D2843" i="3"/>
  <c r="C2843" i="3"/>
  <c r="A2843" i="3"/>
  <c r="I2842" i="3"/>
  <c r="H2842" i="3"/>
  <c r="G2842" i="3"/>
  <c r="F2842" i="3"/>
  <c r="D2842" i="3"/>
  <c r="C2842" i="3"/>
  <c r="A2842" i="3"/>
  <c r="I2841" i="3"/>
  <c r="H2841" i="3"/>
  <c r="G2841" i="3"/>
  <c r="F2841" i="3"/>
  <c r="D2841" i="3"/>
  <c r="C2841" i="3"/>
  <c r="A2841" i="3"/>
  <c r="I2840" i="3"/>
  <c r="H2840" i="3"/>
  <c r="G2840" i="3"/>
  <c r="F2840" i="3"/>
  <c r="D2840" i="3"/>
  <c r="C2840" i="3"/>
  <c r="A2840" i="3"/>
  <c r="I2839" i="3"/>
  <c r="H2839" i="3"/>
  <c r="G2839" i="3"/>
  <c r="F2839" i="3"/>
  <c r="D2839" i="3"/>
  <c r="C2839" i="3"/>
  <c r="A2839" i="3"/>
  <c r="I2838" i="3"/>
  <c r="H2838" i="3"/>
  <c r="G2838" i="3"/>
  <c r="F2838" i="3"/>
  <c r="D2838" i="3"/>
  <c r="C2838" i="3"/>
  <c r="A2838" i="3"/>
  <c r="I2837" i="3"/>
  <c r="H2837" i="3"/>
  <c r="G2837" i="3"/>
  <c r="F2837" i="3"/>
  <c r="D2837" i="3"/>
  <c r="C2837" i="3"/>
  <c r="A2837" i="3"/>
  <c r="I2836" i="3"/>
  <c r="H2836" i="3"/>
  <c r="G2836" i="3"/>
  <c r="F2836" i="3"/>
  <c r="D2836" i="3"/>
  <c r="C2836" i="3"/>
  <c r="A2836" i="3"/>
  <c r="I2835" i="3"/>
  <c r="H2835" i="3"/>
  <c r="G2835" i="3"/>
  <c r="F2835" i="3"/>
  <c r="D2835" i="3"/>
  <c r="C2835" i="3"/>
  <c r="A2835" i="3"/>
  <c r="I2834" i="3"/>
  <c r="H2834" i="3"/>
  <c r="G2834" i="3"/>
  <c r="F2834" i="3"/>
  <c r="D2834" i="3"/>
  <c r="C2834" i="3"/>
  <c r="A2834" i="3"/>
  <c r="I2833" i="3"/>
  <c r="H2833" i="3"/>
  <c r="G2833" i="3"/>
  <c r="F2833" i="3"/>
  <c r="D2833" i="3"/>
  <c r="C2833" i="3"/>
  <c r="A2833" i="3"/>
  <c r="I2832" i="3"/>
  <c r="H2832" i="3"/>
  <c r="G2832" i="3"/>
  <c r="F2832" i="3"/>
  <c r="D2832" i="3"/>
  <c r="C2832" i="3"/>
  <c r="A2832" i="3"/>
  <c r="I2831" i="3"/>
  <c r="H2831" i="3"/>
  <c r="G2831" i="3"/>
  <c r="F2831" i="3"/>
  <c r="D2831" i="3"/>
  <c r="C2831" i="3"/>
  <c r="A2831" i="3"/>
  <c r="I2830" i="3"/>
  <c r="H2830" i="3"/>
  <c r="G2830" i="3"/>
  <c r="F2830" i="3"/>
  <c r="D2830" i="3"/>
  <c r="C2830" i="3"/>
  <c r="A2830" i="3"/>
  <c r="I2829" i="3"/>
  <c r="H2829" i="3"/>
  <c r="G2829" i="3"/>
  <c r="F2829" i="3"/>
  <c r="D2829" i="3"/>
  <c r="C2829" i="3"/>
  <c r="A2829" i="3"/>
  <c r="I2828" i="3"/>
  <c r="H2828" i="3"/>
  <c r="G2828" i="3"/>
  <c r="F2828" i="3"/>
  <c r="D2828" i="3"/>
  <c r="C2828" i="3"/>
  <c r="A2828" i="3"/>
  <c r="I2827" i="3"/>
  <c r="H2827" i="3"/>
  <c r="G2827" i="3"/>
  <c r="F2827" i="3"/>
  <c r="D2827" i="3"/>
  <c r="C2827" i="3"/>
  <c r="A2827" i="3"/>
  <c r="I2826" i="3"/>
  <c r="H2826" i="3"/>
  <c r="G2826" i="3"/>
  <c r="F2826" i="3"/>
  <c r="D2826" i="3"/>
  <c r="C2826" i="3"/>
  <c r="A2826" i="3"/>
  <c r="I2825" i="3"/>
  <c r="H2825" i="3"/>
  <c r="G2825" i="3"/>
  <c r="F2825" i="3"/>
  <c r="D2825" i="3"/>
  <c r="C2825" i="3"/>
  <c r="A2825" i="3"/>
  <c r="I2824" i="3"/>
  <c r="H2824" i="3"/>
  <c r="G2824" i="3"/>
  <c r="F2824" i="3"/>
  <c r="D2824" i="3"/>
  <c r="C2824" i="3"/>
  <c r="A2824" i="3"/>
  <c r="I2823" i="3"/>
  <c r="H2823" i="3"/>
  <c r="G2823" i="3"/>
  <c r="F2823" i="3"/>
  <c r="D2823" i="3"/>
  <c r="C2823" i="3"/>
  <c r="A2823" i="3"/>
  <c r="I2822" i="3"/>
  <c r="H2822" i="3"/>
  <c r="G2822" i="3"/>
  <c r="F2822" i="3"/>
  <c r="D2822" i="3"/>
  <c r="C2822" i="3"/>
  <c r="A2822" i="3"/>
  <c r="I2821" i="3"/>
  <c r="H2821" i="3"/>
  <c r="G2821" i="3"/>
  <c r="F2821" i="3"/>
  <c r="D2821" i="3"/>
  <c r="C2821" i="3"/>
  <c r="A2821" i="3"/>
  <c r="I2820" i="3"/>
  <c r="H2820" i="3"/>
  <c r="G2820" i="3"/>
  <c r="F2820" i="3"/>
  <c r="D2820" i="3"/>
  <c r="C2820" i="3"/>
  <c r="A2820" i="3"/>
  <c r="I2819" i="3"/>
  <c r="H2819" i="3"/>
  <c r="G2819" i="3"/>
  <c r="F2819" i="3"/>
  <c r="D2819" i="3"/>
  <c r="C2819" i="3"/>
  <c r="A2819" i="3"/>
  <c r="I2818" i="3"/>
  <c r="H2818" i="3"/>
  <c r="G2818" i="3"/>
  <c r="F2818" i="3"/>
  <c r="D2818" i="3"/>
  <c r="C2818" i="3"/>
  <c r="A2818" i="3"/>
  <c r="I2817" i="3"/>
  <c r="H2817" i="3"/>
  <c r="G2817" i="3"/>
  <c r="F2817" i="3"/>
  <c r="D2817" i="3"/>
  <c r="C2817" i="3"/>
  <c r="A2817" i="3"/>
  <c r="I2816" i="3"/>
  <c r="H2816" i="3"/>
  <c r="G2816" i="3"/>
  <c r="F2816" i="3"/>
  <c r="D2816" i="3"/>
  <c r="C2816" i="3"/>
  <c r="A2816" i="3"/>
  <c r="I2815" i="3"/>
  <c r="H2815" i="3"/>
  <c r="G2815" i="3"/>
  <c r="F2815" i="3"/>
  <c r="D2815" i="3"/>
  <c r="C2815" i="3"/>
  <c r="A2815" i="3"/>
  <c r="I2814" i="3"/>
  <c r="H2814" i="3"/>
  <c r="G2814" i="3"/>
  <c r="F2814" i="3"/>
  <c r="D2814" i="3"/>
  <c r="C2814" i="3"/>
  <c r="A2814" i="3"/>
  <c r="I2813" i="3"/>
  <c r="H2813" i="3"/>
  <c r="G2813" i="3"/>
  <c r="F2813" i="3"/>
  <c r="D2813" i="3"/>
  <c r="C2813" i="3"/>
  <c r="A2813" i="3"/>
  <c r="I2812" i="3"/>
  <c r="H2812" i="3"/>
  <c r="G2812" i="3"/>
  <c r="F2812" i="3"/>
  <c r="D2812" i="3"/>
  <c r="C2812" i="3"/>
  <c r="A2812" i="3"/>
  <c r="I2811" i="3"/>
  <c r="H2811" i="3"/>
  <c r="G2811" i="3"/>
  <c r="F2811" i="3"/>
  <c r="D2811" i="3"/>
  <c r="C2811" i="3"/>
  <c r="A2811" i="3"/>
  <c r="I2810" i="3"/>
  <c r="H2810" i="3"/>
  <c r="G2810" i="3"/>
  <c r="F2810" i="3"/>
  <c r="D2810" i="3"/>
  <c r="C2810" i="3"/>
  <c r="A2810" i="3"/>
  <c r="I2809" i="3"/>
  <c r="H2809" i="3"/>
  <c r="G2809" i="3"/>
  <c r="F2809" i="3"/>
  <c r="D2809" i="3"/>
  <c r="C2809" i="3"/>
  <c r="A2809" i="3"/>
  <c r="I2808" i="3"/>
  <c r="H2808" i="3"/>
  <c r="G2808" i="3"/>
  <c r="F2808" i="3"/>
  <c r="D2808" i="3"/>
  <c r="C2808" i="3"/>
  <c r="A2808" i="3"/>
  <c r="I2807" i="3"/>
  <c r="H2807" i="3"/>
  <c r="G2807" i="3"/>
  <c r="F2807" i="3"/>
  <c r="D2807" i="3"/>
  <c r="C2807" i="3"/>
  <c r="A2807" i="3"/>
  <c r="I2806" i="3"/>
  <c r="H2806" i="3"/>
  <c r="G2806" i="3"/>
  <c r="F2806" i="3"/>
  <c r="D2806" i="3"/>
  <c r="C2806" i="3"/>
  <c r="A2806" i="3"/>
  <c r="I2805" i="3"/>
  <c r="H2805" i="3"/>
  <c r="G2805" i="3"/>
  <c r="F2805" i="3"/>
  <c r="D2805" i="3"/>
  <c r="C2805" i="3"/>
  <c r="A2805" i="3"/>
  <c r="I2804" i="3"/>
  <c r="H2804" i="3"/>
  <c r="G2804" i="3"/>
  <c r="F2804" i="3"/>
  <c r="D2804" i="3"/>
  <c r="C2804" i="3"/>
  <c r="A2804" i="3"/>
  <c r="I2803" i="3"/>
  <c r="H2803" i="3"/>
  <c r="G2803" i="3"/>
  <c r="F2803" i="3"/>
  <c r="D2803" i="3"/>
  <c r="C2803" i="3"/>
  <c r="A2803" i="3"/>
  <c r="I2802" i="3"/>
  <c r="H2802" i="3"/>
  <c r="G2802" i="3"/>
  <c r="F2802" i="3"/>
  <c r="D2802" i="3"/>
  <c r="C2802" i="3"/>
  <c r="A2802" i="3"/>
  <c r="I2801" i="3"/>
  <c r="H2801" i="3"/>
  <c r="G2801" i="3"/>
  <c r="F2801" i="3"/>
  <c r="D2801" i="3"/>
  <c r="C2801" i="3"/>
  <c r="A2801" i="3"/>
  <c r="I2800" i="3"/>
  <c r="H2800" i="3"/>
  <c r="G2800" i="3"/>
  <c r="F2800" i="3"/>
  <c r="D2800" i="3"/>
  <c r="C2800" i="3"/>
  <c r="A2800" i="3"/>
  <c r="I2799" i="3"/>
  <c r="H2799" i="3"/>
  <c r="G2799" i="3"/>
  <c r="F2799" i="3"/>
  <c r="D2799" i="3"/>
  <c r="C2799" i="3"/>
  <c r="A2799" i="3"/>
  <c r="I2798" i="3"/>
  <c r="H2798" i="3"/>
  <c r="G2798" i="3"/>
  <c r="F2798" i="3"/>
  <c r="D2798" i="3"/>
  <c r="C2798" i="3"/>
  <c r="A2798" i="3"/>
  <c r="I2797" i="3"/>
  <c r="H2797" i="3"/>
  <c r="G2797" i="3"/>
  <c r="F2797" i="3"/>
  <c r="D2797" i="3"/>
  <c r="C2797" i="3"/>
  <c r="A2797" i="3"/>
  <c r="I2796" i="3"/>
  <c r="H2796" i="3"/>
  <c r="G2796" i="3"/>
  <c r="F2796" i="3"/>
  <c r="D2796" i="3"/>
  <c r="C2796" i="3"/>
  <c r="A2796" i="3"/>
  <c r="I2795" i="3"/>
  <c r="H2795" i="3"/>
  <c r="G2795" i="3"/>
  <c r="F2795" i="3"/>
  <c r="D2795" i="3"/>
  <c r="C2795" i="3"/>
  <c r="A2795" i="3"/>
  <c r="I2794" i="3"/>
  <c r="H2794" i="3"/>
  <c r="G2794" i="3"/>
  <c r="F2794" i="3"/>
  <c r="D2794" i="3"/>
  <c r="C2794" i="3"/>
  <c r="A2794" i="3"/>
  <c r="I2793" i="3"/>
  <c r="H2793" i="3"/>
  <c r="G2793" i="3"/>
  <c r="F2793" i="3"/>
  <c r="D2793" i="3"/>
  <c r="C2793" i="3"/>
  <c r="A2793" i="3"/>
  <c r="I2792" i="3"/>
  <c r="H2792" i="3"/>
  <c r="G2792" i="3"/>
  <c r="F2792" i="3"/>
  <c r="D2792" i="3"/>
  <c r="C2792" i="3"/>
  <c r="A2792" i="3"/>
  <c r="I2791" i="3"/>
  <c r="H2791" i="3"/>
  <c r="G2791" i="3"/>
  <c r="F2791" i="3"/>
  <c r="D2791" i="3"/>
  <c r="C2791" i="3"/>
  <c r="A2791" i="3"/>
  <c r="I2790" i="3"/>
  <c r="H2790" i="3"/>
  <c r="G2790" i="3"/>
  <c r="F2790" i="3"/>
  <c r="D2790" i="3"/>
  <c r="C2790" i="3"/>
  <c r="A2790" i="3"/>
  <c r="I2789" i="3"/>
  <c r="H2789" i="3"/>
  <c r="G2789" i="3"/>
  <c r="F2789" i="3"/>
  <c r="D2789" i="3"/>
  <c r="C2789" i="3"/>
  <c r="A2789" i="3"/>
  <c r="I2788" i="3"/>
  <c r="H2788" i="3"/>
  <c r="G2788" i="3"/>
  <c r="F2788" i="3"/>
  <c r="D2788" i="3"/>
  <c r="C2788" i="3"/>
  <c r="A2788" i="3"/>
  <c r="I2787" i="3"/>
  <c r="H2787" i="3"/>
  <c r="G2787" i="3"/>
  <c r="F2787" i="3"/>
  <c r="D2787" i="3"/>
  <c r="C2787" i="3"/>
  <c r="A2787" i="3"/>
  <c r="I2786" i="3"/>
  <c r="H2786" i="3"/>
  <c r="G2786" i="3"/>
  <c r="F2786" i="3"/>
  <c r="D2786" i="3"/>
  <c r="C2786" i="3"/>
  <c r="A2786" i="3"/>
  <c r="I2785" i="3"/>
  <c r="H2785" i="3"/>
  <c r="G2785" i="3"/>
  <c r="F2785" i="3"/>
  <c r="D2785" i="3"/>
  <c r="C2785" i="3"/>
  <c r="A2785" i="3"/>
  <c r="I2784" i="3"/>
  <c r="H2784" i="3"/>
  <c r="G2784" i="3"/>
  <c r="F2784" i="3"/>
  <c r="D2784" i="3"/>
  <c r="C2784" i="3"/>
  <c r="A2784" i="3"/>
  <c r="I2783" i="3"/>
  <c r="H2783" i="3"/>
  <c r="G2783" i="3"/>
  <c r="F2783" i="3"/>
  <c r="D2783" i="3"/>
  <c r="C2783" i="3"/>
  <c r="A2783" i="3"/>
  <c r="I2782" i="3"/>
  <c r="H2782" i="3"/>
  <c r="G2782" i="3"/>
  <c r="F2782" i="3"/>
  <c r="D2782" i="3"/>
  <c r="C2782" i="3"/>
  <c r="A2782" i="3"/>
  <c r="I2781" i="3"/>
  <c r="H2781" i="3"/>
  <c r="G2781" i="3"/>
  <c r="F2781" i="3"/>
  <c r="D2781" i="3"/>
  <c r="C2781" i="3"/>
  <c r="A2781" i="3"/>
  <c r="I2780" i="3"/>
  <c r="H2780" i="3"/>
  <c r="G2780" i="3"/>
  <c r="F2780" i="3"/>
  <c r="D2780" i="3"/>
  <c r="C2780" i="3"/>
  <c r="A2780" i="3"/>
  <c r="I2779" i="3"/>
  <c r="H2779" i="3"/>
  <c r="G2779" i="3"/>
  <c r="F2779" i="3"/>
  <c r="D2779" i="3"/>
  <c r="C2779" i="3"/>
  <c r="A2779" i="3"/>
  <c r="I2778" i="3"/>
  <c r="H2778" i="3"/>
  <c r="G2778" i="3"/>
  <c r="F2778" i="3"/>
  <c r="D2778" i="3"/>
  <c r="C2778" i="3"/>
  <c r="A2778" i="3"/>
  <c r="I2777" i="3"/>
  <c r="H2777" i="3"/>
  <c r="G2777" i="3"/>
  <c r="F2777" i="3"/>
  <c r="D2777" i="3"/>
  <c r="C2777" i="3"/>
  <c r="A2777" i="3"/>
  <c r="I2776" i="3"/>
  <c r="H2776" i="3"/>
  <c r="G2776" i="3"/>
  <c r="F2776" i="3"/>
  <c r="D2776" i="3"/>
  <c r="C2776" i="3"/>
  <c r="A2776" i="3"/>
  <c r="I2775" i="3"/>
  <c r="H2775" i="3"/>
  <c r="G2775" i="3"/>
  <c r="F2775" i="3"/>
  <c r="D2775" i="3"/>
  <c r="C2775" i="3"/>
  <c r="A2775" i="3"/>
  <c r="I2774" i="3"/>
  <c r="H2774" i="3"/>
  <c r="G2774" i="3"/>
  <c r="F2774" i="3"/>
  <c r="D2774" i="3"/>
  <c r="C2774" i="3"/>
  <c r="A2774" i="3"/>
  <c r="I2773" i="3"/>
  <c r="H2773" i="3"/>
  <c r="G2773" i="3"/>
  <c r="F2773" i="3"/>
  <c r="D2773" i="3"/>
  <c r="C2773" i="3"/>
  <c r="A2773" i="3"/>
  <c r="I2772" i="3"/>
  <c r="H2772" i="3"/>
  <c r="G2772" i="3"/>
  <c r="F2772" i="3"/>
  <c r="D2772" i="3"/>
  <c r="C2772" i="3"/>
  <c r="A2772" i="3"/>
  <c r="I2771" i="3"/>
  <c r="H2771" i="3"/>
  <c r="G2771" i="3"/>
  <c r="F2771" i="3"/>
  <c r="D2771" i="3"/>
  <c r="C2771" i="3"/>
  <c r="A2771" i="3"/>
  <c r="I2770" i="3"/>
  <c r="H2770" i="3"/>
  <c r="G2770" i="3"/>
  <c r="F2770" i="3"/>
  <c r="D2770" i="3"/>
  <c r="C2770" i="3"/>
  <c r="A2770" i="3"/>
  <c r="I2769" i="3"/>
  <c r="H2769" i="3"/>
  <c r="G2769" i="3"/>
  <c r="F2769" i="3"/>
  <c r="D2769" i="3"/>
  <c r="C2769" i="3"/>
  <c r="A2769" i="3"/>
  <c r="I2768" i="3"/>
  <c r="H2768" i="3"/>
  <c r="G2768" i="3"/>
  <c r="F2768" i="3"/>
  <c r="D2768" i="3"/>
  <c r="C2768" i="3"/>
  <c r="A2768" i="3"/>
  <c r="I2767" i="3"/>
  <c r="H2767" i="3"/>
  <c r="G2767" i="3"/>
  <c r="F2767" i="3"/>
  <c r="D2767" i="3"/>
  <c r="C2767" i="3"/>
  <c r="A2767" i="3"/>
  <c r="I2766" i="3"/>
  <c r="H2766" i="3"/>
  <c r="G2766" i="3"/>
  <c r="F2766" i="3"/>
  <c r="D2766" i="3"/>
  <c r="C2766" i="3"/>
  <c r="A2766" i="3"/>
  <c r="I2765" i="3"/>
  <c r="H2765" i="3"/>
  <c r="G2765" i="3"/>
  <c r="F2765" i="3"/>
  <c r="D2765" i="3"/>
  <c r="C2765" i="3"/>
  <c r="A2765" i="3"/>
  <c r="I2764" i="3"/>
  <c r="H2764" i="3"/>
  <c r="G2764" i="3"/>
  <c r="F2764" i="3"/>
  <c r="D2764" i="3"/>
  <c r="C2764" i="3"/>
  <c r="A2764" i="3"/>
  <c r="I2763" i="3"/>
  <c r="H2763" i="3"/>
  <c r="G2763" i="3"/>
  <c r="F2763" i="3"/>
  <c r="D2763" i="3"/>
  <c r="C2763" i="3"/>
  <c r="A2763" i="3"/>
  <c r="I2762" i="3"/>
  <c r="H2762" i="3"/>
  <c r="G2762" i="3"/>
  <c r="F2762" i="3"/>
  <c r="D2762" i="3"/>
  <c r="C2762" i="3"/>
  <c r="A2762" i="3"/>
  <c r="I2761" i="3"/>
  <c r="H2761" i="3"/>
  <c r="G2761" i="3"/>
  <c r="F2761" i="3"/>
  <c r="D2761" i="3"/>
  <c r="C2761" i="3"/>
  <c r="A2761" i="3"/>
  <c r="I2760" i="3"/>
  <c r="H2760" i="3"/>
  <c r="G2760" i="3"/>
  <c r="F2760" i="3"/>
  <c r="D2760" i="3"/>
  <c r="C2760" i="3"/>
  <c r="A2760" i="3"/>
  <c r="I2759" i="3"/>
  <c r="H2759" i="3"/>
  <c r="G2759" i="3"/>
  <c r="F2759" i="3"/>
  <c r="D2759" i="3"/>
  <c r="C2759" i="3"/>
  <c r="A2759" i="3"/>
  <c r="I2758" i="3"/>
  <c r="H2758" i="3"/>
  <c r="G2758" i="3"/>
  <c r="F2758" i="3"/>
  <c r="D2758" i="3"/>
  <c r="C2758" i="3"/>
  <c r="A2758" i="3"/>
  <c r="I2757" i="3"/>
  <c r="H2757" i="3"/>
  <c r="G2757" i="3"/>
  <c r="F2757" i="3"/>
  <c r="D2757" i="3"/>
  <c r="C2757" i="3"/>
  <c r="A2757" i="3"/>
  <c r="I2756" i="3"/>
  <c r="H2756" i="3"/>
  <c r="G2756" i="3"/>
  <c r="F2756" i="3"/>
  <c r="D2756" i="3"/>
  <c r="C2756" i="3"/>
  <c r="A2756" i="3"/>
  <c r="I2755" i="3"/>
  <c r="H2755" i="3"/>
  <c r="G2755" i="3"/>
  <c r="F2755" i="3"/>
  <c r="D2755" i="3"/>
  <c r="C2755" i="3"/>
  <c r="A2755" i="3"/>
  <c r="I2754" i="3"/>
  <c r="H2754" i="3"/>
  <c r="G2754" i="3"/>
  <c r="F2754" i="3"/>
  <c r="D2754" i="3"/>
  <c r="C2754" i="3"/>
  <c r="A2754" i="3"/>
  <c r="I2753" i="3"/>
  <c r="H2753" i="3"/>
  <c r="G2753" i="3"/>
  <c r="F2753" i="3"/>
  <c r="D2753" i="3"/>
  <c r="C2753" i="3"/>
  <c r="A2753" i="3"/>
  <c r="I2752" i="3"/>
  <c r="H2752" i="3"/>
  <c r="G2752" i="3"/>
  <c r="F2752" i="3"/>
  <c r="D2752" i="3"/>
  <c r="C2752" i="3"/>
  <c r="A2752" i="3"/>
  <c r="I2751" i="3"/>
  <c r="H2751" i="3"/>
  <c r="G2751" i="3"/>
  <c r="F2751" i="3"/>
  <c r="D2751" i="3"/>
  <c r="C2751" i="3"/>
  <c r="A2751" i="3"/>
  <c r="I2750" i="3"/>
  <c r="H2750" i="3"/>
  <c r="G2750" i="3"/>
  <c r="F2750" i="3"/>
  <c r="D2750" i="3"/>
  <c r="C2750" i="3"/>
  <c r="A2750" i="3"/>
  <c r="I2749" i="3"/>
  <c r="H2749" i="3"/>
  <c r="G2749" i="3"/>
  <c r="F2749" i="3"/>
  <c r="D2749" i="3"/>
  <c r="C2749" i="3"/>
  <c r="A2749" i="3"/>
  <c r="I2748" i="3"/>
  <c r="H2748" i="3"/>
  <c r="G2748" i="3"/>
  <c r="F2748" i="3"/>
  <c r="D2748" i="3"/>
  <c r="C2748" i="3"/>
  <c r="A2748" i="3"/>
  <c r="I2747" i="3"/>
  <c r="H2747" i="3"/>
  <c r="G2747" i="3"/>
  <c r="F2747" i="3"/>
  <c r="D2747" i="3"/>
  <c r="C2747" i="3"/>
  <c r="A2747" i="3"/>
  <c r="I2746" i="3"/>
  <c r="H2746" i="3"/>
  <c r="G2746" i="3"/>
  <c r="F2746" i="3"/>
  <c r="D2746" i="3"/>
  <c r="C2746" i="3"/>
  <c r="A2746" i="3"/>
  <c r="I2745" i="3"/>
  <c r="H2745" i="3"/>
  <c r="G2745" i="3"/>
  <c r="F2745" i="3"/>
  <c r="D2745" i="3"/>
  <c r="C2745" i="3"/>
  <c r="A2745" i="3"/>
  <c r="I2744" i="3"/>
  <c r="H2744" i="3"/>
  <c r="G2744" i="3"/>
  <c r="F2744" i="3"/>
  <c r="D2744" i="3"/>
  <c r="C2744" i="3"/>
  <c r="A2744" i="3"/>
  <c r="I2743" i="3"/>
  <c r="H2743" i="3"/>
  <c r="G2743" i="3"/>
  <c r="F2743" i="3"/>
  <c r="D2743" i="3"/>
  <c r="C2743" i="3"/>
  <c r="A2743" i="3"/>
  <c r="I2742" i="3"/>
  <c r="H2742" i="3"/>
  <c r="G2742" i="3"/>
  <c r="F2742" i="3"/>
  <c r="D2742" i="3"/>
  <c r="C2742" i="3"/>
  <c r="A2742" i="3"/>
  <c r="I2741" i="3"/>
  <c r="H2741" i="3"/>
  <c r="G2741" i="3"/>
  <c r="F2741" i="3"/>
  <c r="D2741" i="3"/>
  <c r="C2741" i="3"/>
  <c r="A2741" i="3"/>
  <c r="I2740" i="3"/>
  <c r="H2740" i="3"/>
  <c r="G2740" i="3"/>
  <c r="F2740" i="3"/>
  <c r="D2740" i="3"/>
  <c r="C2740" i="3"/>
  <c r="A2740" i="3"/>
  <c r="I2739" i="3"/>
  <c r="H2739" i="3"/>
  <c r="G2739" i="3"/>
  <c r="F2739" i="3"/>
  <c r="D2739" i="3"/>
  <c r="C2739" i="3"/>
  <c r="A2739" i="3"/>
  <c r="I2738" i="3"/>
  <c r="H2738" i="3"/>
  <c r="G2738" i="3"/>
  <c r="F2738" i="3"/>
  <c r="D2738" i="3"/>
  <c r="C2738" i="3"/>
  <c r="A2738" i="3"/>
  <c r="I2737" i="3"/>
  <c r="H2737" i="3"/>
  <c r="G2737" i="3"/>
  <c r="F2737" i="3"/>
  <c r="D2737" i="3"/>
  <c r="C2737" i="3"/>
  <c r="A2737" i="3"/>
  <c r="I2736" i="3"/>
  <c r="H2736" i="3"/>
  <c r="G2736" i="3"/>
  <c r="F2736" i="3"/>
  <c r="D2736" i="3"/>
  <c r="C2736" i="3"/>
  <c r="A2736" i="3"/>
  <c r="I2735" i="3"/>
  <c r="H2735" i="3"/>
  <c r="G2735" i="3"/>
  <c r="F2735" i="3"/>
  <c r="D2735" i="3"/>
  <c r="C2735" i="3"/>
  <c r="A2735" i="3"/>
  <c r="I2734" i="3"/>
  <c r="H2734" i="3"/>
  <c r="G2734" i="3"/>
  <c r="F2734" i="3"/>
  <c r="D2734" i="3"/>
  <c r="C2734" i="3"/>
  <c r="A2734" i="3"/>
  <c r="I2733" i="3"/>
  <c r="H2733" i="3"/>
  <c r="G2733" i="3"/>
  <c r="F2733" i="3"/>
  <c r="D2733" i="3"/>
  <c r="C2733" i="3"/>
  <c r="A2733" i="3"/>
  <c r="I2732" i="3"/>
  <c r="H2732" i="3"/>
  <c r="G2732" i="3"/>
  <c r="F2732" i="3"/>
  <c r="D2732" i="3"/>
  <c r="C2732" i="3"/>
  <c r="A2732" i="3"/>
  <c r="I2731" i="3"/>
  <c r="H2731" i="3"/>
  <c r="G2731" i="3"/>
  <c r="F2731" i="3"/>
  <c r="D2731" i="3"/>
  <c r="C2731" i="3"/>
  <c r="A2731" i="3"/>
  <c r="I2730" i="3"/>
  <c r="H2730" i="3"/>
  <c r="G2730" i="3"/>
  <c r="F2730" i="3"/>
  <c r="D2730" i="3"/>
  <c r="C2730" i="3"/>
  <c r="A2730" i="3"/>
  <c r="I2729" i="3"/>
  <c r="H2729" i="3"/>
  <c r="G2729" i="3"/>
  <c r="F2729" i="3"/>
  <c r="D2729" i="3"/>
  <c r="C2729" i="3"/>
  <c r="A2729" i="3"/>
  <c r="I2728" i="3"/>
  <c r="H2728" i="3"/>
  <c r="G2728" i="3"/>
  <c r="F2728" i="3"/>
  <c r="D2728" i="3"/>
  <c r="C2728" i="3"/>
  <c r="A2728" i="3"/>
  <c r="I2727" i="3"/>
  <c r="H2727" i="3"/>
  <c r="G2727" i="3"/>
  <c r="F2727" i="3"/>
  <c r="D2727" i="3"/>
  <c r="C2727" i="3"/>
  <c r="A2727" i="3"/>
  <c r="I2726" i="3"/>
  <c r="H2726" i="3"/>
  <c r="G2726" i="3"/>
  <c r="F2726" i="3"/>
  <c r="D2726" i="3"/>
  <c r="C2726" i="3"/>
  <c r="A2726" i="3"/>
  <c r="I2725" i="3"/>
  <c r="H2725" i="3"/>
  <c r="G2725" i="3"/>
  <c r="F2725" i="3"/>
  <c r="D2725" i="3"/>
  <c r="C2725" i="3"/>
  <c r="A2725" i="3"/>
  <c r="I2724" i="3"/>
  <c r="H2724" i="3"/>
  <c r="G2724" i="3"/>
  <c r="F2724" i="3"/>
  <c r="D2724" i="3"/>
  <c r="C2724" i="3"/>
  <c r="A2724" i="3"/>
  <c r="I2723" i="3"/>
  <c r="H2723" i="3"/>
  <c r="G2723" i="3"/>
  <c r="F2723" i="3"/>
  <c r="D2723" i="3"/>
  <c r="C2723" i="3"/>
  <c r="A2723" i="3"/>
  <c r="I2722" i="3"/>
  <c r="H2722" i="3"/>
  <c r="G2722" i="3"/>
  <c r="F2722" i="3"/>
  <c r="D2722" i="3"/>
  <c r="C2722" i="3"/>
  <c r="A2722" i="3"/>
  <c r="I2721" i="3"/>
  <c r="H2721" i="3"/>
  <c r="G2721" i="3"/>
  <c r="F2721" i="3"/>
  <c r="D2721" i="3"/>
  <c r="C2721" i="3"/>
  <c r="A2721" i="3"/>
  <c r="I2720" i="3"/>
  <c r="H2720" i="3"/>
  <c r="G2720" i="3"/>
  <c r="F2720" i="3"/>
  <c r="D2720" i="3"/>
  <c r="C2720" i="3"/>
  <c r="A2720" i="3"/>
  <c r="I2719" i="3"/>
  <c r="H2719" i="3"/>
  <c r="G2719" i="3"/>
  <c r="F2719" i="3"/>
  <c r="D2719" i="3"/>
  <c r="C2719" i="3"/>
  <c r="A2719" i="3"/>
  <c r="I2718" i="3"/>
  <c r="H2718" i="3"/>
  <c r="G2718" i="3"/>
  <c r="F2718" i="3"/>
  <c r="D2718" i="3"/>
  <c r="C2718" i="3"/>
  <c r="A2718" i="3"/>
  <c r="I2717" i="3"/>
  <c r="H2717" i="3"/>
  <c r="G2717" i="3"/>
  <c r="F2717" i="3"/>
  <c r="D2717" i="3"/>
  <c r="C2717" i="3"/>
  <c r="A2717" i="3"/>
  <c r="I2716" i="3"/>
  <c r="H2716" i="3"/>
  <c r="G2716" i="3"/>
  <c r="F2716" i="3"/>
  <c r="D2716" i="3"/>
  <c r="C2716" i="3"/>
  <c r="A2716" i="3"/>
  <c r="I2715" i="3"/>
  <c r="H2715" i="3"/>
  <c r="G2715" i="3"/>
  <c r="F2715" i="3"/>
  <c r="D2715" i="3"/>
  <c r="C2715" i="3"/>
  <c r="A2715" i="3"/>
  <c r="I2714" i="3"/>
  <c r="H2714" i="3"/>
  <c r="G2714" i="3"/>
  <c r="F2714" i="3"/>
  <c r="D2714" i="3"/>
  <c r="C2714" i="3"/>
  <c r="A2714" i="3"/>
  <c r="I2713" i="3"/>
  <c r="H2713" i="3"/>
  <c r="G2713" i="3"/>
  <c r="F2713" i="3"/>
  <c r="D2713" i="3"/>
  <c r="C2713" i="3"/>
  <c r="A2713" i="3"/>
  <c r="I2712" i="3"/>
  <c r="H2712" i="3"/>
  <c r="G2712" i="3"/>
  <c r="F2712" i="3"/>
  <c r="D2712" i="3"/>
  <c r="C2712" i="3"/>
  <c r="A2712" i="3"/>
  <c r="I2711" i="3"/>
  <c r="H2711" i="3"/>
  <c r="G2711" i="3"/>
  <c r="F2711" i="3"/>
  <c r="D2711" i="3"/>
  <c r="C2711" i="3"/>
  <c r="A2711" i="3"/>
  <c r="I2710" i="3"/>
  <c r="H2710" i="3"/>
  <c r="G2710" i="3"/>
  <c r="F2710" i="3"/>
  <c r="D2710" i="3"/>
  <c r="C2710" i="3"/>
  <c r="A2710" i="3"/>
  <c r="I2709" i="3"/>
  <c r="H2709" i="3"/>
  <c r="G2709" i="3"/>
  <c r="F2709" i="3"/>
  <c r="D2709" i="3"/>
  <c r="C2709" i="3"/>
  <c r="A2709" i="3"/>
  <c r="I2708" i="3"/>
  <c r="H2708" i="3"/>
  <c r="G2708" i="3"/>
  <c r="F2708" i="3"/>
  <c r="D2708" i="3"/>
  <c r="C2708" i="3"/>
  <c r="A2708" i="3"/>
  <c r="I2707" i="3"/>
  <c r="H2707" i="3"/>
  <c r="G2707" i="3"/>
  <c r="F2707" i="3"/>
  <c r="D2707" i="3"/>
  <c r="C2707" i="3"/>
  <c r="A2707" i="3"/>
  <c r="I2706" i="3"/>
  <c r="H2706" i="3"/>
  <c r="G2706" i="3"/>
  <c r="F2706" i="3"/>
  <c r="D2706" i="3"/>
  <c r="C2706" i="3"/>
  <c r="A2706" i="3"/>
  <c r="I2705" i="3"/>
  <c r="H2705" i="3"/>
  <c r="G2705" i="3"/>
  <c r="F2705" i="3"/>
  <c r="D2705" i="3"/>
  <c r="C2705" i="3"/>
  <c r="A2705" i="3"/>
  <c r="I2704" i="3"/>
  <c r="H2704" i="3"/>
  <c r="G2704" i="3"/>
  <c r="F2704" i="3"/>
  <c r="D2704" i="3"/>
  <c r="C2704" i="3"/>
  <c r="A2704" i="3"/>
  <c r="I2703" i="3"/>
  <c r="H2703" i="3"/>
  <c r="G2703" i="3"/>
  <c r="F2703" i="3"/>
  <c r="D2703" i="3"/>
  <c r="C2703" i="3"/>
  <c r="A2703" i="3"/>
  <c r="I2702" i="3"/>
  <c r="H2702" i="3"/>
  <c r="G2702" i="3"/>
  <c r="F2702" i="3"/>
  <c r="D2702" i="3"/>
  <c r="C2702" i="3"/>
  <c r="A2702" i="3"/>
  <c r="I2701" i="3"/>
  <c r="H2701" i="3"/>
  <c r="G2701" i="3"/>
  <c r="F2701" i="3"/>
  <c r="D2701" i="3"/>
  <c r="C2701" i="3"/>
  <c r="A2701" i="3"/>
  <c r="I2700" i="3"/>
  <c r="H2700" i="3"/>
  <c r="G2700" i="3"/>
  <c r="F2700" i="3"/>
  <c r="D2700" i="3"/>
  <c r="C2700" i="3"/>
  <c r="A2700" i="3"/>
  <c r="I2699" i="3"/>
  <c r="H2699" i="3"/>
  <c r="G2699" i="3"/>
  <c r="F2699" i="3"/>
  <c r="D2699" i="3"/>
  <c r="C2699" i="3"/>
  <c r="A2699" i="3"/>
  <c r="I2698" i="3"/>
  <c r="H2698" i="3"/>
  <c r="G2698" i="3"/>
  <c r="F2698" i="3"/>
  <c r="D2698" i="3"/>
  <c r="C2698" i="3"/>
  <c r="A2698" i="3"/>
  <c r="I2697" i="3"/>
  <c r="H2697" i="3"/>
  <c r="G2697" i="3"/>
  <c r="F2697" i="3"/>
  <c r="D2697" i="3"/>
  <c r="C2697" i="3"/>
  <c r="A2697" i="3"/>
  <c r="I2696" i="3"/>
  <c r="H2696" i="3"/>
  <c r="G2696" i="3"/>
  <c r="F2696" i="3"/>
  <c r="D2696" i="3"/>
  <c r="C2696" i="3"/>
  <c r="A2696" i="3"/>
  <c r="I2695" i="3"/>
  <c r="H2695" i="3"/>
  <c r="G2695" i="3"/>
  <c r="F2695" i="3"/>
  <c r="D2695" i="3"/>
  <c r="C2695" i="3"/>
  <c r="A2695" i="3"/>
  <c r="I2694" i="3"/>
  <c r="H2694" i="3"/>
  <c r="G2694" i="3"/>
  <c r="F2694" i="3"/>
  <c r="D2694" i="3"/>
  <c r="C2694" i="3"/>
  <c r="A2694" i="3"/>
  <c r="I2693" i="3"/>
  <c r="H2693" i="3"/>
  <c r="G2693" i="3"/>
  <c r="F2693" i="3"/>
  <c r="D2693" i="3"/>
  <c r="C2693" i="3"/>
  <c r="A2693" i="3"/>
  <c r="I2692" i="3"/>
  <c r="H2692" i="3"/>
  <c r="G2692" i="3"/>
  <c r="F2692" i="3"/>
  <c r="D2692" i="3"/>
  <c r="C2692" i="3"/>
  <c r="A2692" i="3"/>
  <c r="I2691" i="3"/>
  <c r="H2691" i="3"/>
  <c r="G2691" i="3"/>
  <c r="F2691" i="3"/>
  <c r="D2691" i="3"/>
  <c r="C2691" i="3"/>
  <c r="A2691" i="3"/>
  <c r="I2690" i="3"/>
  <c r="H2690" i="3"/>
  <c r="G2690" i="3"/>
  <c r="F2690" i="3"/>
  <c r="D2690" i="3"/>
  <c r="C2690" i="3"/>
  <c r="A2690" i="3"/>
  <c r="I2689" i="3"/>
  <c r="H2689" i="3"/>
  <c r="G2689" i="3"/>
  <c r="F2689" i="3"/>
  <c r="D2689" i="3"/>
  <c r="C2689" i="3"/>
  <c r="A2689" i="3"/>
  <c r="I2688" i="3"/>
  <c r="H2688" i="3"/>
  <c r="G2688" i="3"/>
  <c r="F2688" i="3"/>
  <c r="D2688" i="3"/>
  <c r="C2688" i="3"/>
  <c r="A2688" i="3"/>
  <c r="I2687" i="3"/>
  <c r="H2687" i="3"/>
  <c r="G2687" i="3"/>
  <c r="F2687" i="3"/>
  <c r="D2687" i="3"/>
  <c r="C2687" i="3"/>
  <c r="A2687" i="3"/>
  <c r="I2686" i="3"/>
  <c r="H2686" i="3"/>
  <c r="G2686" i="3"/>
  <c r="F2686" i="3"/>
  <c r="D2686" i="3"/>
  <c r="C2686" i="3"/>
  <c r="A2686" i="3"/>
  <c r="I2685" i="3"/>
  <c r="H2685" i="3"/>
  <c r="G2685" i="3"/>
  <c r="F2685" i="3"/>
  <c r="D2685" i="3"/>
  <c r="C2685" i="3"/>
  <c r="A2685" i="3"/>
  <c r="I2684" i="3"/>
  <c r="H2684" i="3"/>
  <c r="G2684" i="3"/>
  <c r="F2684" i="3"/>
  <c r="D2684" i="3"/>
  <c r="C2684" i="3"/>
  <c r="A2684" i="3"/>
  <c r="I2683" i="3"/>
  <c r="H2683" i="3"/>
  <c r="G2683" i="3"/>
  <c r="F2683" i="3"/>
  <c r="D2683" i="3"/>
  <c r="C2683" i="3"/>
  <c r="A2683" i="3"/>
  <c r="I2682" i="3"/>
  <c r="H2682" i="3"/>
  <c r="G2682" i="3"/>
  <c r="F2682" i="3"/>
  <c r="D2682" i="3"/>
  <c r="C2682" i="3"/>
  <c r="A2682" i="3"/>
  <c r="I2681" i="3"/>
  <c r="H2681" i="3"/>
  <c r="G2681" i="3"/>
  <c r="F2681" i="3"/>
  <c r="D2681" i="3"/>
  <c r="C2681" i="3"/>
  <c r="A2681" i="3"/>
  <c r="I2680" i="3"/>
  <c r="H2680" i="3"/>
  <c r="G2680" i="3"/>
  <c r="F2680" i="3"/>
  <c r="D2680" i="3"/>
  <c r="C2680" i="3"/>
  <c r="A2680" i="3"/>
  <c r="I2679" i="3"/>
  <c r="H2679" i="3"/>
  <c r="G2679" i="3"/>
  <c r="F2679" i="3"/>
  <c r="D2679" i="3"/>
  <c r="C2679" i="3"/>
  <c r="A2679" i="3"/>
  <c r="I2678" i="3"/>
  <c r="H2678" i="3"/>
  <c r="G2678" i="3"/>
  <c r="F2678" i="3"/>
  <c r="D2678" i="3"/>
  <c r="C2678" i="3"/>
  <c r="A2678" i="3"/>
  <c r="I2677" i="3"/>
  <c r="H2677" i="3"/>
  <c r="G2677" i="3"/>
  <c r="F2677" i="3"/>
  <c r="D2677" i="3"/>
  <c r="C2677" i="3"/>
  <c r="A2677" i="3"/>
  <c r="I2676" i="3"/>
  <c r="H2676" i="3"/>
  <c r="G2676" i="3"/>
  <c r="F2676" i="3"/>
  <c r="D2676" i="3"/>
  <c r="C2676" i="3"/>
  <c r="A2676" i="3"/>
  <c r="I2675" i="3"/>
  <c r="H2675" i="3"/>
  <c r="G2675" i="3"/>
  <c r="F2675" i="3"/>
  <c r="D2675" i="3"/>
  <c r="C2675" i="3"/>
  <c r="A2675" i="3"/>
  <c r="I2674" i="3"/>
  <c r="H2674" i="3"/>
  <c r="G2674" i="3"/>
  <c r="F2674" i="3"/>
  <c r="D2674" i="3"/>
  <c r="C2674" i="3"/>
  <c r="A2674" i="3"/>
  <c r="I2673" i="3"/>
  <c r="H2673" i="3"/>
  <c r="G2673" i="3"/>
  <c r="F2673" i="3"/>
  <c r="D2673" i="3"/>
  <c r="C2673" i="3"/>
  <c r="A2673" i="3"/>
  <c r="I2672" i="3"/>
  <c r="H2672" i="3"/>
  <c r="G2672" i="3"/>
  <c r="F2672" i="3"/>
  <c r="D2672" i="3"/>
  <c r="C2672" i="3"/>
  <c r="A2672" i="3"/>
  <c r="I2671" i="3"/>
  <c r="H2671" i="3"/>
  <c r="G2671" i="3"/>
  <c r="F2671" i="3"/>
  <c r="D2671" i="3"/>
  <c r="C2671" i="3"/>
  <c r="A2671" i="3"/>
  <c r="I2670" i="3"/>
  <c r="H2670" i="3"/>
  <c r="G2670" i="3"/>
  <c r="F2670" i="3"/>
  <c r="D2670" i="3"/>
  <c r="C2670" i="3"/>
  <c r="A2670" i="3"/>
  <c r="I2669" i="3"/>
  <c r="H2669" i="3"/>
  <c r="G2669" i="3"/>
  <c r="F2669" i="3"/>
  <c r="D2669" i="3"/>
  <c r="C2669" i="3"/>
  <c r="A2669" i="3"/>
  <c r="I2668" i="3"/>
  <c r="H2668" i="3"/>
  <c r="G2668" i="3"/>
  <c r="F2668" i="3"/>
  <c r="D2668" i="3"/>
  <c r="C2668" i="3"/>
  <c r="A2668" i="3"/>
  <c r="I2667" i="3"/>
  <c r="H2667" i="3"/>
  <c r="G2667" i="3"/>
  <c r="F2667" i="3"/>
  <c r="D2667" i="3"/>
  <c r="C2667" i="3"/>
  <c r="A2667" i="3"/>
  <c r="I2666" i="3"/>
  <c r="H2666" i="3"/>
  <c r="G2666" i="3"/>
  <c r="F2666" i="3"/>
  <c r="D2666" i="3"/>
  <c r="C2666" i="3"/>
  <c r="A2666" i="3"/>
  <c r="I2665" i="3"/>
  <c r="H2665" i="3"/>
  <c r="G2665" i="3"/>
  <c r="F2665" i="3"/>
  <c r="D2665" i="3"/>
  <c r="C2665" i="3"/>
  <c r="A2665" i="3"/>
  <c r="I2664" i="3"/>
  <c r="H2664" i="3"/>
  <c r="G2664" i="3"/>
  <c r="F2664" i="3"/>
  <c r="D2664" i="3"/>
  <c r="C2664" i="3"/>
  <c r="A2664" i="3"/>
  <c r="I2663" i="3"/>
  <c r="H2663" i="3"/>
  <c r="G2663" i="3"/>
  <c r="F2663" i="3"/>
  <c r="D2663" i="3"/>
  <c r="C2663" i="3"/>
  <c r="A2663" i="3"/>
  <c r="I2662" i="3"/>
  <c r="H2662" i="3"/>
  <c r="G2662" i="3"/>
  <c r="F2662" i="3"/>
  <c r="D2662" i="3"/>
  <c r="C2662" i="3"/>
  <c r="A2662" i="3"/>
  <c r="I2661" i="3"/>
  <c r="H2661" i="3"/>
  <c r="G2661" i="3"/>
  <c r="F2661" i="3"/>
  <c r="D2661" i="3"/>
  <c r="C2661" i="3"/>
  <c r="A2661" i="3"/>
  <c r="I2660" i="3"/>
  <c r="H2660" i="3"/>
  <c r="G2660" i="3"/>
  <c r="F2660" i="3"/>
  <c r="D2660" i="3"/>
  <c r="C2660" i="3"/>
  <c r="A2660" i="3"/>
  <c r="I2659" i="3"/>
  <c r="H2659" i="3"/>
  <c r="G2659" i="3"/>
  <c r="F2659" i="3"/>
  <c r="D2659" i="3"/>
  <c r="C2659" i="3"/>
  <c r="A2659" i="3"/>
  <c r="I2658" i="3"/>
  <c r="H2658" i="3"/>
  <c r="G2658" i="3"/>
  <c r="F2658" i="3"/>
  <c r="D2658" i="3"/>
  <c r="C2658" i="3"/>
  <c r="A2658" i="3"/>
  <c r="I2657" i="3"/>
  <c r="H2657" i="3"/>
  <c r="G2657" i="3"/>
  <c r="F2657" i="3"/>
  <c r="D2657" i="3"/>
  <c r="C2657" i="3"/>
  <c r="A2657" i="3"/>
  <c r="I2656" i="3"/>
  <c r="H2656" i="3"/>
  <c r="G2656" i="3"/>
  <c r="F2656" i="3"/>
  <c r="D2656" i="3"/>
  <c r="C2656" i="3"/>
  <c r="A2656" i="3"/>
  <c r="I2655" i="3"/>
  <c r="H2655" i="3"/>
  <c r="G2655" i="3"/>
  <c r="F2655" i="3"/>
  <c r="D2655" i="3"/>
  <c r="C2655" i="3"/>
  <c r="A2655" i="3"/>
  <c r="I2654" i="3"/>
  <c r="H2654" i="3"/>
  <c r="G2654" i="3"/>
  <c r="F2654" i="3"/>
  <c r="D2654" i="3"/>
  <c r="C2654" i="3"/>
  <c r="A2654" i="3"/>
  <c r="I2653" i="3"/>
  <c r="H2653" i="3"/>
  <c r="G2653" i="3"/>
  <c r="F2653" i="3"/>
  <c r="D2653" i="3"/>
  <c r="C2653" i="3"/>
  <c r="A2653" i="3"/>
  <c r="I2652" i="3"/>
  <c r="H2652" i="3"/>
  <c r="G2652" i="3"/>
  <c r="F2652" i="3"/>
  <c r="D2652" i="3"/>
  <c r="C2652" i="3"/>
  <c r="A2652" i="3"/>
  <c r="I2651" i="3"/>
  <c r="H2651" i="3"/>
  <c r="G2651" i="3"/>
  <c r="F2651" i="3"/>
  <c r="D2651" i="3"/>
  <c r="C2651" i="3"/>
  <c r="A2651" i="3"/>
  <c r="I2650" i="3"/>
  <c r="H2650" i="3"/>
  <c r="G2650" i="3"/>
  <c r="F2650" i="3"/>
  <c r="D2650" i="3"/>
  <c r="C2650" i="3"/>
  <c r="A2650" i="3"/>
  <c r="I2649" i="3"/>
  <c r="H2649" i="3"/>
  <c r="G2649" i="3"/>
  <c r="F2649" i="3"/>
  <c r="D2649" i="3"/>
  <c r="C2649" i="3"/>
  <c r="A2649" i="3"/>
  <c r="I2648" i="3"/>
  <c r="H2648" i="3"/>
  <c r="G2648" i="3"/>
  <c r="F2648" i="3"/>
  <c r="D2648" i="3"/>
  <c r="C2648" i="3"/>
  <c r="A2648" i="3"/>
  <c r="I2647" i="3"/>
  <c r="H2647" i="3"/>
  <c r="G2647" i="3"/>
  <c r="F2647" i="3"/>
  <c r="D2647" i="3"/>
  <c r="C2647" i="3"/>
  <c r="A2647" i="3"/>
  <c r="I2646" i="3"/>
  <c r="H2646" i="3"/>
  <c r="G2646" i="3"/>
  <c r="F2646" i="3"/>
  <c r="D2646" i="3"/>
  <c r="C2646" i="3"/>
  <c r="A2646" i="3"/>
  <c r="I2645" i="3"/>
  <c r="H2645" i="3"/>
  <c r="G2645" i="3"/>
  <c r="F2645" i="3"/>
  <c r="D2645" i="3"/>
  <c r="C2645" i="3"/>
  <c r="A2645" i="3"/>
  <c r="I2644" i="3"/>
  <c r="H2644" i="3"/>
  <c r="G2644" i="3"/>
  <c r="F2644" i="3"/>
  <c r="D2644" i="3"/>
  <c r="C2644" i="3"/>
  <c r="A2644" i="3"/>
  <c r="I2643" i="3"/>
  <c r="H2643" i="3"/>
  <c r="G2643" i="3"/>
  <c r="F2643" i="3"/>
  <c r="D2643" i="3"/>
  <c r="C2643" i="3"/>
  <c r="A2643" i="3"/>
  <c r="I2642" i="3"/>
  <c r="H2642" i="3"/>
  <c r="G2642" i="3"/>
  <c r="F2642" i="3"/>
  <c r="D2642" i="3"/>
  <c r="C2642" i="3"/>
  <c r="A2642" i="3"/>
  <c r="I2641" i="3"/>
  <c r="H2641" i="3"/>
  <c r="G2641" i="3"/>
  <c r="F2641" i="3"/>
  <c r="D2641" i="3"/>
  <c r="C2641" i="3"/>
  <c r="A2641" i="3"/>
  <c r="I2640" i="3"/>
  <c r="H2640" i="3"/>
  <c r="G2640" i="3"/>
  <c r="F2640" i="3"/>
  <c r="D2640" i="3"/>
  <c r="C2640" i="3"/>
  <c r="A2640" i="3"/>
  <c r="I2639" i="3"/>
  <c r="H2639" i="3"/>
  <c r="G2639" i="3"/>
  <c r="F2639" i="3"/>
  <c r="D2639" i="3"/>
  <c r="C2639" i="3"/>
  <c r="A2639" i="3"/>
  <c r="I2638" i="3"/>
  <c r="H2638" i="3"/>
  <c r="G2638" i="3"/>
  <c r="F2638" i="3"/>
  <c r="D2638" i="3"/>
  <c r="C2638" i="3"/>
  <c r="A2638" i="3"/>
  <c r="I2637" i="3"/>
  <c r="H2637" i="3"/>
  <c r="G2637" i="3"/>
  <c r="F2637" i="3"/>
  <c r="D2637" i="3"/>
  <c r="C2637" i="3"/>
  <c r="A2637" i="3"/>
  <c r="I2636" i="3"/>
  <c r="H2636" i="3"/>
  <c r="G2636" i="3"/>
  <c r="F2636" i="3"/>
  <c r="D2636" i="3"/>
  <c r="C2636" i="3"/>
  <c r="A2636" i="3"/>
  <c r="I2635" i="3"/>
  <c r="H2635" i="3"/>
  <c r="G2635" i="3"/>
  <c r="F2635" i="3"/>
  <c r="D2635" i="3"/>
  <c r="C2635" i="3"/>
  <c r="A2635" i="3"/>
  <c r="I2634" i="3"/>
  <c r="H2634" i="3"/>
  <c r="G2634" i="3"/>
  <c r="F2634" i="3"/>
  <c r="D2634" i="3"/>
  <c r="C2634" i="3"/>
  <c r="A2634" i="3"/>
  <c r="I2633" i="3"/>
  <c r="H2633" i="3"/>
  <c r="G2633" i="3"/>
  <c r="F2633" i="3"/>
  <c r="D2633" i="3"/>
  <c r="C2633" i="3"/>
  <c r="A2633" i="3"/>
  <c r="I2632" i="3"/>
  <c r="H2632" i="3"/>
  <c r="G2632" i="3"/>
  <c r="F2632" i="3"/>
  <c r="D2632" i="3"/>
  <c r="C2632" i="3"/>
  <c r="A2632" i="3"/>
  <c r="I2631" i="3"/>
  <c r="H2631" i="3"/>
  <c r="G2631" i="3"/>
  <c r="F2631" i="3"/>
  <c r="D2631" i="3"/>
  <c r="C2631" i="3"/>
  <c r="A2631" i="3"/>
  <c r="I2630" i="3"/>
  <c r="H2630" i="3"/>
  <c r="G2630" i="3"/>
  <c r="F2630" i="3"/>
  <c r="D2630" i="3"/>
  <c r="C2630" i="3"/>
  <c r="A2630" i="3"/>
  <c r="I2629" i="3"/>
  <c r="H2629" i="3"/>
  <c r="G2629" i="3"/>
  <c r="F2629" i="3"/>
  <c r="D2629" i="3"/>
  <c r="C2629" i="3"/>
  <c r="A2629" i="3"/>
  <c r="I2628" i="3"/>
  <c r="H2628" i="3"/>
  <c r="G2628" i="3"/>
  <c r="F2628" i="3"/>
  <c r="D2628" i="3"/>
  <c r="C2628" i="3"/>
  <c r="A2628" i="3"/>
  <c r="I2627" i="3"/>
  <c r="H2627" i="3"/>
  <c r="G2627" i="3"/>
  <c r="F2627" i="3"/>
  <c r="D2627" i="3"/>
  <c r="C2627" i="3"/>
  <c r="A2627" i="3"/>
  <c r="I2626" i="3"/>
  <c r="H2626" i="3"/>
  <c r="G2626" i="3"/>
  <c r="F2626" i="3"/>
  <c r="D2626" i="3"/>
  <c r="C2626" i="3"/>
  <c r="A2626" i="3"/>
  <c r="I2625" i="3"/>
  <c r="H2625" i="3"/>
  <c r="G2625" i="3"/>
  <c r="F2625" i="3"/>
  <c r="D2625" i="3"/>
  <c r="C2625" i="3"/>
  <c r="A2625" i="3"/>
  <c r="I2624" i="3"/>
  <c r="H2624" i="3"/>
  <c r="G2624" i="3"/>
  <c r="F2624" i="3"/>
  <c r="D2624" i="3"/>
  <c r="C2624" i="3"/>
  <c r="A2624" i="3"/>
  <c r="I2623" i="3"/>
  <c r="H2623" i="3"/>
  <c r="G2623" i="3"/>
  <c r="F2623" i="3"/>
  <c r="D2623" i="3"/>
  <c r="C2623" i="3"/>
  <c r="A2623" i="3"/>
  <c r="I2622" i="3"/>
  <c r="H2622" i="3"/>
  <c r="G2622" i="3"/>
  <c r="F2622" i="3"/>
  <c r="D2622" i="3"/>
  <c r="C2622" i="3"/>
  <c r="A2622" i="3"/>
  <c r="I2621" i="3"/>
  <c r="H2621" i="3"/>
  <c r="G2621" i="3"/>
  <c r="F2621" i="3"/>
  <c r="D2621" i="3"/>
  <c r="C2621" i="3"/>
  <c r="A2621" i="3"/>
  <c r="I2620" i="3"/>
  <c r="H2620" i="3"/>
  <c r="G2620" i="3"/>
  <c r="F2620" i="3"/>
  <c r="D2620" i="3"/>
  <c r="C2620" i="3"/>
  <c r="A2620" i="3"/>
  <c r="I2619" i="3"/>
  <c r="H2619" i="3"/>
  <c r="G2619" i="3"/>
  <c r="F2619" i="3"/>
  <c r="D2619" i="3"/>
  <c r="C2619" i="3"/>
  <c r="A2619" i="3"/>
  <c r="I2618" i="3"/>
  <c r="H2618" i="3"/>
  <c r="G2618" i="3"/>
  <c r="F2618" i="3"/>
  <c r="D2618" i="3"/>
  <c r="C2618" i="3"/>
  <c r="A2618" i="3"/>
  <c r="I2617" i="3"/>
  <c r="H2617" i="3"/>
  <c r="G2617" i="3"/>
  <c r="F2617" i="3"/>
  <c r="D2617" i="3"/>
  <c r="C2617" i="3"/>
  <c r="A2617" i="3"/>
  <c r="I2616" i="3"/>
  <c r="H2616" i="3"/>
  <c r="G2616" i="3"/>
  <c r="F2616" i="3"/>
  <c r="D2616" i="3"/>
  <c r="C2616" i="3"/>
  <c r="A2616" i="3"/>
  <c r="I2615" i="3"/>
  <c r="H2615" i="3"/>
  <c r="G2615" i="3"/>
  <c r="F2615" i="3"/>
  <c r="D2615" i="3"/>
  <c r="C2615" i="3"/>
  <c r="A2615" i="3"/>
  <c r="I2614" i="3"/>
  <c r="H2614" i="3"/>
  <c r="G2614" i="3"/>
  <c r="F2614" i="3"/>
  <c r="D2614" i="3"/>
  <c r="C2614" i="3"/>
  <c r="A2614" i="3"/>
  <c r="I2613" i="3"/>
  <c r="H2613" i="3"/>
  <c r="G2613" i="3"/>
  <c r="F2613" i="3"/>
  <c r="D2613" i="3"/>
  <c r="C2613" i="3"/>
  <c r="A2613" i="3"/>
  <c r="I2612" i="3"/>
  <c r="H2612" i="3"/>
  <c r="G2612" i="3"/>
  <c r="F2612" i="3"/>
  <c r="D2612" i="3"/>
  <c r="C2612" i="3"/>
  <c r="A2612" i="3"/>
  <c r="I2611" i="3"/>
  <c r="H2611" i="3"/>
  <c r="G2611" i="3"/>
  <c r="F2611" i="3"/>
  <c r="D2611" i="3"/>
  <c r="C2611" i="3"/>
  <c r="A2611" i="3"/>
  <c r="I2610" i="3"/>
  <c r="H2610" i="3"/>
  <c r="G2610" i="3"/>
  <c r="F2610" i="3"/>
  <c r="D2610" i="3"/>
  <c r="C2610" i="3"/>
  <c r="A2610" i="3"/>
  <c r="I2609" i="3"/>
  <c r="H2609" i="3"/>
  <c r="G2609" i="3"/>
  <c r="F2609" i="3"/>
  <c r="D2609" i="3"/>
  <c r="C2609" i="3"/>
  <c r="A2609" i="3"/>
  <c r="I2608" i="3"/>
  <c r="H2608" i="3"/>
  <c r="G2608" i="3"/>
  <c r="F2608" i="3"/>
  <c r="D2608" i="3"/>
  <c r="C2608" i="3"/>
  <c r="A2608" i="3"/>
  <c r="I2607" i="3"/>
  <c r="H2607" i="3"/>
  <c r="G2607" i="3"/>
  <c r="F2607" i="3"/>
  <c r="D2607" i="3"/>
  <c r="C2607" i="3"/>
  <c r="A2607" i="3"/>
  <c r="I2606" i="3"/>
  <c r="H2606" i="3"/>
  <c r="G2606" i="3"/>
  <c r="F2606" i="3"/>
  <c r="D2606" i="3"/>
  <c r="C2606" i="3"/>
  <c r="A2606" i="3"/>
  <c r="I2605" i="3"/>
  <c r="H2605" i="3"/>
  <c r="G2605" i="3"/>
  <c r="F2605" i="3"/>
  <c r="D2605" i="3"/>
  <c r="C2605" i="3"/>
  <c r="A2605" i="3"/>
  <c r="I2604" i="3"/>
  <c r="H2604" i="3"/>
  <c r="G2604" i="3"/>
  <c r="F2604" i="3"/>
  <c r="D2604" i="3"/>
  <c r="C2604" i="3"/>
  <c r="A2604" i="3"/>
  <c r="I2603" i="3"/>
  <c r="H2603" i="3"/>
  <c r="G2603" i="3"/>
  <c r="F2603" i="3"/>
  <c r="D2603" i="3"/>
  <c r="C2603" i="3"/>
  <c r="A2603" i="3"/>
  <c r="I2602" i="3"/>
  <c r="H2602" i="3"/>
  <c r="G2602" i="3"/>
  <c r="F2602" i="3"/>
  <c r="D2602" i="3"/>
  <c r="C2602" i="3"/>
  <c r="A2602" i="3"/>
  <c r="I2601" i="3"/>
  <c r="H2601" i="3"/>
  <c r="G2601" i="3"/>
  <c r="F2601" i="3"/>
  <c r="D2601" i="3"/>
  <c r="C2601" i="3"/>
  <c r="A2601" i="3"/>
  <c r="I2600" i="3"/>
  <c r="H2600" i="3"/>
  <c r="G2600" i="3"/>
  <c r="F2600" i="3"/>
  <c r="D2600" i="3"/>
  <c r="C2600" i="3"/>
  <c r="A2600" i="3"/>
  <c r="I2599" i="3"/>
  <c r="H2599" i="3"/>
  <c r="G2599" i="3"/>
  <c r="F2599" i="3"/>
  <c r="D2599" i="3"/>
  <c r="C2599" i="3"/>
  <c r="A2599" i="3"/>
  <c r="I2598" i="3"/>
  <c r="H2598" i="3"/>
  <c r="G2598" i="3"/>
  <c r="F2598" i="3"/>
  <c r="D2598" i="3"/>
  <c r="C2598" i="3"/>
  <c r="A2598" i="3"/>
  <c r="I2597" i="3"/>
  <c r="H2597" i="3"/>
  <c r="G2597" i="3"/>
  <c r="F2597" i="3"/>
  <c r="D2597" i="3"/>
  <c r="C2597" i="3"/>
  <c r="A2597" i="3"/>
  <c r="I2596" i="3"/>
  <c r="H2596" i="3"/>
  <c r="G2596" i="3"/>
  <c r="F2596" i="3"/>
  <c r="D2596" i="3"/>
  <c r="C2596" i="3"/>
  <c r="A2596" i="3"/>
  <c r="I2595" i="3"/>
  <c r="H2595" i="3"/>
  <c r="G2595" i="3"/>
  <c r="F2595" i="3"/>
  <c r="D2595" i="3"/>
  <c r="C2595" i="3"/>
  <c r="A2595" i="3"/>
  <c r="I2594" i="3"/>
  <c r="H2594" i="3"/>
  <c r="G2594" i="3"/>
  <c r="F2594" i="3"/>
  <c r="D2594" i="3"/>
  <c r="C2594" i="3"/>
  <c r="A2594" i="3"/>
  <c r="I2593" i="3"/>
  <c r="H2593" i="3"/>
  <c r="G2593" i="3"/>
  <c r="F2593" i="3"/>
  <c r="D2593" i="3"/>
  <c r="C2593" i="3"/>
  <c r="A2593" i="3"/>
  <c r="I2592" i="3"/>
  <c r="H2592" i="3"/>
  <c r="G2592" i="3"/>
  <c r="F2592" i="3"/>
  <c r="D2592" i="3"/>
  <c r="C2592" i="3"/>
  <c r="A2592" i="3"/>
  <c r="I2591" i="3"/>
  <c r="H2591" i="3"/>
  <c r="G2591" i="3"/>
  <c r="F2591" i="3"/>
  <c r="D2591" i="3"/>
  <c r="C2591" i="3"/>
  <c r="A2591" i="3"/>
  <c r="I2590" i="3"/>
  <c r="H2590" i="3"/>
  <c r="G2590" i="3"/>
  <c r="F2590" i="3"/>
  <c r="D2590" i="3"/>
  <c r="C2590" i="3"/>
  <c r="A2590" i="3"/>
  <c r="I2589" i="3"/>
  <c r="H2589" i="3"/>
  <c r="G2589" i="3"/>
  <c r="F2589" i="3"/>
  <c r="D2589" i="3"/>
  <c r="C2589" i="3"/>
  <c r="A2589" i="3"/>
  <c r="I2588" i="3"/>
  <c r="H2588" i="3"/>
  <c r="G2588" i="3"/>
  <c r="F2588" i="3"/>
  <c r="D2588" i="3"/>
  <c r="C2588" i="3"/>
  <c r="A2588" i="3"/>
  <c r="I2587" i="3"/>
  <c r="H2587" i="3"/>
  <c r="G2587" i="3"/>
  <c r="F2587" i="3"/>
  <c r="D2587" i="3"/>
  <c r="C2587" i="3"/>
  <c r="A2587" i="3"/>
  <c r="I2586" i="3"/>
  <c r="H2586" i="3"/>
  <c r="G2586" i="3"/>
  <c r="F2586" i="3"/>
  <c r="D2586" i="3"/>
  <c r="C2586" i="3"/>
  <c r="A2586" i="3"/>
  <c r="I2585" i="3"/>
  <c r="H2585" i="3"/>
  <c r="G2585" i="3"/>
  <c r="F2585" i="3"/>
  <c r="D2585" i="3"/>
  <c r="C2585" i="3"/>
  <c r="A2585" i="3"/>
  <c r="I2584" i="3"/>
  <c r="H2584" i="3"/>
  <c r="G2584" i="3"/>
  <c r="F2584" i="3"/>
  <c r="D2584" i="3"/>
  <c r="C2584" i="3"/>
  <c r="A2584" i="3"/>
  <c r="I2583" i="3"/>
  <c r="H2583" i="3"/>
  <c r="G2583" i="3"/>
  <c r="F2583" i="3"/>
  <c r="D2583" i="3"/>
  <c r="C2583" i="3"/>
  <c r="A2583" i="3"/>
  <c r="I2582" i="3"/>
  <c r="H2582" i="3"/>
  <c r="G2582" i="3"/>
  <c r="F2582" i="3"/>
  <c r="D2582" i="3"/>
  <c r="C2582" i="3"/>
  <c r="A2582" i="3"/>
  <c r="I2581" i="3"/>
  <c r="H2581" i="3"/>
  <c r="G2581" i="3"/>
  <c r="F2581" i="3"/>
  <c r="D2581" i="3"/>
  <c r="C2581" i="3"/>
  <c r="A2581" i="3"/>
  <c r="I2580" i="3"/>
  <c r="H2580" i="3"/>
  <c r="G2580" i="3"/>
  <c r="F2580" i="3"/>
  <c r="D2580" i="3"/>
  <c r="C2580" i="3"/>
  <c r="A2580" i="3"/>
  <c r="I2579" i="3"/>
  <c r="H2579" i="3"/>
  <c r="G2579" i="3"/>
  <c r="F2579" i="3"/>
  <c r="D2579" i="3"/>
  <c r="C2579" i="3"/>
  <c r="A2579" i="3"/>
  <c r="I2578" i="3"/>
  <c r="H2578" i="3"/>
  <c r="G2578" i="3"/>
  <c r="F2578" i="3"/>
  <c r="D2578" i="3"/>
  <c r="C2578" i="3"/>
  <c r="A2578" i="3"/>
  <c r="I2577" i="3"/>
  <c r="H2577" i="3"/>
  <c r="G2577" i="3"/>
  <c r="F2577" i="3"/>
  <c r="D2577" i="3"/>
  <c r="C2577" i="3"/>
  <c r="A2577" i="3"/>
  <c r="I2576" i="3"/>
  <c r="H2576" i="3"/>
  <c r="G2576" i="3"/>
  <c r="F2576" i="3"/>
  <c r="D2576" i="3"/>
  <c r="C2576" i="3"/>
  <c r="A2576" i="3"/>
  <c r="I2575" i="3"/>
  <c r="H2575" i="3"/>
  <c r="G2575" i="3"/>
  <c r="F2575" i="3"/>
  <c r="D2575" i="3"/>
  <c r="C2575" i="3"/>
  <c r="A2575" i="3"/>
  <c r="I2574" i="3"/>
  <c r="H2574" i="3"/>
  <c r="G2574" i="3"/>
  <c r="F2574" i="3"/>
  <c r="D2574" i="3"/>
  <c r="C2574" i="3"/>
  <c r="A2574" i="3"/>
  <c r="I2573" i="3"/>
  <c r="H2573" i="3"/>
  <c r="G2573" i="3"/>
  <c r="F2573" i="3"/>
  <c r="D2573" i="3"/>
  <c r="C2573" i="3"/>
  <c r="A2573" i="3"/>
  <c r="I2572" i="3"/>
  <c r="H2572" i="3"/>
  <c r="G2572" i="3"/>
  <c r="F2572" i="3"/>
  <c r="D2572" i="3"/>
  <c r="C2572" i="3"/>
  <c r="A2572" i="3"/>
  <c r="I2571" i="3"/>
  <c r="H2571" i="3"/>
  <c r="G2571" i="3"/>
  <c r="F2571" i="3"/>
  <c r="D2571" i="3"/>
  <c r="C2571" i="3"/>
  <c r="A2571" i="3"/>
  <c r="I2570" i="3"/>
  <c r="H2570" i="3"/>
  <c r="G2570" i="3"/>
  <c r="F2570" i="3"/>
  <c r="D2570" i="3"/>
  <c r="C2570" i="3"/>
  <c r="A2570" i="3"/>
  <c r="I2569" i="3"/>
  <c r="H2569" i="3"/>
  <c r="G2569" i="3"/>
  <c r="F2569" i="3"/>
  <c r="D2569" i="3"/>
  <c r="C2569" i="3"/>
  <c r="A2569" i="3"/>
  <c r="I2568" i="3"/>
  <c r="H2568" i="3"/>
  <c r="G2568" i="3"/>
  <c r="F2568" i="3"/>
  <c r="D2568" i="3"/>
  <c r="C2568" i="3"/>
  <c r="A2568" i="3"/>
  <c r="I2567" i="3"/>
  <c r="H2567" i="3"/>
  <c r="G2567" i="3"/>
  <c r="F2567" i="3"/>
  <c r="D2567" i="3"/>
  <c r="C2567" i="3"/>
  <c r="A2567" i="3"/>
  <c r="I2566" i="3"/>
  <c r="H2566" i="3"/>
  <c r="G2566" i="3"/>
  <c r="F2566" i="3"/>
  <c r="D2566" i="3"/>
  <c r="C2566" i="3"/>
  <c r="A2566" i="3"/>
  <c r="I2565" i="3"/>
  <c r="H2565" i="3"/>
  <c r="G2565" i="3"/>
  <c r="F2565" i="3"/>
  <c r="D2565" i="3"/>
  <c r="C2565" i="3"/>
  <c r="A2565" i="3"/>
  <c r="I2564" i="3"/>
  <c r="H2564" i="3"/>
  <c r="G2564" i="3"/>
  <c r="F2564" i="3"/>
  <c r="D2564" i="3"/>
  <c r="C2564" i="3"/>
  <c r="A2564" i="3"/>
  <c r="I2563" i="3"/>
  <c r="H2563" i="3"/>
  <c r="G2563" i="3"/>
  <c r="F2563" i="3"/>
  <c r="D2563" i="3"/>
  <c r="C2563" i="3"/>
  <c r="A2563" i="3"/>
  <c r="I2562" i="3"/>
  <c r="H2562" i="3"/>
  <c r="G2562" i="3"/>
  <c r="F2562" i="3"/>
  <c r="D2562" i="3"/>
  <c r="C2562" i="3"/>
  <c r="A2562" i="3"/>
  <c r="I2561" i="3"/>
  <c r="H2561" i="3"/>
  <c r="G2561" i="3"/>
  <c r="F2561" i="3"/>
  <c r="D2561" i="3"/>
  <c r="C2561" i="3"/>
  <c r="A2561" i="3"/>
  <c r="I2560" i="3"/>
  <c r="H2560" i="3"/>
  <c r="G2560" i="3"/>
  <c r="F2560" i="3"/>
  <c r="D2560" i="3"/>
  <c r="C2560" i="3"/>
  <c r="A2560" i="3"/>
  <c r="I2559" i="3"/>
  <c r="H2559" i="3"/>
  <c r="G2559" i="3"/>
  <c r="F2559" i="3"/>
  <c r="D2559" i="3"/>
  <c r="C2559" i="3"/>
  <c r="A2559" i="3"/>
  <c r="I2558" i="3"/>
  <c r="H2558" i="3"/>
  <c r="G2558" i="3"/>
  <c r="F2558" i="3"/>
  <c r="D2558" i="3"/>
  <c r="C2558" i="3"/>
  <c r="A2558" i="3"/>
  <c r="I2557" i="3"/>
  <c r="H2557" i="3"/>
  <c r="G2557" i="3"/>
  <c r="F2557" i="3"/>
  <c r="D2557" i="3"/>
  <c r="C2557" i="3"/>
  <c r="A2557" i="3"/>
  <c r="I2556" i="3"/>
  <c r="H2556" i="3"/>
  <c r="G2556" i="3"/>
  <c r="F2556" i="3"/>
  <c r="D2556" i="3"/>
  <c r="C2556" i="3"/>
  <c r="A2556" i="3"/>
  <c r="I2555" i="3"/>
  <c r="H2555" i="3"/>
  <c r="G2555" i="3"/>
  <c r="F2555" i="3"/>
  <c r="D2555" i="3"/>
  <c r="C2555" i="3"/>
  <c r="A2555" i="3"/>
  <c r="I2554" i="3"/>
  <c r="H2554" i="3"/>
  <c r="G2554" i="3"/>
  <c r="F2554" i="3"/>
  <c r="D2554" i="3"/>
  <c r="C2554" i="3"/>
  <c r="A2554" i="3"/>
  <c r="I2553" i="3"/>
  <c r="H2553" i="3"/>
  <c r="G2553" i="3"/>
  <c r="F2553" i="3"/>
  <c r="D2553" i="3"/>
  <c r="C2553" i="3"/>
  <c r="A2553" i="3"/>
  <c r="I2552" i="3"/>
  <c r="H2552" i="3"/>
  <c r="G2552" i="3"/>
  <c r="F2552" i="3"/>
  <c r="D2552" i="3"/>
  <c r="C2552" i="3"/>
  <c r="A2552" i="3"/>
  <c r="I2551" i="3"/>
  <c r="H2551" i="3"/>
  <c r="G2551" i="3"/>
  <c r="F2551" i="3"/>
  <c r="D2551" i="3"/>
  <c r="C2551" i="3"/>
  <c r="A2551" i="3"/>
  <c r="I2550" i="3"/>
  <c r="H2550" i="3"/>
  <c r="G2550" i="3"/>
  <c r="F2550" i="3"/>
  <c r="D2550" i="3"/>
  <c r="C2550" i="3"/>
  <c r="A2550" i="3"/>
  <c r="I2549" i="3"/>
  <c r="H2549" i="3"/>
  <c r="G2549" i="3"/>
  <c r="F2549" i="3"/>
  <c r="D2549" i="3"/>
  <c r="C2549" i="3"/>
  <c r="A2549" i="3"/>
  <c r="I2548" i="3"/>
  <c r="H2548" i="3"/>
  <c r="G2548" i="3"/>
  <c r="F2548" i="3"/>
  <c r="D2548" i="3"/>
  <c r="C2548" i="3"/>
  <c r="A2548" i="3"/>
  <c r="I2547" i="3"/>
  <c r="H2547" i="3"/>
  <c r="G2547" i="3"/>
  <c r="F2547" i="3"/>
  <c r="D2547" i="3"/>
  <c r="C2547" i="3"/>
  <c r="A2547" i="3"/>
  <c r="I2546" i="3"/>
  <c r="H2546" i="3"/>
  <c r="G2546" i="3"/>
  <c r="F2546" i="3"/>
  <c r="D2546" i="3"/>
  <c r="C2546" i="3"/>
  <c r="A2546" i="3"/>
  <c r="I2545" i="3"/>
  <c r="H2545" i="3"/>
  <c r="G2545" i="3"/>
  <c r="F2545" i="3"/>
  <c r="D2545" i="3"/>
  <c r="C2545" i="3"/>
  <c r="A2545" i="3"/>
  <c r="I2544" i="3"/>
  <c r="H2544" i="3"/>
  <c r="G2544" i="3"/>
  <c r="F2544" i="3"/>
  <c r="D2544" i="3"/>
  <c r="C2544" i="3"/>
  <c r="A2544" i="3"/>
  <c r="I2543" i="3"/>
  <c r="H2543" i="3"/>
  <c r="G2543" i="3"/>
  <c r="F2543" i="3"/>
  <c r="D2543" i="3"/>
  <c r="C2543" i="3"/>
  <c r="A2543" i="3"/>
  <c r="I2542" i="3"/>
  <c r="H2542" i="3"/>
  <c r="G2542" i="3"/>
  <c r="F2542" i="3"/>
  <c r="D2542" i="3"/>
  <c r="C2542" i="3"/>
  <c r="A2542" i="3"/>
  <c r="I2541" i="3"/>
  <c r="H2541" i="3"/>
  <c r="G2541" i="3"/>
  <c r="F2541" i="3"/>
  <c r="D2541" i="3"/>
  <c r="C2541" i="3"/>
  <c r="A2541" i="3"/>
  <c r="I2540" i="3"/>
  <c r="H2540" i="3"/>
  <c r="G2540" i="3"/>
  <c r="F2540" i="3"/>
  <c r="D2540" i="3"/>
  <c r="C2540" i="3"/>
  <c r="A2540" i="3"/>
  <c r="I2539" i="3"/>
  <c r="H2539" i="3"/>
  <c r="G2539" i="3"/>
  <c r="F2539" i="3"/>
  <c r="D2539" i="3"/>
  <c r="C2539" i="3"/>
  <c r="A2539" i="3"/>
  <c r="I2538" i="3"/>
  <c r="H2538" i="3"/>
  <c r="G2538" i="3"/>
  <c r="F2538" i="3"/>
  <c r="D2538" i="3"/>
  <c r="C2538" i="3"/>
  <c r="A2538" i="3"/>
  <c r="I2537" i="3"/>
  <c r="H2537" i="3"/>
  <c r="G2537" i="3"/>
  <c r="F2537" i="3"/>
  <c r="D2537" i="3"/>
  <c r="C2537" i="3"/>
  <c r="A2537" i="3"/>
  <c r="I2536" i="3"/>
  <c r="H2536" i="3"/>
  <c r="G2536" i="3"/>
  <c r="F2536" i="3"/>
  <c r="D2536" i="3"/>
  <c r="C2536" i="3"/>
  <c r="A2536" i="3"/>
  <c r="I2535" i="3"/>
  <c r="H2535" i="3"/>
  <c r="G2535" i="3"/>
  <c r="F2535" i="3"/>
  <c r="D2535" i="3"/>
  <c r="C2535" i="3"/>
  <c r="A2535" i="3"/>
  <c r="I2534" i="3"/>
  <c r="H2534" i="3"/>
  <c r="G2534" i="3"/>
  <c r="F2534" i="3"/>
  <c r="D2534" i="3"/>
  <c r="C2534" i="3"/>
  <c r="A2534" i="3"/>
  <c r="I2533" i="3"/>
  <c r="H2533" i="3"/>
  <c r="G2533" i="3"/>
  <c r="F2533" i="3"/>
  <c r="D2533" i="3"/>
  <c r="C2533" i="3"/>
  <c r="A2533" i="3"/>
  <c r="I2532" i="3"/>
  <c r="H2532" i="3"/>
  <c r="G2532" i="3"/>
  <c r="F2532" i="3"/>
  <c r="D2532" i="3"/>
  <c r="C2532" i="3"/>
  <c r="A2532" i="3"/>
  <c r="I2531" i="3"/>
  <c r="H2531" i="3"/>
  <c r="G2531" i="3"/>
  <c r="F2531" i="3"/>
  <c r="D2531" i="3"/>
  <c r="C2531" i="3"/>
  <c r="A2531" i="3"/>
  <c r="I2530" i="3"/>
  <c r="H2530" i="3"/>
  <c r="G2530" i="3"/>
  <c r="F2530" i="3"/>
  <c r="D2530" i="3"/>
  <c r="C2530" i="3"/>
  <c r="A2530" i="3"/>
  <c r="I2529" i="3"/>
  <c r="H2529" i="3"/>
  <c r="G2529" i="3"/>
  <c r="F2529" i="3"/>
  <c r="D2529" i="3"/>
  <c r="C2529" i="3"/>
  <c r="A2529" i="3"/>
  <c r="I2528" i="3"/>
  <c r="H2528" i="3"/>
  <c r="G2528" i="3"/>
  <c r="F2528" i="3"/>
  <c r="D2528" i="3"/>
  <c r="C2528" i="3"/>
  <c r="A2528" i="3"/>
  <c r="I2527" i="3"/>
  <c r="H2527" i="3"/>
  <c r="G2527" i="3"/>
  <c r="F2527" i="3"/>
  <c r="D2527" i="3"/>
  <c r="C2527" i="3"/>
  <c r="A2527" i="3"/>
  <c r="I2526" i="3"/>
  <c r="H2526" i="3"/>
  <c r="G2526" i="3"/>
  <c r="F2526" i="3"/>
  <c r="D2526" i="3"/>
  <c r="C2526" i="3"/>
  <c r="A2526" i="3"/>
  <c r="I2525" i="3"/>
  <c r="H2525" i="3"/>
  <c r="G2525" i="3"/>
  <c r="F2525" i="3"/>
  <c r="D2525" i="3"/>
  <c r="C2525" i="3"/>
  <c r="A2525" i="3"/>
  <c r="I2524" i="3"/>
  <c r="H2524" i="3"/>
  <c r="G2524" i="3"/>
  <c r="F2524" i="3"/>
  <c r="D2524" i="3"/>
  <c r="C2524" i="3"/>
  <c r="A2524" i="3"/>
  <c r="I2523" i="3"/>
  <c r="H2523" i="3"/>
  <c r="G2523" i="3"/>
  <c r="F2523" i="3"/>
  <c r="D2523" i="3"/>
  <c r="C2523" i="3"/>
  <c r="A2523" i="3"/>
  <c r="I2522" i="3"/>
  <c r="H2522" i="3"/>
  <c r="G2522" i="3"/>
  <c r="F2522" i="3"/>
  <c r="D2522" i="3"/>
  <c r="C2522" i="3"/>
  <c r="A2522" i="3"/>
  <c r="I2521" i="3"/>
  <c r="H2521" i="3"/>
  <c r="G2521" i="3"/>
  <c r="F2521" i="3"/>
  <c r="D2521" i="3"/>
  <c r="C2521" i="3"/>
  <c r="A2521" i="3"/>
  <c r="I2520" i="3"/>
  <c r="H2520" i="3"/>
  <c r="G2520" i="3"/>
  <c r="F2520" i="3"/>
  <c r="D2520" i="3"/>
  <c r="C2520" i="3"/>
  <c r="A2520" i="3"/>
  <c r="I2519" i="3"/>
  <c r="H2519" i="3"/>
  <c r="G2519" i="3"/>
  <c r="F2519" i="3"/>
  <c r="D2519" i="3"/>
  <c r="C2519" i="3"/>
  <c r="A2519" i="3"/>
  <c r="I2518" i="3"/>
  <c r="H2518" i="3"/>
  <c r="G2518" i="3"/>
  <c r="F2518" i="3"/>
  <c r="D2518" i="3"/>
  <c r="C2518" i="3"/>
  <c r="A2518" i="3"/>
  <c r="I2517" i="3"/>
  <c r="H2517" i="3"/>
  <c r="G2517" i="3"/>
  <c r="F2517" i="3"/>
  <c r="D2517" i="3"/>
  <c r="C2517" i="3"/>
  <c r="A2517" i="3"/>
  <c r="I2516" i="3"/>
  <c r="H2516" i="3"/>
  <c r="G2516" i="3"/>
  <c r="F2516" i="3"/>
  <c r="D2516" i="3"/>
  <c r="C2516" i="3"/>
  <c r="A2516" i="3"/>
  <c r="I2515" i="3"/>
  <c r="H2515" i="3"/>
  <c r="G2515" i="3"/>
  <c r="F2515" i="3"/>
  <c r="D2515" i="3"/>
  <c r="C2515" i="3"/>
  <c r="A2515" i="3"/>
  <c r="I2514" i="3"/>
  <c r="H2514" i="3"/>
  <c r="G2514" i="3"/>
  <c r="F2514" i="3"/>
  <c r="D2514" i="3"/>
  <c r="C2514" i="3"/>
  <c r="A2514" i="3"/>
  <c r="I2513" i="3"/>
  <c r="H2513" i="3"/>
  <c r="G2513" i="3"/>
  <c r="F2513" i="3"/>
  <c r="D2513" i="3"/>
  <c r="C2513" i="3"/>
  <c r="A2513" i="3"/>
  <c r="I2512" i="3"/>
  <c r="H2512" i="3"/>
  <c r="G2512" i="3"/>
  <c r="F2512" i="3"/>
  <c r="D2512" i="3"/>
  <c r="C2512" i="3"/>
  <c r="A2512" i="3"/>
  <c r="I2511" i="3"/>
  <c r="H2511" i="3"/>
  <c r="G2511" i="3"/>
  <c r="F2511" i="3"/>
  <c r="D2511" i="3"/>
  <c r="C2511" i="3"/>
  <c r="A2511" i="3"/>
  <c r="I2510" i="3"/>
  <c r="H2510" i="3"/>
  <c r="G2510" i="3"/>
  <c r="F2510" i="3"/>
  <c r="D2510" i="3"/>
  <c r="C2510" i="3"/>
  <c r="A2510" i="3"/>
  <c r="I2509" i="3"/>
  <c r="H2509" i="3"/>
  <c r="G2509" i="3"/>
  <c r="F2509" i="3"/>
  <c r="D2509" i="3"/>
  <c r="C2509" i="3"/>
  <c r="A2509" i="3"/>
  <c r="I2508" i="3"/>
  <c r="H2508" i="3"/>
  <c r="G2508" i="3"/>
  <c r="F2508" i="3"/>
  <c r="D2508" i="3"/>
  <c r="C2508" i="3"/>
  <c r="A2508" i="3"/>
  <c r="I2507" i="3"/>
  <c r="H2507" i="3"/>
  <c r="G2507" i="3"/>
  <c r="F2507" i="3"/>
  <c r="D2507" i="3"/>
  <c r="C2507" i="3"/>
  <c r="A2507" i="3"/>
  <c r="I2506" i="3"/>
  <c r="H2506" i="3"/>
  <c r="G2506" i="3"/>
  <c r="F2506" i="3"/>
  <c r="D2506" i="3"/>
  <c r="C2506" i="3"/>
  <c r="A2506" i="3"/>
  <c r="I2505" i="3"/>
  <c r="H2505" i="3"/>
  <c r="G2505" i="3"/>
  <c r="F2505" i="3"/>
  <c r="D2505" i="3"/>
  <c r="C2505" i="3"/>
  <c r="A2505" i="3"/>
  <c r="I2504" i="3"/>
  <c r="H2504" i="3"/>
  <c r="G2504" i="3"/>
  <c r="F2504" i="3"/>
  <c r="D2504" i="3"/>
  <c r="C2504" i="3"/>
  <c r="A2504" i="3"/>
  <c r="I2503" i="3"/>
  <c r="H2503" i="3"/>
  <c r="G2503" i="3"/>
  <c r="F2503" i="3"/>
  <c r="D2503" i="3"/>
  <c r="C2503" i="3"/>
  <c r="A2503" i="3"/>
  <c r="I2502" i="3"/>
  <c r="H2502" i="3"/>
  <c r="G2502" i="3"/>
  <c r="F2502" i="3"/>
  <c r="D2502" i="3"/>
  <c r="C2502" i="3"/>
  <c r="A2502" i="3"/>
  <c r="I2501" i="3"/>
  <c r="H2501" i="3"/>
  <c r="G2501" i="3"/>
  <c r="F2501" i="3"/>
  <c r="D2501" i="3"/>
  <c r="C2501" i="3"/>
  <c r="A2501" i="3"/>
  <c r="I2500" i="3"/>
  <c r="H2500" i="3"/>
  <c r="G2500" i="3"/>
  <c r="F2500" i="3"/>
  <c r="D2500" i="3"/>
  <c r="C2500" i="3"/>
  <c r="A2500" i="3"/>
  <c r="I2499" i="3"/>
  <c r="H2499" i="3"/>
  <c r="G2499" i="3"/>
  <c r="F2499" i="3"/>
  <c r="D2499" i="3"/>
  <c r="C2499" i="3"/>
  <c r="A2499" i="3"/>
  <c r="I2498" i="3"/>
  <c r="H2498" i="3"/>
  <c r="G2498" i="3"/>
  <c r="F2498" i="3"/>
  <c r="D2498" i="3"/>
  <c r="C2498" i="3"/>
  <c r="A2498" i="3"/>
  <c r="I2497" i="3"/>
  <c r="H2497" i="3"/>
  <c r="G2497" i="3"/>
  <c r="F2497" i="3"/>
  <c r="D2497" i="3"/>
  <c r="C2497" i="3"/>
  <c r="A2497" i="3"/>
  <c r="I2496" i="3"/>
  <c r="H2496" i="3"/>
  <c r="G2496" i="3"/>
  <c r="F2496" i="3"/>
  <c r="D2496" i="3"/>
  <c r="C2496" i="3"/>
  <c r="A2496" i="3"/>
  <c r="I2495" i="3"/>
  <c r="H2495" i="3"/>
  <c r="G2495" i="3"/>
  <c r="F2495" i="3"/>
  <c r="D2495" i="3"/>
  <c r="C2495" i="3"/>
  <c r="A2495" i="3"/>
  <c r="I2494" i="3"/>
  <c r="H2494" i="3"/>
  <c r="G2494" i="3"/>
  <c r="F2494" i="3"/>
  <c r="D2494" i="3"/>
  <c r="C2494" i="3"/>
  <c r="A2494" i="3"/>
  <c r="I2493" i="3"/>
  <c r="H2493" i="3"/>
  <c r="G2493" i="3"/>
  <c r="F2493" i="3"/>
  <c r="D2493" i="3"/>
  <c r="C2493" i="3"/>
  <c r="A2493" i="3"/>
  <c r="I2492" i="3"/>
  <c r="H2492" i="3"/>
  <c r="G2492" i="3"/>
  <c r="F2492" i="3"/>
  <c r="D2492" i="3"/>
  <c r="C2492" i="3"/>
  <c r="A2492" i="3"/>
  <c r="I2491" i="3"/>
  <c r="H2491" i="3"/>
  <c r="G2491" i="3"/>
  <c r="F2491" i="3"/>
  <c r="D2491" i="3"/>
  <c r="C2491" i="3"/>
  <c r="A2491" i="3"/>
  <c r="I2490" i="3"/>
  <c r="H2490" i="3"/>
  <c r="G2490" i="3"/>
  <c r="F2490" i="3"/>
  <c r="D2490" i="3"/>
  <c r="C2490" i="3"/>
  <c r="A2490" i="3"/>
  <c r="I2489" i="3"/>
  <c r="H2489" i="3"/>
  <c r="G2489" i="3"/>
  <c r="F2489" i="3"/>
  <c r="D2489" i="3"/>
  <c r="C2489" i="3"/>
  <c r="A2489" i="3"/>
  <c r="I2488" i="3"/>
  <c r="H2488" i="3"/>
  <c r="G2488" i="3"/>
  <c r="F2488" i="3"/>
  <c r="D2488" i="3"/>
  <c r="C2488" i="3"/>
  <c r="A2488" i="3"/>
  <c r="I2487" i="3"/>
  <c r="H2487" i="3"/>
  <c r="G2487" i="3"/>
  <c r="F2487" i="3"/>
  <c r="D2487" i="3"/>
  <c r="C2487" i="3"/>
  <c r="A2487" i="3"/>
  <c r="I2486" i="3"/>
  <c r="H2486" i="3"/>
  <c r="G2486" i="3"/>
  <c r="F2486" i="3"/>
  <c r="D2486" i="3"/>
  <c r="C2486" i="3"/>
  <c r="A2486" i="3"/>
  <c r="I2485" i="3"/>
  <c r="H2485" i="3"/>
  <c r="G2485" i="3"/>
  <c r="F2485" i="3"/>
  <c r="D2485" i="3"/>
  <c r="C2485" i="3"/>
  <c r="A2485" i="3"/>
  <c r="I2484" i="3"/>
  <c r="H2484" i="3"/>
  <c r="G2484" i="3"/>
  <c r="F2484" i="3"/>
  <c r="D2484" i="3"/>
  <c r="C2484" i="3"/>
  <c r="A2484" i="3"/>
  <c r="I2483" i="3"/>
  <c r="H2483" i="3"/>
  <c r="G2483" i="3"/>
  <c r="F2483" i="3"/>
  <c r="D2483" i="3"/>
  <c r="C2483" i="3"/>
  <c r="A2483" i="3"/>
  <c r="I2482" i="3"/>
  <c r="H2482" i="3"/>
  <c r="G2482" i="3"/>
  <c r="F2482" i="3"/>
  <c r="D2482" i="3"/>
  <c r="C2482" i="3"/>
  <c r="A2482" i="3"/>
  <c r="I2481" i="3"/>
  <c r="H2481" i="3"/>
  <c r="G2481" i="3"/>
  <c r="F2481" i="3"/>
  <c r="D2481" i="3"/>
  <c r="C2481" i="3"/>
  <c r="A2481" i="3"/>
  <c r="I2480" i="3"/>
  <c r="H2480" i="3"/>
  <c r="G2480" i="3"/>
  <c r="F2480" i="3"/>
  <c r="D2480" i="3"/>
  <c r="C2480" i="3"/>
  <c r="A2480" i="3"/>
  <c r="I2479" i="3"/>
  <c r="H2479" i="3"/>
  <c r="G2479" i="3"/>
  <c r="F2479" i="3"/>
  <c r="D2479" i="3"/>
  <c r="C2479" i="3"/>
  <c r="A2479" i="3"/>
  <c r="I2478" i="3"/>
  <c r="H2478" i="3"/>
  <c r="G2478" i="3"/>
  <c r="F2478" i="3"/>
  <c r="D2478" i="3"/>
  <c r="C2478" i="3"/>
  <c r="A2478" i="3"/>
  <c r="I2477" i="3"/>
  <c r="H2477" i="3"/>
  <c r="G2477" i="3"/>
  <c r="F2477" i="3"/>
  <c r="D2477" i="3"/>
  <c r="C2477" i="3"/>
  <c r="A2477" i="3"/>
  <c r="I2476" i="3"/>
  <c r="H2476" i="3"/>
  <c r="G2476" i="3"/>
  <c r="F2476" i="3"/>
  <c r="D2476" i="3"/>
  <c r="C2476" i="3"/>
  <c r="A2476" i="3"/>
  <c r="I2475" i="3"/>
  <c r="H2475" i="3"/>
  <c r="G2475" i="3"/>
  <c r="F2475" i="3"/>
  <c r="D2475" i="3"/>
  <c r="C2475" i="3"/>
  <c r="A2475" i="3"/>
  <c r="I2474" i="3"/>
  <c r="H2474" i="3"/>
  <c r="G2474" i="3"/>
  <c r="F2474" i="3"/>
  <c r="D2474" i="3"/>
  <c r="C2474" i="3"/>
  <c r="A2474" i="3"/>
  <c r="I2473" i="3"/>
  <c r="H2473" i="3"/>
  <c r="G2473" i="3"/>
  <c r="F2473" i="3"/>
  <c r="D2473" i="3"/>
  <c r="C2473" i="3"/>
  <c r="A2473" i="3"/>
  <c r="I2472" i="3"/>
  <c r="H2472" i="3"/>
  <c r="G2472" i="3"/>
  <c r="F2472" i="3"/>
  <c r="D2472" i="3"/>
  <c r="C2472" i="3"/>
  <c r="A2472" i="3"/>
  <c r="I2471" i="3"/>
  <c r="H2471" i="3"/>
  <c r="G2471" i="3"/>
  <c r="F2471" i="3"/>
  <c r="D2471" i="3"/>
  <c r="C2471" i="3"/>
  <c r="A2471" i="3"/>
  <c r="I2470" i="3"/>
  <c r="H2470" i="3"/>
  <c r="G2470" i="3"/>
  <c r="F2470" i="3"/>
  <c r="D2470" i="3"/>
  <c r="C2470" i="3"/>
  <c r="A2470" i="3"/>
  <c r="I2469" i="3"/>
  <c r="H2469" i="3"/>
  <c r="G2469" i="3"/>
  <c r="F2469" i="3"/>
  <c r="D2469" i="3"/>
  <c r="C2469" i="3"/>
  <c r="A2469" i="3"/>
  <c r="I2468" i="3"/>
  <c r="H2468" i="3"/>
  <c r="G2468" i="3"/>
  <c r="F2468" i="3"/>
  <c r="D2468" i="3"/>
  <c r="C2468" i="3"/>
  <c r="A2468" i="3"/>
  <c r="I2467" i="3"/>
  <c r="H2467" i="3"/>
  <c r="G2467" i="3"/>
  <c r="F2467" i="3"/>
  <c r="D2467" i="3"/>
  <c r="C2467" i="3"/>
  <c r="A2467" i="3"/>
  <c r="I2466" i="3"/>
  <c r="H2466" i="3"/>
  <c r="G2466" i="3"/>
  <c r="F2466" i="3"/>
  <c r="D2466" i="3"/>
  <c r="C2466" i="3"/>
  <c r="A2466" i="3"/>
  <c r="I2465" i="3"/>
  <c r="H2465" i="3"/>
  <c r="G2465" i="3"/>
  <c r="F2465" i="3"/>
  <c r="D2465" i="3"/>
  <c r="C2465" i="3"/>
  <c r="A2465" i="3"/>
  <c r="I2464" i="3"/>
  <c r="H2464" i="3"/>
  <c r="G2464" i="3"/>
  <c r="F2464" i="3"/>
  <c r="D2464" i="3"/>
  <c r="C2464" i="3"/>
  <c r="A2464" i="3"/>
  <c r="I2463" i="3"/>
  <c r="H2463" i="3"/>
  <c r="G2463" i="3"/>
  <c r="F2463" i="3"/>
  <c r="D2463" i="3"/>
  <c r="C2463" i="3"/>
  <c r="A2463" i="3"/>
  <c r="I2462" i="3"/>
  <c r="H2462" i="3"/>
  <c r="G2462" i="3"/>
  <c r="F2462" i="3"/>
  <c r="D2462" i="3"/>
  <c r="C2462" i="3"/>
  <c r="A2462" i="3"/>
  <c r="I2461" i="3"/>
  <c r="H2461" i="3"/>
  <c r="G2461" i="3"/>
  <c r="F2461" i="3"/>
  <c r="D2461" i="3"/>
  <c r="C2461" i="3"/>
  <c r="A2461" i="3"/>
  <c r="I2460" i="3"/>
  <c r="H2460" i="3"/>
  <c r="G2460" i="3"/>
  <c r="F2460" i="3"/>
  <c r="D2460" i="3"/>
  <c r="C2460" i="3"/>
  <c r="A2460" i="3"/>
  <c r="I2459" i="3"/>
  <c r="H2459" i="3"/>
  <c r="G2459" i="3"/>
  <c r="F2459" i="3"/>
  <c r="D2459" i="3"/>
  <c r="C2459" i="3"/>
  <c r="A2459" i="3"/>
  <c r="I2458" i="3"/>
  <c r="H2458" i="3"/>
  <c r="G2458" i="3"/>
  <c r="F2458" i="3"/>
  <c r="D2458" i="3"/>
  <c r="C2458" i="3"/>
  <c r="A2458" i="3"/>
  <c r="I2457" i="3"/>
  <c r="H2457" i="3"/>
  <c r="G2457" i="3"/>
  <c r="F2457" i="3"/>
  <c r="D2457" i="3"/>
  <c r="C2457" i="3"/>
  <c r="A2457" i="3"/>
  <c r="I2456" i="3"/>
  <c r="H2456" i="3"/>
  <c r="G2456" i="3"/>
  <c r="F2456" i="3"/>
  <c r="D2456" i="3"/>
  <c r="C2456" i="3"/>
  <c r="A2456" i="3"/>
  <c r="I2455" i="3"/>
  <c r="H2455" i="3"/>
  <c r="G2455" i="3"/>
  <c r="F2455" i="3"/>
  <c r="D2455" i="3"/>
  <c r="C2455" i="3"/>
  <c r="A2455" i="3"/>
  <c r="I2454" i="3"/>
  <c r="H2454" i="3"/>
  <c r="G2454" i="3"/>
  <c r="F2454" i="3"/>
  <c r="D2454" i="3"/>
  <c r="C2454" i="3"/>
  <c r="A2454" i="3"/>
  <c r="I2453" i="3"/>
  <c r="H2453" i="3"/>
  <c r="G2453" i="3"/>
  <c r="F2453" i="3"/>
  <c r="D2453" i="3"/>
  <c r="C2453" i="3"/>
  <c r="A2453" i="3"/>
  <c r="I2452" i="3"/>
  <c r="H2452" i="3"/>
  <c r="G2452" i="3"/>
  <c r="F2452" i="3"/>
  <c r="D2452" i="3"/>
  <c r="C2452" i="3"/>
  <c r="A2452" i="3"/>
  <c r="I2451" i="3"/>
  <c r="H2451" i="3"/>
  <c r="G2451" i="3"/>
  <c r="F2451" i="3"/>
  <c r="D2451" i="3"/>
  <c r="C2451" i="3"/>
  <c r="A2451" i="3"/>
  <c r="I2450" i="3"/>
  <c r="H2450" i="3"/>
  <c r="G2450" i="3"/>
  <c r="F2450" i="3"/>
  <c r="D2450" i="3"/>
  <c r="C2450" i="3"/>
  <c r="A2450" i="3"/>
  <c r="I2449" i="3"/>
  <c r="H2449" i="3"/>
  <c r="G2449" i="3"/>
  <c r="F2449" i="3"/>
  <c r="D2449" i="3"/>
  <c r="C2449" i="3"/>
  <c r="A2449" i="3"/>
  <c r="I2448" i="3"/>
  <c r="H2448" i="3"/>
  <c r="G2448" i="3"/>
  <c r="F2448" i="3"/>
  <c r="D2448" i="3"/>
  <c r="C2448" i="3"/>
  <c r="A2448" i="3"/>
  <c r="I2447" i="3"/>
  <c r="H2447" i="3"/>
  <c r="G2447" i="3"/>
  <c r="F2447" i="3"/>
  <c r="D2447" i="3"/>
  <c r="C2447" i="3"/>
  <c r="A2447" i="3"/>
  <c r="I2446" i="3"/>
  <c r="H2446" i="3"/>
  <c r="G2446" i="3"/>
  <c r="F2446" i="3"/>
  <c r="D2446" i="3"/>
  <c r="C2446" i="3"/>
  <c r="A2446" i="3"/>
  <c r="I2445" i="3"/>
  <c r="H2445" i="3"/>
  <c r="G2445" i="3"/>
  <c r="F2445" i="3"/>
  <c r="D2445" i="3"/>
  <c r="C2445" i="3"/>
  <c r="A2445" i="3"/>
  <c r="I2444" i="3"/>
  <c r="H2444" i="3"/>
  <c r="G2444" i="3"/>
  <c r="F2444" i="3"/>
  <c r="D2444" i="3"/>
  <c r="C2444" i="3"/>
  <c r="A2444" i="3"/>
  <c r="I2443" i="3"/>
  <c r="H2443" i="3"/>
  <c r="G2443" i="3"/>
  <c r="F2443" i="3"/>
  <c r="D2443" i="3"/>
  <c r="C2443" i="3"/>
  <c r="A2443" i="3"/>
  <c r="I2442" i="3"/>
  <c r="H2442" i="3"/>
  <c r="G2442" i="3"/>
  <c r="F2442" i="3"/>
  <c r="D2442" i="3"/>
  <c r="C2442" i="3"/>
  <c r="A2442" i="3"/>
  <c r="I2441" i="3"/>
  <c r="H2441" i="3"/>
  <c r="G2441" i="3"/>
  <c r="F2441" i="3"/>
  <c r="D2441" i="3"/>
  <c r="C2441" i="3"/>
  <c r="A2441" i="3"/>
  <c r="I2440" i="3"/>
  <c r="H2440" i="3"/>
  <c r="G2440" i="3"/>
  <c r="F2440" i="3"/>
  <c r="D2440" i="3"/>
  <c r="C2440" i="3"/>
  <c r="A2440" i="3"/>
  <c r="I2439" i="3"/>
  <c r="H2439" i="3"/>
  <c r="G2439" i="3"/>
  <c r="F2439" i="3"/>
  <c r="D2439" i="3"/>
  <c r="C2439" i="3"/>
  <c r="A2439" i="3"/>
  <c r="I2438" i="3"/>
  <c r="H2438" i="3"/>
  <c r="G2438" i="3"/>
  <c r="F2438" i="3"/>
  <c r="D2438" i="3"/>
  <c r="C2438" i="3"/>
  <c r="A2438" i="3"/>
  <c r="I2437" i="3"/>
  <c r="H2437" i="3"/>
  <c r="G2437" i="3"/>
  <c r="F2437" i="3"/>
  <c r="D2437" i="3"/>
  <c r="C2437" i="3"/>
  <c r="A2437" i="3"/>
  <c r="I2436" i="3"/>
  <c r="H2436" i="3"/>
  <c r="G2436" i="3"/>
  <c r="F2436" i="3"/>
  <c r="D2436" i="3"/>
  <c r="C2436" i="3"/>
  <c r="A2436" i="3"/>
  <c r="I2435" i="3"/>
  <c r="H2435" i="3"/>
  <c r="G2435" i="3"/>
  <c r="F2435" i="3"/>
  <c r="D2435" i="3"/>
  <c r="C2435" i="3"/>
  <c r="A2435" i="3"/>
  <c r="I2434" i="3"/>
  <c r="H2434" i="3"/>
  <c r="G2434" i="3"/>
  <c r="F2434" i="3"/>
  <c r="D2434" i="3"/>
  <c r="C2434" i="3"/>
  <c r="A2434" i="3"/>
  <c r="I2433" i="3"/>
  <c r="H2433" i="3"/>
  <c r="G2433" i="3"/>
  <c r="F2433" i="3"/>
  <c r="D2433" i="3"/>
  <c r="C2433" i="3"/>
  <c r="A2433" i="3"/>
  <c r="I2432" i="3"/>
  <c r="H2432" i="3"/>
  <c r="G2432" i="3"/>
  <c r="F2432" i="3"/>
  <c r="D2432" i="3"/>
  <c r="C2432" i="3"/>
  <c r="A2432" i="3"/>
  <c r="I2431" i="3"/>
  <c r="H2431" i="3"/>
  <c r="G2431" i="3"/>
  <c r="F2431" i="3"/>
  <c r="D2431" i="3"/>
  <c r="C2431" i="3"/>
  <c r="A2431" i="3"/>
  <c r="I2430" i="3"/>
  <c r="H2430" i="3"/>
  <c r="G2430" i="3"/>
  <c r="F2430" i="3"/>
  <c r="D2430" i="3"/>
  <c r="C2430" i="3"/>
  <c r="A2430" i="3"/>
  <c r="I2429" i="3"/>
  <c r="H2429" i="3"/>
  <c r="G2429" i="3"/>
  <c r="F2429" i="3"/>
  <c r="D2429" i="3"/>
  <c r="C2429" i="3"/>
  <c r="A2429" i="3"/>
  <c r="I2428" i="3"/>
  <c r="H2428" i="3"/>
  <c r="G2428" i="3"/>
  <c r="F2428" i="3"/>
  <c r="D2428" i="3"/>
  <c r="C2428" i="3"/>
  <c r="A2428" i="3"/>
  <c r="I2427" i="3"/>
  <c r="H2427" i="3"/>
  <c r="G2427" i="3"/>
  <c r="F2427" i="3"/>
  <c r="D2427" i="3"/>
  <c r="C2427" i="3"/>
  <c r="A2427" i="3"/>
  <c r="I2426" i="3"/>
  <c r="H2426" i="3"/>
  <c r="G2426" i="3"/>
  <c r="F2426" i="3"/>
  <c r="D2426" i="3"/>
  <c r="C2426" i="3"/>
  <c r="A2426" i="3"/>
  <c r="I2425" i="3"/>
  <c r="H2425" i="3"/>
  <c r="G2425" i="3"/>
  <c r="F2425" i="3"/>
  <c r="D2425" i="3"/>
  <c r="C2425" i="3"/>
  <c r="A2425" i="3"/>
  <c r="I2424" i="3"/>
  <c r="H2424" i="3"/>
  <c r="G2424" i="3"/>
  <c r="F2424" i="3"/>
  <c r="D2424" i="3"/>
  <c r="C2424" i="3"/>
  <c r="A2424" i="3"/>
  <c r="I2423" i="3"/>
  <c r="H2423" i="3"/>
  <c r="G2423" i="3"/>
  <c r="F2423" i="3"/>
  <c r="D2423" i="3"/>
  <c r="C2423" i="3"/>
  <c r="A2423" i="3"/>
  <c r="I2422" i="3"/>
  <c r="H2422" i="3"/>
  <c r="G2422" i="3"/>
  <c r="F2422" i="3"/>
  <c r="D2422" i="3"/>
  <c r="C2422" i="3"/>
  <c r="A2422" i="3"/>
  <c r="I2421" i="3"/>
  <c r="H2421" i="3"/>
  <c r="G2421" i="3"/>
  <c r="F2421" i="3"/>
  <c r="D2421" i="3"/>
  <c r="C2421" i="3"/>
  <c r="A2421" i="3"/>
  <c r="I2420" i="3"/>
  <c r="H2420" i="3"/>
  <c r="G2420" i="3"/>
  <c r="F2420" i="3"/>
  <c r="D2420" i="3"/>
  <c r="C2420" i="3"/>
  <c r="A2420" i="3"/>
  <c r="I2419" i="3"/>
  <c r="H2419" i="3"/>
  <c r="G2419" i="3"/>
  <c r="F2419" i="3"/>
  <c r="D2419" i="3"/>
  <c r="C2419" i="3"/>
  <c r="A2419" i="3"/>
  <c r="I2418" i="3"/>
  <c r="H2418" i="3"/>
  <c r="G2418" i="3"/>
  <c r="F2418" i="3"/>
  <c r="D2418" i="3"/>
  <c r="C2418" i="3"/>
  <c r="A2418" i="3"/>
  <c r="I2417" i="3"/>
  <c r="H2417" i="3"/>
  <c r="G2417" i="3"/>
  <c r="F2417" i="3"/>
  <c r="D2417" i="3"/>
  <c r="C2417" i="3"/>
  <c r="A2417" i="3"/>
  <c r="I2416" i="3"/>
  <c r="H2416" i="3"/>
  <c r="G2416" i="3"/>
  <c r="F2416" i="3"/>
  <c r="D2416" i="3"/>
  <c r="C2416" i="3"/>
  <c r="A2416" i="3"/>
  <c r="I2415" i="3"/>
  <c r="H2415" i="3"/>
  <c r="G2415" i="3"/>
  <c r="F2415" i="3"/>
  <c r="D2415" i="3"/>
  <c r="C2415" i="3"/>
  <c r="A2415" i="3"/>
  <c r="I2414" i="3"/>
  <c r="H2414" i="3"/>
  <c r="G2414" i="3"/>
  <c r="F2414" i="3"/>
  <c r="D2414" i="3"/>
  <c r="C2414" i="3"/>
  <c r="A2414" i="3"/>
  <c r="I2413" i="3"/>
  <c r="H2413" i="3"/>
  <c r="G2413" i="3"/>
  <c r="F2413" i="3"/>
  <c r="D2413" i="3"/>
  <c r="C2413" i="3"/>
  <c r="A2413" i="3"/>
  <c r="I2412" i="3"/>
  <c r="H2412" i="3"/>
  <c r="G2412" i="3"/>
  <c r="F2412" i="3"/>
  <c r="D2412" i="3"/>
  <c r="C2412" i="3"/>
  <c r="A2412" i="3"/>
  <c r="I2411" i="3"/>
  <c r="H2411" i="3"/>
  <c r="G2411" i="3"/>
  <c r="F2411" i="3"/>
  <c r="D2411" i="3"/>
  <c r="C2411" i="3"/>
  <c r="A2411" i="3"/>
  <c r="I2410" i="3"/>
  <c r="H2410" i="3"/>
  <c r="G2410" i="3"/>
  <c r="F2410" i="3"/>
  <c r="D2410" i="3"/>
  <c r="C2410" i="3"/>
  <c r="A2410" i="3"/>
  <c r="I2409" i="3"/>
  <c r="H2409" i="3"/>
  <c r="G2409" i="3"/>
  <c r="F2409" i="3"/>
  <c r="D2409" i="3"/>
  <c r="C2409" i="3"/>
  <c r="A2409" i="3"/>
  <c r="I2408" i="3"/>
  <c r="H2408" i="3"/>
  <c r="G2408" i="3"/>
  <c r="F2408" i="3"/>
  <c r="D2408" i="3"/>
  <c r="C2408" i="3"/>
  <c r="A2408" i="3"/>
  <c r="I2407" i="3"/>
  <c r="H2407" i="3"/>
  <c r="G2407" i="3"/>
  <c r="F2407" i="3"/>
  <c r="D2407" i="3"/>
  <c r="C2407" i="3"/>
  <c r="A2407" i="3"/>
  <c r="I2406" i="3"/>
  <c r="H2406" i="3"/>
  <c r="G2406" i="3"/>
  <c r="F2406" i="3"/>
  <c r="D2406" i="3"/>
  <c r="C2406" i="3"/>
  <c r="A2406" i="3"/>
  <c r="I2405" i="3"/>
  <c r="H2405" i="3"/>
  <c r="G2405" i="3"/>
  <c r="F2405" i="3"/>
  <c r="D2405" i="3"/>
  <c r="C2405" i="3"/>
  <c r="A2405" i="3"/>
  <c r="I2404" i="3"/>
  <c r="H2404" i="3"/>
  <c r="G2404" i="3"/>
  <c r="F2404" i="3"/>
  <c r="D2404" i="3"/>
  <c r="C2404" i="3"/>
  <c r="A2404" i="3"/>
  <c r="I2403" i="3"/>
  <c r="H2403" i="3"/>
  <c r="G2403" i="3"/>
  <c r="F2403" i="3"/>
  <c r="D2403" i="3"/>
  <c r="C2403" i="3"/>
  <c r="A2403" i="3"/>
  <c r="I2402" i="3"/>
  <c r="H2402" i="3"/>
  <c r="G2402" i="3"/>
  <c r="F2402" i="3"/>
  <c r="D2402" i="3"/>
  <c r="C2402" i="3"/>
  <c r="A2402" i="3"/>
  <c r="I2401" i="3"/>
  <c r="H2401" i="3"/>
  <c r="G2401" i="3"/>
  <c r="F2401" i="3"/>
  <c r="D2401" i="3"/>
  <c r="C2401" i="3"/>
  <c r="A2401" i="3"/>
  <c r="I2400" i="3"/>
  <c r="H2400" i="3"/>
  <c r="G2400" i="3"/>
  <c r="F2400" i="3"/>
  <c r="D2400" i="3"/>
  <c r="C2400" i="3"/>
  <c r="A2400" i="3"/>
  <c r="I2399" i="3"/>
  <c r="H2399" i="3"/>
  <c r="G2399" i="3"/>
  <c r="F2399" i="3"/>
  <c r="D2399" i="3"/>
  <c r="C2399" i="3"/>
  <c r="A2399" i="3"/>
  <c r="I2398" i="3"/>
  <c r="H2398" i="3"/>
  <c r="G2398" i="3"/>
  <c r="F2398" i="3"/>
  <c r="D2398" i="3"/>
  <c r="C2398" i="3"/>
  <c r="A2398" i="3"/>
  <c r="I2397" i="3"/>
  <c r="H2397" i="3"/>
  <c r="G2397" i="3"/>
  <c r="F2397" i="3"/>
  <c r="D2397" i="3"/>
  <c r="C2397" i="3"/>
  <c r="A2397" i="3"/>
  <c r="I2396" i="3"/>
  <c r="H2396" i="3"/>
  <c r="G2396" i="3"/>
  <c r="F2396" i="3"/>
  <c r="D2396" i="3"/>
  <c r="C2396" i="3"/>
  <c r="A2396" i="3"/>
  <c r="I2395" i="3"/>
  <c r="H2395" i="3"/>
  <c r="G2395" i="3"/>
  <c r="F2395" i="3"/>
  <c r="D2395" i="3"/>
  <c r="C2395" i="3"/>
  <c r="A2395" i="3"/>
  <c r="I2394" i="3"/>
  <c r="H2394" i="3"/>
  <c r="G2394" i="3"/>
  <c r="F2394" i="3"/>
  <c r="D2394" i="3"/>
  <c r="C2394" i="3"/>
  <c r="A2394" i="3"/>
  <c r="I2393" i="3"/>
  <c r="H2393" i="3"/>
  <c r="G2393" i="3"/>
  <c r="F2393" i="3"/>
  <c r="D2393" i="3"/>
  <c r="C2393" i="3"/>
  <c r="A2393" i="3"/>
  <c r="I2392" i="3"/>
  <c r="H2392" i="3"/>
  <c r="G2392" i="3"/>
  <c r="F2392" i="3"/>
  <c r="D2392" i="3"/>
  <c r="C2392" i="3"/>
  <c r="A2392" i="3"/>
  <c r="I2391" i="3"/>
  <c r="H2391" i="3"/>
  <c r="G2391" i="3"/>
  <c r="F2391" i="3"/>
  <c r="D2391" i="3"/>
  <c r="C2391" i="3"/>
  <c r="A2391" i="3"/>
  <c r="I2390" i="3"/>
  <c r="H2390" i="3"/>
  <c r="G2390" i="3"/>
  <c r="F2390" i="3"/>
  <c r="D2390" i="3"/>
  <c r="C2390" i="3"/>
  <c r="A2390" i="3"/>
  <c r="I2389" i="3"/>
  <c r="H2389" i="3"/>
  <c r="G2389" i="3"/>
  <c r="F2389" i="3"/>
  <c r="D2389" i="3"/>
  <c r="C2389" i="3"/>
  <c r="A2389" i="3"/>
  <c r="I2388" i="3"/>
  <c r="H2388" i="3"/>
  <c r="G2388" i="3"/>
  <c r="F2388" i="3"/>
  <c r="D2388" i="3"/>
  <c r="C2388" i="3"/>
  <c r="A2388" i="3"/>
  <c r="I2387" i="3"/>
  <c r="H2387" i="3"/>
  <c r="G2387" i="3"/>
  <c r="F2387" i="3"/>
  <c r="D2387" i="3"/>
  <c r="C2387" i="3"/>
  <c r="A2387" i="3"/>
  <c r="I2386" i="3"/>
  <c r="H2386" i="3"/>
  <c r="G2386" i="3"/>
  <c r="F2386" i="3"/>
  <c r="D2386" i="3"/>
  <c r="C2386" i="3"/>
  <c r="A2386" i="3"/>
  <c r="I2385" i="3"/>
  <c r="H2385" i="3"/>
  <c r="G2385" i="3"/>
  <c r="F2385" i="3"/>
  <c r="D2385" i="3"/>
  <c r="C2385" i="3"/>
  <c r="A2385" i="3"/>
  <c r="I2384" i="3"/>
  <c r="H2384" i="3"/>
  <c r="G2384" i="3"/>
  <c r="F2384" i="3"/>
  <c r="D2384" i="3"/>
  <c r="C2384" i="3"/>
  <c r="A2384" i="3"/>
  <c r="I2383" i="3"/>
  <c r="H2383" i="3"/>
  <c r="G2383" i="3"/>
  <c r="F2383" i="3"/>
  <c r="D2383" i="3"/>
  <c r="C2383" i="3"/>
  <c r="A2383" i="3"/>
  <c r="I2382" i="3"/>
  <c r="H2382" i="3"/>
  <c r="G2382" i="3"/>
  <c r="F2382" i="3"/>
  <c r="D2382" i="3"/>
  <c r="C2382" i="3"/>
  <c r="A2382" i="3"/>
  <c r="I2381" i="3"/>
  <c r="H2381" i="3"/>
  <c r="G2381" i="3"/>
  <c r="F2381" i="3"/>
  <c r="D2381" i="3"/>
  <c r="C2381" i="3"/>
  <c r="A2381" i="3"/>
  <c r="I2380" i="3"/>
  <c r="H2380" i="3"/>
  <c r="G2380" i="3"/>
  <c r="F2380" i="3"/>
  <c r="D2380" i="3"/>
  <c r="C2380" i="3"/>
  <c r="A2380" i="3"/>
  <c r="I2379" i="3"/>
  <c r="H2379" i="3"/>
  <c r="G2379" i="3"/>
  <c r="F2379" i="3"/>
  <c r="D2379" i="3"/>
  <c r="C2379" i="3"/>
  <c r="A2379" i="3"/>
  <c r="I2378" i="3"/>
  <c r="H2378" i="3"/>
  <c r="G2378" i="3"/>
  <c r="F2378" i="3"/>
  <c r="D2378" i="3"/>
  <c r="C2378" i="3"/>
  <c r="A2378" i="3"/>
  <c r="I2377" i="3"/>
  <c r="H2377" i="3"/>
  <c r="G2377" i="3"/>
  <c r="F2377" i="3"/>
  <c r="D2377" i="3"/>
  <c r="C2377" i="3"/>
  <c r="A2377" i="3"/>
  <c r="I2376" i="3"/>
  <c r="H2376" i="3"/>
  <c r="G2376" i="3"/>
  <c r="F2376" i="3"/>
  <c r="D2376" i="3"/>
  <c r="C2376" i="3"/>
  <c r="A2376" i="3"/>
  <c r="I2375" i="3"/>
  <c r="H2375" i="3"/>
  <c r="G2375" i="3"/>
  <c r="F2375" i="3"/>
  <c r="D2375" i="3"/>
  <c r="C2375" i="3"/>
  <c r="A2375" i="3"/>
  <c r="I2374" i="3"/>
  <c r="H2374" i="3"/>
  <c r="G2374" i="3"/>
  <c r="F2374" i="3"/>
  <c r="D2374" i="3"/>
  <c r="C2374" i="3"/>
  <c r="A2374" i="3"/>
  <c r="I2373" i="3"/>
  <c r="H2373" i="3"/>
  <c r="G2373" i="3"/>
  <c r="F2373" i="3"/>
  <c r="D2373" i="3"/>
  <c r="C2373" i="3"/>
  <c r="A2373" i="3"/>
  <c r="I2372" i="3"/>
  <c r="H2372" i="3"/>
  <c r="G2372" i="3"/>
  <c r="F2372" i="3"/>
  <c r="D2372" i="3"/>
  <c r="C2372" i="3"/>
  <c r="A2372" i="3"/>
  <c r="I2371" i="3"/>
  <c r="H2371" i="3"/>
  <c r="G2371" i="3"/>
  <c r="F2371" i="3"/>
  <c r="D2371" i="3"/>
  <c r="C2371" i="3"/>
  <c r="A2371" i="3"/>
  <c r="I2370" i="3"/>
  <c r="H2370" i="3"/>
  <c r="G2370" i="3"/>
  <c r="F2370" i="3"/>
  <c r="D2370" i="3"/>
  <c r="C2370" i="3"/>
  <c r="A2370" i="3"/>
  <c r="I2369" i="3"/>
  <c r="H2369" i="3"/>
  <c r="G2369" i="3"/>
  <c r="F2369" i="3"/>
  <c r="D2369" i="3"/>
  <c r="C2369" i="3"/>
  <c r="A2369" i="3"/>
  <c r="I2368" i="3"/>
  <c r="H2368" i="3"/>
  <c r="G2368" i="3"/>
  <c r="F2368" i="3"/>
  <c r="D2368" i="3"/>
  <c r="C2368" i="3"/>
  <c r="A2368" i="3"/>
  <c r="I2367" i="3"/>
  <c r="H2367" i="3"/>
  <c r="G2367" i="3"/>
  <c r="F2367" i="3"/>
  <c r="D2367" i="3"/>
  <c r="C2367" i="3"/>
  <c r="A2367" i="3"/>
  <c r="I2366" i="3"/>
  <c r="H2366" i="3"/>
  <c r="G2366" i="3"/>
  <c r="F2366" i="3"/>
  <c r="D2366" i="3"/>
  <c r="C2366" i="3"/>
  <c r="A2366" i="3"/>
  <c r="I2365" i="3"/>
  <c r="H2365" i="3"/>
  <c r="G2365" i="3"/>
  <c r="F2365" i="3"/>
  <c r="D2365" i="3"/>
  <c r="C2365" i="3"/>
  <c r="A2365" i="3"/>
  <c r="I2364" i="3"/>
  <c r="H2364" i="3"/>
  <c r="G2364" i="3"/>
  <c r="F2364" i="3"/>
  <c r="D2364" i="3"/>
  <c r="C2364" i="3"/>
  <c r="A2364" i="3"/>
  <c r="I2363" i="3"/>
  <c r="H2363" i="3"/>
  <c r="G2363" i="3"/>
  <c r="F2363" i="3"/>
  <c r="D2363" i="3"/>
  <c r="C2363" i="3"/>
  <c r="A2363" i="3"/>
  <c r="I2362" i="3"/>
  <c r="H2362" i="3"/>
  <c r="G2362" i="3"/>
  <c r="F2362" i="3"/>
  <c r="D2362" i="3"/>
  <c r="C2362" i="3"/>
  <c r="A2362" i="3"/>
  <c r="I2361" i="3"/>
  <c r="H2361" i="3"/>
  <c r="G2361" i="3"/>
  <c r="F2361" i="3"/>
  <c r="D2361" i="3"/>
  <c r="C2361" i="3"/>
  <c r="A2361" i="3"/>
  <c r="I2360" i="3"/>
  <c r="H2360" i="3"/>
  <c r="G2360" i="3"/>
  <c r="F2360" i="3"/>
  <c r="D2360" i="3"/>
  <c r="C2360" i="3"/>
  <c r="A2360" i="3"/>
  <c r="I2359" i="3"/>
  <c r="H2359" i="3"/>
  <c r="G2359" i="3"/>
  <c r="F2359" i="3"/>
  <c r="D2359" i="3"/>
  <c r="C2359" i="3"/>
  <c r="A2359" i="3"/>
  <c r="I2358" i="3"/>
  <c r="H2358" i="3"/>
  <c r="G2358" i="3"/>
  <c r="F2358" i="3"/>
  <c r="D2358" i="3"/>
  <c r="C2358" i="3"/>
  <c r="A2358" i="3"/>
  <c r="I2357" i="3"/>
  <c r="H2357" i="3"/>
  <c r="G2357" i="3"/>
  <c r="F2357" i="3"/>
  <c r="D2357" i="3"/>
  <c r="C2357" i="3"/>
  <c r="A2357" i="3"/>
  <c r="I2356" i="3"/>
  <c r="H2356" i="3"/>
  <c r="G2356" i="3"/>
  <c r="F2356" i="3"/>
  <c r="D2356" i="3"/>
  <c r="C2356" i="3"/>
  <c r="A2356" i="3"/>
  <c r="I2355" i="3"/>
  <c r="H2355" i="3"/>
  <c r="G2355" i="3"/>
  <c r="F2355" i="3"/>
  <c r="D2355" i="3"/>
  <c r="C2355" i="3"/>
  <c r="A2355" i="3"/>
  <c r="I2354" i="3"/>
  <c r="H2354" i="3"/>
  <c r="G2354" i="3"/>
  <c r="F2354" i="3"/>
  <c r="D2354" i="3"/>
  <c r="C2354" i="3"/>
  <c r="A2354" i="3"/>
  <c r="I2353" i="3"/>
  <c r="H2353" i="3"/>
  <c r="G2353" i="3"/>
  <c r="F2353" i="3"/>
  <c r="D2353" i="3"/>
  <c r="C2353" i="3"/>
  <c r="A2353" i="3"/>
  <c r="I2352" i="3"/>
  <c r="H2352" i="3"/>
  <c r="G2352" i="3"/>
  <c r="F2352" i="3"/>
  <c r="D2352" i="3"/>
  <c r="C2352" i="3"/>
  <c r="A2352" i="3"/>
  <c r="I2351" i="3"/>
  <c r="H2351" i="3"/>
  <c r="G2351" i="3"/>
  <c r="F2351" i="3"/>
  <c r="D2351" i="3"/>
  <c r="C2351" i="3"/>
  <c r="A2351" i="3"/>
  <c r="I2350" i="3"/>
  <c r="H2350" i="3"/>
  <c r="G2350" i="3"/>
  <c r="F2350" i="3"/>
  <c r="D2350" i="3"/>
  <c r="C2350" i="3"/>
  <c r="A2350" i="3"/>
  <c r="I2349" i="3"/>
  <c r="H2349" i="3"/>
  <c r="G2349" i="3"/>
  <c r="F2349" i="3"/>
  <c r="D2349" i="3"/>
  <c r="C2349" i="3"/>
  <c r="A2349" i="3"/>
  <c r="I2348" i="3"/>
  <c r="H2348" i="3"/>
  <c r="G2348" i="3"/>
  <c r="F2348" i="3"/>
  <c r="D2348" i="3"/>
  <c r="C2348" i="3"/>
  <c r="A2348" i="3"/>
  <c r="I2347" i="3"/>
  <c r="H2347" i="3"/>
  <c r="G2347" i="3"/>
  <c r="F2347" i="3"/>
  <c r="D2347" i="3"/>
  <c r="C2347" i="3"/>
  <c r="A2347" i="3"/>
  <c r="I2346" i="3"/>
  <c r="H2346" i="3"/>
  <c r="G2346" i="3"/>
  <c r="F2346" i="3"/>
  <c r="D2346" i="3"/>
  <c r="C2346" i="3"/>
  <c r="A2346" i="3"/>
  <c r="I2345" i="3"/>
  <c r="H2345" i="3"/>
  <c r="G2345" i="3"/>
  <c r="F2345" i="3"/>
  <c r="D2345" i="3"/>
  <c r="C2345" i="3"/>
  <c r="A2345" i="3"/>
  <c r="I2344" i="3"/>
  <c r="H2344" i="3"/>
  <c r="G2344" i="3"/>
  <c r="F2344" i="3"/>
  <c r="D2344" i="3"/>
  <c r="C2344" i="3"/>
  <c r="A2344" i="3"/>
  <c r="I2343" i="3"/>
  <c r="H2343" i="3"/>
  <c r="G2343" i="3"/>
  <c r="F2343" i="3"/>
  <c r="D2343" i="3"/>
  <c r="C2343" i="3"/>
  <c r="A2343" i="3"/>
  <c r="I2342" i="3"/>
  <c r="H2342" i="3"/>
  <c r="G2342" i="3"/>
  <c r="F2342" i="3"/>
  <c r="D2342" i="3"/>
  <c r="C2342" i="3"/>
  <c r="A2342" i="3"/>
  <c r="I2341" i="3"/>
  <c r="H2341" i="3"/>
  <c r="G2341" i="3"/>
  <c r="F2341" i="3"/>
  <c r="D2341" i="3"/>
  <c r="C2341" i="3"/>
  <c r="A2341" i="3"/>
  <c r="I2340" i="3"/>
  <c r="H2340" i="3"/>
  <c r="G2340" i="3"/>
  <c r="F2340" i="3"/>
  <c r="D2340" i="3"/>
  <c r="C2340" i="3"/>
  <c r="A2340" i="3"/>
  <c r="I2339" i="3"/>
  <c r="H2339" i="3"/>
  <c r="G2339" i="3"/>
  <c r="F2339" i="3"/>
  <c r="D2339" i="3"/>
  <c r="C2339" i="3"/>
  <c r="A2339" i="3"/>
  <c r="I2338" i="3"/>
  <c r="H2338" i="3"/>
  <c r="G2338" i="3"/>
  <c r="F2338" i="3"/>
  <c r="D2338" i="3"/>
  <c r="C2338" i="3"/>
  <c r="A2338" i="3"/>
  <c r="I2337" i="3"/>
  <c r="H2337" i="3"/>
  <c r="G2337" i="3"/>
  <c r="F2337" i="3"/>
  <c r="D2337" i="3"/>
  <c r="C2337" i="3"/>
  <c r="A2337" i="3"/>
  <c r="I2336" i="3"/>
  <c r="H2336" i="3"/>
  <c r="G2336" i="3"/>
  <c r="F2336" i="3"/>
  <c r="D2336" i="3"/>
  <c r="C2336" i="3"/>
  <c r="A2336" i="3"/>
  <c r="I2335" i="3"/>
  <c r="H2335" i="3"/>
  <c r="G2335" i="3"/>
  <c r="F2335" i="3"/>
  <c r="D2335" i="3"/>
  <c r="C2335" i="3"/>
  <c r="A2335" i="3"/>
  <c r="I2334" i="3"/>
  <c r="H2334" i="3"/>
  <c r="G2334" i="3"/>
  <c r="F2334" i="3"/>
  <c r="D2334" i="3"/>
  <c r="C2334" i="3"/>
  <c r="A2334" i="3"/>
  <c r="I2333" i="3"/>
  <c r="H2333" i="3"/>
  <c r="G2333" i="3"/>
  <c r="F2333" i="3"/>
  <c r="D2333" i="3"/>
  <c r="C2333" i="3"/>
  <c r="A2333" i="3"/>
  <c r="I2332" i="3"/>
  <c r="H2332" i="3"/>
  <c r="G2332" i="3"/>
  <c r="F2332" i="3"/>
  <c r="D2332" i="3"/>
  <c r="C2332" i="3"/>
  <c r="A2332" i="3"/>
  <c r="I2331" i="3"/>
  <c r="H2331" i="3"/>
  <c r="G2331" i="3"/>
  <c r="F2331" i="3"/>
  <c r="D2331" i="3"/>
  <c r="C2331" i="3"/>
  <c r="A2331" i="3"/>
  <c r="I2330" i="3"/>
  <c r="H2330" i="3"/>
  <c r="G2330" i="3"/>
  <c r="F2330" i="3"/>
  <c r="D2330" i="3"/>
  <c r="C2330" i="3"/>
  <c r="A2330" i="3"/>
  <c r="I2329" i="3"/>
  <c r="H2329" i="3"/>
  <c r="G2329" i="3"/>
  <c r="F2329" i="3"/>
  <c r="D2329" i="3"/>
  <c r="C2329" i="3"/>
  <c r="A2329" i="3"/>
  <c r="I2328" i="3"/>
  <c r="H2328" i="3"/>
  <c r="G2328" i="3"/>
  <c r="F2328" i="3"/>
  <c r="D2328" i="3"/>
  <c r="C2328" i="3"/>
  <c r="A2328" i="3"/>
  <c r="I2327" i="3"/>
  <c r="H2327" i="3"/>
  <c r="G2327" i="3"/>
  <c r="F2327" i="3"/>
  <c r="D2327" i="3"/>
  <c r="C2327" i="3"/>
  <c r="A2327" i="3"/>
  <c r="I2326" i="3"/>
  <c r="H2326" i="3"/>
  <c r="G2326" i="3"/>
  <c r="F2326" i="3"/>
  <c r="D2326" i="3"/>
  <c r="C2326" i="3"/>
  <c r="A2326" i="3"/>
  <c r="I2325" i="3"/>
  <c r="H2325" i="3"/>
  <c r="G2325" i="3"/>
  <c r="F2325" i="3"/>
  <c r="D2325" i="3"/>
  <c r="C2325" i="3"/>
  <c r="A2325" i="3"/>
  <c r="I2324" i="3"/>
  <c r="H2324" i="3"/>
  <c r="G2324" i="3"/>
  <c r="F2324" i="3"/>
  <c r="D2324" i="3"/>
  <c r="C2324" i="3"/>
  <c r="A2324" i="3"/>
  <c r="I2323" i="3"/>
  <c r="H2323" i="3"/>
  <c r="G2323" i="3"/>
  <c r="F2323" i="3"/>
  <c r="D2323" i="3"/>
  <c r="C2323" i="3"/>
  <c r="A2323" i="3"/>
  <c r="I2322" i="3"/>
  <c r="H2322" i="3"/>
  <c r="G2322" i="3"/>
  <c r="F2322" i="3"/>
  <c r="D2322" i="3"/>
  <c r="C2322" i="3"/>
  <c r="A2322" i="3"/>
  <c r="I2321" i="3"/>
  <c r="H2321" i="3"/>
  <c r="G2321" i="3"/>
  <c r="F2321" i="3"/>
  <c r="D2321" i="3"/>
  <c r="C2321" i="3"/>
  <c r="A2321" i="3"/>
  <c r="I2320" i="3"/>
  <c r="H2320" i="3"/>
  <c r="G2320" i="3"/>
  <c r="F2320" i="3"/>
  <c r="D2320" i="3"/>
  <c r="C2320" i="3"/>
  <c r="A2320" i="3"/>
  <c r="I2319" i="3"/>
  <c r="H2319" i="3"/>
  <c r="G2319" i="3"/>
  <c r="F2319" i="3"/>
  <c r="D2319" i="3"/>
  <c r="C2319" i="3"/>
  <c r="A2319" i="3"/>
  <c r="I2318" i="3"/>
  <c r="H2318" i="3"/>
  <c r="G2318" i="3"/>
  <c r="F2318" i="3"/>
  <c r="D2318" i="3"/>
  <c r="C2318" i="3"/>
  <c r="A2318" i="3"/>
  <c r="I2317" i="3"/>
  <c r="H2317" i="3"/>
  <c r="G2317" i="3"/>
  <c r="F2317" i="3"/>
  <c r="D2317" i="3"/>
  <c r="C2317" i="3"/>
  <c r="A2317" i="3"/>
  <c r="I2316" i="3"/>
  <c r="H2316" i="3"/>
  <c r="G2316" i="3"/>
  <c r="F2316" i="3"/>
  <c r="D2316" i="3"/>
  <c r="C2316" i="3"/>
  <c r="A2316" i="3"/>
  <c r="I2315" i="3"/>
  <c r="H2315" i="3"/>
  <c r="G2315" i="3"/>
  <c r="F2315" i="3"/>
  <c r="D2315" i="3"/>
  <c r="C2315" i="3"/>
  <c r="A2315" i="3"/>
  <c r="I2314" i="3"/>
  <c r="H2314" i="3"/>
  <c r="G2314" i="3"/>
  <c r="F2314" i="3"/>
  <c r="D2314" i="3"/>
  <c r="C2314" i="3"/>
  <c r="A2314" i="3"/>
  <c r="I2313" i="3"/>
  <c r="H2313" i="3"/>
  <c r="G2313" i="3"/>
  <c r="F2313" i="3"/>
  <c r="D2313" i="3"/>
  <c r="C2313" i="3"/>
  <c r="A2313" i="3"/>
  <c r="I2312" i="3"/>
  <c r="H2312" i="3"/>
  <c r="G2312" i="3"/>
  <c r="F2312" i="3"/>
  <c r="D2312" i="3"/>
  <c r="C2312" i="3"/>
  <c r="A2312" i="3"/>
  <c r="I2311" i="3"/>
  <c r="H2311" i="3"/>
  <c r="G2311" i="3"/>
  <c r="F2311" i="3"/>
  <c r="D2311" i="3"/>
  <c r="C2311" i="3"/>
  <c r="A2311" i="3"/>
  <c r="I2310" i="3"/>
  <c r="H2310" i="3"/>
  <c r="G2310" i="3"/>
  <c r="F2310" i="3"/>
  <c r="D2310" i="3"/>
  <c r="C2310" i="3"/>
  <c r="A2310" i="3"/>
  <c r="I2309" i="3"/>
  <c r="H2309" i="3"/>
  <c r="G2309" i="3"/>
  <c r="F2309" i="3"/>
  <c r="D2309" i="3"/>
  <c r="C2309" i="3"/>
  <c r="A2309" i="3"/>
  <c r="I2308" i="3"/>
  <c r="H2308" i="3"/>
  <c r="G2308" i="3"/>
  <c r="F2308" i="3"/>
  <c r="D2308" i="3"/>
  <c r="C2308" i="3"/>
  <c r="A2308" i="3"/>
  <c r="I2307" i="3"/>
  <c r="H2307" i="3"/>
  <c r="G2307" i="3"/>
  <c r="F2307" i="3"/>
  <c r="D2307" i="3"/>
  <c r="C2307" i="3"/>
  <c r="A2307" i="3"/>
  <c r="I2306" i="3"/>
  <c r="H2306" i="3"/>
  <c r="G2306" i="3"/>
  <c r="F2306" i="3"/>
  <c r="D2306" i="3"/>
  <c r="C2306" i="3"/>
  <c r="A2306" i="3"/>
  <c r="I2305" i="3"/>
  <c r="H2305" i="3"/>
  <c r="G2305" i="3"/>
  <c r="F2305" i="3"/>
  <c r="D2305" i="3"/>
  <c r="C2305" i="3"/>
  <c r="A2305" i="3"/>
  <c r="I2304" i="3"/>
  <c r="H2304" i="3"/>
  <c r="G2304" i="3"/>
  <c r="F2304" i="3"/>
  <c r="D2304" i="3"/>
  <c r="C2304" i="3"/>
  <c r="A2304" i="3"/>
  <c r="I2303" i="3"/>
  <c r="H2303" i="3"/>
  <c r="G2303" i="3"/>
  <c r="F2303" i="3"/>
  <c r="D2303" i="3"/>
  <c r="C2303" i="3"/>
  <c r="A2303" i="3"/>
  <c r="I2302" i="3"/>
  <c r="H2302" i="3"/>
  <c r="G2302" i="3"/>
  <c r="F2302" i="3"/>
  <c r="D2302" i="3"/>
  <c r="C2302" i="3"/>
  <c r="A2302" i="3"/>
  <c r="I2301" i="3"/>
  <c r="H2301" i="3"/>
  <c r="G2301" i="3"/>
  <c r="F2301" i="3"/>
  <c r="D2301" i="3"/>
  <c r="C2301" i="3"/>
  <c r="A2301" i="3"/>
  <c r="I2300" i="3"/>
  <c r="H2300" i="3"/>
  <c r="G2300" i="3"/>
  <c r="F2300" i="3"/>
  <c r="D2300" i="3"/>
  <c r="C2300" i="3"/>
  <c r="A2300" i="3"/>
  <c r="I2299" i="3"/>
  <c r="H2299" i="3"/>
  <c r="G2299" i="3"/>
  <c r="F2299" i="3"/>
  <c r="D2299" i="3"/>
  <c r="C2299" i="3"/>
  <c r="A2299" i="3"/>
  <c r="I2298" i="3"/>
  <c r="H2298" i="3"/>
  <c r="G2298" i="3"/>
  <c r="F2298" i="3"/>
  <c r="D2298" i="3"/>
  <c r="C2298" i="3"/>
  <c r="A2298" i="3"/>
  <c r="I2297" i="3"/>
  <c r="H2297" i="3"/>
  <c r="G2297" i="3"/>
  <c r="F2297" i="3"/>
  <c r="D2297" i="3"/>
  <c r="C2297" i="3"/>
  <c r="A2297" i="3"/>
  <c r="I2296" i="3"/>
  <c r="H2296" i="3"/>
  <c r="G2296" i="3"/>
  <c r="F2296" i="3"/>
  <c r="D2296" i="3"/>
  <c r="C2296" i="3"/>
  <c r="A2296" i="3"/>
  <c r="I2295" i="3"/>
  <c r="H2295" i="3"/>
  <c r="G2295" i="3"/>
  <c r="F2295" i="3"/>
  <c r="D2295" i="3"/>
  <c r="C2295" i="3"/>
  <c r="A2295" i="3"/>
  <c r="I2294" i="3"/>
  <c r="H2294" i="3"/>
  <c r="G2294" i="3"/>
  <c r="F2294" i="3"/>
  <c r="D2294" i="3"/>
  <c r="C2294" i="3"/>
  <c r="A2294" i="3"/>
  <c r="I2293" i="3"/>
  <c r="H2293" i="3"/>
  <c r="G2293" i="3"/>
  <c r="F2293" i="3"/>
  <c r="D2293" i="3"/>
  <c r="C2293" i="3"/>
  <c r="A2293" i="3"/>
  <c r="I2292" i="3"/>
  <c r="H2292" i="3"/>
  <c r="G2292" i="3"/>
  <c r="F2292" i="3"/>
  <c r="D2292" i="3"/>
  <c r="C2292" i="3"/>
  <c r="A2292" i="3"/>
  <c r="I2291" i="3"/>
  <c r="H2291" i="3"/>
  <c r="G2291" i="3"/>
  <c r="F2291" i="3"/>
  <c r="D2291" i="3"/>
  <c r="C2291" i="3"/>
  <c r="A2291" i="3"/>
  <c r="I2290" i="3"/>
  <c r="H2290" i="3"/>
  <c r="G2290" i="3"/>
  <c r="F2290" i="3"/>
  <c r="D2290" i="3"/>
  <c r="C2290" i="3"/>
  <c r="A2290" i="3"/>
  <c r="I2289" i="3"/>
  <c r="H2289" i="3"/>
  <c r="G2289" i="3"/>
  <c r="F2289" i="3"/>
  <c r="D2289" i="3"/>
  <c r="C2289" i="3"/>
  <c r="A2289" i="3"/>
  <c r="I2288" i="3"/>
  <c r="H2288" i="3"/>
  <c r="G2288" i="3"/>
  <c r="F2288" i="3"/>
  <c r="D2288" i="3"/>
  <c r="C2288" i="3"/>
  <c r="A2288" i="3"/>
  <c r="I2287" i="3"/>
  <c r="H2287" i="3"/>
  <c r="G2287" i="3"/>
  <c r="F2287" i="3"/>
  <c r="D2287" i="3"/>
  <c r="C2287" i="3"/>
  <c r="A2287" i="3"/>
  <c r="I2286" i="3"/>
  <c r="H2286" i="3"/>
  <c r="G2286" i="3"/>
  <c r="F2286" i="3"/>
  <c r="D2286" i="3"/>
  <c r="C2286" i="3"/>
  <c r="A2286" i="3"/>
  <c r="I2285" i="3"/>
  <c r="H2285" i="3"/>
  <c r="G2285" i="3"/>
  <c r="F2285" i="3"/>
  <c r="D2285" i="3"/>
  <c r="C2285" i="3"/>
  <c r="A2285" i="3"/>
  <c r="I2284" i="3"/>
  <c r="H2284" i="3"/>
  <c r="G2284" i="3"/>
  <c r="F2284" i="3"/>
  <c r="D2284" i="3"/>
  <c r="C2284" i="3"/>
  <c r="A2284" i="3"/>
  <c r="I2283" i="3"/>
  <c r="H2283" i="3"/>
  <c r="G2283" i="3"/>
  <c r="F2283" i="3"/>
  <c r="D2283" i="3"/>
  <c r="C2283" i="3"/>
  <c r="A2283" i="3"/>
  <c r="I2282" i="3"/>
  <c r="H2282" i="3"/>
  <c r="G2282" i="3"/>
  <c r="F2282" i="3"/>
  <c r="D2282" i="3"/>
  <c r="C2282" i="3"/>
  <c r="A2282" i="3"/>
  <c r="I2281" i="3"/>
  <c r="H2281" i="3"/>
  <c r="G2281" i="3"/>
  <c r="F2281" i="3"/>
  <c r="D2281" i="3"/>
  <c r="C2281" i="3"/>
  <c r="A2281" i="3"/>
  <c r="I2280" i="3"/>
  <c r="H2280" i="3"/>
  <c r="G2280" i="3"/>
  <c r="F2280" i="3"/>
  <c r="D2280" i="3"/>
  <c r="C2280" i="3"/>
  <c r="A2280" i="3"/>
  <c r="I2279" i="3"/>
  <c r="H2279" i="3"/>
  <c r="G2279" i="3"/>
  <c r="F2279" i="3"/>
  <c r="D2279" i="3"/>
  <c r="C2279" i="3"/>
  <c r="A2279" i="3"/>
  <c r="I2278" i="3"/>
  <c r="H2278" i="3"/>
  <c r="G2278" i="3"/>
  <c r="F2278" i="3"/>
  <c r="D2278" i="3"/>
  <c r="C2278" i="3"/>
  <c r="A2278" i="3"/>
  <c r="I2277" i="3"/>
  <c r="H2277" i="3"/>
  <c r="G2277" i="3"/>
  <c r="F2277" i="3"/>
  <c r="D2277" i="3"/>
  <c r="C2277" i="3"/>
  <c r="A2277" i="3"/>
  <c r="I2276" i="3"/>
  <c r="H2276" i="3"/>
  <c r="G2276" i="3"/>
  <c r="F2276" i="3"/>
  <c r="D2276" i="3"/>
  <c r="C2276" i="3"/>
  <c r="A2276" i="3"/>
  <c r="I2275" i="3"/>
  <c r="H2275" i="3"/>
  <c r="G2275" i="3"/>
  <c r="F2275" i="3"/>
  <c r="D2275" i="3"/>
  <c r="C2275" i="3"/>
  <c r="A2275" i="3"/>
  <c r="I2274" i="3"/>
  <c r="H2274" i="3"/>
  <c r="G2274" i="3"/>
  <c r="F2274" i="3"/>
  <c r="D2274" i="3"/>
  <c r="C2274" i="3"/>
  <c r="A2274" i="3"/>
  <c r="I2273" i="3"/>
  <c r="H2273" i="3"/>
  <c r="G2273" i="3"/>
  <c r="F2273" i="3"/>
  <c r="D2273" i="3"/>
  <c r="C2273" i="3"/>
  <c r="A2273" i="3"/>
  <c r="I2272" i="3"/>
  <c r="H2272" i="3"/>
  <c r="G2272" i="3"/>
  <c r="F2272" i="3"/>
  <c r="D2272" i="3"/>
  <c r="C2272" i="3"/>
  <c r="A2272" i="3"/>
  <c r="I2271" i="3"/>
  <c r="H2271" i="3"/>
  <c r="G2271" i="3"/>
  <c r="F2271" i="3"/>
  <c r="D2271" i="3"/>
  <c r="C2271" i="3"/>
  <c r="A2271" i="3"/>
  <c r="I2270" i="3"/>
  <c r="H2270" i="3"/>
  <c r="G2270" i="3"/>
  <c r="F2270" i="3"/>
  <c r="D2270" i="3"/>
  <c r="C2270" i="3"/>
  <c r="A2270" i="3"/>
  <c r="I2269" i="3"/>
  <c r="H2269" i="3"/>
  <c r="G2269" i="3"/>
  <c r="F2269" i="3"/>
  <c r="D2269" i="3"/>
  <c r="C2269" i="3"/>
  <c r="A2269" i="3"/>
  <c r="I2268" i="3"/>
  <c r="H2268" i="3"/>
  <c r="G2268" i="3"/>
  <c r="F2268" i="3"/>
  <c r="D2268" i="3"/>
  <c r="C2268" i="3"/>
  <c r="A2268" i="3"/>
  <c r="I2267" i="3"/>
  <c r="H2267" i="3"/>
  <c r="G2267" i="3"/>
  <c r="F2267" i="3"/>
  <c r="D2267" i="3"/>
  <c r="C2267" i="3"/>
  <c r="A2267" i="3"/>
  <c r="I2266" i="3"/>
  <c r="H2266" i="3"/>
  <c r="G2266" i="3"/>
  <c r="F2266" i="3"/>
  <c r="D2266" i="3"/>
  <c r="C2266" i="3"/>
  <c r="A2266" i="3"/>
  <c r="I2265" i="3"/>
  <c r="H2265" i="3"/>
  <c r="G2265" i="3"/>
  <c r="F2265" i="3"/>
  <c r="D2265" i="3"/>
  <c r="C2265" i="3"/>
  <c r="A2265" i="3"/>
  <c r="I2264" i="3"/>
  <c r="H2264" i="3"/>
  <c r="G2264" i="3"/>
  <c r="F2264" i="3"/>
  <c r="D2264" i="3"/>
  <c r="C2264" i="3"/>
  <c r="A2264" i="3"/>
  <c r="I2263" i="3"/>
  <c r="H2263" i="3"/>
  <c r="G2263" i="3"/>
  <c r="F2263" i="3"/>
  <c r="D2263" i="3"/>
  <c r="C2263" i="3"/>
  <c r="A2263" i="3"/>
  <c r="I2262" i="3"/>
  <c r="H2262" i="3"/>
  <c r="G2262" i="3"/>
  <c r="F2262" i="3"/>
  <c r="D2262" i="3"/>
  <c r="C2262" i="3"/>
  <c r="A2262" i="3"/>
  <c r="I2261" i="3"/>
  <c r="H2261" i="3"/>
  <c r="G2261" i="3"/>
  <c r="F2261" i="3"/>
  <c r="D2261" i="3"/>
  <c r="C2261" i="3"/>
  <c r="A2261" i="3"/>
  <c r="I2260" i="3"/>
  <c r="H2260" i="3"/>
  <c r="G2260" i="3"/>
  <c r="F2260" i="3"/>
  <c r="D2260" i="3"/>
  <c r="C2260" i="3"/>
  <c r="A2260" i="3"/>
  <c r="I2259" i="3"/>
  <c r="H2259" i="3"/>
  <c r="G2259" i="3"/>
  <c r="F2259" i="3"/>
  <c r="D2259" i="3"/>
  <c r="C2259" i="3"/>
  <c r="A2259" i="3"/>
  <c r="I2258" i="3"/>
  <c r="H2258" i="3"/>
  <c r="G2258" i="3"/>
  <c r="F2258" i="3"/>
  <c r="D2258" i="3"/>
  <c r="C2258" i="3"/>
  <c r="A2258" i="3"/>
  <c r="I2257" i="3"/>
  <c r="H2257" i="3"/>
  <c r="G2257" i="3"/>
  <c r="F2257" i="3"/>
  <c r="D2257" i="3"/>
  <c r="C2257" i="3"/>
  <c r="A2257" i="3"/>
  <c r="I2256" i="3"/>
  <c r="H2256" i="3"/>
  <c r="G2256" i="3"/>
  <c r="F2256" i="3"/>
  <c r="D2256" i="3"/>
  <c r="C2256" i="3"/>
  <c r="A2256" i="3"/>
  <c r="I2255" i="3"/>
  <c r="H2255" i="3"/>
  <c r="G2255" i="3"/>
  <c r="F2255" i="3"/>
  <c r="D2255" i="3"/>
  <c r="C2255" i="3"/>
  <c r="A2255" i="3"/>
  <c r="I2254" i="3"/>
  <c r="H2254" i="3"/>
  <c r="G2254" i="3"/>
  <c r="F2254" i="3"/>
  <c r="D2254" i="3"/>
  <c r="C2254" i="3"/>
  <c r="A2254" i="3"/>
  <c r="I2253" i="3"/>
  <c r="H2253" i="3"/>
  <c r="G2253" i="3"/>
  <c r="F2253" i="3"/>
  <c r="D2253" i="3"/>
  <c r="C2253" i="3"/>
  <c r="A2253" i="3"/>
  <c r="I2252" i="3"/>
  <c r="H2252" i="3"/>
  <c r="G2252" i="3"/>
  <c r="F2252" i="3"/>
  <c r="D2252" i="3"/>
  <c r="C2252" i="3"/>
  <c r="A2252" i="3"/>
  <c r="I2251" i="3"/>
  <c r="H2251" i="3"/>
  <c r="G2251" i="3"/>
  <c r="F2251" i="3"/>
  <c r="D2251" i="3"/>
  <c r="C2251" i="3"/>
  <c r="A2251" i="3"/>
  <c r="I2250" i="3"/>
  <c r="H2250" i="3"/>
  <c r="G2250" i="3"/>
  <c r="F2250" i="3"/>
  <c r="D2250" i="3"/>
  <c r="C2250" i="3"/>
  <c r="A2250" i="3"/>
  <c r="I2249" i="3"/>
  <c r="H2249" i="3"/>
  <c r="G2249" i="3"/>
  <c r="F2249" i="3"/>
  <c r="D2249" i="3"/>
  <c r="C2249" i="3"/>
  <c r="A2249" i="3"/>
  <c r="I2248" i="3"/>
  <c r="H2248" i="3"/>
  <c r="G2248" i="3"/>
  <c r="F2248" i="3"/>
  <c r="D2248" i="3"/>
  <c r="C2248" i="3"/>
  <c r="A2248" i="3"/>
  <c r="I2247" i="3"/>
  <c r="H2247" i="3"/>
  <c r="G2247" i="3"/>
  <c r="F2247" i="3"/>
  <c r="D2247" i="3"/>
  <c r="C2247" i="3"/>
  <c r="A2247" i="3"/>
  <c r="I2246" i="3"/>
  <c r="H2246" i="3"/>
  <c r="G2246" i="3"/>
  <c r="F2246" i="3"/>
  <c r="D2246" i="3"/>
  <c r="C2246" i="3"/>
  <c r="A2246" i="3"/>
  <c r="I2245" i="3"/>
  <c r="H2245" i="3"/>
  <c r="G2245" i="3"/>
  <c r="F2245" i="3"/>
  <c r="D2245" i="3"/>
  <c r="C2245" i="3"/>
  <c r="A2245" i="3"/>
  <c r="I2244" i="3"/>
  <c r="H2244" i="3"/>
  <c r="G2244" i="3"/>
  <c r="F2244" i="3"/>
  <c r="D2244" i="3"/>
  <c r="C2244" i="3"/>
  <c r="A2244" i="3"/>
  <c r="I2243" i="3"/>
  <c r="H2243" i="3"/>
  <c r="G2243" i="3"/>
  <c r="F2243" i="3"/>
  <c r="D2243" i="3"/>
  <c r="C2243" i="3"/>
  <c r="A2243" i="3"/>
  <c r="I2242" i="3"/>
  <c r="H2242" i="3"/>
  <c r="G2242" i="3"/>
  <c r="F2242" i="3"/>
  <c r="D2242" i="3"/>
  <c r="C2242" i="3"/>
  <c r="A2242" i="3"/>
  <c r="I2241" i="3"/>
  <c r="H2241" i="3"/>
  <c r="G2241" i="3"/>
  <c r="F2241" i="3"/>
  <c r="D2241" i="3"/>
  <c r="C2241" i="3"/>
  <c r="A2241" i="3"/>
  <c r="I2240" i="3"/>
  <c r="H2240" i="3"/>
  <c r="G2240" i="3"/>
  <c r="F2240" i="3"/>
  <c r="D2240" i="3"/>
  <c r="C2240" i="3"/>
  <c r="A2240" i="3"/>
  <c r="I2239" i="3"/>
  <c r="H2239" i="3"/>
  <c r="G2239" i="3"/>
  <c r="F2239" i="3"/>
  <c r="D2239" i="3"/>
  <c r="C2239" i="3"/>
  <c r="A2239" i="3"/>
  <c r="I2238" i="3"/>
  <c r="H2238" i="3"/>
  <c r="G2238" i="3"/>
  <c r="F2238" i="3"/>
  <c r="D2238" i="3"/>
  <c r="C2238" i="3"/>
  <c r="A2238" i="3"/>
  <c r="I2237" i="3"/>
  <c r="H2237" i="3"/>
  <c r="G2237" i="3"/>
  <c r="F2237" i="3"/>
  <c r="D2237" i="3"/>
  <c r="C2237" i="3"/>
  <c r="A2237" i="3"/>
  <c r="I2236" i="3"/>
  <c r="H2236" i="3"/>
  <c r="G2236" i="3"/>
  <c r="F2236" i="3"/>
  <c r="D2236" i="3"/>
  <c r="C2236" i="3"/>
  <c r="A2236" i="3"/>
  <c r="I2235" i="3"/>
  <c r="H2235" i="3"/>
  <c r="G2235" i="3"/>
  <c r="F2235" i="3"/>
  <c r="D2235" i="3"/>
  <c r="C2235" i="3"/>
  <c r="A2235" i="3"/>
  <c r="I2234" i="3"/>
  <c r="H2234" i="3"/>
  <c r="G2234" i="3"/>
  <c r="F2234" i="3"/>
  <c r="D2234" i="3"/>
  <c r="C2234" i="3"/>
  <c r="A2234" i="3"/>
  <c r="I2233" i="3"/>
  <c r="H2233" i="3"/>
  <c r="G2233" i="3"/>
  <c r="F2233" i="3"/>
  <c r="D2233" i="3"/>
  <c r="C2233" i="3"/>
  <c r="A2233" i="3"/>
  <c r="I2232" i="3"/>
  <c r="H2232" i="3"/>
  <c r="G2232" i="3"/>
  <c r="F2232" i="3"/>
  <c r="D2232" i="3"/>
  <c r="C2232" i="3"/>
  <c r="A2232" i="3"/>
  <c r="I2231" i="3"/>
  <c r="H2231" i="3"/>
  <c r="G2231" i="3"/>
  <c r="F2231" i="3"/>
  <c r="D2231" i="3"/>
  <c r="C2231" i="3"/>
  <c r="A2231" i="3"/>
  <c r="I2230" i="3"/>
  <c r="H2230" i="3"/>
  <c r="G2230" i="3"/>
  <c r="F2230" i="3"/>
  <c r="D2230" i="3"/>
  <c r="C2230" i="3"/>
  <c r="A2230" i="3"/>
  <c r="I2229" i="3"/>
  <c r="H2229" i="3"/>
  <c r="G2229" i="3"/>
  <c r="F2229" i="3"/>
  <c r="D2229" i="3"/>
  <c r="C2229" i="3"/>
  <c r="A2229" i="3"/>
  <c r="I2228" i="3"/>
  <c r="H2228" i="3"/>
  <c r="G2228" i="3"/>
  <c r="F2228" i="3"/>
  <c r="D2228" i="3"/>
  <c r="C2228" i="3"/>
  <c r="A2228" i="3"/>
  <c r="I2227" i="3"/>
  <c r="H2227" i="3"/>
  <c r="G2227" i="3"/>
  <c r="F2227" i="3"/>
  <c r="D2227" i="3"/>
  <c r="C2227" i="3"/>
  <c r="A2227" i="3"/>
  <c r="I2226" i="3"/>
  <c r="H2226" i="3"/>
  <c r="G2226" i="3"/>
  <c r="F2226" i="3"/>
  <c r="D2226" i="3"/>
  <c r="C2226" i="3"/>
  <c r="A2226" i="3"/>
  <c r="I2225" i="3"/>
  <c r="H2225" i="3"/>
  <c r="G2225" i="3"/>
  <c r="F2225" i="3"/>
  <c r="D2225" i="3"/>
  <c r="C2225" i="3"/>
  <c r="A2225" i="3"/>
  <c r="I2224" i="3"/>
  <c r="H2224" i="3"/>
  <c r="G2224" i="3"/>
  <c r="F2224" i="3"/>
  <c r="D2224" i="3"/>
  <c r="C2224" i="3"/>
  <c r="A2224" i="3"/>
  <c r="I2223" i="3"/>
  <c r="H2223" i="3"/>
  <c r="G2223" i="3"/>
  <c r="F2223" i="3"/>
  <c r="D2223" i="3"/>
  <c r="C2223" i="3"/>
  <c r="A2223" i="3"/>
  <c r="I2222" i="3"/>
  <c r="H2222" i="3"/>
  <c r="G2222" i="3"/>
  <c r="F2222" i="3"/>
  <c r="D2222" i="3"/>
  <c r="C2222" i="3"/>
  <c r="A2222" i="3"/>
  <c r="I2221" i="3"/>
  <c r="H2221" i="3"/>
  <c r="G2221" i="3"/>
  <c r="F2221" i="3"/>
  <c r="D2221" i="3"/>
  <c r="C2221" i="3"/>
  <c r="A2221" i="3"/>
  <c r="I2220" i="3"/>
  <c r="H2220" i="3"/>
  <c r="G2220" i="3"/>
  <c r="F2220" i="3"/>
  <c r="D2220" i="3"/>
  <c r="C2220" i="3"/>
  <c r="A2220" i="3"/>
  <c r="I2219" i="3"/>
  <c r="H2219" i="3"/>
  <c r="G2219" i="3"/>
  <c r="F2219" i="3"/>
  <c r="D2219" i="3"/>
  <c r="C2219" i="3"/>
  <c r="A2219" i="3"/>
  <c r="I2218" i="3"/>
  <c r="H2218" i="3"/>
  <c r="G2218" i="3"/>
  <c r="F2218" i="3"/>
  <c r="D2218" i="3"/>
  <c r="C2218" i="3"/>
  <c r="A2218" i="3"/>
  <c r="I2217" i="3"/>
  <c r="H2217" i="3"/>
  <c r="G2217" i="3"/>
  <c r="F2217" i="3"/>
  <c r="D2217" i="3"/>
  <c r="C2217" i="3"/>
  <c r="A2217" i="3"/>
  <c r="I2216" i="3"/>
  <c r="H2216" i="3"/>
  <c r="G2216" i="3"/>
  <c r="F2216" i="3"/>
  <c r="D2216" i="3"/>
  <c r="C2216" i="3"/>
  <c r="A2216" i="3"/>
  <c r="I2215" i="3"/>
  <c r="H2215" i="3"/>
  <c r="G2215" i="3"/>
  <c r="F2215" i="3"/>
  <c r="D2215" i="3"/>
  <c r="C2215" i="3"/>
  <c r="A2215" i="3"/>
  <c r="I2214" i="3"/>
  <c r="H2214" i="3"/>
  <c r="G2214" i="3"/>
  <c r="F2214" i="3"/>
  <c r="D2214" i="3"/>
  <c r="C2214" i="3"/>
  <c r="A2214" i="3"/>
  <c r="I2213" i="3"/>
  <c r="H2213" i="3"/>
  <c r="G2213" i="3"/>
  <c r="F2213" i="3"/>
  <c r="D2213" i="3"/>
  <c r="C2213" i="3"/>
  <c r="A2213" i="3"/>
  <c r="I2212" i="3"/>
  <c r="H2212" i="3"/>
  <c r="G2212" i="3"/>
  <c r="F2212" i="3"/>
  <c r="D2212" i="3"/>
  <c r="C2212" i="3"/>
  <c r="A2212" i="3"/>
  <c r="I2211" i="3"/>
  <c r="H2211" i="3"/>
  <c r="G2211" i="3"/>
  <c r="F2211" i="3"/>
  <c r="D2211" i="3"/>
  <c r="C2211" i="3"/>
  <c r="A2211" i="3"/>
  <c r="I2210" i="3"/>
  <c r="H2210" i="3"/>
  <c r="G2210" i="3"/>
  <c r="F2210" i="3"/>
  <c r="D2210" i="3"/>
  <c r="C2210" i="3"/>
  <c r="A2210" i="3"/>
  <c r="I2209" i="3"/>
  <c r="H2209" i="3"/>
  <c r="G2209" i="3"/>
  <c r="F2209" i="3"/>
  <c r="D2209" i="3"/>
  <c r="C2209" i="3"/>
  <c r="A2209" i="3"/>
  <c r="I2208" i="3"/>
  <c r="H2208" i="3"/>
  <c r="G2208" i="3"/>
  <c r="F2208" i="3"/>
  <c r="D2208" i="3"/>
  <c r="C2208" i="3"/>
  <c r="A2208" i="3"/>
  <c r="I2207" i="3"/>
  <c r="H2207" i="3"/>
  <c r="G2207" i="3"/>
  <c r="F2207" i="3"/>
  <c r="D2207" i="3"/>
  <c r="C2207" i="3"/>
  <c r="A2207" i="3"/>
  <c r="I2206" i="3"/>
  <c r="H2206" i="3"/>
  <c r="G2206" i="3"/>
  <c r="F2206" i="3"/>
  <c r="D2206" i="3"/>
  <c r="C2206" i="3"/>
  <c r="A2206" i="3"/>
  <c r="I2205" i="3"/>
  <c r="H2205" i="3"/>
  <c r="G2205" i="3"/>
  <c r="F2205" i="3"/>
  <c r="D2205" i="3"/>
  <c r="C2205" i="3"/>
  <c r="A2205" i="3"/>
  <c r="I2204" i="3"/>
  <c r="H2204" i="3"/>
  <c r="G2204" i="3"/>
  <c r="F2204" i="3"/>
  <c r="D2204" i="3"/>
  <c r="C2204" i="3"/>
  <c r="A2204" i="3"/>
  <c r="I2203" i="3"/>
  <c r="H2203" i="3"/>
  <c r="G2203" i="3"/>
  <c r="F2203" i="3"/>
  <c r="D2203" i="3"/>
  <c r="C2203" i="3"/>
  <c r="A2203" i="3"/>
  <c r="I2202" i="3"/>
  <c r="H2202" i="3"/>
  <c r="G2202" i="3"/>
  <c r="F2202" i="3"/>
  <c r="D2202" i="3"/>
  <c r="C2202" i="3"/>
  <c r="A2202" i="3"/>
  <c r="I2201" i="3"/>
  <c r="H2201" i="3"/>
  <c r="G2201" i="3"/>
  <c r="F2201" i="3"/>
  <c r="D2201" i="3"/>
  <c r="C2201" i="3"/>
  <c r="A2201" i="3"/>
  <c r="I2200" i="3"/>
  <c r="H2200" i="3"/>
  <c r="G2200" i="3"/>
  <c r="F2200" i="3"/>
  <c r="D2200" i="3"/>
  <c r="C2200" i="3"/>
  <c r="A2200" i="3"/>
  <c r="I2199" i="3"/>
  <c r="H2199" i="3"/>
  <c r="G2199" i="3"/>
  <c r="F2199" i="3"/>
  <c r="D2199" i="3"/>
  <c r="C2199" i="3"/>
  <c r="A2199" i="3"/>
  <c r="I2198" i="3"/>
  <c r="H2198" i="3"/>
  <c r="G2198" i="3"/>
  <c r="F2198" i="3"/>
  <c r="D2198" i="3"/>
  <c r="C2198" i="3"/>
  <c r="A2198" i="3"/>
  <c r="I2197" i="3"/>
  <c r="H2197" i="3"/>
  <c r="G2197" i="3"/>
  <c r="F2197" i="3"/>
  <c r="D2197" i="3"/>
  <c r="C2197" i="3"/>
  <c r="A2197" i="3"/>
  <c r="I2196" i="3"/>
  <c r="H2196" i="3"/>
  <c r="G2196" i="3"/>
  <c r="F2196" i="3"/>
  <c r="D2196" i="3"/>
  <c r="C2196" i="3"/>
  <c r="A2196" i="3"/>
  <c r="I2195" i="3"/>
  <c r="H2195" i="3"/>
  <c r="G2195" i="3"/>
  <c r="F2195" i="3"/>
  <c r="D2195" i="3"/>
  <c r="C2195" i="3"/>
  <c r="A2195" i="3"/>
  <c r="I2194" i="3"/>
  <c r="H2194" i="3"/>
  <c r="G2194" i="3"/>
  <c r="F2194" i="3"/>
  <c r="D2194" i="3"/>
  <c r="C2194" i="3"/>
  <c r="A2194" i="3"/>
  <c r="I2193" i="3"/>
  <c r="H2193" i="3"/>
  <c r="G2193" i="3"/>
  <c r="F2193" i="3"/>
  <c r="D2193" i="3"/>
  <c r="C2193" i="3"/>
  <c r="A2193" i="3"/>
  <c r="I2192" i="3"/>
  <c r="H2192" i="3"/>
  <c r="G2192" i="3"/>
  <c r="F2192" i="3"/>
  <c r="D2192" i="3"/>
  <c r="C2192" i="3"/>
  <c r="A2192" i="3"/>
  <c r="I2191" i="3"/>
  <c r="H2191" i="3"/>
  <c r="G2191" i="3"/>
  <c r="F2191" i="3"/>
  <c r="D2191" i="3"/>
  <c r="C2191" i="3"/>
  <c r="A2191" i="3"/>
  <c r="I2190" i="3"/>
  <c r="H2190" i="3"/>
  <c r="G2190" i="3"/>
  <c r="F2190" i="3"/>
  <c r="D2190" i="3"/>
  <c r="C2190" i="3"/>
  <c r="A2190" i="3"/>
  <c r="I2189" i="3"/>
  <c r="H2189" i="3"/>
  <c r="G2189" i="3"/>
  <c r="F2189" i="3"/>
  <c r="D2189" i="3"/>
  <c r="C2189" i="3"/>
  <c r="A2189" i="3"/>
  <c r="I2188" i="3"/>
  <c r="H2188" i="3"/>
  <c r="G2188" i="3"/>
  <c r="F2188" i="3"/>
  <c r="D2188" i="3"/>
  <c r="C2188" i="3"/>
  <c r="A2188" i="3"/>
  <c r="I2187" i="3"/>
  <c r="H2187" i="3"/>
  <c r="G2187" i="3"/>
  <c r="F2187" i="3"/>
  <c r="D2187" i="3"/>
  <c r="C2187" i="3"/>
  <c r="A2187" i="3"/>
  <c r="I2186" i="3"/>
  <c r="H2186" i="3"/>
  <c r="G2186" i="3"/>
  <c r="F2186" i="3"/>
  <c r="D2186" i="3"/>
  <c r="C2186" i="3"/>
  <c r="A2186" i="3"/>
  <c r="I2185" i="3"/>
  <c r="H2185" i="3"/>
  <c r="G2185" i="3"/>
  <c r="F2185" i="3"/>
  <c r="D2185" i="3"/>
  <c r="C2185" i="3"/>
  <c r="A2185" i="3"/>
  <c r="I2184" i="3"/>
  <c r="H2184" i="3"/>
  <c r="G2184" i="3"/>
  <c r="F2184" i="3"/>
  <c r="D2184" i="3"/>
  <c r="C2184" i="3"/>
  <c r="A2184" i="3"/>
  <c r="I2183" i="3"/>
  <c r="H2183" i="3"/>
  <c r="G2183" i="3"/>
  <c r="F2183" i="3"/>
  <c r="D2183" i="3"/>
  <c r="C2183" i="3"/>
  <c r="A2183" i="3"/>
  <c r="I2182" i="3"/>
  <c r="H2182" i="3"/>
  <c r="G2182" i="3"/>
  <c r="F2182" i="3"/>
  <c r="D2182" i="3"/>
  <c r="C2182" i="3"/>
  <c r="A2182" i="3"/>
  <c r="I2181" i="3"/>
  <c r="H2181" i="3"/>
  <c r="G2181" i="3"/>
  <c r="F2181" i="3"/>
  <c r="D2181" i="3"/>
  <c r="C2181" i="3"/>
  <c r="A2181" i="3"/>
  <c r="I2180" i="3"/>
  <c r="H2180" i="3"/>
  <c r="G2180" i="3"/>
  <c r="F2180" i="3"/>
  <c r="D2180" i="3"/>
  <c r="C2180" i="3"/>
  <c r="A2180" i="3"/>
  <c r="I2179" i="3"/>
  <c r="H2179" i="3"/>
  <c r="G2179" i="3"/>
  <c r="F2179" i="3"/>
  <c r="D2179" i="3"/>
  <c r="C2179" i="3"/>
  <c r="A2179" i="3"/>
  <c r="I2178" i="3"/>
  <c r="H2178" i="3"/>
  <c r="G2178" i="3"/>
  <c r="F2178" i="3"/>
  <c r="D2178" i="3"/>
  <c r="C2178" i="3"/>
  <c r="A2178" i="3"/>
  <c r="I2177" i="3"/>
  <c r="H2177" i="3"/>
  <c r="G2177" i="3"/>
  <c r="F2177" i="3"/>
  <c r="D2177" i="3"/>
  <c r="C2177" i="3"/>
  <c r="A2177" i="3"/>
  <c r="I2176" i="3"/>
  <c r="H2176" i="3"/>
  <c r="G2176" i="3"/>
  <c r="F2176" i="3"/>
  <c r="D2176" i="3"/>
  <c r="C2176" i="3"/>
  <c r="A2176" i="3"/>
  <c r="I2175" i="3"/>
  <c r="H2175" i="3"/>
  <c r="G2175" i="3"/>
  <c r="F2175" i="3"/>
  <c r="D2175" i="3"/>
  <c r="C2175" i="3"/>
  <c r="A2175" i="3"/>
  <c r="I2174" i="3"/>
  <c r="H2174" i="3"/>
  <c r="G2174" i="3"/>
  <c r="F2174" i="3"/>
  <c r="D2174" i="3"/>
  <c r="C2174" i="3"/>
  <c r="A2174" i="3"/>
  <c r="I2173" i="3"/>
  <c r="H2173" i="3"/>
  <c r="G2173" i="3"/>
  <c r="F2173" i="3"/>
  <c r="D2173" i="3"/>
  <c r="C2173" i="3"/>
  <c r="A2173" i="3"/>
  <c r="I2172" i="3"/>
  <c r="H2172" i="3"/>
  <c r="G2172" i="3"/>
  <c r="F2172" i="3"/>
  <c r="D2172" i="3"/>
  <c r="C2172" i="3"/>
  <c r="A2172" i="3"/>
  <c r="I2171" i="3"/>
  <c r="H2171" i="3"/>
  <c r="G2171" i="3"/>
  <c r="F2171" i="3"/>
  <c r="D2171" i="3"/>
  <c r="C2171" i="3"/>
  <c r="A2171" i="3"/>
  <c r="I2170" i="3"/>
  <c r="H2170" i="3"/>
  <c r="G2170" i="3"/>
  <c r="F2170" i="3"/>
  <c r="D2170" i="3"/>
  <c r="C2170" i="3"/>
  <c r="A2170" i="3"/>
  <c r="I2169" i="3"/>
  <c r="H2169" i="3"/>
  <c r="G2169" i="3"/>
  <c r="F2169" i="3"/>
  <c r="D2169" i="3"/>
  <c r="C2169" i="3"/>
  <c r="A2169" i="3"/>
  <c r="I2168" i="3"/>
  <c r="H2168" i="3"/>
  <c r="G2168" i="3"/>
  <c r="F2168" i="3"/>
  <c r="D2168" i="3"/>
  <c r="C2168" i="3"/>
  <c r="A2168" i="3"/>
  <c r="I2167" i="3"/>
  <c r="H2167" i="3"/>
  <c r="G2167" i="3"/>
  <c r="F2167" i="3"/>
  <c r="D2167" i="3"/>
  <c r="C2167" i="3"/>
  <c r="A2167" i="3"/>
  <c r="I2166" i="3"/>
  <c r="H2166" i="3"/>
  <c r="G2166" i="3"/>
  <c r="F2166" i="3"/>
  <c r="D2166" i="3"/>
  <c r="C2166" i="3"/>
  <c r="A2166" i="3"/>
  <c r="I2165" i="3"/>
  <c r="H2165" i="3"/>
  <c r="G2165" i="3"/>
  <c r="F2165" i="3"/>
  <c r="D2165" i="3"/>
  <c r="C2165" i="3"/>
  <c r="A2165" i="3"/>
  <c r="I2164" i="3"/>
  <c r="H2164" i="3"/>
  <c r="G2164" i="3"/>
  <c r="F2164" i="3"/>
  <c r="D2164" i="3"/>
  <c r="C2164" i="3"/>
  <c r="A2164" i="3"/>
  <c r="I2163" i="3"/>
  <c r="H2163" i="3"/>
  <c r="G2163" i="3"/>
  <c r="F2163" i="3"/>
  <c r="D2163" i="3"/>
  <c r="C2163" i="3"/>
  <c r="A2163" i="3"/>
  <c r="I2162" i="3"/>
  <c r="H2162" i="3"/>
  <c r="G2162" i="3"/>
  <c r="F2162" i="3"/>
  <c r="D2162" i="3"/>
  <c r="C2162" i="3"/>
  <c r="A2162" i="3"/>
  <c r="I2161" i="3"/>
  <c r="H2161" i="3"/>
  <c r="G2161" i="3"/>
  <c r="F2161" i="3"/>
  <c r="D2161" i="3"/>
  <c r="C2161" i="3"/>
  <c r="A2161" i="3"/>
  <c r="I2160" i="3"/>
  <c r="H2160" i="3"/>
  <c r="G2160" i="3"/>
  <c r="F2160" i="3"/>
  <c r="D2160" i="3"/>
  <c r="C2160" i="3"/>
  <c r="A2160" i="3"/>
  <c r="I2159" i="3"/>
  <c r="H2159" i="3"/>
  <c r="G2159" i="3"/>
  <c r="F2159" i="3"/>
  <c r="D2159" i="3"/>
  <c r="C2159" i="3"/>
  <c r="A2159" i="3"/>
  <c r="I2158" i="3"/>
  <c r="H2158" i="3"/>
  <c r="G2158" i="3"/>
  <c r="F2158" i="3"/>
  <c r="D2158" i="3"/>
  <c r="C2158" i="3"/>
  <c r="A2158" i="3"/>
  <c r="I2157" i="3"/>
  <c r="H2157" i="3"/>
  <c r="G2157" i="3"/>
  <c r="F2157" i="3"/>
  <c r="D2157" i="3"/>
  <c r="C2157" i="3"/>
  <c r="A2157" i="3"/>
  <c r="I2156" i="3"/>
  <c r="H2156" i="3"/>
  <c r="G2156" i="3"/>
  <c r="F2156" i="3"/>
  <c r="D2156" i="3"/>
  <c r="C2156" i="3"/>
  <c r="A2156" i="3"/>
  <c r="I2155" i="3"/>
  <c r="H2155" i="3"/>
  <c r="G2155" i="3"/>
  <c r="F2155" i="3"/>
  <c r="D2155" i="3"/>
  <c r="C2155" i="3"/>
  <c r="A2155" i="3"/>
  <c r="I2154" i="3"/>
  <c r="H2154" i="3"/>
  <c r="G2154" i="3"/>
  <c r="F2154" i="3"/>
  <c r="D2154" i="3"/>
  <c r="C2154" i="3"/>
  <c r="A2154" i="3"/>
  <c r="I2153" i="3"/>
  <c r="H2153" i="3"/>
  <c r="G2153" i="3"/>
  <c r="F2153" i="3"/>
  <c r="D2153" i="3"/>
  <c r="C2153" i="3"/>
  <c r="A2153" i="3"/>
  <c r="I2152" i="3"/>
  <c r="H2152" i="3"/>
  <c r="G2152" i="3"/>
  <c r="F2152" i="3"/>
  <c r="D2152" i="3"/>
  <c r="C2152" i="3"/>
  <c r="A2152" i="3"/>
  <c r="I2151" i="3"/>
  <c r="H2151" i="3"/>
  <c r="G2151" i="3"/>
  <c r="F2151" i="3"/>
  <c r="D2151" i="3"/>
  <c r="C2151" i="3"/>
  <c r="A2151" i="3"/>
  <c r="I2150" i="3"/>
  <c r="H2150" i="3"/>
  <c r="G2150" i="3"/>
  <c r="F2150" i="3"/>
  <c r="D2150" i="3"/>
  <c r="C2150" i="3"/>
  <c r="A2150" i="3"/>
  <c r="I2149" i="3"/>
  <c r="H2149" i="3"/>
  <c r="G2149" i="3"/>
  <c r="F2149" i="3"/>
  <c r="D2149" i="3"/>
  <c r="C2149" i="3"/>
  <c r="A2149" i="3"/>
  <c r="I2148" i="3"/>
  <c r="H2148" i="3"/>
  <c r="G2148" i="3"/>
  <c r="F2148" i="3"/>
  <c r="D2148" i="3"/>
  <c r="C2148" i="3"/>
  <c r="A2148" i="3"/>
  <c r="I2147" i="3"/>
  <c r="H2147" i="3"/>
  <c r="G2147" i="3"/>
  <c r="F2147" i="3"/>
  <c r="D2147" i="3"/>
  <c r="C2147" i="3"/>
  <c r="A2147" i="3"/>
  <c r="I2146" i="3"/>
  <c r="H2146" i="3"/>
  <c r="G2146" i="3"/>
  <c r="F2146" i="3"/>
  <c r="D2146" i="3"/>
  <c r="C2146" i="3"/>
  <c r="A2146" i="3"/>
  <c r="I2145" i="3"/>
  <c r="H2145" i="3"/>
  <c r="G2145" i="3"/>
  <c r="F2145" i="3"/>
  <c r="D2145" i="3"/>
  <c r="C2145" i="3"/>
  <c r="A2145" i="3"/>
  <c r="I2144" i="3"/>
  <c r="H2144" i="3"/>
  <c r="G2144" i="3"/>
  <c r="F2144" i="3"/>
  <c r="D2144" i="3"/>
  <c r="C2144" i="3"/>
  <c r="A2144" i="3"/>
  <c r="I2143" i="3"/>
  <c r="H2143" i="3"/>
  <c r="G2143" i="3"/>
  <c r="F2143" i="3"/>
  <c r="D2143" i="3"/>
  <c r="C2143" i="3"/>
  <c r="A2143" i="3"/>
  <c r="I2142" i="3"/>
  <c r="H2142" i="3"/>
  <c r="G2142" i="3"/>
  <c r="F2142" i="3"/>
  <c r="D2142" i="3"/>
  <c r="C2142" i="3"/>
  <c r="A2142" i="3"/>
  <c r="I2141" i="3"/>
  <c r="H2141" i="3"/>
  <c r="G2141" i="3"/>
  <c r="F2141" i="3"/>
  <c r="D2141" i="3"/>
  <c r="C2141" i="3"/>
  <c r="A2141" i="3"/>
  <c r="I2140" i="3"/>
  <c r="H2140" i="3"/>
  <c r="G2140" i="3"/>
  <c r="F2140" i="3"/>
  <c r="D2140" i="3"/>
  <c r="C2140" i="3"/>
  <c r="A2140" i="3"/>
  <c r="I2139" i="3"/>
  <c r="H2139" i="3"/>
  <c r="G2139" i="3"/>
  <c r="F2139" i="3"/>
  <c r="D2139" i="3"/>
  <c r="C2139" i="3"/>
  <c r="A2139" i="3"/>
  <c r="I2138" i="3"/>
  <c r="H2138" i="3"/>
  <c r="G2138" i="3"/>
  <c r="F2138" i="3"/>
  <c r="D2138" i="3"/>
  <c r="C2138" i="3"/>
  <c r="A2138" i="3"/>
  <c r="I2137" i="3"/>
  <c r="H2137" i="3"/>
  <c r="G2137" i="3"/>
  <c r="F2137" i="3"/>
  <c r="D2137" i="3"/>
  <c r="C2137" i="3"/>
  <c r="A2137" i="3"/>
  <c r="I2136" i="3"/>
  <c r="H2136" i="3"/>
  <c r="G2136" i="3"/>
  <c r="F2136" i="3"/>
  <c r="D2136" i="3"/>
  <c r="C2136" i="3"/>
  <c r="A2136" i="3"/>
  <c r="I2135" i="3"/>
  <c r="H2135" i="3"/>
  <c r="G2135" i="3"/>
  <c r="F2135" i="3"/>
  <c r="D2135" i="3"/>
  <c r="C2135" i="3"/>
  <c r="A2135" i="3"/>
  <c r="I2134" i="3"/>
  <c r="H2134" i="3"/>
  <c r="G2134" i="3"/>
  <c r="F2134" i="3"/>
  <c r="D2134" i="3"/>
  <c r="C2134" i="3"/>
  <c r="A2134" i="3"/>
  <c r="I2133" i="3"/>
  <c r="H2133" i="3"/>
  <c r="G2133" i="3"/>
  <c r="F2133" i="3"/>
  <c r="D2133" i="3"/>
  <c r="C2133" i="3"/>
  <c r="A2133" i="3"/>
  <c r="I2132" i="3"/>
  <c r="H2132" i="3"/>
  <c r="G2132" i="3"/>
  <c r="F2132" i="3"/>
  <c r="D2132" i="3"/>
  <c r="C2132" i="3"/>
  <c r="A2132" i="3"/>
  <c r="I2131" i="3"/>
  <c r="H2131" i="3"/>
  <c r="G2131" i="3"/>
  <c r="F2131" i="3"/>
  <c r="D2131" i="3"/>
  <c r="C2131" i="3"/>
  <c r="A2131" i="3"/>
  <c r="I2130" i="3"/>
  <c r="H2130" i="3"/>
  <c r="G2130" i="3"/>
  <c r="F2130" i="3"/>
  <c r="D2130" i="3"/>
  <c r="C2130" i="3"/>
  <c r="A2130" i="3"/>
  <c r="I2129" i="3"/>
  <c r="H2129" i="3"/>
  <c r="G2129" i="3"/>
  <c r="F2129" i="3"/>
  <c r="D2129" i="3"/>
  <c r="C2129" i="3"/>
  <c r="A2129" i="3"/>
  <c r="I2128" i="3"/>
  <c r="H2128" i="3"/>
  <c r="G2128" i="3"/>
  <c r="F2128" i="3"/>
  <c r="D2128" i="3"/>
  <c r="C2128" i="3"/>
  <c r="A2128" i="3"/>
  <c r="I2127" i="3"/>
  <c r="H2127" i="3"/>
  <c r="G2127" i="3"/>
  <c r="F2127" i="3"/>
  <c r="D2127" i="3"/>
  <c r="C2127" i="3"/>
  <c r="A2127" i="3"/>
  <c r="I2126" i="3"/>
  <c r="H2126" i="3"/>
  <c r="G2126" i="3"/>
  <c r="F2126" i="3"/>
  <c r="D2126" i="3"/>
  <c r="C2126" i="3"/>
  <c r="A2126" i="3"/>
  <c r="I2125" i="3"/>
  <c r="H2125" i="3"/>
  <c r="G2125" i="3"/>
  <c r="F2125" i="3"/>
  <c r="D2125" i="3"/>
  <c r="C2125" i="3"/>
  <c r="A2125" i="3"/>
  <c r="I2124" i="3"/>
  <c r="H2124" i="3"/>
  <c r="G2124" i="3"/>
  <c r="F2124" i="3"/>
  <c r="D2124" i="3"/>
  <c r="C2124" i="3"/>
  <c r="A2124" i="3"/>
  <c r="I2123" i="3"/>
  <c r="H2123" i="3"/>
  <c r="G2123" i="3"/>
  <c r="F2123" i="3"/>
  <c r="D2123" i="3"/>
  <c r="C2123" i="3"/>
  <c r="A2123" i="3"/>
  <c r="I2122" i="3"/>
  <c r="H2122" i="3"/>
  <c r="G2122" i="3"/>
  <c r="F2122" i="3"/>
  <c r="D2122" i="3"/>
  <c r="C2122" i="3"/>
  <c r="A2122" i="3"/>
  <c r="I2121" i="3"/>
  <c r="H2121" i="3"/>
  <c r="G2121" i="3"/>
  <c r="F2121" i="3"/>
  <c r="D2121" i="3"/>
  <c r="C2121" i="3"/>
  <c r="A2121" i="3"/>
  <c r="I2120" i="3"/>
  <c r="H2120" i="3"/>
  <c r="G2120" i="3"/>
  <c r="F2120" i="3"/>
  <c r="D2120" i="3"/>
  <c r="C2120" i="3"/>
  <c r="A2120" i="3"/>
  <c r="I2119" i="3"/>
  <c r="H2119" i="3"/>
  <c r="G2119" i="3"/>
  <c r="F2119" i="3"/>
  <c r="D2119" i="3"/>
  <c r="C2119" i="3"/>
  <c r="A2119" i="3"/>
  <c r="I2118" i="3"/>
  <c r="H2118" i="3"/>
  <c r="G2118" i="3"/>
  <c r="F2118" i="3"/>
  <c r="D2118" i="3"/>
  <c r="C2118" i="3"/>
  <c r="A2118" i="3"/>
  <c r="I2117" i="3"/>
  <c r="H2117" i="3"/>
  <c r="G2117" i="3"/>
  <c r="F2117" i="3"/>
  <c r="D2117" i="3"/>
  <c r="C2117" i="3"/>
  <c r="A2117" i="3"/>
  <c r="I2116" i="3"/>
  <c r="H2116" i="3"/>
  <c r="G2116" i="3"/>
  <c r="F2116" i="3"/>
  <c r="D2116" i="3"/>
  <c r="C2116" i="3"/>
  <c r="A2116" i="3"/>
  <c r="I2115" i="3"/>
  <c r="H2115" i="3"/>
  <c r="G2115" i="3"/>
  <c r="F2115" i="3"/>
  <c r="D2115" i="3"/>
  <c r="C2115" i="3"/>
  <c r="A2115" i="3"/>
  <c r="I2114" i="3"/>
  <c r="H2114" i="3"/>
  <c r="G2114" i="3"/>
  <c r="F2114" i="3"/>
  <c r="D2114" i="3"/>
  <c r="C2114" i="3"/>
  <c r="A2114" i="3"/>
  <c r="I2113" i="3"/>
  <c r="H2113" i="3"/>
  <c r="G2113" i="3"/>
  <c r="F2113" i="3"/>
  <c r="D2113" i="3"/>
  <c r="C2113" i="3"/>
  <c r="A2113" i="3"/>
  <c r="I2112" i="3"/>
  <c r="H2112" i="3"/>
  <c r="G2112" i="3"/>
  <c r="F2112" i="3"/>
  <c r="D2112" i="3"/>
  <c r="C2112" i="3"/>
  <c r="A2112" i="3"/>
  <c r="I2111" i="3"/>
  <c r="H2111" i="3"/>
  <c r="G2111" i="3"/>
  <c r="F2111" i="3"/>
  <c r="D2111" i="3"/>
  <c r="C2111" i="3"/>
  <c r="A2111" i="3"/>
  <c r="I2110" i="3"/>
  <c r="H2110" i="3"/>
  <c r="G2110" i="3"/>
  <c r="F2110" i="3"/>
  <c r="D2110" i="3"/>
  <c r="C2110" i="3"/>
  <c r="A2110" i="3"/>
  <c r="I2109" i="3"/>
  <c r="H2109" i="3"/>
  <c r="G2109" i="3"/>
  <c r="F2109" i="3"/>
  <c r="D2109" i="3"/>
  <c r="C2109" i="3"/>
  <c r="A2109" i="3"/>
  <c r="I2108" i="3"/>
  <c r="H2108" i="3"/>
  <c r="G2108" i="3"/>
  <c r="F2108" i="3"/>
  <c r="D2108" i="3"/>
  <c r="C2108" i="3"/>
  <c r="A2108" i="3"/>
  <c r="I2107" i="3"/>
  <c r="H2107" i="3"/>
  <c r="G2107" i="3"/>
  <c r="F2107" i="3"/>
  <c r="D2107" i="3"/>
  <c r="C2107" i="3"/>
  <c r="A2107" i="3"/>
  <c r="I2106" i="3"/>
  <c r="H2106" i="3"/>
  <c r="G2106" i="3"/>
  <c r="F2106" i="3"/>
  <c r="D2106" i="3"/>
  <c r="C2106" i="3"/>
  <c r="A2106" i="3"/>
  <c r="I2105" i="3"/>
  <c r="H2105" i="3"/>
  <c r="G2105" i="3"/>
  <c r="F2105" i="3"/>
  <c r="D2105" i="3"/>
  <c r="C2105" i="3"/>
  <c r="A2105" i="3"/>
  <c r="I2104" i="3"/>
  <c r="H2104" i="3"/>
  <c r="G2104" i="3"/>
  <c r="F2104" i="3"/>
  <c r="D2104" i="3"/>
  <c r="C2104" i="3"/>
  <c r="A2104" i="3"/>
  <c r="I2103" i="3"/>
  <c r="H2103" i="3"/>
  <c r="G2103" i="3"/>
  <c r="F2103" i="3"/>
  <c r="D2103" i="3"/>
  <c r="C2103" i="3"/>
  <c r="A2103" i="3"/>
  <c r="I2102" i="3"/>
  <c r="H2102" i="3"/>
  <c r="G2102" i="3"/>
  <c r="F2102" i="3"/>
  <c r="D2102" i="3"/>
  <c r="C2102" i="3"/>
  <c r="A2102" i="3"/>
  <c r="I2101" i="3"/>
  <c r="H2101" i="3"/>
  <c r="G2101" i="3"/>
  <c r="F2101" i="3"/>
  <c r="D2101" i="3"/>
  <c r="C2101" i="3"/>
  <c r="A2101" i="3"/>
  <c r="I2100" i="3"/>
  <c r="H2100" i="3"/>
  <c r="G2100" i="3"/>
  <c r="F2100" i="3"/>
  <c r="D2100" i="3"/>
  <c r="C2100" i="3"/>
  <c r="A2100" i="3"/>
  <c r="I2099" i="3"/>
  <c r="H2099" i="3"/>
  <c r="G2099" i="3"/>
  <c r="F2099" i="3"/>
  <c r="D2099" i="3"/>
  <c r="C2099" i="3"/>
  <c r="A2099" i="3"/>
  <c r="I2098" i="3"/>
  <c r="H2098" i="3"/>
  <c r="G2098" i="3"/>
  <c r="F2098" i="3"/>
  <c r="D2098" i="3"/>
  <c r="C2098" i="3"/>
  <c r="A2098" i="3"/>
  <c r="I2097" i="3"/>
  <c r="H2097" i="3"/>
  <c r="G2097" i="3"/>
  <c r="F2097" i="3"/>
  <c r="D2097" i="3"/>
  <c r="C2097" i="3"/>
  <c r="A2097" i="3"/>
  <c r="I2096" i="3"/>
  <c r="H2096" i="3"/>
  <c r="G2096" i="3"/>
  <c r="F2096" i="3"/>
  <c r="D2096" i="3"/>
  <c r="C2096" i="3"/>
  <c r="A2096" i="3"/>
  <c r="I2095" i="3"/>
  <c r="H2095" i="3"/>
  <c r="G2095" i="3"/>
  <c r="F2095" i="3"/>
  <c r="D2095" i="3"/>
  <c r="C2095" i="3"/>
  <c r="A2095" i="3"/>
  <c r="I2094" i="3"/>
  <c r="H2094" i="3"/>
  <c r="G2094" i="3"/>
  <c r="F2094" i="3"/>
  <c r="D2094" i="3"/>
  <c r="C2094" i="3"/>
  <c r="A2094" i="3"/>
  <c r="I2093" i="3"/>
  <c r="H2093" i="3"/>
  <c r="G2093" i="3"/>
  <c r="F2093" i="3"/>
  <c r="D2093" i="3"/>
  <c r="C2093" i="3"/>
  <c r="A2093" i="3"/>
  <c r="I2092" i="3"/>
  <c r="H2092" i="3"/>
  <c r="G2092" i="3"/>
  <c r="F2092" i="3"/>
  <c r="D2092" i="3"/>
  <c r="C2092" i="3"/>
  <c r="A2092" i="3"/>
  <c r="I2091" i="3"/>
  <c r="H2091" i="3"/>
  <c r="G2091" i="3"/>
  <c r="F2091" i="3"/>
  <c r="D2091" i="3"/>
  <c r="C2091" i="3"/>
  <c r="A2091" i="3"/>
  <c r="I2090" i="3"/>
  <c r="H2090" i="3"/>
  <c r="G2090" i="3"/>
  <c r="F2090" i="3"/>
  <c r="D2090" i="3"/>
  <c r="C2090" i="3"/>
  <c r="A2090" i="3"/>
  <c r="I2089" i="3"/>
  <c r="H2089" i="3"/>
  <c r="G2089" i="3"/>
  <c r="F2089" i="3"/>
  <c r="D2089" i="3"/>
  <c r="C2089" i="3"/>
  <c r="A2089" i="3"/>
  <c r="I2088" i="3"/>
  <c r="H2088" i="3"/>
  <c r="G2088" i="3"/>
  <c r="F2088" i="3"/>
  <c r="D2088" i="3"/>
  <c r="C2088" i="3"/>
  <c r="A2088" i="3"/>
  <c r="I2087" i="3"/>
  <c r="H2087" i="3"/>
  <c r="G2087" i="3"/>
  <c r="F2087" i="3"/>
  <c r="D2087" i="3"/>
  <c r="C2087" i="3"/>
  <c r="A2087" i="3"/>
  <c r="I2086" i="3"/>
  <c r="H2086" i="3"/>
  <c r="G2086" i="3"/>
  <c r="F2086" i="3"/>
  <c r="D2086" i="3"/>
  <c r="C2086" i="3"/>
  <c r="A2086" i="3"/>
  <c r="I2085" i="3"/>
  <c r="H2085" i="3"/>
  <c r="G2085" i="3"/>
  <c r="F2085" i="3"/>
  <c r="D2085" i="3"/>
  <c r="C2085" i="3"/>
  <c r="A2085" i="3"/>
  <c r="I2084" i="3"/>
  <c r="H2084" i="3"/>
  <c r="G2084" i="3"/>
  <c r="F2084" i="3"/>
  <c r="D2084" i="3"/>
  <c r="C2084" i="3"/>
  <c r="A2084" i="3"/>
  <c r="I2083" i="3"/>
  <c r="H2083" i="3"/>
  <c r="G2083" i="3"/>
  <c r="F2083" i="3"/>
  <c r="D2083" i="3"/>
  <c r="C2083" i="3"/>
  <c r="A2083" i="3"/>
  <c r="I2082" i="3"/>
  <c r="H2082" i="3"/>
  <c r="G2082" i="3"/>
  <c r="F2082" i="3"/>
  <c r="D2082" i="3"/>
  <c r="C2082" i="3"/>
  <c r="A2082" i="3"/>
  <c r="I2081" i="3"/>
  <c r="H2081" i="3"/>
  <c r="G2081" i="3"/>
  <c r="F2081" i="3"/>
  <c r="D2081" i="3"/>
  <c r="C2081" i="3"/>
  <c r="A2081" i="3"/>
  <c r="I2080" i="3"/>
  <c r="H2080" i="3"/>
  <c r="G2080" i="3"/>
  <c r="F2080" i="3"/>
  <c r="D2080" i="3"/>
  <c r="C2080" i="3"/>
  <c r="A2080" i="3"/>
  <c r="I2079" i="3"/>
  <c r="H2079" i="3"/>
  <c r="G2079" i="3"/>
  <c r="F2079" i="3"/>
  <c r="D2079" i="3"/>
  <c r="C2079" i="3"/>
  <c r="A2079" i="3"/>
  <c r="I2078" i="3"/>
  <c r="H2078" i="3"/>
  <c r="G2078" i="3"/>
  <c r="F2078" i="3"/>
  <c r="D2078" i="3"/>
  <c r="C2078" i="3"/>
  <c r="A2078" i="3"/>
  <c r="I2077" i="3"/>
  <c r="H2077" i="3"/>
  <c r="G2077" i="3"/>
  <c r="F2077" i="3"/>
  <c r="D2077" i="3"/>
  <c r="C2077" i="3"/>
  <c r="A2077" i="3"/>
  <c r="I2076" i="3"/>
  <c r="H2076" i="3"/>
  <c r="G2076" i="3"/>
  <c r="F2076" i="3"/>
  <c r="D2076" i="3"/>
  <c r="C2076" i="3"/>
  <c r="A2076" i="3"/>
  <c r="I2075" i="3"/>
  <c r="H2075" i="3"/>
  <c r="G2075" i="3"/>
  <c r="F2075" i="3"/>
  <c r="D2075" i="3"/>
  <c r="C2075" i="3"/>
  <c r="A2075" i="3"/>
  <c r="I2074" i="3"/>
  <c r="H2074" i="3"/>
  <c r="G2074" i="3"/>
  <c r="F2074" i="3"/>
  <c r="D2074" i="3"/>
  <c r="C2074" i="3"/>
  <c r="A2074" i="3"/>
  <c r="I2073" i="3"/>
  <c r="H2073" i="3"/>
  <c r="G2073" i="3"/>
  <c r="F2073" i="3"/>
  <c r="D2073" i="3"/>
  <c r="C2073" i="3"/>
  <c r="A2073" i="3"/>
  <c r="I2072" i="3"/>
  <c r="H2072" i="3"/>
  <c r="G2072" i="3"/>
  <c r="F2072" i="3"/>
  <c r="D2072" i="3"/>
  <c r="C2072" i="3"/>
  <c r="A2072" i="3"/>
  <c r="I2071" i="3"/>
  <c r="H2071" i="3"/>
  <c r="G2071" i="3"/>
  <c r="F2071" i="3"/>
  <c r="D2071" i="3"/>
  <c r="C2071" i="3"/>
  <c r="A2071" i="3"/>
  <c r="I2070" i="3"/>
  <c r="H2070" i="3"/>
  <c r="G2070" i="3"/>
  <c r="F2070" i="3"/>
  <c r="D2070" i="3"/>
  <c r="C2070" i="3"/>
  <c r="A2070" i="3"/>
  <c r="I2069" i="3"/>
  <c r="H2069" i="3"/>
  <c r="G2069" i="3"/>
  <c r="F2069" i="3"/>
  <c r="D2069" i="3"/>
  <c r="C2069" i="3"/>
  <c r="A2069" i="3"/>
  <c r="I2068" i="3"/>
  <c r="H2068" i="3"/>
  <c r="G2068" i="3"/>
  <c r="F2068" i="3"/>
  <c r="D2068" i="3"/>
  <c r="C2068" i="3"/>
  <c r="A2068" i="3"/>
  <c r="I2067" i="3"/>
  <c r="H2067" i="3"/>
  <c r="G2067" i="3"/>
  <c r="F2067" i="3"/>
  <c r="D2067" i="3"/>
  <c r="C2067" i="3"/>
  <c r="A2067" i="3"/>
  <c r="I2066" i="3"/>
  <c r="H2066" i="3"/>
  <c r="G2066" i="3"/>
  <c r="F2066" i="3"/>
  <c r="D2066" i="3"/>
  <c r="C2066" i="3"/>
  <c r="A2066" i="3"/>
  <c r="I2065" i="3"/>
  <c r="H2065" i="3"/>
  <c r="G2065" i="3"/>
  <c r="F2065" i="3"/>
  <c r="D2065" i="3"/>
  <c r="C2065" i="3"/>
  <c r="A2065" i="3"/>
  <c r="I2064" i="3"/>
  <c r="H2064" i="3"/>
  <c r="G2064" i="3"/>
  <c r="F2064" i="3"/>
  <c r="D2064" i="3"/>
  <c r="C2064" i="3"/>
  <c r="A2064" i="3"/>
  <c r="I2063" i="3"/>
  <c r="H2063" i="3"/>
  <c r="G2063" i="3"/>
  <c r="F2063" i="3"/>
  <c r="D2063" i="3"/>
  <c r="C2063" i="3"/>
  <c r="A2063" i="3"/>
  <c r="I2062" i="3"/>
  <c r="H2062" i="3"/>
  <c r="G2062" i="3"/>
  <c r="F2062" i="3"/>
  <c r="D2062" i="3"/>
  <c r="C2062" i="3"/>
  <c r="A2062" i="3"/>
  <c r="I2061" i="3"/>
  <c r="H2061" i="3"/>
  <c r="G2061" i="3"/>
  <c r="F2061" i="3"/>
  <c r="D2061" i="3"/>
  <c r="C2061" i="3"/>
  <c r="A2061" i="3"/>
  <c r="I2060" i="3"/>
  <c r="H2060" i="3"/>
  <c r="G2060" i="3"/>
  <c r="F2060" i="3"/>
  <c r="D2060" i="3"/>
  <c r="C2060" i="3"/>
  <c r="A2060" i="3"/>
  <c r="I2059" i="3"/>
  <c r="H2059" i="3"/>
  <c r="G2059" i="3"/>
  <c r="F2059" i="3"/>
  <c r="D2059" i="3"/>
  <c r="C2059" i="3"/>
  <c r="A2059" i="3"/>
  <c r="I2058" i="3"/>
  <c r="H2058" i="3"/>
  <c r="G2058" i="3"/>
  <c r="F2058" i="3"/>
  <c r="D2058" i="3"/>
  <c r="C2058" i="3"/>
  <c r="A2058" i="3"/>
  <c r="I2057" i="3"/>
  <c r="H2057" i="3"/>
  <c r="G2057" i="3"/>
  <c r="F2057" i="3"/>
  <c r="D2057" i="3"/>
  <c r="C2057" i="3"/>
  <c r="A2057" i="3"/>
  <c r="I2056" i="3"/>
  <c r="H2056" i="3"/>
  <c r="G2056" i="3"/>
  <c r="F2056" i="3"/>
  <c r="D2056" i="3"/>
  <c r="C2056" i="3"/>
  <c r="A2056" i="3"/>
  <c r="I2055" i="3"/>
  <c r="H2055" i="3"/>
  <c r="G2055" i="3"/>
  <c r="F2055" i="3"/>
  <c r="D2055" i="3"/>
  <c r="C2055" i="3"/>
  <c r="A2055" i="3"/>
  <c r="I2054" i="3"/>
  <c r="H2054" i="3"/>
  <c r="G2054" i="3"/>
  <c r="F2054" i="3"/>
  <c r="D2054" i="3"/>
  <c r="C2054" i="3"/>
  <c r="A2054" i="3"/>
  <c r="I2053" i="3"/>
  <c r="H2053" i="3"/>
  <c r="G2053" i="3"/>
  <c r="F2053" i="3"/>
  <c r="D2053" i="3"/>
  <c r="C2053" i="3"/>
  <c r="A2053" i="3"/>
  <c r="I2052" i="3"/>
  <c r="H2052" i="3"/>
  <c r="G2052" i="3"/>
  <c r="F2052" i="3"/>
  <c r="D2052" i="3"/>
  <c r="C2052" i="3"/>
  <c r="A2052" i="3"/>
  <c r="I2051" i="3"/>
  <c r="H2051" i="3"/>
  <c r="G2051" i="3"/>
  <c r="F2051" i="3"/>
  <c r="D2051" i="3"/>
  <c r="C2051" i="3"/>
  <c r="A2051" i="3"/>
  <c r="I2050" i="3"/>
  <c r="H2050" i="3"/>
  <c r="G2050" i="3"/>
  <c r="F2050" i="3"/>
  <c r="D2050" i="3"/>
  <c r="C2050" i="3"/>
  <c r="A2050" i="3"/>
  <c r="I2049" i="3"/>
  <c r="H2049" i="3"/>
  <c r="G2049" i="3"/>
  <c r="F2049" i="3"/>
  <c r="D2049" i="3"/>
  <c r="C2049" i="3"/>
  <c r="A2049" i="3"/>
  <c r="I2048" i="3"/>
  <c r="H2048" i="3"/>
  <c r="G2048" i="3"/>
  <c r="F2048" i="3"/>
  <c r="D2048" i="3"/>
  <c r="C2048" i="3"/>
  <c r="A2048" i="3"/>
  <c r="I2047" i="3"/>
  <c r="H2047" i="3"/>
  <c r="G2047" i="3"/>
  <c r="F2047" i="3"/>
  <c r="D2047" i="3"/>
  <c r="C2047" i="3"/>
  <c r="A2047" i="3"/>
  <c r="I2046" i="3"/>
  <c r="H2046" i="3"/>
  <c r="G2046" i="3"/>
  <c r="F2046" i="3"/>
  <c r="D2046" i="3"/>
  <c r="C2046" i="3"/>
  <c r="A2046" i="3"/>
  <c r="I2045" i="3"/>
  <c r="H2045" i="3"/>
  <c r="G2045" i="3"/>
  <c r="F2045" i="3"/>
  <c r="D2045" i="3"/>
  <c r="C2045" i="3"/>
  <c r="A2045" i="3"/>
  <c r="I2044" i="3"/>
  <c r="H2044" i="3"/>
  <c r="G2044" i="3"/>
  <c r="F2044" i="3"/>
  <c r="D2044" i="3"/>
  <c r="C2044" i="3"/>
  <c r="A2044" i="3"/>
  <c r="I2043" i="3"/>
  <c r="H2043" i="3"/>
  <c r="G2043" i="3"/>
  <c r="F2043" i="3"/>
  <c r="D2043" i="3"/>
  <c r="C2043" i="3"/>
  <c r="A2043" i="3"/>
  <c r="I2042" i="3"/>
  <c r="H2042" i="3"/>
  <c r="G2042" i="3"/>
  <c r="F2042" i="3"/>
  <c r="D2042" i="3"/>
  <c r="C2042" i="3"/>
  <c r="A2042" i="3"/>
  <c r="I2041" i="3"/>
  <c r="H2041" i="3"/>
  <c r="G2041" i="3"/>
  <c r="F2041" i="3"/>
  <c r="D2041" i="3"/>
  <c r="C2041" i="3"/>
  <c r="A2041" i="3"/>
  <c r="I2040" i="3"/>
  <c r="H2040" i="3"/>
  <c r="G2040" i="3"/>
  <c r="F2040" i="3"/>
  <c r="D2040" i="3"/>
  <c r="C2040" i="3"/>
  <c r="A2040" i="3"/>
  <c r="I2039" i="3"/>
  <c r="H2039" i="3"/>
  <c r="G2039" i="3"/>
  <c r="F2039" i="3"/>
  <c r="D2039" i="3"/>
  <c r="C2039" i="3"/>
  <c r="A2039" i="3"/>
  <c r="I2038" i="3"/>
  <c r="H2038" i="3"/>
  <c r="G2038" i="3"/>
  <c r="F2038" i="3"/>
  <c r="D2038" i="3"/>
  <c r="C2038" i="3"/>
  <c r="A2038" i="3"/>
  <c r="I2037" i="3"/>
  <c r="H2037" i="3"/>
  <c r="G2037" i="3"/>
  <c r="F2037" i="3"/>
  <c r="D2037" i="3"/>
  <c r="C2037" i="3"/>
  <c r="A2037" i="3"/>
  <c r="I2036" i="3"/>
  <c r="H2036" i="3"/>
  <c r="G2036" i="3"/>
  <c r="F2036" i="3"/>
  <c r="D2036" i="3"/>
  <c r="C2036" i="3"/>
  <c r="A2036" i="3"/>
  <c r="I2035" i="3"/>
  <c r="H2035" i="3"/>
  <c r="G2035" i="3"/>
  <c r="F2035" i="3"/>
  <c r="D2035" i="3"/>
  <c r="C2035" i="3"/>
  <c r="A2035" i="3"/>
  <c r="I2034" i="3"/>
  <c r="H2034" i="3"/>
  <c r="G2034" i="3"/>
  <c r="F2034" i="3"/>
  <c r="D2034" i="3"/>
  <c r="C2034" i="3"/>
  <c r="A2034" i="3"/>
  <c r="I2033" i="3"/>
  <c r="H2033" i="3"/>
  <c r="G2033" i="3"/>
  <c r="F2033" i="3"/>
  <c r="D2033" i="3"/>
  <c r="C2033" i="3"/>
  <c r="A2033" i="3"/>
  <c r="I2032" i="3"/>
  <c r="H2032" i="3"/>
  <c r="G2032" i="3"/>
  <c r="F2032" i="3"/>
  <c r="D2032" i="3"/>
  <c r="C2032" i="3"/>
  <c r="A2032" i="3"/>
  <c r="I2031" i="3"/>
  <c r="H2031" i="3"/>
  <c r="G2031" i="3"/>
  <c r="F2031" i="3"/>
  <c r="D2031" i="3"/>
  <c r="C2031" i="3"/>
  <c r="A2031" i="3"/>
  <c r="I2030" i="3"/>
  <c r="H2030" i="3"/>
  <c r="G2030" i="3"/>
  <c r="F2030" i="3"/>
  <c r="D2030" i="3"/>
  <c r="C2030" i="3"/>
  <c r="A2030" i="3"/>
  <c r="I2029" i="3"/>
  <c r="H2029" i="3"/>
  <c r="G2029" i="3"/>
  <c r="F2029" i="3"/>
  <c r="D2029" i="3"/>
  <c r="C2029" i="3"/>
  <c r="A2029" i="3"/>
  <c r="I2028" i="3"/>
  <c r="H2028" i="3"/>
  <c r="G2028" i="3"/>
  <c r="F2028" i="3"/>
  <c r="D2028" i="3"/>
  <c r="C2028" i="3"/>
  <c r="A2028" i="3"/>
  <c r="I2027" i="3"/>
  <c r="H2027" i="3"/>
  <c r="G2027" i="3"/>
  <c r="F2027" i="3"/>
  <c r="D2027" i="3"/>
  <c r="C2027" i="3"/>
  <c r="A2027" i="3"/>
  <c r="I2026" i="3"/>
  <c r="H2026" i="3"/>
  <c r="G2026" i="3"/>
  <c r="F2026" i="3"/>
  <c r="D2026" i="3"/>
  <c r="C2026" i="3"/>
  <c r="A2026" i="3"/>
  <c r="I2025" i="3"/>
  <c r="H2025" i="3"/>
  <c r="G2025" i="3"/>
  <c r="F2025" i="3"/>
  <c r="D2025" i="3"/>
  <c r="C2025" i="3"/>
  <c r="A2025" i="3"/>
  <c r="I2024" i="3"/>
  <c r="H2024" i="3"/>
  <c r="G2024" i="3"/>
  <c r="F2024" i="3"/>
  <c r="D2024" i="3"/>
  <c r="C2024" i="3"/>
  <c r="A2024" i="3"/>
  <c r="I2023" i="3"/>
  <c r="H2023" i="3"/>
  <c r="G2023" i="3"/>
  <c r="F2023" i="3"/>
  <c r="D2023" i="3"/>
  <c r="C2023" i="3"/>
  <c r="A2023" i="3"/>
  <c r="I2022" i="3"/>
  <c r="H2022" i="3"/>
  <c r="G2022" i="3"/>
  <c r="F2022" i="3"/>
  <c r="D2022" i="3"/>
  <c r="C2022" i="3"/>
  <c r="A2022" i="3"/>
  <c r="I2021" i="3"/>
  <c r="H2021" i="3"/>
  <c r="G2021" i="3"/>
  <c r="F2021" i="3"/>
  <c r="D2021" i="3"/>
  <c r="C2021" i="3"/>
  <c r="A2021" i="3"/>
  <c r="I2020" i="3"/>
  <c r="H2020" i="3"/>
  <c r="G2020" i="3"/>
  <c r="F2020" i="3"/>
  <c r="D2020" i="3"/>
  <c r="C2020" i="3"/>
  <c r="A2020" i="3"/>
  <c r="I2019" i="3"/>
  <c r="H2019" i="3"/>
  <c r="G2019" i="3"/>
  <c r="F2019" i="3"/>
  <c r="D2019" i="3"/>
  <c r="C2019" i="3"/>
  <c r="A2019" i="3"/>
  <c r="I2018" i="3"/>
  <c r="H2018" i="3"/>
  <c r="G2018" i="3"/>
  <c r="F2018" i="3"/>
  <c r="D2018" i="3"/>
  <c r="C2018" i="3"/>
  <c r="A2018" i="3"/>
  <c r="I2017" i="3"/>
  <c r="H2017" i="3"/>
  <c r="G2017" i="3"/>
  <c r="F2017" i="3"/>
  <c r="D2017" i="3"/>
  <c r="C2017" i="3"/>
  <c r="A2017" i="3"/>
  <c r="I2016" i="3"/>
  <c r="H2016" i="3"/>
  <c r="G2016" i="3"/>
  <c r="F2016" i="3"/>
  <c r="D2016" i="3"/>
  <c r="C2016" i="3"/>
  <c r="A2016" i="3"/>
  <c r="I2015" i="3"/>
  <c r="H2015" i="3"/>
  <c r="G2015" i="3"/>
  <c r="F2015" i="3"/>
  <c r="D2015" i="3"/>
  <c r="C2015" i="3"/>
  <c r="A2015" i="3"/>
  <c r="I2014" i="3"/>
  <c r="H2014" i="3"/>
  <c r="G2014" i="3"/>
  <c r="F2014" i="3"/>
  <c r="D2014" i="3"/>
  <c r="C2014" i="3"/>
  <c r="A2014" i="3"/>
  <c r="I2013" i="3"/>
  <c r="H2013" i="3"/>
  <c r="G2013" i="3"/>
  <c r="F2013" i="3"/>
  <c r="D2013" i="3"/>
  <c r="C2013" i="3"/>
  <c r="A2013" i="3"/>
  <c r="I2012" i="3"/>
  <c r="H2012" i="3"/>
  <c r="G2012" i="3"/>
  <c r="F2012" i="3"/>
  <c r="D2012" i="3"/>
  <c r="C2012" i="3"/>
  <c r="A2012" i="3"/>
  <c r="I2011" i="3"/>
  <c r="H2011" i="3"/>
  <c r="G2011" i="3"/>
  <c r="F2011" i="3"/>
  <c r="D2011" i="3"/>
  <c r="C2011" i="3"/>
  <c r="A2011" i="3"/>
  <c r="I2010" i="3"/>
  <c r="H2010" i="3"/>
  <c r="G2010" i="3"/>
  <c r="F2010" i="3"/>
  <c r="D2010" i="3"/>
  <c r="C2010" i="3"/>
  <c r="A2010" i="3"/>
  <c r="I2009" i="3"/>
  <c r="H2009" i="3"/>
  <c r="G2009" i="3"/>
  <c r="F2009" i="3"/>
  <c r="D2009" i="3"/>
  <c r="C2009" i="3"/>
  <c r="A2009" i="3"/>
  <c r="I2008" i="3"/>
  <c r="H2008" i="3"/>
  <c r="G2008" i="3"/>
  <c r="F2008" i="3"/>
  <c r="D2008" i="3"/>
  <c r="C2008" i="3"/>
  <c r="A2008" i="3"/>
  <c r="I2007" i="3"/>
  <c r="H2007" i="3"/>
  <c r="G2007" i="3"/>
  <c r="F2007" i="3"/>
  <c r="D2007" i="3"/>
  <c r="C2007" i="3"/>
  <c r="A2007" i="3"/>
  <c r="I2006" i="3"/>
  <c r="H2006" i="3"/>
  <c r="G2006" i="3"/>
  <c r="F2006" i="3"/>
  <c r="D2006" i="3"/>
  <c r="C2006" i="3"/>
  <c r="A2006" i="3"/>
  <c r="I2005" i="3"/>
  <c r="H2005" i="3"/>
  <c r="G2005" i="3"/>
  <c r="F2005" i="3"/>
  <c r="D2005" i="3"/>
  <c r="C2005" i="3"/>
  <c r="A2005" i="3"/>
  <c r="I2004" i="3"/>
  <c r="H2004" i="3"/>
  <c r="G2004" i="3"/>
  <c r="F2004" i="3"/>
  <c r="D2004" i="3"/>
  <c r="C2004" i="3"/>
  <c r="A2004" i="3"/>
  <c r="I2003" i="3"/>
  <c r="H2003" i="3"/>
  <c r="G2003" i="3"/>
  <c r="F2003" i="3"/>
  <c r="D2003" i="3"/>
  <c r="C2003" i="3"/>
  <c r="A2003" i="3"/>
  <c r="I2002" i="3"/>
  <c r="H2002" i="3"/>
  <c r="G2002" i="3"/>
  <c r="F2002" i="3"/>
  <c r="D2002" i="3"/>
  <c r="C2002" i="3"/>
  <c r="A2002" i="3"/>
  <c r="I2001" i="3"/>
  <c r="H2001" i="3"/>
  <c r="G2001" i="3"/>
  <c r="F2001" i="3"/>
  <c r="D2001" i="3"/>
  <c r="C2001" i="3"/>
  <c r="A2001" i="3"/>
  <c r="I2000" i="3"/>
  <c r="H2000" i="3"/>
  <c r="G2000" i="3"/>
  <c r="F2000" i="3"/>
  <c r="D2000" i="3"/>
  <c r="C2000" i="3"/>
  <c r="A2000" i="3"/>
  <c r="I1999" i="3"/>
  <c r="H1999" i="3"/>
  <c r="G1999" i="3"/>
  <c r="F1999" i="3"/>
  <c r="D1999" i="3"/>
  <c r="C1999" i="3"/>
  <c r="A1999" i="3"/>
  <c r="I1998" i="3"/>
  <c r="H1998" i="3"/>
  <c r="G1998" i="3"/>
  <c r="F1998" i="3"/>
  <c r="D1998" i="3"/>
  <c r="C1998" i="3"/>
  <c r="A1998" i="3"/>
  <c r="I1997" i="3"/>
  <c r="H1997" i="3"/>
  <c r="G1997" i="3"/>
  <c r="F1997" i="3"/>
  <c r="D1997" i="3"/>
  <c r="C1997" i="3"/>
  <c r="A1997" i="3"/>
  <c r="I1996" i="3"/>
  <c r="H1996" i="3"/>
  <c r="G1996" i="3"/>
  <c r="F1996" i="3"/>
  <c r="D1996" i="3"/>
  <c r="C1996" i="3"/>
  <c r="A1996" i="3"/>
  <c r="I1995" i="3"/>
  <c r="H1995" i="3"/>
  <c r="G1995" i="3"/>
  <c r="F1995" i="3"/>
  <c r="D1995" i="3"/>
  <c r="C1995" i="3"/>
  <c r="A1995" i="3"/>
  <c r="I1994" i="3"/>
  <c r="H1994" i="3"/>
  <c r="G1994" i="3"/>
  <c r="F1994" i="3"/>
  <c r="D1994" i="3"/>
  <c r="C1994" i="3"/>
  <c r="A1994" i="3"/>
  <c r="I1993" i="3"/>
  <c r="H1993" i="3"/>
  <c r="G1993" i="3"/>
  <c r="F1993" i="3"/>
  <c r="D1993" i="3"/>
  <c r="C1993" i="3"/>
  <c r="A1993" i="3"/>
  <c r="I1992" i="3"/>
  <c r="H1992" i="3"/>
  <c r="G1992" i="3"/>
  <c r="F1992" i="3"/>
  <c r="D1992" i="3"/>
  <c r="C1992" i="3"/>
  <c r="A1992" i="3"/>
  <c r="I1991" i="3"/>
  <c r="H1991" i="3"/>
  <c r="G1991" i="3"/>
  <c r="F1991" i="3"/>
  <c r="D1991" i="3"/>
  <c r="C1991" i="3"/>
  <c r="A1991" i="3"/>
  <c r="I1990" i="3"/>
  <c r="H1990" i="3"/>
  <c r="G1990" i="3"/>
  <c r="F1990" i="3"/>
  <c r="D1990" i="3"/>
  <c r="C1990" i="3"/>
  <c r="A1990" i="3"/>
  <c r="I1989" i="3"/>
  <c r="H1989" i="3"/>
  <c r="G1989" i="3"/>
  <c r="F1989" i="3"/>
  <c r="D1989" i="3"/>
  <c r="C1989" i="3"/>
  <c r="A1989" i="3"/>
  <c r="I1988" i="3"/>
  <c r="H1988" i="3"/>
  <c r="G1988" i="3"/>
  <c r="F1988" i="3"/>
  <c r="D1988" i="3"/>
  <c r="C1988" i="3"/>
  <c r="A1988" i="3"/>
  <c r="I1987" i="3"/>
  <c r="H1987" i="3"/>
  <c r="G1987" i="3"/>
  <c r="F1987" i="3"/>
  <c r="D1987" i="3"/>
  <c r="C1987" i="3"/>
  <c r="A1987" i="3"/>
  <c r="I1986" i="3"/>
  <c r="H1986" i="3"/>
  <c r="G1986" i="3"/>
  <c r="F1986" i="3"/>
  <c r="D1986" i="3"/>
  <c r="C1986" i="3"/>
  <c r="A1986" i="3"/>
  <c r="I1985" i="3"/>
  <c r="H1985" i="3"/>
  <c r="G1985" i="3"/>
  <c r="F1985" i="3"/>
  <c r="D1985" i="3"/>
  <c r="C1985" i="3"/>
  <c r="A1985" i="3"/>
  <c r="I1984" i="3"/>
  <c r="H1984" i="3"/>
  <c r="G1984" i="3"/>
  <c r="F1984" i="3"/>
  <c r="D1984" i="3"/>
  <c r="C1984" i="3"/>
  <c r="A1984" i="3"/>
  <c r="I1983" i="3"/>
  <c r="H1983" i="3"/>
  <c r="G1983" i="3"/>
  <c r="F1983" i="3"/>
  <c r="D1983" i="3"/>
  <c r="C1983" i="3"/>
  <c r="A1983" i="3"/>
  <c r="I1982" i="3"/>
  <c r="H1982" i="3"/>
  <c r="G1982" i="3"/>
  <c r="F1982" i="3"/>
  <c r="D1982" i="3"/>
  <c r="C1982" i="3"/>
  <c r="A1982" i="3"/>
  <c r="I1981" i="3"/>
  <c r="H1981" i="3"/>
  <c r="G1981" i="3"/>
  <c r="F1981" i="3"/>
  <c r="D1981" i="3"/>
  <c r="C1981" i="3"/>
  <c r="A1981" i="3"/>
  <c r="I1980" i="3"/>
  <c r="H1980" i="3"/>
  <c r="G1980" i="3"/>
  <c r="F1980" i="3"/>
  <c r="D1980" i="3"/>
  <c r="C1980" i="3"/>
  <c r="A1980" i="3"/>
  <c r="I1979" i="3"/>
  <c r="H1979" i="3"/>
  <c r="G1979" i="3"/>
  <c r="F1979" i="3"/>
  <c r="D1979" i="3"/>
  <c r="C1979" i="3"/>
  <c r="A1979" i="3"/>
  <c r="I1978" i="3"/>
  <c r="H1978" i="3"/>
  <c r="G1978" i="3"/>
  <c r="F1978" i="3"/>
  <c r="D1978" i="3"/>
  <c r="C1978" i="3"/>
  <c r="A1978" i="3"/>
  <c r="I1977" i="3"/>
  <c r="H1977" i="3"/>
  <c r="G1977" i="3"/>
  <c r="F1977" i="3"/>
  <c r="D1977" i="3"/>
  <c r="C1977" i="3"/>
  <c r="A1977" i="3"/>
  <c r="I1976" i="3"/>
  <c r="H1976" i="3"/>
  <c r="G1976" i="3"/>
  <c r="F1976" i="3"/>
  <c r="D1976" i="3"/>
  <c r="C1976" i="3"/>
  <c r="A1976" i="3"/>
  <c r="I1975" i="3"/>
  <c r="H1975" i="3"/>
  <c r="G1975" i="3"/>
  <c r="F1975" i="3"/>
  <c r="D1975" i="3"/>
  <c r="C1975" i="3"/>
  <c r="A1975" i="3"/>
  <c r="I1974" i="3"/>
  <c r="H1974" i="3"/>
  <c r="G1974" i="3"/>
  <c r="F1974" i="3"/>
  <c r="D1974" i="3"/>
  <c r="C1974" i="3"/>
  <c r="A1974" i="3"/>
  <c r="I1973" i="3"/>
  <c r="H1973" i="3"/>
  <c r="G1973" i="3"/>
  <c r="F1973" i="3"/>
  <c r="D1973" i="3"/>
  <c r="C1973" i="3"/>
  <c r="A1973" i="3"/>
  <c r="I1972" i="3"/>
  <c r="H1972" i="3"/>
  <c r="G1972" i="3"/>
  <c r="F1972" i="3"/>
  <c r="D1972" i="3"/>
  <c r="C1972" i="3"/>
  <c r="A1972" i="3"/>
  <c r="I1971" i="3"/>
  <c r="H1971" i="3"/>
  <c r="G1971" i="3"/>
  <c r="F1971" i="3"/>
  <c r="D1971" i="3"/>
  <c r="C1971" i="3"/>
  <c r="A1971" i="3"/>
  <c r="I1970" i="3"/>
  <c r="H1970" i="3"/>
  <c r="G1970" i="3"/>
  <c r="F1970" i="3"/>
  <c r="D1970" i="3"/>
  <c r="C1970" i="3"/>
  <c r="A1970" i="3"/>
  <c r="I1969" i="3"/>
  <c r="H1969" i="3"/>
  <c r="G1969" i="3"/>
  <c r="F1969" i="3"/>
  <c r="D1969" i="3"/>
  <c r="C1969" i="3"/>
  <c r="A1969" i="3"/>
  <c r="I1968" i="3"/>
  <c r="H1968" i="3"/>
  <c r="G1968" i="3"/>
  <c r="F1968" i="3"/>
  <c r="D1968" i="3"/>
  <c r="C1968" i="3"/>
  <c r="A1968" i="3"/>
  <c r="I1967" i="3"/>
  <c r="H1967" i="3"/>
  <c r="G1967" i="3"/>
  <c r="F1967" i="3"/>
  <c r="D1967" i="3"/>
  <c r="C1967" i="3"/>
  <c r="A1967" i="3"/>
  <c r="I1966" i="3"/>
  <c r="H1966" i="3"/>
  <c r="G1966" i="3"/>
  <c r="F1966" i="3"/>
  <c r="D1966" i="3"/>
  <c r="C1966" i="3"/>
  <c r="A1966" i="3"/>
  <c r="I1965" i="3"/>
  <c r="H1965" i="3"/>
  <c r="G1965" i="3"/>
  <c r="F1965" i="3"/>
  <c r="D1965" i="3"/>
  <c r="C1965" i="3"/>
  <c r="A1965" i="3"/>
  <c r="I1964" i="3"/>
  <c r="H1964" i="3"/>
  <c r="G1964" i="3"/>
  <c r="F1964" i="3"/>
  <c r="D1964" i="3"/>
  <c r="C1964" i="3"/>
  <c r="A1964" i="3"/>
  <c r="I1963" i="3"/>
  <c r="H1963" i="3"/>
  <c r="G1963" i="3"/>
  <c r="F1963" i="3"/>
  <c r="D1963" i="3"/>
  <c r="C1963" i="3"/>
  <c r="A1963" i="3"/>
  <c r="I1962" i="3"/>
  <c r="H1962" i="3"/>
  <c r="G1962" i="3"/>
  <c r="F1962" i="3"/>
  <c r="D1962" i="3"/>
  <c r="C1962" i="3"/>
  <c r="A1962" i="3"/>
  <c r="I1961" i="3"/>
  <c r="H1961" i="3"/>
  <c r="G1961" i="3"/>
  <c r="F1961" i="3"/>
  <c r="D1961" i="3"/>
  <c r="C1961" i="3"/>
  <c r="A1961" i="3"/>
  <c r="I1960" i="3"/>
  <c r="H1960" i="3"/>
  <c r="G1960" i="3"/>
  <c r="F1960" i="3"/>
  <c r="D1960" i="3"/>
  <c r="C1960" i="3"/>
  <c r="A1960" i="3"/>
  <c r="I1959" i="3"/>
  <c r="H1959" i="3"/>
  <c r="G1959" i="3"/>
  <c r="F1959" i="3"/>
  <c r="D1959" i="3"/>
  <c r="C1959" i="3"/>
  <c r="A1959" i="3"/>
  <c r="I1958" i="3"/>
  <c r="H1958" i="3"/>
  <c r="G1958" i="3"/>
  <c r="F1958" i="3"/>
  <c r="D1958" i="3"/>
  <c r="C1958" i="3"/>
  <c r="A1958" i="3"/>
  <c r="I1957" i="3"/>
  <c r="H1957" i="3"/>
  <c r="G1957" i="3"/>
  <c r="F1957" i="3"/>
  <c r="D1957" i="3"/>
  <c r="C1957" i="3"/>
  <c r="A1957" i="3"/>
  <c r="I1956" i="3"/>
  <c r="H1956" i="3"/>
  <c r="G1956" i="3"/>
  <c r="F1956" i="3"/>
  <c r="D1956" i="3"/>
  <c r="C1956" i="3"/>
  <c r="A1956" i="3"/>
  <c r="I1955" i="3"/>
  <c r="H1955" i="3"/>
  <c r="G1955" i="3"/>
  <c r="F1955" i="3"/>
  <c r="D1955" i="3"/>
  <c r="C1955" i="3"/>
  <c r="A1955" i="3"/>
  <c r="I1954" i="3"/>
  <c r="H1954" i="3"/>
  <c r="G1954" i="3"/>
  <c r="F1954" i="3"/>
  <c r="D1954" i="3"/>
  <c r="C1954" i="3"/>
  <c r="A1954" i="3"/>
  <c r="I1953" i="3"/>
  <c r="H1953" i="3"/>
  <c r="G1953" i="3"/>
  <c r="F1953" i="3"/>
  <c r="D1953" i="3"/>
  <c r="C1953" i="3"/>
  <c r="A1953" i="3"/>
  <c r="I1952" i="3"/>
  <c r="H1952" i="3"/>
  <c r="G1952" i="3"/>
  <c r="F1952" i="3"/>
  <c r="D1952" i="3"/>
  <c r="C1952" i="3"/>
  <c r="A1952" i="3"/>
  <c r="I1951" i="3"/>
  <c r="H1951" i="3"/>
  <c r="G1951" i="3"/>
  <c r="F1951" i="3"/>
  <c r="D1951" i="3"/>
  <c r="C1951" i="3"/>
  <c r="A1951" i="3"/>
  <c r="I1950" i="3"/>
  <c r="H1950" i="3"/>
  <c r="G1950" i="3"/>
  <c r="F1950" i="3"/>
  <c r="D1950" i="3"/>
  <c r="C1950" i="3"/>
  <c r="A1950" i="3"/>
  <c r="I1949" i="3"/>
  <c r="H1949" i="3"/>
  <c r="G1949" i="3"/>
  <c r="F1949" i="3"/>
  <c r="D1949" i="3"/>
  <c r="C1949" i="3"/>
  <c r="A1949" i="3"/>
  <c r="I1948" i="3"/>
  <c r="H1948" i="3"/>
  <c r="G1948" i="3"/>
  <c r="F1948" i="3"/>
  <c r="D1948" i="3"/>
  <c r="C1948" i="3"/>
  <c r="A1948" i="3"/>
  <c r="I1947" i="3"/>
  <c r="H1947" i="3"/>
  <c r="G1947" i="3"/>
  <c r="F1947" i="3"/>
  <c r="D1947" i="3"/>
  <c r="C1947" i="3"/>
  <c r="A1947" i="3"/>
  <c r="I1946" i="3"/>
  <c r="H1946" i="3"/>
  <c r="G1946" i="3"/>
  <c r="F1946" i="3"/>
  <c r="D1946" i="3"/>
  <c r="C1946" i="3"/>
  <c r="A1946" i="3"/>
  <c r="I1945" i="3"/>
  <c r="H1945" i="3"/>
  <c r="G1945" i="3"/>
  <c r="F1945" i="3"/>
  <c r="D1945" i="3"/>
  <c r="C1945" i="3"/>
  <c r="A1945" i="3"/>
  <c r="I1944" i="3"/>
  <c r="H1944" i="3"/>
  <c r="G1944" i="3"/>
  <c r="F1944" i="3"/>
  <c r="D1944" i="3"/>
  <c r="C1944" i="3"/>
  <c r="A1944" i="3"/>
  <c r="I1943" i="3"/>
  <c r="H1943" i="3"/>
  <c r="G1943" i="3"/>
  <c r="F1943" i="3"/>
  <c r="D1943" i="3"/>
  <c r="C1943" i="3"/>
  <c r="A1943" i="3"/>
  <c r="I1942" i="3"/>
  <c r="H1942" i="3"/>
  <c r="G1942" i="3"/>
  <c r="F1942" i="3"/>
  <c r="D1942" i="3"/>
  <c r="C1942" i="3"/>
  <c r="A1942" i="3"/>
  <c r="I1941" i="3"/>
  <c r="H1941" i="3"/>
  <c r="G1941" i="3"/>
  <c r="F1941" i="3"/>
  <c r="D1941" i="3"/>
  <c r="C1941" i="3"/>
  <c r="A1941" i="3"/>
  <c r="I1940" i="3"/>
  <c r="H1940" i="3"/>
  <c r="G1940" i="3"/>
  <c r="F1940" i="3"/>
  <c r="D1940" i="3"/>
  <c r="C1940" i="3"/>
  <c r="A1940" i="3"/>
  <c r="I1939" i="3"/>
  <c r="H1939" i="3"/>
  <c r="G1939" i="3"/>
  <c r="F1939" i="3"/>
  <c r="D1939" i="3"/>
  <c r="C1939" i="3"/>
  <c r="A1939" i="3"/>
  <c r="I1938" i="3"/>
  <c r="H1938" i="3"/>
  <c r="G1938" i="3"/>
  <c r="F1938" i="3"/>
  <c r="D1938" i="3"/>
  <c r="C1938" i="3"/>
  <c r="A1938" i="3"/>
  <c r="I1937" i="3"/>
  <c r="H1937" i="3"/>
  <c r="G1937" i="3"/>
  <c r="F1937" i="3"/>
  <c r="D1937" i="3"/>
  <c r="C1937" i="3"/>
  <c r="A1937" i="3"/>
  <c r="I1936" i="3"/>
  <c r="H1936" i="3"/>
  <c r="G1936" i="3"/>
  <c r="F1936" i="3"/>
  <c r="D1936" i="3"/>
  <c r="C1936" i="3"/>
  <c r="A1936" i="3"/>
  <c r="I1935" i="3"/>
  <c r="H1935" i="3"/>
  <c r="G1935" i="3"/>
  <c r="F1935" i="3"/>
  <c r="D1935" i="3"/>
  <c r="C1935" i="3"/>
  <c r="A1935" i="3"/>
  <c r="I1934" i="3"/>
  <c r="H1934" i="3"/>
  <c r="G1934" i="3"/>
  <c r="F1934" i="3"/>
  <c r="D1934" i="3"/>
  <c r="C1934" i="3"/>
  <c r="A1934" i="3"/>
  <c r="I1933" i="3"/>
  <c r="H1933" i="3"/>
  <c r="G1933" i="3"/>
  <c r="F1933" i="3"/>
  <c r="D1933" i="3"/>
  <c r="C1933" i="3"/>
  <c r="A1933" i="3"/>
  <c r="I1932" i="3"/>
  <c r="H1932" i="3"/>
  <c r="G1932" i="3"/>
  <c r="F1932" i="3"/>
  <c r="D1932" i="3"/>
  <c r="C1932" i="3"/>
  <c r="A1932" i="3"/>
  <c r="I1931" i="3"/>
  <c r="H1931" i="3"/>
  <c r="G1931" i="3"/>
  <c r="F1931" i="3"/>
  <c r="D1931" i="3"/>
  <c r="C1931" i="3"/>
  <c r="A1931" i="3"/>
  <c r="I1930" i="3"/>
  <c r="H1930" i="3"/>
  <c r="G1930" i="3"/>
  <c r="F1930" i="3"/>
  <c r="D1930" i="3"/>
  <c r="C1930" i="3"/>
  <c r="A1930" i="3"/>
  <c r="I1929" i="3"/>
  <c r="H1929" i="3"/>
  <c r="G1929" i="3"/>
  <c r="F1929" i="3"/>
  <c r="D1929" i="3"/>
  <c r="C1929" i="3"/>
  <c r="A1929" i="3"/>
  <c r="I1928" i="3"/>
  <c r="H1928" i="3"/>
  <c r="G1928" i="3"/>
  <c r="F1928" i="3"/>
  <c r="D1928" i="3"/>
  <c r="C1928" i="3"/>
  <c r="A1928" i="3"/>
  <c r="I1927" i="3"/>
  <c r="H1927" i="3"/>
  <c r="G1927" i="3"/>
  <c r="F1927" i="3"/>
  <c r="D1927" i="3"/>
  <c r="C1927" i="3"/>
  <c r="A1927" i="3"/>
  <c r="I1926" i="3"/>
  <c r="H1926" i="3"/>
  <c r="G1926" i="3"/>
  <c r="F1926" i="3"/>
  <c r="D1926" i="3"/>
  <c r="C1926" i="3"/>
  <c r="A1926" i="3"/>
  <c r="I1925" i="3"/>
  <c r="H1925" i="3"/>
  <c r="G1925" i="3"/>
  <c r="F1925" i="3"/>
  <c r="D1925" i="3"/>
  <c r="C1925" i="3"/>
  <c r="A1925" i="3"/>
  <c r="I1924" i="3"/>
  <c r="H1924" i="3"/>
  <c r="G1924" i="3"/>
  <c r="F1924" i="3"/>
  <c r="D1924" i="3"/>
  <c r="C1924" i="3"/>
  <c r="A1924" i="3"/>
  <c r="I1923" i="3"/>
  <c r="H1923" i="3"/>
  <c r="G1923" i="3"/>
  <c r="F1923" i="3"/>
  <c r="D1923" i="3"/>
  <c r="C1923" i="3"/>
  <c r="A1923" i="3"/>
  <c r="I1922" i="3"/>
  <c r="H1922" i="3"/>
  <c r="G1922" i="3"/>
  <c r="F1922" i="3"/>
  <c r="D1922" i="3"/>
  <c r="C1922" i="3"/>
  <c r="A1922" i="3"/>
  <c r="I1921" i="3"/>
  <c r="H1921" i="3"/>
  <c r="G1921" i="3"/>
  <c r="F1921" i="3"/>
  <c r="D1921" i="3"/>
  <c r="C1921" i="3"/>
  <c r="A1921" i="3"/>
  <c r="I1920" i="3"/>
  <c r="H1920" i="3"/>
  <c r="G1920" i="3"/>
  <c r="F1920" i="3"/>
  <c r="D1920" i="3"/>
  <c r="C1920" i="3"/>
  <c r="A1920" i="3"/>
  <c r="I1919" i="3"/>
  <c r="H1919" i="3"/>
  <c r="G1919" i="3"/>
  <c r="F1919" i="3"/>
  <c r="D1919" i="3"/>
  <c r="C1919" i="3"/>
  <c r="A1919" i="3"/>
  <c r="I1918" i="3"/>
  <c r="H1918" i="3"/>
  <c r="G1918" i="3"/>
  <c r="F1918" i="3"/>
  <c r="D1918" i="3"/>
  <c r="C1918" i="3"/>
  <c r="A1918" i="3"/>
  <c r="I1917" i="3"/>
  <c r="H1917" i="3"/>
  <c r="G1917" i="3"/>
  <c r="F1917" i="3"/>
  <c r="D1917" i="3"/>
  <c r="C1917" i="3"/>
  <c r="A1917" i="3"/>
  <c r="I1916" i="3"/>
  <c r="H1916" i="3"/>
  <c r="G1916" i="3"/>
  <c r="F1916" i="3"/>
  <c r="D1916" i="3"/>
  <c r="C1916" i="3"/>
  <c r="A1916" i="3"/>
  <c r="I1915" i="3"/>
  <c r="H1915" i="3"/>
  <c r="G1915" i="3"/>
  <c r="F1915" i="3"/>
  <c r="D1915" i="3"/>
  <c r="C1915" i="3"/>
  <c r="A1915" i="3"/>
  <c r="I1914" i="3"/>
  <c r="H1914" i="3"/>
  <c r="G1914" i="3"/>
  <c r="F1914" i="3"/>
  <c r="D1914" i="3"/>
  <c r="C1914" i="3"/>
  <c r="A1914" i="3"/>
  <c r="I1913" i="3"/>
  <c r="H1913" i="3"/>
  <c r="G1913" i="3"/>
  <c r="F1913" i="3"/>
  <c r="D1913" i="3"/>
  <c r="C1913" i="3"/>
  <c r="A1913" i="3"/>
  <c r="I1912" i="3"/>
  <c r="H1912" i="3"/>
  <c r="G1912" i="3"/>
  <c r="F1912" i="3"/>
  <c r="D1912" i="3"/>
  <c r="C1912" i="3"/>
  <c r="A1912" i="3"/>
  <c r="I1911" i="3"/>
  <c r="H1911" i="3"/>
  <c r="G1911" i="3"/>
  <c r="F1911" i="3"/>
  <c r="D1911" i="3"/>
  <c r="C1911" i="3"/>
  <c r="A1911" i="3"/>
  <c r="I1910" i="3"/>
  <c r="H1910" i="3"/>
  <c r="G1910" i="3"/>
  <c r="F1910" i="3"/>
  <c r="D1910" i="3"/>
  <c r="C1910" i="3"/>
  <c r="A1910" i="3"/>
  <c r="I1909" i="3"/>
  <c r="H1909" i="3"/>
  <c r="G1909" i="3"/>
  <c r="F1909" i="3"/>
  <c r="D1909" i="3"/>
  <c r="C1909" i="3"/>
  <c r="A1909" i="3"/>
  <c r="I1908" i="3"/>
  <c r="H1908" i="3"/>
  <c r="G1908" i="3"/>
  <c r="F1908" i="3"/>
  <c r="D1908" i="3"/>
  <c r="C1908" i="3"/>
  <c r="A1908" i="3"/>
  <c r="I1907" i="3"/>
  <c r="H1907" i="3"/>
  <c r="G1907" i="3"/>
  <c r="F1907" i="3"/>
  <c r="D1907" i="3"/>
  <c r="C1907" i="3"/>
  <c r="A1907" i="3"/>
  <c r="I1906" i="3"/>
  <c r="H1906" i="3"/>
  <c r="G1906" i="3"/>
  <c r="F1906" i="3"/>
  <c r="D1906" i="3"/>
  <c r="C1906" i="3"/>
  <c r="A1906" i="3"/>
  <c r="I1905" i="3"/>
  <c r="H1905" i="3"/>
  <c r="G1905" i="3"/>
  <c r="F1905" i="3"/>
  <c r="D1905" i="3"/>
  <c r="C1905" i="3"/>
  <c r="A1905" i="3"/>
  <c r="I1904" i="3"/>
  <c r="H1904" i="3"/>
  <c r="G1904" i="3"/>
  <c r="F1904" i="3"/>
  <c r="D1904" i="3"/>
  <c r="C1904" i="3"/>
  <c r="A1904" i="3"/>
  <c r="I1903" i="3"/>
  <c r="H1903" i="3"/>
  <c r="G1903" i="3"/>
  <c r="F1903" i="3"/>
  <c r="D1903" i="3"/>
  <c r="C1903" i="3"/>
  <c r="A1903" i="3"/>
  <c r="I1902" i="3"/>
  <c r="H1902" i="3"/>
  <c r="G1902" i="3"/>
  <c r="F1902" i="3"/>
  <c r="D1902" i="3"/>
  <c r="C1902" i="3"/>
  <c r="A1902" i="3"/>
  <c r="I1901" i="3"/>
  <c r="H1901" i="3"/>
  <c r="G1901" i="3"/>
  <c r="F1901" i="3"/>
  <c r="D1901" i="3"/>
  <c r="C1901" i="3"/>
  <c r="A1901" i="3"/>
  <c r="I1900" i="3"/>
  <c r="H1900" i="3"/>
  <c r="G1900" i="3"/>
  <c r="F1900" i="3"/>
  <c r="D1900" i="3"/>
  <c r="C1900" i="3"/>
  <c r="A1900" i="3"/>
  <c r="I1899" i="3"/>
  <c r="H1899" i="3"/>
  <c r="G1899" i="3"/>
  <c r="F1899" i="3"/>
  <c r="D1899" i="3"/>
  <c r="C1899" i="3"/>
  <c r="A1899" i="3"/>
  <c r="I1898" i="3"/>
  <c r="H1898" i="3"/>
  <c r="G1898" i="3"/>
  <c r="F1898" i="3"/>
  <c r="D1898" i="3"/>
  <c r="C1898" i="3"/>
  <c r="A1898" i="3"/>
  <c r="I1897" i="3"/>
  <c r="H1897" i="3"/>
  <c r="G1897" i="3"/>
  <c r="F1897" i="3"/>
  <c r="D1897" i="3"/>
  <c r="C1897" i="3"/>
  <c r="A1897" i="3"/>
  <c r="I1896" i="3"/>
  <c r="H1896" i="3"/>
  <c r="G1896" i="3"/>
  <c r="F1896" i="3"/>
  <c r="D1896" i="3"/>
  <c r="C1896" i="3"/>
  <c r="A1896" i="3"/>
  <c r="I1895" i="3"/>
  <c r="H1895" i="3"/>
  <c r="G1895" i="3"/>
  <c r="F1895" i="3"/>
  <c r="D1895" i="3"/>
  <c r="C1895" i="3"/>
  <c r="A1895" i="3"/>
  <c r="I1894" i="3"/>
  <c r="H1894" i="3"/>
  <c r="G1894" i="3"/>
  <c r="F1894" i="3"/>
  <c r="D1894" i="3"/>
  <c r="C1894" i="3"/>
  <c r="A1894" i="3"/>
  <c r="I1893" i="3"/>
  <c r="H1893" i="3"/>
  <c r="G1893" i="3"/>
  <c r="F1893" i="3"/>
  <c r="D1893" i="3"/>
  <c r="C1893" i="3"/>
  <c r="A1893" i="3"/>
  <c r="I1892" i="3"/>
  <c r="H1892" i="3"/>
  <c r="G1892" i="3"/>
  <c r="F1892" i="3"/>
  <c r="D1892" i="3"/>
  <c r="C1892" i="3"/>
  <c r="A1892" i="3"/>
  <c r="I1891" i="3"/>
  <c r="H1891" i="3"/>
  <c r="G1891" i="3"/>
  <c r="F1891" i="3"/>
  <c r="D1891" i="3"/>
  <c r="C1891" i="3"/>
  <c r="A1891" i="3"/>
  <c r="I1890" i="3"/>
  <c r="H1890" i="3"/>
  <c r="G1890" i="3"/>
  <c r="F1890" i="3"/>
  <c r="D1890" i="3"/>
  <c r="C1890" i="3"/>
  <c r="A1890" i="3"/>
  <c r="I1889" i="3"/>
  <c r="H1889" i="3"/>
  <c r="G1889" i="3"/>
  <c r="F1889" i="3"/>
  <c r="D1889" i="3"/>
  <c r="C1889" i="3"/>
  <c r="A1889" i="3"/>
  <c r="I1888" i="3"/>
  <c r="H1888" i="3"/>
  <c r="G1888" i="3"/>
  <c r="F1888" i="3"/>
  <c r="D1888" i="3"/>
  <c r="C1888" i="3"/>
  <c r="A1888" i="3"/>
  <c r="I1887" i="3"/>
  <c r="H1887" i="3"/>
  <c r="G1887" i="3"/>
  <c r="F1887" i="3"/>
  <c r="D1887" i="3"/>
  <c r="C1887" i="3"/>
  <c r="A1887" i="3"/>
  <c r="I1886" i="3"/>
  <c r="H1886" i="3"/>
  <c r="G1886" i="3"/>
  <c r="F1886" i="3"/>
  <c r="D1886" i="3"/>
  <c r="C1886" i="3"/>
  <c r="A1886" i="3"/>
  <c r="I1885" i="3"/>
  <c r="H1885" i="3"/>
  <c r="G1885" i="3"/>
  <c r="F1885" i="3"/>
  <c r="D1885" i="3"/>
  <c r="C1885" i="3"/>
  <c r="A1885" i="3"/>
  <c r="I1884" i="3"/>
  <c r="H1884" i="3"/>
  <c r="G1884" i="3"/>
  <c r="F1884" i="3"/>
  <c r="D1884" i="3"/>
  <c r="C1884" i="3"/>
  <c r="A1884" i="3"/>
  <c r="I1883" i="3"/>
  <c r="H1883" i="3"/>
  <c r="G1883" i="3"/>
  <c r="F1883" i="3"/>
  <c r="D1883" i="3"/>
  <c r="C1883" i="3"/>
  <c r="A1883" i="3"/>
  <c r="I1882" i="3"/>
  <c r="H1882" i="3"/>
  <c r="G1882" i="3"/>
  <c r="F1882" i="3"/>
  <c r="D1882" i="3"/>
  <c r="C1882" i="3"/>
  <c r="A1882" i="3"/>
  <c r="I1881" i="3"/>
  <c r="H1881" i="3"/>
  <c r="G1881" i="3"/>
  <c r="F1881" i="3"/>
  <c r="D1881" i="3"/>
  <c r="C1881" i="3"/>
  <c r="A1881" i="3"/>
  <c r="I1880" i="3"/>
  <c r="H1880" i="3"/>
  <c r="G1880" i="3"/>
  <c r="F1880" i="3"/>
  <c r="D1880" i="3"/>
  <c r="C1880" i="3"/>
  <c r="A1880" i="3"/>
  <c r="I1879" i="3"/>
  <c r="H1879" i="3"/>
  <c r="G1879" i="3"/>
  <c r="F1879" i="3"/>
  <c r="D1879" i="3"/>
  <c r="C1879" i="3"/>
  <c r="A1879" i="3"/>
  <c r="I1878" i="3"/>
  <c r="H1878" i="3"/>
  <c r="G1878" i="3"/>
  <c r="F1878" i="3"/>
  <c r="D1878" i="3"/>
  <c r="C1878" i="3"/>
  <c r="A1878" i="3"/>
  <c r="I1877" i="3"/>
  <c r="H1877" i="3"/>
  <c r="G1877" i="3"/>
  <c r="F1877" i="3"/>
  <c r="D1877" i="3"/>
  <c r="C1877" i="3"/>
  <c r="A1877" i="3"/>
  <c r="I1876" i="3"/>
  <c r="H1876" i="3"/>
  <c r="G1876" i="3"/>
  <c r="F1876" i="3"/>
  <c r="D1876" i="3"/>
  <c r="C1876" i="3"/>
  <c r="A1876" i="3"/>
  <c r="I1875" i="3"/>
  <c r="H1875" i="3"/>
  <c r="G1875" i="3"/>
  <c r="F1875" i="3"/>
  <c r="D1875" i="3"/>
  <c r="C1875" i="3"/>
  <c r="A1875" i="3"/>
  <c r="I1874" i="3"/>
  <c r="H1874" i="3"/>
  <c r="G1874" i="3"/>
  <c r="F1874" i="3"/>
  <c r="D1874" i="3"/>
  <c r="C1874" i="3"/>
  <c r="A1874" i="3"/>
  <c r="I1873" i="3"/>
  <c r="H1873" i="3"/>
  <c r="G1873" i="3"/>
  <c r="F1873" i="3"/>
  <c r="D1873" i="3"/>
  <c r="C1873" i="3"/>
  <c r="A1873" i="3"/>
  <c r="I1872" i="3"/>
  <c r="H1872" i="3"/>
  <c r="G1872" i="3"/>
  <c r="F1872" i="3"/>
  <c r="D1872" i="3"/>
  <c r="C1872" i="3"/>
  <c r="A1872" i="3"/>
  <c r="I1871" i="3"/>
  <c r="H1871" i="3"/>
  <c r="G1871" i="3"/>
  <c r="F1871" i="3"/>
  <c r="D1871" i="3"/>
  <c r="C1871" i="3"/>
  <c r="A1871" i="3"/>
  <c r="I1870" i="3"/>
  <c r="H1870" i="3"/>
  <c r="G1870" i="3"/>
  <c r="F1870" i="3"/>
  <c r="D1870" i="3"/>
  <c r="C1870" i="3"/>
  <c r="A1870" i="3"/>
  <c r="I1869" i="3"/>
  <c r="H1869" i="3"/>
  <c r="G1869" i="3"/>
  <c r="F1869" i="3"/>
  <c r="D1869" i="3"/>
  <c r="C1869" i="3"/>
  <c r="A1869" i="3"/>
  <c r="I1868" i="3"/>
  <c r="H1868" i="3"/>
  <c r="G1868" i="3"/>
  <c r="F1868" i="3"/>
  <c r="D1868" i="3"/>
  <c r="C1868" i="3"/>
  <c r="A1868" i="3"/>
  <c r="I1867" i="3"/>
  <c r="H1867" i="3"/>
  <c r="G1867" i="3"/>
  <c r="F1867" i="3"/>
  <c r="D1867" i="3"/>
  <c r="C1867" i="3"/>
  <c r="A1867" i="3"/>
  <c r="I1866" i="3"/>
  <c r="H1866" i="3"/>
  <c r="G1866" i="3"/>
  <c r="F1866" i="3"/>
  <c r="D1866" i="3"/>
  <c r="C1866" i="3"/>
  <c r="A1866" i="3"/>
  <c r="I1865" i="3"/>
  <c r="H1865" i="3"/>
  <c r="G1865" i="3"/>
  <c r="F1865" i="3"/>
  <c r="D1865" i="3"/>
  <c r="C1865" i="3"/>
  <c r="A1865" i="3"/>
  <c r="I1864" i="3"/>
  <c r="H1864" i="3"/>
  <c r="G1864" i="3"/>
  <c r="F1864" i="3"/>
  <c r="D1864" i="3"/>
  <c r="C1864" i="3"/>
  <c r="A1864" i="3"/>
  <c r="I1863" i="3"/>
  <c r="H1863" i="3"/>
  <c r="G1863" i="3"/>
  <c r="F1863" i="3"/>
  <c r="D1863" i="3"/>
  <c r="C1863" i="3"/>
  <c r="A1863" i="3"/>
  <c r="I1862" i="3"/>
  <c r="H1862" i="3"/>
  <c r="G1862" i="3"/>
  <c r="F1862" i="3"/>
  <c r="D1862" i="3"/>
  <c r="C1862" i="3"/>
  <c r="A1862" i="3"/>
  <c r="I1861" i="3"/>
  <c r="H1861" i="3"/>
  <c r="G1861" i="3"/>
  <c r="F1861" i="3"/>
  <c r="D1861" i="3"/>
  <c r="C1861" i="3"/>
  <c r="A1861" i="3"/>
  <c r="I1860" i="3"/>
  <c r="H1860" i="3"/>
  <c r="G1860" i="3"/>
  <c r="F1860" i="3"/>
  <c r="D1860" i="3"/>
  <c r="C1860" i="3"/>
  <c r="A1860" i="3"/>
  <c r="I1859" i="3"/>
  <c r="H1859" i="3"/>
  <c r="G1859" i="3"/>
  <c r="F1859" i="3"/>
  <c r="D1859" i="3"/>
  <c r="C1859" i="3"/>
  <c r="A1859" i="3"/>
  <c r="I1858" i="3"/>
  <c r="H1858" i="3"/>
  <c r="G1858" i="3"/>
  <c r="F1858" i="3"/>
  <c r="D1858" i="3"/>
  <c r="C1858" i="3"/>
  <c r="A1858" i="3"/>
  <c r="I1857" i="3"/>
  <c r="H1857" i="3"/>
  <c r="G1857" i="3"/>
  <c r="F1857" i="3"/>
  <c r="D1857" i="3"/>
  <c r="C1857" i="3"/>
  <c r="A1857" i="3"/>
  <c r="I1856" i="3"/>
  <c r="H1856" i="3"/>
  <c r="G1856" i="3"/>
  <c r="F1856" i="3"/>
  <c r="D1856" i="3"/>
  <c r="C1856" i="3"/>
  <c r="A1856" i="3"/>
  <c r="I1855" i="3"/>
  <c r="H1855" i="3"/>
  <c r="G1855" i="3"/>
  <c r="F1855" i="3"/>
  <c r="D1855" i="3"/>
  <c r="C1855" i="3"/>
  <c r="A1855" i="3"/>
  <c r="I1854" i="3"/>
  <c r="H1854" i="3"/>
  <c r="G1854" i="3"/>
  <c r="F1854" i="3"/>
  <c r="D1854" i="3"/>
  <c r="C1854" i="3"/>
  <c r="A1854" i="3"/>
  <c r="I1853" i="3"/>
  <c r="H1853" i="3"/>
  <c r="G1853" i="3"/>
  <c r="F1853" i="3"/>
  <c r="D1853" i="3"/>
  <c r="C1853" i="3"/>
  <c r="A1853" i="3"/>
  <c r="I1852" i="3"/>
  <c r="H1852" i="3"/>
  <c r="G1852" i="3"/>
  <c r="F1852" i="3"/>
  <c r="D1852" i="3"/>
  <c r="C1852" i="3"/>
  <c r="A1852" i="3"/>
  <c r="I1851" i="3"/>
  <c r="H1851" i="3"/>
  <c r="G1851" i="3"/>
  <c r="F1851" i="3"/>
  <c r="D1851" i="3"/>
  <c r="C1851" i="3"/>
  <c r="A1851" i="3"/>
  <c r="I1850" i="3"/>
  <c r="H1850" i="3"/>
  <c r="G1850" i="3"/>
  <c r="F1850" i="3"/>
  <c r="D1850" i="3"/>
  <c r="C1850" i="3"/>
  <c r="A1850" i="3"/>
  <c r="I1849" i="3"/>
  <c r="H1849" i="3"/>
  <c r="G1849" i="3"/>
  <c r="F1849" i="3"/>
  <c r="D1849" i="3"/>
  <c r="C1849" i="3"/>
  <c r="A1849" i="3"/>
  <c r="I1848" i="3"/>
  <c r="H1848" i="3"/>
  <c r="G1848" i="3"/>
  <c r="F1848" i="3"/>
  <c r="D1848" i="3"/>
  <c r="C1848" i="3"/>
  <c r="A1848" i="3"/>
  <c r="I1847" i="3"/>
  <c r="H1847" i="3"/>
  <c r="G1847" i="3"/>
  <c r="F1847" i="3"/>
  <c r="D1847" i="3"/>
  <c r="C1847" i="3"/>
  <c r="A1847" i="3"/>
  <c r="I1846" i="3"/>
  <c r="H1846" i="3"/>
  <c r="G1846" i="3"/>
  <c r="F1846" i="3"/>
  <c r="D1846" i="3"/>
  <c r="C1846" i="3"/>
  <c r="A1846" i="3"/>
  <c r="I1845" i="3"/>
  <c r="H1845" i="3"/>
  <c r="G1845" i="3"/>
  <c r="F1845" i="3"/>
  <c r="D1845" i="3"/>
  <c r="C1845" i="3"/>
  <c r="A1845" i="3"/>
  <c r="I1844" i="3"/>
  <c r="H1844" i="3"/>
  <c r="G1844" i="3"/>
  <c r="F1844" i="3"/>
  <c r="D1844" i="3"/>
  <c r="C1844" i="3"/>
  <c r="A1844" i="3"/>
  <c r="I1843" i="3"/>
  <c r="H1843" i="3"/>
  <c r="G1843" i="3"/>
  <c r="F1843" i="3"/>
  <c r="D1843" i="3"/>
  <c r="C1843" i="3"/>
  <c r="A1843" i="3"/>
  <c r="I1842" i="3"/>
  <c r="H1842" i="3"/>
  <c r="G1842" i="3"/>
  <c r="F1842" i="3"/>
  <c r="D1842" i="3"/>
  <c r="C1842" i="3"/>
  <c r="A1842" i="3"/>
  <c r="I1841" i="3"/>
  <c r="H1841" i="3"/>
  <c r="G1841" i="3"/>
  <c r="F1841" i="3"/>
  <c r="D1841" i="3"/>
  <c r="C1841" i="3"/>
  <c r="A1841" i="3"/>
  <c r="I1840" i="3"/>
  <c r="H1840" i="3"/>
  <c r="G1840" i="3"/>
  <c r="F1840" i="3"/>
  <c r="D1840" i="3"/>
  <c r="C1840" i="3"/>
  <c r="A1840" i="3"/>
  <c r="I1839" i="3"/>
  <c r="H1839" i="3"/>
  <c r="G1839" i="3"/>
  <c r="F1839" i="3"/>
  <c r="D1839" i="3"/>
  <c r="C1839" i="3"/>
  <c r="A1839" i="3"/>
  <c r="I1838" i="3"/>
  <c r="H1838" i="3"/>
  <c r="G1838" i="3"/>
  <c r="F1838" i="3"/>
  <c r="D1838" i="3"/>
  <c r="C1838" i="3"/>
  <c r="A1838" i="3"/>
  <c r="I1837" i="3"/>
  <c r="H1837" i="3"/>
  <c r="G1837" i="3"/>
  <c r="F1837" i="3"/>
  <c r="D1837" i="3"/>
  <c r="C1837" i="3"/>
  <c r="A1837" i="3"/>
  <c r="I1836" i="3"/>
  <c r="H1836" i="3"/>
  <c r="G1836" i="3"/>
  <c r="F1836" i="3"/>
  <c r="D1836" i="3"/>
  <c r="C1836" i="3"/>
  <c r="A1836" i="3"/>
  <c r="I1835" i="3"/>
  <c r="H1835" i="3"/>
  <c r="G1835" i="3"/>
  <c r="F1835" i="3"/>
  <c r="D1835" i="3"/>
  <c r="C1835" i="3"/>
  <c r="A1835" i="3"/>
  <c r="I1834" i="3"/>
  <c r="H1834" i="3"/>
  <c r="G1834" i="3"/>
  <c r="F1834" i="3"/>
  <c r="D1834" i="3"/>
  <c r="C1834" i="3"/>
  <c r="A1834" i="3"/>
  <c r="I1833" i="3"/>
  <c r="H1833" i="3"/>
  <c r="G1833" i="3"/>
  <c r="F1833" i="3"/>
  <c r="D1833" i="3"/>
  <c r="C1833" i="3"/>
  <c r="A1833" i="3"/>
  <c r="I1832" i="3"/>
  <c r="H1832" i="3"/>
  <c r="G1832" i="3"/>
  <c r="F1832" i="3"/>
  <c r="D1832" i="3"/>
  <c r="C1832" i="3"/>
  <c r="A1832" i="3"/>
  <c r="I1831" i="3"/>
  <c r="H1831" i="3"/>
  <c r="G1831" i="3"/>
  <c r="F1831" i="3"/>
  <c r="D1831" i="3"/>
  <c r="C1831" i="3"/>
  <c r="A1831" i="3"/>
  <c r="I1830" i="3"/>
  <c r="H1830" i="3"/>
  <c r="G1830" i="3"/>
  <c r="F1830" i="3"/>
  <c r="D1830" i="3"/>
  <c r="C1830" i="3"/>
  <c r="A1830" i="3"/>
  <c r="I1829" i="3"/>
  <c r="H1829" i="3"/>
  <c r="G1829" i="3"/>
  <c r="F1829" i="3"/>
  <c r="D1829" i="3"/>
  <c r="C1829" i="3"/>
  <c r="A1829" i="3"/>
  <c r="I1828" i="3"/>
  <c r="H1828" i="3"/>
  <c r="G1828" i="3"/>
  <c r="F1828" i="3"/>
  <c r="D1828" i="3"/>
  <c r="C1828" i="3"/>
  <c r="A1828" i="3"/>
  <c r="I1827" i="3"/>
  <c r="H1827" i="3"/>
  <c r="G1827" i="3"/>
  <c r="F1827" i="3"/>
  <c r="D1827" i="3"/>
  <c r="C1827" i="3"/>
  <c r="A1827" i="3"/>
  <c r="I1826" i="3"/>
  <c r="H1826" i="3"/>
  <c r="G1826" i="3"/>
  <c r="F1826" i="3"/>
  <c r="D1826" i="3"/>
  <c r="C1826" i="3"/>
  <c r="A1826" i="3"/>
  <c r="I1825" i="3"/>
  <c r="H1825" i="3"/>
  <c r="G1825" i="3"/>
  <c r="F1825" i="3"/>
  <c r="D1825" i="3"/>
  <c r="C1825" i="3"/>
  <c r="A1825" i="3"/>
  <c r="I1824" i="3"/>
  <c r="H1824" i="3"/>
  <c r="G1824" i="3"/>
  <c r="F1824" i="3"/>
  <c r="D1824" i="3"/>
  <c r="C1824" i="3"/>
  <c r="A1824" i="3"/>
  <c r="I1823" i="3"/>
  <c r="H1823" i="3"/>
  <c r="G1823" i="3"/>
  <c r="F1823" i="3"/>
  <c r="D1823" i="3"/>
  <c r="C1823" i="3"/>
  <c r="A1823" i="3"/>
  <c r="I1822" i="3"/>
  <c r="H1822" i="3"/>
  <c r="G1822" i="3"/>
  <c r="F1822" i="3"/>
  <c r="D1822" i="3"/>
  <c r="C1822" i="3"/>
  <c r="A1822" i="3"/>
  <c r="I1821" i="3"/>
  <c r="H1821" i="3"/>
  <c r="G1821" i="3"/>
  <c r="F1821" i="3"/>
  <c r="D1821" i="3"/>
  <c r="C1821" i="3"/>
  <c r="A1821" i="3"/>
  <c r="I1820" i="3"/>
  <c r="H1820" i="3"/>
  <c r="G1820" i="3"/>
  <c r="F1820" i="3"/>
  <c r="D1820" i="3"/>
  <c r="C1820" i="3"/>
  <c r="A1820" i="3"/>
  <c r="I1819" i="3"/>
  <c r="H1819" i="3"/>
  <c r="G1819" i="3"/>
  <c r="F1819" i="3"/>
  <c r="D1819" i="3"/>
  <c r="C1819" i="3"/>
  <c r="A1819" i="3"/>
  <c r="I1818" i="3"/>
  <c r="H1818" i="3"/>
  <c r="G1818" i="3"/>
  <c r="F1818" i="3"/>
  <c r="D1818" i="3"/>
  <c r="C1818" i="3"/>
  <c r="A1818" i="3"/>
  <c r="I1817" i="3"/>
  <c r="H1817" i="3"/>
  <c r="G1817" i="3"/>
  <c r="F1817" i="3"/>
  <c r="D1817" i="3"/>
  <c r="C1817" i="3"/>
  <c r="A1817" i="3"/>
  <c r="I1816" i="3"/>
  <c r="H1816" i="3"/>
  <c r="G1816" i="3"/>
  <c r="F1816" i="3"/>
  <c r="D1816" i="3"/>
  <c r="C1816" i="3"/>
  <c r="A1816" i="3"/>
  <c r="I1815" i="3"/>
  <c r="H1815" i="3"/>
  <c r="G1815" i="3"/>
  <c r="F1815" i="3"/>
  <c r="D1815" i="3"/>
  <c r="C1815" i="3"/>
  <c r="A1815" i="3"/>
  <c r="I1814" i="3"/>
  <c r="H1814" i="3"/>
  <c r="G1814" i="3"/>
  <c r="F1814" i="3"/>
  <c r="D1814" i="3"/>
  <c r="C1814" i="3"/>
  <c r="A1814" i="3"/>
  <c r="I1813" i="3"/>
  <c r="H1813" i="3"/>
  <c r="G1813" i="3"/>
  <c r="F1813" i="3"/>
  <c r="D1813" i="3"/>
  <c r="C1813" i="3"/>
  <c r="A1813" i="3"/>
  <c r="I1812" i="3"/>
  <c r="H1812" i="3"/>
  <c r="G1812" i="3"/>
  <c r="F1812" i="3"/>
  <c r="D1812" i="3"/>
  <c r="C1812" i="3"/>
  <c r="A1812" i="3"/>
  <c r="I1811" i="3"/>
  <c r="H1811" i="3"/>
  <c r="G1811" i="3"/>
  <c r="F1811" i="3"/>
  <c r="D1811" i="3"/>
  <c r="C1811" i="3"/>
  <c r="A1811" i="3"/>
  <c r="I1810" i="3"/>
  <c r="H1810" i="3"/>
  <c r="G1810" i="3"/>
  <c r="F1810" i="3"/>
  <c r="D1810" i="3"/>
  <c r="C1810" i="3"/>
  <c r="A1810" i="3"/>
  <c r="I1809" i="3"/>
  <c r="H1809" i="3"/>
  <c r="G1809" i="3"/>
  <c r="F1809" i="3"/>
  <c r="D1809" i="3"/>
  <c r="C1809" i="3"/>
  <c r="A1809" i="3"/>
  <c r="I1808" i="3"/>
  <c r="H1808" i="3"/>
  <c r="G1808" i="3"/>
  <c r="F1808" i="3"/>
  <c r="D1808" i="3"/>
  <c r="C1808" i="3"/>
  <c r="A1808" i="3"/>
  <c r="I1807" i="3"/>
  <c r="H1807" i="3"/>
  <c r="G1807" i="3"/>
  <c r="F1807" i="3"/>
  <c r="D1807" i="3"/>
  <c r="C1807" i="3"/>
  <c r="A1807" i="3"/>
  <c r="I1806" i="3"/>
  <c r="H1806" i="3"/>
  <c r="G1806" i="3"/>
  <c r="F1806" i="3"/>
  <c r="D1806" i="3"/>
  <c r="C1806" i="3"/>
  <c r="A1806" i="3"/>
  <c r="I1805" i="3"/>
  <c r="H1805" i="3"/>
  <c r="G1805" i="3"/>
  <c r="F1805" i="3"/>
  <c r="D1805" i="3"/>
  <c r="C1805" i="3"/>
  <c r="A1805" i="3"/>
  <c r="I1804" i="3"/>
  <c r="H1804" i="3"/>
  <c r="G1804" i="3"/>
  <c r="F1804" i="3"/>
  <c r="D1804" i="3"/>
  <c r="C1804" i="3"/>
  <c r="A1804" i="3"/>
  <c r="I1803" i="3"/>
  <c r="H1803" i="3"/>
  <c r="G1803" i="3"/>
  <c r="F1803" i="3"/>
  <c r="D1803" i="3"/>
  <c r="C1803" i="3"/>
  <c r="A1803" i="3"/>
  <c r="I1802" i="3"/>
  <c r="H1802" i="3"/>
  <c r="G1802" i="3"/>
  <c r="F1802" i="3"/>
  <c r="D1802" i="3"/>
  <c r="C1802" i="3"/>
  <c r="A1802" i="3"/>
  <c r="I1801" i="3"/>
  <c r="H1801" i="3"/>
  <c r="G1801" i="3"/>
  <c r="F1801" i="3"/>
  <c r="D1801" i="3"/>
  <c r="C1801" i="3"/>
  <c r="A1801" i="3"/>
  <c r="I1800" i="3"/>
  <c r="H1800" i="3"/>
  <c r="G1800" i="3"/>
  <c r="F1800" i="3"/>
  <c r="D1800" i="3"/>
  <c r="C1800" i="3"/>
  <c r="A1800" i="3"/>
  <c r="I1799" i="3"/>
  <c r="H1799" i="3"/>
  <c r="G1799" i="3"/>
  <c r="F1799" i="3"/>
  <c r="D1799" i="3"/>
  <c r="C1799" i="3"/>
  <c r="A1799" i="3"/>
  <c r="I1798" i="3"/>
  <c r="H1798" i="3"/>
  <c r="G1798" i="3"/>
  <c r="F1798" i="3"/>
  <c r="D1798" i="3"/>
  <c r="C1798" i="3"/>
  <c r="A1798" i="3"/>
  <c r="I1797" i="3"/>
  <c r="H1797" i="3"/>
  <c r="G1797" i="3"/>
  <c r="F1797" i="3"/>
  <c r="D1797" i="3"/>
  <c r="C1797" i="3"/>
  <c r="A1797" i="3"/>
  <c r="I1796" i="3"/>
  <c r="H1796" i="3"/>
  <c r="G1796" i="3"/>
  <c r="F1796" i="3"/>
  <c r="D1796" i="3"/>
  <c r="C1796" i="3"/>
  <c r="A1796" i="3"/>
  <c r="I1795" i="3"/>
  <c r="H1795" i="3"/>
  <c r="G1795" i="3"/>
  <c r="F1795" i="3"/>
  <c r="D1795" i="3"/>
  <c r="C1795" i="3"/>
  <c r="A1795" i="3"/>
  <c r="I1794" i="3"/>
  <c r="H1794" i="3"/>
  <c r="G1794" i="3"/>
  <c r="F1794" i="3"/>
  <c r="D1794" i="3"/>
  <c r="C1794" i="3"/>
  <c r="A1794" i="3"/>
  <c r="I1793" i="3"/>
  <c r="H1793" i="3"/>
  <c r="G1793" i="3"/>
  <c r="F1793" i="3"/>
  <c r="D1793" i="3"/>
  <c r="C1793" i="3"/>
  <c r="A1793" i="3"/>
  <c r="I1792" i="3"/>
  <c r="H1792" i="3"/>
  <c r="G1792" i="3"/>
  <c r="F1792" i="3"/>
  <c r="D1792" i="3"/>
  <c r="C1792" i="3"/>
  <c r="A1792" i="3"/>
  <c r="I1791" i="3"/>
  <c r="H1791" i="3"/>
  <c r="G1791" i="3"/>
  <c r="F1791" i="3"/>
  <c r="D1791" i="3"/>
  <c r="C1791" i="3"/>
  <c r="A1791" i="3"/>
  <c r="I1790" i="3"/>
  <c r="H1790" i="3"/>
  <c r="G1790" i="3"/>
  <c r="F1790" i="3"/>
  <c r="D1790" i="3"/>
  <c r="C1790" i="3"/>
  <c r="A1790" i="3"/>
  <c r="I1789" i="3"/>
  <c r="H1789" i="3"/>
  <c r="G1789" i="3"/>
  <c r="F1789" i="3"/>
  <c r="D1789" i="3"/>
  <c r="C1789" i="3"/>
  <c r="A1789" i="3"/>
  <c r="I1788" i="3"/>
  <c r="H1788" i="3"/>
  <c r="G1788" i="3"/>
  <c r="F1788" i="3"/>
  <c r="D1788" i="3"/>
  <c r="C1788" i="3"/>
  <c r="A1788" i="3"/>
  <c r="I1787" i="3"/>
  <c r="H1787" i="3"/>
  <c r="G1787" i="3"/>
  <c r="F1787" i="3"/>
  <c r="D1787" i="3"/>
  <c r="C1787" i="3"/>
  <c r="A1787" i="3"/>
  <c r="I1786" i="3"/>
  <c r="H1786" i="3"/>
  <c r="G1786" i="3"/>
  <c r="F1786" i="3"/>
  <c r="D1786" i="3"/>
  <c r="C1786" i="3"/>
  <c r="A1786" i="3"/>
  <c r="I1785" i="3"/>
  <c r="H1785" i="3"/>
  <c r="G1785" i="3"/>
  <c r="F1785" i="3"/>
  <c r="D1785" i="3"/>
  <c r="C1785" i="3"/>
  <c r="A1785" i="3"/>
  <c r="I1784" i="3"/>
  <c r="H1784" i="3"/>
  <c r="G1784" i="3"/>
  <c r="F1784" i="3"/>
  <c r="D1784" i="3"/>
  <c r="C1784" i="3"/>
  <c r="A1784" i="3"/>
  <c r="I1783" i="3"/>
  <c r="H1783" i="3"/>
  <c r="G1783" i="3"/>
  <c r="F1783" i="3"/>
  <c r="D1783" i="3"/>
  <c r="C1783" i="3"/>
  <c r="A1783" i="3"/>
  <c r="I1782" i="3"/>
  <c r="H1782" i="3"/>
  <c r="G1782" i="3"/>
  <c r="F1782" i="3"/>
  <c r="D1782" i="3"/>
  <c r="C1782" i="3"/>
  <c r="A1782" i="3"/>
  <c r="I1781" i="3"/>
  <c r="H1781" i="3"/>
  <c r="G1781" i="3"/>
  <c r="F1781" i="3"/>
  <c r="D1781" i="3"/>
  <c r="C1781" i="3"/>
  <c r="A1781" i="3"/>
  <c r="I1780" i="3"/>
  <c r="H1780" i="3"/>
  <c r="G1780" i="3"/>
  <c r="F1780" i="3"/>
  <c r="D1780" i="3"/>
  <c r="C1780" i="3"/>
  <c r="A1780" i="3"/>
  <c r="I1779" i="3"/>
  <c r="H1779" i="3"/>
  <c r="G1779" i="3"/>
  <c r="F1779" i="3"/>
  <c r="D1779" i="3"/>
  <c r="C1779" i="3"/>
  <c r="A1779" i="3"/>
  <c r="I1778" i="3"/>
  <c r="H1778" i="3"/>
  <c r="G1778" i="3"/>
  <c r="F1778" i="3"/>
  <c r="D1778" i="3"/>
  <c r="C1778" i="3"/>
  <c r="A1778" i="3"/>
  <c r="I1777" i="3"/>
  <c r="H1777" i="3"/>
  <c r="G1777" i="3"/>
  <c r="F1777" i="3"/>
  <c r="D1777" i="3"/>
  <c r="C1777" i="3"/>
  <c r="A1777" i="3"/>
  <c r="I1776" i="3"/>
  <c r="H1776" i="3"/>
  <c r="G1776" i="3"/>
  <c r="F1776" i="3"/>
  <c r="D1776" i="3"/>
  <c r="C1776" i="3"/>
  <c r="A1776" i="3"/>
  <c r="I1775" i="3"/>
  <c r="H1775" i="3"/>
  <c r="G1775" i="3"/>
  <c r="F1775" i="3"/>
  <c r="D1775" i="3"/>
  <c r="C1775" i="3"/>
  <c r="A1775" i="3"/>
  <c r="I1774" i="3"/>
  <c r="H1774" i="3"/>
  <c r="G1774" i="3"/>
  <c r="F1774" i="3"/>
  <c r="D1774" i="3"/>
  <c r="C1774" i="3"/>
  <c r="A1774" i="3"/>
  <c r="I1773" i="3"/>
  <c r="H1773" i="3"/>
  <c r="G1773" i="3"/>
  <c r="F1773" i="3"/>
  <c r="D1773" i="3"/>
  <c r="C1773" i="3"/>
  <c r="A1773" i="3"/>
  <c r="I1772" i="3"/>
  <c r="H1772" i="3"/>
  <c r="G1772" i="3"/>
  <c r="F1772" i="3"/>
  <c r="D1772" i="3"/>
  <c r="C1772" i="3"/>
  <c r="A1772" i="3"/>
  <c r="I1771" i="3"/>
  <c r="H1771" i="3"/>
  <c r="G1771" i="3"/>
  <c r="F1771" i="3"/>
  <c r="D1771" i="3"/>
  <c r="C1771" i="3"/>
  <c r="A1771" i="3"/>
  <c r="I1770" i="3"/>
  <c r="H1770" i="3"/>
  <c r="G1770" i="3"/>
  <c r="F1770" i="3"/>
  <c r="D1770" i="3"/>
  <c r="C1770" i="3"/>
  <c r="A1770" i="3"/>
  <c r="I1769" i="3"/>
  <c r="H1769" i="3"/>
  <c r="G1769" i="3"/>
  <c r="F1769" i="3"/>
  <c r="D1769" i="3"/>
  <c r="C1769" i="3"/>
  <c r="A1769" i="3"/>
  <c r="I1768" i="3"/>
  <c r="H1768" i="3"/>
  <c r="G1768" i="3"/>
  <c r="F1768" i="3"/>
  <c r="D1768" i="3"/>
  <c r="C1768" i="3"/>
  <c r="A1768" i="3"/>
  <c r="I1767" i="3"/>
  <c r="H1767" i="3"/>
  <c r="G1767" i="3"/>
  <c r="F1767" i="3"/>
  <c r="D1767" i="3"/>
  <c r="C1767" i="3"/>
  <c r="A1767" i="3"/>
  <c r="I1766" i="3"/>
  <c r="H1766" i="3"/>
  <c r="G1766" i="3"/>
  <c r="F1766" i="3"/>
  <c r="D1766" i="3"/>
  <c r="C1766" i="3"/>
  <c r="A1766" i="3"/>
  <c r="I1765" i="3"/>
  <c r="H1765" i="3"/>
  <c r="G1765" i="3"/>
  <c r="F1765" i="3"/>
  <c r="D1765" i="3"/>
  <c r="C1765" i="3"/>
  <c r="A1765" i="3"/>
  <c r="I1764" i="3"/>
  <c r="H1764" i="3"/>
  <c r="G1764" i="3"/>
  <c r="F1764" i="3"/>
  <c r="D1764" i="3"/>
  <c r="C1764" i="3"/>
  <c r="A1764" i="3"/>
  <c r="I1763" i="3"/>
  <c r="H1763" i="3"/>
  <c r="G1763" i="3"/>
  <c r="F1763" i="3"/>
  <c r="D1763" i="3"/>
  <c r="C1763" i="3"/>
  <c r="A1763" i="3"/>
  <c r="I1762" i="3"/>
  <c r="H1762" i="3"/>
  <c r="G1762" i="3"/>
  <c r="F1762" i="3"/>
  <c r="D1762" i="3"/>
  <c r="C1762" i="3"/>
  <c r="A1762" i="3"/>
  <c r="I1761" i="3"/>
  <c r="H1761" i="3"/>
  <c r="G1761" i="3"/>
  <c r="F1761" i="3"/>
  <c r="D1761" i="3"/>
  <c r="C1761" i="3"/>
  <c r="A1761" i="3"/>
  <c r="I1760" i="3"/>
  <c r="H1760" i="3"/>
  <c r="G1760" i="3"/>
  <c r="F1760" i="3"/>
  <c r="D1760" i="3"/>
  <c r="C1760" i="3"/>
  <c r="A1760" i="3"/>
  <c r="I1759" i="3"/>
  <c r="H1759" i="3"/>
  <c r="G1759" i="3"/>
  <c r="F1759" i="3"/>
  <c r="D1759" i="3"/>
  <c r="C1759" i="3"/>
  <c r="A1759" i="3"/>
  <c r="I1758" i="3"/>
  <c r="H1758" i="3"/>
  <c r="G1758" i="3"/>
  <c r="F1758" i="3"/>
  <c r="D1758" i="3"/>
  <c r="C1758" i="3"/>
  <c r="A1758" i="3"/>
  <c r="I1757" i="3"/>
  <c r="H1757" i="3"/>
  <c r="G1757" i="3"/>
  <c r="F1757" i="3"/>
  <c r="D1757" i="3"/>
  <c r="C1757" i="3"/>
  <c r="A1757" i="3"/>
  <c r="I1756" i="3"/>
  <c r="H1756" i="3"/>
  <c r="G1756" i="3"/>
  <c r="F1756" i="3"/>
  <c r="D1756" i="3"/>
  <c r="C1756" i="3"/>
  <c r="A1756" i="3"/>
  <c r="I1755" i="3"/>
  <c r="H1755" i="3"/>
  <c r="G1755" i="3"/>
  <c r="F1755" i="3"/>
  <c r="D1755" i="3"/>
  <c r="C1755" i="3"/>
  <c r="A1755" i="3"/>
  <c r="I1754" i="3"/>
  <c r="H1754" i="3"/>
  <c r="G1754" i="3"/>
  <c r="F1754" i="3"/>
  <c r="D1754" i="3"/>
  <c r="C1754" i="3"/>
  <c r="A1754" i="3"/>
  <c r="I1753" i="3"/>
  <c r="H1753" i="3"/>
  <c r="G1753" i="3"/>
  <c r="F1753" i="3"/>
  <c r="D1753" i="3"/>
  <c r="C1753" i="3"/>
  <c r="A1753" i="3"/>
  <c r="I1752" i="3"/>
  <c r="H1752" i="3"/>
  <c r="G1752" i="3"/>
  <c r="F1752" i="3"/>
  <c r="D1752" i="3"/>
  <c r="C1752" i="3"/>
  <c r="A1752" i="3"/>
  <c r="I1751" i="3"/>
  <c r="H1751" i="3"/>
  <c r="G1751" i="3"/>
  <c r="F1751" i="3"/>
  <c r="D1751" i="3"/>
  <c r="C1751" i="3"/>
  <c r="A1751" i="3"/>
  <c r="I1750" i="3"/>
  <c r="H1750" i="3"/>
  <c r="G1750" i="3"/>
  <c r="F1750" i="3"/>
  <c r="D1750" i="3"/>
  <c r="C1750" i="3"/>
  <c r="A1750" i="3"/>
  <c r="I1749" i="3"/>
  <c r="H1749" i="3"/>
  <c r="G1749" i="3"/>
  <c r="F1749" i="3"/>
  <c r="D1749" i="3"/>
  <c r="C1749" i="3"/>
  <c r="A1749" i="3"/>
  <c r="I1748" i="3"/>
  <c r="H1748" i="3"/>
  <c r="G1748" i="3"/>
  <c r="F1748" i="3"/>
  <c r="D1748" i="3"/>
  <c r="C1748" i="3"/>
  <c r="A1748" i="3"/>
  <c r="I1747" i="3"/>
  <c r="H1747" i="3"/>
  <c r="G1747" i="3"/>
  <c r="F1747" i="3"/>
  <c r="D1747" i="3"/>
  <c r="C1747" i="3"/>
  <c r="A1747" i="3"/>
  <c r="I1746" i="3"/>
  <c r="H1746" i="3"/>
  <c r="G1746" i="3"/>
  <c r="F1746" i="3"/>
  <c r="D1746" i="3"/>
  <c r="C1746" i="3"/>
  <c r="A1746" i="3"/>
  <c r="I1745" i="3"/>
  <c r="H1745" i="3"/>
  <c r="G1745" i="3"/>
  <c r="F1745" i="3"/>
  <c r="D1745" i="3"/>
  <c r="C1745" i="3"/>
  <c r="A1745" i="3"/>
  <c r="I1744" i="3"/>
  <c r="H1744" i="3"/>
  <c r="G1744" i="3"/>
  <c r="F1744" i="3"/>
  <c r="D1744" i="3"/>
  <c r="C1744" i="3"/>
  <c r="A1744" i="3"/>
  <c r="I1743" i="3"/>
  <c r="H1743" i="3"/>
  <c r="G1743" i="3"/>
  <c r="F1743" i="3"/>
  <c r="D1743" i="3"/>
  <c r="C1743" i="3"/>
  <c r="A1743" i="3"/>
  <c r="I1742" i="3"/>
  <c r="H1742" i="3"/>
  <c r="G1742" i="3"/>
  <c r="F1742" i="3"/>
  <c r="D1742" i="3"/>
  <c r="C1742" i="3"/>
  <c r="A1742" i="3"/>
  <c r="I1741" i="3"/>
  <c r="H1741" i="3"/>
  <c r="G1741" i="3"/>
  <c r="F1741" i="3"/>
  <c r="D1741" i="3"/>
  <c r="C1741" i="3"/>
  <c r="A1741" i="3"/>
  <c r="I1740" i="3"/>
  <c r="H1740" i="3"/>
  <c r="G1740" i="3"/>
  <c r="F1740" i="3"/>
  <c r="D1740" i="3"/>
  <c r="C1740" i="3"/>
  <c r="A1740" i="3"/>
  <c r="I1739" i="3"/>
  <c r="H1739" i="3"/>
  <c r="G1739" i="3"/>
  <c r="F1739" i="3"/>
  <c r="D1739" i="3"/>
  <c r="C1739" i="3"/>
  <c r="A1739" i="3"/>
  <c r="I1738" i="3"/>
  <c r="H1738" i="3"/>
  <c r="G1738" i="3"/>
  <c r="F1738" i="3"/>
  <c r="D1738" i="3"/>
  <c r="C1738" i="3"/>
  <c r="A1738" i="3"/>
  <c r="I1737" i="3"/>
  <c r="H1737" i="3"/>
  <c r="G1737" i="3"/>
  <c r="F1737" i="3"/>
  <c r="D1737" i="3"/>
  <c r="C1737" i="3"/>
  <c r="A1737" i="3"/>
  <c r="I1736" i="3"/>
  <c r="H1736" i="3"/>
  <c r="G1736" i="3"/>
  <c r="F1736" i="3"/>
  <c r="D1736" i="3"/>
  <c r="C1736" i="3"/>
  <c r="A1736" i="3"/>
  <c r="I1735" i="3"/>
  <c r="H1735" i="3"/>
  <c r="G1735" i="3"/>
  <c r="F1735" i="3"/>
  <c r="D1735" i="3"/>
  <c r="C1735" i="3"/>
  <c r="A1735" i="3"/>
  <c r="I1734" i="3"/>
  <c r="H1734" i="3"/>
  <c r="G1734" i="3"/>
  <c r="F1734" i="3"/>
  <c r="D1734" i="3"/>
  <c r="C1734" i="3"/>
  <c r="A1734" i="3"/>
  <c r="I1733" i="3"/>
  <c r="H1733" i="3"/>
  <c r="G1733" i="3"/>
  <c r="F1733" i="3"/>
  <c r="D1733" i="3"/>
  <c r="C1733" i="3"/>
  <c r="A1733" i="3"/>
  <c r="I1732" i="3"/>
  <c r="H1732" i="3"/>
  <c r="G1732" i="3"/>
  <c r="F1732" i="3"/>
  <c r="D1732" i="3"/>
  <c r="C1732" i="3"/>
  <c r="A1732" i="3"/>
  <c r="I1731" i="3"/>
  <c r="H1731" i="3"/>
  <c r="G1731" i="3"/>
  <c r="F1731" i="3"/>
  <c r="D1731" i="3"/>
  <c r="C1731" i="3"/>
  <c r="A1731" i="3"/>
  <c r="I1730" i="3"/>
  <c r="H1730" i="3"/>
  <c r="G1730" i="3"/>
  <c r="F1730" i="3"/>
  <c r="D1730" i="3"/>
  <c r="C1730" i="3"/>
  <c r="A1730" i="3"/>
  <c r="I1729" i="3"/>
  <c r="H1729" i="3"/>
  <c r="G1729" i="3"/>
  <c r="F1729" i="3"/>
  <c r="D1729" i="3"/>
  <c r="C1729" i="3"/>
  <c r="A1729" i="3"/>
  <c r="I1728" i="3"/>
  <c r="H1728" i="3"/>
  <c r="G1728" i="3"/>
  <c r="F1728" i="3"/>
  <c r="D1728" i="3"/>
  <c r="C1728" i="3"/>
  <c r="A1728" i="3"/>
  <c r="I1727" i="3"/>
  <c r="H1727" i="3"/>
  <c r="G1727" i="3"/>
  <c r="F1727" i="3"/>
  <c r="D1727" i="3"/>
  <c r="C1727" i="3"/>
  <c r="A1727" i="3"/>
  <c r="I1726" i="3"/>
  <c r="H1726" i="3"/>
  <c r="G1726" i="3"/>
  <c r="F1726" i="3"/>
  <c r="D1726" i="3"/>
  <c r="C1726" i="3"/>
  <c r="A1726" i="3"/>
  <c r="I1725" i="3"/>
  <c r="H1725" i="3"/>
  <c r="G1725" i="3"/>
  <c r="F1725" i="3"/>
  <c r="D1725" i="3"/>
  <c r="C1725" i="3"/>
  <c r="A1725" i="3"/>
  <c r="I1724" i="3"/>
  <c r="H1724" i="3"/>
  <c r="G1724" i="3"/>
  <c r="F1724" i="3"/>
  <c r="D1724" i="3"/>
  <c r="C1724" i="3"/>
  <c r="A1724" i="3"/>
  <c r="I1723" i="3"/>
  <c r="H1723" i="3"/>
  <c r="G1723" i="3"/>
  <c r="F1723" i="3"/>
  <c r="D1723" i="3"/>
  <c r="C1723" i="3"/>
  <c r="A1723" i="3"/>
  <c r="I1722" i="3"/>
  <c r="H1722" i="3"/>
  <c r="G1722" i="3"/>
  <c r="F1722" i="3"/>
  <c r="D1722" i="3"/>
  <c r="C1722" i="3"/>
  <c r="A1722" i="3"/>
  <c r="I1721" i="3"/>
  <c r="H1721" i="3"/>
  <c r="G1721" i="3"/>
  <c r="F1721" i="3"/>
  <c r="D1721" i="3"/>
  <c r="C1721" i="3"/>
  <c r="A1721" i="3"/>
  <c r="I1720" i="3"/>
  <c r="H1720" i="3"/>
  <c r="G1720" i="3"/>
  <c r="F1720" i="3"/>
  <c r="D1720" i="3"/>
  <c r="C1720" i="3"/>
  <c r="A1720" i="3"/>
  <c r="I1719" i="3"/>
  <c r="H1719" i="3"/>
  <c r="G1719" i="3"/>
  <c r="F1719" i="3"/>
  <c r="D1719" i="3"/>
  <c r="C1719" i="3"/>
  <c r="A1719" i="3"/>
  <c r="I1718" i="3"/>
  <c r="H1718" i="3"/>
  <c r="G1718" i="3"/>
  <c r="F1718" i="3"/>
  <c r="D1718" i="3"/>
  <c r="C1718" i="3"/>
  <c r="A1718" i="3"/>
  <c r="I1717" i="3"/>
  <c r="H1717" i="3"/>
  <c r="G1717" i="3"/>
  <c r="F1717" i="3"/>
  <c r="D1717" i="3"/>
  <c r="C1717" i="3"/>
  <c r="A1717" i="3"/>
  <c r="I1716" i="3"/>
  <c r="H1716" i="3"/>
  <c r="G1716" i="3"/>
  <c r="F1716" i="3"/>
  <c r="D1716" i="3"/>
  <c r="C1716" i="3"/>
  <c r="A1716" i="3"/>
  <c r="I1715" i="3"/>
  <c r="H1715" i="3"/>
  <c r="G1715" i="3"/>
  <c r="F1715" i="3"/>
  <c r="D1715" i="3"/>
  <c r="C1715" i="3"/>
  <c r="A1715" i="3"/>
  <c r="I1714" i="3"/>
  <c r="H1714" i="3"/>
  <c r="G1714" i="3"/>
  <c r="F1714" i="3"/>
  <c r="D1714" i="3"/>
  <c r="C1714" i="3"/>
  <c r="A1714" i="3"/>
  <c r="I1713" i="3"/>
  <c r="H1713" i="3"/>
  <c r="G1713" i="3"/>
  <c r="F1713" i="3"/>
  <c r="D1713" i="3"/>
  <c r="C1713" i="3"/>
  <c r="A1713" i="3"/>
  <c r="I1712" i="3"/>
  <c r="H1712" i="3"/>
  <c r="G1712" i="3"/>
  <c r="F1712" i="3"/>
  <c r="D1712" i="3"/>
  <c r="C1712" i="3"/>
  <c r="A1712" i="3"/>
  <c r="I1711" i="3"/>
  <c r="H1711" i="3"/>
  <c r="G1711" i="3"/>
  <c r="F1711" i="3"/>
  <c r="D1711" i="3"/>
  <c r="C1711" i="3"/>
  <c r="A1711" i="3"/>
  <c r="I1710" i="3"/>
  <c r="H1710" i="3"/>
  <c r="G1710" i="3"/>
  <c r="F1710" i="3"/>
  <c r="D1710" i="3"/>
  <c r="C1710" i="3"/>
  <c r="A1710" i="3"/>
  <c r="I1709" i="3"/>
  <c r="H1709" i="3"/>
  <c r="G1709" i="3"/>
  <c r="F1709" i="3"/>
  <c r="D1709" i="3"/>
  <c r="C1709" i="3"/>
  <c r="A1709" i="3"/>
  <c r="I1708" i="3"/>
  <c r="H1708" i="3"/>
  <c r="G1708" i="3"/>
  <c r="F1708" i="3"/>
  <c r="D1708" i="3"/>
  <c r="C1708" i="3"/>
  <c r="A1708" i="3"/>
  <c r="I1707" i="3"/>
  <c r="H1707" i="3"/>
  <c r="G1707" i="3"/>
  <c r="F1707" i="3"/>
  <c r="D1707" i="3"/>
  <c r="C1707" i="3"/>
  <c r="A1707" i="3"/>
  <c r="I1706" i="3"/>
  <c r="H1706" i="3"/>
  <c r="G1706" i="3"/>
  <c r="F1706" i="3"/>
  <c r="D1706" i="3"/>
  <c r="C1706" i="3"/>
  <c r="A1706" i="3"/>
  <c r="I1705" i="3"/>
  <c r="H1705" i="3"/>
  <c r="G1705" i="3"/>
  <c r="F1705" i="3"/>
  <c r="D1705" i="3"/>
  <c r="C1705" i="3"/>
  <c r="A1705" i="3"/>
  <c r="I1704" i="3"/>
  <c r="H1704" i="3"/>
  <c r="G1704" i="3"/>
  <c r="F1704" i="3"/>
  <c r="D1704" i="3"/>
  <c r="C1704" i="3"/>
  <c r="A1704" i="3"/>
  <c r="I1703" i="3"/>
  <c r="H1703" i="3"/>
  <c r="G1703" i="3"/>
  <c r="F1703" i="3"/>
  <c r="D1703" i="3"/>
  <c r="C1703" i="3"/>
  <c r="A1703" i="3"/>
  <c r="I1702" i="3"/>
  <c r="H1702" i="3"/>
  <c r="G1702" i="3"/>
  <c r="F1702" i="3"/>
  <c r="D1702" i="3"/>
  <c r="C1702" i="3"/>
  <c r="A1702" i="3"/>
  <c r="I1701" i="3"/>
  <c r="H1701" i="3"/>
  <c r="G1701" i="3"/>
  <c r="F1701" i="3"/>
  <c r="D1701" i="3"/>
  <c r="C1701" i="3"/>
  <c r="A1701" i="3"/>
  <c r="I1700" i="3"/>
  <c r="H1700" i="3"/>
  <c r="G1700" i="3"/>
  <c r="F1700" i="3"/>
  <c r="D1700" i="3"/>
  <c r="C1700" i="3"/>
  <c r="A1700" i="3"/>
  <c r="I1699" i="3"/>
  <c r="H1699" i="3"/>
  <c r="G1699" i="3"/>
  <c r="F1699" i="3"/>
  <c r="D1699" i="3"/>
  <c r="C1699" i="3"/>
  <c r="A1699" i="3"/>
  <c r="I1698" i="3"/>
  <c r="H1698" i="3"/>
  <c r="G1698" i="3"/>
  <c r="F1698" i="3"/>
  <c r="D1698" i="3"/>
  <c r="C1698" i="3"/>
  <c r="A1698" i="3"/>
  <c r="I1697" i="3"/>
  <c r="H1697" i="3"/>
  <c r="G1697" i="3"/>
  <c r="F1697" i="3"/>
  <c r="D1697" i="3"/>
  <c r="C1697" i="3"/>
  <c r="A1697" i="3"/>
  <c r="I1696" i="3"/>
  <c r="H1696" i="3"/>
  <c r="G1696" i="3"/>
  <c r="F1696" i="3"/>
  <c r="D1696" i="3"/>
  <c r="C1696" i="3"/>
  <c r="A1696" i="3"/>
  <c r="I1695" i="3"/>
  <c r="H1695" i="3"/>
  <c r="G1695" i="3"/>
  <c r="F1695" i="3"/>
  <c r="D1695" i="3"/>
  <c r="C1695" i="3"/>
  <c r="A1695" i="3"/>
  <c r="I1694" i="3"/>
  <c r="H1694" i="3"/>
  <c r="G1694" i="3"/>
  <c r="F1694" i="3"/>
  <c r="D1694" i="3"/>
  <c r="C1694" i="3"/>
  <c r="A1694" i="3"/>
  <c r="I1693" i="3"/>
  <c r="H1693" i="3"/>
  <c r="G1693" i="3"/>
  <c r="F1693" i="3"/>
  <c r="D1693" i="3"/>
  <c r="C1693" i="3"/>
  <c r="A1693" i="3"/>
  <c r="I1692" i="3"/>
  <c r="H1692" i="3"/>
  <c r="G1692" i="3"/>
  <c r="F1692" i="3"/>
  <c r="D1692" i="3"/>
  <c r="C1692" i="3"/>
  <c r="A1692" i="3"/>
  <c r="I1691" i="3"/>
  <c r="H1691" i="3"/>
  <c r="G1691" i="3"/>
  <c r="F1691" i="3"/>
  <c r="D1691" i="3"/>
  <c r="C1691" i="3"/>
  <c r="A1691" i="3"/>
  <c r="I1690" i="3"/>
  <c r="H1690" i="3"/>
  <c r="G1690" i="3"/>
  <c r="F1690" i="3"/>
  <c r="D1690" i="3"/>
  <c r="C1690" i="3"/>
  <c r="A1690" i="3"/>
  <c r="I1689" i="3"/>
  <c r="H1689" i="3"/>
  <c r="G1689" i="3"/>
  <c r="F1689" i="3"/>
  <c r="D1689" i="3"/>
  <c r="C1689" i="3"/>
  <c r="A1689" i="3"/>
  <c r="I1688" i="3"/>
  <c r="H1688" i="3"/>
  <c r="G1688" i="3"/>
  <c r="F1688" i="3"/>
  <c r="D1688" i="3"/>
  <c r="C1688" i="3"/>
  <c r="A1688" i="3"/>
  <c r="I1687" i="3"/>
  <c r="H1687" i="3"/>
  <c r="G1687" i="3"/>
  <c r="F1687" i="3"/>
  <c r="D1687" i="3"/>
  <c r="C1687" i="3"/>
  <c r="A1687" i="3"/>
  <c r="I1686" i="3"/>
  <c r="H1686" i="3"/>
  <c r="G1686" i="3"/>
  <c r="F1686" i="3"/>
  <c r="D1686" i="3"/>
  <c r="C1686" i="3"/>
  <c r="A1686" i="3"/>
  <c r="I1685" i="3"/>
  <c r="H1685" i="3"/>
  <c r="G1685" i="3"/>
  <c r="F1685" i="3"/>
  <c r="D1685" i="3"/>
  <c r="C1685" i="3"/>
  <c r="A1685" i="3"/>
  <c r="I1684" i="3"/>
  <c r="H1684" i="3"/>
  <c r="G1684" i="3"/>
  <c r="F1684" i="3"/>
  <c r="D1684" i="3"/>
  <c r="C1684" i="3"/>
  <c r="A1684" i="3"/>
  <c r="I1683" i="3"/>
  <c r="H1683" i="3"/>
  <c r="G1683" i="3"/>
  <c r="F1683" i="3"/>
  <c r="D1683" i="3"/>
  <c r="C1683" i="3"/>
  <c r="A1683" i="3"/>
  <c r="I1682" i="3"/>
  <c r="H1682" i="3"/>
  <c r="G1682" i="3"/>
  <c r="F1682" i="3"/>
  <c r="D1682" i="3"/>
  <c r="C1682" i="3"/>
  <c r="A1682" i="3"/>
  <c r="I1681" i="3"/>
  <c r="H1681" i="3"/>
  <c r="G1681" i="3"/>
  <c r="F1681" i="3"/>
  <c r="D1681" i="3"/>
  <c r="C1681" i="3"/>
  <c r="A1681" i="3"/>
  <c r="I1680" i="3"/>
  <c r="H1680" i="3"/>
  <c r="G1680" i="3"/>
  <c r="F1680" i="3"/>
  <c r="D1680" i="3"/>
  <c r="C1680" i="3"/>
  <c r="A1680" i="3"/>
  <c r="I1679" i="3"/>
  <c r="H1679" i="3"/>
  <c r="G1679" i="3"/>
  <c r="F1679" i="3"/>
  <c r="D1679" i="3"/>
  <c r="C1679" i="3"/>
  <c r="A1679" i="3"/>
  <c r="I1678" i="3"/>
  <c r="H1678" i="3"/>
  <c r="G1678" i="3"/>
  <c r="F1678" i="3"/>
  <c r="D1678" i="3"/>
  <c r="C1678" i="3"/>
  <c r="A1678" i="3"/>
  <c r="I1677" i="3"/>
  <c r="H1677" i="3"/>
  <c r="G1677" i="3"/>
  <c r="F1677" i="3"/>
  <c r="D1677" i="3"/>
  <c r="C1677" i="3"/>
  <c r="A1677" i="3"/>
  <c r="I1676" i="3"/>
  <c r="H1676" i="3"/>
  <c r="G1676" i="3"/>
  <c r="F1676" i="3"/>
  <c r="D1676" i="3"/>
  <c r="C1676" i="3"/>
  <c r="A1676" i="3"/>
  <c r="I1675" i="3"/>
  <c r="H1675" i="3"/>
  <c r="G1675" i="3"/>
  <c r="F1675" i="3"/>
  <c r="D1675" i="3"/>
  <c r="C1675" i="3"/>
  <c r="A1675" i="3"/>
  <c r="I1674" i="3"/>
  <c r="H1674" i="3"/>
  <c r="G1674" i="3"/>
  <c r="F1674" i="3"/>
  <c r="D1674" i="3"/>
  <c r="C1674" i="3"/>
  <c r="A1674" i="3"/>
  <c r="I1673" i="3"/>
  <c r="H1673" i="3"/>
  <c r="G1673" i="3"/>
  <c r="F1673" i="3"/>
  <c r="D1673" i="3"/>
  <c r="C1673" i="3"/>
  <c r="A1673" i="3"/>
  <c r="I1672" i="3"/>
  <c r="H1672" i="3"/>
  <c r="G1672" i="3"/>
  <c r="F1672" i="3"/>
  <c r="D1672" i="3"/>
  <c r="C1672" i="3"/>
  <c r="A1672" i="3"/>
  <c r="I1671" i="3"/>
  <c r="H1671" i="3"/>
  <c r="G1671" i="3"/>
  <c r="F1671" i="3"/>
  <c r="D1671" i="3"/>
  <c r="C1671" i="3"/>
  <c r="A1671" i="3"/>
  <c r="I1670" i="3"/>
  <c r="H1670" i="3"/>
  <c r="G1670" i="3"/>
  <c r="F1670" i="3"/>
  <c r="D1670" i="3"/>
  <c r="C1670" i="3"/>
  <c r="A1670" i="3"/>
  <c r="I1669" i="3"/>
  <c r="H1669" i="3"/>
  <c r="G1669" i="3"/>
  <c r="F1669" i="3"/>
  <c r="D1669" i="3"/>
  <c r="C1669" i="3"/>
  <c r="A1669" i="3"/>
  <c r="I1668" i="3"/>
  <c r="H1668" i="3"/>
  <c r="G1668" i="3"/>
  <c r="F1668" i="3"/>
  <c r="D1668" i="3"/>
  <c r="C1668" i="3"/>
  <c r="A1668" i="3"/>
  <c r="I1667" i="3"/>
  <c r="H1667" i="3"/>
  <c r="G1667" i="3"/>
  <c r="F1667" i="3"/>
  <c r="D1667" i="3"/>
  <c r="C1667" i="3"/>
  <c r="A1667" i="3"/>
  <c r="I1666" i="3"/>
  <c r="H1666" i="3"/>
  <c r="G1666" i="3"/>
  <c r="F1666" i="3"/>
  <c r="D1666" i="3"/>
  <c r="C1666" i="3"/>
  <c r="A1666" i="3"/>
  <c r="I1665" i="3"/>
  <c r="H1665" i="3"/>
  <c r="G1665" i="3"/>
  <c r="F1665" i="3"/>
  <c r="D1665" i="3"/>
  <c r="C1665" i="3"/>
  <c r="A1665" i="3"/>
  <c r="I1664" i="3"/>
  <c r="H1664" i="3"/>
  <c r="G1664" i="3"/>
  <c r="F1664" i="3"/>
  <c r="D1664" i="3"/>
  <c r="C1664" i="3"/>
  <c r="A1664" i="3"/>
  <c r="I1663" i="3"/>
  <c r="H1663" i="3"/>
  <c r="G1663" i="3"/>
  <c r="F1663" i="3"/>
  <c r="D1663" i="3"/>
  <c r="C1663" i="3"/>
  <c r="A1663" i="3"/>
  <c r="I1662" i="3"/>
  <c r="H1662" i="3"/>
  <c r="G1662" i="3"/>
  <c r="F1662" i="3"/>
  <c r="D1662" i="3"/>
  <c r="C1662" i="3"/>
  <c r="A1662" i="3"/>
  <c r="I1661" i="3"/>
  <c r="H1661" i="3"/>
  <c r="G1661" i="3"/>
  <c r="F1661" i="3"/>
  <c r="D1661" i="3"/>
  <c r="C1661" i="3"/>
  <c r="A1661" i="3"/>
  <c r="I1660" i="3"/>
  <c r="H1660" i="3"/>
  <c r="G1660" i="3"/>
  <c r="F1660" i="3"/>
  <c r="D1660" i="3"/>
  <c r="C1660" i="3"/>
  <c r="A1660" i="3"/>
  <c r="I1659" i="3"/>
  <c r="H1659" i="3"/>
  <c r="G1659" i="3"/>
  <c r="F1659" i="3"/>
  <c r="D1659" i="3"/>
  <c r="C1659" i="3"/>
  <c r="A1659" i="3"/>
  <c r="I1658" i="3"/>
  <c r="H1658" i="3"/>
  <c r="G1658" i="3"/>
  <c r="F1658" i="3"/>
  <c r="D1658" i="3"/>
  <c r="C1658" i="3"/>
  <c r="A1658" i="3"/>
  <c r="I1657" i="3"/>
  <c r="H1657" i="3"/>
  <c r="G1657" i="3"/>
  <c r="F1657" i="3"/>
  <c r="D1657" i="3"/>
  <c r="C1657" i="3"/>
  <c r="A1657" i="3"/>
  <c r="I1656" i="3"/>
  <c r="H1656" i="3"/>
  <c r="G1656" i="3"/>
  <c r="F1656" i="3"/>
  <c r="D1656" i="3"/>
  <c r="C1656" i="3"/>
  <c r="A1656" i="3"/>
  <c r="I1655" i="3"/>
  <c r="H1655" i="3"/>
  <c r="G1655" i="3"/>
  <c r="F1655" i="3"/>
  <c r="D1655" i="3"/>
  <c r="C1655" i="3"/>
  <c r="A1655" i="3"/>
  <c r="I1654" i="3"/>
  <c r="H1654" i="3"/>
  <c r="G1654" i="3"/>
  <c r="F1654" i="3"/>
  <c r="D1654" i="3"/>
  <c r="C1654" i="3"/>
  <c r="A1654" i="3"/>
  <c r="I1653" i="3"/>
  <c r="H1653" i="3"/>
  <c r="G1653" i="3"/>
  <c r="F1653" i="3"/>
  <c r="D1653" i="3"/>
  <c r="C1653" i="3"/>
  <c r="A1653" i="3"/>
  <c r="I1652" i="3"/>
  <c r="H1652" i="3"/>
  <c r="G1652" i="3"/>
  <c r="F1652" i="3"/>
  <c r="D1652" i="3"/>
  <c r="C1652" i="3"/>
  <c r="A1652" i="3"/>
  <c r="I1651" i="3"/>
  <c r="H1651" i="3"/>
  <c r="G1651" i="3"/>
  <c r="F1651" i="3"/>
  <c r="D1651" i="3"/>
  <c r="C1651" i="3"/>
  <c r="A1651" i="3"/>
  <c r="I1650" i="3"/>
  <c r="H1650" i="3"/>
  <c r="G1650" i="3"/>
  <c r="F1650" i="3"/>
  <c r="D1650" i="3"/>
  <c r="C1650" i="3"/>
  <c r="A1650" i="3"/>
  <c r="I1649" i="3"/>
  <c r="H1649" i="3"/>
  <c r="G1649" i="3"/>
  <c r="F1649" i="3"/>
  <c r="D1649" i="3"/>
  <c r="C1649" i="3"/>
  <c r="A1649" i="3"/>
  <c r="I1648" i="3"/>
  <c r="H1648" i="3"/>
  <c r="G1648" i="3"/>
  <c r="F1648" i="3"/>
  <c r="D1648" i="3"/>
  <c r="C1648" i="3"/>
  <c r="A1648" i="3"/>
  <c r="I1647" i="3"/>
  <c r="H1647" i="3"/>
  <c r="G1647" i="3"/>
  <c r="F1647" i="3"/>
  <c r="D1647" i="3"/>
  <c r="C1647" i="3"/>
  <c r="A1647" i="3"/>
  <c r="I1646" i="3"/>
  <c r="H1646" i="3"/>
  <c r="G1646" i="3"/>
  <c r="F1646" i="3"/>
  <c r="D1646" i="3"/>
  <c r="C1646" i="3"/>
  <c r="A1646" i="3"/>
  <c r="I1645" i="3"/>
  <c r="H1645" i="3"/>
  <c r="G1645" i="3"/>
  <c r="F1645" i="3"/>
  <c r="D1645" i="3"/>
  <c r="C1645" i="3"/>
  <c r="A1645" i="3"/>
  <c r="I1644" i="3"/>
  <c r="H1644" i="3"/>
  <c r="G1644" i="3"/>
  <c r="F1644" i="3"/>
  <c r="D1644" i="3"/>
  <c r="C1644" i="3"/>
  <c r="A1644" i="3"/>
  <c r="I1643" i="3"/>
  <c r="H1643" i="3"/>
  <c r="G1643" i="3"/>
  <c r="F1643" i="3"/>
  <c r="D1643" i="3"/>
  <c r="C1643" i="3"/>
  <c r="A1643" i="3"/>
  <c r="I1642" i="3"/>
  <c r="H1642" i="3"/>
  <c r="G1642" i="3"/>
  <c r="F1642" i="3"/>
  <c r="D1642" i="3"/>
  <c r="C1642" i="3"/>
  <c r="A1642" i="3"/>
  <c r="I1641" i="3"/>
  <c r="H1641" i="3"/>
  <c r="G1641" i="3"/>
  <c r="F1641" i="3"/>
  <c r="D1641" i="3"/>
  <c r="C1641" i="3"/>
  <c r="A1641" i="3"/>
  <c r="I1640" i="3"/>
  <c r="H1640" i="3"/>
  <c r="G1640" i="3"/>
  <c r="F1640" i="3"/>
  <c r="D1640" i="3"/>
  <c r="C1640" i="3"/>
  <c r="A1640" i="3"/>
  <c r="I1639" i="3"/>
  <c r="H1639" i="3"/>
  <c r="G1639" i="3"/>
  <c r="F1639" i="3"/>
  <c r="D1639" i="3"/>
  <c r="C1639" i="3"/>
  <c r="A1639" i="3"/>
  <c r="I1638" i="3"/>
  <c r="H1638" i="3"/>
  <c r="G1638" i="3"/>
  <c r="F1638" i="3"/>
  <c r="D1638" i="3"/>
  <c r="C1638" i="3"/>
  <c r="A1638" i="3"/>
  <c r="I1637" i="3"/>
  <c r="H1637" i="3"/>
  <c r="G1637" i="3"/>
  <c r="F1637" i="3"/>
  <c r="D1637" i="3"/>
  <c r="C1637" i="3"/>
  <c r="A1637" i="3"/>
  <c r="I1636" i="3"/>
  <c r="H1636" i="3"/>
  <c r="G1636" i="3"/>
  <c r="F1636" i="3"/>
  <c r="D1636" i="3"/>
  <c r="C1636" i="3"/>
  <c r="A1636" i="3"/>
  <c r="I1635" i="3"/>
  <c r="H1635" i="3"/>
  <c r="G1635" i="3"/>
  <c r="F1635" i="3"/>
  <c r="D1635" i="3"/>
  <c r="C1635" i="3"/>
  <c r="A1635" i="3"/>
  <c r="I1634" i="3"/>
  <c r="H1634" i="3"/>
  <c r="G1634" i="3"/>
  <c r="F1634" i="3"/>
  <c r="D1634" i="3"/>
  <c r="C1634" i="3"/>
  <c r="A1634" i="3"/>
  <c r="I1633" i="3"/>
  <c r="H1633" i="3"/>
  <c r="G1633" i="3"/>
  <c r="F1633" i="3"/>
  <c r="D1633" i="3"/>
  <c r="C1633" i="3"/>
  <c r="A1633" i="3"/>
  <c r="I1632" i="3"/>
  <c r="H1632" i="3"/>
  <c r="G1632" i="3"/>
  <c r="F1632" i="3"/>
  <c r="D1632" i="3"/>
  <c r="C1632" i="3"/>
  <c r="A1632" i="3"/>
  <c r="I1631" i="3"/>
  <c r="H1631" i="3"/>
  <c r="G1631" i="3"/>
  <c r="F1631" i="3"/>
  <c r="D1631" i="3"/>
  <c r="C1631" i="3"/>
  <c r="A1631" i="3"/>
  <c r="I1630" i="3"/>
  <c r="H1630" i="3"/>
  <c r="G1630" i="3"/>
  <c r="F1630" i="3"/>
  <c r="D1630" i="3"/>
  <c r="C1630" i="3"/>
  <c r="A1630" i="3"/>
  <c r="I1629" i="3"/>
  <c r="H1629" i="3"/>
  <c r="G1629" i="3"/>
  <c r="F1629" i="3"/>
  <c r="D1629" i="3"/>
  <c r="C1629" i="3"/>
  <c r="A1629" i="3"/>
  <c r="I1628" i="3"/>
  <c r="H1628" i="3"/>
  <c r="G1628" i="3"/>
  <c r="F1628" i="3"/>
  <c r="D1628" i="3"/>
  <c r="C1628" i="3"/>
  <c r="A1628" i="3"/>
  <c r="I1627" i="3"/>
  <c r="H1627" i="3"/>
  <c r="G1627" i="3"/>
  <c r="F1627" i="3"/>
  <c r="D1627" i="3"/>
  <c r="C1627" i="3"/>
  <c r="A1627" i="3"/>
  <c r="I1626" i="3"/>
  <c r="H1626" i="3"/>
  <c r="G1626" i="3"/>
  <c r="F1626" i="3"/>
  <c r="D1626" i="3"/>
  <c r="C1626" i="3"/>
  <c r="A1626" i="3"/>
  <c r="I1625" i="3"/>
  <c r="H1625" i="3"/>
  <c r="G1625" i="3"/>
  <c r="F1625" i="3"/>
  <c r="D1625" i="3"/>
  <c r="C1625" i="3"/>
  <c r="A1625" i="3"/>
  <c r="I1624" i="3"/>
  <c r="H1624" i="3"/>
  <c r="G1624" i="3"/>
  <c r="F1624" i="3"/>
  <c r="D1624" i="3"/>
  <c r="C1624" i="3"/>
  <c r="A1624" i="3"/>
  <c r="I1623" i="3"/>
  <c r="H1623" i="3"/>
  <c r="G1623" i="3"/>
  <c r="F1623" i="3"/>
  <c r="D1623" i="3"/>
  <c r="C1623" i="3"/>
  <c r="A1623" i="3"/>
  <c r="I1622" i="3"/>
  <c r="H1622" i="3"/>
  <c r="G1622" i="3"/>
  <c r="F1622" i="3"/>
  <c r="D1622" i="3"/>
  <c r="C1622" i="3"/>
  <c r="A1622" i="3"/>
  <c r="I1621" i="3"/>
  <c r="H1621" i="3"/>
  <c r="G1621" i="3"/>
  <c r="F1621" i="3"/>
  <c r="D1621" i="3"/>
  <c r="C1621" i="3"/>
  <c r="A1621" i="3"/>
  <c r="I1620" i="3"/>
  <c r="H1620" i="3"/>
  <c r="G1620" i="3"/>
  <c r="F1620" i="3"/>
  <c r="D1620" i="3"/>
  <c r="C1620" i="3"/>
  <c r="A1620" i="3"/>
  <c r="I1619" i="3"/>
  <c r="H1619" i="3"/>
  <c r="G1619" i="3"/>
  <c r="F1619" i="3"/>
  <c r="D1619" i="3"/>
  <c r="C1619" i="3"/>
  <c r="A1619" i="3"/>
  <c r="I1618" i="3"/>
  <c r="H1618" i="3"/>
  <c r="G1618" i="3"/>
  <c r="F1618" i="3"/>
  <c r="D1618" i="3"/>
  <c r="C1618" i="3"/>
  <c r="A1618" i="3"/>
  <c r="I1617" i="3"/>
  <c r="H1617" i="3"/>
  <c r="G1617" i="3"/>
  <c r="F1617" i="3"/>
  <c r="D1617" i="3"/>
  <c r="C1617" i="3"/>
  <c r="A1617" i="3"/>
  <c r="I1616" i="3"/>
  <c r="H1616" i="3"/>
  <c r="G1616" i="3"/>
  <c r="F1616" i="3"/>
  <c r="D1616" i="3"/>
  <c r="C1616" i="3"/>
  <c r="A1616" i="3"/>
  <c r="I1615" i="3"/>
  <c r="H1615" i="3"/>
  <c r="G1615" i="3"/>
  <c r="F1615" i="3"/>
  <c r="D1615" i="3"/>
  <c r="C1615" i="3"/>
  <c r="A1615" i="3"/>
  <c r="I1614" i="3"/>
  <c r="H1614" i="3"/>
  <c r="G1614" i="3"/>
  <c r="F1614" i="3"/>
  <c r="D1614" i="3"/>
  <c r="C1614" i="3"/>
  <c r="A1614" i="3"/>
  <c r="I1613" i="3"/>
  <c r="H1613" i="3"/>
  <c r="G1613" i="3"/>
  <c r="F1613" i="3"/>
  <c r="D1613" i="3"/>
  <c r="C1613" i="3"/>
  <c r="A1613" i="3"/>
  <c r="I1612" i="3"/>
  <c r="H1612" i="3"/>
  <c r="G1612" i="3"/>
  <c r="F1612" i="3"/>
  <c r="D1612" i="3"/>
  <c r="C1612" i="3"/>
  <c r="A1612" i="3"/>
  <c r="I1611" i="3"/>
  <c r="H1611" i="3"/>
  <c r="G1611" i="3"/>
  <c r="F1611" i="3"/>
  <c r="D1611" i="3"/>
  <c r="C1611" i="3"/>
  <c r="A1611" i="3"/>
  <c r="I1610" i="3"/>
  <c r="H1610" i="3"/>
  <c r="G1610" i="3"/>
  <c r="F1610" i="3"/>
  <c r="D1610" i="3"/>
  <c r="C1610" i="3"/>
  <c r="A1610" i="3"/>
  <c r="I1609" i="3"/>
  <c r="H1609" i="3"/>
  <c r="G1609" i="3"/>
  <c r="F1609" i="3"/>
  <c r="D1609" i="3"/>
  <c r="C1609" i="3"/>
  <c r="A1609" i="3"/>
  <c r="I1608" i="3"/>
  <c r="H1608" i="3"/>
  <c r="G1608" i="3"/>
  <c r="F1608" i="3"/>
  <c r="D1608" i="3"/>
  <c r="C1608" i="3"/>
  <c r="A1608" i="3"/>
  <c r="I1607" i="3"/>
  <c r="H1607" i="3"/>
  <c r="G1607" i="3"/>
  <c r="F1607" i="3"/>
  <c r="D1607" i="3"/>
  <c r="C1607" i="3"/>
  <c r="A1607" i="3"/>
  <c r="I1606" i="3"/>
  <c r="H1606" i="3"/>
  <c r="G1606" i="3"/>
  <c r="F1606" i="3"/>
  <c r="D1606" i="3"/>
  <c r="C1606" i="3"/>
  <c r="A1606" i="3"/>
  <c r="I1605" i="3"/>
  <c r="H1605" i="3"/>
  <c r="G1605" i="3"/>
  <c r="F1605" i="3"/>
  <c r="D1605" i="3"/>
  <c r="C1605" i="3"/>
  <c r="A1605" i="3"/>
  <c r="I1604" i="3"/>
  <c r="H1604" i="3"/>
  <c r="G1604" i="3"/>
  <c r="F1604" i="3"/>
  <c r="D1604" i="3"/>
  <c r="C1604" i="3"/>
  <c r="A1604" i="3"/>
  <c r="I1603" i="3"/>
  <c r="H1603" i="3"/>
  <c r="G1603" i="3"/>
  <c r="F1603" i="3"/>
  <c r="D1603" i="3"/>
  <c r="C1603" i="3"/>
  <c r="A1603" i="3"/>
  <c r="I1602" i="3"/>
  <c r="H1602" i="3"/>
  <c r="G1602" i="3"/>
  <c r="F1602" i="3"/>
  <c r="D1602" i="3"/>
  <c r="C1602" i="3"/>
  <c r="A1602" i="3"/>
  <c r="I1601" i="3"/>
  <c r="H1601" i="3"/>
  <c r="G1601" i="3"/>
  <c r="F1601" i="3"/>
  <c r="D1601" i="3"/>
  <c r="C1601" i="3"/>
  <c r="A1601" i="3"/>
  <c r="I1600" i="3"/>
  <c r="H1600" i="3"/>
  <c r="G1600" i="3"/>
  <c r="F1600" i="3"/>
  <c r="D1600" i="3"/>
  <c r="C1600" i="3"/>
  <c r="A1600" i="3"/>
  <c r="I1599" i="3"/>
  <c r="H1599" i="3"/>
  <c r="G1599" i="3"/>
  <c r="F1599" i="3"/>
  <c r="D1599" i="3"/>
  <c r="C1599" i="3"/>
  <c r="A1599" i="3"/>
  <c r="I1598" i="3"/>
  <c r="H1598" i="3"/>
  <c r="G1598" i="3"/>
  <c r="F1598" i="3"/>
  <c r="D1598" i="3"/>
  <c r="C1598" i="3"/>
  <c r="A1598" i="3"/>
  <c r="I1597" i="3"/>
  <c r="H1597" i="3"/>
  <c r="G1597" i="3"/>
  <c r="F1597" i="3"/>
  <c r="D1597" i="3"/>
  <c r="C1597" i="3"/>
  <c r="A1597" i="3"/>
  <c r="I1596" i="3"/>
  <c r="H1596" i="3"/>
  <c r="G1596" i="3"/>
  <c r="F1596" i="3"/>
  <c r="D1596" i="3"/>
  <c r="C1596" i="3"/>
  <c r="A1596" i="3"/>
  <c r="I1595" i="3"/>
  <c r="H1595" i="3"/>
  <c r="G1595" i="3"/>
  <c r="F1595" i="3"/>
  <c r="D1595" i="3"/>
  <c r="C1595" i="3"/>
  <c r="A1595" i="3"/>
  <c r="I1594" i="3"/>
  <c r="H1594" i="3"/>
  <c r="G1594" i="3"/>
  <c r="F1594" i="3"/>
  <c r="D1594" i="3"/>
  <c r="C1594" i="3"/>
  <c r="A1594" i="3"/>
  <c r="I1593" i="3"/>
  <c r="H1593" i="3"/>
  <c r="G1593" i="3"/>
  <c r="F1593" i="3"/>
  <c r="D1593" i="3"/>
  <c r="C1593" i="3"/>
  <c r="A1593" i="3"/>
  <c r="I1592" i="3"/>
  <c r="H1592" i="3"/>
  <c r="G1592" i="3"/>
  <c r="F1592" i="3"/>
  <c r="D1592" i="3"/>
  <c r="C1592" i="3"/>
  <c r="A1592" i="3"/>
  <c r="I1591" i="3"/>
  <c r="H1591" i="3"/>
  <c r="G1591" i="3"/>
  <c r="F1591" i="3"/>
  <c r="D1591" i="3"/>
  <c r="C1591" i="3"/>
  <c r="A1591" i="3"/>
  <c r="I1590" i="3"/>
  <c r="H1590" i="3"/>
  <c r="G1590" i="3"/>
  <c r="F1590" i="3"/>
  <c r="D1590" i="3"/>
  <c r="C1590" i="3"/>
  <c r="A1590" i="3"/>
  <c r="I1589" i="3"/>
  <c r="H1589" i="3"/>
  <c r="G1589" i="3"/>
  <c r="F1589" i="3"/>
  <c r="D1589" i="3"/>
  <c r="C1589" i="3"/>
  <c r="A1589" i="3"/>
  <c r="I1588" i="3"/>
  <c r="H1588" i="3"/>
  <c r="G1588" i="3"/>
  <c r="F1588" i="3"/>
  <c r="D1588" i="3"/>
  <c r="C1588" i="3"/>
  <c r="A1588" i="3"/>
  <c r="I1587" i="3"/>
  <c r="H1587" i="3"/>
  <c r="G1587" i="3"/>
  <c r="F1587" i="3"/>
  <c r="D1587" i="3"/>
  <c r="C1587" i="3"/>
  <c r="A1587" i="3"/>
  <c r="I1586" i="3"/>
  <c r="H1586" i="3"/>
  <c r="G1586" i="3"/>
  <c r="F1586" i="3"/>
  <c r="D1586" i="3"/>
  <c r="C1586" i="3"/>
  <c r="A1586" i="3"/>
  <c r="I1585" i="3"/>
  <c r="H1585" i="3"/>
  <c r="G1585" i="3"/>
  <c r="F1585" i="3"/>
  <c r="D1585" i="3"/>
  <c r="C1585" i="3"/>
  <c r="A1585" i="3"/>
  <c r="I1584" i="3"/>
  <c r="H1584" i="3"/>
  <c r="G1584" i="3"/>
  <c r="F1584" i="3"/>
  <c r="D1584" i="3"/>
  <c r="C1584" i="3"/>
  <c r="A1584" i="3"/>
  <c r="I1583" i="3"/>
  <c r="H1583" i="3"/>
  <c r="G1583" i="3"/>
  <c r="F1583" i="3"/>
  <c r="D1583" i="3"/>
  <c r="C1583" i="3"/>
  <c r="A1583" i="3"/>
  <c r="I1582" i="3"/>
  <c r="H1582" i="3"/>
  <c r="G1582" i="3"/>
  <c r="F1582" i="3"/>
  <c r="D1582" i="3"/>
  <c r="C1582" i="3"/>
  <c r="A1582" i="3"/>
  <c r="I1581" i="3"/>
  <c r="H1581" i="3"/>
  <c r="G1581" i="3"/>
  <c r="F1581" i="3"/>
  <c r="D1581" i="3"/>
  <c r="C1581" i="3"/>
  <c r="A1581" i="3"/>
  <c r="I1580" i="3"/>
  <c r="H1580" i="3"/>
  <c r="G1580" i="3"/>
  <c r="F1580" i="3"/>
  <c r="D1580" i="3"/>
  <c r="C1580" i="3"/>
  <c r="A1580" i="3"/>
  <c r="I1579" i="3"/>
  <c r="H1579" i="3"/>
  <c r="G1579" i="3"/>
  <c r="F1579" i="3"/>
  <c r="D1579" i="3"/>
  <c r="C1579" i="3"/>
  <c r="A1579" i="3"/>
  <c r="I1578" i="3"/>
  <c r="H1578" i="3"/>
  <c r="G1578" i="3"/>
  <c r="F1578" i="3"/>
  <c r="D1578" i="3"/>
  <c r="C1578" i="3"/>
  <c r="A1578" i="3"/>
  <c r="I1577" i="3"/>
  <c r="H1577" i="3"/>
  <c r="G1577" i="3"/>
  <c r="F1577" i="3"/>
  <c r="D1577" i="3"/>
  <c r="C1577" i="3"/>
  <c r="A1577" i="3"/>
  <c r="I1576" i="3"/>
  <c r="H1576" i="3"/>
  <c r="G1576" i="3"/>
  <c r="F1576" i="3"/>
  <c r="D1576" i="3"/>
  <c r="C1576" i="3"/>
  <c r="A1576" i="3"/>
  <c r="I1575" i="3"/>
  <c r="H1575" i="3"/>
  <c r="G1575" i="3"/>
  <c r="F1575" i="3"/>
  <c r="D1575" i="3"/>
  <c r="C1575" i="3"/>
  <c r="A1575" i="3"/>
  <c r="I1574" i="3"/>
  <c r="H1574" i="3"/>
  <c r="G1574" i="3"/>
  <c r="F1574" i="3"/>
  <c r="D1574" i="3"/>
  <c r="C1574" i="3"/>
  <c r="A1574" i="3"/>
  <c r="I1573" i="3"/>
  <c r="H1573" i="3"/>
  <c r="G1573" i="3"/>
  <c r="F1573" i="3"/>
  <c r="D1573" i="3"/>
  <c r="C1573" i="3"/>
  <c r="A1573" i="3"/>
  <c r="I1572" i="3"/>
  <c r="H1572" i="3"/>
  <c r="G1572" i="3"/>
  <c r="F1572" i="3"/>
  <c r="D1572" i="3"/>
  <c r="C1572" i="3"/>
  <c r="A1572" i="3"/>
  <c r="I1571" i="3"/>
  <c r="H1571" i="3"/>
  <c r="G1571" i="3"/>
  <c r="F1571" i="3"/>
  <c r="D1571" i="3"/>
  <c r="C1571" i="3"/>
  <c r="A1571" i="3"/>
  <c r="I1570" i="3"/>
  <c r="H1570" i="3"/>
  <c r="G1570" i="3"/>
  <c r="F1570" i="3"/>
  <c r="D1570" i="3"/>
  <c r="C1570" i="3"/>
  <c r="A1570" i="3"/>
  <c r="I1569" i="3"/>
  <c r="H1569" i="3"/>
  <c r="G1569" i="3"/>
  <c r="F1569" i="3"/>
  <c r="D1569" i="3"/>
  <c r="C1569" i="3"/>
  <c r="A1569" i="3"/>
  <c r="I1568" i="3"/>
  <c r="H1568" i="3"/>
  <c r="G1568" i="3"/>
  <c r="F1568" i="3"/>
  <c r="D1568" i="3"/>
  <c r="C1568" i="3"/>
  <c r="A1568" i="3"/>
  <c r="I1567" i="3"/>
  <c r="H1567" i="3"/>
  <c r="G1567" i="3"/>
  <c r="F1567" i="3"/>
  <c r="D1567" i="3"/>
  <c r="C1567" i="3"/>
  <c r="A1567" i="3"/>
  <c r="I1566" i="3"/>
  <c r="H1566" i="3"/>
  <c r="G1566" i="3"/>
  <c r="F1566" i="3"/>
  <c r="D1566" i="3"/>
  <c r="C1566" i="3"/>
  <c r="A1566" i="3"/>
  <c r="I1565" i="3"/>
  <c r="H1565" i="3"/>
  <c r="G1565" i="3"/>
  <c r="F1565" i="3"/>
  <c r="D1565" i="3"/>
  <c r="C1565" i="3"/>
  <c r="A1565" i="3"/>
  <c r="I1564" i="3"/>
  <c r="H1564" i="3"/>
  <c r="G1564" i="3"/>
  <c r="F1564" i="3"/>
  <c r="D1564" i="3"/>
  <c r="C1564" i="3"/>
  <c r="A1564" i="3"/>
  <c r="I1563" i="3"/>
  <c r="H1563" i="3"/>
  <c r="G1563" i="3"/>
  <c r="F1563" i="3"/>
  <c r="D1563" i="3"/>
  <c r="C1563" i="3"/>
  <c r="A1563" i="3"/>
  <c r="I1562" i="3"/>
  <c r="H1562" i="3"/>
  <c r="G1562" i="3"/>
  <c r="F1562" i="3"/>
  <c r="D1562" i="3"/>
  <c r="C1562" i="3"/>
  <c r="A1562" i="3"/>
  <c r="I1561" i="3"/>
  <c r="H1561" i="3"/>
  <c r="G1561" i="3"/>
  <c r="F1561" i="3"/>
  <c r="D1561" i="3"/>
  <c r="C1561" i="3"/>
  <c r="A1561" i="3"/>
  <c r="I1560" i="3"/>
  <c r="H1560" i="3"/>
  <c r="G1560" i="3"/>
  <c r="F1560" i="3"/>
  <c r="D1560" i="3"/>
  <c r="C1560" i="3"/>
  <c r="A1560" i="3"/>
  <c r="I1559" i="3"/>
  <c r="H1559" i="3"/>
  <c r="G1559" i="3"/>
  <c r="F1559" i="3"/>
  <c r="D1559" i="3"/>
  <c r="C1559" i="3"/>
  <c r="A1559" i="3"/>
  <c r="I1558" i="3"/>
  <c r="H1558" i="3"/>
  <c r="G1558" i="3"/>
  <c r="F1558" i="3"/>
  <c r="D1558" i="3"/>
  <c r="C1558" i="3"/>
  <c r="A1558" i="3"/>
  <c r="I1557" i="3"/>
  <c r="H1557" i="3"/>
  <c r="G1557" i="3"/>
  <c r="F1557" i="3"/>
  <c r="D1557" i="3"/>
  <c r="C1557" i="3"/>
  <c r="A1557" i="3"/>
  <c r="I1556" i="3"/>
  <c r="H1556" i="3"/>
  <c r="G1556" i="3"/>
  <c r="F1556" i="3"/>
  <c r="D1556" i="3"/>
  <c r="C1556" i="3"/>
  <c r="A1556" i="3"/>
  <c r="I1555" i="3"/>
  <c r="H1555" i="3"/>
  <c r="G1555" i="3"/>
  <c r="F1555" i="3"/>
  <c r="D1555" i="3"/>
  <c r="C1555" i="3"/>
  <c r="A1555" i="3"/>
  <c r="I1554" i="3"/>
  <c r="H1554" i="3"/>
  <c r="G1554" i="3"/>
  <c r="F1554" i="3"/>
  <c r="D1554" i="3"/>
  <c r="C1554" i="3"/>
  <c r="A1554" i="3"/>
  <c r="I1553" i="3"/>
  <c r="H1553" i="3"/>
  <c r="G1553" i="3"/>
  <c r="F1553" i="3"/>
  <c r="D1553" i="3"/>
  <c r="C1553" i="3"/>
  <c r="A1553" i="3"/>
  <c r="I1552" i="3"/>
  <c r="H1552" i="3"/>
  <c r="G1552" i="3"/>
  <c r="F1552" i="3"/>
  <c r="D1552" i="3"/>
  <c r="C1552" i="3"/>
  <c r="A1552" i="3"/>
  <c r="I1551" i="3"/>
  <c r="H1551" i="3"/>
  <c r="G1551" i="3"/>
  <c r="F1551" i="3"/>
  <c r="D1551" i="3"/>
  <c r="C1551" i="3"/>
  <c r="A1551" i="3"/>
  <c r="I1550" i="3"/>
  <c r="H1550" i="3"/>
  <c r="G1550" i="3"/>
  <c r="F1550" i="3"/>
  <c r="D1550" i="3"/>
  <c r="C1550" i="3"/>
  <c r="A1550" i="3"/>
  <c r="I1549" i="3"/>
  <c r="H1549" i="3"/>
  <c r="G1549" i="3"/>
  <c r="F1549" i="3"/>
  <c r="D1549" i="3"/>
  <c r="C1549" i="3"/>
  <c r="A1549" i="3"/>
  <c r="I1548" i="3"/>
  <c r="H1548" i="3"/>
  <c r="G1548" i="3"/>
  <c r="F1548" i="3"/>
  <c r="D1548" i="3"/>
  <c r="C1548" i="3"/>
  <c r="A1548" i="3"/>
  <c r="I1547" i="3"/>
  <c r="H1547" i="3"/>
  <c r="G1547" i="3"/>
  <c r="F1547" i="3"/>
  <c r="D1547" i="3"/>
  <c r="C1547" i="3"/>
  <c r="A1547" i="3"/>
  <c r="I1546" i="3"/>
  <c r="H1546" i="3"/>
  <c r="G1546" i="3"/>
  <c r="F1546" i="3"/>
  <c r="D1546" i="3"/>
  <c r="C1546" i="3"/>
  <c r="A1546" i="3"/>
  <c r="I1545" i="3"/>
  <c r="H1545" i="3"/>
  <c r="G1545" i="3"/>
  <c r="F1545" i="3"/>
  <c r="D1545" i="3"/>
  <c r="C1545" i="3"/>
  <c r="A1545" i="3"/>
  <c r="I1544" i="3"/>
  <c r="H1544" i="3"/>
  <c r="G1544" i="3"/>
  <c r="F1544" i="3"/>
  <c r="D1544" i="3"/>
  <c r="C1544" i="3"/>
  <c r="A1544" i="3"/>
  <c r="I1543" i="3"/>
  <c r="H1543" i="3"/>
  <c r="G1543" i="3"/>
  <c r="F1543" i="3"/>
  <c r="D1543" i="3"/>
  <c r="C1543" i="3"/>
  <c r="A1543" i="3"/>
  <c r="I1542" i="3"/>
  <c r="H1542" i="3"/>
  <c r="G1542" i="3"/>
  <c r="F1542" i="3"/>
  <c r="D1542" i="3"/>
  <c r="C1542" i="3"/>
  <c r="A1542" i="3"/>
  <c r="I1541" i="3"/>
  <c r="H1541" i="3"/>
  <c r="G1541" i="3"/>
  <c r="F1541" i="3"/>
  <c r="D1541" i="3"/>
  <c r="C1541" i="3"/>
  <c r="A1541" i="3"/>
  <c r="I1540" i="3"/>
  <c r="H1540" i="3"/>
  <c r="G1540" i="3"/>
  <c r="F1540" i="3"/>
  <c r="D1540" i="3"/>
  <c r="C1540" i="3"/>
  <c r="A1540" i="3"/>
  <c r="I1539" i="3"/>
  <c r="H1539" i="3"/>
  <c r="G1539" i="3"/>
  <c r="F1539" i="3"/>
  <c r="D1539" i="3"/>
  <c r="C1539" i="3"/>
  <c r="A1539" i="3"/>
  <c r="I1538" i="3"/>
  <c r="H1538" i="3"/>
  <c r="G1538" i="3"/>
  <c r="F1538" i="3"/>
  <c r="D1538" i="3"/>
  <c r="C1538" i="3"/>
  <c r="A1538" i="3"/>
  <c r="I1537" i="3"/>
  <c r="H1537" i="3"/>
  <c r="G1537" i="3"/>
  <c r="F1537" i="3"/>
  <c r="D1537" i="3"/>
  <c r="C1537" i="3"/>
  <c r="A1537" i="3"/>
  <c r="I1536" i="3"/>
  <c r="H1536" i="3"/>
  <c r="G1536" i="3"/>
  <c r="F1536" i="3"/>
  <c r="D1536" i="3"/>
  <c r="C1536" i="3"/>
  <c r="A1536" i="3"/>
  <c r="I1535" i="3"/>
  <c r="H1535" i="3"/>
  <c r="G1535" i="3"/>
  <c r="F1535" i="3"/>
  <c r="D1535" i="3"/>
  <c r="C1535" i="3"/>
  <c r="A1535" i="3"/>
  <c r="I1534" i="3"/>
  <c r="H1534" i="3"/>
  <c r="G1534" i="3"/>
  <c r="F1534" i="3"/>
  <c r="D1534" i="3"/>
  <c r="C1534" i="3"/>
  <c r="A1534" i="3"/>
  <c r="I1533" i="3"/>
  <c r="H1533" i="3"/>
  <c r="G1533" i="3"/>
  <c r="F1533" i="3"/>
  <c r="D1533" i="3"/>
  <c r="C1533" i="3"/>
  <c r="A1533" i="3"/>
  <c r="I1532" i="3"/>
  <c r="H1532" i="3"/>
  <c r="G1532" i="3"/>
  <c r="F1532" i="3"/>
  <c r="D1532" i="3"/>
  <c r="C1532" i="3"/>
  <c r="A1532" i="3"/>
  <c r="I1531" i="3"/>
  <c r="H1531" i="3"/>
  <c r="G1531" i="3"/>
  <c r="F1531" i="3"/>
  <c r="D1531" i="3"/>
  <c r="C1531" i="3"/>
  <c r="A1531" i="3"/>
  <c r="I1530" i="3"/>
  <c r="H1530" i="3"/>
  <c r="G1530" i="3"/>
  <c r="F1530" i="3"/>
  <c r="D1530" i="3"/>
  <c r="C1530" i="3"/>
  <c r="A1530" i="3"/>
  <c r="I1529" i="3"/>
  <c r="H1529" i="3"/>
  <c r="G1529" i="3"/>
  <c r="F1529" i="3"/>
  <c r="D1529" i="3"/>
  <c r="C1529" i="3"/>
  <c r="A1529" i="3"/>
  <c r="I1528" i="3"/>
  <c r="H1528" i="3"/>
  <c r="G1528" i="3"/>
  <c r="F1528" i="3"/>
  <c r="D1528" i="3"/>
  <c r="C1528" i="3"/>
  <c r="A1528" i="3"/>
  <c r="I1527" i="3"/>
  <c r="H1527" i="3"/>
  <c r="G1527" i="3"/>
  <c r="F1527" i="3"/>
  <c r="D1527" i="3"/>
  <c r="C1527" i="3"/>
  <c r="A1527" i="3"/>
  <c r="I1526" i="3"/>
  <c r="H1526" i="3"/>
  <c r="G1526" i="3"/>
  <c r="F1526" i="3"/>
  <c r="D1526" i="3"/>
  <c r="C1526" i="3"/>
  <c r="A1526" i="3"/>
  <c r="I1525" i="3"/>
  <c r="H1525" i="3"/>
  <c r="G1525" i="3"/>
  <c r="F1525" i="3"/>
  <c r="D1525" i="3"/>
  <c r="C1525" i="3"/>
  <c r="A1525" i="3"/>
  <c r="I1524" i="3"/>
  <c r="H1524" i="3"/>
  <c r="G1524" i="3"/>
  <c r="F1524" i="3"/>
  <c r="D1524" i="3"/>
  <c r="C1524" i="3"/>
  <c r="A1524" i="3"/>
  <c r="I1523" i="3"/>
  <c r="H1523" i="3"/>
  <c r="G1523" i="3"/>
  <c r="F1523" i="3"/>
  <c r="D1523" i="3"/>
  <c r="C1523" i="3"/>
  <c r="A1523" i="3"/>
  <c r="I1522" i="3"/>
  <c r="H1522" i="3"/>
  <c r="G1522" i="3"/>
  <c r="F1522" i="3"/>
  <c r="D1522" i="3"/>
  <c r="C1522" i="3"/>
  <c r="A1522" i="3"/>
  <c r="I1521" i="3"/>
  <c r="H1521" i="3"/>
  <c r="G1521" i="3"/>
  <c r="F1521" i="3"/>
  <c r="D1521" i="3"/>
  <c r="C1521" i="3"/>
  <c r="A1521" i="3"/>
  <c r="I1520" i="3"/>
  <c r="H1520" i="3"/>
  <c r="G1520" i="3"/>
  <c r="F1520" i="3"/>
  <c r="D1520" i="3"/>
  <c r="C1520" i="3"/>
  <c r="A1520" i="3"/>
  <c r="I1519" i="3"/>
  <c r="H1519" i="3"/>
  <c r="G1519" i="3"/>
  <c r="F1519" i="3"/>
  <c r="D1519" i="3"/>
  <c r="C1519" i="3"/>
  <c r="A1519" i="3"/>
  <c r="I1518" i="3"/>
  <c r="H1518" i="3"/>
  <c r="G1518" i="3"/>
  <c r="F1518" i="3"/>
  <c r="D1518" i="3"/>
  <c r="C1518" i="3"/>
  <c r="A1518" i="3"/>
  <c r="I1517" i="3"/>
  <c r="H1517" i="3"/>
  <c r="G1517" i="3"/>
  <c r="F1517" i="3"/>
  <c r="D1517" i="3"/>
  <c r="C1517" i="3"/>
  <c r="A1517" i="3"/>
  <c r="I1516" i="3"/>
  <c r="H1516" i="3"/>
  <c r="G1516" i="3"/>
  <c r="F1516" i="3"/>
  <c r="D1516" i="3"/>
  <c r="C1516" i="3"/>
  <c r="A1516" i="3"/>
  <c r="I1515" i="3"/>
  <c r="H1515" i="3"/>
  <c r="G1515" i="3"/>
  <c r="F1515" i="3"/>
  <c r="D1515" i="3"/>
  <c r="C1515" i="3"/>
  <c r="A1515" i="3"/>
  <c r="I1514" i="3"/>
  <c r="H1514" i="3"/>
  <c r="G1514" i="3"/>
  <c r="F1514" i="3"/>
  <c r="D1514" i="3"/>
  <c r="C1514" i="3"/>
  <c r="A1514" i="3"/>
  <c r="I1513" i="3"/>
  <c r="H1513" i="3"/>
  <c r="G1513" i="3"/>
  <c r="F1513" i="3"/>
  <c r="D1513" i="3"/>
  <c r="C1513" i="3"/>
  <c r="A1513" i="3"/>
  <c r="I1512" i="3"/>
  <c r="H1512" i="3"/>
  <c r="G1512" i="3"/>
  <c r="F1512" i="3"/>
  <c r="D1512" i="3"/>
  <c r="C1512" i="3"/>
  <c r="A1512" i="3"/>
  <c r="I1511" i="3"/>
  <c r="H1511" i="3"/>
  <c r="G1511" i="3"/>
  <c r="F1511" i="3"/>
  <c r="D1511" i="3"/>
  <c r="C1511" i="3"/>
  <c r="A1511" i="3"/>
  <c r="I1510" i="3"/>
  <c r="H1510" i="3"/>
  <c r="G1510" i="3"/>
  <c r="F1510" i="3"/>
  <c r="D1510" i="3"/>
  <c r="C1510" i="3"/>
  <c r="A1510" i="3"/>
  <c r="I1509" i="3"/>
  <c r="H1509" i="3"/>
  <c r="G1509" i="3"/>
  <c r="F1509" i="3"/>
  <c r="D1509" i="3"/>
  <c r="C1509" i="3"/>
  <c r="A1509" i="3"/>
  <c r="I1508" i="3"/>
  <c r="H1508" i="3"/>
  <c r="G1508" i="3"/>
  <c r="F1508" i="3"/>
  <c r="D1508" i="3"/>
  <c r="C1508" i="3"/>
  <c r="A1508" i="3"/>
  <c r="I1507" i="3"/>
  <c r="H1507" i="3"/>
  <c r="G1507" i="3"/>
  <c r="F1507" i="3"/>
  <c r="D1507" i="3"/>
  <c r="C1507" i="3"/>
  <c r="A1507" i="3"/>
  <c r="I1506" i="3"/>
  <c r="H1506" i="3"/>
  <c r="G1506" i="3"/>
  <c r="F1506" i="3"/>
  <c r="D1506" i="3"/>
  <c r="C1506" i="3"/>
  <c r="A1506" i="3"/>
  <c r="I1505" i="3"/>
  <c r="H1505" i="3"/>
  <c r="G1505" i="3"/>
  <c r="F1505" i="3"/>
  <c r="D1505" i="3"/>
  <c r="C1505" i="3"/>
  <c r="A1505" i="3"/>
  <c r="I1504" i="3"/>
  <c r="H1504" i="3"/>
  <c r="G1504" i="3"/>
  <c r="F1504" i="3"/>
  <c r="D1504" i="3"/>
  <c r="C1504" i="3"/>
  <c r="A1504" i="3"/>
  <c r="I1503" i="3"/>
  <c r="H1503" i="3"/>
  <c r="G1503" i="3"/>
  <c r="F1503" i="3"/>
  <c r="D1503" i="3"/>
  <c r="C1503" i="3"/>
  <c r="A1503" i="3"/>
  <c r="I1502" i="3"/>
  <c r="H1502" i="3"/>
  <c r="G1502" i="3"/>
  <c r="F1502" i="3"/>
  <c r="D1502" i="3"/>
  <c r="C1502" i="3"/>
  <c r="A1502" i="3"/>
  <c r="I1501" i="3"/>
  <c r="H1501" i="3"/>
  <c r="G1501" i="3"/>
  <c r="F1501" i="3"/>
  <c r="D1501" i="3"/>
  <c r="C1501" i="3"/>
  <c r="A1501" i="3"/>
  <c r="I1500" i="3"/>
  <c r="H1500" i="3"/>
  <c r="G1500" i="3"/>
  <c r="F1500" i="3"/>
  <c r="D1500" i="3"/>
  <c r="C1500" i="3"/>
  <c r="A1500" i="3"/>
  <c r="I1499" i="3"/>
  <c r="H1499" i="3"/>
  <c r="G1499" i="3"/>
  <c r="F1499" i="3"/>
  <c r="D1499" i="3"/>
  <c r="C1499" i="3"/>
  <c r="A1499" i="3"/>
  <c r="I1498" i="3"/>
  <c r="H1498" i="3"/>
  <c r="G1498" i="3"/>
  <c r="F1498" i="3"/>
  <c r="D1498" i="3"/>
  <c r="C1498" i="3"/>
  <c r="A1498" i="3"/>
  <c r="I1497" i="3"/>
  <c r="H1497" i="3"/>
  <c r="G1497" i="3"/>
  <c r="F1497" i="3"/>
  <c r="D1497" i="3"/>
  <c r="C1497" i="3"/>
  <c r="A1497" i="3"/>
  <c r="I1496" i="3"/>
  <c r="H1496" i="3"/>
  <c r="G1496" i="3"/>
  <c r="F1496" i="3"/>
  <c r="D1496" i="3"/>
  <c r="C1496" i="3"/>
  <c r="A1496" i="3"/>
  <c r="I1495" i="3"/>
  <c r="H1495" i="3"/>
  <c r="G1495" i="3"/>
  <c r="F1495" i="3"/>
  <c r="D1495" i="3"/>
  <c r="C1495" i="3"/>
  <c r="A1495" i="3"/>
  <c r="I1494" i="3"/>
  <c r="H1494" i="3"/>
  <c r="G1494" i="3"/>
  <c r="F1494" i="3"/>
  <c r="D1494" i="3"/>
  <c r="C1494" i="3"/>
  <c r="A1494" i="3"/>
  <c r="I1493" i="3"/>
  <c r="H1493" i="3"/>
  <c r="G1493" i="3"/>
  <c r="F1493" i="3"/>
  <c r="D1493" i="3"/>
  <c r="C1493" i="3"/>
  <c r="A1493" i="3"/>
  <c r="I1492" i="3"/>
  <c r="H1492" i="3"/>
  <c r="G1492" i="3"/>
  <c r="F1492" i="3"/>
  <c r="D1492" i="3"/>
  <c r="C1492" i="3"/>
  <c r="A1492" i="3"/>
  <c r="I1491" i="3"/>
  <c r="H1491" i="3"/>
  <c r="G1491" i="3"/>
  <c r="F1491" i="3"/>
  <c r="D1491" i="3"/>
  <c r="C1491" i="3"/>
  <c r="A1491" i="3"/>
  <c r="I1490" i="3"/>
  <c r="H1490" i="3"/>
  <c r="G1490" i="3"/>
  <c r="F1490" i="3"/>
  <c r="D1490" i="3"/>
  <c r="C1490" i="3"/>
  <c r="A1490" i="3"/>
  <c r="I1489" i="3"/>
  <c r="H1489" i="3"/>
  <c r="G1489" i="3"/>
  <c r="F1489" i="3"/>
  <c r="D1489" i="3"/>
  <c r="C1489" i="3"/>
  <c r="A1489" i="3"/>
  <c r="I1488" i="3"/>
  <c r="H1488" i="3"/>
  <c r="G1488" i="3"/>
  <c r="F1488" i="3"/>
  <c r="D1488" i="3"/>
  <c r="C1488" i="3"/>
  <c r="A1488" i="3"/>
  <c r="I1487" i="3"/>
  <c r="H1487" i="3"/>
  <c r="G1487" i="3"/>
  <c r="F1487" i="3"/>
  <c r="D1487" i="3"/>
  <c r="C1487" i="3"/>
  <c r="A1487" i="3"/>
  <c r="I1486" i="3"/>
  <c r="H1486" i="3"/>
  <c r="G1486" i="3"/>
  <c r="F1486" i="3"/>
  <c r="D1486" i="3"/>
  <c r="C1486" i="3"/>
  <c r="A1486" i="3"/>
  <c r="I1485" i="3"/>
  <c r="H1485" i="3"/>
  <c r="G1485" i="3"/>
  <c r="F1485" i="3"/>
  <c r="D1485" i="3"/>
  <c r="C1485" i="3"/>
  <c r="A1485" i="3"/>
  <c r="I1484" i="3"/>
  <c r="H1484" i="3"/>
  <c r="G1484" i="3"/>
  <c r="F1484" i="3"/>
  <c r="D1484" i="3"/>
  <c r="C1484" i="3"/>
  <c r="A1484" i="3"/>
  <c r="I1483" i="3"/>
  <c r="H1483" i="3"/>
  <c r="G1483" i="3"/>
  <c r="F1483" i="3"/>
  <c r="D1483" i="3"/>
  <c r="C1483" i="3"/>
  <c r="A1483" i="3"/>
  <c r="I1482" i="3"/>
  <c r="H1482" i="3"/>
  <c r="G1482" i="3"/>
  <c r="F1482" i="3"/>
  <c r="D1482" i="3"/>
  <c r="C1482" i="3"/>
  <c r="A1482" i="3"/>
  <c r="I1481" i="3"/>
  <c r="H1481" i="3"/>
  <c r="G1481" i="3"/>
  <c r="F1481" i="3"/>
  <c r="D1481" i="3"/>
  <c r="C1481" i="3"/>
  <c r="A1481" i="3"/>
  <c r="I1480" i="3"/>
  <c r="H1480" i="3"/>
  <c r="G1480" i="3"/>
  <c r="F1480" i="3"/>
  <c r="D1480" i="3"/>
  <c r="C1480" i="3"/>
  <c r="A1480" i="3"/>
  <c r="I1479" i="3"/>
  <c r="H1479" i="3"/>
  <c r="G1479" i="3"/>
  <c r="F1479" i="3"/>
  <c r="D1479" i="3"/>
  <c r="C1479" i="3"/>
  <c r="A1479" i="3"/>
  <c r="I1478" i="3"/>
  <c r="H1478" i="3"/>
  <c r="G1478" i="3"/>
  <c r="F1478" i="3"/>
  <c r="D1478" i="3"/>
  <c r="C1478" i="3"/>
  <c r="A1478" i="3"/>
  <c r="I1477" i="3"/>
  <c r="H1477" i="3"/>
  <c r="G1477" i="3"/>
  <c r="F1477" i="3"/>
  <c r="D1477" i="3"/>
  <c r="C1477" i="3"/>
  <c r="A1477" i="3"/>
  <c r="I1476" i="3"/>
  <c r="H1476" i="3"/>
  <c r="G1476" i="3"/>
  <c r="F1476" i="3"/>
  <c r="D1476" i="3"/>
  <c r="C1476" i="3"/>
  <c r="A1476" i="3"/>
  <c r="I1475" i="3"/>
  <c r="H1475" i="3"/>
  <c r="G1475" i="3"/>
  <c r="F1475" i="3"/>
  <c r="D1475" i="3"/>
  <c r="C1475" i="3"/>
  <c r="A1475" i="3"/>
  <c r="I1474" i="3"/>
  <c r="H1474" i="3"/>
  <c r="G1474" i="3"/>
  <c r="F1474" i="3"/>
  <c r="D1474" i="3"/>
  <c r="C1474" i="3"/>
  <c r="A1474" i="3"/>
  <c r="I1473" i="3"/>
  <c r="H1473" i="3"/>
  <c r="G1473" i="3"/>
  <c r="F1473" i="3"/>
  <c r="D1473" i="3"/>
  <c r="C1473" i="3"/>
  <c r="A1473" i="3"/>
  <c r="I1472" i="3"/>
  <c r="H1472" i="3"/>
  <c r="G1472" i="3"/>
  <c r="F1472" i="3"/>
  <c r="D1472" i="3"/>
  <c r="C1472" i="3"/>
  <c r="A1472" i="3"/>
  <c r="I1471" i="3"/>
  <c r="H1471" i="3"/>
  <c r="G1471" i="3"/>
  <c r="F1471" i="3"/>
  <c r="D1471" i="3"/>
  <c r="C1471" i="3"/>
  <c r="A1471" i="3"/>
  <c r="I1470" i="3"/>
  <c r="H1470" i="3"/>
  <c r="G1470" i="3"/>
  <c r="F1470" i="3"/>
  <c r="D1470" i="3"/>
  <c r="C1470" i="3"/>
  <c r="A1470" i="3"/>
  <c r="I1469" i="3"/>
  <c r="H1469" i="3"/>
  <c r="G1469" i="3"/>
  <c r="F1469" i="3"/>
  <c r="D1469" i="3"/>
  <c r="C1469" i="3"/>
  <c r="A1469" i="3"/>
  <c r="I1468" i="3"/>
  <c r="H1468" i="3"/>
  <c r="G1468" i="3"/>
  <c r="F1468" i="3"/>
  <c r="D1468" i="3"/>
  <c r="C1468" i="3"/>
  <c r="A1468" i="3"/>
  <c r="I1467" i="3"/>
  <c r="H1467" i="3"/>
  <c r="G1467" i="3"/>
  <c r="F1467" i="3"/>
  <c r="D1467" i="3"/>
  <c r="C1467" i="3"/>
  <c r="A1467" i="3"/>
  <c r="I1466" i="3"/>
  <c r="H1466" i="3"/>
  <c r="G1466" i="3"/>
  <c r="F1466" i="3"/>
  <c r="D1466" i="3"/>
  <c r="C1466" i="3"/>
  <c r="A1466" i="3"/>
  <c r="I1465" i="3"/>
  <c r="H1465" i="3"/>
  <c r="G1465" i="3"/>
  <c r="F1465" i="3"/>
  <c r="D1465" i="3"/>
  <c r="C1465" i="3"/>
  <c r="A1465" i="3"/>
  <c r="I1464" i="3"/>
  <c r="H1464" i="3"/>
  <c r="G1464" i="3"/>
  <c r="F1464" i="3"/>
  <c r="D1464" i="3"/>
  <c r="C1464" i="3"/>
  <c r="A1464" i="3"/>
  <c r="I1463" i="3"/>
  <c r="H1463" i="3"/>
  <c r="G1463" i="3"/>
  <c r="F1463" i="3"/>
  <c r="D1463" i="3"/>
  <c r="C1463" i="3"/>
  <c r="A1463" i="3"/>
  <c r="I1462" i="3"/>
  <c r="H1462" i="3"/>
  <c r="G1462" i="3"/>
  <c r="F1462" i="3"/>
  <c r="D1462" i="3"/>
  <c r="C1462" i="3"/>
  <c r="A1462" i="3"/>
  <c r="I1461" i="3"/>
  <c r="H1461" i="3"/>
  <c r="G1461" i="3"/>
  <c r="F1461" i="3"/>
  <c r="D1461" i="3"/>
  <c r="C1461" i="3"/>
  <c r="A1461" i="3"/>
  <c r="I1460" i="3"/>
  <c r="H1460" i="3"/>
  <c r="G1460" i="3"/>
  <c r="F1460" i="3"/>
  <c r="D1460" i="3"/>
  <c r="C1460" i="3"/>
  <c r="A1460" i="3"/>
  <c r="I1459" i="3"/>
  <c r="H1459" i="3"/>
  <c r="G1459" i="3"/>
  <c r="F1459" i="3"/>
  <c r="D1459" i="3"/>
  <c r="C1459" i="3"/>
  <c r="A1459" i="3"/>
  <c r="I1458" i="3"/>
  <c r="H1458" i="3"/>
  <c r="G1458" i="3"/>
  <c r="F1458" i="3"/>
  <c r="D1458" i="3"/>
  <c r="C1458" i="3"/>
  <c r="A1458" i="3"/>
  <c r="I1457" i="3"/>
  <c r="H1457" i="3"/>
  <c r="G1457" i="3"/>
  <c r="F1457" i="3"/>
  <c r="D1457" i="3"/>
  <c r="C1457" i="3"/>
  <c r="A1457" i="3"/>
  <c r="I1456" i="3"/>
  <c r="H1456" i="3"/>
  <c r="G1456" i="3"/>
  <c r="F1456" i="3"/>
  <c r="D1456" i="3"/>
  <c r="C1456" i="3"/>
  <c r="A1456" i="3"/>
  <c r="I1455" i="3"/>
  <c r="H1455" i="3"/>
  <c r="G1455" i="3"/>
  <c r="F1455" i="3"/>
  <c r="D1455" i="3"/>
  <c r="C1455" i="3"/>
  <c r="A1455" i="3"/>
  <c r="I1454" i="3"/>
  <c r="H1454" i="3"/>
  <c r="G1454" i="3"/>
  <c r="F1454" i="3"/>
  <c r="D1454" i="3"/>
  <c r="C1454" i="3"/>
  <c r="A1454" i="3"/>
  <c r="I1453" i="3"/>
  <c r="H1453" i="3"/>
  <c r="G1453" i="3"/>
  <c r="F1453" i="3"/>
  <c r="D1453" i="3"/>
  <c r="C1453" i="3"/>
  <c r="A1453" i="3"/>
  <c r="I1452" i="3"/>
  <c r="H1452" i="3"/>
  <c r="G1452" i="3"/>
  <c r="F1452" i="3"/>
  <c r="D1452" i="3"/>
  <c r="C1452" i="3"/>
  <c r="A1452" i="3"/>
  <c r="I1451" i="3"/>
  <c r="H1451" i="3"/>
  <c r="G1451" i="3"/>
  <c r="F1451" i="3"/>
  <c r="D1451" i="3"/>
  <c r="C1451" i="3"/>
  <c r="A1451" i="3"/>
  <c r="I1450" i="3"/>
  <c r="H1450" i="3"/>
  <c r="G1450" i="3"/>
  <c r="F1450" i="3"/>
  <c r="D1450" i="3"/>
  <c r="C1450" i="3"/>
  <c r="A1450" i="3"/>
  <c r="I1449" i="3"/>
  <c r="H1449" i="3"/>
  <c r="G1449" i="3"/>
  <c r="F1449" i="3"/>
  <c r="D1449" i="3"/>
  <c r="C1449" i="3"/>
  <c r="A1449" i="3"/>
  <c r="I1448" i="3"/>
  <c r="H1448" i="3"/>
  <c r="G1448" i="3"/>
  <c r="F1448" i="3"/>
  <c r="D1448" i="3"/>
  <c r="C1448" i="3"/>
  <c r="A1448" i="3"/>
  <c r="I1447" i="3"/>
  <c r="H1447" i="3"/>
  <c r="G1447" i="3"/>
  <c r="F1447" i="3"/>
  <c r="D1447" i="3"/>
  <c r="C1447" i="3"/>
  <c r="A1447" i="3"/>
  <c r="I1446" i="3"/>
  <c r="H1446" i="3"/>
  <c r="G1446" i="3"/>
  <c r="F1446" i="3"/>
  <c r="D1446" i="3"/>
  <c r="C1446" i="3"/>
  <c r="A1446" i="3"/>
  <c r="I1445" i="3"/>
  <c r="H1445" i="3"/>
  <c r="G1445" i="3"/>
  <c r="F1445" i="3"/>
  <c r="D1445" i="3"/>
  <c r="C1445" i="3"/>
  <c r="A1445" i="3"/>
  <c r="I1444" i="3"/>
  <c r="H1444" i="3"/>
  <c r="G1444" i="3"/>
  <c r="F1444" i="3"/>
  <c r="D1444" i="3"/>
  <c r="C1444" i="3"/>
  <c r="A1444" i="3"/>
  <c r="I1443" i="3"/>
  <c r="H1443" i="3"/>
  <c r="G1443" i="3"/>
  <c r="F1443" i="3"/>
  <c r="D1443" i="3"/>
  <c r="C1443" i="3"/>
  <c r="A1443" i="3"/>
  <c r="I1442" i="3"/>
  <c r="H1442" i="3"/>
  <c r="G1442" i="3"/>
  <c r="F1442" i="3"/>
  <c r="D1442" i="3"/>
  <c r="C1442" i="3"/>
  <c r="A1442" i="3"/>
  <c r="I1441" i="3"/>
  <c r="H1441" i="3"/>
  <c r="G1441" i="3"/>
  <c r="F1441" i="3"/>
  <c r="D1441" i="3"/>
  <c r="C1441" i="3"/>
  <c r="A1441" i="3"/>
  <c r="I1440" i="3"/>
  <c r="H1440" i="3"/>
  <c r="G1440" i="3"/>
  <c r="F1440" i="3"/>
  <c r="D1440" i="3"/>
  <c r="C1440" i="3"/>
  <c r="A1440" i="3"/>
  <c r="I1439" i="3"/>
  <c r="H1439" i="3"/>
  <c r="G1439" i="3"/>
  <c r="F1439" i="3"/>
  <c r="D1439" i="3"/>
  <c r="C1439" i="3"/>
  <c r="A1439" i="3"/>
  <c r="I1438" i="3"/>
  <c r="H1438" i="3"/>
  <c r="G1438" i="3"/>
  <c r="F1438" i="3"/>
  <c r="D1438" i="3"/>
  <c r="C1438" i="3"/>
  <c r="A1438" i="3"/>
  <c r="I1437" i="3"/>
  <c r="H1437" i="3"/>
  <c r="G1437" i="3"/>
  <c r="F1437" i="3"/>
  <c r="D1437" i="3"/>
  <c r="C1437" i="3"/>
  <c r="A1437" i="3"/>
  <c r="I1436" i="3"/>
  <c r="H1436" i="3"/>
  <c r="G1436" i="3"/>
  <c r="F1436" i="3"/>
  <c r="D1436" i="3"/>
  <c r="C1436" i="3"/>
  <c r="A1436" i="3"/>
  <c r="I1435" i="3"/>
  <c r="H1435" i="3"/>
  <c r="G1435" i="3"/>
  <c r="F1435" i="3"/>
  <c r="D1435" i="3"/>
  <c r="C1435" i="3"/>
  <c r="A1435" i="3"/>
  <c r="I1434" i="3"/>
  <c r="H1434" i="3"/>
  <c r="G1434" i="3"/>
  <c r="F1434" i="3"/>
  <c r="D1434" i="3"/>
  <c r="C1434" i="3"/>
  <c r="A1434" i="3"/>
  <c r="I1433" i="3"/>
  <c r="H1433" i="3"/>
  <c r="G1433" i="3"/>
  <c r="F1433" i="3"/>
  <c r="D1433" i="3"/>
  <c r="C1433" i="3"/>
  <c r="A1433" i="3"/>
  <c r="I1432" i="3"/>
  <c r="H1432" i="3"/>
  <c r="G1432" i="3"/>
  <c r="F1432" i="3"/>
  <c r="D1432" i="3"/>
  <c r="C1432" i="3"/>
  <c r="A1432" i="3"/>
  <c r="I1431" i="3"/>
  <c r="H1431" i="3"/>
  <c r="G1431" i="3"/>
  <c r="F1431" i="3"/>
  <c r="D1431" i="3"/>
  <c r="C1431" i="3"/>
  <c r="A1431" i="3"/>
  <c r="I1430" i="3"/>
  <c r="H1430" i="3"/>
  <c r="G1430" i="3"/>
  <c r="F1430" i="3"/>
  <c r="D1430" i="3"/>
  <c r="C1430" i="3"/>
  <c r="A1430" i="3"/>
  <c r="I1429" i="3"/>
  <c r="H1429" i="3"/>
  <c r="G1429" i="3"/>
  <c r="F1429" i="3"/>
  <c r="D1429" i="3"/>
  <c r="C1429" i="3"/>
  <c r="A1429" i="3"/>
  <c r="I1428" i="3"/>
  <c r="H1428" i="3"/>
  <c r="G1428" i="3"/>
  <c r="F1428" i="3"/>
  <c r="D1428" i="3"/>
  <c r="C1428" i="3"/>
  <c r="A1428" i="3"/>
  <c r="I1427" i="3"/>
  <c r="H1427" i="3"/>
  <c r="G1427" i="3"/>
  <c r="F1427" i="3"/>
  <c r="D1427" i="3"/>
  <c r="C1427" i="3"/>
  <c r="A1427" i="3"/>
  <c r="I1426" i="3"/>
  <c r="H1426" i="3"/>
  <c r="G1426" i="3"/>
  <c r="F1426" i="3"/>
  <c r="D1426" i="3"/>
  <c r="C1426" i="3"/>
  <c r="A1426" i="3"/>
  <c r="I1425" i="3"/>
  <c r="H1425" i="3"/>
  <c r="G1425" i="3"/>
  <c r="F1425" i="3"/>
  <c r="D1425" i="3"/>
  <c r="C1425" i="3"/>
  <c r="A1425" i="3"/>
  <c r="I1424" i="3"/>
  <c r="H1424" i="3"/>
  <c r="G1424" i="3"/>
  <c r="F1424" i="3"/>
  <c r="D1424" i="3"/>
  <c r="C1424" i="3"/>
  <c r="A1424" i="3"/>
  <c r="I1423" i="3"/>
  <c r="H1423" i="3"/>
  <c r="G1423" i="3"/>
  <c r="F1423" i="3"/>
  <c r="D1423" i="3"/>
  <c r="C1423" i="3"/>
  <c r="A1423" i="3"/>
  <c r="I1422" i="3"/>
  <c r="H1422" i="3"/>
  <c r="G1422" i="3"/>
  <c r="F1422" i="3"/>
  <c r="D1422" i="3"/>
  <c r="C1422" i="3"/>
  <c r="A1422" i="3"/>
  <c r="I1421" i="3"/>
  <c r="H1421" i="3"/>
  <c r="G1421" i="3"/>
  <c r="F1421" i="3"/>
  <c r="D1421" i="3"/>
  <c r="C1421" i="3"/>
  <c r="A1421" i="3"/>
  <c r="I1420" i="3"/>
  <c r="H1420" i="3"/>
  <c r="G1420" i="3"/>
  <c r="F1420" i="3"/>
  <c r="D1420" i="3"/>
  <c r="C1420" i="3"/>
  <c r="A1420" i="3"/>
  <c r="I1419" i="3"/>
  <c r="H1419" i="3"/>
  <c r="G1419" i="3"/>
  <c r="F1419" i="3"/>
  <c r="D1419" i="3"/>
  <c r="C1419" i="3"/>
  <c r="A1419" i="3"/>
  <c r="I1418" i="3"/>
  <c r="H1418" i="3"/>
  <c r="G1418" i="3"/>
  <c r="F1418" i="3"/>
  <c r="D1418" i="3"/>
  <c r="C1418" i="3"/>
  <c r="A1418" i="3"/>
  <c r="I1417" i="3"/>
  <c r="H1417" i="3"/>
  <c r="G1417" i="3"/>
  <c r="F1417" i="3"/>
  <c r="D1417" i="3"/>
  <c r="C1417" i="3"/>
  <c r="A1417" i="3"/>
  <c r="I1416" i="3"/>
  <c r="H1416" i="3"/>
  <c r="G1416" i="3"/>
  <c r="F1416" i="3"/>
  <c r="D1416" i="3"/>
  <c r="C1416" i="3"/>
  <c r="A1416" i="3"/>
  <c r="I1415" i="3"/>
  <c r="H1415" i="3"/>
  <c r="G1415" i="3"/>
  <c r="F1415" i="3"/>
  <c r="D1415" i="3"/>
  <c r="C1415" i="3"/>
  <c r="A1415" i="3"/>
  <c r="I1414" i="3"/>
  <c r="H1414" i="3"/>
  <c r="G1414" i="3"/>
  <c r="F1414" i="3"/>
  <c r="D1414" i="3"/>
  <c r="C1414" i="3"/>
  <c r="A1414" i="3"/>
  <c r="I1413" i="3"/>
  <c r="H1413" i="3"/>
  <c r="G1413" i="3"/>
  <c r="F1413" i="3"/>
  <c r="D1413" i="3"/>
  <c r="C1413" i="3"/>
  <c r="A1413" i="3"/>
  <c r="I1412" i="3"/>
  <c r="H1412" i="3"/>
  <c r="G1412" i="3"/>
  <c r="F1412" i="3"/>
  <c r="D1412" i="3"/>
  <c r="C1412" i="3"/>
  <c r="A1412" i="3"/>
  <c r="I1411" i="3"/>
  <c r="H1411" i="3"/>
  <c r="G1411" i="3"/>
  <c r="F1411" i="3"/>
  <c r="D1411" i="3"/>
  <c r="C1411" i="3"/>
  <c r="A1411" i="3"/>
  <c r="I1410" i="3"/>
  <c r="H1410" i="3"/>
  <c r="G1410" i="3"/>
  <c r="F1410" i="3"/>
  <c r="D1410" i="3"/>
  <c r="C1410" i="3"/>
  <c r="A1410" i="3"/>
  <c r="I1409" i="3"/>
  <c r="H1409" i="3"/>
  <c r="G1409" i="3"/>
  <c r="F1409" i="3"/>
  <c r="D1409" i="3"/>
  <c r="C1409" i="3"/>
  <c r="A1409" i="3"/>
  <c r="I1408" i="3"/>
  <c r="H1408" i="3"/>
  <c r="G1408" i="3"/>
  <c r="F1408" i="3"/>
  <c r="D1408" i="3"/>
  <c r="C1408" i="3"/>
  <c r="A1408" i="3"/>
  <c r="I1407" i="3"/>
  <c r="H1407" i="3"/>
  <c r="G1407" i="3"/>
  <c r="F1407" i="3"/>
  <c r="D1407" i="3"/>
  <c r="C1407" i="3"/>
  <c r="A1407" i="3"/>
  <c r="I1406" i="3"/>
  <c r="H1406" i="3"/>
  <c r="G1406" i="3"/>
  <c r="F1406" i="3"/>
  <c r="D1406" i="3"/>
  <c r="C1406" i="3"/>
  <c r="A1406" i="3"/>
  <c r="I1405" i="3"/>
  <c r="H1405" i="3"/>
  <c r="G1405" i="3"/>
  <c r="F1405" i="3"/>
  <c r="D1405" i="3"/>
  <c r="C1405" i="3"/>
  <c r="A1405" i="3"/>
  <c r="I1404" i="3"/>
  <c r="H1404" i="3"/>
  <c r="G1404" i="3"/>
  <c r="F1404" i="3"/>
  <c r="D1404" i="3"/>
  <c r="C1404" i="3"/>
  <c r="A1404" i="3"/>
  <c r="I1403" i="3"/>
  <c r="H1403" i="3"/>
  <c r="G1403" i="3"/>
  <c r="F1403" i="3"/>
  <c r="D1403" i="3"/>
  <c r="C1403" i="3"/>
  <c r="A1403" i="3"/>
  <c r="I1402" i="3"/>
  <c r="H1402" i="3"/>
  <c r="G1402" i="3"/>
  <c r="F1402" i="3"/>
  <c r="D1402" i="3"/>
  <c r="C1402" i="3"/>
  <c r="A1402" i="3"/>
  <c r="I1401" i="3"/>
  <c r="H1401" i="3"/>
  <c r="G1401" i="3"/>
  <c r="F1401" i="3"/>
  <c r="D1401" i="3"/>
  <c r="C1401" i="3"/>
  <c r="A1401" i="3"/>
  <c r="I1400" i="3"/>
  <c r="H1400" i="3"/>
  <c r="G1400" i="3"/>
  <c r="F1400" i="3"/>
  <c r="D1400" i="3"/>
  <c r="C1400" i="3"/>
  <c r="A1400" i="3"/>
  <c r="I1399" i="3"/>
  <c r="H1399" i="3"/>
  <c r="G1399" i="3"/>
  <c r="F1399" i="3"/>
  <c r="D1399" i="3"/>
  <c r="C1399" i="3"/>
  <c r="A1399" i="3"/>
  <c r="I1398" i="3"/>
  <c r="H1398" i="3"/>
  <c r="G1398" i="3"/>
  <c r="F1398" i="3"/>
  <c r="D1398" i="3"/>
  <c r="C1398" i="3"/>
  <c r="A1398" i="3"/>
  <c r="I1397" i="3"/>
  <c r="H1397" i="3"/>
  <c r="G1397" i="3"/>
  <c r="F1397" i="3"/>
  <c r="D1397" i="3"/>
  <c r="C1397" i="3"/>
  <c r="A1397" i="3"/>
  <c r="I1396" i="3"/>
  <c r="H1396" i="3"/>
  <c r="G1396" i="3"/>
  <c r="F1396" i="3"/>
  <c r="D1396" i="3"/>
  <c r="C1396" i="3"/>
  <c r="A1396" i="3"/>
  <c r="I1395" i="3"/>
  <c r="H1395" i="3"/>
  <c r="G1395" i="3"/>
  <c r="F1395" i="3"/>
  <c r="D1395" i="3"/>
  <c r="C1395" i="3"/>
  <c r="A1395" i="3"/>
  <c r="I1394" i="3"/>
  <c r="H1394" i="3"/>
  <c r="G1394" i="3"/>
  <c r="F1394" i="3"/>
  <c r="D1394" i="3"/>
  <c r="C1394" i="3"/>
  <c r="A1394" i="3"/>
  <c r="I1393" i="3"/>
  <c r="H1393" i="3"/>
  <c r="G1393" i="3"/>
  <c r="F1393" i="3"/>
  <c r="D1393" i="3"/>
  <c r="C1393" i="3"/>
  <c r="A1393" i="3"/>
  <c r="I1392" i="3"/>
  <c r="H1392" i="3"/>
  <c r="G1392" i="3"/>
  <c r="F1392" i="3"/>
  <c r="D1392" i="3"/>
  <c r="C1392" i="3"/>
  <c r="A1392" i="3"/>
  <c r="I1391" i="3"/>
  <c r="H1391" i="3"/>
  <c r="G1391" i="3"/>
  <c r="F1391" i="3"/>
  <c r="D1391" i="3"/>
  <c r="C1391" i="3"/>
  <c r="A1391" i="3"/>
  <c r="I1390" i="3"/>
  <c r="H1390" i="3"/>
  <c r="G1390" i="3"/>
  <c r="F1390" i="3"/>
  <c r="D1390" i="3"/>
  <c r="C1390" i="3"/>
  <c r="A1390" i="3"/>
  <c r="I1389" i="3"/>
  <c r="H1389" i="3"/>
  <c r="G1389" i="3"/>
  <c r="F1389" i="3"/>
  <c r="D1389" i="3"/>
  <c r="C1389" i="3"/>
  <c r="A1389" i="3"/>
  <c r="I1388" i="3"/>
  <c r="H1388" i="3"/>
  <c r="G1388" i="3"/>
  <c r="F1388" i="3"/>
  <c r="D1388" i="3"/>
  <c r="C1388" i="3"/>
  <c r="A1388" i="3"/>
  <c r="I1387" i="3"/>
  <c r="H1387" i="3"/>
  <c r="G1387" i="3"/>
  <c r="F1387" i="3"/>
  <c r="D1387" i="3"/>
  <c r="C1387" i="3"/>
  <c r="A1387" i="3"/>
  <c r="I1386" i="3"/>
  <c r="H1386" i="3"/>
  <c r="G1386" i="3"/>
  <c r="F1386" i="3"/>
  <c r="D1386" i="3"/>
  <c r="C1386" i="3"/>
  <c r="A1386" i="3"/>
  <c r="I1385" i="3"/>
  <c r="H1385" i="3"/>
  <c r="G1385" i="3"/>
  <c r="F1385" i="3"/>
  <c r="D1385" i="3"/>
  <c r="C1385" i="3"/>
  <c r="A1385" i="3"/>
  <c r="I1384" i="3"/>
  <c r="H1384" i="3"/>
  <c r="G1384" i="3"/>
  <c r="F1384" i="3"/>
  <c r="D1384" i="3"/>
  <c r="C1384" i="3"/>
  <c r="A1384" i="3"/>
  <c r="I1383" i="3"/>
  <c r="H1383" i="3"/>
  <c r="G1383" i="3"/>
  <c r="F1383" i="3"/>
  <c r="D1383" i="3"/>
  <c r="C1383" i="3"/>
  <c r="A1383" i="3"/>
  <c r="I1382" i="3"/>
  <c r="H1382" i="3"/>
  <c r="G1382" i="3"/>
  <c r="F1382" i="3"/>
  <c r="D1382" i="3"/>
  <c r="C1382" i="3"/>
  <c r="A1382" i="3"/>
  <c r="I1381" i="3"/>
  <c r="H1381" i="3"/>
  <c r="G1381" i="3"/>
  <c r="F1381" i="3"/>
  <c r="D1381" i="3"/>
  <c r="C1381" i="3"/>
  <c r="A1381" i="3"/>
  <c r="I1380" i="3"/>
  <c r="H1380" i="3"/>
  <c r="G1380" i="3"/>
  <c r="F1380" i="3"/>
  <c r="D1380" i="3"/>
  <c r="C1380" i="3"/>
  <c r="A1380" i="3"/>
  <c r="I1379" i="3"/>
  <c r="H1379" i="3"/>
  <c r="G1379" i="3"/>
  <c r="F1379" i="3"/>
  <c r="D1379" i="3"/>
  <c r="C1379" i="3"/>
  <c r="A1379" i="3"/>
  <c r="I1378" i="3"/>
  <c r="H1378" i="3"/>
  <c r="G1378" i="3"/>
  <c r="F1378" i="3"/>
  <c r="D1378" i="3"/>
  <c r="C1378" i="3"/>
  <c r="A1378" i="3"/>
  <c r="I1377" i="3"/>
  <c r="H1377" i="3"/>
  <c r="G1377" i="3"/>
  <c r="F1377" i="3"/>
  <c r="D1377" i="3"/>
  <c r="C1377" i="3"/>
  <c r="A1377" i="3"/>
  <c r="I1376" i="3"/>
  <c r="H1376" i="3"/>
  <c r="G1376" i="3"/>
  <c r="F1376" i="3"/>
  <c r="D1376" i="3"/>
  <c r="C1376" i="3"/>
  <c r="A1376" i="3"/>
  <c r="I1375" i="3"/>
  <c r="H1375" i="3"/>
  <c r="G1375" i="3"/>
  <c r="F1375" i="3"/>
  <c r="D1375" i="3"/>
  <c r="C1375" i="3"/>
  <c r="A1375" i="3"/>
  <c r="I1374" i="3"/>
  <c r="H1374" i="3"/>
  <c r="G1374" i="3"/>
  <c r="F1374" i="3"/>
  <c r="D1374" i="3"/>
  <c r="C1374" i="3"/>
  <c r="A1374" i="3"/>
  <c r="I1373" i="3"/>
  <c r="H1373" i="3"/>
  <c r="G1373" i="3"/>
  <c r="F1373" i="3"/>
  <c r="D1373" i="3"/>
  <c r="C1373" i="3"/>
  <c r="A1373" i="3"/>
  <c r="I1372" i="3"/>
  <c r="H1372" i="3"/>
  <c r="G1372" i="3"/>
  <c r="F1372" i="3"/>
  <c r="D1372" i="3"/>
  <c r="C1372" i="3"/>
  <c r="A1372" i="3"/>
  <c r="I1371" i="3"/>
  <c r="H1371" i="3"/>
  <c r="G1371" i="3"/>
  <c r="F1371" i="3"/>
  <c r="D1371" i="3"/>
  <c r="C1371" i="3"/>
  <c r="A1371" i="3"/>
  <c r="I1370" i="3"/>
  <c r="H1370" i="3"/>
  <c r="G1370" i="3"/>
  <c r="F1370" i="3"/>
  <c r="D1370" i="3"/>
  <c r="C1370" i="3"/>
  <c r="A1370" i="3"/>
  <c r="I1369" i="3"/>
  <c r="H1369" i="3"/>
  <c r="G1369" i="3"/>
  <c r="F1369" i="3"/>
  <c r="D1369" i="3"/>
  <c r="C1369" i="3"/>
  <c r="A1369" i="3"/>
  <c r="I1368" i="3"/>
  <c r="H1368" i="3"/>
  <c r="G1368" i="3"/>
  <c r="F1368" i="3"/>
  <c r="D1368" i="3"/>
  <c r="C1368" i="3"/>
  <c r="A1368" i="3"/>
  <c r="I1367" i="3"/>
  <c r="H1367" i="3"/>
  <c r="G1367" i="3"/>
  <c r="F1367" i="3"/>
  <c r="D1367" i="3"/>
  <c r="C1367" i="3"/>
  <c r="A1367" i="3"/>
  <c r="I1366" i="3"/>
  <c r="H1366" i="3"/>
  <c r="G1366" i="3"/>
  <c r="F1366" i="3"/>
  <c r="D1366" i="3"/>
  <c r="C1366" i="3"/>
  <c r="A1366" i="3"/>
  <c r="I1365" i="3"/>
  <c r="H1365" i="3"/>
  <c r="G1365" i="3"/>
  <c r="F1365" i="3"/>
  <c r="D1365" i="3"/>
  <c r="C1365" i="3"/>
  <c r="A1365" i="3"/>
  <c r="I1364" i="3"/>
  <c r="H1364" i="3"/>
  <c r="G1364" i="3"/>
  <c r="F1364" i="3"/>
  <c r="D1364" i="3"/>
  <c r="C1364" i="3"/>
  <c r="A1364" i="3"/>
  <c r="I1363" i="3"/>
  <c r="H1363" i="3"/>
  <c r="G1363" i="3"/>
  <c r="F1363" i="3"/>
  <c r="D1363" i="3"/>
  <c r="C1363" i="3"/>
  <c r="A1363" i="3"/>
  <c r="I1362" i="3"/>
  <c r="H1362" i="3"/>
  <c r="G1362" i="3"/>
  <c r="F1362" i="3"/>
  <c r="D1362" i="3"/>
  <c r="C1362" i="3"/>
  <c r="A1362" i="3"/>
  <c r="I1361" i="3"/>
  <c r="H1361" i="3"/>
  <c r="G1361" i="3"/>
  <c r="F1361" i="3"/>
  <c r="D1361" i="3"/>
  <c r="C1361" i="3"/>
  <c r="A1361" i="3"/>
  <c r="I1360" i="3"/>
  <c r="H1360" i="3"/>
  <c r="G1360" i="3"/>
  <c r="F1360" i="3"/>
  <c r="D1360" i="3"/>
  <c r="C1360" i="3"/>
  <c r="A1360" i="3"/>
  <c r="I1359" i="3"/>
  <c r="H1359" i="3"/>
  <c r="G1359" i="3"/>
  <c r="F1359" i="3"/>
  <c r="D1359" i="3"/>
  <c r="C1359" i="3"/>
  <c r="A1359" i="3"/>
  <c r="I1358" i="3"/>
  <c r="H1358" i="3"/>
  <c r="G1358" i="3"/>
  <c r="F1358" i="3"/>
  <c r="D1358" i="3"/>
  <c r="C1358" i="3"/>
  <c r="A1358" i="3"/>
  <c r="I1357" i="3"/>
  <c r="H1357" i="3"/>
  <c r="G1357" i="3"/>
  <c r="F1357" i="3"/>
  <c r="D1357" i="3"/>
  <c r="C1357" i="3"/>
  <c r="A1357" i="3"/>
  <c r="I1356" i="3"/>
  <c r="H1356" i="3"/>
  <c r="G1356" i="3"/>
  <c r="F1356" i="3"/>
  <c r="D1356" i="3"/>
  <c r="C1356" i="3"/>
  <c r="A1356" i="3"/>
  <c r="I1355" i="3"/>
  <c r="H1355" i="3"/>
  <c r="G1355" i="3"/>
  <c r="F1355" i="3"/>
  <c r="D1355" i="3"/>
  <c r="C1355" i="3"/>
  <c r="A1355" i="3"/>
  <c r="I1354" i="3"/>
  <c r="H1354" i="3"/>
  <c r="G1354" i="3"/>
  <c r="F1354" i="3"/>
  <c r="D1354" i="3"/>
  <c r="C1354" i="3"/>
  <c r="A1354" i="3"/>
  <c r="I1353" i="3"/>
  <c r="H1353" i="3"/>
  <c r="G1353" i="3"/>
  <c r="F1353" i="3"/>
  <c r="D1353" i="3"/>
  <c r="C1353" i="3"/>
  <c r="A1353" i="3"/>
  <c r="I1352" i="3"/>
  <c r="H1352" i="3"/>
  <c r="G1352" i="3"/>
  <c r="F1352" i="3"/>
  <c r="D1352" i="3"/>
  <c r="C1352" i="3"/>
  <c r="A1352" i="3"/>
  <c r="I1351" i="3"/>
  <c r="H1351" i="3"/>
  <c r="G1351" i="3"/>
  <c r="F1351" i="3"/>
  <c r="D1351" i="3"/>
  <c r="C1351" i="3"/>
  <c r="A1351" i="3"/>
  <c r="I1350" i="3"/>
  <c r="H1350" i="3"/>
  <c r="G1350" i="3"/>
  <c r="F1350" i="3"/>
  <c r="D1350" i="3"/>
  <c r="C1350" i="3"/>
  <c r="A1350" i="3"/>
  <c r="I1349" i="3"/>
  <c r="H1349" i="3"/>
  <c r="G1349" i="3"/>
  <c r="F1349" i="3"/>
  <c r="D1349" i="3"/>
  <c r="C1349" i="3"/>
  <c r="A1349" i="3"/>
  <c r="I1348" i="3"/>
  <c r="H1348" i="3"/>
  <c r="G1348" i="3"/>
  <c r="F1348" i="3"/>
  <c r="D1348" i="3"/>
  <c r="C1348" i="3"/>
  <c r="A1348" i="3"/>
  <c r="I1347" i="3"/>
  <c r="H1347" i="3"/>
  <c r="G1347" i="3"/>
  <c r="F1347" i="3"/>
  <c r="D1347" i="3"/>
  <c r="C1347" i="3"/>
  <c r="A1347" i="3"/>
  <c r="I1346" i="3"/>
  <c r="H1346" i="3"/>
  <c r="G1346" i="3"/>
  <c r="F1346" i="3"/>
  <c r="D1346" i="3"/>
  <c r="C1346" i="3"/>
  <c r="A1346" i="3"/>
  <c r="I1345" i="3"/>
  <c r="H1345" i="3"/>
  <c r="G1345" i="3"/>
  <c r="F1345" i="3"/>
  <c r="D1345" i="3"/>
  <c r="C1345" i="3"/>
  <c r="A1345" i="3"/>
  <c r="I1344" i="3"/>
  <c r="H1344" i="3"/>
  <c r="G1344" i="3"/>
  <c r="F1344" i="3"/>
  <c r="D1344" i="3"/>
  <c r="C1344" i="3"/>
  <c r="A1344" i="3"/>
  <c r="I1343" i="3"/>
  <c r="H1343" i="3"/>
  <c r="G1343" i="3"/>
  <c r="F1343" i="3"/>
  <c r="D1343" i="3"/>
  <c r="C1343" i="3"/>
  <c r="A1343" i="3"/>
  <c r="I1342" i="3"/>
  <c r="H1342" i="3"/>
  <c r="G1342" i="3"/>
  <c r="F1342" i="3"/>
  <c r="D1342" i="3"/>
  <c r="C1342" i="3"/>
  <c r="A1342" i="3"/>
  <c r="I1341" i="3"/>
  <c r="H1341" i="3"/>
  <c r="G1341" i="3"/>
  <c r="F1341" i="3"/>
  <c r="D1341" i="3"/>
  <c r="C1341" i="3"/>
  <c r="A1341" i="3"/>
  <c r="I1340" i="3"/>
  <c r="H1340" i="3"/>
  <c r="G1340" i="3"/>
  <c r="F1340" i="3"/>
  <c r="D1340" i="3"/>
  <c r="C1340" i="3"/>
  <c r="A1340" i="3"/>
  <c r="I1339" i="3"/>
  <c r="H1339" i="3"/>
  <c r="G1339" i="3"/>
  <c r="F1339" i="3"/>
  <c r="D1339" i="3"/>
  <c r="C1339" i="3"/>
  <c r="A1339" i="3"/>
  <c r="I1338" i="3"/>
  <c r="H1338" i="3"/>
  <c r="G1338" i="3"/>
  <c r="F1338" i="3"/>
  <c r="D1338" i="3"/>
  <c r="C1338" i="3"/>
  <c r="A1338" i="3"/>
  <c r="I1337" i="3"/>
  <c r="H1337" i="3"/>
  <c r="G1337" i="3"/>
  <c r="F1337" i="3"/>
  <c r="D1337" i="3"/>
  <c r="C1337" i="3"/>
  <c r="A1337" i="3"/>
  <c r="I1336" i="3"/>
  <c r="H1336" i="3"/>
  <c r="G1336" i="3"/>
  <c r="F1336" i="3"/>
  <c r="D1336" i="3"/>
  <c r="C1336" i="3"/>
  <c r="A1336" i="3"/>
  <c r="I1335" i="3"/>
  <c r="H1335" i="3"/>
  <c r="G1335" i="3"/>
  <c r="F1335" i="3"/>
  <c r="D1335" i="3"/>
  <c r="C1335" i="3"/>
  <c r="A1335" i="3"/>
  <c r="I1334" i="3"/>
  <c r="H1334" i="3"/>
  <c r="G1334" i="3"/>
  <c r="F1334" i="3"/>
  <c r="D1334" i="3"/>
  <c r="C1334" i="3"/>
  <c r="A1334" i="3"/>
  <c r="I1333" i="3"/>
  <c r="H1333" i="3"/>
  <c r="G1333" i="3"/>
  <c r="F1333" i="3"/>
  <c r="D1333" i="3"/>
  <c r="C1333" i="3"/>
  <c r="A1333" i="3"/>
  <c r="I1332" i="3"/>
  <c r="H1332" i="3"/>
  <c r="G1332" i="3"/>
  <c r="F1332" i="3"/>
  <c r="D1332" i="3"/>
  <c r="C1332" i="3"/>
  <c r="A1332" i="3"/>
  <c r="I1331" i="3"/>
  <c r="H1331" i="3"/>
  <c r="G1331" i="3"/>
  <c r="F1331" i="3"/>
  <c r="D1331" i="3"/>
  <c r="C1331" i="3"/>
  <c r="A1331" i="3"/>
  <c r="I1330" i="3"/>
  <c r="H1330" i="3"/>
  <c r="G1330" i="3"/>
  <c r="F1330" i="3"/>
  <c r="D1330" i="3"/>
  <c r="C1330" i="3"/>
  <c r="A1330" i="3"/>
  <c r="I1329" i="3"/>
  <c r="H1329" i="3"/>
  <c r="G1329" i="3"/>
  <c r="F1329" i="3"/>
  <c r="D1329" i="3"/>
  <c r="C1329" i="3"/>
  <c r="A1329" i="3"/>
  <c r="I1328" i="3"/>
  <c r="H1328" i="3"/>
  <c r="G1328" i="3"/>
  <c r="F1328" i="3"/>
  <c r="D1328" i="3"/>
  <c r="C1328" i="3"/>
  <c r="A1328" i="3"/>
  <c r="I1327" i="3"/>
  <c r="H1327" i="3"/>
  <c r="G1327" i="3"/>
  <c r="F1327" i="3"/>
  <c r="D1327" i="3"/>
  <c r="C1327" i="3"/>
  <c r="A1327" i="3"/>
  <c r="I1326" i="3"/>
  <c r="H1326" i="3"/>
  <c r="G1326" i="3"/>
  <c r="F1326" i="3"/>
  <c r="D1326" i="3"/>
  <c r="C1326" i="3"/>
  <c r="A1326" i="3"/>
  <c r="I1325" i="3"/>
  <c r="H1325" i="3"/>
  <c r="G1325" i="3"/>
  <c r="F1325" i="3"/>
  <c r="D1325" i="3"/>
  <c r="C1325" i="3"/>
  <c r="A1325" i="3"/>
  <c r="I1324" i="3"/>
  <c r="H1324" i="3"/>
  <c r="G1324" i="3"/>
  <c r="F1324" i="3"/>
  <c r="D1324" i="3"/>
  <c r="C1324" i="3"/>
  <c r="A1324" i="3"/>
  <c r="I1323" i="3"/>
  <c r="H1323" i="3"/>
  <c r="G1323" i="3"/>
  <c r="F1323" i="3"/>
  <c r="D1323" i="3"/>
  <c r="C1323" i="3"/>
  <c r="A1323" i="3"/>
  <c r="I1322" i="3"/>
  <c r="H1322" i="3"/>
  <c r="G1322" i="3"/>
  <c r="F1322" i="3"/>
  <c r="D1322" i="3"/>
  <c r="C1322" i="3"/>
  <c r="A1322" i="3"/>
  <c r="I1321" i="3"/>
  <c r="H1321" i="3"/>
  <c r="G1321" i="3"/>
  <c r="F1321" i="3"/>
  <c r="D1321" i="3"/>
  <c r="C1321" i="3"/>
  <c r="A1321" i="3"/>
  <c r="I1320" i="3"/>
  <c r="H1320" i="3"/>
  <c r="G1320" i="3"/>
  <c r="F1320" i="3"/>
  <c r="D1320" i="3"/>
  <c r="C1320" i="3"/>
  <c r="A1320" i="3"/>
  <c r="I1319" i="3"/>
  <c r="H1319" i="3"/>
  <c r="G1319" i="3"/>
  <c r="F1319" i="3"/>
  <c r="D1319" i="3"/>
  <c r="C1319" i="3"/>
  <c r="A1319" i="3"/>
  <c r="I1318" i="3"/>
  <c r="H1318" i="3"/>
  <c r="G1318" i="3"/>
  <c r="F1318" i="3"/>
  <c r="D1318" i="3"/>
  <c r="C1318" i="3"/>
  <c r="A1318" i="3"/>
  <c r="I1317" i="3"/>
  <c r="H1317" i="3"/>
  <c r="G1317" i="3"/>
  <c r="F1317" i="3"/>
  <c r="D1317" i="3"/>
  <c r="C1317" i="3"/>
  <c r="A1317" i="3"/>
  <c r="I1316" i="3"/>
  <c r="H1316" i="3"/>
  <c r="G1316" i="3"/>
  <c r="F1316" i="3"/>
  <c r="D1316" i="3"/>
  <c r="C1316" i="3"/>
  <c r="A1316" i="3"/>
  <c r="I1315" i="3"/>
  <c r="H1315" i="3"/>
  <c r="G1315" i="3"/>
  <c r="F1315" i="3"/>
  <c r="D1315" i="3"/>
  <c r="C1315" i="3"/>
  <c r="A1315" i="3"/>
  <c r="I1314" i="3"/>
  <c r="H1314" i="3"/>
  <c r="G1314" i="3"/>
  <c r="F1314" i="3"/>
  <c r="D1314" i="3"/>
  <c r="C1314" i="3"/>
  <c r="A1314" i="3"/>
  <c r="I1313" i="3"/>
  <c r="H1313" i="3"/>
  <c r="G1313" i="3"/>
  <c r="F1313" i="3"/>
  <c r="D1313" i="3"/>
  <c r="C1313" i="3"/>
  <c r="A1313" i="3"/>
  <c r="I1312" i="3"/>
  <c r="H1312" i="3"/>
  <c r="G1312" i="3"/>
  <c r="F1312" i="3"/>
  <c r="D1312" i="3"/>
  <c r="C1312" i="3"/>
  <c r="A1312" i="3"/>
  <c r="I1311" i="3"/>
  <c r="H1311" i="3"/>
  <c r="G1311" i="3"/>
  <c r="F1311" i="3"/>
  <c r="D1311" i="3"/>
  <c r="C1311" i="3"/>
  <c r="A1311" i="3"/>
  <c r="I1310" i="3"/>
  <c r="H1310" i="3"/>
  <c r="G1310" i="3"/>
  <c r="F1310" i="3"/>
  <c r="D1310" i="3"/>
  <c r="C1310" i="3"/>
  <c r="A1310" i="3"/>
  <c r="I1309" i="3"/>
  <c r="H1309" i="3"/>
  <c r="G1309" i="3"/>
  <c r="F1309" i="3"/>
  <c r="D1309" i="3"/>
  <c r="C1309" i="3"/>
  <c r="A1309" i="3"/>
  <c r="I1308" i="3"/>
  <c r="H1308" i="3"/>
  <c r="G1308" i="3"/>
  <c r="F1308" i="3"/>
  <c r="D1308" i="3"/>
  <c r="C1308" i="3"/>
  <c r="A1308" i="3"/>
  <c r="I1307" i="3"/>
  <c r="H1307" i="3"/>
  <c r="G1307" i="3"/>
  <c r="F1307" i="3"/>
  <c r="D1307" i="3"/>
  <c r="C1307" i="3"/>
  <c r="A1307" i="3"/>
  <c r="I1306" i="3"/>
  <c r="H1306" i="3"/>
  <c r="G1306" i="3"/>
  <c r="F1306" i="3"/>
  <c r="D1306" i="3"/>
  <c r="C1306" i="3"/>
  <c r="A1306" i="3"/>
  <c r="I1305" i="3"/>
  <c r="H1305" i="3"/>
  <c r="G1305" i="3"/>
  <c r="F1305" i="3"/>
  <c r="D1305" i="3"/>
  <c r="C1305" i="3"/>
  <c r="A1305" i="3"/>
  <c r="I1304" i="3"/>
  <c r="H1304" i="3"/>
  <c r="G1304" i="3"/>
  <c r="F1304" i="3"/>
  <c r="D1304" i="3"/>
  <c r="C1304" i="3"/>
  <c r="A1304" i="3"/>
  <c r="I1303" i="3"/>
  <c r="H1303" i="3"/>
  <c r="G1303" i="3"/>
  <c r="F1303" i="3"/>
  <c r="D1303" i="3"/>
  <c r="C1303" i="3"/>
  <c r="A1303" i="3"/>
  <c r="I1302" i="3"/>
  <c r="H1302" i="3"/>
  <c r="G1302" i="3"/>
  <c r="F1302" i="3"/>
  <c r="D1302" i="3"/>
  <c r="C1302" i="3"/>
  <c r="A1302" i="3"/>
  <c r="I1301" i="3"/>
  <c r="H1301" i="3"/>
  <c r="G1301" i="3"/>
  <c r="F1301" i="3"/>
  <c r="D1301" i="3"/>
  <c r="C1301" i="3"/>
  <c r="A1301" i="3"/>
  <c r="I1300" i="3"/>
  <c r="H1300" i="3"/>
  <c r="G1300" i="3"/>
  <c r="F1300" i="3"/>
  <c r="D1300" i="3"/>
  <c r="C1300" i="3"/>
  <c r="A1300" i="3"/>
  <c r="I1299" i="3"/>
  <c r="H1299" i="3"/>
  <c r="G1299" i="3"/>
  <c r="F1299" i="3"/>
  <c r="D1299" i="3"/>
  <c r="C1299" i="3"/>
  <c r="A1299" i="3"/>
  <c r="I1298" i="3"/>
  <c r="H1298" i="3"/>
  <c r="G1298" i="3"/>
  <c r="F1298" i="3"/>
  <c r="D1298" i="3"/>
  <c r="C1298" i="3"/>
  <c r="A1298" i="3"/>
  <c r="I1297" i="3"/>
  <c r="H1297" i="3"/>
  <c r="G1297" i="3"/>
  <c r="F1297" i="3"/>
  <c r="D1297" i="3"/>
  <c r="C1297" i="3"/>
  <c r="A1297" i="3"/>
  <c r="I1296" i="3"/>
  <c r="H1296" i="3"/>
  <c r="G1296" i="3"/>
  <c r="F1296" i="3"/>
  <c r="D1296" i="3"/>
  <c r="C1296" i="3"/>
  <c r="A1296" i="3"/>
  <c r="I1295" i="3"/>
  <c r="H1295" i="3"/>
  <c r="G1295" i="3"/>
  <c r="F1295" i="3"/>
  <c r="D1295" i="3"/>
  <c r="C1295" i="3"/>
  <c r="A1295" i="3"/>
  <c r="I1294" i="3"/>
  <c r="H1294" i="3"/>
  <c r="G1294" i="3"/>
  <c r="F1294" i="3"/>
  <c r="D1294" i="3"/>
  <c r="C1294" i="3"/>
  <c r="A1294" i="3"/>
  <c r="I1293" i="3"/>
  <c r="H1293" i="3"/>
  <c r="G1293" i="3"/>
  <c r="F1293" i="3"/>
  <c r="D1293" i="3"/>
  <c r="C1293" i="3"/>
  <c r="A1293" i="3"/>
  <c r="I1292" i="3"/>
  <c r="H1292" i="3"/>
  <c r="G1292" i="3"/>
  <c r="F1292" i="3"/>
  <c r="D1292" i="3"/>
  <c r="C1292" i="3"/>
  <c r="A1292" i="3"/>
  <c r="I1291" i="3"/>
  <c r="H1291" i="3"/>
  <c r="G1291" i="3"/>
  <c r="F1291" i="3"/>
  <c r="D1291" i="3"/>
  <c r="C1291" i="3"/>
  <c r="A1291" i="3"/>
  <c r="I1290" i="3"/>
  <c r="H1290" i="3"/>
  <c r="G1290" i="3"/>
  <c r="F1290" i="3"/>
  <c r="D1290" i="3"/>
  <c r="C1290" i="3"/>
  <c r="A1290" i="3"/>
  <c r="I1289" i="3"/>
  <c r="H1289" i="3"/>
  <c r="G1289" i="3"/>
  <c r="F1289" i="3"/>
  <c r="D1289" i="3"/>
  <c r="C1289" i="3"/>
  <c r="A1289" i="3"/>
  <c r="I1288" i="3"/>
  <c r="H1288" i="3"/>
  <c r="G1288" i="3"/>
  <c r="F1288" i="3"/>
  <c r="D1288" i="3"/>
  <c r="C1288" i="3"/>
  <c r="A1288" i="3"/>
  <c r="I1287" i="3"/>
  <c r="H1287" i="3"/>
  <c r="G1287" i="3"/>
  <c r="F1287" i="3"/>
  <c r="D1287" i="3"/>
  <c r="C1287" i="3"/>
  <c r="A1287" i="3"/>
  <c r="I1286" i="3"/>
  <c r="H1286" i="3"/>
  <c r="G1286" i="3"/>
  <c r="F1286" i="3"/>
  <c r="D1286" i="3"/>
  <c r="C1286" i="3"/>
  <c r="A1286" i="3"/>
  <c r="I1285" i="3"/>
  <c r="H1285" i="3"/>
  <c r="G1285" i="3"/>
  <c r="F1285" i="3"/>
  <c r="D1285" i="3"/>
  <c r="C1285" i="3"/>
  <c r="A1285" i="3"/>
  <c r="I1284" i="3"/>
  <c r="H1284" i="3"/>
  <c r="G1284" i="3"/>
  <c r="F1284" i="3"/>
  <c r="D1284" i="3"/>
  <c r="C1284" i="3"/>
  <c r="A1284" i="3"/>
  <c r="I1283" i="3"/>
  <c r="H1283" i="3"/>
  <c r="G1283" i="3"/>
  <c r="F1283" i="3"/>
  <c r="D1283" i="3"/>
  <c r="C1283" i="3"/>
  <c r="A1283" i="3"/>
  <c r="I1282" i="3"/>
  <c r="H1282" i="3"/>
  <c r="G1282" i="3"/>
  <c r="F1282" i="3"/>
  <c r="D1282" i="3"/>
  <c r="C1282" i="3"/>
  <c r="A1282" i="3"/>
  <c r="I1281" i="3"/>
  <c r="H1281" i="3"/>
  <c r="G1281" i="3"/>
  <c r="F1281" i="3"/>
  <c r="D1281" i="3"/>
  <c r="C1281" i="3"/>
  <c r="A1281" i="3"/>
  <c r="I1280" i="3"/>
  <c r="H1280" i="3"/>
  <c r="G1280" i="3"/>
  <c r="F1280" i="3"/>
  <c r="D1280" i="3"/>
  <c r="C1280" i="3"/>
  <c r="A1280" i="3"/>
  <c r="I1279" i="3"/>
  <c r="H1279" i="3"/>
  <c r="G1279" i="3"/>
  <c r="F1279" i="3"/>
  <c r="D1279" i="3"/>
  <c r="C1279" i="3"/>
  <c r="A1279" i="3"/>
  <c r="I1278" i="3"/>
  <c r="H1278" i="3"/>
  <c r="G1278" i="3"/>
  <c r="F1278" i="3"/>
  <c r="D1278" i="3"/>
  <c r="C1278" i="3"/>
  <c r="A1278" i="3"/>
  <c r="I1277" i="3"/>
  <c r="H1277" i="3"/>
  <c r="G1277" i="3"/>
  <c r="F1277" i="3"/>
  <c r="D1277" i="3"/>
  <c r="C1277" i="3"/>
  <c r="A1277" i="3"/>
  <c r="I1276" i="3"/>
  <c r="H1276" i="3"/>
  <c r="G1276" i="3"/>
  <c r="F1276" i="3"/>
  <c r="D1276" i="3"/>
  <c r="C1276" i="3"/>
  <c r="A1276" i="3"/>
  <c r="I1275" i="3"/>
  <c r="H1275" i="3"/>
  <c r="G1275" i="3"/>
  <c r="F1275" i="3"/>
  <c r="D1275" i="3"/>
  <c r="C1275" i="3"/>
  <c r="A1275" i="3"/>
  <c r="I1274" i="3"/>
  <c r="H1274" i="3"/>
  <c r="G1274" i="3"/>
  <c r="F1274" i="3"/>
  <c r="D1274" i="3"/>
  <c r="C1274" i="3"/>
  <c r="A1274" i="3"/>
  <c r="I1273" i="3"/>
  <c r="H1273" i="3"/>
  <c r="G1273" i="3"/>
  <c r="F1273" i="3"/>
  <c r="D1273" i="3"/>
  <c r="C1273" i="3"/>
  <c r="A1273" i="3"/>
  <c r="I1272" i="3"/>
  <c r="H1272" i="3"/>
  <c r="G1272" i="3"/>
  <c r="F1272" i="3"/>
  <c r="D1272" i="3"/>
  <c r="C1272" i="3"/>
  <c r="A1272" i="3"/>
  <c r="I1271" i="3"/>
  <c r="H1271" i="3"/>
  <c r="G1271" i="3"/>
  <c r="F1271" i="3"/>
  <c r="D1271" i="3"/>
  <c r="C1271" i="3"/>
  <c r="A1271" i="3"/>
  <c r="I1270" i="3"/>
  <c r="H1270" i="3"/>
  <c r="G1270" i="3"/>
  <c r="F1270" i="3"/>
  <c r="D1270" i="3"/>
  <c r="C1270" i="3"/>
  <c r="A1270" i="3"/>
  <c r="I1269" i="3"/>
  <c r="H1269" i="3"/>
  <c r="G1269" i="3"/>
  <c r="F1269" i="3"/>
  <c r="D1269" i="3"/>
  <c r="C1269" i="3"/>
  <c r="A1269" i="3"/>
  <c r="I1268" i="3"/>
  <c r="H1268" i="3"/>
  <c r="G1268" i="3"/>
  <c r="F1268" i="3"/>
  <c r="D1268" i="3"/>
  <c r="C1268" i="3"/>
  <c r="A1268" i="3"/>
  <c r="I1267" i="3"/>
  <c r="H1267" i="3"/>
  <c r="G1267" i="3"/>
  <c r="F1267" i="3"/>
  <c r="D1267" i="3"/>
  <c r="C1267" i="3"/>
  <c r="A1267" i="3"/>
  <c r="I1266" i="3"/>
  <c r="H1266" i="3"/>
  <c r="G1266" i="3"/>
  <c r="F1266" i="3"/>
  <c r="D1266" i="3"/>
  <c r="C1266" i="3"/>
  <c r="A1266" i="3"/>
  <c r="I1265" i="3"/>
  <c r="H1265" i="3"/>
  <c r="G1265" i="3"/>
  <c r="F1265" i="3"/>
  <c r="D1265" i="3"/>
  <c r="C1265" i="3"/>
  <c r="A1265" i="3"/>
  <c r="I1264" i="3"/>
  <c r="H1264" i="3"/>
  <c r="G1264" i="3"/>
  <c r="F1264" i="3"/>
  <c r="D1264" i="3"/>
  <c r="C1264" i="3"/>
  <c r="A1264" i="3"/>
  <c r="I1263" i="3"/>
  <c r="H1263" i="3"/>
  <c r="G1263" i="3"/>
  <c r="F1263" i="3"/>
  <c r="D1263" i="3"/>
  <c r="C1263" i="3"/>
  <c r="A1263" i="3"/>
  <c r="I1262" i="3"/>
  <c r="H1262" i="3"/>
  <c r="G1262" i="3"/>
  <c r="F1262" i="3"/>
  <c r="D1262" i="3"/>
  <c r="C1262" i="3"/>
  <c r="A1262" i="3"/>
  <c r="I1261" i="3"/>
  <c r="H1261" i="3"/>
  <c r="G1261" i="3"/>
  <c r="F1261" i="3"/>
  <c r="D1261" i="3"/>
  <c r="C1261" i="3"/>
  <c r="A1261" i="3"/>
  <c r="I1260" i="3"/>
  <c r="H1260" i="3"/>
  <c r="G1260" i="3"/>
  <c r="F1260" i="3"/>
  <c r="D1260" i="3"/>
  <c r="C1260" i="3"/>
  <c r="A1260" i="3"/>
  <c r="I1259" i="3"/>
  <c r="H1259" i="3"/>
  <c r="G1259" i="3"/>
  <c r="F1259" i="3"/>
  <c r="D1259" i="3"/>
  <c r="C1259" i="3"/>
  <c r="A1259" i="3"/>
  <c r="I1258" i="3"/>
  <c r="H1258" i="3"/>
  <c r="G1258" i="3"/>
  <c r="F1258" i="3"/>
  <c r="D1258" i="3"/>
  <c r="C1258" i="3"/>
  <c r="A1258" i="3"/>
  <c r="I1257" i="3"/>
  <c r="H1257" i="3"/>
  <c r="G1257" i="3"/>
  <c r="F1257" i="3"/>
  <c r="D1257" i="3"/>
  <c r="C1257" i="3"/>
  <c r="A1257" i="3"/>
  <c r="I1256" i="3"/>
  <c r="H1256" i="3"/>
  <c r="G1256" i="3"/>
  <c r="F1256" i="3"/>
  <c r="D1256" i="3"/>
  <c r="C1256" i="3"/>
  <c r="A1256" i="3"/>
  <c r="I1255" i="3"/>
  <c r="H1255" i="3"/>
  <c r="G1255" i="3"/>
  <c r="F1255" i="3"/>
  <c r="D1255" i="3"/>
  <c r="C1255" i="3"/>
  <c r="A1255" i="3"/>
  <c r="I1254" i="3"/>
  <c r="H1254" i="3"/>
  <c r="G1254" i="3"/>
  <c r="F1254" i="3"/>
  <c r="D1254" i="3"/>
  <c r="C1254" i="3"/>
  <c r="A1254" i="3"/>
  <c r="I1253" i="3"/>
  <c r="H1253" i="3"/>
  <c r="G1253" i="3"/>
  <c r="F1253" i="3"/>
  <c r="D1253" i="3"/>
  <c r="C1253" i="3"/>
  <c r="A1253" i="3"/>
  <c r="I1252" i="3"/>
  <c r="H1252" i="3"/>
  <c r="G1252" i="3"/>
  <c r="F1252" i="3"/>
  <c r="D1252" i="3"/>
  <c r="C1252" i="3"/>
  <c r="A1252" i="3"/>
  <c r="I1251" i="3"/>
  <c r="H1251" i="3"/>
  <c r="G1251" i="3"/>
  <c r="F1251" i="3"/>
  <c r="D1251" i="3"/>
  <c r="C1251" i="3"/>
  <c r="A1251" i="3"/>
  <c r="I1250" i="3"/>
  <c r="H1250" i="3"/>
  <c r="G1250" i="3"/>
  <c r="F1250" i="3"/>
  <c r="D1250" i="3"/>
  <c r="C1250" i="3"/>
  <c r="A1250" i="3"/>
  <c r="I1249" i="3"/>
  <c r="H1249" i="3"/>
  <c r="G1249" i="3"/>
  <c r="F1249" i="3"/>
  <c r="D1249" i="3"/>
  <c r="C1249" i="3"/>
  <c r="A1249" i="3"/>
  <c r="I1248" i="3"/>
  <c r="H1248" i="3"/>
  <c r="G1248" i="3"/>
  <c r="F1248" i="3"/>
  <c r="D1248" i="3"/>
  <c r="C1248" i="3"/>
  <c r="A1248" i="3"/>
  <c r="I1247" i="3"/>
  <c r="H1247" i="3"/>
  <c r="G1247" i="3"/>
  <c r="F1247" i="3"/>
  <c r="D1247" i="3"/>
  <c r="C1247" i="3"/>
  <c r="A1247" i="3"/>
  <c r="I1246" i="3"/>
  <c r="H1246" i="3"/>
  <c r="G1246" i="3"/>
  <c r="F1246" i="3"/>
  <c r="D1246" i="3"/>
  <c r="C1246" i="3"/>
  <c r="A1246" i="3"/>
  <c r="I1245" i="3"/>
  <c r="H1245" i="3"/>
  <c r="G1245" i="3"/>
  <c r="F1245" i="3"/>
  <c r="D1245" i="3"/>
  <c r="C1245" i="3"/>
  <c r="A1245" i="3"/>
  <c r="I1244" i="3"/>
  <c r="H1244" i="3"/>
  <c r="G1244" i="3"/>
  <c r="F1244" i="3"/>
  <c r="D1244" i="3"/>
  <c r="C1244" i="3"/>
  <c r="A1244" i="3"/>
  <c r="I1243" i="3"/>
  <c r="H1243" i="3"/>
  <c r="G1243" i="3"/>
  <c r="F1243" i="3"/>
  <c r="D1243" i="3"/>
  <c r="C1243" i="3"/>
  <c r="A1243" i="3"/>
  <c r="I1242" i="3"/>
  <c r="H1242" i="3"/>
  <c r="G1242" i="3"/>
  <c r="F1242" i="3"/>
  <c r="D1242" i="3"/>
  <c r="C1242" i="3"/>
  <c r="A1242" i="3"/>
  <c r="I1241" i="3"/>
  <c r="H1241" i="3"/>
  <c r="G1241" i="3"/>
  <c r="F1241" i="3"/>
  <c r="D1241" i="3"/>
  <c r="C1241" i="3"/>
  <c r="A1241" i="3"/>
  <c r="I1240" i="3"/>
  <c r="H1240" i="3"/>
  <c r="G1240" i="3"/>
  <c r="F1240" i="3"/>
  <c r="D1240" i="3"/>
  <c r="C1240" i="3"/>
  <c r="A1240" i="3"/>
  <c r="I1239" i="3"/>
  <c r="H1239" i="3"/>
  <c r="G1239" i="3"/>
  <c r="F1239" i="3"/>
  <c r="D1239" i="3"/>
  <c r="C1239" i="3"/>
  <c r="A1239" i="3"/>
  <c r="I1238" i="3"/>
  <c r="H1238" i="3"/>
  <c r="G1238" i="3"/>
  <c r="F1238" i="3"/>
  <c r="D1238" i="3"/>
  <c r="C1238" i="3"/>
  <c r="A1238" i="3"/>
  <c r="I1237" i="3"/>
  <c r="H1237" i="3"/>
  <c r="G1237" i="3"/>
  <c r="F1237" i="3"/>
  <c r="D1237" i="3"/>
  <c r="C1237" i="3"/>
  <c r="A1237" i="3"/>
  <c r="I1236" i="3"/>
  <c r="H1236" i="3"/>
  <c r="G1236" i="3"/>
  <c r="F1236" i="3"/>
  <c r="D1236" i="3"/>
  <c r="C1236" i="3"/>
  <c r="A1236" i="3"/>
  <c r="I1235" i="3"/>
  <c r="H1235" i="3"/>
  <c r="G1235" i="3"/>
  <c r="F1235" i="3"/>
  <c r="D1235" i="3"/>
  <c r="C1235" i="3"/>
  <c r="A1235" i="3"/>
  <c r="I1234" i="3"/>
  <c r="H1234" i="3"/>
  <c r="G1234" i="3"/>
  <c r="F1234" i="3"/>
  <c r="D1234" i="3"/>
  <c r="C1234" i="3"/>
  <c r="A1234" i="3"/>
  <c r="I1233" i="3"/>
  <c r="H1233" i="3"/>
  <c r="G1233" i="3"/>
  <c r="F1233" i="3"/>
  <c r="D1233" i="3"/>
  <c r="C1233" i="3"/>
  <c r="A1233" i="3"/>
  <c r="I1232" i="3"/>
  <c r="H1232" i="3"/>
  <c r="G1232" i="3"/>
  <c r="F1232" i="3"/>
  <c r="D1232" i="3"/>
  <c r="C1232" i="3"/>
  <c r="A1232" i="3"/>
  <c r="I1231" i="3"/>
  <c r="H1231" i="3"/>
  <c r="G1231" i="3"/>
  <c r="F1231" i="3"/>
  <c r="D1231" i="3"/>
  <c r="C1231" i="3"/>
  <c r="A1231" i="3"/>
  <c r="I1230" i="3"/>
  <c r="H1230" i="3"/>
  <c r="G1230" i="3"/>
  <c r="F1230" i="3"/>
  <c r="D1230" i="3"/>
  <c r="C1230" i="3"/>
  <c r="A1230" i="3"/>
  <c r="I1229" i="3"/>
  <c r="H1229" i="3"/>
  <c r="G1229" i="3"/>
  <c r="F1229" i="3"/>
  <c r="D1229" i="3"/>
  <c r="C1229" i="3"/>
  <c r="A1229" i="3"/>
  <c r="I1228" i="3"/>
  <c r="H1228" i="3"/>
  <c r="G1228" i="3"/>
  <c r="F1228" i="3"/>
  <c r="D1228" i="3"/>
  <c r="C1228" i="3"/>
  <c r="A1228" i="3"/>
  <c r="I1227" i="3"/>
  <c r="H1227" i="3"/>
  <c r="G1227" i="3"/>
  <c r="F1227" i="3"/>
  <c r="D1227" i="3"/>
  <c r="C1227" i="3"/>
  <c r="A1227" i="3"/>
  <c r="I1226" i="3"/>
  <c r="H1226" i="3"/>
  <c r="G1226" i="3"/>
  <c r="F1226" i="3"/>
  <c r="D1226" i="3"/>
  <c r="C1226" i="3"/>
  <c r="A1226" i="3"/>
  <c r="I1225" i="3"/>
  <c r="H1225" i="3"/>
  <c r="G1225" i="3"/>
  <c r="F1225" i="3"/>
  <c r="D1225" i="3"/>
  <c r="C1225" i="3"/>
  <c r="A1225" i="3"/>
  <c r="I1224" i="3"/>
  <c r="H1224" i="3"/>
  <c r="G1224" i="3"/>
  <c r="F1224" i="3"/>
  <c r="D1224" i="3"/>
  <c r="C1224" i="3"/>
  <c r="A1224" i="3"/>
  <c r="I1223" i="3"/>
  <c r="H1223" i="3"/>
  <c r="G1223" i="3"/>
  <c r="F1223" i="3"/>
  <c r="D1223" i="3"/>
  <c r="C1223" i="3"/>
  <c r="A1223" i="3"/>
  <c r="I1222" i="3"/>
  <c r="H1222" i="3"/>
  <c r="G1222" i="3"/>
  <c r="F1222" i="3"/>
  <c r="D1222" i="3"/>
  <c r="C1222" i="3"/>
  <c r="A1222" i="3"/>
  <c r="I1221" i="3"/>
  <c r="H1221" i="3"/>
  <c r="G1221" i="3"/>
  <c r="F1221" i="3"/>
  <c r="D1221" i="3"/>
  <c r="C1221" i="3"/>
  <c r="A1221" i="3"/>
  <c r="I1220" i="3"/>
  <c r="H1220" i="3"/>
  <c r="G1220" i="3"/>
  <c r="F1220" i="3"/>
  <c r="D1220" i="3"/>
  <c r="C1220" i="3"/>
  <c r="A1220" i="3"/>
  <c r="I1219" i="3"/>
  <c r="H1219" i="3"/>
  <c r="G1219" i="3"/>
  <c r="F1219" i="3"/>
  <c r="D1219" i="3"/>
  <c r="C1219" i="3"/>
  <c r="A1219" i="3"/>
  <c r="I1218" i="3"/>
  <c r="H1218" i="3"/>
  <c r="G1218" i="3"/>
  <c r="F1218" i="3"/>
  <c r="D1218" i="3"/>
  <c r="C1218" i="3"/>
  <c r="A1218" i="3"/>
  <c r="I1217" i="3"/>
  <c r="H1217" i="3"/>
  <c r="G1217" i="3"/>
  <c r="F1217" i="3"/>
  <c r="D1217" i="3"/>
  <c r="C1217" i="3"/>
  <c r="A1217" i="3"/>
  <c r="I1216" i="3"/>
  <c r="H1216" i="3"/>
  <c r="G1216" i="3"/>
  <c r="F1216" i="3"/>
  <c r="D1216" i="3"/>
  <c r="C1216" i="3"/>
  <c r="A1216" i="3"/>
  <c r="I1215" i="3"/>
  <c r="H1215" i="3"/>
  <c r="G1215" i="3"/>
  <c r="F1215" i="3"/>
  <c r="D1215" i="3"/>
  <c r="C1215" i="3"/>
  <c r="A1215" i="3"/>
  <c r="I1214" i="3"/>
  <c r="H1214" i="3"/>
  <c r="G1214" i="3"/>
  <c r="F1214" i="3"/>
  <c r="D1214" i="3"/>
  <c r="C1214" i="3"/>
  <c r="A1214" i="3"/>
  <c r="I1213" i="3"/>
  <c r="H1213" i="3"/>
  <c r="G1213" i="3"/>
  <c r="F1213" i="3"/>
  <c r="D1213" i="3"/>
  <c r="C1213" i="3"/>
  <c r="A1213" i="3"/>
  <c r="I1212" i="3"/>
  <c r="H1212" i="3"/>
  <c r="G1212" i="3"/>
  <c r="F1212" i="3"/>
  <c r="D1212" i="3"/>
  <c r="C1212" i="3"/>
  <c r="A1212" i="3"/>
  <c r="I1211" i="3"/>
  <c r="H1211" i="3"/>
  <c r="G1211" i="3"/>
  <c r="F1211" i="3"/>
  <c r="D1211" i="3"/>
  <c r="C1211" i="3"/>
  <c r="A1211" i="3"/>
  <c r="I1210" i="3"/>
  <c r="H1210" i="3"/>
  <c r="G1210" i="3"/>
  <c r="F1210" i="3"/>
  <c r="D1210" i="3"/>
  <c r="C1210" i="3"/>
  <c r="A1210" i="3"/>
  <c r="I1209" i="3"/>
  <c r="H1209" i="3"/>
  <c r="G1209" i="3"/>
  <c r="F1209" i="3"/>
  <c r="D1209" i="3"/>
  <c r="C1209" i="3"/>
  <c r="A1209" i="3"/>
  <c r="I1208" i="3"/>
  <c r="H1208" i="3"/>
  <c r="G1208" i="3"/>
  <c r="F1208" i="3"/>
  <c r="D1208" i="3"/>
  <c r="C1208" i="3"/>
  <c r="A1208" i="3"/>
  <c r="I1207" i="3"/>
  <c r="H1207" i="3"/>
  <c r="G1207" i="3"/>
  <c r="F1207" i="3"/>
  <c r="D1207" i="3"/>
  <c r="C1207" i="3"/>
  <c r="A1207" i="3"/>
  <c r="I1206" i="3"/>
  <c r="H1206" i="3"/>
  <c r="G1206" i="3"/>
  <c r="F1206" i="3"/>
  <c r="D1206" i="3"/>
  <c r="C1206" i="3"/>
  <c r="A1206" i="3"/>
  <c r="I1205" i="3"/>
  <c r="H1205" i="3"/>
  <c r="G1205" i="3"/>
  <c r="F1205" i="3"/>
  <c r="D1205" i="3"/>
  <c r="C1205" i="3"/>
  <c r="A1205" i="3"/>
  <c r="I1204" i="3"/>
  <c r="H1204" i="3"/>
  <c r="G1204" i="3"/>
  <c r="F1204" i="3"/>
  <c r="D1204" i="3"/>
  <c r="C1204" i="3"/>
  <c r="A1204" i="3"/>
  <c r="I1203" i="3"/>
  <c r="H1203" i="3"/>
  <c r="G1203" i="3"/>
  <c r="F1203" i="3"/>
  <c r="D1203" i="3"/>
  <c r="C1203" i="3"/>
  <c r="A1203" i="3"/>
  <c r="I1202" i="3"/>
  <c r="H1202" i="3"/>
  <c r="G1202" i="3"/>
  <c r="F1202" i="3"/>
  <c r="D1202" i="3"/>
  <c r="C1202" i="3"/>
  <c r="A1202" i="3"/>
  <c r="I1201" i="3"/>
  <c r="H1201" i="3"/>
  <c r="G1201" i="3"/>
  <c r="F1201" i="3"/>
  <c r="D1201" i="3"/>
  <c r="C1201" i="3"/>
  <c r="A1201" i="3"/>
  <c r="I1200" i="3"/>
  <c r="H1200" i="3"/>
  <c r="G1200" i="3"/>
  <c r="F1200" i="3"/>
  <c r="D1200" i="3"/>
  <c r="C1200" i="3"/>
  <c r="A1200" i="3"/>
  <c r="I1199" i="3"/>
  <c r="H1199" i="3"/>
  <c r="G1199" i="3"/>
  <c r="F1199" i="3"/>
  <c r="D1199" i="3"/>
  <c r="C1199" i="3"/>
  <c r="A1199" i="3"/>
  <c r="I1198" i="3"/>
  <c r="H1198" i="3"/>
  <c r="G1198" i="3"/>
  <c r="F1198" i="3"/>
  <c r="D1198" i="3"/>
  <c r="C1198" i="3"/>
  <c r="A1198" i="3"/>
  <c r="I1197" i="3"/>
  <c r="H1197" i="3"/>
  <c r="G1197" i="3"/>
  <c r="F1197" i="3"/>
  <c r="D1197" i="3"/>
  <c r="C1197" i="3"/>
  <c r="A1197" i="3"/>
  <c r="I1196" i="3"/>
  <c r="H1196" i="3"/>
  <c r="G1196" i="3"/>
  <c r="F1196" i="3"/>
  <c r="D1196" i="3"/>
  <c r="C1196" i="3"/>
  <c r="A1196" i="3"/>
  <c r="I1195" i="3"/>
  <c r="H1195" i="3"/>
  <c r="G1195" i="3"/>
  <c r="F1195" i="3"/>
  <c r="D1195" i="3"/>
  <c r="C1195" i="3"/>
  <c r="A1195" i="3"/>
  <c r="I1194" i="3"/>
  <c r="H1194" i="3"/>
  <c r="G1194" i="3"/>
  <c r="F1194" i="3"/>
  <c r="D1194" i="3"/>
  <c r="C1194" i="3"/>
  <c r="A1194" i="3"/>
  <c r="I1193" i="3"/>
  <c r="H1193" i="3"/>
  <c r="G1193" i="3"/>
  <c r="F1193" i="3"/>
  <c r="D1193" i="3"/>
  <c r="C1193" i="3"/>
  <c r="A1193" i="3"/>
  <c r="I1192" i="3"/>
  <c r="H1192" i="3"/>
  <c r="G1192" i="3"/>
  <c r="F1192" i="3"/>
  <c r="D1192" i="3"/>
  <c r="C1192" i="3"/>
  <c r="A1192" i="3"/>
  <c r="I1191" i="3"/>
  <c r="H1191" i="3"/>
  <c r="G1191" i="3"/>
  <c r="F1191" i="3"/>
  <c r="D1191" i="3"/>
  <c r="C1191" i="3"/>
  <c r="A1191" i="3"/>
  <c r="I1190" i="3"/>
  <c r="H1190" i="3"/>
  <c r="G1190" i="3"/>
  <c r="F1190" i="3"/>
  <c r="D1190" i="3"/>
  <c r="C1190" i="3"/>
  <c r="A1190" i="3"/>
  <c r="I1189" i="3"/>
  <c r="H1189" i="3"/>
  <c r="G1189" i="3"/>
  <c r="F1189" i="3"/>
  <c r="D1189" i="3"/>
  <c r="C1189" i="3"/>
  <c r="A1189" i="3"/>
  <c r="I1188" i="3"/>
  <c r="H1188" i="3"/>
  <c r="G1188" i="3"/>
  <c r="F1188" i="3"/>
  <c r="D1188" i="3"/>
  <c r="C1188" i="3"/>
  <c r="A1188" i="3"/>
  <c r="I1187" i="3"/>
  <c r="H1187" i="3"/>
  <c r="G1187" i="3"/>
  <c r="F1187" i="3"/>
  <c r="D1187" i="3"/>
  <c r="C1187" i="3"/>
  <c r="A1187" i="3"/>
  <c r="I1186" i="3"/>
  <c r="H1186" i="3"/>
  <c r="G1186" i="3"/>
  <c r="F1186" i="3"/>
  <c r="D1186" i="3"/>
  <c r="C1186" i="3"/>
  <c r="A1186" i="3"/>
  <c r="I1185" i="3"/>
  <c r="H1185" i="3"/>
  <c r="G1185" i="3"/>
  <c r="F1185" i="3"/>
  <c r="D1185" i="3"/>
  <c r="C1185" i="3"/>
  <c r="A1185" i="3"/>
  <c r="I1184" i="3"/>
  <c r="H1184" i="3"/>
  <c r="G1184" i="3"/>
  <c r="F1184" i="3"/>
  <c r="D1184" i="3"/>
  <c r="C1184" i="3"/>
  <c r="A1184" i="3"/>
  <c r="I1183" i="3"/>
  <c r="H1183" i="3"/>
  <c r="G1183" i="3"/>
  <c r="F1183" i="3"/>
  <c r="D1183" i="3"/>
  <c r="C1183" i="3"/>
  <c r="A1183" i="3"/>
  <c r="I1182" i="3"/>
  <c r="H1182" i="3"/>
  <c r="G1182" i="3"/>
  <c r="F1182" i="3"/>
  <c r="D1182" i="3"/>
  <c r="C1182" i="3"/>
  <c r="A1182" i="3"/>
  <c r="I1181" i="3"/>
  <c r="H1181" i="3"/>
  <c r="G1181" i="3"/>
  <c r="F1181" i="3"/>
  <c r="D1181" i="3"/>
  <c r="C1181" i="3"/>
  <c r="A1181" i="3"/>
  <c r="I1180" i="3"/>
  <c r="H1180" i="3"/>
  <c r="G1180" i="3"/>
  <c r="F1180" i="3"/>
  <c r="D1180" i="3"/>
  <c r="C1180" i="3"/>
  <c r="A1180" i="3"/>
  <c r="I1179" i="3"/>
  <c r="H1179" i="3"/>
  <c r="G1179" i="3"/>
  <c r="F1179" i="3"/>
  <c r="D1179" i="3"/>
  <c r="C1179" i="3"/>
  <c r="A1179" i="3"/>
  <c r="I1178" i="3"/>
  <c r="H1178" i="3"/>
  <c r="G1178" i="3"/>
  <c r="F1178" i="3"/>
  <c r="D1178" i="3"/>
  <c r="C1178" i="3"/>
  <c r="A1178" i="3"/>
  <c r="I1177" i="3"/>
  <c r="H1177" i="3"/>
  <c r="G1177" i="3"/>
  <c r="F1177" i="3"/>
  <c r="D1177" i="3"/>
  <c r="C1177" i="3"/>
  <c r="A1177" i="3"/>
  <c r="I1176" i="3"/>
  <c r="H1176" i="3"/>
  <c r="G1176" i="3"/>
  <c r="F1176" i="3"/>
  <c r="D1176" i="3"/>
  <c r="C1176" i="3"/>
  <c r="A1176" i="3"/>
  <c r="I1175" i="3"/>
  <c r="H1175" i="3"/>
  <c r="G1175" i="3"/>
  <c r="F1175" i="3"/>
  <c r="D1175" i="3"/>
  <c r="C1175" i="3"/>
  <c r="A1175" i="3"/>
  <c r="I1174" i="3"/>
  <c r="H1174" i="3"/>
  <c r="G1174" i="3"/>
  <c r="F1174" i="3"/>
  <c r="D1174" i="3"/>
  <c r="C1174" i="3"/>
  <c r="A1174" i="3"/>
  <c r="I1173" i="3"/>
  <c r="H1173" i="3"/>
  <c r="G1173" i="3"/>
  <c r="F1173" i="3"/>
  <c r="D1173" i="3"/>
  <c r="C1173" i="3"/>
  <c r="A1173" i="3"/>
  <c r="I1172" i="3"/>
  <c r="H1172" i="3"/>
  <c r="G1172" i="3"/>
  <c r="F1172" i="3"/>
  <c r="D1172" i="3"/>
  <c r="C1172" i="3"/>
  <c r="A1172" i="3"/>
  <c r="I1171" i="3"/>
  <c r="H1171" i="3"/>
  <c r="G1171" i="3"/>
  <c r="F1171" i="3"/>
  <c r="D1171" i="3"/>
  <c r="C1171" i="3"/>
  <c r="A1171" i="3"/>
  <c r="I1170" i="3"/>
  <c r="H1170" i="3"/>
  <c r="G1170" i="3"/>
  <c r="F1170" i="3"/>
  <c r="D1170" i="3"/>
  <c r="C1170" i="3"/>
  <c r="A1170" i="3"/>
  <c r="I1169" i="3"/>
  <c r="H1169" i="3"/>
  <c r="G1169" i="3"/>
  <c r="F1169" i="3"/>
  <c r="D1169" i="3"/>
  <c r="C1169" i="3"/>
  <c r="A1169" i="3"/>
  <c r="I1168" i="3"/>
  <c r="H1168" i="3"/>
  <c r="G1168" i="3"/>
  <c r="F1168" i="3"/>
  <c r="D1168" i="3"/>
  <c r="C1168" i="3"/>
  <c r="A1168" i="3"/>
  <c r="I1167" i="3"/>
  <c r="H1167" i="3"/>
  <c r="G1167" i="3"/>
  <c r="F1167" i="3"/>
  <c r="D1167" i="3"/>
  <c r="C1167" i="3"/>
  <c r="A1167" i="3"/>
  <c r="I1166" i="3"/>
  <c r="H1166" i="3"/>
  <c r="G1166" i="3"/>
  <c r="F1166" i="3"/>
  <c r="D1166" i="3"/>
  <c r="C1166" i="3"/>
  <c r="A1166" i="3"/>
  <c r="I1165" i="3"/>
  <c r="H1165" i="3"/>
  <c r="G1165" i="3"/>
  <c r="F1165" i="3"/>
  <c r="D1165" i="3"/>
  <c r="C1165" i="3"/>
  <c r="A1165" i="3"/>
  <c r="I1164" i="3"/>
  <c r="H1164" i="3"/>
  <c r="G1164" i="3"/>
  <c r="F1164" i="3"/>
  <c r="D1164" i="3"/>
  <c r="C1164" i="3"/>
  <c r="A1164" i="3"/>
  <c r="I1163" i="3"/>
  <c r="H1163" i="3"/>
  <c r="G1163" i="3"/>
  <c r="F1163" i="3"/>
  <c r="D1163" i="3"/>
  <c r="C1163" i="3"/>
  <c r="A1163" i="3"/>
  <c r="I1162" i="3"/>
  <c r="H1162" i="3"/>
  <c r="G1162" i="3"/>
  <c r="F1162" i="3"/>
  <c r="D1162" i="3"/>
  <c r="C1162" i="3"/>
  <c r="A1162" i="3"/>
  <c r="I1161" i="3"/>
  <c r="H1161" i="3"/>
  <c r="G1161" i="3"/>
  <c r="F1161" i="3"/>
  <c r="D1161" i="3"/>
  <c r="C1161" i="3"/>
  <c r="A1161" i="3"/>
  <c r="I1160" i="3"/>
  <c r="H1160" i="3"/>
  <c r="G1160" i="3"/>
  <c r="F1160" i="3"/>
  <c r="D1160" i="3"/>
  <c r="C1160" i="3"/>
  <c r="A1160" i="3"/>
  <c r="I1159" i="3"/>
  <c r="H1159" i="3"/>
  <c r="G1159" i="3"/>
  <c r="F1159" i="3"/>
  <c r="D1159" i="3"/>
  <c r="C1159" i="3"/>
  <c r="A1159" i="3"/>
  <c r="I1158" i="3"/>
  <c r="H1158" i="3"/>
  <c r="G1158" i="3"/>
  <c r="F1158" i="3"/>
  <c r="D1158" i="3"/>
  <c r="C1158" i="3"/>
  <c r="A1158" i="3"/>
  <c r="I1157" i="3"/>
  <c r="H1157" i="3"/>
  <c r="G1157" i="3"/>
  <c r="F1157" i="3"/>
  <c r="D1157" i="3"/>
  <c r="C1157" i="3"/>
  <c r="A1157" i="3"/>
  <c r="I1156" i="3"/>
  <c r="H1156" i="3"/>
  <c r="G1156" i="3"/>
  <c r="F1156" i="3"/>
  <c r="D1156" i="3"/>
  <c r="C1156" i="3"/>
  <c r="A1156" i="3"/>
  <c r="I1155" i="3"/>
  <c r="H1155" i="3"/>
  <c r="G1155" i="3"/>
  <c r="F1155" i="3"/>
  <c r="D1155" i="3"/>
  <c r="C1155" i="3"/>
  <c r="A1155" i="3"/>
  <c r="I1154" i="3"/>
  <c r="H1154" i="3"/>
  <c r="G1154" i="3"/>
  <c r="F1154" i="3"/>
  <c r="D1154" i="3"/>
  <c r="C1154" i="3"/>
  <c r="A1154" i="3"/>
  <c r="I1153" i="3"/>
  <c r="H1153" i="3"/>
  <c r="G1153" i="3"/>
  <c r="F1153" i="3"/>
  <c r="D1153" i="3"/>
  <c r="C1153" i="3"/>
  <c r="A1153" i="3"/>
  <c r="I1152" i="3"/>
  <c r="H1152" i="3"/>
  <c r="G1152" i="3"/>
  <c r="F1152" i="3"/>
  <c r="D1152" i="3"/>
  <c r="C1152" i="3"/>
  <c r="A1152" i="3"/>
  <c r="I1151" i="3"/>
  <c r="H1151" i="3"/>
  <c r="G1151" i="3"/>
  <c r="F1151" i="3"/>
  <c r="D1151" i="3"/>
  <c r="C1151" i="3"/>
  <c r="A1151" i="3"/>
  <c r="I1150" i="3"/>
  <c r="H1150" i="3"/>
  <c r="G1150" i="3"/>
  <c r="F1150" i="3"/>
  <c r="D1150" i="3"/>
  <c r="C1150" i="3"/>
  <c r="A1150" i="3"/>
  <c r="I1149" i="3"/>
  <c r="H1149" i="3"/>
  <c r="G1149" i="3"/>
  <c r="F1149" i="3"/>
  <c r="D1149" i="3"/>
  <c r="C1149" i="3"/>
  <c r="A1149" i="3"/>
  <c r="I1148" i="3"/>
  <c r="H1148" i="3"/>
  <c r="G1148" i="3"/>
  <c r="F1148" i="3"/>
  <c r="D1148" i="3"/>
  <c r="C1148" i="3"/>
  <c r="A1148" i="3"/>
  <c r="I1147" i="3"/>
  <c r="H1147" i="3"/>
  <c r="G1147" i="3"/>
  <c r="F1147" i="3"/>
  <c r="D1147" i="3"/>
  <c r="C1147" i="3"/>
  <c r="A1147" i="3"/>
  <c r="I1146" i="3"/>
  <c r="H1146" i="3"/>
  <c r="G1146" i="3"/>
  <c r="F1146" i="3"/>
  <c r="D1146" i="3"/>
  <c r="C1146" i="3"/>
  <c r="A1146" i="3"/>
  <c r="I1145" i="3"/>
  <c r="H1145" i="3"/>
  <c r="G1145" i="3"/>
  <c r="F1145" i="3"/>
  <c r="D1145" i="3"/>
  <c r="C1145" i="3"/>
  <c r="A1145" i="3"/>
  <c r="I1144" i="3"/>
  <c r="H1144" i="3"/>
  <c r="G1144" i="3"/>
  <c r="F1144" i="3"/>
  <c r="D1144" i="3"/>
  <c r="C1144" i="3"/>
  <c r="A1144" i="3"/>
  <c r="I1143" i="3"/>
  <c r="H1143" i="3"/>
  <c r="G1143" i="3"/>
  <c r="F1143" i="3"/>
  <c r="D1143" i="3"/>
  <c r="C1143" i="3"/>
  <c r="A1143" i="3"/>
  <c r="I1142" i="3"/>
  <c r="H1142" i="3"/>
  <c r="G1142" i="3"/>
  <c r="F1142" i="3"/>
  <c r="D1142" i="3"/>
  <c r="C1142" i="3"/>
  <c r="A1142" i="3"/>
  <c r="I1141" i="3"/>
  <c r="H1141" i="3"/>
  <c r="G1141" i="3"/>
  <c r="F1141" i="3"/>
  <c r="D1141" i="3"/>
  <c r="C1141" i="3"/>
  <c r="A1141" i="3"/>
  <c r="I1140" i="3"/>
  <c r="H1140" i="3"/>
  <c r="G1140" i="3"/>
  <c r="F1140" i="3"/>
  <c r="D1140" i="3"/>
  <c r="C1140" i="3"/>
  <c r="A1140" i="3"/>
  <c r="I1139" i="3"/>
  <c r="H1139" i="3"/>
  <c r="G1139" i="3"/>
  <c r="F1139" i="3"/>
  <c r="D1139" i="3"/>
  <c r="C1139" i="3"/>
  <c r="A1139" i="3"/>
  <c r="I1138" i="3"/>
  <c r="H1138" i="3"/>
  <c r="G1138" i="3"/>
  <c r="F1138" i="3"/>
  <c r="D1138" i="3"/>
  <c r="C1138" i="3"/>
  <c r="A1138" i="3"/>
  <c r="I1137" i="3"/>
  <c r="H1137" i="3"/>
  <c r="G1137" i="3"/>
  <c r="F1137" i="3"/>
  <c r="D1137" i="3"/>
  <c r="C1137" i="3"/>
  <c r="A1137" i="3"/>
  <c r="I1136" i="3"/>
  <c r="H1136" i="3"/>
  <c r="G1136" i="3"/>
  <c r="F1136" i="3"/>
  <c r="D1136" i="3"/>
  <c r="C1136" i="3"/>
  <c r="A1136" i="3"/>
  <c r="I1135" i="3"/>
  <c r="H1135" i="3"/>
  <c r="G1135" i="3"/>
  <c r="F1135" i="3"/>
  <c r="D1135" i="3"/>
  <c r="C1135" i="3"/>
  <c r="A1135" i="3"/>
  <c r="I1134" i="3"/>
  <c r="H1134" i="3"/>
  <c r="G1134" i="3"/>
  <c r="F1134" i="3"/>
  <c r="D1134" i="3"/>
  <c r="C1134" i="3"/>
  <c r="A1134" i="3"/>
  <c r="I1133" i="3"/>
  <c r="H1133" i="3"/>
  <c r="G1133" i="3"/>
  <c r="F1133" i="3"/>
  <c r="D1133" i="3"/>
  <c r="C1133" i="3"/>
  <c r="A1133" i="3"/>
  <c r="I1132" i="3"/>
  <c r="H1132" i="3"/>
  <c r="G1132" i="3"/>
  <c r="F1132" i="3"/>
  <c r="D1132" i="3"/>
  <c r="C1132" i="3"/>
  <c r="A1132" i="3"/>
  <c r="I1131" i="3"/>
  <c r="H1131" i="3"/>
  <c r="G1131" i="3"/>
  <c r="F1131" i="3"/>
  <c r="D1131" i="3"/>
  <c r="C1131" i="3"/>
  <c r="A1131" i="3"/>
  <c r="I1130" i="3"/>
  <c r="H1130" i="3"/>
  <c r="G1130" i="3"/>
  <c r="F1130" i="3"/>
  <c r="D1130" i="3"/>
  <c r="C1130" i="3"/>
  <c r="A1130" i="3"/>
  <c r="I1129" i="3"/>
  <c r="H1129" i="3"/>
  <c r="G1129" i="3"/>
  <c r="F1129" i="3"/>
  <c r="D1129" i="3"/>
  <c r="C1129" i="3"/>
  <c r="A1129" i="3"/>
  <c r="I1128" i="3"/>
  <c r="H1128" i="3"/>
  <c r="G1128" i="3"/>
  <c r="F1128" i="3"/>
  <c r="D1128" i="3"/>
  <c r="C1128" i="3"/>
  <c r="A1128" i="3"/>
  <c r="I1127" i="3"/>
  <c r="H1127" i="3"/>
  <c r="G1127" i="3"/>
  <c r="F1127" i="3"/>
  <c r="D1127" i="3"/>
  <c r="C1127" i="3"/>
  <c r="A1127" i="3"/>
  <c r="I1126" i="3"/>
  <c r="H1126" i="3"/>
  <c r="G1126" i="3"/>
  <c r="F1126" i="3"/>
  <c r="D1126" i="3"/>
  <c r="C1126" i="3"/>
  <c r="A1126" i="3"/>
  <c r="I1125" i="3"/>
  <c r="H1125" i="3"/>
  <c r="G1125" i="3"/>
  <c r="F1125" i="3"/>
  <c r="D1125" i="3"/>
  <c r="C1125" i="3"/>
  <c r="A1125" i="3"/>
  <c r="I1124" i="3"/>
  <c r="H1124" i="3"/>
  <c r="G1124" i="3"/>
  <c r="F1124" i="3"/>
  <c r="D1124" i="3"/>
  <c r="C1124" i="3"/>
  <c r="A1124" i="3"/>
  <c r="I1123" i="3"/>
  <c r="H1123" i="3"/>
  <c r="G1123" i="3"/>
  <c r="F1123" i="3"/>
  <c r="D1123" i="3"/>
  <c r="C1123" i="3"/>
  <c r="A1123" i="3"/>
  <c r="I1122" i="3"/>
  <c r="H1122" i="3"/>
  <c r="G1122" i="3"/>
  <c r="F1122" i="3"/>
  <c r="D1122" i="3"/>
  <c r="C1122" i="3"/>
  <c r="A1122" i="3"/>
  <c r="I1121" i="3"/>
  <c r="H1121" i="3"/>
  <c r="G1121" i="3"/>
  <c r="F1121" i="3"/>
  <c r="D1121" i="3"/>
  <c r="C1121" i="3"/>
  <c r="A1121" i="3"/>
  <c r="I1120" i="3"/>
  <c r="H1120" i="3"/>
  <c r="G1120" i="3"/>
  <c r="F1120" i="3"/>
  <c r="D1120" i="3"/>
  <c r="C1120" i="3"/>
  <c r="A1120" i="3"/>
  <c r="I1119" i="3"/>
  <c r="H1119" i="3"/>
  <c r="G1119" i="3"/>
  <c r="F1119" i="3"/>
  <c r="D1119" i="3"/>
  <c r="C1119" i="3"/>
  <c r="A1119" i="3"/>
  <c r="I1118" i="3"/>
  <c r="H1118" i="3"/>
  <c r="G1118" i="3"/>
  <c r="F1118" i="3"/>
  <c r="D1118" i="3"/>
  <c r="C1118" i="3"/>
  <c r="A1118" i="3"/>
  <c r="I1117" i="3"/>
  <c r="H1117" i="3"/>
  <c r="G1117" i="3"/>
  <c r="F1117" i="3"/>
  <c r="D1117" i="3"/>
  <c r="C1117" i="3"/>
  <c r="A1117" i="3"/>
  <c r="I1116" i="3"/>
  <c r="H1116" i="3"/>
  <c r="G1116" i="3"/>
  <c r="F1116" i="3"/>
  <c r="D1116" i="3"/>
  <c r="C1116" i="3"/>
  <c r="A1116" i="3"/>
  <c r="I1115" i="3"/>
  <c r="H1115" i="3"/>
  <c r="G1115" i="3"/>
  <c r="F1115" i="3"/>
  <c r="D1115" i="3"/>
  <c r="C1115" i="3"/>
  <c r="A1115" i="3"/>
  <c r="I1114" i="3"/>
  <c r="H1114" i="3"/>
  <c r="G1114" i="3"/>
  <c r="F1114" i="3"/>
  <c r="D1114" i="3"/>
  <c r="C1114" i="3"/>
  <c r="A1114" i="3"/>
  <c r="I1113" i="3"/>
  <c r="H1113" i="3"/>
  <c r="G1113" i="3"/>
  <c r="F1113" i="3"/>
  <c r="D1113" i="3"/>
  <c r="C1113" i="3"/>
  <c r="A1113" i="3"/>
  <c r="I1112" i="3"/>
  <c r="H1112" i="3"/>
  <c r="G1112" i="3"/>
  <c r="F1112" i="3"/>
  <c r="D1112" i="3"/>
  <c r="C1112" i="3"/>
  <c r="A1112" i="3"/>
  <c r="I1111" i="3"/>
  <c r="H1111" i="3"/>
  <c r="G1111" i="3"/>
  <c r="F1111" i="3"/>
  <c r="D1111" i="3"/>
  <c r="C1111" i="3"/>
  <c r="A1111" i="3"/>
  <c r="I1110" i="3"/>
  <c r="H1110" i="3"/>
  <c r="G1110" i="3"/>
  <c r="F1110" i="3"/>
  <c r="D1110" i="3"/>
  <c r="C1110" i="3"/>
  <c r="A1110" i="3"/>
  <c r="I1109" i="3"/>
  <c r="H1109" i="3"/>
  <c r="G1109" i="3"/>
  <c r="F1109" i="3"/>
  <c r="D1109" i="3"/>
  <c r="C1109" i="3"/>
  <c r="A1109" i="3"/>
  <c r="I1108" i="3"/>
  <c r="H1108" i="3"/>
  <c r="G1108" i="3"/>
  <c r="F1108" i="3"/>
  <c r="D1108" i="3"/>
  <c r="C1108" i="3"/>
  <c r="A1108" i="3"/>
  <c r="I1107" i="3"/>
  <c r="H1107" i="3"/>
  <c r="G1107" i="3"/>
  <c r="F1107" i="3"/>
  <c r="D1107" i="3"/>
  <c r="C1107" i="3"/>
  <c r="A1107" i="3"/>
  <c r="I1106" i="3"/>
  <c r="H1106" i="3"/>
  <c r="G1106" i="3"/>
  <c r="F1106" i="3"/>
  <c r="D1106" i="3"/>
  <c r="C1106" i="3"/>
  <c r="A1106" i="3"/>
  <c r="I1105" i="3"/>
  <c r="H1105" i="3"/>
  <c r="G1105" i="3"/>
  <c r="F1105" i="3"/>
  <c r="D1105" i="3"/>
  <c r="C1105" i="3"/>
  <c r="A1105" i="3"/>
  <c r="I1104" i="3"/>
  <c r="H1104" i="3"/>
  <c r="G1104" i="3"/>
  <c r="F1104" i="3"/>
  <c r="D1104" i="3"/>
  <c r="C1104" i="3"/>
  <c r="A1104" i="3"/>
  <c r="I1103" i="3"/>
  <c r="H1103" i="3"/>
  <c r="G1103" i="3"/>
  <c r="F1103" i="3"/>
  <c r="D1103" i="3"/>
  <c r="C1103" i="3"/>
  <c r="A1103" i="3"/>
  <c r="I1102" i="3"/>
  <c r="H1102" i="3"/>
  <c r="G1102" i="3"/>
  <c r="F1102" i="3"/>
  <c r="D1102" i="3"/>
  <c r="C1102" i="3"/>
  <c r="A1102" i="3"/>
  <c r="I1101" i="3"/>
  <c r="H1101" i="3"/>
  <c r="G1101" i="3"/>
  <c r="F1101" i="3"/>
  <c r="D1101" i="3"/>
  <c r="C1101" i="3"/>
  <c r="A1101" i="3"/>
  <c r="I1100" i="3"/>
  <c r="H1100" i="3"/>
  <c r="G1100" i="3"/>
  <c r="F1100" i="3"/>
  <c r="D1100" i="3"/>
  <c r="C1100" i="3"/>
  <c r="A1100" i="3"/>
  <c r="I1099" i="3"/>
  <c r="H1099" i="3"/>
  <c r="G1099" i="3"/>
  <c r="F1099" i="3"/>
  <c r="D1099" i="3"/>
  <c r="C1099" i="3"/>
  <c r="A1099" i="3"/>
  <c r="I1098" i="3"/>
  <c r="H1098" i="3"/>
  <c r="G1098" i="3"/>
  <c r="F1098" i="3"/>
  <c r="D1098" i="3"/>
  <c r="C1098" i="3"/>
  <c r="A1098" i="3"/>
  <c r="I1097" i="3"/>
  <c r="H1097" i="3"/>
  <c r="G1097" i="3"/>
  <c r="F1097" i="3"/>
  <c r="D1097" i="3"/>
  <c r="C1097" i="3"/>
  <c r="A1097" i="3"/>
  <c r="I1096" i="3"/>
  <c r="H1096" i="3"/>
  <c r="G1096" i="3"/>
  <c r="F1096" i="3"/>
  <c r="D1096" i="3"/>
  <c r="C1096" i="3"/>
  <c r="A1096" i="3"/>
  <c r="I1095" i="3"/>
  <c r="H1095" i="3"/>
  <c r="G1095" i="3"/>
  <c r="F1095" i="3"/>
  <c r="D1095" i="3"/>
  <c r="C1095" i="3"/>
  <c r="A1095" i="3"/>
  <c r="I1094" i="3"/>
  <c r="H1094" i="3"/>
  <c r="G1094" i="3"/>
  <c r="F1094" i="3"/>
  <c r="D1094" i="3"/>
  <c r="C1094" i="3"/>
  <c r="A1094" i="3"/>
  <c r="I1093" i="3"/>
  <c r="H1093" i="3"/>
  <c r="G1093" i="3"/>
  <c r="F1093" i="3"/>
  <c r="D1093" i="3"/>
  <c r="C1093" i="3"/>
  <c r="A1093" i="3"/>
  <c r="I1092" i="3"/>
  <c r="H1092" i="3"/>
  <c r="G1092" i="3"/>
  <c r="F1092" i="3"/>
  <c r="D1092" i="3"/>
  <c r="C1092" i="3"/>
  <c r="A1092" i="3"/>
  <c r="I1091" i="3"/>
  <c r="H1091" i="3"/>
  <c r="G1091" i="3"/>
  <c r="F1091" i="3"/>
  <c r="D1091" i="3"/>
  <c r="C1091" i="3"/>
  <c r="A1091" i="3"/>
  <c r="I1090" i="3"/>
  <c r="H1090" i="3"/>
  <c r="G1090" i="3"/>
  <c r="F1090" i="3"/>
  <c r="D1090" i="3"/>
  <c r="C1090" i="3"/>
  <c r="A1090" i="3"/>
  <c r="I1089" i="3"/>
  <c r="H1089" i="3"/>
  <c r="G1089" i="3"/>
  <c r="F1089" i="3"/>
  <c r="D1089" i="3"/>
  <c r="C1089" i="3"/>
  <c r="A1089" i="3"/>
  <c r="I1088" i="3"/>
  <c r="H1088" i="3"/>
  <c r="G1088" i="3"/>
  <c r="F1088" i="3"/>
  <c r="D1088" i="3"/>
  <c r="C1088" i="3"/>
  <c r="A1088" i="3"/>
  <c r="I1087" i="3"/>
  <c r="H1087" i="3"/>
  <c r="G1087" i="3"/>
  <c r="F1087" i="3"/>
  <c r="D1087" i="3"/>
  <c r="C1087" i="3"/>
  <c r="A1087" i="3"/>
  <c r="I1086" i="3"/>
  <c r="H1086" i="3"/>
  <c r="G1086" i="3"/>
  <c r="F1086" i="3"/>
  <c r="D1086" i="3"/>
  <c r="C1086" i="3"/>
  <c r="A1086" i="3"/>
  <c r="I1085" i="3"/>
  <c r="H1085" i="3"/>
  <c r="G1085" i="3"/>
  <c r="F1085" i="3"/>
  <c r="D1085" i="3"/>
  <c r="C1085" i="3"/>
  <c r="A1085" i="3"/>
  <c r="I1084" i="3"/>
  <c r="H1084" i="3"/>
  <c r="G1084" i="3"/>
  <c r="F1084" i="3"/>
  <c r="D1084" i="3"/>
  <c r="C1084" i="3"/>
  <c r="A1084" i="3"/>
  <c r="I1083" i="3"/>
  <c r="H1083" i="3"/>
  <c r="G1083" i="3"/>
  <c r="F1083" i="3"/>
  <c r="D1083" i="3"/>
  <c r="C1083" i="3"/>
  <c r="A1083" i="3"/>
  <c r="I1082" i="3"/>
  <c r="H1082" i="3"/>
  <c r="G1082" i="3"/>
  <c r="F1082" i="3"/>
  <c r="D1082" i="3"/>
  <c r="C1082" i="3"/>
  <c r="A1082" i="3"/>
  <c r="I1081" i="3"/>
  <c r="H1081" i="3"/>
  <c r="G1081" i="3"/>
  <c r="F1081" i="3"/>
  <c r="D1081" i="3"/>
  <c r="C1081" i="3"/>
  <c r="A1081" i="3"/>
  <c r="I1080" i="3"/>
  <c r="H1080" i="3"/>
  <c r="G1080" i="3"/>
  <c r="F1080" i="3"/>
  <c r="D1080" i="3"/>
  <c r="C1080" i="3"/>
  <c r="A1080" i="3"/>
  <c r="I1079" i="3"/>
  <c r="H1079" i="3"/>
  <c r="G1079" i="3"/>
  <c r="F1079" i="3"/>
  <c r="D1079" i="3"/>
  <c r="C1079" i="3"/>
  <c r="A1079" i="3"/>
  <c r="I1078" i="3"/>
  <c r="H1078" i="3"/>
  <c r="G1078" i="3"/>
  <c r="F1078" i="3"/>
  <c r="D1078" i="3"/>
  <c r="C1078" i="3"/>
  <c r="A1078" i="3"/>
  <c r="I1077" i="3"/>
  <c r="H1077" i="3"/>
  <c r="G1077" i="3"/>
  <c r="F1077" i="3"/>
  <c r="D1077" i="3"/>
  <c r="C1077" i="3"/>
  <c r="A1077" i="3"/>
  <c r="I1076" i="3"/>
  <c r="H1076" i="3"/>
  <c r="G1076" i="3"/>
  <c r="F1076" i="3"/>
  <c r="D1076" i="3"/>
  <c r="C1076" i="3"/>
  <c r="A1076" i="3"/>
  <c r="I1075" i="3"/>
  <c r="H1075" i="3"/>
  <c r="G1075" i="3"/>
  <c r="F1075" i="3"/>
  <c r="D1075" i="3"/>
  <c r="C1075" i="3"/>
  <c r="A1075" i="3"/>
  <c r="I1074" i="3"/>
  <c r="H1074" i="3"/>
  <c r="G1074" i="3"/>
  <c r="F1074" i="3"/>
  <c r="D1074" i="3"/>
  <c r="C1074" i="3"/>
  <c r="A1074" i="3"/>
  <c r="I1073" i="3"/>
  <c r="H1073" i="3"/>
  <c r="G1073" i="3"/>
  <c r="F1073" i="3"/>
  <c r="D1073" i="3"/>
  <c r="C1073" i="3"/>
  <c r="A1073" i="3"/>
  <c r="I1072" i="3"/>
  <c r="H1072" i="3"/>
  <c r="G1072" i="3"/>
  <c r="F1072" i="3"/>
  <c r="D1072" i="3"/>
  <c r="C1072" i="3"/>
  <c r="A1072" i="3"/>
  <c r="I1071" i="3"/>
  <c r="H1071" i="3"/>
  <c r="G1071" i="3"/>
  <c r="F1071" i="3"/>
  <c r="D1071" i="3"/>
  <c r="C1071" i="3"/>
  <c r="A1071" i="3"/>
  <c r="I1070" i="3"/>
  <c r="H1070" i="3"/>
  <c r="G1070" i="3"/>
  <c r="F1070" i="3"/>
  <c r="D1070" i="3"/>
  <c r="C1070" i="3"/>
  <c r="A1070" i="3"/>
  <c r="I1069" i="3"/>
  <c r="H1069" i="3"/>
  <c r="G1069" i="3"/>
  <c r="F1069" i="3"/>
  <c r="D1069" i="3"/>
  <c r="C1069" i="3"/>
  <c r="A1069" i="3"/>
  <c r="I1068" i="3"/>
  <c r="H1068" i="3"/>
  <c r="G1068" i="3"/>
  <c r="F1068" i="3"/>
  <c r="D1068" i="3"/>
  <c r="C1068" i="3"/>
  <c r="A1068" i="3"/>
  <c r="I1067" i="3"/>
  <c r="H1067" i="3"/>
  <c r="G1067" i="3"/>
  <c r="F1067" i="3"/>
  <c r="D1067" i="3"/>
  <c r="C1067" i="3"/>
  <c r="A1067" i="3"/>
  <c r="I1066" i="3"/>
  <c r="H1066" i="3"/>
  <c r="G1066" i="3"/>
  <c r="F1066" i="3"/>
  <c r="D1066" i="3"/>
  <c r="C1066" i="3"/>
  <c r="A1066" i="3"/>
  <c r="I1065" i="3"/>
  <c r="H1065" i="3"/>
  <c r="G1065" i="3"/>
  <c r="F1065" i="3"/>
  <c r="D1065" i="3"/>
  <c r="C1065" i="3"/>
  <c r="A1065" i="3"/>
  <c r="I1064" i="3"/>
  <c r="H1064" i="3"/>
  <c r="G1064" i="3"/>
  <c r="F1064" i="3"/>
  <c r="D1064" i="3"/>
  <c r="C1064" i="3"/>
  <c r="A1064" i="3"/>
  <c r="I1063" i="3"/>
  <c r="H1063" i="3"/>
  <c r="G1063" i="3"/>
  <c r="F1063" i="3"/>
  <c r="D1063" i="3"/>
  <c r="C1063" i="3"/>
  <c r="A1063" i="3"/>
  <c r="I1062" i="3"/>
  <c r="H1062" i="3"/>
  <c r="G1062" i="3"/>
  <c r="F1062" i="3"/>
  <c r="D1062" i="3"/>
  <c r="C1062" i="3"/>
  <c r="A1062" i="3"/>
  <c r="I1061" i="3"/>
  <c r="H1061" i="3"/>
  <c r="G1061" i="3"/>
  <c r="F1061" i="3"/>
  <c r="D1061" i="3"/>
  <c r="C1061" i="3"/>
  <c r="A1061" i="3"/>
  <c r="I1060" i="3"/>
  <c r="H1060" i="3"/>
  <c r="G1060" i="3"/>
  <c r="F1060" i="3"/>
  <c r="D1060" i="3"/>
  <c r="C1060" i="3"/>
  <c r="A1060" i="3"/>
  <c r="I1059" i="3"/>
  <c r="H1059" i="3"/>
  <c r="G1059" i="3"/>
  <c r="F1059" i="3"/>
  <c r="D1059" i="3"/>
  <c r="C1059" i="3"/>
  <c r="A1059" i="3"/>
  <c r="I1058" i="3"/>
  <c r="H1058" i="3"/>
  <c r="G1058" i="3"/>
  <c r="F1058" i="3"/>
  <c r="D1058" i="3"/>
  <c r="C1058" i="3"/>
  <c r="A1058" i="3"/>
  <c r="I1057" i="3"/>
  <c r="H1057" i="3"/>
  <c r="G1057" i="3"/>
  <c r="F1057" i="3"/>
  <c r="D1057" i="3"/>
  <c r="C1057" i="3"/>
  <c r="A1057" i="3"/>
  <c r="I1056" i="3"/>
  <c r="H1056" i="3"/>
  <c r="G1056" i="3"/>
  <c r="F1056" i="3"/>
  <c r="D1056" i="3"/>
  <c r="C1056" i="3"/>
  <c r="A1056" i="3"/>
  <c r="I1055" i="3"/>
  <c r="H1055" i="3"/>
  <c r="G1055" i="3"/>
  <c r="F1055" i="3"/>
  <c r="D1055" i="3"/>
  <c r="C1055" i="3"/>
  <c r="A1055" i="3"/>
  <c r="I1054" i="3"/>
  <c r="H1054" i="3"/>
  <c r="G1054" i="3"/>
  <c r="F1054" i="3"/>
  <c r="D1054" i="3"/>
  <c r="C1054" i="3"/>
  <c r="A1054" i="3"/>
  <c r="I1053" i="3"/>
  <c r="H1053" i="3"/>
  <c r="G1053" i="3"/>
  <c r="F1053" i="3"/>
  <c r="D1053" i="3"/>
  <c r="C1053" i="3"/>
  <c r="A1053" i="3"/>
  <c r="I1052" i="3"/>
  <c r="H1052" i="3"/>
  <c r="G1052" i="3"/>
  <c r="F1052" i="3"/>
  <c r="D1052" i="3"/>
  <c r="C1052" i="3"/>
  <c r="A1052" i="3"/>
  <c r="I1051" i="3"/>
  <c r="H1051" i="3"/>
  <c r="G1051" i="3"/>
  <c r="F1051" i="3"/>
  <c r="D1051" i="3"/>
  <c r="C1051" i="3"/>
  <c r="A1051" i="3"/>
  <c r="I1050" i="3"/>
  <c r="H1050" i="3"/>
  <c r="G1050" i="3"/>
  <c r="F1050" i="3"/>
  <c r="D1050" i="3"/>
  <c r="C1050" i="3"/>
  <c r="A1050" i="3"/>
  <c r="I1049" i="3"/>
  <c r="H1049" i="3"/>
  <c r="G1049" i="3"/>
  <c r="F1049" i="3"/>
  <c r="D1049" i="3"/>
  <c r="C1049" i="3"/>
  <c r="A1049" i="3"/>
  <c r="I1048" i="3"/>
  <c r="H1048" i="3"/>
  <c r="G1048" i="3"/>
  <c r="F1048" i="3"/>
  <c r="D1048" i="3"/>
  <c r="C1048" i="3"/>
  <c r="A1048" i="3"/>
  <c r="I1047" i="3"/>
  <c r="H1047" i="3"/>
  <c r="G1047" i="3"/>
  <c r="F1047" i="3"/>
  <c r="D1047" i="3"/>
  <c r="C1047" i="3"/>
  <c r="A1047" i="3"/>
  <c r="I1046" i="3"/>
  <c r="H1046" i="3"/>
  <c r="G1046" i="3"/>
  <c r="F1046" i="3"/>
  <c r="D1046" i="3"/>
  <c r="C1046" i="3"/>
  <c r="A1046" i="3"/>
  <c r="I1045" i="3"/>
  <c r="H1045" i="3"/>
  <c r="G1045" i="3"/>
  <c r="F1045" i="3"/>
  <c r="D1045" i="3"/>
  <c r="C1045" i="3"/>
  <c r="A1045" i="3"/>
  <c r="I1044" i="3"/>
  <c r="H1044" i="3"/>
  <c r="G1044" i="3"/>
  <c r="F1044" i="3"/>
  <c r="D1044" i="3"/>
  <c r="C1044" i="3"/>
  <c r="A1044" i="3"/>
  <c r="I1043" i="3"/>
  <c r="H1043" i="3"/>
  <c r="G1043" i="3"/>
  <c r="F1043" i="3"/>
  <c r="D1043" i="3"/>
  <c r="C1043" i="3"/>
  <c r="A1043" i="3"/>
  <c r="I1042" i="3"/>
  <c r="H1042" i="3"/>
  <c r="G1042" i="3"/>
  <c r="F1042" i="3"/>
  <c r="D1042" i="3"/>
  <c r="C1042" i="3"/>
  <c r="A1042" i="3"/>
  <c r="I1041" i="3"/>
  <c r="H1041" i="3"/>
  <c r="G1041" i="3"/>
  <c r="F1041" i="3"/>
  <c r="D1041" i="3"/>
  <c r="C1041" i="3"/>
  <c r="A1041" i="3"/>
  <c r="I1040" i="3"/>
  <c r="H1040" i="3"/>
  <c r="G1040" i="3"/>
  <c r="F1040" i="3"/>
  <c r="D1040" i="3"/>
  <c r="C1040" i="3"/>
  <c r="A1040" i="3"/>
  <c r="I1039" i="3"/>
  <c r="H1039" i="3"/>
  <c r="G1039" i="3"/>
  <c r="F1039" i="3"/>
  <c r="D1039" i="3"/>
  <c r="C1039" i="3"/>
  <c r="A1039" i="3"/>
  <c r="I1038" i="3"/>
  <c r="H1038" i="3"/>
  <c r="G1038" i="3"/>
  <c r="F1038" i="3"/>
  <c r="D1038" i="3"/>
  <c r="C1038" i="3"/>
  <c r="A1038" i="3"/>
  <c r="I1037" i="3"/>
  <c r="H1037" i="3"/>
  <c r="G1037" i="3"/>
  <c r="F1037" i="3"/>
  <c r="D1037" i="3"/>
  <c r="C1037" i="3"/>
  <c r="A1037" i="3"/>
  <c r="I1036" i="3"/>
  <c r="H1036" i="3"/>
  <c r="G1036" i="3"/>
  <c r="F1036" i="3"/>
  <c r="D1036" i="3"/>
  <c r="C1036" i="3"/>
  <c r="A1036" i="3"/>
  <c r="I1035" i="3"/>
  <c r="H1035" i="3"/>
  <c r="G1035" i="3"/>
  <c r="F1035" i="3"/>
  <c r="D1035" i="3"/>
  <c r="C1035" i="3"/>
  <c r="A1035" i="3"/>
  <c r="I1034" i="3"/>
  <c r="H1034" i="3"/>
  <c r="G1034" i="3"/>
  <c r="F1034" i="3"/>
  <c r="D1034" i="3"/>
  <c r="C1034" i="3"/>
  <c r="A1034" i="3"/>
  <c r="I1033" i="3"/>
  <c r="H1033" i="3"/>
  <c r="G1033" i="3"/>
  <c r="F1033" i="3"/>
  <c r="D1033" i="3"/>
  <c r="C1033" i="3"/>
  <c r="A1033" i="3"/>
  <c r="I1032" i="3"/>
  <c r="H1032" i="3"/>
  <c r="G1032" i="3"/>
  <c r="F1032" i="3"/>
  <c r="D1032" i="3"/>
  <c r="C1032" i="3"/>
  <c r="A1032" i="3"/>
  <c r="I1031" i="3"/>
  <c r="H1031" i="3"/>
  <c r="G1031" i="3"/>
  <c r="F1031" i="3"/>
  <c r="D1031" i="3"/>
  <c r="C1031" i="3"/>
  <c r="A1031" i="3"/>
  <c r="I1030" i="3"/>
  <c r="H1030" i="3"/>
  <c r="G1030" i="3"/>
  <c r="F1030" i="3"/>
  <c r="D1030" i="3"/>
  <c r="C1030" i="3"/>
  <c r="A1030" i="3"/>
  <c r="I1029" i="3"/>
  <c r="H1029" i="3"/>
  <c r="G1029" i="3"/>
  <c r="F1029" i="3"/>
  <c r="D1029" i="3"/>
  <c r="C1029" i="3"/>
  <c r="A1029" i="3"/>
  <c r="I1028" i="3"/>
  <c r="H1028" i="3"/>
  <c r="G1028" i="3"/>
  <c r="F1028" i="3"/>
  <c r="D1028" i="3"/>
  <c r="C1028" i="3"/>
  <c r="A1028" i="3"/>
  <c r="I1027" i="3"/>
  <c r="H1027" i="3"/>
  <c r="G1027" i="3"/>
  <c r="F1027" i="3"/>
  <c r="D1027" i="3"/>
  <c r="C1027" i="3"/>
  <c r="A1027" i="3"/>
  <c r="I1026" i="3"/>
  <c r="H1026" i="3"/>
  <c r="G1026" i="3"/>
  <c r="F1026" i="3"/>
  <c r="D1026" i="3"/>
  <c r="C1026" i="3"/>
  <c r="A1026" i="3"/>
  <c r="I1025" i="3"/>
  <c r="H1025" i="3"/>
  <c r="G1025" i="3"/>
  <c r="F1025" i="3"/>
  <c r="D1025" i="3"/>
  <c r="C1025" i="3"/>
  <c r="A1025" i="3"/>
  <c r="I1024" i="3"/>
  <c r="H1024" i="3"/>
  <c r="G1024" i="3"/>
  <c r="F1024" i="3"/>
  <c r="D1024" i="3"/>
  <c r="C1024" i="3"/>
  <c r="A1024" i="3"/>
  <c r="I1023" i="3"/>
  <c r="H1023" i="3"/>
  <c r="G1023" i="3"/>
  <c r="F1023" i="3"/>
  <c r="D1023" i="3"/>
  <c r="C1023" i="3"/>
  <c r="A1023" i="3"/>
  <c r="I1022" i="3"/>
  <c r="H1022" i="3"/>
  <c r="G1022" i="3"/>
  <c r="F1022" i="3"/>
  <c r="D1022" i="3"/>
  <c r="C1022" i="3"/>
  <c r="A1022" i="3"/>
  <c r="I1021" i="3"/>
  <c r="H1021" i="3"/>
  <c r="G1021" i="3"/>
  <c r="F1021" i="3"/>
  <c r="D1021" i="3"/>
  <c r="C1021" i="3"/>
  <c r="A1021" i="3"/>
  <c r="I1020" i="3"/>
  <c r="H1020" i="3"/>
  <c r="G1020" i="3"/>
  <c r="F1020" i="3"/>
  <c r="D1020" i="3"/>
  <c r="C1020" i="3"/>
  <c r="A1020" i="3"/>
  <c r="I1019" i="3"/>
  <c r="H1019" i="3"/>
  <c r="G1019" i="3"/>
  <c r="F1019" i="3"/>
  <c r="D1019" i="3"/>
  <c r="C1019" i="3"/>
  <c r="A1019" i="3"/>
  <c r="I1018" i="3"/>
  <c r="H1018" i="3"/>
  <c r="G1018" i="3"/>
  <c r="F1018" i="3"/>
  <c r="D1018" i="3"/>
  <c r="C1018" i="3"/>
  <c r="A1018" i="3"/>
  <c r="I1017" i="3"/>
  <c r="H1017" i="3"/>
  <c r="G1017" i="3"/>
  <c r="F1017" i="3"/>
  <c r="D1017" i="3"/>
  <c r="C1017" i="3"/>
  <c r="A1017" i="3"/>
  <c r="I1016" i="3"/>
  <c r="H1016" i="3"/>
  <c r="G1016" i="3"/>
  <c r="F1016" i="3"/>
  <c r="D1016" i="3"/>
  <c r="C1016" i="3"/>
  <c r="A1016" i="3"/>
  <c r="I1015" i="3"/>
  <c r="H1015" i="3"/>
  <c r="G1015" i="3"/>
  <c r="F1015" i="3"/>
  <c r="D1015" i="3"/>
  <c r="C1015" i="3"/>
  <c r="A1015" i="3"/>
  <c r="I1014" i="3"/>
  <c r="H1014" i="3"/>
  <c r="G1014" i="3"/>
  <c r="F1014" i="3"/>
  <c r="D1014" i="3"/>
  <c r="C1014" i="3"/>
  <c r="A1014" i="3"/>
  <c r="I1013" i="3"/>
  <c r="H1013" i="3"/>
  <c r="G1013" i="3"/>
  <c r="F1013" i="3"/>
  <c r="D1013" i="3"/>
  <c r="C1013" i="3"/>
  <c r="A1013" i="3"/>
  <c r="I1012" i="3"/>
  <c r="H1012" i="3"/>
  <c r="G1012" i="3"/>
  <c r="F1012" i="3"/>
  <c r="D1012" i="3"/>
  <c r="C1012" i="3"/>
  <c r="A1012" i="3"/>
  <c r="I1011" i="3"/>
  <c r="H1011" i="3"/>
  <c r="G1011" i="3"/>
  <c r="F1011" i="3"/>
  <c r="D1011" i="3"/>
  <c r="C1011" i="3"/>
  <c r="A1011" i="3"/>
  <c r="I1010" i="3"/>
  <c r="H1010" i="3"/>
  <c r="G1010" i="3"/>
  <c r="F1010" i="3"/>
  <c r="D1010" i="3"/>
  <c r="C1010" i="3"/>
  <c r="A1010" i="3"/>
  <c r="I1009" i="3"/>
  <c r="H1009" i="3"/>
  <c r="G1009" i="3"/>
  <c r="F1009" i="3"/>
  <c r="D1009" i="3"/>
  <c r="C1009" i="3"/>
  <c r="A1009" i="3"/>
  <c r="I1008" i="3"/>
  <c r="H1008" i="3"/>
  <c r="G1008" i="3"/>
  <c r="F1008" i="3"/>
  <c r="D1008" i="3"/>
  <c r="C1008" i="3"/>
  <c r="A1008" i="3"/>
  <c r="I1007" i="3"/>
  <c r="H1007" i="3"/>
  <c r="G1007" i="3"/>
  <c r="F1007" i="3"/>
  <c r="D1007" i="3"/>
  <c r="C1007" i="3"/>
  <c r="A1007" i="3"/>
  <c r="I1006" i="3"/>
  <c r="H1006" i="3"/>
  <c r="G1006" i="3"/>
  <c r="F1006" i="3"/>
  <c r="D1006" i="3"/>
  <c r="C1006" i="3"/>
  <c r="A1006" i="3"/>
  <c r="I1005" i="3"/>
  <c r="H1005" i="3"/>
  <c r="G1005" i="3"/>
  <c r="F1005" i="3"/>
  <c r="D1005" i="3"/>
  <c r="C1005" i="3"/>
  <c r="A1005" i="3"/>
  <c r="I1004" i="3"/>
  <c r="H1004" i="3"/>
  <c r="G1004" i="3"/>
  <c r="F1004" i="3"/>
  <c r="D1004" i="3"/>
  <c r="C1004" i="3"/>
  <c r="A1004" i="3"/>
  <c r="I1003" i="3"/>
  <c r="H1003" i="3"/>
  <c r="G1003" i="3"/>
  <c r="F1003" i="3"/>
  <c r="D1003" i="3"/>
  <c r="C1003" i="3"/>
  <c r="A1003" i="3"/>
  <c r="I1002" i="3"/>
  <c r="H1002" i="3"/>
  <c r="G1002" i="3"/>
  <c r="F1002" i="3"/>
  <c r="D1002" i="3"/>
  <c r="C1002" i="3"/>
  <c r="A1002" i="3"/>
  <c r="I1001" i="3"/>
  <c r="H1001" i="3"/>
  <c r="G1001" i="3"/>
  <c r="F1001" i="3"/>
  <c r="D1001" i="3"/>
  <c r="C1001" i="3"/>
  <c r="A1001" i="3"/>
  <c r="I1000" i="3"/>
  <c r="H1000" i="3"/>
  <c r="G1000" i="3"/>
  <c r="F1000" i="3"/>
  <c r="D1000" i="3"/>
  <c r="C1000" i="3"/>
  <c r="A1000" i="3"/>
  <c r="I999" i="3"/>
  <c r="H999" i="3"/>
  <c r="G999" i="3"/>
  <c r="F999" i="3"/>
  <c r="D999" i="3"/>
  <c r="C999" i="3"/>
  <c r="A999" i="3"/>
  <c r="I998" i="3"/>
  <c r="H998" i="3"/>
  <c r="G998" i="3"/>
  <c r="F998" i="3"/>
  <c r="D998" i="3"/>
  <c r="C998" i="3"/>
  <c r="A998" i="3"/>
  <c r="I997" i="3"/>
  <c r="H997" i="3"/>
  <c r="G997" i="3"/>
  <c r="F997" i="3"/>
  <c r="D997" i="3"/>
  <c r="C997" i="3"/>
  <c r="A997" i="3"/>
  <c r="I996" i="3"/>
  <c r="H996" i="3"/>
  <c r="G996" i="3"/>
  <c r="F996" i="3"/>
  <c r="D996" i="3"/>
  <c r="C996" i="3"/>
  <c r="A996" i="3"/>
  <c r="I995" i="3"/>
  <c r="H995" i="3"/>
  <c r="G995" i="3"/>
  <c r="F995" i="3"/>
  <c r="D995" i="3"/>
  <c r="C995" i="3"/>
  <c r="A995" i="3"/>
  <c r="I994" i="3"/>
  <c r="H994" i="3"/>
  <c r="G994" i="3"/>
  <c r="F994" i="3"/>
  <c r="D994" i="3"/>
  <c r="C994" i="3"/>
  <c r="A994" i="3"/>
  <c r="I993" i="3"/>
  <c r="H993" i="3"/>
  <c r="G993" i="3"/>
  <c r="F993" i="3"/>
  <c r="D993" i="3"/>
  <c r="C993" i="3"/>
  <c r="A993" i="3"/>
  <c r="I992" i="3"/>
  <c r="H992" i="3"/>
  <c r="G992" i="3"/>
  <c r="F992" i="3"/>
  <c r="D992" i="3"/>
  <c r="C992" i="3"/>
  <c r="A992" i="3"/>
  <c r="I991" i="3"/>
  <c r="H991" i="3"/>
  <c r="G991" i="3"/>
  <c r="F991" i="3"/>
  <c r="D991" i="3"/>
  <c r="C991" i="3"/>
  <c r="A991" i="3"/>
  <c r="I990" i="3"/>
  <c r="H990" i="3"/>
  <c r="G990" i="3"/>
  <c r="F990" i="3"/>
  <c r="D990" i="3"/>
  <c r="C990" i="3"/>
  <c r="A990" i="3"/>
  <c r="I989" i="3"/>
  <c r="H989" i="3"/>
  <c r="G989" i="3"/>
  <c r="F989" i="3"/>
  <c r="D989" i="3"/>
  <c r="C989" i="3"/>
  <c r="A989" i="3"/>
  <c r="I988" i="3"/>
  <c r="H988" i="3"/>
  <c r="G988" i="3"/>
  <c r="F988" i="3"/>
  <c r="D988" i="3"/>
  <c r="C988" i="3"/>
  <c r="A988" i="3"/>
  <c r="I987" i="3"/>
  <c r="H987" i="3"/>
  <c r="G987" i="3"/>
  <c r="F987" i="3"/>
  <c r="D987" i="3"/>
  <c r="C987" i="3"/>
  <c r="A987" i="3"/>
  <c r="I986" i="3"/>
  <c r="H986" i="3"/>
  <c r="G986" i="3"/>
  <c r="F986" i="3"/>
  <c r="D986" i="3"/>
  <c r="C986" i="3"/>
  <c r="A986" i="3"/>
  <c r="I985" i="3"/>
  <c r="H985" i="3"/>
  <c r="G985" i="3"/>
  <c r="F985" i="3"/>
  <c r="D985" i="3"/>
  <c r="C985" i="3"/>
  <c r="A985" i="3"/>
  <c r="I984" i="3"/>
  <c r="H984" i="3"/>
  <c r="G984" i="3"/>
  <c r="F984" i="3"/>
  <c r="D984" i="3"/>
  <c r="C984" i="3"/>
  <c r="A984" i="3"/>
  <c r="I983" i="3"/>
  <c r="H983" i="3"/>
  <c r="G983" i="3"/>
  <c r="F983" i="3"/>
  <c r="D983" i="3"/>
  <c r="C983" i="3"/>
  <c r="A983" i="3"/>
  <c r="I982" i="3"/>
  <c r="H982" i="3"/>
  <c r="G982" i="3"/>
  <c r="F982" i="3"/>
  <c r="D982" i="3"/>
  <c r="C982" i="3"/>
  <c r="A982" i="3"/>
  <c r="I981" i="3"/>
  <c r="H981" i="3"/>
  <c r="G981" i="3"/>
  <c r="F981" i="3"/>
  <c r="D981" i="3"/>
  <c r="C981" i="3"/>
  <c r="A981" i="3"/>
  <c r="I980" i="3"/>
  <c r="H980" i="3"/>
  <c r="G980" i="3"/>
  <c r="F980" i="3"/>
  <c r="D980" i="3"/>
  <c r="C980" i="3"/>
  <c r="A980" i="3"/>
  <c r="I979" i="3"/>
  <c r="H979" i="3"/>
  <c r="G979" i="3"/>
  <c r="F979" i="3"/>
  <c r="D979" i="3"/>
  <c r="C979" i="3"/>
  <c r="A979" i="3"/>
  <c r="I978" i="3"/>
  <c r="H978" i="3"/>
  <c r="G978" i="3"/>
  <c r="F978" i="3"/>
  <c r="D978" i="3"/>
  <c r="C978" i="3"/>
  <c r="A978" i="3"/>
  <c r="I977" i="3"/>
  <c r="H977" i="3"/>
  <c r="G977" i="3"/>
  <c r="F977" i="3"/>
  <c r="D977" i="3"/>
  <c r="C977" i="3"/>
  <c r="A977" i="3"/>
  <c r="I976" i="3"/>
  <c r="H976" i="3"/>
  <c r="G976" i="3"/>
  <c r="F976" i="3"/>
  <c r="D976" i="3"/>
  <c r="C976" i="3"/>
  <c r="A976" i="3"/>
  <c r="I975" i="3"/>
  <c r="H975" i="3"/>
  <c r="G975" i="3"/>
  <c r="F975" i="3"/>
  <c r="D975" i="3"/>
  <c r="C975" i="3"/>
  <c r="A975" i="3"/>
  <c r="I974" i="3"/>
  <c r="H974" i="3"/>
  <c r="G974" i="3"/>
  <c r="F974" i="3"/>
  <c r="D974" i="3"/>
  <c r="C974" i="3"/>
  <c r="A974" i="3"/>
  <c r="I973" i="3"/>
  <c r="H973" i="3"/>
  <c r="G973" i="3"/>
  <c r="F973" i="3"/>
  <c r="D973" i="3"/>
  <c r="C973" i="3"/>
  <c r="A973" i="3"/>
  <c r="I972" i="3"/>
  <c r="H972" i="3"/>
  <c r="G972" i="3"/>
  <c r="F972" i="3"/>
  <c r="D972" i="3"/>
  <c r="C972" i="3"/>
  <c r="A972" i="3"/>
  <c r="I971" i="3"/>
  <c r="H971" i="3"/>
  <c r="G971" i="3"/>
  <c r="F971" i="3"/>
  <c r="D971" i="3"/>
  <c r="C971" i="3"/>
  <c r="A971" i="3"/>
  <c r="I970" i="3"/>
  <c r="H970" i="3"/>
  <c r="G970" i="3"/>
  <c r="F970" i="3"/>
  <c r="D970" i="3"/>
  <c r="C970" i="3"/>
  <c r="A970" i="3"/>
  <c r="I969" i="3"/>
  <c r="H969" i="3"/>
  <c r="G969" i="3"/>
  <c r="F969" i="3"/>
  <c r="D969" i="3"/>
  <c r="C969" i="3"/>
  <c r="A969" i="3"/>
  <c r="I968" i="3"/>
  <c r="H968" i="3"/>
  <c r="G968" i="3"/>
  <c r="F968" i="3"/>
  <c r="D968" i="3"/>
  <c r="C968" i="3"/>
  <c r="A968" i="3"/>
  <c r="I967" i="3"/>
  <c r="H967" i="3"/>
  <c r="G967" i="3"/>
  <c r="F967" i="3"/>
  <c r="D967" i="3"/>
  <c r="C967" i="3"/>
  <c r="A967" i="3"/>
  <c r="I966" i="3"/>
  <c r="H966" i="3"/>
  <c r="G966" i="3"/>
  <c r="F966" i="3"/>
  <c r="D966" i="3"/>
  <c r="C966" i="3"/>
  <c r="A966" i="3"/>
  <c r="I965" i="3"/>
  <c r="H965" i="3"/>
  <c r="G965" i="3"/>
  <c r="F965" i="3"/>
  <c r="D965" i="3"/>
  <c r="C965" i="3"/>
  <c r="A965" i="3"/>
  <c r="I964" i="3"/>
  <c r="H964" i="3"/>
  <c r="G964" i="3"/>
  <c r="F964" i="3"/>
  <c r="D964" i="3"/>
  <c r="C964" i="3"/>
  <c r="A964" i="3"/>
  <c r="I963" i="3"/>
  <c r="H963" i="3"/>
  <c r="G963" i="3"/>
  <c r="F963" i="3"/>
  <c r="D963" i="3"/>
  <c r="C963" i="3"/>
  <c r="A963" i="3"/>
  <c r="I962" i="3"/>
  <c r="H962" i="3"/>
  <c r="G962" i="3"/>
  <c r="F962" i="3"/>
  <c r="D962" i="3"/>
  <c r="C962" i="3"/>
  <c r="A962" i="3"/>
  <c r="I961" i="3"/>
  <c r="H961" i="3"/>
  <c r="G961" i="3"/>
  <c r="F961" i="3"/>
  <c r="D961" i="3"/>
  <c r="C961" i="3"/>
  <c r="A961" i="3"/>
  <c r="I960" i="3"/>
  <c r="H960" i="3"/>
  <c r="G960" i="3"/>
  <c r="F960" i="3"/>
  <c r="D960" i="3"/>
  <c r="C960" i="3"/>
  <c r="A960" i="3"/>
  <c r="I959" i="3"/>
  <c r="H959" i="3"/>
  <c r="G959" i="3"/>
  <c r="F959" i="3"/>
  <c r="D959" i="3"/>
  <c r="C959" i="3"/>
  <c r="A959" i="3"/>
  <c r="I958" i="3"/>
  <c r="H958" i="3"/>
  <c r="G958" i="3"/>
  <c r="F958" i="3"/>
  <c r="D958" i="3"/>
  <c r="C958" i="3"/>
  <c r="A958" i="3"/>
  <c r="I957" i="3"/>
  <c r="H957" i="3"/>
  <c r="G957" i="3"/>
  <c r="F957" i="3"/>
  <c r="D957" i="3"/>
  <c r="C957" i="3"/>
  <c r="A957" i="3"/>
  <c r="I956" i="3"/>
  <c r="H956" i="3"/>
  <c r="G956" i="3"/>
  <c r="F956" i="3"/>
  <c r="D956" i="3"/>
  <c r="C956" i="3"/>
  <c r="A956" i="3"/>
  <c r="I955" i="3"/>
  <c r="H955" i="3"/>
  <c r="G955" i="3"/>
  <c r="F955" i="3"/>
  <c r="D955" i="3"/>
  <c r="C955" i="3"/>
  <c r="A955" i="3"/>
  <c r="I954" i="3"/>
  <c r="H954" i="3"/>
  <c r="G954" i="3"/>
  <c r="F954" i="3"/>
  <c r="D954" i="3"/>
  <c r="C954" i="3"/>
  <c r="A954" i="3"/>
  <c r="I953" i="3"/>
  <c r="H953" i="3"/>
  <c r="G953" i="3"/>
  <c r="F953" i="3"/>
  <c r="D953" i="3"/>
  <c r="C953" i="3"/>
  <c r="A953" i="3"/>
  <c r="I952" i="3"/>
  <c r="H952" i="3"/>
  <c r="G952" i="3"/>
  <c r="F952" i="3"/>
  <c r="D952" i="3"/>
  <c r="C952" i="3"/>
  <c r="A952" i="3"/>
  <c r="I951" i="3"/>
  <c r="H951" i="3"/>
  <c r="G951" i="3"/>
  <c r="F951" i="3"/>
  <c r="D951" i="3"/>
  <c r="C951" i="3"/>
  <c r="A951" i="3"/>
  <c r="I950" i="3"/>
  <c r="H950" i="3"/>
  <c r="G950" i="3"/>
  <c r="F950" i="3"/>
  <c r="D950" i="3"/>
  <c r="C950" i="3"/>
  <c r="A950" i="3"/>
  <c r="I949" i="3"/>
  <c r="H949" i="3"/>
  <c r="G949" i="3"/>
  <c r="F949" i="3"/>
  <c r="D949" i="3"/>
  <c r="C949" i="3"/>
  <c r="A949" i="3"/>
  <c r="I948" i="3"/>
  <c r="H948" i="3"/>
  <c r="G948" i="3"/>
  <c r="F948" i="3"/>
  <c r="D948" i="3"/>
  <c r="C948" i="3"/>
  <c r="A948" i="3"/>
  <c r="I947" i="3"/>
  <c r="H947" i="3"/>
  <c r="G947" i="3"/>
  <c r="F947" i="3"/>
  <c r="D947" i="3"/>
  <c r="C947" i="3"/>
  <c r="A947" i="3"/>
  <c r="I946" i="3"/>
  <c r="H946" i="3"/>
  <c r="G946" i="3"/>
  <c r="F946" i="3"/>
  <c r="D946" i="3"/>
  <c r="C946" i="3"/>
  <c r="A946" i="3"/>
  <c r="I945" i="3"/>
  <c r="H945" i="3"/>
  <c r="G945" i="3"/>
  <c r="F945" i="3"/>
  <c r="D945" i="3"/>
  <c r="C945" i="3"/>
  <c r="A945" i="3"/>
  <c r="I944" i="3"/>
  <c r="H944" i="3"/>
  <c r="G944" i="3"/>
  <c r="F944" i="3"/>
  <c r="D944" i="3"/>
  <c r="C944" i="3"/>
  <c r="A944" i="3"/>
  <c r="I943" i="3"/>
  <c r="H943" i="3"/>
  <c r="G943" i="3"/>
  <c r="F943" i="3"/>
  <c r="D943" i="3"/>
  <c r="C943" i="3"/>
  <c r="A943" i="3"/>
  <c r="I942" i="3"/>
  <c r="H942" i="3"/>
  <c r="G942" i="3"/>
  <c r="F942" i="3"/>
  <c r="D942" i="3"/>
  <c r="C942" i="3"/>
  <c r="A942" i="3"/>
  <c r="I941" i="3"/>
  <c r="H941" i="3"/>
  <c r="G941" i="3"/>
  <c r="F941" i="3"/>
  <c r="D941" i="3"/>
  <c r="C941" i="3"/>
  <c r="A941" i="3"/>
  <c r="I940" i="3"/>
  <c r="H940" i="3"/>
  <c r="G940" i="3"/>
  <c r="F940" i="3"/>
  <c r="D940" i="3"/>
  <c r="C940" i="3"/>
  <c r="A940" i="3"/>
  <c r="I939" i="3"/>
  <c r="H939" i="3"/>
  <c r="G939" i="3"/>
  <c r="F939" i="3"/>
  <c r="D939" i="3"/>
  <c r="C939" i="3"/>
  <c r="A939" i="3"/>
  <c r="I938" i="3"/>
  <c r="H938" i="3"/>
  <c r="G938" i="3"/>
  <c r="F938" i="3"/>
  <c r="D938" i="3"/>
  <c r="C938" i="3"/>
  <c r="A938" i="3"/>
  <c r="I937" i="3"/>
  <c r="H937" i="3"/>
  <c r="G937" i="3"/>
  <c r="F937" i="3"/>
  <c r="D937" i="3"/>
  <c r="C937" i="3"/>
  <c r="A937" i="3"/>
  <c r="I936" i="3"/>
  <c r="H936" i="3"/>
  <c r="G936" i="3"/>
  <c r="F936" i="3"/>
  <c r="D936" i="3"/>
  <c r="C936" i="3"/>
  <c r="A936" i="3"/>
  <c r="I935" i="3"/>
  <c r="H935" i="3"/>
  <c r="G935" i="3"/>
  <c r="F935" i="3"/>
  <c r="D935" i="3"/>
  <c r="C935" i="3"/>
  <c r="A935" i="3"/>
  <c r="I934" i="3"/>
  <c r="H934" i="3"/>
  <c r="G934" i="3"/>
  <c r="F934" i="3"/>
  <c r="D934" i="3"/>
  <c r="C934" i="3"/>
  <c r="A934" i="3"/>
  <c r="I933" i="3"/>
  <c r="H933" i="3"/>
  <c r="G933" i="3"/>
  <c r="F933" i="3"/>
  <c r="D933" i="3"/>
  <c r="C933" i="3"/>
  <c r="A933" i="3"/>
  <c r="I932" i="3"/>
  <c r="H932" i="3"/>
  <c r="G932" i="3"/>
  <c r="F932" i="3"/>
  <c r="D932" i="3"/>
  <c r="C932" i="3"/>
  <c r="A932" i="3"/>
  <c r="I931" i="3"/>
  <c r="H931" i="3"/>
  <c r="G931" i="3"/>
  <c r="F931" i="3"/>
  <c r="D931" i="3"/>
  <c r="C931" i="3"/>
  <c r="A931" i="3"/>
  <c r="I930" i="3"/>
  <c r="H930" i="3"/>
  <c r="G930" i="3"/>
  <c r="F930" i="3"/>
  <c r="D930" i="3"/>
  <c r="C930" i="3"/>
  <c r="A930" i="3"/>
  <c r="I929" i="3"/>
  <c r="H929" i="3"/>
  <c r="G929" i="3"/>
  <c r="F929" i="3"/>
  <c r="D929" i="3"/>
  <c r="C929" i="3"/>
  <c r="A929" i="3"/>
  <c r="I928" i="3"/>
  <c r="H928" i="3"/>
  <c r="G928" i="3"/>
  <c r="F928" i="3"/>
  <c r="D928" i="3"/>
  <c r="C928" i="3"/>
  <c r="A928" i="3"/>
  <c r="I927" i="3"/>
  <c r="H927" i="3"/>
  <c r="G927" i="3"/>
  <c r="F927" i="3"/>
  <c r="D927" i="3"/>
  <c r="C927" i="3"/>
  <c r="A927" i="3"/>
  <c r="I926" i="3"/>
  <c r="H926" i="3"/>
  <c r="G926" i="3"/>
  <c r="F926" i="3"/>
  <c r="D926" i="3"/>
  <c r="C926" i="3"/>
  <c r="A926" i="3"/>
  <c r="I925" i="3"/>
  <c r="H925" i="3"/>
  <c r="G925" i="3"/>
  <c r="F925" i="3"/>
  <c r="D925" i="3"/>
  <c r="C925" i="3"/>
  <c r="A925" i="3"/>
  <c r="I924" i="3"/>
  <c r="H924" i="3"/>
  <c r="G924" i="3"/>
  <c r="F924" i="3"/>
  <c r="D924" i="3"/>
  <c r="C924" i="3"/>
  <c r="A924" i="3"/>
  <c r="I923" i="3"/>
  <c r="H923" i="3"/>
  <c r="G923" i="3"/>
  <c r="F923" i="3"/>
  <c r="D923" i="3"/>
  <c r="C923" i="3"/>
  <c r="A923" i="3"/>
  <c r="I922" i="3"/>
  <c r="H922" i="3"/>
  <c r="G922" i="3"/>
  <c r="F922" i="3"/>
  <c r="D922" i="3"/>
  <c r="C922" i="3"/>
  <c r="A922" i="3"/>
  <c r="I921" i="3"/>
  <c r="H921" i="3"/>
  <c r="G921" i="3"/>
  <c r="F921" i="3"/>
  <c r="D921" i="3"/>
  <c r="C921" i="3"/>
  <c r="A921" i="3"/>
  <c r="I920" i="3"/>
  <c r="H920" i="3"/>
  <c r="G920" i="3"/>
  <c r="F920" i="3"/>
  <c r="D920" i="3"/>
  <c r="C920" i="3"/>
  <c r="A920" i="3"/>
  <c r="I919" i="3"/>
  <c r="H919" i="3"/>
  <c r="G919" i="3"/>
  <c r="F919" i="3"/>
  <c r="D919" i="3"/>
  <c r="C919" i="3"/>
  <c r="A919" i="3"/>
  <c r="I918" i="3"/>
  <c r="H918" i="3"/>
  <c r="G918" i="3"/>
  <c r="F918" i="3"/>
  <c r="D918" i="3"/>
  <c r="C918" i="3"/>
  <c r="A918" i="3"/>
  <c r="I917" i="3"/>
  <c r="H917" i="3"/>
  <c r="G917" i="3"/>
  <c r="F917" i="3"/>
  <c r="D917" i="3"/>
  <c r="C917" i="3"/>
  <c r="A917" i="3"/>
  <c r="I916" i="3"/>
  <c r="H916" i="3"/>
  <c r="G916" i="3"/>
  <c r="F916" i="3"/>
  <c r="D916" i="3"/>
  <c r="C916" i="3"/>
  <c r="A916" i="3"/>
  <c r="I915" i="3"/>
  <c r="H915" i="3"/>
  <c r="G915" i="3"/>
  <c r="F915" i="3"/>
  <c r="D915" i="3"/>
  <c r="C915" i="3"/>
  <c r="A915" i="3"/>
  <c r="I914" i="3"/>
  <c r="H914" i="3"/>
  <c r="G914" i="3"/>
  <c r="F914" i="3"/>
  <c r="D914" i="3"/>
  <c r="C914" i="3"/>
  <c r="A914" i="3"/>
  <c r="I913" i="3"/>
  <c r="H913" i="3"/>
  <c r="G913" i="3"/>
  <c r="F913" i="3"/>
  <c r="D913" i="3"/>
  <c r="C913" i="3"/>
  <c r="A913" i="3"/>
  <c r="I912" i="3"/>
  <c r="H912" i="3"/>
  <c r="G912" i="3"/>
  <c r="F912" i="3"/>
  <c r="D912" i="3"/>
  <c r="C912" i="3"/>
  <c r="A912" i="3"/>
  <c r="I911" i="3"/>
  <c r="H911" i="3"/>
  <c r="G911" i="3"/>
  <c r="F911" i="3"/>
  <c r="D911" i="3"/>
  <c r="C911" i="3"/>
  <c r="A911" i="3"/>
  <c r="I910" i="3"/>
  <c r="H910" i="3"/>
  <c r="G910" i="3"/>
  <c r="F910" i="3"/>
  <c r="D910" i="3"/>
  <c r="C910" i="3"/>
  <c r="A910" i="3"/>
  <c r="I909" i="3"/>
  <c r="H909" i="3"/>
  <c r="G909" i="3"/>
  <c r="F909" i="3"/>
  <c r="D909" i="3"/>
  <c r="C909" i="3"/>
  <c r="A909" i="3"/>
  <c r="I908" i="3"/>
  <c r="H908" i="3"/>
  <c r="G908" i="3"/>
  <c r="F908" i="3"/>
  <c r="D908" i="3"/>
  <c r="C908" i="3"/>
  <c r="A908" i="3"/>
  <c r="I907" i="3"/>
  <c r="H907" i="3"/>
  <c r="G907" i="3"/>
  <c r="F907" i="3"/>
  <c r="D907" i="3"/>
  <c r="C907" i="3"/>
  <c r="A907" i="3"/>
  <c r="I906" i="3"/>
  <c r="H906" i="3"/>
  <c r="G906" i="3"/>
  <c r="F906" i="3"/>
  <c r="D906" i="3"/>
  <c r="C906" i="3"/>
  <c r="A906" i="3"/>
  <c r="I905" i="3"/>
  <c r="H905" i="3"/>
  <c r="G905" i="3"/>
  <c r="F905" i="3"/>
  <c r="D905" i="3"/>
  <c r="C905" i="3"/>
  <c r="A905" i="3"/>
  <c r="I904" i="3"/>
  <c r="H904" i="3"/>
  <c r="G904" i="3"/>
  <c r="F904" i="3"/>
  <c r="D904" i="3"/>
  <c r="C904" i="3"/>
  <c r="A904" i="3"/>
  <c r="I903" i="3"/>
  <c r="H903" i="3"/>
  <c r="G903" i="3"/>
  <c r="F903" i="3"/>
  <c r="D903" i="3"/>
  <c r="C903" i="3"/>
  <c r="A903" i="3"/>
  <c r="I902" i="3"/>
  <c r="H902" i="3"/>
  <c r="G902" i="3"/>
  <c r="F902" i="3"/>
  <c r="D902" i="3"/>
  <c r="C902" i="3"/>
  <c r="A902" i="3"/>
  <c r="I901" i="3"/>
  <c r="H901" i="3"/>
  <c r="G901" i="3"/>
  <c r="F901" i="3"/>
  <c r="D901" i="3"/>
  <c r="C901" i="3"/>
  <c r="A901" i="3"/>
  <c r="I900" i="3"/>
  <c r="H900" i="3"/>
  <c r="G900" i="3"/>
  <c r="F900" i="3"/>
  <c r="D900" i="3"/>
  <c r="C900" i="3"/>
  <c r="A900" i="3"/>
  <c r="I899" i="3"/>
  <c r="H899" i="3"/>
  <c r="G899" i="3"/>
  <c r="F899" i="3"/>
  <c r="D899" i="3"/>
  <c r="C899" i="3"/>
  <c r="A899" i="3"/>
  <c r="I898" i="3"/>
  <c r="H898" i="3"/>
  <c r="G898" i="3"/>
  <c r="F898" i="3"/>
  <c r="D898" i="3"/>
  <c r="C898" i="3"/>
  <c r="A898" i="3"/>
  <c r="I897" i="3"/>
  <c r="H897" i="3"/>
  <c r="G897" i="3"/>
  <c r="F897" i="3"/>
  <c r="D897" i="3"/>
  <c r="C897" i="3"/>
  <c r="A897" i="3"/>
  <c r="I896" i="3"/>
  <c r="H896" i="3"/>
  <c r="G896" i="3"/>
  <c r="F896" i="3"/>
  <c r="D896" i="3"/>
  <c r="C896" i="3"/>
  <c r="A896" i="3"/>
  <c r="I895" i="3"/>
  <c r="H895" i="3"/>
  <c r="G895" i="3"/>
  <c r="F895" i="3"/>
  <c r="D895" i="3"/>
  <c r="C895" i="3"/>
  <c r="A895" i="3"/>
  <c r="I894" i="3"/>
  <c r="H894" i="3"/>
  <c r="G894" i="3"/>
  <c r="F894" i="3"/>
  <c r="D894" i="3"/>
  <c r="C894" i="3"/>
  <c r="A894" i="3"/>
  <c r="I893" i="3"/>
  <c r="H893" i="3"/>
  <c r="G893" i="3"/>
  <c r="F893" i="3"/>
  <c r="D893" i="3"/>
  <c r="C893" i="3"/>
  <c r="A893" i="3"/>
  <c r="I892" i="3"/>
  <c r="H892" i="3"/>
  <c r="G892" i="3"/>
  <c r="F892" i="3"/>
  <c r="D892" i="3"/>
  <c r="C892" i="3"/>
  <c r="A892" i="3"/>
  <c r="I891" i="3"/>
  <c r="H891" i="3"/>
  <c r="G891" i="3"/>
  <c r="F891" i="3"/>
  <c r="D891" i="3"/>
  <c r="C891" i="3"/>
  <c r="A891" i="3"/>
  <c r="I890" i="3"/>
  <c r="H890" i="3"/>
  <c r="G890" i="3"/>
  <c r="F890" i="3"/>
  <c r="D890" i="3"/>
  <c r="C890" i="3"/>
  <c r="A890" i="3"/>
  <c r="I889" i="3"/>
  <c r="H889" i="3"/>
  <c r="G889" i="3"/>
  <c r="F889" i="3"/>
  <c r="D889" i="3"/>
  <c r="C889" i="3"/>
  <c r="A889" i="3"/>
  <c r="I888" i="3"/>
  <c r="H888" i="3"/>
  <c r="G888" i="3"/>
  <c r="F888" i="3"/>
  <c r="D888" i="3"/>
  <c r="C888" i="3"/>
  <c r="A888" i="3"/>
  <c r="I887" i="3"/>
  <c r="H887" i="3"/>
  <c r="G887" i="3"/>
  <c r="F887" i="3"/>
  <c r="D887" i="3"/>
  <c r="C887" i="3"/>
  <c r="A887" i="3"/>
  <c r="I886" i="3"/>
  <c r="H886" i="3"/>
  <c r="G886" i="3"/>
  <c r="F886" i="3"/>
  <c r="D886" i="3"/>
  <c r="C886" i="3"/>
  <c r="A886" i="3"/>
  <c r="I885" i="3"/>
  <c r="H885" i="3"/>
  <c r="G885" i="3"/>
  <c r="F885" i="3"/>
  <c r="D885" i="3"/>
  <c r="C885" i="3"/>
  <c r="A885" i="3"/>
  <c r="I884" i="3"/>
  <c r="H884" i="3"/>
  <c r="G884" i="3"/>
  <c r="F884" i="3"/>
  <c r="D884" i="3"/>
  <c r="C884" i="3"/>
  <c r="A884" i="3"/>
  <c r="I883" i="3"/>
  <c r="H883" i="3"/>
  <c r="G883" i="3"/>
  <c r="F883" i="3"/>
  <c r="D883" i="3"/>
  <c r="C883" i="3"/>
  <c r="A883" i="3"/>
  <c r="I882" i="3"/>
  <c r="H882" i="3"/>
  <c r="G882" i="3"/>
  <c r="F882" i="3"/>
  <c r="D882" i="3"/>
  <c r="C882" i="3"/>
  <c r="A882" i="3"/>
  <c r="I881" i="3"/>
  <c r="H881" i="3"/>
  <c r="G881" i="3"/>
  <c r="F881" i="3"/>
  <c r="D881" i="3"/>
  <c r="C881" i="3"/>
  <c r="A881" i="3"/>
  <c r="I880" i="3"/>
  <c r="H880" i="3"/>
  <c r="G880" i="3"/>
  <c r="F880" i="3"/>
  <c r="D880" i="3"/>
  <c r="C880" i="3"/>
  <c r="A880" i="3"/>
  <c r="I879" i="3"/>
  <c r="H879" i="3"/>
  <c r="G879" i="3"/>
  <c r="F879" i="3"/>
  <c r="D879" i="3"/>
  <c r="C879" i="3"/>
  <c r="A879" i="3"/>
  <c r="I878" i="3"/>
  <c r="H878" i="3"/>
  <c r="G878" i="3"/>
  <c r="F878" i="3"/>
  <c r="D878" i="3"/>
  <c r="C878" i="3"/>
  <c r="A878" i="3"/>
  <c r="I877" i="3"/>
  <c r="H877" i="3"/>
  <c r="G877" i="3"/>
  <c r="F877" i="3"/>
  <c r="D877" i="3"/>
  <c r="C877" i="3"/>
  <c r="A877" i="3"/>
  <c r="I876" i="3"/>
  <c r="H876" i="3"/>
  <c r="G876" i="3"/>
  <c r="F876" i="3"/>
  <c r="D876" i="3"/>
  <c r="C876" i="3"/>
  <c r="A876" i="3"/>
  <c r="I875" i="3"/>
  <c r="H875" i="3"/>
  <c r="G875" i="3"/>
  <c r="F875" i="3"/>
  <c r="D875" i="3"/>
  <c r="C875" i="3"/>
  <c r="A875" i="3"/>
  <c r="I874" i="3"/>
  <c r="H874" i="3"/>
  <c r="G874" i="3"/>
  <c r="F874" i="3"/>
  <c r="D874" i="3"/>
  <c r="C874" i="3"/>
  <c r="A874" i="3"/>
  <c r="I873" i="3"/>
  <c r="H873" i="3"/>
  <c r="G873" i="3"/>
  <c r="F873" i="3"/>
  <c r="D873" i="3"/>
  <c r="C873" i="3"/>
  <c r="A873" i="3"/>
  <c r="I872" i="3"/>
  <c r="H872" i="3"/>
  <c r="G872" i="3"/>
  <c r="F872" i="3"/>
  <c r="D872" i="3"/>
  <c r="C872" i="3"/>
  <c r="A872" i="3"/>
  <c r="I871" i="3"/>
  <c r="H871" i="3"/>
  <c r="G871" i="3"/>
  <c r="F871" i="3"/>
  <c r="D871" i="3"/>
  <c r="C871" i="3"/>
  <c r="A871" i="3"/>
  <c r="I870" i="3"/>
  <c r="H870" i="3"/>
  <c r="G870" i="3"/>
  <c r="F870" i="3"/>
  <c r="D870" i="3"/>
  <c r="C870" i="3"/>
  <c r="A870" i="3"/>
  <c r="I869" i="3"/>
  <c r="H869" i="3"/>
  <c r="G869" i="3"/>
  <c r="F869" i="3"/>
  <c r="D869" i="3"/>
  <c r="C869" i="3"/>
  <c r="A869" i="3"/>
  <c r="I868" i="3"/>
  <c r="H868" i="3"/>
  <c r="G868" i="3"/>
  <c r="F868" i="3"/>
  <c r="D868" i="3"/>
  <c r="C868" i="3"/>
  <c r="A868" i="3"/>
  <c r="I867" i="3"/>
  <c r="H867" i="3"/>
  <c r="G867" i="3"/>
  <c r="F867" i="3"/>
  <c r="D867" i="3"/>
  <c r="C867" i="3"/>
  <c r="A867" i="3"/>
  <c r="I866" i="3"/>
  <c r="H866" i="3"/>
  <c r="G866" i="3"/>
  <c r="F866" i="3"/>
  <c r="D866" i="3"/>
  <c r="C866" i="3"/>
  <c r="A866" i="3"/>
  <c r="I865" i="3"/>
  <c r="H865" i="3"/>
  <c r="G865" i="3"/>
  <c r="F865" i="3"/>
  <c r="D865" i="3"/>
  <c r="C865" i="3"/>
  <c r="A865" i="3"/>
  <c r="I864" i="3"/>
  <c r="H864" i="3"/>
  <c r="G864" i="3"/>
  <c r="F864" i="3"/>
  <c r="D864" i="3"/>
  <c r="C864" i="3"/>
  <c r="A864" i="3"/>
  <c r="I863" i="3"/>
  <c r="H863" i="3"/>
  <c r="G863" i="3"/>
  <c r="F863" i="3"/>
  <c r="D863" i="3"/>
  <c r="C863" i="3"/>
  <c r="A863" i="3"/>
  <c r="I862" i="3"/>
  <c r="H862" i="3"/>
  <c r="G862" i="3"/>
  <c r="F862" i="3"/>
  <c r="D862" i="3"/>
  <c r="C862" i="3"/>
  <c r="A862" i="3"/>
  <c r="I861" i="3"/>
  <c r="H861" i="3"/>
  <c r="G861" i="3"/>
  <c r="F861" i="3"/>
  <c r="D861" i="3"/>
  <c r="C861" i="3"/>
  <c r="A861" i="3"/>
  <c r="I860" i="3"/>
  <c r="H860" i="3"/>
  <c r="G860" i="3"/>
  <c r="F860" i="3"/>
  <c r="D860" i="3"/>
  <c r="C860" i="3"/>
  <c r="A860" i="3"/>
  <c r="I859" i="3"/>
  <c r="H859" i="3"/>
  <c r="G859" i="3"/>
  <c r="F859" i="3"/>
  <c r="D859" i="3"/>
  <c r="C859" i="3"/>
  <c r="A859" i="3"/>
  <c r="I858" i="3"/>
  <c r="H858" i="3"/>
  <c r="G858" i="3"/>
  <c r="F858" i="3"/>
  <c r="D858" i="3"/>
  <c r="C858" i="3"/>
  <c r="A858" i="3"/>
  <c r="I857" i="3"/>
  <c r="H857" i="3"/>
  <c r="G857" i="3"/>
  <c r="F857" i="3"/>
  <c r="D857" i="3"/>
  <c r="C857" i="3"/>
  <c r="A857" i="3"/>
  <c r="I856" i="3"/>
  <c r="H856" i="3"/>
  <c r="G856" i="3"/>
  <c r="F856" i="3"/>
  <c r="D856" i="3"/>
  <c r="C856" i="3"/>
  <c r="A856" i="3"/>
  <c r="I855" i="3"/>
  <c r="H855" i="3"/>
  <c r="G855" i="3"/>
  <c r="F855" i="3"/>
  <c r="D855" i="3"/>
  <c r="C855" i="3"/>
  <c r="A855" i="3"/>
  <c r="I854" i="3"/>
  <c r="H854" i="3"/>
  <c r="G854" i="3"/>
  <c r="F854" i="3"/>
  <c r="D854" i="3"/>
  <c r="C854" i="3"/>
  <c r="A854" i="3"/>
  <c r="I853" i="3"/>
  <c r="H853" i="3"/>
  <c r="G853" i="3"/>
  <c r="F853" i="3"/>
  <c r="D853" i="3"/>
  <c r="C853" i="3"/>
  <c r="A853" i="3"/>
  <c r="I852" i="3"/>
  <c r="H852" i="3"/>
  <c r="G852" i="3"/>
  <c r="F852" i="3"/>
  <c r="D852" i="3"/>
  <c r="C852" i="3"/>
  <c r="A852" i="3"/>
  <c r="I851" i="3"/>
  <c r="H851" i="3"/>
  <c r="G851" i="3"/>
  <c r="F851" i="3"/>
  <c r="D851" i="3"/>
  <c r="C851" i="3"/>
  <c r="A851" i="3"/>
  <c r="I850" i="3"/>
  <c r="H850" i="3"/>
  <c r="G850" i="3"/>
  <c r="F850" i="3"/>
  <c r="D850" i="3"/>
  <c r="C850" i="3"/>
  <c r="A850" i="3"/>
  <c r="I849" i="3"/>
  <c r="H849" i="3"/>
  <c r="G849" i="3"/>
  <c r="F849" i="3"/>
  <c r="D849" i="3"/>
  <c r="C849" i="3"/>
  <c r="A849" i="3"/>
  <c r="I848" i="3"/>
  <c r="H848" i="3"/>
  <c r="G848" i="3"/>
  <c r="F848" i="3"/>
  <c r="D848" i="3"/>
  <c r="C848" i="3"/>
  <c r="A848" i="3"/>
  <c r="I847" i="3"/>
  <c r="H847" i="3"/>
  <c r="G847" i="3"/>
  <c r="F847" i="3"/>
  <c r="D847" i="3"/>
  <c r="C847" i="3"/>
  <c r="A847" i="3"/>
  <c r="I846" i="3"/>
  <c r="H846" i="3"/>
  <c r="G846" i="3"/>
  <c r="F846" i="3"/>
  <c r="D846" i="3"/>
  <c r="C846" i="3"/>
  <c r="A846" i="3"/>
  <c r="I845" i="3"/>
  <c r="H845" i="3"/>
  <c r="G845" i="3"/>
  <c r="F845" i="3"/>
  <c r="D845" i="3"/>
  <c r="C845" i="3"/>
  <c r="A845" i="3"/>
  <c r="I844" i="3"/>
  <c r="H844" i="3"/>
  <c r="G844" i="3"/>
  <c r="F844" i="3"/>
  <c r="D844" i="3"/>
  <c r="C844" i="3"/>
  <c r="A844" i="3"/>
  <c r="I843" i="3"/>
  <c r="H843" i="3"/>
  <c r="G843" i="3"/>
  <c r="F843" i="3"/>
  <c r="D843" i="3"/>
  <c r="C843" i="3"/>
  <c r="A843" i="3"/>
  <c r="I842" i="3"/>
  <c r="H842" i="3"/>
  <c r="G842" i="3"/>
  <c r="F842" i="3"/>
  <c r="D842" i="3"/>
  <c r="C842" i="3"/>
  <c r="A842" i="3"/>
  <c r="I841" i="3"/>
  <c r="H841" i="3"/>
  <c r="G841" i="3"/>
  <c r="F841" i="3"/>
  <c r="D841" i="3"/>
  <c r="C841" i="3"/>
  <c r="A841" i="3"/>
  <c r="I840" i="3"/>
  <c r="H840" i="3"/>
  <c r="G840" i="3"/>
  <c r="F840" i="3"/>
  <c r="D840" i="3"/>
  <c r="C840" i="3"/>
  <c r="A840" i="3"/>
  <c r="I839" i="3"/>
  <c r="H839" i="3"/>
  <c r="G839" i="3"/>
  <c r="F839" i="3"/>
  <c r="D839" i="3"/>
  <c r="C839" i="3"/>
  <c r="A839" i="3"/>
  <c r="I838" i="3"/>
  <c r="H838" i="3"/>
  <c r="G838" i="3"/>
  <c r="F838" i="3"/>
  <c r="D838" i="3"/>
  <c r="C838" i="3"/>
  <c r="A838" i="3"/>
  <c r="I837" i="3"/>
  <c r="H837" i="3"/>
  <c r="G837" i="3"/>
  <c r="F837" i="3"/>
  <c r="D837" i="3"/>
  <c r="C837" i="3"/>
  <c r="A837" i="3"/>
  <c r="I836" i="3"/>
  <c r="H836" i="3"/>
  <c r="G836" i="3"/>
  <c r="F836" i="3"/>
  <c r="D836" i="3"/>
  <c r="C836" i="3"/>
  <c r="A836" i="3"/>
  <c r="I835" i="3"/>
  <c r="H835" i="3"/>
  <c r="G835" i="3"/>
  <c r="F835" i="3"/>
  <c r="D835" i="3"/>
  <c r="C835" i="3"/>
  <c r="A835" i="3"/>
  <c r="I834" i="3"/>
  <c r="H834" i="3"/>
  <c r="G834" i="3"/>
  <c r="F834" i="3"/>
  <c r="D834" i="3"/>
  <c r="C834" i="3"/>
  <c r="A834" i="3"/>
  <c r="I833" i="3"/>
  <c r="H833" i="3"/>
  <c r="G833" i="3"/>
  <c r="F833" i="3"/>
  <c r="D833" i="3"/>
  <c r="C833" i="3"/>
  <c r="A833" i="3"/>
  <c r="I832" i="3"/>
  <c r="H832" i="3"/>
  <c r="G832" i="3"/>
  <c r="F832" i="3"/>
  <c r="D832" i="3"/>
  <c r="C832" i="3"/>
  <c r="A832" i="3"/>
  <c r="I831" i="3"/>
  <c r="H831" i="3"/>
  <c r="G831" i="3"/>
  <c r="F831" i="3"/>
  <c r="D831" i="3"/>
  <c r="C831" i="3"/>
  <c r="A831" i="3"/>
  <c r="I830" i="3"/>
  <c r="H830" i="3"/>
  <c r="G830" i="3"/>
  <c r="F830" i="3"/>
  <c r="D830" i="3"/>
  <c r="C830" i="3"/>
  <c r="A830" i="3"/>
  <c r="I829" i="3"/>
  <c r="H829" i="3"/>
  <c r="G829" i="3"/>
  <c r="F829" i="3"/>
  <c r="D829" i="3"/>
  <c r="C829" i="3"/>
  <c r="A829" i="3"/>
  <c r="I828" i="3"/>
  <c r="H828" i="3"/>
  <c r="G828" i="3"/>
  <c r="F828" i="3"/>
  <c r="D828" i="3"/>
  <c r="C828" i="3"/>
  <c r="A828" i="3"/>
  <c r="I827" i="3"/>
  <c r="H827" i="3"/>
  <c r="G827" i="3"/>
  <c r="F827" i="3"/>
  <c r="D827" i="3"/>
  <c r="C827" i="3"/>
  <c r="A827" i="3"/>
  <c r="I826" i="3"/>
  <c r="H826" i="3"/>
  <c r="G826" i="3"/>
  <c r="F826" i="3"/>
  <c r="D826" i="3"/>
  <c r="C826" i="3"/>
  <c r="A826" i="3"/>
  <c r="I825" i="3"/>
  <c r="H825" i="3"/>
  <c r="G825" i="3"/>
  <c r="F825" i="3"/>
  <c r="D825" i="3"/>
  <c r="C825" i="3"/>
  <c r="A825" i="3"/>
  <c r="I824" i="3"/>
  <c r="H824" i="3"/>
  <c r="G824" i="3"/>
  <c r="F824" i="3"/>
  <c r="D824" i="3"/>
  <c r="C824" i="3"/>
  <c r="A824" i="3"/>
  <c r="I823" i="3"/>
  <c r="H823" i="3"/>
  <c r="G823" i="3"/>
  <c r="F823" i="3"/>
  <c r="D823" i="3"/>
  <c r="C823" i="3"/>
  <c r="A823" i="3"/>
  <c r="I822" i="3"/>
  <c r="H822" i="3"/>
  <c r="G822" i="3"/>
  <c r="F822" i="3"/>
  <c r="D822" i="3"/>
  <c r="C822" i="3"/>
  <c r="A822" i="3"/>
  <c r="I821" i="3"/>
  <c r="H821" i="3"/>
  <c r="G821" i="3"/>
  <c r="F821" i="3"/>
  <c r="D821" i="3"/>
  <c r="C821" i="3"/>
  <c r="A821" i="3"/>
  <c r="I820" i="3"/>
  <c r="H820" i="3"/>
  <c r="G820" i="3"/>
  <c r="F820" i="3"/>
  <c r="D820" i="3"/>
  <c r="C820" i="3"/>
  <c r="A820" i="3"/>
  <c r="I819" i="3"/>
  <c r="H819" i="3"/>
  <c r="G819" i="3"/>
  <c r="F819" i="3"/>
  <c r="D819" i="3"/>
  <c r="C819" i="3"/>
  <c r="A819" i="3"/>
  <c r="I818" i="3"/>
  <c r="H818" i="3"/>
  <c r="G818" i="3"/>
  <c r="F818" i="3"/>
  <c r="D818" i="3"/>
  <c r="C818" i="3"/>
  <c r="A818" i="3"/>
  <c r="I817" i="3"/>
  <c r="H817" i="3"/>
  <c r="G817" i="3"/>
  <c r="F817" i="3"/>
  <c r="D817" i="3"/>
  <c r="C817" i="3"/>
  <c r="A817" i="3"/>
  <c r="I816" i="3"/>
  <c r="H816" i="3"/>
  <c r="G816" i="3"/>
  <c r="F816" i="3"/>
  <c r="D816" i="3"/>
  <c r="C816" i="3"/>
  <c r="A816" i="3"/>
  <c r="I815" i="3"/>
  <c r="H815" i="3"/>
  <c r="G815" i="3"/>
  <c r="F815" i="3"/>
  <c r="D815" i="3"/>
  <c r="C815" i="3"/>
  <c r="A815" i="3"/>
  <c r="I814" i="3"/>
  <c r="H814" i="3"/>
  <c r="G814" i="3"/>
  <c r="F814" i="3"/>
  <c r="D814" i="3"/>
  <c r="C814" i="3"/>
  <c r="A814" i="3"/>
  <c r="I813" i="3"/>
  <c r="H813" i="3"/>
  <c r="G813" i="3"/>
  <c r="F813" i="3"/>
  <c r="D813" i="3"/>
  <c r="C813" i="3"/>
  <c r="A813" i="3"/>
  <c r="I812" i="3"/>
  <c r="H812" i="3"/>
  <c r="G812" i="3"/>
  <c r="F812" i="3"/>
  <c r="D812" i="3"/>
  <c r="C812" i="3"/>
  <c r="A812" i="3"/>
  <c r="I811" i="3"/>
  <c r="H811" i="3"/>
  <c r="G811" i="3"/>
  <c r="F811" i="3"/>
  <c r="D811" i="3"/>
  <c r="C811" i="3"/>
  <c r="A811" i="3"/>
  <c r="I810" i="3"/>
  <c r="H810" i="3"/>
  <c r="G810" i="3"/>
  <c r="F810" i="3"/>
  <c r="D810" i="3"/>
  <c r="C810" i="3"/>
  <c r="A810" i="3"/>
  <c r="I809" i="3"/>
  <c r="H809" i="3"/>
  <c r="G809" i="3"/>
  <c r="F809" i="3"/>
  <c r="D809" i="3"/>
  <c r="C809" i="3"/>
  <c r="A809" i="3"/>
  <c r="I808" i="3"/>
  <c r="H808" i="3"/>
  <c r="G808" i="3"/>
  <c r="F808" i="3"/>
  <c r="D808" i="3"/>
  <c r="C808" i="3"/>
  <c r="A808" i="3"/>
  <c r="I807" i="3"/>
  <c r="H807" i="3"/>
  <c r="G807" i="3"/>
  <c r="F807" i="3"/>
  <c r="D807" i="3"/>
  <c r="C807" i="3"/>
  <c r="A807" i="3"/>
  <c r="I806" i="3"/>
  <c r="H806" i="3"/>
  <c r="G806" i="3"/>
  <c r="F806" i="3"/>
  <c r="D806" i="3"/>
  <c r="C806" i="3"/>
  <c r="A806" i="3"/>
  <c r="I805" i="3"/>
  <c r="H805" i="3"/>
  <c r="G805" i="3"/>
  <c r="F805" i="3"/>
  <c r="D805" i="3"/>
  <c r="C805" i="3"/>
  <c r="A805" i="3"/>
  <c r="I804" i="3"/>
  <c r="H804" i="3"/>
  <c r="G804" i="3"/>
  <c r="F804" i="3"/>
  <c r="D804" i="3"/>
  <c r="C804" i="3"/>
  <c r="A804" i="3"/>
  <c r="I803" i="3"/>
  <c r="H803" i="3"/>
  <c r="G803" i="3"/>
  <c r="F803" i="3"/>
  <c r="D803" i="3"/>
  <c r="C803" i="3"/>
  <c r="A803" i="3"/>
  <c r="I802" i="3"/>
  <c r="H802" i="3"/>
  <c r="G802" i="3"/>
  <c r="F802" i="3"/>
  <c r="D802" i="3"/>
  <c r="C802" i="3"/>
  <c r="A802" i="3"/>
  <c r="I801" i="3"/>
  <c r="H801" i="3"/>
  <c r="G801" i="3"/>
  <c r="F801" i="3"/>
  <c r="D801" i="3"/>
  <c r="C801" i="3"/>
  <c r="A801" i="3"/>
  <c r="I800" i="3"/>
  <c r="H800" i="3"/>
  <c r="G800" i="3"/>
  <c r="F800" i="3"/>
  <c r="D800" i="3"/>
  <c r="C800" i="3"/>
  <c r="A800" i="3"/>
  <c r="I799" i="3"/>
  <c r="H799" i="3"/>
  <c r="G799" i="3"/>
  <c r="F799" i="3"/>
  <c r="D799" i="3"/>
  <c r="C799" i="3"/>
  <c r="A799" i="3"/>
  <c r="I798" i="3"/>
  <c r="H798" i="3"/>
  <c r="G798" i="3"/>
  <c r="F798" i="3"/>
  <c r="D798" i="3"/>
  <c r="C798" i="3"/>
  <c r="A798" i="3"/>
  <c r="I797" i="3"/>
  <c r="H797" i="3"/>
  <c r="G797" i="3"/>
  <c r="F797" i="3"/>
  <c r="D797" i="3"/>
  <c r="C797" i="3"/>
  <c r="A797" i="3"/>
  <c r="I796" i="3"/>
  <c r="H796" i="3"/>
  <c r="G796" i="3"/>
  <c r="F796" i="3"/>
  <c r="D796" i="3"/>
  <c r="C796" i="3"/>
  <c r="A796" i="3"/>
  <c r="I795" i="3"/>
  <c r="H795" i="3"/>
  <c r="G795" i="3"/>
  <c r="F795" i="3"/>
  <c r="D795" i="3"/>
  <c r="C795" i="3"/>
  <c r="A795" i="3"/>
  <c r="I794" i="3"/>
  <c r="H794" i="3"/>
  <c r="G794" i="3"/>
  <c r="F794" i="3"/>
  <c r="D794" i="3"/>
  <c r="C794" i="3"/>
  <c r="A794" i="3"/>
  <c r="I793" i="3"/>
  <c r="H793" i="3"/>
  <c r="G793" i="3"/>
  <c r="F793" i="3"/>
  <c r="D793" i="3"/>
  <c r="C793" i="3"/>
  <c r="A793" i="3"/>
  <c r="I792" i="3"/>
  <c r="H792" i="3"/>
  <c r="G792" i="3"/>
  <c r="F792" i="3"/>
  <c r="D792" i="3"/>
  <c r="C792" i="3"/>
  <c r="A792" i="3"/>
  <c r="I791" i="3"/>
  <c r="H791" i="3"/>
  <c r="G791" i="3"/>
  <c r="F791" i="3"/>
  <c r="D791" i="3"/>
  <c r="C791" i="3"/>
  <c r="A791" i="3"/>
  <c r="I790" i="3"/>
  <c r="H790" i="3"/>
  <c r="G790" i="3"/>
  <c r="F790" i="3"/>
  <c r="D790" i="3"/>
  <c r="C790" i="3"/>
  <c r="A790" i="3"/>
  <c r="I789" i="3"/>
  <c r="H789" i="3"/>
  <c r="G789" i="3"/>
  <c r="F789" i="3"/>
  <c r="D789" i="3"/>
  <c r="C789" i="3"/>
  <c r="A789" i="3"/>
  <c r="I788" i="3"/>
  <c r="H788" i="3"/>
  <c r="G788" i="3"/>
  <c r="F788" i="3"/>
  <c r="D788" i="3"/>
  <c r="C788" i="3"/>
  <c r="A788" i="3"/>
  <c r="I787" i="3"/>
  <c r="H787" i="3"/>
  <c r="G787" i="3"/>
  <c r="F787" i="3"/>
  <c r="D787" i="3"/>
  <c r="C787" i="3"/>
  <c r="A787" i="3"/>
  <c r="I786" i="3"/>
  <c r="H786" i="3"/>
  <c r="G786" i="3"/>
  <c r="F786" i="3"/>
  <c r="D786" i="3"/>
  <c r="C786" i="3"/>
  <c r="A786" i="3"/>
  <c r="I785" i="3"/>
  <c r="H785" i="3"/>
  <c r="G785" i="3"/>
  <c r="F785" i="3"/>
  <c r="D785" i="3"/>
  <c r="C785" i="3"/>
  <c r="A785" i="3"/>
  <c r="I784" i="3"/>
  <c r="H784" i="3"/>
  <c r="G784" i="3"/>
  <c r="F784" i="3"/>
  <c r="D784" i="3"/>
  <c r="C784" i="3"/>
  <c r="A784" i="3"/>
  <c r="I783" i="3"/>
  <c r="H783" i="3"/>
  <c r="G783" i="3"/>
  <c r="F783" i="3"/>
  <c r="D783" i="3"/>
  <c r="C783" i="3"/>
  <c r="A783" i="3"/>
  <c r="I782" i="3"/>
  <c r="H782" i="3"/>
  <c r="G782" i="3"/>
  <c r="F782" i="3"/>
  <c r="D782" i="3"/>
  <c r="C782" i="3"/>
  <c r="A782" i="3"/>
  <c r="I781" i="3"/>
  <c r="H781" i="3"/>
  <c r="G781" i="3"/>
  <c r="F781" i="3"/>
  <c r="D781" i="3"/>
  <c r="C781" i="3"/>
  <c r="A781" i="3"/>
  <c r="I780" i="3"/>
  <c r="H780" i="3"/>
  <c r="G780" i="3"/>
  <c r="F780" i="3"/>
  <c r="D780" i="3"/>
  <c r="C780" i="3"/>
  <c r="A780" i="3"/>
  <c r="I779" i="3"/>
  <c r="H779" i="3"/>
  <c r="G779" i="3"/>
  <c r="F779" i="3"/>
  <c r="D779" i="3"/>
  <c r="C779" i="3"/>
  <c r="A779" i="3"/>
  <c r="I778" i="3"/>
  <c r="H778" i="3"/>
  <c r="G778" i="3"/>
  <c r="F778" i="3"/>
  <c r="D778" i="3"/>
  <c r="C778" i="3"/>
  <c r="A778" i="3"/>
  <c r="I777" i="3"/>
  <c r="H777" i="3"/>
  <c r="G777" i="3"/>
  <c r="F777" i="3"/>
  <c r="D777" i="3"/>
  <c r="C777" i="3"/>
  <c r="A777" i="3"/>
  <c r="I776" i="3"/>
  <c r="H776" i="3"/>
  <c r="G776" i="3"/>
  <c r="F776" i="3"/>
  <c r="D776" i="3"/>
  <c r="C776" i="3"/>
  <c r="A776" i="3"/>
  <c r="I775" i="3"/>
  <c r="H775" i="3"/>
  <c r="G775" i="3"/>
  <c r="F775" i="3"/>
  <c r="D775" i="3"/>
  <c r="C775" i="3"/>
  <c r="A775" i="3"/>
  <c r="I774" i="3"/>
  <c r="H774" i="3"/>
  <c r="G774" i="3"/>
  <c r="F774" i="3"/>
  <c r="D774" i="3"/>
  <c r="C774" i="3"/>
  <c r="A774" i="3"/>
  <c r="I773" i="3"/>
  <c r="H773" i="3"/>
  <c r="G773" i="3"/>
  <c r="F773" i="3"/>
  <c r="D773" i="3"/>
  <c r="C773" i="3"/>
  <c r="A773" i="3"/>
  <c r="I772" i="3"/>
  <c r="H772" i="3"/>
  <c r="G772" i="3"/>
  <c r="F772" i="3"/>
  <c r="D772" i="3"/>
  <c r="C772" i="3"/>
  <c r="A772" i="3"/>
  <c r="I771" i="3"/>
  <c r="H771" i="3"/>
  <c r="G771" i="3"/>
  <c r="F771" i="3"/>
  <c r="D771" i="3"/>
  <c r="C771" i="3"/>
  <c r="A771" i="3"/>
  <c r="I770" i="3"/>
  <c r="H770" i="3"/>
  <c r="G770" i="3"/>
  <c r="F770" i="3"/>
  <c r="D770" i="3"/>
  <c r="C770" i="3"/>
  <c r="A770" i="3"/>
  <c r="I769" i="3"/>
  <c r="H769" i="3"/>
  <c r="G769" i="3"/>
  <c r="F769" i="3"/>
  <c r="D769" i="3"/>
  <c r="C769" i="3"/>
  <c r="A769" i="3"/>
  <c r="I768" i="3"/>
  <c r="H768" i="3"/>
  <c r="G768" i="3"/>
  <c r="F768" i="3"/>
  <c r="D768" i="3"/>
  <c r="C768" i="3"/>
  <c r="A768" i="3"/>
  <c r="I767" i="3"/>
  <c r="H767" i="3"/>
  <c r="G767" i="3"/>
  <c r="F767" i="3"/>
  <c r="D767" i="3"/>
  <c r="C767" i="3"/>
  <c r="A767" i="3"/>
  <c r="I766" i="3"/>
  <c r="H766" i="3"/>
  <c r="G766" i="3"/>
  <c r="F766" i="3"/>
  <c r="D766" i="3"/>
  <c r="C766" i="3"/>
  <c r="A766" i="3"/>
  <c r="I765" i="3"/>
  <c r="H765" i="3"/>
  <c r="G765" i="3"/>
  <c r="F765" i="3"/>
  <c r="D765" i="3"/>
  <c r="C765" i="3"/>
  <c r="A765" i="3"/>
  <c r="I764" i="3"/>
  <c r="H764" i="3"/>
  <c r="G764" i="3"/>
  <c r="F764" i="3"/>
  <c r="D764" i="3"/>
  <c r="C764" i="3"/>
  <c r="A764" i="3"/>
  <c r="I763" i="3"/>
  <c r="H763" i="3"/>
  <c r="G763" i="3"/>
  <c r="F763" i="3"/>
  <c r="D763" i="3"/>
  <c r="C763" i="3"/>
  <c r="A763" i="3"/>
  <c r="I762" i="3"/>
  <c r="H762" i="3"/>
  <c r="G762" i="3"/>
  <c r="F762" i="3"/>
  <c r="D762" i="3"/>
  <c r="C762" i="3"/>
  <c r="A762" i="3"/>
  <c r="I761" i="3"/>
  <c r="H761" i="3"/>
  <c r="G761" i="3"/>
  <c r="F761" i="3"/>
  <c r="D761" i="3"/>
  <c r="C761" i="3"/>
  <c r="A761" i="3"/>
  <c r="I760" i="3"/>
  <c r="H760" i="3"/>
  <c r="G760" i="3"/>
  <c r="F760" i="3"/>
  <c r="D760" i="3"/>
  <c r="C760" i="3"/>
  <c r="A760" i="3"/>
  <c r="I759" i="3"/>
  <c r="H759" i="3"/>
  <c r="G759" i="3"/>
  <c r="F759" i="3"/>
  <c r="D759" i="3"/>
  <c r="C759" i="3"/>
  <c r="A759" i="3"/>
  <c r="I758" i="3"/>
  <c r="H758" i="3"/>
  <c r="G758" i="3"/>
  <c r="F758" i="3"/>
  <c r="D758" i="3"/>
  <c r="C758" i="3"/>
  <c r="A758" i="3"/>
  <c r="I757" i="3"/>
  <c r="H757" i="3"/>
  <c r="G757" i="3"/>
  <c r="F757" i="3"/>
  <c r="D757" i="3"/>
  <c r="C757" i="3"/>
  <c r="A757" i="3"/>
  <c r="I756" i="3"/>
  <c r="H756" i="3"/>
  <c r="G756" i="3"/>
  <c r="F756" i="3"/>
  <c r="D756" i="3"/>
  <c r="C756" i="3"/>
  <c r="A756" i="3"/>
  <c r="I755" i="3"/>
  <c r="H755" i="3"/>
  <c r="G755" i="3"/>
  <c r="F755" i="3"/>
  <c r="D755" i="3"/>
  <c r="C755" i="3"/>
  <c r="A755" i="3"/>
  <c r="I754" i="3"/>
  <c r="H754" i="3"/>
  <c r="G754" i="3"/>
  <c r="F754" i="3"/>
  <c r="D754" i="3"/>
  <c r="C754" i="3"/>
  <c r="A754" i="3"/>
  <c r="I753" i="3"/>
  <c r="H753" i="3"/>
  <c r="G753" i="3"/>
  <c r="F753" i="3"/>
  <c r="D753" i="3"/>
  <c r="C753" i="3"/>
  <c r="A753" i="3"/>
  <c r="I752" i="3"/>
  <c r="H752" i="3"/>
  <c r="G752" i="3"/>
  <c r="F752" i="3"/>
  <c r="D752" i="3"/>
  <c r="C752" i="3"/>
  <c r="A752" i="3"/>
  <c r="I751" i="3"/>
  <c r="H751" i="3"/>
  <c r="G751" i="3"/>
  <c r="F751" i="3"/>
  <c r="D751" i="3"/>
  <c r="C751" i="3"/>
  <c r="A751" i="3"/>
  <c r="I750" i="3"/>
  <c r="H750" i="3"/>
  <c r="G750" i="3"/>
  <c r="F750" i="3"/>
  <c r="D750" i="3"/>
  <c r="C750" i="3"/>
  <c r="A750" i="3"/>
  <c r="I749" i="3"/>
  <c r="H749" i="3"/>
  <c r="G749" i="3"/>
  <c r="F749" i="3"/>
  <c r="D749" i="3"/>
  <c r="C749" i="3"/>
  <c r="A749" i="3"/>
  <c r="I748" i="3"/>
  <c r="H748" i="3"/>
  <c r="G748" i="3"/>
  <c r="F748" i="3"/>
  <c r="D748" i="3"/>
  <c r="C748" i="3"/>
  <c r="A748" i="3"/>
  <c r="I747" i="3"/>
  <c r="H747" i="3"/>
  <c r="G747" i="3"/>
  <c r="F747" i="3"/>
  <c r="D747" i="3"/>
  <c r="C747" i="3"/>
  <c r="A747" i="3"/>
  <c r="I746" i="3"/>
  <c r="H746" i="3"/>
  <c r="G746" i="3"/>
  <c r="F746" i="3"/>
  <c r="D746" i="3"/>
  <c r="C746" i="3"/>
  <c r="A746" i="3"/>
  <c r="I745" i="3"/>
  <c r="H745" i="3"/>
  <c r="G745" i="3"/>
  <c r="F745" i="3"/>
  <c r="D745" i="3"/>
  <c r="C745" i="3"/>
  <c r="A745" i="3"/>
  <c r="I744" i="3"/>
  <c r="H744" i="3"/>
  <c r="G744" i="3"/>
  <c r="F744" i="3"/>
  <c r="D744" i="3"/>
  <c r="C744" i="3"/>
  <c r="A744" i="3"/>
  <c r="I743" i="3"/>
  <c r="H743" i="3"/>
  <c r="G743" i="3"/>
  <c r="F743" i="3"/>
  <c r="D743" i="3"/>
  <c r="C743" i="3"/>
  <c r="A743" i="3"/>
  <c r="I742" i="3"/>
  <c r="H742" i="3"/>
  <c r="G742" i="3"/>
  <c r="F742" i="3"/>
  <c r="D742" i="3"/>
  <c r="C742" i="3"/>
  <c r="A742" i="3"/>
  <c r="I741" i="3"/>
  <c r="H741" i="3"/>
  <c r="G741" i="3"/>
  <c r="F741" i="3"/>
  <c r="D741" i="3"/>
  <c r="C741" i="3"/>
  <c r="A741" i="3"/>
  <c r="I740" i="3"/>
  <c r="H740" i="3"/>
  <c r="G740" i="3"/>
  <c r="F740" i="3"/>
  <c r="D740" i="3"/>
  <c r="C740" i="3"/>
  <c r="A740" i="3"/>
  <c r="I739" i="3"/>
  <c r="H739" i="3"/>
  <c r="G739" i="3"/>
  <c r="F739" i="3"/>
  <c r="D739" i="3"/>
  <c r="C739" i="3"/>
  <c r="A739" i="3"/>
  <c r="I738" i="3"/>
  <c r="H738" i="3"/>
  <c r="G738" i="3"/>
  <c r="F738" i="3"/>
  <c r="D738" i="3"/>
  <c r="C738" i="3"/>
  <c r="A738" i="3"/>
  <c r="I737" i="3"/>
  <c r="H737" i="3"/>
  <c r="G737" i="3"/>
  <c r="F737" i="3"/>
  <c r="D737" i="3"/>
  <c r="C737" i="3"/>
  <c r="A737" i="3"/>
  <c r="I736" i="3"/>
  <c r="H736" i="3"/>
  <c r="G736" i="3"/>
  <c r="F736" i="3"/>
  <c r="D736" i="3"/>
  <c r="C736" i="3"/>
  <c r="A736" i="3"/>
  <c r="I735" i="3"/>
  <c r="H735" i="3"/>
  <c r="G735" i="3"/>
  <c r="F735" i="3"/>
  <c r="D735" i="3"/>
  <c r="C735" i="3"/>
  <c r="A735" i="3"/>
  <c r="I734" i="3"/>
  <c r="H734" i="3"/>
  <c r="G734" i="3"/>
  <c r="F734" i="3"/>
  <c r="D734" i="3"/>
  <c r="C734" i="3"/>
  <c r="A734" i="3"/>
  <c r="I733" i="3"/>
  <c r="H733" i="3"/>
  <c r="G733" i="3"/>
  <c r="F733" i="3"/>
  <c r="D733" i="3"/>
  <c r="C733" i="3"/>
  <c r="A733" i="3"/>
  <c r="I732" i="3"/>
  <c r="H732" i="3"/>
  <c r="G732" i="3"/>
  <c r="F732" i="3"/>
  <c r="D732" i="3"/>
  <c r="C732" i="3"/>
  <c r="A732" i="3"/>
  <c r="I731" i="3"/>
  <c r="H731" i="3"/>
  <c r="G731" i="3"/>
  <c r="F731" i="3"/>
  <c r="D731" i="3"/>
  <c r="C731" i="3"/>
  <c r="A731" i="3"/>
  <c r="I730" i="3"/>
  <c r="H730" i="3"/>
  <c r="G730" i="3"/>
  <c r="F730" i="3"/>
  <c r="D730" i="3"/>
  <c r="C730" i="3"/>
  <c r="A730" i="3"/>
  <c r="I729" i="3"/>
  <c r="H729" i="3"/>
  <c r="G729" i="3"/>
  <c r="F729" i="3"/>
  <c r="D729" i="3"/>
  <c r="C729" i="3"/>
  <c r="A729" i="3"/>
  <c r="I728" i="3"/>
  <c r="H728" i="3"/>
  <c r="G728" i="3"/>
  <c r="F728" i="3"/>
  <c r="D728" i="3"/>
  <c r="C728" i="3"/>
  <c r="A728" i="3"/>
  <c r="I727" i="3"/>
  <c r="H727" i="3"/>
  <c r="G727" i="3"/>
  <c r="F727" i="3"/>
  <c r="D727" i="3"/>
  <c r="C727" i="3"/>
  <c r="A727" i="3"/>
  <c r="I726" i="3"/>
  <c r="H726" i="3"/>
  <c r="G726" i="3"/>
  <c r="F726" i="3"/>
  <c r="D726" i="3"/>
  <c r="C726" i="3"/>
  <c r="A726" i="3"/>
  <c r="I725" i="3"/>
  <c r="H725" i="3"/>
  <c r="G725" i="3"/>
  <c r="F725" i="3"/>
  <c r="D725" i="3"/>
  <c r="C725" i="3"/>
  <c r="A725" i="3"/>
  <c r="I724" i="3"/>
  <c r="H724" i="3"/>
  <c r="G724" i="3"/>
  <c r="F724" i="3"/>
  <c r="D724" i="3"/>
  <c r="C724" i="3"/>
  <c r="A724" i="3"/>
  <c r="I723" i="3"/>
  <c r="H723" i="3"/>
  <c r="G723" i="3"/>
  <c r="F723" i="3"/>
  <c r="D723" i="3"/>
  <c r="C723" i="3"/>
  <c r="A723" i="3"/>
  <c r="I722" i="3"/>
  <c r="H722" i="3"/>
  <c r="G722" i="3"/>
  <c r="F722" i="3"/>
  <c r="D722" i="3"/>
  <c r="C722" i="3"/>
  <c r="A722" i="3"/>
  <c r="I721" i="3"/>
  <c r="H721" i="3"/>
  <c r="G721" i="3"/>
  <c r="F721" i="3"/>
  <c r="D721" i="3"/>
  <c r="C721" i="3"/>
  <c r="A721" i="3"/>
  <c r="I720" i="3"/>
  <c r="H720" i="3"/>
  <c r="G720" i="3"/>
  <c r="F720" i="3"/>
  <c r="D720" i="3"/>
  <c r="C720" i="3"/>
  <c r="A720" i="3"/>
  <c r="I719" i="3"/>
  <c r="H719" i="3"/>
  <c r="G719" i="3"/>
  <c r="F719" i="3"/>
  <c r="D719" i="3"/>
  <c r="C719" i="3"/>
  <c r="A719" i="3"/>
  <c r="I718" i="3"/>
  <c r="H718" i="3"/>
  <c r="G718" i="3"/>
  <c r="F718" i="3"/>
  <c r="D718" i="3"/>
  <c r="C718" i="3"/>
  <c r="A718" i="3"/>
  <c r="I717" i="3"/>
  <c r="H717" i="3"/>
  <c r="G717" i="3"/>
  <c r="F717" i="3"/>
  <c r="D717" i="3"/>
  <c r="C717" i="3"/>
  <c r="A717" i="3"/>
  <c r="I716" i="3"/>
  <c r="H716" i="3"/>
  <c r="G716" i="3"/>
  <c r="F716" i="3"/>
  <c r="D716" i="3"/>
  <c r="C716" i="3"/>
  <c r="A716" i="3"/>
  <c r="I715" i="3"/>
  <c r="H715" i="3"/>
  <c r="G715" i="3"/>
  <c r="F715" i="3"/>
  <c r="D715" i="3"/>
  <c r="C715" i="3"/>
  <c r="A715" i="3"/>
  <c r="I714" i="3"/>
  <c r="H714" i="3"/>
  <c r="G714" i="3"/>
  <c r="F714" i="3"/>
  <c r="D714" i="3"/>
  <c r="C714" i="3"/>
  <c r="A714" i="3"/>
  <c r="I713" i="3"/>
  <c r="H713" i="3"/>
  <c r="G713" i="3"/>
  <c r="F713" i="3"/>
  <c r="D713" i="3"/>
  <c r="C713" i="3"/>
  <c r="A713" i="3"/>
  <c r="I712" i="3"/>
  <c r="H712" i="3"/>
  <c r="G712" i="3"/>
  <c r="F712" i="3"/>
  <c r="D712" i="3"/>
  <c r="C712" i="3"/>
  <c r="A712" i="3"/>
  <c r="I711" i="3"/>
  <c r="H711" i="3"/>
  <c r="G711" i="3"/>
  <c r="F711" i="3"/>
  <c r="D711" i="3"/>
  <c r="C711" i="3"/>
  <c r="A711" i="3"/>
  <c r="I710" i="3"/>
  <c r="H710" i="3"/>
  <c r="G710" i="3"/>
  <c r="F710" i="3"/>
  <c r="D710" i="3"/>
  <c r="C710" i="3"/>
  <c r="A710" i="3"/>
  <c r="I709" i="3"/>
  <c r="H709" i="3"/>
  <c r="G709" i="3"/>
  <c r="F709" i="3"/>
  <c r="D709" i="3"/>
  <c r="C709" i="3"/>
  <c r="A709" i="3"/>
  <c r="I708" i="3"/>
  <c r="H708" i="3"/>
  <c r="G708" i="3"/>
  <c r="F708" i="3"/>
  <c r="D708" i="3"/>
  <c r="C708" i="3"/>
  <c r="A708" i="3"/>
  <c r="I707" i="3"/>
  <c r="H707" i="3"/>
  <c r="G707" i="3"/>
  <c r="F707" i="3"/>
  <c r="D707" i="3"/>
  <c r="C707" i="3"/>
  <c r="A707" i="3"/>
  <c r="I706" i="3"/>
  <c r="H706" i="3"/>
  <c r="G706" i="3"/>
  <c r="F706" i="3"/>
  <c r="D706" i="3"/>
  <c r="C706" i="3"/>
  <c r="A706" i="3"/>
  <c r="I705" i="3"/>
  <c r="H705" i="3"/>
  <c r="G705" i="3"/>
  <c r="F705" i="3"/>
  <c r="D705" i="3"/>
  <c r="C705" i="3"/>
  <c r="A705" i="3"/>
  <c r="I704" i="3"/>
  <c r="H704" i="3"/>
  <c r="G704" i="3"/>
  <c r="F704" i="3"/>
  <c r="D704" i="3"/>
  <c r="C704" i="3"/>
  <c r="A704" i="3"/>
  <c r="I703" i="3"/>
  <c r="H703" i="3"/>
  <c r="G703" i="3"/>
  <c r="F703" i="3"/>
  <c r="D703" i="3"/>
  <c r="C703" i="3"/>
  <c r="A703" i="3"/>
  <c r="I702" i="3"/>
  <c r="H702" i="3"/>
  <c r="G702" i="3"/>
  <c r="F702" i="3"/>
  <c r="D702" i="3"/>
  <c r="C702" i="3"/>
  <c r="A702" i="3"/>
  <c r="I701" i="3"/>
  <c r="H701" i="3"/>
  <c r="G701" i="3"/>
  <c r="F701" i="3"/>
  <c r="D701" i="3"/>
  <c r="C701" i="3"/>
  <c r="A701" i="3"/>
  <c r="I700" i="3"/>
  <c r="H700" i="3"/>
  <c r="G700" i="3"/>
  <c r="F700" i="3"/>
  <c r="D700" i="3"/>
  <c r="C700" i="3"/>
  <c r="A700" i="3"/>
  <c r="I699" i="3"/>
  <c r="H699" i="3"/>
  <c r="G699" i="3"/>
  <c r="F699" i="3"/>
  <c r="D699" i="3"/>
  <c r="C699" i="3"/>
  <c r="A699" i="3"/>
  <c r="I698" i="3"/>
  <c r="H698" i="3"/>
  <c r="G698" i="3"/>
  <c r="F698" i="3"/>
  <c r="D698" i="3"/>
  <c r="C698" i="3"/>
  <c r="A698" i="3"/>
  <c r="I697" i="3"/>
  <c r="H697" i="3"/>
  <c r="G697" i="3"/>
  <c r="F697" i="3"/>
  <c r="D697" i="3"/>
  <c r="C697" i="3"/>
  <c r="A697" i="3"/>
  <c r="I696" i="3"/>
  <c r="H696" i="3"/>
  <c r="G696" i="3"/>
  <c r="F696" i="3"/>
  <c r="D696" i="3"/>
  <c r="C696" i="3"/>
  <c r="A696" i="3"/>
  <c r="I695" i="3"/>
  <c r="H695" i="3"/>
  <c r="G695" i="3"/>
  <c r="F695" i="3"/>
  <c r="D695" i="3"/>
  <c r="C695" i="3"/>
  <c r="A695" i="3"/>
  <c r="I694" i="3"/>
  <c r="H694" i="3"/>
  <c r="G694" i="3"/>
  <c r="F694" i="3"/>
  <c r="D694" i="3"/>
  <c r="C694" i="3"/>
  <c r="A694" i="3"/>
  <c r="I693" i="3"/>
  <c r="H693" i="3"/>
  <c r="G693" i="3"/>
  <c r="F693" i="3"/>
  <c r="D693" i="3"/>
  <c r="C693" i="3"/>
  <c r="A693" i="3"/>
  <c r="I692" i="3"/>
  <c r="H692" i="3"/>
  <c r="G692" i="3"/>
  <c r="F692" i="3"/>
  <c r="D692" i="3"/>
  <c r="C692" i="3"/>
  <c r="A692" i="3"/>
  <c r="I691" i="3"/>
  <c r="H691" i="3"/>
  <c r="G691" i="3"/>
  <c r="F691" i="3"/>
  <c r="D691" i="3"/>
  <c r="C691" i="3"/>
  <c r="A691" i="3"/>
  <c r="I690" i="3"/>
  <c r="H690" i="3"/>
  <c r="G690" i="3"/>
  <c r="F690" i="3"/>
  <c r="D690" i="3"/>
  <c r="C690" i="3"/>
  <c r="A690" i="3"/>
  <c r="I689" i="3"/>
  <c r="H689" i="3"/>
  <c r="G689" i="3"/>
  <c r="F689" i="3"/>
  <c r="D689" i="3"/>
  <c r="C689" i="3"/>
  <c r="A689" i="3"/>
  <c r="I688" i="3"/>
  <c r="H688" i="3"/>
  <c r="G688" i="3"/>
  <c r="F688" i="3"/>
  <c r="D688" i="3"/>
  <c r="C688" i="3"/>
  <c r="A688" i="3"/>
  <c r="I687" i="3"/>
  <c r="H687" i="3"/>
  <c r="G687" i="3"/>
  <c r="F687" i="3"/>
  <c r="D687" i="3"/>
  <c r="C687" i="3"/>
  <c r="A687" i="3"/>
  <c r="I686" i="3"/>
  <c r="H686" i="3"/>
  <c r="G686" i="3"/>
  <c r="F686" i="3"/>
  <c r="D686" i="3"/>
  <c r="C686" i="3"/>
  <c r="A686" i="3"/>
  <c r="I685" i="3"/>
  <c r="H685" i="3"/>
  <c r="G685" i="3"/>
  <c r="F685" i="3"/>
  <c r="D685" i="3"/>
  <c r="C685" i="3"/>
  <c r="A685" i="3"/>
  <c r="I684" i="3"/>
  <c r="H684" i="3"/>
  <c r="G684" i="3"/>
  <c r="F684" i="3"/>
  <c r="D684" i="3"/>
  <c r="C684" i="3"/>
  <c r="A684" i="3"/>
  <c r="I683" i="3"/>
  <c r="H683" i="3"/>
  <c r="G683" i="3"/>
  <c r="F683" i="3"/>
  <c r="D683" i="3"/>
  <c r="C683" i="3"/>
  <c r="A683" i="3"/>
  <c r="I682" i="3"/>
  <c r="H682" i="3"/>
  <c r="G682" i="3"/>
  <c r="F682" i="3"/>
  <c r="D682" i="3"/>
  <c r="C682" i="3"/>
  <c r="A682" i="3"/>
  <c r="I681" i="3"/>
  <c r="H681" i="3"/>
  <c r="G681" i="3"/>
  <c r="F681" i="3"/>
  <c r="D681" i="3"/>
  <c r="C681" i="3"/>
  <c r="A681" i="3"/>
  <c r="I680" i="3"/>
  <c r="H680" i="3"/>
  <c r="G680" i="3"/>
  <c r="F680" i="3"/>
  <c r="D680" i="3"/>
  <c r="C680" i="3"/>
  <c r="A680" i="3"/>
  <c r="I679" i="3"/>
  <c r="H679" i="3"/>
  <c r="G679" i="3"/>
  <c r="F679" i="3"/>
  <c r="D679" i="3"/>
  <c r="C679" i="3"/>
  <c r="A679" i="3"/>
  <c r="I678" i="3"/>
  <c r="H678" i="3"/>
  <c r="G678" i="3"/>
  <c r="F678" i="3"/>
  <c r="D678" i="3"/>
  <c r="C678" i="3"/>
  <c r="A678" i="3"/>
  <c r="I677" i="3"/>
  <c r="H677" i="3"/>
  <c r="G677" i="3"/>
  <c r="F677" i="3"/>
  <c r="D677" i="3"/>
  <c r="C677" i="3"/>
  <c r="A677" i="3"/>
  <c r="I676" i="3"/>
  <c r="H676" i="3"/>
  <c r="G676" i="3"/>
  <c r="F676" i="3"/>
  <c r="D676" i="3"/>
  <c r="C676" i="3"/>
  <c r="A676" i="3"/>
  <c r="I675" i="3"/>
  <c r="H675" i="3"/>
  <c r="G675" i="3"/>
  <c r="F675" i="3"/>
  <c r="D675" i="3"/>
  <c r="C675" i="3"/>
  <c r="A675" i="3"/>
  <c r="I674" i="3"/>
  <c r="H674" i="3"/>
  <c r="G674" i="3"/>
  <c r="F674" i="3"/>
  <c r="D674" i="3"/>
  <c r="C674" i="3"/>
  <c r="A674" i="3"/>
  <c r="I673" i="3"/>
  <c r="H673" i="3"/>
  <c r="G673" i="3"/>
  <c r="F673" i="3"/>
  <c r="D673" i="3"/>
  <c r="C673" i="3"/>
  <c r="A673" i="3"/>
  <c r="I672" i="3"/>
  <c r="H672" i="3"/>
  <c r="G672" i="3"/>
  <c r="F672" i="3"/>
  <c r="D672" i="3"/>
  <c r="C672" i="3"/>
  <c r="A672" i="3"/>
  <c r="I671" i="3"/>
  <c r="H671" i="3"/>
  <c r="G671" i="3"/>
  <c r="F671" i="3"/>
  <c r="D671" i="3"/>
  <c r="C671" i="3"/>
  <c r="A671" i="3"/>
  <c r="I670" i="3"/>
  <c r="H670" i="3"/>
  <c r="G670" i="3"/>
  <c r="F670" i="3"/>
  <c r="D670" i="3"/>
  <c r="C670" i="3"/>
  <c r="A670" i="3"/>
  <c r="I669" i="3"/>
  <c r="H669" i="3"/>
  <c r="G669" i="3"/>
  <c r="F669" i="3"/>
  <c r="D669" i="3"/>
  <c r="C669" i="3"/>
  <c r="A669" i="3"/>
  <c r="I668" i="3"/>
  <c r="H668" i="3"/>
  <c r="G668" i="3"/>
  <c r="F668" i="3"/>
  <c r="D668" i="3"/>
  <c r="C668" i="3"/>
  <c r="A668" i="3"/>
  <c r="I667" i="3"/>
  <c r="H667" i="3"/>
  <c r="G667" i="3"/>
  <c r="F667" i="3"/>
  <c r="D667" i="3"/>
  <c r="C667" i="3"/>
  <c r="A667" i="3"/>
  <c r="I666" i="3"/>
  <c r="H666" i="3"/>
  <c r="G666" i="3"/>
  <c r="F666" i="3"/>
  <c r="D666" i="3"/>
  <c r="C666" i="3"/>
  <c r="A666" i="3"/>
  <c r="I665" i="3"/>
  <c r="H665" i="3"/>
  <c r="G665" i="3"/>
  <c r="F665" i="3"/>
  <c r="D665" i="3"/>
  <c r="C665" i="3"/>
  <c r="A665" i="3"/>
  <c r="I664" i="3"/>
  <c r="H664" i="3"/>
  <c r="G664" i="3"/>
  <c r="F664" i="3"/>
  <c r="D664" i="3"/>
  <c r="C664" i="3"/>
  <c r="A664" i="3"/>
  <c r="I663" i="3"/>
  <c r="H663" i="3"/>
  <c r="G663" i="3"/>
  <c r="F663" i="3"/>
  <c r="D663" i="3"/>
  <c r="C663" i="3"/>
  <c r="A663" i="3"/>
  <c r="I662" i="3"/>
  <c r="H662" i="3"/>
  <c r="G662" i="3"/>
  <c r="F662" i="3"/>
  <c r="D662" i="3"/>
  <c r="C662" i="3"/>
  <c r="A662" i="3"/>
  <c r="I661" i="3"/>
  <c r="H661" i="3"/>
  <c r="G661" i="3"/>
  <c r="F661" i="3"/>
  <c r="D661" i="3"/>
  <c r="C661" i="3"/>
  <c r="A661" i="3"/>
  <c r="I660" i="3"/>
  <c r="H660" i="3"/>
  <c r="G660" i="3"/>
  <c r="F660" i="3"/>
  <c r="D660" i="3"/>
  <c r="C660" i="3"/>
  <c r="A660" i="3"/>
  <c r="I659" i="3"/>
  <c r="H659" i="3"/>
  <c r="G659" i="3"/>
  <c r="F659" i="3"/>
  <c r="D659" i="3"/>
  <c r="C659" i="3"/>
  <c r="A659" i="3"/>
  <c r="I658" i="3"/>
  <c r="H658" i="3"/>
  <c r="G658" i="3"/>
  <c r="F658" i="3"/>
  <c r="D658" i="3"/>
  <c r="C658" i="3"/>
  <c r="A658" i="3"/>
  <c r="I657" i="3"/>
  <c r="H657" i="3"/>
  <c r="G657" i="3"/>
  <c r="F657" i="3"/>
  <c r="D657" i="3"/>
  <c r="C657" i="3"/>
  <c r="A657" i="3"/>
  <c r="I656" i="3"/>
  <c r="H656" i="3"/>
  <c r="G656" i="3"/>
  <c r="F656" i="3"/>
  <c r="D656" i="3"/>
  <c r="C656" i="3"/>
  <c r="A656" i="3"/>
  <c r="I655" i="3"/>
  <c r="H655" i="3"/>
  <c r="G655" i="3"/>
  <c r="F655" i="3"/>
  <c r="D655" i="3"/>
  <c r="C655" i="3"/>
  <c r="A655" i="3"/>
  <c r="I654" i="3"/>
  <c r="H654" i="3"/>
  <c r="G654" i="3"/>
  <c r="F654" i="3"/>
  <c r="D654" i="3"/>
  <c r="C654" i="3"/>
  <c r="A654" i="3"/>
  <c r="I653" i="3"/>
  <c r="H653" i="3"/>
  <c r="G653" i="3"/>
  <c r="F653" i="3"/>
  <c r="D653" i="3"/>
  <c r="C653" i="3"/>
  <c r="A653" i="3"/>
  <c r="I652" i="3"/>
  <c r="H652" i="3"/>
  <c r="G652" i="3"/>
  <c r="F652" i="3"/>
  <c r="D652" i="3"/>
  <c r="C652" i="3"/>
  <c r="A652" i="3"/>
  <c r="I651" i="3"/>
  <c r="H651" i="3"/>
  <c r="G651" i="3"/>
  <c r="F651" i="3"/>
  <c r="D651" i="3"/>
  <c r="C651" i="3"/>
  <c r="A651" i="3"/>
  <c r="I650" i="3"/>
  <c r="H650" i="3"/>
  <c r="G650" i="3"/>
  <c r="F650" i="3"/>
  <c r="D650" i="3"/>
  <c r="C650" i="3"/>
  <c r="A650" i="3"/>
  <c r="I649" i="3"/>
  <c r="H649" i="3"/>
  <c r="G649" i="3"/>
  <c r="F649" i="3"/>
  <c r="D649" i="3"/>
  <c r="C649" i="3"/>
  <c r="A649" i="3"/>
  <c r="I648" i="3"/>
  <c r="H648" i="3"/>
  <c r="G648" i="3"/>
  <c r="F648" i="3"/>
  <c r="D648" i="3"/>
  <c r="C648" i="3"/>
  <c r="A648" i="3"/>
  <c r="I647" i="3"/>
  <c r="H647" i="3"/>
  <c r="G647" i="3"/>
  <c r="F647" i="3"/>
  <c r="D647" i="3"/>
  <c r="C647" i="3"/>
  <c r="A647" i="3"/>
  <c r="I646" i="3"/>
  <c r="H646" i="3"/>
  <c r="G646" i="3"/>
  <c r="F646" i="3"/>
  <c r="D646" i="3"/>
  <c r="C646" i="3"/>
  <c r="A646" i="3"/>
  <c r="I645" i="3"/>
  <c r="H645" i="3"/>
  <c r="G645" i="3"/>
  <c r="F645" i="3"/>
  <c r="D645" i="3"/>
  <c r="C645" i="3"/>
  <c r="A645" i="3"/>
  <c r="I644" i="3"/>
  <c r="H644" i="3"/>
  <c r="G644" i="3"/>
  <c r="F644" i="3"/>
  <c r="D644" i="3"/>
  <c r="C644" i="3"/>
  <c r="A644" i="3"/>
  <c r="I643" i="3"/>
  <c r="H643" i="3"/>
  <c r="G643" i="3"/>
  <c r="F643" i="3"/>
  <c r="D643" i="3"/>
  <c r="C643" i="3"/>
  <c r="A643" i="3"/>
  <c r="I642" i="3"/>
  <c r="H642" i="3"/>
  <c r="G642" i="3"/>
  <c r="F642" i="3"/>
  <c r="D642" i="3"/>
  <c r="C642" i="3"/>
  <c r="A642" i="3"/>
  <c r="I641" i="3"/>
  <c r="H641" i="3"/>
  <c r="G641" i="3"/>
  <c r="F641" i="3"/>
  <c r="D641" i="3"/>
  <c r="C641" i="3"/>
  <c r="A641" i="3"/>
  <c r="I640" i="3"/>
  <c r="H640" i="3"/>
  <c r="G640" i="3"/>
  <c r="F640" i="3"/>
  <c r="D640" i="3"/>
  <c r="C640" i="3"/>
  <c r="A640" i="3"/>
  <c r="I639" i="3"/>
  <c r="H639" i="3"/>
  <c r="G639" i="3"/>
  <c r="F639" i="3"/>
  <c r="D639" i="3"/>
  <c r="C639" i="3"/>
  <c r="A639" i="3"/>
  <c r="I638" i="3"/>
  <c r="H638" i="3"/>
  <c r="G638" i="3"/>
  <c r="F638" i="3"/>
  <c r="D638" i="3"/>
  <c r="C638" i="3"/>
  <c r="A638" i="3"/>
  <c r="I637" i="3"/>
  <c r="H637" i="3"/>
  <c r="G637" i="3"/>
  <c r="F637" i="3"/>
  <c r="D637" i="3"/>
  <c r="C637" i="3"/>
  <c r="A637" i="3"/>
  <c r="I636" i="3"/>
  <c r="H636" i="3"/>
  <c r="G636" i="3"/>
  <c r="F636" i="3"/>
  <c r="D636" i="3"/>
  <c r="C636" i="3"/>
  <c r="A636" i="3"/>
  <c r="I635" i="3"/>
  <c r="H635" i="3"/>
  <c r="G635" i="3"/>
  <c r="F635" i="3"/>
  <c r="D635" i="3"/>
  <c r="C635" i="3"/>
  <c r="A635" i="3"/>
  <c r="I634" i="3"/>
  <c r="H634" i="3"/>
  <c r="G634" i="3"/>
  <c r="F634" i="3"/>
  <c r="D634" i="3"/>
  <c r="C634" i="3"/>
  <c r="A634" i="3"/>
  <c r="I633" i="3"/>
  <c r="H633" i="3"/>
  <c r="G633" i="3"/>
  <c r="F633" i="3"/>
  <c r="D633" i="3"/>
  <c r="C633" i="3"/>
  <c r="A633" i="3"/>
  <c r="I632" i="3"/>
  <c r="H632" i="3"/>
  <c r="G632" i="3"/>
  <c r="F632" i="3"/>
  <c r="D632" i="3"/>
  <c r="C632" i="3"/>
  <c r="A632" i="3"/>
  <c r="I631" i="3"/>
  <c r="H631" i="3"/>
  <c r="G631" i="3"/>
  <c r="F631" i="3"/>
  <c r="D631" i="3"/>
  <c r="C631" i="3"/>
  <c r="A631" i="3"/>
  <c r="I630" i="3"/>
  <c r="H630" i="3"/>
  <c r="G630" i="3"/>
  <c r="F630" i="3"/>
  <c r="D630" i="3"/>
  <c r="C630" i="3"/>
  <c r="A630" i="3"/>
  <c r="I629" i="3"/>
  <c r="H629" i="3"/>
  <c r="G629" i="3"/>
  <c r="F629" i="3"/>
  <c r="D629" i="3"/>
  <c r="C629" i="3"/>
  <c r="A629" i="3"/>
  <c r="I628" i="3"/>
  <c r="H628" i="3"/>
  <c r="G628" i="3"/>
  <c r="F628" i="3"/>
  <c r="D628" i="3"/>
  <c r="C628" i="3"/>
  <c r="A628" i="3"/>
  <c r="I627" i="3"/>
  <c r="H627" i="3"/>
  <c r="G627" i="3"/>
  <c r="F627" i="3"/>
  <c r="D627" i="3"/>
  <c r="C627" i="3"/>
  <c r="A627" i="3"/>
  <c r="I626" i="3"/>
  <c r="H626" i="3"/>
  <c r="G626" i="3"/>
  <c r="F626" i="3"/>
  <c r="D626" i="3"/>
  <c r="C626" i="3"/>
  <c r="A626" i="3"/>
  <c r="I625" i="3"/>
  <c r="H625" i="3"/>
  <c r="G625" i="3"/>
  <c r="F625" i="3"/>
  <c r="D625" i="3"/>
  <c r="C625" i="3"/>
  <c r="A625" i="3"/>
  <c r="I624" i="3"/>
  <c r="H624" i="3"/>
  <c r="G624" i="3"/>
  <c r="F624" i="3"/>
  <c r="D624" i="3"/>
  <c r="C624" i="3"/>
  <c r="A624" i="3"/>
  <c r="I623" i="3"/>
  <c r="H623" i="3"/>
  <c r="G623" i="3"/>
  <c r="F623" i="3"/>
  <c r="D623" i="3"/>
  <c r="C623" i="3"/>
  <c r="A623" i="3"/>
  <c r="I622" i="3"/>
  <c r="H622" i="3"/>
  <c r="G622" i="3"/>
  <c r="F622" i="3"/>
  <c r="D622" i="3"/>
  <c r="C622" i="3"/>
  <c r="A622" i="3"/>
  <c r="I621" i="3"/>
  <c r="H621" i="3"/>
  <c r="G621" i="3"/>
  <c r="F621" i="3"/>
  <c r="D621" i="3"/>
  <c r="C621" i="3"/>
  <c r="A621" i="3"/>
  <c r="I620" i="3"/>
  <c r="H620" i="3"/>
  <c r="G620" i="3"/>
  <c r="F620" i="3"/>
  <c r="D620" i="3"/>
  <c r="C620" i="3"/>
  <c r="A620" i="3"/>
  <c r="I619" i="3"/>
  <c r="H619" i="3"/>
  <c r="G619" i="3"/>
  <c r="F619" i="3"/>
  <c r="D619" i="3"/>
  <c r="C619" i="3"/>
  <c r="A619" i="3"/>
  <c r="I618" i="3"/>
  <c r="H618" i="3"/>
  <c r="G618" i="3"/>
  <c r="F618" i="3"/>
  <c r="D618" i="3"/>
  <c r="C618" i="3"/>
  <c r="A618" i="3"/>
  <c r="I617" i="3"/>
  <c r="H617" i="3"/>
  <c r="G617" i="3"/>
  <c r="F617" i="3"/>
  <c r="D617" i="3"/>
  <c r="C617" i="3"/>
  <c r="A617" i="3"/>
  <c r="I616" i="3"/>
  <c r="H616" i="3"/>
  <c r="G616" i="3"/>
  <c r="F616" i="3"/>
  <c r="D616" i="3"/>
  <c r="C616" i="3"/>
  <c r="A616" i="3"/>
  <c r="I615" i="3"/>
  <c r="H615" i="3"/>
  <c r="G615" i="3"/>
  <c r="F615" i="3"/>
  <c r="D615" i="3"/>
  <c r="C615" i="3"/>
  <c r="A615" i="3"/>
  <c r="I614" i="3"/>
  <c r="H614" i="3"/>
  <c r="G614" i="3"/>
  <c r="F614" i="3"/>
  <c r="D614" i="3"/>
  <c r="C614" i="3"/>
  <c r="A614" i="3"/>
  <c r="I613" i="3"/>
  <c r="H613" i="3"/>
  <c r="G613" i="3"/>
  <c r="F613" i="3"/>
  <c r="D613" i="3"/>
  <c r="C613" i="3"/>
  <c r="A613" i="3"/>
  <c r="I612" i="3"/>
  <c r="H612" i="3"/>
  <c r="G612" i="3"/>
  <c r="F612" i="3"/>
  <c r="D612" i="3"/>
  <c r="C612" i="3"/>
  <c r="A612" i="3"/>
  <c r="I611" i="3"/>
  <c r="H611" i="3"/>
  <c r="G611" i="3"/>
  <c r="F611" i="3"/>
  <c r="D611" i="3"/>
  <c r="C611" i="3"/>
  <c r="A611" i="3"/>
  <c r="I610" i="3"/>
  <c r="H610" i="3"/>
  <c r="G610" i="3"/>
  <c r="F610" i="3"/>
  <c r="D610" i="3"/>
  <c r="C610" i="3"/>
  <c r="A610" i="3"/>
  <c r="I609" i="3"/>
  <c r="H609" i="3"/>
  <c r="G609" i="3"/>
  <c r="F609" i="3"/>
  <c r="D609" i="3"/>
  <c r="C609" i="3"/>
  <c r="A609" i="3"/>
  <c r="I608" i="3"/>
  <c r="H608" i="3"/>
  <c r="G608" i="3"/>
  <c r="F608" i="3"/>
  <c r="D608" i="3"/>
  <c r="C608" i="3"/>
  <c r="A608" i="3"/>
  <c r="I607" i="3"/>
  <c r="H607" i="3"/>
  <c r="G607" i="3"/>
  <c r="F607" i="3"/>
  <c r="D607" i="3"/>
  <c r="C607" i="3"/>
  <c r="A607" i="3"/>
  <c r="I606" i="3"/>
  <c r="H606" i="3"/>
  <c r="G606" i="3"/>
  <c r="F606" i="3"/>
  <c r="D606" i="3"/>
  <c r="C606" i="3"/>
  <c r="A606" i="3"/>
  <c r="I605" i="3"/>
  <c r="H605" i="3"/>
  <c r="G605" i="3"/>
  <c r="F605" i="3"/>
  <c r="D605" i="3"/>
  <c r="C605" i="3"/>
  <c r="A605" i="3"/>
  <c r="I604" i="3"/>
  <c r="H604" i="3"/>
  <c r="G604" i="3"/>
  <c r="F604" i="3"/>
  <c r="D604" i="3"/>
  <c r="C604" i="3"/>
  <c r="A604" i="3"/>
  <c r="I603" i="3"/>
  <c r="H603" i="3"/>
  <c r="G603" i="3"/>
  <c r="F603" i="3"/>
  <c r="D603" i="3"/>
  <c r="C603" i="3"/>
  <c r="A603" i="3"/>
  <c r="I602" i="3"/>
  <c r="H602" i="3"/>
  <c r="G602" i="3"/>
  <c r="F602" i="3"/>
  <c r="D602" i="3"/>
  <c r="C602" i="3"/>
  <c r="A602" i="3"/>
  <c r="I601" i="3"/>
  <c r="H601" i="3"/>
  <c r="G601" i="3"/>
  <c r="F601" i="3"/>
  <c r="D601" i="3"/>
  <c r="C601" i="3"/>
  <c r="A601" i="3"/>
  <c r="I600" i="3"/>
  <c r="H600" i="3"/>
  <c r="G600" i="3"/>
  <c r="F600" i="3"/>
  <c r="D600" i="3"/>
  <c r="C600" i="3"/>
  <c r="A600" i="3"/>
  <c r="I599" i="3"/>
  <c r="H599" i="3"/>
  <c r="G599" i="3"/>
  <c r="F599" i="3"/>
  <c r="D599" i="3"/>
  <c r="C599" i="3"/>
  <c r="A599" i="3"/>
  <c r="I598" i="3"/>
  <c r="H598" i="3"/>
  <c r="G598" i="3"/>
  <c r="F598" i="3"/>
  <c r="D598" i="3"/>
  <c r="C598" i="3"/>
  <c r="A598" i="3"/>
  <c r="I597" i="3"/>
  <c r="H597" i="3"/>
  <c r="G597" i="3"/>
  <c r="F597" i="3"/>
  <c r="D597" i="3"/>
  <c r="C597" i="3"/>
  <c r="A597" i="3"/>
  <c r="I596" i="3"/>
  <c r="H596" i="3"/>
  <c r="G596" i="3"/>
  <c r="F596" i="3"/>
  <c r="D596" i="3"/>
  <c r="C596" i="3"/>
  <c r="A596" i="3"/>
  <c r="I595" i="3"/>
  <c r="H595" i="3"/>
  <c r="G595" i="3"/>
  <c r="F595" i="3"/>
  <c r="D595" i="3"/>
  <c r="C595" i="3"/>
  <c r="A595" i="3"/>
  <c r="I594" i="3"/>
  <c r="H594" i="3"/>
  <c r="G594" i="3"/>
  <c r="F594" i="3"/>
  <c r="D594" i="3"/>
  <c r="C594" i="3"/>
  <c r="A594" i="3"/>
  <c r="I593" i="3"/>
  <c r="H593" i="3"/>
  <c r="G593" i="3"/>
  <c r="F593" i="3"/>
  <c r="D593" i="3"/>
  <c r="C593" i="3"/>
  <c r="A593" i="3"/>
  <c r="I592" i="3"/>
  <c r="H592" i="3"/>
  <c r="G592" i="3"/>
  <c r="F592" i="3"/>
  <c r="D592" i="3"/>
  <c r="C592" i="3"/>
  <c r="A592" i="3"/>
  <c r="I591" i="3"/>
  <c r="H591" i="3"/>
  <c r="G591" i="3"/>
  <c r="F591" i="3"/>
  <c r="D591" i="3"/>
  <c r="C591" i="3"/>
  <c r="A591" i="3"/>
  <c r="I590" i="3"/>
  <c r="H590" i="3"/>
  <c r="G590" i="3"/>
  <c r="F590" i="3"/>
  <c r="D590" i="3"/>
  <c r="C590" i="3"/>
  <c r="A590" i="3"/>
  <c r="I589" i="3"/>
  <c r="H589" i="3"/>
  <c r="G589" i="3"/>
  <c r="F589" i="3"/>
  <c r="D589" i="3"/>
  <c r="C589" i="3"/>
  <c r="A589" i="3"/>
  <c r="I588" i="3"/>
  <c r="H588" i="3"/>
  <c r="G588" i="3"/>
  <c r="F588" i="3"/>
  <c r="D588" i="3"/>
  <c r="C588" i="3"/>
  <c r="A588" i="3"/>
  <c r="I587" i="3"/>
  <c r="H587" i="3"/>
  <c r="G587" i="3"/>
  <c r="F587" i="3"/>
  <c r="D587" i="3"/>
  <c r="C587" i="3"/>
  <c r="A587" i="3"/>
  <c r="I586" i="3"/>
  <c r="H586" i="3"/>
  <c r="G586" i="3"/>
  <c r="F586" i="3"/>
  <c r="D586" i="3"/>
  <c r="C586" i="3"/>
  <c r="A586" i="3"/>
  <c r="I585" i="3"/>
  <c r="H585" i="3"/>
  <c r="G585" i="3"/>
  <c r="F585" i="3"/>
  <c r="D585" i="3"/>
  <c r="C585" i="3"/>
  <c r="A585" i="3"/>
  <c r="I584" i="3"/>
  <c r="H584" i="3"/>
  <c r="G584" i="3"/>
  <c r="F584" i="3"/>
  <c r="D584" i="3"/>
  <c r="C584" i="3"/>
  <c r="A584" i="3"/>
  <c r="I583" i="3"/>
  <c r="H583" i="3"/>
  <c r="G583" i="3"/>
  <c r="F583" i="3"/>
  <c r="D583" i="3"/>
  <c r="C583" i="3"/>
  <c r="A583" i="3"/>
  <c r="I582" i="3"/>
  <c r="H582" i="3"/>
  <c r="G582" i="3"/>
  <c r="F582" i="3"/>
  <c r="D582" i="3"/>
  <c r="C582" i="3"/>
  <c r="A582" i="3"/>
  <c r="I581" i="3"/>
  <c r="H581" i="3"/>
  <c r="G581" i="3"/>
  <c r="F581" i="3"/>
  <c r="D581" i="3"/>
  <c r="C581" i="3"/>
  <c r="A581" i="3"/>
  <c r="I580" i="3"/>
  <c r="H580" i="3"/>
  <c r="G580" i="3"/>
  <c r="F580" i="3"/>
  <c r="D580" i="3"/>
  <c r="C580" i="3"/>
  <c r="A580" i="3"/>
  <c r="I579" i="3"/>
  <c r="H579" i="3"/>
  <c r="G579" i="3"/>
  <c r="F579" i="3"/>
  <c r="D579" i="3"/>
  <c r="C579" i="3"/>
  <c r="A579" i="3"/>
  <c r="I578" i="3"/>
  <c r="H578" i="3"/>
  <c r="G578" i="3"/>
  <c r="F578" i="3"/>
  <c r="D578" i="3"/>
  <c r="C578" i="3"/>
  <c r="A578" i="3"/>
  <c r="I577" i="3"/>
  <c r="H577" i="3"/>
  <c r="G577" i="3"/>
  <c r="F577" i="3"/>
  <c r="D577" i="3"/>
  <c r="C577" i="3"/>
  <c r="A577" i="3"/>
  <c r="I576" i="3"/>
  <c r="H576" i="3"/>
  <c r="G576" i="3"/>
  <c r="F576" i="3"/>
  <c r="D576" i="3"/>
  <c r="C576" i="3"/>
  <c r="A576" i="3"/>
  <c r="I575" i="3"/>
  <c r="H575" i="3"/>
  <c r="G575" i="3"/>
  <c r="F575" i="3"/>
  <c r="D575" i="3"/>
  <c r="C575" i="3"/>
  <c r="A575" i="3"/>
  <c r="I574" i="3"/>
  <c r="H574" i="3"/>
  <c r="G574" i="3"/>
  <c r="F574" i="3"/>
  <c r="D574" i="3"/>
  <c r="C574" i="3"/>
  <c r="A574" i="3"/>
  <c r="I573" i="3"/>
  <c r="H573" i="3"/>
  <c r="G573" i="3"/>
  <c r="F573" i="3"/>
  <c r="D573" i="3"/>
  <c r="C573" i="3"/>
  <c r="A573" i="3"/>
  <c r="I572" i="3"/>
  <c r="H572" i="3"/>
  <c r="G572" i="3"/>
  <c r="F572" i="3"/>
  <c r="D572" i="3"/>
  <c r="C572" i="3"/>
  <c r="A572" i="3"/>
  <c r="I571" i="3"/>
  <c r="H571" i="3"/>
  <c r="G571" i="3"/>
  <c r="F571" i="3"/>
  <c r="D571" i="3"/>
  <c r="C571" i="3"/>
  <c r="A571" i="3"/>
  <c r="I570" i="3"/>
  <c r="H570" i="3"/>
  <c r="G570" i="3"/>
  <c r="F570" i="3"/>
  <c r="D570" i="3"/>
  <c r="C570" i="3"/>
  <c r="A570" i="3"/>
  <c r="I569" i="3"/>
  <c r="H569" i="3"/>
  <c r="G569" i="3"/>
  <c r="F569" i="3"/>
  <c r="D569" i="3"/>
  <c r="C569" i="3"/>
  <c r="A569" i="3"/>
  <c r="I568" i="3"/>
  <c r="H568" i="3"/>
  <c r="G568" i="3"/>
  <c r="F568" i="3"/>
  <c r="D568" i="3"/>
  <c r="C568" i="3"/>
  <c r="A568" i="3"/>
  <c r="I567" i="3"/>
  <c r="H567" i="3"/>
  <c r="G567" i="3"/>
  <c r="F567" i="3"/>
  <c r="D567" i="3"/>
  <c r="C567" i="3"/>
  <c r="A567" i="3"/>
  <c r="I566" i="3"/>
  <c r="H566" i="3"/>
  <c r="G566" i="3"/>
  <c r="F566" i="3"/>
  <c r="D566" i="3"/>
  <c r="C566" i="3"/>
  <c r="A566" i="3"/>
  <c r="I565" i="3"/>
  <c r="H565" i="3"/>
  <c r="G565" i="3"/>
  <c r="F565" i="3"/>
  <c r="D565" i="3"/>
  <c r="C565" i="3"/>
  <c r="A565" i="3"/>
  <c r="I564" i="3"/>
  <c r="H564" i="3"/>
  <c r="G564" i="3"/>
  <c r="F564" i="3"/>
  <c r="D564" i="3"/>
  <c r="C564" i="3"/>
  <c r="A564" i="3"/>
  <c r="I563" i="3"/>
  <c r="H563" i="3"/>
  <c r="G563" i="3"/>
  <c r="F563" i="3"/>
  <c r="D563" i="3"/>
  <c r="C563" i="3"/>
  <c r="A563" i="3"/>
  <c r="I562" i="3"/>
  <c r="H562" i="3"/>
  <c r="G562" i="3"/>
  <c r="F562" i="3"/>
  <c r="D562" i="3"/>
  <c r="C562" i="3"/>
  <c r="A562" i="3"/>
  <c r="I561" i="3"/>
  <c r="H561" i="3"/>
  <c r="G561" i="3"/>
  <c r="F561" i="3"/>
  <c r="D561" i="3"/>
  <c r="C561" i="3"/>
  <c r="A561" i="3"/>
  <c r="I560" i="3"/>
  <c r="H560" i="3"/>
  <c r="G560" i="3"/>
  <c r="F560" i="3"/>
  <c r="D560" i="3"/>
  <c r="C560" i="3"/>
  <c r="A560" i="3"/>
  <c r="I559" i="3"/>
  <c r="H559" i="3"/>
  <c r="G559" i="3"/>
  <c r="F559" i="3"/>
  <c r="D559" i="3"/>
  <c r="C559" i="3"/>
  <c r="A559" i="3"/>
  <c r="I558" i="3"/>
  <c r="H558" i="3"/>
  <c r="G558" i="3"/>
  <c r="F558" i="3"/>
  <c r="D558" i="3"/>
  <c r="C558" i="3"/>
  <c r="A558" i="3"/>
  <c r="I557" i="3"/>
  <c r="H557" i="3"/>
  <c r="G557" i="3"/>
  <c r="F557" i="3"/>
  <c r="D557" i="3"/>
  <c r="C557" i="3"/>
  <c r="A557" i="3"/>
  <c r="I556" i="3"/>
  <c r="H556" i="3"/>
  <c r="G556" i="3"/>
  <c r="F556" i="3"/>
  <c r="D556" i="3"/>
  <c r="C556" i="3"/>
  <c r="A556" i="3"/>
  <c r="I555" i="3"/>
  <c r="H555" i="3"/>
  <c r="G555" i="3"/>
  <c r="F555" i="3"/>
  <c r="D555" i="3"/>
  <c r="C555" i="3"/>
  <c r="A555" i="3"/>
  <c r="I554" i="3"/>
  <c r="H554" i="3"/>
  <c r="G554" i="3"/>
  <c r="F554" i="3"/>
  <c r="D554" i="3"/>
  <c r="C554" i="3"/>
  <c r="A554" i="3"/>
  <c r="I553" i="3"/>
  <c r="H553" i="3"/>
  <c r="G553" i="3"/>
  <c r="F553" i="3"/>
  <c r="D553" i="3"/>
  <c r="C553" i="3"/>
  <c r="A553" i="3"/>
  <c r="I552" i="3"/>
  <c r="H552" i="3"/>
  <c r="G552" i="3"/>
  <c r="F552" i="3"/>
  <c r="D552" i="3"/>
  <c r="C552" i="3"/>
  <c r="A552" i="3"/>
  <c r="I551" i="3"/>
  <c r="H551" i="3"/>
  <c r="G551" i="3"/>
  <c r="F551" i="3"/>
  <c r="D551" i="3"/>
  <c r="C551" i="3"/>
  <c r="A551" i="3"/>
  <c r="I550" i="3"/>
  <c r="H550" i="3"/>
  <c r="G550" i="3"/>
  <c r="F550" i="3"/>
  <c r="D550" i="3"/>
  <c r="C550" i="3"/>
  <c r="A550" i="3"/>
  <c r="I549" i="3"/>
  <c r="H549" i="3"/>
  <c r="G549" i="3"/>
  <c r="F549" i="3"/>
  <c r="D549" i="3"/>
  <c r="C549" i="3"/>
  <c r="A549" i="3"/>
  <c r="I548" i="3"/>
  <c r="H548" i="3"/>
  <c r="G548" i="3"/>
  <c r="F548" i="3"/>
  <c r="D548" i="3"/>
  <c r="C548" i="3"/>
  <c r="A548" i="3"/>
  <c r="I547" i="3"/>
  <c r="H547" i="3"/>
  <c r="G547" i="3"/>
  <c r="F547" i="3"/>
  <c r="D547" i="3"/>
  <c r="C547" i="3"/>
  <c r="A547" i="3"/>
  <c r="I546" i="3"/>
  <c r="H546" i="3"/>
  <c r="G546" i="3"/>
  <c r="F546" i="3"/>
  <c r="D546" i="3"/>
  <c r="C546" i="3"/>
  <c r="A546" i="3"/>
  <c r="I545" i="3"/>
  <c r="H545" i="3"/>
  <c r="G545" i="3"/>
  <c r="F545" i="3"/>
  <c r="D545" i="3"/>
  <c r="C545" i="3"/>
  <c r="A545" i="3"/>
  <c r="I544" i="3"/>
  <c r="H544" i="3"/>
  <c r="G544" i="3"/>
  <c r="F544" i="3"/>
  <c r="D544" i="3"/>
  <c r="C544" i="3"/>
  <c r="A544" i="3"/>
  <c r="I543" i="3"/>
  <c r="H543" i="3"/>
  <c r="G543" i="3"/>
  <c r="F543" i="3"/>
  <c r="D543" i="3"/>
  <c r="C543" i="3"/>
  <c r="A543" i="3"/>
  <c r="I542" i="3"/>
  <c r="H542" i="3"/>
  <c r="G542" i="3"/>
  <c r="F542" i="3"/>
  <c r="D542" i="3"/>
  <c r="C542" i="3"/>
  <c r="A542" i="3"/>
  <c r="I541" i="3"/>
  <c r="H541" i="3"/>
  <c r="G541" i="3"/>
  <c r="F541" i="3"/>
  <c r="D541" i="3"/>
  <c r="C541" i="3"/>
  <c r="A541" i="3"/>
  <c r="I540" i="3"/>
  <c r="H540" i="3"/>
  <c r="G540" i="3"/>
  <c r="F540" i="3"/>
  <c r="D540" i="3"/>
  <c r="C540" i="3"/>
  <c r="A540" i="3"/>
  <c r="I539" i="3"/>
  <c r="H539" i="3"/>
  <c r="G539" i="3"/>
  <c r="F539" i="3"/>
  <c r="D539" i="3"/>
  <c r="C539" i="3"/>
  <c r="A539" i="3"/>
  <c r="I538" i="3"/>
  <c r="H538" i="3"/>
  <c r="G538" i="3"/>
  <c r="F538" i="3"/>
  <c r="D538" i="3"/>
  <c r="C538" i="3"/>
  <c r="A538" i="3"/>
  <c r="I537" i="3"/>
  <c r="H537" i="3"/>
  <c r="G537" i="3"/>
  <c r="F537" i="3"/>
  <c r="D537" i="3"/>
  <c r="C537" i="3"/>
  <c r="A537" i="3"/>
  <c r="I536" i="3"/>
  <c r="H536" i="3"/>
  <c r="G536" i="3"/>
  <c r="F536" i="3"/>
  <c r="D536" i="3"/>
  <c r="C536" i="3"/>
  <c r="A536" i="3"/>
  <c r="I535" i="3"/>
  <c r="H535" i="3"/>
  <c r="G535" i="3"/>
  <c r="F535" i="3"/>
  <c r="D535" i="3"/>
  <c r="C535" i="3"/>
  <c r="A535" i="3"/>
  <c r="I534" i="3"/>
  <c r="H534" i="3"/>
  <c r="G534" i="3"/>
  <c r="F534" i="3"/>
  <c r="D534" i="3"/>
  <c r="C534" i="3"/>
  <c r="A534" i="3"/>
  <c r="I533" i="3"/>
  <c r="H533" i="3"/>
  <c r="G533" i="3"/>
  <c r="F533" i="3"/>
  <c r="D533" i="3"/>
  <c r="C533" i="3"/>
  <c r="A533" i="3"/>
  <c r="I532" i="3"/>
  <c r="H532" i="3"/>
  <c r="G532" i="3"/>
  <c r="F532" i="3"/>
  <c r="D532" i="3"/>
  <c r="C532" i="3"/>
  <c r="A532" i="3"/>
  <c r="I531" i="3"/>
  <c r="H531" i="3"/>
  <c r="G531" i="3"/>
  <c r="F531" i="3"/>
  <c r="D531" i="3"/>
  <c r="C531" i="3"/>
  <c r="A531" i="3"/>
  <c r="I530" i="3"/>
  <c r="H530" i="3"/>
  <c r="G530" i="3"/>
  <c r="F530" i="3"/>
  <c r="D530" i="3"/>
  <c r="C530" i="3"/>
  <c r="A530" i="3"/>
  <c r="I529" i="3"/>
  <c r="H529" i="3"/>
  <c r="G529" i="3"/>
  <c r="F529" i="3"/>
  <c r="D529" i="3"/>
  <c r="C529" i="3"/>
  <c r="A529" i="3"/>
  <c r="I528" i="3"/>
  <c r="H528" i="3"/>
  <c r="G528" i="3"/>
  <c r="F528" i="3"/>
  <c r="D528" i="3"/>
  <c r="C528" i="3"/>
  <c r="A528" i="3"/>
  <c r="I527" i="3"/>
  <c r="H527" i="3"/>
  <c r="G527" i="3"/>
  <c r="F527" i="3"/>
  <c r="D527" i="3"/>
  <c r="C527" i="3"/>
  <c r="A527" i="3"/>
  <c r="I526" i="3"/>
  <c r="H526" i="3"/>
  <c r="G526" i="3"/>
  <c r="F526" i="3"/>
  <c r="D526" i="3"/>
  <c r="C526" i="3"/>
  <c r="A526" i="3"/>
  <c r="I525" i="3"/>
  <c r="H525" i="3"/>
  <c r="G525" i="3"/>
  <c r="F525" i="3"/>
  <c r="D525" i="3"/>
  <c r="C525" i="3"/>
  <c r="A525" i="3"/>
  <c r="I524" i="3"/>
  <c r="H524" i="3"/>
  <c r="G524" i="3"/>
  <c r="F524" i="3"/>
  <c r="D524" i="3"/>
  <c r="C524" i="3"/>
  <c r="A524" i="3"/>
  <c r="I523" i="3"/>
  <c r="H523" i="3"/>
  <c r="G523" i="3"/>
  <c r="F523" i="3"/>
  <c r="D523" i="3"/>
  <c r="C523" i="3"/>
  <c r="A523" i="3"/>
  <c r="I522" i="3"/>
  <c r="H522" i="3"/>
  <c r="G522" i="3"/>
  <c r="F522" i="3"/>
  <c r="D522" i="3"/>
  <c r="C522" i="3"/>
  <c r="A522" i="3"/>
  <c r="I521" i="3"/>
  <c r="H521" i="3"/>
  <c r="G521" i="3"/>
  <c r="F521" i="3"/>
  <c r="D521" i="3"/>
  <c r="C521" i="3"/>
  <c r="A521" i="3"/>
  <c r="I520" i="3"/>
  <c r="H520" i="3"/>
  <c r="G520" i="3"/>
  <c r="F520" i="3"/>
  <c r="D520" i="3"/>
  <c r="C520" i="3"/>
  <c r="A520" i="3"/>
  <c r="I519" i="3"/>
  <c r="H519" i="3"/>
  <c r="G519" i="3"/>
  <c r="F519" i="3"/>
  <c r="D519" i="3"/>
  <c r="C519" i="3"/>
  <c r="A519" i="3"/>
  <c r="I518" i="3"/>
  <c r="H518" i="3"/>
  <c r="G518" i="3"/>
  <c r="F518" i="3"/>
  <c r="D518" i="3"/>
  <c r="C518" i="3"/>
  <c r="A518" i="3"/>
  <c r="I517" i="3"/>
  <c r="H517" i="3"/>
  <c r="G517" i="3"/>
  <c r="F517" i="3"/>
  <c r="D517" i="3"/>
  <c r="C517" i="3"/>
  <c r="A517" i="3"/>
  <c r="I516" i="3"/>
  <c r="H516" i="3"/>
  <c r="G516" i="3"/>
  <c r="F516" i="3"/>
  <c r="D516" i="3"/>
  <c r="C516" i="3"/>
  <c r="A516" i="3"/>
  <c r="I515" i="3"/>
  <c r="H515" i="3"/>
  <c r="G515" i="3"/>
  <c r="F515" i="3"/>
  <c r="D515" i="3"/>
  <c r="C515" i="3"/>
  <c r="A515" i="3"/>
  <c r="I514" i="3"/>
  <c r="H514" i="3"/>
  <c r="G514" i="3"/>
  <c r="F514" i="3"/>
  <c r="D514" i="3"/>
  <c r="C514" i="3"/>
  <c r="A514" i="3"/>
  <c r="I513" i="3"/>
  <c r="H513" i="3"/>
  <c r="G513" i="3"/>
  <c r="F513" i="3"/>
  <c r="D513" i="3"/>
  <c r="C513" i="3"/>
  <c r="A513" i="3"/>
  <c r="I512" i="3"/>
  <c r="H512" i="3"/>
  <c r="G512" i="3"/>
  <c r="F512" i="3"/>
  <c r="D512" i="3"/>
  <c r="C512" i="3"/>
  <c r="A512" i="3"/>
  <c r="I511" i="3"/>
  <c r="H511" i="3"/>
  <c r="G511" i="3"/>
  <c r="F511" i="3"/>
  <c r="D511" i="3"/>
  <c r="C511" i="3"/>
  <c r="A511" i="3"/>
  <c r="I510" i="3"/>
  <c r="H510" i="3"/>
  <c r="G510" i="3"/>
  <c r="F510" i="3"/>
  <c r="D510" i="3"/>
  <c r="C510" i="3"/>
  <c r="A510" i="3"/>
  <c r="I509" i="3"/>
  <c r="H509" i="3"/>
  <c r="G509" i="3"/>
  <c r="F509" i="3"/>
  <c r="D509" i="3"/>
  <c r="C509" i="3"/>
  <c r="A509" i="3"/>
  <c r="I508" i="3"/>
  <c r="H508" i="3"/>
  <c r="G508" i="3"/>
  <c r="F508" i="3"/>
  <c r="D508" i="3"/>
  <c r="C508" i="3"/>
  <c r="A508" i="3"/>
  <c r="I507" i="3"/>
  <c r="H507" i="3"/>
  <c r="G507" i="3"/>
  <c r="F507" i="3"/>
  <c r="D507" i="3"/>
  <c r="C507" i="3"/>
  <c r="A507" i="3"/>
  <c r="I506" i="3"/>
  <c r="H506" i="3"/>
  <c r="G506" i="3"/>
  <c r="F506" i="3"/>
  <c r="D506" i="3"/>
  <c r="C506" i="3"/>
  <c r="A506" i="3"/>
  <c r="I505" i="3"/>
  <c r="H505" i="3"/>
  <c r="G505" i="3"/>
  <c r="F505" i="3"/>
  <c r="D505" i="3"/>
  <c r="C505" i="3"/>
  <c r="A505" i="3"/>
  <c r="I504" i="3"/>
  <c r="H504" i="3"/>
  <c r="G504" i="3"/>
  <c r="F504" i="3"/>
  <c r="D504" i="3"/>
  <c r="C504" i="3"/>
  <c r="A504" i="3"/>
  <c r="I503" i="3"/>
  <c r="H503" i="3"/>
  <c r="G503" i="3"/>
  <c r="F503" i="3"/>
  <c r="D503" i="3"/>
  <c r="C503" i="3"/>
  <c r="A503" i="3"/>
  <c r="I502" i="3"/>
  <c r="H502" i="3"/>
  <c r="G502" i="3"/>
  <c r="F502" i="3"/>
  <c r="D502" i="3"/>
  <c r="C502" i="3"/>
  <c r="A502" i="3"/>
  <c r="I501" i="3"/>
  <c r="H501" i="3"/>
  <c r="G501" i="3"/>
  <c r="F501" i="3"/>
  <c r="D501" i="3"/>
  <c r="C501" i="3"/>
  <c r="A501" i="3"/>
  <c r="I500" i="3"/>
  <c r="H500" i="3"/>
  <c r="G500" i="3"/>
  <c r="F500" i="3"/>
  <c r="D500" i="3"/>
  <c r="C500" i="3"/>
  <c r="A500" i="3"/>
  <c r="I499" i="3"/>
  <c r="H499" i="3"/>
  <c r="G499" i="3"/>
  <c r="F499" i="3"/>
  <c r="D499" i="3"/>
  <c r="C499" i="3"/>
  <c r="A499" i="3"/>
  <c r="I498" i="3"/>
  <c r="H498" i="3"/>
  <c r="G498" i="3"/>
  <c r="F498" i="3"/>
  <c r="D498" i="3"/>
  <c r="C498" i="3"/>
  <c r="A498" i="3"/>
  <c r="I497" i="3"/>
  <c r="H497" i="3"/>
  <c r="G497" i="3"/>
  <c r="F497" i="3"/>
  <c r="D497" i="3"/>
  <c r="C497" i="3"/>
  <c r="A497" i="3"/>
  <c r="I496" i="3"/>
  <c r="H496" i="3"/>
  <c r="G496" i="3"/>
  <c r="F496" i="3"/>
  <c r="D496" i="3"/>
  <c r="C496" i="3"/>
  <c r="A496" i="3"/>
  <c r="I495" i="3"/>
  <c r="H495" i="3"/>
  <c r="G495" i="3"/>
  <c r="F495" i="3"/>
  <c r="D495" i="3"/>
  <c r="C495" i="3"/>
  <c r="A495" i="3"/>
  <c r="I494" i="3"/>
  <c r="H494" i="3"/>
  <c r="G494" i="3"/>
  <c r="F494" i="3"/>
  <c r="D494" i="3"/>
  <c r="C494" i="3"/>
  <c r="A494" i="3"/>
  <c r="I493" i="3"/>
  <c r="H493" i="3"/>
  <c r="G493" i="3"/>
  <c r="F493" i="3"/>
  <c r="D493" i="3"/>
  <c r="C493" i="3"/>
  <c r="A493" i="3"/>
  <c r="I492" i="3"/>
  <c r="H492" i="3"/>
  <c r="G492" i="3"/>
  <c r="F492" i="3"/>
  <c r="D492" i="3"/>
  <c r="C492" i="3"/>
  <c r="A492" i="3"/>
  <c r="I491" i="3"/>
  <c r="H491" i="3"/>
  <c r="G491" i="3"/>
  <c r="F491" i="3"/>
  <c r="D491" i="3"/>
  <c r="C491" i="3"/>
  <c r="A491" i="3"/>
  <c r="I490" i="3"/>
  <c r="H490" i="3"/>
  <c r="G490" i="3"/>
  <c r="F490" i="3"/>
  <c r="D490" i="3"/>
  <c r="C490" i="3"/>
  <c r="A490" i="3"/>
  <c r="I489" i="3"/>
  <c r="H489" i="3"/>
  <c r="G489" i="3"/>
  <c r="F489" i="3"/>
  <c r="D489" i="3"/>
  <c r="C489" i="3"/>
  <c r="A489" i="3"/>
  <c r="I488" i="3"/>
  <c r="H488" i="3"/>
  <c r="G488" i="3"/>
  <c r="F488" i="3"/>
  <c r="D488" i="3"/>
  <c r="C488" i="3"/>
  <c r="A488" i="3"/>
  <c r="I487" i="3"/>
  <c r="H487" i="3"/>
  <c r="G487" i="3"/>
  <c r="F487" i="3"/>
  <c r="D487" i="3"/>
  <c r="C487" i="3"/>
  <c r="A487" i="3"/>
  <c r="I486" i="3"/>
  <c r="H486" i="3"/>
  <c r="G486" i="3"/>
  <c r="F486" i="3"/>
  <c r="D486" i="3"/>
  <c r="C486" i="3"/>
  <c r="A486" i="3"/>
  <c r="I485" i="3"/>
  <c r="H485" i="3"/>
  <c r="G485" i="3"/>
  <c r="F485" i="3"/>
  <c r="D485" i="3"/>
  <c r="C485" i="3"/>
  <c r="A485" i="3"/>
  <c r="I484" i="3"/>
  <c r="H484" i="3"/>
  <c r="G484" i="3"/>
  <c r="F484" i="3"/>
  <c r="D484" i="3"/>
  <c r="C484" i="3"/>
  <c r="A484" i="3"/>
  <c r="I483" i="3"/>
  <c r="H483" i="3"/>
  <c r="G483" i="3"/>
  <c r="F483" i="3"/>
  <c r="D483" i="3"/>
  <c r="C483" i="3"/>
  <c r="A483" i="3"/>
  <c r="I482" i="3"/>
  <c r="H482" i="3"/>
  <c r="G482" i="3"/>
  <c r="F482" i="3"/>
  <c r="D482" i="3"/>
  <c r="C482" i="3"/>
  <c r="A482" i="3"/>
  <c r="I481" i="3"/>
  <c r="H481" i="3"/>
  <c r="G481" i="3"/>
  <c r="F481" i="3"/>
  <c r="D481" i="3"/>
  <c r="C481" i="3"/>
  <c r="A481" i="3"/>
  <c r="I480" i="3"/>
  <c r="H480" i="3"/>
  <c r="G480" i="3"/>
  <c r="F480" i="3"/>
  <c r="D480" i="3"/>
  <c r="C480" i="3"/>
  <c r="A480" i="3"/>
  <c r="I479" i="3"/>
  <c r="H479" i="3"/>
  <c r="G479" i="3"/>
  <c r="F479" i="3"/>
  <c r="D479" i="3"/>
  <c r="C479" i="3"/>
  <c r="A479" i="3"/>
  <c r="I478" i="3"/>
  <c r="H478" i="3"/>
  <c r="G478" i="3"/>
  <c r="F478" i="3"/>
  <c r="D478" i="3"/>
  <c r="C478" i="3"/>
  <c r="A478" i="3"/>
  <c r="I477" i="3"/>
  <c r="H477" i="3"/>
  <c r="G477" i="3"/>
  <c r="F477" i="3"/>
  <c r="D477" i="3"/>
  <c r="C477" i="3"/>
  <c r="A477" i="3"/>
  <c r="I476" i="3"/>
  <c r="H476" i="3"/>
  <c r="G476" i="3"/>
  <c r="F476" i="3"/>
  <c r="D476" i="3"/>
  <c r="C476" i="3"/>
  <c r="A476" i="3"/>
  <c r="I475" i="3"/>
  <c r="H475" i="3"/>
  <c r="G475" i="3"/>
  <c r="F475" i="3"/>
  <c r="D475" i="3"/>
  <c r="C475" i="3"/>
  <c r="A475" i="3"/>
  <c r="I474" i="3"/>
  <c r="H474" i="3"/>
  <c r="G474" i="3"/>
  <c r="F474" i="3"/>
  <c r="D474" i="3"/>
  <c r="C474" i="3"/>
  <c r="A474" i="3"/>
  <c r="I473" i="3"/>
  <c r="H473" i="3"/>
  <c r="G473" i="3"/>
  <c r="F473" i="3"/>
  <c r="D473" i="3"/>
  <c r="C473" i="3"/>
  <c r="A473" i="3"/>
  <c r="I472" i="3"/>
  <c r="H472" i="3"/>
  <c r="G472" i="3"/>
  <c r="F472" i="3"/>
  <c r="D472" i="3"/>
  <c r="C472" i="3"/>
  <c r="A472" i="3"/>
  <c r="I471" i="3"/>
  <c r="H471" i="3"/>
  <c r="G471" i="3"/>
  <c r="F471" i="3"/>
  <c r="D471" i="3"/>
  <c r="C471" i="3"/>
  <c r="A471" i="3"/>
  <c r="I470" i="3"/>
  <c r="H470" i="3"/>
  <c r="G470" i="3"/>
  <c r="F470" i="3"/>
  <c r="D470" i="3"/>
  <c r="C470" i="3"/>
  <c r="A470" i="3"/>
  <c r="I469" i="3"/>
  <c r="H469" i="3"/>
  <c r="G469" i="3"/>
  <c r="F469" i="3"/>
  <c r="D469" i="3"/>
  <c r="C469" i="3"/>
  <c r="A469" i="3"/>
  <c r="I468" i="3"/>
  <c r="H468" i="3"/>
  <c r="G468" i="3"/>
  <c r="F468" i="3"/>
  <c r="D468" i="3"/>
  <c r="C468" i="3"/>
  <c r="A468" i="3"/>
  <c r="I467" i="3"/>
  <c r="H467" i="3"/>
  <c r="G467" i="3"/>
  <c r="F467" i="3"/>
  <c r="D467" i="3"/>
  <c r="C467" i="3"/>
  <c r="A467" i="3"/>
  <c r="I466" i="3"/>
  <c r="H466" i="3"/>
  <c r="G466" i="3"/>
  <c r="F466" i="3"/>
  <c r="D466" i="3"/>
  <c r="C466" i="3"/>
  <c r="A466" i="3"/>
  <c r="I465" i="3"/>
  <c r="H465" i="3"/>
  <c r="G465" i="3"/>
  <c r="F465" i="3"/>
  <c r="D465" i="3"/>
  <c r="C465" i="3"/>
  <c r="A465" i="3"/>
  <c r="I464" i="3"/>
  <c r="H464" i="3"/>
  <c r="G464" i="3"/>
  <c r="F464" i="3"/>
  <c r="D464" i="3"/>
  <c r="C464" i="3"/>
  <c r="A464" i="3"/>
  <c r="I463" i="3"/>
  <c r="H463" i="3"/>
  <c r="G463" i="3"/>
  <c r="F463" i="3"/>
  <c r="D463" i="3"/>
  <c r="C463" i="3"/>
  <c r="A463" i="3"/>
  <c r="I462" i="3"/>
  <c r="H462" i="3"/>
  <c r="G462" i="3"/>
  <c r="F462" i="3"/>
  <c r="D462" i="3"/>
  <c r="C462" i="3"/>
  <c r="A462" i="3"/>
  <c r="I461" i="3"/>
  <c r="H461" i="3"/>
  <c r="G461" i="3"/>
  <c r="F461" i="3"/>
  <c r="D461" i="3"/>
  <c r="C461" i="3"/>
  <c r="A461" i="3"/>
  <c r="I460" i="3"/>
  <c r="H460" i="3"/>
  <c r="G460" i="3"/>
  <c r="F460" i="3"/>
  <c r="D460" i="3"/>
  <c r="C460" i="3"/>
  <c r="A460" i="3"/>
  <c r="I459" i="3"/>
  <c r="H459" i="3"/>
  <c r="G459" i="3"/>
  <c r="F459" i="3"/>
  <c r="D459" i="3"/>
  <c r="C459" i="3"/>
  <c r="A459" i="3"/>
  <c r="I458" i="3"/>
  <c r="H458" i="3"/>
  <c r="G458" i="3"/>
  <c r="F458" i="3"/>
  <c r="D458" i="3"/>
  <c r="C458" i="3"/>
  <c r="A458" i="3"/>
  <c r="I457" i="3"/>
  <c r="H457" i="3"/>
  <c r="G457" i="3"/>
  <c r="F457" i="3"/>
  <c r="D457" i="3"/>
  <c r="C457" i="3"/>
  <c r="A457" i="3"/>
  <c r="I456" i="3"/>
  <c r="H456" i="3"/>
  <c r="G456" i="3"/>
  <c r="F456" i="3"/>
  <c r="D456" i="3"/>
  <c r="C456" i="3"/>
  <c r="A456" i="3"/>
  <c r="I455" i="3"/>
  <c r="H455" i="3"/>
  <c r="G455" i="3"/>
  <c r="F455" i="3"/>
  <c r="D455" i="3"/>
  <c r="C455" i="3"/>
  <c r="A455" i="3"/>
  <c r="I454" i="3"/>
  <c r="H454" i="3"/>
  <c r="G454" i="3"/>
  <c r="F454" i="3"/>
  <c r="D454" i="3"/>
  <c r="C454" i="3"/>
  <c r="A454" i="3"/>
  <c r="I453" i="3"/>
  <c r="H453" i="3"/>
  <c r="G453" i="3"/>
  <c r="F453" i="3"/>
  <c r="D453" i="3"/>
  <c r="C453" i="3"/>
  <c r="A453" i="3"/>
  <c r="I452" i="3"/>
  <c r="H452" i="3"/>
  <c r="G452" i="3"/>
  <c r="F452" i="3"/>
  <c r="D452" i="3"/>
  <c r="C452" i="3"/>
  <c r="A452" i="3"/>
  <c r="I451" i="3"/>
  <c r="H451" i="3"/>
  <c r="G451" i="3"/>
  <c r="F451" i="3"/>
  <c r="D451" i="3"/>
  <c r="C451" i="3"/>
  <c r="A451" i="3"/>
  <c r="I450" i="3"/>
  <c r="H450" i="3"/>
  <c r="G450" i="3"/>
  <c r="F450" i="3"/>
  <c r="D450" i="3"/>
  <c r="C450" i="3"/>
  <c r="A450" i="3"/>
  <c r="I449" i="3"/>
  <c r="H449" i="3"/>
  <c r="G449" i="3"/>
  <c r="F449" i="3"/>
  <c r="D449" i="3"/>
  <c r="C449" i="3"/>
  <c r="A449" i="3"/>
  <c r="I448" i="3"/>
  <c r="H448" i="3"/>
  <c r="G448" i="3"/>
  <c r="F448" i="3"/>
  <c r="D448" i="3"/>
  <c r="C448" i="3"/>
  <c r="A448" i="3"/>
  <c r="I447" i="3"/>
  <c r="H447" i="3"/>
  <c r="G447" i="3"/>
  <c r="F447" i="3"/>
  <c r="D447" i="3"/>
  <c r="C447" i="3"/>
  <c r="A447" i="3"/>
  <c r="I446" i="3"/>
  <c r="H446" i="3"/>
  <c r="G446" i="3"/>
  <c r="F446" i="3"/>
  <c r="D446" i="3"/>
  <c r="C446" i="3"/>
  <c r="A446" i="3"/>
  <c r="I445" i="3"/>
  <c r="H445" i="3"/>
  <c r="G445" i="3"/>
  <c r="F445" i="3"/>
  <c r="D445" i="3"/>
  <c r="C445" i="3"/>
  <c r="A445" i="3"/>
  <c r="I444" i="3"/>
  <c r="H444" i="3"/>
  <c r="G444" i="3"/>
  <c r="F444" i="3"/>
  <c r="D444" i="3"/>
  <c r="C444" i="3"/>
  <c r="A444" i="3"/>
  <c r="I443" i="3"/>
  <c r="H443" i="3"/>
  <c r="G443" i="3"/>
  <c r="F443" i="3"/>
  <c r="D443" i="3"/>
  <c r="C443" i="3"/>
  <c r="A443" i="3"/>
  <c r="I442" i="3"/>
  <c r="H442" i="3"/>
  <c r="G442" i="3"/>
  <c r="F442" i="3"/>
  <c r="D442" i="3"/>
  <c r="C442" i="3"/>
  <c r="A442" i="3"/>
  <c r="I441" i="3"/>
  <c r="H441" i="3"/>
  <c r="G441" i="3"/>
  <c r="F441" i="3"/>
  <c r="D441" i="3"/>
  <c r="C441" i="3"/>
  <c r="A441" i="3"/>
  <c r="I440" i="3"/>
  <c r="H440" i="3"/>
  <c r="G440" i="3"/>
  <c r="F440" i="3"/>
  <c r="D440" i="3"/>
  <c r="C440" i="3"/>
  <c r="A440" i="3"/>
  <c r="I439" i="3"/>
  <c r="H439" i="3"/>
  <c r="G439" i="3"/>
  <c r="F439" i="3"/>
  <c r="D439" i="3"/>
  <c r="C439" i="3"/>
  <c r="A439" i="3"/>
  <c r="I438" i="3"/>
  <c r="H438" i="3"/>
  <c r="G438" i="3"/>
  <c r="F438" i="3"/>
  <c r="D438" i="3"/>
  <c r="C438" i="3"/>
  <c r="A438" i="3"/>
  <c r="I437" i="3"/>
  <c r="H437" i="3"/>
  <c r="G437" i="3"/>
  <c r="F437" i="3"/>
  <c r="D437" i="3"/>
  <c r="C437" i="3"/>
  <c r="A437" i="3"/>
  <c r="I436" i="3"/>
  <c r="H436" i="3"/>
  <c r="G436" i="3"/>
  <c r="F436" i="3"/>
  <c r="D436" i="3"/>
  <c r="C436" i="3"/>
  <c r="A436" i="3"/>
  <c r="I435" i="3"/>
  <c r="H435" i="3"/>
  <c r="G435" i="3"/>
  <c r="F435" i="3"/>
  <c r="D435" i="3"/>
  <c r="C435" i="3"/>
  <c r="A435" i="3"/>
  <c r="I434" i="3"/>
  <c r="H434" i="3"/>
  <c r="G434" i="3"/>
  <c r="F434" i="3"/>
  <c r="D434" i="3"/>
  <c r="C434" i="3"/>
  <c r="A434" i="3"/>
  <c r="I433" i="3"/>
  <c r="H433" i="3"/>
  <c r="G433" i="3"/>
  <c r="F433" i="3"/>
  <c r="D433" i="3"/>
  <c r="C433" i="3"/>
  <c r="A433" i="3"/>
  <c r="I432" i="3"/>
  <c r="H432" i="3"/>
  <c r="G432" i="3"/>
  <c r="F432" i="3"/>
  <c r="D432" i="3"/>
  <c r="C432" i="3"/>
  <c r="A432" i="3"/>
  <c r="I431" i="3"/>
  <c r="H431" i="3"/>
  <c r="G431" i="3"/>
  <c r="F431" i="3"/>
  <c r="D431" i="3"/>
  <c r="C431" i="3"/>
  <c r="A431" i="3"/>
  <c r="I430" i="3"/>
  <c r="H430" i="3"/>
  <c r="G430" i="3"/>
  <c r="F430" i="3"/>
  <c r="D430" i="3"/>
  <c r="C430" i="3"/>
  <c r="A430" i="3"/>
  <c r="I429" i="3"/>
  <c r="H429" i="3"/>
  <c r="G429" i="3"/>
  <c r="F429" i="3"/>
  <c r="D429" i="3"/>
  <c r="C429" i="3"/>
  <c r="A429" i="3"/>
  <c r="I428" i="3"/>
  <c r="H428" i="3"/>
  <c r="G428" i="3"/>
  <c r="F428" i="3"/>
  <c r="D428" i="3"/>
  <c r="C428" i="3"/>
  <c r="A428" i="3"/>
  <c r="I427" i="3"/>
  <c r="H427" i="3"/>
  <c r="G427" i="3"/>
  <c r="F427" i="3"/>
  <c r="D427" i="3"/>
  <c r="C427" i="3"/>
  <c r="A427" i="3"/>
  <c r="I426" i="3"/>
  <c r="H426" i="3"/>
  <c r="G426" i="3"/>
  <c r="F426" i="3"/>
  <c r="D426" i="3"/>
  <c r="C426" i="3"/>
  <c r="A426" i="3"/>
  <c r="I425" i="3"/>
  <c r="H425" i="3"/>
  <c r="G425" i="3"/>
  <c r="F425" i="3"/>
  <c r="D425" i="3"/>
  <c r="C425" i="3"/>
  <c r="A425" i="3"/>
  <c r="I424" i="3"/>
  <c r="H424" i="3"/>
  <c r="G424" i="3"/>
  <c r="F424" i="3"/>
  <c r="D424" i="3"/>
  <c r="C424" i="3"/>
  <c r="A424" i="3"/>
  <c r="I423" i="3"/>
  <c r="H423" i="3"/>
  <c r="G423" i="3"/>
  <c r="F423" i="3"/>
  <c r="D423" i="3"/>
  <c r="C423" i="3"/>
  <c r="A423" i="3"/>
  <c r="I422" i="3"/>
  <c r="H422" i="3"/>
  <c r="G422" i="3"/>
  <c r="F422" i="3"/>
  <c r="D422" i="3"/>
  <c r="C422" i="3"/>
  <c r="A422" i="3"/>
  <c r="I421" i="3"/>
  <c r="H421" i="3"/>
  <c r="G421" i="3"/>
  <c r="F421" i="3"/>
  <c r="D421" i="3"/>
  <c r="C421" i="3"/>
  <c r="A421" i="3"/>
  <c r="I420" i="3"/>
  <c r="H420" i="3"/>
  <c r="G420" i="3"/>
  <c r="F420" i="3"/>
  <c r="D420" i="3"/>
  <c r="C420" i="3"/>
  <c r="A420" i="3"/>
  <c r="I419" i="3"/>
  <c r="H419" i="3"/>
  <c r="G419" i="3"/>
  <c r="F419" i="3"/>
  <c r="D419" i="3"/>
  <c r="C419" i="3"/>
  <c r="A419" i="3"/>
  <c r="I418" i="3"/>
  <c r="H418" i="3"/>
  <c r="G418" i="3"/>
  <c r="F418" i="3"/>
  <c r="D418" i="3"/>
  <c r="C418" i="3"/>
  <c r="A418" i="3"/>
  <c r="I417" i="3"/>
  <c r="H417" i="3"/>
  <c r="G417" i="3"/>
  <c r="F417" i="3"/>
  <c r="D417" i="3"/>
  <c r="C417" i="3"/>
  <c r="A417" i="3"/>
  <c r="I416" i="3"/>
  <c r="H416" i="3"/>
  <c r="G416" i="3"/>
  <c r="F416" i="3"/>
  <c r="D416" i="3"/>
  <c r="C416" i="3"/>
  <c r="A416" i="3"/>
  <c r="I415" i="3"/>
  <c r="H415" i="3"/>
  <c r="G415" i="3"/>
  <c r="F415" i="3"/>
  <c r="D415" i="3"/>
  <c r="C415" i="3"/>
  <c r="A415" i="3"/>
  <c r="I414" i="3"/>
  <c r="H414" i="3"/>
  <c r="G414" i="3"/>
  <c r="F414" i="3"/>
  <c r="D414" i="3"/>
  <c r="C414" i="3"/>
  <c r="A414" i="3"/>
  <c r="I413" i="3"/>
  <c r="H413" i="3"/>
  <c r="G413" i="3"/>
  <c r="F413" i="3"/>
  <c r="D413" i="3"/>
  <c r="C413" i="3"/>
  <c r="A413" i="3"/>
  <c r="I412" i="3"/>
  <c r="H412" i="3"/>
  <c r="G412" i="3"/>
  <c r="F412" i="3"/>
  <c r="D412" i="3"/>
  <c r="C412" i="3"/>
  <c r="A412" i="3"/>
  <c r="I411" i="3"/>
  <c r="H411" i="3"/>
  <c r="G411" i="3"/>
  <c r="F411" i="3"/>
  <c r="D411" i="3"/>
  <c r="C411" i="3"/>
  <c r="A411" i="3"/>
  <c r="I410" i="3"/>
  <c r="H410" i="3"/>
  <c r="G410" i="3"/>
  <c r="F410" i="3"/>
  <c r="D410" i="3"/>
  <c r="C410" i="3"/>
  <c r="A410" i="3"/>
  <c r="I409" i="3"/>
  <c r="H409" i="3"/>
  <c r="G409" i="3"/>
  <c r="F409" i="3"/>
  <c r="D409" i="3"/>
  <c r="C409" i="3"/>
  <c r="A409" i="3"/>
  <c r="I408" i="3"/>
  <c r="H408" i="3"/>
  <c r="G408" i="3"/>
  <c r="F408" i="3"/>
  <c r="D408" i="3"/>
  <c r="C408" i="3"/>
  <c r="A408" i="3"/>
  <c r="I407" i="3"/>
  <c r="H407" i="3"/>
  <c r="G407" i="3"/>
  <c r="F407" i="3"/>
  <c r="D407" i="3"/>
  <c r="C407" i="3"/>
  <c r="A407" i="3"/>
  <c r="I406" i="3"/>
  <c r="H406" i="3"/>
  <c r="G406" i="3"/>
  <c r="F406" i="3"/>
  <c r="D406" i="3"/>
  <c r="C406" i="3"/>
  <c r="A406" i="3"/>
  <c r="I405" i="3"/>
  <c r="H405" i="3"/>
  <c r="G405" i="3"/>
  <c r="F405" i="3"/>
  <c r="D405" i="3"/>
  <c r="C405" i="3"/>
  <c r="A405" i="3"/>
  <c r="I404" i="3"/>
  <c r="H404" i="3"/>
  <c r="G404" i="3"/>
  <c r="F404" i="3"/>
  <c r="D404" i="3"/>
  <c r="C404" i="3"/>
  <c r="A404" i="3"/>
  <c r="I403" i="3"/>
  <c r="H403" i="3"/>
  <c r="G403" i="3"/>
  <c r="F403" i="3"/>
  <c r="D403" i="3"/>
  <c r="C403" i="3"/>
  <c r="A403" i="3"/>
  <c r="I402" i="3"/>
  <c r="H402" i="3"/>
  <c r="G402" i="3"/>
  <c r="F402" i="3"/>
  <c r="D402" i="3"/>
  <c r="C402" i="3"/>
  <c r="A402" i="3"/>
  <c r="I401" i="3"/>
  <c r="H401" i="3"/>
  <c r="G401" i="3"/>
  <c r="F401" i="3"/>
  <c r="D401" i="3"/>
  <c r="C401" i="3"/>
  <c r="A401" i="3"/>
  <c r="I400" i="3"/>
  <c r="H400" i="3"/>
  <c r="G400" i="3"/>
  <c r="F400" i="3"/>
  <c r="D400" i="3"/>
  <c r="C400" i="3"/>
  <c r="A400" i="3"/>
  <c r="I399" i="3"/>
  <c r="H399" i="3"/>
  <c r="G399" i="3"/>
  <c r="F399" i="3"/>
  <c r="D399" i="3"/>
  <c r="C399" i="3"/>
  <c r="A399" i="3"/>
  <c r="I398" i="3"/>
  <c r="H398" i="3"/>
  <c r="G398" i="3"/>
  <c r="F398" i="3"/>
  <c r="D398" i="3"/>
  <c r="C398" i="3"/>
  <c r="A398" i="3"/>
  <c r="I397" i="3"/>
  <c r="H397" i="3"/>
  <c r="G397" i="3"/>
  <c r="F397" i="3"/>
  <c r="D397" i="3"/>
  <c r="C397" i="3"/>
  <c r="A397" i="3"/>
  <c r="I396" i="3"/>
  <c r="H396" i="3"/>
  <c r="G396" i="3"/>
  <c r="F396" i="3"/>
  <c r="D396" i="3"/>
  <c r="C396" i="3"/>
  <c r="A396" i="3"/>
  <c r="I395" i="3"/>
  <c r="H395" i="3"/>
  <c r="G395" i="3"/>
  <c r="F395" i="3"/>
  <c r="D395" i="3"/>
  <c r="C395" i="3"/>
  <c r="A395" i="3"/>
  <c r="I394" i="3"/>
  <c r="H394" i="3"/>
  <c r="G394" i="3"/>
  <c r="F394" i="3"/>
  <c r="D394" i="3"/>
  <c r="C394" i="3"/>
  <c r="A394" i="3"/>
  <c r="I393" i="3"/>
  <c r="H393" i="3"/>
  <c r="G393" i="3"/>
  <c r="F393" i="3"/>
  <c r="D393" i="3"/>
  <c r="C393" i="3"/>
  <c r="A393" i="3"/>
  <c r="I392" i="3"/>
  <c r="H392" i="3"/>
  <c r="G392" i="3"/>
  <c r="F392" i="3"/>
  <c r="D392" i="3"/>
  <c r="C392" i="3"/>
  <c r="A392" i="3"/>
  <c r="I391" i="3"/>
  <c r="H391" i="3"/>
  <c r="G391" i="3"/>
  <c r="F391" i="3"/>
  <c r="D391" i="3"/>
  <c r="C391" i="3"/>
  <c r="A391" i="3"/>
  <c r="I390" i="3"/>
  <c r="H390" i="3"/>
  <c r="G390" i="3"/>
  <c r="F390" i="3"/>
  <c r="D390" i="3"/>
  <c r="C390" i="3"/>
  <c r="A390" i="3"/>
  <c r="I389" i="3"/>
  <c r="H389" i="3"/>
  <c r="G389" i="3"/>
  <c r="F389" i="3"/>
  <c r="D389" i="3"/>
  <c r="C389" i="3"/>
  <c r="A389" i="3"/>
  <c r="I388" i="3"/>
  <c r="H388" i="3"/>
  <c r="G388" i="3"/>
  <c r="F388" i="3"/>
  <c r="D388" i="3"/>
  <c r="C388" i="3"/>
  <c r="A388" i="3"/>
  <c r="I387" i="3"/>
  <c r="H387" i="3"/>
  <c r="G387" i="3"/>
  <c r="F387" i="3"/>
  <c r="D387" i="3"/>
  <c r="C387" i="3"/>
  <c r="A387" i="3"/>
  <c r="I386" i="3"/>
  <c r="H386" i="3"/>
  <c r="G386" i="3"/>
  <c r="F386" i="3"/>
  <c r="D386" i="3"/>
  <c r="C386" i="3"/>
  <c r="A386" i="3"/>
  <c r="I385" i="3"/>
  <c r="H385" i="3"/>
  <c r="G385" i="3"/>
  <c r="F385" i="3"/>
  <c r="D385" i="3"/>
  <c r="C385" i="3"/>
  <c r="A385" i="3"/>
  <c r="I384" i="3"/>
  <c r="H384" i="3"/>
  <c r="G384" i="3"/>
  <c r="F384" i="3"/>
  <c r="D384" i="3"/>
  <c r="C384" i="3"/>
  <c r="A384" i="3"/>
  <c r="I383" i="3"/>
  <c r="H383" i="3"/>
  <c r="G383" i="3"/>
  <c r="F383" i="3"/>
  <c r="D383" i="3"/>
  <c r="C383" i="3"/>
  <c r="A383" i="3"/>
  <c r="I382" i="3"/>
  <c r="H382" i="3"/>
  <c r="G382" i="3"/>
  <c r="F382" i="3"/>
  <c r="D382" i="3"/>
  <c r="C382" i="3"/>
  <c r="A382" i="3"/>
  <c r="I381" i="3"/>
  <c r="H381" i="3"/>
  <c r="G381" i="3"/>
  <c r="F381" i="3"/>
  <c r="D381" i="3"/>
  <c r="C381" i="3"/>
  <c r="A381" i="3"/>
  <c r="I380" i="3"/>
  <c r="H380" i="3"/>
  <c r="G380" i="3"/>
  <c r="F380" i="3"/>
  <c r="D380" i="3"/>
  <c r="C380" i="3"/>
  <c r="A380" i="3"/>
  <c r="I379" i="3"/>
  <c r="H379" i="3"/>
  <c r="G379" i="3"/>
  <c r="F379" i="3"/>
  <c r="D379" i="3"/>
  <c r="C379" i="3"/>
  <c r="A379" i="3"/>
  <c r="I378" i="3"/>
  <c r="H378" i="3"/>
  <c r="G378" i="3"/>
  <c r="F378" i="3"/>
  <c r="D378" i="3"/>
  <c r="C378" i="3"/>
  <c r="A378" i="3"/>
  <c r="I377" i="3"/>
  <c r="H377" i="3"/>
  <c r="G377" i="3"/>
  <c r="F377" i="3"/>
  <c r="D377" i="3"/>
  <c r="C377" i="3"/>
  <c r="A377" i="3"/>
  <c r="I376" i="3"/>
  <c r="H376" i="3"/>
  <c r="G376" i="3"/>
  <c r="F376" i="3"/>
  <c r="D376" i="3"/>
  <c r="C376" i="3"/>
  <c r="A376" i="3"/>
  <c r="I375" i="3"/>
  <c r="H375" i="3"/>
  <c r="G375" i="3"/>
  <c r="F375" i="3"/>
  <c r="D375" i="3"/>
  <c r="C375" i="3"/>
  <c r="A375" i="3"/>
  <c r="I374" i="3"/>
  <c r="H374" i="3"/>
  <c r="G374" i="3"/>
  <c r="F374" i="3"/>
  <c r="D374" i="3"/>
  <c r="C374" i="3"/>
  <c r="A374" i="3"/>
  <c r="I373" i="3"/>
  <c r="H373" i="3"/>
  <c r="G373" i="3"/>
  <c r="F373" i="3"/>
  <c r="D373" i="3"/>
  <c r="C373" i="3"/>
  <c r="A373" i="3"/>
  <c r="I372" i="3"/>
  <c r="H372" i="3"/>
  <c r="G372" i="3"/>
  <c r="F372" i="3"/>
  <c r="D372" i="3"/>
  <c r="C372" i="3"/>
  <c r="A372" i="3"/>
  <c r="I371" i="3"/>
  <c r="H371" i="3"/>
  <c r="G371" i="3"/>
  <c r="F371" i="3"/>
  <c r="D371" i="3"/>
  <c r="C371" i="3"/>
  <c r="A371" i="3"/>
  <c r="I370" i="3"/>
  <c r="H370" i="3"/>
  <c r="G370" i="3"/>
  <c r="F370" i="3"/>
  <c r="D370" i="3"/>
  <c r="C370" i="3"/>
  <c r="A370" i="3"/>
  <c r="I369" i="3"/>
  <c r="H369" i="3"/>
  <c r="G369" i="3"/>
  <c r="F369" i="3"/>
  <c r="D369" i="3"/>
  <c r="C369" i="3"/>
  <c r="A369" i="3"/>
  <c r="I368" i="3"/>
  <c r="H368" i="3"/>
  <c r="G368" i="3"/>
  <c r="F368" i="3"/>
  <c r="D368" i="3"/>
  <c r="C368" i="3"/>
  <c r="A368" i="3"/>
  <c r="I367" i="3"/>
  <c r="H367" i="3"/>
  <c r="G367" i="3"/>
  <c r="F367" i="3"/>
  <c r="D367" i="3"/>
  <c r="C367" i="3"/>
  <c r="A367" i="3"/>
  <c r="I366" i="3"/>
  <c r="H366" i="3"/>
  <c r="G366" i="3"/>
  <c r="F366" i="3"/>
  <c r="D366" i="3"/>
  <c r="C366" i="3"/>
  <c r="A366" i="3"/>
  <c r="I365" i="3"/>
  <c r="H365" i="3"/>
  <c r="G365" i="3"/>
  <c r="F365" i="3"/>
  <c r="D365" i="3"/>
  <c r="C365" i="3"/>
  <c r="A365" i="3"/>
  <c r="I364" i="3"/>
  <c r="H364" i="3"/>
  <c r="G364" i="3"/>
  <c r="F364" i="3"/>
  <c r="D364" i="3"/>
  <c r="C364" i="3"/>
  <c r="A364" i="3"/>
  <c r="I363" i="3"/>
  <c r="H363" i="3"/>
  <c r="G363" i="3"/>
  <c r="F363" i="3"/>
  <c r="D363" i="3"/>
  <c r="C363" i="3"/>
  <c r="A363" i="3"/>
  <c r="I362" i="3"/>
  <c r="H362" i="3"/>
  <c r="G362" i="3"/>
  <c r="F362" i="3"/>
  <c r="D362" i="3"/>
  <c r="C362" i="3"/>
  <c r="A362" i="3"/>
  <c r="I361" i="3"/>
  <c r="H361" i="3"/>
  <c r="G361" i="3"/>
  <c r="F361" i="3"/>
  <c r="D361" i="3"/>
  <c r="C361" i="3"/>
  <c r="A361" i="3"/>
  <c r="I360" i="3"/>
  <c r="H360" i="3"/>
  <c r="G360" i="3"/>
  <c r="F360" i="3"/>
  <c r="D360" i="3"/>
  <c r="C360" i="3"/>
  <c r="A360" i="3"/>
  <c r="I359" i="3"/>
  <c r="H359" i="3"/>
  <c r="G359" i="3"/>
  <c r="F359" i="3"/>
  <c r="D359" i="3"/>
  <c r="C359" i="3"/>
  <c r="A359" i="3"/>
  <c r="I358" i="3"/>
  <c r="H358" i="3"/>
  <c r="G358" i="3"/>
  <c r="F358" i="3"/>
  <c r="D358" i="3"/>
  <c r="C358" i="3"/>
  <c r="A358" i="3"/>
  <c r="I357" i="3"/>
  <c r="H357" i="3"/>
  <c r="G357" i="3"/>
  <c r="F357" i="3"/>
  <c r="D357" i="3"/>
  <c r="C357" i="3"/>
  <c r="A357" i="3"/>
  <c r="I356" i="3"/>
  <c r="H356" i="3"/>
  <c r="G356" i="3"/>
  <c r="F356" i="3"/>
  <c r="D356" i="3"/>
  <c r="C356" i="3"/>
  <c r="A356" i="3"/>
  <c r="I355" i="3"/>
  <c r="H355" i="3"/>
  <c r="G355" i="3"/>
  <c r="F355" i="3"/>
  <c r="D355" i="3"/>
  <c r="C355" i="3"/>
  <c r="A355" i="3"/>
  <c r="I354" i="3"/>
  <c r="H354" i="3"/>
  <c r="G354" i="3"/>
  <c r="F354" i="3"/>
  <c r="D354" i="3"/>
  <c r="C354" i="3"/>
  <c r="A354" i="3"/>
  <c r="I353" i="3"/>
  <c r="H353" i="3"/>
  <c r="G353" i="3"/>
  <c r="F353" i="3"/>
  <c r="D353" i="3"/>
  <c r="C353" i="3"/>
  <c r="A353" i="3"/>
  <c r="I352" i="3"/>
  <c r="H352" i="3"/>
  <c r="G352" i="3"/>
  <c r="F352" i="3"/>
  <c r="D352" i="3"/>
  <c r="C352" i="3"/>
  <c r="A352" i="3"/>
  <c r="I351" i="3"/>
  <c r="H351" i="3"/>
  <c r="G351" i="3"/>
  <c r="F351" i="3"/>
  <c r="D351" i="3"/>
  <c r="C351" i="3"/>
  <c r="A351" i="3"/>
  <c r="I350" i="3"/>
  <c r="H350" i="3"/>
  <c r="G350" i="3"/>
  <c r="F350" i="3"/>
  <c r="D350" i="3"/>
  <c r="C350" i="3"/>
  <c r="A350" i="3"/>
  <c r="I349" i="3"/>
  <c r="H349" i="3"/>
  <c r="G349" i="3"/>
  <c r="F349" i="3"/>
  <c r="D349" i="3"/>
  <c r="C349" i="3"/>
  <c r="A349" i="3"/>
  <c r="I348" i="3"/>
  <c r="H348" i="3"/>
  <c r="G348" i="3"/>
  <c r="F348" i="3"/>
  <c r="D348" i="3"/>
  <c r="C348" i="3"/>
  <c r="A348" i="3"/>
  <c r="I347" i="3"/>
  <c r="H347" i="3"/>
  <c r="G347" i="3"/>
  <c r="F347" i="3"/>
  <c r="D347" i="3"/>
  <c r="C347" i="3"/>
  <c r="A347" i="3"/>
  <c r="I346" i="3"/>
  <c r="H346" i="3"/>
  <c r="G346" i="3"/>
  <c r="F346" i="3"/>
  <c r="D346" i="3"/>
  <c r="C346" i="3"/>
  <c r="A346" i="3"/>
  <c r="I345" i="3"/>
  <c r="H345" i="3"/>
  <c r="G345" i="3"/>
  <c r="F345" i="3"/>
  <c r="D345" i="3"/>
  <c r="C345" i="3"/>
  <c r="A345" i="3"/>
  <c r="I344" i="3"/>
  <c r="H344" i="3"/>
  <c r="G344" i="3"/>
  <c r="F344" i="3"/>
  <c r="D344" i="3"/>
  <c r="C344" i="3"/>
  <c r="A344" i="3"/>
  <c r="I343" i="3"/>
  <c r="H343" i="3"/>
  <c r="G343" i="3"/>
  <c r="F343" i="3"/>
  <c r="D343" i="3"/>
  <c r="C343" i="3"/>
  <c r="A343" i="3"/>
  <c r="I342" i="3"/>
  <c r="H342" i="3"/>
  <c r="G342" i="3"/>
  <c r="F342" i="3"/>
  <c r="D342" i="3"/>
  <c r="C342" i="3"/>
  <c r="A342" i="3"/>
  <c r="I341" i="3"/>
  <c r="H341" i="3"/>
  <c r="G341" i="3"/>
  <c r="F341" i="3"/>
  <c r="D341" i="3"/>
  <c r="C341" i="3"/>
  <c r="A341" i="3"/>
  <c r="I340" i="3"/>
  <c r="H340" i="3"/>
  <c r="G340" i="3"/>
  <c r="F340" i="3"/>
  <c r="D340" i="3"/>
  <c r="C340" i="3"/>
  <c r="A340" i="3"/>
  <c r="I339" i="3"/>
  <c r="H339" i="3"/>
  <c r="G339" i="3"/>
  <c r="F339" i="3"/>
  <c r="D339" i="3"/>
  <c r="C339" i="3"/>
  <c r="A339" i="3"/>
  <c r="I338" i="3"/>
  <c r="H338" i="3"/>
  <c r="G338" i="3"/>
  <c r="F338" i="3"/>
  <c r="D338" i="3"/>
  <c r="C338" i="3"/>
  <c r="A338" i="3"/>
  <c r="I337" i="3"/>
  <c r="H337" i="3"/>
  <c r="G337" i="3"/>
  <c r="F337" i="3"/>
  <c r="D337" i="3"/>
  <c r="C337" i="3"/>
  <c r="A337" i="3"/>
  <c r="I336" i="3"/>
  <c r="H336" i="3"/>
  <c r="G336" i="3"/>
  <c r="F336" i="3"/>
  <c r="D336" i="3"/>
  <c r="C336" i="3"/>
  <c r="A336" i="3"/>
  <c r="I335" i="3"/>
  <c r="H335" i="3"/>
  <c r="G335" i="3"/>
  <c r="F335" i="3"/>
  <c r="D335" i="3"/>
  <c r="C335" i="3"/>
  <c r="A335" i="3"/>
  <c r="I334" i="3"/>
  <c r="H334" i="3"/>
  <c r="G334" i="3"/>
  <c r="F334" i="3"/>
  <c r="D334" i="3"/>
  <c r="C334" i="3"/>
  <c r="A334" i="3"/>
  <c r="I333" i="3"/>
  <c r="H333" i="3"/>
  <c r="G333" i="3"/>
  <c r="F333" i="3"/>
  <c r="D333" i="3"/>
  <c r="C333" i="3"/>
  <c r="A333" i="3"/>
  <c r="I332" i="3"/>
  <c r="H332" i="3"/>
  <c r="G332" i="3"/>
  <c r="F332" i="3"/>
  <c r="D332" i="3"/>
  <c r="C332" i="3"/>
  <c r="A332" i="3"/>
  <c r="I331" i="3"/>
  <c r="H331" i="3"/>
  <c r="G331" i="3"/>
  <c r="F331" i="3"/>
  <c r="D331" i="3"/>
  <c r="C331" i="3"/>
  <c r="A331" i="3"/>
  <c r="I330" i="3"/>
  <c r="H330" i="3"/>
  <c r="G330" i="3"/>
  <c r="F330" i="3"/>
  <c r="D330" i="3"/>
  <c r="C330" i="3"/>
  <c r="A330" i="3"/>
  <c r="I329" i="3"/>
  <c r="H329" i="3"/>
  <c r="G329" i="3"/>
  <c r="F329" i="3"/>
  <c r="D329" i="3"/>
  <c r="C329" i="3"/>
  <c r="A329" i="3"/>
  <c r="I328" i="3"/>
  <c r="H328" i="3"/>
  <c r="G328" i="3"/>
  <c r="F328" i="3"/>
  <c r="D328" i="3"/>
  <c r="C328" i="3"/>
  <c r="A328" i="3"/>
  <c r="I327" i="3"/>
  <c r="H327" i="3"/>
  <c r="G327" i="3"/>
  <c r="F327" i="3"/>
  <c r="D327" i="3"/>
  <c r="C327" i="3"/>
  <c r="A327" i="3"/>
  <c r="I326" i="3"/>
  <c r="H326" i="3"/>
  <c r="G326" i="3"/>
  <c r="F326" i="3"/>
  <c r="D326" i="3"/>
  <c r="C326" i="3"/>
  <c r="A326" i="3"/>
  <c r="I325" i="3"/>
  <c r="H325" i="3"/>
  <c r="G325" i="3"/>
  <c r="F325" i="3"/>
  <c r="D325" i="3"/>
  <c r="C325" i="3"/>
  <c r="A325" i="3"/>
  <c r="I324" i="3"/>
  <c r="H324" i="3"/>
  <c r="G324" i="3"/>
  <c r="F324" i="3"/>
  <c r="D324" i="3"/>
  <c r="C324" i="3"/>
  <c r="A324" i="3"/>
  <c r="I323" i="3"/>
  <c r="H323" i="3"/>
  <c r="G323" i="3"/>
  <c r="F323" i="3"/>
  <c r="D323" i="3"/>
  <c r="C323" i="3"/>
  <c r="A323" i="3"/>
  <c r="I322" i="3"/>
  <c r="H322" i="3"/>
  <c r="G322" i="3"/>
  <c r="F322" i="3"/>
  <c r="D322" i="3"/>
  <c r="C322" i="3"/>
  <c r="A322" i="3"/>
  <c r="I321" i="3"/>
  <c r="H321" i="3"/>
  <c r="G321" i="3"/>
  <c r="F321" i="3"/>
  <c r="D321" i="3"/>
  <c r="C321" i="3"/>
  <c r="A321" i="3"/>
  <c r="I320" i="3"/>
  <c r="H320" i="3"/>
  <c r="G320" i="3"/>
  <c r="F320" i="3"/>
  <c r="D320" i="3"/>
  <c r="C320" i="3"/>
  <c r="A320" i="3"/>
  <c r="I319" i="3"/>
  <c r="H319" i="3"/>
  <c r="G319" i="3"/>
  <c r="F319" i="3"/>
  <c r="D319" i="3"/>
  <c r="C319" i="3"/>
  <c r="A319" i="3"/>
  <c r="I318" i="3"/>
  <c r="H318" i="3"/>
  <c r="G318" i="3"/>
  <c r="F318" i="3"/>
  <c r="D318" i="3"/>
  <c r="C318" i="3"/>
  <c r="A318" i="3"/>
  <c r="I317" i="3"/>
  <c r="H317" i="3"/>
  <c r="G317" i="3"/>
  <c r="F317" i="3"/>
  <c r="D317" i="3"/>
  <c r="C317" i="3"/>
  <c r="A317" i="3"/>
  <c r="I316" i="3"/>
  <c r="H316" i="3"/>
  <c r="G316" i="3"/>
  <c r="F316" i="3"/>
  <c r="D316" i="3"/>
  <c r="C316" i="3"/>
  <c r="A316" i="3"/>
  <c r="I315" i="3"/>
  <c r="H315" i="3"/>
  <c r="G315" i="3"/>
  <c r="F315" i="3"/>
  <c r="D315" i="3"/>
  <c r="C315" i="3"/>
  <c r="A315" i="3"/>
  <c r="I314" i="3"/>
  <c r="H314" i="3"/>
  <c r="G314" i="3"/>
  <c r="F314" i="3"/>
  <c r="D314" i="3"/>
  <c r="C314" i="3"/>
  <c r="A314" i="3"/>
  <c r="I313" i="3"/>
  <c r="H313" i="3"/>
  <c r="G313" i="3"/>
  <c r="F313" i="3"/>
  <c r="D313" i="3"/>
  <c r="C313" i="3"/>
  <c r="A313" i="3"/>
  <c r="I312" i="3"/>
  <c r="H312" i="3"/>
  <c r="G312" i="3"/>
  <c r="F312" i="3"/>
  <c r="D312" i="3"/>
  <c r="C312" i="3"/>
  <c r="A312" i="3"/>
  <c r="I311" i="3"/>
  <c r="H311" i="3"/>
  <c r="G311" i="3"/>
  <c r="F311" i="3"/>
  <c r="D311" i="3"/>
  <c r="C311" i="3"/>
  <c r="A311" i="3"/>
  <c r="I310" i="3"/>
  <c r="H310" i="3"/>
  <c r="G310" i="3"/>
  <c r="F310" i="3"/>
  <c r="D310" i="3"/>
  <c r="C310" i="3"/>
  <c r="A310" i="3"/>
  <c r="I309" i="3"/>
  <c r="H309" i="3"/>
  <c r="G309" i="3"/>
  <c r="F309" i="3"/>
  <c r="D309" i="3"/>
  <c r="C309" i="3"/>
  <c r="A309" i="3"/>
  <c r="I308" i="3"/>
  <c r="H308" i="3"/>
  <c r="G308" i="3"/>
  <c r="F308" i="3"/>
  <c r="D308" i="3"/>
  <c r="C308" i="3"/>
  <c r="A308" i="3"/>
  <c r="I307" i="3"/>
  <c r="H307" i="3"/>
  <c r="G307" i="3"/>
  <c r="F307" i="3"/>
  <c r="D307" i="3"/>
  <c r="C307" i="3"/>
  <c r="A307" i="3"/>
  <c r="I306" i="3"/>
  <c r="H306" i="3"/>
  <c r="G306" i="3"/>
  <c r="F306" i="3"/>
  <c r="D306" i="3"/>
  <c r="C306" i="3"/>
  <c r="A306" i="3"/>
  <c r="I305" i="3"/>
  <c r="H305" i="3"/>
  <c r="G305" i="3"/>
  <c r="F305" i="3"/>
  <c r="D305" i="3"/>
  <c r="C305" i="3"/>
  <c r="A305" i="3"/>
  <c r="I304" i="3"/>
  <c r="H304" i="3"/>
  <c r="G304" i="3"/>
  <c r="F304" i="3"/>
  <c r="D304" i="3"/>
  <c r="C304" i="3"/>
  <c r="A304" i="3"/>
  <c r="I303" i="3"/>
  <c r="H303" i="3"/>
  <c r="G303" i="3"/>
  <c r="F303" i="3"/>
  <c r="D303" i="3"/>
  <c r="C303" i="3"/>
  <c r="A303" i="3"/>
  <c r="I302" i="3"/>
  <c r="H302" i="3"/>
  <c r="G302" i="3"/>
  <c r="F302" i="3"/>
  <c r="D302" i="3"/>
  <c r="C302" i="3"/>
  <c r="A302" i="3"/>
  <c r="I301" i="3"/>
  <c r="H301" i="3"/>
  <c r="G301" i="3"/>
  <c r="F301" i="3"/>
  <c r="D301" i="3"/>
  <c r="C301" i="3"/>
  <c r="A301" i="3"/>
  <c r="I300" i="3"/>
  <c r="H300" i="3"/>
  <c r="G300" i="3"/>
  <c r="F300" i="3"/>
  <c r="D300" i="3"/>
  <c r="C300" i="3"/>
  <c r="A300" i="3"/>
  <c r="I299" i="3"/>
  <c r="H299" i="3"/>
  <c r="G299" i="3"/>
  <c r="F299" i="3"/>
  <c r="D299" i="3"/>
  <c r="C299" i="3"/>
  <c r="A299" i="3"/>
  <c r="I298" i="3"/>
  <c r="H298" i="3"/>
  <c r="G298" i="3"/>
  <c r="F298" i="3"/>
  <c r="D298" i="3"/>
  <c r="C298" i="3"/>
  <c r="A298" i="3"/>
  <c r="I297" i="3"/>
  <c r="H297" i="3"/>
  <c r="G297" i="3"/>
  <c r="F297" i="3"/>
  <c r="D297" i="3"/>
  <c r="C297" i="3"/>
  <c r="A297" i="3"/>
  <c r="I296" i="3"/>
  <c r="H296" i="3"/>
  <c r="G296" i="3"/>
  <c r="F296" i="3"/>
  <c r="D296" i="3"/>
  <c r="C296" i="3"/>
  <c r="A296" i="3"/>
  <c r="I295" i="3"/>
  <c r="H295" i="3"/>
  <c r="G295" i="3"/>
  <c r="F295" i="3"/>
  <c r="D295" i="3"/>
  <c r="C295" i="3"/>
  <c r="A295" i="3"/>
  <c r="I294" i="3"/>
  <c r="H294" i="3"/>
  <c r="G294" i="3"/>
  <c r="F294" i="3"/>
  <c r="D294" i="3"/>
  <c r="C294" i="3"/>
  <c r="A294" i="3"/>
  <c r="I293" i="3"/>
  <c r="H293" i="3"/>
  <c r="G293" i="3"/>
  <c r="F293" i="3"/>
  <c r="D293" i="3"/>
  <c r="C293" i="3"/>
  <c r="A293" i="3"/>
  <c r="I292" i="3"/>
  <c r="H292" i="3"/>
  <c r="G292" i="3"/>
  <c r="F292" i="3"/>
  <c r="D292" i="3"/>
  <c r="C292" i="3"/>
  <c r="A292" i="3"/>
  <c r="I291" i="3"/>
  <c r="H291" i="3"/>
  <c r="G291" i="3"/>
  <c r="F291" i="3"/>
  <c r="D291" i="3"/>
  <c r="C291" i="3"/>
  <c r="A291" i="3"/>
  <c r="I290" i="3"/>
  <c r="H290" i="3"/>
  <c r="G290" i="3"/>
  <c r="F290" i="3"/>
  <c r="D290" i="3"/>
  <c r="C290" i="3"/>
  <c r="A290" i="3"/>
  <c r="I289" i="3"/>
  <c r="H289" i="3"/>
  <c r="G289" i="3"/>
  <c r="F289" i="3"/>
  <c r="D289" i="3"/>
  <c r="C289" i="3"/>
  <c r="A289" i="3"/>
  <c r="I288" i="3"/>
  <c r="H288" i="3"/>
  <c r="G288" i="3"/>
  <c r="F288" i="3"/>
  <c r="D288" i="3"/>
  <c r="C288" i="3"/>
  <c r="A288" i="3"/>
  <c r="I287" i="3"/>
  <c r="H287" i="3"/>
  <c r="G287" i="3"/>
  <c r="F287" i="3"/>
  <c r="D287" i="3"/>
  <c r="C287" i="3"/>
  <c r="A287" i="3"/>
  <c r="I286" i="3"/>
  <c r="H286" i="3"/>
  <c r="G286" i="3"/>
  <c r="F286" i="3"/>
  <c r="D286" i="3"/>
  <c r="C286" i="3"/>
  <c r="A286" i="3"/>
  <c r="I285" i="3"/>
  <c r="H285" i="3"/>
  <c r="G285" i="3"/>
  <c r="F285" i="3"/>
  <c r="D285" i="3"/>
  <c r="C285" i="3"/>
  <c r="A285" i="3"/>
  <c r="I284" i="3"/>
  <c r="H284" i="3"/>
  <c r="G284" i="3"/>
  <c r="F284" i="3"/>
  <c r="D284" i="3"/>
  <c r="C284" i="3"/>
  <c r="A284" i="3"/>
  <c r="I283" i="3"/>
  <c r="H283" i="3"/>
  <c r="G283" i="3"/>
  <c r="F283" i="3"/>
  <c r="D283" i="3"/>
  <c r="C283" i="3"/>
  <c r="A283" i="3"/>
  <c r="I282" i="3"/>
  <c r="H282" i="3"/>
  <c r="G282" i="3"/>
  <c r="F282" i="3"/>
  <c r="D282" i="3"/>
  <c r="C282" i="3"/>
  <c r="A282" i="3"/>
  <c r="I281" i="3"/>
  <c r="H281" i="3"/>
  <c r="G281" i="3"/>
  <c r="F281" i="3"/>
  <c r="D281" i="3"/>
  <c r="C281" i="3"/>
  <c r="A281" i="3"/>
  <c r="I280" i="3"/>
  <c r="H280" i="3"/>
  <c r="G280" i="3"/>
  <c r="F280" i="3"/>
  <c r="D280" i="3"/>
  <c r="C280" i="3"/>
  <c r="A280" i="3"/>
  <c r="I279" i="3"/>
  <c r="H279" i="3"/>
  <c r="G279" i="3"/>
  <c r="F279" i="3"/>
  <c r="D279" i="3"/>
  <c r="C279" i="3"/>
  <c r="A279" i="3"/>
  <c r="I278" i="3"/>
  <c r="H278" i="3"/>
  <c r="G278" i="3"/>
  <c r="F278" i="3"/>
  <c r="D278" i="3"/>
  <c r="C278" i="3"/>
  <c r="A278" i="3"/>
  <c r="I277" i="3"/>
  <c r="H277" i="3"/>
  <c r="G277" i="3"/>
  <c r="F277" i="3"/>
  <c r="D277" i="3"/>
  <c r="C277" i="3"/>
  <c r="A277" i="3"/>
  <c r="I276" i="3"/>
  <c r="H276" i="3"/>
  <c r="G276" i="3"/>
  <c r="F276" i="3"/>
  <c r="D276" i="3"/>
  <c r="C276" i="3"/>
  <c r="A276" i="3"/>
  <c r="I275" i="3"/>
  <c r="H275" i="3"/>
  <c r="G275" i="3"/>
  <c r="F275" i="3"/>
  <c r="D275" i="3"/>
  <c r="C275" i="3"/>
  <c r="A275" i="3"/>
  <c r="I274" i="3"/>
  <c r="H274" i="3"/>
  <c r="G274" i="3"/>
  <c r="F274" i="3"/>
  <c r="D274" i="3"/>
  <c r="C274" i="3"/>
  <c r="A274" i="3"/>
  <c r="I273" i="3"/>
  <c r="H273" i="3"/>
  <c r="G273" i="3"/>
  <c r="F273" i="3"/>
  <c r="D273" i="3"/>
  <c r="C273" i="3"/>
  <c r="A273" i="3"/>
  <c r="I272" i="3"/>
  <c r="H272" i="3"/>
  <c r="G272" i="3"/>
  <c r="F272" i="3"/>
  <c r="D272" i="3"/>
  <c r="C272" i="3"/>
  <c r="A272" i="3"/>
  <c r="I271" i="3"/>
  <c r="H271" i="3"/>
  <c r="G271" i="3"/>
  <c r="F271" i="3"/>
  <c r="D271" i="3"/>
  <c r="C271" i="3"/>
  <c r="A271" i="3"/>
  <c r="I270" i="3"/>
  <c r="H270" i="3"/>
  <c r="G270" i="3"/>
  <c r="F270" i="3"/>
  <c r="D270" i="3"/>
  <c r="C270" i="3"/>
  <c r="A270" i="3"/>
  <c r="I269" i="3"/>
  <c r="H269" i="3"/>
  <c r="G269" i="3"/>
  <c r="F269" i="3"/>
  <c r="D269" i="3"/>
  <c r="C269" i="3"/>
  <c r="A269" i="3"/>
  <c r="I268" i="3"/>
  <c r="H268" i="3"/>
  <c r="G268" i="3"/>
  <c r="F268" i="3"/>
  <c r="D268" i="3"/>
  <c r="C268" i="3"/>
  <c r="A268" i="3"/>
  <c r="I267" i="3"/>
  <c r="H267" i="3"/>
  <c r="G267" i="3"/>
  <c r="F267" i="3"/>
  <c r="D267" i="3"/>
  <c r="C267" i="3"/>
  <c r="A267" i="3"/>
  <c r="I266" i="3"/>
  <c r="H266" i="3"/>
  <c r="G266" i="3"/>
  <c r="F266" i="3"/>
  <c r="D266" i="3"/>
  <c r="C266" i="3"/>
  <c r="A266" i="3"/>
  <c r="I265" i="3"/>
  <c r="H265" i="3"/>
  <c r="G265" i="3"/>
  <c r="F265" i="3"/>
  <c r="D265" i="3"/>
  <c r="C265" i="3"/>
  <c r="A265" i="3"/>
  <c r="I264" i="3"/>
  <c r="H264" i="3"/>
  <c r="G264" i="3"/>
  <c r="F264" i="3"/>
  <c r="D264" i="3"/>
  <c r="C264" i="3"/>
  <c r="A264" i="3"/>
  <c r="I263" i="3"/>
  <c r="H263" i="3"/>
  <c r="G263" i="3"/>
  <c r="F263" i="3"/>
  <c r="D263" i="3"/>
  <c r="C263" i="3"/>
  <c r="A263" i="3"/>
  <c r="I262" i="3"/>
  <c r="H262" i="3"/>
  <c r="G262" i="3"/>
  <c r="F262" i="3"/>
  <c r="D262" i="3"/>
  <c r="C262" i="3"/>
  <c r="A262" i="3"/>
  <c r="I261" i="3"/>
  <c r="H261" i="3"/>
  <c r="G261" i="3"/>
  <c r="F261" i="3"/>
  <c r="D261" i="3"/>
  <c r="C261" i="3"/>
  <c r="A261" i="3"/>
  <c r="I260" i="3"/>
  <c r="H260" i="3"/>
  <c r="G260" i="3"/>
  <c r="F260" i="3"/>
  <c r="D260" i="3"/>
  <c r="C260" i="3"/>
  <c r="A260" i="3"/>
  <c r="I259" i="3"/>
  <c r="H259" i="3"/>
  <c r="G259" i="3"/>
  <c r="F259" i="3"/>
  <c r="D259" i="3"/>
  <c r="C259" i="3"/>
  <c r="A259" i="3"/>
  <c r="I258" i="3"/>
  <c r="H258" i="3"/>
  <c r="G258" i="3"/>
  <c r="F258" i="3"/>
  <c r="D258" i="3"/>
  <c r="C258" i="3"/>
  <c r="A258" i="3"/>
  <c r="I257" i="3"/>
  <c r="H257" i="3"/>
  <c r="G257" i="3"/>
  <c r="F257" i="3"/>
  <c r="D257" i="3"/>
  <c r="C257" i="3"/>
  <c r="A257" i="3"/>
  <c r="I256" i="3"/>
  <c r="H256" i="3"/>
  <c r="G256" i="3"/>
  <c r="F256" i="3"/>
  <c r="D256" i="3"/>
  <c r="C256" i="3"/>
  <c r="A256" i="3"/>
  <c r="I255" i="3"/>
  <c r="H255" i="3"/>
  <c r="G255" i="3"/>
  <c r="F255" i="3"/>
  <c r="D255" i="3"/>
  <c r="C255" i="3"/>
  <c r="A255" i="3"/>
  <c r="I254" i="3"/>
  <c r="H254" i="3"/>
  <c r="G254" i="3"/>
  <c r="F254" i="3"/>
  <c r="D254" i="3"/>
  <c r="C254" i="3"/>
  <c r="A254" i="3"/>
  <c r="I253" i="3"/>
  <c r="H253" i="3"/>
  <c r="G253" i="3"/>
  <c r="F253" i="3"/>
  <c r="D253" i="3"/>
  <c r="C253" i="3"/>
  <c r="A253" i="3"/>
  <c r="I252" i="3"/>
  <c r="H252" i="3"/>
  <c r="G252" i="3"/>
  <c r="F252" i="3"/>
  <c r="D252" i="3"/>
  <c r="C252" i="3"/>
  <c r="A252" i="3"/>
  <c r="I251" i="3"/>
  <c r="H251" i="3"/>
  <c r="G251" i="3"/>
  <c r="F251" i="3"/>
  <c r="D251" i="3"/>
  <c r="C251" i="3"/>
  <c r="A251" i="3"/>
  <c r="I250" i="3"/>
  <c r="H250" i="3"/>
  <c r="G250" i="3"/>
  <c r="F250" i="3"/>
  <c r="D250" i="3"/>
  <c r="C250" i="3"/>
  <c r="A250" i="3"/>
  <c r="I249" i="3"/>
  <c r="H249" i="3"/>
  <c r="G249" i="3"/>
  <c r="F249" i="3"/>
  <c r="D249" i="3"/>
  <c r="C249" i="3"/>
  <c r="A249" i="3"/>
  <c r="I248" i="3"/>
  <c r="H248" i="3"/>
  <c r="G248" i="3"/>
  <c r="F248" i="3"/>
  <c r="D248" i="3"/>
  <c r="C248" i="3"/>
  <c r="A248" i="3"/>
  <c r="I247" i="3"/>
  <c r="H247" i="3"/>
  <c r="G247" i="3"/>
  <c r="F247" i="3"/>
  <c r="D247" i="3"/>
  <c r="C247" i="3"/>
  <c r="A247" i="3"/>
  <c r="I246" i="3"/>
  <c r="H246" i="3"/>
  <c r="G246" i="3"/>
  <c r="F246" i="3"/>
  <c r="D246" i="3"/>
  <c r="C246" i="3"/>
  <c r="A246" i="3"/>
  <c r="I245" i="3"/>
  <c r="H245" i="3"/>
  <c r="G245" i="3"/>
  <c r="F245" i="3"/>
  <c r="D245" i="3"/>
  <c r="C245" i="3"/>
  <c r="A245" i="3"/>
  <c r="I244" i="3"/>
  <c r="H244" i="3"/>
  <c r="G244" i="3"/>
  <c r="F244" i="3"/>
  <c r="D244" i="3"/>
  <c r="C244" i="3"/>
  <c r="A244" i="3"/>
  <c r="I243" i="3"/>
  <c r="H243" i="3"/>
  <c r="G243" i="3"/>
  <c r="F243" i="3"/>
  <c r="D243" i="3"/>
  <c r="C243" i="3"/>
  <c r="A243" i="3"/>
  <c r="I242" i="3"/>
  <c r="H242" i="3"/>
  <c r="G242" i="3"/>
  <c r="F242" i="3"/>
  <c r="D242" i="3"/>
  <c r="C242" i="3"/>
  <c r="A242" i="3"/>
  <c r="I241" i="3"/>
  <c r="H241" i="3"/>
  <c r="G241" i="3"/>
  <c r="F241" i="3"/>
  <c r="D241" i="3"/>
  <c r="C241" i="3"/>
  <c r="A241" i="3"/>
  <c r="I240" i="3"/>
  <c r="H240" i="3"/>
  <c r="G240" i="3"/>
  <c r="F240" i="3"/>
  <c r="D240" i="3"/>
  <c r="C240" i="3"/>
  <c r="A240" i="3"/>
  <c r="I239" i="3"/>
  <c r="H239" i="3"/>
  <c r="G239" i="3"/>
  <c r="F239" i="3"/>
  <c r="D239" i="3"/>
  <c r="C239" i="3"/>
  <c r="A239" i="3"/>
  <c r="I238" i="3"/>
  <c r="H238" i="3"/>
  <c r="G238" i="3"/>
  <c r="F238" i="3"/>
  <c r="D238" i="3"/>
  <c r="C238" i="3"/>
  <c r="A238" i="3"/>
  <c r="I237" i="3"/>
  <c r="H237" i="3"/>
  <c r="G237" i="3"/>
  <c r="F237" i="3"/>
  <c r="D237" i="3"/>
  <c r="C237" i="3"/>
  <c r="A237" i="3"/>
  <c r="I236" i="3"/>
  <c r="H236" i="3"/>
  <c r="G236" i="3"/>
  <c r="F236" i="3"/>
  <c r="D236" i="3"/>
  <c r="C236" i="3"/>
  <c r="A236" i="3"/>
  <c r="I235" i="3"/>
  <c r="H235" i="3"/>
  <c r="G235" i="3"/>
  <c r="F235" i="3"/>
  <c r="D235" i="3"/>
  <c r="C235" i="3"/>
  <c r="A235" i="3"/>
  <c r="I234" i="3"/>
  <c r="H234" i="3"/>
  <c r="G234" i="3"/>
  <c r="F234" i="3"/>
  <c r="D234" i="3"/>
  <c r="C234" i="3"/>
  <c r="A234" i="3"/>
  <c r="I233" i="3"/>
  <c r="H233" i="3"/>
  <c r="G233" i="3"/>
  <c r="F233" i="3"/>
  <c r="D233" i="3"/>
  <c r="C233" i="3"/>
  <c r="A233" i="3"/>
  <c r="I232" i="3"/>
  <c r="H232" i="3"/>
  <c r="G232" i="3"/>
  <c r="F232" i="3"/>
  <c r="D232" i="3"/>
  <c r="C232" i="3"/>
  <c r="A232" i="3"/>
  <c r="I231" i="3"/>
  <c r="H231" i="3"/>
  <c r="G231" i="3"/>
  <c r="F231" i="3"/>
  <c r="D231" i="3"/>
  <c r="C231" i="3"/>
  <c r="A231" i="3"/>
  <c r="I230" i="3"/>
  <c r="H230" i="3"/>
  <c r="G230" i="3"/>
  <c r="F230" i="3"/>
  <c r="D230" i="3"/>
  <c r="C230" i="3"/>
  <c r="A230" i="3"/>
  <c r="I229" i="3"/>
  <c r="H229" i="3"/>
  <c r="G229" i="3"/>
  <c r="F229" i="3"/>
  <c r="D229" i="3"/>
  <c r="C229" i="3"/>
  <c r="A229" i="3"/>
  <c r="I228" i="3"/>
  <c r="H228" i="3"/>
  <c r="G228" i="3"/>
  <c r="F228" i="3"/>
  <c r="D228" i="3"/>
  <c r="C228" i="3"/>
  <c r="A228" i="3"/>
  <c r="I227" i="3"/>
  <c r="H227" i="3"/>
  <c r="G227" i="3"/>
  <c r="F227" i="3"/>
  <c r="D227" i="3"/>
  <c r="C227" i="3"/>
  <c r="A227" i="3"/>
  <c r="I226" i="3"/>
  <c r="H226" i="3"/>
  <c r="G226" i="3"/>
  <c r="F226" i="3"/>
  <c r="D226" i="3"/>
  <c r="C226" i="3"/>
  <c r="A226" i="3"/>
  <c r="I225" i="3"/>
  <c r="H225" i="3"/>
  <c r="G225" i="3"/>
  <c r="F225" i="3"/>
  <c r="D225" i="3"/>
  <c r="C225" i="3"/>
  <c r="A225" i="3"/>
  <c r="I224" i="3"/>
  <c r="H224" i="3"/>
  <c r="G224" i="3"/>
  <c r="F224" i="3"/>
  <c r="D224" i="3"/>
  <c r="C224" i="3"/>
  <c r="A224" i="3"/>
  <c r="I223" i="3"/>
  <c r="H223" i="3"/>
  <c r="G223" i="3"/>
  <c r="F223" i="3"/>
  <c r="D223" i="3"/>
  <c r="C223" i="3"/>
  <c r="A223" i="3"/>
  <c r="I222" i="3"/>
  <c r="H222" i="3"/>
  <c r="G222" i="3"/>
  <c r="F222" i="3"/>
  <c r="D222" i="3"/>
  <c r="C222" i="3"/>
  <c r="A222" i="3"/>
  <c r="I221" i="3"/>
  <c r="H221" i="3"/>
  <c r="G221" i="3"/>
  <c r="F221" i="3"/>
  <c r="D221" i="3"/>
  <c r="C221" i="3"/>
  <c r="A221" i="3"/>
  <c r="I220" i="3"/>
  <c r="H220" i="3"/>
  <c r="G220" i="3"/>
  <c r="F220" i="3"/>
  <c r="D220" i="3"/>
  <c r="C220" i="3"/>
  <c r="A220" i="3"/>
  <c r="I219" i="3"/>
  <c r="H219" i="3"/>
  <c r="G219" i="3"/>
  <c r="F219" i="3"/>
  <c r="D219" i="3"/>
  <c r="C219" i="3"/>
  <c r="A219" i="3"/>
  <c r="I218" i="3"/>
  <c r="H218" i="3"/>
  <c r="G218" i="3"/>
  <c r="F218" i="3"/>
  <c r="D218" i="3"/>
  <c r="C218" i="3"/>
  <c r="A218" i="3"/>
  <c r="I217" i="3"/>
  <c r="H217" i="3"/>
  <c r="G217" i="3"/>
  <c r="F217" i="3"/>
  <c r="D217" i="3"/>
  <c r="C217" i="3"/>
  <c r="A217" i="3"/>
  <c r="I216" i="3"/>
  <c r="H216" i="3"/>
  <c r="G216" i="3"/>
  <c r="F216" i="3"/>
  <c r="D216" i="3"/>
  <c r="C216" i="3"/>
  <c r="A216" i="3"/>
  <c r="I215" i="3"/>
  <c r="H215" i="3"/>
  <c r="G215" i="3"/>
  <c r="F215" i="3"/>
  <c r="D215" i="3"/>
  <c r="C215" i="3"/>
  <c r="A215" i="3"/>
  <c r="I214" i="3"/>
  <c r="H214" i="3"/>
  <c r="G214" i="3"/>
  <c r="F214" i="3"/>
  <c r="D214" i="3"/>
  <c r="C214" i="3"/>
  <c r="A214" i="3"/>
  <c r="I213" i="3"/>
  <c r="H213" i="3"/>
  <c r="G213" i="3"/>
  <c r="F213" i="3"/>
  <c r="D213" i="3"/>
  <c r="C213" i="3"/>
  <c r="A213" i="3"/>
  <c r="I212" i="3"/>
  <c r="H212" i="3"/>
  <c r="G212" i="3"/>
  <c r="F212" i="3"/>
  <c r="D212" i="3"/>
  <c r="C212" i="3"/>
  <c r="A212" i="3"/>
  <c r="I211" i="3"/>
  <c r="H211" i="3"/>
  <c r="G211" i="3"/>
  <c r="F211" i="3"/>
  <c r="D211" i="3"/>
  <c r="C211" i="3"/>
  <c r="A211" i="3"/>
  <c r="I210" i="3"/>
  <c r="H210" i="3"/>
  <c r="G210" i="3"/>
  <c r="F210" i="3"/>
  <c r="D210" i="3"/>
  <c r="C210" i="3"/>
  <c r="A210" i="3"/>
  <c r="I209" i="3"/>
  <c r="H209" i="3"/>
  <c r="G209" i="3"/>
  <c r="F209" i="3"/>
  <c r="D209" i="3"/>
  <c r="C209" i="3"/>
  <c r="A209" i="3"/>
  <c r="I208" i="3"/>
  <c r="H208" i="3"/>
  <c r="G208" i="3"/>
  <c r="F208" i="3"/>
  <c r="D208" i="3"/>
  <c r="C208" i="3"/>
  <c r="A208" i="3"/>
  <c r="I207" i="3"/>
  <c r="H207" i="3"/>
  <c r="G207" i="3"/>
  <c r="F207" i="3"/>
  <c r="D207" i="3"/>
  <c r="C207" i="3"/>
  <c r="A207" i="3"/>
  <c r="I206" i="3"/>
  <c r="H206" i="3"/>
  <c r="G206" i="3"/>
  <c r="F206" i="3"/>
  <c r="D206" i="3"/>
  <c r="C206" i="3"/>
  <c r="A206" i="3"/>
  <c r="I205" i="3"/>
  <c r="H205" i="3"/>
  <c r="G205" i="3"/>
  <c r="F205" i="3"/>
  <c r="D205" i="3"/>
  <c r="C205" i="3"/>
  <c r="A205" i="3"/>
  <c r="I204" i="3"/>
  <c r="H204" i="3"/>
  <c r="G204" i="3"/>
  <c r="F204" i="3"/>
  <c r="D204" i="3"/>
  <c r="C204" i="3"/>
  <c r="A204" i="3"/>
  <c r="I203" i="3"/>
  <c r="H203" i="3"/>
  <c r="G203" i="3"/>
  <c r="F203" i="3"/>
  <c r="D203" i="3"/>
  <c r="C203" i="3"/>
  <c r="A203" i="3"/>
  <c r="I202" i="3"/>
  <c r="H202" i="3"/>
  <c r="G202" i="3"/>
  <c r="F202" i="3"/>
  <c r="D202" i="3"/>
  <c r="C202" i="3"/>
  <c r="A202" i="3"/>
  <c r="I201" i="3"/>
  <c r="H201" i="3"/>
  <c r="G201" i="3"/>
  <c r="F201" i="3"/>
  <c r="D201" i="3"/>
  <c r="C201" i="3"/>
  <c r="A201" i="3"/>
  <c r="I200" i="3"/>
  <c r="H200" i="3"/>
  <c r="G200" i="3"/>
  <c r="F200" i="3"/>
  <c r="D200" i="3"/>
  <c r="C200" i="3"/>
  <c r="A200" i="3"/>
  <c r="I199" i="3"/>
  <c r="H199" i="3"/>
  <c r="G199" i="3"/>
  <c r="F199" i="3"/>
  <c r="D199" i="3"/>
  <c r="C199" i="3"/>
  <c r="A199" i="3"/>
  <c r="I198" i="3"/>
  <c r="H198" i="3"/>
  <c r="G198" i="3"/>
  <c r="F198" i="3"/>
  <c r="D198" i="3"/>
  <c r="C198" i="3"/>
  <c r="A198" i="3"/>
  <c r="I197" i="3"/>
  <c r="H197" i="3"/>
  <c r="G197" i="3"/>
  <c r="F197" i="3"/>
  <c r="D197" i="3"/>
  <c r="C197" i="3"/>
  <c r="A197" i="3"/>
  <c r="I196" i="3"/>
  <c r="H196" i="3"/>
  <c r="G196" i="3"/>
  <c r="F196" i="3"/>
  <c r="D196" i="3"/>
  <c r="C196" i="3"/>
  <c r="A196" i="3"/>
  <c r="I195" i="3"/>
  <c r="H195" i="3"/>
  <c r="G195" i="3"/>
  <c r="F195" i="3"/>
  <c r="D195" i="3"/>
  <c r="C195" i="3"/>
  <c r="A195" i="3"/>
  <c r="I194" i="3"/>
  <c r="H194" i="3"/>
  <c r="G194" i="3"/>
  <c r="F194" i="3"/>
  <c r="D194" i="3"/>
  <c r="C194" i="3"/>
  <c r="A194" i="3"/>
  <c r="I193" i="3"/>
  <c r="H193" i="3"/>
  <c r="G193" i="3"/>
  <c r="F193" i="3"/>
  <c r="D193" i="3"/>
  <c r="C193" i="3"/>
  <c r="A193" i="3"/>
  <c r="I192" i="3"/>
  <c r="H192" i="3"/>
  <c r="G192" i="3"/>
  <c r="F192" i="3"/>
  <c r="D192" i="3"/>
  <c r="C192" i="3"/>
  <c r="A192" i="3"/>
  <c r="I191" i="3"/>
  <c r="H191" i="3"/>
  <c r="G191" i="3"/>
  <c r="F191" i="3"/>
  <c r="D191" i="3"/>
  <c r="C191" i="3"/>
  <c r="A191" i="3"/>
  <c r="I190" i="3"/>
  <c r="H190" i="3"/>
  <c r="G190" i="3"/>
  <c r="F190" i="3"/>
  <c r="D190" i="3"/>
  <c r="C190" i="3"/>
  <c r="A190" i="3"/>
  <c r="I189" i="3"/>
  <c r="H189" i="3"/>
  <c r="G189" i="3"/>
  <c r="F189" i="3"/>
  <c r="D189" i="3"/>
  <c r="C189" i="3"/>
  <c r="A189" i="3"/>
  <c r="I188" i="3"/>
  <c r="H188" i="3"/>
  <c r="G188" i="3"/>
  <c r="F188" i="3"/>
  <c r="D188" i="3"/>
  <c r="C188" i="3"/>
  <c r="A188" i="3"/>
  <c r="I187" i="3"/>
  <c r="H187" i="3"/>
  <c r="G187" i="3"/>
  <c r="F187" i="3"/>
  <c r="D187" i="3"/>
  <c r="C187" i="3"/>
  <c r="A187" i="3"/>
  <c r="I186" i="3"/>
  <c r="H186" i="3"/>
  <c r="G186" i="3"/>
  <c r="F186" i="3"/>
  <c r="D186" i="3"/>
  <c r="C186" i="3"/>
  <c r="A186" i="3"/>
  <c r="I185" i="3"/>
  <c r="H185" i="3"/>
  <c r="G185" i="3"/>
  <c r="F185" i="3"/>
  <c r="D185" i="3"/>
  <c r="C185" i="3"/>
  <c r="A185" i="3"/>
  <c r="I184" i="3"/>
  <c r="H184" i="3"/>
  <c r="G184" i="3"/>
  <c r="F184" i="3"/>
  <c r="D184" i="3"/>
  <c r="C184" i="3"/>
  <c r="A184" i="3"/>
  <c r="I183" i="3"/>
  <c r="H183" i="3"/>
  <c r="G183" i="3"/>
  <c r="F183" i="3"/>
  <c r="D183" i="3"/>
  <c r="C183" i="3"/>
  <c r="A183" i="3"/>
  <c r="I182" i="3"/>
  <c r="H182" i="3"/>
  <c r="G182" i="3"/>
  <c r="F182" i="3"/>
  <c r="D182" i="3"/>
  <c r="C182" i="3"/>
  <c r="A182" i="3"/>
  <c r="I181" i="3"/>
  <c r="H181" i="3"/>
  <c r="G181" i="3"/>
  <c r="F181" i="3"/>
  <c r="D181" i="3"/>
  <c r="C181" i="3"/>
  <c r="A181" i="3"/>
  <c r="I180" i="3"/>
  <c r="H180" i="3"/>
  <c r="G180" i="3"/>
  <c r="F180" i="3"/>
  <c r="D180" i="3"/>
  <c r="C180" i="3"/>
  <c r="A180" i="3"/>
  <c r="I179" i="3"/>
  <c r="H179" i="3"/>
  <c r="G179" i="3"/>
  <c r="F179" i="3"/>
  <c r="D179" i="3"/>
  <c r="C179" i="3"/>
  <c r="A179" i="3"/>
  <c r="I178" i="3"/>
  <c r="H178" i="3"/>
  <c r="G178" i="3"/>
  <c r="F178" i="3"/>
  <c r="D178" i="3"/>
  <c r="C178" i="3"/>
  <c r="A178" i="3"/>
  <c r="I177" i="3"/>
  <c r="H177" i="3"/>
  <c r="G177" i="3"/>
  <c r="F177" i="3"/>
  <c r="D177" i="3"/>
  <c r="C177" i="3"/>
  <c r="A177" i="3"/>
  <c r="I176" i="3"/>
  <c r="H176" i="3"/>
  <c r="G176" i="3"/>
  <c r="F176" i="3"/>
  <c r="D176" i="3"/>
  <c r="C176" i="3"/>
  <c r="A176" i="3"/>
  <c r="I175" i="3"/>
  <c r="H175" i="3"/>
  <c r="G175" i="3"/>
  <c r="F175" i="3"/>
  <c r="D175" i="3"/>
  <c r="C175" i="3"/>
  <c r="A175" i="3"/>
  <c r="I174" i="3"/>
  <c r="H174" i="3"/>
  <c r="G174" i="3"/>
  <c r="F174" i="3"/>
  <c r="D174" i="3"/>
  <c r="C174" i="3"/>
  <c r="A174" i="3"/>
  <c r="I173" i="3"/>
  <c r="H173" i="3"/>
  <c r="G173" i="3"/>
  <c r="F173" i="3"/>
  <c r="D173" i="3"/>
  <c r="C173" i="3"/>
  <c r="A173" i="3"/>
  <c r="I172" i="3"/>
  <c r="H172" i="3"/>
  <c r="G172" i="3"/>
  <c r="F172" i="3"/>
  <c r="D172" i="3"/>
  <c r="C172" i="3"/>
  <c r="A172" i="3"/>
  <c r="I171" i="3"/>
  <c r="H171" i="3"/>
  <c r="G171" i="3"/>
  <c r="F171" i="3"/>
  <c r="D171" i="3"/>
  <c r="C171" i="3"/>
  <c r="A171" i="3"/>
  <c r="I170" i="3"/>
  <c r="H170" i="3"/>
  <c r="G170" i="3"/>
  <c r="F170" i="3"/>
  <c r="D170" i="3"/>
  <c r="C170" i="3"/>
  <c r="A170" i="3"/>
  <c r="I169" i="3"/>
  <c r="H169" i="3"/>
  <c r="G169" i="3"/>
  <c r="F169" i="3"/>
  <c r="D169" i="3"/>
  <c r="C169" i="3"/>
  <c r="A169" i="3"/>
  <c r="I168" i="3"/>
  <c r="H168" i="3"/>
  <c r="G168" i="3"/>
  <c r="F168" i="3"/>
  <c r="D168" i="3"/>
  <c r="C168" i="3"/>
  <c r="A168" i="3"/>
  <c r="I167" i="3"/>
  <c r="H167" i="3"/>
  <c r="G167" i="3"/>
  <c r="F167" i="3"/>
  <c r="D167" i="3"/>
  <c r="C167" i="3"/>
  <c r="A167" i="3"/>
  <c r="I166" i="3"/>
  <c r="H166" i="3"/>
  <c r="G166" i="3"/>
  <c r="F166" i="3"/>
  <c r="D166" i="3"/>
  <c r="C166" i="3"/>
  <c r="A166" i="3"/>
  <c r="I165" i="3"/>
  <c r="H165" i="3"/>
  <c r="G165" i="3"/>
  <c r="F165" i="3"/>
  <c r="D165" i="3"/>
  <c r="C165" i="3"/>
  <c r="A165" i="3"/>
  <c r="I164" i="3"/>
  <c r="H164" i="3"/>
  <c r="G164" i="3"/>
  <c r="F164" i="3"/>
  <c r="D164" i="3"/>
  <c r="C164" i="3"/>
  <c r="A164" i="3"/>
  <c r="I163" i="3"/>
  <c r="H163" i="3"/>
  <c r="G163" i="3"/>
  <c r="F163" i="3"/>
  <c r="D163" i="3"/>
  <c r="C163" i="3"/>
  <c r="A163" i="3"/>
  <c r="I162" i="3"/>
  <c r="H162" i="3"/>
  <c r="G162" i="3"/>
  <c r="F162" i="3"/>
  <c r="D162" i="3"/>
  <c r="C162" i="3"/>
  <c r="A162" i="3"/>
  <c r="I161" i="3"/>
  <c r="H161" i="3"/>
  <c r="G161" i="3"/>
  <c r="F161" i="3"/>
  <c r="D161" i="3"/>
  <c r="C161" i="3"/>
  <c r="A161" i="3"/>
  <c r="I160" i="3"/>
  <c r="H160" i="3"/>
  <c r="G160" i="3"/>
  <c r="F160" i="3"/>
  <c r="D160" i="3"/>
  <c r="C160" i="3"/>
  <c r="A160" i="3"/>
  <c r="I159" i="3"/>
  <c r="H159" i="3"/>
  <c r="G159" i="3"/>
  <c r="F159" i="3"/>
  <c r="D159" i="3"/>
  <c r="C159" i="3"/>
  <c r="A159" i="3"/>
  <c r="I158" i="3"/>
  <c r="H158" i="3"/>
  <c r="G158" i="3"/>
  <c r="F158" i="3"/>
  <c r="D158" i="3"/>
  <c r="C158" i="3"/>
  <c r="A158" i="3"/>
  <c r="I157" i="3"/>
  <c r="H157" i="3"/>
  <c r="G157" i="3"/>
  <c r="F157" i="3"/>
  <c r="D157" i="3"/>
  <c r="C157" i="3"/>
  <c r="A157" i="3"/>
  <c r="I156" i="3"/>
  <c r="H156" i="3"/>
  <c r="G156" i="3"/>
  <c r="F156" i="3"/>
  <c r="D156" i="3"/>
  <c r="C156" i="3"/>
  <c r="A156" i="3"/>
  <c r="I155" i="3"/>
  <c r="H155" i="3"/>
  <c r="G155" i="3"/>
  <c r="F155" i="3"/>
  <c r="D155" i="3"/>
  <c r="C155" i="3"/>
  <c r="A155" i="3"/>
  <c r="I154" i="3"/>
  <c r="H154" i="3"/>
  <c r="G154" i="3"/>
  <c r="F154" i="3"/>
  <c r="D154" i="3"/>
  <c r="C154" i="3"/>
  <c r="A154" i="3"/>
  <c r="I153" i="3"/>
  <c r="H153" i="3"/>
  <c r="G153" i="3"/>
  <c r="F153" i="3"/>
  <c r="D153" i="3"/>
  <c r="C153" i="3"/>
  <c r="A153" i="3"/>
  <c r="I152" i="3"/>
  <c r="H152" i="3"/>
  <c r="G152" i="3"/>
  <c r="F152" i="3"/>
  <c r="D152" i="3"/>
  <c r="C152" i="3"/>
  <c r="A152" i="3"/>
  <c r="I151" i="3"/>
  <c r="H151" i="3"/>
  <c r="G151" i="3"/>
  <c r="F151" i="3"/>
  <c r="D151" i="3"/>
  <c r="C151" i="3"/>
  <c r="A151" i="3"/>
  <c r="I150" i="3"/>
  <c r="H150" i="3"/>
  <c r="G150" i="3"/>
  <c r="F150" i="3"/>
  <c r="D150" i="3"/>
  <c r="C150" i="3"/>
  <c r="A150" i="3"/>
  <c r="I149" i="3"/>
  <c r="H149" i="3"/>
  <c r="G149" i="3"/>
  <c r="F149" i="3"/>
  <c r="D149" i="3"/>
  <c r="C149" i="3"/>
  <c r="A149" i="3"/>
  <c r="I148" i="3"/>
  <c r="H148" i="3"/>
  <c r="G148" i="3"/>
  <c r="F148" i="3"/>
  <c r="D148" i="3"/>
  <c r="C148" i="3"/>
  <c r="A148" i="3"/>
  <c r="I147" i="3"/>
  <c r="H147" i="3"/>
  <c r="G147" i="3"/>
  <c r="F147" i="3"/>
  <c r="D147" i="3"/>
  <c r="C147" i="3"/>
  <c r="A147" i="3"/>
  <c r="I146" i="3"/>
  <c r="H146" i="3"/>
  <c r="G146" i="3"/>
  <c r="F146" i="3"/>
  <c r="D146" i="3"/>
  <c r="C146" i="3"/>
  <c r="A146" i="3"/>
  <c r="I145" i="3"/>
  <c r="H145" i="3"/>
  <c r="G145" i="3"/>
  <c r="F145" i="3"/>
  <c r="D145" i="3"/>
  <c r="C145" i="3"/>
  <c r="A145" i="3"/>
  <c r="I144" i="3"/>
  <c r="H144" i="3"/>
  <c r="G144" i="3"/>
  <c r="F144" i="3"/>
  <c r="D144" i="3"/>
  <c r="C144" i="3"/>
  <c r="A144" i="3"/>
  <c r="I143" i="3"/>
  <c r="H143" i="3"/>
  <c r="G143" i="3"/>
  <c r="F143" i="3"/>
  <c r="D143" i="3"/>
  <c r="C143" i="3"/>
  <c r="A143" i="3"/>
  <c r="I142" i="3"/>
  <c r="H142" i="3"/>
  <c r="G142" i="3"/>
  <c r="F142" i="3"/>
  <c r="D142" i="3"/>
  <c r="C142" i="3"/>
  <c r="A142" i="3"/>
  <c r="I141" i="3"/>
  <c r="H141" i="3"/>
  <c r="G141" i="3"/>
  <c r="F141" i="3"/>
  <c r="D141" i="3"/>
  <c r="C141" i="3"/>
  <c r="A141" i="3"/>
  <c r="I140" i="3"/>
  <c r="H140" i="3"/>
  <c r="G140" i="3"/>
  <c r="F140" i="3"/>
  <c r="D140" i="3"/>
  <c r="C140" i="3"/>
  <c r="A140" i="3"/>
  <c r="I139" i="3"/>
  <c r="H139" i="3"/>
  <c r="G139" i="3"/>
  <c r="F139" i="3"/>
  <c r="D139" i="3"/>
  <c r="C139" i="3"/>
  <c r="A139" i="3"/>
  <c r="I138" i="3"/>
  <c r="H138" i="3"/>
  <c r="G138" i="3"/>
  <c r="F138" i="3"/>
  <c r="D138" i="3"/>
  <c r="C138" i="3"/>
  <c r="A138" i="3"/>
  <c r="I137" i="3"/>
  <c r="H137" i="3"/>
  <c r="G137" i="3"/>
  <c r="F137" i="3"/>
  <c r="D137" i="3"/>
  <c r="C137" i="3"/>
  <c r="A137" i="3"/>
  <c r="I136" i="3"/>
  <c r="H136" i="3"/>
  <c r="G136" i="3"/>
  <c r="F136" i="3"/>
  <c r="D136" i="3"/>
  <c r="C136" i="3"/>
  <c r="A136" i="3"/>
  <c r="I135" i="3"/>
  <c r="H135" i="3"/>
  <c r="G135" i="3"/>
  <c r="F135" i="3"/>
  <c r="D135" i="3"/>
  <c r="C135" i="3"/>
  <c r="A135" i="3"/>
  <c r="I134" i="3"/>
  <c r="H134" i="3"/>
  <c r="G134" i="3"/>
  <c r="F134" i="3"/>
  <c r="D134" i="3"/>
  <c r="C134" i="3"/>
  <c r="A134" i="3"/>
  <c r="I133" i="3"/>
  <c r="H133" i="3"/>
  <c r="G133" i="3"/>
  <c r="F133" i="3"/>
  <c r="D133" i="3"/>
  <c r="C133" i="3"/>
  <c r="A133" i="3"/>
  <c r="I132" i="3"/>
  <c r="H132" i="3"/>
  <c r="G132" i="3"/>
  <c r="F132" i="3"/>
  <c r="D132" i="3"/>
  <c r="C132" i="3"/>
  <c r="A132" i="3"/>
  <c r="I131" i="3"/>
  <c r="H131" i="3"/>
  <c r="G131" i="3"/>
  <c r="F131" i="3"/>
  <c r="D131" i="3"/>
  <c r="C131" i="3"/>
  <c r="A131" i="3"/>
  <c r="I130" i="3"/>
  <c r="H130" i="3"/>
  <c r="G130" i="3"/>
  <c r="F130" i="3"/>
  <c r="D130" i="3"/>
  <c r="C130" i="3"/>
  <c r="A130" i="3"/>
  <c r="I129" i="3"/>
  <c r="H129" i="3"/>
  <c r="G129" i="3"/>
  <c r="F129" i="3"/>
  <c r="D129" i="3"/>
  <c r="C129" i="3"/>
  <c r="A129" i="3"/>
  <c r="I128" i="3"/>
  <c r="H128" i="3"/>
  <c r="G128" i="3"/>
  <c r="F128" i="3"/>
  <c r="D128" i="3"/>
  <c r="C128" i="3"/>
  <c r="A128" i="3"/>
  <c r="I127" i="3"/>
  <c r="H127" i="3"/>
  <c r="G127" i="3"/>
  <c r="F127" i="3"/>
  <c r="D127" i="3"/>
  <c r="C127" i="3"/>
  <c r="A127" i="3"/>
  <c r="I126" i="3"/>
  <c r="H126" i="3"/>
  <c r="G126" i="3"/>
  <c r="F126" i="3"/>
  <c r="D126" i="3"/>
  <c r="C126" i="3"/>
  <c r="A126" i="3"/>
  <c r="I125" i="3"/>
  <c r="H125" i="3"/>
  <c r="G125" i="3"/>
  <c r="F125" i="3"/>
  <c r="D125" i="3"/>
  <c r="C125" i="3"/>
  <c r="A125" i="3"/>
  <c r="I124" i="3"/>
  <c r="H124" i="3"/>
  <c r="G124" i="3"/>
  <c r="F124" i="3"/>
  <c r="D124" i="3"/>
  <c r="C124" i="3"/>
  <c r="A124" i="3"/>
  <c r="I123" i="3"/>
  <c r="H123" i="3"/>
  <c r="G123" i="3"/>
  <c r="F123" i="3"/>
  <c r="D123" i="3"/>
  <c r="C123" i="3"/>
  <c r="A123" i="3"/>
  <c r="I122" i="3"/>
  <c r="H122" i="3"/>
  <c r="G122" i="3"/>
  <c r="F122" i="3"/>
  <c r="D122" i="3"/>
  <c r="C122" i="3"/>
  <c r="A122" i="3"/>
  <c r="I121" i="3"/>
  <c r="H121" i="3"/>
  <c r="G121" i="3"/>
  <c r="F121" i="3"/>
  <c r="D121" i="3"/>
  <c r="C121" i="3"/>
  <c r="A121" i="3"/>
  <c r="I120" i="3"/>
  <c r="H120" i="3"/>
  <c r="G120" i="3"/>
  <c r="F120" i="3"/>
  <c r="D120" i="3"/>
  <c r="C120" i="3"/>
  <c r="A120" i="3"/>
  <c r="I119" i="3"/>
  <c r="H119" i="3"/>
  <c r="G119" i="3"/>
  <c r="F119" i="3"/>
  <c r="D119" i="3"/>
  <c r="C119" i="3"/>
  <c r="A119" i="3"/>
  <c r="I118" i="3"/>
  <c r="H118" i="3"/>
  <c r="G118" i="3"/>
  <c r="F118" i="3"/>
  <c r="D118" i="3"/>
  <c r="C118" i="3"/>
  <c r="A118" i="3"/>
  <c r="I117" i="3"/>
  <c r="H117" i="3"/>
  <c r="G117" i="3"/>
  <c r="F117" i="3"/>
  <c r="D117" i="3"/>
  <c r="C117" i="3"/>
  <c r="A117" i="3"/>
  <c r="I116" i="3"/>
  <c r="H116" i="3"/>
  <c r="G116" i="3"/>
  <c r="F116" i="3"/>
  <c r="D116" i="3"/>
  <c r="C116" i="3"/>
  <c r="A116" i="3"/>
  <c r="I115" i="3"/>
  <c r="H115" i="3"/>
  <c r="G115" i="3"/>
  <c r="F115" i="3"/>
  <c r="D115" i="3"/>
  <c r="C115" i="3"/>
  <c r="A115" i="3"/>
  <c r="I114" i="3"/>
  <c r="H114" i="3"/>
  <c r="G114" i="3"/>
  <c r="F114" i="3"/>
  <c r="D114" i="3"/>
  <c r="C114" i="3"/>
  <c r="A114" i="3"/>
  <c r="I113" i="3"/>
  <c r="H113" i="3"/>
  <c r="G113" i="3"/>
  <c r="F113" i="3"/>
  <c r="D113" i="3"/>
  <c r="C113" i="3"/>
  <c r="A113" i="3"/>
  <c r="I112" i="3"/>
  <c r="H112" i="3"/>
  <c r="G112" i="3"/>
  <c r="F112" i="3"/>
  <c r="D112" i="3"/>
  <c r="C112" i="3"/>
  <c r="A112" i="3"/>
  <c r="I111" i="3"/>
  <c r="H111" i="3"/>
  <c r="G111" i="3"/>
  <c r="F111" i="3"/>
  <c r="D111" i="3"/>
  <c r="C111" i="3"/>
  <c r="A111" i="3"/>
  <c r="I110" i="3"/>
  <c r="H110" i="3"/>
  <c r="G110" i="3"/>
  <c r="F110" i="3"/>
  <c r="D110" i="3"/>
  <c r="C110" i="3"/>
  <c r="A110" i="3"/>
  <c r="I109" i="3"/>
  <c r="H109" i="3"/>
  <c r="G109" i="3"/>
  <c r="F109" i="3"/>
  <c r="D109" i="3"/>
  <c r="C109" i="3"/>
  <c r="A109" i="3"/>
  <c r="I108" i="3"/>
  <c r="H108" i="3"/>
  <c r="G108" i="3"/>
  <c r="F108" i="3"/>
  <c r="D108" i="3"/>
  <c r="C108" i="3"/>
  <c r="A108" i="3"/>
  <c r="I107" i="3"/>
  <c r="H107" i="3"/>
  <c r="G107" i="3"/>
  <c r="F107" i="3"/>
  <c r="D107" i="3"/>
  <c r="C107" i="3"/>
  <c r="A107" i="3"/>
  <c r="I106" i="3"/>
  <c r="H106" i="3"/>
  <c r="G106" i="3"/>
  <c r="F106" i="3"/>
  <c r="D106" i="3"/>
  <c r="C106" i="3"/>
  <c r="A106" i="3"/>
  <c r="I105" i="3"/>
  <c r="H105" i="3"/>
  <c r="G105" i="3"/>
  <c r="F105" i="3"/>
  <c r="D105" i="3"/>
  <c r="C105" i="3"/>
  <c r="A105" i="3"/>
  <c r="I104" i="3"/>
  <c r="H104" i="3"/>
  <c r="G104" i="3"/>
  <c r="F104" i="3"/>
  <c r="D104" i="3"/>
  <c r="C104" i="3"/>
  <c r="A104" i="3"/>
  <c r="I103" i="3"/>
  <c r="H103" i="3"/>
  <c r="G103" i="3"/>
  <c r="F103" i="3"/>
  <c r="D103" i="3"/>
  <c r="C103" i="3"/>
  <c r="A103" i="3"/>
  <c r="I102" i="3"/>
  <c r="H102" i="3"/>
  <c r="G102" i="3"/>
  <c r="F102" i="3"/>
  <c r="D102" i="3"/>
  <c r="C102" i="3"/>
  <c r="A102" i="3"/>
  <c r="I101" i="3"/>
  <c r="H101" i="3"/>
  <c r="G101" i="3"/>
  <c r="F101" i="3"/>
  <c r="D101" i="3"/>
  <c r="C101" i="3"/>
  <c r="A101" i="3"/>
  <c r="I100" i="3"/>
  <c r="H100" i="3"/>
  <c r="G100" i="3"/>
  <c r="F100" i="3"/>
  <c r="D100" i="3"/>
  <c r="C100" i="3"/>
  <c r="A100" i="3"/>
  <c r="I99" i="3"/>
  <c r="H99" i="3"/>
  <c r="G99" i="3"/>
  <c r="F99" i="3"/>
  <c r="D99" i="3"/>
  <c r="C99" i="3"/>
  <c r="A99" i="3"/>
  <c r="I98" i="3"/>
  <c r="H98" i="3"/>
  <c r="G98" i="3"/>
  <c r="F98" i="3"/>
  <c r="D98" i="3"/>
  <c r="C98" i="3"/>
  <c r="A98" i="3"/>
  <c r="I97" i="3"/>
  <c r="H97" i="3"/>
  <c r="G97" i="3"/>
  <c r="F97" i="3"/>
  <c r="D97" i="3"/>
  <c r="C97" i="3"/>
  <c r="A97" i="3"/>
  <c r="I96" i="3"/>
  <c r="H96" i="3"/>
  <c r="G96" i="3"/>
  <c r="F96" i="3"/>
  <c r="D96" i="3"/>
  <c r="C96" i="3"/>
  <c r="A96" i="3"/>
  <c r="I95" i="3"/>
  <c r="H95" i="3"/>
  <c r="G95" i="3"/>
  <c r="F95" i="3"/>
  <c r="D95" i="3"/>
  <c r="C95" i="3"/>
  <c r="A95" i="3"/>
  <c r="I94" i="3"/>
  <c r="H94" i="3"/>
  <c r="G94" i="3"/>
  <c r="F94" i="3"/>
  <c r="D94" i="3"/>
  <c r="C94" i="3"/>
  <c r="A94" i="3"/>
  <c r="I93" i="3"/>
  <c r="H93" i="3"/>
  <c r="G93" i="3"/>
  <c r="F93" i="3"/>
  <c r="D93" i="3"/>
  <c r="C93" i="3"/>
  <c r="A93" i="3"/>
  <c r="I92" i="3"/>
  <c r="H92" i="3"/>
  <c r="G92" i="3"/>
  <c r="F92" i="3"/>
  <c r="D92" i="3"/>
  <c r="C92" i="3"/>
  <c r="A92" i="3"/>
  <c r="I91" i="3"/>
  <c r="H91" i="3"/>
  <c r="G91" i="3"/>
  <c r="F91" i="3"/>
  <c r="D91" i="3"/>
  <c r="C91" i="3"/>
  <c r="A91" i="3"/>
  <c r="I90" i="3"/>
  <c r="H90" i="3"/>
  <c r="G90" i="3"/>
  <c r="F90" i="3"/>
  <c r="D90" i="3"/>
  <c r="C90" i="3"/>
  <c r="A90" i="3"/>
  <c r="I89" i="3"/>
  <c r="H89" i="3"/>
  <c r="G89" i="3"/>
  <c r="F89" i="3"/>
  <c r="D89" i="3"/>
  <c r="C89" i="3"/>
  <c r="A89" i="3"/>
  <c r="I88" i="3"/>
  <c r="H88" i="3"/>
  <c r="G88" i="3"/>
  <c r="F88" i="3"/>
  <c r="D88" i="3"/>
  <c r="C88" i="3"/>
  <c r="A88" i="3"/>
  <c r="I87" i="3"/>
  <c r="H87" i="3"/>
  <c r="G87" i="3"/>
  <c r="F87" i="3"/>
  <c r="D87" i="3"/>
  <c r="C87" i="3"/>
  <c r="A87" i="3"/>
  <c r="I86" i="3"/>
  <c r="H86" i="3"/>
  <c r="G86" i="3"/>
  <c r="F86" i="3"/>
  <c r="D86" i="3"/>
  <c r="C86" i="3"/>
  <c r="A86" i="3"/>
  <c r="I85" i="3"/>
  <c r="H85" i="3"/>
  <c r="G85" i="3"/>
  <c r="F85" i="3"/>
  <c r="D85" i="3"/>
  <c r="C85" i="3"/>
  <c r="A85" i="3"/>
  <c r="I84" i="3"/>
  <c r="H84" i="3"/>
  <c r="G84" i="3"/>
  <c r="F84" i="3"/>
  <c r="D84" i="3"/>
  <c r="C84" i="3"/>
  <c r="A84" i="3"/>
  <c r="I83" i="3"/>
  <c r="H83" i="3"/>
  <c r="G83" i="3"/>
  <c r="F83" i="3"/>
  <c r="D83" i="3"/>
  <c r="C83" i="3"/>
  <c r="A83" i="3"/>
  <c r="I82" i="3"/>
  <c r="H82" i="3"/>
  <c r="G82" i="3"/>
  <c r="F82" i="3"/>
  <c r="D82" i="3"/>
  <c r="C82" i="3"/>
  <c r="A82" i="3"/>
  <c r="I81" i="3"/>
  <c r="H81" i="3"/>
  <c r="G81" i="3"/>
  <c r="F81" i="3"/>
  <c r="D81" i="3"/>
  <c r="C81" i="3"/>
  <c r="A81" i="3"/>
  <c r="I80" i="3"/>
  <c r="H80" i="3"/>
  <c r="G80" i="3"/>
  <c r="F80" i="3"/>
  <c r="D80" i="3"/>
  <c r="C80" i="3"/>
  <c r="A80" i="3"/>
  <c r="I79" i="3"/>
  <c r="H79" i="3"/>
  <c r="G79" i="3"/>
  <c r="F79" i="3"/>
  <c r="D79" i="3"/>
  <c r="C79" i="3"/>
  <c r="A79" i="3"/>
  <c r="I78" i="3"/>
  <c r="H78" i="3"/>
  <c r="G78" i="3"/>
  <c r="F78" i="3"/>
  <c r="D78" i="3"/>
  <c r="C78" i="3"/>
  <c r="A78" i="3"/>
  <c r="I77" i="3"/>
  <c r="H77" i="3"/>
  <c r="G77" i="3"/>
  <c r="F77" i="3"/>
  <c r="D77" i="3"/>
  <c r="C77" i="3"/>
  <c r="A77" i="3"/>
  <c r="I76" i="3"/>
  <c r="H76" i="3"/>
  <c r="G76" i="3"/>
  <c r="F76" i="3"/>
  <c r="D76" i="3"/>
  <c r="C76" i="3"/>
  <c r="A76" i="3"/>
  <c r="I75" i="3"/>
  <c r="H75" i="3"/>
  <c r="G75" i="3"/>
  <c r="F75" i="3"/>
  <c r="D75" i="3"/>
  <c r="C75" i="3"/>
  <c r="A75" i="3"/>
  <c r="I74" i="3"/>
  <c r="H74" i="3"/>
  <c r="G74" i="3"/>
  <c r="F74" i="3"/>
  <c r="D74" i="3"/>
  <c r="C74" i="3"/>
  <c r="A74" i="3"/>
  <c r="I73" i="3"/>
  <c r="H73" i="3"/>
  <c r="G73" i="3"/>
  <c r="F73" i="3"/>
  <c r="D73" i="3"/>
  <c r="C73" i="3"/>
  <c r="A73" i="3"/>
  <c r="I72" i="3"/>
  <c r="H72" i="3"/>
  <c r="G72" i="3"/>
  <c r="F72" i="3"/>
  <c r="D72" i="3"/>
  <c r="C72" i="3"/>
  <c r="A72" i="3"/>
  <c r="I71" i="3"/>
  <c r="H71" i="3"/>
  <c r="G71" i="3"/>
  <c r="F71" i="3"/>
  <c r="D71" i="3"/>
  <c r="C71" i="3"/>
  <c r="A71" i="3"/>
  <c r="I70" i="3"/>
  <c r="H70" i="3"/>
  <c r="G70" i="3"/>
  <c r="F70" i="3"/>
  <c r="D70" i="3"/>
  <c r="C70" i="3"/>
  <c r="A70" i="3"/>
  <c r="I69" i="3"/>
  <c r="H69" i="3"/>
  <c r="G69" i="3"/>
  <c r="F69" i="3"/>
  <c r="D69" i="3"/>
  <c r="C69" i="3"/>
  <c r="A69" i="3"/>
  <c r="I68" i="3"/>
  <c r="H68" i="3"/>
  <c r="G68" i="3"/>
  <c r="F68" i="3"/>
  <c r="D68" i="3"/>
  <c r="C68" i="3"/>
  <c r="A68" i="3"/>
  <c r="I67" i="3"/>
  <c r="H67" i="3"/>
  <c r="G67" i="3"/>
  <c r="F67" i="3"/>
  <c r="D67" i="3"/>
  <c r="C67" i="3"/>
  <c r="A67" i="3"/>
  <c r="I66" i="3"/>
  <c r="H66" i="3"/>
  <c r="G66" i="3"/>
  <c r="F66" i="3"/>
  <c r="D66" i="3"/>
  <c r="C66" i="3"/>
  <c r="A66" i="3"/>
  <c r="I65" i="3"/>
  <c r="H65" i="3"/>
  <c r="G65" i="3"/>
  <c r="F65" i="3"/>
  <c r="D65" i="3"/>
  <c r="C65" i="3"/>
  <c r="A65" i="3"/>
  <c r="I64" i="3"/>
  <c r="H64" i="3"/>
  <c r="G64" i="3"/>
  <c r="F64" i="3"/>
  <c r="D64" i="3"/>
  <c r="C64" i="3"/>
  <c r="A64" i="3"/>
  <c r="I63" i="3"/>
  <c r="H63" i="3"/>
  <c r="G63" i="3"/>
  <c r="F63" i="3"/>
  <c r="D63" i="3"/>
  <c r="C63" i="3"/>
  <c r="A63" i="3"/>
  <c r="I62" i="3"/>
  <c r="H62" i="3"/>
  <c r="G62" i="3"/>
  <c r="F62" i="3"/>
  <c r="D62" i="3"/>
  <c r="C62" i="3"/>
  <c r="A62" i="3"/>
  <c r="I61" i="3"/>
  <c r="H61" i="3"/>
  <c r="G61" i="3"/>
  <c r="F61" i="3"/>
  <c r="D61" i="3"/>
  <c r="C61" i="3"/>
  <c r="A61" i="3"/>
  <c r="I60" i="3"/>
  <c r="H60" i="3"/>
  <c r="G60" i="3"/>
  <c r="F60" i="3"/>
  <c r="D60" i="3"/>
  <c r="C60" i="3"/>
  <c r="A60" i="3"/>
  <c r="I59" i="3"/>
  <c r="H59" i="3"/>
  <c r="G59" i="3"/>
  <c r="F59" i="3"/>
  <c r="D59" i="3"/>
  <c r="C59" i="3"/>
  <c r="A59" i="3"/>
  <c r="I58" i="3"/>
  <c r="H58" i="3"/>
  <c r="G58" i="3"/>
  <c r="F58" i="3"/>
  <c r="D58" i="3"/>
  <c r="C58" i="3"/>
  <c r="A58" i="3"/>
  <c r="I57" i="3"/>
  <c r="H57" i="3"/>
  <c r="G57" i="3"/>
  <c r="F57" i="3"/>
  <c r="D57" i="3"/>
  <c r="C57" i="3"/>
  <c r="A57" i="3"/>
  <c r="I56" i="3"/>
  <c r="H56" i="3"/>
  <c r="G56" i="3"/>
  <c r="F56" i="3"/>
  <c r="D56" i="3"/>
  <c r="C56" i="3"/>
  <c r="A56" i="3"/>
  <c r="I55" i="3"/>
  <c r="H55" i="3"/>
  <c r="G55" i="3"/>
  <c r="F55" i="3"/>
  <c r="D55" i="3"/>
  <c r="C55" i="3"/>
  <c r="A55" i="3"/>
  <c r="I54" i="3"/>
  <c r="H54" i="3"/>
  <c r="G54" i="3"/>
  <c r="F54" i="3"/>
  <c r="D54" i="3"/>
  <c r="C54" i="3"/>
  <c r="A54" i="3"/>
  <c r="I53" i="3"/>
  <c r="H53" i="3"/>
  <c r="G53" i="3"/>
  <c r="F53" i="3"/>
  <c r="D53" i="3"/>
  <c r="C53" i="3"/>
  <c r="A53" i="3"/>
  <c r="I52" i="3"/>
  <c r="H52" i="3"/>
  <c r="G52" i="3"/>
  <c r="F52" i="3"/>
  <c r="D52" i="3"/>
  <c r="C52" i="3"/>
  <c r="A52" i="3"/>
  <c r="I51" i="3"/>
  <c r="H51" i="3"/>
  <c r="G51" i="3"/>
  <c r="F51" i="3"/>
  <c r="D51" i="3"/>
  <c r="C51" i="3"/>
  <c r="A51" i="3"/>
  <c r="I50" i="3"/>
  <c r="H50" i="3"/>
  <c r="G50" i="3"/>
  <c r="F50" i="3"/>
  <c r="D50" i="3"/>
  <c r="C50" i="3"/>
  <c r="A50" i="3"/>
  <c r="I49" i="3"/>
  <c r="H49" i="3"/>
  <c r="G49" i="3"/>
  <c r="F49" i="3"/>
  <c r="D49" i="3"/>
  <c r="C49" i="3"/>
  <c r="A49" i="3"/>
  <c r="I48" i="3"/>
  <c r="H48" i="3"/>
  <c r="G48" i="3"/>
  <c r="F48" i="3"/>
  <c r="D48" i="3"/>
  <c r="C48" i="3"/>
  <c r="A48" i="3"/>
  <c r="I47" i="3"/>
  <c r="H47" i="3"/>
  <c r="G47" i="3"/>
  <c r="F47" i="3"/>
  <c r="D47" i="3"/>
  <c r="C47" i="3"/>
  <c r="A47" i="3"/>
  <c r="I46" i="3"/>
  <c r="H46" i="3"/>
  <c r="G46" i="3"/>
  <c r="F46" i="3"/>
  <c r="D46" i="3"/>
  <c r="C46" i="3"/>
  <c r="A46" i="3"/>
  <c r="I45" i="3"/>
  <c r="H45" i="3"/>
  <c r="G45" i="3"/>
  <c r="F45" i="3"/>
  <c r="D45" i="3"/>
  <c r="C45" i="3"/>
  <c r="A45" i="3"/>
  <c r="I44" i="3"/>
  <c r="H44" i="3"/>
  <c r="G44" i="3"/>
  <c r="F44" i="3"/>
  <c r="D44" i="3"/>
  <c r="C44" i="3"/>
  <c r="A44" i="3"/>
  <c r="I43" i="3"/>
  <c r="H43" i="3"/>
  <c r="G43" i="3"/>
  <c r="F43" i="3"/>
  <c r="D43" i="3"/>
  <c r="C43" i="3"/>
  <c r="A43" i="3"/>
  <c r="I42" i="3"/>
  <c r="H42" i="3"/>
  <c r="G42" i="3"/>
  <c r="F42" i="3"/>
  <c r="D42" i="3"/>
  <c r="C42" i="3"/>
  <c r="A42" i="3"/>
  <c r="I41" i="3"/>
  <c r="H41" i="3"/>
  <c r="G41" i="3"/>
  <c r="F41" i="3"/>
  <c r="D41" i="3"/>
  <c r="C41" i="3"/>
  <c r="A41" i="3"/>
  <c r="I40" i="3"/>
  <c r="H40" i="3"/>
  <c r="G40" i="3"/>
  <c r="F40" i="3"/>
  <c r="D40" i="3"/>
  <c r="C40" i="3"/>
  <c r="A40" i="3"/>
  <c r="I39" i="3"/>
  <c r="H39" i="3"/>
  <c r="G39" i="3"/>
  <c r="F39" i="3"/>
  <c r="D39" i="3"/>
  <c r="C39" i="3"/>
  <c r="A39" i="3"/>
  <c r="I38" i="3"/>
  <c r="H38" i="3"/>
  <c r="G38" i="3"/>
  <c r="F38" i="3"/>
  <c r="D38" i="3"/>
  <c r="C38" i="3"/>
  <c r="A38" i="3"/>
  <c r="I37" i="3"/>
  <c r="H37" i="3"/>
  <c r="G37" i="3"/>
  <c r="F37" i="3"/>
  <c r="D37" i="3"/>
  <c r="C37" i="3"/>
  <c r="A37" i="3"/>
  <c r="I36" i="3"/>
  <c r="H36" i="3"/>
  <c r="G36" i="3"/>
  <c r="F36" i="3"/>
  <c r="D36" i="3"/>
  <c r="C36" i="3"/>
  <c r="A36" i="3"/>
  <c r="I35" i="3"/>
  <c r="H35" i="3"/>
  <c r="G35" i="3"/>
  <c r="F35" i="3"/>
  <c r="D35" i="3"/>
  <c r="C35" i="3"/>
  <c r="A35" i="3"/>
  <c r="I34" i="3"/>
  <c r="H34" i="3"/>
  <c r="G34" i="3"/>
  <c r="F34" i="3"/>
  <c r="D34" i="3"/>
  <c r="C34" i="3"/>
  <c r="A34" i="3"/>
  <c r="I33" i="3"/>
  <c r="H33" i="3"/>
  <c r="G33" i="3"/>
  <c r="F33" i="3"/>
  <c r="D33" i="3"/>
  <c r="C33" i="3"/>
  <c r="A33" i="3"/>
  <c r="I32" i="3"/>
  <c r="H32" i="3"/>
  <c r="G32" i="3"/>
  <c r="F32" i="3"/>
  <c r="D32" i="3"/>
  <c r="C32" i="3"/>
  <c r="A32" i="3"/>
  <c r="I31" i="3"/>
  <c r="H31" i="3"/>
  <c r="G31" i="3"/>
  <c r="F31" i="3"/>
  <c r="D31" i="3"/>
  <c r="C31" i="3"/>
  <c r="A31" i="3"/>
  <c r="I30" i="3"/>
  <c r="H30" i="3"/>
  <c r="G30" i="3"/>
  <c r="F30" i="3"/>
  <c r="D30" i="3"/>
  <c r="C30" i="3"/>
  <c r="A30" i="3"/>
  <c r="I29" i="3"/>
  <c r="H29" i="3"/>
  <c r="G29" i="3"/>
  <c r="F29" i="3"/>
  <c r="D29" i="3"/>
  <c r="C29" i="3"/>
  <c r="A29" i="3"/>
  <c r="I28" i="3"/>
  <c r="H28" i="3"/>
  <c r="G28" i="3"/>
  <c r="F28" i="3"/>
  <c r="D28" i="3"/>
  <c r="C28" i="3"/>
  <c r="A28" i="3"/>
  <c r="I27" i="3"/>
  <c r="H27" i="3"/>
  <c r="G27" i="3"/>
  <c r="F27" i="3"/>
  <c r="D27" i="3"/>
  <c r="C27" i="3"/>
  <c r="A27" i="3"/>
  <c r="I26" i="3"/>
  <c r="H26" i="3"/>
  <c r="G26" i="3"/>
  <c r="F26" i="3"/>
  <c r="D26" i="3"/>
  <c r="C26" i="3"/>
  <c r="A26" i="3"/>
  <c r="I25" i="3"/>
  <c r="H25" i="3"/>
  <c r="G25" i="3"/>
  <c r="F25" i="3"/>
  <c r="D25" i="3"/>
  <c r="C25" i="3"/>
  <c r="A25" i="3"/>
  <c r="I24" i="3"/>
  <c r="H24" i="3"/>
  <c r="G24" i="3"/>
  <c r="F24" i="3"/>
  <c r="D24" i="3"/>
  <c r="C24" i="3"/>
  <c r="A24" i="3"/>
  <c r="I23" i="3"/>
  <c r="H23" i="3"/>
  <c r="G23" i="3"/>
  <c r="F23" i="3"/>
  <c r="D23" i="3"/>
  <c r="C23" i="3"/>
  <c r="A23" i="3"/>
  <c r="I22" i="3"/>
  <c r="H22" i="3"/>
  <c r="G22" i="3"/>
  <c r="F22" i="3"/>
  <c r="D22" i="3"/>
  <c r="C22" i="3"/>
  <c r="A22" i="3"/>
  <c r="I21" i="3"/>
  <c r="H21" i="3"/>
  <c r="G21" i="3"/>
  <c r="F21" i="3"/>
  <c r="D21" i="3"/>
  <c r="C21" i="3"/>
  <c r="A21" i="3"/>
  <c r="I20" i="3"/>
  <c r="H20" i="3"/>
  <c r="G20" i="3"/>
  <c r="F20" i="3"/>
  <c r="D20" i="3"/>
  <c r="C20" i="3"/>
  <c r="A20" i="3"/>
  <c r="I19" i="3"/>
  <c r="H19" i="3"/>
  <c r="G19" i="3"/>
  <c r="F19" i="3"/>
  <c r="D19" i="3"/>
  <c r="C19" i="3"/>
  <c r="A19" i="3"/>
  <c r="I18" i="3"/>
  <c r="H18" i="3"/>
  <c r="G18" i="3"/>
  <c r="F18" i="3"/>
  <c r="D18" i="3"/>
  <c r="C18" i="3"/>
  <c r="A18" i="3"/>
  <c r="I17" i="3"/>
  <c r="H17" i="3"/>
  <c r="G17" i="3"/>
  <c r="F17" i="3"/>
  <c r="D17" i="3"/>
  <c r="C17" i="3"/>
  <c r="A17" i="3"/>
  <c r="I16" i="3"/>
  <c r="H16" i="3"/>
  <c r="G16" i="3"/>
  <c r="F16" i="3"/>
  <c r="D16" i="3"/>
  <c r="C16" i="3"/>
  <c r="A16" i="3"/>
  <c r="I15" i="3"/>
  <c r="H15" i="3"/>
  <c r="G15" i="3"/>
  <c r="F15" i="3"/>
  <c r="D15" i="3"/>
  <c r="C15" i="3"/>
  <c r="A15" i="3"/>
  <c r="I14" i="3"/>
  <c r="H14" i="3"/>
  <c r="G14" i="3"/>
  <c r="F14" i="3"/>
  <c r="D14" i="3"/>
  <c r="C14" i="3"/>
  <c r="A14" i="3"/>
  <c r="I13" i="3"/>
  <c r="H13" i="3"/>
  <c r="G13" i="3"/>
  <c r="F13" i="3"/>
  <c r="D13" i="3"/>
  <c r="C13" i="3"/>
  <c r="A13" i="3"/>
  <c r="I12" i="3"/>
  <c r="H12" i="3"/>
  <c r="G12" i="3"/>
  <c r="F12" i="3"/>
  <c r="D12" i="3"/>
  <c r="C12" i="3"/>
  <c r="A12" i="3"/>
  <c r="I11" i="3"/>
  <c r="H11" i="3"/>
  <c r="G11" i="3"/>
  <c r="F11" i="3"/>
  <c r="D11" i="3"/>
  <c r="C11" i="3"/>
  <c r="A11" i="3"/>
  <c r="I10" i="3"/>
  <c r="H10" i="3"/>
  <c r="G10" i="3"/>
  <c r="F10" i="3"/>
  <c r="D10" i="3"/>
  <c r="C10" i="3"/>
  <c r="A10" i="3"/>
  <c r="I9" i="3"/>
  <c r="H9" i="3"/>
  <c r="G9" i="3"/>
  <c r="F9" i="3"/>
  <c r="D9" i="3"/>
  <c r="C9" i="3"/>
  <c r="A9" i="3"/>
  <c r="I8" i="3"/>
  <c r="H8" i="3"/>
  <c r="G8" i="3"/>
  <c r="F8" i="3"/>
  <c r="D8" i="3"/>
  <c r="C8" i="3"/>
  <c r="A8" i="3"/>
  <c r="I7" i="3"/>
  <c r="H7" i="3"/>
  <c r="G7" i="3"/>
  <c r="F7" i="3"/>
  <c r="D7" i="3"/>
  <c r="C7" i="3"/>
  <c r="A7" i="3"/>
  <c r="I6" i="3"/>
  <c r="H6" i="3"/>
  <c r="G6" i="3"/>
  <c r="F6" i="3"/>
  <c r="D6" i="3"/>
  <c r="C6" i="3"/>
  <c r="A6" i="3"/>
  <c r="I5" i="3"/>
  <c r="H5" i="3"/>
  <c r="G5" i="3"/>
  <c r="F5" i="3"/>
  <c r="D5" i="3"/>
  <c r="C5" i="3"/>
  <c r="A5" i="3"/>
  <c r="I4" i="3"/>
  <c r="H4" i="3"/>
  <c r="G4" i="3"/>
  <c r="F4" i="3"/>
  <c r="D4" i="3"/>
  <c r="C4" i="3"/>
  <c r="A4" i="3"/>
  <c r="I3" i="3"/>
  <c r="H3" i="3"/>
  <c r="G3" i="3"/>
  <c r="F3" i="3"/>
  <c r="D3" i="3"/>
  <c r="C3" i="3"/>
  <c r="A3" i="3"/>
  <c r="I2" i="3"/>
  <c r="H2" i="3"/>
  <c r="G2" i="3"/>
  <c r="F2" i="3"/>
  <c r="D2" i="3"/>
  <c r="C2" i="3"/>
  <c r="A2" i="3"/>
  <c r="I1" i="3"/>
  <c r="H1" i="3"/>
  <c r="G1" i="3"/>
  <c r="F1" i="3"/>
  <c r="E1" i="3"/>
  <c r="D1" i="3"/>
  <c r="C1" i="3"/>
  <c r="B1" i="3"/>
  <c r="A1" i="3"/>
  <c r="I12003" i="3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J4" i="1"/>
</calcChain>
</file>

<file path=xl/sharedStrings.xml><?xml version="1.0" encoding="utf-8"?>
<sst xmlns="http://schemas.openxmlformats.org/spreadsheetml/2006/main" count="48014" uniqueCount="1282">
  <si>
    <t>city departure</t>
  </si>
  <si>
    <t>city arrival</t>
  </si>
  <si>
    <t>number passengers 2000</t>
  </si>
  <si>
    <t>number passengers 2005</t>
  </si>
  <si>
    <t>number passengers 2010</t>
  </si>
  <si>
    <t>Denver</t>
  </si>
  <si>
    <t>CO</t>
  </si>
  <si>
    <t>Dallas/Fort Worth</t>
  </si>
  <si>
    <t>TX</t>
  </si>
  <si>
    <t>Dhahran</t>
  </si>
  <si>
    <t>Saudi Arabia</t>
  </si>
  <si>
    <t>Dakar</t>
  </si>
  <si>
    <t>Senegal</t>
  </si>
  <si>
    <t>Denpasar</t>
  </si>
  <si>
    <t>Indonesia</t>
  </si>
  <si>
    <t>Des Moines</t>
  </si>
  <si>
    <t>IA</t>
  </si>
  <si>
    <t>Detroit</t>
  </si>
  <si>
    <t>MI</t>
  </si>
  <si>
    <t>Dublin</t>
  </si>
  <si>
    <t>Ireland</t>
  </si>
  <si>
    <t>Dusseldorf</t>
  </si>
  <si>
    <t>West Germany</t>
  </si>
  <si>
    <t>El Paso</t>
  </si>
  <si>
    <t>Erie</t>
  </si>
  <si>
    <t>PA</t>
  </si>
  <si>
    <t>Eugene</t>
  </si>
  <si>
    <t>OR</t>
  </si>
  <si>
    <t>Evansville</t>
  </si>
  <si>
    <t>IN</t>
  </si>
  <si>
    <t>Newark</t>
  </si>
  <si>
    <t>NJ</t>
  </si>
  <si>
    <t>Ezeiza</t>
  </si>
  <si>
    <t>Argentina</t>
  </si>
  <si>
    <t>Faro</t>
  </si>
  <si>
    <t>Portugal</t>
  </si>
  <si>
    <t>Fargo</t>
  </si>
  <si>
    <t>ND</t>
  </si>
  <si>
    <t>Oslo</t>
  </si>
  <si>
    <t>Norway</t>
  </si>
  <si>
    <t>Rome</t>
  </si>
  <si>
    <t>Italy</t>
  </si>
  <si>
    <t>Fort de France</t>
  </si>
  <si>
    <t>Martinique</t>
  </si>
  <si>
    <t>Fort Lauderdale</t>
  </si>
  <si>
    <t>FL</t>
  </si>
  <si>
    <t>Fortaleza</t>
  </si>
  <si>
    <t>Brazil</t>
  </si>
  <si>
    <t>Freeport</t>
  </si>
  <si>
    <t>The Bahamas</t>
  </si>
  <si>
    <t>Frankfurt</t>
  </si>
  <si>
    <t>Sioux Falls</t>
  </si>
  <si>
    <t>SD</t>
  </si>
  <si>
    <t>Fukuoka</t>
  </si>
  <si>
    <t>Japan</t>
  </si>
  <si>
    <t>Fort Wayne</t>
  </si>
  <si>
    <t>Grand Cayman</t>
  </si>
  <si>
    <t>Cayman Islands</t>
  </si>
  <si>
    <t>Guadalajara</t>
  </si>
  <si>
    <t>Mexico</t>
  </si>
  <si>
    <t>Grand Turk</t>
  </si>
  <si>
    <t>Turks and Caicos Islands</t>
  </si>
  <si>
    <t>Spokane</t>
  </si>
  <si>
    <t>WA</t>
  </si>
  <si>
    <t>Georgetown</t>
  </si>
  <si>
    <t>Guyana</t>
  </si>
  <si>
    <t>Governors Harbour</t>
  </si>
  <si>
    <t>Rio de Janeiro</t>
  </si>
  <si>
    <t>Glasgow</t>
  </si>
  <si>
    <t>United Kingdom</t>
  </si>
  <si>
    <t>Grenada</t>
  </si>
  <si>
    <t>Genoa</t>
  </si>
  <si>
    <t>Gothenburg</t>
  </si>
  <si>
    <t>Sweden</t>
  </si>
  <si>
    <t>Green Bay</t>
  </si>
  <si>
    <t>WI</t>
  </si>
  <si>
    <t>Sao Paulo</t>
  </si>
  <si>
    <t>Greensboro/High Point</t>
  </si>
  <si>
    <t>NC</t>
  </si>
  <si>
    <t>Guatemala City</t>
  </si>
  <si>
    <t>Guatemala</t>
  </si>
  <si>
    <t>Guam</t>
  </si>
  <si>
    <t>TT</t>
  </si>
  <si>
    <t>Geneva</t>
  </si>
  <si>
    <t>Switzerland</t>
  </si>
  <si>
    <t>Guayaquil</t>
  </si>
  <si>
    <t>Ecuador</t>
  </si>
  <si>
    <t>Guaymas</t>
  </si>
  <si>
    <t>Hamburg</t>
  </si>
  <si>
    <t>Havana</t>
  </si>
  <si>
    <t>Cuba</t>
  </si>
  <si>
    <t>Hobart</t>
  </si>
  <si>
    <t>Australia</t>
  </si>
  <si>
    <t>Helsinki</t>
  </si>
  <si>
    <t>Finland</t>
  </si>
  <si>
    <t>Hong Kong</t>
  </si>
  <si>
    <t>Hermosillo</t>
  </si>
  <si>
    <t>Tokyo</t>
  </si>
  <si>
    <t>Honolulu</t>
  </si>
  <si>
    <t>HI</t>
  </si>
  <si>
    <t>Houston</t>
  </si>
  <si>
    <t>Harlingen/San Benito</t>
  </si>
  <si>
    <t>Huntsville</t>
  </si>
  <si>
    <t>AL</t>
  </si>
  <si>
    <t>Santa Cruz/Huatulco</t>
  </si>
  <si>
    <t>Washington</t>
  </si>
  <si>
    <t>DC</t>
  </si>
  <si>
    <t>Indianapolis</t>
  </si>
  <si>
    <t>Nauru</t>
  </si>
  <si>
    <t>Iquitos</t>
  </si>
  <si>
    <t>Peru</t>
  </si>
  <si>
    <t>Islamabad</t>
  </si>
  <si>
    <t>Pakistan</t>
  </si>
  <si>
    <t>Istanbul</t>
  </si>
  <si>
    <t>Turkey</t>
  </si>
  <si>
    <t>Jacksonville</t>
  </si>
  <si>
    <t>Jeddah</t>
  </si>
  <si>
    <t>New York</t>
  </si>
  <si>
    <t>NY</t>
  </si>
  <si>
    <t>Johnston Island</t>
  </si>
  <si>
    <t>Abidjan</t>
  </si>
  <si>
    <t>Cote d'Ivoire</t>
  </si>
  <si>
    <t>Albuquerque</t>
  </si>
  <si>
    <t>NM</t>
  </si>
  <si>
    <t>Acapulco</t>
  </si>
  <si>
    <t>Atlantic City</t>
  </si>
  <si>
    <t>Adelaide</t>
  </si>
  <si>
    <t>San Andres Island</t>
  </si>
  <si>
    <t>Colombia</t>
  </si>
  <si>
    <t>Malaga</t>
  </si>
  <si>
    <t>Spain</t>
  </si>
  <si>
    <t>Auckland</t>
  </si>
  <si>
    <t>New Zealand</t>
  </si>
  <si>
    <t>Albany</t>
  </si>
  <si>
    <t>Amarillo</t>
  </si>
  <si>
    <t>Amman</t>
  </si>
  <si>
    <t>Jordan</t>
  </si>
  <si>
    <t>Amsterdam</t>
  </si>
  <si>
    <t>Netherlands</t>
  </si>
  <si>
    <t>Anchorage</t>
  </si>
  <si>
    <t>AK</t>
  </si>
  <si>
    <t>St. Johns</t>
  </si>
  <si>
    <t>Antigua and Barbuda</t>
  </si>
  <si>
    <t>Apia</t>
  </si>
  <si>
    <t>Samoa</t>
  </si>
  <si>
    <t>Arica</t>
  </si>
  <si>
    <t>Chile</t>
  </si>
  <si>
    <t>Stockholm</t>
  </si>
  <si>
    <t>Asuncion</t>
  </si>
  <si>
    <t>Paraguay</t>
  </si>
  <si>
    <t>Athens</t>
  </si>
  <si>
    <t>Greece</t>
  </si>
  <si>
    <t>Atlanta</t>
  </si>
  <si>
    <t>GA</t>
  </si>
  <si>
    <t>Aruba</t>
  </si>
  <si>
    <t>Austin</t>
  </si>
  <si>
    <t>Akita</t>
  </si>
  <si>
    <t>Kalamazoo</t>
  </si>
  <si>
    <t>Barranquilla</t>
  </si>
  <si>
    <t>Barcelona</t>
  </si>
  <si>
    <t>Hamilton</t>
  </si>
  <si>
    <t>Bermuda</t>
  </si>
  <si>
    <t>Hartford</t>
  </si>
  <si>
    <t>CT</t>
  </si>
  <si>
    <t>Belgrade</t>
  </si>
  <si>
    <t>Yugoslavia</t>
  </si>
  <si>
    <t>Belem</t>
  </si>
  <si>
    <t>Barbados/Bridgetown</t>
  </si>
  <si>
    <t>Barbados</t>
  </si>
  <si>
    <t>Bangor</t>
  </si>
  <si>
    <t>ME</t>
  </si>
  <si>
    <t>Birmingham</t>
  </si>
  <si>
    <t>Biak</t>
  </si>
  <si>
    <t>Bangkok</t>
  </si>
  <si>
    <t>Thailand</t>
  </si>
  <si>
    <t>Nashville</t>
  </si>
  <si>
    <t>TN</t>
  </si>
  <si>
    <t>Brisbane</t>
  </si>
  <si>
    <t>Bordeaux</t>
  </si>
  <si>
    <t>France</t>
  </si>
  <si>
    <t>Bogota</t>
  </si>
  <si>
    <t>Bombay</t>
  </si>
  <si>
    <t>India</t>
  </si>
  <si>
    <t>Bonaire</t>
  </si>
  <si>
    <t>Netherlands Antilles</t>
  </si>
  <si>
    <t>Boston</t>
  </si>
  <si>
    <t>MA</t>
  </si>
  <si>
    <t>Brussels</t>
  </si>
  <si>
    <t>Belgium</t>
  </si>
  <si>
    <t>Burlington</t>
  </si>
  <si>
    <t>VT</t>
  </si>
  <si>
    <t>Buffalo</t>
  </si>
  <si>
    <t>Burbank</t>
  </si>
  <si>
    <t>CA</t>
  </si>
  <si>
    <t>Baltimore</t>
  </si>
  <si>
    <t>MD</t>
  </si>
  <si>
    <t>Belize City</t>
  </si>
  <si>
    <t>Belize</t>
  </si>
  <si>
    <t>Columbia</t>
  </si>
  <si>
    <t>SC</t>
  </si>
  <si>
    <t>Cairo</t>
  </si>
  <si>
    <t>Egypt</t>
  </si>
  <si>
    <t>Cayenne</t>
  </si>
  <si>
    <t>French Guiana</t>
  </si>
  <si>
    <t>Caracas</t>
  </si>
  <si>
    <t>Venezuela</t>
  </si>
  <si>
    <t>Calcutta</t>
  </si>
  <si>
    <t>Paris</t>
  </si>
  <si>
    <t>Jakarta</t>
  </si>
  <si>
    <t>Cologne</t>
  </si>
  <si>
    <t>Chattanooga</t>
  </si>
  <si>
    <t>Ciudad Juarez</t>
  </si>
  <si>
    <t>Cleveland</t>
  </si>
  <si>
    <t>OH</t>
  </si>
  <si>
    <t>Port Angeles</t>
  </si>
  <si>
    <t>Cali</t>
  </si>
  <si>
    <t>Charlotte</t>
  </si>
  <si>
    <t>Casablanca</t>
  </si>
  <si>
    <t>Morocco</t>
  </si>
  <si>
    <t>Cairns</t>
  </si>
  <si>
    <t>Copenhagen</t>
  </si>
  <si>
    <t>Denmark</t>
  </si>
  <si>
    <t>Cartagena</t>
  </si>
  <si>
    <t>Sapporo</t>
  </si>
  <si>
    <t>Cancun</t>
  </si>
  <si>
    <t>Willemstad</t>
  </si>
  <si>
    <t>Cincinnati</t>
  </si>
  <si>
    <t>Christmas Island</t>
  </si>
  <si>
    <t>Kiribati</t>
  </si>
  <si>
    <t>Cozumel</t>
  </si>
  <si>
    <t>Daytona Beach</t>
  </si>
  <si>
    <t>Damascus</t>
  </si>
  <si>
    <t>Syria</t>
  </si>
  <si>
    <t>Dayton</t>
  </si>
  <si>
    <t>Dubrovnik</t>
  </si>
  <si>
    <t>Delhi</t>
  </si>
  <si>
    <t>Nantes</t>
  </si>
  <si>
    <t>Oakland</t>
  </si>
  <si>
    <t>Okinawa</t>
  </si>
  <si>
    <t>Oklahoma City</t>
  </si>
  <si>
    <t>OK</t>
  </si>
  <si>
    <t>Omaha</t>
  </si>
  <si>
    <t>NE</t>
  </si>
  <si>
    <t>Ontario</t>
  </si>
  <si>
    <t>Porto</t>
  </si>
  <si>
    <t>Chicago</t>
  </si>
  <si>
    <t>IL</t>
  </si>
  <si>
    <t>Norfolk</t>
  </si>
  <si>
    <t>VA</t>
  </si>
  <si>
    <t>Osaka</t>
  </si>
  <si>
    <t>Bucharest</t>
  </si>
  <si>
    <t>Romania</t>
  </si>
  <si>
    <t>Port-au-Prince</t>
  </si>
  <si>
    <t>Haiti</t>
  </si>
  <si>
    <t>West Palm Beach/Palm Beach</t>
  </si>
  <si>
    <t>Zanderij</t>
  </si>
  <si>
    <t>Suriname</t>
  </si>
  <si>
    <t>Ponta Delgada</t>
  </si>
  <si>
    <t>Portland</t>
  </si>
  <si>
    <t>Pereira</t>
  </si>
  <si>
    <t>Beijing</t>
  </si>
  <si>
    <t>China</t>
  </si>
  <si>
    <t>Perth</t>
  </si>
  <si>
    <t>Philadelphia</t>
  </si>
  <si>
    <t>Phoenix</t>
  </si>
  <si>
    <t>AZ</t>
  </si>
  <si>
    <t>St. Petersburg</t>
  </si>
  <si>
    <t>Glasgow/Prestwick</t>
  </si>
  <si>
    <t>Pittsburgh</t>
  </si>
  <si>
    <t>Providenciales</t>
  </si>
  <si>
    <t>Pohnpei</t>
  </si>
  <si>
    <t>Federated States of Micronesia</t>
  </si>
  <si>
    <t>Port Moresby</t>
  </si>
  <si>
    <t>Papua New Guinea</t>
  </si>
  <si>
    <t>Puerto Plata</t>
  </si>
  <si>
    <t>Dominican Republic</t>
  </si>
  <si>
    <t>Port of Spain</t>
  </si>
  <si>
    <t>Trinidad and Tobago</t>
  </si>
  <si>
    <t>Pago Pago</t>
  </si>
  <si>
    <t>Papeete</t>
  </si>
  <si>
    <t>French Polynesia</t>
  </si>
  <si>
    <t>Prague</t>
  </si>
  <si>
    <t>Czechoslovakia</t>
  </si>
  <si>
    <t>Palm Springs</t>
  </si>
  <si>
    <t>Pointe A Pitre</t>
  </si>
  <si>
    <t>Guadeloupe</t>
  </si>
  <si>
    <t>Panama City</t>
  </si>
  <si>
    <t>Panama</t>
  </si>
  <si>
    <t>Punta Cana</t>
  </si>
  <si>
    <t>Providence</t>
  </si>
  <si>
    <t>RI</t>
  </si>
  <si>
    <t>Puerto Vallarta</t>
  </si>
  <si>
    <t>Avarua</t>
  </si>
  <si>
    <t>Cook Islands</t>
  </si>
  <si>
    <t>Bend/Redmond</t>
  </si>
  <si>
    <t>Raleigh/Durham</t>
  </si>
  <si>
    <t>Recife</t>
  </si>
  <si>
    <t>Richmond</t>
  </si>
  <si>
    <t>Reno</t>
  </si>
  <si>
    <t>NV</t>
  </si>
  <si>
    <t>Roanoke</t>
  </si>
  <si>
    <t>Monrovia</t>
  </si>
  <si>
    <t>Liberia</t>
  </si>
  <si>
    <t>Rochester</t>
  </si>
  <si>
    <t>Koror</t>
  </si>
  <si>
    <t>Fort Myers</t>
  </si>
  <si>
    <t>Riyadh</t>
  </si>
  <si>
    <t>San Salvador</t>
  </si>
  <si>
    <t>El Salvador</t>
  </si>
  <si>
    <t>San Diego</t>
  </si>
  <si>
    <t>San Pedro Sula</t>
  </si>
  <si>
    <t>Honduras</t>
  </si>
  <si>
    <t>San Antonio</t>
  </si>
  <si>
    <t>Santiago</t>
  </si>
  <si>
    <t>Santo Domingo</t>
  </si>
  <si>
    <t>Seattle</t>
  </si>
  <si>
    <t>Seoul</t>
  </si>
  <si>
    <t>South Korea</t>
  </si>
  <si>
    <t>San Francisco</t>
  </si>
  <si>
    <t>Keflavik/Reykjavik</t>
  </si>
  <si>
    <t>Iceland</t>
  </si>
  <si>
    <t>Karachi</t>
  </si>
  <si>
    <t>Kingston</t>
  </si>
  <si>
    <t>Jamaica</t>
  </si>
  <si>
    <t>Kosrae</t>
  </si>
  <si>
    <t>Kuala Lumpur</t>
  </si>
  <si>
    <t>Malaysia</t>
  </si>
  <si>
    <t>Kwajalein</t>
  </si>
  <si>
    <t>Marshall Islands</t>
  </si>
  <si>
    <t>Kuwait</t>
  </si>
  <si>
    <t>Lansing</t>
  </si>
  <si>
    <t>La Paz</t>
  </si>
  <si>
    <t>Las Vegas</t>
  </si>
  <si>
    <t>Los Angeles</t>
  </si>
  <si>
    <t>Lubbock</t>
  </si>
  <si>
    <t>La Ceiba</t>
  </si>
  <si>
    <t>London</t>
  </si>
  <si>
    <t>Lahore</t>
  </si>
  <si>
    <t>Lille</t>
  </si>
  <si>
    <t>Lima</t>
  </si>
  <si>
    <t>Lisbon</t>
  </si>
  <si>
    <t>Los Mochis</t>
  </si>
  <si>
    <t>Klamath Falls</t>
  </si>
  <si>
    <t>Lagos</t>
  </si>
  <si>
    <t>Nigeria</t>
  </si>
  <si>
    <t>Bolivia</t>
  </si>
  <si>
    <t>Loreto</t>
  </si>
  <si>
    <t>Lusaka</t>
  </si>
  <si>
    <t>Zambia</t>
  </si>
  <si>
    <t>Lyon</t>
  </si>
  <si>
    <t>Madras</t>
  </si>
  <si>
    <t>Madrid</t>
  </si>
  <si>
    <t>Midland/Odessa</t>
  </si>
  <si>
    <t>Majuro</t>
  </si>
  <si>
    <t>Manchester</t>
  </si>
  <si>
    <t>Manaus</t>
  </si>
  <si>
    <t>Maracaibo</t>
  </si>
  <si>
    <t>Montego Bay</t>
  </si>
  <si>
    <t>Kansas City</t>
  </si>
  <si>
    <t>MO</t>
  </si>
  <si>
    <t>Orlando</t>
  </si>
  <si>
    <t>Medellin</t>
  </si>
  <si>
    <t>Harrisburg</t>
  </si>
  <si>
    <t>Melbourne</t>
  </si>
  <si>
    <t>Memphis</t>
  </si>
  <si>
    <t>Mexico City</t>
  </si>
  <si>
    <t>Mission/McAllen/Edinburg</t>
  </si>
  <si>
    <t>Medford</t>
  </si>
  <si>
    <t>Managua</t>
  </si>
  <si>
    <t>Nicaragua</t>
  </si>
  <si>
    <t>Miami</t>
  </si>
  <si>
    <t>Merida</t>
  </si>
  <si>
    <t>Milwaukee</t>
  </si>
  <si>
    <t>Mulhouse</t>
  </si>
  <si>
    <t>Manila</t>
  </si>
  <si>
    <t>Philippines</t>
  </si>
  <si>
    <t>Montpellier</t>
  </si>
  <si>
    <t>Marseille</t>
  </si>
  <si>
    <t>Madison</t>
  </si>
  <si>
    <t>Minneapolis</t>
  </si>
  <si>
    <t>MN</t>
  </si>
  <si>
    <t>New Orleans</t>
  </si>
  <si>
    <t>LA</t>
  </si>
  <si>
    <t>Monterrey</t>
  </si>
  <si>
    <t>Munich</t>
  </si>
  <si>
    <t>Milan</t>
  </si>
  <si>
    <t>Mazatlan</t>
  </si>
  <si>
    <t>Nadi</t>
  </si>
  <si>
    <t>Fiji</t>
  </si>
  <si>
    <t>Nassau</t>
  </si>
  <si>
    <t>Nice</t>
  </si>
  <si>
    <t>Nagoya</t>
  </si>
  <si>
    <t>Myrtle Beach</t>
  </si>
  <si>
    <t>Greer</t>
  </si>
  <si>
    <t>White Plains</t>
  </si>
  <si>
    <t>Jackson/Vicksburg</t>
  </si>
  <si>
    <t>MS</t>
  </si>
  <si>
    <t>Komatsu</t>
  </si>
  <si>
    <t>Singaua</t>
  </si>
  <si>
    <t>Shanghai</t>
  </si>
  <si>
    <t>Sal Island</t>
  </si>
  <si>
    <t>Cape Verde</t>
  </si>
  <si>
    <t>Singapore</t>
  </si>
  <si>
    <t>San Jose</t>
  </si>
  <si>
    <t>San Jose del Cabo</t>
  </si>
  <si>
    <t>Costa Rica</t>
  </si>
  <si>
    <t>San Juan</t>
  </si>
  <si>
    <t>PR</t>
  </si>
  <si>
    <t>St. Kitts</t>
  </si>
  <si>
    <t>Saint Kitts and Nevis</t>
  </si>
  <si>
    <t>Salt Lake City</t>
  </si>
  <si>
    <t>UT</t>
  </si>
  <si>
    <t>San Luis Potosi</t>
  </si>
  <si>
    <t>Sacramento</t>
  </si>
  <si>
    <t>Shannon</t>
  </si>
  <si>
    <t>Saipan</t>
  </si>
  <si>
    <t>Sarasota/Bradenton</t>
  </si>
  <si>
    <t>Salvador</t>
  </si>
  <si>
    <t>St. Louis</t>
  </si>
  <si>
    <t>Stuttgart</t>
  </si>
  <si>
    <t>Charlotte Amalie</t>
  </si>
  <si>
    <t>VI</t>
  </si>
  <si>
    <t>Sun Valley/Hailey/Ketchum</t>
  </si>
  <si>
    <t>ID</t>
  </si>
  <si>
    <t>Moscow</t>
  </si>
  <si>
    <t>U.S.S.R.</t>
  </si>
  <si>
    <t>Strasbourg</t>
  </si>
  <si>
    <t>Philipsburg</t>
  </si>
  <si>
    <t>Sydney</t>
  </si>
  <si>
    <t>Syracuse</t>
  </si>
  <si>
    <t>Tobago</t>
  </si>
  <si>
    <t>Tonga Tapu</t>
  </si>
  <si>
    <t>Tonga</t>
  </si>
  <si>
    <t>Lajes</t>
  </si>
  <si>
    <t>Tenerife</t>
  </si>
  <si>
    <t>Tegucigalpa</t>
  </si>
  <si>
    <t>Chuuk</t>
  </si>
  <si>
    <t>Tallahassee</t>
  </si>
  <si>
    <t>Toulouse</t>
  </si>
  <si>
    <t>Tel Aviv</t>
  </si>
  <si>
    <t>Israel</t>
  </si>
  <si>
    <t>Tampa</t>
  </si>
  <si>
    <t>Taipei</t>
  </si>
  <si>
    <t>Taiwan</t>
  </si>
  <si>
    <t>Turin</t>
  </si>
  <si>
    <t>Tulsa</t>
  </si>
  <si>
    <t>Tumut</t>
  </si>
  <si>
    <t>Tucson</t>
  </si>
  <si>
    <t>Knoxville</t>
  </si>
  <si>
    <t>Quito</t>
  </si>
  <si>
    <t>St. Lucia</t>
  </si>
  <si>
    <t>Saint Lucia</t>
  </si>
  <si>
    <t>Venice</t>
  </si>
  <si>
    <t>Vienna</t>
  </si>
  <si>
    <t>Austria</t>
  </si>
  <si>
    <t>Santa Cruz</t>
  </si>
  <si>
    <t>Warsaw</t>
  </si>
  <si>
    <t>Poland</t>
  </si>
  <si>
    <t>West End</t>
  </si>
  <si>
    <t>Yap</t>
  </si>
  <si>
    <t>Edmonton</t>
  </si>
  <si>
    <t>Canada</t>
  </si>
  <si>
    <t>Halifax</t>
  </si>
  <si>
    <t>Kamloops</t>
  </si>
  <si>
    <t>Kelowna</t>
  </si>
  <si>
    <t>Montreal</t>
  </si>
  <si>
    <t>Ottawa</t>
  </si>
  <si>
    <t>Quebec</t>
  </si>
  <si>
    <t>Regina</t>
  </si>
  <si>
    <t>Gander</t>
  </si>
  <si>
    <t>Vancouver</t>
  </si>
  <si>
    <t>Winnipeg</t>
  </si>
  <si>
    <t>Saskatoon</t>
  </si>
  <si>
    <t>Calgary</t>
  </si>
  <si>
    <t>Victoria</t>
  </si>
  <si>
    <t>Goose Bay</t>
  </si>
  <si>
    <t>Toronto</t>
  </si>
  <si>
    <t>Zagreb</t>
  </si>
  <si>
    <t>Zacatecas</t>
  </si>
  <si>
    <t>Ixtapa/Zihuatanejo</t>
  </si>
  <si>
    <t>Manzanillo</t>
  </si>
  <si>
    <t>Zurich</t>
  </si>
  <si>
    <t>Camp Springs</t>
  </si>
  <si>
    <t>Bristol/Johnson City/Kingsport</t>
  </si>
  <si>
    <t>Windsor</t>
  </si>
  <si>
    <t>St. John's</t>
  </si>
  <si>
    <t>Allentown/Bethlehem/Easton</t>
  </si>
  <si>
    <t>Bismarck/Mandan</t>
  </si>
  <si>
    <t>Leon/Guanajuato</t>
  </si>
  <si>
    <t>Bellingham</t>
  </si>
  <si>
    <t>Charleston</t>
  </si>
  <si>
    <t>Columbus</t>
  </si>
  <si>
    <t>Pilot Point</t>
  </si>
  <si>
    <t>Porlamar</t>
  </si>
  <si>
    <t>Louisville</t>
  </si>
  <si>
    <t>KY</t>
  </si>
  <si>
    <t>Sanford</t>
  </si>
  <si>
    <t>Surfers Paradise</t>
  </si>
  <si>
    <t>Shreveport</t>
  </si>
  <si>
    <t>Berlin</t>
  </si>
  <si>
    <t>Bari</t>
  </si>
  <si>
    <t>Champaign/Urbana</t>
  </si>
  <si>
    <t>Fayetteville</t>
  </si>
  <si>
    <t>Newcastle</t>
  </si>
  <si>
    <t>Pittsburg</t>
  </si>
  <si>
    <t>KS</t>
  </si>
  <si>
    <t>Ramstein</t>
  </si>
  <si>
    <t>Cardiff</t>
  </si>
  <si>
    <t>Dover</t>
  </si>
  <si>
    <t>DE</t>
  </si>
  <si>
    <t>Hakodate</t>
  </si>
  <si>
    <t>Miyazaki</t>
  </si>
  <si>
    <t>Kumamoto</t>
  </si>
  <si>
    <t>Margarita Island</t>
  </si>
  <si>
    <t>Rock Sound</t>
  </si>
  <si>
    <t>Salamo</t>
  </si>
  <si>
    <t>Savannah</t>
  </si>
  <si>
    <t>San Luis Obispo</t>
  </si>
  <si>
    <t>Santa Maria</t>
  </si>
  <si>
    <t>Santa Ana</t>
  </si>
  <si>
    <t>Tbilisi</t>
  </si>
  <si>
    <t>Treasure Cay</t>
  </si>
  <si>
    <t>Fort McMurray</t>
  </si>
  <si>
    <t>Lethbridge</t>
  </si>
  <si>
    <t>Belfast</t>
  </si>
  <si>
    <t>Budapest</t>
  </si>
  <si>
    <t>Hungary</t>
  </si>
  <si>
    <t>Colorado Springs</t>
  </si>
  <si>
    <t>Christiansted</t>
  </si>
  <si>
    <t>Prince George</t>
  </si>
  <si>
    <t>Billings</t>
  </si>
  <si>
    <t>MT</t>
  </si>
  <si>
    <t>Bozeman</t>
  </si>
  <si>
    <t>Mosinee</t>
  </si>
  <si>
    <t>Saginaw/Bay City/Midland</t>
  </si>
  <si>
    <t>North Kingstown</t>
  </si>
  <si>
    <t>Oita</t>
  </si>
  <si>
    <t>Wichita</t>
  </si>
  <si>
    <t>Barquisimeto</t>
  </si>
  <si>
    <t>Baton Rouge</t>
  </si>
  <si>
    <t>Cochabamba</t>
  </si>
  <si>
    <t>Derby</t>
  </si>
  <si>
    <t>Liverpool</t>
  </si>
  <si>
    <t>Mobile</t>
  </si>
  <si>
    <t>Riga</t>
  </si>
  <si>
    <t>Salem</t>
  </si>
  <si>
    <t>Newburgh/Poughkeepsie</t>
  </si>
  <si>
    <t>Takamatsu</t>
  </si>
  <si>
    <t>Iqaluit</t>
  </si>
  <si>
    <t>Bucaramanga</t>
  </si>
  <si>
    <t>Banjul</t>
  </si>
  <si>
    <t>The Gambia</t>
  </si>
  <si>
    <t>Comox</t>
  </si>
  <si>
    <t>Saint John</t>
  </si>
  <si>
    <t>Charlottetown</t>
  </si>
  <si>
    <t>Aguascalientes</t>
  </si>
  <si>
    <t>The Valley</t>
  </si>
  <si>
    <t>Anguilla</t>
  </si>
  <si>
    <t>Bergen</t>
  </si>
  <si>
    <t>Barrow</t>
  </si>
  <si>
    <t>Belo Horizonte</t>
  </si>
  <si>
    <t>La Romana</t>
  </si>
  <si>
    <t>Luxembourg</t>
  </si>
  <si>
    <t>Mayaguez</t>
  </si>
  <si>
    <t>Malmo</t>
  </si>
  <si>
    <t>Missoula</t>
  </si>
  <si>
    <t>Glenormiston</t>
  </si>
  <si>
    <t>Hannover</t>
  </si>
  <si>
    <t>Long Beach</t>
  </si>
  <si>
    <t>AR</t>
  </si>
  <si>
    <t>Tarawa</t>
  </si>
  <si>
    <t>Virgin Gorda</t>
  </si>
  <si>
    <t>British Virgin Islands</t>
  </si>
  <si>
    <t>Jerez de la Frontera</t>
  </si>
  <si>
    <t>Connaught</t>
  </si>
  <si>
    <t>Obihiro</t>
  </si>
  <si>
    <t>Ostend</t>
  </si>
  <si>
    <t>Boise</t>
  </si>
  <si>
    <t>Aguadilla</t>
  </si>
  <si>
    <t>Road Town</t>
  </si>
  <si>
    <t>Gdansk</t>
  </si>
  <si>
    <t>Yellowknife</t>
  </si>
  <si>
    <t>Natal</t>
  </si>
  <si>
    <t>Nordholz</t>
  </si>
  <si>
    <t>Cork</t>
  </si>
  <si>
    <t>Oshkosh</t>
  </si>
  <si>
    <t>Palermo</t>
  </si>
  <si>
    <t>Pensacola</t>
  </si>
  <si>
    <t>Porto Alegre</t>
  </si>
  <si>
    <t>Sendai</t>
  </si>
  <si>
    <t>Grand Junction</t>
  </si>
  <si>
    <t>Grand Rapids</t>
  </si>
  <si>
    <t>Balboa</t>
  </si>
  <si>
    <t>Shaoguan</t>
  </si>
  <si>
    <t>Niigata</t>
  </si>
  <si>
    <t>Kagoshima</t>
  </si>
  <si>
    <t>Narsarsuaq</t>
  </si>
  <si>
    <t>Greenland</t>
  </si>
  <si>
    <t>Valencia</t>
  </si>
  <si>
    <t>Santiago de Compostela</t>
  </si>
  <si>
    <t>Santa Rosa de Copan</t>
  </si>
  <si>
    <t>Stephenville</t>
  </si>
  <si>
    <t>North Bend/Coos Bay</t>
  </si>
  <si>
    <t>Curitiba</t>
  </si>
  <si>
    <t>Florianopolis</t>
  </si>
  <si>
    <t>Grandview</t>
  </si>
  <si>
    <t>Germany</t>
  </si>
  <si>
    <t>Hagerstown</t>
  </si>
  <si>
    <t>Hiroshima</t>
  </si>
  <si>
    <t>Sioux City</t>
  </si>
  <si>
    <t>Lincoln</t>
  </si>
  <si>
    <t>Christchurch</t>
  </si>
  <si>
    <t>Cedar Rapids/Iowa City</t>
  </si>
  <si>
    <t>Eagle</t>
  </si>
  <si>
    <t>Oaxaca</t>
  </si>
  <si>
    <t>Terre Haute</t>
  </si>
  <si>
    <t>Islip</t>
  </si>
  <si>
    <t>Okayama</t>
  </si>
  <si>
    <t>Peoria</t>
  </si>
  <si>
    <t>Ponce</t>
  </si>
  <si>
    <t>Marrakech</t>
  </si>
  <si>
    <t>South Bend</t>
  </si>
  <si>
    <t>Timisoara</t>
  </si>
  <si>
    <t>Grande Prairie</t>
  </si>
  <si>
    <t>Manama</t>
  </si>
  <si>
    <t>Bahrain</t>
  </si>
  <si>
    <t>Billund</t>
  </si>
  <si>
    <t>NH</t>
  </si>
  <si>
    <t>Toluca</t>
  </si>
  <si>
    <t>Cold Bay</t>
  </si>
  <si>
    <t>Ashland</t>
  </si>
  <si>
    <t>WV</t>
  </si>
  <si>
    <t>Niagara Falls</t>
  </si>
  <si>
    <t>Little Rock</t>
  </si>
  <si>
    <t>Palau</t>
  </si>
  <si>
    <t>Aomori</t>
  </si>
  <si>
    <t>Abu Dhabi</t>
  </si>
  <si>
    <t>United Arab Emirates</t>
  </si>
  <si>
    <t>Asheville</t>
  </si>
  <si>
    <t>Armenia</t>
  </si>
  <si>
    <t>Bakersfield</t>
  </si>
  <si>
    <t>Brownsville</t>
  </si>
  <si>
    <t>Brasilia</t>
  </si>
  <si>
    <t>Bratislava</t>
  </si>
  <si>
    <t>Slovakia</t>
  </si>
  <si>
    <t>Johannesburg</t>
  </si>
  <si>
    <t>South Africa</t>
  </si>
  <si>
    <t>Nanortalik</t>
  </si>
  <si>
    <t>Kiev</t>
  </si>
  <si>
    <t>Ukraine</t>
  </si>
  <si>
    <t>Kaohsiung</t>
  </si>
  <si>
    <t>Khabarovsk</t>
  </si>
  <si>
    <t>Russia</t>
  </si>
  <si>
    <t>Kona</t>
  </si>
  <si>
    <t>Larnaca</t>
  </si>
  <si>
    <t>Cyprus</t>
  </si>
  <si>
    <t>Laredo</t>
  </si>
  <si>
    <t>Muscat</t>
  </si>
  <si>
    <t>Oman</t>
  </si>
  <si>
    <t>Marsh Harbour</t>
  </si>
  <si>
    <t>Roatan Island</t>
  </si>
  <si>
    <t>Springfield</t>
  </si>
  <si>
    <t>Sofia</t>
  </si>
  <si>
    <t>Bulgaria</t>
  </si>
  <si>
    <t>Toledo</t>
  </si>
  <si>
    <t>Veracruz</t>
  </si>
  <si>
    <t>Vladivostok</t>
  </si>
  <si>
    <t>Moncton</t>
  </si>
  <si>
    <t>Accra</t>
  </si>
  <si>
    <t>Ghana</t>
  </si>
  <si>
    <t>Morelia</t>
  </si>
  <si>
    <t>Montevideo</t>
  </si>
  <si>
    <t>Uruguay</t>
  </si>
  <si>
    <t>Manizales</t>
  </si>
  <si>
    <t>Guantanamo</t>
  </si>
  <si>
    <t>Kahului</t>
  </si>
  <si>
    <t>Czech Republic</t>
  </si>
  <si>
    <t>Redding</t>
  </si>
  <si>
    <t>Resistencia</t>
  </si>
  <si>
    <t>Andeness</t>
  </si>
  <si>
    <t>Aviano</t>
  </si>
  <si>
    <t>Scranton/Wilkes-Barre</t>
  </si>
  <si>
    <t>Cocoa Beach</t>
  </si>
  <si>
    <t>Cordoba</t>
  </si>
  <si>
    <t>Cape Town</t>
  </si>
  <si>
    <t>Culiacan</t>
  </si>
  <si>
    <t>Cayman Brac</t>
  </si>
  <si>
    <t>Dhaka</t>
  </si>
  <si>
    <t>Bangladesh</t>
  </si>
  <si>
    <t>Dallas</t>
  </si>
  <si>
    <t>Durango</t>
  </si>
  <si>
    <t>Doha</t>
  </si>
  <si>
    <t>Qatar</t>
  </si>
  <si>
    <t>Marigot</t>
  </si>
  <si>
    <t>Dominica</t>
  </si>
  <si>
    <t>Darwin</t>
  </si>
  <si>
    <t>Matamoros</t>
  </si>
  <si>
    <t>Monteria</t>
  </si>
  <si>
    <t>Mexicali</t>
  </si>
  <si>
    <t>Matsuyama</t>
  </si>
  <si>
    <t>Dubai</t>
  </si>
  <si>
    <t>Anadyr</t>
  </si>
  <si>
    <t>East Farmingdale</t>
  </si>
  <si>
    <t>Magadan</t>
  </si>
  <si>
    <t>Gulfport/Biloxi</t>
  </si>
  <si>
    <t>Iwo Jima</t>
  </si>
  <si>
    <t>Fairbanks</t>
  </si>
  <si>
    <t>Fukushima</t>
  </si>
  <si>
    <t>Hanamaki</t>
  </si>
  <si>
    <t>Sumter</t>
  </si>
  <si>
    <t>Teterboro</t>
  </si>
  <si>
    <t>Tottori</t>
  </si>
  <si>
    <t>Wellington</t>
  </si>
  <si>
    <t>Thunder Bay</t>
  </si>
  <si>
    <t>Knob Noster</t>
  </si>
  <si>
    <t>Toyama</t>
  </si>
  <si>
    <t>Valparaiso</t>
  </si>
  <si>
    <t>Wawa</t>
  </si>
  <si>
    <t>Bedford</t>
  </si>
  <si>
    <t>Bandar Seri Begawan</t>
  </si>
  <si>
    <t>Brunei</t>
  </si>
  <si>
    <t>Madang</t>
  </si>
  <si>
    <t>Cherry Point</t>
  </si>
  <si>
    <t>Noumea</t>
  </si>
  <si>
    <t>New Caledonia</t>
  </si>
  <si>
    <t>Cucuta</t>
  </si>
  <si>
    <t>Topeka</t>
  </si>
  <si>
    <t>Alexandria</t>
  </si>
  <si>
    <t>Bristol</t>
  </si>
  <si>
    <t>Killeen</t>
  </si>
  <si>
    <t>Great Falls</t>
  </si>
  <si>
    <t>Hail</t>
  </si>
  <si>
    <t>Ogden</t>
  </si>
  <si>
    <t>Lexington</t>
  </si>
  <si>
    <t>Santa Marta</t>
  </si>
  <si>
    <t>Shonai</t>
  </si>
  <si>
    <t>Tarbes/Lourdes/Pyrenees</t>
  </si>
  <si>
    <t>Las Palmas</t>
  </si>
  <si>
    <t>Edinburgh</t>
  </si>
  <si>
    <t>Fresno</t>
  </si>
  <si>
    <t>Hopkinsville</t>
  </si>
  <si>
    <t>Elmira/Corning</t>
  </si>
  <si>
    <t>New Bedford/Fall River</t>
  </si>
  <si>
    <t>Montgomery</t>
  </si>
  <si>
    <t>Maturin</t>
  </si>
  <si>
    <t>Naples</t>
  </si>
  <si>
    <t>Orocue</t>
  </si>
  <si>
    <t>Osan</t>
  </si>
  <si>
    <t>Pinheiro</t>
  </si>
  <si>
    <t>Roswell</t>
  </si>
  <si>
    <t>Farafangana</t>
  </si>
  <si>
    <t>Madagascar</t>
  </si>
  <si>
    <t>Sault Ste. Marie</t>
  </si>
  <si>
    <t>Cornwall</t>
  </si>
  <si>
    <t>Miramichi</t>
  </si>
  <si>
    <t>Cold Lake</t>
  </si>
  <si>
    <t>Waco</t>
  </si>
  <si>
    <t>Clovis</t>
  </si>
  <si>
    <t>Duluth</t>
  </si>
  <si>
    <t>La Crosse</t>
  </si>
  <si>
    <t>Misawa</t>
  </si>
  <si>
    <t>Maceio</t>
  </si>
  <si>
    <t>Mendoza</t>
  </si>
  <si>
    <t>Utapao</t>
  </si>
  <si>
    <t>Points North Landing</t>
  </si>
  <si>
    <t>Lac La Ronge</t>
  </si>
  <si>
    <t>Rota</t>
  </si>
  <si>
    <t>Augusta</t>
  </si>
  <si>
    <t>Anderson</t>
  </si>
  <si>
    <t>Biarritz</t>
  </si>
  <si>
    <t>Campo Grande</t>
  </si>
  <si>
    <t>Sao Luiz</t>
  </si>
  <si>
    <t>Tashkent</t>
  </si>
  <si>
    <t>Uzbekistan</t>
  </si>
  <si>
    <t>Saguenay</t>
  </si>
  <si>
    <t>Ammaroo</t>
  </si>
  <si>
    <t>Wake Island</t>
  </si>
  <si>
    <t>Petropavlovsk-Kamchatsky</t>
  </si>
  <si>
    <t>Nagasaki</t>
  </si>
  <si>
    <t>Busan</t>
  </si>
  <si>
    <t>Nome</t>
  </si>
  <si>
    <t>Hyderabad</t>
  </si>
  <si>
    <t>Iguacu Falls</t>
  </si>
  <si>
    <t>Tijuana</t>
  </si>
  <si>
    <t>Abilene</t>
  </si>
  <si>
    <t>Kerry County</t>
  </si>
  <si>
    <t>Westfield</t>
  </si>
  <si>
    <t>Basco</t>
  </si>
  <si>
    <t>Akron</t>
  </si>
  <si>
    <t>Chicopee Falls</t>
  </si>
  <si>
    <t>Humacao</t>
  </si>
  <si>
    <t>Pontiac</t>
  </si>
  <si>
    <t>Tarapoto</t>
  </si>
  <si>
    <t>Tepic</t>
  </si>
  <si>
    <t>Newport News/Hampton</t>
  </si>
  <si>
    <t>McCook</t>
  </si>
  <si>
    <t>Darlington</t>
  </si>
  <si>
    <t>Whidbey Island</t>
  </si>
  <si>
    <t>Bishkek</t>
  </si>
  <si>
    <t>Kyrgyzstan</t>
  </si>
  <si>
    <t>Fort Dix</t>
  </si>
  <si>
    <t>Alice Springs</t>
  </si>
  <si>
    <t>Inuvik</t>
  </si>
  <si>
    <t>Timmins</t>
  </si>
  <si>
    <t>Mahe Islands</t>
  </si>
  <si>
    <t>Seychelles</t>
  </si>
  <si>
    <t>Valdosta</t>
  </si>
  <si>
    <t>Cassilandia</t>
  </si>
  <si>
    <t>Lihue</t>
  </si>
  <si>
    <t>Mombasa</t>
  </si>
  <si>
    <t>Kenya</t>
  </si>
  <si>
    <t>Minot</t>
  </si>
  <si>
    <t>Addis Ababa</t>
  </si>
  <si>
    <t>Ethiopia</t>
  </si>
  <si>
    <t>Ahmedabad</t>
  </si>
  <si>
    <t>Bangalore</t>
  </si>
  <si>
    <t>Mumbai</t>
  </si>
  <si>
    <t>Guangzhou</t>
  </si>
  <si>
    <t>Chihuahua</t>
  </si>
  <si>
    <t>Dammam</t>
  </si>
  <si>
    <t>Popayan</t>
  </si>
  <si>
    <t>Pasco/Kennewick/Richland</t>
  </si>
  <si>
    <t>Saltillo</t>
  </si>
  <si>
    <t>Cotonou</t>
  </si>
  <si>
    <t>Benin</t>
  </si>
  <si>
    <t>Flores</t>
  </si>
  <si>
    <t>Moss Town</t>
  </si>
  <si>
    <t>Helena</t>
  </si>
  <si>
    <t>Holguin</t>
  </si>
  <si>
    <t>Brunswick</t>
  </si>
  <si>
    <t>Portsmouth</t>
  </si>
  <si>
    <t>Lewiston</t>
  </si>
  <si>
    <t>Mejit Island</t>
  </si>
  <si>
    <t>Maastricht</t>
  </si>
  <si>
    <t>Satu Mare</t>
  </si>
  <si>
    <t>St. Vincent</t>
  </si>
  <si>
    <t>Saint Vincent and the Grenadines</t>
  </si>
  <si>
    <t>Tampico</t>
  </si>
  <si>
    <t>Torreon</t>
  </si>
  <si>
    <t>Villahermosa</t>
  </si>
  <si>
    <t>Dawson City</t>
  </si>
  <si>
    <t>Yakima</t>
  </si>
  <si>
    <t>Goldsboro</t>
  </si>
  <si>
    <t>Krakow</t>
  </si>
  <si>
    <t>Grand Forks</t>
  </si>
  <si>
    <t>Ivanovo</t>
  </si>
  <si>
    <t>Memanbetsu</t>
  </si>
  <si>
    <t>Neryungri</t>
  </si>
  <si>
    <t>Puebla</t>
  </si>
  <si>
    <t>Newport News/Williamsburg</t>
  </si>
  <si>
    <t>Rotuma</t>
  </si>
  <si>
    <t>Camaguey</t>
  </si>
  <si>
    <t>Eindhoven</t>
  </si>
  <si>
    <t>Hughes</t>
  </si>
  <si>
    <t>Ushuaia</t>
  </si>
  <si>
    <t>Valledupar</t>
  </si>
  <si>
    <t>Elko</t>
  </si>
  <si>
    <t>Flint</t>
  </si>
  <si>
    <t>Wilmington</t>
  </si>
  <si>
    <t>Macapa</t>
  </si>
  <si>
    <t>Kenora</t>
  </si>
  <si>
    <t>Arcata/Eureka</t>
  </si>
  <si>
    <t>Brize Norton</t>
  </si>
  <si>
    <t>Malta</t>
  </si>
  <si>
    <t>Manston</t>
  </si>
  <si>
    <t>Naberevnye Chelny</t>
  </si>
  <si>
    <t>Ceiba</t>
  </si>
  <si>
    <t>Fairfield</t>
  </si>
  <si>
    <t>Garoua</t>
  </si>
  <si>
    <t>Cameroon</t>
  </si>
  <si>
    <t>Kilimanjaro</t>
  </si>
  <si>
    <t>Tanzania</t>
  </si>
  <si>
    <t>Battle Creek</t>
  </si>
  <si>
    <t>Camiguin</t>
  </si>
  <si>
    <t>Prince Albert</t>
  </si>
  <si>
    <t>Mountain Home</t>
  </si>
  <si>
    <t>Nonouti</t>
  </si>
  <si>
    <t>Sigonella</t>
  </si>
  <si>
    <t>Puerto Cabello</t>
  </si>
  <si>
    <t>Rapid City</t>
  </si>
  <si>
    <t>Gerona</t>
  </si>
  <si>
    <t>Bullhead City</t>
  </si>
  <si>
    <t>Kabalo</t>
  </si>
  <si>
    <t>Congo (Kinshasa)</t>
  </si>
  <si>
    <t>Kochi</t>
  </si>
  <si>
    <t>Bournemouth</t>
  </si>
  <si>
    <t>Whitesburg</t>
  </si>
  <si>
    <t>Barahona</t>
  </si>
  <si>
    <t>Ciudad del Carmen</t>
  </si>
  <si>
    <t>Constanta</t>
  </si>
  <si>
    <t>Lewisburg</t>
  </si>
  <si>
    <t>Chitato</t>
  </si>
  <si>
    <t>Angola</t>
  </si>
  <si>
    <t>Quang Ngai</t>
  </si>
  <si>
    <t>Vietnam</t>
  </si>
  <si>
    <t>Yuma</t>
  </si>
  <si>
    <t>Moline</t>
  </si>
  <si>
    <t>North Caicos</t>
  </si>
  <si>
    <t>Mayport</t>
  </si>
  <si>
    <t>La Desirade</t>
  </si>
  <si>
    <t>Salina</t>
  </si>
  <si>
    <t>Ho Chi Minh City</t>
  </si>
  <si>
    <t>Lake Simcoe</t>
  </si>
  <si>
    <t>New Smyrna Beach</t>
  </si>
  <si>
    <t>Lubang</t>
  </si>
  <si>
    <t>Traverse City</t>
  </si>
  <si>
    <t>Rockford</t>
  </si>
  <si>
    <t>Provo</t>
  </si>
  <si>
    <t>Luanda</t>
  </si>
  <si>
    <t>Appleton</t>
  </si>
  <si>
    <t>Whitehorse</t>
  </si>
  <si>
    <t>Abbotsford</t>
  </si>
  <si>
    <t>Cienfuegos</t>
  </si>
  <si>
    <t>Charleston/Dunbar</t>
  </si>
  <si>
    <t>Tacoma</t>
  </si>
  <si>
    <t>Queretaro</t>
  </si>
  <si>
    <t>Aspen</t>
  </si>
  <si>
    <t>Stella Maris</t>
  </si>
  <si>
    <t>Pinehurst/Southern Pines</t>
  </si>
  <si>
    <t>Nassau/Paradise Island</t>
  </si>
  <si>
    <t>Pasto</t>
  </si>
  <si>
    <t>Morristown</t>
  </si>
  <si>
    <t>North Eleuthera</t>
  </si>
  <si>
    <t>Old Crow</t>
  </si>
  <si>
    <t>Marathon</t>
  </si>
  <si>
    <t>Andros Town</t>
  </si>
  <si>
    <t>Waterloo</t>
  </si>
  <si>
    <t>Monclova</t>
  </si>
  <si>
    <t>Tofino</t>
  </si>
  <si>
    <t>Fredericton</t>
  </si>
  <si>
    <t>Bimini</t>
  </si>
  <si>
    <t>St. Eustatius</t>
  </si>
  <si>
    <t>Nevis</t>
  </si>
  <si>
    <t>Yuzhno-Sakhalinsk</t>
  </si>
  <si>
    <t>Santa Barbara</t>
  </si>
  <si>
    <t>Hahn</t>
  </si>
  <si>
    <t>Campbell River</t>
  </si>
  <si>
    <t>Barrancabermeja</t>
  </si>
  <si>
    <t>Carroll</t>
  </si>
  <si>
    <t>Keperveyem</t>
  </si>
  <si>
    <t>Lawton/Fort Sill</t>
  </si>
  <si>
    <t>Canouan</t>
  </si>
  <si>
    <t>Kitchener</t>
  </si>
  <si>
    <t>Corpus Christi</t>
  </si>
  <si>
    <t>Kushiro</t>
  </si>
  <si>
    <t>Friday Harbor</t>
  </si>
  <si>
    <t>Monterey</t>
  </si>
  <si>
    <t>Port Hardy</t>
  </si>
  <si>
    <t>Rouyn-Noranda</t>
  </si>
  <si>
    <t>Vava'u</t>
  </si>
  <si>
    <t>Chetumal</t>
  </si>
  <si>
    <t>Juneau</t>
  </si>
  <si>
    <t>New Haven</t>
  </si>
  <si>
    <t>Latvia</t>
  </si>
  <si>
    <t>Farnborough</t>
  </si>
  <si>
    <t>Exeter</t>
  </si>
  <si>
    <t>Eastsound</t>
  </si>
  <si>
    <t>Mildenhall</t>
  </si>
  <si>
    <t>Lyneham</t>
  </si>
  <si>
    <t>Trondheim</t>
  </si>
  <si>
    <t>Joinville</t>
  </si>
  <si>
    <t>Sitka</t>
  </si>
  <si>
    <t>Oberpfaffenhofen</t>
  </si>
  <si>
    <t>Westhampton</t>
  </si>
  <si>
    <t>Provideniya</t>
  </si>
  <si>
    <t>Gainesville</t>
  </si>
  <si>
    <t>Caye Chapel</t>
  </si>
  <si>
    <t>Fort Drum</t>
  </si>
  <si>
    <t>New Bight</t>
  </si>
  <si>
    <t>Niue Island</t>
  </si>
  <si>
    <t>Niue</t>
  </si>
  <si>
    <t>Fort Pierce</t>
  </si>
  <si>
    <t>Dry Bay</t>
  </si>
  <si>
    <t>Rotterdam</t>
  </si>
  <si>
    <t>Ulan Bator</t>
  </si>
  <si>
    <t>Mongolia</t>
  </si>
  <si>
    <t>Yarmouth</t>
  </si>
  <si>
    <t>Hyannis</t>
  </si>
  <si>
    <t>Debrecen</t>
  </si>
  <si>
    <t>Riverside</t>
  </si>
  <si>
    <t>Nanaimo</t>
  </si>
  <si>
    <t>Chichen Itza</t>
  </si>
  <si>
    <t>Adler/Sochi</t>
  </si>
  <si>
    <t>Gatineau</t>
  </si>
  <si>
    <t>Kalispell</t>
  </si>
  <si>
    <t>Massena</t>
  </si>
  <si>
    <t>Jersey</t>
  </si>
  <si>
    <t>Van Nuys</t>
  </si>
  <si>
    <t>Blantyre</t>
  </si>
  <si>
    <t>Malawi</t>
  </si>
  <si>
    <t>Georgia</t>
  </si>
  <si>
    <t>Unalakleet</t>
  </si>
  <si>
    <t>Stuart</t>
  </si>
  <si>
    <t>Homer</t>
  </si>
  <si>
    <t>Maota</t>
  </si>
  <si>
    <t>Galapagos Islands</t>
  </si>
  <si>
    <t>North Adams</t>
  </si>
  <si>
    <t>Comayagua</t>
  </si>
  <si>
    <t>Elkhart</t>
  </si>
  <si>
    <t>Aiken</t>
  </si>
  <si>
    <t>Saratoga</t>
  </si>
  <si>
    <t>WY</t>
  </si>
  <si>
    <t>Waterford</t>
  </si>
  <si>
    <t>Asahikawa</t>
  </si>
  <si>
    <t>Croatia</t>
  </si>
  <si>
    <t>Gove</t>
  </si>
  <si>
    <t>Macon</t>
  </si>
  <si>
    <t>Luzon Island</t>
  </si>
  <si>
    <t>Kapuskasing</t>
  </si>
  <si>
    <t>Avignon</t>
  </si>
  <si>
    <t>Dubuque</t>
  </si>
  <si>
    <t>Minneapolis/St. Paul</t>
  </si>
  <si>
    <t>Harrington Harbour</t>
  </si>
  <si>
    <t>Broomfield</t>
  </si>
  <si>
    <t>Santa Monica</t>
  </si>
  <si>
    <t>Hooper Bay</t>
  </si>
  <si>
    <t>Neiva</t>
  </si>
  <si>
    <t>Pisa</t>
  </si>
  <si>
    <t>Sint Maarten</t>
  </si>
  <si>
    <t>Kenmore</t>
  </si>
  <si>
    <t>Rabat</t>
  </si>
  <si>
    <t>Iwoto</t>
  </si>
  <si>
    <t>Powell River</t>
  </si>
  <si>
    <t>Sint Eustatius</t>
  </si>
  <si>
    <t>East Hampton</t>
  </si>
  <si>
    <t>Sechelt</t>
  </si>
  <si>
    <t>Kolkata</t>
  </si>
  <si>
    <t>Abuja</t>
  </si>
  <si>
    <t>Tuxtla Gutierrez</t>
  </si>
  <si>
    <t>Jeju</t>
  </si>
  <si>
    <t>State College</t>
  </si>
  <si>
    <t>Saint Barthelemy</t>
  </si>
  <si>
    <t>Santa Rosa</t>
  </si>
  <si>
    <t>Mayo</t>
  </si>
  <si>
    <t>Riohacha</t>
  </si>
  <si>
    <t>Samana</t>
  </si>
  <si>
    <t>Port Townsend</t>
  </si>
  <si>
    <t>Curacao</t>
  </si>
  <si>
    <t>Ibague</t>
  </si>
  <si>
    <t>Jackson</t>
  </si>
  <si>
    <t>Salisbury</t>
  </si>
  <si>
    <t>Cortes Bay</t>
  </si>
  <si>
    <t>Port McNeill</t>
  </si>
  <si>
    <t>Praia</t>
  </si>
  <si>
    <t>Chennai</t>
  </si>
  <si>
    <t>Tumaco</t>
  </si>
  <si>
    <t>Nuremberg</t>
  </si>
  <si>
    <t>San Cristobal</t>
  </si>
  <si>
    <t>Cranbrook</t>
  </si>
  <si>
    <t>Navegantes</t>
  </si>
  <si>
    <t>Dalton</t>
  </si>
  <si>
    <t>Desolation Sound</t>
  </si>
  <si>
    <t>Bloomington/Normal</t>
  </si>
  <si>
    <t>Boca Raton</t>
  </si>
  <si>
    <t>Big Bay Marina</t>
  </si>
  <si>
    <t>Tuktoyaktuk</t>
  </si>
  <si>
    <t>Victorville</t>
  </si>
  <si>
    <t>Trenton</t>
  </si>
  <si>
    <t>Westsound</t>
  </si>
  <si>
    <t>Anacortes</t>
  </si>
  <si>
    <t>Leipzig</t>
  </si>
  <si>
    <t>Gorge Harbor</t>
  </si>
  <si>
    <t>Sullivan Bay</t>
  </si>
  <si>
    <t>Greenway Sound</t>
  </si>
  <si>
    <t>Oak Harbor</t>
  </si>
  <si>
    <t>Rifle</t>
  </si>
  <si>
    <t>Charlottesville</t>
  </si>
  <si>
    <t>Finningley</t>
  </si>
  <si>
    <t>King Salmon</t>
  </si>
  <si>
    <t>Rzeszow</t>
  </si>
  <si>
    <t>La Macaza</t>
  </si>
  <si>
    <t>Salzburg</t>
  </si>
  <si>
    <t>Nootka Sound</t>
  </si>
  <si>
    <t>Eagle River</t>
  </si>
  <si>
    <t>Pullman</t>
  </si>
  <si>
    <t>Rio Grande</t>
  </si>
  <si>
    <t>Fort Yukon</t>
  </si>
  <si>
    <t>Coeur d'Alene</t>
  </si>
  <si>
    <t>Karlsruhe/Baden-Baden</t>
  </si>
  <si>
    <t>Akureyri</t>
  </si>
  <si>
    <t>Magangue</t>
  </si>
  <si>
    <t>Muskoka</t>
  </si>
  <si>
    <t>Kodiak</t>
  </si>
  <si>
    <t>Astoria/Seaside</t>
  </si>
  <si>
    <t>Galena</t>
  </si>
  <si>
    <t>Kosice</t>
  </si>
  <si>
    <t>Penticton</t>
  </si>
  <si>
    <t>Napa</t>
  </si>
  <si>
    <t>Innsbruck</t>
  </si>
  <si>
    <t>Demopolis</t>
  </si>
  <si>
    <t>Roche Harbor</t>
  </si>
  <si>
    <t>Statesboro</t>
  </si>
  <si>
    <t>Florence</t>
  </si>
  <si>
    <t>Seville</t>
  </si>
  <si>
    <t>Red Dog</t>
  </si>
  <si>
    <t>Sarajevo</t>
  </si>
  <si>
    <t>Bosnia and Herzegovina</t>
  </si>
  <si>
    <t>Lagos de Moreno</t>
  </si>
  <si>
    <t>Clifton</t>
  </si>
  <si>
    <t>Manhattan/Ft. Riley</t>
  </si>
  <si>
    <t>Berne</t>
  </si>
  <si>
    <t>Serbia</t>
  </si>
  <si>
    <t>Bergerac</t>
  </si>
  <si>
    <t>Latrobe</t>
  </si>
  <si>
    <t>Grosseto</t>
  </si>
  <si>
    <t>Matsumoto</t>
  </si>
  <si>
    <t>Hibbing</t>
  </si>
  <si>
    <t>Moultrie</t>
  </si>
  <si>
    <t>Rogers</t>
  </si>
  <si>
    <t>Easton</t>
  </si>
  <si>
    <t>A Coruna</t>
  </si>
  <si>
    <t>Hickory</t>
  </si>
  <si>
    <t>Moses Lake</t>
  </si>
  <si>
    <t>Rosario</t>
  </si>
  <si>
    <t>Nantucket</t>
  </si>
  <si>
    <t>Monticello</t>
  </si>
  <si>
    <t>Flagstaff</t>
  </si>
  <si>
    <t>Sheboygan</t>
  </si>
  <si>
    <t>Benton Harbor/St. Joseph</t>
  </si>
  <si>
    <t>Northway</t>
  </si>
  <si>
    <t>Thule</t>
  </si>
  <si>
    <t>Olbia</t>
  </si>
  <si>
    <t>Peterborough</t>
  </si>
  <si>
    <t>Hayden</t>
  </si>
  <si>
    <t>Idaho Falls</t>
  </si>
  <si>
    <t>Cabo San Lucas</t>
  </si>
  <si>
    <t>Waterbury</t>
  </si>
  <si>
    <t>Salmon Arm</t>
  </si>
  <si>
    <t>Manteo</t>
  </si>
  <si>
    <t>Manassas</t>
  </si>
  <si>
    <t>Nykoping</t>
  </si>
  <si>
    <t>Montrose/Delta</t>
  </si>
  <si>
    <t>Youngstown/Warren</t>
  </si>
  <si>
    <t>Cunnamulla</t>
  </si>
  <si>
    <t>Tuscaloosa</t>
  </si>
  <si>
    <t>Inverness</t>
  </si>
  <si>
    <t>Danang</t>
  </si>
  <si>
    <t>Kotzebue</t>
  </si>
  <si>
    <t>Charlo</t>
  </si>
  <si>
    <t>Chatham Kent</t>
  </si>
  <si>
    <t>St. Augustine</t>
  </si>
  <si>
    <t>Tahsis</t>
  </si>
  <si>
    <t>Augusta/Waterville</t>
  </si>
  <si>
    <t>Kazan</t>
  </si>
  <si>
    <t>Mikonos Island</t>
  </si>
  <si>
    <t>Boku</t>
  </si>
  <si>
    <t>Stockton</t>
  </si>
  <si>
    <t>Powell Point</t>
  </si>
  <si>
    <t>Ljubljana</t>
  </si>
  <si>
    <t>Mactan Island</t>
  </si>
  <si>
    <t>Mont Joli</t>
  </si>
  <si>
    <t>Amchitka Island</t>
  </si>
  <si>
    <t>Casper</t>
  </si>
  <si>
    <t>Sondre Stromfjord</t>
  </si>
  <si>
    <t>Concepcion</t>
  </si>
  <si>
    <t>Lynchburg</t>
  </si>
  <si>
    <t>Adana</t>
  </si>
  <si>
    <t>Mangaia</t>
  </si>
  <si>
    <t>Subic Bay</t>
  </si>
  <si>
    <t>Townsville</t>
  </si>
  <si>
    <t>Chateauroux</t>
  </si>
  <si>
    <t>Manono</t>
  </si>
  <si>
    <t>Leningrad</t>
  </si>
  <si>
    <t>Wenatchee</t>
  </si>
  <si>
    <t>Arrecife</t>
  </si>
  <si>
    <t>Bhubaneswar</t>
  </si>
  <si>
    <t>Homestead</t>
  </si>
  <si>
    <t>Shemya</t>
  </si>
  <si>
    <t>Earlton</t>
  </si>
  <si>
    <t>Tianjin</t>
  </si>
  <si>
    <t>Al Hoceima</t>
  </si>
  <si>
    <t>Catania</t>
  </si>
  <si>
    <t>Ovda</t>
  </si>
  <si>
    <t>Cape Vogel</t>
  </si>
  <si>
    <t>Bay St. Louis</t>
  </si>
  <si>
    <t>Cuiaba</t>
  </si>
  <si>
    <t>Dryden</t>
  </si>
  <si>
    <t>Mankato</t>
  </si>
  <si>
    <t>Blackwater</t>
  </si>
  <si>
    <t>Edwards</t>
  </si>
  <si>
    <t>Ama</t>
  </si>
  <si>
    <t>Crotone</t>
  </si>
  <si>
    <t>Sudbury</t>
  </si>
  <si>
    <t>La Serena</t>
  </si>
  <si>
    <t>Cody</t>
  </si>
  <si>
    <t>Basse Terre</t>
  </si>
  <si>
    <t>Trapani/Marsala</t>
  </si>
  <si>
    <t>Bathurst</t>
  </si>
  <si>
    <t>Biloxi</t>
  </si>
  <si>
    <t>Tuzla</t>
  </si>
  <si>
    <t>Beersheba</t>
  </si>
  <si>
    <t>Medina</t>
  </si>
  <si>
    <t>Deer Lake</t>
  </si>
  <si>
    <t>Sam Neua</t>
  </si>
  <si>
    <t>Laos</t>
  </si>
  <si>
    <t>Huslia</t>
  </si>
  <si>
    <t>Tzaneen</t>
  </si>
  <si>
    <t>Ankara</t>
  </si>
  <si>
    <t>International Falls</t>
  </si>
  <si>
    <t>Nairobi</t>
  </si>
  <si>
    <t>Funchal</t>
  </si>
  <si>
    <t>Aubenas</t>
  </si>
  <si>
    <t>Marietta</t>
  </si>
  <si>
    <t>Planadas</t>
  </si>
  <si>
    <t>Varadero</t>
  </si>
  <si>
    <t>Deauville</t>
  </si>
  <si>
    <t>Waco Kungo</t>
  </si>
  <si>
    <t>Tupelo</t>
  </si>
  <si>
    <t>Walla Walla</t>
  </si>
  <si>
    <t>Iquique</t>
  </si>
  <si>
    <t>Genting</t>
  </si>
  <si>
    <t>Jiyanklis</t>
  </si>
  <si>
    <t>Manta</t>
  </si>
  <si>
    <t>Churchill</t>
  </si>
  <si>
    <t>Pocatello</t>
  </si>
  <si>
    <t>Baler</t>
  </si>
  <si>
    <t>Key West</t>
  </si>
  <si>
    <t>Union City</t>
  </si>
  <si>
    <t>La Rochelle</t>
  </si>
  <si>
    <t>Phnom Penh</t>
  </si>
  <si>
    <t>Cambodia</t>
  </si>
  <si>
    <t>Savoonga</t>
  </si>
  <si>
    <t>Staunton</t>
  </si>
  <si>
    <t>Manistee/Ludington</t>
  </si>
  <si>
    <t>Camp Douglas</t>
  </si>
  <si>
    <t>Bremen</t>
  </si>
  <si>
    <t>Thessaloniki</t>
  </si>
  <si>
    <t>Camiri</t>
  </si>
  <si>
    <t>Popondetta</t>
  </si>
  <si>
    <t>Twin Falls</t>
  </si>
  <si>
    <t>Mar del Plata</t>
  </si>
  <si>
    <t>Beaufort</t>
  </si>
  <si>
    <t>Gambell</t>
  </si>
  <si>
    <t>Inagua</t>
  </si>
  <si>
    <t>Antwerp</t>
  </si>
  <si>
    <t>Binghamton</t>
  </si>
  <si>
    <t>Lafayette</t>
  </si>
  <si>
    <t>Kumasi</t>
  </si>
  <si>
    <t>Northolt</t>
  </si>
  <si>
    <t>Winston-Salem</t>
  </si>
  <si>
    <t>Bage</t>
  </si>
  <si>
    <t>Zhezkazgan</t>
  </si>
  <si>
    <t>Kazakhstan</t>
  </si>
  <si>
    <t>Racine</t>
  </si>
  <si>
    <t>Kosipe</t>
  </si>
  <si>
    <t>Worcester</t>
  </si>
  <si>
    <t>Ingolstadt</t>
  </si>
  <si>
    <t>Humberside</t>
  </si>
  <si>
    <t>Cheyenne</t>
  </si>
  <si>
    <t>Leeds/Bradford</t>
  </si>
  <si>
    <t>Hancock/Houghton</t>
  </si>
  <si>
    <t>Pontoise</t>
  </si>
  <si>
    <t>Tampere</t>
  </si>
  <si>
    <t>Yinchuan</t>
  </si>
  <si>
    <t>Rostock-Laage</t>
  </si>
  <si>
    <t>Toulon/Hyeres</t>
  </si>
  <si>
    <t>Southend-On-Sea</t>
  </si>
  <si>
    <t>St. Pierre</t>
  </si>
  <si>
    <t>Saint Pierre and Miquelon</t>
  </si>
  <si>
    <t>Olympia</t>
  </si>
  <si>
    <t>Newquay</t>
  </si>
  <si>
    <t>Bodrum</t>
  </si>
  <si>
    <t>Dunbar</t>
  </si>
  <si>
    <t>Bella Bella</t>
  </si>
  <si>
    <t>Londonderry</t>
  </si>
  <si>
    <t>San Felipe</t>
  </si>
  <si>
    <t>Bilbao</t>
  </si>
  <si>
    <t>Almaty</t>
  </si>
  <si>
    <t>Belleville</t>
  </si>
  <si>
    <t>Pau</t>
  </si>
  <si>
    <t>Katowice</t>
  </si>
  <si>
    <t>Cannes</t>
  </si>
  <si>
    <t>Turku</t>
  </si>
  <si>
    <t>Port Augusta</t>
  </si>
  <si>
    <t>Pueblo</t>
  </si>
  <si>
    <t>Ciudad Victoria</t>
  </si>
  <si>
    <t>Dalaman</t>
  </si>
  <si>
    <t>El Palomar</t>
  </si>
  <si>
    <t>country departure</t>
  </si>
  <si>
    <t>country arrival</t>
  </si>
  <si>
    <t>state departure</t>
  </si>
  <si>
    <t>state arrival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</si>
</sst>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03"/>
  <sheetViews>
    <sheetView workbookViewId="0">
      <selection activeCell="A12003" sqref="A12003"/>
    </sheetView>
  </sheetViews>
  <sheetFormatPr baseColWidth="10" defaultRowHeight="15" x14ac:dyDescent="0"/>
  <sheetData>
    <row r="1" spans="1:10">
      <c r="A1" t="s">
        <v>0</v>
      </c>
      <c r="B1" t="s">
        <v>1278</v>
      </c>
      <c r="C1" t="s">
        <v>1280</v>
      </c>
      <c r="D1" t="s">
        <v>1</v>
      </c>
      <c r="E1" t="s">
        <v>1279</v>
      </c>
      <c r="F1" t="s">
        <v>1281</v>
      </c>
      <c r="G1" t="s">
        <v>2</v>
      </c>
      <c r="H1" t="s">
        <v>3</v>
      </c>
      <c r="I1" t="s">
        <v>4</v>
      </c>
    </row>
    <row r="2" spans="1:10">
      <c r="A2" t="s">
        <v>5</v>
      </c>
      <c r="B2" t="s">
        <v>6</v>
      </c>
      <c r="C2" t="str">
        <f>IF(LEN(B2)=2,B2,"")</f>
        <v>CO</v>
      </c>
      <c r="D2" t="s">
        <v>336</v>
      </c>
      <c r="E2" t="s">
        <v>69</v>
      </c>
      <c r="F2" t="str">
        <f>IF(LEN(E2)=2,E2,"")</f>
        <v/>
      </c>
      <c r="G2">
        <v>118389</v>
      </c>
      <c r="H2">
        <v>86566</v>
      </c>
      <c r="I2">
        <v>121289</v>
      </c>
    </row>
    <row r="3" spans="1:10">
      <c r="A3" t="s">
        <v>5</v>
      </c>
      <c r="B3" t="s">
        <v>6</v>
      </c>
      <c r="C3" t="str">
        <f t="shared" ref="C3:C66" si="0">IF(LEN(B3)=2,B3,"")</f>
        <v>CO</v>
      </c>
      <c r="D3" t="s">
        <v>354</v>
      </c>
      <c r="E3" t="s">
        <v>69</v>
      </c>
      <c r="F3" t="str">
        <f t="shared" ref="F3:F66" si="1">IF(LEN(E3)=2,E3,"")</f>
        <v/>
      </c>
      <c r="G3">
        <v>0</v>
      </c>
      <c r="H3">
        <v>0</v>
      </c>
      <c r="I3">
        <v>0</v>
      </c>
    </row>
    <row r="4" spans="1:10">
      <c r="A4" t="s">
        <v>5</v>
      </c>
      <c r="B4" t="s">
        <v>6</v>
      </c>
      <c r="C4" t="str">
        <f t="shared" si="0"/>
        <v>CO</v>
      </c>
      <c r="D4" t="s">
        <v>363</v>
      </c>
      <c r="E4" t="s">
        <v>92</v>
      </c>
      <c r="F4" t="str">
        <f t="shared" si="1"/>
        <v/>
      </c>
      <c r="G4">
        <v>0</v>
      </c>
      <c r="H4">
        <v>0</v>
      </c>
      <c r="I4">
        <v>0</v>
      </c>
      <c r="J4">
        <f>LEN(B4)</f>
        <v>2</v>
      </c>
    </row>
    <row r="5" spans="1:10">
      <c r="A5" t="s">
        <v>5</v>
      </c>
      <c r="B5" t="s">
        <v>6</v>
      </c>
      <c r="C5" t="str">
        <f t="shared" si="0"/>
        <v>CO</v>
      </c>
      <c r="D5" t="s">
        <v>365</v>
      </c>
      <c r="E5" t="s">
        <v>59</v>
      </c>
      <c r="F5" t="str">
        <f t="shared" si="1"/>
        <v/>
      </c>
      <c r="G5">
        <v>10385</v>
      </c>
      <c r="H5">
        <v>27802</v>
      </c>
      <c r="I5">
        <v>27538</v>
      </c>
    </row>
    <row r="6" spans="1:10">
      <c r="A6" t="s">
        <v>5</v>
      </c>
      <c r="B6" t="s">
        <v>6</v>
      </c>
      <c r="C6" t="str">
        <f t="shared" si="0"/>
        <v>CO</v>
      </c>
      <c r="D6" t="s">
        <v>386</v>
      </c>
      <c r="E6" t="s">
        <v>59</v>
      </c>
      <c r="F6" t="str">
        <f t="shared" si="1"/>
        <v/>
      </c>
      <c r="G6">
        <v>9345</v>
      </c>
      <c r="H6">
        <v>16988</v>
      </c>
      <c r="I6">
        <v>9081</v>
      </c>
    </row>
    <row r="7" spans="1:10">
      <c r="A7" t="s">
        <v>5</v>
      </c>
      <c r="B7" t="s">
        <v>6</v>
      </c>
      <c r="C7" t="str">
        <f t="shared" si="0"/>
        <v>CO</v>
      </c>
      <c r="D7" t="s">
        <v>97</v>
      </c>
      <c r="E7" t="s">
        <v>54</v>
      </c>
      <c r="F7" t="str">
        <f t="shared" si="1"/>
        <v/>
      </c>
      <c r="G7">
        <v>6836</v>
      </c>
      <c r="H7">
        <v>9060</v>
      </c>
      <c r="I7">
        <v>5456</v>
      </c>
    </row>
    <row r="8" spans="1:10">
      <c r="A8" t="s">
        <v>5</v>
      </c>
      <c r="B8" t="s">
        <v>6</v>
      </c>
      <c r="C8" t="str">
        <f t="shared" si="0"/>
        <v>CO</v>
      </c>
      <c r="D8" t="s">
        <v>291</v>
      </c>
      <c r="E8" t="s">
        <v>59</v>
      </c>
      <c r="F8" t="str">
        <f t="shared" si="1"/>
        <v/>
      </c>
      <c r="G8">
        <v>40449</v>
      </c>
      <c r="H8">
        <v>66162</v>
      </c>
      <c r="I8">
        <v>46892</v>
      </c>
    </row>
    <row r="9" spans="1:10">
      <c r="A9" t="s">
        <v>5</v>
      </c>
      <c r="B9" t="s">
        <v>6</v>
      </c>
      <c r="C9" t="str">
        <f t="shared" si="0"/>
        <v>CO</v>
      </c>
      <c r="D9" t="s">
        <v>404</v>
      </c>
      <c r="E9" t="s">
        <v>59</v>
      </c>
      <c r="F9" t="str">
        <f t="shared" si="1"/>
        <v/>
      </c>
      <c r="G9">
        <v>21058</v>
      </c>
      <c r="H9">
        <v>41307</v>
      </c>
      <c r="I9">
        <v>33363</v>
      </c>
    </row>
    <row r="10" spans="1:10">
      <c r="A10" t="s">
        <v>5</v>
      </c>
      <c r="B10" t="s">
        <v>6</v>
      </c>
      <c r="C10" t="str">
        <f t="shared" si="0"/>
        <v>CO</v>
      </c>
      <c r="D10" t="s">
        <v>428</v>
      </c>
      <c r="E10" t="s">
        <v>92</v>
      </c>
      <c r="F10" t="str">
        <f t="shared" si="1"/>
        <v/>
      </c>
      <c r="G10">
        <v>0</v>
      </c>
      <c r="H10">
        <v>0</v>
      </c>
      <c r="I10">
        <v>0</v>
      </c>
    </row>
    <row r="11" spans="1:10">
      <c r="A11" t="s">
        <v>5</v>
      </c>
      <c r="B11" t="s">
        <v>6</v>
      </c>
      <c r="C11" t="str">
        <f t="shared" si="0"/>
        <v>CO</v>
      </c>
      <c r="D11" t="s">
        <v>460</v>
      </c>
      <c r="E11" t="s">
        <v>461</v>
      </c>
      <c r="F11" t="str">
        <f t="shared" si="1"/>
        <v/>
      </c>
      <c r="G11">
        <v>22061</v>
      </c>
      <c r="H11">
        <v>32276</v>
      </c>
      <c r="I11">
        <v>58695</v>
      </c>
    </row>
    <row r="12" spans="1:10">
      <c r="A12" t="s">
        <v>5</v>
      </c>
      <c r="B12" t="s">
        <v>6</v>
      </c>
      <c r="C12" t="str">
        <f t="shared" si="0"/>
        <v>CO</v>
      </c>
      <c r="D12" t="s">
        <v>465</v>
      </c>
      <c r="E12" t="s">
        <v>461</v>
      </c>
      <c r="F12" t="str">
        <f t="shared" si="1"/>
        <v/>
      </c>
      <c r="G12">
        <v>17518</v>
      </c>
      <c r="H12">
        <v>11</v>
      </c>
      <c r="I12">
        <v>22477</v>
      </c>
    </row>
    <row r="13" spans="1:10">
      <c r="A13" t="s">
        <v>5</v>
      </c>
      <c r="B13" t="s">
        <v>6</v>
      </c>
      <c r="C13" t="str">
        <f t="shared" si="0"/>
        <v>CO</v>
      </c>
      <c r="D13" t="s">
        <v>470</v>
      </c>
      <c r="E13" t="s">
        <v>461</v>
      </c>
      <c r="F13" t="str">
        <f t="shared" si="1"/>
        <v/>
      </c>
      <c r="G13">
        <v>78209</v>
      </c>
      <c r="H13">
        <v>85549</v>
      </c>
      <c r="I13">
        <v>80978</v>
      </c>
    </row>
    <row r="14" spans="1:10">
      <c r="A14" t="s">
        <v>5</v>
      </c>
      <c r="B14" t="s">
        <v>6</v>
      </c>
      <c r="C14" t="str">
        <f t="shared" si="0"/>
        <v>CO</v>
      </c>
      <c r="D14" t="s">
        <v>473</v>
      </c>
      <c r="E14" t="s">
        <v>461</v>
      </c>
      <c r="F14" t="str">
        <f t="shared" si="1"/>
        <v/>
      </c>
      <c r="G14">
        <v>77933</v>
      </c>
      <c r="H14">
        <v>80042</v>
      </c>
      <c r="I14">
        <v>91212</v>
      </c>
    </row>
    <row r="15" spans="1:10">
      <c r="A15" t="s">
        <v>7</v>
      </c>
      <c r="B15" t="s">
        <v>8</v>
      </c>
      <c r="C15" t="str">
        <f t="shared" si="0"/>
        <v>TX</v>
      </c>
      <c r="D15" t="s">
        <v>124</v>
      </c>
      <c r="E15" t="s">
        <v>59</v>
      </c>
      <c r="F15" t="str">
        <f t="shared" si="1"/>
        <v/>
      </c>
      <c r="G15">
        <v>39666</v>
      </c>
      <c r="H15">
        <v>18197</v>
      </c>
      <c r="I15">
        <v>9950</v>
      </c>
    </row>
    <row r="16" spans="1:10">
      <c r="A16" t="s">
        <v>7</v>
      </c>
      <c r="B16" t="s">
        <v>8</v>
      </c>
      <c r="C16" t="str">
        <f t="shared" si="0"/>
        <v>TX</v>
      </c>
      <c r="D16" t="s">
        <v>173</v>
      </c>
      <c r="E16" t="s">
        <v>174</v>
      </c>
      <c r="F16" t="str">
        <f t="shared" si="1"/>
        <v/>
      </c>
      <c r="G16">
        <v>0</v>
      </c>
      <c r="H16">
        <v>0</v>
      </c>
      <c r="I16">
        <v>0</v>
      </c>
    </row>
    <row r="17" spans="1:9">
      <c r="A17" t="s">
        <v>7</v>
      </c>
      <c r="B17" t="s">
        <v>8</v>
      </c>
      <c r="C17" t="str">
        <f t="shared" si="0"/>
        <v>TX</v>
      </c>
      <c r="D17" t="s">
        <v>187</v>
      </c>
      <c r="E17" t="s">
        <v>188</v>
      </c>
      <c r="F17" t="str">
        <f t="shared" si="1"/>
        <v/>
      </c>
      <c r="G17">
        <v>23875</v>
      </c>
      <c r="H17">
        <v>0</v>
      </c>
      <c r="I17">
        <v>0</v>
      </c>
    </row>
    <row r="18" spans="1:9">
      <c r="A18" t="s">
        <v>7</v>
      </c>
      <c r="B18" t="s">
        <v>8</v>
      </c>
      <c r="C18" t="str">
        <f t="shared" si="0"/>
        <v>TX</v>
      </c>
      <c r="D18" t="s">
        <v>224</v>
      </c>
      <c r="E18" t="s">
        <v>59</v>
      </c>
      <c r="F18" t="str">
        <f t="shared" si="1"/>
        <v/>
      </c>
      <c r="G18">
        <v>252842</v>
      </c>
      <c r="H18">
        <v>271703</v>
      </c>
      <c r="I18">
        <v>261044</v>
      </c>
    </row>
    <row r="19" spans="1:9">
      <c r="A19" t="s">
        <v>7</v>
      </c>
      <c r="B19" t="s">
        <v>8</v>
      </c>
      <c r="C19" t="str">
        <f t="shared" si="0"/>
        <v>TX</v>
      </c>
      <c r="D19" t="s">
        <v>229</v>
      </c>
      <c r="E19" t="s">
        <v>59</v>
      </c>
      <c r="F19" t="str">
        <f t="shared" si="1"/>
        <v/>
      </c>
      <c r="G19">
        <v>44442</v>
      </c>
      <c r="H19">
        <v>47058</v>
      </c>
      <c r="I19">
        <v>46639</v>
      </c>
    </row>
    <row r="20" spans="1:9">
      <c r="A20" t="s">
        <v>7</v>
      </c>
      <c r="B20" t="s">
        <v>8</v>
      </c>
      <c r="C20" t="str">
        <f t="shared" si="0"/>
        <v>TX</v>
      </c>
      <c r="D20" t="s">
        <v>50</v>
      </c>
      <c r="E20" t="s">
        <v>22</v>
      </c>
      <c r="F20" t="str">
        <f t="shared" si="1"/>
        <v/>
      </c>
      <c r="G20">
        <v>0</v>
      </c>
      <c r="H20">
        <v>0</v>
      </c>
      <c r="I20">
        <v>0</v>
      </c>
    </row>
    <row r="21" spans="1:9">
      <c r="A21" t="s">
        <v>7</v>
      </c>
      <c r="B21" t="s">
        <v>8</v>
      </c>
      <c r="C21" t="str">
        <f t="shared" si="0"/>
        <v>TX</v>
      </c>
      <c r="D21" t="s">
        <v>58</v>
      </c>
      <c r="E21" t="s">
        <v>59</v>
      </c>
      <c r="F21" t="str">
        <f t="shared" si="1"/>
        <v/>
      </c>
      <c r="G21">
        <v>94141</v>
      </c>
      <c r="H21">
        <v>84378</v>
      </c>
      <c r="I21">
        <v>65103</v>
      </c>
    </row>
    <row r="22" spans="1:9">
      <c r="A22" t="s">
        <v>7</v>
      </c>
      <c r="B22" t="s">
        <v>8</v>
      </c>
      <c r="C22" t="str">
        <f t="shared" si="0"/>
        <v>TX</v>
      </c>
      <c r="D22" t="s">
        <v>88</v>
      </c>
      <c r="E22" t="s">
        <v>22</v>
      </c>
      <c r="F22" t="str">
        <f t="shared" si="1"/>
        <v/>
      </c>
      <c r="G22">
        <v>0</v>
      </c>
      <c r="H22">
        <v>0</v>
      </c>
      <c r="I22">
        <v>0</v>
      </c>
    </row>
    <row r="23" spans="1:9">
      <c r="A23" t="s">
        <v>7</v>
      </c>
      <c r="B23" t="s">
        <v>8</v>
      </c>
      <c r="C23" t="str">
        <f t="shared" si="0"/>
        <v>TX</v>
      </c>
      <c r="D23" t="s">
        <v>95</v>
      </c>
      <c r="E23" t="s">
        <v>95</v>
      </c>
      <c r="F23" t="str">
        <f t="shared" si="1"/>
        <v/>
      </c>
      <c r="G23">
        <v>0</v>
      </c>
      <c r="H23">
        <v>0</v>
      </c>
      <c r="I23">
        <v>0</v>
      </c>
    </row>
    <row r="24" spans="1:9">
      <c r="A24" t="s">
        <v>7</v>
      </c>
      <c r="B24" t="s">
        <v>8</v>
      </c>
      <c r="C24" t="str">
        <f t="shared" si="0"/>
        <v>TX</v>
      </c>
      <c r="D24" t="s">
        <v>336</v>
      </c>
      <c r="E24" t="s">
        <v>69</v>
      </c>
      <c r="F24" t="str">
        <f t="shared" si="1"/>
        <v/>
      </c>
      <c r="G24">
        <v>217964</v>
      </c>
      <c r="H24">
        <v>220793</v>
      </c>
      <c r="I24">
        <v>241199</v>
      </c>
    </row>
    <row r="25" spans="1:9">
      <c r="A25" t="s">
        <v>7</v>
      </c>
      <c r="B25" t="s">
        <v>8</v>
      </c>
      <c r="C25" t="str">
        <f t="shared" si="0"/>
        <v>TX</v>
      </c>
      <c r="D25" t="s">
        <v>351</v>
      </c>
      <c r="E25" t="s">
        <v>130</v>
      </c>
      <c r="F25" t="str">
        <f t="shared" si="1"/>
        <v/>
      </c>
      <c r="G25">
        <v>3335</v>
      </c>
      <c r="H25">
        <v>0</v>
      </c>
      <c r="I25">
        <v>64423</v>
      </c>
    </row>
    <row r="26" spans="1:9">
      <c r="A26" t="s">
        <v>7</v>
      </c>
      <c r="B26" t="s">
        <v>8</v>
      </c>
      <c r="C26" t="str">
        <f t="shared" si="0"/>
        <v>TX</v>
      </c>
      <c r="D26" t="s">
        <v>365</v>
      </c>
      <c r="E26" t="s">
        <v>59</v>
      </c>
      <c r="F26" t="str">
        <f t="shared" si="1"/>
        <v/>
      </c>
      <c r="G26">
        <v>285202</v>
      </c>
      <c r="H26">
        <v>224280</v>
      </c>
      <c r="I26">
        <v>193954</v>
      </c>
    </row>
    <row r="27" spans="1:9">
      <c r="A27" t="s">
        <v>7</v>
      </c>
      <c r="B27" t="s">
        <v>8</v>
      </c>
      <c r="C27" t="str">
        <f t="shared" si="0"/>
        <v>TX</v>
      </c>
      <c r="D27" t="s">
        <v>371</v>
      </c>
      <c r="E27" t="s">
        <v>59</v>
      </c>
      <c r="F27" t="str">
        <f t="shared" si="1"/>
        <v/>
      </c>
      <c r="G27">
        <v>74</v>
      </c>
      <c r="H27">
        <v>0</v>
      </c>
      <c r="I27">
        <v>0</v>
      </c>
    </row>
    <row r="28" spans="1:9">
      <c r="A28" t="s">
        <v>7</v>
      </c>
      <c r="B28" t="s">
        <v>8</v>
      </c>
      <c r="C28" t="str">
        <f t="shared" si="0"/>
        <v>TX</v>
      </c>
      <c r="D28" t="s">
        <v>383</v>
      </c>
      <c r="E28" t="s">
        <v>59</v>
      </c>
      <c r="F28" t="str">
        <f t="shared" si="1"/>
        <v/>
      </c>
      <c r="G28">
        <v>124065</v>
      </c>
      <c r="H28">
        <v>107253</v>
      </c>
      <c r="I28">
        <v>104087</v>
      </c>
    </row>
    <row r="29" spans="1:9">
      <c r="A29" t="s">
        <v>7</v>
      </c>
      <c r="B29" t="s">
        <v>8</v>
      </c>
      <c r="C29" t="str">
        <f t="shared" si="0"/>
        <v>TX</v>
      </c>
      <c r="D29" t="s">
        <v>384</v>
      </c>
      <c r="E29" t="s">
        <v>22</v>
      </c>
      <c r="F29" t="str">
        <f t="shared" si="1"/>
        <v/>
      </c>
      <c r="G29">
        <v>0</v>
      </c>
      <c r="H29">
        <v>0</v>
      </c>
      <c r="I29">
        <v>0</v>
      </c>
    </row>
    <row r="30" spans="1:9">
      <c r="A30" t="s">
        <v>7</v>
      </c>
      <c r="B30" t="s">
        <v>8</v>
      </c>
      <c r="C30" t="str">
        <f t="shared" si="0"/>
        <v>TX</v>
      </c>
      <c r="D30" t="s">
        <v>389</v>
      </c>
      <c r="E30" t="s">
        <v>49</v>
      </c>
      <c r="F30" t="str">
        <f t="shared" si="1"/>
        <v/>
      </c>
      <c r="G30">
        <v>361</v>
      </c>
      <c r="H30">
        <v>13651</v>
      </c>
      <c r="I30">
        <v>13233</v>
      </c>
    </row>
    <row r="31" spans="1:9">
      <c r="A31" t="s">
        <v>7</v>
      </c>
      <c r="B31" t="s">
        <v>8</v>
      </c>
      <c r="C31" t="str">
        <f t="shared" si="0"/>
        <v>TX</v>
      </c>
      <c r="D31" t="s">
        <v>97</v>
      </c>
      <c r="E31" t="s">
        <v>54</v>
      </c>
      <c r="F31" t="str">
        <f t="shared" si="1"/>
        <v/>
      </c>
      <c r="G31">
        <v>108290</v>
      </c>
      <c r="H31">
        <v>128761</v>
      </c>
      <c r="I31">
        <v>150597</v>
      </c>
    </row>
    <row r="32" spans="1:9">
      <c r="A32" t="s">
        <v>7</v>
      </c>
      <c r="B32" t="s">
        <v>8</v>
      </c>
      <c r="C32" t="str">
        <f t="shared" si="0"/>
        <v>TX</v>
      </c>
      <c r="D32" t="s">
        <v>207</v>
      </c>
      <c r="E32" t="s">
        <v>179</v>
      </c>
      <c r="F32" t="str">
        <f t="shared" si="1"/>
        <v/>
      </c>
      <c r="G32">
        <v>56897</v>
      </c>
      <c r="H32">
        <v>61982</v>
      </c>
      <c r="I32">
        <v>58854</v>
      </c>
    </row>
    <row r="33" spans="1:9">
      <c r="A33" t="s">
        <v>7</v>
      </c>
      <c r="B33" t="s">
        <v>8</v>
      </c>
      <c r="C33" t="str">
        <f t="shared" si="0"/>
        <v>TX</v>
      </c>
      <c r="D33" t="s">
        <v>274</v>
      </c>
      <c r="E33" t="s">
        <v>275</v>
      </c>
      <c r="F33" t="str">
        <f t="shared" si="1"/>
        <v/>
      </c>
      <c r="G33">
        <v>0</v>
      </c>
      <c r="H33">
        <v>0</v>
      </c>
      <c r="I33">
        <v>0</v>
      </c>
    </row>
    <row r="34" spans="1:9">
      <c r="A34" t="s">
        <v>7</v>
      </c>
      <c r="B34" t="s">
        <v>8</v>
      </c>
      <c r="C34" t="str">
        <f t="shared" si="0"/>
        <v>TX</v>
      </c>
      <c r="D34" t="s">
        <v>291</v>
      </c>
      <c r="E34" t="s">
        <v>59</v>
      </c>
      <c r="F34" t="str">
        <f t="shared" si="1"/>
        <v/>
      </c>
      <c r="G34">
        <v>50252</v>
      </c>
      <c r="H34">
        <v>93145</v>
      </c>
      <c r="I34">
        <v>91444</v>
      </c>
    </row>
    <row r="35" spans="1:9">
      <c r="A35" t="s">
        <v>7</v>
      </c>
      <c r="B35" t="s">
        <v>8</v>
      </c>
      <c r="C35" t="str">
        <f t="shared" si="0"/>
        <v>TX</v>
      </c>
      <c r="D35" t="s">
        <v>427</v>
      </c>
      <c r="E35" t="s">
        <v>184</v>
      </c>
      <c r="F35" t="str">
        <f t="shared" si="1"/>
        <v/>
      </c>
      <c r="G35">
        <v>1688</v>
      </c>
      <c r="H35">
        <v>0</v>
      </c>
      <c r="I35">
        <v>0</v>
      </c>
    </row>
    <row r="36" spans="1:9">
      <c r="A36" t="s">
        <v>7</v>
      </c>
      <c r="B36" t="s">
        <v>8</v>
      </c>
      <c r="C36" t="str">
        <f t="shared" si="0"/>
        <v>TX</v>
      </c>
      <c r="D36" t="s">
        <v>460</v>
      </c>
      <c r="E36" t="s">
        <v>461</v>
      </c>
      <c r="F36" t="str">
        <f t="shared" si="1"/>
        <v/>
      </c>
      <c r="G36">
        <v>183</v>
      </c>
      <c r="H36">
        <v>411</v>
      </c>
      <c r="I36">
        <v>349</v>
      </c>
    </row>
    <row r="37" spans="1:9">
      <c r="A37" t="s">
        <v>7</v>
      </c>
      <c r="B37" t="s">
        <v>8</v>
      </c>
      <c r="C37" t="str">
        <f t="shared" si="0"/>
        <v>TX</v>
      </c>
      <c r="D37" t="s">
        <v>470</v>
      </c>
      <c r="E37" t="s">
        <v>461</v>
      </c>
      <c r="F37" t="str">
        <f t="shared" si="1"/>
        <v/>
      </c>
      <c r="G37">
        <v>142383</v>
      </c>
      <c r="H37">
        <v>101145</v>
      </c>
      <c r="I37">
        <v>104679</v>
      </c>
    </row>
    <row r="38" spans="1:9">
      <c r="A38" t="s">
        <v>7</v>
      </c>
      <c r="B38" t="s">
        <v>8</v>
      </c>
      <c r="C38" t="str">
        <f t="shared" si="0"/>
        <v>TX</v>
      </c>
      <c r="D38" t="s">
        <v>473</v>
      </c>
      <c r="E38" t="s">
        <v>461</v>
      </c>
      <c r="F38" t="str">
        <f t="shared" si="1"/>
        <v/>
      </c>
      <c r="G38">
        <v>92829</v>
      </c>
      <c r="H38">
        <v>63004</v>
      </c>
      <c r="I38">
        <v>69498</v>
      </c>
    </row>
    <row r="39" spans="1:9">
      <c r="A39" t="s">
        <v>7</v>
      </c>
      <c r="B39" t="s">
        <v>8</v>
      </c>
      <c r="C39" t="str">
        <f t="shared" si="0"/>
        <v>TX</v>
      </c>
      <c r="D39" t="s">
        <v>476</v>
      </c>
      <c r="E39" t="s">
        <v>461</v>
      </c>
      <c r="F39" t="str">
        <f t="shared" si="1"/>
        <v/>
      </c>
      <c r="G39">
        <v>142626</v>
      </c>
      <c r="H39">
        <v>124206</v>
      </c>
      <c r="I39">
        <v>131029</v>
      </c>
    </row>
    <row r="40" spans="1:9">
      <c r="A40" t="s">
        <v>7</v>
      </c>
      <c r="B40" t="s">
        <v>8</v>
      </c>
      <c r="C40" t="str">
        <f t="shared" si="0"/>
        <v>TX</v>
      </c>
      <c r="D40" t="s">
        <v>479</v>
      </c>
      <c r="E40" t="s">
        <v>59</v>
      </c>
      <c r="F40" t="str">
        <f t="shared" si="1"/>
        <v/>
      </c>
      <c r="G40">
        <v>6510</v>
      </c>
      <c r="H40">
        <v>6352</v>
      </c>
      <c r="I40">
        <v>3009</v>
      </c>
    </row>
    <row r="41" spans="1:9">
      <c r="A41" t="s">
        <v>7</v>
      </c>
      <c r="B41" t="s">
        <v>8</v>
      </c>
      <c r="C41" t="str">
        <f t="shared" si="0"/>
        <v>TX</v>
      </c>
      <c r="D41" t="s">
        <v>481</v>
      </c>
      <c r="E41" t="s">
        <v>84</v>
      </c>
      <c r="F41" t="str">
        <f t="shared" si="1"/>
        <v/>
      </c>
      <c r="G41">
        <v>37160</v>
      </c>
      <c r="H41">
        <v>64804</v>
      </c>
      <c r="I41">
        <v>123</v>
      </c>
    </row>
    <row r="42" spans="1:9">
      <c r="A42" t="s">
        <v>9</v>
      </c>
      <c r="B42" t="s">
        <v>10</v>
      </c>
      <c r="C42" t="str">
        <f t="shared" si="0"/>
        <v/>
      </c>
      <c r="D42" t="s">
        <v>105</v>
      </c>
      <c r="E42" t="s">
        <v>106</v>
      </c>
      <c r="F42" t="str">
        <f t="shared" si="1"/>
        <v>DC</v>
      </c>
      <c r="G42">
        <v>0</v>
      </c>
      <c r="H42">
        <v>0</v>
      </c>
      <c r="I42">
        <v>0</v>
      </c>
    </row>
    <row r="43" spans="1:9">
      <c r="A43" t="s">
        <v>9</v>
      </c>
      <c r="B43" t="s">
        <v>10</v>
      </c>
      <c r="C43" t="str">
        <f t="shared" si="0"/>
        <v/>
      </c>
      <c r="D43" t="s">
        <v>117</v>
      </c>
      <c r="E43" t="s">
        <v>118</v>
      </c>
      <c r="F43" t="str">
        <f t="shared" si="1"/>
        <v>NY</v>
      </c>
      <c r="G43">
        <v>0</v>
      </c>
      <c r="H43">
        <v>0</v>
      </c>
      <c r="I43">
        <v>0</v>
      </c>
    </row>
    <row r="44" spans="1:9">
      <c r="A44" t="s">
        <v>11</v>
      </c>
      <c r="B44" t="s">
        <v>12</v>
      </c>
      <c r="C44" t="str">
        <f t="shared" si="0"/>
        <v/>
      </c>
      <c r="D44" t="s">
        <v>117</v>
      </c>
      <c r="E44" t="s">
        <v>118</v>
      </c>
      <c r="F44" t="str">
        <f t="shared" si="1"/>
        <v>NY</v>
      </c>
      <c r="G44">
        <v>25215</v>
      </c>
      <c r="H44">
        <v>18587</v>
      </c>
      <c r="I44">
        <v>20692</v>
      </c>
    </row>
    <row r="45" spans="1:9">
      <c r="A45" t="s">
        <v>13</v>
      </c>
      <c r="B45" t="s">
        <v>14</v>
      </c>
      <c r="C45" t="str">
        <f t="shared" si="0"/>
        <v/>
      </c>
      <c r="D45" t="s">
        <v>81</v>
      </c>
      <c r="E45" t="s">
        <v>82</v>
      </c>
      <c r="F45" t="str">
        <f t="shared" si="1"/>
        <v>TT</v>
      </c>
      <c r="G45">
        <v>23982</v>
      </c>
      <c r="H45">
        <v>12236</v>
      </c>
      <c r="I45">
        <v>0</v>
      </c>
    </row>
    <row r="46" spans="1:9">
      <c r="A46" t="s">
        <v>13</v>
      </c>
      <c r="B46" t="s">
        <v>14</v>
      </c>
      <c r="C46" t="str">
        <f t="shared" si="0"/>
        <v/>
      </c>
      <c r="D46" t="s">
        <v>98</v>
      </c>
      <c r="E46" t="s">
        <v>99</v>
      </c>
      <c r="F46" t="str">
        <f t="shared" si="1"/>
        <v>HI</v>
      </c>
      <c r="G46">
        <v>0</v>
      </c>
      <c r="H46">
        <v>0</v>
      </c>
      <c r="I46">
        <v>0</v>
      </c>
    </row>
    <row r="47" spans="1:9">
      <c r="A47" t="s">
        <v>13</v>
      </c>
      <c r="B47" t="s">
        <v>14</v>
      </c>
      <c r="C47" t="str">
        <f t="shared" si="0"/>
        <v/>
      </c>
      <c r="D47" t="s">
        <v>333</v>
      </c>
      <c r="E47" t="s">
        <v>193</v>
      </c>
      <c r="F47" t="str">
        <f t="shared" si="1"/>
        <v>CA</v>
      </c>
      <c r="G47">
        <v>0</v>
      </c>
      <c r="H47">
        <v>0</v>
      </c>
      <c r="I47">
        <v>0</v>
      </c>
    </row>
    <row r="48" spans="1:9">
      <c r="A48" t="s">
        <v>15</v>
      </c>
      <c r="B48" t="s">
        <v>16</v>
      </c>
      <c r="C48" t="str">
        <f t="shared" si="0"/>
        <v>IA</v>
      </c>
      <c r="D48" t="s">
        <v>476</v>
      </c>
      <c r="E48" t="s">
        <v>461</v>
      </c>
      <c r="F48" t="str">
        <f t="shared" si="1"/>
        <v/>
      </c>
      <c r="G48">
        <v>0</v>
      </c>
      <c r="H48">
        <v>61</v>
      </c>
      <c r="I48">
        <v>70</v>
      </c>
    </row>
    <row r="49" spans="1:9">
      <c r="A49" t="s">
        <v>17</v>
      </c>
      <c r="B49" t="s">
        <v>18</v>
      </c>
      <c r="C49" t="str">
        <f t="shared" si="0"/>
        <v>MI</v>
      </c>
      <c r="D49" t="s">
        <v>124</v>
      </c>
      <c r="E49" t="s">
        <v>59</v>
      </c>
      <c r="F49" t="str">
        <f t="shared" si="1"/>
        <v/>
      </c>
      <c r="G49">
        <v>8750</v>
      </c>
      <c r="H49">
        <v>4078</v>
      </c>
      <c r="I49">
        <v>338</v>
      </c>
    </row>
    <row r="50" spans="1:9">
      <c r="A50" t="s">
        <v>17</v>
      </c>
      <c r="B50" t="s">
        <v>18</v>
      </c>
      <c r="C50" t="str">
        <f t="shared" si="0"/>
        <v>MI</v>
      </c>
      <c r="D50" t="s">
        <v>137</v>
      </c>
      <c r="E50" t="s">
        <v>138</v>
      </c>
      <c r="F50" t="str">
        <f t="shared" si="1"/>
        <v/>
      </c>
      <c r="G50">
        <v>449123</v>
      </c>
      <c r="H50">
        <v>373635</v>
      </c>
      <c r="I50">
        <v>304569</v>
      </c>
    </row>
    <row r="51" spans="1:9">
      <c r="A51" t="s">
        <v>17</v>
      </c>
      <c r="B51" t="s">
        <v>18</v>
      </c>
      <c r="C51" t="str">
        <f t="shared" si="0"/>
        <v>MI</v>
      </c>
      <c r="D51" t="s">
        <v>154</v>
      </c>
      <c r="E51" t="s">
        <v>154</v>
      </c>
      <c r="F51" t="str">
        <f t="shared" si="1"/>
        <v/>
      </c>
      <c r="G51">
        <v>16343</v>
      </c>
      <c r="H51">
        <v>6149</v>
      </c>
      <c r="I51">
        <v>71</v>
      </c>
    </row>
    <row r="52" spans="1:9">
      <c r="A52" t="s">
        <v>17</v>
      </c>
      <c r="B52" t="s">
        <v>18</v>
      </c>
      <c r="C52" t="str">
        <f t="shared" si="0"/>
        <v>MI</v>
      </c>
      <c r="D52" t="s">
        <v>160</v>
      </c>
      <c r="E52" t="s">
        <v>161</v>
      </c>
      <c r="F52" t="str">
        <f t="shared" si="1"/>
        <v/>
      </c>
      <c r="G52">
        <v>0</v>
      </c>
      <c r="H52">
        <v>1735</v>
      </c>
      <c r="I52">
        <v>7</v>
      </c>
    </row>
    <row r="53" spans="1:9">
      <c r="A53" t="s">
        <v>17</v>
      </c>
      <c r="B53" t="s">
        <v>18</v>
      </c>
      <c r="C53" t="str">
        <f t="shared" si="0"/>
        <v>MI</v>
      </c>
      <c r="D53" t="s">
        <v>207</v>
      </c>
      <c r="E53" t="s">
        <v>179</v>
      </c>
      <c r="F53" t="str">
        <f t="shared" si="1"/>
        <v/>
      </c>
      <c r="G53">
        <v>77888</v>
      </c>
      <c r="H53">
        <v>117025</v>
      </c>
      <c r="I53">
        <v>70323</v>
      </c>
    </row>
    <row r="54" spans="1:9">
      <c r="A54" t="s">
        <v>17</v>
      </c>
      <c r="B54" t="s">
        <v>18</v>
      </c>
      <c r="C54" t="str">
        <f t="shared" si="0"/>
        <v>MI</v>
      </c>
      <c r="D54" t="s">
        <v>224</v>
      </c>
      <c r="E54" t="s">
        <v>59</v>
      </c>
      <c r="F54" t="str">
        <f t="shared" si="1"/>
        <v/>
      </c>
      <c r="G54">
        <v>76193</v>
      </c>
      <c r="H54">
        <v>88015</v>
      </c>
      <c r="I54">
        <v>86859</v>
      </c>
    </row>
    <row r="55" spans="1:9">
      <c r="A55" t="s">
        <v>17</v>
      </c>
      <c r="B55" t="s">
        <v>18</v>
      </c>
      <c r="C55" t="str">
        <f t="shared" si="0"/>
        <v>MI</v>
      </c>
      <c r="D55" t="s">
        <v>48</v>
      </c>
      <c r="E55" t="s">
        <v>49</v>
      </c>
      <c r="F55" t="str">
        <f t="shared" si="1"/>
        <v/>
      </c>
      <c r="G55">
        <v>0</v>
      </c>
      <c r="H55">
        <v>0</v>
      </c>
      <c r="I55">
        <v>0</v>
      </c>
    </row>
    <row r="56" spans="1:9">
      <c r="A56" t="s">
        <v>17</v>
      </c>
      <c r="B56" t="s">
        <v>18</v>
      </c>
      <c r="C56" t="str">
        <f t="shared" si="0"/>
        <v>MI</v>
      </c>
      <c r="D56" t="s">
        <v>50</v>
      </c>
      <c r="E56" t="s">
        <v>22</v>
      </c>
      <c r="F56" t="str">
        <f t="shared" si="1"/>
        <v/>
      </c>
      <c r="G56">
        <v>0</v>
      </c>
      <c r="H56">
        <v>0</v>
      </c>
      <c r="I56">
        <v>0</v>
      </c>
    </row>
    <row r="57" spans="1:9">
      <c r="A57" t="s">
        <v>17</v>
      </c>
      <c r="B57" t="s">
        <v>18</v>
      </c>
      <c r="C57" t="str">
        <f t="shared" si="0"/>
        <v>MI</v>
      </c>
      <c r="D57" t="s">
        <v>56</v>
      </c>
      <c r="E57" t="s">
        <v>57</v>
      </c>
      <c r="F57" t="str">
        <f t="shared" si="1"/>
        <v/>
      </c>
      <c r="G57">
        <v>9218</v>
      </c>
      <c r="H57">
        <v>1572</v>
      </c>
      <c r="I57">
        <v>2400</v>
      </c>
    </row>
    <row r="58" spans="1:9">
      <c r="A58" t="s">
        <v>17</v>
      </c>
      <c r="B58" t="s">
        <v>18</v>
      </c>
      <c r="C58" t="str">
        <f t="shared" si="0"/>
        <v>MI</v>
      </c>
      <c r="D58" t="s">
        <v>336</v>
      </c>
      <c r="E58" t="s">
        <v>69</v>
      </c>
      <c r="F58" t="str">
        <f t="shared" si="1"/>
        <v/>
      </c>
      <c r="G58">
        <v>184655</v>
      </c>
      <c r="H58">
        <v>139340</v>
      </c>
      <c r="I58">
        <v>74905</v>
      </c>
    </row>
    <row r="59" spans="1:9">
      <c r="A59" t="s">
        <v>17</v>
      </c>
      <c r="B59" t="s">
        <v>18</v>
      </c>
      <c r="C59" t="str">
        <f t="shared" si="0"/>
        <v>MI</v>
      </c>
      <c r="D59" t="s">
        <v>357</v>
      </c>
      <c r="E59" t="s">
        <v>323</v>
      </c>
      <c r="F59" t="str">
        <f t="shared" si="1"/>
        <v/>
      </c>
      <c r="G59">
        <v>15835</v>
      </c>
      <c r="H59">
        <v>14641</v>
      </c>
      <c r="I59">
        <v>20004</v>
      </c>
    </row>
    <row r="60" spans="1:9">
      <c r="A60" t="s">
        <v>17</v>
      </c>
      <c r="B60" t="s">
        <v>18</v>
      </c>
      <c r="C60" t="str">
        <f t="shared" si="0"/>
        <v>MI</v>
      </c>
      <c r="D60" t="s">
        <v>389</v>
      </c>
      <c r="E60" t="s">
        <v>49</v>
      </c>
      <c r="F60" t="str">
        <f t="shared" si="1"/>
        <v/>
      </c>
      <c r="G60">
        <v>3578</v>
      </c>
      <c r="H60">
        <v>17032</v>
      </c>
      <c r="I60">
        <v>2935</v>
      </c>
    </row>
    <row r="61" spans="1:9">
      <c r="A61" t="s">
        <v>17</v>
      </c>
      <c r="B61" t="s">
        <v>18</v>
      </c>
      <c r="C61" t="str">
        <f t="shared" si="0"/>
        <v>MI</v>
      </c>
      <c r="D61" t="s">
        <v>97</v>
      </c>
      <c r="E61" t="s">
        <v>54</v>
      </c>
      <c r="F61" t="str">
        <f t="shared" si="1"/>
        <v/>
      </c>
      <c r="G61">
        <v>149000</v>
      </c>
      <c r="H61">
        <v>226594</v>
      </c>
      <c r="I61">
        <v>119548</v>
      </c>
    </row>
    <row r="62" spans="1:9">
      <c r="A62" t="s">
        <v>17</v>
      </c>
      <c r="B62" t="s">
        <v>18</v>
      </c>
      <c r="C62" t="str">
        <f t="shared" si="0"/>
        <v>MI</v>
      </c>
      <c r="D62" t="s">
        <v>249</v>
      </c>
      <c r="E62" t="s">
        <v>54</v>
      </c>
      <c r="F62" t="str">
        <f t="shared" si="1"/>
        <v/>
      </c>
      <c r="G62">
        <v>110640</v>
      </c>
      <c r="H62">
        <v>82217</v>
      </c>
      <c r="I62">
        <v>0</v>
      </c>
    </row>
    <row r="63" spans="1:9">
      <c r="A63" t="s">
        <v>17</v>
      </c>
      <c r="B63" t="s">
        <v>18</v>
      </c>
      <c r="C63" t="str">
        <f t="shared" si="0"/>
        <v>MI</v>
      </c>
      <c r="D63" t="s">
        <v>291</v>
      </c>
      <c r="E63" t="s">
        <v>59</v>
      </c>
      <c r="F63" t="str">
        <f t="shared" si="1"/>
        <v/>
      </c>
      <c r="G63">
        <v>11398</v>
      </c>
      <c r="H63">
        <v>16155</v>
      </c>
      <c r="I63">
        <v>9835</v>
      </c>
    </row>
    <row r="64" spans="1:9">
      <c r="A64" t="s">
        <v>17</v>
      </c>
      <c r="B64" t="s">
        <v>18</v>
      </c>
      <c r="C64" t="str">
        <f t="shared" si="0"/>
        <v>MI</v>
      </c>
      <c r="D64" t="s">
        <v>316</v>
      </c>
      <c r="E64" t="s">
        <v>317</v>
      </c>
      <c r="F64" t="str">
        <f t="shared" si="1"/>
        <v/>
      </c>
      <c r="G64">
        <v>0</v>
      </c>
      <c r="H64">
        <v>0</v>
      </c>
      <c r="I64">
        <v>34822</v>
      </c>
    </row>
    <row r="65" spans="1:9">
      <c r="A65" t="s">
        <v>17</v>
      </c>
      <c r="B65" t="s">
        <v>18</v>
      </c>
      <c r="C65" t="str">
        <f t="shared" si="0"/>
        <v>MI</v>
      </c>
      <c r="D65" t="s">
        <v>399</v>
      </c>
      <c r="E65" t="s">
        <v>261</v>
      </c>
      <c r="F65" t="str">
        <f t="shared" si="1"/>
        <v/>
      </c>
      <c r="G65">
        <v>27525</v>
      </c>
      <c r="H65">
        <v>13421</v>
      </c>
      <c r="I65">
        <v>75993</v>
      </c>
    </row>
    <row r="66" spans="1:9">
      <c r="A66" t="s">
        <v>17</v>
      </c>
      <c r="B66" t="s">
        <v>18</v>
      </c>
      <c r="C66" t="str">
        <f t="shared" si="0"/>
        <v>MI</v>
      </c>
      <c r="D66" t="s">
        <v>442</v>
      </c>
      <c r="E66" t="s">
        <v>443</v>
      </c>
      <c r="F66" t="str">
        <f t="shared" si="1"/>
        <v/>
      </c>
      <c r="G66">
        <v>0</v>
      </c>
      <c r="H66">
        <v>45144</v>
      </c>
      <c r="I66">
        <v>8711</v>
      </c>
    </row>
    <row r="67" spans="1:9">
      <c r="A67" t="s">
        <v>17</v>
      </c>
      <c r="B67" t="s">
        <v>18</v>
      </c>
      <c r="C67" t="str">
        <f t="shared" ref="C67:C130" si="2">IF(LEN(B67)=2,B67,"")</f>
        <v>MI</v>
      </c>
      <c r="D67" t="s">
        <v>465</v>
      </c>
      <c r="E67" t="s">
        <v>461</v>
      </c>
      <c r="F67" t="str">
        <f t="shared" ref="F67:F130" si="3">IF(LEN(E67)=2,E67,"")</f>
        <v/>
      </c>
      <c r="G67">
        <v>104370</v>
      </c>
      <c r="H67">
        <v>89234</v>
      </c>
      <c r="I67">
        <v>62137</v>
      </c>
    </row>
    <row r="68" spans="1:9">
      <c r="A68" t="s">
        <v>17</v>
      </c>
      <c r="B68" t="s">
        <v>18</v>
      </c>
      <c r="C68" t="str">
        <f t="shared" si="2"/>
        <v>MI</v>
      </c>
      <c r="D68" t="s">
        <v>476</v>
      </c>
      <c r="E68" t="s">
        <v>461</v>
      </c>
      <c r="F68" t="str">
        <f t="shared" si="3"/>
        <v/>
      </c>
      <c r="G68">
        <v>132597</v>
      </c>
      <c r="H68">
        <v>117040</v>
      </c>
      <c r="I68">
        <v>100723</v>
      </c>
    </row>
    <row r="69" spans="1:9">
      <c r="A69" t="s">
        <v>17</v>
      </c>
      <c r="B69" t="s">
        <v>18</v>
      </c>
      <c r="C69" t="str">
        <f t="shared" si="2"/>
        <v>MI</v>
      </c>
      <c r="D69" t="s">
        <v>479</v>
      </c>
      <c r="E69" t="s">
        <v>59</v>
      </c>
      <c r="F69" t="str">
        <f t="shared" si="3"/>
        <v/>
      </c>
      <c r="G69">
        <v>1767</v>
      </c>
      <c r="H69">
        <v>1875</v>
      </c>
      <c r="I69">
        <v>0</v>
      </c>
    </row>
    <row r="70" spans="1:9">
      <c r="A70" t="s">
        <v>19</v>
      </c>
      <c r="B70" t="s">
        <v>20</v>
      </c>
      <c r="C70" t="str">
        <f t="shared" si="2"/>
        <v/>
      </c>
      <c r="D70" t="s">
        <v>152</v>
      </c>
      <c r="E70" t="s">
        <v>153</v>
      </c>
      <c r="F70" t="str">
        <f t="shared" si="3"/>
        <v>GA</v>
      </c>
      <c r="G70">
        <v>45605</v>
      </c>
      <c r="H70">
        <v>41037</v>
      </c>
      <c r="I70">
        <v>62382</v>
      </c>
    </row>
    <row r="71" spans="1:9">
      <c r="A71" t="s">
        <v>19</v>
      </c>
      <c r="B71" t="s">
        <v>20</v>
      </c>
      <c r="C71" t="str">
        <f t="shared" si="2"/>
        <v/>
      </c>
      <c r="D71" t="s">
        <v>185</v>
      </c>
      <c r="E71" t="s">
        <v>186</v>
      </c>
      <c r="F71" t="str">
        <f t="shared" si="3"/>
        <v>MA</v>
      </c>
      <c r="G71">
        <v>73417</v>
      </c>
      <c r="H71">
        <v>68371</v>
      </c>
      <c r="I71">
        <v>91719</v>
      </c>
    </row>
    <row r="72" spans="1:9">
      <c r="A72" t="s">
        <v>19</v>
      </c>
      <c r="B72" t="s">
        <v>20</v>
      </c>
      <c r="C72" t="str">
        <f t="shared" si="2"/>
        <v/>
      </c>
      <c r="D72" t="s">
        <v>117</v>
      </c>
      <c r="E72" t="s">
        <v>118</v>
      </c>
      <c r="F72" t="str">
        <f t="shared" si="3"/>
        <v>NY</v>
      </c>
      <c r="G72">
        <v>139390</v>
      </c>
      <c r="H72">
        <v>174182</v>
      </c>
      <c r="I72">
        <v>236734</v>
      </c>
    </row>
    <row r="73" spans="1:9">
      <c r="A73" t="s">
        <v>19</v>
      </c>
      <c r="B73" t="s">
        <v>20</v>
      </c>
      <c r="C73" t="str">
        <f t="shared" si="2"/>
        <v/>
      </c>
      <c r="D73" t="s">
        <v>245</v>
      </c>
      <c r="E73" t="s">
        <v>246</v>
      </c>
      <c r="F73" t="str">
        <f t="shared" si="3"/>
        <v>IL</v>
      </c>
      <c r="G73">
        <v>60568</v>
      </c>
      <c r="H73">
        <v>108104</v>
      </c>
      <c r="I73">
        <v>128933</v>
      </c>
    </row>
    <row r="74" spans="1:9">
      <c r="A74" t="s">
        <v>21</v>
      </c>
      <c r="B74" t="s">
        <v>22</v>
      </c>
      <c r="C74" t="str">
        <f t="shared" si="2"/>
        <v/>
      </c>
      <c r="D74" t="s">
        <v>117</v>
      </c>
      <c r="E74" t="s">
        <v>118</v>
      </c>
      <c r="F74" t="str">
        <f t="shared" si="3"/>
        <v>NY</v>
      </c>
      <c r="G74">
        <v>0</v>
      </c>
      <c r="H74">
        <v>0</v>
      </c>
      <c r="I74">
        <v>0</v>
      </c>
    </row>
    <row r="75" spans="1:9">
      <c r="A75" t="s">
        <v>21</v>
      </c>
      <c r="B75" t="s">
        <v>22</v>
      </c>
      <c r="C75" t="str">
        <f t="shared" si="2"/>
        <v/>
      </c>
      <c r="D75" t="s">
        <v>333</v>
      </c>
      <c r="E75" t="s">
        <v>193</v>
      </c>
      <c r="F75" t="str">
        <f t="shared" si="3"/>
        <v>CA</v>
      </c>
      <c r="G75">
        <v>0</v>
      </c>
      <c r="H75">
        <v>0</v>
      </c>
      <c r="I75">
        <v>0</v>
      </c>
    </row>
    <row r="76" spans="1:9">
      <c r="A76" t="s">
        <v>21</v>
      </c>
      <c r="B76" t="s">
        <v>22</v>
      </c>
      <c r="C76" t="str">
        <f t="shared" si="2"/>
        <v/>
      </c>
      <c r="D76" t="s">
        <v>370</v>
      </c>
      <c r="E76" t="s">
        <v>45</v>
      </c>
      <c r="F76" t="str">
        <f t="shared" si="3"/>
        <v>FL</v>
      </c>
      <c r="G76">
        <v>0</v>
      </c>
      <c r="H76">
        <v>0</v>
      </c>
      <c r="I76">
        <v>0</v>
      </c>
    </row>
    <row r="77" spans="1:9">
      <c r="A77" t="s">
        <v>21</v>
      </c>
      <c r="B77" t="s">
        <v>22</v>
      </c>
      <c r="C77" t="str">
        <f t="shared" si="2"/>
        <v/>
      </c>
      <c r="D77" t="s">
        <v>245</v>
      </c>
      <c r="E77" t="s">
        <v>246</v>
      </c>
      <c r="F77" t="str">
        <f t="shared" si="3"/>
        <v>IL</v>
      </c>
      <c r="G77">
        <v>0</v>
      </c>
      <c r="H77">
        <v>0</v>
      </c>
      <c r="I77">
        <v>0</v>
      </c>
    </row>
    <row r="78" spans="1:9">
      <c r="A78" t="s">
        <v>21</v>
      </c>
      <c r="B78" t="s">
        <v>22</v>
      </c>
      <c r="C78" t="str">
        <f t="shared" si="2"/>
        <v/>
      </c>
      <c r="D78" t="s">
        <v>309</v>
      </c>
      <c r="E78" t="s">
        <v>193</v>
      </c>
      <c r="F78" t="str">
        <f t="shared" si="3"/>
        <v>CA</v>
      </c>
      <c r="G78">
        <v>0</v>
      </c>
      <c r="H78">
        <v>0</v>
      </c>
      <c r="I78">
        <v>0</v>
      </c>
    </row>
    <row r="79" spans="1:9">
      <c r="A79" t="s">
        <v>21</v>
      </c>
      <c r="B79" t="s">
        <v>22</v>
      </c>
      <c r="C79" t="str">
        <f t="shared" si="2"/>
        <v/>
      </c>
      <c r="D79" t="s">
        <v>318</v>
      </c>
      <c r="E79" t="s">
        <v>193</v>
      </c>
      <c r="F79" t="str">
        <f t="shared" si="3"/>
        <v>CA</v>
      </c>
      <c r="G79">
        <v>0</v>
      </c>
      <c r="H79">
        <v>0</v>
      </c>
      <c r="I79">
        <v>0</v>
      </c>
    </row>
    <row r="80" spans="1:9">
      <c r="A80" t="s">
        <v>23</v>
      </c>
      <c r="B80" t="s">
        <v>8</v>
      </c>
      <c r="C80" t="str">
        <f t="shared" si="2"/>
        <v>TX</v>
      </c>
      <c r="D80" t="s">
        <v>88</v>
      </c>
      <c r="E80" t="s">
        <v>22</v>
      </c>
      <c r="F80" t="str">
        <f t="shared" si="3"/>
        <v/>
      </c>
      <c r="G80">
        <v>0</v>
      </c>
      <c r="H80">
        <v>0</v>
      </c>
      <c r="I80">
        <v>0</v>
      </c>
    </row>
    <row r="81" spans="1:9">
      <c r="A81" t="s">
        <v>24</v>
      </c>
      <c r="B81" t="s">
        <v>25</v>
      </c>
      <c r="C81" t="str">
        <f t="shared" si="2"/>
        <v>PA</v>
      </c>
      <c r="D81" t="s">
        <v>476</v>
      </c>
      <c r="E81" t="s">
        <v>461</v>
      </c>
      <c r="F81" t="str">
        <f t="shared" si="3"/>
        <v/>
      </c>
      <c r="G81">
        <v>0</v>
      </c>
      <c r="H81">
        <v>0</v>
      </c>
      <c r="I81">
        <v>0</v>
      </c>
    </row>
    <row r="82" spans="1:9">
      <c r="A82" t="s">
        <v>26</v>
      </c>
      <c r="B82" t="s">
        <v>27</v>
      </c>
      <c r="C82" t="str">
        <f t="shared" si="2"/>
        <v>OR</v>
      </c>
      <c r="D82" t="s">
        <v>470</v>
      </c>
      <c r="E82" t="s">
        <v>461</v>
      </c>
      <c r="F82" t="str">
        <f t="shared" si="3"/>
        <v/>
      </c>
      <c r="G82">
        <v>363</v>
      </c>
      <c r="H82">
        <v>0</v>
      </c>
      <c r="I82">
        <v>0</v>
      </c>
    </row>
    <row r="83" spans="1:9">
      <c r="A83" t="s">
        <v>28</v>
      </c>
      <c r="B83" t="s">
        <v>29</v>
      </c>
      <c r="C83" t="str">
        <f t="shared" si="2"/>
        <v>IN</v>
      </c>
      <c r="D83" t="s">
        <v>291</v>
      </c>
      <c r="E83" t="s">
        <v>59</v>
      </c>
      <c r="F83" t="str">
        <f t="shared" si="3"/>
        <v/>
      </c>
      <c r="G83">
        <v>180</v>
      </c>
      <c r="H83">
        <v>0</v>
      </c>
      <c r="I83">
        <v>0</v>
      </c>
    </row>
    <row r="84" spans="1:9">
      <c r="A84" t="s">
        <v>30</v>
      </c>
      <c r="B84" t="s">
        <v>31</v>
      </c>
      <c r="C84" t="str">
        <f t="shared" si="2"/>
        <v>NJ</v>
      </c>
      <c r="D84" t="s">
        <v>124</v>
      </c>
      <c r="E84" t="s">
        <v>59</v>
      </c>
      <c r="F84" t="str">
        <f t="shared" si="3"/>
        <v/>
      </c>
      <c r="G84">
        <v>751</v>
      </c>
      <c r="H84">
        <v>3825</v>
      </c>
      <c r="I84">
        <v>1728</v>
      </c>
    </row>
    <row r="85" spans="1:9">
      <c r="A85" t="s">
        <v>30</v>
      </c>
      <c r="B85" t="s">
        <v>31</v>
      </c>
      <c r="C85" t="str">
        <f t="shared" si="2"/>
        <v>NJ</v>
      </c>
      <c r="D85" t="s">
        <v>129</v>
      </c>
      <c r="E85" t="s">
        <v>130</v>
      </c>
      <c r="F85" t="str">
        <f t="shared" si="3"/>
        <v/>
      </c>
      <c r="G85">
        <v>0</v>
      </c>
      <c r="H85">
        <v>0</v>
      </c>
      <c r="I85">
        <v>0</v>
      </c>
    </row>
    <row r="86" spans="1:9">
      <c r="A86" t="s">
        <v>30</v>
      </c>
      <c r="B86" t="s">
        <v>31</v>
      </c>
      <c r="C86" t="str">
        <f t="shared" si="2"/>
        <v>NJ</v>
      </c>
      <c r="D86" t="s">
        <v>131</v>
      </c>
      <c r="E86" t="s">
        <v>132</v>
      </c>
      <c r="F86" t="str">
        <f t="shared" si="3"/>
        <v/>
      </c>
      <c r="G86">
        <v>0</v>
      </c>
      <c r="H86">
        <v>0</v>
      </c>
      <c r="I86">
        <v>0</v>
      </c>
    </row>
    <row r="87" spans="1:9">
      <c r="A87" t="s">
        <v>30</v>
      </c>
      <c r="B87" t="s">
        <v>31</v>
      </c>
      <c r="C87" t="str">
        <f t="shared" si="2"/>
        <v>NJ</v>
      </c>
      <c r="D87" t="s">
        <v>147</v>
      </c>
      <c r="E87" t="s">
        <v>73</v>
      </c>
      <c r="F87" t="str">
        <f t="shared" si="3"/>
        <v/>
      </c>
      <c r="G87">
        <v>48130</v>
      </c>
      <c r="H87">
        <v>111271</v>
      </c>
      <c r="I87">
        <v>120514</v>
      </c>
    </row>
    <row r="88" spans="1:9">
      <c r="A88" t="s">
        <v>30</v>
      </c>
      <c r="B88" t="s">
        <v>31</v>
      </c>
      <c r="C88" t="str">
        <f t="shared" si="2"/>
        <v>NJ</v>
      </c>
      <c r="D88" t="s">
        <v>154</v>
      </c>
      <c r="E88" t="s">
        <v>154</v>
      </c>
      <c r="F88" t="str">
        <f t="shared" si="3"/>
        <v/>
      </c>
      <c r="G88">
        <v>35139</v>
      </c>
      <c r="H88">
        <v>63246</v>
      </c>
      <c r="I88">
        <v>86152</v>
      </c>
    </row>
    <row r="89" spans="1:9">
      <c r="A89" t="s">
        <v>30</v>
      </c>
      <c r="B89" t="s">
        <v>31</v>
      </c>
      <c r="C89" t="str">
        <f t="shared" si="2"/>
        <v>NJ</v>
      </c>
      <c r="D89" t="s">
        <v>160</v>
      </c>
      <c r="E89" t="s">
        <v>161</v>
      </c>
      <c r="F89" t="str">
        <f t="shared" si="3"/>
        <v/>
      </c>
      <c r="G89">
        <v>56834</v>
      </c>
      <c r="H89">
        <v>57829</v>
      </c>
      <c r="I89">
        <v>52260</v>
      </c>
    </row>
    <row r="90" spans="1:9">
      <c r="A90" t="s">
        <v>30</v>
      </c>
      <c r="B90" t="s">
        <v>31</v>
      </c>
      <c r="C90" t="str">
        <f t="shared" si="2"/>
        <v>NJ</v>
      </c>
      <c r="D90" t="s">
        <v>178</v>
      </c>
      <c r="E90" t="s">
        <v>179</v>
      </c>
      <c r="F90" t="str">
        <f t="shared" si="3"/>
        <v/>
      </c>
      <c r="G90">
        <v>0</v>
      </c>
      <c r="H90">
        <v>0</v>
      </c>
      <c r="I90">
        <v>0</v>
      </c>
    </row>
    <row r="91" spans="1:9">
      <c r="A91" t="s">
        <v>30</v>
      </c>
      <c r="B91" t="s">
        <v>31</v>
      </c>
      <c r="C91" t="str">
        <f t="shared" si="2"/>
        <v>NJ</v>
      </c>
      <c r="D91" t="s">
        <v>207</v>
      </c>
      <c r="E91" t="s">
        <v>179</v>
      </c>
      <c r="F91" t="str">
        <f t="shared" si="3"/>
        <v/>
      </c>
      <c r="G91">
        <v>258687</v>
      </c>
      <c r="H91">
        <v>248445</v>
      </c>
      <c r="I91">
        <v>217640</v>
      </c>
    </row>
    <row r="92" spans="1:9">
      <c r="A92" t="s">
        <v>30</v>
      </c>
      <c r="B92" t="s">
        <v>31</v>
      </c>
      <c r="C92" t="str">
        <f t="shared" si="2"/>
        <v>NJ</v>
      </c>
      <c r="D92" t="s">
        <v>209</v>
      </c>
      <c r="E92" t="s">
        <v>22</v>
      </c>
      <c r="F92" t="str">
        <f t="shared" si="3"/>
        <v/>
      </c>
      <c r="G92">
        <v>0</v>
      </c>
      <c r="H92">
        <v>0</v>
      </c>
      <c r="I92">
        <v>0</v>
      </c>
    </row>
    <row r="93" spans="1:9">
      <c r="A93" t="s">
        <v>30</v>
      </c>
      <c r="B93" t="s">
        <v>31</v>
      </c>
      <c r="C93" t="str">
        <f t="shared" si="2"/>
        <v>NJ</v>
      </c>
      <c r="D93" t="s">
        <v>220</v>
      </c>
      <c r="E93" t="s">
        <v>221</v>
      </c>
      <c r="F93" t="str">
        <f t="shared" si="3"/>
        <v/>
      </c>
      <c r="G93">
        <v>101709</v>
      </c>
      <c r="H93">
        <v>81129</v>
      </c>
      <c r="I93">
        <v>124757</v>
      </c>
    </row>
    <row r="94" spans="1:9">
      <c r="A94" t="s">
        <v>30</v>
      </c>
      <c r="B94" t="s">
        <v>31</v>
      </c>
      <c r="C94" t="str">
        <f t="shared" si="2"/>
        <v>NJ</v>
      </c>
      <c r="D94" t="s">
        <v>224</v>
      </c>
      <c r="E94" t="s">
        <v>59</v>
      </c>
      <c r="F94" t="str">
        <f t="shared" si="3"/>
        <v/>
      </c>
      <c r="G94">
        <v>103399</v>
      </c>
      <c r="H94">
        <v>108365</v>
      </c>
      <c r="I94">
        <v>135595</v>
      </c>
    </row>
    <row r="95" spans="1:9">
      <c r="A95" t="s">
        <v>30</v>
      </c>
      <c r="B95" t="s">
        <v>31</v>
      </c>
      <c r="C95" t="str">
        <f t="shared" si="2"/>
        <v>NJ</v>
      </c>
      <c r="D95" t="s">
        <v>38</v>
      </c>
      <c r="E95" t="s">
        <v>39</v>
      </c>
      <c r="F95" t="str">
        <f t="shared" si="3"/>
        <v/>
      </c>
      <c r="G95">
        <v>48246</v>
      </c>
      <c r="H95">
        <v>33860</v>
      </c>
      <c r="I95">
        <v>57246</v>
      </c>
    </row>
    <row r="96" spans="1:9">
      <c r="A96" t="s">
        <v>30</v>
      </c>
      <c r="B96" t="s">
        <v>31</v>
      </c>
      <c r="C96" t="str">
        <f t="shared" si="2"/>
        <v>NJ</v>
      </c>
      <c r="D96" t="s">
        <v>48</v>
      </c>
      <c r="E96" t="s">
        <v>49</v>
      </c>
      <c r="F96" t="str">
        <f t="shared" si="3"/>
        <v/>
      </c>
      <c r="G96">
        <v>0</v>
      </c>
      <c r="H96">
        <v>4572</v>
      </c>
      <c r="I96">
        <v>110</v>
      </c>
    </row>
    <row r="97" spans="1:9">
      <c r="A97" t="s">
        <v>30</v>
      </c>
      <c r="B97" t="s">
        <v>31</v>
      </c>
      <c r="C97" t="str">
        <f t="shared" si="2"/>
        <v>NJ</v>
      </c>
      <c r="D97" t="s">
        <v>56</v>
      </c>
      <c r="E97" t="s">
        <v>57</v>
      </c>
      <c r="F97" t="str">
        <f t="shared" si="3"/>
        <v/>
      </c>
      <c r="G97">
        <v>753</v>
      </c>
      <c r="H97">
        <v>3900</v>
      </c>
      <c r="I97">
        <v>15096</v>
      </c>
    </row>
    <row r="98" spans="1:9">
      <c r="A98" t="s">
        <v>30</v>
      </c>
      <c r="B98" t="s">
        <v>31</v>
      </c>
      <c r="C98" t="str">
        <f t="shared" si="2"/>
        <v>NJ</v>
      </c>
      <c r="D98" t="s">
        <v>322</v>
      </c>
      <c r="E98" t="s">
        <v>323</v>
      </c>
      <c r="F98" t="str">
        <f t="shared" si="3"/>
        <v/>
      </c>
      <c r="G98">
        <v>1010</v>
      </c>
      <c r="H98">
        <v>9269</v>
      </c>
      <c r="I98">
        <v>0</v>
      </c>
    </row>
    <row r="99" spans="1:9">
      <c r="A99" t="s">
        <v>30</v>
      </c>
      <c r="B99" t="s">
        <v>31</v>
      </c>
      <c r="C99" t="str">
        <f t="shared" si="2"/>
        <v>NJ</v>
      </c>
      <c r="D99" t="s">
        <v>336</v>
      </c>
      <c r="E99" t="s">
        <v>69</v>
      </c>
      <c r="F99" t="str">
        <f t="shared" si="3"/>
        <v/>
      </c>
      <c r="G99">
        <v>616615</v>
      </c>
      <c r="H99">
        <v>510164</v>
      </c>
      <c r="I99">
        <v>530135</v>
      </c>
    </row>
    <row r="100" spans="1:9">
      <c r="A100" t="s">
        <v>30</v>
      </c>
      <c r="B100" t="s">
        <v>31</v>
      </c>
      <c r="C100" t="str">
        <f t="shared" si="2"/>
        <v>NJ</v>
      </c>
      <c r="D100" t="s">
        <v>340</v>
      </c>
      <c r="E100" t="s">
        <v>35</v>
      </c>
      <c r="F100" t="str">
        <f t="shared" si="3"/>
        <v/>
      </c>
      <c r="G100">
        <v>93405</v>
      </c>
      <c r="H100">
        <v>125898</v>
      </c>
      <c r="I100">
        <v>110191</v>
      </c>
    </row>
    <row r="101" spans="1:9">
      <c r="A101" t="s">
        <v>30</v>
      </c>
      <c r="B101" t="s">
        <v>31</v>
      </c>
      <c r="C101" t="str">
        <f t="shared" si="2"/>
        <v>NJ</v>
      </c>
      <c r="D101" t="s">
        <v>357</v>
      </c>
      <c r="E101" t="s">
        <v>323</v>
      </c>
      <c r="F101" t="str">
        <f t="shared" si="3"/>
        <v/>
      </c>
      <c r="G101">
        <v>43985</v>
      </c>
      <c r="H101">
        <v>58317</v>
      </c>
      <c r="I101">
        <v>27941</v>
      </c>
    </row>
    <row r="102" spans="1:9">
      <c r="A102" t="s">
        <v>30</v>
      </c>
      <c r="B102" t="s">
        <v>31</v>
      </c>
      <c r="C102" t="str">
        <f t="shared" si="2"/>
        <v>NJ</v>
      </c>
      <c r="D102" t="s">
        <v>363</v>
      </c>
      <c r="E102" t="s">
        <v>92</v>
      </c>
      <c r="F102" t="str">
        <f t="shared" si="3"/>
        <v/>
      </c>
      <c r="G102">
        <v>0</v>
      </c>
      <c r="H102">
        <v>0</v>
      </c>
      <c r="I102">
        <v>0</v>
      </c>
    </row>
    <row r="103" spans="1:9">
      <c r="A103" t="s">
        <v>30</v>
      </c>
      <c r="B103" t="s">
        <v>31</v>
      </c>
      <c r="C103" t="str">
        <f t="shared" si="2"/>
        <v>NJ</v>
      </c>
      <c r="D103" t="s">
        <v>365</v>
      </c>
      <c r="E103" t="s">
        <v>59</v>
      </c>
      <c r="F103" t="str">
        <f t="shared" si="3"/>
        <v/>
      </c>
      <c r="G103">
        <v>95780</v>
      </c>
      <c r="H103">
        <v>80396</v>
      </c>
      <c r="I103">
        <v>85524</v>
      </c>
    </row>
    <row r="104" spans="1:9">
      <c r="A104" t="s">
        <v>30</v>
      </c>
      <c r="B104" t="s">
        <v>31</v>
      </c>
      <c r="C104" t="str">
        <f t="shared" si="2"/>
        <v>NJ</v>
      </c>
      <c r="D104" t="s">
        <v>376</v>
      </c>
      <c r="E104" t="s">
        <v>179</v>
      </c>
      <c r="F104" t="str">
        <f t="shared" si="3"/>
        <v/>
      </c>
      <c r="G104">
        <v>0</v>
      </c>
      <c r="H104">
        <v>0</v>
      </c>
      <c r="I104">
        <v>0</v>
      </c>
    </row>
    <row r="105" spans="1:9">
      <c r="A105" t="s">
        <v>30</v>
      </c>
      <c r="B105" t="s">
        <v>31</v>
      </c>
      <c r="C105" t="str">
        <f t="shared" si="2"/>
        <v>NJ</v>
      </c>
      <c r="D105" t="s">
        <v>377</v>
      </c>
      <c r="E105" t="s">
        <v>179</v>
      </c>
      <c r="F105" t="str">
        <f t="shared" si="3"/>
        <v/>
      </c>
      <c r="G105">
        <v>0</v>
      </c>
      <c r="H105">
        <v>0</v>
      </c>
      <c r="I105">
        <v>0</v>
      </c>
    </row>
    <row r="106" spans="1:9">
      <c r="A106" t="s">
        <v>30</v>
      </c>
      <c r="B106" t="s">
        <v>31</v>
      </c>
      <c r="C106" t="str">
        <f t="shared" si="2"/>
        <v>NJ</v>
      </c>
      <c r="D106" t="s">
        <v>389</v>
      </c>
      <c r="E106" t="s">
        <v>49</v>
      </c>
      <c r="F106" t="str">
        <f t="shared" si="3"/>
        <v/>
      </c>
      <c r="G106">
        <v>45762</v>
      </c>
      <c r="H106">
        <v>39999</v>
      </c>
      <c r="I106">
        <v>70109</v>
      </c>
    </row>
    <row r="107" spans="1:9">
      <c r="A107" t="s">
        <v>30</v>
      </c>
      <c r="B107" t="s">
        <v>31</v>
      </c>
      <c r="C107" t="str">
        <f t="shared" si="2"/>
        <v>NJ</v>
      </c>
      <c r="D107" t="s">
        <v>97</v>
      </c>
      <c r="E107" t="s">
        <v>54</v>
      </c>
      <c r="F107" t="str">
        <f t="shared" si="3"/>
        <v/>
      </c>
      <c r="G107">
        <v>70785</v>
      </c>
      <c r="H107">
        <v>76361</v>
      </c>
      <c r="I107">
        <v>79514</v>
      </c>
    </row>
    <row r="108" spans="1:9">
      <c r="A108" t="s">
        <v>30</v>
      </c>
      <c r="B108" t="s">
        <v>31</v>
      </c>
      <c r="C108" t="str">
        <f t="shared" si="2"/>
        <v>NJ</v>
      </c>
      <c r="D108" t="s">
        <v>236</v>
      </c>
      <c r="E108" t="s">
        <v>179</v>
      </c>
      <c r="F108" t="str">
        <f t="shared" si="3"/>
        <v/>
      </c>
      <c r="G108">
        <v>0</v>
      </c>
      <c r="H108">
        <v>0</v>
      </c>
      <c r="I108">
        <v>0</v>
      </c>
    </row>
    <row r="109" spans="1:9">
      <c r="A109" t="s">
        <v>30</v>
      </c>
      <c r="B109" t="s">
        <v>31</v>
      </c>
      <c r="C109" t="str">
        <f t="shared" si="2"/>
        <v>NJ</v>
      </c>
      <c r="D109" t="s">
        <v>274</v>
      </c>
      <c r="E109" t="s">
        <v>275</v>
      </c>
      <c r="F109" t="str">
        <f t="shared" si="3"/>
        <v/>
      </c>
      <c r="G109">
        <v>17346</v>
      </c>
      <c r="H109">
        <v>24492</v>
      </c>
      <c r="I109">
        <v>44863</v>
      </c>
    </row>
    <row r="110" spans="1:9">
      <c r="A110" t="s">
        <v>30</v>
      </c>
      <c r="B110" t="s">
        <v>31</v>
      </c>
      <c r="C110" t="str">
        <f t="shared" si="2"/>
        <v>NJ</v>
      </c>
      <c r="D110" t="s">
        <v>276</v>
      </c>
      <c r="E110" t="s">
        <v>277</v>
      </c>
      <c r="F110" t="str">
        <f t="shared" si="3"/>
        <v/>
      </c>
      <c r="G110">
        <v>0</v>
      </c>
      <c r="H110">
        <v>11577</v>
      </c>
      <c r="I110">
        <v>17827</v>
      </c>
    </row>
    <row r="111" spans="1:9">
      <c r="A111" t="s">
        <v>30</v>
      </c>
      <c r="B111" t="s">
        <v>31</v>
      </c>
      <c r="C111" t="str">
        <f t="shared" si="2"/>
        <v>NJ</v>
      </c>
      <c r="D111" t="s">
        <v>314</v>
      </c>
      <c r="E111" t="s">
        <v>275</v>
      </c>
      <c r="F111" t="str">
        <f t="shared" si="3"/>
        <v/>
      </c>
      <c r="G111">
        <v>66481</v>
      </c>
      <c r="H111">
        <v>61133</v>
      </c>
      <c r="I111">
        <v>81550</v>
      </c>
    </row>
    <row r="112" spans="1:9">
      <c r="A112" t="s">
        <v>30</v>
      </c>
      <c r="B112" t="s">
        <v>31</v>
      </c>
      <c r="C112" t="str">
        <f t="shared" si="2"/>
        <v>NJ</v>
      </c>
      <c r="D112" t="s">
        <v>316</v>
      </c>
      <c r="E112" t="s">
        <v>317</v>
      </c>
      <c r="F112" t="str">
        <f t="shared" si="3"/>
        <v/>
      </c>
      <c r="G112">
        <v>32154</v>
      </c>
      <c r="H112">
        <v>0</v>
      </c>
      <c r="I112">
        <v>0</v>
      </c>
    </row>
    <row r="113" spans="1:9">
      <c r="A113" t="s">
        <v>30</v>
      </c>
      <c r="B113" t="s">
        <v>31</v>
      </c>
      <c r="C113" t="str">
        <f t="shared" si="2"/>
        <v>NJ</v>
      </c>
      <c r="D113" t="s">
        <v>427</v>
      </c>
      <c r="E113" t="s">
        <v>184</v>
      </c>
      <c r="F113" t="str">
        <f t="shared" si="3"/>
        <v/>
      </c>
      <c r="G113">
        <v>14352</v>
      </c>
      <c r="H113">
        <v>33884</v>
      </c>
      <c r="I113">
        <v>32985</v>
      </c>
    </row>
    <row r="114" spans="1:9">
      <c r="A114" t="s">
        <v>30</v>
      </c>
      <c r="B114" t="s">
        <v>31</v>
      </c>
      <c r="C114" t="str">
        <f t="shared" si="2"/>
        <v>NJ</v>
      </c>
      <c r="D114" t="s">
        <v>428</v>
      </c>
      <c r="E114" t="s">
        <v>92</v>
      </c>
      <c r="F114" t="str">
        <f t="shared" si="3"/>
        <v/>
      </c>
      <c r="G114">
        <v>0</v>
      </c>
      <c r="H114">
        <v>0</v>
      </c>
      <c r="I114">
        <v>0</v>
      </c>
    </row>
    <row r="115" spans="1:9">
      <c r="A115" t="s">
        <v>30</v>
      </c>
      <c r="B115" t="s">
        <v>31</v>
      </c>
      <c r="C115" t="str">
        <f t="shared" si="2"/>
        <v>NJ</v>
      </c>
      <c r="D115" t="s">
        <v>434</v>
      </c>
      <c r="E115" t="s">
        <v>130</v>
      </c>
      <c r="F115" t="str">
        <f t="shared" si="3"/>
        <v/>
      </c>
      <c r="G115">
        <v>0</v>
      </c>
      <c r="H115">
        <v>0</v>
      </c>
      <c r="I115">
        <v>0</v>
      </c>
    </row>
    <row r="116" spans="1:9">
      <c r="A116" t="s">
        <v>30</v>
      </c>
      <c r="B116" t="s">
        <v>31</v>
      </c>
      <c r="C116" t="str">
        <f t="shared" si="2"/>
        <v>NJ</v>
      </c>
      <c r="D116" t="s">
        <v>438</v>
      </c>
      <c r="E116" t="s">
        <v>179</v>
      </c>
      <c r="F116" t="str">
        <f t="shared" si="3"/>
        <v/>
      </c>
      <c r="G116">
        <v>0</v>
      </c>
      <c r="H116">
        <v>0</v>
      </c>
      <c r="I116">
        <v>0</v>
      </c>
    </row>
    <row r="117" spans="1:9">
      <c r="A117" t="s">
        <v>30</v>
      </c>
      <c r="B117" t="s">
        <v>31</v>
      </c>
      <c r="C117" t="str">
        <f t="shared" si="2"/>
        <v>NJ</v>
      </c>
      <c r="D117" t="s">
        <v>442</v>
      </c>
      <c r="E117" t="s">
        <v>443</v>
      </c>
      <c r="F117" t="str">
        <f t="shared" si="3"/>
        <v/>
      </c>
      <c r="G117">
        <v>48375</v>
      </c>
      <c r="H117">
        <v>49983</v>
      </c>
      <c r="I117">
        <v>52136</v>
      </c>
    </row>
    <row r="118" spans="1:9">
      <c r="A118" t="s">
        <v>30</v>
      </c>
      <c r="B118" t="s">
        <v>31</v>
      </c>
      <c r="C118" t="str">
        <f t="shared" si="2"/>
        <v>NJ</v>
      </c>
      <c r="D118" t="s">
        <v>462</v>
      </c>
      <c r="E118" t="s">
        <v>461</v>
      </c>
      <c r="F118" t="str">
        <f t="shared" si="3"/>
        <v/>
      </c>
      <c r="G118">
        <v>36115</v>
      </c>
      <c r="H118">
        <v>50283</v>
      </c>
      <c r="I118">
        <v>55416</v>
      </c>
    </row>
    <row r="119" spans="1:9">
      <c r="A119" t="s">
        <v>30</v>
      </c>
      <c r="B119" t="s">
        <v>31</v>
      </c>
      <c r="C119" t="str">
        <f t="shared" si="2"/>
        <v>NJ</v>
      </c>
      <c r="D119" t="s">
        <v>466</v>
      </c>
      <c r="E119" t="s">
        <v>461</v>
      </c>
      <c r="F119" t="str">
        <f t="shared" si="3"/>
        <v/>
      </c>
      <c r="G119">
        <v>20586</v>
      </c>
      <c r="H119">
        <v>29612</v>
      </c>
      <c r="I119">
        <v>45417</v>
      </c>
    </row>
    <row r="120" spans="1:9">
      <c r="A120" t="s">
        <v>30</v>
      </c>
      <c r="B120" t="s">
        <v>31</v>
      </c>
      <c r="C120" t="str">
        <f t="shared" si="2"/>
        <v>NJ</v>
      </c>
      <c r="D120" t="s">
        <v>465</v>
      </c>
      <c r="E120" t="s">
        <v>461</v>
      </c>
      <c r="F120" t="str">
        <f t="shared" si="3"/>
        <v/>
      </c>
      <c r="G120">
        <v>117558</v>
      </c>
      <c r="H120">
        <v>98298</v>
      </c>
      <c r="I120">
        <v>109495</v>
      </c>
    </row>
    <row r="121" spans="1:9">
      <c r="A121" t="s">
        <v>30</v>
      </c>
      <c r="B121" t="s">
        <v>31</v>
      </c>
      <c r="C121" t="str">
        <f t="shared" si="2"/>
        <v>NJ</v>
      </c>
      <c r="D121" t="s">
        <v>476</v>
      </c>
      <c r="E121" t="s">
        <v>461</v>
      </c>
      <c r="F121" t="str">
        <f t="shared" si="3"/>
        <v/>
      </c>
      <c r="G121">
        <v>235503</v>
      </c>
      <c r="H121">
        <v>208665</v>
      </c>
      <c r="I121">
        <v>346519</v>
      </c>
    </row>
    <row r="122" spans="1:9">
      <c r="A122" t="s">
        <v>32</v>
      </c>
      <c r="B122" t="s">
        <v>33</v>
      </c>
      <c r="C122" t="str">
        <f t="shared" si="2"/>
        <v/>
      </c>
      <c r="D122" t="s">
        <v>117</v>
      </c>
      <c r="E122" t="s">
        <v>118</v>
      </c>
      <c r="F122" t="str">
        <f t="shared" si="3"/>
        <v>NY</v>
      </c>
      <c r="G122">
        <v>153663</v>
      </c>
      <c r="H122">
        <v>83395</v>
      </c>
      <c r="I122">
        <v>76413</v>
      </c>
    </row>
    <row r="123" spans="1:9">
      <c r="A123" t="s">
        <v>32</v>
      </c>
      <c r="B123" t="s">
        <v>33</v>
      </c>
      <c r="C123" t="str">
        <f t="shared" si="2"/>
        <v/>
      </c>
      <c r="D123" t="s">
        <v>333</v>
      </c>
      <c r="E123" t="s">
        <v>193</v>
      </c>
      <c r="F123" t="str">
        <f t="shared" si="3"/>
        <v>CA</v>
      </c>
      <c r="G123">
        <v>10539</v>
      </c>
      <c r="H123">
        <v>2829</v>
      </c>
      <c r="I123">
        <v>6759</v>
      </c>
    </row>
    <row r="124" spans="1:9">
      <c r="A124" t="s">
        <v>32</v>
      </c>
      <c r="B124" t="s">
        <v>33</v>
      </c>
      <c r="C124" t="str">
        <f t="shared" si="2"/>
        <v/>
      </c>
      <c r="D124" t="s">
        <v>370</v>
      </c>
      <c r="E124" t="s">
        <v>45</v>
      </c>
      <c r="F124" t="str">
        <f t="shared" si="3"/>
        <v>FL</v>
      </c>
      <c r="G124">
        <v>328982</v>
      </c>
      <c r="H124">
        <v>151166</v>
      </c>
      <c r="I124">
        <v>276369</v>
      </c>
    </row>
    <row r="125" spans="1:9">
      <c r="A125" t="s">
        <v>34</v>
      </c>
      <c r="B125" t="s">
        <v>35</v>
      </c>
      <c r="C125" t="str">
        <f t="shared" si="2"/>
        <v/>
      </c>
      <c r="D125" t="s">
        <v>117</v>
      </c>
      <c r="E125" t="s">
        <v>118</v>
      </c>
      <c r="F125" t="str">
        <f t="shared" si="3"/>
        <v>NY</v>
      </c>
      <c r="G125">
        <v>0</v>
      </c>
      <c r="H125">
        <v>0</v>
      </c>
      <c r="I125">
        <v>0</v>
      </c>
    </row>
    <row r="126" spans="1:9">
      <c r="A126" t="s">
        <v>36</v>
      </c>
      <c r="B126" t="s">
        <v>37</v>
      </c>
      <c r="C126" t="str">
        <f t="shared" si="2"/>
        <v>ND</v>
      </c>
      <c r="D126" t="s">
        <v>476</v>
      </c>
      <c r="E126" t="s">
        <v>461</v>
      </c>
      <c r="F126" t="str">
        <f t="shared" si="3"/>
        <v/>
      </c>
      <c r="G126">
        <v>19</v>
      </c>
      <c r="H126">
        <v>0</v>
      </c>
      <c r="I126">
        <v>0</v>
      </c>
    </row>
    <row r="127" spans="1:9">
      <c r="A127" t="s">
        <v>38</v>
      </c>
      <c r="B127" t="s">
        <v>39</v>
      </c>
      <c r="C127" t="str">
        <f t="shared" si="2"/>
        <v/>
      </c>
      <c r="D127" t="s">
        <v>30</v>
      </c>
      <c r="E127" t="s">
        <v>31</v>
      </c>
      <c r="F127" t="str">
        <f t="shared" si="3"/>
        <v>NJ</v>
      </c>
      <c r="G127">
        <v>49613</v>
      </c>
      <c r="H127">
        <v>33934</v>
      </c>
      <c r="I127">
        <v>57387</v>
      </c>
    </row>
    <row r="128" spans="1:9">
      <c r="A128" t="s">
        <v>38</v>
      </c>
      <c r="B128" t="s">
        <v>39</v>
      </c>
      <c r="C128" t="str">
        <f t="shared" si="2"/>
        <v/>
      </c>
      <c r="D128" t="s">
        <v>117</v>
      </c>
      <c r="E128" t="s">
        <v>118</v>
      </c>
      <c r="F128" t="str">
        <f t="shared" si="3"/>
        <v>NY</v>
      </c>
      <c r="G128">
        <v>637</v>
      </c>
      <c r="H128">
        <v>0</v>
      </c>
      <c r="I128">
        <v>0</v>
      </c>
    </row>
    <row r="129" spans="1:9">
      <c r="A129" t="s">
        <v>40</v>
      </c>
      <c r="B129" t="s">
        <v>41</v>
      </c>
      <c r="C129" t="str">
        <f t="shared" si="2"/>
        <v/>
      </c>
      <c r="D129" t="s">
        <v>185</v>
      </c>
      <c r="E129" t="s">
        <v>186</v>
      </c>
      <c r="F129" t="str">
        <f t="shared" si="3"/>
        <v>MA</v>
      </c>
      <c r="G129">
        <v>0</v>
      </c>
      <c r="H129">
        <v>27285</v>
      </c>
      <c r="I129">
        <v>72286</v>
      </c>
    </row>
    <row r="130" spans="1:9">
      <c r="A130" t="s">
        <v>40</v>
      </c>
      <c r="B130" t="s">
        <v>41</v>
      </c>
      <c r="C130" t="str">
        <f t="shared" si="2"/>
        <v/>
      </c>
      <c r="D130" t="s">
        <v>117</v>
      </c>
      <c r="E130" t="s">
        <v>118</v>
      </c>
      <c r="F130" t="str">
        <f t="shared" si="3"/>
        <v>NY</v>
      </c>
      <c r="G130">
        <v>248889</v>
      </c>
      <c r="H130">
        <v>188524</v>
      </c>
      <c r="I130">
        <v>280854</v>
      </c>
    </row>
    <row r="131" spans="1:9">
      <c r="A131" t="s">
        <v>40</v>
      </c>
      <c r="B131" t="s">
        <v>41</v>
      </c>
      <c r="C131" t="str">
        <f t="shared" ref="C131:C194" si="4">IF(LEN(B131)=2,B131,"")</f>
        <v/>
      </c>
      <c r="D131" t="s">
        <v>333</v>
      </c>
      <c r="E131" t="s">
        <v>193</v>
      </c>
      <c r="F131" t="str">
        <f t="shared" ref="F131:F194" si="5">IF(LEN(E131)=2,E131,"")</f>
        <v>CA</v>
      </c>
      <c r="G131">
        <v>4564</v>
      </c>
      <c r="H131">
        <v>0</v>
      </c>
      <c r="I131">
        <v>37718</v>
      </c>
    </row>
    <row r="132" spans="1:9">
      <c r="A132" t="s">
        <v>40</v>
      </c>
      <c r="B132" t="s">
        <v>41</v>
      </c>
      <c r="C132" t="str">
        <f t="shared" si="4"/>
        <v/>
      </c>
      <c r="D132" t="s">
        <v>245</v>
      </c>
      <c r="E132" t="s">
        <v>246</v>
      </c>
      <c r="F132" t="str">
        <f t="shared" si="5"/>
        <v>IL</v>
      </c>
      <c r="G132">
        <v>37191</v>
      </c>
      <c r="H132">
        <v>44794</v>
      </c>
      <c r="I132">
        <v>108195</v>
      </c>
    </row>
    <row r="133" spans="1:9">
      <c r="A133" t="s">
        <v>42</v>
      </c>
      <c r="B133" t="s">
        <v>43</v>
      </c>
      <c r="C133" t="str">
        <f t="shared" si="4"/>
        <v/>
      </c>
      <c r="D133" t="s">
        <v>117</v>
      </c>
      <c r="E133" t="s">
        <v>118</v>
      </c>
      <c r="F133" t="str">
        <f t="shared" si="5"/>
        <v>NY</v>
      </c>
      <c r="G133">
        <v>279</v>
      </c>
      <c r="H133">
        <v>210</v>
      </c>
      <c r="I133">
        <v>0</v>
      </c>
    </row>
    <row r="134" spans="1:9">
      <c r="A134" t="s">
        <v>42</v>
      </c>
      <c r="B134" t="s">
        <v>43</v>
      </c>
      <c r="C134" t="str">
        <f t="shared" si="4"/>
        <v/>
      </c>
      <c r="D134" t="s">
        <v>370</v>
      </c>
      <c r="E134" t="s">
        <v>45</v>
      </c>
      <c r="F134" t="str">
        <f t="shared" si="5"/>
        <v>FL</v>
      </c>
      <c r="G134">
        <v>2780</v>
      </c>
      <c r="H134">
        <v>5487</v>
      </c>
      <c r="I134">
        <v>629</v>
      </c>
    </row>
    <row r="135" spans="1:9">
      <c r="A135" t="s">
        <v>42</v>
      </c>
      <c r="B135" t="s">
        <v>43</v>
      </c>
      <c r="C135" t="str">
        <f t="shared" si="4"/>
        <v/>
      </c>
      <c r="D135" t="s">
        <v>406</v>
      </c>
      <c r="E135" t="s">
        <v>407</v>
      </c>
      <c r="F135" t="str">
        <f t="shared" si="5"/>
        <v>PR</v>
      </c>
      <c r="G135">
        <v>191</v>
      </c>
      <c r="H135">
        <v>368</v>
      </c>
      <c r="I135">
        <v>15791</v>
      </c>
    </row>
    <row r="136" spans="1:9">
      <c r="A136" t="s">
        <v>44</v>
      </c>
      <c r="B136" t="s">
        <v>45</v>
      </c>
      <c r="C136" t="str">
        <f t="shared" si="4"/>
        <v>FL</v>
      </c>
      <c r="D136" t="s">
        <v>147</v>
      </c>
      <c r="E136" t="s">
        <v>73</v>
      </c>
      <c r="F136" t="str">
        <f t="shared" si="5"/>
        <v/>
      </c>
      <c r="G136">
        <v>0</v>
      </c>
      <c r="H136">
        <v>0</v>
      </c>
      <c r="I136">
        <v>0</v>
      </c>
    </row>
    <row r="137" spans="1:9">
      <c r="A137" t="s">
        <v>44</v>
      </c>
      <c r="B137" t="s">
        <v>45</v>
      </c>
      <c r="C137" t="str">
        <f t="shared" si="4"/>
        <v>FL</v>
      </c>
      <c r="D137" t="s">
        <v>220</v>
      </c>
      <c r="E137" t="s">
        <v>221</v>
      </c>
      <c r="F137" t="str">
        <f t="shared" si="5"/>
        <v/>
      </c>
      <c r="G137">
        <v>0</v>
      </c>
      <c r="H137">
        <v>0</v>
      </c>
      <c r="I137">
        <v>0</v>
      </c>
    </row>
    <row r="138" spans="1:9">
      <c r="A138" t="s">
        <v>44</v>
      </c>
      <c r="B138" t="s">
        <v>45</v>
      </c>
      <c r="C138" t="str">
        <f t="shared" si="4"/>
        <v>FL</v>
      </c>
      <c r="D138" t="s">
        <v>48</v>
      </c>
      <c r="E138" t="s">
        <v>49</v>
      </c>
      <c r="F138" t="str">
        <f t="shared" si="5"/>
        <v/>
      </c>
      <c r="G138">
        <v>69199</v>
      </c>
      <c r="H138">
        <v>57964</v>
      </c>
      <c r="I138">
        <v>37535</v>
      </c>
    </row>
    <row r="139" spans="1:9">
      <c r="A139" t="s">
        <v>44</v>
      </c>
      <c r="B139" t="s">
        <v>45</v>
      </c>
      <c r="C139" t="str">
        <f t="shared" si="4"/>
        <v>FL</v>
      </c>
      <c r="D139" t="s">
        <v>50</v>
      </c>
      <c r="E139" t="s">
        <v>22</v>
      </c>
      <c r="F139" t="str">
        <f t="shared" si="5"/>
        <v/>
      </c>
      <c r="G139">
        <v>0</v>
      </c>
      <c r="H139">
        <v>0</v>
      </c>
      <c r="I139">
        <v>0</v>
      </c>
    </row>
    <row r="140" spans="1:9">
      <c r="A140" t="s">
        <v>44</v>
      </c>
      <c r="B140" t="s">
        <v>45</v>
      </c>
      <c r="C140" t="str">
        <f t="shared" si="4"/>
        <v>FL</v>
      </c>
      <c r="D140" t="s">
        <v>72</v>
      </c>
      <c r="E140" t="s">
        <v>73</v>
      </c>
      <c r="F140" t="str">
        <f t="shared" si="5"/>
        <v/>
      </c>
      <c r="G140">
        <v>0</v>
      </c>
      <c r="H140">
        <v>0</v>
      </c>
      <c r="I140">
        <v>0</v>
      </c>
    </row>
    <row r="141" spans="1:9">
      <c r="A141" t="s">
        <v>44</v>
      </c>
      <c r="B141" t="s">
        <v>45</v>
      </c>
      <c r="C141" t="str">
        <f t="shared" si="4"/>
        <v>FL</v>
      </c>
      <c r="D141" t="s">
        <v>357</v>
      </c>
      <c r="E141" t="s">
        <v>323</v>
      </c>
      <c r="F141" t="str">
        <f t="shared" si="5"/>
        <v/>
      </c>
      <c r="G141">
        <v>26110</v>
      </c>
      <c r="H141">
        <v>37272</v>
      </c>
      <c r="I141">
        <v>65954</v>
      </c>
    </row>
    <row r="142" spans="1:9">
      <c r="A142" t="s">
        <v>44</v>
      </c>
      <c r="B142" t="s">
        <v>45</v>
      </c>
      <c r="C142" t="str">
        <f t="shared" si="4"/>
        <v>FL</v>
      </c>
      <c r="D142" t="s">
        <v>389</v>
      </c>
      <c r="E142" t="s">
        <v>49</v>
      </c>
      <c r="F142" t="str">
        <f t="shared" si="5"/>
        <v/>
      </c>
      <c r="G142">
        <v>153753</v>
      </c>
      <c r="H142">
        <v>221516</v>
      </c>
      <c r="I142">
        <v>204484</v>
      </c>
    </row>
    <row r="143" spans="1:9">
      <c r="A143" t="s">
        <v>44</v>
      </c>
      <c r="B143" t="s">
        <v>45</v>
      </c>
      <c r="C143" t="str">
        <f t="shared" si="4"/>
        <v>FL</v>
      </c>
      <c r="D143" t="s">
        <v>160</v>
      </c>
      <c r="E143" t="s">
        <v>461</v>
      </c>
      <c r="F143" t="str">
        <f t="shared" si="5"/>
        <v/>
      </c>
      <c r="G143">
        <v>0</v>
      </c>
      <c r="H143">
        <v>53</v>
      </c>
      <c r="I143">
        <v>2</v>
      </c>
    </row>
    <row r="144" spans="1:9">
      <c r="A144" t="s">
        <v>44</v>
      </c>
      <c r="B144" t="s">
        <v>45</v>
      </c>
      <c r="C144" t="str">
        <f t="shared" si="4"/>
        <v>FL</v>
      </c>
      <c r="D144" t="s">
        <v>465</v>
      </c>
      <c r="E144" t="s">
        <v>461</v>
      </c>
      <c r="F144" t="str">
        <f t="shared" si="5"/>
        <v/>
      </c>
      <c r="G144">
        <v>117201</v>
      </c>
      <c r="H144">
        <v>84949</v>
      </c>
      <c r="I144">
        <v>179523</v>
      </c>
    </row>
    <row r="145" spans="1:9">
      <c r="A145" t="s">
        <v>44</v>
      </c>
      <c r="B145" t="s">
        <v>45</v>
      </c>
      <c r="C145" t="str">
        <f t="shared" si="4"/>
        <v>FL</v>
      </c>
      <c r="D145" t="s">
        <v>466</v>
      </c>
      <c r="E145" t="s">
        <v>461</v>
      </c>
      <c r="F145" t="str">
        <f t="shared" si="5"/>
        <v/>
      </c>
      <c r="G145">
        <v>2038</v>
      </c>
      <c r="H145">
        <v>4473</v>
      </c>
      <c r="I145">
        <v>11811</v>
      </c>
    </row>
    <row r="146" spans="1:9">
      <c r="A146" t="s">
        <v>44</v>
      </c>
      <c r="B146" t="s">
        <v>45</v>
      </c>
      <c r="C146" t="str">
        <f t="shared" si="4"/>
        <v>FL</v>
      </c>
      <c r="D146" t="s">
        <v>467</v>
      </c>
      <c r="E146" t="s">
        <v>461</v>
      </c>
      <c r="F146" t="str">
        <f t="shared" si="5"/>
        <v/>
      </c>
      <c r="G146">
        <v>13773</v>
      </c>
      <c r="H146">
        <v>10875</v>
      </c>
      <c r="I146">
        <v>10659</v>
      </c>
    </row>
    <row r="147" spans="1:9">
      <c r="A147" t="s">
        <v>44</v>
      </c>
      <c r="B147" t="s">
        <v>45</v>
      </c>
      <c r="C147" t="str">
        <f t="shared" si="4"/>
        <v>FL</v>
      </c>
      <c r="D147" t="s">
        <v>471</v>
      </c>
      <c r="E147" t="s">
        <v>461</v>
      </c>
      <c r="F147" t="str">
        <f t="shared" si="5"/>
        <v/>
      </c>
      <c r="G147">
        <v>0</v>
      </c>
      <c r="H147">
        <v>0</v>
      </c>
      <c r="I147">
        <v>0</v>
      </c>
    </row>
    <row r="148" spans="1:9">
      <c r="A148" t="s">
        <v>44</v>
      </c>
      <c r="B148" t="s">
        <v>45</v>
      </c>
      <c r="C148" t="str">
        <f t="shared" si="4"/>
        <v>FL</v>
      </c>
      <c r="D148" t="s">
        <v>476</v>
      </c>
      <c r="E148" t="s">
        <v>461</v>
      </c>
      <c r="F148" t="str">
        <f t="shared" si="5"/>
        <v/>
      </c>
      <c r="G148">
        <v>118060</v>
      </c>
      <c r="H148">
        <v>149849</v>
      </c>
      <c r="I148">
        <v>193399</v>
      </c>
    </row>
    <row r="149" spans="1:9">
      <c r="A149" t="s">
        <v>46</v>
      </c>
      <c r="B149" t="s">
        <v>47</v>
      </c>
      <c r="C149" t="str">
        <f t="shared" si="4"/>
        <v/>
      </c>
      <c r="D149" t="s">
        <v>360</v>
      </c>
      <c r="E149" t="s">
        <v>45</v>
      </c>
      <c r="F149" t="str">
        <f t="shared" si="5"/>
        <v>FL</v>
      </c>
      <c r="G149">
        <v>0</v>
      </c>
      <c r="H149">
        <v>0</v>
      </c>
      <c r="I149">
        <v>0</v>
      </c>
    </row>
    <row r="150" spans="1:9">
      <c r="A150" t="s">
        <v>48</v>
      </c>
      <c r="B150" t="s">
        <v>49</v>
      </c>
      <c r="C150" t="str">
        <f t="shared" si="4"/>
        <v/>
      </c>
      <c r="D150" t="s">
        <v>125</v>
      </c>
      <c r="E150" t="s">
        <v>31</v>
      </c>
      <c r="F150" t="str">
        <f t="shared" si="5"/>
        <v>NJ</v>
      </c>
      <c r="G150">
        <v>0</v>
      </c>
      <c r="H150">
        <v>0</v>
      </c>
      <c r="I150">
        <v>0</v>
      </c>
    </row>
    <row r="151" spans="1:9">
      <c r="A151" t="s">
        <v>48</v>
      </c>
      <c r="B151" t="s">
        <v>49</v>
      </c>
      <c r="C151" t="str">
        <f t="shared" si="4"/>
        <v/>
      </c>
      <c r="D151" t="s">
        <v>185</v>
      </c>
      <c r="E151" t="s">
        <v>186</v>
      </c>
      <c r="F151" t="str">
        <f t="shared" si="5"/>
        <v>MA</v>
      </c>
      <c r="G151">
        <v>4270</v>
      </c>
      <c r="H151">
        <v>0</v>
      </c>
      <c r="I151">
        <v>85</v>
      </c>
    </row>
    <row r="152" spans="1:9">
      <c r="A152" t="s">
        <v>48</v>
      </c>
      <c r="B152" t="s">
        <v>49</v>
      </c>
      <c r="C152" t="str">
        <f t="shared" si="4"/>
        <v/>
      </c>
      <c r="D152" t="s">
        <v>194</v>
      </c>
      <c r="E152" t="s">
        <v>195</v>
      </c>
      <c r="F152" t="str">
        <f t="shared" si="5"/>
        <v>MD</v>
      </c>
      <c r="G152">
        <v>15199</v>
      </c>
      <c r="H152">
        <v>20961</v>
      </c>
      <c r="I152">
        <v>0</v>
      </c>
    </row>
    <row r="153" spans="1:9">
      <c r="A153" t="s">
        <v>48</v>
      </c>
      <c r="B153" t="s">
        <v>49</v>
      </c>
      <c r="C153" t="str">
        <f t="shared" si="4"/>
        <v/>
      </c>
      <c r="D153" t="s">
        <v>212</v>
      </c>
      <c r="E153" t="s">
        <v>213</v>
      </c>
      <c r="F153" t="str">
        <f t="shared" si="5"/>
        <v>OH</v>
      </c>
      <c r="G153">
        <v>10323</v>
      </c>
      <c r="H153">
        <v>126</v>
      </c>
      <c r="I153">
        <v>0</v>
      </c>
    </row>
    <row r="154" spans="1:9">
      <c r="A154" t="s">
        <v>48</v>
      </c>
      <c r="B154" t="s">
        <v>49</v>
      </c>
      <c r="C154" t="str">
        <f t="shared" si="4"/>
        <v/>
      </c>
      <c r="D154" t="s">
        <v>30</v>
      </c>
      <c r="E154" t="s">
        <v>31</v>
      </c>
      <c r="F154" t="str">
        <f t="shared" si="5"/>
        <v>NJ</v>
      </c>
      <c r="G154">
        <v>0</v>
      </c>
      <c r="H154">
        <v>4975</v>
      </c>
      <c r="I154">
        <v>141</v>
      </c>
    </row>
    <row r="155" spans="1:9">
      <c r="A155" t="s">
        <v>48</v>
      </c>
      <c r="B155" t="s">
        <v>49</v>
      </c>
      <c r="C155" t="str">
        <f t="shared" si="4"/>
        <v/>
      </c>
      <c r="D155" t="s">
        <v>44</v>
      </c>
      <c r="E155" t="s">
        <v>45</v>
      </c>
      <c r="F155" t="str">
        <f t="shared" si="5"/>
        <v>FL</v>
      </c>
      <c r="G155">
        <v>64374</v>
      </c>
      <c r="H155">
        <v>57479</v>
      </c>
      <c r="I155">
        <v>39799</v>
      </c>
    </row>
    <row r="156" spans="1:9">
      <c r="A156" t="s">
        <v>48</v>
      </c>
      <c r="B156" t="s">
        <v>49</v>
      </c>
      <c r="C156" t="str">
        <f t="shared" si="4"/>
        <v/>
      </c>
      <c r="D156" t="s">
        <v>77</v>
      </c>
      <c r="E156" t="s">
        <v>78</v>
      </c>
      <c r="F156" t="str">
        <f t="shared" si="5"/>
        <v>NC</v>
      </c>
      <c r="G156">
        <v>0</v>
      </c>
      <c r="H156">
        <v>0</v>
      </c>
      <c r="I156">
        <v>0</v>
      </c>
    </row>
    <row r="157" spans="1:9">
      <c r="A157" t="s">
        <v>48</v>
      </c>
      <c r="B157" t="s">
        <v>49</v>
      </c>
      <c r="C157" t="str">
        <f t="shared" si="4"/>
        <v/>
      </c>
      <c r="D157" t="s">
        <v>107</v>
      </c>
      <c r="E157" t="s">
        <v>29</v>
      </c>
      <c r="F157" t="str">
        <f t="shared" si="5"/>
        <v>IN</v>
      </c>
      <c r="G157">
        <v>128</v>
      </c>
      <c r="H157">
        <v>0</v>
      </c>
      <c r="I157">
        <v>0</v>
      </c>
    </row>
    <row r="158" spans="1:9">
      <c r="A158" t="s">
        <v>48</v>
      </c>
      <c r="B158" t="s">
        <v>49</v>
      </c>
      <c r="C158" t="str">
        <f t="shared" si="4"/>
        <v/>
      </c>
      <c r="D158" t="s">
        <v>117</v>
      </c>
      <c r="E158" t="s">
        <v>118</v>
      </c>
      <c r="F158" t="str">
        <f t="shared" si="5"/>
        <v>NY</v>
      </c>
      <c r="G158">
        <v>11450</v>
      </c>
      <c r="H158">
        <v>3189</v>
      </c>
      <c r="I158">
        <v>6005</v>
      </c>
    </row>
    <row r="159" spans="1:9">
      <c r="A159" t="s">
        <v>48</v>
      </c>
      <c r="B159" t="s">
        <v>49</v>
      </c>
      <c r="C159" t="str">
        <f t="shared" si="4"/>
        <v/>
      </c>
      <c r="D159" t="s">
        <v>245</v>
      </c>
      <c r="E159" t="s">
        <v>246</v>
      </c>
      <c r="F159" t="str">
        <f t="shared" si="5"/>
        <v>IL</v>
      </c>
      <c r="G159">
        <v>203</v>
      </c>
      <c r="H159">
        <v>0</v>
      </c>
      <c r="I159">
        <v>0</v>
      </c>
    </row>
    <row r="160" spans="1:9">
      <c r="A160" t="s">
        <v>48</v>
      </c>
      <c r="B160" t="s">
        <v>49</v>
      </c>
      <c r="C160" t="str">
        <f t="shared" si="4"/>
        <v/>
      </c>
      <c r="D160" t="s">
        <v>370</v>
      </c>
      <c r="E160" t="s">
        <v>45</v>
      </c>
      <c r="F160" t="str">
        <f t="shared" si="5"/>
        <v>FL</v>
      </c>
      <c r="G160">
        <v>56362</v>
      </c>
      <c r="H160">
        <v>45782</v>
      </c>
      <c r="I160">
        <v>53526</v>
      </c>
    </row>
    <row r="161" spans="1:9">
      <c r="A161" t="s">
        <v>48</v>
      </c>
      <c r="B161" t="s">
        <v>49</v>
      </c>
      <c r="C161" t="str">
        <f t="shared" si="4"/>
        <v/>
      </c>
      <c r="D161" t="s">
        <v>247</v>
      </c>
      <c r="E161" t="s">
        <v>248</v>
      </c>
      <c r="F161" t="str">
        <f t="shared" si="5"/>
        <v>VA</v>
      </c>
      <c r="G161">
        <v>0</v>
      </c>
      <c r="H161">
        <v>0</v>
      </c>
      <c r="I161">
        <v>0</v>
      </c>
    </row>
    <row r="162" spans="1:9">
      <c r="A162" t="s">
        <v>48</v>
      </c>
      <c r="B162" t="s">
        <v>49</v>
      </c>
      <c r="C162" t="str">
        <f t="shared" si="4"/>
        <v/>
      </c>
      <c r="D162" t="s">
        <v>268</v>
      </c>
      <c r="E162" t="s">
        <v>25</v>
      </c>
      <c r="F162" t="str">
        <f t="shared" si="5"/>
        <v>PA</v>
      </c>
      <c r="G162">
        <v>4622</v>
      </c>
      <c r="H162">
        <v>234</v>
      </c>
      <c r="I162">
        <v>0</v>
      </c>
    </row>
    <row r="163" spans="1:9">
      <c r="A163" t="s">
        <v>48</v>
      </c>
      <c r="B163" t="s">
        <v>49</v>
      </c>
      <c r="C163" t="str">
        <f t="shared" si="4"/>
        <v/>
      </c>
      <c r="D163" t="s">
        <v>303</v>
      </c>
      <c r="E163" t="s">
        <v>118</v>
      </c>
      <c r="F163" t="str">
        <f t="shared" si="5"/>
        <v>NY</v>
      </c>
      <c r="G163">
        <v>0</v>
      </c>
      <c r="H163">
        <v>0</v>
      </c>
      <c r="I163">
        <v>0</v>
      </c>
    </row>
    <row r="164" spans="1:9">
      <c r="A164" t="s">
        <v>48</v>
      </c>
      <c r="B164" t="s">
        <v>49</v>
      </c>
      <c r="C164" t="str">
        <f t="shared" si="4"/>
        <v/>
      </c>
      <c r="D164" t="s">
        <v>418</v>
      </c>
      <c r="E164" t="s">
        <v>359</v>
      </c>
      <c r="F164" t="str">
        <f t="shared" si="5"/>
        <v>MO</v>
      </c>
      <c r="G164">
        <v>0</v>
      </c>
      <c r="H164">
        <v>0</v>
      </c>
      <c r="I164">
        <v>0</v>
      </c>
    </row>
    <row r="165" spans="1:9">
      <c r="A165" t="s">
        <v>50</v>
      </c>
      <c r="B165" t="s">
        <v>22</v>
      </c>
      <c r="C165" t="str">
        <f t="shared" si="4"/>
        <v/>
      </c>
      <c r="D165" t="s">
        <v>152</v>
      </c>
      <c r="E165" t="s">
        <v>153</v>
      </c>
      <c r="F165" t="str">
        <f t="shared" si="5"/>
        <v>GA</v>
      </c>
      <c r="G165">
        <v>0</v>
      </c>
      <c r="H165">
        <v>0</v>
      </c>
      <c r="I165">
        <v>0</v>
      </c>
    </row>
    <row r="166" spans="1:9">
      <c r="A166" t="s">
        <v>50</v>
      </c>
      <c r="B166" t="s">
        <v>22</v>
      </c>
      <c r="C166" t="str">
        <f t="shared" si="4"/>
        <v/>
      </c>
      <c r="D166" t="s">
        <v>185</v>
      </c>
      <c r="E166" t="s">
        <v>186</v>
      </c>
      <c r="F166" t="str">
        <f t="shared" si="5"/>
        <v>MA</v>
      </c>
      <c r="G166">
        <v>0</v>
      </c>
      <c r="H166">
        <v>0</v>
      </c>
      <c r="I166">
        <v>0</v>
      </c>
    </row>
    <row r="167" spans="1:9">
      <c r="A167" t="s">
        <v>50</v>
      </c>
      <c r="B167" t="s">
        <v>22</v>
      </c>
      <c r="C167" t="str">
        <f t="shared" si="4"/>
        <v/>
      </c>
      <c r="D167" t="s">
        <v>194</v>
      </c>
      <c r="E167" t="s">
        <v>195</v>
      </c>
      <c r="F167" t="str">
        <f t="shared" si="5"/>
        <v>MD</v>
      </c>
      <c r="G167">
        <v>0</v>
      </c>
      <c r="H167">
        <v>0</v>
      </c>
      <c r="I167">
        <v>0</v>
      </c>
    </row>
    <row r="168" spans="1:9">
      <c r="A168" t="s">
        <v>50</v>
      </c>
      <c r="B168" t="s">
        <v>22</v>
      </c>
      <c r="C168" t="str">
        <f t="shared" si="4"/>
        <v/>
      </c>
      <c r="D168" t="s">
        <v>226</v>
      </c>
      <c r="E168" t="s">
        <v>213</v>
      </c>
      <c r="F168" t="str">
        <f t="shared" si="5"/>
        <v>OH</v>
      </c>
      <c r="G168">
        <v>0</v>
      </c>
      <c r="H168">
        <v>0</v>
      </c>
      <c r="I168">
        <v>0</v>
      </c>
    </row>
    <row r="169" spans="1:9">
      <c r="A169" t="s">
        <v>50</v>
      </c>
      <c r="B169" t="s">
        <v>22</v>
      </c>
      <c r="C169" t="str">
        <f t="shared" si="4"/>
        <v/>
      </c>
      <c r="D169" t="s">
        <v>7</v>
      </c>
      <c r="E169" t="s">
        <v>8</v>
      </c>
      <c r="F169" t="str">
        <f t="shared" si="5"/>
        <v>TX</v>
      </c>
      <c r="G169">
        <v>0</v>
      </c>
      <c r="H169">
        <v>0</v>
      </c>
      <c r="I169">
        <v>0</v>
      </c>
    </row>
    <row r="170" spans="1:9">
      <c r="A170" t="s">
        <v>50</v>
      </c>
      <c r="B170" t="s">
        <v>22</v>
      </c>
      <c r="C170" t="str">
        <f t="shared" si="4"/>
        <v/>
      </c>
      <c r="D170" t="s">
        <v>17</v>
      </c>
      <c r="E170" t="s">
        <v>18</v>
      </c>
      <c r="F170" t="str">
        <f t="shared" si="5"/>
        <v>MI</v>
      </c>
      <c r="G170">
        <v>0</v>
      </c>
      <c r="H170">
        <v>0</v>
      </c>
      <c r="I170">
        <v>0</v>
      </c>
    </row>
    <row r="171" spans="1:9">
      <c r="A171" t="s">
        <v>50</v>
      </c>
      <c r="B171" t="s">
        <v>22</v>
      </c>
      <c r="C171" t="str">
        <f t="shared" si="4"/>
        <v/>
      </c>
      <c r="D171" t="s">
        <v>44</v>
      </c>
      <c r="E171" t="s">
        <v>45</v>
      </c>
      <c r="F171" t="str">
        <f t="shared" si="5"/>
        <v>FL</v>
      </c>
      <c r="G171">
        <v>0</v>
      </c>
      <c r="H171">
        <v>0</v>
      </c>
      <c r="I171">
        <v>0</v>
      </c>
    </row>
    <row r="172" spans="1:9">
      <c r="A172" t="s">
        <v>50</v>
      </c>
      <c r="B172" t="s">
        <v>22</v>
      </c>
      <c r="C172" t="str">
        <f t="shared" si="4"/>
        <v/>
      </c>
      <c r="D172" t="s">
        <v>98</v>
      </c>
      <c r="E172" t="s">
        <v>99</v>
      </c>
      <c r="F172" t="str">
        <f t="shared" si="5"/>
        <v>HI</v>
      </c>
      <c r="G172">
        <v>0</v>
      </c>
      <c r="H172">
        <v>0</v>
      </c>
      <c r="I172">
        <v>0</v>
      </c>
    </row>
    <row r="173" spans="1:9">
      <c r="A173" t="s">
        <v>50</v>
      </c>
      <c r="B173" t="s">
        <v>22</v>
      </c>
      <c r="C173" t="str">
        <f t="shared" si="4"/>
        <v/>
      </c>
      <c r="D173" t="s">
        <v>105</v>
      </c>
      <c r="E173" t="s">
        <v>106</v>
      </c>
      <c r="F173" t="str">
        <f t="shared" si="5"/>
        <v>DC</v>
      </c>
      <c r="G173">
        <v>0</v>
      </c>
      <c r="H173">
        <v>0</v>
      </c>
      <c r="I173">
        <v>0</v>
      </c>
    </row>
    <row r="174" spans="1:9">
      <c r="A174" t="s">
        <v>50</v>
      </c>
      <c r="B174" t="s">
        <v>22</v>
      </c>
      <c r="C174" t="str">
        <f t="shared" si="4"/>
        <v/>
      </c>
      <c r="D174" t="s">
        <v>100</v>
      </c>
      <c r="E174" t="s">
        <v>8</v>
      </c>
      <c r="F174" t="str">
        <f t="shared" si="5"/>
        <v>TX</v>
      </c>
      <c r="G174">
        <v>0</v>
      </c>
      <c r="H174">
        <v>0</v>
      </c>
      <c r="I174">
        <v>0</v>
      </c>
    </row>
    <row r="175" spans="1:9">
      <c r="A175" t="s">
        <v>50</v>
      </c>
      <c r="B175" t="s">
        <v>22</v>
      </c>
      <c r="C175" t="str">
        <f t="shared" si="4"/>
        <v/>
      </c>
      <c r="D175" t="s">
        <v>117</v>
      </c>
      <c r="E175" t="s">
        <v>118</v>
      </c>
      <c r="F175" t="str">
        <f t="shared" si="5"/>
        <v>NY</v>
      </c>
      <c r="G175">
        <v>0</v>
      </c>
      <c r="H175">
        <v>0</v>
      </c>
      <c r="I175">
        <v>0</v>
      </c>
    </row>
    <row r="176" spans="1:9">
      <c r="A176" t="s">
        <v>50</v>
      </c>
      <c r="B176" t="s">
        <v>22</v>
      </c>
      <c r="C176" t="str">
        <f t="shared" si="4"/>
        <v/>
      </c>
      <c r="D176" t="s">
        <v>333</v>
      </c>
      <c r="E176" t="s">
        <v>193</v>
      </c>
      <c r="F176" t="str">
        <f t="shared" si="5"/>
        <v>CA</v>
      </c>
      <c r="G176">
        <v>0</v>
      </c>
      <c r="H176">
        <v>0</v>
      </c>
      <c r="I176">
        <v>0</v>
      </c>
    </row>
    <row r="177" spans="1:9">
      <c r="A177" t="s">
        <v>50</v>
      </c>
      <c r="B177" t="s">
        <v>22</v>
      </c>
      <c r="C177" t="str">
        <f t="shared" si="4"/>
        <v/>
      </c>
      <c r="D177" t="s">
        <v>360</v>
      </c>
      <c r="E177" t="s">
        <v>45</v>
      </c>
      <c r="F177" t="str">
        <f t="shared" si="5"/>
        <v>FL</v>
      </c>
      <c r="G177">
        <v>0</v>
      </c>
      <c r="H177">
        <v>0</v>
      </c>
      <c r="I177">
        <v>0</v>
      </c>
    </row>
    <row r="178" spans="1:9">
      <c r="A178" t="s">
        <v>50</v>
      </c>
      <c r="B178" t="s">
        <v>22</v>
      </c>
      <c r="C178" t="str">
        <f t="shared" si="4"/>
        <v/>
      </c>
      <c r="D178" t="s">
        <v>370</v>
      </c>
      <c r="E178" t="s">
        <v>45</v>
      </c>
      <c r="F178" t="str">
        <f t="shared" si="5"/>
        <v>FL</v>
      </c>
      <c r="G178">
        <v>0</v>
      </c>
      <c r="H178">
        <v>0</v>
      </c>
      <c r="I178">
        <v>0</v>
      </c>
    </row>
    <row r="179" spans="1:9">
      <c r="A179" t="s">
        <v>50</v>
      </c>
      <c r="B179" t="s">
        <v>22</v>
      </c>
      <c r="C179" t="str">
        <f t="shared" si="4"/>
        <v/>
      </c>
      <c r="D179" t="s">
        <v>372</v>
      </c>
      <c r="E179" t="s">
        <v>75</v>
      </c>
      <c r="F179" t="str">
        <f t="shared" si="5"/>
        <v>WI</v>
      </c>
      <c r="G179">
        <v>0</v>
      </c>
      <c r="H179">
        <v>0</v>
      </c>
      <c r="I179">
        <v>0</v>
      </c>
    </row>
    <row r="180" spans="1:9">
      <c r="A180" t="s">
        <v>50</v>
      </c>
      <c r="B180" t="s">
        <v>22</v>
      </c>
      <c r="C180" t="str">
        <f t="shared" si="4"/>
        <v/>
      </c>
      <c r="D180" t="s">
        <v>379</v>
      </c>
      <c r="E180" t="s">
        <v>380</v>
      </c>
      <c r="F180" t="str">
        <f t="shared" si="5"/>
        <v>MN</v>
      </c>
      <c r="G180">
        <v>0</v>
      </c>
      <c r="H180">
        <v>0</v>
      </c>
      <c r="I180">
        <v>0</v>
      </c>
    </row>
    <row r="181" spans="1:9">
      <c r="A181" t="s">
        <v>50</v>
      </c>
      <c r="B181" t="s">
        <v>22</v>
      </c>
      <c r="C181" t="str">
        <f t="shared" si="4"/>
        <v/>
      </c>
      <c r="D181" t="s">
        <v>245</v>
      </c>
      <c r="E181" t="s">
        <v>246</v>
      </c>
      <c r="F181" t="str">
        <f t="shared" si="5"/>
        <v>IL</v>
      </c>
      <c r="G181">
        <v>0</v>
      </c>
      <c r="H181">
        <v>0</v>
      </c>
      <c r="I181">
        <v>0</v>
      </c>
    </row>
    <row r="182" spans="1:9">
      <c r="A182" t="s">
        <v>50</v>
      </c>
      <c r="B182" t="s">
        <v>22</v>
      </c>
      <c r="C182" t="str">
        <f t="shared" si="4"/>
        <v/>
      </c>
      <c r="D182" t="s">
        <v>263</v>
      </c>
      <c r="E182" t="s">
        <v>25</v>
      </c>
      <c r="F182" t="str">
        <f t="shared" si="5"/>
        <v>PA</v>
      </c>
      <c r="G182">
        <v>0</v>
      </c>
      <c r="H182">
        <v>0</v>
      </c>
      <c r="I182">
        <v>0</v>
      </c>
    </row>
    <row r="183" spans="1:9">
      <c r="A183" t="s">
        <v>50</v>
      </c>
      <c r="B183" t="s">
        <v>22</v>
      </c>
      <c r="C183" t="str">
        <f t="shared" si="4"/>
        <v/>
      </c>
      <c r="D183" t="s">
        <v>309</v>
      </c>
      <c r="E183" t="s">
        <v>193</v>
      </c>
      <c r="F183" t="str">
        <f t="shared" si="5"/>
        <v>CA</v>
      </c>
      <c r="G183">
        <v>0</v>
      </c>
      <c r="H183">
        <v>0</v>
      </c>
      <c r="I183">
        <v>0</v>
      </c>
    </row>
    <row r="184" spans="1:9">
      <c r="A184" t="s">
        <v>50</v>
      </c>
      <c r="B184" t="s">
        <v>22</v>
      </c>
      <c r="C184" t="str">
        <f t="shared" si="4"/>
        <v/>
      </c>
      <c r="D184" t="s">
        <v>318</v>
      </c>
      <c r="E184" t="s">
        <v>193</v>
      </c>
      <c r="F184" t="str">
        <f t="shared" si="5"/>
        <v>CA</v>
      </c>
      <c r="G184">
        <v>0</v>
      </c>
      <c r="H184">
        <v>0</v>
      </c>
      <c r="I184">
        <v>0</v>
      </c>
    </row>
    <row r="185" spans="1:9">
      <c r="A185" t="s">
        <v>50</v>
      </c>
      <c r="B185" t="s">
        <v>22</v>
      </c>
      <c r="C185" t="str">
        <f t="shared" si="4"/>
        <v/>
      </c>
      <c r="D185" t="s">
        <v>406</v>
      </c>
      <c r="E185" t="s">
        <v>407</v>
      </c>
      <c r="F185" t="str">
        <f t="shared" si="5"/>
        <v>PR</v>
      </c>
      <c r="G185">
        <v>0</v>
      </c>
      <c r="H185">
        <v>0</v>
      </c>
      <c r="I185">
        <v>0</v>
      </c>
    </row>
    <row r="186" spans="1:9">
      <c r="A186" t="s">
        <v>50</v>
      </c>
      <c r="B186" t="s">
        <v>22</v>
      </c>
      <c r="C186" t="str">
        <f t="shared" si="4"/>
        <v/>
      </c>
      <c r="D186" t="s">
        <v>418</v>
      </c>
      <c r="E186" t="s">
        <v>359</v>
      </c>
      <c r="F186" t="str">
        <f t="shared" si="5"/>
        <v>MO</v>
      </c>
      <c r="G186">
        <v>0</v>
      </c>
      <c r="H186">
        <v>0</v>
      </c>
      <c r="I186">
        <v>0</v>
      </c>
    </row>
    <row r="187" spans="1:9">
      <c r="A187" t="s">
        <v>50</v>
      </c>
      <c r="B187" t="s">
        <v>22</v>
      </c>
      <c r="C187" t="str">
        <f t="shared" si="4"/>
        <v/>
      </c>
      <c r="D187" t="s">
        <v>441</v>
      </c>
      <c r="E187" t="s">
        <v>45</v>
      </c>
      <c r="F187" t="str">
        <f t="shared" si="5"/>
        <v>FL</v>
      </c>
      <c r="G187">
        <v>0</v>
      </c>
      <c r="H187">
        <v>0</v>
      </c>
      <c r="I187">
        <v>0</v>
      </c>
    </row>
    <row r="188" spans="1:9">
      <c r="A188" t="s">
        <v>51</v>
      </c>
      <c r="B188" t="s">
        <v>52</v>
      </c>
      <c r="C188" t="str">
        <f t="shared" si="4"/>
        <v>SD</v>
      </c>
      <c r="D188" t="s">
        <v>471</v>
      </c>
      <c r="E188" t="s">
        <v>461</v>
      </c>
      <c r="F188" t="str">
        <f t="shared" si="5"/>
        <v/>
      </c>
      <c r="G188">
        <v>14</v>
      </c>
      <c r="H188">
        <v>0</v>
      </c>
      <c r="I188">
        <v>0</v>
      </c>
    </row>
    <row r="189" spans="1:9">
      <c r="A189" t="s">
        <v>53</v>
      </c>
      <c r="B189" t="s">
        <v>54</v>
      </c>
      <c r="C189" t="str">
        <f t="shared" si="4"/>
        <v/>
      </c>
      <c r="D189" t="s">
        <v>81</v>
      </c>
      <c r="E189" t="s">
        <v>82</v>
      </c>
      <c r="F189" t="str">
        <f t="shared" si="5"/>
        <v>TT</v>
      </c>
      <c r="G189">
        <v>59701</v>
      </c>
      <c r="H189">
        <v>39370</v>
      </c>
      <c r="I189">
        <v>32898</v>
      </c>
    </row>
    <row r="190" spans="1:9">
      <c r="A190" t="s">
        <v>53</v>
      </c>
      <c r="B190" t="s">
        <v>54</v>
      </c>
      <c r="C190" t="str">
        <f t="shared" si="4"/>
        <v/>
      </c>
      <c r="D190" t="s">
        <v>415</v>
      </c>
      <c r="E190" t="s">
        <v>82</v>
      </c>
      <c r="F190" t="str">
        <f t="shared" si="5"/>
        <v>TT</v>
      </c>
      <c r="G190">
        <v>817</v>
      </c>
      <c r="H190">
        <v>662</v>
      </c>
      <c r="I190">
        <v>0</v>
      </c>
    </row>
    <row r="191" spans="1:9">
      <c r="A191" t="s">
        <v>55</v>
      </c>
      <c r="B191" t="s">
        <v>29</v>
      </c>
      <c r="C191" t="str">
        <f t="shared" si="4"/>
        <v>IN</v>
      </c>
      <c r="D191" t="s">
        <v>389</v>
      </c>
      <c r="E191" t="s">
        <v>49</v>
      </c>
      <c r="F191" t="str">
        <f t="shared" si="5"/>
        <v/>
      </c>
      <c r="G191">
        <v>106</v>
      </c>
      <c r="H191">
        <v>121</v>
      </c>
      <c r="I191">
        <v>169</v>
      </c>
    </row>
    <row r="192" spans="1:9">
      <c r="A192" t="s">
        <v>56</v>
      </c>
      <c r="B192" t="s">
        <v>57</v>
      </c>
      <c r="C192" t="str">
        <f t="shared" si="4"/>
        <v/>
      </c>
      <c r="D192" t="s">
        <v>194</v>
      </c>
      <c r="E192" t="s">
        <v>195</v>
      </c>
      <c r="F192" t="str">
        <f t="shared" si="5"/>
        <v>MD</v>
      </c>
      <c r="G192">
        <v>45</v>
      </c>
      <c r="H192">
        <v>0</v>
      </c>
      <c r="I192">
        <v>0</v>
      </c>
    </row>
    <row r="193" spans="1:9">
      <c r="A193" t="s">
        <v>56</v>
      </c>
      <c r="B193" t="s">
        <v>57</v>
      </c>
      <c r="C193" t="str">
        <f t="shared" si="4"/>
        <v/>
      </c>
      <c r="D193" t="s">
        <v>17</v>
      </c>
      <c r="E193" t="s">
        <v>18</v>
      </c>
      <c r="F193" t="str">
        <f t="shared" si="5"/>
        <v>MI</v>
      </c>
      <c r="G193">
        <v>10704</v>
      </c>
      <c r="H193">
        <v>1589</v>
      </c>
      <c r="I193">
        <v>2059</v>
      </c>
    </row>
    <row r="194" spans="1:9">
      <c r="A194" t="s">
        <v>56</v>
      </c>
      <c r="B194" t="s">
        <v>57</v>
      </c>
      <c r="C194" t="str">
        <f t="shared" si="4"/>
        <v/>
      </c>
      <c r="D194" t="s">
        <v>364</v>
      </c>
      <c r="E194" t="s">
        <v>176</v>
      </c>
      <c r="F194" t="str">
        <f t="shared" si="5"/>
        <v>TN</v>
      </c>
      <c r="G194">
        <v>0</v>
      </c>
      <c r="H194">
        <v>0</v>
      </c>
      <c r="I194">
        <v>0</v>
      </c>
    </row>
    <row r="195" spans="1:9">
      <c r="A195" t="s">
        <v>56</v>
      </c>
      <c r="B195" t="s">
        <v>57</v>
      </c>
      <c r="C195" t="str">
        <f t="shared" ref="C195:C258" si="6">IF(LEN(B195)=2,B195,"")</f>
        <v/>
      </c>
      <c r="D195" t="s">
        <v>370</v>
      </c>
      <c r="E195" t="s">
        <v>45</v>
      </c>
      <c r="F195" t="str">
        <f t="shared" ref="F195:F258" si="7">IF(LEN(E195)=2,E195,"")</f>
        <v>FL</v>
      </c>
      <c r="G195">
        <v>187914</v>
      </c>
      <c r="H195">
        <v>107848</v>
      </c>
      <c r="I195">
        <v>157133</v>
      </c>
    </row>
    <row r="196" spans="1:9">
      <c r="A196" t="s">
        <v>56</v>
      </c>
      <c r="B196" t="s">
        <v>57</v>
      </c>
      <c r="C196" t="str">
        <f t="shared" si="6"/>
        <v/>
      </c>
      <c r="D196" t="s">
        <v>245</v>
      </c>
      <c r="E196" t="s">
        <v>246</v>
      </c>
      <c r="F196" t="str">
        <f t="shared" si="7"/>
        <v>IL</v>
      </c>
      <c r="G196">
        <v>2259</v>
      </c>
      <c r="H196">
        <v>2034</v>
      </c>
      <c r="I196">
        <v>2854</v>
      </c>
    </row>
    <row r="197" spans="1:9">
      <c r="A197" t="s">
        <v>56</v>
      </c>
      <c r="B197" t="s">
        <v>57</v>
      </c>
      <c r="C197" t="str">
        <f t="shared" si="6"/>
        <v/>
      </c>
      <c r="D197" t="s">
        <v>418</v>
      </c>
      <c r="E197" t="s">
        <v>359</v>
      </c>
      <c r="F197" t="str">
        <f t="shared" si="7"/>
        <v>MO</v>
      </c>
      <c r="G197">
        <v>0</v>
      </c>
      <c r="H197">
        <v>0</v>
      </c>
      <c r="I197">
        <v>0</v>
      </c>
    </row>
    <row r="198" spans="1:9">
      <c r="A198" t="s">
        <v>58</v>
      </c>
      <c r="B198" t="s">
        <v>59</v>
      </c>
      <c r="C198" t="str">
        <f t="shared" si="6"/>
        <v/>
      </c>
      <c r="D198" t="s">
        <v>226</v>
      </c>
      <c r="E198" t="s">
        <v>213</v>
      </c>
      <c r="F198" t="str">
        <f t="shared" si="7"/>
        <v>OH</v>
      </c>
      <c r="G198">
        <v>0</v>
      </c>
      <c r="H198">
        <v>0</v>
      </c>
      <c r="I198">
        <v>0</v>
      </c>
    </row>
    <row r="199" spans="1:9">
      <c r="A199" t="s">
        <v>58</v>
      </c>
      <c r="B199" t="s">
        <v>59</v>
      </c>
      <c r="C199" t="str">
        <f t="shared" si="6"/>
        <v/>
      </c>
      <c r="D199" t="s">
        <v>7</v>
      </c>
      <c r="E199" t="s">
        <v>8</v>
      </c>
      <c r="F199" t="str">
        <f t="shared" si="7"/>
        <v>TX</v>
      </c>
      <c r="G199">
        <v>89401</v>
      </c>
      <c r="H199">
        <v>79695</v>
      </c>
      <c r="I199">
        <v>59622</v>
      </c>
    </row>
    <row r="200" spans="1:9">
      <c r="A200" t="s">
        <v>58</v>
      </c>
      <c r="B200" t="s">
        <v>59</v>
      </c>
      <c r="C200" t="str">
        <f t="shared" si="6"/>
        <v/>
      </c>
      <c r="D200" t="s">
        <v>30</v>
      </c>
      <c r="E200" t="s">
        <v>31</v>
      </c>
      <c r="F200" t="str">
        <f t="shared" si="7"/>
        <v>NJ</v>
      </c>
      <c r="G200">
        <v>0</v>
      </c>
      <c r="H200">
        <v>0</v>
      </c>
      <c r="I200">
        <v>0</v>
      </c>
    </row>
    <row r="201" spans="1:9">
      <c r="A201" t="s">
        <v>58</v>
      </c>
      <c r="B201" t="s">
        <v>59</v>
      </c>
      <c r="C201" t="str">
        <f t="shared" si="6"/>
        <v/>
      </c>
      <c r="D201" t="s">
        <v>100</v>
      </c>
      <c r="E201" t="s">
        <v>8</v>
      </c>
      <c r="F201" t="str">
        <f t="shared" si="7"/>
        <v>TX</v>
      </c>
      <c r="G201">
        <v>83930</v>
      </c>
      <c r="H201">
        <v>87213</v>
      </c>
      <c r="I201">
        <v>104577</v>
      </c>
    </row>
    <row r="202" spans="1:9">
      <c r="A202" t="s">
        <v>58</v>
      </c>
      <c r="B202" t="s">
        <v>59</v>
      </c>
      <c r="C202" t="str">
        <f t="shared" si="6"/>
        <v/>
      </c>
      <c r="D202" t="s">
        <v>333</v>
      </c>
      <c r="E202" t="s">
        <v>193</v>
      </c>
      <c r="F202" t="str">
        <f t="shared" si="7"/>
        <v>CA</v>
      </c>
      <c r="G202">
        <v>366449</v>
      </c>
      <c r="H202">
        <v>390186</v>
      </c>
      <c r="I202">
        <v>359567</v>
      </c>
    </row>
    <row r="203" spans="1:9">
      <c r="A203" t="s">
        <v>58</v>
      </c>
      <c r="B203" t="s">
        <v>59</v>
      </c>
      <c r="C203" t="str">
        <f t="shared" si="6"/>
        <v/>
      </c>
      <c r="D203" t="s">
        <v>381</v>
      </c>
      <c r="E203" t="s">
        <v>382</v>
      </c>
      <c r="F203" t="str">
        <f t="shared" si="7"/>
        <v>LA</v>
      </c>
      <c r="G203">
        <v>0</v>
      </c>
      <c r="H203">
        <v>0</v>
      </c>
      <c r="I203">
        <v>0</v>
      </c>
    </row>
    <row r="204" spans="1:9">
      <c r="A204" t="s">
        <v>58</v>
      </c>
      <c r="B204" t="s">
        <v>59</v>
      </c>
      <c r="C204" t="str">
        <f t="shared" si="6"/>
        <v/>
      </c>
      <c r="D204" t="s">
        <v>245</v>
      </c>
      <c r="E204" t="s">
        <v>246</v>
      </c>
      <c r="F204" t="str">
        <f t="shared" si="7"/>
        <v>IL</v>
      </c>
      <c r="G204">
        <v>78444</v>
      </c>
      <c r="H204">
        <v>104466</v>
      </c>
      <c r="I204">
        <v>43101</v>
      </c>
    </row>
    <row r="205" spans="1:9">
      <c r="A205" t="s">
        <v>58</v>
      </c>
      <c r="B205" t="s">
        <v>59</v>
      </c>
      <c r="C205" t="str">
        <f t="shared" si="6"/>
        <v/>
      </c>
      <c r="D205" t="s">
        <v>264</v>
      </c>
      <c r="E205" t="s">
        <v>265</v>
      </c>
      <c r="F205" t="str">
        <f t="shared" si="7"/>
        <v>AZ</v>
      </c>
      <c r="G205">
        <v>6565</v>
      </c>
      <c r="H205">
        <v>44891</v>
      </c>
      <c r="I205">
        <v>82900</v>
      </c>
    </row>
    <row r="206" spans="1:9">
      <c r="A206" t="s">
        <v>58</v>
      </c>
      <c r="B206" t="s">
        <v>59</v>
      </c>
      <c r="C206" t="str">
        <f t="shared" si="6"/>
        <v/>
      </c>
      <c r="D206" t="s">
        <v>312</v>
      </c>
      <c r="E206" t="s">
        <v>8</v>
      </c>
      <c r="F206" t="str">
        <f t="shared" si="7"/>
        <v>TX</v>
      </c>
      <c r="G206">
        <v>0</v>
      </c>
      <c r="H206">
        <v>52</v>
      </c>
      <c r="I206">
        <v>0</v>
      </c>
    </row>
    <row r="207" spans="1:9">
      <c r="A207" t="s">
        <v>58</v>
      </c>
      <c r="B207" t="s">
        <v>59</v>
      </c>
      <c r="C207" t="str">
        <f t="shared" si="6"/>
        <v/>
      </c>
      <c r="D207" t="s">
        <v>318</v>
      </c>
      <c r="E207" t="s">
        <v>193</v>
      </c>
      <c r="F207" t="str">
        <f t="shared" si="7"/>
        <v>CA</v>
      </c>
      <c r="G207">
        <v>77511</v>
      </c>
      <c r="H207">
        <v>26086</v>
      </c>
      <c r="I207">
        <v>22784</v>
      </c>
    </row>
    <row r="208" spans="1:9">
      <c r="A208" t="s">
        <v>60</v>
      </c>
      <c r="B208" t="s">
        <v>61</v>
      </c>
      <c r="C208" t="str">
        <f t="shared" si="6"/>
        <v/>
      </c>
      <c r="D208" t="s">
        <v>370</v>
      </c>
      <c r="E208" t="s">
        <v>45</v>
      </c>
      <c r="F208" t="str">
        <f t="shared" si="7"/>
        <v>FL</v>
      </c>
      <c r="G208">
        <v>112</v>
      </c>
      <c r="H208">
        <v>0</v>
      </c>
      <c r="I208">
        <v>0</v>
      </c>
    </row>
    <row r="209" spans="1:9">
      <c r="A209" t="s">
        <v>62</v>
      </c>
      <c r="B209" t="s">
        <v>63</v>
      </c>
      <c r="C209" t="str">
        <f t="shared" si="6"/>
        <v>WA</v>
      </c>
      <c r="D209" t="s">
        <v>470</v>
      </c>
      <c r="E209" t="s">
        <v>461</v>
      </c>
      <c r="F209" t="str">
        <f t="shared" si="7"/>
        <v/>
      </c>
      <c r="G209">
        <v>25</v>
      </c>
      <c r="H209">
        <v>0</v>
      </c>
      <c r="I209">
        <v>5</v>
      </c>
    </row>
    <row r="210" spans="1:9">
      <c r="A210" t="s">
        <v>62</v>
      </c>
      <c r="B210" t="s">
        <v>63</v>
      </c>
      <c r="C210" t="str">
        <f t="shared" si="6"/>
        <v>WA</v>
      </c>
      <c r="D210" t="s">
        <v>473</v>
      </c>
      <c r="E210" t="s">
        <v>461</v>
      </c>
      <c r="F210" t="str">
        <f t="shared" si="7"/>
        <v/>
      </c>
      <c r="G210">
        <v>0</v>
      </c>
      <c r="H210">
        <v>0</v>
      </c>
      <c r="I210">
        <v>38</v>
      </c>
    </row>
    <row r="211" spans="1:9">
      <c r="A211" t="s">
        <v>38</v>
      </c>
      <c r="B211" t="s">
        <v>39</v>
      </c>
      <c r="C211" t="str">
        <f t="shared" si="6"/>
        <v/>
      </c>
      <c r="D211" t="s">
        <v>370</v>
      </c>
      <c r="E211" t="s">
        <v>45</v>
      </c>
      <c r="F211" t="str">
        <f t="shared" si="7"/>
        <v>FL</v>
      </c>
      <c r="G211">
        <v>0</v>
      </c>
      <c r="H211">
        <v>0</v>
      </c>
      <c r="I211">
        <v>0</v>
      </c>
    </row>
    <row r="212" spans="1:9">
      <c r="A212" t="s">
        <v>64</v>
      </c>
      <c r="B212" t="s">
        <v>65</v>
      </c>
      <c r="C212" t="str">
        <f t="shared" si="6"/>
        <v/>
      </c>
      <c r="D212" t="s">
        <v>117</v>
      </c>
      <c r="E212" t="s">
        <v>118</v>
      </c>
      <c r="F212" t="str">
        <f t="shared" si="7"/>
        <v>NY</v>
      </c>
      <c r="G212">
        <v>53141</v>
      </c>
      <c r="H212">
        <v>50626</v>
      </c>
      <c r="I212">
        <v>86323</v>
      </c>
    </row>
    <row r="213" spans="1:9">
      <c r="A213" t="s">
        <v>64</v>
      </c>
      <c r="B213" t="s">
        <v>65</v>
      </c>
      <c r="C213" t="str">
        <f t="shared" si="6"/>
        <v/>
      </c>
      <c r="D213" t="s">
        <v>370</v>
      </c>
      <c r="E213" t="s">
        <v>45</v>
      </c>
      <c r="F213" t="str">
        <f t="shared" si="7"/>
        <v>FL</v>
      </c>
      <c r="G213">
        <v>13052</v>
      </c>
      <c r="H213">
        <v>13621</v>
      </c>
      <c r="I213">
        <v>8530</v>
      </c>
    </row>
    <row r="214" spans="1:9">
      <c r="A214" t="s">
        <v>66</v>
      </c>
      <c r="B214" t="s">
        <v>49</v>
      </c>
      <c r="C214" t="str">
        <f t="shared" si="6"/>
        <v/>
      </c>
      <c r="D214" t="s">
        <v>117</v>
      </c>
      <c r="E214" t="s">
        <v>118</v>
      </c>
      <c r="F214" t="str">
        <f t="shared" si="7"/>
        <v>NY</v>
      </c>
      <c r="G214">
        <v>0</v>
      </c>
      <c r="H214">
        <v>0</v>
      </c>
      <c r="I214">
        <v>0</v>
      </c>
    </row>
    <row r="215" spans="1:9">
      <c r="A215" t="s">
        <v>66</v>
      </c>
      <c r="B215" t="s">
        <v>49</v>
      </c>
      <c r="C215" t="str">
        <f t="shared" si="6"/>
        <v/>
      </c>
      <c r="D215" t="s">
        <v>370</v>
      </c>
      <c r="E215" t="s">
        <v>45</v>
      </c>
      <c r="F215" t="str">
        <f t="shared" si="7"/>
        <v>FL</v>
      </c>
      <c r="G215">
        <v>6831</v>
      </c>
      <c r="H215">
        <v>14</v>
      </c>
      <c r="I215">
        <v>930</v>
      </c>
    </row>
    <row r="216" spans="1:9">
      <c r="A216" t="s">
        <v>67</v>
      </c>
      <c r="B216" t="s">
        <v>47</v>
      </c>
      <c r="C216" t="str">
        <f t="shared" si="6"/>
        <v/>
      </c>
      <c r="D216" t="s">
        <v>117</v>
      </c>
      <c r="E216" t="s">
        <v>118</v>
      </c>
      <c r="F216" t="str">
        <f t="shared" si="7"/>
        <v>NY</v>
      </c>
      <c r="G216">
        <v>66372</v>
      </c>
      <c r="H216">
        <v>27620</v>
      </c>
      <c r="I216">
        <v>64821</v>
      </c>
    </row>
    <row r="217" spans="1:9">
      <c r="A217" t="s">
        <v>67</v>
      </c>
      <c r="B217" t="s">
        <v>47</v>
      </c>
      <c r="C217" t="str">
        <f t="shared" si="6"/>
        <v/>
      </c>
      <c r="D217" t="s">
        <v>333</v>
      </c>
      <c r="E217" t="s">
        <v>193</v>
      </c>
      <c r="F217" t="str">
        <f t="shared" si="7"/>
        <v>CA</v>
      </c>
      <c r="G217">
        <v>7369</v>
      </c>
      <c r="H217">
        <v>6261</v>
      </c>
      <c r="I217">
        <v>0</v>
      </c>
    </row>
    <row r="218" spans="1:9">
      <c r="A218" t="s">
        <v>67</v>
      </c>
      <c r="B218" t="s">
        <v>47</v>
      </c>
      <c r="C218" t="str">
        <f t="shared" si="6"/>
        <v/>
      </c>
      <c r="D218" t="s">
        <v>360</v>
      </c>
      <c r="E218" t="s">
        <v>45</v>
      </c>
      <c r="F218" t="str">
        <f t="shared" si="7"/>
        <v>FL</v>
      </c>
      <c r="G218">
        <v>7248</v>
      </c>
      <c r="H218">
        <v>0</v>
      </c>
      <c r="I218">
        <v>284</v>
      </c>
    </row>
    <row r="219" spans="1:9">
      <c r="A219" t="s">
        <v>67</v>
      </c>
      <c r="B219" t="s">
        <v>47</v>
      </c>
      <c r="C219" t="str">
        <f t="shared" si="6"/>
        <v/>
      </c>
      <c r="D219" t="s">
        <v>370</v>
      </c>
      <c r="E219" t="s">
        <v>45</v>
      </c>
      <c r="F219" t="str">
        <f t="shared" si="7"/>
        <v>FL</v>
      </c>
      <c r="G219">
        <v>132769</v>
      </c>
      <c r="H219">
        <v>85705</v>
      </c>
      <c r="I219">
        <v>150966</v>
      </c>
    </row>
    <row r="220" spans="1:9">
      <c r="A220" t="s">
        <v>67</v>
      </c>
      <c r="B220" t="s">
        <v>47</v>
      </c>
      <c r="C220" t="str">
        <f t="shared" si="6"/>
        <v/>
      </c>
      <c r="D220" t="s">
        <v>406</v>
      </c>
      <c r="E220" t="s">
        <v>407</v>
      </c>
      <c r="F220" t="str">
        <f t="shared" si="7"/>
        <v>PR</v>
      </c>
      <c r="G220">
        <v>1</v>
      </c>
      <c r="H220">
        <v>0</v>
      </c>
      <c r="I220">
        <v>0</v>
      </c>
    </row>
    <row r="221" spans="1:9">
      <c r="A221" t="s">
        <v>68</v>
      </c>
      <c r="B221" t="s">
        <v>69</v>
      </c>
      <c r="C221" t="str">
        <f t="shared" si="6"/>
        <v/>
      </c>
      <c r="D221" t="s">
        <v>360</v>
      </c>
      <c r="E221" t="s">
        <v>45</v>
      </c>
      <c r="F221" t="str">
        <f t="shared" si="7"/>
        <v>FL</v>
      </c>
      <c r="G221">
        <v>15374</v>
      </c>
      <c r="H221">
        <v>0</v>
      </c>
      <c r="I221">
        <v>7447</v>
      </c>
    </row>
    <row r="222" spans="1:9">
      <c r="A222" t="s">
        <v>70</v>
      </c>
      <c r="B222" t="s">
        <v>70</v>
      </c>
      <c r="C222" t="str">
        <f t="shared" si="6"/>
        <v/>
      </c>
      <c r="D222" t="s">
        <v>117</v>
      </c>
      <c r="E222" t="s">
        <v>118</v>
      </c>
      <c r="F222" t="str">
        <f t="shared" si="7"/>
        <v>NY</v>
      </c>
      <c r="G222">
        <v>8958</v>
      </c>
      <c r="H222">
        <v>10976</v>
      </c>
      <c r="I222">
        <v>11880</v>
      </c>
    </row>
    <row r="223" spans="1:9">
      <c r="A223" t="s">
        <v>70</v>
      </c>
      <c r="B223" t="s">
        <v>70</v>
      </c>
      <c r="C223" t="str">
        <f t="shared" si="6"/>
        <v/>
      </c>
      <c r="D223" t="s">
        <v>370</v>
      </c>
      <c r="E223" t="s">
        <v>45</v>
      </c>
      <c r="F223" t="str">
        <f t="shared" si="7"/>
        <v>FL</v>
      </c>
      <c r="G223">
        <v>10974</v>
      </c>
      <c r="H223">
        <v>61</v>
      </c>
      <c r="I223">
        <v>16594</v>
      </c>
    </row>
    <row r="224" spans="1:9">
      <c r="A224" t="s">
        <v>71</v>
      </c>
      <c r="B224" t="s">
        <v>41</v>
      </c>
      <c r="C224" t="str">
        <f t="shared" si="6"/>
        <v/>
      </c>
      <c r="D224" t="s">
        <v>117</v>
      </c>
      <c r="E224" t="s">
        <v>118</v>
      </c>
      <c r="F224" t="str">
        <f t="shared" si="7"/>
        <v>NY</v>
      </c>
      <c r="G224">
        <v>0</v>
      </c>
      <c r="H224">
        <v>0</v>
      </c>
      <c r="I224">
        <v>0</v>
      </c>
    </row>
    <row r="225" spans="1:9">
      <c r="A225" t="s">
        <v>72</v>
      </c>
      <c r="B225" t="s">
        <v>73</v>
      </c>
      <c r="C225" t="str">
        <f t="shared" si="6"/>
        <v/>
      </c>
      <c r="D225" t="s">
        <v>44</v>
      </c>
      <c r="E225" t="s">
        <v>45</v>
      </c>
      <c r="F225" t="str">
        <f t="shared" si="7"/>
        <v>FL</v>
      </c>
      <c r="G225">
        <v>0</v>
      </c>
      <c r="H225">
        <v>0</v>
      </c>
      <c r="I225">
        <v>0</v>
      </c>
    </row>
    <row r="226" spans="1:9">
      <c r="A226" t="s">
        <v>72</v>
      </c>
      <c r="B226" t="s">
        <v>73</v>
      </c>
      <c r="C226" t="str">
        <f t="shared" si="6"/>
        <v/>
      </c>
      <c r="D226" t="s">
        <v>370</v>
      </c>
      <c r="E226" t="s">
        <v>45</v>
      </c>
      <c r="F226" t="str">
        <f t="shared" si="7"/>
        <v>FL</v>
      </c>
      <c r="G226">
        <v>0</v>
      </c>
      <c r="H226">
        <v>0</v>
      </c>
      <c r="I226">
        <v>0</v>
      </c>
    </row>
    <row r="227" spans="1:9">
      <c r="A227" t="s">
        <v>74</v>
      </c>
      <c r="B227" t="s">
        <v>75</v>
      </c>
      <c r="C227" t="str">
        <f t="shared" si="6"/>
        <v>WI</v>
      </c>
      <c r="D227" t="s">
        <v>56</v>
      </c>
      <c r="E227" t="s">
        <v>57</v>
      </c>
      <c r="F227" t="str">
        <f t="shared" si="7"/>
        <v/>
      </c>
      <c r="G227">
        <v>0</v>
      </c>
      <c r="H227">
        <v>0</v>
      </c>
      <c r="I227">
        <v>0</v>
      </c>
    </row>
    <row r="228" spans="1:9">
      <c r="A228" t="s">
        <v>74</v>
      </c>
      <c r="B228" t="s">
        <v>75</v>
      </c>
      <c r="C228" t="str">
        <f t="shared" si="6"/>
        <v>WI</v>
      </c>
      <c r="D228" t="s">
        <v>465</v>
      </c>
      <c r="E228" t="s">
        <v>461</v>
      </c>
      <c r="F228" t="str">
        <f t="shared" si="7"/>
        <v/>
      </c>
      <c r="G228">
        <v>9</v>
      </c>
      <c r="H228">
        <v>45</v>
      </c>
      <c r="I228">
        <v>42</v>
      </c>
    </row>
    <row r="229" spans="1:9">
      <c r="A229" t="s">
        <v>76</v>
      </c>
      <c r="B229" t="s">
        <v>47</v>
      </c>
      <c r="C229" t="str">
        <f t="shared" si="6"/>
        <v/>
      </c>
      <c r="D229" t="s">
        <v>117</v>
      </c>
      <c r="E229" t="s">
        <v>118</v>
      </c>
      <c r="F229" t="str">
        <f t="shared" si="7"/>
        <v>NY</v>
      </c>
      <c r="G229">
        <v>153071</v>
      </c>
      <c r="H229">
        <v>140796</v>
      </c>
      <c r="I229">
        <v>252415</v>
      </c>
    </row>
    <row r="230" spans="1:9">
      <c r="A230" t="s">
        <v>76</v>
      </c>
      <c r="B230" t="s">
        <v>47</v>
      </c>
      <c r="C230" t="str">
        <f t="shared" si="6"/>
        <v/>
      </c>
      <c r="D230" t="s">
        <v>333</v>
      </c>
      <c r="E230" t="s">
        <v>193</v>
      </c>
      <c r="F230" t="str">
        <f t="shared" si="7"/>
        <v>CA</v>
      </c>
      <c r="G230">
        <v>69630</v>
      </c>
      <c r="H230">
        <v>21417</v>
      </c>
      <c r="I230">
        <v>21236</v>
      </c>
    </row>
    <row r="231" spans="1:9">
      <c r="A231" t="s">
        <v>76</v>
      </c>
      <c r="B231" t="s">
        <v>47</v>
      </c>
      <c r="C231" t="str">
        <f t="shared" si="6"/>
        <v/>
      </c>
      <c r="D231" t="s">
        <v>360</v>
      </c>
      <c r="E231" t="s">
        <v>45</v>
      </c>
      <c r="F231" t="str">
        <f t="shared" si="7"/>
        <v>FL</v>
      </c>
      <c r="G231">
        <v>45627</v>
      </c>
      <c r="H231">
        <v>0</v>
      </c>
      <c r="I231">
        <v>70316</v>
      </c>
    </row>
    <row r="232" spans="1:9">
      <c r="A232" t="s">
        <v>76</v>
      </c>
      <c r="B232" t="s">
        <v>47</v>
      </c>
      <c r="C232" t="str">
        <f t="shared" si="6"/>
        <v/>
      </c>
      <c r="D232" t="s">
        <v>370</v>
      </c>
      <c r="E232" t="s">
        <v>45</v>
      </c>
      <c r="F232" t="str">
        <f t="shared" si="7"/>
        <v>FL</v>
      </c>
      <c r="G232">
        <v>334220</v>
      </c>
      <c r="H232">
        <v>338183</v>
      </c>
      <c r="I232">
        <v>361107</v>
      </c>
    </row>
    <row r="233" spans="1:9">
      <c r="A233" t="s">
        <v>77</v>
      </c>
      <c r="B233" t="s">
        <v>78</v>
      </c>
      <c r="C233" t="str">
        <f t="shared" si="6"/>
        <v>NC</v>
      </c>
      <c r="D233" t="s">
        <v>48</v>
      </c>
      <c r="E233" t="s">
        <v>49</v>
      </c>
      <c r="F233" t="str">
        <f t="shared" si="7"/>
        <v/>
      </c>
      <c r="G233">
        <v>0</v>
      </c>
      <c r="H233">
        <v>0</v>
      </c>
      <c r="I233">
        <v>0</v>
      </c>
    </row>
    <row r="234" spans="1:9">
      <c r="A234" t="s">
        <v>77</v>
      </c>
      <c r="B234" t="s">
        <v>78</v>
      </c>
      <c r="C234" t="str">
        <f t="shared" si="6"/>
        <v>NC</v>
      </c>
      <c r="D234" t="s">
        <v>465</v>
      </c>
      <c r="E234" t="s">
        <v>461</v>
      </c>
      <c r="F234" t="str">
        <f t="shared" si="7"/>
        <v/>
      </c>
      <c r="G234">
        <v>50</v>
      </c>
      <c r="H234">
        <v>0</v>
      </c>
      <c r="I234">
        <v>0</v>
      </c>
    </row>
    <row r="235" spans="1:9">
      <c r="A235" t="s">
        <v>79</v>
      </c>
      <c r="B235" t="s">
        <v>80</v>
      </c>
      <c r="C235" t="str">
        <f t="shared" si="6"/>
        <v/>
      </c>
      <c r="D235" t="s">
        <v>100</v>
      </c>
      <c r="E235" t="s">
        <v>8</v>
      </c>
      <c r="F235" t="str">
        <f t="shared" si="7"/>
        <v>TX</v>
      </c>
      <c r="G235">
        <v>83589</v>
      </c>
      <c r="H235">
        <v>80206</v>
      </c>
      <c r="I235">
        <v>111398</v>
      </c>
    </row>
    <row r="236" spans="1:9">
      <c r="A236" t="s">
        <v>79</v>
      </c>
      <c r="B236" t="s">
        <v>80</v>
      </c>
      <c r="C236" t="str">
        <f t="shared" si="6"/>
        <v/>
      </c>
      <c r="D236" t="s">
        <v>117</v>
      </c>
      <c r="E236" t="s">
        <v>118</v>
      </c>
      <c r="F236" t="str">
        <f t="shared" si="7"/>
        <v>NY</v>
      </c>
      <c r="G236">
        <v>4216</v>
      </c>
      <c r="H236">
        <v>25744</v>
      </c>
      <c r="I236">
        <v>0</v>
      </c>
    </row>
    <row r="237" spans="1:9">
      <c r="A237" t="s">
        <v>79</v>
      </c>
      <c r="B237" t="s">
        <v>80</v>
      </c>
      <c r="C237" t="str">
        <f t="shared" si="6"/>
        <v/>
      </c>
      <c r="D237" t="s">
        <v>333</v>
      </c>
      <c r="E237" t="s">
        <v>193</v>
      </c>
      <c r="F237" t="str">
        <f t="shared" si="7"/>
        <v>CA</v>
      </c>
      <c r="G237">
        <v>67295</v>
      </c>
      <c r="H237">
        <v>88368</v>
      </c>
      <c r="I237">
        <v>91302</v>
      </c>
    </row>
    <row r="238" spans="1:9">
      <c r="A238" t="s">
        <v>79</v>
      </c>
      <c r="B238" t="s">
        <v>80</v>
      </c>
      <c r="C238" t="str">
        <f t="shared" si="6"/>
        <v/>
      </c>
      <c r="D238" t="s">
        <v>370</v>
      </c>
      <c r="E238" t="s">
        <v>45</v>
      </c>
      <c r="F238" t="str">
        <f t="shared" si="7"/>
        <v>FL</v>
      </c>
      <c r="G238">
        <v>145366</v>
      </c>
      <c r="H238">
        <v>121384</v>
      </c>
      <c r="I238">
        <v>142806</v>
      </c>
    </row>
    <row r="239" spans="1:9">
      <c r="A239" t="s">
        <v>79</v>
      </c>
      <c r="B239" t="s">
        <v>80</v>
      </c>
      <c r="C239" t="str">
        <f t="shared" si="6"/>
        <v/>
      </c>
      <c r="D239" t="s">
        <v>381</v>
      </c>
      <c r="E239" t="s">
        <v>382</v>
      </c>
      <c r="F239" t="str">
        <f t="shared" si="7"/>
        <v>LA</v>
      </c>
      <c r="G239">
        <v>78</v>
      </c>
      <c r="H239">
        <v>83</v>
      </c>
      <c r="I239">
        <v>0</v>
      </c>
    </row>
    <row r="240" spans="1:9">
      <c r="A240" t="s">
        <v>79</v>
      </c>
      <c r="B240" t="s">
        <v>80</v>
      </c>
      <c r="C240" t="str">
        <f t="shared" si="6"/>
        <v/>
      </c>
      <c r="D240" t="s">
        <v>318</v>
      </c>
      <c r="E240" t="s">
        <v>193</v>
      </c>
      <c r="F240" t="str">
        <f t="shared" si="7"/>
        <v>CA</v>
      </c>
      <c r="G240">
        <v>869</v>
      </c>
      <c r="H240">
        <v>1861</v>
      </c>
      <c r="I240">
        <v>0</v>
      </c>
    </row>
    <row r="241" spans="1:9">
      <c r="A241" t="s">
        <v>81</v>
      </c>
      <c r="B241" t="s">
        <v>82</v>
      </c>
      <c r="C241" t="str">
        <f t="shared" si="6"/>
        <v>TT</v>
      </c>
      <c r="D241" t="s">
        <v>177</v>
      </c>
      <c r="E241" t="s">
        <v>92</v>
      </c>
      <c r="F241" t="str">
        <f t="shared" si="7"/>
        <v/>
      </c>
      <c r="G241">
        <v>537</v>
      </c>
      <c r="H241">
        <v>0</v>
      </c>
      <c r="I241">
        <v>0</v>
      </c>
    </row>
    <row r="242" spans="1:9">
      <c r="A242" t="s">
        <v>81</v>
      </c>
      <c r="B242" t="s">
        <v>82</v>
      </c>
      <c r="C242" t="str">
        <f t="shared" si="6"/>
        <v>TT</v>
      </c>
      <c r="D242" t="s">
        <v>13</v>
      </c>
      <c r="E242" t="s">
        <v>14</v>
      </c>
      <c r="F242" t="str">
        <f t="shared" si="7"/>
        <v/>
      </c>
      <c r="G242">
        <v>23998</v>
      </c>
      <c r="H242">
        <v>11841</v>
      </c>
      <c r="I242">
        <v>0</v>
      </c>
    </row>
    <row r="243" spans="1:9">
      <c r="A243" t="s">
        <v>81</v>
      </c>
      <c r="B243" t="s">
        <v>82</v>
      </c>
      <c r="C243" t="str">
        <f t="shared" si="6"/>
        <v>TT</v>
      </c>
      <c r="D243" t="s">
        <v>53</v>
      </c>
      <c r="E243" t="s">
        <v>54</v>
      </c>
      <c r="F243" t="str">
        <f t="shared" si="7"/>
        <v/>
      </c>
      <c r="G243">
        <v>59179</v>
      </c>
      <c r="H243">
        <v>39759</v>
      </c>
      <c r="I243">
        <v>33315</v>
      </c>
    </row>
    <row r="244" spans="1:9">
      <c r="A244" t="s">
        <v>81</v>
      </c>
      <c r="B244" t="s">
        <v>82</v>
      </c>
      <c r="C244" t="str">
        <f t="shared" si="6"/>
        <v>TT</v>
      </c>
      <c r="D244" t="s">
        <v>108</v>
      </c>
      <c r="E244" t="s">
        <v>108</v>
      </c>
      <c r="F244" t="str">
        <f t="shared" si="7"/>
        <v/>
      </c>
      <c r="G244">
        <v>1472</v>
      </c>
      <c r="H244">
        <v>0</v>
      </c>
      <c r="I244">
        <v>0</v>
      </c>
    </row>
    <row r="245" spans="1:9">
      <c r="A245" t="s">
        <v>81</v>
      </c>
      <c r="B245" t="s">
        <v>82</v>
      </c>
      <c r="C245" t="str">
        <f t="shared" si="6"/>
        <v>TT</v>
      </c>
      <c r="D245" t="s">
        <v>324</v>
      </c>
      <c r="E245" t="s">
        <v>271</v>
      </c>
      <c r="F245" t="str">
        <f t="shared" si="7"/>
        <v/>
      </c>
      <c r="G245">
        <v>1121</v>
      </c>
      <c r="H245">
        <v>960</v>
      </c>
      <c r="I245">
        <v>1229</v>
      </c>
    </row>
    <row r="246" spans="1:9">
      <c r="A246" t="s">
        <v>81</v>
      </c>
      <c r="B246" t="s">
        <v>82</v>
      </c>
      <c r="C246" t="str">
        <f t="shared" si="6"/>
        <v>TT</v>
      </c>
      <c r="D246" t="s">
        <v>327</v>
      </c>
      <c r="E246" t="s">
        <v>328</v>
      </c>
      <c r="F246" t="str">
        <f t="shared" si="7"/>
        <v/>
      </c>
      <c r="G246">
        <v>790</v>
      </c>
      <c r="H246">
        <v>879</v>
      </c>
      <c r="I246">
        <v>836</v>
      </c>
    </row>
    <row r="247" spans="1:9">
      <c r="A247" t="s">
        <v>81</v>
      </c>
      <c r="B247" t="s">
        <v>82</v>
      </c>
      <c r="C247" t="str">
        <f t="shared" si="6"/>
        <v>TT</v>
      </c>
      <c r="D247" t="s">
        <v>353</v>
      </c>
      <c r="E247" t="s">
        <v>328</v>
      </c>
      <c r="F247" t="str">
        <f t="shared" si="7"/>
        <v/>
      </c>
      <c r="G247">
        <v>2588</v>
      </c>
      <c r="H247">
        <v>4350</v>
      </c>
      <c r="I247">
        <v>3602</v>
      </c>
    </row>
    <row r="248" spans="1:9">
      <c r="A248" t="s">
        <v>81</v>
      </c>
      <c r="B248" t="s">
        <v>82</v>
      </c>
      <c r="C248" t="str">
        <f t="shared" si="6"/>
        <v>TT</v>
      </c>
      <c r="D248" t="s">
        <v>374</v>
      </c>
      <c r="E248" t="s">
        <v>375</v>
      </c>
      <c r="F248" t="str">
        <f t="shared" si="7"/>
        <v/>
      </c>
      <c r="G248">
        <v>61290</v>
      </c>
      <c r="H248">
        <v>66820</v>
      </c>
      <c r="I248">
        <v>85804</v>
      </c>
    </row>
    <row r="249" spans="1:9">
      <c r="A249" t="s">
        <v>81</v>
      </c>
      <c r="B249" t="s">
        <v>82</v>
      </c>
      <c r="C249" t="str">
        <f t="shared" si="6"/>
        <v>TT</v>
      </c>
      <c r="D249" t="s">
        <v>391</v>
      </c>
      <c r="E249" t="s">
        <v>54</v>
      </c>
      <c r="F249" t="str">
        <f t="shared" si="7"/>
        <v/>
      </c>
      <c r="G249">
        <v>176245</v>
      </c>
      <c r="H249">
        <v>137097</v>
      </c>
      <c r="I249">
        <v>110141</v>
      </c>
    </row>
    <row r="250" spans="1:9">
      <c r="A250" t="s">
        <v>81</v>
      </c>
      <c r="B250" t="s">
        <v>82</v>
      </c>
      <c r="C250" t="str">
        <f t="shared" si="6"/>
        <v>TT</v>
      </c>
      <c r="D250" t="s">
        <v>97</v>
      </c>
      <c r="E250" t="s">
        <v>54</v>
      </c>
      <c r="F250" t="str">
        <f t="shared" si="7"/>
        <v/>
      </c>
      <c r="G250">
        <v>452136</v>
      </c>
      <c r="H250">
        <v>520052</v>
      </c>
      <c r="I250">
        <v>533261</v>
      </c>
    </row>
    <row r="251" spans="1:9">
      <c r="A251" t="s">
        <v>81</v>
      </c>
      <c r="B251" t="s">
        <v>82</v>
      </c>
      <c r="C251" t="str">
        <f t="shared" si="6"/>
        <v>TT</v>
      </c>
      <c r="D251" t="s">
        <v>238</v>
      </c>
      <c r="E251" t="s">
        <v>54</v>
      </c>
      <c r="F251" t="str">
        <f t="shared" si="7"/>
        <v/>
      </c>
      <c r="G251">
        <v>0</v>
      </c>
      <c r="H251">
        <v>0</v>
      </c>
      <c r="I251">
        <v>0</v>
      </c>
    </row>
    <row r="252" spans="1:9">
      <c r="A252" t="s">
        <v>81</v>
      </c>
      <c r="B252" t="s">
        <v>82</v>
      </c>
      <c r="C252" t="str">
        <f t="shared" si="6"/>
        <v>TT</v>
      </c>
      <c r="D252" t="s">
        <v>249</v>
      </c>
      <c r="E252" t="s">
        <v>54</v>
      </c>
      <c r="F252" t="str">
        <f t="shared" si="7"/>
        <v/>
      </c>
      <c r="G252">
        <v>358379</v>
      </c>
      <c r="H252">
        <v>201333</v>
      </c>
      <c r="I252">
        <v>204710</v>
      </c>
    </row>
    <row r="253" spans="1:9">
      <c r="A253" t="s">
        <v>81</v>
      </c>
      <c r="B253" t="s">
        <v>82</v>
      </c>
      <c r="C253" t="str">
        <f t="shared" si="6"/>
        <v>TT</v>
      </c>
      <c r="D253" t="s">
        <v>270</v>
      </c>
      <c r="E253" t="s">
        <v>271</v>
      </c>
      <c r="F253" t="str">
        <f t="shared" si="7"/>
        <v/>
      </c>
      <c r="G253">
        <v>6892</v>
      </c>
      <c r="H253">
        <v>8856</v>
      </c>
      <c r="I253">
        <v>9627</v>
      </c>
    </row>
    <row r="254" spans="1:9">
      <c r="A254" t="s">
        <v>81</v>
      </c>
      <c r="B254" t="s">
        <v>82</v>
      </c>
      <c r="C254" t="str">
        <f t="shared" si="6"/>
        <v>TT</v>
      </c>
      <c r="D254" t="s">
        <v>272</v>
      </c>
      <c r="E254" t="s">
        <v>273</v>
      </c>
      <c r="F254" t="str">
        <f t="shared" si="7"/>
        <v/>
      </c>
      <c r="G254">
        <v>0</v>
      </c>
      <c r="H254">
        <v>0</v>
      </c>
      <c r="I254">
        <v>0</v>
      </c>
    </row>
    <row r="255" spans="1:9">
      <c r="A255" t="s">
        <v>81</v>
      </c>
      <c r="B255" t="s">
        <v>82</v>
      </c>
      <c r="C255" t="str">
        <f t="shared" si="6"/>
        <v>TT</v>
      </c>
      <c r="D255" t="s">
        <v>316</v>
      </c>
      <c r="E255" t="s">
        <v>317</v>
      </c>
      <c r="F255" t="str">
        <f t="shared" si="7"/>
        <v/>
      </c>
      <c r="G255">
        <v>89829</v>
      </c>
      <c r="H255">
        <v>105319</v>
      </c>
      <c r="I255">
        <v>126725</v>
      </c>
    </row>
    <row r="256" spans="1:9">
      <c r="A256" t="s">
        <v>81</v>
      </c>
      <c r="B256" t="s">
        <v>82</v>
      </c>
      <c r="C256" t="str">
        <f t="shared" si="6"/>
        <v>TT</v>
      </c>
      <c r="D256" t="s">
        <v>428</v>
      </c>
      <c r="E256" t="s">
        <v>92</v>
      </c>
      <c r="F256" t="str">
        <f t="shared" si="7"/>
        <v/>
      </c>
      <c r="G256">
        <v>405</v>
      </c>
      <c r="H256">
        <v>0</v>
      </c>
      <c r="I256">
        <v>0</v>
      </c>
    </row>
    <row r="257" spans="1:9">
      <c r="A257" t="s">
        <v>81</v>
      </c>
      <c r="B257" t="s">
        <v>82</v>
      </c>
      <c r="C257" t="str">
        <f t="shared" si="6"/>
        <v>TT</v>
      </c>
      <c r="D257" t="s">
        <v>436</v>
      </c>
      <c r="E257" t="s">
        <v>271</v>
      </c>
      <c r="F257" t="str">
        <f t="shared" si="7"/>
        <v/>
      </c>
      <c r="G257">
        <v>12937</v>
      </c>
      <c r="H257">
        <v>10024</v>
      </c>
      <c r="I257">
        <v>10078</v>
      </c>
    </row>
    <row r="258" spans="1:9">
      <c r="A258" t="s">
        <v>81</v>
      </c>
      <c r="B258" t="s">
        <v>82</v>
      </c>
      <c r="C258" t="str">
        <f t="shared" si="6"/>
        <v>TT</v>
      </c>
      <c r="D258" t="s">
        <v>459</v>
      </c>
      <c r="E258" t="s">
        <v>271</v>
      </c>
      <c r="F258" t="str">
        <f t="shared" si="7"/>
        <v/>
      </c>
      <c r="G258">
        <v>5376</v>
      </c>
      <c r="H258">
        <v>5236</v>
      </c>
      <c r="I258">
        <v>5910</v>
      </c>
    </row>
    <row r="259" spans="1:9">
      <c r="A259" t="s">
        <v>83</v>
      </c>
      <c r="B259" t="s">
        <v>84</v>
      </c>
      <c r="C259" t="str">
        <f t="shared" ref="C259:C322" si="8">IF(LEN(B259)=2,B259,"")</f>
        <v/>
      </c>
      <c r="D259" t="s">
        <v>139</v>
      </c>
      <c r="E259" t="s">
        <v>140</v>
      </c>
      <c r="F259" t="str">
        <f t="shared" ref="F259:F322" si="9">IF(LEN(E259)=2,E259,"")</f>
        <v>AK</v>
      </c>
      <c r="G259">
        <v>0</v>
      </c>
      <c r="H259">
        <v>0</v>
      </c>
      <c r="I259">
        <v>0</v>
      </c>
    </row>
    <row r="260" spans="1:9">
      <c r="A260" t="s">
        <v>83</v>
      </c>
      <c r="B260" t="s">
        <v>84</v>
      </c>
      <c r="C260" t="str">
        <f t="shared" si="8"/>
        <v/>
      </c>
      <c r="D260" t="s">
        <v>105</v>
      </c>
      <c r="E260" t="s">
        <v>106</v>
      </c>
      <c r="F260" t="str">
        <f t="shared" si="9"/>
        <v>DC</v>
      </c>
      <c r="G260">
        <v>0</v>
      </c>
      <c r="H260">
        <v>3</v>
      </c>
      <c r="I260">
        <v>44766</v>
      </c>
    </row>
    <row r="261" spans="1:9">
      <c r="A261" t="s">
        <v>83</v>
      </c>
      <c r="B261" t="s">
        <v>84</v>
      </c>
      <c r="C261" t="str">
        <f t="shared" si="8"/>
        <v/>
      </c>
      <c r="D261" t="s">
        <v>117</v>
      </c>
      <c r="E261" t="s">
        <v>118</v>
      </c>
      <c r="F261" t="str">
        <f t="shared" si="9"/>
        <v>NY</v>
      </c>
      <c r="G261">
        <v>57479</v>
      </c>
      <c r="H261">
        <v>53411</v>
      </c>
      <c r="I261">
        <v>66582</v>
      </c>
    </row>
    <row r="262" spans="1:9">
      <c r="A262" t="s">
        <v>83</v>
      </c>
      <c r="B262" t="s">
        <v>84</v>
      </c>
      <c r="C262" t="str">
        <f t="shared" si="8"/>
        <v/>
      </c>
      <c r="D262" t="s">
        <v>333</v>
      </c>
      <c r="E262" t="s">
        <v>193</v>
      </c>
      <c r="F262" t="str">
        <f t="shared" si="9"/>
        <v>CA</v>
      </c>
      <c r="G262">
        <v>0</v>
      </c>
      <c r="H262">
        <v>0</v>
      </c>
      <c r="I262">
        <v>1</v>
      </c>
    </row>
    <row r="263" spans="1:9">
      <c r="A263" t="s">
        <v>85</v>
      </c>
      <c r="B263" t="s">
        <v>86</v>
      </c>
      <c r="C263" t="str">
        <f t="shared" si="8"/>
        <v/>
      </c>
      <c r="D263" t="s">
        <v>117</v>
      </c>
      <c r="E263" t="s">
        <v>118</v>
      </c>
      <c r="F263" t="str">
        <f t="shared" si="9"/>
        <v>NY</v>
      </c>
      <c r="G263">
        <v>25463</v>
      </c>
      <c r="H263">
        <v>66607</v>
      </c>
      <c r="I263">
        <v>124148</v>
      </c>
    </row>
    <row r="264" spans="1:9">
      <c r="A264" t="s">
        <v>85</v>
      </c>
      <c r="B264" t="s">
        <v>86</v>
      </c>
      <c r="C264" t="str">
        <f t="shared" si="8"/>
        <v/>
      </c>
      <c r="D264" t="s">
        <v>370</v>
      </c>
      <c r="E264" t="s">
        <v>45</v>
      </c>
      <c r="F264" t="str">
        <f t="shared" si="9"/>
        <v>FL</v>
      </c>
      <c r="G264">
        <v>63020</v>
      </c>
      <c r="H264">
        <v>93964</v>
      </c>
      <c r="I264">
        <v>95790</v>
      </c>
    </row>
    <row r="265" spans="1:9">
      <c r="A265" t="s">
        <v>87</v>
      </c>
      <c r="B265" t="s">
        <v>59</v>
      </c>
      <c r="C265" t="str">
        <f t="shared" si="8"/>
        <v/>
      </c>
      <c r="D265" t="s">
        <v>447</v>
      </c>
      <c r="E265" t="s">
        <v>265</v>
      </c>
      <c r="F265" t="str">
        <f t="shared" si="9"/>
        <v>AZ</v>
      </c>
      <c r="G265">
        <v>0</v>
      </c>
      <c r="H265">
        <v>13</v>
      </c>
      <c r="I265">
        <v>0</v>
      </c>
    </row>
    <row r="266" spans="1:9">
      <c r="A266" t="s">
        <v>88</v>
      </c>
      <c r="B266" t="s">
        <v>22</v>
      </c>
      <c r="C266" t="str">
        <f t="shared" si="8"/>
        <v/>
      </c>
      <c r="D266" t="s">
        <v>152</v>
      </c>
      <c r="E266" t="s">
        <v>153</v>
      </c>
      <c r="F266" t="str">
        <f t="shared" si="9"/>
        <v>GA</v>
      </c>
      <c r="G266">
        <v>0</v>
      </c>
      <c r="H266">
        <v>0</v>
      </c>
      <c r="I266">
        <v>0</v>
      </c>
    </row>
    <row r="267" spans="1:9">
      <c r="A267" t="s">
        <v>88</v>
      </c>
      <c r="B267" t="s">
        <v>22</v>
      </c>
      <c r="C267" t="str">
        <f t="shared" si="8"/>
        <v/>
      </c>
      <c r="D267" t="s">
        <v>7</v>
      </c>
      <c r="E267" t="s">
        <v>8</v>
      </c>
      <c r="F267" t="str">
        <f t="shared" si="9"/>
        <v>TX</v>
      </c>
      <c r="G267">
        <v>0</v>
      </c>
      <c r="H267">
        <v>0</v>
      </c>
      <c r="I267">
        <v>0</v>
      </c>
    </row>
    <row r="268" spans="1:9">
      <c r="A268" t="s">
        <v>88</v>
      </c>
      <c r="B268" t="s">
        <v>22</v>
      </c>
      <c r="C268" t="str">
        <f t="shared" si="8"/>
        <v/>
      </c>
      <c r="D268" t="s">
        <v>117</v>
      </c>
      <c r="E268" t="s">
        <v>118</v>
      </c>
      <c r="F268" t="str">
        <f t="shared" si="9"/>
        <v>NY</v>
      </c>
      <c r="G268">
        <v>0</v>
      </c>
      <c r="H268">
        <v>0</v>
      </c>
      <c r="I268">
        <v>0</v>
      </c>
    </row>
    <row r="269" spans="1:9">
      <c r="A269" t="s">
        <v>88</v>
      </c>
      <c r="B269" t="s">
        <v>22</v>
      </c>
      <c r="C269" t="str">
        <f t="shared" si="8"/>
        <v/>
      </c>
      <c r="D269" t="s">
        <v>370</v>
      </c>
      <c r="E269" t="s">
        <v>45</v>
      </c>
      <c r="F269" t="str">
        <f t="shared" si="9"/>
        <v>FL</v>
      </c>
      <c r="G269">
        <v>0</v>
      </c>
      <c r="H269">
        <v>0</v>
      </c>
      <c r="I269">
        <v>0</v>
      </c>
    </row>
    <row r="270" spans="1:9">
      <c r="A270" t="s">
        <v>88</v>
      </c>
      <c r="B270" t="s">
        <v>22</v>
      </c>
      <c r="C270" t="str">
        <f t="shared" si="8"/>
        <v/>
      </c>
      <c r="D270" t="s">
        <v>264</v>
      </c>
      <c r="E270" t="s">
        <v>265</v>
      </c>
      <c r="F270" t="str">
        <f t="shared" si="9"/>
        <v>AZ</v>
      </c>
      <c r="G270">
        <v>0</v>
      </c>
      <c r="H270">
        <v>0</v>
      </c>
      <c r="I270">
        <v>0</v>
      </c>
    </row>
    <row r="271" spans="1:9">
      <c r="A271" t="s">
        <v>89</v>
      </c>
      <c r="B271" t="s">
        <v>90</v>
      </c>
      <c r="C271" t="str">
        <f t="shared" si="8"/>
        <v/>
      </c>
      <c r="D271" t="s">
        <v>370</v>
      </c>
      <c r="E271" t="s">
        <v>45</v>
      </c>
      <c r="F271" t="str">
        <f t="shared" si="9"/>
        <v>FL</v>
      </c>
      <c r="G271">
        <v>82707</v>
      </c>
      <c r="H271">
        <v>63832</v>
      </c>
      <c r="I271">
        <v>198482</v>
      </c>
    </row>
    <row r="272" spans="1:9">
      <c r="A272" t="s">
        <v>91</v>
      </c>
      <c r="B272" t="s">
        <v>92</v>
      </c>
      <c r="C272" t="str">
        <f t="shared" si="8"/>
        <v/>
      </c>
      <c r="D272" t="s">
        <v>333</v>
      </c>
      <c r="E272" t="s">
        <v>193</v>
      </c>
      <c r="F272" t="str">
        <f t="shared" si="9"/>
        <v>CA</v>
      </c>
      <c r="G272">
        <v>0</v>
      </c>
      <c r="H272">
        <v>0</v>
      </c>
      <c r="I272">
        <v>0</v>
      </c>
    </row>
    <row r="273" spans="1:9">
      <c r="A273" t="s">
        <v>93</v>
      </c>
      <c r="B273" t="s">
        <v>94</v>
      </c>
      <c r="C273" t="str">
        <f t="shared" si="8"/>
        <v/>
      </c>
      <c r="D273" t="s">
        <v>117</v>
      </c>
      <c r="E273" t="s">
        <v>118</v>
      </c>
      <c r="F273" t="str">
        <f t="shared" si="9"/>
        <v>NY</v>
      </c>
      <c r="G273">
        <v>87978</v>
      </c>
      <c r="H273">
        <v>72273</v>
      </c>
      <c r="I273">
        <v>73337</v>
      </c>
    </row>
    <row r="274" spans="1:9">
      <c r="A274" t="s">
        <v>93</v>
      </c>
      <c r="B274" t="s">
        <v>94</v>
      </c>
      <c r="C274" t="str">
        <f t="shared" si="8"/>
        <v/>
      </c>
      <c r="D274" t="s">
        <v>333</v>
      </c>
      <c r="E274" t="s">
        <v>193</v>
      </c>
      <c r="F274" t="str">
        <f t="shared" si="9"/>
        <v>CA</v>
      </c>
      <c r="G274">
        <v>0</v>
      </c>
      <c r="H274">
        <v>0</v>
      </c>
      <c r="I274">
        <v>5</v>
      </c>
    </row>
    <row r="275" spans="1:9">
      <c r="A275" t="s">
        <v>93</v>
      </c>
      <c r="B275" t="s">
        <v>94</v>
      </c>
      <c r="C275" t="str">
        <f t="shared" si="8"/>
        <v/>
      </c>
      <c r="D275" t="s">
        <v>370</v>
      </c>
      <c r="E275" t="s">
        <v>45</v>
      </c>
      <c r="F275" t="str">
        <f t="shared" si="9"/>
        <v>FL</v>
      </c>
      <c r="G275">
        <v>0</v>
      </c>
      <c r="H275">
        <v>7985</v>
      </c>
      <c r="I275">
        <v>2236</v>
      </c>
    </row>
    <row r="276" spans="1:9">
      <c r="A276" t="s">
        <v>95</v>
      </c>
      <c r="B276" t="s">
        <v>95</v>
      </c>
      <c r="C276" t="str">
        <f t="shared" si="8"/>
        <v/>
      </c>
      <c r="D276" t="s">
        <v>7</v>
      </c>
      <c r="E276" t="s">
        <v>8</v>
      </c>
      <c r="F276" t="str">
        <f t="shared" si="9"/>
        <v>TX</v>
      </c>
      <c r="G276">
        <v>0</v>
      </c>
      <c r="H276">
        <v>0</v>
      </c>
      <c r="I276">
        <v>0</v>
      </c>
    </row>
    <row r="277" spans="1:9">
      <c r="A277" t="s">
        <v>95</v>
      </c>
      <c r="B277" t="s">
        <v>95</v>
      </c>
      <c r="C277" t="str">
        <f t="shared" si="8"/>
        <v/>
      </c>
      <c r="D277" t="s">
        <v>117</v>
      </c>
      <c r="E277" t="s">
        <v>118</v>
      </c>
      <c r="F277" t="str">
        <f t="shared" si="9"/>
        <v>NY</v>
      </c>
      <c r="G277">
        <v>87318</v>
      </c>
      <c r="H277">
        <v>132618</v>
      </c>
      <c r="I277">
        <v>236688</v>
      </c>
    </row>
    <row r="278" spans="1:9">
      <c r="A278" t="s">
        <v>95</v>
      </c>
      <c r="B278" t="s">
        <v>95</v>
      </c>
      <c r="C278" t="str">
        <f t="shared" si="8"/>
        <v/>
      </c>
      <c r="D278" t="s">
        <v>333</v>
      </c>
      <c r="E278" t="s">
        <v>193</v>
      </c>
      <c r="F278" t="str">
        <f t="shared" si="9"/>
        <v>CA</v>
      </c>
      <c r="G278">
        <v>255628</v>
      </c>
      <c r="H278">
        <v>261413</v>
      </c>
      <c r="I278">
        <v>237120</v>
      </c>
    </row>
    <row r="279" spans="1:9">
      <c r="A279" t="s">
        <v>95</v>
      </c>
      <c r="B279" t="s">
        <v>95</v>
      </c>
      <c r="C279" t="str">
        <f t="shared" si="8"/>
        <v/>
      </c>
      <c r="D279" t="s">
        <v>245</v>
      </c>
      <c r="E279" t="s">
        <v>246</v>
      </c>
      <c r="F279" t="str">
        <f t="shared" si="9"/>
        <v>IL</v>
      </c>
      <c r="G279">
        <v>93658</v>
      </c>
      <c r="H279">
        <v>118796</v>
      </c>
      <c r="I279">
        <v>100437</v>
      </c>
    </row>
    <row r="280" spans="1:9">
      <c r="A280" t="s">
        <v>95</v>
      </c>
      <c r="B280" t="s">
        <v>95</v>
      </c>
      <c r="C280" t="str">
        <f t="shared" si="8"/>
        <v/>
      </c>
      <c r="D280" t="s">
        <v>315</v>
      </c>
      <c r="E280" t="s">
        <v>63</v>
      </c>
      <c r="F280" t="str">
        <f t="shared" si="9"/>
        <v>WA</v>
      </c>
      <c r="G280">
        <v>0</v>
      </c>
      <c r="H280">
        <v>0</v>
      </c>
      <c r="I280">
        <v>2344</v>
      </c>
    </row>
    <row r="281" spans="1:9">
      <c r="A281" t="s">
        <v>95</v>
      </c>
      <c r="B281" t="s">
        <v>95</v>
      </c>
      <c r="C281" t="str">
        <f t="shared" si="8"/>
        <v/>
      </c>
      <c r="D281" t="s">
        <v>318</v>
      </c>
      <c r="E281" t="s">
        <v>193</v>
      </c>
      <c r="F281" t="str">
        <f t="shared" si="9"/>
        <v>CA</v>
      </c>
      <c r="G281">
        <v>249265</v>
      </c>
      <c r="H281">
        <v>271378</v>
      </c>
      <c r="I281">
        <v>392589</v>
      </c>
    </row>
    <row r="282" spans="1:9">
      <c r="A282" t="s">
        <v>96</v>
      </c>
      <c r="B282" t="s">
        <v>59</v>
      </c>
      <c r="C282" t="str">
        <f t="shared" si="8"/>
        <v/>
      </c>
      <c r="D282" t="s">
        <v>447</v>
      </c>
      <c r="E282" t="s">
        <v>265</v>
      </c>
      <c r="F282" t="str">
        <f t="shared" si="9"/>
        <v>AZ</v>
      </c>
      <c r="G282">
        <v>4142</v>
      </c>
      <c r="H282">
        <v>5955</v>
      </c>
      <c r="I282">
        <v>103</v>
      </c>
    </row>
    <row r="283" spans="1:9">
      <c r="A283" t="s">
        <v>97</v>
      </c>
      <c r="B283" t="s">
        <v>54</v>
      </c>
      <c r="C283" t="str">
        <f t="shared" si="8"/>
        <v/>
      </c>
      <c r="D283" t="s">
        <v>98</v>
      </c>
      <c r="E283" t="s">
        <v>99</v>
      </c>
      <c r="F283" t="str">
        <f t="shared" si="9"/>
        <v>HI</v>
      </c>
      <c r="G283">
        <v>936180</v>
      </c>
      <c r="H283">
        <v>922794</v>
      </c>
      <c r="I283">
        <v>887592</v>
      </c>
    </row>
    <row r="284" spans="1:9">
      <c r="A284" t="s">
        <v>98</v>
      </c>
      <c r="B284" t="s">
        <v>99</v>
      </c>
      <c r="C284" t="str">
        <f t="shared" si="8"/>
        <v>HI</v>
      </c>
      <c r="D284" t="s">
        <v>126</v>
      </c>
      <c r="E284" t="s">
        <v>92</v>
      </c>
      <c r="F284" t="str">
        <f t="shared" si="9"/>
        <v/>
      </c>
      <c r="G284">
        <v>0</v>
      </c>
      <c r="H284">
        <v>0</v>
      </c>
      <c r="I284">
        <v>0</v>
      </c>
    </row>
    <row r="285" spans="1:9">
      <c r="A285" t="s">
        <v>98</v>
      </c>
      <c r="B285" t="s">
        <v>99</v>
      </c>
      <c r="C285" t="str">
        <f t="shared" si="8"/>
        <v>HI</v>
      </c>
      <c r="D285" t="s">
        <v>131</v>
      </c>
      <c r="E285" t="s">
        <v>132</v>
      </c>
      <c r="F285" t="str">
        <f t="shared" si="9"/>
        <v/>
      </c>
      <c r="G285">
        <v>34970</v>
      </c>
      <c r="H285">
        <v>26182</v>
      </c>
      <c r="I285">
        <v>24244</v>
      </c>
    </row>
    <row r="286" spans="1:9">
      <c r="A286" t="s">
        <v>98</v>
      </c>
      <c r="B286" t="s">
        <v>99</v>
      </c>
      <c r="C286" t="str">
        <f t="shared" si="8"/>
        <v>HI</v>
      </c>
      <c r="D286" t="s">
        <v>143</v>
      </c>
      <c r="E286" t="s">
        <v>144</v>
      </c>
      <c r="F286" t="str">
        <f t="shared" si="9"/>
        <v/>
      </c>
      <c r="G286">
        <v>2440</v>
      </c>
      <c r="H286">
        <v>4362</v>
      </c>
      <c r="I286">
        <v>1556</v>
      </c>
    </row>
    <row r="287" spans="1:9">
      <c r="A287" t="s">
        <v>98</v>
      </c>
      <c r="B287" t="s">
        <v>99</v>
      </c>
      <c r="C287" t="str">
        <f t="shared" si="8"/>
        <v>HI</v>
      </c>
      <c r="D287" t="s">
        <v>156</v>
      </c>
      <c r="E287" t="s">
        <v>54</v>
      </c>
      <c r="F287" t="str">
        <f t="shared" si="9"/>
        <v/>
      </c>
      <c r="G287">
        <v>0</v>
      </c>
      <c r="H287">
        <v>243</v>
      </c>
      <c r="I287">
        <v>0</v>
      </c>
    </row>
    <row r="288" spans="1:9">
      <c r="A288" t="s">
        <v>98</v>
      </c>
      <c r="B288" t="s">
        <v>99</v>
      </c>
      <c r="C288" t="str">
        <f t="shared" si="8"/>
        <v>HI</v>
      </c>
      <c r="D288" t="s">
        <v>172</v>
      </c>
      <c r="E288" t="s">
        <v>14</v>
      </c>
      <c r="F288" t="str">
        <f t="shared" si="9"/>
        <v/>
      </c>
      <c r="G288">
        <v>0</v>
      </c>
      <c r="H288">
        <v>0</v>
      </c>
      <c r="I288">
        <v>0</v>
      </c>
    </row>
    <row r="289" spans="1:9">
      <c r="A289" t="s">
        <v>98</v>
      </c>
      <c r="B289" t="s">
        <v>99</v>
      </c>
      <c r="C289" t="str">
        <f t="shared" si="8"/>
        <v>HI</v>
      </c>
      <c r="D289" t="s">
        <v>173</v>
      </c>
      <c r="E289" t="s">
        <v>174</v>
      </c>
      <c r="F289" t="str">
        <f t="shared" si="9"/>
        <v/>
      </c>
      <c r="G289">
        <v>0</v>
      </c>
      <c r="H289">
        <v>0</v>
      </c>
      <c r="I289">
        <v>0</v>
      </c>
    </row>
    <row r="290" spans="1:9">
      <c r="A290" t="s">
        <v>98</v>
      </c>
      <c r="B290" t="s">
        <v>99</v>
      </c>
      <c r="C290" t="str">
        <f t="shared" si="8"/>
        <v>HI</v>
      </c>
      <c r="D290" t="s">
        <v>177</v>
      </c>
      <c r="E290" t="s">
        <v>92</v>
      </c>
      <c r="F290" t="str">
        <f t="shared" si="9"/>
        <v/>
      </c>
      <c r="G290">
        <v>0</v>
      </c>
      <c r="H290">
        <v>0</v>
      </c>
      <c r="I290">
        <v>0</v>
      </c>
    </row>
    <row r="291" spans="1:9">
      <c r="A291" t="s">
        <v>98</v>
      </c>
      <c r="B291" t="s">
        <v>99</v>
      </c>
      <c r="C291" t="str">
        <f t="shared" si="8"/>
        <v>HI</v>
      </c>
      <c r="D291" t="s">
        <v>208</v>
      </c>
      <c r="E291" t="s">
        <v>14</v>
      </c>
      <c r="F291" t="str">
        <f t="shared" si="9"/>
        <v/>
      </c>
      <c r="G291">
        <v>0</v>
      </c>
      <c r="H291">
        <v>0</v>
      </c>
      <c r="I291">
        <v>0</v>
      </c>
    </row>
    <row r="292" spans="1:9">
      <c r="A292" t="s">
        <v>98</v>
      </c>
      <c r="B292" t="s">
        <v>99</v>
      </c>
      <c r="C292" t="str">
        <f t="shared" si="8"/>
        <v>HI</v>
      </c>
      <c r="D292" t="s">
        <v>219</v>
      </c>
      <c r="E292" t="s">
        <v>92</v>
      </c>
      <c r="F292" t="str">
        <f t="shared" si="9"/>
        <v/>
      </c>
      <c r="G292">
        <v>171</v>
      </c>
      <c r="H292">
        <v>0</v>
      </c>
      <c r="I292">
        <v>0</v>
      </c>
    </row>
    <row r="293" spans="1:9">
      <c r="A293" t="s">
        <v>98</v>
      </c>
      <c r="B293" t="s">
        <v>99</v>
      </c>
      <c r="C293" t="str">
        <f t="shared" si="8"/>
        <v>HI</v>
      </c>
      <c r="D293" t="s">
        <v>223</v>
      </c>
      <c r="E293" t="s">
        <v>54</v>
      </c>
      <c r="F293" t="str">
        <f t="shared" si="9"/>
        <v/>
      </c>
      <c r="G293">
        <v>70196</v>
      </c>
      <c r="H293">
        <v>4807</v>
      </c>
      <c r="I293">
        <v>3028</v>
      </c>
    </row>
    <row r="294" spans="1:9">
      <c r="A294" t="s">
        <v>98</v>
      </c>
      <c r="B294" t="s">
        <v>99</v>
      </c>
      <c r="C294" t="str">
        <f t="shared" si="8"/>
        <v>HI</v>
      </c>
      <c r="D294" t="s">
        <v>227</v>
      </c>
      <c r="E294" t="s">
        <v>228</v>
      </c>
      <c r="F294" t="str">
        <f t="shared" si="9"/>
        <v/>
      </c>
      <c r="G294">
        <v>1456</v>
      </c>
      <c r="H294">
        <v>0</v>
      </c>
      <c r="I294">
        <v>439</v>
      </c>
    </row>
    <row r="295" spans="1:9">
      <c r="A295" t="s">
        <v>98</v>
      </c>
      <c r="B295" t="s">
        <v>99</v>
      </c>
      <c r="C295" t="str">
        <f t="shared" si="8"/>
        <v>HI</v>
      </c>
      <c r="D295" t="s">
        <v>13</v>
      </c>
      <c r="E295" t="s">
        <v>14</v>
      </c>
      <c r="F295" t="str">
        <f t="shared" si="9"/>
        <v/>
      </c>
      <c r="G295">
        <v>0</v>
      </c>
      <c r="H295">
        <v>0</v>
      </c>
      <c r="I295">
        <v>0</v>
      </c>
    </row>
    <row r="296" spans="1:9">
      <c r="A296" t="s">
        <v>98</v>
      </c>
      <c r="B296" t="s">
        <v>99</v>
      </c>
      <c r="C296" t="str">
        <f t="shared" si="8"/>
        <v>HI</v>
      </c>
      <c r="D296" t="s">
        <v>50</v>
      </c>
      <c r="E296" t="s">
        <v>22</v>
      </c>
      <c r="F296" t="str">
        <f t="shared" si="9"/>
        <v/>
      </c>
      <c r="G296">
        <v>0</v>
      </c>
      <c r="H296">
        <v>0</v>
      </c>
      <c r="I296">
        <v>0</v>
      </c>
    </row>
    <row r="297" spans="1:9">
      <c r="A297" t="s">
        <v>98</v>
      </c>
      <c r="B297" t="s">
        <v>99</v>
      </c>
      <c r="C297" t="str">
        <f t="shared" si="8"/>
        <v>HI</v>
      </c>
      <c r="D297" t="s">
        <v>53</v>
      </c>
      <c r="E297" t="s">
        <v>54</v>
      </c>
      <c r="F297" t="str">
        <f t="shared" si="9"/>
        <v/>
      </c>
      <c r="G297">
        <v>117175</v>
      </c>
      <c r="H297">
        <v>60707</v>
      </c>
      <c r="I297">
        <v>3486</v>
      </c>
    </row>
    <row r="298" spans="1:9">
      <c r="A298" t="s">
        <v>98</v>
      </c>
      <c r="B298" t="s">
        <v>99</v>
      </c>
      <c r="C298" t="str">
        <f t="shared" si="8"/>
        <v>HI</v>
      </c>
      <c r="D298" t="s">
        <v>95</v>
      </c>
      <c r="E298" t="s">
        <v>95</v>
      </c>
      <c r="F298" t="str">
        <f t="shared" si="9"/>
        <v/>
      </c>
      <c r="G298">
        <v>0</v>
      </c>
      <c r="H298">
        <v>0</v>
      </c>
      <c r="I298">
        <v>264</v>
      </c>
    </row>
    <row r="299" spans="1:9">
      <c r="A299" t="s">
        <v>98</v>
      </c>
      <c r="B299" t="s">
        <v>99</v>
      </c>
      <c r="C299" t="str">
        <f t="shared" si="8"/>
        <v>HI</v>
      </c>
      <c r="D299" t="s">
        <v>97</v>
      </c>
      <c r="E299" t="s">
        <v>54</v>
      </c>
      <c r="F299" t="str">
        <f t="shared" si="9"/>
        <v/>
      </c>
      <c r="G299">
        <v>1001743</v>
      </c>
      <c r="H299">
        <v>975976</v>
      </c>
      <c r="I299">
        <v>923205</v>
      </c>
    </row>
    <row r="300" spans="1:9">
      <c r="A300" t="s">
        <v>98</v>
      </c>
      <c r="B300" t="s">
        <v>99</v>
      </c>
      <c r="C300" t="str">
        <f t="shared" si="8"/>
        <v>HI</v>
      </c>
      <c r="D300" t="s">
        <v>512</v>
      </c>
      <c r="E300" t="s">
        <v>54</v>
      </c>
      <c r="F300" t="str">
        <f t="shared" si="9"/>
        <v/>
      </c>
      <c r="G300">
        <v>858</v>
      </c>
      <c r="H300">
        <v>819</v>
      </c>
      <c r="I300">
        <v>351</v>
      </c>
    </row>
    <row r="301" spans="1:9">
      <c r="A301" t="s">
        <v>98</v>
      </c>
      <c r="B301" t="s">
        <v>99</v>
      </c>
      <c r="C301" t="str">
        <f t="shared" si="8"/>
        <v>HI</v>
      </c>
      <c r="D301" t="s">
        <v>324</v>
      </c>
      <c r="E301" t="s">
        <v>271</v>
      </c>
      <c r="F301" t="str">
        <f t="shared" si="9"/>
        <v/>
      </c>
      <c r="G301">
        <v>788</v>
      </c>
      <c r="H301">
        <v>856</v>
      </c>
      <c r="I301">
        <v>1119</v>
      </c>
    </row>
    <row r="302" spans="1:9">
      <c r="A302" t="s">
        <v>98</v>
      </c>
      <c r="B302" t="s">
        <v>99</v>
      </c>
      <c r="C302" t="str">
        <f t="shared" si="8"/>
        <v>HI</v>
      </c>
      <c r="D302" t="s">
        <v>325</v>
      </c>
      <c r="E302" t="s">
        <v>326</v>
      </c>
      <c r="F302" t="str">
        <f t="shared" si="9"/>
        <v/>
      </c>
      <c r="G302">
        <v>0</v>
      </c>
      <c r="H302">
        <v>0</v>
      </c>
      <c r="I302">
        <v>0</v>
      </c>
    </row>
    <row r="303" spans="1:9">
      <c r="A303" t="s">
        <v>98</v>
      </c>
      <c r="B303" t="s">
        <v>99</v>
      </c>
      <c r="C303" t="str">
        <f t="shared" si="8"/>
        <v>HI</v>
      </c>
      <c r="D303" t="s">
        <v>327</v>
      </c>
      <c r="E303" t="s">
        <v>328</v>
      </c>
      <c r="F303" t="str">
        <f t="shared" si="9"/>
        <v/>
      </c>
      <c r="G303">
        <v>4042</v>
      </c>
      <c r="H303">
        <v>6122</v>
      </c>
      <c r="I303">
        <v>3917</v>
      </c>
    </row>
    <row r="304" spans="1:9">
      <c r="A304" t="s">
        <v>98</v>
      </c>
      <c r="B304" t="s">
        <v>99</v>
      </c>
      <c r="C304" t="str">
        <f t="shared" si="8"/>
        <v>HI</v>
      </c>
      <c r="D304" t="s">
        <v>336</v>
      </c>
      <c r="E304" t="s">
        <v>69</v>
      </c>
      <c r="F304" t="str">
        <f t="shared" si="9"/>
        <v/>
      </c>
      <c r="G304">
        <v>14046</v>
      </c>
      <c r="H304">
        <v>6131</v>
      </c>
      <c r="I304">
        <v>819</v>
      </c>
    </row>
    <row r="305" spans="1:9">
      <c r="A305" t="s">
        <v>98</v>
      </c>
      <c r="B305" t="s">
        <v>99</v>
      </c>
      <c r="C305" t="str">
        <f t="shared" si="8"/>
        <v>HI</v>
      </c>
      <c r="D305" t="s">
        <v>353</v>
      </c>
      <c r="E305" t="s">
        <v>328</v>
      </c>
      <c r="F305" t="str">
        <f t="shared" si="9"/>
        <v/>
      </c>
      <c r="G305">
        <v>6303</v>
      </c>
      <c r="H305">
        <v>6019</v>
      </c>
      <c r="I305">
        <v>5288</v>
      </c>
    </row>
    <row r="306" spans="1:9">
      <c r="A306" t="s">
        <v>98</v>
      </c>
      <c r="B306" t="s">
        <v>99</v>
      </c>
      <c r="C306" t="str">
        <f t="shared" si="8"/>
        <v>HI</v>
      </c>
      <c r="D306" t="s">
        <v>363</v>
      </c>
      <c r="E306" t="s">
        <v>92</v>
      </c>
      <c r="F306" t="str">
        <f t="shared" si="9"/>
        <v/>
      </c>
      <c r="G306">
        <v>0</v>
      </c>
      <c r="H306">
        <v>0</v>
      </c>
      <c r="I306">
        <v>0</v>
      </c>
    </row>
    <row r="307" spans="1:9">
      <c r="A307" t="s">
        <v>98</v>
      </c>
      <c r="B307" t="s">
        <v>99</v>
      </c>
      <c r="C307" t="str">
        <f t="shared" si="8"/>
        <v>HI</v>
      </c>
      <c r="D307" t="s">
        <v>374</v>
      </c>
      <c r="E307" t="s">
        <v>375</v>
      </c>
      <c r="F307" t="str">
        <f t="shared" si="9"/>
        <v/>
      </c>
      <c r="G307">
        <v>19285</v>
      </c>
      <c r="H307">
        <v>29051</v>
      </c>
      <c r="I307">
        <v>76937</v>
      </c>
    </row>
    <row r="308" spans="1:9">
      <c r="A308" t="s">
        <v>98</v>
      </c>
      <c r="B308" t="s">
        <v>99</v>
      </c>
      <c r="C308" t="str">
        <f t="shared" si="8"/>
        <v>HI</v>
      </c>
      <c r="D308" t="s">
        <v>387</v>
      </c>
      <c r="E308" t="s">
        <v>388</v>
      </c>
      <c r="F308" t="str">
        <f t="shared" si="9"/>
        <v/>
      </c>
      <c r="G308">
        <v>14823</v>
      </c>
      <c r="H308">
        <v>9240</v>
      </c>
      <c r="I308">
        <v>7668</v>
      </c>
    </row>
    <row r="309" spans="1:9">
      <c r="A309" t="s">
        <v>98</v>
      </c>
      <c r="B309" t="s">
        <v>99</v>
      </c>
      <c r="C309" t="str">
        <f t="shared" si="8"/>
        <v>HI</v>
      </c>
      <c r="D309" t="s">
        <v>391</v>
      </c>
      <c r="E309" t="s">
        <v>54</v>
      </c>
      <c r="F309" t="str">
        <f t="shared" si="9"/>
        <v/>
      </c>
      <c r="G309">
        <v>220480</v>
      </c>
      <c r="H309">
        <v>168549</v>
      </c>
      <c r="I309">
        <v>117305</v>
      </c>
    </row>
    <row r="310" spans="1:9">
      <c r="A310" t="s">
        <v>98</v>
      </c>
      <c r="B310" t="s">
        <v>99</v>
      </c>
      <c r="C310" t="str">
        <f t="shared" si="8"/>
        <v>HI</v>
      </c>
      <c r="D310" t="s">
        <v>238</v>
      </c>
      <c r="E310" t="s">
        <v>54</v>
      </c>
      <c r="F310" t="str">
        <f t="shared" si="9"/>
        <v/>
      </c>
      <c r="G310">
        <v>1776</v>
      </c>
      <c r="H310">
        <v>0</v>
      </c>
      <c r="I310">
        <v>0</v>
      </c>
    </row>
    <row r="311" spans="1:9">
      <c r="A311" t="s">
        <v>98</v>
      </c>
      <c r="B311" t="s">
        <v>99</v>
      </c>
      <c r="C311" t="str">
        <f t="shared" si="8"/>
        <v>HI</v>
      </c>
      <c r="D311" t="s">
        <v>249</v>
      </c>
      <c r="E311" t="s">
        <v>54</v>
      </c>
      <c r="F311" t="str">
        <f t="shared" si="9"/>
        <v/>
      </c>
      <c r="G311">
        <v>422017</v>
      </c>
      <c r="H311">
        <v>381498</v>
      </c>
      <c r="I311">
        <v>236441</v>
      </c>
    </row>
    <row r="312" spans="1:9">
      <c r="A312" t="s">
        <v>98</v>
      </c>
      <c r="B312" t="s">
        <v>99</v>
      </c>
      <c r="C312" t="str">
        <f t="shared" si="8"/>
        <v>HI</v>
      </c>
      <c r="D312" t="s">
        <v>262</v>
      </c>
      <c r="E312" t="s">
        <v>92</v>
      </c>
      <c r="F312" t="str">
        <f t="shared" si="9"/>
        <v/>
      </c>
      <c r="G312">
        <v>0</v>
      </c>
      <c r="H312">
        <v>0</v>
      </c>
      <c r="I312">
        <v>0</v>
      </c>
    </row>
    <row r="313" spans="1:9">
      <c r="A313" t="s">
        <v>98</v>
      </c>
      <c r="B313" t="s">
        <v>99</v>
      </c>
      <c r="C313" t="str">
        <f t="shared" si="8"/>
        <v>HI</v>
      </c>
      <c r="D313" t="s">
        <v>270</v>
      </c>
      <c r="E313" t="s">
        <v>271</v>
      </c>
      <c r="F313" t="str">
        <f t="shared" si="9"/>
        <v/>
      </c>
      <c r="G313">
        <v>1856</v>
      </c>
      <c r="H313">
        <v>2589</v>
      </c>
      <c r="I313">
        <v>3017</v>
      </c>
    </row>
    <row r="314" spans="1:9">
      <c r="A314" t="s">
        <v>98</v>
      </c>
      <c r="B314" t="s">
        <v>99</v>
      </c>
      <c r="C314" t="str">
        <f t="shared" si="8"/>
        <v>HI</v>
      </c>
      <c r="D314" t="s">
        <v>279</v>
      </c>
      <c r="E314" t="s">
        <v>280</v>
      </c>
      <c r="F314" t="str">
        <f t="shared" si="9"/>
        <v/>
      </c>
      <c r="G314">
        <v>12435</v>
      </c>
      <c r="H314">
        <v>9518</v>
      </c>
      <c r="I314">
        <v>7781</v>
      </c>
    </row>
    <row r="315" spans="1:9">
      <c r="A315" t="s">
        <v>98</v>
      </c>
      <c r="B315" t="s">
        <v>99</v>
      </c>
      <c r="C315" t="str">
        <f t="shared" si="8"/>
        <v>HI</v>
      </c>
      <c r="D315" t="s">
        <v>292</v>
      </c>
      <c r="E315" t="s">
        <v>293</v>
      </c>
      <c r="F315" t="str">
        <f t="shared" si="9"/>
        <v/>
      </c>
      <c r="G315">
        <v>2493</v>
      </c>
      <c r="H315">
        <v>0</v>
      </c>
      <c r="I315">
        <v>0</v>
      </c>
    </row>
    <row r="316" spans="1:9">
      <c r="A316" t="s">
        <v>98</v>
      </c>
      <c r="B316" t="s">
        <v>99</v>
      </c>
      <c r="C316" t="str">
        <f t="shared" si="8"/>
        <v>HI</v>
      </c>
      <c r="D316" t="s">
        <v>316</v>
      </c>
      <c r="E316" t="s">
        <v>317</v>
      </c>
      <c r="F316" t="str">
        <f t="shared" si="9"/>
        <v/>
      </c>
      <c r="G316">
        <v>94671</v>
      </c>
      <c r="H316">
        <v>49772</v>
      </c>
      <c r="I316">
        <v>108962</v>
      </c>
    </row>
    <row r="317" spans="1:9">
      <c r="A317" t="s">
        <v>98</v>
      </c>
      <c r="B317" t="s">
        <v>99</v>
      </c>
      <c r="C317" t="str">
        <f t="shared" si="8"/>
        <v>HI</v>
      </c>
      <c r="D317" t="s">
        <v>402</v>
      </c>
      <c r="E317" t="s">
        <v>402</v>
      </c>
      <c r="F317" t="str">
        <f t="shared" si="9"/>
        <v/>
      </c>
      <c r="G317">
        <v>2</v>
      </c>
      <c r="H317">
        <v>0</v>
      </c>
      <c r="I317">
        <v>0</v>
      </c>
    </row>
    <row r="318" spans="1:9">
      <c r="A318" t="s">
        <v>98</v>
      </c>
      <c r="B318" t="s">
        <v>99</v>
      </c>
      <c r="C318" t="str">
        <f t="shared" si="8"/>
        <v>HI</v>
      </c>
      <c r="D318" t="s">
        <v>428</v>
      </c>
      <c r="E318" t="s">
        <v>92</v>
      </c>
      <c r="F318" t="str">
        <f t="shared" si="9"/>
        <v/>
      </c>
      <c r="G318">
        <v>97107</v>
      </c>
      <c r="H318">
        <v>107565</v>
      </c>
      <c r="I318">
        <v>122196</v>
      </c>
    </row>
    <row r="319" spans="1:9">
      <c r="A319" t="s">
        <v>98</v>
      </c>
      <c r="B319" t="s">
        <v>99</v>
      </c>
      <c r="C319" t="str">
        <f t="shared" si="8"/>
        <v>HI</v>
      </c>
      <c r="D319" t="s">
        <v>436</v>
      </c>
      <c r="E319" t="s">
        <v>271</v>
      </c>
      <c r="F319" t="str">
        <f t="shared" si="9"/>
        <v/>
      </c>
      <c r="G319">
        <v>1480</v>
      </c>
      <c r="H319">
        <v>2233</v>
      </c>
      <c r="I319">
        <v>1814</v>
      </c>
    </row>
    <row r="320" spans="1:9">
      <c r="A320" t="s">
        <v>98</v>
      </c>
      <c r="B320" t="s">
        <v>99</v>
      </c>
      <c r="C320" t="str">
        <f t="shared" si="8"/>
        <v>HI</v>
      </c>
      <c r="D320" t="s">
        <v>442</v>
      </c>
      <c r="E320" t="s">
        <v>443</v>
      </c>
      <c r="F320" t="str">
        <f t="shared" si="9"/>
        <v/>
      </c>
      <c r="G320">
        <v>54782</v>
      </c>
      <c r="H320">
        <v>49930</v>
      </c>
      <c r="I320">
        <v>25425</v>
      </c>
    </row>
    <row r="321" spans="1:9">
      <c r="A321" t="s">
        <v>98</v>
      </c>
      <c r="B321" t="s">
        <v>99</v>
      </c>
      <c r="C321" t="str">
        <f t="shared" si="8"/>
        <v>HI</v>
      </c>
      <c r="D321" t="s">
        <v>460</v>
      </c>
      <c r="E321" t="s">
        <v>461</v>
      </c>
      <c r="F321" t="str">
        <f t="shared" si="9"/>
        <v/>
      </c>
      <c r="G321">
        <v>2787</v>
      </c>
      <c r="H321">
        <v>0</v>
      </c>
      <c r="I321">
        <v>0</v>
      </c>
    </row>
    <row r="322" spans="1:9">
      <c r="A322" t="s">
        <v>98</v>
      </c>
      <c r="B322" t="s">
        <v>99</v>
      </c>
      <c r="C322" t="str">
        <f t="shared" si="8"/>
        <v>HI</v>
      </c>
      <c r="D322" t="s">
        <v>470</v>
      </c>
      <c r="E322" t="s">
        <v>461</v>
      </c>
      <c r="F322" t="str">
        <f t="shared" si="9"/>
        <v/>
      </c>
      <c r="G322">
        <v>128999</v>
      </c>
      <c r="H322">
        <v>110822</v>
      </c>
      <c r="I322">
        <v>111054</v>
      </c>
    </row>
    <row r="323" spans="1:9">
      <c r="A323" t="s">
        <v>98</v>
      </c>
      <c r="B323" t="s">
        <v>99</v>
      </c>
      <c r="C323" t="str">
        <f t="shared" ref="C323:C386" si="10">IF(LEN(B323)=2,B323,"")</f>
        <v>HI</v>
      </c>
      <c r="D323" t="s">
        <v>471</v>
      </c>
      <c r="E323" t="s">
        <v>461</v>
      </c>
      <c r="F323" t="str">
        <f t="shared" ref="F323:F386" si="11">IF(LEN(E323)=2,E323,"")</f>
        <v/>
      </c>
      <c r="G323">
        <v>1443</v>
      </c>
      <c r="H323">
        <v>0</v>
      </c>
      <c r="I323">
        <v>0</v>
      </c>
    </row>
    <row r="324" spans="1:9">
      <c r="A324" t="s">
        <v>98</v>
      </c>
      <c r="B324" t="s">
        <v>99</v>
      </c>
      <c r="C324" t="str">
        <f t="shared" si="10"/>
        <v>HI</v>
      </c>
      <c r="D324" t="s">
        <v>473</v>
      </c>
      <c r="E324" t="s">
        <v>461</v>
      </c>
      <c r="F324" t="str">
        <f t="shared" si="11"/>
        <v/>
      </c>
      <c r="G324">
        <v>17320</v>
      </c>
      <c r="H324">
        <v>552</v>
      </c>
      <c r="I324">
        <v>9929</v>
      </c>
    </row>
    <row r="325" spans="1:9">
      <c r="A325" t="s">
        <v>98</v>
      </c>
      <c r="B325" t="s">
        <v>99</v>
      </c>
      <c r="C325" t="str">
        <f t="shared" si="10"/>
        <v>HI</v>
      </c>
      <c r="D325" t="s">
        <v>476</v>
      </c>
      <c r="E325" t="s">
        <v>461</v>
      </c>
      <c r="F325" t="str">
        <f t="shared" si="11"/>
        <v/>
      </c>
      <c r="G325">
        <v>44939</v>
      </c>
      <c r="H325">
        <v>336</v>
      </c>
      <c r="I325">
        <v>56</v>
      </c>
    </row>
    <row r="326" spans="1:9">
      <c r="A326" t="s">
        <v>100</v>
      </c>
      <c r="B326" t="s">
        <v>8</v>
      </c>
      <c r="C326" t="str">
        <f t="shared" si="10"/>
        <v>TX</v>
      </c>
      <c r="D326" t="s">
        <v>56</v>
      </c>
      <c r="E326" t="s">
        <v>57</v>
      </c>
      <c r="F326" t="str">
        <f t="shared" si="11"/>
        <v/>
      </c>
      <c r="G326">
        <v>13551</v>
      </c>
      <c r="H326">
        <v>9645</v>
      </c>
      <c r="I326">
        <v>25005</v>
      </c>
    </row>
    <row r="327" spans="1:9">
      <c r="A327" t="s">
        <v>100</v>
      </c>
      <c r="B327" t="s">
        <v>8</v>
      </c>
      <c r="C327" t="str">
        <f t="shared" si="10"/>
        <v>TX</v>
      </c>
      <c r="D327" t="s">
        <v>460</v>
      </c>
      <c r="E327" t="s">
        <v>461</v>
      </c>
      <c r="F327" t="str">
        <f t="shared" si="11"/>
        <v/>
      </c>
      <c r="G327">
        <v>198</v>
      </c>
      <c r="H327">
        <v>19489</v>
      </c>
      <c r="I327">
        <v>37307</v>
      </c>
    </row>
    <row r="328" spans="1:9">
      <c r="A328" t="s">
        <v>100</v>
      </c>
      <c r="B328" t="s">
        <v>8</v>
      </c>
      <c r="C328" t="str">
        <f t="shared" si="10"/>
        <v>TX</v>
      </c>
      <c r="D328" t="s">
        <v>473</v>
      </c>
      <c r="E328" t="s">
        <v>461</v>
      </c>
      <c r="F328" t="str">
        <f t="shared" si="11"/>
        <v/>
      </c>
      <c r="G328">
        <v>88077</v>
      </c>
      <c r="H328">
        <v>104704</v>
      </c>
      <c r="I328">
        <v>153075</v>
      </c>
    </row>
    <row r="329" spans="1:9">
      <c r="A329" t="s">
        <v>101</v>
      </c>
      <c r="B329" t="s">
        <v>8</v>
      </c>
      <c r="C329" t="str">
        <f t="shared" si="10"/>
        <v>TX</v>
      </c>
      <c r="D329" t="s">
        <v>476</v>
      </c>
      <c r="E329" t="s">
        <v>461</v>
      </c>
      <c r="F329" t="str">
        <f t="shared" si="11"/>
        <v/>
      </c>
      <c r="G329">
        <v>0</v>
      </c>
      <c r="H329">
        <v>0</v>
      </c>
      <c r="I329">
        <v>0</v>
      </c>
    </row>
    <row r="330" spans="1:9">
      <c r="A330" t="s">
        <v>102</v>
      </c>
      <c r="B330" t="s">
        <v>103</v>
      </c>
      <c r="C330" t="str">
        <f t="shared" si="10"/>
        <v>AL</v>
      </c>
      <c r="D330" t="s">
        <v>466</v>
      </c>
      <c r="E330" t="s">
        <v>461</v>
      </c>
      <c r="F330" t="str">
        <f t="shared" si="11"/>
        <v/>
      </c>
      <c r="G330">
        <v>0</v>
      </c>
      <c r="H330">
        <v>2</v>
      </c>
      <c r="I330">
        <v>62</v>
      </c>
    </row>
    <row r="331" spans="1:9">
      <c r="A331" t="s">
        <v>104</v>
      </c>
      <c r="B331" t="s">
        <v>59</v>
      </c>
      <c r="C331" t="str">
        <f t="shared" si="10"/>
        <v/>
      </c>
      <c r="D331" t="s">
        <v>100</v>
      </c>
      <c r="E331" t="s">
        <v>8</v>
      </c>
      <c r="F331" t="str">
        <f t="shared" si="11"/>
        <v>TX</v>
      </c>
      <c r="G331">
        <v>0</v>
      </c>
      <c r="H331">
        <v>3530</v>
      </c>
      <c r="I331">
        <v>6757</v>
      </c>
    </row>
    <row r="332" spans="1:9">
      <c r="A332" t="s">
        <v>104</v>
      </c>
      <c r="B332" t="s">
        <v>59</v>
      </c>
      <c r="C332" t="str">
        <f t="shared" si="10"/>
        <v/>
      </c>
      <c r="D332" t="s">
        <v>117</v>
      </c>
      <c r="E332" t="s">
        <v>118</v>
      </c>
      <c r="F332" t="str">
        <f t="shared" si="11"/>
        <v>NY</v>
      </c>
      <c r="G332">
        <v>2868</v>
      </c>
      <c r="H332">
        <v>0</v>
      </c>
      <c r="I332">
        <v>0</v>
      </c>
    </row>
    <row r="333" spans="1:9">
      <c r="A333" t="s">
        <v>104</v>
      </c>
      <c r="B333" t="s">
        <v>59</v>
      </c>
      <c r="C333" t="str">
        <f t="shared" si="10"/>
        <v/>
      </c>
      <c r="D333" t="s">
        <v>333</v>
      </c>
      <c r="E333" t="s">
        <v>193</v>
      </c>
      <c r="F333" t="str">
        <f t="shared" si="11"/>
        <v>CA</v>
      </c>
      <c r="G333">
        <v>0</v>
      </c>
      <c r="H333">
        <v>0</v>
      </c>
      <c r="I333">
        <v>0</v>
      </c>
    </row>
    <row r="334" spans="1:9">
      <c r="A334" t="s">
        <v>104</v>
      </c>
      <c r="B334" t="s">
        <v>59</v>
      </c>
      <c r="C334" t="str">
        <f t="shared" si="10"/>
        <v/>
      </c>
      <c r="D334" t="s">
        <v>245</v>
      </c>
      <c r="E334" t="s">
        <v>246</v>
      </c>
      <c r="F334" t="str">
        <f t="shared" si="11"/>
        <v>IL</v>
      </c>
      <c r="G334">
        <v>5436</v>
      </c>
      <c r="H334">
        <v>3193</v>
      </c>
      <c r="I334">
        <v>3506</v>
      </c>
    </row>
    <row r="335" spans="1:9">
      <c r="A335" t="s">
        <v>105</v>
      </c>
      <c r="B335" t="s">
        <v>106</v>
      </c>
      <c r="C335" t="str">
        <f t="shared" si="10"/>
        <v>DC</v>
      </c>
      <c r="D335" t="s">
        <v>204</v>
      </c>
      <c r="E335" t="s">
        <v>205</v>
      </c>
      <c r="F335" t="str">
        <f t="shared" si="11"/>
        <v/>
      </c>
      <c r="G335">
        <v>53</v>
      </c>
      <c r="H335">
        <v>158</v>
      </c>
      <c r="I335">
        <v>0</v>
      </c>
    </row>
    <row r="336" spans="1:9">
      <c r="A336" t="s">
        <v>105</v>
      </c>
      <c r="B336" t="s">
        <v>106</v>
      </c>
      <c r="C336" t="str">
        <f t="shared" si="10"/>
        <v>DC</v>
      </c>
      <c r="D336" t="s">
        <v>207</v>
      </c>
      <c r="E336" t="s">
        <v>179</v>
      </c>
      <c r="F336" t="str">
        <f t="shared" si="11"/>
        <v/>
      </c>
      <c r="G336">
        <v>275632</v>
      </c>
      <c r="H336">
        <v>264613</v>
      </c>
      <c r="I336">
        <v>231932</v>
      </c>
    </row>
    <row r="337" spans="1:9">
      <c r="A337" t="s">
        <v>105</v>
      </c>
      <c r="B337" t="s">
        <v>106</v>
      </c>
      <c r="C337" t="str">
        <f t="shared" si="10"/>
        <v>DC</v>
      </c>
      <c r="D337" t="s">
        <v>224</v>
      </c>
      <c r="E337" t="s">
        <v>59</v>
      </c>
      <c r="F337" t="str">
        <f t="shared" si="11"/>
        <v/>
      </c>
      <c r="G337">
        <v>9110</v>
      </c>
      <c r="H337">
        <v>42300</v>
      </c>
      <c r="I337">
        <v>63195</v>
      </c>
    </row>
    <row r="338" spans="1:9">
      <c r="A338" t="s">
        <v>105</v>
      </c>
      <c r="B338" t="s">
        <v>106</v>
      </c>
      <c r="C338" t="str">
        <f t="shared" si="10"/>
        <v>DC</v>
      </c>
      <c r="D338" t="s">
        <v>9</v>
      </c>
      <c r="E338" t="s">
        <v>10</v>
      </c>
      <c r="F338" t="str">
        <f t="shared" si="11"/>
        <v/>
      </c>
      <c r="G338">
        <v>0</v>
      </c>
      <c r="H338">
        <v>0</v>
      </c>
      <c r="I338">
        <v>0</v>
      </c>
    </row>
    <row r="339" spans="1:9">
      <c r="A339" t="s">
        <v>105</v>
      </c>
      <c r="B339" t="s">
        <v>106</v>
      </c>
      <c r="C339" t="str">
        <f t="shared" si="10"/>
        <v>DC</v>
      </c>
      <c r="D339" t="s">
        <v>50</v>
      </c>
      <c r="E339" t="s">
        <v>22</v>
      </c>
      <c r="F339" t="str">
        <f t="shared" si="11"/>
        <v/>
      </c>
      <c r="G339">
        <v>0</v>
      </c>
      <c r="H339">
        <v>0</v>
      </c>
      <c r="I339">
        <v>0</v>
      </c>
    </row>
    <row r="340" spans="1:9">
      <c r="A340" t="s">
        <v>105</v>
      </c>
      <c r="B340" t="s">
        <v>106</v>
      </c>
      <c r="C340" t="str">
        <f t="shared" si="10"/>
        <v>DC</v>
      </c>
      <c r="D340" t="s">
        <v>83</v>
      </c>
      <c r="E340" t="s">
        <v>84</v>
      </c>
      <c r="F340" t="str">
        <f t="shared" si="11"/>
        <v/>
      </c>
      <c r="G340">
        <v>0</v>
      </c>
      <c r="H340">
        <v>94</v>
      </c>
      <c r="I340">
        <v>45369</v>
      </c>
    </row>
    <row r="341" spans="1:9">
      <c r="A341" t="s">
        <v>105</v>
      </c>
      <c r="B341" t="s">
        <v>106</v>
      </c>
      <c r="C341" t="str">
        <f t="shared" si="10"/>
        <v>DC</v>
      </c>
      <c r="D341" t="s">
        <v>116</v>
      </c>
      <c r="E341" t="s">
        <v>10</v>
      </c>
      <c r="F341" t="str">
        <f t="shared" si="11"/>
        <v/>
      </c>
      <c r="G341">
        <v>4793</v>
      </c>
      <c r="H341">
        <v>3958</v>
      </c>
      <c r="I341">
        <v>10111</v>
      </c>
    </row>
    <row r="342" spans="1:9">
      <c r="A342" t="s">
        <v>105</v>
      </c>
      <c r="B342" t="s">
        <v>106</v>
      </c>
      <c r="C342" t="str">
        <f t="shared" si="10"/>
        <v>DC</v>
      </c>
      <c r="D342" t="s">
        <v>336</v>
      </c>
      <c r="E342" t="s">
        <v>69</v>
      </c>
      <c r="F342" t="str">
        <f t="shared" si="11"/>
        <v/>
      </c>
      <c r="G342">
        <v>502040</v>
      </c>
      <c r="H342">
        <v>507661</v>
      </c>
      <c r="I342">
        <v>445547</v>
      </c>
    </row>
    <row r="343" spans="1:9">
      <c r="A343" t="s">
        <v>105</v>
      </c>
      <c r="B343" t="s">
        <v>106</v>
      </c>
      <c r="C343" t="str">
        <f t="shared" si="10"/>
        <v>DC</v>
      </c>
      <c r="D343" t="s">
        <v>365</v>
      </c>
      <c r="E343" t="s">
        <v>59</v>
      </c>
      <c r="F343" t="str">
        <f t="shared" si="11"/>
        <v/>
      </c>
      <c r="G343">
        <v>32502</v>
      </c>
      <c r="H343">
        <v>41799</v>
      </c>
      <c r="I343">
        <v>32654</v>
      </c>
    </row>
    <row r="344" spans="1:9">
      <c r="A344" t="s">
        <v>105</v>
      </c>
      <c r="B344" t="s">
        <v>106</v>
      </c>
      <c r="C344" t="str">
        <f t="shared" si="10"/>
        <v>DC</v>
      </c>
      <c r="D344" t="s">
        <v>377</v>
      </c>
      <c r="E344" t="s">
        <v>179</v>
      </c>
      <c r="F344" t="str">
        <f t="shared" si="11"/>
        <v/>
      </c>
      <c r="G344">
        <v>0</v>
      </c>
      <c r="H344">
        <v>0</v>
      </c>
      <c r="I344">
        <v>0</v>
      </c>
    </row>
    <row r="345" spans="1:9">
      <c r="A345" t="s">
        <v>105</v>
      </c>
      <c r="B345" t="s">
        <v>106</v>
      </c>
      <c r="C345" t="str">
        <f t="shared" si="10"/>
        <v>DC</v>
      </c>
      <c r="D345" t="s">
        <v>386</v>
      </c>
      <c r="E345" t="s">
        <v>59</v>
      </c>
      <c r="F345" t="str">
        <f t="shared" si="11"/>
        <v/>
      </c>
      <c r="G345">
        <v>0</v>
      </c>
      <c r="H345">
        <v>0</v>
      </c>
      <c r="I345">
        <v>0</v>
      </c>
    </row>
    <row r="346" spans="1:9">
      <c r="A346" t="s">
        <v>105</v>
      </c>
      <c r="B346" t="s">
        <v>106</v>
      </c>
      <c r="C346" t="str">
        <f t="shared" si="10"/>
        <v>DC</v>
      </c>
      <c r="D346" t="s">
        <v>389</v>
      </c>
      <c r="E346" t="s">
        <v>49</v>
      </c>
      <c r="F346" t="str">
        <f t="shared" si="11"/>
        <v/>
      </c>
      <c r="G346">
        <v>156</v>
      </c>
      <c r="H346">
        <v>24450</v>
      </c>
      <c r="I346">
        <v>25117</v>
      </c>
    </row>
    <row r="347" spans="1:9">
      <c r="A347" t="s">
        <v>105</v>
      </c>
      <c r="B347" t="s">
        <v>106</v>
      </c>
      <c r="C347" t="str">
        <f t="shared" si="10"/>
        <v>DC</v>
      </c>
      <c r="D347" t="s">
        <v>97</v>
      </c>
      <c r="E347" t="s">
        <v>54</v>
      </c>
      <c r="F347" t="str">
        <f t="shared" si="11"/>
        <v/>
      </c>
      <c r="G347">
        <v>83342</v>
      </c>
      <c r="H347">
        <v>67916</v>
      </c>
      <c r="I347">
        <v>125956</v>
      </c>
    </row>
    <row r="348" spans="1:9">
      <c r="A348" t="s">
        <v>105</v>
      </c>
      <c r="B348" t="s">
        <v>106</v>
      </c>
      <c r="C348" t="str">
        <f t="shared" si="10"/>
        <v>DC</v>
      </c>
      <c r="D348" t="s">
        <v>306</v>
      </c>
      <c r="E348" t="s">
        <v>10</v>
      </c>
      <c r="F348" t="str">
        <f t="shared" si="11"/>
        <v/>
      </c>
      <c r="G348">
        <v>8142</v>
      </c>
      <c r="H348">
        <v>2845</v>
      </c>
      <c r="I348">
        <v>10252</v>
      </c>
    </row>
    <row r="349" spans="1:9">
      <c r="A349" t="s">
        <v>105</v>
      </c>
      <c r="B349" t="s">
        <v>106</v>
      </c>
      <c r="C349" t="str">
        <f t="shared" si="10"/>
        <v>DC</v>
      </c>
      <c r="D349" t="s">
        <v>314</v>
      </c>
      <c r="E349" t="s">
        <v>275</v>
      </c>
      <c r="F349" t="str">
        <f t="shared" si="11"/>
        <v/>
      </c>
      <c r="G349">
        <v>0</v>
      </c>
      <c r="H349">
        <v>696</v>
      </c>
      <c r="I349">
        <v>218</v>
      </c>
    </row>
    <row r="350" spans="1:9">
      <c r="A350" t="s">
        <v>105</v>
      </c>
      <c r="B350" t="s">
        <v>106</v>
      </c>
      <c r="C350" t="str">
        <f t="shared" si="10"/>
        <v>DC</v>
      </c>
      <c r="D350" t="s">
        <v>316</v>
      </c>
      <c r="E350" t="s">
        <v>317</v>
      </c>
      <c r="F350" t="str">
        <f t="shared" si="11"/>
        <v/>
      </c>
      <c r="G350">
        <v>44045</v>
      </c>
      <c r="H350">
        <v>56327</v>
      </c>
      <c r="I350">
        <v>72030</v>
      </c>
    </row>
    <row r="351" spans="1:9">
      <c r="A351" t="s">
        <v>105</v>
      </c>
      <c r="B351" t="s">
        <v>106</v>
      </c>
      <c r="C351" t="str">
        <f t="shared" si="10"/>
        <v>DC</v>
      </c>
      <c r="D351" t="s">
        <v>424</v>
      </c>
      <c r="E351" t="s">
        <v>425</v>
      </c>
      <c r="F351" t="str">
        <f t="shared" si="11"/>
        <v/>
      </c>
      <c r="G351">
        <v>0</v>
      </c>
      <c r="H351">
        <v>0</v>
      </c>
      <c r="I351">
        <v>0</v>
      </c>
    </row>
    <row r="352" spans="1:9">
      <c r="A352" t="s">
        <v>105</v>
      </c>
      <c r="B352" t="s">
        <v>106</v>
      </c>
      <c r="C352" t="str">
        <f t="shared" si="10"/>
        <v>DC</v>
      </c>
      <c r="D352" t="s">
        <v>460</v>
      </c>
      <c r="E352" t="s">
        <v>461</v>
      </c>
      <c r="F352" t="str">
        <f t="shared" si="11"/>
        <v/>
      </c>
      <c r="G352">
        <v>86</v>
      </c>
      <c r="H352">
        <v>49</v>
      </c>
      <c r="I352">
        <v>15</v>
      </c>
    </row>
    <row r="353" spans="1:9">
      <c r="A353" t="s">
        <v>105</v>
      </c>
      <c r="B353" t="s">
        <v>106</v>
      </c>
      <c r="C353" t="str">
        <f t="shared" si="10"/>
        <v>DC</v>
      </c>
      <c r="D353" t="s">
        <v>470</v>
      </c>
      <c r="E353" t="s">
        <v>461</v>
      </c>
      <c r="F353" t="str">
        <f t="shared" si="11"/>
        <v/>
      </c>
      <c r="G353">
        <v>13191</v>
      </c>
      <c r="H353">
        <v>330</v>
      </c>
      <c r="I353">
        <v>718</v>
      </c>
    </row>
    <row r="354" spans="1:9">
      <c r="A354" t="s">
        <v>100</v>
      </c>
      <c r="B354" t="s">
        <v>8</v>
      </c>
      <c r="C354" t="str">
        <f t="shared" si="10"/>
        <v>TX</v>
      </c>
      <c r="D354" t="s">
        <v>124</v>
      </c>
      <c r="E354" t="s">
        <v>59</v>
      </c>
      <c r="F354" t="str">
        <f t="shared" si="11"/>
        <v/>
      </c>
      <c r="G354">
        <v>38829</v>
      </c>
      <c r="H354">
        <v>44376</v>
      </c>
      <c r="I354">
        <v>31024</v>
      </c>
    </row>
    <row r="355" spans="1:9">
      <c r="A355" t="s">
        <v>100</v>
      </c>
      <c r="B355" t="s">
        <v>8</v>
      </c>
      <c r="C355" t="str">
        <f t="shared" si="10"/>
        <v>TX</v>
      </c>
      <c r="D355" t="s">
        <v>137</v>
      </c>
      <c r="E355" t="s">
        <v>138</v>
      </c>
      <c r="F355" t="str">
        <f t="shared" si="11"/>
        <v/>
      </c>
      <c r="G355">
        <v>89059</v>
      </c>
      <c r="H355">
        <v>188541</v>
      </c>
      <c r="I355">
        <v>143384</v>
      </c>
    </row>
    <row r="356" spans="1:9">
      <c r="A356" t="s">
        <v>100</v>
      </c>
      <c r="B356" t="s">
        <v>8</v>
      </c>
      <c r="C356" t="str">
        <f t="shared" si="10"/>
        <v>TX</v>
      </c>
      <c r="D356" t="s">
        <v>154</v>
      </c>
      <c r="E356" t="s">
        <v>154</v>
      </c>
      <c r="F356" t="str">
        <f t="shared" si="11"/>
        <v/>
      </c>
      <c r="G356">
        <v>8059</v>
      </c>
      <c r="H356">
        <v>10339</v>
      </c>
      <c r="I356">
        <v>6730</v>
      </c>
    </row>
    <row r="357" spans="1:9">
      <c r="A357" t="s">
        <v>100</v>
      </c>
      <c r="B357" t="s">
        <v>8</v>
      </c>
      <c r="C357" t="str">
        <f t="shared" si="10"/>
        <v>TX</v>
      </c>
      <c r="D357" t="s">
        <v>196</v>
      </c>
      <c r="E357" t="s">
        <v>197</v>
      </c>
      <c r="F357" t="str">
        <f t="shared" si="11"/>
        <v/>
      </c>
      <c r="G357">
        <v>72065</v>
      </c>
      <c r="H357">
        <v>74380</v>
      </c>
      <c r="I357">
        <v>64888</v>
      </c>
    </row>
    <row r="358" spans="1:9">
      <c r="A358" t="s">
        <v>100</v>
      </c>
      <c r="B358" t="s">
        <v>8</v>
      </c>
      <c r="C358" t="str">
        <f t="shared" si="10"/>
        <v>TX</v>
      </c>
      <c r="D358" t="s">
        <v>204</v>
      </c>
      <c r="E358" t="s">
        <v>205</v>
      </c>
      <c r="F358" t="str">
        <f t="shared" si="11"/>
        <v/>
      </c>
      <c r="G358">
        <v>30727</v>
      </c>
      <c r="H358">
        <v>31456</v>
      </c>
      <c r="I358">
        <v>40361</v>
      </c>
    </row>
    <row r="359" spans="1:9">
      <c r="A359" t="s">
        <v>100</v>
      </c>
      <c r="B359" t="s">
        <v>8</v>
      </c>
      <c r="C359" t="str">
        <f t="shared" si="10"/>
        <v>TX</v>
      </c>
      <c r="D359" t="s">
        <v>207</v>
      </c>
      <c r="E359" t="s">
        <v>179</v>
      </c>
      <c r="F359" t="str">
        <f t="shared" si="11"/>
        <v/>
      </c>
      <c r="G359">
        <v>153228</v>
      </c>
      <c r="H359">
        <v>160194</v>
      </c>
      <c r="I359">
        <v>135437</v>
      </c>
    </row>
    <row r="360" spans="1:9">
      <c r="A360" t="s">
        <v>100</v>
      </c>
      <c r="B360" t="s">
        <v>8</v>
      </c>
      <c r="C360" t="str">
        <f t="shared" si="10"/>
        <v>TX</v>
      </c>
      <c r="D360" t="s">
        <v>224</v>
      </c>
      <c r="E360" t="s">
        <v>59</v>
      </c>
      <c r="F360" t="str">
        <f t="shared" si="11"/>
        <v/>
      </c>
      <c r="G360">
        <v>209052</v>
      </c>
      <c r="H360">
        <v>229025</v>
      </c>
      <c r="I360">
        <v>329145</v>
      </c>
    </row>
    <row r="361" spans="1:9">
      <c r="A361" t="s">
        <v>100</v>
      </c>
      <c r="B361" t="s">
        <v>8</v>
      </c>
      <c r="C361" t="str">
        <f t="shared" si="10"/>
        <v>TX</v>
      </c>
      <c r="D361" t="s">
        <v>229</v>
      </c>
      <c r="E361" t="s">
        <v>59</v>
      </c>
      <c r="F361" t="str">
        <f t="shared" si="11"/>
        <v/>
      </c>
      <c r="G361">
        <v>62071</v>
      </c>
      <c r="H361">
        <v>52122</v>
      </c>
      <c r="I361">
        <v>69392</v>
      </c>
    </row>
    <row r="362" spans="1:9">
      <c r="A362" t="s">
        <v>100</v>
      </c>
      <c r="B362" t="s">
        <v>8</v>
      </c>
      <c r="C362" t="str">
        <f t="shared" si="10"/>
        <v>TX</v>
      </c>
      <c r="D362" t="s">
        <v>50</v>
      </c>
      <c r="E362" t="s">
        <v>22</v>
      </c>
      <c r="F362" t="str">
        <f t="shared" si="11"/>
        <v/>
      </c>
      <c r="G362">
        <v>0</v>
      </c>
      <c r="H362">
        <v>0</v>
      </c>
      <c r="I362">
        <v>0</v>
      </c>
    </row>
    <row r="363" spans="1:9">
      <c r="A363" t="s">
        <v>100</v>
      </c>
      <c r="B363" t="s">
        <v>8</v>
      </c>
      <c r="C363" t="str">
        <f t="shared" si="10"/>
        <v>TX</v>
      </c>
      <c r="D363" t="s">
        <v>58</v>
      </c>
      <c r="E363" t="s">
        <v>59</v>
      </c>
      <c r="F363" t="str">
        <f t="shared" si="11"/>
        <v/>
      </c>
      <c r="G363">
        <v>88395</v>
      </c>
      <c r="H363">
        <v>89679</v>
      </c>
      <c r="I363">
        <v>107710</v>
      </c>
    </row>
    <row r="364" spans="1:9">
      <c r="A364" t="s">
        <v>100</v>
      </c>
      <c r="B364" t="s">
        <v>8</v>
      </c>
      <c r="C364" t="str">
        <f t="shared" si="10"/>
        <v>TX</v>
      </c>
      <c r="D364" t="s">
        <v>79</v>
      </c>
      <c r="E364" t="s">
        <v>80</v>
      </c>
      <c r="F364" t="str">
        <f t="shared" si="11"/>
        <v/>
      </c>
      <c r="G364">
        <v>86162</v>
      </c>
      <c r="H364">
        <v>84090</v>
      </c>
      <c r="I364">
        <v>115486</v>
      </c>
    </row>
    <row r="365" spans="1:9">
      <c r="A365" t="s">
        <v>100</v>
      </c>
      <c r="B365" t="s">
        <v>8</v>
      </c>
      <c r="C365" t="str">
        <f t="shared" si="10"/>
        <v>TX</v>
      </c>
      <c r="D365" t="s">
        <v>336</v>
      </c>
      <c r="E365" t="s">
        <v>69</v>
      </c>
      <c r="F365" t="str">
        <f t="shared" si="11"/>
        <v/>
      </c>
      <c r="G365">
        <v>238772</v>
      </c>
      <c r="H365">
        <v>243186</v>
      </c>
      <c r="I365">
        <v>262673</v>
      </c>
    </row>
    <row r="366" spans="1:9">
      <c r="A366" t="s">
        <v>100</v>
      </c>
      <c r="B366" t="s">
        <v>8</v>
      </c>
      <c r="C366" t="str">
        <f t="shared" si="10"/>
        <v>TX</v>
      </c>
      <c r="D366" t="s">
        <v>357</v>
      </c>
      <c r="E366" t="s">
        <v>323</v>
      </c>
      <c r="F366" t="str">
        <f t="shared" si="11"/>
        <v/>
      </c>
      <c r="G366">
        <v>8548</v>
      </c>
      <c r="H366">
        <v>22450</v>
      </c>
      <c r="I366">
        <v>21196</v>
      </c>
    </row>
    <row r="367" spans="1:9">
      <c r="A367" t="s">
        <v>100</v>
      </c>
      <c r="B367" t="s">
        <v>8</v>
      </c>
      <c r="C367" t="str">
        <f t="shared" si="10"/>
        <v>TX</v>
      </c>
      <c r="D367" t="s">
        <v>365</v>
      </c>
      <c r="E367" t="s">
        <v>59</v>
      </c>
      <c r="F367" t="str">
        <f t="shared" si="11"/>
        <v/>
      </c>
      <c r="G367">
        <v>314320</v>
      </c>
      <c r="H367">
        <v>320807</v>
      </c>
      <c r="I367">
        <v>308249</v>
      </c>
    </row>
    <row r="368" spans="1:9">
      <c r="A368" t="s">
        <v>100</v>
      </c>
      <c r="B368" t="s">
        <v>8</v>
      </c>
      <c r="C368" t="str">
        <f t="shared" si="10"/>
        <v>TX</v>
      </c>
      <c r="D368" t="s">
        <v>383</v>
      </c>
      <c r="E368" t="s">
        <v>59</v>
      </c>
      <c r="F368" t="str">
        <f t="shared" si="11"/>
        <v/>
      </c>
      <c r="G368">
        <v>104272</v>
      </c>
      <c r="H368">
        <v>136668</v>
      </c>
      <c r="I368">
        <v>133745</v>
      </c>
    </row>
    <row r="369" spans="1:9">
      <c r="A369" t="s">
        <v>100</v>
      </c>
      <c r="B369" t="s">
        <v>8</v>
      </c>
      <c r="C369" t="str">
        <f t="shared" si="10"/>
        <v>TX</v>
      </c>
      <c r="D369" t="s">
        <v>97</v>
      </c>
      <c r="E369" t="s">
        <v>54</v>
      </c>
      <c r="F369" t="str">
        <f t="shared" si="11"/>
        <v/>
      </c>
      <c r="G369">
        <v>68300</v>
      </c>
      <c r="H369">
        <v>75463</v>
      </c>
      <c r="I369">
        <v>84452</v>
      </c>
    </row>
    <row r="370" spans="1:9">
      <c r="A370" t="s">
        <v>100</v>
      </c>
      <c r="B370" t="s">
        <v>8</v>
      </c>
      <c r="C370" t="str">
        <f t="shared" si="10"/>
        <v>TX</v>
      </c>
      <c r="D370" t="s">
        <v>291</v>
      </c>
      <c r="E370" t="s">
        <v>59</v>
      </c>
      <c r="F370" t="str">
        <f t="shared" si="11"/>
        <v/>
      </c>
      <c r="G370">
        <v>64047</v>
      </c>
      <c r="H370">
        <v>88219</v>
      </c>
      <c r="I370">
        <v>86532</v>
      </c>
    </row>
    <row r="371" spans="1:9">
      <c r="A371" t="s">
        <v>100</v>
      </c>
      <c r="B371" t="s">
        <v>8</v>
      </c>
      <c r="C371" t="str">
        <f t="shared" si="10"/>
        <v>TX</v>
      </c>
      <c r="D371" t="s">
        <v>307</v>
      </c>
      <c r="E371" t="s">
        <v>308</v>
      </c>
      <c r="F371" t="str">
        <f t="shared" si="11"/>
        <v/>
      </c>
      <c r="G371">
        <v>96366</v>
      </c>
      <c r="H371">
        <v>89046</v>
      </c>
      <c r="I371">
        <v>109747</v>
      </c>
    </row>
    <row r="372" spans="1:9">
      <c r="A372" t="s">
        <v>100</v>
      </c>
      <c r="B372" t="s">
        <v>8</v>
      </c>
      <c r="C372" t="str">
        <f t="shared" si="10"/>
        <v>TX</v>
      </c>
      <c r="D372" t="s">
        <v>310</v>
      </c>
      <c r="E372" t="s">
        <v>311</v>
      </c>
      <c r="F372" t="str">
        <f t="shared" si="11"/>
        <v/>
      </c>
      <c r="G372">
        <v>40320</v>
      </c>
      <c r="H372">
        <v>42756</v>
      </c>
      <c r="I372">
        <v>41068</v>
      </c>
    </row>
    <row r="373" spans="1:9">
      <c r="A373" t="s">
        <v>100</v>
      </c>
      <c r="B373" t="s">
        <v>8</v>
      </c>
      <c r="C373" t="str">
        <f t="shared" si="10"/>
        <v>TX</v>
      </c>
      <c r="D373" t="s">
        <v>435</v>
      </c>
      <c r="E373" t="s">
        <v>311</v>
      </c>
      <c r="F373" t="str">
        <f t="shared" si="11"/>
        <v/>
      </c>
      <c r="G373">
        <v>32002</v>
      </c>
      <c r="H373">
        <v>32215</v>
      </c>
      <c r="I373">
        <v>33186</v>
      </c>
    </row>
    <row r="374" spans="1:9">
      <c r="A374" t="s">
        <v>100</v>
      </c>
      <c r="B374" t="s">
        <v>8</v>
      </c>
      <c r="C374" t="str">
        <f t="shared" si="10"/>
        <v>TX</v>
      </c>
      <c r="D374" t="s">
        <v>465</v>
      </c>
      <c r="E374" t="s">
        <v>461</v>
      </c>
      <c r="F374" t="str">
        <f t="shared" si="11"/>
        <v/>
      </c>
      <c r="G374">
        <v>848</v>
      </c>
      <c r="H374">
        <v>852</v>
      </c>
      <c r="I374">
        <v>16927</v>
      </c>
    </row>
    <row r="375" spans="1:9">
      <c r="A375" t="s">
        <v>100</v>
      </c>
      <c r="B375" t="s">
        <v>8</v>
      </c>
      <c r="C375" t="str">
        <f t="shared" si="10"/>
        <v>TX</v>
      </c>
      <c r="D375" t="s">
        <v>476</v>
      </c>
      <c r="E375" t="s">
        <v>461</v>
      </c>
      <c r="F375" t="str">
        <f t="shared" si="11"/>
        <v/>
      </c>
      <c r="G375">
        <v>104306</v>
      </c>
      <c r="H375">
        <v>96605</v>
      </c>
      <c r="I375">
        <v>104056</v>
      </c>
    </row>
    <row r="376" spans="1:9">
      <c r="A376" t="s">
        <v>100</v>
      </c>
      <c r="B376" t="s">
        <v>8</v>
      </c>
      <c r="C376" t="str">
        <f t="shared" si="10"/>
        <v>TX</v>
      </c>
      <c r="D376" t="s">
        <v>479</v>
      </c>
      <c r="E376" t="s">
        <v>59</v>
      </c>
      <c r="F376" t="str">
        <f t="shared" si="11"/>
        <v/>
      </c>
      <c r="G376">
        <v>15212</v>
      </c>
      <c r="H376">
        <v>23205</v>
      </c>
      <c r="I376">
        <v>23485</v>
      </c>
    </row>
    <row r="377" spans="1:9">
      <c r="A377" t="s">
        <v>107</v>
      </c>
      <c r="B377" t="s">
        <v>29</v>
      </c>
      <c r="C377" t="str">
        <f t="shared" si="10"/>
        <v>IN</v>
      </c>
      <c r="D377" t="s">
        <v>124</v>
      </c>
      <c r="E377" t="s">
        <v>59</v>
      </c>
      <c r="F377" t="str">
        <f t="shared" si="11"/>
        <v/>
      </c>
      <c r="G377">
        <v>420</v>
      </c>
      <c r="H377">
        <v>1053</v>
      </c>
      <c r="I377">
        <v>326</v>
      </c>
    </row>
    <row r="378" spans="1:9">
      <c r="A378" t="s">
        <v>107</v>
      </c>
      <c r="B378" t="s">
        <v>29</v>
      </c>
      <c r="C378" t="str">
        <f t="shared" si="10"/>
        <v>IN</v>
      </c>
      <c r="D378" t="s">
        <v>224</v>
      </c>
      <c r="E378" t="s">
        <v>59</v>
      </c>
      <c r="F378" t="str">
        <f t="shared" si="11"/>
        <v/>
      </c>
      <c r="G378">
        <v>19525</v>
      </c>
      <c r="H378">
        <v>8273</v>
      </c>
      <c r="I378">
        <v>6363</v>
      </c>
    </row>
    <row r="379" spans="1:9">
      <c r="A379" t="s">
        <v>107</v>
      </c>
      <c r="B379" t="s">
        <v>29</v>
      </c>
      <c r="C379" t="str">
        <f t="shared" si="10"/>
        <v>IN</v>
      </c>
      <c r="D379" t="s">
        <v>229</v>
      </c>
      <c r="E379" t="s">
        <v>59</v>
      </c>
      <c r="F379" t="str">
        <f t="shared" si="11"/>
        <v/>
      </c>
      <c r="G379">
        <v>764</v>
      </c>
      <c r="H379">
        <v>314</v>
      </c>
      <c r="I379">
        <v>0</v>
      </c>
    </row>
    <row r="380" spans="1:9">
      <c r="A380" t="s">
        <v>107</v>
      </c>
      <c r="B380" t="s">
        <v>29</v>
      </c>
      <c r="C380" t="str">
        <f t="shared" si="10"/>
        <v>IN</v>
      </c>
      <c r="D380" t="s">
        <v>48</v>
      </c>
      <c r="E380" t="s">
        <v>49</v>
      </c>
      <c r="F380" t="str">
        <f t="shared" si="11"/>
        <v/>
      </c>
      <c r="G380">
        <v>26</v>
      </c>
      <c r="H380">
        <v>0</v>
      </c>
      <c r="I380">
        <v>0</v>
      </c>
    </row>
    <row r="381" spans="1:9">
      <c r="A381" t="s">
        <v>107</v>
      </c>
      <c r="B381" t="s">
        <v>29</v>
      </c>
      <c r="C381" t="str">
        <f t="shared" si="10"/>
        <v>IN</v>
      </c>
      <c r="D381" t="s">
        <v>79</v>
      </c>
      <c r="E381" t="s">
        <v>80</v>
      </c>
      <c r="F381" t="str">
        <f t="shared" si="11"/>
        <v/>
      </c>
      <c r="G381">
        <v>0</v>
      </c>
      <c r="H381">
        <v>0</v>
      </c>
      <c r="I381">
        <v>0</v>
      </c>
    </row>
    <row r="382" spans="1:9">
      <c r="A382" t="s">
        <v>107</v>
      </c>
      <c r="B382" t="s">
        <v>29</v>
      </c>
      <c r="C382" t="str">
        <f t="shared" si="10"/>
        <v>IN</v>
      </c>
      <c r="D382" t="s">
        <v>104</v>
      </c>
      <c r="E382" t="s">
        <v>59</v>
      </c>
      <c r="F382" t="str">
        <f t="shared" si="11"/>
        <v/>
      </c>
      <c r="G382">
        <v>167</v>
      </c>
      <c r="H382">
        <v>0</v>
      </c>
      <c r="I382">
        <v>80</v>
      </c>
    </row>
    <row r="383" spans="1:9">
      <c r="A383" t="s">
        <v>107</v>
      </c>
      <c r="B383" t="s">
        <v>29</v>
      </c>
      <c r="C383" t="str">
        <f t="shared" si="10"/>
        <v>IN</v>
      </c>
      <c r="D383" t="s">
        <v>357</v>
      </c>
      <c r="E383" t="s">
        <v>323</v>
      </c>
      <c r="F383" t="str">
        <f t="shared" si="11"/>
        <v/>
      </c>
      <c r="G383">
        <v>760</v>
      </c>
      <c r="H383">
        <v>338</v>
      </c>
      <c r="I383">
        <v>0</v>
      </c>
    </row>
    <row r="384" spans="1:9">
      <c r="A384" t="s">
        <v>107</v>
      </c>
      <c r="B384" t="s">
        <v>29</v>
      </c>
      <c r="C384" t="str">
        <f t="shared" si="10"/>
        <v>IN</v>
      </c>
      <c r="D384" t="s">
        <v>408</v>
      </c>
      <c r="E384" t="s">
        <v>409</v>
      </c>
      <c r="F384" t="str">
        <f t="shared" si="11"/>
        <v/>
      </c>
      <c r="G384">
        <v>330</v>
      </c>
      <c r="H384">
        <v>254</v>
      </c>
      <c r="I384">
        <v>0</v>
      </c>
    </row>
    <row r="385" spans="1:9">
      <c r="A385" t="s">
        <v>107</v>
      </c>
      <c r="B385" t="s">
        <v>29</v>
      </c>
      <c r="C385" t="str">
        <f t="shared" si="10"/>
        <v>IN</v>
      </c>
      <c r="D385" t="s">
        <v>427</v>
      </c>
      <c r="E385" t="s">
        <v>184</v>
      </c>
      <c r="F385" t="str">
        <f t="shared" si="11"/>
        <v/>
      </c>
      <c r="G385">
        <v>953</v>
      </c>
      <c r="H385">
        <v>285</v>
      </c>
      <c r="I385">
        <v>0</v>
      </c>
    </row>
    <row r="386" spans="1:9">
      <c r="A386" t="s">
        <v>107</v>
      </c>
      <c r="B386" t="s">
        <v>29</v>
      </c>
      <c r="C386" t="str">
        <f t="shared" si="10"/>
        <v>IN</v>
      </c>
      <c r="D386" t="s">
        <v>465</v>
      </c>
      <c r="E386" t="s">
        <v>461</v>
      </c>
      <c r="F386" t="str">
        <f t="shared" si="11"/>
        <v/>
      </c>
      <c r="G386">
        <v>592</v>
      </c>
      <c r="H386">
        <v>423</v>
      </c>
      <c r="I386">
        <v>10</v>
      </c>
    </row>
    <row r="387" spans="1:9">
      <c r="A387" t="s">
        <v>107</v>
      </c>
      <c r="B387" t="s">
        <v>29</v>
      </c>
      <c r="C387" t="str">
        <f t="shared" ref="C387:C450" si="12">IF(LEN(B387)=2,B387,"")</f>
        <v>IN</v>
      </c>
      <c r="D387" t="s">
        <v>470</v>
      </c>
      <c r="E387" t="s">
        <v>461</v>
      </c>
      <c r="F387" t="str">
        <f t="shared" ref="F387:F450" si="13">IF(LEN(E387)=2,E387,"")</f>
        <v/>
      </c>
      <c r="G387">
        <v>478</v>
      </c>
      <c r="H387">
        <v>85</v>
      </c>
      <c r="I387">
        <v>1</v>
      </c>
    </row>
    <row r="388" spans="1:9">
      <c r="A388" t="s">
        <v>107</v>
      </c>
      <c r="B388" t="s">
        <v>29</v>
      </c>
      <c r="C388" t="str">
        <f t="shared" si="12"/>
        <v>IN</v>
      </c>
      <c r="D388" t="s">
        <v>471</v>
      </c>
      <c r="E388" t="s">
        <v>461</v>
      </c>
      <c r="F388" t="str">
        <f t="shared" si="13"/>
        <v/>
      </c>
      <c r="G388">
        <v>28</v>
      </c>
      <c r="H388">
        <v>42</v>
      </c>
      <c r="I388">
        <v>21</v>
      </c>
    </row>
    <row r="389" spans="1:9">
      <c r="A389" t="s">
        <v>107</v>
      </c>
      <c r="B389" t="s">
        <v>29</v>
      </c>
      <c r="C389" t="str">
        <f t="shared" si="12"/>
        <v>IN</v>
      </c>
      <c r="D389" t="s">
        <v>476</v>
      </c>
      <c r="E389" t="s">
        <v>461</v>
      </c>
      <c r="F389" t="str">
        <f t="shared" si="13"/>
        <v/>
      </c>
      <c r="G389">
        <v>548</v>
      </c>
      <c r="H389">
        <v>11467</v>
      </c>
      <c r="I389">
        <v>12134</v>
      </c>
    </row>
    <row r="390" spans="1:9">
      <c r="A390" t="s">
        <v>107</v>
      </c>
      <c r="B390" t="s">
        <v>29</v>
      </c>
      <c r="C390" t="str">
        <f t="shared" si="12"/>
        <v>IN</v>
      </c>
      <c r="D390" t="s">
        <v>479</v>
      </c>
      <c r="E390" t="s">
        <v>59</v>
      </c>
      <c r="F390" t="str">
        <f t="shared" si="13"/>
        <v/>
      </c>
      <c r="G390">
        <v>530</v>
      </c>
      <c r="H390">
        <v>312</v>
      </c>
      <c r="I390">
        <v>0</v>
      </c>
    </row>
    <row r="391" spans="1:9">
      <c r="A391" t="s">
        <v>108</v>
      </c>
      <c r="B391" t="s">
        <v>108</v>
      </c>
      <c r="C391" t="str">
        <f t="shared" si="12"/>
        <v/>
      </c>
      <c r="D391" t="s">
        <v>81</v>
      </c>
      <c r="E391" t="s">
        <v>82</v>
      </c>
      <c r="F391" t="str">
        <f t="shared" si="13"/>
        <v>TT</v>
      </c>
      <c r="G391">
        <v>1465</v>
      </c>
      <c r="H391">
        <v>0</v>
      </c>
      <c r="I391">
        <v>0</v>
      </c>
    </row>
    <row r="392" spans="1:9">
      <c r="A392" t="s">
        <v>109</v>
      </c>
      <c r="B392" t="s">
        <v>110</v>
      </c>
      <c r="C392" t="str">
        <f t="shared" si="12"/>
        <v/>
      </c>
      <c r="D392" t="s">
        <v>370</v>
      </c>
      <c r="E392" t="s">
        <v>45</v>
      </c>
      <c r="F392" t="str">
        <f t="shared" si="13"/>
        <v>FL</v>
      </c>
      <c r="G392">
        <v>140</v>
      </c>
      <c r="H392">
        <v>118</v>
      </c>
      <c r="I392">
        <v>117</v>
      </c>
    </row>
    <row r="393" spans="1:9">
      <c r="A393" t="s">
        <v>111</v>
      </c>
      <c r="B393" t="s">
        <v>112</v>
      </c>
      <c r="C393" t="str">
        <f t="shared" si="12"/>
        <v/>
      </c>
      <c r="D393" t="s">
        <v>117</v>
      </c>
      <c r="E393" t="s">
        <v>118</v>
      </c>
      <c r="F393" t="str">
        <f t="shared" si="13"/>
        <v>NY</v>
      </c>
      <c r="G393">
        <v>13979</v>
      </c>
      <c r="H393">
        <v>9531</v>
      </c>
      <c r="I393">
        <v>0</v>
      </c>
    </row>
    <row r="394" spans="1:9">
      <c r="A394" t="s">
        <v>113</v>
      </c>
      <c r="B394" t="s">
        <v>114</v>
      </c>
      <c r="C394" t="str">
        <f t="shared" si="12"/>
        <v/>
      </c>
      <c r="D394" t="s">
        <v>117</v>
      </c>
      <c r="E394" t="s">
        <v>118</v>
      </c>
      <c r="F394" t="str">
        <f t="shared" si="13"/>
        <v>NY</v>
      </c>
      <c r="G394">
        <v>139629</v>
      </c>
      <c r="H394">
        <v>131009</v>
      </c>
      <c r="I394">
        <v>166052</v>
      </c>
    </row>
    <row r="395" spans="1:9">
      <c r="A395" t="s">
        <v>115</v>
      </c>
      <c r="B395" t="s">
        <v>45</v>
      </c>
      <c r="C395" t="str">
        <f t="shared" si="12"/>
        <v>FL</v>
      </c>
      <c r="D395" t="s">
        <v>207</v>
      </c>
      <c r="E395" t="s">
        <v>179</v>
      </c>
      <c r="F395" t="str">
        <f t="shared" si="13"/>
        <v/>
      </c>
      <c r="G395">
        <v>0</v>
      </c>
      <c r="H395">
        <v>0</v>
      </c>
      <c r="I395">
        <v>0</v>
      </c>
    </row>
    <row r="396" spans="1:9">
      <c r="A396" t="s">
        <v>115</v>
      </c>
      <c r="B396" t="s">
        <v>45</v>
      </c>
      <c r="C396" t="str">
        <f t="shared" si="12"/>
        <v>FL</v>
      </c>
      <c r="D396" t="s">
        <v>466</v>
      </c>
      <c r="E396" t="s">
        <v>461</v>
      </c>
      <c r="F396" t="str">
        <f t="shared" si="13"/>
        <v/>
      </c>
      <c r="G396">
        <v>0</v>
      </c>
      <c r="H396">
        <v>0</v>
      </c>
      <c r="I396">
        <v>0</v>
      </c>
    </row>
    <row r="397" spans="1:9">
      <c r="A397" t="s">
        <v>115</v>
      </c>
      <c r="B397" t="s">
        <v>45</v>
      </c>
      <c r="C397" t="str">
        <f t="shared" si="12"/>
        <v>FL</v>
      </c>
      <c r="D397" t="s">
        <v>476</v>
      </c>
      <c r="E397" t="s">
        <v>461</v>
      </c>
      <c r="F397" t="str">
        <f t="shared" si="13"/>
        <v/>
      </c>
      <c r="G397">
        <v>254</v>
      </c>
      <c r="H397">
        <v>147</v>
      </c>
      <c r="I397">
        <v>185</v>
      </c>
    </row>
    <row r="398" spans="1:9">
      <c r="A398" t="s">
        <v>115</v>
      </c>
      <c r="B398" t="s">
        <v>45</v>
      </c>
      <c r="C398" t="str">
        <f t="shared" si="12"/>
        <v>FL</v>
      </c>
      <c r="D398" t="s">
        <v>481</v>
      </c>
      <c r="E398" t="s">
        <v>84</v>
      </c>
      <c r="F398" t="str">
        <f t="shared" si="13"/>
        <v/>
      </c>
      <c r="G398">
        <v>0</v>
      </c>
      <c r="H398">
        <v>0</v>
      </c>
      <c r="I398">
        <v>1</v>
      </c>
    </row>
    <row r="399" spans="1:9">
      <c r="A399" t="s">
        <v>116</v>
      </c>
      <c r="B399" t="s">
        <v>10</v>
      </c>
      <c r="C399" t="str">
        <f t="shared" si="12"/>
        <v/>
      </c>
      <c r="D399" t="s">
        <v>105</v>
      </c>
      <c r="E399" t="s">
        <v>106</v>
      </c>
      <c r="F399" t="str">
        <f t="shared" si="13"/>
        <v>DC</v>
      </c>
      <c r="G399">
        <v>5004</v>
      </c>
      <c r="H399">
        <v>3960</v>
      </c>
      <c r="I399">
        <v>13139</v>
      </c>
    </row>
    <row r="400" spans="1:9">
      <c r="A400" t="s">
        <v>116</v>
      </c>
      <c r="B400" t="s">
        <v>10</v>
      </c>
      <c r="C400" t="str">
        <f t="shared" si="12"/>
        <v/>
      </c>
      <c r="D400" t="s">
        <v>117</v>
      </c>
      <c r="E400" t="s">
        <v>118</v>
      </c>
      <c r="F400" t="str">
        <f t="shared" si="13"/>
        <v>NY</v>
      </c>
      <c r="G400">
        <v>19960</v>
      </c>
      <c r="H400">
        <v>8694</v>
      </c>
      <c r="I400">
        <v>15680</v>
      </c>
    </row>
    <row r="401" spans="1:9">
      <c r="A401" t="s">
        <v>117</v>
      </c>
      <c r="B401" t="s">
        <v>118</v>
      </c>
      <c r="C401" t="str">
        <f t="shared" si="12"/>
        <v>NY</v>
      </c>
      <c r="D401" t="s">
        <v>120</v>
      </c>
      <c r="E401" t="s">
        <v>121</v>
      </c>
      <c r="F401" t="str">
        <f t="shared" si="13"/>
        <v/>
      </c>
      <c r="G401">
        <v>4443</v>
      </c>
      <c r="H401">
        <v>0</v>
      </c>
      <c r="I401">
        <v>0</v>
      </c>
    </row>
    <row r="402" spans="1:9">
      <c r="A402" t="s">
        <v>117</v>
      </c>
      <c r="B402" t="s">
        <v>118</v>
      </c>
      <c r="C402" t="str">
        <f t="shared" si="12"/>
        <v>NY</v>
      </c>
      <c r="D402" t="s">
        <v>124</v>
      </c>
      <c r="E402" t="s">
        <v>59</v>
      </c>
      <c r="F402" t="str">
        <f t="shared" si="13"/>
        <v/>
      </c>
      <c r="G402">
        <v>0</v>
      </c>
      <c r="H402">
        <v>3997</v>
      </c>
      <c r="I402">
        <v>4</v>
      </c>
    </row>
    <row r="403" spans="1:9">
      <c r="A403" t="s">
        <v>117</v>
      </c>
      <c r="B403" t="s">
        <v>118</v>
      </c>
      <c r="C403" t="str">
        <f t="shared" si="12"/>
        <v>NY</v>
      </c>
      <c r="D403" t="s">
        <v>129</v>
      </c>
      <c r="E403" t="s">
        <v>130</v>
      </c>
      <c r="F403" t="str">
        <f t="shared" si="13"/>
        <v/>
      </c>
      <c r="G403">
        <v>17086</v>
      </c>
      <c r="H403">
        <v>371</v>
      </c>
      <c r="I403">
        <v>14869</v>
      </c>
    </row>
    <row r="404" spans="1:9">
      <c r="A404" t="s">
        <v>117</v>
      </c>
      <c r="B404" t="s">
        <v>118</v>
      </c>
      <c r="C404" t="str">
        <f t="shared" si="12"/>
        <v>NY</v>
      </c>
      <c r="D404" t="s">
        <v>135</v>
      </c>
      <c r="E404" t="s">
        <v>136</v>
      </c>
      <c r="F404" t="str">
        <f t="shared" si="13"/>
        <v/>
      </c>
      <c r="G404">
        <v>34811</v>
      </c>
      <c r="H404">
        <v>44379</v>
      </c>
      <c r="I404">
        <v>73286</v>
      </c>
    </row>
    <row r="405" spans="1:9">
      <c r="A405" t="s">
        <v>117</v>
      </c>
      <c r="B405" t="s">
        <v>118</v>
      </c>
      <c r="C405" t="str">
        <f t="shared" si="12"/>
        <v>NY</v>
      </c>
      <c r="D405" t="s">
        <v>137</v>
      </c>
      <c r="E405" t="s">
        <v>138</v>
      </c>
      <c r="F405" t="str">
        <f t="shared" si="13"/>
        <v/>
      </c>
      <c r="G405">
        <v>251571</v>
      </c>
      <c r="H405">
        <v>240279</v>
      </c>
      <c r="I405">
        <v>252232</v>
      </c>
    </row>
    <row r="406" spans="1:9">
      <c r="A406" t="s">
        <v>117</v>
      </c>
      <c r="B406" t="s">
        <v>118</v>
      </c>
      <c r="C406" t="str">
        <f t="shared" si="12"/>
        <v>NY</v>
      </c>
      <c r="D406" t="s">
        <v>141</v>
      </c>
      <c r="E406" t="s">
        <v>142</v>
      </c>
      <c r="F406" t="str">
        <f t="shared" si="13"/>
        <v/>
      </c>
      <c r="G406">
        <v>8586</v>
      </c>
      <c r="H406">
        <v>2945</v>
      </c>
      <c r="I406">
        <v>12698</v>
      </c>
    </row>
    <row r="407" spans="1:9">
      <c r="A407" t="s">
        <v>117</v>
      </c>
      <c r="B407" t="s">
        <v>118</v>
      </c>
      <c r="C407" t="str">
        <f t="shared" si="12"/>
        <v>NY</v>
      </c>
      <c r="D407" t="s">
        <v>147</v>
      </c>
      <c r="E407" t="s">
        <v>73</v>
      </c>
      <c r="F407" t="str">
        <f t="shared" si="13"/>
        <v/>
      </c>
      <c r="G407">
        <v>60755</v>
      </c>
      <c r="H407">
        <v>0</v>
      </c>
      <c r="I407">
        <v>28684</v>
      </c>
    </row>
    <row r="408" spans="1:9">
      <c r="A408" t="s">
        <v>117</v>
      </c>
      <c r="B408" t="s">
        <v>118</v>
      </c>
      <c r="C408" t="str">
        <f t="shared" si="12"/>
        <v>NY</v>
      </c>
      <c r="D408" t="s">
        <v>150</v>
      </c>
      <c r="E408" t="s">
        <v>151</v>
      </c>
      <c r="F408" t="str">
        <f t="shared" si="13"/>
        <v/>
      </c>
      <c r="G408">
        <v>157698</v>
      </c>
      <c r="H408">
        <v>126616</v>
      </c>
      <c r="I408">
        <v>72966</v>
      </c>
    </row>
    <row r="409" spans="1:9">
      <c r="A409" t="s">
        <v>117</v>
      </c>
      <c r="B409" t="s">
        <v>118</v>
      </c>
      <c r="C409" t="str">
        <f t="shared" si="12"/>
        <v>NY</v>
      </c>
      <c r="D409" t="s">
        <v>154</v>
      </c>
      <c r="E409" t="s">
        <v>154</v>
      </c>
      <c r="F409" t="str">
        <f t="shared" si="13"/>
        <v/>
      </c>
      <c r="G409">
        <v>66264</v>
      </c>
      <c r="H409">
        <v>61200</v>
      </c>
      <c r="I409">
        <v>117725</v>
      </c>
    </row>
    <row r="410" spans="1:9">
      <c r="A410" t="s">
        <v>117</v>
      </c>
      <c r="B410" t="s">
        <v>118</v>
      </c>
      <c r="C410" t="str">
        <f t="shared" si="12"/>
        <v>NY</v>
      </c>
      <c r="D410" t="s">
        <v>158</v>
      </c>
      <c r="E410" t="s">
        <v>128</v>
      </c>
      <c r="F410" t="str">
        <f t="shared" si="13"/>
        <v/>
      </c>
      <c r="G410">
        <v>2</v>
      </c>
      <c r="H410">
        <v>3009</v>
      </c>
      <c r="I410">
        <v>3929</v>
      </c>
    </row>
    <row r="411" spans="1:9">
      <c r="A411" t="s">
        <v>117</v>
      </c>
      <c r="B411" t="s">
        <v>118</v>
      </c>
      <c r="C411" t="str">
        <f t="shared" si="12"/>
        <v>NY</v>
      </c>
      <c r="D411" t="s">
        <v>159</v>
      </c>
      <c r="E411" t="s">
        <v>130</v>
      </c>
      <c r="F411" t="str">
        <f t="shared" si="13"/>
        <v/>
      </c>
      <c r="G411">
        <v>109144</v>
      </c>
      <c r="H411">
        <v>55629</v>
      </c>
      <c r="I411">
        <v>138232</v>
      </c>
    </row>
    <row r="412" spans="1:9">
      <c r="A412" t="s">
        <v>117</v>
      </c>
      <c r="B412" t="s">
        <v>118</v>
      </c>
      <c r="C412" t="str">
        <f t="shared" si="12"/>
        <v>NY</v>
      </c>
      <c r="D412" t="s">
        <v>160</v>
      </c>
      <c r="E412" t="s">
        <v>161</v>
      </c>
      <c r="F412" t="str">
        <f t="shared" si="13"/>
        <v/>
      </c>
      <c r="G412">
        <v>91809</v>
      </c>
      <c r="H412">
        <v>84836</v>
      </c>
      <c r="I412">
        <v>82301</v>
      </c>
    </row>
    <row r="413" spans="1:9">
      <c r="A413" t="s">
        <v>117</v>
      </c>
      <c r="B413" t="s">
        <v>118</v>
      </c>
      <c r="C413" t="str">
        <f t="shared" si="12"/>
        <v>NY</v>
      </c>
      <c r="D413" t="s">
        <v>164</v>
      </c>
      <c r="E413" t="s">
        <v>165</v>
      </c>
      <c r="F413" t="str">
        <f t="shared" si="13"/>
        <v/>
      </c>
      <c r="G413">
        <v>0</v>
      </c>
      <c r="H413">
        <v>0</v>
      </c>
      <c r="I413">
        <v>0</v>
      </c>
    </row>
    <row r="414" spans="1:9">
      <c r="A414" t="s">
        <v>117</v>
      </c>
      <c r="B414" t="s">
        <v>118</v>
      </c>
      <c r="C414" t="str">
        <f t="shared" si="12"/>
        <v>NY</v>
      </c>
      <c r="D414" t="s">
        <v>167</v>
      </c>
      <c r="E414" t="s">
        <v>168</v>
      </c>
      <c r="F414" t="str">
        <f t="shared" si="13"/>
        <v/>
      </c>
      <c r="G414">
        <v>84021</v>
      </c>
      <c r="H414">
        <v>68015</v>
      </c>
      <c r="I414">
        <v>93777</v>
      </c>
    </row>
    <row r="415" spans="1:9">
      <c r="A415" t="s">
        <v>117</v>
      </c>
      <c r="B415" t="s">
        <v>118</v>
      </c>
      <c r="C415" t="str">
        <f t="shared" si="12"/>
        <v>NY</v>
      </c>
      <c r="D415" t="s">
        <v>173</v>
      </c>
      <c r="E415" t="s">
        <v>174</v>
      </c>
      <c r="F415" t="str">
        <f t="shared" si="13"/>
        <v/>
      </c>
      <c r="G415">
        <v>78</v>
      </c>
      <c r="H415">
        <v>29002</v>
      </c>
      <c r="I415">
        <v>0</v>
      </c>
    </row>
    <row r="416" spans="1:9">
      <c r="A416" t="s">
        <v>117</v>
      </c>
      <c r="B416" t="s">
        <v>118</v>
      </c>
      <c r="C416" t="str">
        <f t="shared" si="12"/>
        <v>NY</v>
      </c>
      <c r="D416" t="s">
        <v>180</v>
      </c>
      <c r="E416" t="s">
        <v>128</v>
      </c>
      <c r="F416" t="str">
        <f t="shared" si="13"/>
        <v/>
      </c>
      <c r="G416">
        <v>36913</v>
      </c>
      <c r="H416">
        <v>33710</v>
      </c>
      <c r="I416">
        <v>75386</v>
      </c>
    </row>
    <row r="417" spans="1:9">
      <c r="A417" t="s">
        <v>117</v>
      </c>
      <c r="B417" t="s">
        <v>118</v>
      </c>
      <c r="C417" t="str">
        <f t="shared" si="12"/>
        <v>NY</v>
      </c>
      <c r="D417" t="s">
        <v>181</v>
      </c>
      <c r="E417" t="s">
        <v>182</v>
      </c>
      <c r="F417" t="str">
        <f t="shared" si="13"/>
        <v/>
      </c>
      <c r="G417">
        <v>0</v>
      </c>
      <c r="H417">
        <v>0</v>
      </c>
      <c r="I417">
        <v>0</v>
      </c>
    </row>
    <row r="418" spans="1:9">
      <c r="A418" t="s">
        <v>117</v>
      </c>
      <c r="B418" t="s">
        <v>118</v>
      </c>
      <c r="C418" t="str">
        <f t="shared" si="12"/>
        <v>NY</v>
      </c>
      <c r="D418" t="s">
        <v>183</v>
      </c>
      <c r="E418" t="s">
        <v>184</v>
      </c>
      <c r="F418" t="str">
        <f t="shared" si="13"/>
        <v/>
      </c>
      <c r="G418">
        <v>0</v>
      </c>
      <c r="H418">
        <v>0</v>
      </c>
      <c r="I418">
        <v>1462</v>
      </c>
    </row>
    <row r="419" spans="1:9">
      <c r="A419" t="s">
        <v>117</v>
      </c>
      <c r="B419" t="s">
        <v>118</v>
      </c>
      <c r="C419" t="str">
        <f t="shared" si="12"/>
        <v>NY</v>
      </c>
      <c r="D419" t="s">
        <v>187</v>
      </c>
      <c r="E419" t="s">
        <v>188</v>
      </c>
      <c r="F419" t="str">
        <f t="shared" si="13"/>
        <v/>
      </c>
      <c r="G419">
        <v>157761</v>
      </c>
      <c r="H419">
        <v>118568</v>
      </c>
      <c r="I419">
        <v>143386</v>
      </c>
    </row>
    <row r="420" spans="1:9">
      <c r="A420" t="s">
        <v>117</v>
      </c>
      <c r="B420" t="s">
        <v>118</v>
      </c>
      <c r="C420" t="str">
        <f t="shared" si="12"/>
        <v>NY</v>
      </c>
      <c r="D420" t="s">
        <v>525</v>
      </c>
      <c r="E420" t="s">
        <v>526</v>
      </c>
      <c r="F420" t="str">
        <f t="shared" si="13"/>
        <v/>
      </c>
      <c r="G420">
        <v>48798</v>
      </c>
      <c r="H420">
        <v>37553</v>
      </c>
      <c r="I420">
        <v>35104</v>
      </c>
    </row>
    <row r="421" spans="1:9">
      <c r="A421" t="s">
        <v>117</v>
      </c>
      <c r="B421" t="s">
        <v>118</v>
      </c>
      <c r="C421" t="str">
        <f t="shared" si="12"/>
        <v>NY</v>
      </c>
      <c r="D421" t="s">
        <v>200</v>
      </c>
      <c r="E421" t="s">
        <v>201</v>
      </c>
      <c r="F421" t="str">
        <f t="shared" si="13"/>
        <v/>
      </c>
      <c r="G421">
        <v>78186</v>
      </c>
      <c r="H421">
        <v>58398</v>
      </c>
      <c r="I421">
        <v>148786</v>
      </c>
    </row>
    <row r="422" spans="1:9">
      <c r="A422" t="s">
        <v>117</v>
      </c>
      <c r="B422" t="s">
        <v>118</v>
      </c>
      <c r="C422" t="str">
        <f t="shared" si="12"/>
        <v>NY</v>
      </c>
      <c r="D422" t="s">
        <v>204</v>
      </c>
      <c r="E422" t="s">
        <v>205</v>
      </c>
      <c r="F422" t="str">
        <f t="shared" si="13"/>
        <v/>
      </c>
      <c r="G422">
        <v>42009</v>
      </c>
      <c r="H422">
        <v>23735</v>
      </c>
      <c r="I422">
        <v>14669</v>
      </c>
    </row>
    <row r="423" spans="1:9">
      <c r="A423" t="s">
        <v>117</v>
      </c>
      <c r="B423" t="s">
        <v>118</v>
      </c>
      <c r="C423" t="str">
        <f t="shared" si="12"/>
        <v>NY</v>
      </c>
      <c r="D423" t="s">
        <v>207</v>
      </c>
      <c r="E423" t="s">
        <v>179</v>
      </c>
      <c r="F423" t="str">
        <f t="shared" si="13"/>
        <v/>
      </c>
      <c r="G423">
        <v>520556</v>
      </c>
      <c r="H423">
        <v>598463</v>
      </c>
      <c r="I423">
        <v>580454</v>
      </c>
    </row>
    <row r="424" spans="1:9">
      <c r="A424" t="s">
        <v>117</v>
      </c>
      <c r="B424" t="s">
        <v>118</v>
      </c>
      <c r="C424" t="str">
        <f t="shared" si="12"/>
        <v>NY</v>
      </c>
      <c r="D424" t="s">
        <v>215</v>
      </c>
      <c r="E424" t="s">
        <v>128</v>
      </c>
      <c r="F424" t="str">
        <f t="shared" si="13"/>
        <v/>
      </c>
      <c r="G424">
        <v>12557</v>
      </c>
      <c r="H424">
        <v>18452</v>
      </c>
      <c r="I424">
        <v>19669</v>
      </c>
    </row>
    <row r="425" spans="1:9">
      <c r="A425" t="s">
        <v>117</v>
      </c>
      <c r="B425" t="s">
        <v>118</v>
      </c>
      <c r="C425" t="str">
        <f t="shared" si="12"/>
        <v>NY</v>
      </c>
      <c r="D425" t="s">
        <v>217</v>
      </c>
      <c r="E425" t="s">
        <v>218</v>
      </c>
      <c r="F425" t="str">
        <f t="shared" si="13"/>
        <v/>
      </c>
      <c r="G425">
        <v>36956</v>
      </c>
      <c r="H425">
        <v>47584</v>
      </c>
      <c r="I425">
        <v>55660</v>
      </c>
    </row>
    <row r="426" spans="1:9">
      <c r="A426" t="s">
        <v>117</v>
      </c>
      <c r="B426" t="s">
        <v>118</v>
      </c>
      <c r="C426" t="str">
        <f t="shared" si="12"/>
        <v>NY</v>
      </c>
      <c r="D426" t="s">
        <v>220</v>
      </c>
      <c r="E426" t="s">
        <v>221</v>
      </c>
      <c r="F426" t="str">
        <f t="shared" si="13"/>
        <v/>
      </c>
      <c r="G426">
        <v>1611</v>
      </c>
      <c r="H426">
        <v>0</v>
      </c>
      <c r="I426">
        <v>28476</v>
      </c>
    </row>
    <row r="427" spans="1:9">
      <c r="A427" t="s">
        <v>117</v>
      </c>
      <c r="B427" t="s">
        <v>118</v>
      </c>
      <c r="C427" t="str">
        <f t="shared" si="12"/>
        <v>NY</v>
      </c>
      <c r="D427" t="s">
        <v>222</v>
      </c>
      <c r="E427" t="s">
        <v>128</v>
      </c>
      <c r="F427" t="str">
        <f t="shared" si="13"/>
        <v/>
      </c>
      <c r="G427">
        <v>2</v>
      </c>
      <c r="H427">
        <v>2110</v>
      </c>
      <c r="I427">
        <v>2787</v>
      </c>
    </row>
    <row r="428" spans="1:9">
      <c r="A428" t="s">
        <v>117</v>
      </c>
      <c r="B428" t="s">
        <v>118</v>
      </c>
      <c r="C428" t="str">
        <f t="shared" si="12"/>
        <v>NY</v>
      </c>
      <c r="D428" t="s">
        <v>224</v>
      </c>
      <c r="E428" t="s">
        <v>59</v>
      </c>
      <c r="F428" t="str">
        <f t="shared" si="13"/>
        <v/>
      </c>
      <c r="G428">
        <v>63401</v>
      </c>
      <c r="H428">
        <v>76697</v>
      </c>
      <c r="I428">
        <v>169174</v>
      </c>
    </row>
    <row r="429" spans="1:9">
      <c r="A429" t="s">
        <v>117</v>
      </c>
      <c r="B429" t="s">
        <v>118</v>
      </c>
      <c r="C429" t="str">
        <f t="shared" si="12"/>
        <v>NY</v>
      </c>
      <c r="D429" t="s">
        <v>225</v>
      </c>
      <c r="E429" t="s">
        <v>184</v>
      </c>
      <c r="F429" t="str">
        <f t="shared" si="13"/>
        <v/>
      </c>
      <c r="G429">
        <v>0</v>
      </c>
      <c r="H429">
        <v>0</v>
      </c>
      <c r="I429">
        <v>0</v>
      </c>
    </row>
    <row r="430" spans="1:9">
      <c r="A430" t="s">
        <v>117</v>
      </c>
      <c r="B430" t="s">
        <v>118</v>
      </c>
      <c r="C430" t="str">
        <f t="shared" si="12"/>
        <v>NY</v>
      </c>
      <c r="D430" t="s">
        <v>229</v>
      </c>
      <c r="E430" t="s">
        <v>59</v>
      </c>
      <c r="F430" t="str">
        <f t="shared" si="13"/>
        <v/>
      </c>
      <c r="G430">
        <v>0</v>
      </c>
      <c r="H430">
        <v>760</v>
      </c>
      <c r="I430">
        <v>0</v>
      </c>
    </row>
    <row r="431" spans="1:9">
      <c r="A431" t="s">
        <v>117</v>
      </c>
      <c r="B431" t="s">
        <v>118</v>
      </c>
      <c r="C431" t="str">
        <f t="shared" si="12"/>
        <v>NY</v>
      </c>
      <c r="D431" t="s">
        <v>231</v>
      </c>
      <c r="E431" t="s">
        <v>232</v>
      </c>
      <c r="F431" t="str">
        <f t="shared" si="13"/>
        <v/>
      </c>
      <c r="G431">
        <v>0</v>
      </c>
      <c r="H431">
        <v>0</v>
      </c>
      <c r="I431">
        <v>0</v>
      </c>
    </row>
    <row r="432" spans="1:9">
      <c r="A432" t="s">
        <v>117</v>
      </c>
      <c r="B432" t="s">
        <v>118</v>
      </c>
      <c r="C432" t="str">
        <f t="shared" si="12"/>
        <v>NY</v>
      </c>
      <c r="D432" t="s">
        <v>234</v>
      </c>
      <c r="E432" t="s">
        <v>165</v>
      </c>
      <c r="F432" t="str">
        <f t="shared" si="13"/>
        <v/>
      </c>
      <c r="G432">
        <v>0</v>
      </c>
      <c r="H432">
        <v>0</v>
      </c>
      <c r="I432">
        <v>0</v>
      </c>
    </row>
    <row r="433" spans="1:9">
      <c r="A433" t="s">
        <v>117</v>
      </c>
      <c r="B433" t="s">
        <v>118</v>
      </c>
      <c r="C433" t="str">
        <f t="shared" si="12"/>
        <v>NY</v>
      </c>
      <c r="D433" t="s">
        <v>235</v>
      </c>
      <c r="E433" t="s">
        <v>182</v>
      </c>
      <c r="F433" t="str">
        <f t="shared" si="13"/>
        <v/>
      </c>
      <c r="G433">
        <v>21354</v>
      </c>
      <c r="H433">
        <v>22934</v>
      </c>
      <c r="I433">
        <v>54852</v>
      </c>
    </row>
    <row r="434" spans="1:9">
      <c r="A434" t="s">
        <v>117</v>
      </c>
      <c r="B434" t="s">
        <v>118</v>
      </c>
      <c r="C434" t="str">
        <f t="shared" si="12"/>
        <v>NY</v>
      </c>
      <c r="D434" t="s">
        <v>9</v>
      </c>
      <c r="E434" t="s">
        <v>10</v>
      </c>
      <c r="F434" t="str">
        <f t="shared" si="13"/>
        <v/>
      </c>
      <c r="G434">
        <v>0</v>
      </c>
      <c r="H434">
        <v>0</v>
      </c>
      <c r="I434">
        <v>0</v>
      </c>
    </row>
    <row r="435" spans="1:9">
      <c r="A435" t="s">
        <v>117</v>
      </c>
      <c r="B435" t="s">
        <v>118</v>
      </c>
      <c r="C435" t="str">
        <f t="shared" si="12"/>
        <v>NY</v>
      </c>
      <c r="D435" t="s">
        <v>11</v>
      </c>
      <c r="E435" t="s">
        <v>12</v>
      </c>
      <c r="F435" t="str">
        <f t="shared" si="13"/>
        <v/>
      </c>
      <c r="G435">
        <v>19006</v>
      </c>
      <c r="H435">
        <v>18482</v>
      </c>
      <c r="I435">
        <v>15344</v>
      </c>
    </row>
    <row r="436" spans="1:9">
      <c r="A436" t="s">
        <v>117</v>
      </c>
      <c r="B436" t="s">
        <v>118</v>
      </c>
      <c r="C436" t="str">
        <f t="shared" si="12"/>
        <v>NY</v>
      </c>
      <c r="D436" t="s">
        <v>19</v>
      </c>
      <c r="E436" t="s">
        <v>20</v>
      </c>
      <c r="F436" t="str">
        <f t="shared" si="13"/>
        <v/>
      </c>
      <c r="G436">
        <v>139819</v>
      </c>
      <c r="H436">
        <v>168951</v>
      </c>
      <c r="I436">
        <v>234702</v>
      </c>
    </row>
    <row r="437" spans="1:9">
      <c r="A437" t="s">
        <v>117</v>
      </c>
      <c r="B437" t="s">
        <v>118</v>
      </c>
      <c r="C437" t="str">
        <f t="shared" si="12"/>
        <v>NY</v>
      </c>
      <c r="D437" t="s">
        <v>21</v>
      </c>
      <c r="E437" t="s">
        <v>22</v>
      </c>
      <c r="F437" t="str">
        <f t="shared" si="13"/>
        <v/>
      </c>
      <c r="G437">
        <v>0</v>
      </c>
      <c r="H437">
        <v>0</v>
      </c>
      <c r="I437">
        <v>0</v>
      </c>
    </row>
    <row r="438" spans="1:9">
      <c r="A438" t="s">
        <v>117</v>
      </c>
      <c r="B438" t="s">
        <v>118</v>
      </c>
      <c r="C438" t="str">
        <f t="shared" si="12"/>
        <v>NY</v>
      </c>
      <c r="D438" t="s">
        <v>32</v>
      </c>
      <c r="E438" t="s">
        <v>33</v>
      </c>
      <c r="F438" t="str">
        <f t="shared" si="13"/>
        <v/>
      </c>
      <c r="G438">
        <v>143336</v>
      </c>
      <c r="H438">
        <v>84794</v>
      </c>
      <c r="I438">
        <v>74632</v>
      </c>
    </row>
    <row r="439" spans="1:9">
      <c r="A439" t="s">
        <v>117</v>
      </c>
      <c r="B439" t="s">
        <v>118</v>
      </c>
      <c r="C439" t="str">
        <f t="shared" si="12"/>
        <v>NY</v>
      </c>
      <c r="D439" t="s">
        <v>34</v>
      </c>
      <c r="E439" t="s">
        <v>35</v>
      </c>
      <c r="F439" t="str">
        <f t="shared" si="13"/>
        <v/>
      </c>
      <c r="G439">
        <v>0</v>
      </c>
      <c r="H439">
        <v>0</v>
      </c>
      <c r="I439">
        <v>0</v>
      </c>
    </row>
    <row r="440" spans="1:9">
      <c r="A440" t="s">
        <v>117</v>
      </c>
      <c r="B440" t="s">
        <v>118</v>
      </c>
      <c r="C440" t="str">
        <f t="shared" si="12"/>
        <v>NY</v>
      </c>
      <c r="D440" t="s">
        <v>38</v>
      </c>
      <c r="E440" t="s">
        <v>39</v>
      </c>
      <c r="F440" t="str">
        <f t="shared" si="13"/>
        <v/>
      </c>
      <c r="G440">
        <v>622</v>
      </c>
      <c r="H440">
        <v>0</v>
      </c>
      <c r="I440">
        <v>0</v>
      </c>
    </row>
    <row r="441" spans="1:9">
      <c r="A441" t="s">
        <v>117</v>
      </c>
      <c r="B441" t="s">
        <v>118</v>
      </c>
      <c r="C441" t="str">
        <f t="shared" si="12"/>
        <v>NY</v>
      </c>
      <c r="D441" t="s">
        <v>40</v>
      </c>
      <c r="E441" t="s">
        <v>41</v>
      </c>
      <c r="F441" t="str">
        <f t="shared" si="13"/>
        <v/>
      </c>
      <c r="G441">
        <v>239574</v>
      </c>
      <c r="H441">
        <v>187935</v>
      </c>
      <c r="I441">
        <v>273211</v>
      </c>
    </row>
    <row r="442" spans="1:9">
      <c r="A442" t="s">
        <v>117</v>
      </c>
      <c r="B442" t="s">
        <v>118</v>
      </c>
      <c r="C442" t="str">
        <f t="shared" si="12"/>
        <v>NY</v>
      </c>
      <c r="D442" t="s">
        <v>42</v>
      </c>
      <c r="E442" t="s">
        <v>43</v>
      </c>
      <c r="F442" t="str">
        <f t="shared" si="13"/>
        <v/>
      </c>
      <c r="G442">
        <v>100</v>
      </c>
      <c r="H442">
        <v>323</v>
      </c>
      <c r="I442">
        <v>0</v>
      </c>
    </row>
    <row r="443" spans="1:9">
      <c r="A443" t="s">
        <v>117</v>
      </c>
      <c r="B443" t="s">
        <v>118</v>
      </c>
      <c r="C443" t="str">
        <f t="shared" si="12"/>
        <v>NY</v>
      </c>
      <c r="D443" t="s">
        <v>48</v>
      </c>
      <c r="E443" t="s">
        <v>49</v>
      </c>
      <c r="F443" t="str">
        <f t="shared" si="13"/>
        <v/>
      </c>
      <c r="G443">
        <v>11528</v>
      </c>
      <c r="H443">
        <v>3519</v>
      </c>
      <c r="I443">
        <v>5740</v>
      </c>
    </row>
    <row r="444" spans="1:9">
      <c r="A444" t="s">
        <v>117</v>
      </c>
      <c r="B444" t="s">
        <v>118</v>
      </c>
      <c r="C444" t="str">
        <f t="shared" si="12"/>
        <v>NY</v>
      </c>
      <c r="D444" t="s">
        <v>50</v>
      </c>
      <c r="E444" t="s">
        <v>22</v>
      </c>
      <c r="F444" t="str">
        <f t="shared" si="13"/>
        <v/>
      </c>
      <c r="G444">
        <v>0</v>
      </c>
      <c r="H444">
        <v>0</v>
      </c>
      <c r="I444">
        <v>0</v>
      </c>
    </row>
    <row r="445" spans="1:9">
      <c r="A445" t="s">
        <v>117</v>
      </c>
      <c r="B445" t="s">
        <v>118</v>
      </c>
      <c r="C445" t="str">
        <f t="shared" si="12"/>
        <v>NY</v>
      </c>
      <c r="D445" t="s">
        <v>64</v>
      </c>
      <c r="E445" t="s">
        <v>65</v>
      </c>
      <c r="F445" t="str">
        <f t="shared" si="13"/>
        <v/>
      </c>
      <c r="G445">
        <v>47217</v>
      </c>
      <c r="H445">
        <v>48069</v>
      </c>
      <c r="I445">
        <v>83104</v>
      </c>
    </row>
    <row r="446" spans="1:9">
      <c r="A446" t="s">
        <v>117</v>
      </c>
      <c r="B446" t="s">
        <v>118</v>
      </c>
      <c r="C446" t="str">
        <f t="shared" si="12"/>
        <v>NY</v>
      </c>
      <c r="D446" t="s">
        <v>66</v>
      </c>
      <c r="E446" t="s">
        <v>49</v>
      </c>
      <c r="F446" t="str">
        <f t="shared" si="13"/>
        <v/>
      </c>
      <c r="G446">
        <v>0</v>
      </c>
      <c r="H446">
        <v>0</v>
      </c>
      <c r="I446">
        <v>0</v>
      </c>
    </row>
    <row r="447" spans="1:9">
      <c r="A447" t="s">
        <v>117</v>
      </c>
      <c r="B447" t="s">
        <v>118</v>
      </c>
      <c r="C447" t="str">
        <f t="shared" si="12"/>
        <v>NY</v>
      </c>
      <c r="D447" t="s">
        <v>67</v>
      </c>
      <c r="E447" t="s">
        <v>47</v>
      </c>
      <c r="F447" t="str">
        <f t="shared" si="13"/>
        <v/>
      </c>
      <c r="G447">
        <v>67545</v>
      </c>
      <c r="H447">
        <v>27287</v>
      </c>
      <c r="I447">
        <v>64102</v>
      </c>
    </row>
    <row r="448" spans="1:9">
      <c r="A448" t="s">
        <v>117</v>
      </c>
      <c r="B448" t="s">
        <v>118</v>
      </c>
      <c r="C448" t="str">
        <f t="shared" si="12"/>
        <v>NY</v>
      </c>
      <c r="D448" t="s">
        <v>70</v>
      </c>
      <c r="E448" t="s">
        <v>70</v>
      </c>
      <c r="F448" t="str">
        <f t="shared" si="13"/>
        <v/>
      </c>
      <c r="G448">
        <v>9555</v>
      </c>
      <c r="H448">
        <v>12243</v>
      </c>
      <c r="I448">
        <v>12984</v>
      </c>
    </row>
    <row r="449" spans="1:9">
      <c r="A449" t="s">
        <v>117</v>
      </c>
      <c r="B449" t="s">
        <v>118</v>
      </c>
      <c r="C449" t="str">
        <f t="shared" si="12"/>
        <v>NY</v>
      </c>
      <c r="D449" t="s">
        <v>71</v>
      </c>
      <c r="E449" t="s">
        <v>41</v>
      </c>
      <c r="F449" t="str">
        <f t="shared" si="13"/>
        <v/>
      </c>
      <c r="G449">
        <v>0</v>
      </c>
      <c r="H449">
        <v>0</v>
      </c>
      <c r="I449">
        <v>0</v>
      </c>
    </row>
    <row r="450" spans="1:9">
      <c r="A450" t="s">
        <v>117</v>
      </c>
      <c r="B450" t="s">
        <v>118</v>
      </c>
      <c r="C450" t="str">
        <f t="shared" si="12"/>
        <v>NY</v>
      </c>
      <c r="D450" t="s">
        <v>76</v>
      </c>
      <c r="E450" t="s">
        <v>47</v>
      </c>
      <c r="F450" t="str">
        <f t="shared" si="13"/>
        <v/>
      </c>
      <c r="G450">
        <v>143878</v>
      </c>
      <c r="H450">
        <v>144619</v>
      </c>
      <c r="I450">
        <v>257267</v>
      </c>
    </row>
    <row r="451" spans="1:9">
      <c r="A451" t="s">
        <v>117</v>
      </c>
      <c r="B451" t="s">
        <v>118</v>
      </c>
      <c r="C451" t="str">
        <f t="shared" ref="C451:C514" si="14">IF(LEN(B451)=2,B451,"")</f>
        <v>NY</v>
      </c>
      <c r="D451" t="s">
        <v>79</v>
      </c>
      <c r="E451" t="s">
        <v>80</v>
      </c>
      <c r="F451" t="str">
        <f t="shared" ref="F451:F514" si="15">IF(LEN(E451)=2,E451,"")</f>
        <v/>
      </c>
      <c r="G451">
        <v>4379</v>
      </c>
      <c r="H451">
        <v>27376</v>
      </c>
      <c r="I451">
        <v>489</v>
      </c>
    </row>
    <row r="452" spans="1:9">
      <c r="A452" t="s">
        <v>117</v>
      </c>
      <c r="B452" t="s">
        <v>118</v>
      </c>
      <c r="C452" t="str">
        <f t="shared" si="14"/>
        <v>NY</v>
      </c>
      <c r="D452" t="s">
        <v>83</v>
      </c>
      <c r="E452" t="s">
        <v>84</v>
      </c>
      <c r="F452" t="str">
        <f t="shared" si="15"/>
        <v/>
      </c>
      <c r="G452">
        <v>60445</v>
      </c>
      <c r="H452">
        <v>54335</v>
      </c>
      <c r="I452">
        <v>66373</v>
      </c>
    </row>
    <row r="453" spans="1:9">
      <c r="A453" t="s">
        <v>117</v>
      </c>
      <c r="B453" t="s">
        <v>118</v>
      </c>
      <c r="C453" t="str">
        <f t="shared" si="14"/>
        <v>NY</v>
      </c>
      <c r="D453" t="s">
        <v>88</v>
      </c>
      <c r="E453" t="s">
        <v>22</v>
      </c>
      <c r="F453" t="str">
        <f t="shared" si="15"/>
        <v/>
      </c>
      <c r="G453">
        <v>0</v>
      </c>
      <c r="H453">
        <v>0</v>
      </c>
      <c r="I453">
        <v>0</v>
      </c>
    </row>
    <row r="454" spans="1:9">
      <c r="A454" t="s">
        <v>117</v>
      </c>
      <c r="B454" t="s">
        <v>118</v>
      </c>
      <c r="C454" t="str">
        <f t="shared" si="14"/>
        <v>NY</v>
      </c>
      <c r="D454" t="s">
        <v>93</v>
      </c>
      <c r="E454" t="s">
        <v>94</v>
      </c>
      <c r="F454" t="str">
        <f t="shared" si="15"/>
        <v/>
      </c>
      <c r="G454">
        <v>82276</v>
      </c>
      <c r="H454">
        <v>71605</v>
      </c>
      <c r="I454">
        <v>73588</v>
      </c>
    </row>
    <row r="455" spans="1:9">
      <c r="A455" t="s">
        <v>117</v>
      </c>
      <c r="B455" t="s">
        <v>118</v>
      </c>
      <c r="C455" t="str">
        <f t="shared" si="14"/>
        <v>NY</v>
      </c>
      <c r="D455" t="s">
        <v>95</v>
      </c>
      <c r="E455" t="s">
        <v>95</v>
      </c>
      <c r="F455" t="str">
        <f t="shared" si="15"/>
        <v/>
      </c>
      <c r="G455">
        <v>93104</v>
      </c>
      <c r="H455">
        <v>137987</v>
      </c>
      <c r="I455">
        <v>234946</v>
      </c>
    </row>
    <row r="456" spans="1:9">
      <c r="A456" t="s">
        <v>117</v>
      </c>
      <c r="B456" t="s">
        <v>118</v>
      </c>
      <c r="C456" t="str">
        <f t="shared" si="14"/>
        <v>NY</v>
      </c>
      <c r="D456" t="s">
        <v>104</v>
      </c>
      <c r="E456" t="s">
        <v>59</v>
      </c>
      <c r="F456" t="str">
        <f t="shared" si="15"/>
        <v/>
      </c>
      <c r="G456">
        <v>1787</v>
      </c>
      <c r="H456">
        <v>0</v>
      </c>
      <c r="I456">
        <v>0</v>
      </c>
    </row>
    <row r="457" spans="1:9">
      <c r="A457" t="s">
        <v>117</v>
      </c>
      <c r="B457" t="s">
        <v>118</v>
      </c>
      <c r="C457" t="str">
        <f t="shared" si="14"/>
        <v>NY</v>
      </c>
      <c r="D457" t="s">
        <v>111</v>
      </c>
      <c r="E457" t="s">
        <v>112</v>
      </c>
      <c r="F457" t="str">
        <f t="shared" si="15"/>
        <v/>
      </c>
      <c r="G457">
        <v>13363</v>
      </c>
      <c r="H457">
        <v>10784</v>
      </c>
      <c r="I457">
        <v>175</v>
      </c>
    </row>
    <row r="458" spans="1:9">
      <c r="A458" t="s">
        <v>117</v>
      </c>
      <c r="B458" t="s">
        <v>118</v>
      </c>
      <c r="C458" t="str">
        <f t="shared" si="14"/>
        <v>NY</v>
      </c>
      <c r="D458" t="s">
        <v>113</v>
      </c>
      <c r="E458" t="s">
        <v>114</v>
      </c>
      <c r="F458" t="str">
        <f t="shared" si="15"/>
        <v/>
      </c>
      <c r="G458">
        <v>132755</v>
      </c>
      <c r="H458">
        <v>130964</v>
      </c>
      <c r="I458">
        <v>163762</v>
      </c>
    </row>
    <row r="459" spans="1:9">
      <c r="A459" t="s">
        <v>117</v>
      </c>
      <c r="B459" t="s">
        <v>118</v>
      </c>
      <c r="C459" t="str">
        <f t="shared" si="14"/>
        <v>NY</v>
      </c>
      <c r="D459" t="s">
        <v>116</v>
      </c>
      <c r="E459" t="s">
        <v>10</v>
      </c>
      <c r="F459" t="str">
        <f t="shared" si="15"/>
        <v/>
      </c>
      <c r="G459">
        <v>18557</v>
      </c>
      <c r="H459">
        <v>8268</v>
      </c>
      <c r="I459">
        <v>11195</v>
      </c>
    </row>
    <row r="460" spans="1:9">
      <c r="A460" t="s">
        <v>117</v>
      </c>
      <c r="B460" t="s">
        <v>118</v>
      </c>
      <c r="C460" t="str">
        <f t="shared" si="14"/>
        <v>NY</v>
      </c>
      <c r="D460" t="s">
        <v>319</v>
      </c>
      <c r="E460" t="s">
        <v>320</v>
      </c>
      <c r="F460" t="str">
        <f t="shared" si="15"/>
        <v/>
      </c>
      <c r="G460">
        <v>55683</v>
      </c>
      <c r="H460">
        <v>38904</v>
      </c>
      <c r="I460">
        <v>54919</v>
      </c>
    </row>
    <row r="461" spans="1:9">
      <c r="A461" t="s">
        <v>117</v>
      </c>
      <c r="B461" t="s">
        <v>118</v>
      </c>
      <c r="C461" t="str">
        <f t="shared" si="14"/>
        <v>NY</v>
      </c>
      <c r="D461" t="s">
        <v>321</v>
      </c>
      <c r="E461" t="s">
        <v>112</v>
      </c>
      <c r="F461" t="str">
        <f t="shared" si="15"/>
        <v/>
      </c>
      <c r="G461">
        <v>21026</v>
      </c>
      <c r="H461">
        <v>16573</v>
      </c>
      <c r="I461">
        <v>5510</v>
      </c>
    </row>
    <row r="462" spans="1:9">
      <c r="A462" t="s">
        <v>117</v>
      </c>
      <c r="B462" t="s">
        <v>118</v>
      </c>
      <c r="C462" t="str">
        <f t="shared" si="14"/>
        <v>NY</v>
      </c>
      <c r="D462" t="s">
        <v>322</v>
      </c>
      <c r="E462" t="s">
        <v>323</v>
      </c>
      <c r="F462" t="str">
        <f t="shared" si="15"/>
        <v/>
      </c>
      <c r="G462">
        <v>121851</v>
      </c>
      <c r="H462">
        <v>101051</v>
      </c>
      <c r="I462">
        <v>153951</v>
      </c>
    </row>
    <row r="463" spans="1:9">
      <c r="A463" t="s">
        <v>117</v>
      </c>
      <c r="B463" t="s">
        <v>118</v>
      </c>
      <c r="C463" t="str">
        <f t="shared" si="14"/>
        <v>NY</v>
      </c>
      <c r="D463" t="s">
        <v>329</v>
      </c>
      <c r="E463" t="s">
        <v>329</v>
      </c>
      <c r="F463" t="str">
        <f t="shared" si="15"/>
        <v/>
      </c>
      <c r="G463">
        <v>32080</v>
      </c>
      <c r="H463">
        <v>44198</v>
      </c>
      <c r="I463">
        <v>54305</v>
      </c>
    </row>
    <row r="464" spans="1:9">
      <c r="A464" t="s">
        <v>117</v>
      </c>
      <c r="B464" t="s">
        <v>118</v>
      </c>
      <c r="C464" t="str">
        <f t="shared" si="14"/>
        <v>NY</v>
      </c>
      <c r="D464" t="s">
        <v>336</v>
      </c>
      <c r="E464" t="s">
        <v>69</v>
      </c>
      <c r="F464" t="str">
        <f t="shared" si="15"/>
        <v/>
      </c>
      <c r="G464">
        <v>1368603</v>
      </c>
      <c r="H464">
        <v>1408180</v>
      </c>
      <c r="I464">
        <v>1235131</v>
      </c>
    </row>
    <row r="465" spans="1:9">
      <c r="A465" t="s">
        <v>117</v>
      </c>
      <c r="B465" t="s">
        <v>118</v>
      </c>
      <c r="C465" t="str">
        <f t="shared" si="14"/>
        <v>NY</v>
      </c>
      <c r="D465" t="s">
        <v>337</v>
      </c>
      <c r="E465" t="s">
        <v>112</v>
      </c>
      <c r="F465" t="str">
        <f t="shared" si="15"/>
        <v/>
      </c>
      <c r="G465">
        <v>19379</v>
      </c>
      <c r="H465">
        <v>23262</v>
      </c>
      <c r="I465">
        <v>30826</v>
      </c>
    </row>
    <row r="466" spans="1:9">
      <c r="A466" t="s">
        <v>117</v>
      </c>
      <c r="B466" t="s">
        <v>118</v>
      </c>
      <c r="C466" t="str">
        <f t="shared" si="14"/>
        <v>NY</v>
      </c>
      <c r="D466" t="s">
        <v>338</v>
      </c>
      <c r="E466" t="s">
        <v>179</v>
      </c>
      <c r="F466" t="str">
        <f t="shared" si="15"/>
        <v/>
      </c>
      <c r="G466">
        <v>0</v>
      </c>
      <c r="H466">
        <v>0</v>
      </c>
      <c r="I466">
        <v>0</v>
      </c>
    </row>
    <row r="467" spans="1:9">
      <c r="A467" t="s">
        <v>117</v>
      </c>
      <c r="B467" t="s">
        <v>118</v>
      </c>
      <c r="C467" t="str">
        <f t="shared" si="14"/>
        <v>NY</v>
      </c>
      <c r="D467" t="s">
        <v>339</v>
      </c>
      <c r="E467" t="s">
        <v>110</v>
      </c>
      <c r="F467" t="str">
        <f t="shared" si="15"/>
        <v/>
      </c>
      <c r="G467">
        <v>35852</v>
      </c>
      <c r="H467">
        <v>43924</v>
      </c>
      <c r="I467">
        <v>55465</v>
      </c>
    </row>
    <row r="468" spans="1:9">
      <c r="A468" t="s">
        <v>117</v>
      </c>
      <c r="B468" t="s">
        <v>118</v>
      </c>
      <c r="C468" t="str">
        <f t="shared" si="14"/>
        <v>NY</v>
      </c>
      <c r="D468" t="s">
        <v>340</v>
      </c>
      <c r="E468" t="s">
        <v>35</v>
      </c>
      <c r="F468" t="str">
        <f t="shared" si="15"/>
        <v/>
      </c>
      <c r="G468">
        <v>89524</v>
      </c>
      <c r="H468">
        <v>320</v>
      </c>
      <c r="I468">
        <v>160</v>
      </c>
    </row>
    <row r="469" spans="1:9">
      <c r="A469" t="s">
        <v>117</v>
      </c>
      <c r="B469" t="s">
        <v>118</v>
      </c>
      <c r="C469" t="str">
        <f t="shared" si="14"/>
        <v>NY</v>
      </c>
      <c r="D469" t="s">
        <v>343</v>
      </c>
      <c r="E469" t="s">
        <v>344</v>
      </c>
      <c r="F469" t="str">
        <f t="shared" si="15"/>
        <v/>
      </c>
      <c r="G469">
        <v>0</v>
      </c>
      <c r="H469">
        <v>0</v>
      </c>
      <c r="I469">
        <v>0</v>
      </c>
    </row>
    <row r="470" spans="1:9">
      <c r="A470" t="s">
        <v>117</v>
      </c>
      <c r="B470" t="s">
        <v>118</v>
      </c>
      <c r="C470" t="str">
        <f t="shared" si="14"/>
        <v>NY</v>
      </c>
      <c r="D470" t="s">
        <v>347</v>
      </c>
      <c r="E470" t="s">
        <v>348</v>
      </c>
      <c r="F470" t="str">
        <f t="shared" si="15"/>
        <v/>
      </c>
      <c r="G470">
        <v>0</v>
      </c>
      <c r="H470">
        <v>0</v>
      </c>
      <c r="I470">
        <v>0</v>
      </c>
    </row>
    <row r="471" spans="1:9">
      <c r="A471" t="s">
        <v>117</v>
      </c>
      <c r="B471" t="s">
        <v>118</v>
      </c>
      <c r="C471" t="str">
        <f t="shared" si="14"/>
        <v>NY</v>
      </c>
      <c r="D471" t="s">
        <v>349</v>
      </c>
      <c r="E471" t="s">
        <v>179</v>
      </c>
      <c r="F471" t="str">
        <f t="shared" si="15"/>
        <v/>
      </c>
      <c r="G471">
        <v>31607</v>
      </c>
      <c r="H471">
        <v>0</v>
      </c>
      <c r="I471">
        <v>0</v>
      </c>
    </row>
    <row r="472" spans="1:9">
      <c r="A472" t="s">
        <v>117</v>
      </c>
      <c r="B472" t="s">
        <v>118</v>
      </c>
      <c r="C472" t="str">
        <f t="shared" si="14"/>
        <v>NY</v>
      </c>
      <c r="D472" t="s">
        <v>351</v>
      </c>
      <c r="E472" t="s">
        <v>130</v>
      </c>
      <c r="F472" t="str">
        <f t="shared" si="15"/>
        <v/>
      </c>
      <c r="G472">
        <v>168676</v>
      </c>
      <c r="H472">
        <v>206514</v>
      </c>
      <c r="I472">
        <v>337139</v>
      </c>
    </row>
    <row r="473" spans="1:9">
      <c r="A473" t="s">
        <v>117</v>
      </c>
      <c r="B473" t="s">
        <v>118</v>
      </c>
      <c r="C473" t="str">
        <f t="shared" si="14"/>
        <v>NY</v>
      </c>
      <c r="D473" t="s">
        <v>354</v>
      </c>
      <c r="E473" t="s">
        <v>69</v>
      </c>
      <c r="F473" t="str">
        <f t="shared" si="15"/>
        <v/>
      </c>
      <c r="G473">
        <v>113376</v>
      </c>
      <c r="H473">
        <v>65233</v>
      </c>
      <c r="I473">
        <v>58640</v>
      </c>
    </row>
    <row r="474" spans="1:9">
      <c r="A474" t="s">
        <v>117</v>
      </c>
      <c r="B474" t="s">
        <v>118</v>
      </c>
      <c r="C474" t="str">
        <f t="shared" si="14"/>
        <v>NY</v>
      </c>
      <c r="D474" t="s">
        <v>357</v>
      </c>
      <c r="E474" t="s">
        <v>323</v>
      </c>
      <c r="F474" t="str">
        <f t="shared" si="15"/>
        <v/>
      </c>
      <c r="G474">
        <v>117456</v>
      </c>
      <c r="H474">
        <v>111097</v>
      </c>
      <c r="I474">
        <v>155657</v>
      </c>
    </row>
    <row r="475" spans="1:9">
      <c r="A475" t="s">
        <v>117</v>
      </c>
      <c r="B475" t="s">
        <v>118</v>
      </c>
      <c r="C475" t="str">
        <f t="shared" si="14"/>
        <v>NY</v>
      </c>
      <c r="D475" t="s">
        <v>361</v>
      </c>
      <c r="E475" t="s">
        <v>128</v>
      </c>
      <c r="F475" t="str">
        <f t="shared" si="15"/>
        <v/>
      </c>
      <c r="G475">
        <v>15159</v>
      </c>
      <c r="H475">
        <v>24583</v>
      </c>
      <c r="I475">
        <v>28037</v>
      </c>
    </row>
    <row r="476" spans="1:9">
      <c r="A476" t="s">
        <v>117</v>
      </c>
      <c r="B476" t="s">
        <v>118</v>
      </c>
      <c r="C476" t="str">
        <f t="shared" si="14"/>
        <v>NY</v>
      </c>
      <c r="D476" t="s">
        <v>365</v>
      </c>
      <c r="E476" t="s">
        <v>59</v>
      </c>
      <c r="F476" t="str">
        <f t="shared" si="15"/>
        <v/>
      </c>
      <c r="G476">
        <v>155237</v>
      </c>
      <c r="H476">
        <v>180236</v>
      </c>
      <c r="I476">
        <v>214572</v>
      </c>
    </row>
    <row r="477" spans="1:9">
      <c r="A477" t="s">
        <v>117</v>
      </c>
      <c r="B477" t="s">
        <v>118</v>
      </c>
      <c r="C477" t="str">
        <f t="shared" si="14"/>
        <v>NY</v>
      </c>
      <c r="D477" t="s">
        <v>373</v>
      </c>
      <c r="E477" t="s">
        <v>179</v>
      </c>
      <c r="F477" t="str">
        <f t="shared" si="15"/>
        <v/>
      </c>
      <c r="G477">
        <v>0</v>
      </c>
      <c r="H477">
        <v>0</v>
      </c>
      <c r="I477">
        <v>0</v>
      </c>
    </row>
    <row r="478" spans="1:9">
      <c r="A478" t="s">
        <v>117</v>
      </c>
      <c r="B478" t="s">
        <v>118</v>
      </c>
      <c r="C478" t="str">
        <f t="shared" si="14"/>
        <v>NY</v>
      </c>
      <c r="D478" t="s">
        <v>377</v>
      </c>
      <c r="E478" t="s">
        <v>179</v>
      </c>
      <c r="F478" t="str">
        <f t="shared" si="15"/>
        <v/>
      </c>
      <c r="G478">
        <v>0</v>
      </c>
      <c r="H478">
        <v>0</v>
      </c>
      <c r="I478">
        <v>0</v>
      </c>
    </row>
    <row r="479" spans="1:9">
      <c r="A479" t="s">
        <v>117</v>
      </c>
      <c r="B479" t="s">
        <v>118</v>
      </c>
      <c r="C479" t="str">
        <f t="shared" si="14"/>
        <v>NY</v>
      </c>
      <c r="D479" t="s">
        <v>384</v>
      </c>
      <c r="E479" t="s">
        <v>22</v>
      </c>
      <c r="F479" t="str">
        <f t="shared" si="15"/>
        <v/>
      </c>
      <c r="G479">
        <v>0</v>
      </c>
      <c r="H479">
        <v>0</v>
      </c>
      <c r="I479">
        <v>0</v>
      </c>
    </row>
    <row r="480" spans="1:9">
      <c r="A480" t="s">
        <v>117</v>
      </c>
      <c r="B480" t="s">
        <v>118</v>
      </c>
      <c r="C480" t="str">
        <f t="shared" si="14"/>
        <v>NY</v>
      </c>
      <c r="D480" t="s">
        <v>385</v>
      </c>
      <c r="E480" t="s">
        <v>41</v>
      </c>
      <c r="F480" t="str">
        <f t="shared" si="15"/>
        <v/>
      </c>
      <c r="G480">
        <v>198332</v>
      </c>
      <c r="H480">
        <v>136839</v>
      </c>
      <c r="I480">
        <v>150200</v>
      </c>
    </row>
    <row r="481" spans="1:9">
      <c r="A481" t="s">
        <v>117</v>
      </c>
      <c r="B481" t="s">
        <v>118</v>
      </c>
      <c r="C481" t="str">
        <f t="shared" si="14"/>
        <v>NY</v>
      </c>
      <c r="D481" t="s">
        <v>389</v>
      </c>
      <c r="E481" t="s">
        <v>49</v>
      </c>
      <c r="F481" t="str">
        <f t="shared" si="15"/>
        <v/>
      </c>
      <c r="G481">
        <v>72379</v>
      </c>
      <c r="H481">
        <v>184713</v>
      </c>
      <c r="I481">
        <v>112870</v>
      </c>
    </row>
    <row r="482" spans="1:9">
      <c r="A482" t="s">
        <v>117</v>
      </c>
      <c r="B482" t="s">
        <v>118</v>
      </c>
      <c r="C482" t="str">
        <f t="shared" si="14"/>
        <v>NY</v>
      </c>
      <c r="D482" t="s">
        <v>390</v>
      </c>
      <c r="E482" t="s">
        <v>179</v>
      </c>
      <c r="F482" t="str">
        <f t="shared" si="15"/>
        <v/>
      </c>
      <c r="G482">
        <v>50764</v>
      </c>
      <c r="H482">
        <v>48087</v>
      </c>
      <c r="I482">
        <v>50736</v>
      </c>
    </row>
    <row r="483" spans="1:9">
      <c r="A483" t="s">
        <v>117</v>
      </c>
      <c r="B483" t="s">
        <v>118</v>
      </c>
      <c r="C483" t="str">
        <f t="shared" si="14"/>
        <v>NY</v>
      </c>
      <c r="D483" t="s">
        <v>97</v>
      </c>
      <c r="E483" t="s">
        <v>54</v>
      </c>
      <c r="F483" t="str">
        <f t="shared" si="15"/>
        <v/>
      </c>
      <c r="G483">
        <v>365387</v>
      </c>
      <c r="H483">
        <v>394353</v>
      </c>
      <c r="I483">
        <v>305511</v>
      </c>
    </row>
    <row r="484" spans="1:9">
      <c r="A484" t="s">
        <v>117</v>
      </c>
      <c r="B484" t="s">
        <v>118</v>
      </c>
      <c r="C484" t="str">
        <f t="shared" si="14"/>
        <v>NY</v>
      </c>
      <c r="D484" t="s">
        <v>1046</v>
      </c>
      <c r="E484" t="s">
        <v>22</v>
      </c>
      <c r="F484" t="str">
        <f t="shared" si="15"/>
        <v/>
      </c>
      <c r="G484">
        <v>0</v>
      </c>
      <c r="H484">
        <v>0</v>
      </c>
      <c r="I484">
        <v>0</v>
      </c>
    </row>
    <row r="485" spans="1:9">
      <c r="A485" t="s">
        <v>117</v>
      </c>
      <c r="B485" t="s">
        <v>118</v>
      </c>
      <c r="C485" t="str">
        <f t="shared" si="14"/>
        <v>NY</v>
      </c>
      <c r="D485" t="s">
        <v>244</v>
      </c>
      <c r="E485" t="s">
        <v>35</v>
      </c>
      <c r="F485" t="str">
        <f t="shared" si="15"/>
        <v/>
      </c>
      <c r="G485">
        <v>1324</v>
      </c>
      <c r="H485">
        <v>1549</v>
      </c>
      <c r="I485">
        <v>0</v>
      </c>
    </row>
    <row r="486" spans="1:9">
      <c r="A486" t="s">
        <v>117</v>
      </c>
      <c r="B486" t="s">
        <v>118</v>
      </c>
      <c r="C486" t="str">
        <f t="shared" si="14"/>
        <v>NY</v>
      </c>
      <c r="D486" t="s">
        <v>250</v>
      </c>
      <c r="E486" t="s">
        <v>251</v>
      </c>
      <c r="F486" t="str">
        <f t="shared" si="15"/>
        <v/>
      </c>
      <c r="G486">
        <v>15165</v>
      </c>
      <c r="H486">
        <v>0</v>
      </c>
      <c r="I486">
        <v>0</v>
      </c>
    </row>
    <row r="487" spans="1:9">
      <c r="A487" t="s">
        <v>117</v>
      </c>
      <c r="B487" t="s">
        <v>118</v>
      </c>
      <c r="C487" t="str">
        <f t="shared" si="14"/>
        <v>NY</v>
      </c>
      <c r="D487" t="s">
        <v>252</v>
      </c>
      <c r="E487" t="s">
        <v>253</v>
      </c>
      <c r="F487" t="str">
        <f t="shared" si="15"/>
        <v/>
      </c>
      <c r="G487">
        <v>67981</v>
      </c>
      <c r="H487">
        <v>63256</v>
      </c>
      <c r="I487">
        <v>80467</v>
      </c>
    </row>
    <row r="488" spans="1:9">
      <c r="A488" t="s">
        <v>117</v>
      </c>
      <c r="B488" t="s">
        <v>118</v>
      </c>
      <c r="C488" t="str">
        <f t="shared" si="14"/>
        <v>NY</v>
      </c>
      <c r="D488" t="s">
        <v>259</v>
      </c>
      <c r="E488" t="s">
        <v>128</v>
      </c>
      <c r="F488" t="str">
        <f t="shared" si="15"/>
        <v/>
      </c>
      <c r="G488">
        <v>12703</v>
      </c>
      <c r="H488">
        <v>11148</v>
      </c>
      <c r="I488">
        <v>10655</v>
      </c>
    </row>
    <row r="489" spans="1:9">
      <c r="A489" t="s">
        <v>117</v>
      </c>
      <c r="B489" t="s">
        <v>118</v>
      </c>
      <c r="C489" t="str">
        <f t="shared" si="14"/>
        <v>NY</v>
      </c>
      <c r="D489" t="s">
        <v>260</v>
      </c>
      <c r="E489" t="s">
        <v>261</v>
      </c>
      <c r="F489" t="str">
        <f t="shared" si="15"/>
        <v/>
      </c>
      <c r="G489">
        <v>5306</v>
      </c>
      <c r="H489">
        <v>64638</v>
      </c>
      <c r="I489">
        <v>96293</v>
      </c>
    </row>
    <row r="490" spans="1:9">
      <c r="A490" t="s">
        <v>117</v>
      </c>
      <c r="B490" t="s">
        <v>118</v>
      </c>
      <c r="C490" t="str">
        <f t="shared" si="14"/>
        <v>NY</v>
      </c>
      <c r="D490" t="s">
        <v>267</v>
      </c>
      <c r="E490" t="s">
        <v>69</v>
      </c>
      <c r="F490" t="str">
        <f t="shared" si="15"/>
        <v/>
      </c>
      <c r="G490">
        <v>0</v>
      </c>
      <c r="H490">
        <v>0</v>
      </c>
      <c r="I490">
        <v>294</v>
      </c>
    </row>
    <row r="491" spans="1:9">
      <c r="A491" t="s">
        <v>117</v>
      </c>
      <c r="B491" t="s">
        <v>118</v>
      </c>
      <c r="C491" t="str">
        <f t="shared" si="14"/>
        <v>NY</v>
      </c>
      <c r="D491" t="s">
        <v>493</v>
      </c>
      <c r="E491" t="s">
        <v>205</v>
      </c>
      <c r="F491" t="str">
        <f t="shared" si="15"/>
        <v/>
      </c>
      <c r="G491">
        <v>0</v>
      </c>
      <c r="H491">
        <v>0</v>
      </c>
      <c r="I491">
        <v>0</v>
      </c>
    </row>
    <row r="492" spans="1:9">
      <c r="A492" t="s">
        <v>117</v>
      </c>
      <c r="B492" t="s">
        <v>118</v>
      </c>
      <c r="C492" t="str">
        <f t="shared" si="14"/>
        <v>NY</v>
      </c>
      <c r="D492" t="s">
        <v>274</v>
      </c>
      <c r="E492" t="s">
        <v>275</v>
      </c>
      <c r="F492" t="str">
        <f t="shared" si="15"/>
        <v/>
      </c>
      <c r="G492">
        <v>178928</v>
      </c>
      <c r="H492">
        <v>36597</v>
      </c>
      <c r="I492">
        <v>57760</v>
      </c>
    </row>
    <row r="493" spans="1:9">
      <c r="A493" t="s">
        <v>117</v>
      </c>
      <c r="B493" t="s">
        <v>118</v>
      </c>
      <c r="C493" t="str">
        <f t="shared" si="14"/>
        <v>NY</v>
      </c>
      <c r="D493" t="s">
        <v>276</v>
      </c>
      <c r="E493" t="s">
        <v>277</v>
      </c>
      <c r="F493" t="str">
        <f t="shared" si="15"/>
        <v/>
      </c>
      <c r="G493">
        <v>101414</v>
      </c>
      <c r="H493">
        <v>88521</v>
      </c>
      <c r="I493">
        <v>158257</v>
      </c>
    </row>
    <row r="494" spans="1:9">
      <c r="A494" t="s">
        <v>117</v>
      </c>
      <c r="B494" t="s">
        <v>118</v>
      </c>
      <c r="C494" t="str">
        <f t="shared" si="14"/>
        <v>NY</v>
      </c>
      <c r="D494" t="s">
        <v>281</v>
      </c>
      <c r="E494" t="s">
        <v>282</v>
      </c>
      <c r="F494" t="str">
        <f t="shared" si="15"/>
        <v/>
      </c>
      <c r="G494">
        <v>0</v>
      </c>
      <c r="H494">
        <v>0</v>
      </c>
      <c r="I494">
        <v>0</v>
      </c>
    </row>
    <row r="495" spans="1:9">
      <c r="A495" t="s">
        <v>117</v>
      </c>
      <c r="B495" t="s">
        <v>118</v>
      </c>
      <c r="C495" t="str">
        <f t="shared" si="14"/>
        <v>NY</v>
      </c>
      <c r="D495" t="s">
        <v>284</v>
      </c>
      <c r="E495" t="s">
        <v>285</v>
      </c>
      <c r="F495" t="str">
        <f t="shared" si="15"/>
        <v/>
      </c>
      <c r="G495">
        <v>1376</v>
      </c>
      <c r="H495">
        <v>177</v>
      </c>
      <c r="I495">
        <v>0</v>
      </c>
    </row>
    <row r="496" spans="1:9">
      <c r="A496" t="s">
        <v>117</v>
      </c>
      <c r="B496" t="s">
        <v>118</v>
      </c>
      <c r="C496" t="str">
        <f t="shared" si="14"/>
        <v>NY</v>
      </c>
      <c r="D496" t="s">
        <v>288</v>
      </c>
      <c r="E496" t="s">
        <v>275</v>
      </c>
      <c r="F496" t="str">
        <f t="shared" si="15"/>
        <v/>
      </c>
      <c r="G496">
        <v>22563</v>
      </c>
      <c r="H496">
        <v>54106</v>
      </c>
      <c r="I496">
        <v>97317</v>
      </c>
    </row>
    <row r="497" spans="1:9">
      <c r="A497" t="s">
        <v>117</v>
      </c>
      <c r="B497" t="s">
        <v>118</v>
      </c>
      <c r="C497" t="str">
        <f t="shared" si="14"/>
        <v>NY</v>
      </c>
      <c r="D497" t="s">
        <v>301</v>
      </c>
      <c r="E497" t="s">
        <v>302</v>
      </c>
      <c r="F497" t="str">
        <f t="shared" si="15"/>
        <v/>
      </c>
      <c r="G497">
        <v>532</v>
      </c>
      <c r="H497">
        <v>0</v>
      </c>
      <c r="I497">
        <v>0</v>
      </c>
    </row>
    <row r="498" spans="1:9">
      <c r="A498" t="s">
        <v>117</v>
      </c>
      <c r="B498" t="s">
        <v>118</v>
      </c>
      <c r="C498" t="str">
        <f t="shared" si="14"/>
        <v>NY</v>
      </c>
      <c r="D498" t="s">
        <v>306</v>
      </c>
      <c r="E498" t="s">
        <v>10</v>
      </c>
      <c r="F498" t="str">
        <f t="shared" si="15"/>
        <v/>
      </c>
      <c r="G498">
        <v>18679</v>
      </c>
      <c r="H498">
        <v>3303</v>
      </c>
      <c r="I498">
        <v>7167</v>
      </c>
    </row>
    <row r="499" spans="1:9">
      <c r="A499" t="s">
        <v>117</v>
      </c>
      <c r="B499" t="s">
        <v>118</v>
      </c>
      <c r="C499" t="str">
        <f t="shared" si="14"/>
        <v>NY</v>
      </c>
      <c r="D499" t="s">
        <v>310</v>
      </c>
      <c r="E499" t="s">
        <v>311</v>
      </c>
      <c r="F499" t="str">
        <f t="shared" si="15"/>
        <v/>
      </c>
      <c r="G499">
        <v>6112</v>
      </c>
      <c r="H499">
        <v>10578</v>
      </c>
      <c r="I499">
        <v>11226</v>
      </c>
    </row>
    <row r="500" spans="1:9">
      <c r="A500" t="s">
        <v>117</v>
      </c>
      <c r="B500" t="s">
        <v>118</v>
      </c>
      <c r="C500" t="str">
        <f t="shared" si="14"/>
        <v>NY</v>
      </c>
      <c r="D500" t="s">
        <v>313</v>
      </c>
      <c r="E500" t="s">
        <v>146</v>
      </c>
      <c r="F500" t="str">
        <f t="shared" si="15"/>
        <v/>
      </c>
      <c r="G500">
        <v>31045</v>
      </c>
      <c r="H500">
        <v>25376</v>
      </c>
      <c r="I500">
        <v>54356</v>
      </c>
    </row>
    <row r="501" spans="1:9">
      <c r="A501" t="s">
        <v>117</v>
      </c>
      <c r="B501" t="s">
        <v>118</v>
      </c>
      <c r="C501" t="str">
        <f t="shared" si="14"/>
        <v>NY</v>
      </c>
      <c r="D501" t="s">
        <v>314</v>
      </c>
      <c r="E501" t="s">
        <v>275</v>
      </c>
      <c r="F501" t="str">
        <f t="shared" si="15"/>
        <v/>
      </c>
      <c r="G501">
        <v>325961</v>
      </c>
      <c r="H501">
        <v>331421</v>
      </c>
      <c r="I501">
        <v>319474</v>
      </c>
    </row>
    <row r="502" spans="1:9">
      <c r="A502" t="s">
        <v>117</v>
      </c>
      <c r="B502" t="s">
        <v>118</v>
      </c>
      <c r="C502" t="str">
        <f t="shared" si="14"/>
        <v>NY</v>
      </c>
      <c r="D502" t="s">
        <v>316</v>
      </c>
      <c r="E502" t="s">
        <v>317</v>
      </c>
      <c r="F502" t="str">
        <f t="shared" si="15"/>
        <v/>
      </c>
      <c r="G502">
        <v>193831</v>
      </c>
      <c r="H502">
        <v>217636</v>
      </c>
      <c r="I502">
        <v>281386</v>
      </c>
    </row>
    <row r="503" spans="1:9">
      <c r="A503" t="s">
        <v>117</v>
      </c>
      <c r="B503" t="s">
        <v>118</v>
      </c>
      <c r="C503" t="str">
        <f t="shared" si="14"/>
        <v>NY</v>
      </c>
      <c r="D503" t="s">
        <v>399</v>
      </c>
      <c r="E503" t="s">
        <v>261</v>
      </c>
      <c r="F503" t="str">
        <f t="shared" si="15"/>
        <v/>
      </c>
      <c r="G503">
        <v>859</v>
      </c>
      <c r="H503">
        <v>1909</v>
      </c>
      <c r="I503">
        <v>75584</v>
      </c>
    </row>
    <row r="504" spans="1:9">
      <c r="A504" t="s">
        <v>117</v>
      </c>
      <c r="B504" t="s">
        <v>118</v>
      </c>
      <c r="C504" t="str">
        <f t="shared" si="14"/>
        <v>NY</v>
      </c>
      <c r="D504" t="s">
        <v>403</v>
      </c>
      <c r="E504" t="s">
        <v>405</v>
      </c>
      <c r="F504" t="str">
        <f t="shared" si="15"/>
        <v/>
      </c>
      <c r="G504">
        <v>34235</v>
      </c>
      <c r="H504">
        <v>46788</v>
      </c>
      <c r="I504">
        <v>42476</v>
      </c>
    </row>
    <row r="505" spans="1:9">
      <c r="A505" t="s">
        <v>117</v>
      </c>
      <c r="B505" t="s">
        <v>118</v>
      </c>
      <c r="C505" t="str">
        <f t="shared" si="14"/>
        <v>NY</v>
      </c>
      <c r="D505" t="s">
        <v>408</v>
      </c>
      <c r="E505" t="s">
        <v>409</v>
      </c>
      <c r="F505" t="str">
        <f t="shared" si="15"/>
        <v/>
      </c>
      <c r="G505">
        <v>0</v>
      </c>
      <c r="H505">
        <v>398</v>
      </c>
      <c r="I505">
        <v>10333</v>
      </c>
    </row>
    <row r="506" spans="1:9">
      <c r="A506" t="s">
        <v>117</v>
      </c>
      <c r="B506" t="s">
        <v>118</v>
      </c>
      <c r="C506" t="str">
        <f t="shared" si="14"/>
        <v>NY</v>
      </c>
      <c r="D506" t="s">
        <v>414</v>
      </c>
      <c r="E506" t="s">
        <v>20</v>
      </c>
      <c r="F506" t="str">
        <f t="shared" si="15"/>
        <v/>
      </c>
      <c r="G506">
        <v>111916</v>
      </c>
      <c r="H506">
        <v>103747</v>
      </c>
      <c r="I506">
        <v>70781</v>
      </c>
    </row>
    <row r="507" spans="1:9">
      <c r="A507" t="s">
        <v>117</v>
      </c>
      <c r="B507" t="s">
        <v>118</v>
      </c>
      <c r="C507" t="str">
        <f t="shared" si="14"/>
        <v>NY</v>
      </c>
      <c r="D507" t="s">
        <v>419</v>
      </c>
      <c r="E507" t="s">
        <v>22</v>
      </c>
      <c r="F507" t="str">
        <f t="shared" si="15"/>
        <v/>
      </c>
      <c r="G507">
        <v>0</v>
      </c>
      <c r="H507">
        <v>0</v>
      </c>
      <c r="I507">
        <v>0</v>
      </c>
    </row>
    <row r="508" spans="1:9">
      <c r="A508" t="s">
        <v>117</v>
      </c>
      <c r="B508" t="s">
        <v>118</v>
      </c>
      <c r="C508" t="str">
        <f t="shared" si="14"/>
        <v>NY</v>
      </c>
      <c r="D508" t="s">
        <v>424</v>
      </c>
      <c r="E508" t="s">
        <v>425</v>
      </c>
      <c r="F508" t="str">
        <f t="shared" si="15"/>
        <v/>
      </c>
      <c r="G508">
        <v>0</v>
      </c>
      <c r="H508">
        <v>0</v>
      </c>
      <c r="I508">
        <v>0</v>
      </c>
    </row>
    <row r="509" spans="1:9">
      <c r="A509" t="s">
        <v>117</v>
      </c>
      <c r="B509" t="s">
        <v>118</v>
      </c>
      <c r="C509" t="str">
        <f t="shared" si="14"/>
        <v>NY</v>
      </c>
      <c r="D509" t="s">
        <v>426</v>
      </c>
      <c r="E509" t="s">
        <v>179</v>
      </c>
      <c r="F509" t="str">
        <f t="shared" si="15"/>
        <v/>
      </c>
      <c r="G509">
        <v>0</v>
      </c>
      <c r="H509">
        <v>0</v>
      </c>
      <c r="I509">
        <v>0</v>
      </c>
    </row>
    <row r="510" spans="1:9">
      <c r="A510" t="s">
        <v>117</v>
      </c>
      <c r="B510" t="s">
        <v>118</v>
      </c>
      <c r="C510" t="str">
        <f t="shared" si="14"/>
        <v>NY</v>
      </c>
      <c r="D510" t="s">
        <v>427</v>
      </c>
      <c r="E510" t="s">
        <v>184</v>
      </c>
      <c r="F510" t="str">
        <f t="shared" si="15"/>
        <v/>
      </c>
      <c r="G510">
        <v>44511</v>
      </c>
      <c r="H510">
        <v>39405</v>
      </c>
      <c r="I510">
        <v>53823</v>
      </c>
    </row>
    <row r="511" spans="1:9">
      <c r="A511" t="s">
        <v>117</v>
      </c>
      <c r="B511" t="s">
        <v>118</v>
      </c>
      <c r="C511" t="str">
        <f t="shared" si="14"/>
        <v>NY</v>
      </c>
      <c r="D511" t="s">
        <v>430</v>
      </c>
      <c r="E511" t="s">
        <v>277</v>
      </c>
      <c r="F511" t="str">
        <f t="shared" si="15"/>
        <v/>
      </c>
      <c r="G511">
        <v>378</v>
      </c>
      <c r="H511">
        <v>4165</v>
      </c>
      <c r="I511">
        <v>269</v>
      </c>
    </row>
    <row r="512" spans="1:9">
      <c r="A512" t="s">
        <v>117</v>
      </c>
      <c r="B512" t="s">
        <v>118</v>
      </c>
      <c r="C512" t="str">
        <f t="shared" si="14"/>
        <v>NY</v>
      </c>
      <c r="D512" t="s">
        <v>434</v>
      </c>
      <c r="E512" t="s">
        <v>130</v>
      </c>
      <c r="F512" t="str">
        <f t="shared" si="15"/>
        <v/>
      </c>
      <c r="G512">
        <v>0</v>
      </c>
      <c r="H512">
        <v>457</v>
      </c>
      <c r="I512">
        <v>0</v>
      </c>
    </row>
    <row r="513" spans="1:9">
      <c r="A513" t="s">
        <v>117</v>
      </c>
      <c r="B513" t="s">
        <v>118</v>
      </c>
      <c r="C513" t="str">
        <f t="shared" si="14"/>
        <v>NY</v>
      </c>
      <c r="D513" t="s">
        <v>439</v>
      </c>
      <c r="E513" t="s">
        <v>440</v>
      </c>
      <c r="F513" t="str">
        <f t="shared" si="15"/>
        <v/>
      </c>
      <c r="G513">
        <v>251496</v>
      </c>
      <c r="H513">
        <v>281091</v>
      </c>
      <c r="I513">
        <v>301733</v>
      </c>
    </row>
    <row r="514" spans="1:9">
      <c r="A514" t="s">
        <v>117</v>
      </c>
      <c r="B514" t="s">
        <v>118</v>
      </c>
      <c r="C514" t="str">
        <f t="shared" si="14"/>
        <v>NY</v>
      </c>
      <c r="D514" t="s">
        <v>442</v>
      </c>
      <c r="E514" t="s">
        <v>443</v>
      </c>
      <c r="F514" t="str">
        <f t="shared" si="15"/>
        <v/>
      </c>
      <c r="G514">
        <v>72750</v>
      </c>
      <c r="H514">
        <v>61137</v>
      </c>
      <c r="I514">
        <v>31932</v>
      </c>
    </row>
    <row r="515" spans="1:9">
      <c r="A515" t="s">
        <v>117</v>
      </c>
      <c r="B515" t="s">
        <v>118</v>
      </c>
      <c r="C515" t="str">
        <f t="shared" ref="C515:C578" si="16">IF(LEN(B515)=2,B515,"")</f>
        <v>NY</v>
      </c>
      <c r="D515" t="s">
        <v>450</v>
      </c>
      <c r="E515" t="s">
        <v>451</v>
      </c>
      <c r="F515" t="str">
        <f t="shared" ref="F515:F578" si="17">IF(LEN(E515)=2,E515,"")</f>
        <v/>
      </c>
      <c r="G515">
        <v>14246</v>
      </c>
      <c r="H515">
        <v>2001</v>
      </c>
      <c r="I515">
        <v>36430</v>
      </c>
    </row>
    <row r="516" spans="1:9">
      <c r="A516" t="s">
        <v>117</v>
      </c>
      <c r="B516" t="s">
        <v>118</v>
      </c>
      <c r="C516" t="str">
        <f t="shared" si="16"/>
        <v>NY</v>
      </c>
      <c r="D516" t="s">
        <v>452</v>
      </c>
      <c r="E516" t="s">
        <v>41</v>
      </c>
      <c r="F516" t="str">
        <f t="shared" si="17"/>
        <v/>
      </c>
      <c r="G516">
        <v>35257</v>
      </c>
      <c r="H516">
        <v>57018</v>
      </c>
      <c r="I516">
        <v>57729</v>
      </c>
    </row>
    <row r="517" spans="1:9">
      <c r="A517" t="s">
        <v>117</v>
      </c>
      <c r="B517" t="s">
        <v>118</v>
      </c>
      <c r="C517" t="str">
        <f t="shared" si="16"/>
        <v>NY</v>
      </c>
      <c r="D517" t="s">
        <v>453</v>
      </c>
      <c r="E517" t="s">
        <v>454</v>
      </c>
      <c r="F517" t="str">
        <f t="shared" si="17"/>
        <v/>
      </c>
      <c r="G517">
        <v>72090</v>
      </c>
      <c r="H517">
        <v>87398</v>
      </c>
      <c r="I517">
        <v>76981</v>
      </c>
    </row>
    <row r="518" spans="1:9">
      <c r="A518" t="s">
        <v>117</v>
      </c>
      <c r="B518" t="s">
        <v>118</v>
      </c>
      <c r="C518" t="str">
        <f t="shared" si="16"/>
        <v>NY</v>
      </c>
      <c r="D518" t="s">
        <v>456</v>
      </c>
      <c r="E518" t="s">
        <v>457</v>
      </c>
      <c r="F518" t="str">
        <f t="shared" si="17"/>
        <v/>
      </c>
      <c r="G518">
        <v>51799</v>
      </c>
      <c r="H518">
        <v>60585</v>
      </c>
      <c r="I518">
        <v>57985</v>
      </c>
    </row>
    <row r="519" spans="1:9">
      <c r="A519" t="s">
        <v>117</v>
      </c>
      <c r="B519" t="s">
        <v>118</v>
      </c>
      <c r="C519" t="str">
        <f t="shared" si="16"/>
        <v>NY</v>
      </c>
      <c r="D519" t="s">
        <v>465</v>
      </c>
      <c r="E519" t="s">
        <v>461</v>
      </c>
      <c r="F519" t="str">
        <f t="shared" si="17"/>
        <v/>
      </c>
      <c r="G519">
        <v>184713</v>
      </c>
      <c r="H519">
        <v>202189</v>
      </c>
      <c r="I519">
        <v>187388</v>
      </c>
    </row>
    <row r="520" spans="1:9">
      <c r="A520" t="s">
        <v>117</v>
      </c>
      <c r="B520" t="s">
        <v>118</v>
      </c>
      <c r="C520" t="str">
        <f t="shared" si="16"/>
        <v>NY</v>
      </c>
      <c r="D520" t="s">
        <v>466</v>
      </c>
      <c r="E520" t="s">
        <v>461</v>
      </c>
      <c r="F520" t="str">
        <f t="shared" si="17"/>
        <v/>
      </c>
      <c r="G520">
        <v>118</v>
      </c>
      <c r="H520">
        <v>31548</v>
      </c>
      <c r="I520">
        <v>23315</v>
      </c>
    </row>
    <row r="521" spans="1:9">
      <c r="A521" t="s">
        <v>117</v>
      </c>
      <c r="B521" t="s">
        <v>118</v>
      </c>
      <c r="C521" t="str">
        <f t="shared" si="16"/>
        <v>NY</v>
      </c>
      <c r="D521" t="s">
        <v>477</v>
      </c>
      <c r="E521" t="s">
        <v>165</v>
      </c>
      <c r="F521" t="str">
        <f t="shared" si="17"/>
        <v/>
      </c>
      <c r="G521">
        <v>0</v>
      </c>
      <c r="H521">
        <v>0</v>
      </c>
      <c r="I521">
        <v>0</v>
      </c>
    </row>
    <row r="522" spans="1:9">
      <c r="A522" t="s">
        <v>117</v>
      </c>
      <c r="B522" t="s">
        <v>118</v>
      </c>
      <c r="C522" t="str">
        <f t="shared" si="16"/>
        <v>NY</v>
      </c>
      <c r="D522" t="s">
        <v>481</v>
      </c>
      <c r="E522" t="s">
        <v>84</v>
      </c>
      <c r="F522" t="str">
        <f t="shared" si="17"/>
        <v/>
      </c>
      <c r="G522">
        <v>208816</v>
      </c>
      <c r="H522">
        <v>129665</v>
      </c>
      <c r="I522">
        <v>220222</v>
      </c>
    </row>
    <row r="523" spans="1:9">
      <c r="A523" t="s">
        <v>119</v>
      </c>
      <c r="B523" t="s">
        <v>82</v>
      </c>
      <c r="C523" t="str">
        <f t="shared" si="16"/>
        <v>TT</v>
      </c>
      <c r="D523" t="s">
        <v>324</v>
      </c>
      <c r="E523" t="s">
        <v>271</v>
      </c>
      <c r="F523" t="str">
        <f t="shared" si="17"/>
        <v/>
      </c>
      <c r="G523">
        <v>0</v>
      </c>
      <c r="H523">
        <v>0</v>
      </c>
      <c r="I523">
        <v>0</v>
      </c>
    </row>
    <row r="524" spans="1:9">
      <c r="A524" t="s">
        <v>119</v>
      </c>
      <c r="B524" t="s">
        <v>82</v>
      </c>
      <c r="C524" t="str">
        <f t="shared" si="16"/>
        <v>TT</v>
      </c>
      <c r="D524" t="s">
        <v>327</v>
      </c>
      <c r="E524" t="s">
        <v>328</v>
      </c>
      <c r="F524" t="str">
        <f t="shared" si="17"/>
        <v/>
      </c>
      <c r="G524">
        <v>18358</v>
      </c>
      <c r="H524">
        <v>0</v>
      </c>
      <c r="I524">
        <v>0</v>
      </c>
    </row>
    <row r="525" spans="1:9">
      <c r="A525" t="s">
        <v>120</v>
      </c>
      <c r="B525" t="s">
        <v>121</v>
      </c>
      <c r="C525" t="str">
        <f t="shared" si="16"/>
        <v/>
      </c>
      <c r="D525" t="s">
        <v>117</v>
      </c>
      <c r="E525" t="s">
        <v>118</v>
      </c>
      <c r="F525" t="str">
        <f t="shared" si="17"/>
        <v>NY</v>
      </c>
      <c r="G525">
        <v>8174</v>
      </c>
      <c r="H525">
        <v>0</v>
      </c>
      <c r="I525">
        <v>0</v>
      </c>
    </row>
    <row r="526" spans="1:9">
      <c r="A526" t="s">
        <v>122</v>
      </c>
      <c r="B526" t="s">
        <v>123</v>
      </c>
      <c r="C526" t="str">
        <f t="shared" si="16"/>
        <v>NM</v>
      </c>
      <c r="D526" t="s">
        <v>476</v>
      </c>
      <c r="E526" t="s">
        <v>461</v>
      </c>
      <c r="F526" t="str">
        <f t="shared" si="17"/>
        <v/>
      </c>
      <c r="G526">
        <v>86</v>
      </c>
      <c r="H526">
        <v>0</v>
      </c>
      <c r="I526">
        <v>0</v>
      </c>
    </row>
    <row r="527" spans="1:9">
      <c r="A527" t="s">
        <v>124</v>
      </c>
      <c r="B527" t="s">
        <v>59</v>
      </c>
      <c r="C527" t="str">
        <f t="shared" si="16"/>
        <v/>
      </c>
      <c r="D527" t="s">
        <v>7</v>
      </c>
      <c r="E527" t="s">
        <v>8</v>
      </c>
      <c r="F527" t="str">
        <f t="shared" si="17"/>
        <v>TX</v>
      </c>
      <c r="G527">
        <v>41455</v>
      </c>
      <c r="H527">
        <v>18032</v>
      </c>
      <c r="I527">
        <v>9539</v>
      </c>
    </row>
    <row r="528" spans="1:9">
      <c r="A528" t="s">
        <v>124</v>
      </c>
      <c r="B528" t="s">
        <v>59</v>
      </c>
      <c r="C528" t="str">
        <f t="shared" si="16"/>
        <v/>
      </c>
      <c r="D528" t="s">
        <v>17</v>
      </c>
      <c r="E528" t="s">
        <v>18</v>
      </c>
      <c r="F528" t="str">
        <f t="shared" si="17"/>
        <v>MI</v>
      </c>
      <c r="G528">
        <v>8869</v>
      </c>
      <c r="H528">
        <v>4074</v>
      </c>
      <c r="I528">
        <v>337</v>
      </c>
    </row>
    <row r="529" spans="1:9">
      <c r="A529" t="s">
        <v>124</v>
      </c>
      <c r="B529" t="s">
        <v>59</v>
      </c>
      <c r="C529" t="str">
        <f t="shared" si="16"/>
        <v/>
      </c>
      <c r="D529" t="s">
        <v>23</v>
      </c>
      <c r="E529" t="s">
        <v>8</v>
      </c>
      <c r="F529" t="str">
        <f t="shared" si="17"/>
        <v>TX</v>
      </c>
      <c r="G529">
        <v>0</v>
      </c>
      <c r="H529">
        <v>0</v>
      </c>
      <c r="I529">
        <v>0</v>
      </c>
    </row>
    <row r="530" spans="1:9">
      <c r="A530" t="s">
        <v>124</v>
      </c>
      <c r="B530" t="s">
        <v>59</v>
      </c>
      <c r="C530" t="str">
        <f t="shared" si="16"/>
        <v/>
      </c>
      <c r="D530" t="s">
        <v>100</v>
      </c>
      <c r="E530" t="s">
        <v>8</v>
      </c>
      <c r="F530" t="str">
        <f t="shared" si="17"/>
        <v>TX</v>
      </c>
      <c r="G530">
        <v>37256</v>
      </c>
      <c r="H530">
        <v>45852</v>
      </c>
      <c r="I530">
        <v>30850</v>
      </c>
    </row>
    <row r="531" spans="1:9">
      <c r="A531" t="s">
        <v>124</v>
      </c>
      <c r="B531" t="s">
        <v>59</v>
      </c>
      <c r="C531" t="str">
        <f t="shared" si="16"/>
        <v/>
      </c>
      <c r="D531" t="s">
        <v>117</v>
      </c>
      <c r="E531" t="s">
        <v>118</v>
      </c>
      <c r="F531" t="str">
        <f t="shared" si="17"/>
        <v>NY</v>
      </c>
      <c r="G531">
        <v>0</v>
      </c>
      <c r="H531">
        <v>1292</v>
      </c>
      <c r="I531">
        <v>0</v>
      </c>
    </row>
    <row r="532" spans="1:9">
      <c r="A532" t="s">
        <v>124</v>
      </c>
      <c r="B532" t="s">
        <v>59</v>
      </c>
      <c r="C532" t="str">
        <f t="shared" si="16"/>
        <v/>
      </c>
      <c r="D532" t="s">
        <v>332</v>
      </c>
      <c r="E532" t="s">
        <v>299</v>
      </c>
      <c r="F532" t="str">
        <f t="shared" si="17"/>
        <v>NV</v>
      </c>
      <c r="G532">
        <v>94</v>
      </c>
      <c r="H532">
        <v>4</v>
      </c>
      <c r="I532">
        <v>16</v>
      </c>
    </row>
    <row r="533" spans="1:9">
      <c r="A533" t="s">
        <v>124</v>
      </c>
      <c r="B533" t="s">
        <v>59</v>
      </c>
      <c r="C533" t="str">
        <f t="shared" si="16"/>
        <v/>
      </c>
      <c r="D533" t="s">
        <v>333</v>
      </c>
      <c r="E533" t="s">
        <v>193</v>
      </c>
      <c r="F533" t="str">
        <f t="shared" si="17"/>
        <v>CA</v>
      </c>
      <c r="G533">
        <v>4045</v>
      </c>
      <c r="H533">
        <v>4409</v>
      </c>
      <c r="I533">
        <v>0</v>
      </c>
    </row>
    <row r="534" spans="1:9">
      <c r="A534" t="s">
        <v>124</v>
      </c>
      <c r="B534" t="s">
        <v>59</v>
      </c>
      <c r="C534" t="str">
        <f t="shared" si="16"/>
        <v/>
      </c>
      <c r="D534" t="s">
        <v>245</v>
      </c>
      <c r="E534" t="s">
        <v>246</v>
      </c>
      <c r="F534" t="str">
        <f t="shared" si="17"/>
        <v>IL</v>
      </c>
      <c r="G534">
        <v>15245</v>
      </c>
      <c r="H534">
        <v>11491</v>
      </c>
      <c r="I534">
        <v>2335</v>
      </c>
    </row>
    <row r="535" spans="1:9">
      <c r="A535" t="s">
        <v>124</v>
      </c>
      <c r="B535" t="s">
        <v>59</v>
      </c>
      <c r="C535" t="str">
        <f t="shared" si="16"/>
        <v/>
      </c>
      <c r="D535" t="s">
        <v>263</v>
      </c>
      <c r="E535" t="s">
        <v>25</v>
      </c>
      <c r="F535" t="str">
        <f t="shared" si="17"/>
        <v>PA</v>
      </c>
      <c r="G535">
        <v>206</v>
      </c>
      <c r="H535">
        <v>926</v>
      </c>
      <c r="I535">
        <v>324</v>
      </c>
    </row>
    <row r="536" spans="1:9">
      <c r="A536" t="s">
        <v>124</v>
      </c>
      <c r="B536" t="s">
        <v>59</v>
      </c>
      <c r="C536" t="str">
        <f t="shared" si="16"/>
        <v/>
      </c>
      <c r="D536" t="s">
        <v>268</v>
      </c>
      <c r="E536" t="s">
        <v>25</v>
      </c>
      <c r="F536" t="str">
        <f t="shared" si="17"/>
        <v>PA</v>
      </c>
      <c r="G536">
        <v>0</v>
      </c>
      <c r="H536">
        <v>159</v>
      </c>
      <c r="I536">
        <v>0</v>
      </c>
    </row>
    <row r="537" spans="1:9">
      <c r="A537" t="s">
        <v>124</v>
      </c>
      <c r="B537" t="s">
        <v>59</v>
      </c>
      <c r="C537" t="str">
        <f t="shared" si="16"/>
        <v/>
      </c>
      <c r="D537" t="s">
        <v>295</v>
      </c>
      <c r="E537" t="s">
        <v>78</v>
      </c>
      <c r="F537" t="str">
        <f t="shared" si="17"/>
        <v>NC</v>
      </c>
      <c r="G537">
        <v>0</v>
      </c>
      <c r="H537">
        <v>0</v>
      </c>
      <c r="I537">
        <v>12</v>
      </c>
    </row>
    <row r="538" spans="1:9">
      <c r="A538" t="s">
        <v>124</v>
      </c>
      <c r="B538" t="s">
        <v>59</v>
      </c>
      <c r="C538" t="str">
        <f t="shared" si="16"/>
        <v/>
      </c>
      <c r="D538" t="s">
        <v>312</v>
      </c>
      <c r="E538" t="s">
        <v>8</v>
      </c>
      <c r="F538" t="str">
        <f t="shared" si="17"/>
        <v>TX</v>
      </c>
      <c r="G538">
        <v>0</v>
      </c>
      <c r="H538">
        <v>0</v>
      </c>
      <c r="I538">
        <v>0</v>
      </c>
    </row>
    <row r="539" spans="1:9">
      <c r="A539" t="s">
        <v>124</v>
      </c>
      <c r="B539" t="s">
        <v>59</v>
      </c>
      <c r="C539" t="str">
        <f t="shared" si="16"/>
        <v/>
      </c>
      <c r="D539" t="s">
        <v>315</v>
      </c>
      <c r="E539" t="s">
        <v>63</v>
      </c>
      <c r="F539" t="str">
        <f t="shared" si="17"/>
        <v>WA</v>
      </c>
      <c r="G539">
        <v>0</v>
      </c>
      <c r="H539">
        <v>0</v>
      </c>
      <c r="I539">
        <v>0</v>
      </c>
    </row>
    <row r="540" spans="1:9">
      <c r="A540" t="s">
        <v>124</v>
      </c>
      <c r="B540" t="s">
        <v>59</v>
      </c>
      <c r="C540" t="str">
        <f t="shared" si="16"/>
        <v/>
      </c>
      <c r="D540" t="s">
        <v>318</v>
      </c>
      <c r="E540" t="s">
        <v>193</v>
      </c>
      <c r="F540" t="str">
        <f t="shared" si="17"/>
        <v>CA</v>
      </c>
      <c r="G540">
        <v>2931</v>
      </c>
      <c r="H540">
        <v>0</v>
      </c>
      <c r="I540">
        <v>0</v>
      </c>
    </row>
    <row r="541" spans="1:9">
      <c r="A541" t="s">
        <v>124</v>
      </c>
      <c r="B541" t="s">
        <v>59</v>
      </c>
      <c r="C541" t="str">
        <f t="shared" si="16"/>
        <v/>
      </c>
      <c r="D541" t="s">
        <v>410</v>
      </c>
      <c r="E541" t="s">
        <v>411</v>
      </c>
      <c r="F541" t="str">
        <f t="shared" si="17"/>
        <v>UT</v>
      </c>
      <c r="G541">
        <v>0</v>
      </c>
      <c r="H541">
        <v>6</v>
      </c>
      <c r="I541">
        <v>0</v>
      </c>
    </row>
    <row r="542" spans="1:9">
      <c r="A542" t="s">
        <v>125</v>
      </c>
      <c r="B542" t="s">
        <v>31</v>
      </c>
      <c r="C542" t="str">
        <f t="shared" si="16"/>
        <v>NJ</v>
      </c>
      <c r="D542" t="s">
        <v>48</v>
      </c>
      <c r="E542" t="s">
        <v>49</v>
      </c>
      <c r="F542" t="str">
        <f t="shared" si="17"/>
        <v/>
      </c>
      <c r="G542">
        <v>0</v>
      </c>
      <c r="H542">
        <v>0</v>
      </c>
      <c r="I542">
        <v>0</v>
      </c>
    </row>
    <row r="543" spans="1:9">
      <c r="A543" t="s">
        <v>125</v>
      </c>
      <c r="B543" t="s">
        <v>31</v>
      </c>
      <c r="C543" t="str">
        <f t="shared" si="16"/>
        <v>NJ</v>
      </c>
      <c r="D543" t="s">
        <v>476</v>
      </c>
      <c r="E543" t="s">
        <v>461</v>
      </c>
      <c r="F543" t="str">
        <f t="shared" si="17"/>
        <v/>
      </c>
      <c r="G543">
        <v>0</v>
      </c>
      <c r="H543">
        <v>59</v>
      </c>
      <c r="I543">
        <v>4320</v>
      </c>
    </row>
    <row r="544" spans="1:9">
      <c r="A544" t="s">
        <v>126</v>
      </c>
      <c r="B544" t="s">
        <v>92</v>
      </c>
      <c r="C544" t="str">
        <f t="shared" si="16"/>
        <v/>
      </c>
      <c r="D544" t="s">
        <v>98</v>
      </c>
      <c r="E544" t="s">
        <v>99</v>
      </c>
      <c r="F544" t="str">
        <f t="shared" si="17"/>
        <v>HI</v>
      </c>
      <c r="G544">
        <v>0</v>
      </c>
      <c r="H544">
        <v>0</v>
      </c>
      <c r="I544">
        <v>0</v>
      </c>
    </row>
    <row r="545" spans="1:9">
      <c r="A545" t="s">
        <v>126</v>
      </c>
      <c r="B545" t="s">
        <v>92</v>
      </c>
      <c r="C545" t="str">
        <f t="shared" si="16"/>
        <v/>
      </c>
      <c r="D545" t="s">
        <v>333</v>
      </c>
      <c r="E545" t="s">
        <v>193</v>
      </c>
      <c r="F545" t="str">
        <f t="shared" si="17"/>
        <v>CA</v>
      </c>
      <c r="G545">
        <v>0</v>
      </c>
      <c r="H545">
        <v>0</v>
      </c>
      <c r="I545">
        <v>0</v>
      </c>
    </row>
    <row r="546" spans="1:9">
      <c r="A546" t="s">
        <v>126</v>
      </c>
      <c r="B546" t="s">
        <v>92</v>
      </c>
      <c r="C546" t="str">
        <f t="shared" si="16"/>
        <v/>
      </c>
      <c r="D546" t="s">
        <v>318</v>
      </c>
      <c r="E546" t="s">
        <v>193</v>
      </c>
      <c r="F546" t="str">
        <f t="shared" si="17"/>
        <v>CA</v>
      </c>
      <c r="G546">
        <v>0</v>
      </c>
      <c r="H546">
        <v>0</v>
      </c>
      <c r="I546">
        <v>0</v>
      </c>
    </row>
    <row r="547" spans="1:9">
      <c r="A547" t="s">
        <v>127</v>
      </c>
      <c r="B547" t="s">
        <v>128</v>
      </c>
      <c r="C547" t="str">
        <f t="shared" si="16"/>
        <v/>
      </c>
      <c r="D547" t="s">
        <v>370</v>
      </c>
      <c r="E547" t="s">
        <v>45</v>
      </c>
      <c r="F547" t="str">
        <f t="shared" si="17"/>
        <v>FL</v>
      </c>
      <c r="G547">
        <v>252</v>
      </c>
      <c r="H547">
        <v>27</v>
      </c>
      <c r="I547">
        <v>527</v>
      </c>
    </row>
    <row r="548" spans="1:9">
      <c r="A548" t="s">
        <v>129</v>
      </c>
      <c r="B548" t="s">
        <v>130</v>
      </c>
      <c r="C548" t="str">
        <f t="shared" si="16"/>
        <v/>
      </c>
      <c r="D548" t="s">
        <v>30</v>
      </c>
      <c r="E548" t="s">
        <v>31</v>
      </c>
      <c r="F548" t="str">
        <f t="shared" si="17"/>
        <v>NJ</v>
      </c>
      <c r="G548">
        <v>0</v>
      </c>
      <c r="H548">
        <v>0</v>
      </c>
      <c r="I548">
        <v>0</v>
      </c>
    </row>
    <row r="549" spans="1:9">
      <c r="A549" t="s">
        <v>129</v>
      </c>
      <c r="B549" t="s">
        <v>130</v>
      </c>
      <c r="C549" t="str">
        <f t="shared" si="16"/>
        <v/>
      </c>
      <c r="D549" t="s">
        <v>117</v>
      </c>
      <c r="E549" t="s">
        <v>118</v>
      </c>
      <c r="F549" t="str">
        <f t="shared" si="17"/>
        <v>NY</v>
      </c>
      <c r="G549">
        <v>16907</v>
      </c>
      <c r="H549">
        <v>192</v>
      </c>
      <c r="I549">
        <v>15739</v>
      </c>
    </row>
    <row r="550" spans="1:9">
      <c r="A550" t="s">
        <v>131</v>
      </c>
      <c r="B550" t="s">
        <v>132</v>
      </c>
      <c r="C550" t="str">
        <f t="shared" si="16"/>
        <v/>
      </c>
      <c r="D550" t="s">
        <v>5</v>
      </c>
      <c r="E550" t="s">
        <v>6</v>
      </c>
      <c r="F550" t="str">
        <f t="shared" si="17"/>
        <v>CO</v>
      </c>
      <c r="G550">
        <v>0</v>
      </c>
      <c r="H550">
        <v>0</v>
      </c>
      <c r="I550">
        <v>0</v>
      </c>
    </row>
    <row r="551" spans="1:9">
      <c r="A551" t="s">
        <v>131</v>
      </c>
      <c r="B551" t="s">
        <v>132</v>
      </c>
      <c r="C551" t="str">
        <f t="shared" si="16"/>
        <v/>
      </c>
      <c r="D551" t="s">
        <v>98</v>
      </c>
      <c r="E551" t="s">
        <v>99</v>
      </c>
      <c r="F551" t="str">
        <f t="shared" si="17"/>
        <v>HI</v>
      </c>
      <c r="G551">
        <v>35163</v>
      </c>
      <c r="H551">
        <v>23233</v>
      </c>
      <c r="I551">
        <v>22088</v>
      </c>
    </row>
    <row r="552" spans="1:9">
      <c r="A552" t="s">
        <v>131</v>
      </c>
      <c r="B552" t="s">
        <v>132</v>
      </c>
      <c r="C552" t="str">
        <f t="shared" si="16"/>
        <v/>
      </c>
      <c r="D552" t="s">
        <v>100</v>
      </c>
      <c r="E552" t="s">
        <v>8</v>
      </c>
      <c r="F552" t="str">
        <f t="shared" si="17"/>
        <v>TX</v>
      </c>
      <c r="G552">
        <v>0</v>
      </c>
      <c r="H552">
        <v>0</v>
      </c>
      <c r="I552">
        <v>0</v>
      </c>
    </row>
    <row r="553" spans="1:9">
      <c r="A553" t="s">
        <v>131</v>
      </c>
      <c r="B553" t="s">
        <v>132</v>
      </c>
      <c r="C553" t="str">
        <f t="shared" si="16"/>
        <v/>
      </c>
      <c r="D553" t="s">
        <v>333</v>
      </c>
      <c r="E553" t="s">
        <v>193</v>
      </c>
      <c r="F553" t="str">
        <f t="shared" si="17"/>
        <v>CA</v>
      </c>
      <c r="G553">
        <v>284009</v>
      </c>
      <c r="H553">
        <v>291429</v>
      </c>
      <c r="I553">
        <v>260628</v>
      </c>
    </row>
    <row r="554" spans="1:9">
      <c r="A554" t="s">
        <v>131</v>
      </c>
      <c r="B554" t="s">
        <v>132</v>
      </c>
      <c r="C554" t="str">
        <f t="shared" si="16"/>
        <v/>
      </c>
      <c r="D554" t="s">
        <v>318</v>
      </c>
      <c r="E554" t="s">
        <v>193</v>
      </c>
      <c r="F554" t="str">
        <f t="shared" si="17"/>
        <v>CA</v>
      </c>
      <c r="G554">
        <v>34</v>
      </c>
      <c r="H554">
        <v>55397</v>
      </c>
      <c r="I554">
        <v>68764</v>
      </c>
    </row>
    <row r="555" spans="1:9">
      <c r="A555" t="s">
        <v>133</v>
      </c>
      <c r="B555" t="s">
        <v>118</v>
      </c>
      <c r="C555" t="str">
        <f t="shared" si="16"/>
        <v>NY</v>
      </c>
      <c r="D555" t="s">
        <v>48</v>
      </c>
      <c r="E555" t="s">
        <v>49</v>
      </c>
      <c r="F555" t="str">
        <f t="shared" si="17"/>
        <v/>
      </c>
      <c r="G555">
        <v>0</v>
      </c>
      <c r="H555">
        <v>0</v>
      </c>
      <c r="I555">
        <v>0</v>
      </c>
    </row>
    <row r="556" spans="1:9">
      <c r="A556" t="s">
        <v>134</v>
      </c>
      <c r="B556" t="s">
        <v>8</v>
      </c>
      <c r="C556" t="str">
        <f t="shared" si="16"/>
        <v>TX</v>
      </c>
      <c r="D556" t="s">
        <v>383</v>
      </c>
      <c r="E556" t="s">
        <v>59</v>
      </c>
      <c r="F556" t="str">
        <f t="shared" si="17"/>
        <v/>
      </c>
      <c r="G556">
        <v>0</v>
      </c>
      <c r="H556">
        <v>3</v>
      </c>
      <c r="I556">
        <v>0</v>
      </c>
    </row>
    <row r="557" spans="1:9">
      <c r="A557" t="s">
        <v>135</v>
      </c>
      <c r="B557" t="s">
        <v>136</v>
      </c>
      <c r="C557" t="str">
        <f t="shared" si="16"/>
        <v/>
      </c>
      <c r="D557" t="s">
        <v>117</v>
      </c>
      <c r="E557" t="s">
        <v>118</v>
      </c>
      <c r="F557" t="str">
        <f t="shared" si="17"/>
        <v>NY</v>
      </c>
      <c r="G557">
        <v>36653</v>
      </c>
      <c r="H557">
        <v>42876</v>
      </c>
      <c r="I557">
        <v>76243</v>
      </c>
    </row>
    <row r="558" spans="1:9">
      <c r="A558" t="s">
        <v>135</v>
      </c>
      <c r="B558" t="s">
        <v>136</v>
      </c>
      <c r="C558" t="str">
        <f t="shared" si="16"/>
        <v/>
      </c>
      <c r="D558" t="s">
        <v>245</v>
      </c>
      <c r="E558" t="s">
        <v>246</v>
      </c>
      <c r="F558" t="str">
        <f t="shared" si="17"/>
        <v>IL</v>
      </c>
      <c r="G558">
        <v>19233</v>
      </c>
      <c r="H558">
        <v>32703</v>
      </c>
      <c r="I558">
        <v>55847</v>
      </c>
    </row>
    <row r="559" spans="1:9">
      <c r="A559" t="s">
        <v>137</v>
      </c>
      <c r="B559" t="s">
        <v>138</v>
      </c>
      <c r="C559" t="str">
        <f t="shared" si="16"/>
        <v/>
      </c>
      <c r="D559" t="s">
        <v>139</v>
      </c>
      <c r="E559" t="s">
        <v>140</v>
      </c>
      <c r="F559" t="str">
        <f t="shared" si="17"/>
        <v>AK</v>
      </c>
      <c r="G559">
        <v>0</v>
      </c>
      <c r="H559">
        <v>0</v>
      </c>
      <c r="I559">
        <v>0</v>
      </c>
    </row>
    <row r="560" spans="1:9">
      <c r="A560" t="s">
        <v>137</v>
      </c>
      <c r="B560" t="s">
        <v>138</v>
      </c>
      <c r="C560" t="str">
        <f t="shared" si="16"/>
        <v/>
      </c>
      <c r="D560" t="s">
        <v>152</v>
      </c>
      <c r="E560" t="s">
        <v>153</v>
      </c>
      <c r="F560" t="str">
        <f t="shared" si="17"/>
        <v>GA</v>
      </c>
      <c r="G560">
        <v>129396</v>
      </c>
      <c r="H560">
        <v>124658</v>
      </c>
      <c r="I560">
        <v>165046</v>
      </c>
    </row>
    <row r="561" spans="1:9">
      <c r="A561" t="s">
        <v>137</v>
      </c>
      <c r="B561" t="s">
        <v>138</v>
      </c>
      <c r="C561" t="str">
        <f t="shared" si="16"/>
        <v/>
      </c>
      <c r="D561" t="s">
        <v>185</v>
      </c>
      <c r="E561" t="s">
        <v>186</v>
      </c>
      <c r="F561" t="str">
        <f t="shared" si="17"/>
        <v>MA</v>
      </c>
      <c r="G561">
        <v>81426</v>
      </c>
      <c r="H561">
        <v>92245</v>
      </c>
      <c r="I561">
        <v>104965</v>
      </c>
    </row>
    <row r="562" spans="1:9">
      <c r="A562" t="s">
        <v>137</v>
      </c>
      <c r="B562" t="s">
        <v>138</v>
      </c>
      <c r="C562" t="str">
        <f t="shared" si="16"/>
        <v/>
      </c>
      <c r="D562" t="s">
        <v>17</v>
      </c>
      <c r="E562" t="s">
        <v>18</v>
      </c>
      <c r="F562" t="str">
        <f t="shared" si="17"/>
        <v>MI</v>
      </c>
      <c r="G562">
        <v>458841</v>
      </c>
      <c r="H562">
        <v>391697</v>
      </c>
      <c r="I562">
        <v>302181</v>
      </c>
    </row>
    <row r="563" spans="1:9">
      <c r="A563" t="s">
        <v>137</v>
      </c>
      <c r="B563" t="s">
        <v>138</v>
      </c>
      <c r="C563" t="str">
        <f t="shared" si="16"/>
        <v/>
      </c>
      <c r="D563" t="s">
        <v>100</v>
      </c>
      <c r="E563" t="s">
        <v>8</v>
      </c>
      <c r="F563" t="str">
        <f t="shared" si="17"/>
        <v>TX</v>
      </c>
      <c r="G563">
        <v>88297</v>
      </c>
      <c r="H563">
        <v>181712</v>
      </c>
      <c r="I563">
        <v>143559</v>
      </c>
    </row>
    <row r="564" spans="1:9">
      <c r="A564" t="s">
        <v>137</v>
      </c>
      <c r="B564" t="s">
        <v>138</v>
      </c>
      <c r="C564" t="str">
        <f t="shared" si="16"/>
        <v/>
      </c>
      <c r="D564" t="s">
        <v>117</v>
      </c>
      <c r="E564" t="s">
        <v>118</v>
      </c>
      <c r="F564" t="str">
        <f t="shared" si="17"/>
        <v>NY</v>
      </c>
      <c r="G564">
        <v>261793</v>
      </c>
      <c r="H564">
        <v>245131</v>
      </c>
      <c r="I564">
        <v>251188</v>
      </c>
    </row>
    <row r="565" spans="1:9">
      <c r="A565" t="s">
        <v>137</v>
      </c>
      <c r="B565" t="s">
        <v>138</v>
      </c>
      <c r="C565" t="str">
        <f t="shared" si="16"/>
        <v/>
      </c>
      <c r="D565" t="s">
        <v>333</v>
      </c>
      <c r="E565" t="s">
        <v>193</v>
      </c>
      <c r="F565" t="str">
        <f t="shared" si="17"/>
        <v>CA</v>
      </c>
      <c r="G565">
        <v>169266</v>
      </c>
      <c r="H565">
        <v>103331</v>
      </c>
      <c r="I565">
        <v>107510</v>
      </c>
    </row>
    <row r="566" spans="1:9">
      <c r="A566" t="s">
        <v>137</v>
      </c>
      <c r="B566" t="s">
        <v>138</v>
      </c>
      <c r="C566" t="str">
        <f t="shared" si="16"/>
        <v/>
      </c>
      <c r="D566" t="s">
        <v>360</v>
      </c>
      <c r="E566" t="s">
        <v>45</v>
      </c>
      <c r="F566" t="str">
        <f t="shared" si="17"/>
        <v>FL</v>
      </c>
      <c r="G566">
        <v>51551</v>
      </c>
      <c r="H566">
        <v>40741</v>
      </c>
      <c r="I566">
        <v>39859</v>
      </c>
    </row>
    <row r="567" spans="1:9">
      <c r="A567" t="s">
        <v>137</v>
      </c>
      <c r="B567" t="s">
        <v>138</v>
      </c>
      <c r="C567" t="str">
        <f t="shared" si="16"/>
        <v/>
      </c>
      <c r="D567" t="s">
        <v>370</v>
      </c>
      <c r="E567" t="s">
        <v>45</v>
      </c>
      <c r="F567" t="str">
        <f t="shared" si="17"/>
        <v>FL</v>
      </c>
      <c r="G567">
        <v>65745</v>
      </c>
      <c r="H567">
        <v>52697</v>
      </c>
      <c r="I567">
        <v>1092</v>
      </c>
    </row>
    <row r="568" spans="1:9">
      <c r="A568" t="s">
        <v>137</v>
      </c>
      <c r="B568" t="s">
        <v>138</v>
      </c>
      <c r="C568" t="str">
        <f t="shared" si="16"/>
        <v/>
      </c>
      <c r="D568" t="s">
        <v>245</v>
      </c>
      <c r="E568" t="s">
        <v>246</v>
      </c>
      <c r="F568" t="str">
        <f t="shared" si="17"/>
        <v>IL</v>
      </c>
      <c r="G568">
        <v>103398</v>
      </c>
      <c r="H568">
        <v>132705</v>
      </c>
      <c r="I568">
        <v>126330</v>
      </c>
    </row>
    <row r="569" spans="1:9">
      <c r="A569" t="s">
        <v>137</v>
      </c>
      <c r="B569" t="s">
        <v>138</v>
      </c>
      <c r="C569" t="str">
        <f t="shared" si="16"/>
        <v/>
      </c>
      <c r="D569" t="s">
        <v>315</v>
      </c>
      <c r="E569" t="s">
        <v>63</v>
      </c>
      <c r="F569" t="str">
        <f t="shared" si="17"/>
        <v>WA</v>
      </c>
      <c r="G569">
        <v>83051</v>
      </c>
      <c r="H569">
        <v>91702</v>
      </c>
      <c r="I569">
        <v>103706</v>
      </c>
    </row>
    <row r="570" spans="1:9">
      <c r="A570" t="s">
        <v>137</v>
      </c>
      <c r="B570" t="s">
        <v>138</v>
      </c>
      <c r="C570" t="str">
        <f t="shared" si="16"/>
        <v/>
      </c>
      <c r="D570" t="s">
        <v>441</v>
      </c>
      <c r="E570" t="s">
        <v>45</v>
      </c>
      <c r="F570" t="str">
        <f t="shared" si="17"/>
        <v>FL</v>
      </c>
      <c r="G570">
        <v>1131</v>
      </c>
      <c r="H570">
        <v>0</v>
      </c>
      <c r="I570">
        <v>0</v>
      </c>
    </row>
    <row r="571" spans="1:9">
      <c r="A571" t="s">
        <v>139</v>
      </c>
      <c r="B571" t="s">
        <v>140</v>
      </c>
      <c r="C571" t="str">
        <f t="shared" si="16"/>
        <v>AK</v>
      </c>
      <c r="D571" t="s">
        <v>137</v>
      </c>
      <c r="E571" t="s">
        <v>138</v>
      </c>
      <c r="F571" t="str">
        <f t="shared" si="17"/>
        <v/>
      </c>
      <c r="G571">
        <v>0</v>
      </c>
      <c r="H571">
        <v>0</v>
      </c>
      <c r="I571">
        <v>0</v>
      </c>
    </row>
    <row r="572" spans="1:9">
      <c r="A572" t="s">
        <v>139</v>
      </c>
      <c r="B572" t="s">
        <v>140</v>
      </c>
      <c r="C572" t="str">
        <f t="shared" si="16"/>
        <v>AK</v>
      </c>
      <c r="D572" t="s">
        <v>147</v>
      </c>
      <c r="E572" t="s">
        <v>73</v>
      </c>
      <c r="F572" t="str">
        <f t="shared" si="17"/>
        <v/>
      </c>
      <c r="G572">
        <v>0</v>
      </c>
      <c r="H572">
        <v>0</v>
      </c>
      <c r="I572">
        <v>0</v>
      </c>
    </row>
    <row r="573" spans="1:9">
      <c r="A573" t="s">
        <v>139</v>
      </c>
      <c r="B573" t="s">
        <v>140</v>
      </c>
      <c r="C573" t="str">
        <f t="shared" si="16"/>
        <v>AK</v>
      </c>
      <c r="D573" t="s">
        <v>187</v>
      </c>
      <c r="E573" t="s">
        <v>188</v>
      </c>
      <c r="F573" t="str">
        <f t="shared" si="17"/>
        <v/>
      </c>
      <c r="G573">
        <v>0</v>
      </c>
      <c r="H573">
        <v>0</v>
      </c>
      <c r="I573">
        <v>0</v>
      </c>
    </row>
    <row r="574" spans="1:9">
      <c r="A574" t="s">
        <v>139</v>
      </c>
      <c r="B574" t="s">
        <v>140</v>
      </c>
      <c r="C574" t="str">
        <f t="shared" si="16"/>
        <v>AK</v>
      </c>
      <c r="D574" t="s">
        <v>207</v>
      </c>
      <c r="E574" t="s">
        <v>179</v>
      </c>
      <c r="F574" t="str">
        <f t="shared" si="17"/>
        <v/>
      </c>
      <c r="G574">
        <v>0</v>
      </c>
      <c r="H574">
        <v>0</v>
      </c>
      <c r="I574">
        <v>0</v>
      </c>
    </row>
    <row r="575" spans="1:9">
      <c r="A575" t="s">
        <v>139</v>
      </c>
      <c r="B575" t="s">
        <v>140</v>
      </c>
      <c r="C575" t="str">
        <f t="shared" si="16"/>
        <v>AK</v>
      </c>
      <c r="D575" t="s">
        <v>220</v>
      </c>
      <c r="E575" t="s">
        <v>221</v>
      </c>
      <c r="F575" t="str">
        <f t="shared" si="17"/>
        <v/>
      </c>
      <c r="G575">
        <v>0</v>
      </c>
      <c r="H575">
        <v>0</v>
      </c>
      <c r="I575">
        <v>0</v>
      </c>
    </row>
    <row r="576" spans="1:9">
      <c r="A576" t="s">
        <v>139</v>
      </c>
      <c r="B576" t="s">
        <v>140</v>
      </c>
      <c r="C576" t="str">
        <f t="shared" si="16"/>
        <v>AK</v>
      </c>
      <c r="D576" t="s">
        <v>223</v>
      </c>
      <c r="E576" t="s">
        <v>54</v>
      </c>
      <c r="F576" t="str">
        <f t="shared" si="17"/>
        <v/>
      </c>
      <c r="G576">
        <v>0</v>
      </c>
      <c r="H576">
        <v>0</v>
      </c>
      <c r="I576">
        <v>0</v>
      </c>
    </row>
    <row r="577" spans="1:9">
      <c r="A577" t="s">
        <v>139</v>
      </c>
      <c r="B577" t="s">
        <v>140</v>
      </c>
      <c r="C577" t="str">
        <f t="shared" si="16"/>
        <v>AK</v>
      </c>
      <c r="D577" t="s">
        <v>83</v>
      </c>
      <c r="E577" t="s">
        <v>84</v>
      </c>
      <c r="F577" t="str">
        <f t="shared" si="17"/>
        <v/>
      </c>
      <c r="G577">
        <v>0</v>
      </c>
      <c r="H577">
        <v>0</v>
      </c>
      <c r="I577">
        <v>0</v>
      </c>
    </row>
    <row r="578" spans="1:9">
      <c r="A578" t="s">
        <v>139</v>
      </c>
      <c r="B578" t="s">
        <v>140</v>
      </c>
      <c r="C578" t="str">
        <f t="shared" si="16"/>
        <v>AK</v>
      </c>
      <c r="D578" t="s">
        <v>336</v>
      </c>
      <c r="E578" t="s">
        <v>69</v>
      </c>
      <c r="F578" t="str">
        <f t="shared" si="17"/>
        <v/>
      </c>
      <c r="G578">
        <v>0</v>
      </c>
      <c r="H578">
        <v>0</v>
      </c>
      <c r="I578">
        <v>0</v>
      </c>
    </row>
    <row r="579" spans="1:9">
      <c r="A579" t="s">
        <v>139</v>
      </c>
      <c r="B579" t="s">
        <v>140</v>
      </c>
      <c r="C579" t="str">
        <f t="shared" ref="C579:C642" si="18">IF(LEN(B579)=2,B579,"")</f>
        <v>AK</v>
      </c>
      <c r="D579" t="s">
        <v>365</v>
      </c>
      <c r="E579" t="s">
        <v>59</v>
      </c>
      <c r="F579" t="str">
        <f t="shared" ref="F579:F642" si="19">IF(LEN(E579)=2,E579,"")</f>
        <v/>
      </c>
      <c r="G579">
        <v>0</v>
      </c>
      <c r="H579">
        <v>101</v>
      </c>
      <c r="I579">
        <v>0</v>
      </c>
    </row>
    <row r="580" spans="1:9">
      <c r="A580" t="s">
        <v>139</v>
      </c>
      <c r="B580" t="s">
        <v>140</v>
      </c>
      <c r="C580" t="str">
        <f t="shared" si="18"/>
        <v>AK</v>
      </c>
      <c r="D580" t="s">
        <v>97</v>
      </c>
      <c r="E580" t="s">
        <v>54</v>
      </c>
      <c r="F580" t="str">
        <f t="shared" si="19"/>
        <v/>
      </c>
      <c r="G580">
        <v>177</v>
      </c>
      <c r="H580">
        <v>1980</v>
      </c>
      <c r="I580">
        <v>1249</v>
      </c>
    </row>
    <row r="581" spans="1:9">
      <c r="A581" t="s">
        <v>139</v>
      </c>
      <c r="B581" t="s">
        <v>140</v>
      </c>
      <c r="C581" t="str">
        <f t="shared" si="18"/>
        <v>AK</v>
      </c>
      <c r="D581" t="s">
        <v>249</v>
      </c>
      <c r="E581" t="s">
        <v>54</v>
      </c>
      <c r="F581" t="str">
        <f t="shared" si="19"/>
        <v/>
      </c>
      <c r="G581">
        <v>0</v>
      </c>
      <c r="H581">
        <v>251</v>
      </c>
      <c r="I581">
        <v>699</v>
      </c>
    </row>
    <row r="582" spans="1:9">
      <c r="A582" t="s">
        <v>139</v>
      </c>
      <c r="B582" t="s">
        <v>140</v>
      </c>
      <c r="C582" t="str">
        <f t="shared" si="18"/>
        <v>AK</v>
      </c>
      <c r="D582" t="s">
        <v>316</v>
      </c>
      <c r="E582" t="s">
        <v>317</v>
      </c>
      <c r="F582" t="str">
        <f t="shared" si="19"/>
        <v/>
      </c>
      <c r="G582">
        <v>5474</v>
      </c>
      <c r="H582">
        <v>5812</v>
      </c>
      <c r="I582">
        <v>0</v>
      </c>
    </row>
    <row r="583" spans="1:9">
      <c r="A583" t="s">
        <v>139</v>
      </c>
      <c r="B583" t="s">
        <v>140</v>
      </c>
      <c r="C583" t="str">
        <f t="shared" si="18"/>
        <v>AK</v>
      </c>
      <c r="D583" t="s">
        <v>442</v>
      </c>
      <c r="E583" t="s">
        <v>443</v>
      </c>
      <c r="F583" t="str">
        <f t="shared" si="19"/>
        <v/>
      </c>
      <c r="G583">
        <v>5117</v>
      </c>
      <c r="H583">
        <v>20705</v>
      </c>
      <c r="I583">
        <v>9089</v>
      </c>
    </row>
    <row r="584" spans="1:9">
      <c r="A584" t="s">
        <v>139</v>
      </c>
      <c r="B584" t="s">
        <v>140</v>
      </c>
      <c r="C584" t="str">
        <f t="shared" si="18"/>
        <v>AK</v>
      </c>
      <c r="D584" t="s">
        <v>456</v>
      </c>
      <c r="E584" t="s">
        <v>457</v>
      </c>
      <c r="F584" t="str">
        <f t="shared" si="19"/>
        <v/>
      </c>
      <c r="G584">
        <v>0</v>
      </c>
      <c r="H584">
        <v>0</v>
      </c>
      <c r="I584">
        <v>0</v>
      </c>
    </row>
    <row r="585" spans="1:9">
      <c r="A585" t="s">
        <v>139</v>
      </c>
      <c r="B585" t="s">
        <v>140</v>
      </c>
      <c r="C585" t="str">
        <f t="shared" si="18"/>
        <v>AK</v>
      </c>
      <c r="D585" t="s">
        <v>481</v>
      </c>
      <c r="E585" t="s">
        <v>84</v>
      </c>
      <c r="F585" t="str">
        <f t="shared" si="19"/>
        <v/>
      </c>
      <c r="G585">
        <v>2570</v>
      </c>
      <c r="H585">
        <v>0</v>
      </c>
      <c r="I585">
        <v>0</v>
      </c>
    </row>
    <row r="586" spans="1:9">
      <c r="A586" t="s">
        <v>141</v>
      </c>
      <c r="B586" t="s">
        <v>142</v>
      </c>
      <c r="C586" t="str">
        <f t="shared" si="18"/>
        <v/>
      </c>
      <c r="D586" t="s">
        <v>117</v>
      </c>
      <c r="E586" t="s">
        <v>118</v>
      </c>
      <c r="F586" t="str">
        <f t="shared" si="19"/>
        <v>NY</v>
      </c>
      <c r="G586">
        <v>8549</v>
      </c>
      <c r="H586">
        <v>3133</v>
      </c>
      <c r="I586">
        <v>12250</v>
      </c>
    </row>
    <row r="587" spans="1:9">
      <c r="A587" t="s">
        <v>141</v>
      </c>
      <c r="B587" t="s">
        <v>142</v>
      </c>
      <c r="C587" t="str">
        <f t="shared" si="18"/>
        <v/>
      </c>
      <c r="D587" t="s">
        <v>360</v>
      </c>
      <c r="E587" t="s">
        <v>45</v>
      </c>
      <c r="F587" t="str">
        <f t="shared" si="19"/>
        <v>FL</v>
      </c>
      <c r="G587">
        <v>0</v>
      </c>
      <c r="H587">
        <v>101</v>
      </c>
      <c r="I587">
        <v>0</v>
      </c>
    </row>
    <row r="588" spans="1:9">
      <c r="A588" t="s">
        <v>141</v>
      </c>
      <c r="B588" t="s">
        <v>142</v>
      </c>
      <c r="C588" t="str">
        <f t="shared" si="18"/>
        <v/>
      </c>
      <c r="D588" t="s">
        <v>370</v>
      </c>
      <c r="E588" t="s">
        <v>45</v>
      </c>
      <c r="F588" t="str">
        <f t="shared" si="19"/>
        <v>FL</v>
      </c>
      <c r="G588">
        <v>28366</v>
      </c>
      <c r="H588">
        <v>128</v>
      </c>
      <c r="I588">
        <v>38721</v>
      </c>
    </row>
    <row r="589" spans="1:9">
      <c r="A589" t="s">
        <v>141</v>
      </c>
      <c r="B589" t="s">
        <v>142</v>
      </c>
      <c r="C589" t="str">
        <f t="shared" si="18"/>
        <v/>
      </c>
      <c r="D589" t="s">
        <v>245</v>
      </c>
      <c r="E589" t="s">
        <v>246</v>
      </c>
      <c r="F589" t="str">
        <f t="shared" si="19"/>
        <v>IL</v>
      </c>
      <c r="G589">
        <v>3360</v>
      </c>
      <c r="H589">
        <v>0</v>
      </c>
      <c r="I589">
        <v>0</v>
      </c>
    </row>
    <row r="590" spans="1:9">
      <c r="A590" t="s">
        <v>141</v>
      </c>
      <c r="B590" t="s">
        <v>142</v>
      </c>
      <c r="C590" t="str">
        <f t="shared" si="18"/>
        <v/>
      </c>
      <c r="D590" t="s">
        <v>406</v>
      </c>
      <c r="E590" t="s">
        <v>407</v>
      </c>
      <c r="F590" t="str">
        <f t="shared" si="19"/>
        <v>PR</v>
      </c>
      <c r="G590">
        <v>48979</v>
      </c>
      <c r="H590">
        <v>80883</v>
      </c>
      <c r="I590">
        <v>18010</v>
      </c>
    </row>
    <row r="591" spans="1:9">
      <c r="A591" t="s">
        <v>141</v>
      </c>
      <c r="B591" t="s">
        <v>142</v>
      </c>
      <c r="C591" t="str">
        <f t="shared" si="18"/>
        <v/>
      </c>
      <c r="D591" t="s">
        <v>441</v>
      </c>
      <c r="E591" t="s">
        <v>45</v>
      </c>
      <c r="F591" t="str">
        <f t="shared" si="19"/>
        <v>FL</v>
      </c>
      <c r="G591">
        <v>0</v>
      </c>
      <c r="H591">
        <v>0</v>
      </c>
      <c r="I591">
        <v>0</v>
      </c>
    </row>
    <row r="592" spans="1:9">
      <c r="A592" t="s">
        <v>143</v>
      </c>
      <c r="B592" t="s">
        <v>144</v>
      </c>
      <c r="C592" t="str">
        <f t="shared" si="18"/>
        <v/>
      </c>
      <c r="D592" t="s">
        <v>98</v>
      </c>
      <c r="E592" t="s">
        <v>99</v>
      </c>
      <c r="F592" t="str">
        <f t="shared" si="19"/>
        <v>HI</v>
      </c>
      <c r="G592">
        <v>2670</v>
      </c>
      <c r="H592">
        <v>4627</v>
      </c>
      <c r="I592">
        <v>1456</v>
      </c>
    </row>
    <row r="593" spans="1:9">
      <c r="A593" t="s">
        <v>143</v>
      </c>
      <c r="B593" t="s">
        <v>144</v>
      </c>
      <c r="C593" t="str">
        <f t="shared" si="18"/>
        <v/>
      </c>
      <c r="D593" t="s">
        <v>278</v>
      </c>
      <c r="E593" t="s">
        <v>82</v>
      </c>
      <c r="F593" t="str">
        <f t="shared" si="19"/>
        <v>TT</v>
      </c>
      <c r="G593">
        <v>0</v>
      </c>
      <c r="H593">
        <v>33500</v>
      </c>
      <c r="I593">
        <v>22342</v>
      </c>
    </row>
    <row r="594" spans="1:9">
      <c r="A594" t="s">
        <v>145</v>
      </c>
      <c r="B594" t="s">
        <v>146</v>
      </c>
      <c r="C594" t="str">
        <f t="shared" si="18"/>
        <v/>
      </c>
      <c r="D594" t="s">
        <v>370</v>
      </c>
      <c r="E594" t="s">
        <v>45</v>
      </c>
      <c r="F594" t="str">
        <f t="shared" si="19"/>
        <v>FL</v>
      </c>
      <c r="G594">
        <v>0</v>
      </c>
      <c r="H594">
        <v>0</v>
      </c>
      <c r="I594">
        <v>0</v>
      </c>
    </row>
    <row r="595" spans="1:9">
      <c r="A595" t="s">
        <v>147</v>
      </c>
      <c r="B595" t="s">
        <v>73</v>
      </c>
      <c r="C595" t="str">
        <f t="shared" si="18"/>
        <v/>
      </c>
      <c r="D595" t="s">
        <v>169</v>
      </c>
      <c r="E595" t="s">
        <v>170</v>
      </c>
      <c r="F595" t="str">
        <f t="shared" si="19"/>
        <v>ME</v>
      </c>
      <c r="G595">
        <v>0</v>
      </c>
      <c r="H595">
        <v>0</v>
      </c>
      <c r="I595">
        <v>4</v>
      </c>
    </row>
    <row r="596" spans="1:9">
      <c r="A596" t="s">
        <v>147</v>
      </c>
      <c r="B596" t="s">
        <v>73</v>
      </c>
      <c r="C596" t="str">
        <f t="shared" si="18"/>
        <v/>
      </c>
      <c r="D596" t="s">
        <v>30</v>
      </c>
      <c r="E596" t="s">
        <v>31</v>
      </c>
      <c r="F596" t="str">
        <f t="shared" si="19"/>
        <v>NJ</v>
      </c>
      <c r="G596">
        <v>46963</v>
      </c>
      <c r="H596">
        <v>114787</v>
      </c>
      <c r="I596">
        <v>122683</v>
      </c>
    </row>
    <row r="597" spans="1:9">
      <c r="A597" t="s">
        <v>147</v>
      </c>
      <c r="B597" t="s">
        <v>73</v>
      </c>
      <c r="C597" t="str">
        <f t="shared" si="18"/>
        <v/>
      </c>
      <c r="D597" t="s">
        <v>44</v>
      </c>
      <c r="E597" t="s">
        <v>45</v>
      </c>
      <c r="F597" t="str">
        <f t="shared" si="19"/>
        <v>FL</v>
      </c>
      <c r="G597">
        <v>0</v>
      </c>
      <c r="H597">
        <v>0</v>
      </c>
      <c r="I597">
        <v>0</v>
      </c>
    </row>
    <row r="598" spans="1:9">
      <c r="A598" t="s">
        <v>147</v>
      </c>
      <c r="B598" t="s">
        <v>73</v>
      </c>
      <c r="C598" t="str">
        <f t="shared" si="18"/>
        <v/>
      </c>
      <c r="D598" t="s">
        <v>117</v>
      </c>
      <c r="E598" t="s">
        <v>118</v>
      </c>
      <c r="F598" t="str">
        <f t="shared" si="19"/>
        <v>NY</v>
      </c>
      <c r="G598">
        <v>62144</v>
      </c>
      <c r="H598">
        <v>0</v>
      </c>
      <c r="I598">
        <v>29102</v>
      </c>
    </row>
    <row r="599" spans="1:9">
      <c r="A599" t="s">
        <v>147</v>
      </c>
      <c r="B599" t="s">
        <v>73</v>
      </c>
      <c r="C599" t="str">
        <f t="shared" si="18"/>
        <v/>
      </c>
      <c r="D599" t="s">
        <v>370</v>
      </c>
      <c r="E599" t="s">
        <v>45</v>
      </c>
      <c r="F599" t="str">
        <f t="shared" si="19"/>
        <v>FL</v>
      </c>
      <c r="G599">
        <v>12379</v>
      </c>
      <c r="H599">
        <v>0</v>
      </c>
      <c r="I599">
        <v>0</v>
      </c>
    </row>
    <row r="600" spans="1:9">
      <c r="A600" t="s">
        <v>147</v>
      </c>
      <c r="B600" t="s">
        <v>73</v>
      </c>
      <c r="C600" t="str">
        <f t="shared" si="18"/>
        <v/>
      </c>
      <c r="D600" t="s">
        <v>379</v>
      </c>
      <c r="E600" t="s">
        <v>380</v>
      </c>
      <c r="F600" t="str">
        <f t="shared" si="19"/>
        <v>MN</v>
      </c>
      <c r="G600">
        <v>0</v>
      </c>
      <c r="H600">
        <v>0</v>
      </c>
      <c r="I600">
        <v>0</v>
      </c>
    </row>
    <row r="601" spans="1:9">
      <c r="A601" t="s">
        <v>147</v>
      </c>
      <c r="B601" t="s">
        <v>73</v>
      </c>
      <c r="C601" t="str">
        <f t="shared" si="18"/>
        <v/>
      </c>
      <c r="D601" t="s">
        <v>245</v>
      </c>
      <c r="E601" t="s">
        <v>246</v>
      </c>
      <c r="F601" t="str">
        <f t="shared" si="19"/>
        <v>IL</v>
      </c>
      <c r="G601">
        <v>108959</v>
      </c>
      <c r="H601">
        <v>69901</v>
      </c>
      <c r="I601">
        <v>71321</v>
      </c>
    </row>
    <row r="602" spans="1:9">
      <c r="A602" t="s">
        <v>148</v>
      </c>
      <c r="B602" t="s">
        <v>149</v>
      </c>
      <c r="C602" t="str">
        <f t="shared" si="18"/>
        <v/>
      </c>
      <c r="D602" t="s">
        <v>370</v>
      </c>
      <c r="E602" t="s">
        <v>45</v>
      </c>
      <c r="F602" t="str">
        <f t="shared" si="19"/>
        <v>FL</v>
      </c>
      <c r="G602">
        <v>7092</v>
      </c>
      <c r="H602">
        <v>7328</v>
      </c>
      <c r="I602">
        <v>0</v>
      </c>
    </row>
    <row r="603" spans="1:9">
      <c r="A603" t="s">
        <v>150</v>
      </c>
      <c r="B603" t="s">
        <v>151</v>
      </c>
      <c r="C603" t="str">
        <f t="shared" si="18"/>
        <v/>
      </c>
      <c r="D603" t="s">
        <v>117</v>
      </c>
      <c r="E603" t="s">
        <v>118</v>
      </c>
      <c r="F603" t="str">
        <f t="shared" si="19"/>
        <v>NY</v>
      </c>
      <c r="G603">
        <v>161376</v>
      </c>
      <c r="H603">
        <v>132327</v>
      </c>
      <c r="I603">
        <v>73663</v>
      </c>
    </row>
    <row r="604" spans="1:9">
      <c r="A604" t="s">
        <v>152</v>
      </c>
      <c r="B604" t="s">
        <v>153</v>
      </c>
      <c r="C604" t="str">
        <f t="shared" si="18"/>
        <v>GA</v>
      </c>
      <c r="D604" t="s">
        <v>137</v>
      </c>
      <c r="E604" t="s">
        <v>138</v>
      </c>
      <c r="F604" t="str">
        <f t="shared" si="19"/>
        <v/>
      </c>
      <c r="G604">
        <v>129619</v>
      </c>
      <c r="H604">
        <v>122141</v>
      </c>
      <c r="I604">
        <v>166498</v>
      </c>
    </row>
    <row r="605" spans="1:9">
      <c r="A605" t="s">
        <v>152</v>
      </c>
      <c r="B605" t="s">
        <v>153</v>
      </c>
      <c r="C605" t="str">
        <f t="shared" si="18"/>
        <v>GA</v>
      </c>
      <c r="D605" t="s">
        <v>141</v>
      </c>
      <c r="E605" t="s">
        <v>142</v>
      </c>
      <c r="F605" t="str">
        <f t="shared" si="19"/>
        <v/>
      </c>
      <c r="G605">
        <v>0</v>
      </c>
      <c r="H605">
        <v>518</v>
      </c>
      <c r="I605">
        <v>4733</v>
      </c>
    </row>
    <row r="606" spans="1:9">
      <c r="A606" t="s">
        <v>152</v>
      </c>
      <c r="B606" t="s">
        <v>153</v>
      </c>
      <c r="C606" t="str">
        <f t="shared" si="18"/>
        <v>GA</v>
      </c>
      <c r="D606" t="s">
        <v>160</v>
      </c>
      <c r="E606" t="s">
        <v>161</v>
      </c>
      <c r="F606" t="str">
        <f t="shared" si="19"/>
        <v/>
      </c>
      <c r="G606">
        <v>68879</v>
      </c>
      <c r="H606">
        <v>44407</v>
      </c>
      <c r="I606">
        <v>35935</v>
      </c>
    </row>
    <row r="607" spans="1:9">
      <c r="A607" t="s">
        <v>152</v>
      </c>
      <c r="B607" t="s">
        <v>153</v>
      </c>
      <c r="C607" t="str">
        <f t="shared" si="18"/>
        <v>GA</v>
      </c>
      <c r="D607" t="s">
        <v>187</v>
      </c>
      <c r="E607" t="s">
        <v>188</v>
      </c>
      <c r="F607" t="str">
        <f t="shared" si="19"/>
        <v/>
      </c>
      <c r="G607">
        <v>103745</v>
      </c>
      <c r="H607">
        <v>56497</v>
      </c>
      <c r="I607">
        <v>54942</v>
      </c>
    </row>
    <row r="608" spans="1:9">
      <c r="A608" t="s">
        <v>152</v>
      </c>
      <c r="B608" t="s">
        <v>153</v>
      </c>
      <c r="C608" t="str">
        <f t="shared" si="18"/>
        <v>GA</v>
      </c>
      <c r="D608" t="s">
        <v>207</v>
      </c>
      <c r="E608" t="s">
        <v>179</v>
      </c>
      <c r="F608" t="str">
        <f t="shared" si="19"/>
        <v/>
      </c>
      <c r="G608">
        <v>205896</v>
      </c>
      <c r="H608">
        <v>307262</v>
      </c>
      <c r="I608">
        <v>259909</v>
      </c>
    </row>
    <row r="609" spans="1:9">
      <c r="A609" t="s">
        <v>152</v>
      </c>
      <c r="B609" t="s">
        <v>153</v>
      </c>
      <c r="C609" t="str">
        <f t="shared" si="18"/>
        <v>GA</v>
      </c>
      <c r="D609" t="s">
        <v>224</v>
      </c>
      <c r="E609" t="s">
        <v>59</v>
      </c>
      <c r="F609" t="str">
        <f t="shared" si="19"/>
        <v/>
      </c>
      <c r="G609">
        <v>158129</v>
      </c>
      <c r="H609">
        <v>151091</v>
      </c>
      <c r="I609">
        <v>256391</v>
      </c>
    </row>
    <row r="610" spans="1:9">
      <c r="A610" t="s">
        <v>152</v>
      </c>
      <c r="B610" t="s">
        <v>153</v>
      </c>
      <c r="C610" t="str">
        <f t="shared" si="18"/>
        <v>GA</v>
      </c>
      <c r="D610" t="s">
        <v>229</v>
      </c>
      <c r="E610" t="s">
        <v>59</v>
      </c>
      <c r="F610" t="str">
        <f t="shared" si="19"/>
        <v/>
      </c>
      <c r="G610">
        <v>11356</v>
      </c>
      <c r="H610">
        <v>6516</v>
      </c>
      <c r="I610">
        <v>17982</v>
      </c>
    </row>
    <row r="611" spans="1:9">
      <c r="A611" t="s">
        <v>152</v>
      </c>
      <c r="B611" t="s">
        <v>153</v>
      </c>
      <c r="C611" t="str">
        <f t="shared" si="18"/>
        <v>GA</v>
      </c>
      <c r="D611" t="s">
        <v>19</v>
      </c>
      <c r="E611" t="s">
        <v>20</v>
      </c>
      <c r="F611" t="str">
        <f t="shared" si="19"/>
        <v/>
      </c>
      <c r="G611">
        <v>42255</v>
      </c>
      <c r="H611">
        <v>41035</v>
      </c>
      <c r="I611">
        <v>61681</v>
      </c>
    </row>
    <row r="612" spans="1:9">
      <c r="A612" t="s">
        <v>152</v>
      </c>
      <c r="B612" t="s">
        <v>153</v>
      </c>
      <c r="C612" t="str">
        <f t="shared" si="18"/>
        <v>GA</v>
      </c>
      <c r="D612" t="s">
        <v>50</v>
      </c>
      <c r="E612" t="s">
        <v>22</v>
      </c>
      <c r="F612" t="str">
        <f t="shared" si="19"/>
        <v/>
      </c>
      <c r="G612">
        <v>0</v>
      </c>
      <c r="H612">
        <v>0</v>
      </c>
      <c r="I612">
        <v>0</v>
      </c>
    </row>
    <row r="613" spans="1:9">
      <c r="A613" t="s">
        <v>152</v>
      </c>
      <c r="B613" t="s">
        <v>153</v>
      </c>
      <c r="C613" t="str">
        <f t="shared" si="18"/>
        <v>GA</v>
      </c>
      <c r="D613" t="s">
        <v>88</v>
      </c>
      <c r="E613" t="s">
        <v>22</v>
      </c>
      <c r="F613" t="str">
        <f t="shared" si="19"/>
        <v/>
      </c>
      <c r="G613">
        <v>0</v>
      </c>
      <c r="H613">
        <v>0</v>
      </c>
      <c r="I613">
        <v>0</v>
      </c>
    </row>
    <row r="614" spans="1:9">
      <c r="A614" t="s">
        <v>152</v>
      </c>
      <c r="B614" t="s">
        <v>153</v>
      </c>
      <c r="C614" t="str">
        <f t="shared" si="18"/>
        <v>GA</v>
      </c>
      <c r="D614" t="s">
        <v>322</v>
      </c>
      <c r="E614" t="s">
        <v>323</v>
      </c>
      <c r="F614" t="str">
        <f t="shared" si="19"/>
        <v/>
      </c>
      <c r="G614">
        <v>4044</v>
      </c>
      <c r="H614">
        <v>961</v>
      </c>
      <c r="I614">
        <v>19695</v>
      </c>
    </row>
    <row r="615" spans="1:9">
      <c r="A615" t="s">
        <v>152</v>
      </c>
      <c r="B615" t="s">
        <v>153</v>
      </c>
      <c r="C615" t="str">
        <f t="shared" si="18"/>
        <v>GA</v>
      </c>
      <c r="D615" t="s">
        <v>336</v>
      </c>
      <c r="E615" t="s">
        <v>69</v>
      </c>
      <c r="F615" t="str">
        <f t="shared" si="19"/>
        <v/>
      </c>
      <c r="G615">
        <v>286376</v>
      </c>
      <c r="H615">
        <v>255685</v>
      </c>
      <c r="I615">
        <v>215809</v>
      </c>
    </row>
    <row r="616" spans="1:9">
      <c r="A616" t="s">
        <v>152</v>
      </c>
      <c r="B616" t="s">
        <v>153</v>
      </c>
      <c r="C616" t="str">
        <f t="shared" si="18"/>
        <v>GA</v>
      </c>
      <c r="D616" t="s">
        <v>357</v>
      </c>
      <c r="E616" t="s">
        <v>323</v>
      </c>
      <c r="F616" t="str">
        <f t="shared" si="19"/>
        <v/>
      </c>
      <c r="G616">
        <v>107744</v>
      </c>
      <c r="H616">
        <v>106420</v>
      </c>
      <c r="I616">
        <v>185617</v>
      </c>
    </row>
    <row r="617" spans="1:9">
      <c r="A617" t="s">
        <v>152</v>
      </c>
      <c r="B617" t="s">
        <v>153</v>
      </c>
      <c r="C617" t="str">
        <f t="shared" si="18"/>
        <v>GA</v>
      </c>
      <c r="D617" t="s">
        <v>365</v>
      </c>
      <c r="E617" t="s">
        <v>59</v>
      </c>
      <c r="F617" t="str">
        <f t="shared" si="19"/>
        <v/>
      </c>
      <c r="G617">
        <v>193497</v>
      </c>
      <c r="H617">
        <v>181348</v>
      </c>
      <c r="I617">
        <v>134667</v>
      </c>
    </row>
    <row r="618" spans="1:9">
      <c r="A618" t="s">
        <v>152</v>
      </c>
      <c r="B618" t="s">
        <v>153</v>
      </c>
      <c r="C618" t="str">
        <f t="shared" si="18"/>
        <v>GA</v>
      </c>
      <c r="D618" t="s">
        <v>384</v>
      </c>
      <c r="E618" t="s">
        <v>22</v>
      </c>
      <c r="F618" t="str">
        <f t="shared" si="19"/>
        <v/>
      </c>
      <c r="G618">
        <v>0</v>
      </c>
      <c r="H618">
        <v>0</v>
      </c>
      <c r="I618">
        <v>0</v>
      </c>
    </row>
    <row r="619" spans="1:9">
      <c r="A619" t="s">
        <v>152</v>
      </c>
      <c r="B619" t="s">
        <v>153</v>
      </c>
      <c r="C619" t="str">
        <f t="shared" si="18"/>
        <v>GA</v>
      </c>
      <c r="D619" t="s">
        <v>389</v>
      </c>
      <c r="E619" t="s">
        <v>49</v>
      </c>
      <c r="F619" t="str">
        <f t="shared" si="19"/>
        <v/>
      </c>
      <c r="G619">
        <v>112729</v>
      </c>
      <c r="H619">
        <v>88019</v>
      </c>
      <c r="I619">
        <v>149309</v>
      </c>
    </row>
    <row r="620" spans="1:9">
      <c r="A620" t="s">
        <v>152</v>
      </c>
      <c r="B620" t="s">
        <v>153</v>
      </c>
      <c r="C620" t="str">
        <f t="shared" si="18"/>
        <v>GA</v>
      </c>
      <c r="D620" t="s">
        <v>97</v>
      </c>
      <c r="E620" t="s">
        <v>54</v>
      </c>
      <c r="F620" t="str">
        <f t="shared" si="19"/>
        <v/>
      </c>
      <c r="G620">
        <v>68726</v>
      </c>
      <c r="H620">
        <v>76994</v>
      </c>
      <c r="I620">
        <v>95176</v>
      </c>
    </row>
    <row r="621" spans="1:9">
      <c r="A621" t="s">
        <v>152</v>
      </c>
      <c r="B621" t="s">
        <v>153</v>
      </c>
      <c r="C621" t="str">
        <f t="shared" si="18"/>
        <v>GA</v>
      </c>
      <c r="D621" t="s">
        <v>403</v>
      </c>
      <c r="E621" t="s">
        <v>405</v>
      </c>
      <c r="F621" t="str">
        <f t="shared" si="19"/>
        <v/>
      </c>
      <c r="G621">
        <v>54062</v>
      </c>
      <c r="H621">
        <v>102517</v>
      </c>
      <c r="I621">
        <v>95095</v>
      </c>
    </row>
    <row r="622" spans="1:9">
      <c r="A622" t="s">
        <v>152</v>
      </c>
      <c r="B622" t="s">
        <v>153</v>
      </c>
      <c r="C622" t="str">
        <f t="shared" si="18"/>
        <v>GA</v>
      </c>
      <c r="D622" t="s">
        <v>414</v>
      </c>
      <c r="E622" t="s">
        <v>20</v>
      </c>
      <c r="F622" t="str">
        <f t="shared" si="19"/>
        <v/>
      </c>
      <c r="G622">
        <v>23071</v>
      </c>
      <c r="H622">
        <v>22675</v>
      </c>
      <c r="I622">
        <v>240</v>
      </c>
    </row>
    <row r="623" spans="1:9">
      <c r="A623" t="s">
        <v>152</v>
      </c>
      <c r="B623" t="s">
        <v>153</v>
      </c>
      <c r="C623" t="str">
        <f t="shared" si="18"/>
        <v>GA</v>
      </c>
      <c r="D623" t="s">
        <v>419</v>
      </c>
      <c r="E623" t="s">
        <v>22</v>
      </c>
      <c r="F623" t="str">
        <f t="shared" si="19"/>
        <v/>
      </c>
      <c r="G623">
        <v>0</v>
      </c>
      <c r="H623">
        <v>0</v>
      </c>
      <c r="I623">
        <v>0</v>
      </c>
    </row>
    <row r="624" spans="1:9">
      <c r="A624" t="s">
        <v>152</v>
      </c>
      <c r="B624" t="s">
        <v>153</v>
      </c>
      <c r="C624" t="str">
        <f t="shared" si="18"/>
        <v>GA</v>
      </c>
      <c r="D624" t="s">
        <v>427</v>
      </c>
      <c r="E624" t="s">
        <v>184</v>
      </c>
      <c r="F624" t="str">
        <f t="shared" si="19"/>
        <v/>
      </c>
      <c r="G624">
        <v>0</v>
      </c>
      <c r="H624">
        <v>15690</v>
      </c>
      <c r="I624">
        <v>24508</v>
      </c>
    </row>
    <row r="625" spans="1:9">
      <c r="A625" t="s">
        <v>152</v>
      </c>
      <c r="B625" t="s">
        <v>153</v>
      </c>
      <c r="C625" t="str">
        <f t="shared" si="18"/>
        <v>GA</v>
      </c>
      <c r="D625" t="s">
        <v>466</v>
      </c>
      <c r="E625" t="s">
        <v>461</v>
      </c>
      <c r="F625" t="str">
        <f t="shared" si="19"/>
        <v/>
      </c>
      <c r="G625">
        <v>345</v>
      </c>
      <c r="H625">
        <v>22674</v>
      </c>
      <c r="I625">
        <v>32</v>
      </c>
    </row>
    <row r="626" spans="1:9">
      <c r="A626" t="s">
        <v>152</v>
      </c>
      <c r="B626" t="s">
        <v>153</v>
      </c>
      <c r="C626" t="str">
        <f t="shared" si="18"/>
        <v>GA</v>
      </c>
      <c r="D626" t="s">
        <v>465</v>
      </c>
      <c r="E626" t="s">
        <v>461</v>
      </c>
      <c r="F626" t="str">
        <f t="shared" si="19"/>
        <v/>
      </c>
      <c r="G626">
        <v>71556</v>
      </c>
      <c r="H626">
        <v>98534</v>
      </c>
      <c r="I626">
        <v>78718</v>
      </c>
    </row>
    <row r="627" spans="1:9">
      <c r="A627" t="s">
        <v>152</v>
      </c>
      <c r="B627" t="s">
        <v>153</v>
      </c>
      <c r="C627" t="str">
        <f t="shared" si="18"/>
        <v>GA</v>
      </c>
      <c r="D627" t="s">
        <v>471</v>
      </c>
      <c r="E627" t="s">
        <v>461</v>
      </c>
      <c r="F627" t="str">
        <f t="shared" si="19"/>
        <v/>
      </c>
      <c r="G627">
        <v>38</v>
      </c>
      <c r="H627">
        <v>134</v>
      </c>
      <c r="I627">
        <v>0</v>
      </c>
    </row>
    <row r="628" spans="1:9">
      <c r="A628" t="s">
        <v>152</v>
      </c>
      <c r="B628" t="s">
        <v>153</v>
      </c>
      <c r="C628" t="str">
        <f t="shared" si="18"/>
        <v>GA</v>
      </c>
      <c r="D628" t="s">
        <v>473</v>
      </c>
      <c r="E628" t="s">
        <v>461</v>
      </c>
      <c r="F628" t="str">
        <f t="shared" si="19"/>
        <v/>
      </c>
      <c r="G628">
        <v>1398</v>
      </c>
      <c r="H628">
        <v>632</v>
      </c>
      <c r="I628">
        <v>0</v>
      </c>
    </row>
    <row r="629" spans="1:9">
      <c r="A629" t="s">
        <v>152</v>
      </c>
      <c r="B629" t="s">
        <v>153</v>
      </c>
      <c r="C629" t="str">
        <f t="shared" si="18"/>
        <v>GA</v>
      </c>
      <c r="D629" t="s">
        <v>476</v>
      </c>
      <c r="E629" t="s">
        <v>461</v>
      </c>
      <c r="F629" t="str">
        <f t="shared" si="19"/>
        <v/>
      </c>
      <c r="G629">
        <v>195183</v>
      </c>
      <c r="H629">
        <v>171674</v>
      </c>
      <c r="I629">
        <v>167990</v>
      </c>
    </row>
    <row r="630" spans="1:9">
      <c r="A630" t="s">
        <v>152</v>
      </c>
      <c r="B630" t="s">
        <v>153</v>
      </c>
      <c r="C630" t="str">
        <f t="shared" si="18"/>
        <v>GA</v>
      </c>
      <c r="D630" t="s">
        <v>481</v>
      </c>
      <c r="E630" t="s">
        <v>84</v>
      </c>
      <c r="F630" t="str">
        <f t="shared" si="19"/>
        <v/>
      </c>
      <c r="G630">
        <v>125617</v>
      </c>
      <c r="H630">
        <v>56261</v>
      </c>
      <c r="I630">
        <v>57730</v>
      </c>
    </row>
    <row r="631" spans="1:9">
      <c r="A631" t="s">
        <v>154</v>
      </c>
      <c r="B631" t="s">
        <v>154</v>
      </c>
      <c r="C631" t="str">
        <f t="shared" si="18"/>
        <v/>
      </c>
      <c r="D631" t="s">
        <v>185</v>
      </c>
      <c r="E631" t="s">
        <v>186</v>
      </c>
      <c r="F631" t="str">
        <f t="shared" si="19"/>
        <v>MA</v>
      </c>
      <c r="G631">
        <v>153700</v>
      </c>
      <c r="H631">
        <v>64825</v>
      </c>
      <c r="I631">
        <v>52762</v>
      </c>
    </row>
    <row r="632" spans="1:9">
      <c r="A632" t="s">
        <v>154</v>
      </c>
      <c r="B632" t="s">
        <v>154</v>
      </c>
      <c r="C632" t="str">
        <f t="shared" si="18"/>
        <v/>
      </c>
      <c r="D632" t="s">
        <v>194</v>
      </c>
      <c r="E632" t="s">
        <v>195</v>
      </c>
      <c r="F632" t="str">
        <f t="shared" si="19"/>
        <v>MD</v>
      </c>
      <c r="G632">
        <v>7254</v>
      </c>
      <c r="H632">
        <v>2807</v>
      </c>
      <c r="I632">
        <v>250</v>
      </c>
    </row>
    <row r="633" spans="1:9">
      <c r="A633" t="s">
        <v>154</v>
      </c>
      <c r="B633" t="s">
        <v>154</v>
      </c>
      <c r="C633" t="str">
        <f t="shared" si="18"/>
        <v/>
      </c>
      <c r="D633" t="s">
        <v>212</v>
      </c>
      <c r="E633" t="s">
        <v>213</v>
      </c>
      <c r="F633" t="str">
        <f t="shared" si="19"/>
        <v>OH</v>
      </c>
      <c r="G633">
        <v>2530</v>
      </c>
      <c r="H633">
        <v>1793</v>
      </c>
      <c r="I633">
        <v>0</v>
      </c>
    </row>
    <row r="634" spans="1:9">
      <c r="A634" t="s">
        <v>154</v>
      </c>
      <c r="B634" t="s">
        <v>154</v>
      </c>
      <c r="C634" t="str">
        <f t="shared" si="18"/>
        <v/>
      </c>
      <c r="D634" t="s">
        <v>17</v>
      </c>
      <c r="E634" t="s">
        <v>18</v>
      </c>
      <c r="F634" t="str">
        <f t="shared" si="19"/>
        <v>MI</v>
      </c>
      <c r="G634">
        <v>15578</v>
      </c>
      <c r="H634">
        <v>6389</v>
      </c>
      <c r="I634">
        <v>0</v>
      </c>
    </row>
    <row r="635" spans="1:9">
      <c r="A635" t="s">
        <v>154</v>
      </c>
      <c r="B635" t="s">
        <v>154</v>
      </c>
      <c r="C635" t="str">
        <f t="shared" si="18"/>
        <v/>
      </c>
      <c r="D635" t="s">
        <v>30</v>
      </c>
      <c r="E635" t="s">
        <v>31</v>
      </c>
      <c r="F635" t="str">
        <f t="shared" si="19"/>
        <v>NJ</v>
      </c>
      <c r="G635">
        <v>34208</v>
      </c>
      <c r="H635">
        <v>60824</v>
      </c>
      <c r="I635">
        <v>84854</v>
      </c>
    </row>
    <row r="636" spans="1:9">
      <c r="A636" t="s">
        <v>154</v>
      </c>
      <c r="B636" t="s">
        <v>154</v>
      </c>
      <c r="C636" t="str">
        <f t="shared" si="18"/>
        <v/>
      </c>
      <c r="D636" t="s">
        <v>117</v>
      </c>
      <c r="E636" t="s">
        <v>118</v>
      </c>
      <c r="F636" t="str">
        <f t="shared" si="19"/>
        <v>NY</v>
      </c>
      <c r="G636">
        <v>64460</v>
      </c>
      <c r="H636">
        <v>60508</v>
      </c>
      <c r="I636">
        <v>116848</v>
      </c>
    </row>
    <row r="637" spans="1:9">
      <c r="A637" t="s">
        <v>154</v>
      </c>
      <c r="B637" t="s">
        <v>154</v>
      </c>
      <c r="C637" t="str">
        <f t="shared" si="18"/>
        <v/>
      </c>
      <c r="D637" t="s">
        <v>370</v>
      </c>
      <c r="E637" t="s">
        <v>45</v>
      </c>
      <c r="F637" t="str">
        <f t="shared" si="19"/>
        <v>FL</v>
      </c>
      <c r="G637">
        <v>126181</v>
      </c>
      <c r="H637">
        <v>92297</v>
      </c>
      <c r="I637">
        <v>117002</v>
      </c>
    </row>
    <row r="638" spans="1:9">
      <c r="A638" t="s">
        <v>154</v>
      </c>
      <c r="B638" t="s">
        <v>154</v>
      </c>
      <c r="C638" t="str">
        <f t="shared" si="18"/>
        <v/>
      </c>
      <c r="D638" t="s">
        <v>263</v>
      </c>
      <c r="E638" t="s">
        <v>25</v>
      </c>
      <c r="F638" t="str">
        <f t="shared" si="19"/>
        <v>PA</v>
      </c>
      <c r="G638">
        <v>16471</v>
      </c>
      <c r="H638">
        <v>53070</v>
      </c>
      <c r="I638">
        <v>31574</v>
      </c>
    </row>
    <row r="639" spans="1:9">
      <c r="A639" t="s">
        <v>154</v>
      </c>
      <c r="B639" t="s">
        <v>154</v>
      </c>
      <c r="C639" t="str">
        <f t="shared" si="18"/>
        <v/>
      </c>
      <c r="D639" t="s">
        <v>406</v>
      </c>
      <c r="E639" t="s">
        <v>407</v>
      </c>
      <c r="F639" t="str">
        <f t="shared" si="19"/>
        <v>PR</v>
      </c>
      <c r="G639">
        <v>63912</v>
      </c>
      <c r="H639">
        <v>43329</v>
      </c>
      <c r="I639">
        <v>0</v>
      </c>
    </row>
    <row r="640" spans="1:9">
      <c r="A640" t="s">
        <v>155</v>
      </c>
      <c r="B640" t="s">
        <v>8</v>
      </c>
      <c r="C640" t="str">
        <f t="shared" si="18"/>
        <v>TX</v>
      </c>
      <c r="D640" t="s">
        <v>465</v>
      </c>
      <c r="E640" t="s">
        <v>461</v>
      </c>
      <c r="F640" t="str">
        <f t="shared" si="19"/>
        <v/>
      </c>
      <c r="G640">
        <v>133</v>
      </c>
      <c r="H640">
        <v>215</v>
      </c>
      <c r="I640">
        <v>0</v>
      </c>
    </row>
    <row r="641" spans="1:9">
      <c r="A641" t="s">
        <v>155</v>
      </c>
      <c r="B641" t="s">
        <v>8</v>
      </c>
      <c r="C641" t="str">
        <f t="shared" si="18"/>
        <v>TX</v>
      </c>
      <c r="D641" t="s">
        <v>476</v>
      </c>
      <c r="E641" t="s">
        <v>461</v>
      </c>
      <c r="F641" t="str">
        <f t="shared" si="19"/>
        <v/>
      </c>
      <c r="G641">
        <v>4983</v>
      </c>
      <c r="H641">
        <v>460</v>
      </c>
      <c r="I641">
        <v>0</v>
      </c>
    </row>
    <row r="642" spans="1:9">
      <c r="A642" t="s">
        <v>156</v>
      </c>
      <c r="B642" t="s">
        <v>54</v>
      </c>
      <c r="C642" t="str">
        <f t="shared" si="18"/>
        <v/>
      </c>
      <c r="D642" t="s">
        <v>98</v>
      </c>
      <c r="E642" t="s">
        <v>99</v>
      </c>
      <c r="F642" t="str">
        <f t="shared" si="19"/>
        <v>HI</v>
      </c>
      <c r="G642">
        <v>0</v>
      </c>
      <c r="H642">
        <v>243</v>
      </c>
      <c r="I642">
        <v>0</v>
      </c>
    </row>
    <row r="643" spans="1:9">
      <c r="A643" t="s">
        <v>157</v>
      </c>
      <c r="B643" t="s">
        <v>18</v>
      </c>
      <c r="C643" t="str">
        <f t="shared" ref="C643:C706" si="20">IF(LEN(B643)=2,B643,"")</f>
        <v>MI</v>
      </c>
      <c r="D643" t="s">
        <v>465</v>
      </c>
      <c r="E643" t="s">
        <v>461</v>
      </c>
      <c r="F643" t="str">
        <f t="shared" ref="F643:F706" si="21">IF(LEN(E643)=2,E643,"")</f>
        <v/>
      </c>
      <c r="G643">
        <v>0</v>
      </c>
      <c r="H643">
        <v>0</v>
      </c>
      <c r="I643">
        <v>26</v>
      </c>
    </row>
    <row r="644" spans="1:9">
      <c r="A644" t="s">
        <v>158</v>
      </c>
      <c r="B644" t="s">
        <v>128</v>
      </c>
      <c r="C644" t="str">
        <f t="shared" si="20"/>
        <v/>
      </c>
      <c r="D644" t="s">
        <v>117</v>
      </c>
      <c r="E644" t="s">
        <v>118</v>
      </c>
      <c r="F644" t="str">
        <f t="shared" si="21"/>
        <v>NY</v>
      </c>
      <c r="G644">
        <v>1412</v>
      </c>
      <c r="H644">
        <v>4002</v>
      </c>
      <c r="I644">
        <v>4705</v>
      </c>
    </row>
    <row r="645" spans="1:9">
      <c r="A645" t="s">
        <v>158</v>
      </c>
      <c r="B645" t="s">
        <v>128</v>
      </c>
      <c r="C645" t="str">
        <f t="shared" si="20"/>
        <v/>
      </c>
      <c r="D645" t="s">
        <v>370</v>
      </c>
      <c r="E645" t="s">
        <v>45</v>
      </c>
      <c r="F645" t="str">
        <f t="shared" si="21"/>
        <v>FL</v>
      </c>
      <c r="G645">
        <v>48112</v>
      </c>
      <c r="H645">
        <v>42627</v>
      </c>
      <c r="I645">
        <v>39209</v>
      </c>
    </row>
    <row r="646" spans="1:9">
      <c r="A646" t="s">
        <v>158</v>
      </c>
      <c r="B646" t="s">
        <v>128</v>
      </c>
      <c r="C646" t="str">
        <f t="shared" si="20"/>
        <v/>
      </c>
      <c r="D646" t="s">
        <v>406</v>
      </c>
      <c r="E646" t="s">
        <v>407</v>
      </c>
      <c r="F646" t="str">
        <f t="shared" si="21"/>
        <v>PR</v>
      </c>
      <c r="G646">
        <v>30</v>
      </c>
      <c r="H646">
        <v>0</v>
      </c>
      <c r="I646">
        <v>0</v>
      </c>
    </row>
    <row r="647" spans="1:9">
      <c r="A647" t="s">
        <v>159</v>
      </c>
      <c r="B647" t="s">
        <v>130</v>
      </c>
      <c r="C647" t="str">
        <f t="shared" si="20"/>
        <v/>
      </c>
      <c r="D647" t="s">
        <v>117</v>
      </c>
      <c r="E647" t="s">
        <v>118</v>
      </c>
      <c r="F647" t="str">
        <f t="shared" si="21"/>
        <v>NY</v>
      </c>
      <c r="G647">
        <v>109868</v>
      </c>
      <c r="H647">
        <v>52664</v>
      </c>
      <c r="I647">
        <v>141411</v>
      </c>
    </row>
    <row r="648" spans="1:9">
      <c r="A648" t="s">
        <v>160</v>
      </c>
      <c r="B648" t="s">
        <v>161</v>
      </c>
      <c r="C648" t="str">
        <f t="shared" si="20"/>
        <v/>
      </c>
      <c r="D648" t="s">
        <v>152</v>
      </c>
      <c r="E648" t="s">
        <v>153</v>
      </c>
      <c r="F648" t="str">
        <f t="shared" si="21"/>
        <v>GA</v>
      </c>
      <c r="G648">
        <v>68293</v>
      </c>
      <c r="H648">
        <v>44754</v>
      </c>
      <c r="I648">
        <v>34862</v>
      </c>
    </row>
    <row r="649" spans="1:9">
      <c r="A649" t="s">
        <v>160</v>
      </c>
      <c r="B649" t="s">
        <v>161</v>
      </c>
      <c r="C649" t="str">
        <f t="shared" si="20"/>
        <v/>
      </c>
      <c r="D649" t="s">
        <v>162</v>
      </c>
      <c r="E649" t="s">
        <v>163</v>
      </c>
      <c r="F649" t="str">
        <f t="shared" si="21"/>
        <v>CT</v>
      </c>
      <c r="G649">
        <v>583</v>
      </c>
      <c r="H649">
        <v>613</v>
      </c>
      <c r="I649">
        <v>3</v>
      </c>
    </row>
    <row r="650" spans="1:9">
      <c r="A650" t="s">
        <v>160</v>
      </c>
      <c r="B650" t="s">
        <v>161</v>
      </c>
      <c r="C650" t="str">
        <f t="shared" si="20"/>
        <v/>
      </c>
      <c r="D650" t="s">
        <v>185</v>
      </c>
      <c r="E650" t="s">
        <v>186</v>
      </c>
      <c r="F650" t="str">
        <f t="shared" si="21"/>
        <v>MA</v>
      </c>
      <c r="G650">
        <v>71150</v>
      </c>
      <c r="H650">
        <v>46310</v>
      </c>
      <c r="I650">
        <v>49483</v>
      </c>
    </row>
    <row r="651" spans="1:9">
      <c r="A651" t="s">
        <v>160</v>
      </c>
      <c r="B651" t="s">
        <v>161</v>
      </c>
      <c r="C651" t="str">
        <f t="shared" si="20"/>
        <v/>
      </c>
      <c r="D651" t="s">
        <v>194</v>
      </c>
      <c r="E651" t="s">
        <v>195</v>
      </c>
      <c r="F651" t="str">
        <f t="shared" si="21"/>
        <v>MD</v>
      </c>
      <c r="G651">
        <v>26705</v>
      </c>
      <c r="H651">
        <v>12685</v>
      </c>
      <c r="I651">
        <v>1747</v>
      </c>
    </row>
    <row r="652" spans="1:9">
      <c r="A652" t="s">
        <v>160</v>
      </c>
      <c r="B652" t="s">
        <v>161</v>
      </c>
      <c r="C652" t="str">
        <f t="shared" si="20"/>
        <v/>
      </c>
      <c r="D652" t="s">
        <v>5</v>
      </c>
      <c r="E652" t="s">
        <v>6</v>
      </c>
      <c r="F652" t="str">
        <f t="shared" si="21"/>
        <v>CO</v>
      </c>
      <c r="G652">
        <v>0</v>
      </c>
      <c r="H652">
        <v>0</v>
      </c>
      <c r="I652">
        <v>0</v>
      </c>
    </row>
    <row r="653" spans="1:9">
      <c r="A653" t="s">
        <v>160</v>
      </c>
      <c r="B653" t="s">
        <v>161</v>
      </c>
      <c r="C653" t="str">
        <f t="shared" si="20"/>
        <v/>
      </c>
      <c r="D653" t="s">
        <v>30</v>
      </c>
      <c r="E653" t="s">
        <v>31</v>
      </c>
      <c r="F653" t="str">
        <f t="shared" si="21"/>
        <v>NJ</v>
      </c>
      <c r="G653">
        <v>59198</v>
      </c>
      <c r="H653">
        <v>60483</v>
      </c>
      <c r="I653">
        <v>53774</v>
      </c>
    </row>
    <row r="654" spans="1:9">
      <c r="A654" t="s">
        <v>160</v>
      </c>
      <c r="B654" t="s">
        <v>161</v>
      </c>
      <c r="C654" t="str">
        <f t="shared" si="20"/>
        <v/>
      </c>
      <c r="D654" t="s">
        <v>117</v>
      </c>
      <c r="E654" t="s">
        <v>118</v>
      </c>
      <c r="F654" t="str">
        <f t="shared" si="21"/>
        <v>NY</v>
      </c>
      <c r="G654">
        <v>88011</v>
      </c>
      <c r="H654">
        <v>83118</v>
      </c>
      <c r="I654">
        <v>79785</v>
      </c>
    </row>
    <row r="655" spans="1:9">
      <c r="A655" t="s">
        <v>160</v>
      </c>
      <c r="B655" t="s">
        <v>161</v>
      </c>
      <c r="C655" t="str">
        <f t="shared" si="20"/>
        <v/>
      </c>
      <c r="D655" t="s">
        <v>245</v>
      </c>
      <c r="E655" t="s">
        <v>246</v>
      </c>
      <c r="F655" t="str">
        <f t="shared" si="21"/>
        <v>IL</v>
      </c>
      <c r="G655">
        <v>0</v>
      </c>
      <c r="H655">
        <v>767</v>
      </c>
      <c r="I655">
        <v>0</v>
      </c>
    </row>
    <row r="656" spans="1:9">
      <c r="A656" t="s">
        <v>160</v>
      </c>
      <c r="B656" t="s">
        <v>161</v>
      </c>
      <c r="C656" t="str">
        <f t="shared" si="20"/>
        <v/>
      </c>
      <c r="D656" t="s">
        <v>263</v>
      </c>
      <c r="E656" t="s">
        <v>25</v>
      </c>
      <c r="F656" t="str">
        <f t="shared" si="21"/>
        <v>PA</v>
      </c>
      <c r="G656">
        <v>46893</v>
      </c>
      <c r="H656">
        <v>47412</v>
      </c>
      <c r="I656">
        <v>33002</v>
      </c>
    </row>
    <row r="657" spans="1:9">
      <c r="A657" t="s">
        <v>160</v>
      </c>
      <c r="B657" t="s">
        <v>161</v>
      </c>
      <c r="C657" t="str">
        <f t="shared" si="20"/>
        <v/>
      </c>
      <c r="D657" t="s">
        <v>264</v>
      </c>
      <c r="E657" t="s">
        <v>265</v>
      </c>
      <c r="F657" t="str">
        <f t="shared" si="21"/>
        <v>AZ</v>
      </c>
      <c r="G657">
        <v>39</v>
      </c>
      <c r="H657">
        <v>0</v>
      </c>
      <c r="I657">
        <v>0</v>
      </c>
    </row>
    <row r="658" spans="1:9">
      <c r="A658" t="s">
        <v>160</v>
      </c>
      <c r="B658" t="s">
        <v>161</v>
      </c>
      <c r="C658" t="str">
        <f t="shared" si="20"/>
        <v/>
      </c>
      <c r="D658" t="s">
        <v>268</v>
      </c>
      <c r="E658" t="s">
        <v>25</v>
      </c>
      <c r="F658" t="str">
        <f t="shared" si="21"/>
        <v>PA</v>
      </c>
      <c r="G658">
        <v>912</v>
      </c>
      <c r="H658">
        <v>237</v>
      </c>
      <c r="I658">
        <v>0</v>
      </c>
    </row>
    <row r="659" spans="1:9">
      <c r="A659" t="s">
        <v>160</v>
      </c>
      <c r="B659" t="s">
        <v>161</v>
      </c>
      <c r="C659" t="str">
        <f t="shared" si="20"/>
        <v/>
      </c>
      <c r="D659" t="s">
        <v>406</v>
      </c>
      <c r="E659" t="s">
        <v>407</v>
      </c>
      <c r="F659" t="str">
        <f t="shared" si="21"/>
        <v>PR</v>
      </c>
      <c r="G659">
        <v>0</v>
      </c>
      <c r="H659">
        <v>0</v>
      </c>
      <c r="I659">
        <v>0</v>
      </c>
    </row>
    <row r="660" spans="1:9">
      <c r="A660" t="s">
        <v>160</v>
      </c>
      <c r="B660" t="s">
        <v>161</v>
      </c>
      <c r="C660" t="str">
        <f t="shared" si="20"/>
        <v/>
      </c>
      <c r="D660" t="s">
        <v>441</v>
      </c>
      <c r="E660" t="s">
        <v>45</v>
      </c>
      <c r="F660" t="str">
        <f t="shared" si="21"/>
        <v>FL</v>
      </c>
      <c r="G660">
        <v>0</v>
      </c>
      <c r="H660">
        <v>49</v>
      </c>
      <c r="I660">
        <v>0</v>
      </c>
    </row>
    <row r="661" spans="1:9">
      <c r="A661" t="s">
        <v>162</v>
      </c>
      <c r="B661" t="s">
        <v>163</v>
      </c>
      <c r="C661" t="str">
        <f t="shared" si="20"/>
        <v>CT</v>
      </c>
      <c r="D661" t="s">
        <v>160</v>
      </c>
      <c r="E661" t="s">
        <v>161</v>
      </c>
      <c r="F661" t="str">
        <f t="shared" si="21"/>
        <v/>
      </c>
      <c r="G661">
        <v>688</v>
      </c>
      <c r="H661">
        <v>807</v>
      </c>
      <c r="I661">
        <v>3</v>
      </c>
    </row>
    <row r="662" spans="1:9">
      <c r="A662" t="s">
        <v>162</v>
      </c>
      <c r="B662" t="s">
        <v>163</v>
      </c>
      <c r="C662" t="str">
        <f t="shared" si="20"/>
        <v>CT</v>
      </c>
      <c r="D662" t="s">
        <v>224</v>
      </c>
      <c r="E662" t="s">
        <v>59</v>
      </c>
      <c r="F662" t="str">
        <f t="shared" si="21"/>
        <v/>
      </c>
      <c r="G662">
        <v>2734</v>
      </c>
      <c r="H662">
        <v>5069</v>
      </c>
      <c r="I662">
        <v>4556</v>
      </c>
    </row>
    <row r="663" spans="1:9">
      <c r="A663" t="s">
        <v>162</v>
      </c>
      <c r="B663" t="s">
        <v>163</v>
      </c>
      <c r="C663" t="str">
        <f t="shared" si="20"/>
        <v>CT</v>
      </c>
      <c r="D663" t="s">
        <v>48</v>
      </c>
      <c r="E663" t="s">
        <v>49</v>
      </c>
      <c r="F663" t="str">
        <f t="shared" si="21"/>
        <v/>
      </c>
      <c r="G663">
        <v>5282</v>
      </c>
      <c r="H663">
        <v>37</v>
      </c>
      <c r="I663">
        <v>0</v>
      </c>
    </row>
    <row r="664" spans="1:9">
      <c r="A664" t="s">
        <v>162</v>
      </c>
      <c r="B664" t="s">
        <v>163</v>
      </c>
      <c r="C664" t="str">
        <f t="shared" si="20"/>
        <v>CT</v>
      </c>
      <c r="D664" t="s">
        <v>389</v>
      </c>
      <c r="E664" t="s">
        <v>49</v>
      </c>
      <c r="F664" t="str">
        <f t="shared" si="21"/>
        <v/>
      </c>
      <c r="G664">
        <v>142</v>
      </c>
      <c r="H664">
        <v>274</v>
      </c>
      <c r="I664">
        <v>61</v>
      </c>
    </row>
    <row r="665" spans="1:9">
      <c r="A665" t="s">
        <v>162</v>
      </c>
      <c r="B665" t="s">
        <v>163</v>
      </c>
      <c r="C665" t="str">
        <f t="shared" si="20"/>
        <v>CT</v>
      </c>
      <c r="D665" t="s">
        <v>291</v>
      </c>
      <c r="E665" t="s">
        <v>59</v>
      </c>
      <c r="F665" t="str">
        <f t="shared" si="21"/>
        <v/>
      </c>
      <c r="G665">
        <v>0</v>
      </c>
      <c r="H665">
        <v>36</v>
      </c>
      <c r="I665">
        <v>0</v>
      </c>
    </row>
    <row r="666" spans="1:9">
      <c r="A666" t="s">
        <v>162</v>
      </c>
      <c r="B666" t="s">
        <v>163</v>
      </c>
      <c r="C666" t="str">
        <f t="shared" si="20"/>
        <v>CT</v>
      </c>
      <c r="D666" t="s">
        <v>460</v>
      </c>
      <c r="E666" t="s">
        <v>461</v>
      </c>
      <c r="F666" t="str">
        <f t="shared" si="21"/>
        <v/>
      </c>
      <c r="G666">
        <v>33</v>
      </c>
      <c r="H666">
        <v>0</v>
      </c>
      <c r="I666">
        <v>13</v>
      </c>
    </row>
    <row r="667" spans="1:9">
      <c r="A667" t="s">
        <v>164</v>
      </c>
      <c r="B667" t="s">
        <v>165</v>
      </c>
      <c r="C667" t="str">
        <f t="shared" si="20"/>
        <v/>
      </c>
      <c r="D667" t="s">
        <v>117</v>
      </c>
      <c r="E667" t="s">
        <v>118</v>
      </c>
      <c r="F667" t="str">
        <f t="shared" si="21"/>
        <v>NY</v>
      </c>
      <c r="G667">
        <v>0</v>
      </c>
      <c r="H667">
        <v>0</v>
      </c>
      <c r="I667">
        <v>0</v>
      </c>
    </row>
    <row r="668" spans="1:9">
      <c r="A668" t="s">
        <v>164</v>
      </c>
      <c r="B668" t="s">
        <v>165</v>
      </c>
      <c r="C668" t="str">
        <f t="shared" si="20"/>
        <v/>
      </c>
      <c r="D668" t="s">
        <v>333</v>
      </c>
      <c r="E668" t="s">
        <v>193</v>
      </c>
      <c r="F668" t="str">
        <f t="shared" si="21"/>
        <v>CA</v>
      </c>
      <c r="G668">
        <v>0</v>
      </c>
      <c r="H668">
        <v>0</v>
      </c>
      <c r="I668">
        <v>0</v>
      </c>
    </row>
    <row r="669" spans="1:9">
      <c r="A669" t="s">
        <v>164</v>
      </c>
      <c r="B669" t="s">
        <v>165</v>
      </c>
      <c r="C669" t="str">
        <f t="shared" si="20"/>
        <v/>
      </c>
      <c r="D669" t="s">
        <v>245</v>
      </c>
      <c r="E669" t="s">
        <v>246</v>
      </c>
      <c r="F669" t="str">
        <f t="shared" si="21"/>
        <v>IL</v>
      </c>
      <c r="G669">
        <v>0</v>
      </c>
      <c r="H669">
        <v>0</v>
      </c>
      <c r="I669">
        <v>0</v>
      </c>
    </row>
    <row r="670" spans="1:9">
      <c r="A670" t="s">
        <v>166</v>
      </c>
      <c r="B670" t="s">
        <v>47</v>
      </c>
      <c r="C670" t="str">
        <f t="shared" si="20"/>
        <v/>
      </c>
      <c r="D670" t="s">
        <v>370</v>
      </c>
      <c r="E670" t="s">
        <v>45</v>
      </c>
      <c r="F670" t="str">
        <f t="shared" si="21"/>
        <v>FL</v>
      </c>
      <c r="G670">
        <v>4656</v>
      </c>
      <c r="H670">
        <v>0</v>
      </c>
      <c r="I670">
        <v>0</v>
      </c>
    </row>
    <row r="671" spans="1:9">
      <c r="A671" t="s">
        <v>167</v>
      </c>
      <c r="B671" t="s">
        <v>168</v>
      </c>
      <c r="C671" t="str">
        <f t="shared" si="20"/>
        <v/>
      </c>
      <c r="D671" t="s">
        <v>194</v>
      </c>
      <c r="E671" t="s">
        <v>195</v>
      </c>
      <c r="F671" t="str">
        <f t="shared" si="21"/>
        <v>MD</v>
      </c>
      <c r="G671">
        <v>0</v>
      </c>
      <c r="H671">
        <v>0</v>
      </c>
      <c r="I671">
        <v>0</v>
      </c>
    </row>
    <row r="672" spans="1:9">
      <c r="A672" t="s">
        <v>167</v>
      </c>
      <c r="B672" t="s">
        <v>168</v>
      </c>
      <c r="C672" t="str">
        <f t="shared" si="20"/>
        <v/>
      </c>
      <c r="D672" t="s">
        <v>117</v>
      </c>
      <c r="E672" t="s">
        <v>118</v>
      </c>
      <c r="F672" t="str">
        <f t="shared" si="21"/>
        <v>NY</v>
      </c>
      <c r="G672">
        <v>75196</v>
      </c>
      <c r="H672">
        <v>64476</v>
      </c>
      <c r="I672">
        <v>93673</v>
      </c>
    </row>
    <row r="673" spans="1:9">
      <c r="A673" t="s">
        <v>167</v>
      </c>
      <c r="B673" t="s">
        <v>168</v>
      </c>
      <c r="C673" t="str">
        <f t="shared" si="20"/>
        <v/>
      </c>
      <c r="D673" t="s">
        <v>370</v>
      </c>
      <c r="E673" t="s">
        <v>45</v>
      </c>
      <c r="F673" t="str">
        <f t="shared" si="21"/>
        <v>FL</v>
      </c>
      <c r="G673">
        <v>77937</v>
      </c>
      <c r="H673">
        <v>103530</v>
      </c>
      <c r="I673">
        <v>101162</v>
      </c>
    </row>
    <row r="674" spans="1:9">
      <c r="A674" t="s">
        <v>167</v>
      </c>
      <c r="B674" t="s">
        <v>168</v>
      </c>
      <c r="C674" t="str">
        <f t="shared" si="20"/>
        <v/>
      </c>
      <c r="D674" t="s">
        <v>263</v>
      </c>
      <c r="E674" t="s">
        <v>25</v>
      </c>
      <c r="F674" t="str">
        <f t="shared" si="21"/>
        <v>PA</v>
      </c>
      <c r="G674">
        <v>51</v>
      </c>
      <c r="H674">
        <v>20953</v>
      </c>
      <c r="I674">
        <v>6071</v>
      </c>
    </row>
    <row r="675" spans="1:9">
      <c r="A675" t="s">
        <v>167</v>
      </c>
      <c r="B675" t="s">
        <v>168</v>
      </c>
      <c r="C675" t="str">
        <f t="shared" si="20"/>
        <v/>
      </c>
      <c r="D675" t="s">
        <v>406</v>
      </c>
      <c r="E675" t="s">
        <v>407</v>
      </c>
      <c r="F675" t="str">
        <f t="shared" si="21"/>
        <v>PR</v>
      </c>
      <c r="G675">
        <v>32612</v>
      </c>
      <c r="H675">
        <v>12620</v>
      </c>
      <c r="I675">
        <v>5595</v>
      </c>
    </row>
    <row r="676" spans="1:9">
      <c r="A676" t="s">
        <v>167</v>
      </c>
      <c r="B676" t="s">
        <v>168</v>
      </c>
      <c r="C676" t="str">
        <f t="shared" si="20"/>
        <v/>
      </c>
      <c r="D676" t="s">
        <v>429</v>
      </c>
      <c r="E676" t="s">
        <v>118</v>
      </c>
      <c r="F676" t="str">
        <f t="shared" si="21"/>
        <v>NY</v>
      </c>
      <c r="G676">
        <v>0</v>
      </c>
      <c r="H676">
        <v>0</v>
      </c>
      <c r="I676">
        <v>0</v>
      </c>
    </row>
    <row r="677" spans="1:9">
      <c r="A677" t="s">
        <v>169</v>
      </c>
      <c r="B677" t="s">
        <v>170</v>
      </c>
      <c r="C677" t="str">
        <f t="shared" si="20"/>
        <v>ME</v>
      </c>
      <c r="D677" t="s">
        <v>354</v>
      </c>
      <c r="E677" t="s">
        <v>69</v>
      </c>
      <c r="F677" t="str">
        <f t="shared" si="21"/>
        <v/>
      </c>
      <c r="G677">
        <v>0</v>
      </c>
      <c r="H677">
        <v>0</v>
      </c>
      <c r="I677">
        <v>0</v>
      </c>
    </row>
    <row r="678" spans="1:9">
      <c r="A678" t="s">
        <v>171</v>
      </c>
      <c r="B678" t="s">
        <v>103</v>
      </c>
      <c r="C678" t="str">
        <f t="shared" si="20"/>
        <v>AL</v>
      </c>
      <c r="D678" t="s">
        <v>465</v>
      </c>
      <c r="E678" t="s">
        <v>461</v>
      </c>
      <c r="F678" t="str">
        <f t="shared" si="21"/>
        <v/>
      </c>
      <c r="G678">
        <v>0</v>
      </c>
      <c r="H678">
        <v>0</v>
      </c>
      <c r="I678">
        <v>63</v>
      </c>
    </row>
    <row r="679" spans="1:9">
      <c r="A679" t="s">
        <v>172</v>
      </c>
      <c r="B679" t="s">
        <v>14</v>
      </c>
      <c r="C679" t="str">
        <f t="shared" si="20"/>
        <v/>
      </c>
      <c r="D679" t="s">
        <v>98</v>
      </c>
      <c r="E679" t="s">
        <v>99</v>
      </c>
      <c r="F679" t="str">
        <f t="shared" si="21"/>
        <v>HI</v>
      </c>
      <c r="G679">
        <v>0</v>
      </c>
      <c r="H679">
        <v>0</v>
      </c>
      <c r="I679">
        <v>0</v>
      </c>
    </row>
    <row r="680" spans="1:9">
      <c r="A680" t="s">
        <v>172</v>
      </c>
      <c r="B680" t="s">
        <v>14</v>
      </c>
      <c r="C680" t="str">
        <f t="shared" si="20"/>
        <v/>
      </c>
      <c r="D680" t="s">
        <v>333</v>
      </c>
      <c r="E680" t="s">
        <v>193</v>
      </c>
      <c r="F680" t="str">
        <f t="shared" si="21"/>
        <v>CA</v>
      </c>
      <c r="G680">
        <v>0</v>
      </c>
      <c r="H680">
        <v>0</v>
      </c>
      <c r="I680">
        <v>0</v>
      </c>
    </row>
    <row r="681" spans="1:9">
      <c r="A681" t="s">
        <v>173</v>
      </c>
      <c r="B681" t="s">
        <v>174</v>
      </c>
      <c r="C681" t="str">
        <f t="shared" si="20"/>
        <v/>
      </c>
      <c r="D681" t="s">
        <v>105</v>
      </c>
      <c r="E681" t="s">
        <v>106</v>
      </c>
      <c r="F681" t="str">
        <f t="shared" si="21"/>
        <v>DC</v>
      </c>
      <c r="G681">
        <v>22</v>
      </c>
      <c r="H681">
        <v>0</v>
      </c>
      <c r="I681">
        <v>0</v>
      </c>
    </row>
    <row r="682" spans="1:9">
      <c r="A682" t="s">
        <v>173</v>
      </c>
      <c r="B682" t="s">
        <v>174</v>
      </c>
      <c r="C682" t="str">
        <f t="shared" si="20"/>
        <v/>
      </c>
      <c r="D682" t="s">
        <v>7</v>
      </c>
      <c r="E682" t="s">
        <v>8</v>
      </c>
      <c r="F682" t="str">
        <f t="shared" si="21"/>
        <v>TX</v>
      </c>
      <c r="G682">
        <v>0</v>
      </c>
      <c r="H682">
        <v>0</v>
      </c>
      <c r="I682">
        <v>0</v>
      </c>
    </row>
    <row r="683" spans="1:9">
      <c r="A683" t="s">
        <v>173</v>
      </c>
      <c r="B683" t="s">
        <v>174</v>
      </c>
      <c r="C683" t="str">
        <f t="shared" si="20"/>
        <v/>
      </c>
      <c r="D683" t="s">
        <v>98</v>
      </c>
      <c r="E683" t="s">
        <v>99</v>
      </c>
      <c r="F683" t="str">
        <f t="shared" si="21"/>
        <v>HI</v>
      </c>
      <c r="G683">
        <v>0</v>
      </c>
      <c r="H683">
        <v>0</v>
      </c>
      <c r="I683">
        <v>0</v>
      </c>
    </row>
    <row r="684" spans="1:9">
      <c r="A684" t="s">
        <v>173</v>
      </c>
      <c r="B684" t="s">
        <v>174</v>
      </c>
      <c r="C684" t="str">
        <f t="shared" si="20"/>
        <v/>
      </c>
      <c r="D684" t="s">
        <v>333</v>
      </c>
      <c r="E684" t="s">
        <v>193</v>
      </c>
      <c r="F684" t="str">
        <f t="shared" si="21"/>
        <v>CA</v>
      </c>
      <c r="G684">
        <v>98651</v>
      </c>
      <c r="H684">
        <v>41942</v>
      </c>
      <c r="I684">
        <v>61017</v>
      </c>
    </row>
    <row r="685" spans="1:9">
      <c r="A685" t="s">
        <v>173</v>
      </c>
      <c r="B685" t="s">
        <v>174</v>
      </c>
      <c r="C685" t="str">
        <f t="shared" si="20"/>
        <v/>
      </c>
      <c r="D685" t="s">
        <v>364</v>
      </c>
      <c r="E685" t="s">
        <v>176</v>
      </c>
      <c r="F685" t="str">
        <f t="shared" si="21"/>
        <v>TN</v>
      </c>
      <c r="G685">
        <v>0</v>
      </c>
      <c r="H685">
        <v>0</v>
      </c>
      <c r="I685">
        <v>0</v>
      </c>
    </row>
    <row r="686" spans="1:9">
      <c r="A686" t="s">
        <v>173</v>
      </c>
      <c r="B686" t="s">
        <v>174</v>
      </c>
      <c r="C686" t="str">
        <f t="shared" si="20"/>
        <v/>
      </c>
      <c r="D686" t="s">
        <v>258</v>
      </c>
      <c r="E686" t="s">
        <v>27</v>
      </c>
      <c r="F686" t="str">
        <f t="shared" si="21"/>
        <v>OR</v>
      </c>
      <c r="G686">
        <v>0</v>
      </c>
      <c r="H686">
        <v>0</v>
      </c>
      <c r="I686">
        <v>0</v>
      </c>
    </row>
    <row r="687" spans="1:9">
      <c r="A687" t="s">
        <v>173</v>
      </c>
      <c r="B687" t="s">
        <v>174</v>
      </c>
      <c r="C687" t="str">
        <f t="shared" si="20"/>
        <v/>
      </c>
      <c r="D687" t="s">
        <v>315</v>
      </c>
      <c r="E687" t="s">
        <v>63</v>
      </c>
      <c r="F687" t="str">
        <f t="shared" si="21"/>
        <v>WA</v>
      </c>
      <c r="G687">
        <v>3930</v>
      </c>
      <c r="H687">
        <v>0</v>
      </c>
      <c r="I687">
        <v>5117</v>
      </c>
    </row>
    <row r="688" spans="1:9">
      <c r="A688" t="s">
        <v>173</v>
      </c>
      <c r="B688" t="s">
        <v>174</v>
      </c>
      <c r="C688" t="str">
        <f t="shared" si="20"/>
        <v/>
      </c>
      <c r="D688" t="s">
        <v>318</v>
      </c>
      <c r="E688" t="s">
        <v>193</v>
      </c>
      <c r="F688" t="str">
        <f t="shared" si="21"/>
        <v>CA</v>
      </c>
      <c r="G688">
        <v>0</v>
      </c>
      <c r="H688">
        <v>6614</v>
      </c>
      <c r="I688">
        <v>0</v>
      </c>
    </row>
    <row r="689" spans="1:9">
      <c r="A689" t="s">
        <v>175</v>
      </c>
      <c r="B689" t="s">
        <v>176</v>
      </c>
      <c r="C689" t="str">
        <f t="shared" si="20"/>
        <v>TN</v>
      </c>
      <c r="D689" t="s">
        <v>56</v>
      </c>
      <c r="E689" t="s">
        <v>57</v>
      </c>
      <c r="F689" t="str">
        <f t="shared" si="21"/>
        <v/>
      </c>
      <c r="G689">
        <v>0</v>
      </c>
      <c r="H689">
        <v>4</v>
      </c>
      <c r="I689">
        <v>30</v>
      </c>
    </row>
    <row r="690" spans="1:9">
      <c r="A690" t="s">
        <v>175</v>
      </c>
      <c r="B690" t="s">
        <v>176</v>
      </c>
      <c r="C690" t="str">
        <f t="shared" si="20"/>
        <v>TN</v>
      </c>
      <c r="D690" t="s">
        <v>83</v>
      </c>
      <c r="E690" t="s">
        <v>84</v>
      </c>
      <c r="F690" t="str">
        <f t="shared" si="21"/>
        <v/>
      </c>
      <c r="G690">
        <v>0</v>
      </c>
      <c r="H690">
        <v>0</v>
      </c>
      <c r="I690">
        <v>0</v>
      </c>
    </row>
    <row r="691" spans="1:9">
      <c r="A691" t="s">
        <v>175</v>
      </c>
      <c r="B691" t="s">
        <v>176</v>
      </c>
      <c r="C691" t="str">
        <f t="shared" si="20"/>
        <v>TN</v>
      </c>
      <c r="D691" t="s">
        <v>349</v>
      </c>
      <c r="E691" t="s">
        <v>179</v>
      </c>
      <c r="F691" t="str">
        <f t="shared" si="21"/>
        <v/>
      </c>
      <c r="G691">
        <v>0</v>
      </c>
      <c r="H691">
        <v>0</v>
      </c>
      <c r="I691">
        <v>0</v>
      </c>
    </row>
    <row r="692" spans="1:9">
      <c r="A692" t="s">
        <v>175</v>
      </c>
      <c r="B692" t="s">
        <v>176</v>
      </c>
      <c r="C692" t="str">
        <f t="shared" si="20"/>
        <v>TN</v>
      </c>
      <c r="D692" t="s">
        <v>207</v>
      </c>
      <c r="E692" t="s">
        <v>179</v>
      </c>
      <c r="F692" t="str">
        <f t="shared" si="21"/>
        <v/>
      </c>
      <c r="G692">
        <v>0</v>
      </c>
      <c r="H692">
        <v>0</v>
      </c>
      <c r="I692">
        <v>0</v>
      </c>
    </row>
    <row r="693" spans="1:9">
      <c r="A693" t="s">
        <v>175</v>
      </c>
      <c r="B693" t="s">
        <v>176</v>
      </c>
      <c r="C693" t="str">
        <f t="shared" si="20"/>
        <v>TN</v>
      </c>
      <c r="D693" t="s">
        <v>465</v>
      </c>
      <c r="E693" t="s">
        <v>461</v>
      </c>
      <c r="F693" t="str">
        <f t="shared" si="21"/>
        <v/>
      </c>
      <c r="G693">
        <v>162</v>
      </c>
      <c r="H693">
        <v>121</v>
      </c>
      <c r="I693">
        <v>167</v>
      </c>
    </row>
    <row r="694" spans="1:9">
      <c r="A694" t="s">
        <v>175</v>
      </c>
      <c r="B694" t="s">
        <v>176</v>
      </c>
      <c r="C694" t="str">
        <f t="shared" si="20"/>
        <v>TN</v>
      </c>
      <c r="D694" t="s">
        <v>476</v>
      </c>
      <c r="E694" t="s">
        <v>461</v>
      </c>
      <c r="F694" t="str">
        <f t="shared" si="21"/>
        <v/>
      </c>
      <c r="G694">
        <v>114</v>
      </c>
      <c r="H694">
        <v>10617</v>
      </c>
      <c r="I694">
        <v>18014</v>
      </c>
    </row>
    <row r="695" spans="1:9">
      <c r="A695" t="s">
        <v>177</v>
      </c>
      <c r="B695" t="s">
        <v>92</v>
      </c>
      <c r="C695" t="str">
        <f t="shared" si="20"/>
        <v/>
      </c>
      <c r="D695" t="s">
        <v>81</v>
      </c>
      <c r="E695" t="s">
        <v>82</v>
      </c>
      <c r="F695" t="str">
        <f t="shared" si="21"/>
        <v>TT</v>
      </c>
      <c r="G695">
        <v>0</v>
      </c>
      <c r="H695">
        <v>0</v>
      </c>
      <c r="I695">
        <v>0</v>
      </c>
    </row>
    <row r="696" spans="1:9">
      <c r="A696" t="s">
        <v>177</v>
      </c>
      <c r="B696" t="s">
        <v>92</v>
      </c>
      <c r="C696" t="str">
        <f t="shared" si="20"/>
        <v/>
      </c>
      <c r="D696" t="s">
        <v>98</v>
      </c>
      <c r="E696" t="s">
        <v>99</v>
      </c>
      <c r="F696" t="str">
        <f t="shared" si="21"/>
        <v>HI</v>
      </c>
      <c r="G696">
        <v>0</v>
      </c>
      <c r="H696">
        <v>0</v>
      </c>
      <c r="I696">
        <v>0</v>
      </c>
    </row>
    <row r="697" spans="1:9">
      <c r="A697" t="s">
        <v>177</v>
      </c>
      <c r="B697" t="s">
        <v>92</v>
      </c>
      <c r="C697" t="str">
        <f t="shared" si="20"/>
        <v/>
      </c>
      <c r="D697" t="s">
        <v>333</v>
      </c>
      <c r="E697" t="s">
        <v>193</v>
      </c>
      <c r="F697" t="str">
        <f t="shared" si="21"/>
        <v>CA</v>
      </c>
      <c r="G697">
        <v>0</v>
      </c>
      <c r="H697">
        <v>52305</v>
      </c>
      <c r="I697">
        <v>135908</v>
      </c>
    </row>
    <row r="698" spans="1:9">
      <c r="A698" t="s">
        <v>177</v>
      </c>
      <c r="B698" t="s">
        <v>92</v>
      </c>
      <c r="C698" t="str">
        <f t="shared" si="20"/>
        <v/>
      </c>
      <c r="D698" t="s">
        <v>318</v>
      </c>
      <c r="E698" t="s">
        <v>193</v>
      </c>
      <c r="F698" t="str">
        <f t="shared" si="21"/>
        <v>CA</v>
      </c>
      <c r="G698">
        <v>0</v>
      </c>
      <c r="H698">
        <v>0</v>
      </c>
      <c r="I698">
        <v>0</v>
      </c>
    </row>
    <row r="699" spans="1:9">
      <c r="A699" t="s">
        <v>178</v>
      </c>
      <c r="B699" t="s">
        <v>179</v>
      </c>
      <c r="C699" t="str">
        <f t="shared" si="20"/>
        <v/>
      </c>
      <c r="D699" t="s">
        <v>30</v>
      </c>
      <c r="E699" t="s">
        <v>31</v>
      </c>
      <c r="F699" t="str">
        <f t="shared" si="21"/>
        <v>NJ</v>
      </c>
      <c r="G699">
        <v>0</v>
      </c>
      <c r="H699">
        <v>0</v>
      </c>
      <c r="I699">
        <v>0</v>
      </c>
    </row>
    <row r="700" spans="1:9">
      <c r="A700" t="s">
        <v>180</v>
      </c>
      <c r="B700" t="s">
        <v>128</v>
      </c>
      <c r="C700" t="str">
        <f t="shared" si="20"/>
        <v/>
      </c>
      <c r="D700" t="s">
        <v>152</v>
      </c>
      <c r="E700" t="s">
        <v>153</v>
      </c>
      <c r="F700" t="str">
        <f t="shared" si="21"/>
        <v>GA</v>
      </c>
      <c r="G700">
        <v>2237</v>
      </c>
      <c r="H700">
        <v>50307</v>
      </c>
      <c r="I700">
        <v>48994</v>
      </c>
    </row>
    <row r="701" spans="1:9">
      <c r="A701" t="s">
        <v>180</v>
      </c>
      <c r="B701" t="s">
        <v>128</v>
      </c>
      <c r="C701" t="str">
        <f t="shared" si="20"/>
        <v/>
      </c>
      <c r="D701" t="s">
        <v>117</v>
      </c>
      <c r="E701" t="s">
        <v>118</v>
      </c>
      <c r="F701" t="str">
        <f t="shared" si="21"/>
        <v>NY</v>
      </c>
      <c r="G701">
        <v>36786</v>
      </c>
      <c r="H701">
        <v>32014</v>
      </c>
      <c r="I701">
        <v>79925</v>
      </c>
    </row>
    <row r="702" spans="1:9">
      <c r="A702" t="s">
        <v>180</v>
      </c>
      <c r="B702" t="s">
        <v>128</v>
      </c>
      <c r="C702" t="str">
        <f t="shared" si="20"/>
        <v/>
      </c>
      <c r="D702" t="s">
        <v>333</v>
      </c>
      <c r="E702" t="s">
        <v>193</v>
      </c>
      <c r="F702" t="str">
        <f t="shared" si="21"/>
        <v>CA</v>
      </c>
      <c r="G702">
        <v>14327</v>
      </c>
      <c r="H702">
        <v>443</v>
      </c>
      <c r="I702">
        <v>22157</v>
      </c>
    </row>
    <row r="703" spans="1:9">
      <c r="A703" t="s">
        <v>180</v>
      </c>
      <c r="B703" t="s">
        <v>128</v>
      </c>
      <c r="C703" t="str">
        <f t="shared" si="20"/>
        <v/>
      </c>
      <c r="D703" t="s">
        <v>370</v>
      </c>
      <c r="E703" t="s">
        <v>45</v>
      </c>
      <c r="F703" t="str">
        <f t="shared" si="21"/>
        <v>FL</v>
      </c>
      <c r="G703">
        <v>273217</v>
      </c>
      <c r="H703">
        <v>211857</v>
      </c>
      <c r="I703">
        <v>207517</v>
      </c>
    </row>
    <row r="704" spans="1:9">
      <c r="A704" t="s">
        <v>180</v>
      </c>
      <c r="B704" t="s">
        <v>128</v>
      </c>
      <c r="C704" t="str">
        <f t="shared" si="20"/>
        <v/>
      </c>
      <c r="D704" t="s">
        <v>406</v>
      </c>
      <c r="E704" t="s">
        <v>407</v>
      </c>
      <c r="F704" t="str">
        <f t="shared" si="21"/>
        <v>PR</v>
      </c>
      <c r="G704">
        <v>13023</v>
      </c>
      <c r="H704">
        <v>0</v>
      </c>
      <c r="I704">
        <v>0</v>
      </c>
    </row>
    <row r="705" spans="1:9">
      <c r="A705" t="s">
        <v>181</v>
      </c>
      <c r="B705" t="s">
        <v>182</v>
      </c>
      <c r="C705" t="str">
        <f t="shared" si="20"/>
        <v/>
      </c>
      <c r="D705" t="s">
        <v>117</v>
      </c>
      <c r="E705" t="s">
        <v>118</v>
      </c>
      <c r="F705" t="str">
        <f t="shared" si="21"/>
        <v>NY</v>
      </c>
      <c r="G705">
        <v>0</v>
      </c>
      <c r="H705">
        <v>0</v>
      </c>
      <c r="I705">
        <v>0</v>
      </c>
    </row>
    <row r="706" spans="1:9">
      <c r="A706" t="s">
        <v>183</v>
      </c>
      <c r="B706" t="s">
        <v>184</v>
      </c>
      <c r="C706" t="str">
        <f t="shared" si="20"/>
        <v/>
      </c>
      <c r="D706" t="s">
        <v>117</v>
      </c>
      <c r="E706" t="s">
        <v>118</v>
      </c>
      <c r="F706" t="str">
        <f t="shared" si="21"/>
        <v>NY</v>
      </c>
      <c r="G706">
        <v>0</v>
      </c>
      <c r="H706">
        <v>0</v>
      </c>
      <c r="I706">
        <v>1236</v>
      </c>
    </row>
    <row r="707" spans="1:9">
      <c r="A707" t="s">
        <v>183</v>
      </c>
      <c r="B707" t="s">
        <v>184</v>
      </c>
      <c r="C707" t="str">
        <f t="shared" ref="C707:C770" si="22">IF(LEN(B707)=2,B707,"")</f>
        <v/>
      </c>
      <c r="D707" t="s">
        <v>370</v>
      </c>
      <c r="E707" t="s">
        <v>45</v>
      </c>
      <c r="F707" t="str">
        <f t="shared" ref="F707:F770" si="23">IF(LEN(E707)=2,E707,"")</f>
        <v>FL</v>
      </c>
      <c r="G707">
        <v>4371</v>
      </c>
      <c r="H707">
        <v>0</v>
      </c>
      <c r="I707">
        <v>89</v>
      </c>
    </row>
    <row r="708" spans="1:9">
      <c r="A708" t="s">
        <v>185</v>
      </c>
      <c r="B708" t="s">
        <v>186</v>
      </c>
      <c r="C708" t="str">
        <f t="shared" si="22"/>
        <v>MA</v>
      </c>
      <c r="D708" t="s">
        <v>137</v>
      </c>
      <c r="E708" t="s">
        <v>138</v>
      </c>
      <c r="F708" t="str">
        <f t="shared" si="23"/>
        <v/>
      </c>
      <c r="G708">
        <v>80413</v>
      </c>
      <c r="H708">
        <v>91671</v>
      </c>
      <c r="I708">
        <v>104747</v>
      </c>
    </row>
    <row r="709" spans="1:9">
      <c r="A709" t="s">
        <v>185</v>
      </c>
      <c r="B709" t="s">
        <v>186</v>
      </c>
      <c r="C709" t="str">
        <f t="shared" si="22"/>
        <v>MA</v>
      </c>
      <c r="D709" t="s">
        <v>154</v>
      </c>
      <c r="E709" t="s">
        <v>154</v>
      </c>
      <c r="F709" t="str">
        <f t="shared" si="23"/>
        <v/>
      </c>
      <c r="G709">
        <v>166504</v>
      </c>
      <c r="H709">
        <v>65571</v>
      </c>
      <c r="I709">
        <v>54584</v>
      </c>
    </row>
    <row r="710" spans="1:9">
      <c r="A710" t="s">
        <v>185</v>
      </c>
      <c r="B710" t="s">
        <v>186</v>
      </c>
      <c r="C710" t="str">
        <f t="shared" si="22"/>
        <v>MA</v>
      </c>
      <c r="D710" t="s">
        <v>159</v>
      </c>
      <c r="E710" t="s">
        <v>130</v>
      </c>
      <c r="F710" t="str">
        <f t="shared" si="23"/>
        <v/>
      </c>
      <c r="G710">
        <v>0</v>
      </c>
      <c r="H710">
        <v>191</v>
      </c>
      <c r="I710">
        <v>2734</v>
      </c>
    </row>
    <row r="711" spans="1:9">
      <c r="A711" t="s">
        <v>185</v>
      </c>
      <c r="B711" t="s">
        <v>186</v>
      </c>
      <c r="C711" t="str">
        <f t="shared" si="22"/>
        <v>MA</v>
      </c>
      <c r="D711" t="s">
        <v>160</v>
      </c>
      <c r="E711" t="s">
        <v>161</v>
      </c>
      <c r="F711" t="str">
        <f t="shared" si="23"/>
        <v/>
      </c>
      <c r="G711">
        <v>65341</v>
      </c>
      <c r="H711">
        <v>45602</v>
      </c>
      <c r="I711">
        <v>47664</v>
      </c>
    </row>
    <row r="712" spans="1:9">
      <c r="A712" t="s">
        <v>185</v>
      </c>
      <c r="B712" t="s">
        <v>186</v>
      </c>
      <c r="C712" t="str">
        <f t="shared" si="22"/>
        <v>MA</v>
      </c>
      <c r="D712" t="s">
        <v>167</v>
      </c>
      <c r="E712" t="s">
        <v>168</v>
      </c>
      <c r="F712" t="str">
        <f t="shared" si="23"/>
        <v/>
      </c>
      <c r="G712">
        <v>84</v>
      </c>
      <c r="H712">
        <v>110</v>
      </c>
      <c r="I712">
        <v>634</v>
      </c>
    </row>
    <row r="713" spans="1:9">
      <c r="A713" t="s">
        <v>185</v>
      </c>
      <c r="B713" t="s">
        <v>186</v>
      </c>
      <c r="C713" t="str">
        <f t="shared" si="22"/>
        <v>MA</v>
      </c>
      <c r="D713" t="s">
        <v>187</v>
      </c>
      <c r="E713" t="s">
        <v>188</v>
      </c>
      <c r="F713" t="str">
        <f t="shared" si="23"/>
        <v/>
      </c>
      <c r="G713">
        <v>73647</v>
      </c>
      <c r="H713">
        <v>0</v>
      </c>
      <c r="I713">
        <v>1209</v>
      </c>
    </row>
    <row r="714" spans="1:9">
      <c r="A714" t="s">
        <v>185</v>
      </c>
      <c r="B714" t="s">
        <v>186</v>
      </c>
      <c r="C714" t="str">
        <f t="shared" si="22"/>
        <v>MA</v>
      </c>
      <c r="D714" t="s">
        <v>207</v>
      </c>
      <c r="E714" t="s">
        <v>179</v>
      </c>
      <c r="F714" t="str">
        <f t="shared" si="23"/>
        <v/>
      </c>
      <c r="G714">
        <v>146417</v>
      </c>
      <c r="H714">
        <v>183419</v>
      </c>
      <c r="I714">
        <v>167675</v>
      </c>
    </row>
    <row r="715" spans="1:9">
      <c r="A715" t="s">
        <v>185</v>
      </c>
      <c r="B715" t="s">
        <v>186</v>
      </c>
      <c r="C715" t="str">
        <f t="shared" si="22"/>
        <v>MA</v>
      </c>
      <c r="D715" t="s">
        <v>220</v>
      </c>
      <c r="E715" t="s">
        <v>221</v>
      </c>
      <c r="F715" t="str">
        <f t="shared" si="23"/>
        <v/>
      </c>
      <c r="G715">
        <v>0</v>
      </c>
      <c r="H715">
        <v>0</v>
      </c>
      <c r="I715">
        <v>0</v>
      </c>
    </row>
    <row r="716" spans="1:9">
      <c r="A716" t="s">
        <v>185</v>
      </c>
      <c r="B716" t="s">
        <v>186</v>
      </c>
      <c r="C716" t="str">
        <f t="shared" si="22"/>
        <v>MA</v>
      </c>
      <c r="D716" t="s">
        <v>224</v>
      </c>
      <c r="E716" t="s">
        <v>59</v>
      </c>
      <c r="F716" t="str">
        <f t="shared" si="23"/>
        <v/>
      </c>
      <c r="G716">
        <v>81767</v>
      </c>
      <c r="H716">
        <v>34379</v>
      </c>
      <c r="I716">
        <v>46657</v>
      </c>
    </row>
    <row r="717" spans="1:9">
      <c r="A717" t="s">
        <v>185</v>
      </c>
      <c r="B717" t="s">
        <v>186</v>
      </c>
      <c r="C717" t="str">
        <f t="shared" si="22"/>
        <v>MA</v>
      </c>
      <c r="D717" t="s">
        <v>19</v>
      </c>
      <c r="E717" t="s">
        <v>20</v>
      </c>
      <c r="F717" t="str">
        <f t="shared" si="23"/>
        <v/>
      </c>
      <c r="G717">
        <v>76192</v>
      </c>
      <c r="H717">
        <v>72916</v>
      </c>
      <c r="I717">
        <v>90641</v>
      </c>
    </row>
    <row r="718" spans="1:9">
      <c r="A718" t="s">
        <v>185</v>
      </c>
      <c r="B718" t="s">
        <v>186</v>
      </c>
      <c r="C718" t="str">
        <f t="shared" si="22"/>
        <v>MA</v>
      </c>
      <c r="D718" t="s">
        <v>40</v>
      </c>
      <c r="E718" t="s">
        <v>41</v>
      </c>
      <c r="F718" t="str">
        <f t="shared" si="23"/>
        <v/>
      </c>
      <c r="G718">
        <v>358</v>
      </c>
      <c r="H718">
        <v>25563</v>
      </c>
      <c r="I718">
        <v>72745</v>
      </c>
    </row>
    <row r="719" spans="1:9">
      <c r="A719" t="s">
        <v>185</v>
      </c>
      <c r="B719" t="s">
        <v>186</v>
      </c>
      <c r="C719" t="str">
        <f t="shared" si="22"/>
        <v>MA</v>
      </c>
      <c r="D719" t="s">
        <v>50</v>
      </c>
      <c r="E719" t="s">
        <v>22</v>
      </c>
      <c r="F719" t="str">
        <f t="shared" si="23"/>
        <v/>
      </c>
      <c r="G719">
        <v>0</v>
      </c>
      <c r="H719">
        <v>0</v>
      </c>
      <c r="I719">
        <v>0</v>
      </c>
    </row>
    <row r="720" spans="1:9">
      <c r="A720" t="s">
        <v>185</v>
      </c>
      <c r="B720" t="s">
        <v>186</v>
      </c>
      <c r="C720" t="str">
        <f t="shared" si="22"/>
        <v>MA</v>
      </c>
      <c r="D720" t="s">
        <v>336</v>
      </c>
      <c r="E720" t="s">
        <v>69</v>
      </c>
      <c r="F720" t="str">
        <f t="shared" si="23"/>
        <v/>
      </c>
      <c r="G720">
        <v>548052</v>
      </c>
      <c r="H720">
        <v>443638</v>
      </c>
      <c r="I720">
        <v>420367</v>
      </c>
    </row>
    <row r="721" spans="1:9">
      <c r="A721" t="s">
        <v>185</v>
      </c>
      <c r="B721" t="s">
        <v>186</v>
      </c>
      <c r="C721" t="str">
        <f t="shared" si="22"/>
        <v>MA</v>
      </c>
      <c r="D721" t="s">
        <v>340</v>
      </c>
      <c r="E721" t="s">
        <v>35</v>
      </c>
      <c r="F721" t="str">
        <f t="shared" si="23"/>
        <v/>
      </c>
      <c r="G721">
        <v>10039</v>
      </c>
      <c r="H721">
        <v>4900</v>
      </c>
      <c r="I721">
        <v>4227</v>
      </c>
    </row>
    <row r="722" spans="1:9">
      <c r="A722" t="s">
        <v>185</v>
      </c>
      <c r="B722" t="s">
        <v>186</v>
      </c>
      <c r="C722" t="str">
        <f t="shared" si="22"/>
        <v>MA</v>
      </c>
      <c r="D722" t="s">
        <v>351</v>
      </c>
      <c r="E722" t="s">
        <v>130</v>
      </c>
      <c r="F722" t="str">
        <f t="shared" si="23"/>
        <v/>
      </c>
      <c r="G722">
        <v>0</v>
      </c>
      <c r="H722">
        <v>0</v>
      </c>
      <c r="I722">
        <v>40337</v>
      </c>
    </row>
    <row r="723" spans="1:9">
      <c r="A723" t="s">
        <v>185</v>
      </c>
      <c r="B723" t="s">
        <v>186</v>
      </c>
      <c r="C723" t="str">
        <f t="shared" si="22"/>
        <v>MA</v>
      </c>
      <c r="D723" t="s">
        <v>357</v>
      </c>
      <c r="E723" t="s">
        <v>323</v>
      </c>
      <c r="F723" t="str">
        <f t="shared" si="23"/>
        <v/>
      </c>
      <c r="G723">
        <v>19323</v>
      </c>
      <c r="H723">
        <v>21451</v>
      </c>
      <c r="I723">
        <v>13716</v>
      </c>
    </row>
    <row r="724" spans="1:9">
      <c r="A724" t="s">
        <v>185</v>
      </c>
      <c r="B724" t="s">
        <v>186</v>
      </c>
      <c r="C724" t="str">
        <f t="shared" si="22"/>
        <v>MA</v>
      </c>
      <c r="D724" t="s">
        <v>374</v>
      </c>
      <c r="E724" t="s">
        <v>375</v>
      </c>
      <c r="F724" t="str">
        <f t="shared" si="23"/>
        <v/>
      </c>
      <c r="G724">
        <v>0</v>
      </c>
      <c r="H724">
        <v>0</v>
      </c>
      <c r="I724">
        <v>0</v>
      </c>
    </row>
    <row r="725" spans="1:9">
      <c r="A725" t="s">
        <v>185</v>
      </c>
      <c r="B725" t="s">
        <v>186</v>
      </c>
      <c r="C725" t="str">
        <f t="shared" si="22"/>
        <v>MA</v>
      </c>
      <c r="D725" t="s">
        <v>384</v>
      </c>
      <c r="E725" t="s">
        <v>22</v>
      </c>
      <c r="F725" t="str">
        <f t="shared" si="23"/>
        <v/>
      </c>
      <c r="G725">
        <v>0</v>
      </c>
      <c r="H725">
        <v>0</v>
      </c>
      <c r="I725">
        <v>0</v>
      </c>
    </row>
    <row r="726" spans="1:9">
      <c r="A726" t="s">
        <v>185</v>
      </c>
      <c r="B726" t="s">
        <v>186</v>
      </c>
      <c r="C726" t="str">
        <f t="shared" si="22"/>
        <v>MA</v>
      </c>
      <c r="D726" t="s">
        <v>389</v>
      </c>
      <c r="E726" t="s">
        <v>49</v>
      </c>
      <c r="F726" t="str">
        <f t="shared" si="23"/>
        <v/>
      </c>
      <c r="G726">
        <v>5927</v>
      </c>
      <c r="H726">
        <v>5548</v>
      </c>
      <c r="I726">
        <v>20166</v>
      </c>
    </row>
    <row r="727" spans="1:9">
      <c r="A727" t="s">
        <v>185</v>
      </c>
      <c r="B727" t="s">
        <v>186</v>
      </c>
      <c r="C727" t="str">
        <f t="shared" si="22"/>
        <v>MA</v>
      </c>
      <c r="D727" t="s">
        <v>97</v>
      </c>
      <c r="E727" t="s">
        <v>54</v>
      </c>
      <c r="F727" t="str">
        <f t="shared" si="23"/>
        <v/>
      </c>
      <c r="G727">
        <v>18917</v>
      </c>
      <c r="H727">
        <v>8190</v>
      </c>
      <c r="I727">
        <v>7899</v>
      </c>
    </row>
    <row r="728" spans="1:9">
      <c r="A728" t="s">
        <v>185</v>
      </c>
      <c r="B728" t="s">
        <v>186</v>
      </c>
      <c r="C728" t="str">
        <f t="shared" si="22"/>
        <v>MA</v>
      </c>
      <c r="D728" t="s">
        <v>249</v>
      </c>
      <c r="E728" t="s">
        <v>54</v>
      </c>
      <c r="F728" t="str">
        <f t="shared" si="23"/>
        <v/>
      </c>
      <c r="G728">
        <v>0</v>
      </c>
      <c r="H728">
        <v>274</v>
      </c>
      <c r="I728">
        <v>0</v>
      </c>
    </row>
    <row r="729" spans="1:9">
      <c r="A729" t="s">
        <v>185</v>
      </c>
      <c r="B729" t="s">
        <v>186</v>
      </c>
      <c r="C729" t="str">
        <f t="shared" si="22"/>
        <v>MA</v>
      </c>
      <c r="D729" t="s">
        <v>257</v>
      </c>
      <c r="E729" t="s">
        <v>35</v>
      </c>
      <c r="F729" t="str">
        <f t="shared" si="23"/>
        <v/>
      </c>
      <c r="G729">
        <v>4251</v>
      </c>
      <c r="H729">
        <v>21752</v>
      </c>
      <c r="I729">
        <v>29678</v>
      </c>
    </row>
    <row r="730" spans="1:9">
      <c r="A730" t="s">
        <v>185</v>
      </c>
      <c r="B730" t="s">
        <v>186</v>
      </c>
      <c r="C730" t="str">
        <f t="shared" si="22"/>
        <v>MA</v>
      </c>
      <c r="D730" t="s">
        <v>267</v>
      </c>
      <c r="E730" t="s">
        <v>69</v>
      </c>
      <c r="F730" t="str">
        <f t="shared" si="23"/>
        <v/>
      </c>
      <c r="G730">
        <v>0</v>
      </c>
      <c r="H730">
        <v>0</v>
      </c>
      <c r="I730">
        <v>0</v>
      </c>
    </row>
    <row r="731" spans="1:9">
      <c r="A731" t="s">
        <v>185</v>
      </c>
      <c r="B731" t="s">
        <v>186</v>
      </c>
      <c r="C731" t="str">
        <f t="shared" si="22"/>
        <v>MA</v>
      </c>
      <c r="D731" t="s">
        <v>274</v>
      </c>
      <c r="E731" t="s">
        <v>275</v>
      </c>
      <c r="F731" t="str">
        <f t="shared" si="23"/>
        <v/>
      </c>
      <c r="G731">
        <v>3078</v>
      </c>
      <c r="H731">
        <v>1517</v>
      </c>
      <c r="I731">
        <v>0</v>
      </c>
    </row>
    <row r="732" spans="1:9">
      <c r="A732" t="s">
        <v>185</v>
      </c>
      <c r="B732" t="s">
        <v>186</v>
      </c>
      <c r="C732" t="str">
        <f t="shared" si="22"/>
        <v>MA</v>
      </c>
      <c r="D732" t="s">
        <v>399</v>
      </c>
      <c r="E732" t="s">
        <v>261</v>
      </c>
      <c r="F732" t="str">
        <f t="shared" si="23"/>
        <v/>
      </c>
      <c r="G732">
        <v>0</v>
      </c>
      <c r="H732">
        <v>0</v>
      </c>
      <c r="I732">
        <v>497</v>
      </c>
    </row>
    <row r="733" spans="1:9">
      <c r="A733" t="s">
        <v>185</v>
      </c>
      <c r="B733" t="s">
        <v>186</v>
      </c>
      <c r="C733" t="str">
        <f t="shared" si="22"/>
        <v>MA</v>
      </c>
      <c r="D733" t="s">
        <v>400</v>
      </c>
      <c r="E733" t="s">
        <v>401</v>
      </c>
      <c r="F733" t="str">
        <f t="shared" si="23"/>
        <v/>
      </c>
      <c r="G733">
        <v>0</v>
      </c>
      <c r="H733">
        <v>12409</v>
      </c>
      <c r="I733">
        <v>0</v>
      </c>
    </row>
    <row r="734" spans="1:9">
      <c r="A734" t="s">
        <v>185</v>
      </c>
      <c r="B734" t="s">
        <v>186</v>
      </c>
      <c r="C734" t="str">
        <f t="shared" si="22"/>
        <v>MA</v>
      </c>
      <c r="D734" t="s">
        <v>403</v>
      </c>
      <c r="E734" t="s">
        <v>405</v>
      </c>
      <c r="F734" t="str">
        <f t="shared" si="23"/>
        <v/>
      </c>
      <c r="G734">
        <v>1325</v>
      </c>
      <c r="H734">
        <v>2253</v>
      </c>
      <c r="I734">
        <v>1126</v>
      </c>
    </row>
    <row r="735" spans="1:9">
      <c r="A735" t="s">
        <v>185</v>
      </c>
      <c r="B735" t="s">
        <v>186</v>
      </c>
      <c r="C735" t="str">
        <f t="shared" si="22"/>
        <v>MA</v>
      </c>
      <c r="D735" t="s">
        <v>414</v>
      </c>
      <c r="E735" t="s">
        <v>20</v>
      </c>
      <c r="F735" t="str">
        <f t="shared" si="23"/>
        <v/>
      </c>
      <c r="G735">
        <v>70375</v>
      </c>
      <c r="H735">
        <v>103714</v>
      </c>
      <c r="I735">
        <v>33838</v>
      </c>
    </row>
    <row r="736" spans="1:9">
      <c r="A736" t="s">
        <v>185</v>
      </c>
      <c r="B736" t="s">
        <v>186</v>
      </c>
      <c r="C736" t="str">
        <f t="shared" si="22"/>
        <v>MA</v>
      </c>
      <c r="D736" t="s">
        <v>419</v>
      </c>
      <c r="E736" t="s">
        <v>22</v>
      </c>
      <c r="F736" t="str">
        <f t="shared" si="23"/>
        <v/>
      </c>
      <c r="G736">
        <v>0</v>
      </c>
      <c r="H736">
        <v>0</v>
      </c>
      <c r="I736">
        <v>0</v>
      </c>
    </row>
    <row r="737" spans="1:9">
      <c r="A737" t="s">
        <v>185</v>
      </c>
      <c r="B737" t="s">
        <v>186</v>
      </c>
      <c r="C737" t="str">
        <f t="shared" si="22"/>
        <v>MA</v>
      </c>
      <c r="D737" t="s">
        <v>427</v>
      </c>
      <c r="E737" t="s">
        <v>184</v>
      </c>
      <c r="F737" t="str">
        <f t="shared" si="23"/>
        <v/>
      </c>
      <c r="G737">
        <v>4847</v>
      </c>
      <c r="H737">
        <v>672</v>
      </c>
      <c r="I737">
        <v>2904</v>
      </c>
    </row>
    <row r="738" spans="1:9">
      <c r="A738" t="s">
        <v>185</v>
      </c>
      <c r="B738" t="s">
        <v>186</v>
      </c>
      <c r="C738" t="str">
        <f t="shared" si="22"/>
        <v>MA</v>
      </c>
      <c r="D738" t="s">
        <v>433</v>
      </c>
      <c r="E738" t="s">
        <v>35</v>
      </c>
      <c r="F738" t="str">
        <f t="shared" si="23"/>
        <v/>
      </c>
      <c r="G738">
        <v>3302</v>
      </c>
      <c r="H738">
        <v>3045</v>
      </c>
      <c r="I738">
        <v>2901</v>
      </c>
    </row>
    <row r="739" spans="1:9">
      <c r="A739" t="s">
        <v>185</v>
      </c>
      <c r="B739" t="s">
        <v>186</v>
      </c>
      <c r="C739" t="str">
        <f t="shared" si="22"/>
        <v>MA</v>
      </c>
      <c r="D739" t="s">
        <v>439</v>
      </c>
      <c r="E739" t="s">
        <v>440</v>
      </c>
      <c r="F739" t="str">
        <f t="shared" si="23"/>
        <v/>
      </c>
      <c r="G739">
        <v>0</v>
      </c>
      <c r="H739">
        <v>0</v>
      </c>
      <c r="I739">
        <v>0</v>
      </c>
    </row>
    <row r="740" spans="1:9">
      <c r="A740" t="s">
        <v>185</v>
      </c>
      <c r="B740" t="s">
        <v>186</v>
      </c>
      <c r="C740" t="str">
        <f t="shared" si="22"/>
        <v>MA</v>
      </c>
      <c r="D740" t="s">
        <v>462</v>
      </c>
      <c r="E740" t="s">
        <v>461</v>
      </c>
      <c r="F740" t="str">
        <f t="shared" si="23"/>
        <v/>
      </c>
      <c r="G740">
        <v>8971</v>
      </c>
      <c r="H740">
        <v>55540</v>
      </c>
      <c r="I740">
        <v>23235</v>
      </c>
    </row>
    <row r="741" spans="1:9">
      <c r="A741" t="s">
        <v>185</v>
      </c>
      <c r="B741" t="s">
        <v>186</v>
      </c>
      <c r="C741" t="str">
        <f t="shared" si="22"/>
        <v>MA</v>
      </c>
      <c r="D741" t="s">
        <v>465</v>
      </c>
      <c r="E741" t="s">
        <v>461</v>
      </c>
      <c r="F741" t="str">
        <f t="shared" si="23"/>
        <v/>
      </c>
      <c r="G741">
        <v>22569</v>
      </c>
      <c r="H741">
        <v>69309</v>
      </c>
      <c r="I741">
        <v>45092</v>
      </c>
    </row>
    <row r="742" spans="1:9">
      <c r="A742" t="s">
        <v>185</v>
      </c>
      <c r="B742" t="s">
        <v>186</v>
      </c>
      <c r="C742" t="str">
        <f t="shared" si="22"/>
        <v>MA</v>
      </c>
      <c r="D742" t="s">
        <v>466</v>
      </c>
      <c r="E742" t="s">
        <v>461</v>
      </c>
      <c r="F742" t="str">
        <f t="shared" si="23"/>
        <v/>
      </c>
      <c r="G742">
        <v>1182</v>
      </c>
      <c r="H742">
        <v>22258</v>
      </c>
      <c r="I742">
        <v>13796</v>
      </c>
    </row>
    <row r="743" spans="1:9">
      <c r="A743" t="s">
        <v>185</v>
      </c>
      <c r="B743" t="s">
        <v>186</v>
      </c>
      <c r="C743" t="str">
        <f t="shared" si="22"/>
        <v>MA</v>
      </c>
      <c r="D743" t="s">
        <v>476</v>
      </c>
      <c r="E743" t="s">
        <v>461</v>
      </c>
      <c r="F743" t="str">
        <f t="shared" si="23"/>
        <v/>
      </c>
      <c r="G743">
        <v>184232</v>
      </c>
      <c r="H743">
        <v>170939</v>
      </c>
      <c r="I743">
        <v>178016</v>
      </c>
    </row>
    <row r="744" spans="1:9">
      <c r="A744" t="s">
        <v>185</v>
      </c>
      <c r="B744" t="s">
        <v>186</v>
      </c>
      <c r="C744" t="str">
        <f t="shared" si="22"/>
        <v>MA</v>
      </c>
      <c r="D744" t="s">
        <v>481</v>
      </c>
      <c r="E744" t="s">
        <v>84</v>
      </c>
      <c r="F744" t="str">
        <f t="shared" si="23"/>
        <v/>
      </c>
      <c r="G744">
        <v>100069</v>
      </c>
      <c r="H744">
        <v>63946</v>
      </c>
      <c r="I744">
        <v>69346</v>
      </c>
    </row>
    <row r="745" spans="1:9">
      <c r="A745" t="s">
        <v>187</v>
      </c>
      <c r="B745" t="s">
        <v>188</v>
      </c>
      <c r="C745" t="str">
        <f t="shared" si="22"/>
        <v/>
      </c>
      <c r="D745" t="s">
        <v>139</v>
      </c>
      <c r="E745" t="s">
        <v>140</v>
      </c>
      <c r="F745" t="str">
        <f t="shared" si="23"/>
        <v>AK</v>
      </c>
      <c r="G745">
        <v>0</v>
      </c>
      <c r="H745">
        <v>0</v>
      </c>
      <c r="I745">
        <v>0</v>
      </c>
    </row>
    <row r="746" spans="1:9">
      <c r="A746" t="s">
        <v>187</v>
      </c>
      <c r="B746" t="s">
        <v>188</v>
      </c>
      <c r="C746" t="str">
        <f t="shared" si="22"/>
        <v/>
      </c>
      <c r="D746" t="s">
        <v>152</v>
      </c>
      <c r="E746" t="s">
        <v>153</v>
      </c>
      <c r="F746" t="str">
        <f t="shared" si="23"/>
        <v>GA</v>
      </c>
      <c r="G746">
        <v>104789</v>
      </c>
      <c r="H746">
        <v>58985</v>
      </c>
      <c r="I746">
        <v>55498</v>
      </c>
    </row>
    <row r="747" spans="1:9">
      <c r="A747" t="s">
        <v>187</v>
      </c>
      <c r="B747" t="s">
        <v>188</v>
      </c>
      <c r="C747" t="str">
        <f t="shared" si="22"/>
        <v/>
      </c>
      <c r="D747" t="s">
        <v>185</v>
      </c>
      <c r="E747" t="s">
        <v>186</v>
      </c>
      <c r="F747" t="str">
        <f t="shared" si="23"/>
        <v>MA</v>
      </c>
      <c r="G747">
        <v>72034</v>
      </c>
      <c r="H747">
        <v>0</v>
      </c>
      <c r="I747">
        <v>978</v>
      </c>
    </row>
    <row r="748" spans="1:9">
      <c r="A748" t="s">
        <v>187</v>
      </c>
      <c r="B748" t="s">
        <v>188</v>
      </c>
      <c r="C748" t="str">
        <f t="shared" si="22"/>
        <v/>
      </c>
      <c r="D748" t="s">
        <v>7</v>
      </c>
      <c r="E748" t="s">
        <v>8</v>
      </c>
      <c r="F748" t="str">
        <f t="shared" si="23"/>
        <v>TX</v>
      </c>
      <c r="G748">
        <v>23979</v>
      </c>
      <c r="H748">
        <v>0</v>
      </c>
      <c r="I748">
        <v>0</v>
      </c>
    </row>
    <row r="749" spans="1:9">
      <c r="A749" t="s">
        <v>187</v>
      </c>
      <c r="B749" t="s">
        <v>188</v>
      </c>
      <c r="C749" t="str">
        <f t="shared" si="22"/>
        <v/>
      </c>
      <c r="D749" t="s">
        <v>17</v>
      </c>
      <c r="E749" t="s">
        <v>18</v>
      </c>
      <c r="F749" t="str">
        <f t="shared" si="23"/>
        <v>MI</v>
      </c>
      <c r="G749">
        <v>0</v>
      </c>
      <c r="H749">
        <v>0</v>
      </c>
      <c r="I749">
        <v>141</v>
      </c>
    </row>
    <row r="750" spans="1:9">
      <c r="A750" t="s">
        <v>187</v>
      </c>
      <c r="B750" t="s">
        <v>188</v>
      </c>
      <c r="C750" t="str">
        <f t="shared" si="22"/>
        <v/>
      </c>
      <c r="D750" t="s">
        <v>117</v>
      </c>
      <c r="E750" t="s">
        <v>118</v>
      </c>
      <c r="F750" t="str">
        <f t="shared" si="23"/>
        <v>NY</v>
      </c>
      <c r="G750">
        <v>160882</v>
      </c>
      <c r="H750">
        <v>110879</v>
      </c>
      <c r="I750">
        <v>143304</v>
      </c>
    </row>
    <row r="751" spans="1:9">
      <c r="A751" t="s">
        <v>187</v>
      </c>
      <c r="B751" t="s">
        <v>188</v>
      </c>
      <c r="C751" t="str">
        <f t="shared" si="22"/>
        <v/>
      </c>
      <c r="D751" t="s">
        <v>372</v>
      </c>
      <c r="E751" t="s">
        <v>75</v>
      </c>
      <c r="F751" t="str">
        <f t="shared" si="23"/>
        <v>WI</v>
      </c>
      <c r="G751">
        <v>0</v>
      </c>
      <c r="H751">
        <v>0</v>
      </c>
      <c r="I751">
        <v>0</v>
      </c>
    </row>
    <row r="752" spans="1:9">
      <c r="A752" t="s">
        <v>187</v>
      </c>
      <c r="B752" t="s">
        <v>188</v>
      </c>
      <c r="C752" t="str">
        <f t="shared" si="22"/>
        <v/>
      </c>
      <c r="D752" t="s">
        <v>245</v>
      </c>
      <c r="E752" t="s">
        <v>246</v>
      </c>
      <c r="F752" t="str">
        <f t="shared" si="23"/>
        <v>IL</v>
      </c>
      <c r="G752">
        <v>114754</v>
      </c>
      <c r="H752">
        <v>64828</v>
      </c>
      <c r="I752">
        <v>100130</v>
      </c>
    </row>
    <row r="753" spans="1:9">
      <c r="A753" t="s">
        <v>187</v>
      </c>
      <c r="B753" t="s">
        <v>188</v>
      </c>
      <c r="C753" t="str">
        <f t="shared" si="22"/>
        <v/>
      </c>
      <c r="D753" t="s">
        <v>264</v>
      </c>
      <c r="E753" t="s">
        <v>265</v>
      </c>
      <c r="F753" t="str">
        <f t="shared" si="23"/>
        <v>AZ</v>
      </c>
      <c r="G753">
        <v>0</v>
      </c>
      <c r="H753">
        <v>0</v>
      </c>
      <c r="I753">
        <v>0</v>
      </c>
    </row>
    <row r="754" spans="1:9">
      <c r="A754" t="s">
        <v>187</v>
      </c>
      <c r="B754" t="s">
        <v>188</v>
      </c>
      <c r="C754" t="str">
        <f t="shared" si="22"/>
        <v/>
      </c>
      <c r="D754" t="s">
        <v>309</v>
      </c>
      <c r="E754" t="s">
        <v>193</v>
      </c>
      <c r="F754" t="str">
        <f t="shared" si="23"/>
        <v>CA</v>
      </c>
      <c r="G754">
        <v>0</v>
      </c>
      <c r="H754">
        <v>0</v>
      </c>
      <c r="I754">
        <v>0</v>
      </c>
    </row>
    <row r="755" spans="1:9">
      <c r="A755" t="s">
        <v>189</v>
      </c>
      <c r="B755" t="s">
        <v>190</v>
      </c>
      <c r="C755" t="str">
        <f t="shared" si="22"/>
        <v>VT</v>
      </c>
      <c r="D755" t="s">
        <v>473</v>
      </c>
      <c r="E755" t="s">
        <v>461</v>
      </c>
      <c r="F755" t="str">
        <f t="shared" si="23"/>
        <v/>
      </c>
      <c r="G755">
        <v>0</v>
      </c>
      <c r="H755">
        <v>0</v>
      </c>
      <c r="I755">
        <v>0</v>
      </c>
    </row>
    <row r="756" spans="1:9">
      <c r="A756" t="s">
        <v>189</v>
      </c>
      <c r="B756" t="s">
        <v>190</v>
      </c>
      <c r="C756" t="str">
        <f t="shared" si="22"/>
        <v>VT</v>
      </c>
      <c r="D756" t="s">
        <v>476</v>
      </c>
      <c r="E756" t="s">
        <v>461</v>
      </c>
      <c r="F756" t="str">
        <f t="shared" si="23"/>
        <v/>
      </c>
      <c r="G756">
        <v>0</v>
      </c>
      <c r="H756">
        <v>8</v>
      </c>
      <c r="I756">
        <v>8</v>
      </c>
    </row>
    <row r="757" spans="1:9">
      <c r="A757" t="s">
        <v>191</v>
      </c>
      <c r="B757" t="s">
        <v>118</v>
      </c>
      <c r="C757" t="str">
        <f t="shared" si="22"/>
        <v>NY</v>
      </c>
      <c r="D757" t="s">
        <v>154</v>
      </c>
      <c r="E757" t="s">
        <v>154</v>
      </c>
      <c r="F757" t="str">
        <f t="shared" si="23"/>
        <v/>
      </c>
      <c r="G757">
        <v>0</v>
      </c>
      <c r="H757">
        <v>0</v>
      </c>
      <c r="I757">
        <v>26</v>
      </c>
    </row>
    <row r="758" spans="1:9">
      <c r="A758" t="s">
        <v>191</v>
      </c>
      <c r="B758" t="s">
        <v>118</v>
      </c>
      <c r="C758" t="str">
        <f t="shared" si="22"/>
        <v>NY</v>
      </c>
      <c r="D758" t="s">
        <v>224</v>
      </c>
      <c r="E758" t="s">
        <v>59</v>
      </c>
      <c r="F758" t="str">
        <f t="shared" si="23"/>
        <v/>
      </c>
      <c r="G758">
        <v>2403</v>
      </c>
      <c r="H758">
        <v>3221</v>
      </c>
      <c r="I758">
        <v>0</v>
      </c>
    </row>
    <row r="759" spans="1:9">
      <c r="A759" t="s">
        <v>191</v>
      </c>
      <c r="B759" t="s">
        <v>118</v>
      </c>
      <c r="C759" t="str">
        <f t="shared" si="22"/>
        <v>NY</v>
      </c>
      <c r="D759" t="s">
        <v>466</v>
      </c>
      <c r="E759" t="s">
        <v>461</v>
      </c>
      <c r="F759" t="str">
        <f t="shared" si="23"/>
        <v/>
      </c>
      <c r="G759">
        <v>36</v>
      </c>
      <c r="H759">
        <v>156</v>
      </c>
      <c r="I759">
        <v>262</v>
      </c>
    </row>
    <row r="760" spans="1:9">
      <c r="A760" t="s">
        <v>191</v>
      </c>
      <c r="B760" t="s">
        <v>118</v>
      </c>
      <c r="C760" t="str">
        <f t="shared" si="22"/>
        <v>NY</v>
      </c>
      <c r="D760" t="s">
        <v>465</v>
      </c>
      <c r="E760" t="s">
        <v>461</v>
      </c>
      <c r="F760" t="str">
        <f t="shared" si="23"/>
        <v/>
      </c>
      <c r="G760">
        <v>141</v>
      </c>
      <c r="H760">
        <v>209</v>
      </c>
      <c r="I760">
        <v>339</v>
      </c>
    </row>
    <row r="761" spans="1:9">
      <c r="A761" t="s">
        <v>191</v>
      </c>
      <c r="B761" t="s">
        <v>118</v>
      </c>
      <c r="C761" t="str">
        <f t="shared" si="22"/>
        <v>NY</v>
      </c>
      <c r="D761" t="s">
        <v>470</v>
      </c>
      <c r="E761" t="s">
        <v>461</v>
      </c>
      <c r="F761" t="str">
        <f t="shared" si="23"/>
        <v/>
      </c>
      <c r="G761">
        <v>0</v>
      </c>
      <c r="H761">
        <v>0</v>
      </c>
      <c r="I761">
        <v>43</v>
      </c>
    </row>
    <row r="762" spans="1:9">
      <c r="A762" t="s">
        <v>191</v>
      </c>
      <c r="B762" t="s">
        <v>118</v>
      </c>
      <c r="C762" t="str">
        <f t="shared" si="22"/>
        <v>NY</v>
      </c>
      <c r="D762" t="s">
        <v>476</v>
      </c>
      <c r="E762" t="s">
        <v>461</v>
      </c>
      <c r="F762" t="str">
        <f t="shared" si="23"/>
        <v/>
      </c>
      <c r="G762">
        <v>0</v>
      </c>
      <c r="H762">
        <v>34</v>
      </c>
      <c r="I762">
        <v>28</v>
      </c>
    </row>
    <row r="763" spans="1:9">
      <c r="A763" t="s">
        <v>192</v>
      </c>
      <c r="B763" t="s">
        <v>193</v>
      </c>
      <c r="C763" t="str">
        <f t="shared" si="22"/>
        <v>CA</v>
      </c>
      <c r="D763" t="s">
        <v>470</v>
      </c>
      <c r="E763" t="s">
        <v>461</v>
      </c>
      <c r="F763" t="str">
        <f t="shared" si="23"/>
        <v/>
      </c>
      <c r="G763">
        <v>0</v>
      </c>
      <c r="H763">
        <v>93</v>
      </c>
      <c r="I763">
        <v>7</v>
      </c>
    </row>
    <row r="764" spans="1:9">
      <c r="A764" t="s">
        <v>194</v>
      </c>
      <c r="B764" t="s">
        <v>195</v>
      </c>
      <c r="C764" t="str">
        <f t="shared" si="22"/>
        <v>MD</v>
      </c>
      <c r="D764" t="s">
        <v>154</v>
      </c>
      <c r="E764" t="s">
        <v>154</v>
      </c>
      <c r="F764" t="str">
        <f t="shared" si="23"/>
        <v/>
      </c>
      <c r="G764">
        <v>9299</v>
      </c>
      <c r="H764">
        <v>2748</v>
      </c>
      <c r="I764">
        <v>50</v>
      </c>
    </row>
    <row r="765" spans="1:9">
      <c r="A765" t="s">
        <v>194</v>
      </c>
      <c r="B765" t="s">
        <v>195</v>
      </c>
      <c r="C765" t="str">
        <f t="shared" si="22"/>
        <v>MD</v>
      </c>
      <c r="D765" t="s">
        <v>160</v>
      </c>
      <c r="E765" t="s">
        <v>161</v>
      </c>
      <c r="F765" t="str">
        <f t="shared" si="23"/>
        <v/>
      </c>
      <c r="G765">
        <v>25310</v>
      </c>
      <c r="H765">
        <v>13498</v>
      </c>
      <c r="I765">
        <v>1694</v>
      </c>
    </row>
    <row r="766" spans="1:9">
      <c r="A766" t="s">
        <v>194</v>
      </c>
      <c r="B766" t="s">
        <v>195</v>
      </c>
      <c r="C766" t="str">
        <f t="shared" si="22"/>
        <v>MD</v>
      </c>
      <c r="D766" t="s">
        <v>167</v>
      </c>
      <c r="E766" t="s">
        <v>168</v>
      </c>
      <c r="F766" t="str">
        <f t="shared" si="23"/>
        <v/>
      </c>
      <c r="G766">
        <v>151</v>
      </c>
      <c r="H766">
        <v>280</v>
      </c>
      <c r="I766">
        <v>0</v>
      </c>
    </row>
    <row r="767" spans="1:9">
      <c r="A767" t="s">
        <v>194</v>
      </c>
      <c r="B767" t="s">
        <v>195</v>
      </c>
      <c r="C767" t="str">
        <f t="shared" si="22"/>
        <v>MD</v>
      </c>
      <c r="D767" t="s">
        <v>224</v>
      </c>
      <c r="E767" t="s">
        <v>59</v>
      </c>
      <c r="F767" t="str">
        <f t="shared" si="23"/>
        <v/>
      </c>
      <c r="G767">
        <v>29782</v>
      </c>
      <c r="H767">
        <v>27711</v>
      </c>
      <c r="I767">
        <v>45539</v>
      </c>
    </row>
    <row r="768" spans="1:9">
      <c r="A768" t="s">
        <v>194</v>
      </c>
      <c r="B768" t="s">
        <v>195</v>
      </c>
      <c r="C768" t="str">
        <f t="shared" si="22"/>
        <v>MD</v>
      </c>
      <c r="D768" t="s">
        <v>48</v>
      </c>
      <c r="E768" t="s">
        <v>49</v>
      </c>
      <c r="F768" t="str">
        <f t="shared" si="23"/>
        <v/>
      </c>
      <c r="G768">
        <v>15231</v>
      </c>
      <c r="H768">
        <v>21033</v>
      </c>
      <c r="I768">
        <v>10</v>
      </c>
    </row>
    <row r="769" spans="1:9">
      <c r="A769" t="s">
        <v>194</v>
      </c>
      <c r="B769" t="s">
        <v>195</v>
      </c>
      <c r="C769" t="str">
        <f t="shared" si="22"/>
        <v>MD</v>
      </c>
      <c r="D769" t="s">
        <v>50</v>
      </c>
      <c r="E769" t="s">
        <v>22</v>
      </c>
      <c r="F769" t="str">
        <f t="shared" si="23"/>
        <v/>
      </c>
      <c r="G769">
        <v>0</v>
      </c>
      <c r="H769">
        <v>0</v>
      </c>
      <c r="I769">
        <v>0</v>
      </c>
    </row>
    <row r="770" spans="1:9">
      <c r="A770" t="s">
        <v>194</v>
      </c>
      <c r="B770" t="s">
        <v>195</v>
      </c>
      <c r="C770" t="str">
        <f t="shared" si="22"/>
        <v>MD</v>
      </c>
      <c r="D770" t="s">
        <v>56</v>
      </c>
      <c r="E770" t="s">
        <v>57</v>
      </c>
      <c r="F770" t="str">
        <f t="shared" si="23"/>
        <v/>
      </c>
      <c r="G770">
        <v>419</v>
      </c>
      <c r="H770">
        <v>199</v>
      </c>
      <c r="I770">
        <v>324</v>
      </c>
    </row>
    <row r="771" spans="1:9">
      <c r="A771" t="s">
        <v>194</v>
      </c>
      <c r="B771" t="s">
        <v>195</v>
      </c>
      <c r="C771" t="str">
        <f t="shared" ref="C771:C834" si="24">IF(LEN(B771)=2,B771,"")</f>
        <v>MD</v>
      </c>
      <c r="D771" t="s">
        <v>322</v>
      </c>
      <c r="E771" t="s">
        <v>323</v>
      </c>
      <c r="F771" t="str">
        <f t="shared" ref="F771:F834" si="25">IF(LEN(E771)=2,E771,"")</f>
        <v/>
      </c>
      <c r="G771">
        <v>5227</v>
      </c>
      <c r="H771">
        <v>7712</v>
      </c>
      <c r="I771">
        <v>1573</v>
      </c>
    </row>
    <row r="772" spans="1:9">
      <c r="A772" t="s">
        <v>194</v>
      </c>
      <c r="B772" t="s">
        <v>195</v>
      </c>
      <c r="C772" t="str">
        <f t="shared" si="24"/>
        <v>MD</v>
      </c>
      <c r="D772" t="s">
        <v>336</v>
      </c>
      <c r="E772" t="s">
        <v>69</v>
      </c>
      <c r="F772" t="str">
        <f t="shared" si="25"/>
        <v/>
      </c>
      <c r="G772">
        <v>54969</v>
      </c>
      <c r="H772">
        <v>57917</v>
      </c>
      <c r="I772">
        <v>47809</v>
      </c>
    </row>
    <row r="773" spans="1:9">
      <c r="A773" t="s">
        <v>194</v>
      </c>
      <c r="B773" t="s">
        <v>195</v>
      </c>
      <c r="C773" t="str">
        <f t="shared" si="24"/>
        <v>MD</v>
      </c>
      <c r="D773" t="s">
        <v>357</v>
      </c>
      <c r="E773" t="s">
        <v>323</v>
      </c>
      <c r="F773" t="str">
        <f t="shared" si="25"/>
        <v/>
      </c>
      <c r="G773">
        <v>49766</v>
      </c>
      <c r="H773">
        <v>41039</v>
      </c>
      <c r="I773">
        <v>45349</v>
      </c>
    </row>
    <row r="774" spans="1:9">
      <c r="A774" t="s">
        <v>194</v>
      </c>
      <c r="B774" t="s">
        <v>195</v>
      </c>
      <c r="C774" t="str">
        <f t="shared" si="24"/>
        <v>MD</v>
      </c>
      <c r="D774" t="s">
        <v>365</v>
      </c>
      <c r="E774" t="s">
        <v>59</v>
      </c>
      <c r="F774" t="str">
        <f t="shared" si="25"/>
        <v/>
      </c>
      <c r="G774">
        <v>0</v>
      </c>
      <c r="H774">
        <v>2861</v>
      </c>
      <c r="I774">
        <v>225</v>
      </c>
    </row>
    <row r="775" spans="1:9">
      <c r="A775" t="s">
        <v>194</v>
      </c>
      <c r="B775" t="s">
        <v>195</v>
      </c>
      <c r="C775" t="str">
        <f t="shared" si="24"/>
        <v>MD</v>
      </c>
      <c r="D775" t="s">
        <v>389</v>
      </c>
      <c r="E775" t="s">
        <v>49</v>
      </c>
      <c r="F775" t="str">
        <f t="shared" si="25"/>
        <v/>
      </c>
      <c r="G775">
        <v>10361</v>
      </c>
      <c r="H775">
        <v>2938</v>
      </c>
      <c r="I775">
        <v>13557</v>
      </c>
    </row>
    <row r="776" spans="1:9">
      <c r="A776" t="s">
        <v>194</v>
      </c>
      <c r="B776" t="s">
        <v>195</v>
      </c>
      <c r="C776" t="str">
        <f t="shared" si="24"/>
        <v>MD</v>
      </c>
      <c r="D776" t="s">
        <v>450</v>
      </c>
      <c r="E776" t="s">
        <v>451</v>
      </c>
      <c r="F776" t="str">
        <f t="shared" si="25"/>
        <v/>
      </c>
      <c r="G776">
        <v>737</v>
      </c>
      <c r="H776">
        <v>0</v>
      </c>
      <c r="I776">
        <v>0</v>
      </c>
    </row>
    <row r="777" spans="1:9">
      <c r="A777" t="s">
        <v>194</v>
      </c>
      <c r="B777" t="s">
        <v>195</v>
      </c>
      <c r="C777" t="str">
        <f t="shared" si="24"/>
        <v>MD</v>
      </c>
      <c r="D777" t="s">
        <v>466</v>
      </c>
      <c r="E777" t="s">
        <v>461</v>
      </c>
      <c r="F777" t="str">
        <f t="shared" si="25"/>
        <v/>
      </c>
      <c r="G777">
        <v>0</v>
      </c>
      <c r="H777">
        <v>0</v>
      </c>
      <c r="I777">
        <v>0</v>
      </c>
    </row>
    <row r="778" spans="1:9">
      <c r="A778" t="s">
        <v>194</v>
      </c>
      <c r="B778" t="s">
        <v>195</v>
      </c>
      <c r="C778" t="str">
        <f t="shared" si="24"/>
        <v>MD</v>
      </c>
      <c r="D778" t="s">
        <v>467</v>
      </c>
      <c r="E778" t="s">
        <v>461</v>
      </c>
      <c r="F778" t="str">
        <f t="shared" si="25"/>
        <v/>
      </c>
      <c r="G778">
        <v>0</v>
      </c>
      <c r="H778">
        <v>0</v>
      </c>
      <c r="I778">
        <v>0</v>
      </c>
    </row>
    <row r="779" spans="1:9">
      <c r="A779" t="s">
        <v>194</v>
      </c>
      <c r="B779" t="s">
        <v>195</v>
      </c>
      <c r="C779" t="str">
        <f t="shared" si="24"/>
        <v>MD</v>
      </c>
      <c r="D779" t="s">
        <v>465</v>
      </c>
      <c r="E779" t="s">
        <v>461</v>
      </c>
      <c r="F779" t="str">
        <f t="shared" si="25"/>
        <v/>
      </c>
      <c r="G779">
        <v>0</v>
      </c>
      <c r="H779">
        <v>2</v>
      </c>
      <c r="I779">
        <v>0</v>
      </c>
    </row>
    <row r="780" spans="1:9">
      <c r="A780" t="s">
        <v>194</v>
      </c>
      <c r="B780" t="s">
        <v>195</v>
      </c>
      <c r="C780" t="str">
        <f t="shared" si="24"/>
        <v>MD</v>
      </c>
      <c r="D780" t="s">
        <v>476</v>
      </c>
      <c r="E780" t="s">
        <v>461</v>
      </c>
      <c r="F780" t="str">
        <f t="shared" si="25"/>
        <v/>
      </c>
      <c r="G780">
        <v>48</v>
      </c>
      <c r="H780">
        <v>34713</v>
      </c>
      <c r="I780">
        <v>32592</v>
      </c>
    </row>
    <row r="781" spans="1:9">
      <c r="A781" t="s">
        <v>196</v>
      </c>
      <c r="B781" t="s">
        <v>197</v>
      </c>
      <c r="C781" t="str">
        <f t="shared" si="24"/>
        <v/>
      </c>
      <c r="D781" t="s">
        <v>100</v>
      </c>
      <c r="E781" t="s">
        <v>8</v>
      </c>
      <c r="F781" t="str">
        <f t="shared" si="25"/>
        <v>TX</v>
      </c>
      <c r="G781">
        <v>76924</v>
      </c>
      <c r="H781">
        <v>77194</v>
      </c>
      <c r="I781">
        <v>65225</v>
      </c>
    </row>
    <row r="782" spans="1:9">
      <c r="A782" t="s">
        <v>196</v>
      </c>
      <c r="B782" t="s">
        <v>197</v>
      </c>
      <c r="C782" t="str">
        <f t="shared" si="24"/>
        <v/>
      </c>
      <c r="D782" t="s">
        <v>370</v>
      </c>
      <c r="E782" t="s">
        <v>45</v>
      </c>
      <c r="F782" t="str">
        <f t="shared" si="25"/>
        <v>FL</v>
      </c>
      <c r="G782">
        <v>42076</v>
      </c>
      <c r="H782">
        <v>55888</v>
      </c>
      <c r="I782">
        <v>62790</v>
      </c>
    </row>
    <row r="783" spans="1:9">
      <c r="A783" t="s">
        <v>196</v>
      </c>
      <c r="B783" t="s">
        <v>197</v>
      </c>
      <c r="C783" t="str">
        <f t="shared" si="24"/>
        <v/>
      </c>
      <c r="D783" t="s">
        <v>379</v>
      </c>
      <c r="E783" t="s">
        <v>380</v>
      </c>
      <c r="F783" t="str">
        <f t="shared" si="25"/>
        <v>MN</v>
      </c>
      <c r="G783">
        <v>0</v>
      </c>
      <c r="H783">
        <v>0</v>
      </c>
      <c r="I783">
        <v>130</v>
      </c>
    </row>
    <row r="784" spans="1:9">
      <c r="A784" t="s">
        <v>196</v>
      </c>
      <c r="B784" t="s">
        <v>197</v>
      </c>
      <c r="C784" t="str">
        <f t="shared" si="24"/>
        <v/>
      </c>
      <c r="D784" t="s">
        <v>381</v>
      </c>
      <c r="E784" t="s">
        <v>382</v>
      </c>
      <c r="F784" t="str">
        <f t="shared" si="25"/>
        <v>LA</v>
      </c>
      <c r="G784">
        <v>0</v>
      </c>
      <c r="H784">
        <v>20</v>
      </c>
      <c r="I784">
        <v>0</v>
      </c>
    </row>
    <row r="785" spans="1:9">
      <c r="A785" t="s">
        <v>198</v>
      </c>
      <c r="B785" t="s">
        <v>199</v>
      </c>
      <c r="C785" t="str">
        <f t="shared" si="24"/>
        <v>SC</v>
      </c>
      <c r="D785" t="s">
        <v>466</v>
      </c>
      <c r="E785" t="s">
        <v>461</v>
      </c>
      <c r="F785" t="str">
        <f t="shared" si="25"/>
        <v/>
      </c>
      <c r="G785">
        <v>0</v>
      </c>
      <c r="H785">
        <v>0</v>
      </c>
      <c r="I785">
        <v>0</v>
      </c>
    </row>
    <row r="786" spans="1:9">
      <c r="A786" t="s">
        <v>198</v>
      </c>
      <c r="B786" t="s">
        <v>199</v>
      </c>
      <c r="C786" t="str">
        <f t="shared" si="24"/>
        <v>SC</v>
      </c>
      <c r="D786" t="s">
        <v>465</v>
      </c>
      <c r="E786" t="s">
        <v>461</v>
      </c>
      <c r="F786" t="str">
        <f t="shared" si="25"/>
        <v/>
      </c>
      <c r="G786">
        <v>0</v>
      </c>
      <c r="H786">
        <v>0</v>
      </c>
      <c r="I786">
        <v>1</v>
      </c>
    </row>
    <row r="787" spans="1:9">
      <c r="A787" t="s">
        <v>200</v>
      </c>
      <c r="B787" t="s">
        <v>201</v>
      </c>
      <c r="C787" t="str">
        <f t="shared" si="24"/>
        <v/>
      </c>
      <c r="D787" t="s">
        <v>117</v>
      </c>
      <c r="E787" t="s">
        <v>118</v>
      </c>
      <c r="F787" t="str">
        <f t="shared" si="25"/>
        <v>NY</v>
      </c>
      <c r="G787">
        <v>85025</v>
      </c>
      <c r="H787">
        <v>62360</v>
      </c>
      <c r="I787">
        <v>158698</v>
      </c>
    </row>
    <row r="788" spans="1:9">
      <c r="A788" t="s">
        <v>200</v>
      </c>
      <c r="B788" t="s">
        <v>201</v>
      </c>
      <c r="C788" t="str">
        <f t="shared" si="24"/>
        <v/>
      </c>
      <c r="D788" t="s">
        <v>333</v>
      </c>
      <c r="E788" t="s">
        <v>193</v>
      </c>
      <c r="F788" t="str">
        <f t="shared" si="25"/>
        <v>CA</v>
      </c>
      <c r="G788">
        <v>5971</v>
      </c>
      <c r="H788">
        <v>0</v>
      </c>
      <c r="I788">
        <v>0</v>
      </c>
    </row>
    <row r="789" spans="1:9">
      <c r="A789" t="s">
        <v>202</v>
      </c>
      <c r="B789" t="s">
        <v>203</v>
      </c>
      <c r="C789" t="str">
        <f t="shared" si="24"/>
        <v/>
      </c>
      <c r="D789" t="s">
        <v>370</v>
      </c>
      <c r="E789" t="s">
        <v>45</v>
      </c>
      <c r="F789" t="str">
        <f t="shared" si="25"/>
        <v>FL</v>
      </c>
      <c r="G789">
        <v>1700</v>
      </c>
      <c r="H789">
        <v>1611</v>
      </c>
      <c r="I789">
        <v>0</v>
      </c>
    </row>
    <row r="790" spans="1:9">
      <c r="A790" t="s">
        <v>204</v>
      </c>
      <c r="B790" t="s">
        <v>205</v>
      </c>
      <c r="C790" t="str">
        <f t="shared" si="24"/>
        <v/>
      </c>
      <c r="D790" t="s">
        <v>194</v>
      </c>
      <c r="E790" t="s">
        <v>195</v>
      </c>
      <c r="F790" t="str">
        <f t="shared" si="25"/>
        <v>MD</v>
      </c>
      <c r="G790">
        <v>33</v>
      </c>
      <c r="H790">
        <v>62</v>
      </c>
      <c r="I790">
        <v>30</v>
      </c>
    </row>
    <row r="791" spans="1:9">
      <c r="A791" t="s">
        <v>204</v>
      </c>
      <c r="B791" t="s">
        <v>205</v>
      </c>
      <c r="C791" t="str">
        <f t="shared" si="24"/>
        <v/>
      </c>
      <c r="D791" t="s">
        <v>100</v>
      </c>
      <c r="E791" t="s">
        <v>8</v>
      </c>
      <c r="F791" t="str">
        <f t="shared" si="25"/>
        <v>TX</v>
      </c>
      <c r="G791">
        <v>31174</v>
      </c>
      <c r="H791">
        <v>32430</v>
      </c>
      <c r="I791">
        <v>40597</v>
      </c>
    </row>
    <row r="792" spans="1:9">
      <c r="A792" t="s">
        <v>204</v>
      </c>
      <c r="B792" t="s">
        <v>205</v>
      </c>
      <c r="C792" t="str">
        <f t="shared" si="24"/>
        <v/>
      </c>
      <c r="D792" t="s">
        <v>117</v>
      </c>
      <c r="E792" t="s">
        <v>118</v>
      </c>
      <c r="F792" t="str">
        <f t="shared" si="25"/>
        <v>NY</v>
      </c>
      <c r="G792">
        <v>45914</v>
      </c>
      <c r="H792">
        <v>27109</v>
      </c>
      <c r="I792">
        <v>15935</v>
      </c>
    </row>
    <row r="793" spans="1:9">
      <c r="A793" t="s">
        <v>204</v>
      </c>
      <c r="B793" t="s">
        <v>205</v>
      </c>
      <c r="C793" t="str">
        <f t="shared" si="24"/>
        <v/>
      </c>
      <c r="D793" t="s">
        <v>370</v>
      </c>
      <c r="E793" t="s">
        <v>45</v>
      </c>
      <c r="F793" t="str">
        <f t="shared" si="25"/>
        <v>FL</v>
      </c>
      <c r="G793">
        <v>409667</v>
      </c>
      <c r="H793">
        <v>361045</v>
      </c>
      <c r="I793">
        <v>338124</v>
      </c>
    </row>
    <row r="794" spans="1:9">
      <c r="A794" t="s">
        <v>204</v>
      </c>
      <c r="B794" t="s">
        <v>205</v>
      </c>
      <c r="C794" t="str">
        <f t="shared" si="24"/>
        <v/>
      </c>
      <c r="D794" t="s">
        <v>406</v>
      </c>
      <c r="E794" t="s">
        <v>407</v>
      </c>
      <c r="F794" t="str">
        <f t="shared" si="25"/>
        <v>PR</v>
      </c>
      <c r="G794">
        <v>34889</v>
      </c>
      <c r="H794">
        <v>30703</v>
      </c>
      <c r="I794">
        <v>28813</v>
      </c>
    </row>
    <row r="795" spans="1:9">
      <c r="A795" t="s">
        <v>204</v>
      </c>
      <c r="B795" t="s">
        <v>205</v>
      </c>
      <c r="C795" t="str">
        <f t="shared" si="24"/>
        <v/>
      </c>
      <c r="D795" t="s">
        <v>441</v>
      </c>
      <c r="E795" t="s">
        <v>45</v>
      </c>
      <c r="F795" t="str">
        <f t="shared" si="25"/>
        <v>FL</v>
      </c>
      <c r="G795">
        <v>86</v>
      </c>
      <c r="H795">
        <v>0</v>
      </c>
      <c r="I795">
        <v>0</v>
      </c>
    </row>
    <row r="796" spans="1:9">
      <c r="A796" t="s">
        <v>206</v>
      </c>
      <c r="B796" t="s">
        <v>182</v>
      </c>
      <c r="C796" t="str">
        <f t="shared" si="24"/>
        <v/>
      </c>
      <c r="D796" t="s">
        <v>117</v>
      </c>
      <c r="E796" t="s">
        <v>118</v>
      </c>
      <c r="F796" t="str">
        <f t="shared" si="25"/>
        <v>NY</v>
      </c>
      <c r="G796">
        <v>0</v>
      </c>
      <c r="H796">
        <v>0</v>
      </c>
      <c r="I796">
        <v>0</v>
      </c>
    </row>
    <row r="797" spans="1:9">
      <c r="A797" t="s">
        <v>207</v>
      </c>
      <c r="B797" t="s">
        <v>179</v>
      </c>
      <c r="C797" t="str">
        <f t="shared" si="24"/>
        <v/>
      </c>
      <c r="D797" t="s">
        <v>139</v>
      </c>
      <c r="E797" t="s">
        <v>140</v>
      </c>
      <c r="F797" t="str">
        <f t="shared" si="25"/>
        <v>AK</v>
      </c>
      <c r="G797">
        <v>0</v>
      </c>
      <c r="H797">
        <v>0</v>
      </c>
      <c r="I797">
        <v>0</v>
      </c>
    </row>
    <row r="798" spans="1:9">
      <c r="A798" t="s">
        <v>207</v>
      </c>
      <c r="B798" t="s">
        <v>179</v>
      </c>
      <c r="C798" t="str">
        <f t="shared" si="24"/>
        <v/>
      </c>
      <c r="D798" t="s">
        <v>155</v>
      </c>
      <c r="E798" t="s">
        <v>8</v>
      </c>
      <c r="F798" t="str">
        <f t="shared" si="25"/>
        <v>TX</v>
      </c>
      <c r="G798">
        <v>0</v>
      </c>
      <c r="H798">
        <v>0</v>
      </c>
      <c r="I798">
        <v>0</v>
      </c>
    </row>
    <row r="799" spans="1:9">
      <c r="A799" t="s">
        <v>207</v>
      </c>
      <c r="B799" t="s">
        <v>179</v>
      </c>
      <c r="C799" t="str">
        <f t="shared" si="24"/>
        <v/>
      </c>
      <c r="D799" t="s">
        <v>185</v>
      </c>
      <c r="E799" t="s">
        <v>186</v>
      </c>
      <c r="F799" t="str">
        <f t="shared" si="25"/>
        <v>MA</v>
      </c>
      <c r="G799">
        <v>148173</v>
      </c>
      <c r="H799">
        <v>181795</v>
      </c>
      <c r="I799">
        <v>174834</v>
      </c>
    </row>
    <row r="800" spans="1:9">
      <c r="A800" t="s">
        <v>207</v>
      </c>
      <c r="B800" t="s">
        <v>179</v>
      </c>
      <c r="C800" t="str">
        <f t="shared" si="24"/>
        <v/>
      </c>
      <c r="D800" t="s">
        <v>17</v>
      </c>
      <c r="E800" t="s">
        <v>18</v>
      </c>
      <c r="F800" t="str">
        <f t="shared" si="25"/>
        <v>MI</v>
      </c>
      <c r="G800">
        <v>79342</v>
      </c>
      <c r="H800">
        <v>116159</v>
      </c>
      <c r="I800">
        <v>72593</v>
      </c>
    </row>
    <row r="801" spans="1:9">
      <c r="A801" t="s">
        <v>207</v>
      </c>
      <c r="B801" t="s">
        <v>179</v>
      </c>
      <c r="C801" t="str">
        <f t="shared" si="24"/>
        <v/>
      </c>
      <c r="D801" t="s">
        <v>30</v>
      </c>
      <c r="E801" t="s">
        <v>31</v>
      </c>
      <c r="F801" t="str">
        <f t="shared" si="25"/>
        <v>NJ</v>
      </c>
      <c r="G801">
        <v>270366</v>
      </c>
      <c r="H801">
        <v>243644</v>
      </c>
      <c r="I801">
        <v>220730</v>
      </c>
    </row>
    <row r="802" spans="1:9">
      <c r="A802" t="s">
        <v>207</v>
      </c>
      <c r="B802" t="s">
        <v>179</v>
      </c>
      <c r="C802" t="str">
        <f t="shared" si="24"/>
        <v/>
      </c>
      <c r="D802" t="s">
        <v>100</v>
      </c>
      <c r="E802" t="s">
        <v>8</v>
      </c>
      <c r="F802" t="str">
        <f t="shared" si="25"/>
        <v>TX</v>
      </c>
      <c r="G802">
        <v>153711</v>
      </c>
      <c r="H802">
        <v>159184</v>
      </c>
      <c r="I802">
        <v>131212</v>
      </c>
    </row>
    <row r="803" spans="1:9">
      <c r="A803" t="s">
        <v>207</v>
      </c>
      <c r="B803" t="s">
        <v>179</v>
      </c>
      <c r="C803" t="str">
        <f t="shared" si="24"/>
        <v/>
      </c>
      <c r="D803" t="s">
        <v>105</v>
      </c>
      <c r="E803" t="s">
        <v>106</v>
      </c>
      <c r="F803" t="str">
        <f t="shared" si="25"/>
        <v>DC</v>
      </c>
      <c r="G803">
        <v>278137</v>
      </c>
      <c r="H803">
        <v>271048</v>
      </c>
      <c r="I803">
        <v>235956</v>
      </c>
    </row>
    <row r="804" spans="1:9">
      <c r="A804" t="s">
        <v>207</v>
      </c>
      <c r="B804" t="s">
        <v>179</v>
      </c>
      <c r="C804" t="str">
        <f t="shared" si="24"/>
        <v/>
      </c>
      <c r="D804" t="s">
        <v>117</v>
      </c>
      <c r="E804" t="s">
        <v>118</v>
      </c>
      <c r="F804" t="str">
        <f t="shared" si="25"/>
        <v>NY</v>
      </c>
      <c r="G804">
        <v>537989</v>
      </c>
      <c r="H804">
        <v>596806</v>
      </c>
      <c r="I804">
        <v>582100</v>
      </c>
    </row>
    <row r="805" spans="1:9">
      <c r="A805" t="s">
        <v>207</v>
      </c>
      <c r="B805" t="s">
        <v>179</v>
      </c>
      <c r="C805" t="str">
        <f t="shared" si="24"/>
        <v/>
      </c>
      <c r="D805" t="s">
        <v>333</v>
      </c>
      <c r="E805" t="s">
        <v>193</v>
      </c>
      <c r="F805" t="str">
        <f t="shared" si="25"/>
        <v>CA</v>
      </c>
      <c r="G805">
        <v>282908</v>
      </c>
      <c r="H805">
        <v>205857</v>
      </c>
      <c r="I805">
        <v>251291</v>
      </c>
    </row>
    <row r="806" spans="1:9">
      <c r="A806" t="s">
        <v>207</v>
      </c>
      <c r="B806" t="s">
        <v>179</v>
      </c>
      <c r="C806" t="str">
        <f t="shared" si="24"/>
        <v/>
      </c>
      <c r="D806" t="s">
        <v>370</v>
      </c>
      <c r="E806" t="s">
        <v>45</v>
      </c>
      <c r="F806" t="str">
        <f t="shared" si="25"/>
        <v>FL</v>
      </c>
      <c r="G806">
        <v>230523</v>
      </c>
      <c r="H806">
        <v>195762</v>
      </c>
      <c r="I806">
        <v>207074</v>
      </c>
    </row>
    <row r="807" spans="1:9">
      <c r="A807" t="s">
        <v>207</v>
      </c>
      <c r="B807" t="s">
        <v>179</v>
      </c>
      <c r="C807" t="str">
        <f t="shared" si="24"/>
        <v/>
      </c>
      <c r="D807" t="s">
        <v>245</v>
      </c>
      <c r="E807" t="s">
        <v>246</v>
      </c>
      <c r="F807" t="str">
        <f t="shared" si="25"/>
        <v>IL</v>
      </c>
      <c r="G807">
        <v>242415</v>
      </c>
      <c r="H807">
        <v>198889</v>
      </c>
      <c r="I807">
        <v>169337</v>
      </c>
    </row>
    <row r="808" spans="1:9">
      <c r="A808" t="s">
        <v>207</v>
      </c>
      <c r="B808" t="s">
        <v>179</v>
      </c>
      <c r="C808" t="str">
        <f t="shared" si="24"/>
        <v/>
      </c>
      <c r="D808" t="s">
        <v>263</v>
      </c>
      <c r="E808" t="s">
        <v>25</v>
      </c>
      <c r="F808" t="str">
        <f t="shared" si="25"/>
        <v>PA</v>
      </c>
      <c r="G808">
        <v>108258</v>
      </c>
      <c r="H808">
        <v>130836</v>
      </c>
      <c r="I808">
        <v>109687</v>
      </c>
    </row>
    <row r="809" spans="1:9">
      <c r="A809" t="s">
        <v>207</v>
      </c>
      <c r="B809" t="s">
        <v>179</v>
      </c>
      <c r="C809" t="str">
        <f t="shared" si="24"/>
        <v/>
      </c>
      <c r="D809" t="s">
        <v>315</v>
      </c>
      <c r="E809" t="s">
        <v>63</v>
      </c>
      <c r="F809" t="str">
        <f t="shared" si="25"/>
        <v>WA</v>
      </c>
      <c r="G809">
        <v>6222</v>
      </c>
      <c r="H809">
        <v>567</v>
      </c>
      <c r="I809">
        <v>59253</v>
      </c>
    </row>
    <row r="810" spans="1:9">
      <c r="A810" t="s">
        <v>207</v>
      </c>
      <c r="B810" t="s">
        <v>179</v>
      </c>
      <c r="C810" t="str">
        <f t="shared" si="24"/>
        <v/>
      </c>
      <c r="D810" t="s">
        <v>318</v>
      </c>
      <c r="E810" t="s">
        <v>193</v>
      </c>
      <c r="F810" t="str">
        <f t="shared" si="25"/>
        <v>CA</v>
      </c>
      <c r="G810">
        <v>185071</v>
      </c>
      <c r="H810">
        <v>157971</v>
      </c>
      <c r="I810">
        <v>133138</v>
      </c>
    </row>
    <row r="811" spans="1:9">
      <c r="A811" t="s">
        <v>208</v>
      </c>
      <c r="B811" t="s">
        <v>14</v>
      </c>
      <c r="C811" t="str">
        <f t="shared" si="24"/>
        <v/>
      </c>
      <c r="D811" t="s">
        <v>98</v>
      </c>
      <c r="E811" t="s">
        <v>99</v>
      </c>
      <c r="F811" t="str">
        <f t="shared" si="25"/>
        <v>HI</v>
      </c>
      <c r="G811">
        <v>0</v>
      </c>
      <c r="H811">
        <v>0</v>
      </c>
      <c r="I811">
        <v>0</v>
      </c>
    </row>
    <row r="812" spans="1:9">
      <c r="A812" t="s">
        <v>208</v>
      </c>
      <c r="B812" t="s">
        <v>14</v>
      </c>
      <c r="C812" t="str">
        <f t="shared" si="24"/>
        <v/>
      </c>
      <c r="D812" t="s">
        <v>333</v>
      </c>
      <c r="E812" t="s">
        <v>193</v>
      </c>
      <c r="F812" t="str">
        <f t="shared" si="25"/>
        <v>CA</v>
      </c>
      <c r="G812">
        <v>0</v>
      </c>
      <c r="H812">
        <v>0</v>
      </c>
      <c r="I812">
        <v>0</v>
      </c>
    </row>
    <row r="813" spans="1:9">
      <c r="A813" t="s">
        <v>209</v>
      </c>
      <c r="B813" t="s">
        <v>22</v>
      </c>
      <c r="C813" t="str">
        <f t="shared" si="24"/>
        <v/>
      </c>
      <c r="D813" t="s">
        <v>30</v>
      </c>
      <c r="E813" t="s">
        <v>31</v>
      </c>
      <c r="F813" t="str">
        <f t="shared" si="25"/>
        <v>NJ</v>
      </c>
      <c r="G813">
        <v>0</v>
      </c>
      <c r="H813">
        <v>0</v>
      </c>
      <c r="I813">
        <v>0</v>
      </c>
    </row>
    <row r="814" spans="1:9">
      <c r="A814" t="s">
        <v>210</v>
      </c>
      <c r="B814" t="s">
        <v>176</v>
      </c>
      <c r="C814" t="str">
        <f t="shared" si="24"/>
        <v>TN</v>
      </c>
      <c r="D814" t="s">
        <v>389</v>
      </c>
      <c r="E814" t="s">
        <v>49</v>
      </c>
      <c r="F814" t="str">
        <f t="shared" si="25"/>
        <v/>
      </c>
      <c r="G814">
        <v>0</v>
      </c>
      <c r="H814">
        <v>0</v>
      </c>
      <c r="I814">
        <v>57</v>
      </c>
    </row>
    <row r="815" spans="1:9">
      <c r="A815" t="s">
        <v>211</v>
      </c>
      <c r="B815" t="s">
        <v>59</v>
      </c>
      <c r="C815" t="str">
        <f t="shared" si="24"/>
        <v/>
      </c>
      <c r="D815" t="s">
        <v>5</v>
      </c>
      <c r="E815" t="s">
        <v>6</v>
      </c>
      <c r="F815" t="str">
        <f t="shared" si="25"/>
        <v>CO</v>
      </c>
      <c r="G815">
        <v>0</v>
      </c>
      <c r="H815">
        <v>0</v>
      </c>
      <c r="I815">
        <v>0</v>
      </c>
    </row>
    <row r="816" spans="1:9">
      <c r="A816" t="s">
        <v>212</v>
      </c>
      <c r="B816" t="s">
        <v>213</v>
      </c>
      <c r="C816" t="str">
        <f t="shared" si="24"/>
        <v>OH</v>
      </c>
      <c r="D816" t="s">
        <v>131</v>
      </c>
      <c r="E816" t="s">
        <v>132</v>
      </c>
      <c r="F816" t="str">
        <f t="shared" si="25"/>
        <v/>
      </c>
      <c r="G816">
        <v>0</v>
      </c>
      <c r="H816">
        <v>0</v>
      </c>
      <c r="I816">
        <v>0</v>
      </c>
    </row>
    <row r="817" spans="1:9">
      <c r="A817" t="s">
        <v>212</v>
      </c>
      <c r="B817" t="s">
        <v>213</v>
      </c>
      <c r="C817" t="str">
        <f t="shared" si="24"/>
        <v>OH</v>
      </c>
      <c r="D817" t="s">
        <v>224</v>
      </c>
      <c r="E817" t="s">
        <v>59</v>
      </c>
      <c r="F817" t="str">
        <f t="shared" si="25"/>
        <v/>
      </c>
      <c r="G817">
        <v>34483</v>
      </c>
      <c r="H817">
        <v>31661</v>
      </c>
      <c r="I817">
        <v>30580</v>
      </c>
    </row>
    <row r="818" spans="1:9">
      <c r="A818" t="s">
        <v>212</v>
      </c>
      <c r="B818" t="s">
        <v>213</v>
      </c>
      <c r="C818" t="str">
        <f t="shared" si="24"/>
        <v>OH</v>
      </c>
      <c r="D818" t="s">
        <v>48</v>
      </c>
      <c r="E818" t="s">
        <v>49</v>
      </c>
      <c r="F818" t="str">
        <f t="shared" si="25"/>
        <v/>
      </c>
      <c r="G818">
        <v>9907</v>
      </c>
      <c r="H818">
        <v>125</v>
      </c>
      <c r="I818">
        <v>0</v>
      </c>
    </row>
    <row r="819" spans="1:9">
      <c r="A819" t="s">
        <v>212</v>
      </c>
      <c r="B819" t="s">
        <v>213</v>
      </c>
      <c r="C819" t="str">
        <f t="shared" si="24"/>
        <v>OH</v>
      </c>
      <c r="D819" t="s">
        <v>79</v>
      </c>
      <c r="E819" t="s">
        <v>80</v>
      </c>
      <c r="F819" t="str">
        <f t="shared" si="25"/>
        <v/>
      </c>
      <c r="G819">
        <v>0</v>
      </c>
      <c r="H819">
        <v>0</v>
      </c>
      <c r="I819">
        <v>0</v>
      </c>
    </row>
    <row r="820" spans="1:9">
      <c r="A820" t="s">
        <v>212</v>
      </c>
      <c r="B820" t="s">
        <v>213</v>
      </c>
      <c r="C820" t="str">
        <f t="shared" si="24"/>
        <v>OH</v>
      </c>
      <c r="D820" t="s">
        <v>357</v>
      </c>
      <c r="E820" t="s">
        <v>323</v>
      </c>
      <c r="F820" t="str">
        <f t="shared" si="25"/>
        <v/>
      </c>
      <c r="G820">
        <v>0</v>
      </c>
      <c r="H820">
        <v>669</v>
      </c>
      <c r="I820">
        <v>0</v>
      </c>
    </row>
    <row r="821" spans="1:9">
      <c r="A821" t="s">
        <v>212</v>
      </c>
      <c r="B821" t="s">
        <v>213</v>
      </c>
      <c r="C821" t="str">
        <f t="shared" si="24"/>
        <v>OH</v>
      </c>
      <c r="D821" t="s">
        <v>363</v>
      </c>
      <c r="E821" t="s">
        <v>92</v>
      </c>
      <c r="F821" t="str">
        <f t="shared" si="25"/>
        <v/>
      </c>
      <c r="G821">
        <v>0</v>
      </c>
      <c r="H821">
        <v>0</v>
      </c>
      <c r="I821">
        <v>0</v>
      </c>
    </row>
    <row r="822" spans="1:9">
      <c r="A822" t="s">
        <v>212</v>
      </c>
      <c r="B822" t="s">
        <v>213</v>
      </c>
      <c r="C822" t="str">
        <f t="shared" si="24"/>
        <v>OH</v>
      </c>
      <c r="D822" t="s">
        <v>389</v>
      </c>
      <c r="E822" t="s">
        <v>49</v>
      </c>
      <c r="F822" t="str">
        <f t="shared" si="25"/>
        <v/>
      </c>
      <c r="G822">
        <v>5768</v>
      </c>
      <c r="H822">
        <v>2033</v>
      </c>
      <c r="I822">
        <v>1186</v>
      </c>
    </row>
    <row r="823" spans="1:9">
      <c r="A823" t="s">
        <v>212</v>
      </c>
      <c r="B823" t="s">
        <v>213</v>
      </c>
      <c r="C823" t="str">
        <f t="shared" si="24"/>
        <v>OH</v>
      </c>
      <c r="D823" t="s">
        <v>274</v>
      </c>
      <c r="E823" t="s">
        <v>275</v>
      </c>
      <c r="F823" t="str">
        <f t="shared" si="25"/>
        <v/>
      </c>
      <c r="G823">
        <v>132</v>
      </c>
      <c r="H823">
        <v>216</v>
      </c>
      <c r="I823">
        <v>0</v>
      </c>
    </row>
    <row r="824" spans="1:9">
      <c r="A824" t="s">
        <v>212</v>
      </c>
      <c r="B824" t="s">
        <v>213</v>
      </c>
      <c r="C824" t="str">
        <f t="shared" si="24"/>
        <v>OH</v>
      </c>
      <c r="D824" t="s">
        <v>428</v>
      </c>
      <c r="E824" t="s">
        <v>92</v>
      </c>
      <c r="F824" t="str">
        <f t="shared" si="25"/>
        <v/>
      </c>
      <c r="G824">
        <v>0</v>
      </c>
      <c r="H824">
        <v>0</v>
      </c>
      <c r="I824">
        <v>0</v>
      </c>
    </row>
    <row r="825" spans="1:9">
      <c r="A825" t="s">
        <v>212</v>
      </c>
      <c r="B825" t="s">
        <v>213</v>
      </c>
      <c r="C825" t="str">
        <f t="shared" si="24"/>
        <v>OH</v>
      </c>
      <c r="D825" t="s">
        <v>460</v>
      </c>
      <c r="E825" t="s">
        <v>461</v>
      </c>
      <c r="F825" t="str">
        <f t="shared" si="25"/>
        <v/>
      </c>
      <c r="G825">
        <v>0</v>
      </c>
      <c r="H825">
        <v>0</v>
      </c>
      <c r="I825">
        <v>0</v>
      </c>
    </row>
    <row r="826" spans="1:9">
      <c r="A826" t="s">
        <v>212</v>
      </c>
      <c r="B826" t="s">
        <v>213</v>
      </c>
      <c r="C826" t="str">
        <f t="shared" si="24"/>
        <v>OH</v>
      </c>
      <c r="D826" t="s">
        <v>465</v>
      </c>
      <c r="E826" t="s">
        <v>461</v>
      </c>
      <c r="F826" t="str">
        <f t="shared" si="25"/>
        <v/>
      </c>
      <c r="G826">
        <v>26144</v>
      </c>
      <c r="H826">
        <v>28627</v>
      </c>
      <c r="I826">
        <v>33050</v>
      </c>
    </row>
    <row r="827" spans="1:9">
      <c r="A827" t="s">
        <v>212</v>
      </c>
      <c r="B827" t="s">
        <v>213</v>
      </c>
      <c r="C827" t="str">
        <f t="shared" si="24"/>
        <v>OH</v>
      </c>
      <c r="D827" t="s">
        <v>476</v>
      </c>
      <c r="E827" t="s">
        <v>461</v>
      </c>
      <c r="F827" t="str">
        <f t="shared" si="25"/>
        <v/>
      </c>
      <c r="G827">
        <v>27029</v>
      </c>
      <c r="H827">
        <v>45012</v>
      </c>
      <c r="I827">
        <v>47995</v>
      </c>
    </row>
    <row r="828" spans="1:9">
      <c r="A828" t="s">
        <v>212</v>
      </c>
      <c r="B828" t="s">
        <v>213</v>
      </c>
      <c r="C828" t="str">
        <f t="shared" si="24"/>
        <v>OH</v>
      </c>
      <c r="D828" t="s">
        <v>479</v>
      </c>
      <c r="E828" t="s">
        <v>59</v>
      </c>
      <c r="F828" t="str">
        <f t="shared" si="25"/>
        <v/>
      </c>
      <c r="G828">
        <v>0</v>
      </c>
      <c r="H828">
        <v>0</v>
      </c>
      <c r="I828">
        <v>0</v>
      </c>
    </row>
    <row r="829" spans="1:9">
      <c r="A829" t="s">
        <v>214</v>
      </c>
      <c r="B829" t="s">
        <v>63</v>
      </c>
      <c r="C829" t="str">
        <f t="shared" si="24"/>
        <v>WA</v>
      </c>
      <c r="D829" t="s">
        <v>474</v>
      </c>
      <c r="E829" t="s">
        <v>461</v>
      </c>
      <c r="F829" t="str">
        <f t="shared" si="25"/>
        <v/>
      </c>
      <c r="G829">
        <v>0</v>
      </c>
      <c r="H829">
        <v>0</v>
      </c>
      <c r="I829">
        <v>4</v>
      </c>
    </row>
    <row r="830" spans="1:9">
      <c r="A830" t="s">
        <v>215</v>
      </c>
      <c r="B830" t="s">
        <v>128</v>
      </c>
      <c r="C830" t="str">
        <f t="shared" si="24"/>
        <v/>
      </c>
      <c r="D830" t="s">
        <v>117</v>
      </c>
      <c r="E830" t="s">
        <v>118</v>
      </c>
      <c r="F830" t="str">
        <f t="shared" si="25"/>
        <v>NY</v>
      </c>
      <c r="G830">
        <v>11417</v>
      </c>
      <c r="H830">
        <v>17548</v>
      </c>
      <c r="I830">
        <v>20804</v>
      </c>
    </row>
    <row r="831" spans="1:9">
      <c r="A831" t="s">
        <v>215</v>
      </c>
      <c r="B831" t="s">
        <v>128</v>
      </c>
      <c r="C831" t="str">
        <f t="shared" si="24"/>
        <v/>
      </c>
      <c r="D831" t="s">
        <v>370</v>
      </c>
      <c r="E831" t="s">
        <v>45</v>
      </c>
      <c r="F831" t="str">
        <f t="shared" si="25"/>
        <v>FL</v>
      </c>
      <c r="G831">
        <v>85160</v>
      </c>
      <c r="H831">
        <v>77713</v>
      </c>
      <c r="I831">
        <v>81044</v>
      </c>
    </row>
    <row r="832" spans="1:9">
      <c r="A832" t="s">
        <v>216</v>
      </c>
      <c r="B832" t="s">
        <v>78</v>
      </c>
      <c r="C832" t="str">
        <f t="shared" si="24"/>
        <v>NC</v>
      </c>
      <c r="D832" t="s">
        <v>124</v>
      </c>
      <c r="E832" t="s">
        <v>59</v>
      </c>
      <c r="F832" t="str">
        <f t="shared" si="25"/>
        <v/>
      </c>
      <c r="G832">
        <v>0</v>
      </c>
      <c r="H832">
        <v>0</v>
      </c>
      <c r="I832">
        <v>0</v>
      </c>
    </row>
    <row r="833" spans="1:9">
      <c r="A833" t="s">
        <v>216</v>
      </c>
      <c r="B833" t="s">
        <v>78</v>
      </c>
      <c r="C833" t="str">
        <f t="shared" si="24"/>
        <v>NC</v>
      </c>
      <c r="D833" t="s">
        <v>224</v>
      </c>
      <c r="E833" t="s">
        <v>59</v>
      </c>
      <c r="F833" t="str">
        <f t="shared" si="25"/>
        <v/>
      </c>
      <c r="G833">
        <v>61312</v>
      </c>
      <c r="H833">
        <v>123389</v>
      </c>
      <c r="I833">
        <v>141388</v>
      </c>
    </row>
    <row r="834" spans="1:9">
      <c r="A834" t="s">
        <v>216</v>
      </c>
      <c r="B834" t="s">
        <v>78</v>
      </c>
      <c r="C834" t="str">
        <f t="shared" si="24"/>
        <v>NC</v>
      </c>
      <c r="D834" t="s">
        <v>336</v>
      </c>
      <c r="E834" t="s">
        <v>69</v>
      </c>
      <c r="F834" t="str">
        <f t="shared" si="25"/>
        <v/>
      </c>
      <c r="G834">
        <v>118708</v>
      </c>
      <c r="H834">
        <v>69053</v>
      </c>
      <c r="I834">
        <v>75287</v>
      </c>
    </row>
    <row r="835" spans="1:9">
      <c r="A835" t="s">
        <v>216</v>
      </c>
      <c r="B835" t="s">
        <v>78</v>
      </c>
      <c r="C835" t="str">
        <f t="shared" ref="C835:C898" si="26">IF(LEN(B835)=2,B835,"")</f>
        <v>NC</v>
      </c>
      <c r="D835" t="s">
        <v>365</v>
      </c>
      <c r="E835" t="s">
        <v>59</v>
      </c>
      <c r="F835" t="str">
        <f t="shared" ref="F835:F898" si="27">IF(LEN(E835)=2,E835,"")</f>
        <v/>
      </c>
      <c r="G835">
        <v>0</v>
      </c>
      <c r="H835">
        <v>40105</v>
      </c>
      <c r="I835">
        <v>42958</v>
      </c>
    </row>
    <row r="836" spans="1:9">
      <c r="A836" t="s">
        <v>216</v>
      </c>
      <c r="B836" t="s">
        <v>78</v>
      </c>
      <c r="C836" t="str">
        <f t="shared" si="26"/>
        <v>NC</v>
      </c>
      <c r="D836" t="s">
        <v>389</v>
      </c>
      <c r="E836" t="s">
        <v>49</v>
      </c>
      <c r="F836" t="str">
        <f t="shared" si="27"/>
        <v/>
      </c>
      <c r="G836">
        <v>52218</v>
      </c>
      <c r="H836">
        <v>70435</v>
      </c>
      <c r="I836">
        <v>83257</v>
      </c>
    </row>
    <row r="837" spans="1:9">
      <c r="A837" t="s">
        <v>216</v>
      </c>
      <c r="B837" t="s">
        <v>78</v>
      </c>
      <c r="C837" t="str">
        <f t="shared" si="26"/>
        <v>NC</v>
      </c>
      <c r="D837" t="s">
        <v>465</v>
      </c>
      <c r="E837" t="s">
        <v>461</v>
      </c>
      <c r="F837" t="str">
        <f t="shared" si="27"/>
        <v/>
      </c>
      <c r="G837">
        <v>479</v>
      </c>
      <c r="H837">
        <v>77</v>
      </c>
      <c r="I837">
        <v>27873</v>
      </c>
    </row>
    <row r="838" spans="1:9">
      <c r="A838" t="s">
        <v>216</v>
      </c>
      <c r="B838" t="s">
        <v>78</v>
      </c>
      <c r="C838" t="str">
        <f t="shared" si="26"/>
        <v>NC</v>
      </c>
      <c r="D838" t="s">
        <v>476</v>
      </c>
      <c r="E838" t="s">
        <v>461</v>
      </c>
      <c r="F838" t="str">
        <f t="shared" si="27"/>
        <v/>
      </c>
      <c r="G838">
        <v>50852</v>
      </c>
      <c r="H838">
        <v>94848</v>
      </c>
      <c r="I838">
        <v>105988</v>
      </c>
    </row>
    <row r="839" spans="1:9">
      <c r="A839" t="s">
        <v>217</v>
      </c>
      <c r="B839" t="s">
        <v>218</v>
      </c>
      <c r="C839" t="str">
        <f t="shared" si="26"/>
        <v/>
      </c>
      <c r="D839" t="s">
        <v>117</v>
      </c>
      <c r="E839" t="s">
        <v>118</v>
      </c>
      <c r="F839" t="str">
        <f t="shared" si="27"/>
        <v>NY</v>
      </c>
      <c r="G839">
        <v>42523</v>
      </c>
      <c r="H839">
        <v>51178</v>
      </c>
      <c r="I839">
        <v>64622</v>
      </c>
    </row>
    <row r="840" spans="1:9">
      <c r="A840" t="s">
        <v>219</v>
      </c>
      <c r="B840" t="s">
        <v>92</v>
      </c>
      <c r="C840" t="str">
        <f t="shared" si="26"/>
        <v/>
      </c>
      <c r="D840" t="s">
        <v>98</v>
      </c>
      <c r="E840" t="s">
        <v>99</v>
      </c>
      <c r="F840" t="str">
        <f t="shared" si="27"/>
        <v>HI</v>
      </c>
      <c r="G840">
        <v>0</v>
      </c>
      <c r="H840">
        <v>0</v>
      </c>
      <c r="I840">
        <v>0</v>
      </c>
    </row>
    <row r="841" spans="1:9">
      <c r="A841" t="s">
        <v>219</v>
      </c>
      <c r="B841" t="s">
        <v>92</v>
      </c>
      <c r="C841" t="str">
        <f t="shared" si="26"/>
        <v/>
      </c>
      <c r="D841" t="s">
        <v>333</v>
      </c>
      <c r="E841" t="s">
        <v>193</v>
      </c>
      <c r="F841" t="str">
        <f t="shared" si="27"/>
        <v>CA</v>
      </c>
      <c r="G841">
        <v>0</v>
      </c>
      <c r="H841">
        <v>0</v>
      </c>
      <c r="I841">
        <v>0</v>
      </c>
    </row>
    <row r="842" spans="1:9">
      <c r="A842" t="s">
        <v>219</v>
      </c>
      <c r="B842" t="s">
        <v>92</v>
      </c>
      <c r="C842" t="str">
        <f t="shared" si="26"/>
        <v/>
      </c>
      <c r="D842" t="s">
        <v>318</v>
      </c>
      <c r="E842" t="s">
        <v>193</v>
      </c>
      <c r="F842" t="str">
        <f t="shared" si="27"/>
        <v>CA</v>
      </c>
      <c r="G842">
        <v>0</v>
      </c>
      <c r="H842">
        <v>0</v>
      </c>
      <c r="I842">
        <v>0</v>
      </c>
    </row>
    <row r="843" spans="1:9">
      <c r="A843" t="s">
        <v>220</v>
      </c>
      <c r="B843" t="s">
        <v>221</v>
      </c>
      <c r="C843" t="str">
        <f t="shared" si="26"/>
        <v/>
      </c>
      <c r="D843" t="s">
        <v>139</v>
      </c>
      <c r="E843" t="s">
        <v>140</v>
      </c>
      <c r="F843" t="str">
        <f t="shared" si="27"/>
        <v>AK</v>
      </c>
      <c r="G843">
        <v>0</v>
      </c>
      <c r="H843">
        <v>0</v>
      </c>
      <c r="I843">
        <v>0</v>
      </c>
    </row>
    <row r="844" spans="1:9">
      <c r="A844" t="s">
        <v>220</v>
      </c>
      <c r="B844" t="s">
        <v>221</v>
      </c>
      <c r="C844" t="str">
        <f t="shared" si="26"/>
        <v/>
      </c>
      <c r="D844" t="s">
        <v>185</v>
      </c>
      <c r="E844" t="s">
        <v>186</v>
      </c>
      <c r="F844" t="str">
        <f t="shared" si="27"/>
        <v>MA</v>
      </c>
      <c r="G844">
        <v>0</v>
      </c>
      <c r="H844">
        <v>0</v>
      </c>
      <c r="I844">
        <v>0</v>
      </c>
    </row>
    <row r="845" spans="1:9">
      <c r="A845" t="s">
        <v>220</v>
      </c>
      <c r="B845" t="s">
        <v>221</v>
      </c>
      <c r="C845" t="str">
        <f t="shared" si="26"/>
        <v/>
      </c>
      <c r="D845" t="s">
        <v>30</v>
      </c>
      <c r="E845" t="s">
        <v>31</v>
      </c>
      <c r="F845" t="str">
        <f t="shared" si="27"/>
        <v>NJ</v>
      </c>
      <c r="G845">
        <v>101258</v>
      </c>
      <c r="H845">
        <v>76581</v>
      </c>
      <c r="I845">
        <v>125284</v>
      </c>
    </row>
    <row r="846" spans="1:9">
      <c r="A846" t="s">
        <v>220</v>
      </c>
      <c r="B846" t="s">
        <v>221</v>
      </c>
      <c r="C846" t="str">
        <f t="shared" si="26"/>
        <v/>
      </c>
      <c r="D846" t="s">
        <v>44</v>
      </c>
      <c r="E846" t="s">
        <v>45</v>
      </c>
      <c r="F846" t="str">
        <f t="shared" si="27"/>
        <v>FL</v>
      </c>
      <c r="G846">
        <v>0</v>
      </c>
      <c r="H846">
        <v>0</v>
      </c>
      <c r="I846">
        <v>0</v>
      </c>
    </row>
    <row r="847" spans="1:9">
      <c r="A847" t="s">
        <v>220</v>
      </c>
      <c r="B847" t="s">
        <v>221</v>
      </c>
      <c r="C847" t="str">
        <f t="shared" si="26"/>
        <v/>
      </c>
      <c r="D847" t="s">
        <v>117</v>
      </c>
      <c r="E847" t="s">
        <v>118</v>
      </c>
      <c r="F847" t="str">
        <f t="shared" si="27"/>
        <v>NY</v>
      </c>
      <c r="G847">
        <v>1608</v>
      </c>
      <c r="H847">
        <v>0</v>
      </c>
      <c r="I847">
        <v>28394</v>
      </c>
    </row>
    <row r="848" spans="1:9">
      <c r="A848" t="s">
        <v>220</v>
      </c>
      <c r="B848" t="s">
        <v>221</v>
      </c>
      <c r="C848" t="str">
        <f t="shared" si="26"/>
        <v/>
      </c>
      <c r="D848" t="s">
        <v>333</v>
      </c>
      <c r="E848" t="s">
        <v>193</v>
      </c>
      <c r="F848" t="str">
        <f t="shared" si="27"/>
        <v>CA</v>
      </c>
      <c r="G848">
        <v>0</v>
      </c>
      <c r="H848">
        <v>0</v>
      </c>
      <c r="I848">
        <v>0</v>
      </c>
    </row>
    <row r="849" spans="1:9">
      <c r="A849" t="s">
        <v>220</v>
      </c>
      <c r="B849" t="s">
        <v>221</v>
      </c>
      <c r="C849" t="str">
        <f t="shared" si="26"/>
        <v/>
      </c>
      <c r="D849" t="s">
        <v>360</v>
      </c>
      <c r="E849" t="s">
        <v>45</v>
      </c>
      <c r="F849" t="str">
        <f t="shared" si="27"/>
        <v>FL</v>
      </c>
      <c r="G849">
        <v>0</v>
      </c>
      <c r="H849">
        <v>0</v>
      </c>
      <c r="I849">
        <v>10</v>
      </c>
    </row>
    <row r="850" spans="1:9">
      <c r="A850" t="s">
        <v>220</v>
      </c>
      <c r="B850" t="s">
        <v>221</v>
      </c>
      <c r="C850" t="str">
        <f t="shared" si="26"/>
        <v/>
      </c>
      <c r="D850" t="s">
        <v>370</v>
      </c>
      <c r="E850" t="s">
        <v>45</v>
      </c>
      <c r="F850" t="str">
        <f t="shared" si="27"/>
        <v>FL</v>
      </c>
      <c r="G850">
        <v>0</v>
      </c>
      <c r="H850">
        <v>0</v>
      </c>
      <c r="I850">
        <v>506</v>
      </c>
    </row>
    <row r="851" spans="1:9">
      <c r="A851" t="s">
        <v>220</v>
      </c>
      <c r="B851" t="s">
        <v>221</v>
      </c>
      <c r="C851" t="str">
        <f t="shared" si="26"/>
        <v/>
      </c>
      <c r="D851" t="s">
        <v>379</v>
      </c>
      <c r="E851" t="s">
        <v>380</v>
      </c>
      <c r="F851" t="str">
        <f t="shared" si="27"/>
        <v>MN</v>
      </c>
      <c r="G851">
        <v>0</v>
      </c>
      <c r="H851">
        <v>0</v>
      </c>
      <c r="I851">
        <v>0</v>
      </c>
    </row>
    <row r="852" spans="1:9">
      <c r="A852" t="s">
        <v>220</v>
      </c>
      <c r="B852" t="s">
        <v>221</v>
      </c>
      <c r="C852" t="str">
        <f t="shared" si="26"/>
        <v/>
      </c>
      <c r="D852" t="s">
        <v>245</v>
      </c>
      <c r="E852" t="s">
        <v>246</v>
      </c>
      <c r="F852" t="str">
        <f t="shared" si="27"/>
        <v>IL</v>
      </c>
      <c r="G852">
        <v>60646</v>
      </c>
      <c r="H852">
        <v>75152</v>
      </c>
      <c r="I852">
        <v>70581</v>
      </c>
    </row>
    <row r="853" spans="1:9">
      <c r="A853" t="s">
        <v>220</v>
      </c>
      <c r="B853" t="s">
        <v>221</v>
      </c>
      <c r="C853" t="str">
        <f t="shared" si="26"/>
        <v/>
      </c>
      <c r="D853" t="s">
        <v>315</v>
      </c>
      <c r="E853" t="s">
        <v>63</v>
      </c>
      <c r="F853" t="str">
        <f t="shared" si="27"/>
        <v>WA</v>
      </c>
      <c r="G853">
        <v>59252</v>
      </c>
      <c r="H853">
        <v>76920</v>
      </c>
      <c r="I853">
        <v>0</v>
      </c>
    </row>
    <row r="854" spans="1:9">
      <c r="A854" t="s">
        <v>222</v>
      </c>
      <c r="B854" t="s">
        <v>128</v>
      </c>
      <c r="C854" t="str">
        <f t="shared" si="26"/>
        <v/>
      </c>
      <c r="D854" t="s">
        <v>117</v>
      </c>
      <c r="E854" t="s">
        <v>118</v>
      </c>
      <c r="F854" t="str">
        <f t="shared" si="27"/>
        <v>NY</v>
      </c>
      <c r="G854">
        <v>1275</v>
      </c>
      <c r="H854">
        <v>1977</v>
      </c>
      <c r="I854">
        <v>3715</v>
      </c>
    </row>
    <row r="855" spans="1:9">
      <c r="A855" t="s">
        <v>222</v>
      </c>
      <c r="B855" t="s">
        <v>128</v>
      </c>
      <c r="C855" t="str">
        <f t="shared" si="26"/>
        <v/>
      </c>
      <c r="D855" t="s">
        <v>370</v>
      </c>
      <c r="E855" t="s">
        <v>45</v>
      </c>
      <c r="F855" t="str">
        <f t="shared" si="27"/>
        <v>FL</v>
      </c>
      <c r="G855">
        <v>19890</v>
      </c>
      <c r="H855">
        <v>17657</v>
      </c>
      <c r="I855">
        <v>27883</v>
      </c>
    </row>
    <row r="856" spans="1:9">
      <c r="A856" t="s">
        <v>223</v>
      </c>
      <c r="B856" t="s">
        <v>54</v>
      </c>
      <c r="C856" t="str">
        <f t="shared" si="26"/>
        <v/>
      </c>
      <c r="D856" t="s">
        <v>139</v>
      </c>
      <c r="E856" t="s">
        <v>140</v>
      </c>
      <c r="F856" t="str">
        <f t="shared" si="27"/>
        <v>AK</v>
      </c>
      <c r="G856">
        <v>0</v>
      </c>
      <c r="H856">
        <v>0</v>
      </c>
      <c r="I856">
        <v>0</v>
      </c>
    </row>
    <row r="857" spans="1:9">
      <c r="A857" t="s">
        <v>223</v>
      </c>
      <c r="B857" t="s">
        <v>54</v>
      </c>
      <c r="C857" t="str">
        <f t="shared" si="26"/>
        <v/>
      </c>
      <c r="D857" t="s">
        <v>98</v>
      </c>
      <c r="E857" t="s">
        <v>99</v>
      </c>
      <c r="F857" t="str">
        <f t="shared" si="27"/>
        <v>HI</v>
      </c>
      <c r="G857">
        <v>69000</v>
      </c>
      <c r="H857">
        <v>5052</v>
      </c>
      <c r="I857">
        <v>3004</v>
      </c>
    </row>
    <row r="858" spans="1:9">
      <c r="A858" t="s">
        <v>224</v>
      </c>
      <c r="B858" t="s">
        <v>59</v>
      </c>
      <c r="C858" t="str">
        <f t="shared" si="26"/>
        <v/>
      </c>
      <c r="D858" t="s">
        <v>152</v>
      </c>
      <c r="E858" t="s">
        <v>153</v>
      </c>
      <c r="F858" t="str">
        <f t="shared" si="27"/>
        <v>GA</v>
      </c>
      <c r="G858">
        <v>156046</v>
      </c>
      <c r="H858">
        <v>154437</v>
      </c>
      <c r="I858">
        <v>262760</v>
      </c>
    </row>
    <row r="859" spans="1:9">
      <c r="A859" t="s">
        <v>224</v>
      </c>
      <c r="B859" t="s">
        <v>59</v>
      </c>
      <c r="C859" t="str">
        <f t="shared" si="26"/>
        <v/>
      </c>
      <c r="D859" t="s">
        <v>162</v>
      </c>
      <c r="E859" t="s">
        <v>163</v>
      </c>
      <c r="F859" t="str">
        <f t="shared" si="27"/>
        <v>CT</v>
      </c>
      <c r="G859">
        <v>2249</v>
      </c>
      <c r="H859">
        <v>4777</v>
      </c>
      <c r="I859">
        <v>4400</v>
      </c>
    </row>
    <row r="860" spans="1:9">
      <c r="A860" t="s">
        <v>224</v>
      </c>
      <c r="B860" t="s">
        <v>59</v>
      </c>
      <c r="C860" t="str">
        <f t="shared" si="26"/>
        <v/>
      </c>
      <c r="D860" t="s">
        <v>185</v>
      </c>
      <c r="E860" t="s">
        <v>186</v>
      </c>
      <c r="F860" t="str">
        <f t="shared" si="27"/>
        <v>MA</v>
      </c>
      <c r="G860">
        <v>85690</v>
      </c>
      <c r="H860">
        <v>36863</v>
      </c>
      <c r="I860">
        <v>47492</v>
      </c>
    </row>
    <row r="861" spans="1:9">
      <c r="A861" t="s">
        <v>224</v>
      </c>
      <c r="B861" t="s">
        <v>59</v>
      </c>
      <c r="C861" t="str">
        <f t="shared" si="26"/>
        <v/>
      </c>
      <c r="D861" t="s">
        <v>191</v>
      </c>
      <c r="E861" t="s">
        <v>118</v>
      </c>
      <c r="F861" t="str">
        <f t="shared" si="27"/>
        <v>NY</v>
      </c>
      <c r="G861">
        <v>2391</v>
      </c>
      <c r="H861">
        <v>3457</v>
      </c>
      <c r="I861">
        <v>0</v>
      </c>
    </row>
    <row r="862" spans="1:9">
      <c r="A862" t="s">
        <v>224</v>
      </c>
      <c r="B862" t="s">
        <v>59</v>
      </c>
      <c r="C862" t="str">
        <f t="shared" si="26"/>
        <v/>
      </c>
      <c r="D862" t="s">
        <v>194</v>
      </c>
      <c r="E862" t="s">
        <v>195</v>
      </c>
      <c r="F862" t="str">
        <f t="shared" si="27"/>
        <v>MD</v>
      </c>
      <c r="G862">
        <v>29993</v>
      </c>
      <c r="H862">
        <v>26912</v>
      </c>
      <c r="I862">
        <v>45024</v>
      </c>
    </row>
    <row r="863" spans="1:9">
      <c r="A863" t="s">
        <v>224</v>
      </c>
      <c r="B863" t="s">
        <v>59</v>
      </c>
      <c r="C863" t="str">
        <f t="shared" si="26"/>
        <v/>
      </c>
      <c r="D863" t="s">
        <v>212</v>
      </c>
      <c r="E863" t="s">
        <v>213</v>
      </c>
      <c r="F863" t="str">
        <f t="shared" si="27"/>
        <v>OH</v>
      </c>
      <c r="G863">
        <v>33902</v>
      </c>
      <c r="H863">
        <v>32688</v>
      </c>
      <c r="I863">
        <v>31699</v>
      </c>
    </row>
    <row r="864" spans="1:9">
      <c r="A864" t="s">
        <v>224</v>
      </c>
      <c r="B864" t="s">
        <v>59</v>
      </c>
      <c r="C864" t="str">
        <f t="shared" si="26"/>
        <v/>
      </c>
      <c r="D864" t="s">
        <v>216</v>
      </c>
      <c r="E864" t="s">
        <v>78</v>
      </c>
      <c r="F864" t="str">
        <f t="shared" si="27"/>
        <v>NC</v>
      </c>
      <c r="G864">
        <v>60359</v>
      </c>
      <c r="H864">
        <v>127808</v>
      </c>
      <c r="I864">
        <v>146004</v>
      </c>
    </row>
    <row r="865" spans="1:9">
      <c r="A865" t="s">
        <v>224</v>
      </c>
      <c r="B865" t="s">
        <v>59</v>
      </c>
      <c r="C865" t="str">
        <f t="shared" si="26"/>
        <v/>
      </c>
      <c r="D865" t="s">
        <v>226</v>
      </c>
      <c r="E865" t="s">
        <v>213</v>
      </c>
      <c r="F865" t="str">
        <f t="shared" si="27"/>
        <v>OH</v>
      </c>
      <c r="G865">
        <v>22537</v>
      </c>
      <c r="H865">
        <v>45496</v>
      </c>
      <c r="I865">
        <v>20244</v>
      </c>
    </row>
    <row r="866" spans="1:9">
      <c r="A866" t="s">
        <v>224</v>
      </c>
      <c r="B866" t="s">
        <v>59</v>
      </c>
      <c r="C866" t="str">
        <f t="shared" si="26"/>
        <v/>
      </c>
      <c r="D866" t="s">
        <v>5</v>
      </c>
      <c r="E866" t="s">
        <v>6</v>
      </c>
      <c r="F866" t="str">
        <f t="shared" si="27"/>
        <v>CO</v>
      </c>
      <c r="G866">
        <v>48461</v>
      </c>
      <c r="H866">
        <v>112609</v>
      </c>
      <c r="I866">
        <v>98406</v>
      </c>
    </row>
    <row r="867" spans="1:9">
      <c r="A867" t="s">
        <v>224</v>
      </c>
      <c r="B867" t="s">
        <v>59</v>
      </c>
      <c r="C867" t="str">
        <f t="shared" si="26"/>
        <v/>
      </c>
      <c r="D867" t="s">
        <v>7</v>
      </c>
      <c r="E867" t="s">
        <v>8</v>
      </c>
      <c r="F867" t="str">
        <f t="shared" si="27"/>
        <v>TX</v>
      </c>
      <c r="G867">
        <v>257092</v>
      </c>
      <c r="H867">
        <v>274270</v>
      </c>
      <c r="I867">
        <v>260588</v>
      </c>
    </row>
    <row r="868" spans="1:9">
      <c r="A868" t="s">
        <v>224</v>
      </c>
      <c r="B868" t="s">
        <v>59</v>
      </c>
      <c r="C868" t="str">
        <f t="shared" si="26"/>
        <v/>
      </c>
      <c r="D868" t="s">
        <v>17</v>
      </c>
      <c r="E868" t="s">
        <v>18</v>
      </c>
      <c r="F868" t="str">
        <f t="shared" si="27"/>
        <v>MI</v>
      </c>
      <c r="G868">
        <v>74459</v>
      </c>
      <c r="H868">
        <v>87792</v>
      </c>
      <c r="I868">
        <v>86144</v>
      </c>
    </row>
    <row r="869" spans="1:9">
      <c r="A869" t="s">
        <v>224</v>
      </c>
      <c r="B869" t="s">
        <v>59</v>
      </c>
      <c r="C869" t="str">
        <f t="shared" si="26"/>
        <v/>
      </c>
      <c r="D869" t="s">
        <v>30</v>
      </c>
      <c r="E869" t="s">
        <v>31</v>
      </c>
      <c r="F869" t="str">
        <f t="shared" si="27"/>
        <v>NJ</v>
      </c>
      <c r="G869">
        <v>111261</v>
      </c>
      <c r="H869">
        <v>110822</v>
      </c>
      <c r="I869">
        <v>135484</v>
      </c>
    </row>
    <row r="870" spans="1:9">
      <c r="A870" t="s">
        <v>224</v>
      </c>
      <c r="B870" t="s">
        <v>59</v>
      </c>
      <c r="C870" t="str">
        <f t="shared" si="26"/>
        <v/>
      </c>
      <c r="D870" t="s">
        <v>105</v>
      </c>
      <c r="E870" t="s">
        <v>106</v>
      </c>
      <c r="F870" t="str">
        <f t="shared" si="27"/>
        <v>DC</v>
      </c>
      <c r="G870">
        <v>9895</v>
      </c>
      <c r="H870">
        <v>43224</v>
      </c>
      <c r="I870">
        <v>63174</v>
      </c>
    </row>
    <row r="871" spans="1:9">
      <c r="A871" t="s">
        <v>224</v>
      </c>
      <c r="B871" t="s">
        <v>59</v>
      </c>
      <c r="C871" t="str">
        <f t="shared" si="26"/>
        <v/>
      </c>
      <c r="D871" t="s">
        <v>100</v>
      </c>
      <c r="E871" t="s">
        <v>8</v>
      </c>
      <c r="F871" t="str">
        <f t="shared" si="27"/>
        <v>TX</v>
      </c>
      <c r="G871">
        <v>211983</v>
      </c>
      <c r="H871">
        <v>233252</v>
      </c>
      <c r="I871">
        <v>328440</v>
      </c>
    </row>
    <row r="872" spans="1:9">
      <c r="A872" t="s">
        <v>224</v>
      </c>
      <c r="B872" t="s">
        <v>59</v>
      </c>
      <c r="C872" t="str">
        <f t="shared" si="26"/>
        <v/>
      </c>
      <c r="D872" t="s">
        <v>537</v>
      </c>
      <c r="E872" t="s">
        <v>505</v>
      </c>
      <c r="F872" t="str">
        <f t="shared" si="27"/>
        <v>KS</v>
      </c>
      <c r="G872">
        <v>0</v>
      </c>
      <c r="H872">
        <v>0</v>
      </c>
      <c r="I872">
        <v>0</v>
      </c>
    </row>
    <row r="873" spans="1:9">
      <c r="A873" t="s">
        <v>224</v>
      </c>
      <c r="B873" t="s">
        <v>59</v>
      </c>
      <c r="C873" t="str">
        <f t="shared" si="26"/>
        <v/>
      </c>
      <c r="D873" t="s">
        <v>107</v>
      </c>
      <c r="E873" t="s">
        <v>29</v>
      </c>
      <c r="F873" t="str">
        <f t="shared" si="27"/>
        <v>IN</v>
      </c>
      <c r="G873">
        <v>19028</v>
      </c>
      <c r="H873">
        <v>8656</v>
      </c>
      <c r="I873">
        <v>6844</v>
      </c>
    </row>
    <row r="874" spans="1:9">
      <c r="A874" t="s">
        <v>224</v>
      </c>
      <c r="B874" t="s">
        <v>59</v>
      </c>
      <c r="C874" t="str">
        <f t="shared" si="26"/>
        <v/>
      </c>
      <c r="D874" t="s">
        <v>117</v>
      </c>
      <c r="E874" t="s">
        <v>118</v>
      </c>
      <c r="F874" t="str">
        <f t="shared" si="27"/>
        <v>NY</v>
      </c>
      <c r="G874">
        <v>60034</v>
      </c>
      <c r="H874">
        <v>77918</v>
      </c>
      <c r="I874">
        <v>162909</v>
      </c>
    </row>
    <row r="875" spans="1:9">
      <c r="A875" t="s">
        <v>224</v>
      </c>
      <c r="B875" t="s">
        <v>59</v>
      </c>
      <c r="C875" t="str">
        <f t="shared" si="26"/>
        <v/>
      </c>
      <c r="D875" t="s">
        <v>333</v>
      </c>
      <c r="E875" t="s">
        <v>193</v>
      </c>
      <c r="F875" t="str">
        <f t="shared" si="27"/>
        <v>CA</v>
      </c>
      <c r="G875">
        <v>54922</v>
      </c>
      <c r="H875">
        <v>68695</v>
      </c>
      <c r="I875">
        <v>70046</v>
      </c>
    </row>
    <row r="876" spans="1:9">
      <c r="A876" t="s">
        <v>224</v>
      </c>
      <c r="B876" t="s">
        <v>59</v>
      </c>
      <c r="C876" t="str">
        <f t="shared" si="26"/>
        <v/>
      </c>
      <c r="D876" t="s">
        <v>358</v>
      </c>
      <c r="E876" t="s">
        <v>359</v>
      </c>
      <c r="F876" t="str">
        <f t="shared" si="27"/>
        <v>MO</v>
      </c>
      <c r="G876">
        <v>14126</v>
      </c>
      <c r="H876">
        <v>18902</v>
      </c>
      <c r="I876">
        <v>10813</v>
      </c>
    </row>
    <row r="877" spans="1:9">
      <c r="A877" t="s">
        <v>224</v>
      </c>
      <c r="B877" t="s">
        <v>59</v>
      </c>
      <c r="C877" t="str">
        <f t="shared" si="26"/>
        <v/>
      </c>
      <c r="D877" t="s">
        <v>364</v>
      </c>
      <c r="E877" t="s">
        <v>176</v>
      </c>
      <c r="F877" t="str">
        <f t="shared" si="27"/>
        <v>TN</v>
      </c>
      <c r="G877">
        <v>13655</v>
      </c>
      <c r="H877">
        <v>38222</v>
      </c>
      <c r="I877">
        <v>16390</v>
      </c>
    </row>
    <row r="878" spans="1:9">
      <c r="A878" t="s">
        <v>224</v>
      </c>
      <c r="B878" t="s">
        <v>59</v>
      </c>
      <c r="C878" t="str">
        <f t="shared" si="26"/>
        <v/>
      </c>
      <c r="D878" t="s">
        <v>370</v>
      </c>
      <c r="E878" t="s">
        <v>45</v>
      </c>
      <c r="F878" t="str">
        <f t="shared" si="27"/>
        <v>FL</v>
      </c>
      <c r="G878">
        <v>268874</v>
      </c>
      <c r="H878">
        <v>188656</v>
      </c>
      <c r="I878">
        <v>222916</v>
      </c>
    </row>
    <row r="879" spans="1:9">
      <c r="A879" t="s">
        <v>224</v>
      </c>
      <c r="B879" t="s">
        <v>59</v>
      </c>
      <c r="C879" t="str">
        <f t="shared" si="26"/>
        <v/>
      </c>
      <c r="D879" t="s">
        <v>372</v>
      </c>
      <c r="E879" t="s">
        <v>75</v>
      </c>
      <c r="F879" t="str">
        <f t="shared" si="27"/>
        <v>WI</v>
      </c>
      <c r="G879">
        <v>19279</v>
      </c>
      <c r="H879">
        <v>26014</v>
      </c>
      <c r="I879">
        <v>18284</v>
      </c>
    </row>
    <row r="880" spans="1:9">
      <c r="A880" t="s">
        <v>224</v>
      </c>
      <c r="B880" t="s">
        <v>59</v>
      </c>
      <c r="C880" t="str">
        <f t="shared" si="26"/>
        <v/>
      </c>
      <c r="D880" t="s">
        <v>379</v>
      </c>
      <c r="E880" t="s">
        <v>380</v>
      </c>
      <c r="F880" t="str">
        <f t="shared" si="27"/>
        <v>MN</v>
      </c>
      <c r="G880">
        <v>113289</v>
      </c>
      <c r="H880">
        <v>109385</v>
      </c>
      <c r="I880">
        <v>98235</v>
      </c>
    </row>
    <row r="881" spans="1:9">
      <c r="A881" t="s">
        <v>224</v>
      </c>
      <c r="B881" t="s">
        <v>59</v>
      </c>
      <c r="C881" t="str">
        <f t="shared" si="26"/>
        <v/>
      </c>
      <c r="D881" t="s">
        <v>381</v>
      </c>
      <c r="E881" t="s">
        <v>382</v>
      </c>
      <c r="F881" t="str">
        <f t="shared" si="27"/>
        <v>LA</v>
      </c>
      <c r="G881">
        <v>20083</v>
      </c>
      <c r="H881">
        <v>9502</v>
      </c>
      <c r="I881">
        <v>756</v>
      </c>
    </row>
    <row r="882" spans="1:9">
      <c r="A882" t="s">
        <v>224</v>
      </c>
      <c r="B882" t="s">
        <v>59</v>
      </c>
      <c r="C882" t="str">
        <f t="shared" si="26"/>
        <v/>
      </c>
      <c r="D882" t="s">
        <v>245</v>
      </c>
      <c r="E882" t="s">
        <v>246</v>
      </c>
      <c r="F882" t="str">
        <f t="shared" si="27"/>
        <v>IL</v>
      </c>
      <c r="G882">
        <v>92497</v>
      </c>
      <c r="H882">
        <v>190215</v>
      </c>
      <c r="I882">
        <v>191488</v>
      </c>
    </row>
    <row r="883" spans="1:9">
      <c r="A883" t="s">
        <v>224</v>
      </c>
      <c r="B883" t="s">
        <v>59</v>
      </c>
      <c r="C883" t="str">
        <f t="shared" si="26"/>
        <v/>
      </c>
      <c r="D883" t="s">
        <v>263</v>
      </c>
      <c r="E883" t="s">
        <v>25</v>
      </c>
      <c r="F883" t="str">
        <f t="shared" si="27"/>
        <v>PA</v>
      </c>
      <c r="G883">
        <v>44750</v>
      </c>
      <c r="H883">
        <v>124088</v>
      </c>
      <c r="I883">
        <v>145124</v>
      </c>
    </row>
    <row r="884" spans="1:9">
      <c r="A884" t="s">
        <v>224</v>
      </c>
      <c r="B884" t="s">
        <v>59</v>
      </c>
      <c r="C884" t="str">
        <f t="shared" si="26"/>
        <v/>
      </c>
      <c r="D884" t="s">
        <v>264</v>
      </c>
      <c r="E884" t="s">
        <v>265</v>
      </c>
      <c r="F884" t="str">
        <f t="shared" si="27"/>
        <v>AZ</v>
      </c>
      <c r="G884">
        <v>9150</v>
      </c>
      <c r="H884">
        <v>54610</v>
      </c>
      <c r="I884">
        <v>64832</v>
      </c>
    </row>
    <row r="885" spans="1:9">
      <c r="A885" t="s">
        <v>224</v>
      </c>
      <c r="B885" t="s">
        <v>59</v>
      </c>
      <c r="C885" t="str">
        <f t="shared" si="26"/>
        <v/>
      </c>
      <c r="D885" t="s">
        <v>268</v>
      </c>
      <c r="E885" t="s">
        <v>25</v>
      </c>
      <c r="F885" t="str">
        <f t="shared" si="27"/>
        <v>PA</v>
      </c>
      <c r="G885">
        <v>10159</v>
      </c>
      <c r="H885">
        <v>20419</v>
      </c>
      <c r="I885">
        <v>12485</v>
      </c>
    </row>
    <row r="886" spans="1:9">
      <c r="A886" t="s">
        <v>224</v>
      </c>
      <c r="B886" t="s">
        <v>59</v>
      </c>
      <c r="C886" t="str">
        <f t="shared" si="26"/>
        <v/>
      </c>
      <c r="D886" t="s">
        <v>295</v>
      </c>
      <c r="E886" t="s">
        <v>78</v>
      </c>
      <c r="F886" t="str">
        <f t="shared" si="27"/>
        <v>NC</v>
      </c>
      <c r="G886">
        <v>4476</v>
      </c>
      <c r="H886">
        <v>546</v>
      </c>
      <c r="I886">
        <v>2484</v>
      </c>
    </row>
    <row r="887" spans="1:9">
      <c r="A887" t="s">
        <v>224</v>
      </c>
      <c r="B887" t="s">
        <v>59</v>
      </c>
      <c r="C887" t="str">
        <f t="shared" si="26"/>
        <v/>
      </c>
      <c r="D887" t="s">
        <v>303</v>
      </c>
      <c r="E887" t="s">
        <v>118</v>
      </c>
      <c r="F887" t="str">
        <f t="shared" si="27"/>
        <v>NY</v>
      </c>
      <c r="G887">
        <v>0</v>
      </c>
      <c r="H887">
        <v>15</v>
      </c>
      <c r="I887">
        <v>0</v>
      </c>
    </row>
    <row r="888" spans="1:9">
      <c r="A888" t="s">
        <v>224</v>
      </c>
      <c r="B888" t="s">
        <v>59</v>
      </c>
      <c r="C888" t="str">
        <f t="shared" si="26"/>
        <v/>
      </c>
      <c r="D888" t="s">
        <v>312</v>
      </c>
      <c r="E888" t="s">
        <v>8</v>
      </c>
      <c r="F888" t="str">
        <f t="shared" si="27"/>
        <v>TX</v>
      </c>
      <c r="G888">
        <v>26898</v>
      </c>
      <c r="H888">
        <v>10047</v>
      </c>
      <c r="I888">
        <v>0</v>
      </c>
    </row>
    <row r="889" spans="1:9">
      <c r="A889" t="s">
        <v>224</v>
      </c>
      <c r="B889" t="s">
        <v>59</v>
      </c>
      <c r="C889" t="str">
        <f t="shared" si="26"/>
        <v/>
      </c>
      <c r="D889" t="s">
        <v>318</v>
      </c>
      <c r="E889" t="s">
        <v>193</v>
      </c>
      <c r="F889" t="str">
        <f t="shared" si="27"/>
        <v>CA</v>
      </c>
      <c r="G889">
        <v>22662</v>
      </c>
      <c r="H889">
        <v>7207</v>
      </c>
      <c r="I889">
        <v>6642</v>
      </c>
    </row>
    <row r="890" spans="1:9">
      <c r="A890" t="s">
        <v>224</v>
      </c>
      <c r="B890" t="s">
        <v>59</v>
      </c>
      <c r="C890" t="str">
        <f t="shared" si="26"/>
        <v/>
      </c>
      <c r="D890" t="s">
        <v>418</v>
      </c>
      <c r="E890" t="s">
        <v>359</v>
      </c>
      <c r="F890" t="str">
        <f t="shared" si="27"/>
        <v>MO</v>
      </c>
      <c r="G890">
        <v>65491</v>
      </c>
      <c r="H890">
        <v>68993</v>
      </c>
      <c r="I890">
        <v>49895</v>
      </c>
    </row>
    <row r="891" spans="1:9">
      <c r="A891" t="s">
        <v>224</v>
      </c>
      <c r="B891" t="s">
        <v>59</v>
      </c>
      <c r="C891" t="str">
        <f t="shared" si="26"/>
        <v/>
      </c>
      <c r="D891" t="s">
        <v>429</v>
      </c>
      <c r="E891" t="s">
        <v>118</v>
      </c>
      <c r="F891" t="str">
        <f t="shared" si="27"/>
        <v>NY</v>
      </c>
      <c r="G891">
        <v>1219</v>
      </c>
      <c r="H891">
        <v>584</v>
      </c>
      <c r="I891">
        <v>0</v>
      </c>
    </row>
    <row r="892" spans="1:9">
      <c r="A892" t="s">
        <v>224</v>
      </c>
      <c r="B892" t="s">
        <v>59</v>
      </c>
      <c r="C892" t="str">
        <f t="shared" si="26"/>
        <v/>
      </c>
      <c r="D892" t="s">
        <v>441</v>
      </c>
      <c r="E892" t="s">
        <v>45</v>
      </c>
      <c r="F892" t="str">
        <f t="shared" si="27"/>
        <v>FL</v>
      </c>
      <c r="G892">
        <v>1428</v>
      </c>
      <c r="H892">
        <v>1166</v>
      </c>
      <c r="I892">
        <v>0</v>
      </c>
    </row>
    <row r="893" spans="1:9">
      <c r="A893" t="s">
        <v>225</v>
      </c>
      <c r="B893" t="s">
        <v>184</v>
      </c>
      <c r="C893" t="str">
        <f t="shared" si="26"/>
        <v/>
      </c>
      <c r="D893" t="s">
        <v>490</v>
      </c>
      <c r="E893" t="s">
        <v>199</v>
      </c>
      <c r="F893" t="str">
        <f t="shared" si="27"/>
        <v>SC</v>
      </c>
      <c r="G893">
        <v>0</v>
      </c>
      <c r="H893">
        <v>0</v>
      </c>
      <c r="I893">
        <v>0</v>
      </c>
    </row>
    <row r="894" spans="1:9">
      <c r="A894" t="s">
        <v>225</v>
      </c>
      <c r="B894" t="s">
        <v>184</v>
      </c>
      <c r="C894" t="str">
        <f t="shared" si="26"/>
        <v/>
      </c>
      <c r="D894" t="s">
        <v>117</v>
      </c>
      <c r="E894" t="s">
        <v>118</v>
      </c>
      <c r="F894" t="str">
        <f t="shared" si="27"/>
        <v>NY</v>
      </c>
      <c r="G894">
        <v>0</v>
      </c>
      <c r="H894">
        <v>0</v>
      </c>
      <c r="I894">
        <v>0</v>
      </c>
    </row>
    <row r="895" spans="1:9">
      <c r="A895" t="s">
        <v>225</v>
      </c>
      <c r="B895" t="s">
        <v>184</v>
      </c>
      <c r="C895" t="str">
        <f t="shared" si="26"/>
        <v/>
      </c>
      <c r="D895" t="s">
        <v>370</v>
      </c>
      <c r="E895" t="s">
        <v>45</v>
      </c>
      <c r="F895" t="str">
        <f t="shared" si="27"/>
        <v>FL</v>
      </c>
      <c r="G895">
        <v>94465</v>
      </c>
      <c r="H895">
        <v>60954</v>
      </c>
      <c r="I895">
        <v>85811</v>
      </c>
    </row>
    <row r="896" spans="1:9">
      <c r="A896" t="s">
        <v>225</v>
      </c>
      <c r="B896" t="s">
        <v>184</v>
      </c>
      <c r="C896" t="str">
        <f t="shared" si="26"/>
        <v/>
      </c>
      <c r="D896" t="s">
        <v>406</v>
      </c>
      <c r="E896" t="s">
        <v>407</v>
      </c>
      <c r="F896" t="str">
        <f t="shared" si="27"/>
        <v>PR</v>
      </c>
      <c r="G896">
        <v>987</v>
      </c>
      <c r="H896">
        <v>8309</v>
      </c>
      <c r="I896">
        <v>0</v>
      </c>
    </row>
    <row r="897" spans="1:9">
      <c r="A897" t="s">
        <v>226</v>
      </c>
      <c r="B897" t="s">
        <v>213</v>
      </c>
      <c r="C897" t="str">
        <f t="shared" si="26"/>
        <v>OH</v>
      </c>
      <c r="D897" t="s">
        <v>224</v>
      </c>
      <c r="E897" t="s">
        <v>59</v>
      </c>
      <c r="F897" t="str">
        <f t="shared" si="27"/>
        <v/>
      </c>
      <c r="G897">
        <v>21637</v>
      </c>
      <c r="H897">
        <v>43495</v>
      </c>
      <c r="I897">
        <v>19354</v>
      </c>
    </row>
    <row r="898" spans="1:9">
      <c r="A898" t="s">
        <v>226</v>
      </c>
      <c r="B898" t="s">
        <v>213</v>
      </c>
      <c r="C898" t="str">
        <f t="shared" si="26"/>
        <v>OH</v>
      </c>
      <c r="D898" t="s">
        <v>50</v>
      </c>
      <c r="E898" t="s">
        <v>22</v>
      </c>
      <c r="F898" t="str">
        <f t="shared" si="27"/>
        <v/>
      </c>
      <c r="G898">
        <v>0</v>
      </c>
      <c r="H898">
        <v>0</v>
      </c>
      <c r="I898">
        <v>0</v>
      </c>
    </row>
    <row r="899" spans="1:9">
      <c r="A899" t="s">
        <v>226</v>
      </c>
      <c r="B899" t="s">
        <v>213</v>
      </c>
      <c r="C899" t="str">
        <f t="shared" ref="C899:C962" si="28">IF(LEN(B899)=2,B899,"")</f>
        <v>OH</v>
      </c>
      <c r="D899" t="s">
        <v>336</v>
      </c>
      <c r="E899" t="s">
        <v>69</v>
      </c>
      <c r="F899" t="str">
        <f t="shared" ref="F899:F962" si="29">IF(LEN(E899)=2,E899,"")</f>
        <v/>
      </c>
      <c r="G899">
        <v>73745</v>
      </c>
      <c r="H899">
        <v>58490</v>
      </c>
      <c r="I899">
        <v>636</v>
      </c>
    </row>
    <row r="900" spans="1:9">
      <c r="A900" t="s">
        <v>226</v>
      </c>
      <c r="B900" t="s">
        <v>213</v>
      </c>
      <c r="C900" t="str">
        <f t="shared" si="28"/>
        <v>OH</v>
      </c>
      <c r="D900" t="s">
        <v>357</v>
      </c>
      <c r="E900" t="s">
        <v>323</v>
      </c>
      <c r="F900" t="str">
        <f t="shared" si="29"/>
        <v/>
      </c>
      <c r="G900">
        <v>3515</v>
      </c>
      <c r="H900">
        <v>6603</v>
      </c>
      <c r="I900">
        <v>0</v>
      </c>
    </row>
    <row r="901" spans="1:9">
      <c r="A901" t="s">
        <v>226</v>
      </c>
      <c r="B901" t="s">
        <v>213</v>
      </c>
      <c r="C901" t="str">
        <f t="shared" si="28"/>
        <v>OH</v>
      </c>
      <c r="D901" t="s">
        <v>365</v>
      </c>
      <c r="E901" t="s">
        <v>59</v>
      </c>
      <c r="F901" t="str">
        <f t="shared" si="29"/>
        <v/>
      </c>
      <c r="G901">
        <v>15</v>
      </c>
      <c r="H901">
        <v>0</v>
      </c>
      <c r="I901">
        <v>0</v>
      </c>
    </row>
    <row r="902" spans="1:9">
      <c r="A902" t="s">
        <v>226</v>
      </c>
      <c r="B902" t="s">
        <v>213</v>
      </c>
      <c r="C902" t="str">
        <f t="shared" si="28"/>
        <v>OH</v>
      </c>
      <c r="D902" t="s">
        <v>383</v>
      </c>
      <c r="E902" t="s">
        <v>59</v>
      </c>
      <c r="F902" t="str">
        <f t="shared" si="29"/>
        <v/>
      </c>
      <c r="G902">
        <v>285</v>
      </c>
      <c r="H902">
        <v>0</v>
      </c>
      <c r="I902">
        <v>0</v>
      </c>
    </row>
    <row r="903" spans="1:9">
      <c r="A903" t="s">
        <v>226</v>
      </c>
      <c r="B903" t="s">
        <v>213</v>
      </c>
      <c r="C903" t="str">
        <f t="shared" si="28"/>
        <v>OH</v>
      </c>
      <c r="D903" t="s">
        <v>389</v>
      </c>
      <c r="E903" t="s">
        <v>49</v>
      </c>
      <c r="F903" t="str">
        <f t="shared" si="29"/>
        <v/>
      </c>
      <c r="G903">
        <v>16093</v>
      </c>
      <c r="H903">
        <v>23844</v>
      </c>
      <c r="I903">
        <v>0</v>
      </c>
    </row>
    <row r="904" spans="1:9">
      <c r="A904" t="s">
        <v>227</v>
      </c>
      <c r="B904" t="s">
        <v>228</v>
      </c>
      <c r="C904" t="str">
        <f t="shared" si="28"/>
        <v/>
      </c>
      <c r="D904" t="s">
        <v>98</v>
      </c>
      <c r="E904" t="s">
        <v>99</v>
      </c>
      <c r="F904" t="str">
        <f t="shared" si="29"/>
        <v>HI</v>
      </c>
      <c r="G904">
        <v>1792</v>
      </c>
      <c r="H904">
        <v>0</v>
      </c>
      <c r="I904">
        <v>522</v>
      </c>
    </row>
    <row r="905" spans="1:9">
      <c r="A905" t="s">
        <v>229</v>
      </c>
      <c r="B905" t="s">
        <v>59</v>
      </c>
      <c r="C905" t="str">
        <f t="shared" si="28"/>
        <v/>
      </c>
      <c r="D905" t="s">
        <v>152</v>
      </c>
      <c r="E905" t="s">
        <v>153</v>
      </c>
      <c r="F905" t="str">
        <f t="shared" si="29"/>
        <v>GA</v>
      </c>
      <c r="G905">
        <v>11015</v>
      </c>
      <c r="H905">
        <v>6399</v>
      </c>
      <c r="I905">
        <v>18854</v>
      </c>
    </row>
    <row r="906" spans="1:9">
      <c r="A906" t="s">
        <v>229</v>
      </c>
      <c r="B906" t="s">
        <v>59</v>
      </c>
      <c r="C906" t="str">
        <f t="shared" si="28"/>
        <v/>
      </c>
      <c r="D906" t="s">
        <v>5</v>
      </c>
      <c r="E906" t="s">
        <v>6</v>
      </c>
      <c r="F906" t="str">
        <f t="shared" si="29"/>
        <v>CO</v>
      </c>
      <c r="G906">
        <v>23678</v>
      </c>
      <c r="H906">
        <v>4767</v>
      </c>
      <c r="I906">
        <v>9872</v>
      </c>
    </row>
    <row r="907" spans="1:9">
      <c r="A907" t="s">
        <v>229</v>
      </c>
      <c r="B907" t="s">
        <v>59</v>
      </c>
      <c r="C907" t="str">
        <f t="shared" si="28"/>
        <v/>
      </c>
      <c r="D907" t="s">
        <v>7</v>
      </c>
      <c r="E907" t="s">
        <v>8</v>
      </c>
      <c r="F907" t="str">
        <f t="shared" si="29"/>
        <v>TX</v>
      </c>
      <c r="G907">
        <v>43938</v>
      </c>
      <c r="H907">
        <v>48492</v>
      </c>
      <c r="I907">
        <v>47321</v>
      </c>
    </row>
    <row r="908" spans="1:9">
      <c r="A908" t="s">
        <v>229</v>
      </c>
      <c r="B908" t="s">
        <v>59</v>
      </c>
      <c r="C908" t="str">
        <f t="shared" si="28"/>
        <v/>
      </c>
      <c r="D908" t="s">
        <v>100</v>
      </c>
      <c r="E908" t="s">
        <v>8</v>
      </c>
      <c r="F908" t="str">
        <f t="shared" si="29"/>
        <v>TX</v>
      </c>
      <c r="G908">
        <v>65130</v>
      </c>
      <c r="H908">
        <v>53421</v>
      </c>
      <c r="I908">
        <v>70755</v>
      </c>
    </row>
    <row r="909" spans="1:9">
      <c r="A909" t="s">
        <v>229</v>
      </c>
      <c r="B909" t="s">
        <v>59</v>
      </c>
      <c r="C909" t="str">
        <f t="shared" si="28"/>
        <v/>
      </c>
      <c r="D909" t="s">
        <v>107</v>
      </c>
      <c r="E909" t="s">
        <v>29</v>
      </c>
      <c r="F909" t="str">
        <f t="shared" si="29"/>
        <v>IN</v>
      </c>
      <c r="G909">
        <v>822</v>
      </c>
      <c r="H909">
        <v>463</v>
      </c>
      <c r="I909">
        <v>0</v>
      </c>
    </row>
    <row r="910" spans="1:9">
      <c r="A910" t="s">
        <v>229</v>
      </c>
      <c r="B910" t="s">
        <v>59</v>
      </c>
      <c r="C910" t="str">
        <f t="shared" si="28"/>
        <v/>
      </c>
      <c r="D910" t="s">
        <v>117</v>
      </c>
      <c r="E910" t="s">
        <v>118</v>
      </c>
      <c r="F910" t="str">
        <f t="shared" si="29"/>
        <v>NY</v>
      </c>
      <c r="G910">
        <v>0</v>
      </c>
      <c r="H910">
        <v>372</v>
      </c>
      <c r="I910">
        <v>0</v>
      </c>
    </row>
    <row r="911" spans="1:9">
      <c r="A911" t="s">
        <v>229</v>
      </c>
      <c r="B911" t="s">
        <v>59</v>
      </c>
      <c r="C911" t="str">
        <f t="shared" si="28"/>
        <v/>
      </c>
      <c r="D911" t="s">
        <v>370</v>
      </c>
      <c r="E911" t="s">
        <v>45</v>
      </c>
      <c r="F911" t="str">
        <f t="shared" si="29"/>
        <v>FL</v>
      </c>
      <c r="G911">
        <v>0</v>
      </c>
      <c r="H911">
        <v>0</v>
      </c>
      <c r="I911">
        <v>0</v>
      </c>
    </row>
    <row r="912" spans="1:9">
      <c r="A912" t="s">
        <v>229</v>
      </c>
      <c r="B912" t="s">
        <v>59</v>
      </c>
      <c r="C912" t="str">
        <f t="shared" si="28"/>
        <v/>
      </c>
      <c r="D912" t="s">
        <v>245</v>
      </c>
      <c r="E912" t="s">
        <v>246</v>
      </c>
      <c r="F912" t="str">
        <f t="shared" si="29"/>
        <v>IL</v>
      </c>
      <c r="G912">
        <v>6142</v>
      </c>
      <c r="H912">
        <v>12043</v>
      </c>
      <c r="I912">
        <v>6401</v>
      </c>
    </row>
    <row r="913" spans="1:9">
      <c r="A913" t="s">
        <v>229</v>
      </c>
      <c r="B913" t="s">
        <v>59</v>
      </c>
      <c r="C913" t="str">
        <f t="shared" si="28"/>
        <v/>
      </c>
      <c r="D913" t="s">
        <v>295</v>
      </c>
      <c r="E913" t="s">
        <v>78</v>
      </c>
      <c r="F913" t="str">
        <f t="shared" si="29"/>
        <v>NC</v>
      </c>
      <c r="G913">
        <v>0</v>
      </c>
      <c r="H913">
        <v>0</v>
      </c>
      <c r="I913">
        <v>0</v>
      </c>
    </row>
    <row r="914" spans="1:9">
      <c r="A914" t="s">
        <v>229</v>
      </c>
      <c r="B914" t="s">
        <v>59</v>
      </c>
      <c r="C914" t="str">
        <f t="shared" si="28"/>
        <v/>
      </c>
      <c r="D914" t="s">
        <v>418</v>
      </c>
      <c r="E914" t="s">
        <v>359</v>
      </c>
      <c r="F914" t="str">
        <f t="shared" si="29"/>
        <v>MO</v>
      </c>
      <c r="G914">
        <v>4295</v>
      </c>
      <c r="H914">
        <v>3827</v>
      </c>
      <c r="I914">
        <v>0</v>
      </c>
    </row>
    <row r="915" spans="1:9">
      <c r="A915" t="s">
        <v>230</v>
      </c>
      <c r="B915" t="s">
        <v>45</v>
      </c>
      <c r="C915" t="str">
        <f t="shared" si="28"/>
        <v>FL</v>
      </c>
      <c r="D915" t="s">
        <v>465</v>
      </c>
      <c r="E915" t="s">
        <v>461</v>
      </c>
      <c r="F915" t="str">
        <f t="shared" si="29"/>
        <v/>
      </c>
      <c r="G915">
        <v>0</v>
      </c>
      <c r="H915">
        <v>0</v>
      </c>
      <c r="I915">
        <v>0</v>
      </c>
    </row>
    <row r="916" spans="1:9">
      <c r="A916" t="s">
        <v>230</v>
      </c>
      <c r="B916" t="s">
        <v>45</v>
      </c>
      <c r="C916" t="str">
        <f t="shared" si="28"/>
        <v>FL</v>
      </c>
      <c r="D916" t="s">
        <v>476</v>
      </c>
      <c r="E916" t="s">
        <v>461</v>
      </c>
      <c r="F916" t="str">
        <f t="shared" si="29"/>
        <v/>
      </c>
      <c r="G916">
        <v>36</v>
      </c>
      <c r="H916">
        <v>0</v>
      </c>
      <c r="I916">
        <v>43</v>
      </c>
    </row>
    <row r="917" spans="1:9">
      <c r="A917" t="s">
        <v>231</v>
      </c>
      <c r="B917" t="s">
        <v>232</v>
      </c>
      <c r="C917" t="str">
        <f t="shared" si="28"/>
        <v/>
      </c>
      <c r="D917" t="s">
        <v>117</v>
      </c>
      <c r="E917" t="s">
        <v>118</v>
      </c>
      <c r="F917" t="str">
        <f t="shared" si="29"/>
        <v>NY</v>
      </c>
      <c r="G917">
        <v>0</v>
      </c>
      <c r="H917">
        <v>0</v>
      </c>
      <c r="I917">
        <v>0</v>
      </c>
    </row>
    <row r="918" spans="1:9">
      <c r="A918" t="s">
        <v>233</v>
      </c>
      <c r="B918" t="s">
        <v>213</v>
      </c>
      <c r="C918" t="str">
        <f t="shared" si="28"/>
        <v>OH</v>
      </c>
      <c r="D918" t="s">
        <v>389</v>
      </c>
      <c r="E918" t="s">
        <v>49</v>
      </c>
      <c r="F918" t="str">
        <f t="shared" si="29"/>
        <v/>
      </c>
      <c r="G918">
        <v>0</v>
      </c>
      <c r="H918">
        <v>0</v>
      </c>
      <c r="I918">
        <v>0</v>
      </c>
    </row>
    <row r="919" spans="1:9">
      <c r="A919" t="s">
        <v>233</v>
      </c>
      <c r="B919" t="s">
        <v>213</v>
      </c>
      <c r="C919" t="str">
        <f t="shared" si="28"/>
        <v>OH</v>
      </c>
      <c r="D919" t="s">
        <v>466</v>
      </c>
      <c r="E919" t="s">
        <v>461</v>
      </c>
      <c r="F919" t="str">
        <f t="shared" si="29"/>
        <v/>
      </c>
      <c r="G919">
        <v>0</v>
      </c>
      <c r="H919">
        <v>38</v>
      </c>
      <c r="I919">
        <v>0</v>
      </c>
    </row>
    <row r="920" spans="1:9">
      <c r="A920" t="s">
        <v>233</v>
      </c>
      <c r="B920" t="s">
        <v>213</v>
      </c>
      <c r="C920" t="str">
        <f t="shared" si="28"/>
        <v>OH</v>
      </c>
      <c r="D920" t="s">
        <v>465</v>
      </c>
      <c r="E920" t="s">
        <v>461</v>
      </c>
      <c r="F920" t="str">
        <f t="shared" si="29"/>
        <v/>
      </c>
      <c r="G920">
        <v>209</v>
      </c>
      <c r="H920">
        <v>5</v>
      </c>
      <c r="I920">
        <v>0</v>
      </c>
    </row>
    <row r="921" spans="1:9">
      <c r="A921" t="s">
        <v>234</v>
      </c>
      <c r="B921" t="s">
        <v>165</v>
      </c>
      <c r="C921" t="str">
        <f t="shared" si="28"/>
        <v/>
      </c>
      <c r="D921" t="s">
        <v>117</v>
      </c>
      <c r="E921" t="s">
        <v>118</v>
      </c>
      <c r="F921" t="str">
        <f t="shared" si="29"/>
        <v>NY</v>
      </c>
      <c r="G921">
        <v>0</v>
      </c>
      <c r="H921">
        <v>0</v>
      </c>
      <c r="I921">
        <v>0</v>
      </c>
    </row>
    <row r="922" spans="1:9">
      <c r="A922" t="s">
        <v>105</v>
      </c>
      <c r="B922" t="s">
        <v>106</v>
      </c>
      <c r="C922" t="str">
        <f t="shared" si="28"/>
        <v>DC</v>
      </c>
      <c r="D922" t="s">
        <v>131</v>
      </c>
      <c r="E922" t="s">
        <v>132</v>
      </c>
      <c r="F922" t="str">
        <f t="shared" si="29"/>
        <v/>
      </c>
      <c r="G922">
        <v>0</v>
      </c>
      <c r="H922">
        <v>0</v>
      </c>
      <c r="I922">
        <v>0</v>
      </c>
    </row>
    <row r="923" spans="1:9">
      <c r="A923" t="s">
        <v>105</v>
      </c>
      <c r="B923" t="s">
        <v>106</v>
      </c>
      <c r="C923" t="str">
        <f t="shared" si="28"/>
        <v>DC</v>
      </c>
      <c r="D923" t="s">
        <v>363</v>
      </c>
      <c r="E923" t="s">
        <v>92</v>
      </c>
      <c r="F923" t="str">
        <f t="shared" si="29"/>
        <v/>
      </c>
      <c r="G923">
        <v>0</v>
      </c>
      <c r="H923">
        <v>0</v>
      </c>
      <c r="I923">
        <v>0</v>
      </c>
    </row>
    <row r="924" spans="1:9">
      <c r="A924" t="s">
        <v>105</v>
      </c>
      <c r="B924" t="s">
        <v>106</v>
      </c>
      <c r="C924" t="str">
        <f t="shared" si="28"/>
        <v>DC</v>
      </c>
      <c r="D924" t="s">
        <v>252</v>
      </c>
      <c r="E924" t="s">
        <v>253</v>
      </c>
      <c r="F924" t="str">
        <f t="shared" si="29"/>
        <v/>
      </c>
      <c r="G924">
        <v>0</v>
      </c>
      <c r="H924">
        <v>0</v>
      </c>
      <c r="I924">
        <v>240</v>
      </c>
    </row>
    <row r="925" spans="1:9">
      <c r="A925" t="s">
        <v>105</v>
      </c>
      <c r="B925" t="s">
        <v>106</v>
      </c>
      <c r="C925" t="str">
        <f t="shared" si="28"/>
        <v>DC</v>
      </c>
      <c r="D925" t="s">
        <v>274</v>
      </c>
      <c r="E925" t="s">
        <v>275</v>
      </c>
      <c r="F925" t="str">
        <f t="shared" si="29"/>
        <v/>
      </c>
      <c r="G925">
        <v>0</v>
      </c>
      <c r="H925">
        <v>1128</v>
      </c>
      <c r="I925">
        <v>0</v>
      </c>
    </row>
    <row r="926" spans="1:9">
      <c r="A926" t="s">
        <v>105</v>
      </c>
      <c r="B926" t="s">
        <v>106</v>
      </c>
      <c r="C926" t="str">
        <f t="shared" si="28"/>
        <v>DC</v>
      </c>
      <c r="D926" t="s">
        <v>428</v>
      </c>
      <c r="E926" t="s">
        <v>92</v>
      </c>
      <c r="F926" t="str">
        <f t="shared" si="29"/>
        <v/>
      </c>
      <c r="G926">
        <v>180</v>
      </c>
      <c r="H926">
        <v>0</v>
      </c>
      <c r="I926">
        <v>0</v>
      </c>
    </row>
    <row r="927" spans="1:9">
      <c r="A927" t="s">
        <v>105</v>
      </c>
      <c r="B927" t="s">
        <v>106</v>
      </c>
      <c r="C927" t="str">
        <f t="shared" si="28"/>
        <v>DC</v>
      </c>
      <c r="D927" t="s">
        <v>466</v>
      </c>
      <c r="E927" t="s">
        <v>461</v>
      </c>
      <c r="F927" t="str">
        <f t="shared" si="29"/>
        <v/>
      </c>
      <c r="G927">
        <v>0</v>
      </c>
      <c r="H927">
        <v>36037</v>
      </c>
      <c r="I927">
        <v>61952</v>
      </c>
    </row>
    <row r="928" spans="1:9">
      <c r="A928" t="s">
        <v>105</v>
      </c>
      <c r="B928" t="s">
        <v>106</v>
      </c>
      <c r="C928" t="str">
        <f t="shared" si="28"/>
        <v>DC</v>
      </c>
      <c r="D928" t="s">
        <v>465</v>
      </c>
      <c r="E928" t="s">
        <v>461</v>
      </c>
      <c r="F928" t="str">
        <f t="shared" si="29"/>
        <v/>
      </c>
      <c r="G928">
        <v>258</v>
      </c>
      <c r="H928">
        <v>94275</v>
      </c>
      <c r="I928">
        <v>87814</v>
      </c>
    </row>
    <row r="929" spans="1:9">
      <c r="A929" t="s">
        <v>105</v>
      </c>
      <c r="B929" t="s">
        <v>106</v>
      </c>
      <c r="C929" t="str">
        <f t="shared" si="28"/>
        <v>DC</v>
      </c>
      <c r="D929" t="s">
        <v>476</v>
      </c>
      <c r="E929" t="s">
        <v>461</v>
      </c>
      <c r="F929" t="str">
        <f t="shared" si="29"/>
        <v/>
      </c>
      <c r="G929">
        <v>4295</v>
      </c>
      <c r="H929">
        <v>166126</v>
      </c>
      <c r="I929">
        <v>148721</v>
      </c>
    </row>
    <row r="930" spans="1:9">
      <c r="A930" t="s">
        <v>235</v>
      </c>
      <c r="B930" t="s">
        <v>182</v>
      </c>
      <c r="C930" t="str">
        <f t="shared" si="28"/>
        <v/>
      </c>
      <c r="D930" t="s">
        <v>117</v>
      </c>
      <c r="E930" t="s">
        <v>118</v>
      </c>
      <c r="F930" t="str">
        <f t="shared" si="29"/>
        <v>NY</v>
      </c>
      <c r="G930">
        <v>26055</v>
      </c>
      <c r="H930">
        <v>25060</v>
      </c>
      <c r="I930">
        <v>55760</v>
      </c>
    </row>
    <row r="931" spans="1:9">
      <c r="A931" t="s">
        <v>5</v>
      </c>
      <c r="B931" t="s">
        <v>6</v>
      </c>
      <c r="C931" t="str">
        <f t="shared" si="28"/>
        <v>CO</v>
      </c>
      <c r="D931" t="s">
        <v>131</v>
      </c>
      <c r="E931" t="s">
        <v>132</v>
      </c>
      <c r="F931" t="str">
        <f t="shared" si="29"/>
        <v/>
      </c>
      <c r="G931">
        <v>0</v>
      </c>
      <c r="H931">
        <v>0</v>
      </c>
      <c r="I931">
        <v>0</v>
      </c>
    </row>
    <row r="932" spans="1:9">
      <c r="A932" t="s">
        <v>5</v>
      </c>
      <c r="B932" t="s">
        <v>6</v>
      </c>
      <c r="C932" t="str">
        <f t="shared" si="28"/>
        <v>CO</v>
      </c>
      <c r="D932" t="s">
        <v>211</v>
      </c>
      <c r="E932" t="s">
        <v>59</v>
      </c>
      <c r="F932" t="str">
        <f t="shared" si="29"/>
        <v/>
      </c>
      <c r="G932">
        <v>0</v>
      </c>
      <c r="H932">
        <v>0</v>
      </c>
      <c r="I932">
        <v>0</v>
      </c>
    </row>
    <row r="933" spans="1:9">
      <c r="A933" t="s">
        <v>5</v>
      </c>
      <c r="B933" t="s">
        <v>6</v>
      </c>
      <c r="C933" t="str">
        <f t="shared" si="28"/>
        <v>CO</v>
      </c>
      <c r="D933" t="s">
        <v>224</v>
      </c>
      <c r="E933" t="s">
        <v>59</v>
      </c>
      <c r="F933" t="str">
        <f t="shared" si="29"/>
        <v/>
      </c>
      <c r="G933">
        <v>48354</v>
      </c>
      <c r="H933">
        <v>111878</v>
      </c>
      <c r="I933">
        <v>95783</v>
      </c>
    </row>
    <row r="934" spans="1:9">
      <c r="A934" t="s">
        <v>5</v>
      </c>
      <c r="B934" t="s">
        <v>6</v>
      </c>
      <c r="C934" t="str">
        <f t="shared" si="28"/>
        <v>CO</v>
      </c>
      <c r="D934" t="s">
        <v>229</v>
      </c>
      <c r="E934" t="s">
        <v>59</v>
      </c>
      <c r="F934" t="str">
        <f t="shared" si="29"/>
        <v/>
      </c>
      <c r="G934">
        <v>25068</v>
      </c>
      <c r="H934">
        <v>4698</v>
      </c>
      <c r="I934">
        <v>10351</v>
      </c>
    </row>
    <row r="935" spans="1:9">
      <c r="A935" t="s">
        <v>97</v>
      </c>
      <c r="B935" t="s">
        <v>54</v>
      </c>
      <c r="C935" t="str">
        <f t="shared" si="28"/>
        <v/>
      </c>
      <c r="D935" t="s">
        <v>185</v>
      </c>
      <c r="E935" t="s">
        <v>186</v>
      </c>
      <c r="F935" t="str">
        <f t="shared" si="29"/>
        <v>MA</v>
      </c>
      <c r="G935">
        <v>15119</v>
      </c>
      <c r="H935">
        <v>9597</v>
      </c>
      <c r="I935">
        <v>12691</v>
      </c>
    </row>
    <row r="936" spans="1:9">
      <c r="A936" t="s">
        <v>97</v>
      </c>
      <c r="B936" t="s">
        <v>54</v>
      </c>
      <c r="C936" t="str">
        <f t="shared" si="28"/>
        <v/>
      </c>
      <c r="D936" t="s">
        <v>105</v>
      </c>
      <c r="E936" t="s">
        <v>106</v>
      </c>
      <c r="F936" t="str">
        <f t="shared" si="29"/>
        <v>DC</v>
      </c>
      <c r="G936">
        <v>85260</v>
      </c>
      <c r="H936">
        <v>76345</v>
      </c>
      <c r="I936">
        <v>141623</v>
      </c>
    </row>
    <row r="937" spans="1:9">
      <c r="A937" t="s">
        <v>97</v>
      </c>
      <c r="B937" t="s">
        <v>54</v>
      </c>
      <c r="C937" t="str">
        <f t="shared" si="28"/>
        <v/>
      </c>
      <c r="D937" t="s">
        <v>5</v>
      </c>
      <c r="E937" t="s">
        <v>6</v>
      </c>
      <c r="F937" t="str">
        <f t="shared" si="29"/>
        <v>CO</v>
      </c>
      <c r="G937">
        <v>5797</v>
      </c>
      <c r="H937">
        <v>13372</v>
      </c>
      <c r="I937">
        <v>9814</v>
      </c>
    </row>
    <row r="938" spans="1:9">
      <c r="A938" t="s">
        <v>97</v>
      </c>
      <c r="B938" t="s">
        <v>54</v>
      </c>
      <c r="C938" t="str">
        <f t="shared" si="28"/>
        <v/>
      </c>
      <c r="D938" t="s">
        <v>7</v>
      </c>
      <c r="E938" t="s">
        <v>8</v>
      </c>
      <c r="F938" t="str">
        <f t="shared" si="29"/>
        <v>TX</v>
      </c>
      <c r="G938">
        <v>122566</v>
      </c>
      <c r="H938">
        <v>144718</v>
      </c>
      <c r="I938">
        <v>163837</v>
      </c>
    </row>
    <row r="939" spans="1:9">
      <c r="A939" t="s">
        <v>97</v>
      </c>
      <c r="B939" t="s">
        <v>54</v>
      </c>
      <c r="C939" t="str">
        <f t="shared" si="28"/>
        <v/>
      </c>
      <c r="D939" t="s">
        <v>17</v>
      </c>
      <c r="E939" t="s">
        <v>18</v>
      </c>
      <c r="F939" t="str">
        <f t="shared" si="29"/>
        <v>MI</v>
      </c>
      <c r="G939">
        <v>150571</v>
      </c>
      <c r="H939">
        <v>230614</v>
      </c>
      <c r="I939">
        <v>126430</v>
      </c>
    </row>
    <row r="940" spans="1:9">
      <c r="A940" t="s">
        <v>97</v>
      </c>
      <c r="B940" t="s">
        <v>54</v>
      </c>
      <c r="C940" t="str">
        <f t="shared" si="28"/>
        <v/>
      </c>
      <c r="D940" t="s">
        <v>30</v>
      </c>
      <c r="E940" t="s">
        <v>31</v>
      </c>
      <c r="F940" t="str">
        <f t="shared" si="29"/>
        <v>NJ</v>
      </c>
      <c r="G940">
        <v>68152</v>
      </c>
      <c r="H940">
        <v>76930</v>
      </c>
      <c r="I940">
        <v>79299</v>
      </c>
    </row>
    <row r="941" spans="1:9">
      <c r="A941" t="s">
        <v>97</v>
      </c>
      <c r="B941" t="s">
        <v>54</v>
      </c>
      <c r="C941" t="str">
        <f t="shared" si="28"/>
        <v/>
      </c>
      <c r="D941" t="s">
        <v>81</v>
      </c>
      <c r="E941" t="s">
        <v>82</v>
      </c>
      <c r="F941" t="str">
        <f t="shared" si="29"/>
        <v>TT</v>
      </c>
      <c r="G941">
        <v>449594</v>
      </c>
      <c r="H941">
        <v>514036</v>
      </c>
      <c r="I941">
        <v>531906</v>
      </c>
    </row>
    <row r="942" spans="1:9">
      <c r="A942" t="s">
        <v>97</v>
      </c>
      <c r="B942" t="s">
        <v>54</v>
      </c>
      <c r="C942" t="str">
        <f t="shared" si="28"/>
        <v/>
      </c>
      <c r="D942" t="s">
        <v>100</v>
      </c>
      <c r="E942" t="s">
        <v>8</v>
      </c>
      <c r="F942" t="str">
        <f t="shared" si="29"/>
        <v>TX</v>
      </c>
      <c r="G942">
        <v>69100</v>
      </c>
      <c r="H942">
        <v>80020</v>
      </c>
      <c r="I942">
        <v>91213</v>
      </c>
    </row>
    <row r="943" spans="1:9">
      <c r="A943" t="s">
        <v>97</v>
      </c>
      <c r="B943" t="s">
        <v>54</v>
      </c>
      <c r="C943" t="str">
        <f t="shared" si="28"/>
        <v/>
      </c>
      <c r="D943" t="s">
        <v>117</v>
      </c>
      <c r="E943" t="s">
        <v>118</v>
      </c>
      <c r="F943" t="str">
        <f t="shared" si="29"/>
        <v>NY</v>
      </c>
      <c r="G943">
        <v>368289</v>
      </c>
      <c r="H943">
        <v>402213</v>
      </c>
      <c r="I943">
        <v>308798</v>
      </c>
    </row>
    <row r="944" spans="1:9">
      <c r="A944" t="s">
        <v>97</v>
      </c>
      <c r="B944" t="s">
        <v>54</v>
      </c>
      <c r="C944" t="str">
        <f t="shared" si="28"/>
        <v/>
      </c>
      <c r="D944" t="s">
        <v>333</v>
      </c>
      <c r="E944" t="s">
        <v>193</v>
      </c>
      <c r="F944" t="str">
        <f t="shared" si="29"/>
        <v>CA</v>
      </c>
      <c r="G944">
        <v>636304</v>
      </c>
      <c r="H944">
        <v>601514</v>
      </c>
      <c r="I944">
        <v>531413</v>
      </c>
    </row>
    <row r="945" spans="1:9">
      <c r="A945" t="s">
        <v>97</v>
      </c>
      <c r="B945" t="s">
        <v>54</v>
      </c>
      <c r="C945" t="str">
        <f t="shared" si="28"/>
        <v/>
      </c>
      <c r="D945" t="s">
        <v>364</v>
      </c>
      <c r="E945" t="s">
        <v>176</v>
      </c>
      <c r="F945" t="str">
        <f t="shared" si="29"/>
        <v>TN</v>
      </c>
      <c r="G945">
        <v>7364</v>
      </c>
      <c r="H945">
        <v>0</v>
      </c>
      <c r="I945">
        <v>3</v>
      </c>
    </row>
    <row r="946" spans="1:9">
      <c r="A946" t="s">
        <v>97</v>
      </c>
      <c r="B946" t="s">
        <v>54</v>
      </c>
      <c r="C946" t="str">
        <f t="shared" si="28"/>
        <v/>
      </c>
      <c r="D946" t="s">
        <v>370</v>
      </c>
      <c r="E946" t="s">
        <v>45</v>
      </c>
      <c r="F946" t="str">
        <f t="shared" si="29"/>
        <v>FL</v>
      </c>
      <c r="G946">
        <v>18954</v>
      </c>
      <c r="H946">
        <v>0</v>
      </c>
      <c r="I946">
        <v>235</v>
      </c>
    </row>
    <row r="947" spans="1:9">
      <c r="A947" t="s">
        <v>97</v>
      </c>
      <c r="B947" t="s">
        <v>54</v>
      </c>
      <c r="C947" t="str">
        <f t="shared" si="28"/>
        <v/>
      </c>
      <c r="D947" t="s">
        <v>379</v>
      </c>
      <c r="E947" t="s">
        <v>380</v>
      </c>
      <c r="F947" t="str">
        <f t="shared" si="29"/>
        <v>MN</v>
      </c>
      <c r="G947">
        <v>132645</v>
      </c>
      <c r="H947">
        <v>141504</v>
      </c>
      <c r="I947">
        <v>122791</v>
      </c>
    </row>
    <row r="948" spans="1:9">
      <c r="A948" t="s">
        <v>97</v>
      </c>
      <c r="B948" t="s">
        <v>54</v>
      </c>
      <c r="C948" t="str">
        <f t="shared" si="28"/>
        <v/>
      </c>
      <c r="D948" t="s">
        <v>245</v>
      </c>
      <c r="E948" t="s">
        <v>246</v>
      </c>
      <c r="F948" t="str">
        <f t="shared" si="29"/>
        <v>IL</v>
      </c>
      <c r="G948">
        <v>368785</v>
      </c>
      <c r="H948">
        <v>316988</v>
      </c>
      <c r="I948">
        <v>303251</v>
      </c>
    </row>
    <row r="949" spans="1:9">
      <c r="A949" t="s">
        <v>97</v>
      </c>
      <c r="B949" t="s">
        <v>54</v>
      </c>
      <c r="C949" t="str">
        <f t="shared" si="28"/>
        <v/>
      </c>
      <c r="D949" t="s">
        <v>258</v>
      </c>
      <c r="E949" t="s">
        <v>27</v>
      </c>
      <c r="F949" t="str">
        <f t="shared" si="29"/>
        <v>OR</v>
      </c>
      <c r="G949">
        <v>67359</v>
      </c>
      <c r="H949">
        <v>66886</v>
      </c>
      <c r="I949">
        <v>64071</v>
      </c>
    </row>
    <row r="950" spans="1:9">
      <c r="A950" t="s">
        <v>97</v>
      </c>
      <c r="B950" t="s">
        <v>54</v>
      </c>
      <c r="C950" t="str">
        <f t="shared" si="28"/>
        <v/>
      </c>
      <c r="D950" t="s">
        <v>263</v>
      </c>
      <c r="E950" t="s">
        <v>25</v>
      </c>
      <c r="F950" t="str">
        <f t="shared" si="29"/>
        <v>PA</v>
      </c>
      <c r="G950">
        <v>505</v>
      </c>
      <c r="H950">
        <v>1958</v>
      </c>
      <c r="I950">
        <v>0</v>
      </c>
    </row>
    <row r="951" spans="1:9">
      <c r="A951" t="s">
        <v>97</v>
      </c>
      <c r="B951" t="s">
        <v>54</v>
      </c>
      <c r="C951" t="str">
        <f t="shared" si="28"/>
        <v/>
      </c>
      <c r="D951" t="s">
        <v>304</v>
      </c>
      <c r="E951" t="s">
        <v>82</v>
      </c>
      <c r="F951" t="str">
        <f t="shared" si="29"/>
        <v>TT</v>
      </c>
      <c r="G951">
        <v>0</v>
      </c>
      <c r="H951">
        <v>0</v>
      </c>
      <c r="I951">
        <v>0</v>
      </c>
    </row>
    <row r="952" spans="1:9">
      <c r="A952" t="s">
        <v>97</v>
      </c>
      <c r="B952" t="s">
        <v>54</v>
      </c>
      <c r="C952" t="str">
        <f t="shared" si="28"/>
        <v/>
      </c>
      <c r="D952" t="s">
        <v>315</v>
      </c>
      <c r="E952" t="s">
        <v>63</v>
      </c>
      <c r="F952" t="str">
        <f t="shared" si="29"/>
        <v>WA</v>
      </c>
      <c r="G952">
        <v>186553</v>
      </c>
      <c r="H952">
        <v>146838</v>
      </c>
      <c r="I952">
        <v>153374</v>
      </c>
    </row>
    <row r="953" spans="1:9">
      <c r="A953" t="s">
        <v>97</v>
      </c>
      <c r="B953" t="s">
        <v>54</v>
      </c>
      <c r="C953" t="str">
        <f t="shared" si="28"/>
        <v/>
      </c>
      <c r="D953" t="s">
        <v>318</v>
      </c>
      <c r="E953" t="s">
        <v>193</v>
      </c>
      <c r="F953" t="str">
        <f t="shared" si="29"/>
        <v>CA</v>
      </c>
      <c r="G953">
        <v>394015</v>
      </c>
      <c r="H953">
        <v>399205</v>
      </c>
      <c r="I953">
        <v>348090</v>
      </c>
    </row>
    <row r="954" spans="1:9">
      <c r="A954" t="s">
        <v>97</v>
      </c>
      <c r="B954" t="s">
        <v>54</v>
      </c>
      <c r="C954" t="str">
        <f t="shared" si="28"/>
        <v/>
      </c>
      <c r="D954" t="s">
        <v>415</v>
      </c>
      <c r="E954" t="s">
        <v>82</v>
      </c>
      <c r="F954" t="str">
        <f t="shared" si="29"/>
        <v>TT</v>
      </c>
      <c r="G954">
        <v>236516</v>
      </c>
      <c r="H954">
        <v>203479</v>
      </c>
      <c r="I954">
        <v>139205</v>
      </c>
    </row>
    <row r="955" spans="1:9">
      <c r="A955" t="s">
        <v>236</v>
      </c>
      <c r="B955" t="s">
        <v>179</v>
      </c>
      <c r="C955" t="str">
        <f t="shared" si="28"/>
        <v/>
      </c>
      <c r="D955" t="s">
        <v>30</v>
      </c>
      <c r="E955" t="s">
        <v>31</v>
      </c>
      <c r="F955" t="str">
        <f t="shared" si="29"/>
        <v>NJ</v>
      </c>
      <c r="G955">
        <v>0</v>
      </c>
      <c r="H955">
        <v>0</v>
      </c>
      <c r="I955">
        <v>0</v>
      </c>
    </row>
    <row r="956" spans="1:9">
      <c r="A956" t="s">
        <v>237</v>
      </c>
      <c r="B956" t="s">
        <v>193</v>
      </c>
      <c r="C956" t="str">
        <f t="shared" si="28"/>
        <v>CA</v>
      </c>
      <c r="D956" t="s">
        <v>476</v>
      </c>
      <c r="E956" t="s">
        <v>461</v>
      </c>
      <c r="F956" t="str">
        <f t="shared" si="29"/>
        <v/>
      </c>
      <c r="G956">
        <v>0</v>
      </c>
      <c r="H956">
        <v>107</v>
      </c>
      <c r="I956">
        <v>54</v>
      </c>
    </row>
    <row r="957" spans="1:9">
      <c r="A957" t="s">
        <v>238</v>
      </c>
      <c r="B957" t="s">
        <v>54</v>
      </c>
      <c r="C957" t="str">
        <f t="shared" si="28"/>
        <v/>
      </c>
      <c r="D957" t="s">
        <v>81</v>
      </c>
      <c r="E957" t="s">
        <v>82</v>
      </c>
      <c r="F957" t="str">
        <f t="shared" si="29"/>
        <v>TT</v>
      </c>
      <c r="G957">
        <v>0</v>
      </c>
      <c r="H957">
        <v>0</v>
      </c>
      <c r="I957">
        <v>0</v>
      </c>
    </row>
    <row r="958" spans="1:9">
      <c r="A958" t="s">
        <v>238</v>
      </c>
      <c r="B958" t="s">
        <v>54</v>
      </c>
      <c r="C958" t="str">
        <f t="shared" si="28"/>
        <v/>
      </c>
      <c r="D958" t="s">
        <v>98</v>
      </c>
      <c r="E958" t="s">
        <v>99</v>
      </c>
      <c r="F958" t="str">
        <f t="shared" si="29"/>
        <v>HI</v>
      </c>
      <c r="G958">
        <v>1777</v>
      </c>
      <c r="H958">
        <v>0</v>
      </c>
      <c r="I958">
        <v>0</v>
      </c>
    </row>
    <row r="959" spans="1:9">
      <c r="A959" t="s">
        <v>238</v>
      </c>
      <c r="B959" t="s">
        <v>54</v>
      </c>
      <c r="C959" t="str">
        <f t="shared" si="28"/>
        <v/>
      </c>
      <c r="D959" t="s">
        <v>379</v>
      </c>
      <c r="E959" t="s">
        <v>380</v>
      </c>
      <c r="F959" t="str">
        <f t="shared" si="29"/>
        <v>MN</v>
      </c>
      <c r="G959">
        <v>0</v>
      </c>
      <c r="H959">
        <v>0</v>
      </c>
      <c r="I959">
        <v>0</v>
      </c>
    </row>
    <row r="960" spans="1:9">
      <c r="A960" t="s">
        <v>238</v>
      </c>
      <c r="B960" t="s">
        <v>54</v>
      </c>
      <c r="C960" t="str">
        <f t="shared" si="28"/>
        <v/>
      </c>
      <c r="D960" t="s">
        <v>263</v>
      </c>
      <c r="E960" t="s">
        <v>25</v>
      </c>
      <c r="F960" t="str">
        <f t="shared" si="29"/>
        <v>PA</v>
      </c>
      <c r="G960">
        <v>0</v>
      </c>
      <c r="H960">
        <v>0</v>
      </c>
      <c r="I960">
        <v>0</v>
      </c>
    </row>
    <row r="961" spans="1:9">
      <c r="A961" t="s">
        <v>238</v>
      </c>
      <c r="B961" t="s">
        <v>54</v>
      </c>
      <c r="C961" t="str">
        <f t="shared" si="28"/>
        <v/>
      </c>
      <c r="D961" t="s">
        <v>315</v>
      </c>
      <c r="E961" t="s">
        <v>63</v>
      </c>
      <c r="F961" t="str">
        <f t="shared" si="29"/>
        <v>WA</v>
      </c>
      <c r="G961">
        <v>0</v>
      </c>
      <c r="H961">
        <v>0</v>
      </c>
      <c r="I961">
        <v>0</v>
      </c>
    </row>
    <row r="962" spans="1:9">
      <c r="A962" t="s">
        <v>239</v>
      </c>
      <c r="B962" t="s">
        <v>240</v>
      </c>
      <c r="C962" t="str">
        <f t="shared" si="28"/>
        <v>OK</v>
      </c>
      <c r="D962" t="s">
        <v>476</v>
      </c>
      <c r="E962" t="s">
        <v>461</v>
      </c>
      <c r="F962" t="str">
        <f t="shared" si="29"/>
        <v/>
      </c>
      <c r="G962">
        <v>54</v>
      </c>
      <c r="H962">
        <v>0</v>
      </c>
      <c r="I962">
        <v>46</v>
      </c>
    </row>
    <row r="963" spans="1:9">
      <c r="A963" t="s">
        <v>241</v>
      </c>
      <c r="B963" t="s">
        <v>242</v>
      </c>
      <c r="C963" t="str">
        <f t="shared" ref="C963:C1026" si="30">IF(LEN(B963)=2,B963,"")</f>
        <v>NE</v>
      </c>
      <c r="D963" t="s">
        <v>58</v>
      </c>
      <c r="E963" t="s">
        <v>59</v>
      </c>
      <c r="F963" t="str">
        <f t="shared" ref="F963:F1026" si="31">IF(LEN(E963)=2,E963,"")</f>
        <v/>
      </c>
      <c r="G963">
        <v>0</v>
      </c>
      <c r="H963">
        <v>0</v>
      </c>
      <c r="I963">
        <v>0</v>
      </c>
    </row>
    <row r="964" spans="1:9">
      <c r="A964" t="s">
        <v>241</v>
      </c>
      <c r="B964" t="s">
        <v>242</v>
      </c>
      <c r="C964" t="str">
        <f t="shared" si="30"/>
        <v>NE</v>
      </c>
      <c r="D964" t="s">
        <v>476</v>
      </c>
      <c r="E964" t="s">
        <v>461</v>
      </c>
      <c r="F964" t="str">
        <f t="shared" si="31"/>
        <v/>
      </c>
      <c r="G964">
        <v>125</v>
      </c>
      <c r="H964">
        <v>549</v>
      </c>
      <c r="I964">
        <v>311</v>
      </c>
    </row>
    <row r="965" spans="1:9">
      <c r="A965" t="s">
        <v>243</v>
      </c>
      <c r="B965" t="s">
        <v>193</v>
      </c>
      <c r="C965" t="str">
        <f t="shared" si="30"/>
        <v>CA</v>
      </c>
      <c r="D965" t="s">
        <v>471</v>
      </c>
      <c r="E965" t="s">
        <v>461</v>
      </c>
      <c r="F965" t="str">
        <f t="shared" si="31"/>
        <v/>
      </c>
      <c r="G965">
        <v>0</v>
      </c>
      <c r="H965">
        <v>0</v>
      </c>
      <c r="I965">
        <v>0</v>
      </c>
    </row>
    <row r="966" spans="1:9">
      <c r="A966" t="s">
        <v>243</v>
      </c>
      <c r="B966" t="s">
        <v>193</v>
      </c>
      <c r="C966" t="str">
        <f t="shared" si="30"/>
        <v>CA</v>
      </c>
      <c r="D966" t="s">
        <v>476</v>
      </c>
      <c r="E966" t="s">
        <v>461</v>
      </c>
      <c r="F966" t="str">
        <f t="shared" si="31"/>
        <v/>
      </c>
      <c r="G966">
        <v>5185</v>
      </c>
      <c r="H966">
        <v>0</v>
      </c>
      <c r="I966">
        <v>0</v>
      </c>
    </row>
    <row r="967" spans="1:9">
      <c r="A967" t="s">
        <v>244</v>
      </c>
      <c r="B967" t="s">
        <v>35</v>
      </c>
      <c r="C967" t="str">
        <f t="shared" si="30"/>
        <v/>
      </c>
      <c r="D967" t="s">
        <v>117</v>
      </c>
      <c r="E967" t="s">
        <v>118</v>
      </c>
      <c r="F967" t="str">
        <f t="shared" si="31"/>
        <v>NY</v>
      </c>
      <c r="G967">
        <v>677</v>
      </c>
      <c r="H967">
        <v>829</v>
      </c>
      <c r="I967">
        <v>0</v>
      </c>
    </row>
    <row r="968" spans="1:9">
      <c r="A968" t="s">
        <v>245</v>
      </c>
      <c r="B968" t="s">
        <v>246</v>
      </c>
      <c r="C968" t="str">
        <f t="shared" si="30"/>
        <v>IL</v>
      </c>
      <c r="D968" t="s">
        <v>124</v>
      </c>
      <c r="E968" t="s">
        <v>59</v>
      </c>
      <c r="F968" t="str">
        <f t="shared" si="31"/>
        <v/>
      </c>
      <c r="G968">
        <v>14632</v>
      </c>
      <c r="H968">
        <v>12501</v>
      </c>
      <c r="I968">
        <v>2482</v>
      </c>
    </row>
    <row r="969" spans="1:9">
      <c r="A969" t="s">
        <v>245</v>
      </c>
      <c r="B969" t="s">
        <v>246</v>
      </c>
      <c r="C969" t="str">
        <f t="shared" si="30"/>
        <v>IL</v>
      </c>
      <c r="D969" t="s">
        <v>135</v>
      </c>
      <c r="E969" t="s">
        <v>136</v>
      </c>
      <c r="F969" t="str">
        <f t="shared" si="31"/>
        <v/>
      </c>
      <c r="G969">
        <v>17425</v>
      </c>
      <c r="H969">
        <v>33079</v>
      </c>
      <c r="I969">
        <v>54754</v>
      </c>
    </row>
    <row r="970" spans="1:9">
      <c r="A970" t="s">
        <v>245</v>
      </c>
      <c r="B970" t="s">
        <v>246</v>
      </c>
      <c r="C970" t="str">
        <f t="shared" si="30"/>
        <v>IL</v>
      </c>
      <c r="D970" t="s">
        <v>137</v>
      </c>
      <c r="E970" t="s">
        <v>138</v>
      </c>
      <c r="F970" t="str">
        <f t="shared" si="31"/>
        <v/>
      </c>
      <c r="G970">
        <v>97890</v>
      </c>
      <c r="H970">
        <v>132842</v>
      </c>
      <c r="I970">
        <v>123292</v>
      </c>
    </row>
    <row r="971" spans="1:9">
      <c r="A971" t="s">
        <v>245</v>
      </c>
      <c r="B971" t="s">
        <v>246</v>
      </c>
      <c r="C971" t="str">
        <f t="shared" si="30"/>
        <v>IL</v>
      </c>
      <c r="D971" t="s">
        <v>147</v>
      </c>
      <c r="E971" t="s">
        <v>73</v>
      </c>
      <c r="F971" t="str">
        <f t="shared" si="31"/>
        <v/>
      </c>
      <c r="G971">
        <v>103397</v>
      </c>
      <c r="H971">
        <v>66824</v>
      </c>
      <c r="I971">
        <v>66828</v>
      </c>
    </row>
    <row r="972" spans="1:9">
      <c r="A972" t="s">
        <v>245</v>
      </c>
      <c r="B972" t="s">
        <v>246</v>
      </c>
      <c r="C972" t="str">
        <f t="shared" si="30"/>
        <v>IL</v>
      </c>
      <c r="D972" t="s">
        <v>160</v>
      </c>
      <c r="E972" t="s">
        <v>161</v>
      </c>
      <c r="F972" t="str">
        <f t="shared" si="31"/>
        <v/>
      </c>
      <c r="G972">
        <v>0</v>
      </c>
      <c r="H972">
        <v>1002</v>
      </c>
      <c r="I972">
        <v>78</v>
      </c>
    </row>
    <row r="973" spans="1:9">
      <c r="A973" t="s">
        <v>245</v>
      </c>
      <c r="B973" t="s">
        <v>246</v>
      </c>
      <c r="C973" t="str">
        <f t="shared" si="30"/>
        <v>IL</v>
      </c>
      <c r="D973" t="s">
        <v>164</v>
      </c>
      <c r="E973" t="s">
        <v>165</v>
      </c>
      <c r="F973" t="str">
        <f t="shared" si="31"/>
        <v/>
      </c>
      <c r="G973">
        <v>0</v>
      </c>
      <c r="H973">
        <v>0</v>
      </c>
      <c r="I973">
        <v>0</v>
      </c>
    </row>
    <row r="974" spans="1:9">
      <c r="A974" t="s">
        <v>245</v>
      </c>
      <c r="B974" t="s">
        <v>246</v>
      </c>
      <c r="C974" t="str">
        <f t="shared" si="30"/>
        <v>IL</v>
      </c>
      <c r="D974" t="s">
        <v>173</v>
      </c>
      <c r="E974" t="s">
        <v>174</v>
      </c>
      <c r="F974" t="str">
        <f t="shared" si="31"/>
        <v/>
      </c>
      <c r="G974">
        <v>0</v>
      </c>
      <c r="H974">
        <v>21615</v>
      </c>
      <c r="I974">
        <v>15764</v>
      </c>
    </row>
    <row r="975" spans="1:9">
      <c r="A975" t="s">
        <v>245</v>
      </c>
      <c r="B975" t="s">
        <v>246</v>
      </c>
      <c r="C975" t="str">
        <f t="shared" si="30"/>
        <v>IL</v>
      </c>
      <c r="D975" t="s">
        <v>187</v>
      </c>
      <c r="E975" t="s">
        <v>188</v>
      </c>
      <c r="F975" t="str">
        <f t="shared" si="31"/>
        <v/>
      </c>
      <c r="G975">
        <v>113303</v>
      </c>
      <c r="H975">
        <v>65590</v>
      </c>
      <c r="I975">
        <v>97483</v>
      </c>
    </row>
    <row r="976" spans="1:9">
      <c r="A976" t="s">
        <v>245</v>
      </c>
      <c r="B976" t="s">
        <v>246</v>
      </c>
      <c r="C976" t="str">
        <f t="shared" si="30"/>
        <v>IL</v>
      </c>
      <c r="D976" t="s">
        <v>207</v>
      </c>
      <c r="E976" t="s">
        <v>179</v>
      </c>
      <c r="F976" t="str">
        <f t="shared" si="31"/>
        <v/>
      </c>
      <c r="G976">
        <v>227209</v>
      </c>
      <c r="H976">
        <v>191983</v>
      </c>
      <c r="I976">
        <v>167689</v>
      </c>
    </row>
    <row r="977" spans="1:9">
      <c r="A977" t="s">
        <v>245</v>
      </c>
      <c r="B977" t="s">
        <v>246</v>
      </c>
      <c r="C977" t="str">
        <f t="shared" si="30"/>
        <v>IL</v>
      </c>
      <c r="D977" t="s">
        <v>220</v>
      </c>
      <c r="E977" t="s">
        <v>221</v>
      </c>
      <c r="F977" t="str">
        <f t="shared" si="31"/>
        <v/>
      </c>
      <c r="G977">
        <v>56070</v>
      </c>
      <c r="H977">
        <v>79723</v>
      </c>
      <c r="I977">
        <v>70298</v>
      </c>
    </row>
    <row r="978" spans="1:9">
      <c r="A978" t="s">
        <v>245</v>
      </c>
      <c r="B978" t="s">
        <v>246</v>
      </c>
      <c r="C978" t="str">
        <f t="shared" si="30"/>
        <v>IL</v>
      </c>
      <c r="D978" t="s">
        <v>224</v>
      </c>
      <c r="E978" t="s">
        <v>59</v>
      </c>
      <c r="F978" t="str">
        <f t="shared" si="31"/>
        <v/>
      </c>
      <c r="G978">
        <v>92304</v>
      </c>
      <c r="H978">
        <v>185565</v>
      </c>
      <c r="I978">
        <v>189493</v>
      </c>
    </row>
    <row r="979" spans="1:9">
      <c r="A979" t="s">
        <v>245</v>
      </c>
      <c r="B979" t="s">
        <v>246</v>
      </c>
      <c r="C979" t="str">
        <f t="shared" si="30"/>
        <v>IL</v>
      </c>
      <c r="D979" t="s">
        <v>229</v>
      </c>
      <c r="E979" t="s">
        <v>59</v>
      </c>
      <c r="F979" t="str">
        <f t="shared" si="31"/>
        <v/>
      </c>
      <c r="G979">
        <v>6885</v>
      </c>
      <c r="H979">
        <v>11418</v>
      </c>
      <c r="I979">
        <v>5821</v>
      </c>
    </row>
    <row r="980" spans="1:9">
      <c r="A980" t="s">
        <v>245</v>
      </c>
      <c r="B980" t="s">
        <v>246</v>
      </c>
      <c r="C980" t="str">
        <f t="shared" si="30"/>
        <v>IL</v>
      </c>
      <c r="D980" t="s">
        <v>19</v>
      </c>
      <c r="E980" t="s">
        <v>20</v>
      </c>
      <c r="F980" t="str">
        <f t="shared" si="31"/>
        <v/>
      </c>
      <c r="G980">
        <v>57613</v>
      </c>
      <c r="H980">
        <v>111737</v>
      </c>
      <c r="I980">
        <v>125673</v>
      </c>
    </row>
    <row r="981" spans="1:9">
      <c r="A981" t="s">
        <v>245</v>
      </c>
      <c r="B981" t="s">
        <v>246</v>
      </c>
      <c r="C981" t="str">
        <f t="shared" si="30"/>
        <v>IL</v>
      </c>
      <c r="D981" t="s">
        <v>21</v>
      </c>
      <c r="E981" t="s">
        <v>22</v>
      </c>
      <c r="F981" t="str">
        <f t="shared" si="31"/>
        <v/>
      </c>
      <c r="G981">
        <v>0</v>
      </c>
      <c r="H981">
        <v>0</v>
      </c>
      <c r="I981">
        <v>0</v>
      </c>
    </row>
    <row r="982" spans="1:9">
      <c r="A982" t="s">
        <v>245</v>
      </c>
      <c r="B982" t="s">
        <v>246</v>
      </c>
      <c r="C982" t="str">
        <f t="shared" si="30"/>
        <v>IL</v>
      </c>
      <c r="D982" t="s">
        <v>40</v>
      </c>
      <c r="E982" t="s">
        <v>41</v>
      </c>
      <c r="F982" t="str">
        <f t="shared" si="31"/>
        <v/>
      </c>
      <c r="G982">
        <v>33481</v>
      </c>
      <c r="H982">
        <v>44993</v>
      </c>
      <c r="I982">
        <v>106315</v>
      </c>
    </row>
    <row r="983" spans="1:9">
      <c r="A983" t="s">
        <v>245</v>
      </c>
      <c r="B983" t="s">
        <v>246</v>
      </c>
      <c r="C983" t="str">
        <f t="shared" si="30"/>
        <v>IL</v>
      </c>
      <c r="D983" t="s">
        <v>50</v>
      </c>
      <c r="E983" t="s">
        <v>22</v>
      </c>
      <c r="F983" t="str">
        <f t="shared" si="31"/>
        <v/>
      </c>
      <c r="G983">
        <v>0</v>
      </c>
      <c r="H983">
        <v>0</v>
      </c>
      <c r="I983">
        <v>0</v>
      </c>
    </row>
    <row r="984" spans="1:9">
      <c r="A984" t="s">
        <v>245</v>
      </c>
      <c r="B984" t="s">
        <v>246</v>
      </c>
      <c r="C984" t="str">
        <f t="shared" si="30"/>
        <v>IL</v>
      </c>
      <c r="D984" t="s">
        <v>56</v>
      </c>
      <c r="E984" t="s">
        <v>57</v>
      </c>
      <c r="F984" t="str">
        <f t="shared" si="31"/>
        <v/>
      </c>
      <c r="G984">
        <v>23</v>
      </c>
      <c r="H984">
        <v>2138</v>
      </c>
      <c r="I984">
        <v>2557</v>
      </c>
    </row>
    <row r="985" spans="1:9">
      <c r="A985" t="s">
        <v>245</v>
      </c>
      <c r="B985" t="s">
        <v>246</v>
      </c>
      <c r="C985" t="str">
        <f t="shared" si="30"/>
        <v>IL</v>
      </c>
      <c r="D985" t="s">
        <v>58</v>
      </c>
      <c r="E985" t="s">
        <v>59</v>
      </c>
      <c r="F985" t="str">
        <f t="shared" si="31"/>
        <v/>
      </c>
      <c r="G985">
        <v>81380</v>
      </c>
      <c r="H985">
        <v>103331</v>
      </c>
      <c r="I985">
        <v>43710</v>
      </c>
    </row>
    <row r="986" spans="1:9">
      <c r="A986" t="s">
        <v>245</v>
      </c>
      <c r="B986" t="s">
        <v>246</v>
      </c>
      <c r="C986" t="str">
        <f t="shared" si="30"/>
        <v>IL</v>
      </c>
      <c r="D986" t="s">
        <v>83</v>
      </c>
      <c r="E986" t="s">
        <v>84</v>
      </c>
      <c r="F986" t="str">
        <f t="shared" si="31"/>
        <v/>
      </c>
      <c r="G986">
        <v>0</v>
      </c>
      <c r="H986">
        <v>905</v>
      </c>
      <c r="I986">
        <v>0</v>
      </c>
    </row>
    <row r="987" spans="1:9">
      <c r="A987" t="s">
        <v>245</v>
      </c>
      <c r="B987" t="s">
        <v>246</v>
      </c>
      <c r="C987" t="str">
        <f t="shared" si="30"/>
        <v>IL</v>
      </c>
      <c r="D987" t="s">
        <v>95</v>
      </c>
      <c r="E987" t="s">
        <v>95</v>
      </c>
      <c r="F987" t="str">
        <f t="shared" si="31"/>
        <v/>
      </c>
      <c r="G987">
        <v>90871</v>
      </c>
      <c r="H987">
        <v>110747</v>
      </c>
      <c r="I987">
        <v>90022</v>
      </c>
    </row>
    <row r="988" spans="1:9">
      <c r="A988" t="s">
        <v>245</v>
      </c>
      <c r="B988" t="s">
        <v>246</v>
      </c>
      <c r="C988" t="str">
        <f t="shared" si="30"/>
        <v>IL</v>
      </c>
      <c r="D988" t="s">
        <v>104</v>
      </c>
      <c r="E988" t="s">
        <v>59</v>
      </c>
      <c r="F988" t="str">
        <f t="shared" si="31"/>
        <v/>
      </c>
      <c r="G988">
        <v>3947</v>
      </c>
      <c r="H988">
        <v>2188</v>
      </c>
      <c r="I988">
        <v>3346</v>
      </c>
    </row>
    <row r="989" spans="1:9">
      <c r="A989" t="s">
        <v>245</v>
      </c>
      <c r="B989" t="s">
        <v>246</v>
      </c>
      <c r="C989" t="str">
        <f t="shared" si="30"/>
        <v>IL</v>
      </c>
      <c r="D989" t="s">
        <v>336</v>
      </c>
      <c r="E989" t="s">
        <v>69</v>
      </c>
      <c r="F989" t="str">
        <f t="shared" si="31"/>
        <v/>
      </c>
      <c r="G989">
        <v>665685</v>
      </c>
      <c r="H989">
        <v>716846</v>
      </c>
      <c r="I989">
        <v>546109</v>
      </c>
    </row>
    <row r="990" spans="1:9">
      <c r="A990" t="s">
        <v>245</v>
      </c>
      <c r="B990" t="s">
        <v>246</v>
      </c>
      <c r="C990" t="str">
        <f t="shared" si="30"/>
        <v>IL</v>
      </c>
      <c r="D990" t="s">
        <v>351</v>
      </c>
      <c r="E990" t="s">
        <v>130</v>
      </c>
      <c r="F990" t="str">
        <f t="shared" si="31"/>
        <v/>
      </c>
      <c r="G990">
        <v>58859</v>
      </c>
      <c r="H990">
        <v>70864</v>
      </c>
      <c r="I990">
        <v>78223</v>
      </c>
    </row>
    <row r="991" spans="1:9">
      <c r="A991" t="s">
        <v>245</v>
      </c>
      <c r="B991" t="s">
        <v>246</v>
      </c>
      <c r="C991" t="str">
        <f t="shared" si="30"/>
        <v>IL</v>
      </c>
      <c r="D991" t="s">
        <v>354</v>
      </c>
      <c r="E991" t="s">
        <v>69</v>
      </c>
      <c r="F991" t="str">
        <f t="shared" si="31"/>
        <v/>
      </c>
      <c r="G991">
        <v>64896</v>
      </c>
      <c r="H991">
        <v>137780</v>
      </c>
      <c r="I991">
        <v>50802</v>
      </c>
    </row>
    <row r="992" spans="1:9">
      <c r="A992" t="s">
        <v>245</v>
      </c>
      <c r="B992" t="s">
        <v>246</v>
      </c>
      <c r="C992" t="str">
        <f t="shared" si="30"/>
        <v>IL</v>
      </c>
      <c r="D992" t="s">
        <v>357</v>
      </c>
      <c r="E992" t="s">
        <v>323</v>
      </c>
      <c r="F992" t="str">
        <f t="shared" si="31"/>
        <v/>
      </c>
      <c r="G992">
        <v>68824</v>
      </c>
      <c r="H992">
        <v>52236</v>
      </c>
      <c r="I992">
        <v>29852</v>
      </c>
    </row>
    <row r="993" spans="1:9">
      <c r="A993" t="s">
        <v>245</v>
      </c>
      <c r="B993" t="s">
        <v>246</v>
      </c>
      <c r="C993" t="str">
        <f t="shared" si="30"/>
        <v>IL</v>
      </c>
      <c r="D993" t="s">
        <v>365</v>
      </c>
      <c r="E993" t="s">
        <v>59</v>
      </c>
      <c r="F993" t="str">
        <f t="shared" si="31"/>
        <v/>
      </c>
      <c r="G993">
        <v>227324</v>
      </c>
      <c r="H993">
        <v>216393</v>
      </c>
      <c r="I993">
        <v>152839</v>
      </c>
    </row>
    <row r="994" spans="1:9">
      <c r="A994" t="s">
        <v>245</v>
      </c>
      <c r="B994" t="s">
        <v>246</v>
      </c>
      <c r="C994" t="str">
        <f t="shared" si="30"/>
        <v>IL</v>
      </c>
      <c r="D994" t="s">
        <v>374</v>
      </c>
      <c r="E994" t="s">
        <v>375</v>
      </c>
      <c r="F994" t="str">
        <f t="shared" si="31"/>
        <v/>
      </c>
      <c r="G994">
        <v>0</v>
      </c>
      <c r="H994">
        <v>0</v>
      </c>
      <c r="I994">
        <v>0</v>
      </c>
    </row>
    <row r="995" spans="1:9">
      <c r="A995" t="s">
        <v>245</v>
      </c>
      <c r="B995" t="s">
        <v>246</v>
      </c>
      <c r="C995" t="str">
        <f t="shared" si="30"/>
        <v>IL</v>
      </c>
      <c r="D995" t="s">
        <v>383</v>
      </c>
      <c r="E995" t="s">
        <v>59</v>
      </c>
      <c r="F995" t="str">
        <f t="shared" si="31"/>
        <v/>
      </c>
      <c r="G995">
        <v>26674</v>
      </c>
      <c r="H995">
        <v>44865</v>
      </c>
      <c r="I995">
        <v>10553</v>
      </c>
    </row>
    <row r="996" spans="1:9">
      <c r="A996" t="s">
        <v>245</v>
      </c>
      <c r="B996" t="s">
        <v>246</v>
      </c>
      <c r="C996" t="str">
        <f t="shared" si="30"/>
        <v>IL</v>
      </c>
      <c r="D996" t="s">
        <v>384</v>
      </c>
      <c r="E996" t="s">
        <v>22</v>
      </c>
      <c r="F996" t="str">
        <f t="shared" si="31"/>
        <v/>
      </c>
      <c r="G996">
        <v>0</v>
      </c>
      <c r="H996">
        <v>0</v>
      </c>
      <c r="I996">
        <v>0</v>
      </c>
    </row>
    <row r="997" spans="1:9">
      <c r="A997" t="s">
        <v>245</v>
      </c>
      <c r="B997" t="s">
        <v>246</v>
      </c>
      <c r="C997" t="str">
        <f t="shared" si="30"/>
        <v>IL</v>
      </c>
      <c r="D997" t="s">
        <v>385</v>
      </c>
      <c r="E997" t="s">
        <v>41</v>
      </c>
      <c r="F997" t="str">
        <f t="shared" si="31"/>
        <v/>
      </c>
      <c r="G997">
        <v>110422</v>
      </c>
      <c r="H997">
        <v>56706</v>
      </c>
      <c r="I997">
        <v>0</v>
      </c>
    </row>
    <row r="998" spans="1:9">
      <c r="A998" t="s">
        <v>245</v>
      </c>
      <c r="B998" t="s">
        <v>246</v>
      </c>
      <c r="C998" t="str">
        <f t="shared" si="30"/>
        <v>IL</v>
      </c>
      <c r="D998" t="s">
        <v>389</v>
      </c>
      <c r="E998" t="s">
        <v>49</v>
      </c>
      <c r="F998" t="str">
        <f t="shared" si="31"/>
        <v/>
      </c>
      <c r="G998">
        <v>12011</v>
      </c>
      <c r="H998">
        <v>18958</v>
      </c>
      <c r="I998">
        <v>259</v>
      </c>
    </row>
    <row r="999" spans="1:9">
      <c r="A999" t="s">
        <v>245</v>
      </c>
      <c r="B999" t="s">
        <v>246</v>
      </c>
      <c r="C999" t="str">
        <f t="shared" si="30"/>
        <v>IL</v>
      </c>
      <c r="D999" t="s">
        <v>97</v>
      </c>
      <c r="E999" t="s">
        <v>54</v>
      </c>
      <c r="F999" t="str">
        <f t="shared" si="31"/>
        <v/>
      </c>
      <c r="G999">
        <v>336352</v>
      </c>
      <c r="H999">
        <v>314583</v>
      </c>
      <c r="I999">
        <v>298062</v>
      </c>
    </row>
    <row r="1000" spans="1:9">
      <c r="A1000" t="s">
        <v>245</v>
      </c>
      <c r="B1000" t="s">
        <v>246</v>
      </c>
      <c r="C1000" t="str">
        <f t="shared" si="30"/>
        <v>IL</v>
      </c>
      <c r="D1000" t="s">
        <v>274</v>
      </c>
      <c r="E1000" t="s">
        <v>275</v>
      </c>
      <c r="F1000" t="str">
        <f t="shared" si="31"/>
        <v/>
      </c>
      <c r="G1000">
        <v>724</v>
      </c>
      <c r="H1000">
        <v>1700</v>
      </c>
      <c r="I1000">
        <v>564</v>
      </c>
    </row>
    <row r="1001" spans="1:9">
      <c r="A1001" t="s">
        <v>245</v>
      </c>
      <c r="B1001" t="s">
        <v>246</v>
      </c>
      <c r="C1001" t="str">
        <f t="shared" si="30"/>
        <v>IL</v>
      </c>
      <c r="D1001" t="s">
        <v>291</v>
      </c>
      <c r="E1001" t="s">
        <v>59</v>
      </c>
      <c r="F1001" t="str">
        <f t="shared" si="31"/>
        <v/>
      </c>
      <c r="G1001">
        <v>50538</v>
      </c>
      <c r="H1001">
        <v>75630</v>
      </c>
      <c r="I1001">
        <v>67475</v>
      </c>
    </row>
    <row r="1002" spans="1:9">
      <c r="A1002" t="s">
        <v>245</v>
      </c>
      <c r="B1002" t="s">
        <v>246</v>
      </c>
      <c r="C1002" t="str">
        <f t="shared" si="30"/>
        <v>IL</v>
      </c>
      <c r="D1002" t="s">
        <v>314</v>
      </c>
      <c r="E1002" t="s">
        <v>275</v>
      </c>
      <c r="F1002" t="str">
        <f t="shared" si="31"/>
        <v/>
      </c>
      <c r="G1002">
        <v>0</v>
      </c>
      <c r="H1002">
        <v>2480</v>
      </c>
      <c r="I1002">
        <v>0</v>
      </c>
    </row>
    <row r="1003" spans="1:9">
      <c r="A1003" t="s">
        <v>245</v>
      </c>
      <c r="B1003" t="s">
        <v>246</v>
      </c>
      <c r="C1003" t="str">
        <f t="shared" si="30"/>
        <v>IL</v>
      </c>
      <c r="D1003" t="s">
        <v>316</v>
      </c>
      <c r="E1003" t="s">
        <v>317</v>
      </c>
      <c r="F1003" t="str">
        <f t="shared" si="31"/>
        <v/>
      </c>
      <c r="G1003">
        <v>81375</v>
      </c>
      <c r="H1003">
        <v>105107</v>
      </c>
      <c r="I1003">
        <v>151918</v>
      </c>
    </row>
    <row r="1004" spans="1:9">
      <c r="A1004" t="s">
        <v>245</v>
      </c>
      <c r="B1004" t="s">
        <v>246</v>
      </c>
      <c r="C1004" t="str">
        <f t="shared" si="30"/>
        <v>IL</v>
      </c>
      <c r="D1004" t="s">
        <v>414</v>
      </c>
      <c r="E1004" t="s">
        <v>20</v>
      </c>
      <c r="F1004" t="str">
        <f t="shared" si="31"/>
        <v/>
      </c>
      <c r="G1004">
        <v>38080</v>
      </c>
      <c r="H1004">
        <v>29375</v>
      </c>
      <c r="I1004">
        <v>37</v>
      </c>
    </row>
    <row r="1005" spans="1:9">
      <c r="A1005" t="s">
        <v>245</v>
      </c>
      <c r="B1005" t="s">
        <v>246</v>
      </c>
      <c r="C1005" t="str">
        <f t="shared" si="30"/>
        <v>IL</v>
      </c>
      <c r="D1005" t="s">
        <v>427</v>
      </c>
      <c r="E1005" t="s">
        <v>184</v>
      </c>
      <c r="F1005" t="str">
        <f t="shared" si="31"/>
        <v/>
      </c>
      <c r="G1005">
        <v>150</v>
      </c>
      <c r="H1005">
        <v>2938</v>
      </c>
      <c r="I1005">
        <v>1884</v>
      </c>
    </row>
    <row r="1006" spans="1:9">
      <c r="A1006" t="s">
        <v>245</v>
      </c>
      <c r="B1006" t="s">
        <v>246</v>
      </c>
      <c r="C1006" t="str">
        <f t="shared" si="30"/>
        <v>IL</v>
      </c>
      <c r="D1006" t="s">
        <v>439</v>
      </c>
      <c r="E1006" t="s">
        <v>440</v>
      </c>
      <c r="F1006" t="str">
        <f t="shared" si="31"/>
        <v/>
      </c>
      <c r="G1006">
        <v>19108</v>
      </c>
      <c r="H1006">
        <v>7869</v>
      </c>
      <c r="I1006">
        <v>0</v>
      </c>
    </row>
    <row r="1007" spans="1:9">
      <c r="A1007" t="s">
        <v>245</v>
      </c>
      <c r="B1007" t="s">
        <v>246</v>
      </c>
      <c r="C1007" t="str">
        <f t="shared" si="30"/>
        <v>IL</v>
      </c>
      <c r="D1007" t="s">
        <v>442</v>
      </c>
      <c r="E1007" t="s">
        <v>443</v>
      </c>
      <c r="F1007" t="str">
        <f t="shared" si="31"/>
        <v/>
      </c>
      <c r="G1007">
        <v>249</v>
      </c>
      <c r="H1007">
        <v>1080</v>
      </c>
      <c r="I1007">
        <v>0</v>
      </c>
    </row>
    <row r="1008" spans="1:9">
      <c r="A1008" t="s">
        <v>245</v>
      </c>
      <c r="B1008" t="s">
        <v>246</v>
      </c>
      <c r="C1008" t="str">
        <f t="shared" si="30"/>
        <v>IL</v>
      </c>
      <c r="D1008" t="s">
        <v>449</v>
      </c>
      <c r="E1008" t="s">
        <v>86</v>
      </c>
      <c r="F1008" t="str">
        <f t="shared" si="31"/>
        <v/>
      </c>
      <c r="G1008">
        <v>0</v>
      </c>
      <c r="H1008">
        <v>0</v>
      </c>
      <c r="I1008">
        <v>0</v>
      </c>
    </row>
    <row r="1009" spans="1:9">
      <c r="A1009" t="s">
        <v>245</v>
      </c>
      <c r="B1009" t="s">
        <v>246</v>
      </c>
      <c r="C1009" t="str">
        <f t="shared" si="30"/>
        <v>IL</v>
      </c>
      <c r="D1009" t="s">
        <v>453</v>
      </c>
      <c r="E1009" t="s">
        <v>454</v>
      </c>
      <c r="F1009" t="str">
        <f t="shared" si="31"/>
        <v/>
      </c>
      <c r="G1009">
        <v>52312</v>
      </c>
      <c r="H1009">
        <v>0</v>
      </c>
      <c r="I1009">
        <v>0</v>
      </c>
    </row>
    <row r="1010" spans="1:9">
      <c r="A1010" t="s">
        <v>245</v>
      </c>
      <c r="B1010" t="s">
        <v>246</v>
      </c>
      <c r="C1010" t="str">
        <f t="shared" si="30"/>
        <v>IL</v>
      </c>
      <c r="D1010" t="s">
        <v>456</v>
      </c>
      <c r="E1010" t="s">
        <v>457</v>
      </c>
      <c r="F1010" t="str">
        <f t="shared" si="31"/>
        <v/>
      </c>
      <c r="G1010">
        <v>54845</v>
      </c>
      <c r="H1010">
        <v>74869</v>
      </c>
      <c r="I1010">
        <v>71154</v>
      </c>
    </row>
    <row r="1011" spans="1:9">
      <c r="A1011" t="s">
        <v>245</v>
      </c>
      <c r="B1011" t="s">
        <v>246</v>
      </c>
      <c r="C1011" t="str">
        <f t="shared" si="30"/>
        <v>IL</v>
      </c>
      <c r="D1011" t="s">
        <v>465</v>
      </c>
      <c r="E1011" t="s">
        <v>461</v>
      </c>
      <c r="F1011" t="str">
        <f t="shared" si="31"/>
        <v/>
      </c>
      <c r="G1011">
        <v>197246</v>
      </c>
      <c r="H1011">
        <v>215672</v>
      </c>
      <c r="I1011">
        <v>186323</v>
      </c>
    </row>
    <row r="1012" spans="1:9">
      <c r="A1012" t="s">
        <v>245</v>
      </c>
      <c r="B1012" t="s">
        <v>246</v>
      </c>
      <c r="C1012" t="str">
        <f t="shared" si="30"/>
        <v>IL</v>
      </c>
      <c r="D1012" t="s">
        <v>470</v>
      </c>
      <c r="E1012" t="s">
        <v>461</v>
      </c>
      <c r="F1012" t="str">
        <f t="shared" si="31"/>
        <v/>
      </c>
      <c r="G1012">
        <v>135770</v>
      </c>
      <c r="H1012">
        <v>144181</v>
      </c>
      <c r="I1012">
        <v>130906</v>
      </c>
    </row>
    <row r="1013" spans="1:9">
      <c r="A1013" t="s">
        <v>245</v>
      </c>
      <c r="B1013" t="s">
        <v>246</v>
      </c>
      <c r="C1013" t="str">
        <f t="shared" si="30"/>
        <v>IL</v>
      </c>
      <c r="D1013" t="s">
        <v>471</v>
      </c>
      <c r="E1013" t="s">
        <v>461</v>
      </c>
      <c r="F1013" t="str">
        <f t="shared" si="31"/>
        <v/>
      </c>
      <c r="G1013">
        <v>7794</v>
      </c>
      <c r="H1013">
        <v>48923</v>
      </c>
      <c r="I1013">
        <v>63334</v>
      </c>
    </row>
    <row r="1014" spans="1:9">
      <c r="A1014" t="s">
        <v>245</v>
      </c>
      <c r="B1014" t="s">
        <v>246</v>
      </c>
      <c r="C1014" t="str">
        <f t="shared" si="30"/>
        <v>IL</v>
      </c>
      <c r="D1014" t="s">
        <v>473</v>
      </c>
      <c r="E1014" t="s">
        <v>461</v>
      </c>
      <c r="F1014" t="str">
        <f t="shared" si="31"/>
        <v/>
      </c>
      <c r="G1014">
        <v>100457</v>
      </c>
      <c r="H1014">
        <v>87348</v>
      </c>
      <c r="I1014">
        <v>77053</v>
      </c>
    </row>
    <row r="1015" spans="1:9">
      <c r="A1015" t="s">
        <v>245</v>
      </c>
      <c r="B1015" t="s">
        <v>246</v>
      </c>
      <c r="C1015" t="str">
        <f t="shared" si="30"/>
        <v>IL</v>
      </c>
      <c r="D1015" t="s">
        <v>476</v>
      </c>
      <c r="E1015" t="s">
        <v>461</v>
      </c>
      <c r="F1015" t="str">
        <f t="shared" si="31"/>
        <v/>
      </c>
      <c r="G1015">
        <v>491100</v>
      </c>
      <c r="H1015">
        <v>465330</v>
      </c>
      <c r="I1015">
        <v>431628</v>
      </c>
    </row>
    <row r="1016" spans="1:9">
      <c r="A1016" t="s">
        <v>245</v>
      </c>
      <c r="B1016" t="s">
        <v>246</v>
      </c>
      <c r="C1016" t="str">
        <f t="shared" si="30"/>
        <v>IL</v>
      </c>
      <c r="D1016" t="s">
        <v>477</v>
      </c>
      <c r="E1016" t="s">
        <v>165</v>
      </c>
      <c r="F1016" t="str">
        <f t="shared" si="31"/>
        <v/>
      </c>
      <c r="G1016">
        <v>0</v>
      </c>
      <c r="H1016">
        <v>0</v>
      </c>
      <c r="I1016">
        <v>0</v>
      </c>
    </row>
    <row r="1017" spans="1:9">
      <c r="A1017" t="s">
        <v>245</v>
      </c>
      <c r="B1017" t="s">
        <v>246</v>
      </c>
      <c r="C1017" t="str">
        <f t="shared" si="30"/>
        <v>IL</v>
      </c>
      <c r="D1017" t="s">
        <v>479</v>
      </c>
      <c r="E1017" t="s">
        <v>59</v>
      </c>
      <c r="F1017" t="str">
        <f t="shared" si="31"/>
        <v/>
      </c>
      <c r="G1017">
        <v>18798</v>
      </c>
      <c r="H1017">
        <v>8534</v>
      </c>
      <c r="I1017">
        <v>944</v>
      </c>
    </row>
    <row r="1018" spans="1:9">
      <c r="A1018" t="s">
        <v>245</v>
      </c>
      <c r="B1018" t="s">
        <v>246</v>
      </c>
      <c r="C1018" t="str">
        <f t="shared" si="30"/>
        <v>IL</v>
      </c>
      <c r="D1018" t="s">
        <v>480</v>
      </c>
      <c r="E1018" t="s">
        <v>59</v>
      </c>
      <c r="F1018" t="str">
        <f t="shared" si="31"/>
        <v/>
      </c>
      <c r="G1018">
        <v>158</v>
      </c>
      <c r="H1018">
        <v>170</v>
      </c>
      <c r="I1018">
        <v>0</v>
      </c>
    </row>
    <row r="1019" spans="1:9">
      <c r="A1019" t="s">
        <v>245</v>
      </c>
      <c r="B1019" t="s">
        <v>246</v>
      </c>
      <c r="C1019" t="str">
        <f t="shared" si="30"/>
        <v>IL</v>
      </c>
      <c r="D1019" t="s">
        <v>481</v>
      </c>
      <c r="E1019" t="s">
        <v>84</v>
      </c>
      <c r="F1019" t="str">
        <f t="shared" si="31"/>
        <v/>
      </c>
      <c r="G1019">
        <v>87549</v>
      </c>
      <c r="H1019">
        <v>62556</v>
      </c>
      <c r="I1019">
        <v>67123</v>
      </c>
    </row>
    <row r="1020" spans="1:9">
      <c r="A1020" t="s">
        <v>247</v>
      </c>
      <c r="B1020" t="s">
        <v>248</v>
      </c>
      <c r="C1020" t="str">
        <f t="shared" si="30"/>
        <v>VA</v>
      </c>
      <c r="D1020" t="s">
        <v>224</v>
      </c>
      <c r="E1020" t="s">
        <v>59</v>
      </c>
      <c r="F1020" t="str">
        <f t="shared" si="31"/>
        <v/>
      </c>
      <c r="G1020">
        <v>175</v>
      </c>
      <c r="H1020">
        <v>165</v>
      </c>
      <c r="I1020">
        <v>0</v>
      </c>
    </row>
    <row r="1021" spans="1:9">
      <c r="A1021" t="s">
        <v>247</v>
      </c>
      <c r="B1021" t="s">
        <v>248</v>
      </c>
      <c r="C1021" t="str">
        <f t="shared" si="30"/>
        <v>VA</v>
      </c>
      <c r="D1021" t="s">
        <v>48</v>
      </c>
      <c r="E1021" t="s">
        <v>49</v>
      </c>
      <c r="F1021" t="str">
        <f t="shared" si="31"/>
        <v/>
      </c>
      <c r="G1021">
        <v>0</v>
      </c>
      <c r="H1021">
        <v>0</v>
      </c>
      <c r="I1021">
        <v>0</v>
      </c>
    </row>
    <row r="1022" spans="1:9">
      <c r="A1022" t="s">
        <v>247</v>
      </c>
      <c r="B1022" t="s">
        <v>248</v>
      </c>
      <c r="C1022" t="str">
        <f t="shared" si="30"/>
        <v>VA</v>
      </c>
      <c r="D1022" t="s">
        <v>476</v>
      </c>
      <c r="E1022" t="s">
        <v>461</v>
      </c>
      <c r="F1022" t="str">
        <f t="shared" si="31"/>
        <v/>
      </c>
      <c r="G1022">
        <v>35</v>
      </c>
      <c r="H1022">
        <v>1</v>
      </c>
      <c r="I1022">
        <v>4</v>
      </c>
    </row>
    <row r="1023" spans="1:9">
      <c r="A1023" t="s">
        <v>207</v>
      </c>
      <c r="B1023" t="s">
        <v>179</v>
      </c>
      <c r="C1023" t="str">
        <f t="shared" si="30"/>
        <v/>
      </c>
      <c r="D1023" t="s">
        <v>152</v>
      </c>
      <c r="E1023" t="s">
        <v>153</v>
      </c>
      <c r="F1023" t="str">
        <f t="shared" si="31"/>
        <v>GA</v>
      </c>
      <c r="G1023">
        <v>209712</v>
      </c>
      <c r="H1023">
        <v>302798</v>
      </c>
      <c r="I1023">
        <v>256268</v>
      </c>
    </row>
    <row r="1024" spans="1:9">
      <c r="A1024" t="s">
        <v>207</v>
      </c>
      <c r="B1024" t="s">
        <v>179</v>
      </c>
      <c r="C1024" t="str">
        <f t="shared" si="30"/>
        <v/>
      </c>
      <c r="D1024" t="s">
        <v>175</v>
      </c>
      <c r="E1024" t="s">
        <v>176</v>
      </c>
      <c r="F1024" t="str">
        <f t="shared" si="31"/>
        <v>TN</v>
      </c>
      <c r="G1024">
        <v>0</v>
      </c>
      <c r="H1024">
        <v>0</v>
      </c>
      <c r="I1024">
        <v>0</v>
      </c>
    </row>
    <row r="1025" spans="1:9">
      <c r="A1025" t="s">
        <v>207</v>
      </c>
      <c r="B1025" t="s">
        <v>179</v>
      </c>
      <c r="C1025" t="str">
        <f t="shared" si="30"/>
        <v/>
      </c>
      <c r="D1025" t="s">
        <v>7</v>
      </c>
      <c r="E1025" t="s">
        <v>8</v>
      </c>
      <c r="F1025" t="str">
        <f t="shared" si="31"/>
        <v>TX</v>
      </c>
      <c r="G1025">
        <v>59795</v>
      </c>
      <c r="H1025">
        <v>63154</v>
      </c>
      <c r="I1025">
        <v>59414</v>
      </c>
    </row>
    <row r="1026" spans="1:9">
      <c r="A1026" t="s">
        <v>207</v>
      </c>
      <c r="B1026" t="s">
        <v>179</v>
      </c>
      <c r="C1026" t="str">
        <f t="shared" si="30"/>
        <v/>
      </c>
      <c r="D1026" t="s">
        <v>395</v>
      </c>
      <c r="E1026" t="s">
        <v>396</v>
      </c>
      <c r="F1026" t="str">
        <f t="shared" si="31"/>
        <v>MS</v>
      </c>
      <c r="G1026">
        <v>0</v>
      </c>
      <c r="H1026">
        <v>0</v>
      </c>
      <c r="I1026">
        <v>0</v>
      </c>
    </row>
    <row r="1027" spans="1:9">
      <c r="A1027" t="s">
        <v>207</v>
      </c>
      <c r="B1027" t="s">
        <v>179</v>
      </c>
      <c r="C1027" t="str">
        <f t="shared" ref="C1027:C1090" si="32">IF(LEN(B1027)=2,B1027,"")</f>
        <v/>
      </c>
      <c r="D1027" t="s">
        <v>295</v>
      </c>
      <c r="E1027" t="s">
        <v>78</v>
      </c>
      <c r="F1027" t="str">
        <f t="shared" ref="F1027:F1090" si="33">IF(LEN(E1027)=2,E1027,"")</f>
        <v>NC</v>
      </c>
      <c r="G1027">
        <v>0</v>
      </c>
      <c r="H1027">
        <v>0</v>
      </c>
      <c r="I1027">
        <v>0</v>
      </c>
    </row>
    <row r="1028" spans="1:9">
      <c r="A1028" t="s">
        <v>249</v>
      </c>
      <c r="B1028" t="s">
        <v>54</v>
      </c>
      <c r="C1028" t="str">
        <f t="shared" si="32"/>
        <v/>
      </c>
      <c r="D1028" t="s">
        <v>139</v>
      </c>
      <c r="E1028" t="s">
        <v>140</v>
      </c>
      <c r="F1028" t="str">
        <f t="shared" si="33"/>
        <v>AK</v>
      </c>
      <c r="G1028">
        <v>0</v>
      </c>
      <c r="H1028">
        <v>250</v>
      </c>
      <c r="I1028">
        <v>350</v>
      </c>
    </row>
    <row r="1029" spans="1:9">
      <c r="A1029" t="s">
        <v>249</v>
      </c>
      <c r="B1029" t="s">
        <v>54</v>
      </c>
      <c r="C1029" t="str">
        <f t="shared" si="32"/>
        <v/>
      </c>
      <c r="D1029" t="s">
        <v>185</v>
      </c>
      <c r="E1029" t="s">
        <v>186</v>
      </c>
      <c r="F1029" t="str">
        <f t="shared" si="33"/>
        <v>MA</v>
      </c>
      <c r="G1029">
        <v>0</v>
      </c>
      <c r="H1029">
        <v>519</v>
      </c>
      <c r="I1029">
        <v>0</v>
      </c>
    </row>
    <row r="1030" spans="1:9">
      <c r="A1030" t="s">
        <v>249</v>
      </c>
      <c r="B1030" t="s">
        <v>54</v>
      </c>
      <c r="C1030" t="str">
        <f t="shared" si="32"/>
        <v/>
      </c>
      <c r="D1030" t="s">
        <v>17</v>
      </c>
      <c r="E1030" t="s">
        <v>18</v>
      </c>
      <c r="F1030" t="str">
        <f t="shared" si="33"/>
        <v>MI</v>
      </c>
      <c r="G1030">
        <v>114975</v>
      </c>
      <c r="H1030">
        <v>84706</v>
      </c>
      <c r="I1030">
        <v>0</v>
      </c>
    </row>
    <row r="1031" spans="1:9">
      <c r="A1031" t="s">
        <v>249</v>
      </c>
      <c r="B1031" t="s">
        <v>54</v>
      </c>
      <c r="C1031" t="str">
        <f t="shared" si="32"/>
        <v/>
      </c>
      <c r="D1031" t="s">
        <v>81</v>
      </c>
      <c r="E1031" t="s">
        <v>82</v>
      </c>
      <c r="F1031" t="str">
        <f t="shared" si="33"/>
        <v>TT</v>
      </c>
      <c r="G1031">
        <v>359257</v>
      </c>
      <c r="H1031">
        <v>202472</v>
      </c>
      <c r="I1031">
        <v>205138</v>
      </c>
    </row>
    <row r="1032" spans="1:9">
      <c r="A1032" t="s">
        <v>249</v>
      </c>
      <c r="B1032" t="s">
        <v>54</v>
      </c>
      <c r="C1032" t="str">
        <f t="shared" si="32"/>
        <v/>
      </c>
      <c r="D1032" t="s">
        <v>98</v>
      </c>
      <c r="E1032" t="s">
        <v>99</v>
      </c>
      <c r="F1032" t="str">
        <f t="shared" si="33"/>
        <v>HI</v>
      </c>
      <c r="G1032">
        <v>422179</v>
      </c>
      <c r="H1032">
        <v>381301</v>
      </c>
      <c r="I1032">
        <v>241100</v>
      </c>
    </row>
    <row r="1033" spans="1:9">
      <c r="A1033" t="s">
        <v>249</v>
      </c>
      <c r="B1033" t="s">
        <v>54</v>
      </c>
      <c r="C1033" t="str">
        <f t="shared" si="32"/>
        <v/>
      </c>
      <c r="D1033" t="s">
        <v>117</v>
      </c>
      <c r="E1033" t="s">
        <v>118</v>
      </c>
      <c r="F1033" t="str">
        <f t="shared" si="33"/>
        <v>NY</v>
      </c>
      <c r="G1033">
        <v>7050</v>
      </c>
      <c r="H1033">
        <v>0</v>
      </c>
      <c r="I1033">
        <v>3105</v>
      </c>
    </row>
    <row r="1034" spans="1:9">
      <c r="A1034" t="s">
        <v>249</v>
      </c>
      <c r="B1034" t="s">
        <v>54</v>
      </c>
      <c r="C1034" t="str">
        <f t="shared" si="32"/>
        <v/>
      </c>
      <c r="D1034" t="s">
        <v>333</v>
      </c>
      <c r="E1034" t="s">
        <v>193</v>
      </c>
      <c r="F1034" t="str">
        <f t="shared" si="33"/>
        <v>CA</v>
      </c>
      <c r="G1034">
        <v>217160</v>
      </c>
      <c r="H1034">
        <v>133678</v>
      </c>
      <c r="I1034">
        <v>0</v>
      </c>
    </row>
    <row r="1035" spans="1:9">
      <c r="A1035" t="s">
        <v>249</v>
      </c>
      <c r="B1035" t="s">
        <v>54</v>
      </c>
      <c r="C1035" t="str">
        <f t="shared" si="32"/>
        <v/>
      </c>
      <c r="D1035" t="s">
        <v>318</v>
      </c>
      <c r="E1035" t="s">
        <v>193</v>
      </c>
      <c r="F1035" t="str">
        <f t="shared" si="33"/>
        <v>CA</v>
      </c>
      <c r="G1035">
        <v>113554</v>
      </c>
      <c r="H1035">
        <v>78408</v>
      </c>
      <c r="I1035">
        <v>71902</v>
      </c>
    </row>
    <row r="1036" spans="1:9">
      <c r="A1036" t="s">
        <v>249</v>
      </c>
      <c r="B1036" t="s">
        <v>54</v>
      </c>
      <c r="C1036" t="str">
        <f t="shared" si="32"/>
        <v/>
      </c>
      <c r="D1036" t="s">
        <v>415</v>
      </c>
      <c r="E1036" t="s">
        <v>82</v>
      </c>
      <c r="F1036" t="str">
        <f t="shared" si="33"/>
        <v>TT</v>
      </c>
      <c r="G1036">
        <v>73787</v>
      </c>
      <c r="H1036">
        <v>78087</v>
      </c>
      <c r="I1036">
        <v>11754</v>
      </c>
    </row>
    <row r="1037" spans="1:9">
      <c r="A1037" t="s">
        <v>250</v>
      </c>
      <c r="B1037" t="s">
        <v>251</v>
      </c>
      <c r="C1037" t="str">
        <f t="shared" si="32"/>
        <v/>
      </c>
      <c r="D1037" t="s">
        <v>117</v>
      </c>
      <c r="E1037" t="s">
        <v>118</v>
      </c>
      <c r="F1037" t="str">
        <f t="shared" si="33"/>
        <v>NY</v>
      </c>
      <c r="G1037">
        <v>16935</v>
      </c>
      <c r="H1037">
        <v>0</v>
      </c>
      <c r="I1037">
        <v>0</v>
      </c>
    </row>
    <row r="1038" spans="1:9">
      <c r="A1038" t="s">
        <v>252</v>
      </c>
      <c r="B1038" t="s">
        <v>253</v>
      </c>
      <c r="C1038" t="str">
        <f t="shared" si="32"/>
        <v/>
      </c>
      <c r="D1038" t="s">
        <v>185</v>
      </c>
      <c r="E1038" t="s">
        <v>186</v>
      </c>
      <c r="F1038" t="str">
        <f t="shared" si="33"/>
        <v>MA</v>
      </c>
      <c r="G1038">
        <v>0</v>
      </c>
      <c r="H1038">
        <v>0</v>
      </c>
      <c r="I1038">
        <v>0</v>
      </c>
    </row>
    <row r="1039" spans="1:9">
      <c r="A1039" t="s">
        <v>252</v>
      </c>
      <c r="B1039" t="s">
        <v>253</v>
      </c>
      <c r="C1039" t="str">
        <f t="shared" si="32"/>
        <v/>
      </c>
      <c r="D1039" t="s">
        <v>539</v>
      </c>
      <c r="E1039" t="s">
        <v>382</v>
      </c>
      <c r="F1039" t="str">
        <f t="shared" si="33"/>
        <v>LA</v>
      </c>
      <c r="G1039">
        <v>0</v>
      </c>
      <c r="H1039">
        <v>0</v>
      </c>
      <c r="I1039">
        <v>0</v>
      </c>
    </row>
    <row r="1040" spans="1:9">
      <c r="A1040" t="s">
        <v>252</v>
      </c>
      <c r="B1040" t="s">
        <v>253</v>
      </c>
      <c r="C1040" t="str">
        <f t="shared" si="32"/>
        <v/>
      </c>
      <c r="D1040" t="s">
        <v>117</v>
      </c>
      <c r="E1040" t="s">
        <v>118</v>
      </c>
      <c r="F1040" t="str">
        <f t="shared" si="33"/>
        <v>NY</v>
      </c>
      <c r="G1040">
        <v>74746</v>
      </c>
      <c r="H1040">
        <v>67255</v>
      </c>
      <c r="I1040">
        <v>83029</v>
      </c>
    </row>
    <row r="1041" spans="1:9">
      <c r="A1041" t="s">
        <v>252</v>
      </c>
      <c r="B1041" t="s">
        <v>253</v>
      </c>
      <c r="C1041" t="str">
        <f t="shared" si="32"/>
        <v/>
      </c>
      <c r="D1041" t="s">
        <v>370</v>
      </c>
      <c r="E1041" t="s">
        <v>45</v>
      </c>
      <c r="F1041" t="str">
        <f t="shared" si="33"/>
        <v>FL</v>
      </c>
      <c r="G1041">
        <v>204539</v>
      </c>
      <c r="H1041">
        <v>180021</v>
      </c>
      <c r="I1041">
        <v>221730</v>
      </c>
    </row>
    <row r="1042" spans="1:9">
      <c r="A1042" t="s">
        <v>252</v>
      </c>
      <c r="B1042" t="s">
        <v>253</v>
      </c>
      <c r="C1042" t="str">
        <f t="shared" si="32"/>
        <v/>
      </c>
      <c r="D1042" t="s">
        <v>381</v>
      </c>
      <c r="E1042" t="s">
        <v>382</v>
      </c>
      <c r="F1042" t="str">
        <f t="shared" si="33"/>
        <v>LA</v>
      </c>
      <c r="G1042">
        <v>0</v>
      </c>
      <c r="H1042">
        <v>56</v>
      </c>
      <c r="I1042">
        <v>0</v>
      </c>
    </row>
    <row r="1043" spans="1:9">
      <c r="A1043" t="s">
        <v>252</v>
      </c>
      <c r="B1043" t="s">
        <v>253</v>
      </c>
      <c r="C1043" t="str">
        <f t="shared" si="32"/>
        <v/>
      </c>
      <c r="D1043" t="s">
        <v>406</v>
      </c>
      <c r="E1043" t="s">
        <v>407</v>
      </c>
      <c r="F1043" t="str">
        <f t="shared" si="33"/>
        <v>PR</v>
      </c>
      <c r="G1043">
        <v>1903</v>
      </c>
      <c r="H1043">
        <v>0</v>
      </c>
      <c r="I1043">
        <v>7260</v>
      </c>
    </row>
    <row r="1044" spans="1:9">
      <c r="A1044" t="s">
        <v>254</v>
      </c>
      <c r="B1044" t="s">
        <v>45</v>
      </c>
      <c r="C1044" t="str">
        <f t="shared" si="32"/>
        <v>FL</v>
      </c>
      <c r="D1044" t="s">
        <v>389</v>
      </c>
      <c r="E1044" t="s">
        <v>49</v>
      </c>
      <c r="F1044" t="str">
        <f t="shared" si="33"/>
        <v/>
      </c>
      <c r="G1044">
        <v>0</v>
      </c>
      <c r="H1044">
        <v>22164</v>
      </c>
      <c r="I1044">
        <v>578</v>
      </c>
    </row>
    <row r="1045" spans="1:9">
      <c r="A1045" t="s">
        <v>254</v>
      </c>
      <c r="B1045" t="s">
        <v>45</v>
      </c>
      <c r="C1045" t="str">
        <f t="shared" si="32"/>
        <v>FL</v>
      </c>
      <c r="D1045" t="s">
        <v>465</v>
      </c>
      <c r="E1045" t="s">
        <v>461</v>
      </c>
      <c r="F1045" t="str">
        <f t="shared" si="33"/>
        <v/>
      </c>
      <c r="G1045">
        <v>290</v>
      </c>
      <c r="H1045">
        <v>4170</v>
      </c>
      <c r="I1045">
        <v>43</v>
      </c>
    </row>
    <row r="1046" spans="1:9">
      <c r="A1046" t="s">
        <v>254</v>
      </c>
      <c r="B1046" t="s">
        <v>45</v>
      </c>
      <c r="C1046" t="str">
        <f t="shared" si="32"/>
        <v>FL</v>
      </c>
      <c r="D1046" t="s">
        <v>476</v>
      </c>
      <c r="E1046" t="s">
        <v>461</v>
      </c>
      <c r="F1046" t="str">
        <f t="shared" si="33"/>
        <v/>
      </c>
      <c r="G1046">
        <v>13199</v>
      </c>
      <c r="H1046">
        <v>15220</v>
      </c>
      <c r="I1046">
        <v>19481</v>
      </c>
    </row>
    <row r="1047" spans="1:9">
      <c r="A1047" t="s">
        <v>255</v>
      </c>
      <c r="B1047" t="s">
        <v>256</v>
      </c>
      <c r="C1047" t="str">
        <f t="shared" si="32"/>
        <v/>
      </c>
      <c r="D1047" t="s">
        <v>370</v>
      </c>
      <c r="E1047" t="s">
        <v>45</v>
      </c>
      <c r="F1047" t="str">
        <f t="shared" si="33"/>
        <v>FL</v>
      </c>
      <c r="G1047">
        <v>1833</v>
      </c>
      <c r="H1047">
        <v>68</v>
      </c>
      <c r="I1047">
        <v>0</v>
      </c>
    </row>
    <row r="1048" spans="1:9">
      <c r="A1048" t="s">
        <v>257</v>
      </c>
      <c r="B1048" t="s">
        <v>35</v>
      </c>
      <c r="C1048" t="str">
        <f t="shared" si="32"/>
        <v/>
      </c>
      <c r="D1048" t="s">
        <v>185</v>
      </c>
      <c r="E1048" t="s">
        <v>186</v>
      </c>
      <c r="F1048" t="str">
        <f t="shared" si="33"/>
        <v>MA</v>
      </c>
      <c r="G1048">
        <v>3971</v>
      </c>
      <c r="H1048">
        <v>22033</v>
      </c>
      <c r="I1048">
        <v>29846</v>
      </c>
    </row>
    <row r="1049" spans="1:9">
      <c r="A1049" t="s">
        <v>258</v>
      </c>
      <c r="B1049" t="s">
        <v>27</v>
      </c>
      <c r="C1049" t="str">
        <f t="shared" si="32"/>
        <v>OR</v>
      </c>
      <c r="D1049" t="s">
        <v>173</v>
      </c>
      <c r="E1049" t="s">
        <v>174</v>
      </c>
      <c r="F1049" t="str">
        <f t="shared" si="33"/>
        <v/>
      </c>
      <c r="G1049">
        <v>0</v>
      </c>
      <c r="H1049">
        <v>0</v>
      </c>
      <c r="I1049">
        <v>0</v>
      </c>
    </row>
    <row r="1050" spans="1:9">
      <c r="A1050" t="s">
        <v>258</v>
      </c>
      <c r="B1050" t="s">
        <v>27</v>
      </c>
      <c r="C1050" t="str">
        <f t="shared" si="32"/>
        <v>OR</v>
      </c>
      <c r="D1050" t="s">
        <v>336</v>
      </c>
      <c r="E1050" t="s">
        <v>69</v>
      </c>
      <c r="F1050" t="str">
        <f t="shared" si="33"/>
        <v/>
      </c>
      <c r="G1050">
        <v>1594</v>
      </c>
      <c r="H1050">
        <v>3011</v>
      </c>
      <c r="I1050">
        <v>1415</v>
      </c>
    </row>
    <row r="1051" spans="1:9">
      <c r="A1051" t="s">
        <v>258</v>
      </c>
      <c r="B1051" t="s">
        <v>27</v>
      </c>
      <c r="C1051" t="str">
        <f t="shared" si="32"/>
        <v>OR</v>
      </c>
      <c r="D1051" t="s">
        <v>365</v>
      </c>
      <c r="E1051" t="s">
        <v>59</v>
      </c>
      <c r="F1051" t="str">
        <f t="shared" si="33"/>
        <v/>
      </c>
      <c r="G1051">
        <v>197</v>
      </c>
      <c r="H1051">
        <v>8535</v>
      </c>
      <c r="I1051">
        <v>484</v>
      </c>
    </row>
    <row r="1052" spans="1:9">
      <c r="A1052" t="s">
        <v>258</v>
      </c>
      <c r="B1052" t="s">
        <v>27</v>
      </c>
      <c r="C1052" t="str">
        <f t="shared" si="32"/>
        <v>OR</v>
      </c>
      <c r="D1052" t="s">
        <v>97</v>
      </c>
      <c r="E1052" t="s">
        <v>54</v>
      </c>
      <c r="F1052" t="str">
        <f t="shared" si="33"/>
        <v/>
      </c>
      <c r="G1052">
        <v>70019</v>
      </c>
      <c r="H1052">
        <v>65405</v>
      </c>
      <c r="I1052">
        <v>57072</v>
      </c>
    </row>
    <row r="1053" spans="1:9">
      <c r="A1053" t="s">
        <v>258</v>
      </c>
      <c r="B1053" t="s">
        <v>27</v>
      </c>
      <c r="C1053" t="str">
        <f t="shared" si="32"/>
        <v>OR</v>
      </c>
      <c r="D1053" t="s">
        <v>316</v>
      </c>
      <c r="E1053" t="s">
        <v>317</v>
      </c>
      <c r="F1053" t="str">
        <f t="shared" si="33"/>
        <v/>
      </c>
      <c r="G1053">
        <v>0</v>
      </c>
      <c r="H1053">
        <v>0</v>
      </c>
      <c r="I1053">
        <v>2414</v>
      </c>
    </row>
    <row r="1054" spans="1:9">
      <c r="A1054" t="s">
        <v>258</v>
      </c>
      <c r="B1054" t="s">
        <v>27</v>
      </c>
      <c r="C1054" t="str">
        <f t="shared" si="32"/>
        <v>OR</v>
      </c>
      <c r="D1054" t="s">
        <v>442</v>
      </c>
      <c r="E1054" t="s">
        <v>443</v>
      </c>
      <c r="F1054" t="str">
        <f t="shared" si="33"/>
        <v/>
      </c>
      <c r="G1054">
        <v>0</v>
      </c>
      <c r="H1054">
        <v>0</v>
      </c>
      <c r="I1054">
        <v>1</v>
      </c>
    </row>
    <row r="1055" spans="1:9">
      <c r="A1055" t="s">
        <v>258</v>
      </c>
      <c r="B1055" t="s">
        <v>27</v>
      </c>
      <c r="C1055" t="str">
        <f t="shared" si="32"/>
        <v>OR</v>
      </c>
      <c r="D1055" t="s">
        <v>470</v>
      </c>
      <c r="E1055" t="s">
        <v>461</v>
      </c>
      <c r="F1055" t="str">
        <f t="shared" si="33"/>
        <v/>
      </c>
      <c r="G1055">
        <v>51370</v>
      </c>
      <c r="H1055">
        <v>79807</v>
      </c>
      <c r="I1055">
        <v>78724</v>
      </c>
    </row>
    <row r="1056" spans="1:9">
      <c r="A1056" t="s">
        <v>258</v>
      </c>
      <c r="B1056" t="s">
        <v>27</v>
      </c>
      <c r="C1056" t="str">
        <f t="shared" si="32"/>
        <v>OR</v>
      </c>
      <c r="D1056" t="s">
        <v>474</v>
      </c>
      <c r="E1056" t="s">
        <v>461</v>
      </c>
      <c r="F1056" t="str">
        <f t="shared" si="33"/>
        <v/>
      </c>
      <c r="G1056">
        <v>0</v>
      </c>
      <c r="H1056">
        <v>0</v>
      </c>
      <c r="I1056">
        <v>0</v>
      </c>
    </row>
    <row r="1057" spans="1:9">
      <c r="A1057" t="s">
        <v>259</v>
      </c>
      <c r="B1057" t="s">
        <v>128</v>
      </c>
      <c r="C1057" t="str">
        <f t="shared" si="32"/>
        <v/>
      </c>
      <c r="D1057" t="s">
        <v>117</v>
      </c>
      <c r="E1057" t="s">
        <v>118</v>
      </c>
      <c r="F1057" t="str">
        <f t="shared" si="33"/>
        <v>NY</v>
      </c>
      <c r="G1057">
        <v>11536</v>
      </c>
      <c r="H1057">
        <v>9452</v>
      </c>
      <c r="I1057">
        <v>12163</v>
      </c>
    </row>
    <row r="1058" spans="1:9">
      <c r="A1058" t="s">
        <v>259</v>
      </c>
      <c r="B1058" t="s">
        <v>128</v>
      </c>
      <c r="C1058" t="str">
        <f t="shared" si="32"/>
        <v/>
      </c>
      <c r="D1058" t="s">
        <v>370</v>
      </c>
      <c r="E1058" t="s">
        <v>45</v>
      </c>
      <c r="F1058" t="str">
        <f t="shared" si="33"/>
        <v>FL</v>
      </c>
      <c r="G1058">
        <v>6125</v>
      </c>
      <c r="H1058">
        <v>7553</v>
      </c>
      <c r="I1058">
        <v>12278</v>
      </c>
    </row>
    <row r="1059" spans="1:9">
      <c r="A1059" t="s">
        <v>260</v>
      </c>
      <c r="B1059" t="s">
        <v>261</v>
      </c>
      <c r="C1059" t="str">
        <f t="shared" si="32"/>
        <v/>
      </c>
      <c r="D1059" t="s">
        <v>117</v>
      </c>
      <c r="E1059" t="s">
        <v>118</v>
      </c>
      <c r="F1059" t="str">
        <f t="shared" si="33"/>
        <v>NY</v>
      </c>
      <c r="G1059">
        <v>5214</v>
      </c>
      <c r="H1059">
        <v>67533</v>
      </c>
      <c r="I1059">
        <v>104249</v>
      </c>
    </row>
    <row r="1060" spans="1:9">
      <c r="A1060" t="s">
        <v>260</v>
      </c>
      <c r="B1060" t="s">
        <v>261</v>
      </c>
      <c r="C1060" t="str">
        <f t="shared" si="32"/>
        <v/>
      </c>
      <c r="D1060" t="s">
        <v>318</v>
      </c>
      <c r="E1060" t="s">
        <v>193</v>
      </c>
      <c r="F1060" t="str">
        <f t="shared" si="33"/>
        <v>CA</v>
      </c>
      <c r="G1060">
        <v>82619</v>
      </c>
      <c r="H1060">
        <v>114225</v>
      </c>
      <c r="I1060">
        <v>182311</v>
      </c>
    </row>
    <row r="1061" spans="1:9">
      <c r="A1061" t="s">
        <v>262</v>
      </c>
      <c r="B1061" t="s">
        <v>92</v>
      </c>
      <c r="C1061" t="str">
        <f t="shared" si="32"/>
        <v/>
      </c>
      <c r="D1061" t="s">
        <v>98</v>
      </c>
      <c r="E1061" t="s">
        <v>99</v>
      </c>
      <c r="F1061" t="str">
        <f t="shared" si="33"/>
        <v>HI</v>
      </c>
      <c r="G1061">
        <v>0</v>
      </c>
      <c r="H1061">
        <v>0</v>
      </c>
      <c r="I1061">
        <v>0</v>
      </c>
    </row>
    <row r="1062" spans="1:9">
      <c r="A1062" t="s">
        <v>262</v>
      </c>
      <c r="B1062" t="s">
        <v>92</v>
      </c>
      <c r="C1062" t="str">
        <f t="shared" si="32"/>
        <v/>
      </c>
      <c r="D1062" t="s">
        <v>333</v>
      </c>
      <c r="E1062" t="s">
        <v>193</v>
      </c>
      <c r="F1062" t="str">
        <f t="shared" si="33"/>
        <v>CA</v>
      </c>
      <c r="G1062">
        <v>0</v>
      </c>
      <c r="H1062">
        <v>0</v>
      </c>
      <c r="I1062">
        <v>0</v>
      </c>
    </row>
    <row r="1063" spans="1:9">
      <c r="A1063" t="s">
        <v>262</v>
      </c>
      <c r="B1063" t="s">
        <v>92</v>
      </c>
      <c r="C1063" t="str">
        <f t="shared" si="32"/>
        <v/>
      </c>
      <c r="D1063" t="s">
        <v>318</v>
      </c>
      <c r="E1063" t="s">
        <v>193</v>
      </c>
      <c r="F1063" t="str">
        <f t="shared" si="33"/>
        <v>CA</v>
      </c>
      <c r="G1063">
        <v>0</v>
      </c>
      <c r="H1063">
        <v>0</v>
      </c>
      <c r="I1063">
        <v>0</v>
      </c>
    </row>
    <row r="1064" spans="1:9">
      <c r="A1064" t="s">
        <v>263</v>
      </c>
      <c r="B1064" t="s">
        <v>25</v>
      </c>
      <c r="C1064" t="str">
        <f t="shared" si="32"/>
        <v>PA</v>
      </c>
      <c r="D1064" t="s">
        <v>124</v>
      </c>
      <c r="E1064" t="s">
        <v>59</v>
      </c>
      <c r="F1064" t="str">
        <f t="shared" si="33"/>
        <v/>
      </c>
      <c r="G1064">
        <v>78</v>
      </c>
      <c r="H1064">
        <v>924</v>
      </c>
      <c r="I1064">
        <v>319</v>
      </c>
    </row>
    <row r="1065" spans="1:9">
      <c r="A1065" t="s">
        <v>263</v>
      </c>
      <c r="B1065" t="s">
        <v>25</v>
      </c>
      <c r="C1065" t="str">
        <f t="shared" si="32"/>
        <v>PA</v>
      </c>
      <c r="D1065" t="s">
        <v>154</v>
      </c>
      <c r="E1065" t="s">
        <v>154</v>
      </c>
      <c r="F1065" t="str">
        <f t="shared" si="33"/>
        <v/>
      </c>
      <c r="G1065">
        <v>17569</v>
      </c>
      <c r="H1065">
        <v>55923</v>
      </c>
      <c r="I1065">
        <v>30259</v>
      </c>
    </row>
    <row r="1066" spans="1:9">
      <c r="A1066" t="s">
        <v>263</v>
      </c>
      <c r="B1066" t="s">
        <v>25</v>
      </c>
      <c r="C1066" t="str">
        <f t="shared" si="32"/>
        <v>PA</v>
      </c>
      <c r="D1066" t="s">
        <v>160</v>
      </c>
      <c r="E1066" t="s">
        <v>161</v>
      </c>
      <c r="F1066" t="str">
        <f t="shared" si="33"/>
        <v/>
      </c>
      <c r="G1066">
        <v>43897</v>
      </c>
      <c r="H1066">
        <v>48795</v>
      </c>
      <c r="I1066">
        <v>32506</v>
      </c>
    </row>
    <row r="1067" spans="1:9">
      <c r="A1067" t="s">
        <v>263</v>
      </c>
      <c r="B1067" t="s">
        <v>25</v>
      </c>
      <c r="C1067" t="str">
        <f t="shared" si="32"/>
        <v>PA</v>
      </c>
      <c r="D1067" t="s">
        <v>167</v>
      </c>
      <c r="E1067" t="s">
        <v>168</v>
      </c>
      <c r="F1067" t="str">
        <f t="shared" si="33"/>
        <v/>
      </c>
      <c r="G1067">
        <v>133</v>
      </c>
      <c r="H1067">
        <v>20909</v>
      </c>
      <c r="I1067">
        <v>6568</v>
      </c>
    </row>
    <row r="1068" spans="1:9">
      <c r="A1068" t="s">
        <v>263</v>
      </c>
      <c r="B1068" t="s">
        <v>25</v>
      </c>
      <c r="C1068" t="str">
        <f t="shared" si="32"/>
        <v>PA</v>
      </c>
      <c r="D1068" t="s">
        <v>207</v>
      </c>
      <c r="E1068" t="s">
        <v>179</v>
      </c>
      <c r="F1068" t="str">
        <f t="shared" si="33"/>
        <v/>
      </c>
      <c r="G1068">
        <v>105772</v>
      </c>
      <c r="H1068">
        <v>127768</v>
      </c>
      <c r="I1068">
        <v>107134</v>
      </c>
    </row>
    <row r="1069" spans="1:9">
      <c r="A1069" t="s">
        <v>263</v>
      </c>
      <c r="B1069" t="s">
        <v>25</v>
      </c>
      <c r="C1069" t="str">
        <f t="shared" si="32"/>
        <v>PA</v>
      </c>
      <c r="D1069" t="s">
        <v>224</v>
      </c>
      <c r="E1069" t="s">
        <v>59</v>
      </c>
      <c r="F1069" t="str">
        <f t="shared" si="33"/>
        <v/>
      </c>
      <c r="G1069">
        <v>44691</v>
      </c>
      <c r="H1069">
        <v>122968</v>
      </c>
      <c r="I1069">
        <v>143286</v>
      </c>
    </row>
    <row r="1070" spans="1:9">
      <c r="A1070" t="s">
        <v>263</v>
      </c>
      <c r="B1070" t="s">
        <v>25</v>
      </c>
      <c r="C1070" t="str">
        <f t="shared" si="32"/>
        <v>PA</v>
      </c>
      <c r="D1070" t="s">
        <v>50</v>
      </c>
      <c r="E1070" t="s">
        <v>22</v>
      </c>
      <c r="F1070" t="str">
        <f t="shared" si="33"/>
        <v/>
      </c>
      <c r="G1070">
        <v>0</v>
      </c>
      <c r="H1070">
        <v>0</v>
      </c>
      <c r="I1070">
        <v>0</v>
      </c>
    </row>
    <row r="1071" spans="1:9">
      <c r="A1071" t="s">
        <v>263</v>
      </c>
      <c r="B1071" t="s">
        <v>25</v>
      </c>
      <c r="C1071" t="str">
        <f t="shared" si="32"/>
        <v>PA</v>
      </c>
      <c r="D1071" t="s">
        <v>58</v>
      </c>
      <c r="E1071" t="s">
        <v>59</v>
      </c>
      <c r="F1071" t="str">
        <f t="shared" si="33"/>
        <v/>
      </c>
      <c r="G1071">
        <v>31</v>
      </c>
      <c r="H1071">
        <v>17</v>
      </c>
      <c r="I1071">
        <v>48</v>
      </c>
    </row>
    <row r="1072" spans="1:9">
      <c r="A1072" t="s">
        <v>263</v>
      </c>
      <c r="B1072" t="s">
        <v>25</v>
      </c>
      <c r="C1072" t="str">
        <f t="shared" si="32"/>
        <v>PA</v>
      </c>
      <c r="D1072" t="s">
        <v>322</v>
      </c>
      <c r="E1072" t="s">
        <v>323</v>
      </c>
      <c r="F1072" t="str">
        <f t="shared" si="33"/>
        <v/>
      </c>
      <c r="G1072">
        <v>1120</v>
      </c>
      <c r="H1072">
        <v>66</v>
      </c>
      <c r="I1072">
        <v>1589</v>
      </c>
    </row>
    <row r="1073" spans="1:9">
      <c r="A1073" t="s">
        <v>263</v>
      </c>
      <c r="B1073" t="s">
        <v>25</v>
      </c>
      <c r="C1073" t="str">
        <f t="shared" si="32"/>
        <v>PA</v>
      </c>
      <c r="D1073" t="s">
        <v>336</v>
      </c>
      <c r="E1073" t="s">
        <v>69</v>
      </c>
      <c r="F1073" t="str">
        <f t="shared" si="33"/>
        <v/>
      </c>
      <c r="G1073">
        <v>263867</v>
      </c>
      <c r="H1073">
        <v>196414</v>
      </c>
      <c r="I1073">
        <v>178135</v>
      </c>
    </row>
    <row r="1074" spans="1:9">
      <c r="A1074" t="s">
        <v>263</v>
      </c>
      <c r="B1074" t="s">
        <v>25</v>
      </c>
      <c r="C1074" t="str">
        <f t="shared" si="32"/>
        <v>PA</v>
      </c>
      <c r="D1074" t="s">
        <v>357</v>
      </c>
      <c r="E1074" t="s">
        <v>323</v>
      </c>
      <c r="F1074" t="str">
        <f t="shared" si="33"/>
        <v/>
      </c>
      <c r="G1074">
        <v>78318</v>
      </c>
      <c r="H1074">
        <v>94010</v>
      </c>
      <c r="I1074">
        <v>84928</v>
      </c>
    </row>
    <row r="1075" spans="1:9">
      <c r="A1075" t="s">
        <v>263</v>
      </c>
      <c r="B1075" t="s">
        <v>25</v>
      </c>
      <c r="C1075" t="str">
        <f t="shared" si="32"/>
        <v>PA</v>
      </c>
      <c r="D1075" t="s">
        <v>365</v>
      </c>
      <c r="E1075" t="s">
        <v>59</v>
      </c>
      <c r="F1075" t="str">
        <f t="shared" si="33"/>
        <v/>
      </c>
      <c r="G1075">
        <v>284</v>
      </c>
      <c r="H1075">
        <v>436</v>
      </c>
      <c r="I1075">
        <v>138</v>
      </c>
    </row>
    <row r="1076" spans="1:9">
      <c r="A1076" t="s">
        <v>263</v>
      </c>
      <c r="B1076" t="s">
        <v>25</v>
      </c>
      <c r="C1076" t="str">
        <f t="shared" si="32"/>
        <v>PA</v>
      </c>
      <c r="D1076" t="s">
        <v>389</v>
      </c>
      <c r="E1076" t="s">
        <v>49</v>
      </c>
      <c r="F1076" t="str">
        <f t="shared" si="33"/>
        <v/>
      </c>
      <c r="G1076">
        <v>50728</v>
      </c>
      <c r="H1076">
        <v>58526</v>
      </c>
      <c r="I1076">
        <v>45498</v>
      </c>
    </row>
    <row r="1077" spans="1:9">
      <c r="A1077" t="s">
        <v>263</v>
      </c>
      <c r="B1077" t="s">
        <v>25</v>
      </c>
      <c r="C1077" t="str">
        <f t="shared" si="32"/>
        <v>PA</v>
      </c>
      <c r="D1077" t="s">
        <v>97</v>
      </c>
      <c r="E1077" t="s">
        <v>54</v>
      </c>
      <c r="F1077" t="str">
        <f t="shared" si="33"/>
        <v/>
      </c>
      <c r="G1077">
        <v>0</v>
      </c>
      <c r="H1077">
        <v>2209</v>
      </c>
      <c r="I1077">
        <v>0</v>
      </c>
    </row>
    <row r="1078" spans="1:9">
      <c r="A1078" t="s">
        <v>263</v>
      </c>
      <c r="B1078" t="s">
        <v>25</v>
      </c>
      <c r="C1078" t="str">
        <f t="shared" si="32"/>
        <v>PA</v>
      </c>
      <c r="D1078" t="s">
        <v>238</v>
      </c>
      <c r="E1078" t="s">
        <v>54</v>
      </c>
      <c r="F1078" t="str">
        <f t="shared" si="33"/>
        <v/>
      </c>
      <c r="G1078">
        <v>0</v>
      </c>
      <c r="H1078">
        <v>0</v>
      </c>
      <c r="I1078">
        <v>0</v>
      </c>
    </row>
    <row r="1079" spans="1:9">
      <c r="A1079" t="s">
        <v>263</v>
      </c>
      <c r="B1079" t="s">
        <v>25</v>
      </c>
      <c r="C1079" t="str">
        <f t="shared" si="32"/>
        <v>PA</v>
      </c>
      <c r="D1079" t="s">
        <v>291</v>
      </c>
      <c r="E1079" t="s">
        <v>59</v>
      </c>
      <c r="F1079" t="str">
        <f t="shared" si="33"/>
        <v/>
      </c>
      <c r="G1079">
        <v>2837</v>
      </c>
      <c r="H1079">
        <v>997</v>
      </c>
      <c r="I1079">
        <v>36</v>
      </c>
    </row>
    <row r="1080" spans="1:9">
      <c r="A1080" t="s">
        <v>263</v>
      </c>
      <c r="B1080" t="s">
        <v>25</v>
      </c>
      <c r="C1080" t="str">
        <f t="shared" si="32"/>
        <v>PA</v>
      </c>
      <c r="D1080" t="s">
        <v>402</v>
      </c>
      <c r="E1080" t="s">
        <v>402</v>
      </c>
      <c r="F1080" t="str">
        <f t="shared" si="33"/>
        <v/>
      </c>
      <c r="G1080">
        <v>0</v>
      </c>
      <c r="H1080">
        <v>154</v>
      </c>
      <c r="I1080">
        <v>0</v>
      </c>
    </row>
    <row r="1081" spans="1:9">
      <c r="A1081" t="s">
        <v>263</v>
      </c>
      <c r="B1081" t="s">
        <v>25</v>
      </c>
      <c r="C1081" t="str">
        <f t="shared" si="32"/>
        <v>PA</v>
      </c>
      <c r="D1081" t="s">
        <v>403</v>
      </c>
      <c r="E1081" t="s">
        <v>405</v>
      </c>
      <c r="F1081" t="str">
        <f t="shared" si="33"/>
        <v/>
      </c>
      <c r="G1081">
        <v>0</v>
      </c>
      <c r="H1081">
        <v>6889</v>
      </c>
      <c r="I1081">
        <v>3545</v>
      </c>
    </row>
    <row r="1082" spans="1:9">
      <c r="A1082" t="s">
        <v>263</v>
      </c>
      <c r="B1082" t="s">
        <v>25</v>
      </c>
      <c r="C1082" t="str">
        <f t="shared" si="32"/>
        <v>PA</v>
      </c>
      <c r="D1082" t="s">
        <v>465</v>
      </c>
      <c r="E1082" t="s">
        <v>461</v>
      </c>
      <c r="F1082" t="str">
        <f t="shared" si="33"/>
        <v/>
      </c>
      <c r="G1082">
        <v>80568</v>
      </c>
      <c r="H1082">
        <v>121765</v>
      </c>
      <c r="I1082">
        <v>85302</v>
      </c>
    </row>
    <row r="1083" spans="1:9">
      <c r="A1083" t="s">
        <v>263</v>
      </c>
      <c r="B1083" t="s">
        <v>25</v>
      </c>
      <c r="C1083" t="str">
        <f t="shared" si="32"/>
        <v>PA</v>
      </c>
      <c r="D1083" t="s">
        <v>467</v>
      </c>
      <c r="E1083" t="s">
        <v>461</v>
      </c>
      <c r="F1083" t="str">
        <f t="shared" si="33"/>
        <v/>
      </c>
      <c r="G1083">
        <v>0</v>
      </c>
      <c r="H1083">
        <v>12</v>
      </c>
      <c r="I1083">
        <v>0</v>
      </c>
    </row>
    <row r="1084" spans="1:9">
      <c r="A1084" t="s">
        <v>263</v>
      </c>
      <c r="B1084" t="s">
        <v>25</v>
      </c>
      <c r="C1084" t="str">
        <f t="shared" si="32"/>
        <v>PA</v>
      </c>
      <c r="D1084" t="s">
        <v>476</v>
      </c>
      <c r="E1084" t="s">
        <v>461</v>
      </c>
      <c r="F1084" t="str">
        <f t="shared" si="33"/>
        <v/>
      </c>
      <c r="G1084">
        <v>143543</v>
      </c>
      <c r="H1084">
        <v>137794</v>
      </c>
      <c r="I1084">
        <v>132068</v>
      </c>
    </row>
    <row r="1085" spans="1:9">
      <c r="A1085" t="s">
        <v>263</v>
      </c>
      <c r="B1085" t="s">
        <v>25</v>
      </c>
      <c r="C1085" t="str">
        <f t="shared" si="32"/>
        <v>PA</v>
      </c>
      <c r="D1085" t="s">
        <v>479</v>
      </c>
      <c r="E1085" t="s">
        <v>59</v>
      </c>
      <c r="F1085" t="str">
        <f t="shared" si="33"/>
        <v/>
      </c>
      <c r="G1085">
        <v>84</v>
      </c>
      <c r="H1085">
        <v>0</v>
      </c>
      <c r="I1085">
        <v>5</v>
      </c>
    </row>
    <row r="1086" spans="1:9">
      <c r="A1086" t="s">
        <v>264</v>
      </c>
      <c r="B1086" t="s">
        <v>265</v>
      </c>
      <c r="C1086" t="str">
        <f t="shared" si="32"/>
        <v>AZ</v>
      </c>
      <c r="D1086" t="s">
        <v>207</v>
      </c>
      <c r="E1086" t="s">
        <v>179</v>
      </c>
      <c r="F1086" t="str">
        <f t="shared" si="33"/>
        <v/>
      </c>
      <c r="G1086">
        <v>0</v>
      </c>
      <c r="H1086">
        <v>0</v>
      </c>
      <c r="I1086">
        <v>0</v>
      </c>
    </row>
    <row r="1087" spans="1:9">
      <c r="A1087" t="s">
        <v>264</v>
      </c>
      <c r="B1087" t="s">
        <v>265</v>
      </c>
      <c r="C1087" t="str">
        <f t="shared" si="32"/>
        <v>AZ</v>
      </c>
      <c r="D1087" t="s">
        <v>224</v>
      </c>
      <c r="E1087" t="s">
        <v>59</v>
      </c>
      <c r="F1087" t="str">
        <f t="shared" si="33"/>
        <v/>
      </c>
      <c r="G1087">
        <v>9322</v>
      </c>
      <c r="H1087">
        <v>53145</v>
      </c>
      <c r="I1087">
        <v>65322</v>
      </c>
    </row>
    <row r="1088" spans="1:9">
      <c r="A1088" t="s">
        <v>264</v>
      </c>
      <c r="B1088" t="s">
        <v>265</v>
      </c>
      <c r="C1088" t="str">
        <f t="shared" si="32"/>
        <v>AZ</v>
      </c>
      <c r="D1088" t="s">
        <v>40</v>
      </c>
      <c r="E1088" t="s">
        <v>41</v>
      </c>
      <c r="F1088" t="str">
        <f t="shared" si="33"/>
        <v/>
      </c>
      <c r="G1088">
        <v>0</v>
      </c>
      <c r="H1088">
        <v>0</v>
      </c>
      <c r="I1088">
        <v>0</v>
      </c>
    </row>
    <row r="1089" spans="1:9">
      <c r="A1089" t="s">
        <v>264</v>
      </c>
      <c r="B1089" t="s">
        <v>265</v>
      </c>
      <c r="C1089" t="str">
        <f t="shared" si="32"/>
        <v>AZ</v>
      </c>
      <c r="D1089" t="s">
        <v>384</v>
      </c>
      <c r="E1089" t="s">
        <v>22</v>
      </c>
      <c r="F1089" t="str">
        <f t="shared" si="33"/>
        <v/>
      </c>
      <c r="G1089">
        <v>0</v>
      </c>
      <c r="H1089">
        <v>0</v>
      </c>
      <c r="I1089">
        <v>0</v>
      </c>
    </row>
    <row r="1090" spans="1:9">
      <c r="A1090" t="s">
        <v>264</v>
      </c>
      <c r="B1090" t="s">
        <v>265</v>
      </c>
      <c r="C1090" t="str">
        <f t="shared" si="32"/>
        <v>AZ</v>
      </c>
      <c r="D1090" t="s">
        <v>386</v>
      </c>
      <c r="E1090" t="s">
        <v>59</v>
      </c>
      <c r="F1090" t="str">
        <f t="shared" si="33"/>
        <v/>
      </c>
      <c r="G1090">
        <v>23603</v>
      </c>
      <c r="H1090">
        <v>34070</v>
      </c>
      <c r="I1090">
        <v>49275</v>
      </c>
    </row>
    <row r="1091" spans="1:9">
      <c r="A1091" t="s">
        <v>264</v>
      </c>
      <c r="B1091" t="s">
        <v>265</v>
      </c>
      <c r="C1091" t="str">
        <f t="shared" ref="C1091:C1154" si="34">IF(LEN(B1091)=2,B1091,"")</f>
        <v>AZ</v>
      </c>
      <c r="D1091" t="s">
        <v>389</v>
      </c>
      <c r="E1091" t="s">
        <v>49</v>
      </c>
      <c r="F1091" t="str">
        <f t="shared" ref="F1091:F1154" si="35">IF(LEN(E1091)=2,E1091,"")</f>
        <v/>
      </c>
      <c r="G1091">
        <v>0</v>
      </c>
      <c r="H1091">
        <v>23</v>
      </c>
      <c r="I1091">
        <v>0</v>
      </c>
    </row>
    <row r="1092" spans="1:9">
      <c r="A1092" t="s">
        <v>264</v>
      </c>
      <c r="B1092" t="s">
        <v>265</v>
      </c>
      <c r="C1092" t="str">
        <f t="shared" si="34"/>
        <v>AZ</v>
      </c>
      <c r="D1092" t="s">
        <v>291</v>
      </c>
      <c r="E1092" t="s">
        <v>59</v>
      </c>
      <c r="F1092" t="str">
        <f t="shared" si="35"/>
        <v/>
      </c>
      <c r="G1092">
        <v>45698</v>
      </c>
      <c r="H1092">
        <v>104653</v>
      </c>
      <c r="I1092">
        <v>122213</v>
      </c>
    </row>
    <row r="1093" spans="1:9">
      <c r="A1093" t="s">
        <v>264</v>
      </c>
      <c r="B1093" t="s">
        <v>265</v>
      </c>
      <c r="C1093" t="str">
        <f t="shared" si="34"/>
        <v>AZ</v>
      </c>
      <c r="D1093" t="s">
        <v>404</v>
      </c>
      <c r="E1093" t="s">
        <v>59</v>
      </c>
      <c r="F1093" t="str">
        <f t="shared" si="35"/>
        <v/>
      </c>
      <c r="G1093">
        <v>85205</v>
      </c>
      <c r="H1093">
        <v>131649</v>
      </c>
      <c r="I1093">
        <v>154477</v>
      </c>
    </row>
    <row r="1094" spans="1:9">
      <c r="A1094" t="s">
        <v>264</v>
      </c>
      <c r="B1094" t="s">
        <v>265</v>
      </c>
      <c r="C1094" t="str">
        <f t="shared" si="34"/>
        <v>AZ</v>
      </c>
      <c r="D1094" t="s">
        <v>460</v>
      </c>
      <c r="E1094" t="s">
        <v>461</v>
      </c>
      <c r="F1094" t="str">
        <f t="shared" si="35"/>
        <v/>
      </c>
      <c r="G1094">
        <v>154</v>
      </c>
      <c r="H1094">
        <v>29324</v>
      </c>
      <c r="I1094">
        <v>56613</v>
      </c>
    </row>
    <row r="1095" spans="1:9">
      <c r="A1095" t="s">
        <v>264</v>
      </c>
      <c r="B1095" t="s">
        <v>265</v>
      </c>
      <c r="C1095" t="str">
        <f t="shared" si="34"/>
        <v>AZ</v>
      </c>
      <c r="D1095" t="s">
        <v>468</v>
      </c>
      <c r="E1095" t="s">
        <v>461</v>
      </c>
      <c r="F1095" t="str">
        <f t="shared" si="35"/>
        <v/>
      </c>
      <c r="G1095">
        <v>0</v>
      </c>
      <c r="H1095">
        <v>0</v>
      </c>
      <c r="I1095">
        <v>126</v>
      </c>
    </row>
    <row r="1096" spans="1:9">
      <c r="A1096" t="s">
        <v>264</v>
      </c>
      <c r="B1096" t="s">
        <v>265</v>
      </c>
      <c r="C1096" t="str">
        <f t="shared" si="34"/>
        <v>AZ</v>
      </c>
      <c r="D1096" t="s">
        <v>470</v>
      </c>
      <c r="E1096" t="s">
        <v>461</v>
      </c>
      <c r="F1096" t="str">
        <f t="shared" si="35"/>
        <v/>
      </c>
      <c r="G1096">
        <v>50267</v>
      </c>
      <c r="H1096">
        <v>75746</v>
      </c>
      <c r="I1096">
        <v>93937</v>
      </c>
    </row>
    <row r="1097" spans="1:9">
      <c r="A1097" t="s">
        <v>264</v>
      </c>
      <c r="B1097" t="s">
        <v>265</v>
      </c>
      <c r="C1097" t="str">
        <f t="shared" si="34"/>
        <v>AZ</v>
      </c>
      <c r="D1097" t="s">
        <v>471</v>
      </c>
      <c r="E1097" t="s">
        <v>461</v>
      </c>
      <c r="F1097" t="str">
        <f t="shared" si="35"/>
        <v/>
      </c>
      <c r="G1097">
        <v>291</v>
      </c>
      <c r="H1097">
        <v>953</v>
      </c>
      <c r="I1097">
        <v>10077</v>
      </c>
    </row>
    <row r="1098" spans="1:9">
      <c r="A1098" t="s">
        <v>264</v>
      </c>
      <c r="B1098" t="s">
        <v>265</v>
      </c>
      <c r="C1098" t="str">
        <f t="shared" si="34"/>
        <v>AZ</v>
      </c>
      <c r="D1098" t="s">
        <v>472</v>
      </c>
      <c r="E1098" t="s">
        <v>461</v>
      </c>
      <c r="F1098" t="str">
        <f t="shared" si="35"/>
        <v/>
      </c>
      <c r="G1098">
        <v>0</v>
      </c>
      <c r="H1098">
        <v>0</v>
      </c>
      <c r="I1098">
        <v>314</v>
      </c>
    </row>
    <row r="1099" spans="1:9">
      <c r="A1099" t="s">
        <v>264</v>
      </c>
      <c r="B1099" t="s">
        <v>265</v>
      </c>
      <c r="C1099" t="str">
        <f t="shared" si="34"/>
        <v>AZ</v>
      </c>
      <c r="D1099" t="s">
        <v>473</v>
      </c>
      <c r="E1099" t="s">
        <v>461</v>
      </c>
      <c r="F1099" t="str">
        <f t="shared" si="35"/>
        <v/>
      </c>
      <c r="G1099">
        <v>4677</v>
      </c>
      <c r="H1099">
        <v>81841</v>
      </c>
      <c r="I1099">
        <v>131473</v>
      </c>
    </row>
    <row r="1100" spans="1:9">
      <c r="A1100" t="s">
        <v>264</v>
      </c>
      <c r="B1100" t="s">
        <v>265</v>
      </c>
      <c r="C1100" t="str">
        <f t="shared" si="34"/>
        <v>AZ</v>
      </c>
      <c r="D1100" t="s">
        <v>476</v>
      </c>
      <c r="E1100" t="s">
        <v>461</v>
      </c>
      <c r="F1100" t="str">
        <f t="shared" si="35"/>
        <v/>
      </c>
      <c r="G1100">
        <v>45945</v>
      </c>
      <c r="H1100">
        <v>85505</v>
      </c>
      <c r="I1100">
        <v>52109</v>
      </c>
    </row>
    <row r="1101" spans="1:9">
      <c r="A1101" t="s">
        <v>266</v>
      </c>
      <c r="B1101" t="s">
        <v>45</v>
      </c>
      <c r="C1101" t="str">
        <f t="shared" si="34"/>
        <v>FL</v>
      </c>
      <c r="D1101" t="s">
        <v>466</v>
      </c>
      <c r="E1101" t="s">
        <v>461</v>
      </c>
      <c r="F1101" t="str">
        <f t="shared" si="35"/>
        <v/>
      </c>
      <c r="G1101">
        <v>0</v>
      </c>
      <c r="H1101">
        <v>0</v>
      </c>
      <c r="I1101">
        <v>0</v>
      </c>
    </row>
    <row r="1102" spans="1:9">
      <c r="A1102" t="s">
        <v>266</v>
      </c>
      <c r="B1102" t="s">
        <v>45</v>
      </c>
      <c r="C1102" t="str">
        <f t="shared" si="34"/>
        <v>FL</v>
      </c>
      <c r="D1102" t="s">
        <v>465</v>
      </c>
      <c r="E1102" t="s">
        <v>461</v>
      </c>
      <c r="F1102" t="str">
        <f t="shared" si="35"/>
        <v/>
      </c>
      <c r="G1102">
        <v>2215</v>
      </c>
      <c r="H1102">
        <v>0</v>
      </c>
      <c r="I1102">
        <v>0</v>
      </c>
    </row>
    <row r="1103" spans="1:9">
      <c r="A1103" t="s">
        <v>266</v>
      </c>
      <c r="B1103" t="s">
        <v>45</v>
      </c>
      <c r="C1103" t="str">
        <f t="shared" si="34"/>
        <v>FL</v>
      </c>
      <c r="D1103" t="s">
        <v>336</v>
      </c>
      <c r="E1103" t="s">
        <v>461</v>
      </c>
      <c r="F1103" t="str">
        <f t="shared" si="35"/>
        <v/>
      </c>
      <c r="G1103">
        <v>0</v>
      </c>
      <c r="H1103">
        <v>0</v>
      </c>
      <c r="I1103">
        <v>0</v>
      </c>
    </row>
    <row r="1104" spans="1:9">
      <c r="A1104" t="s">
        <v>266</v>
      </c>
      <c r="B1104" t="s">
        <v>45</v>
      </c>
      <c r="C1104" t="str">
        <f t="shared" si="34"/>
        <v>FL</v>
      </c>
      <c r="D1104" t="s">
        <v>476</v>
      </c>
      <c r="E1104" t="s">
        <v>461</v>
      </c>
      <c r="F1104" t="str">
        <f t="shared" si="35"/>
        <v/>
      </c>
      <c r="G1104">
        <v>103668</v>
      </c>
      <c r="H1104">
        <v>18982</v>
      </c>
      <c r="I1104">
        <v>5757</v>
      </c>
    </row>
    <row r="1105" spans="1:9">
      <c r="A1105" t="s">
        <v>267</v>
      </c>
      <c r="B1105" t="s">
        <v>69</v>
      </c>
      <c r="C1105" t="str">
        <f t="shared" si="34"/>
        <v/>
      </c>
      <c r="D1105" t="s">
        <v>185</v>
      </c>
      <c r="E1105" t="s">
        <v>186</v>
      </c>
      <c r="F1105" t="str">
        <f t="shared" si="35"/>
        <v>MA</v>
      </c>
      <c r="G1105">
        <v>0</v>
      </c>
      <c r="H1105">
        <v>0</v>
      </c>
      <c r="I1105">
        <v>0</v>
      </c>
    </row>
    <row r="1106" spans="1:9">
      <c r="A1106" t="s">
        <v>267</v>
      </c>
      <c r="B1106" t="s">
        <v>69</v>
      </c>
      <c r="C1106" t="str">
        <f t="shared" si="34"/>
        <v/>
      </c>
      <c r="D1106" t="s">
        <v>117</v>
      </c>
      <c r="E1106" t="s">
        <v>118</v>
      </c>
      <c r="F1106" t="str">
        <f t="shared" si="35"/>
        <v>NY</v>
      </c>
      <c r="G1106">
        <v>0</v>
      </c>
      <c r="H1106">
        <v>0</v>
      </c>
      <c r="I1106">
        <v>0</v>
      </c>
    </row>
    <row r="1107" spans="1:9">
      <c r="A1107" t="s">
        <v>268</v>
      </c>
      <c r="B1107" t="s">
        <v>25</v>
      </c>
      <c r="C1107" t="str">
        <f t="shared" si="34"/>
        <v>PA</v>
      </c>
      <c r="D1107" t="s">
        <v>160</v>
      </c>
      <c r="E1107" t="s">
        <v>161</v>
      </c>
      <c r="F1107" t="str">
        <f t="shared" si="35"/>
        <v/>
      </c>
      <c r="G1107">
        <v>1577</v>
      </c>
      <c r="H1107">
        <v>0</v>
      </c>
      <c r="I1107">
        <v>126</v>
      </c>
    </row>
    <row r="1108" spans="1:9">
      <c r="A1108" t="s">
        <v>268</v>
      </c>
      <c r="B1108" t="s">
        <v>25</v>
      </c>
      <c r="C1108" t="str">
        <f t="shared" si="34"/>
        <v>PA</v>
      </c>
      <c r="D1108" t="s">
        <v>224</v>
      </c>
      <c r="E1108" t="s">
        <v>59</v>
      </c>
      <c r="F1108" t="str">
        <f t="shared" si="35"/>
        <v/>
      </c>
      <c r="G1108">
        <v>9973</v>
      </c>
      <c r="H1108">
        <v>21115</v>
      </c>
      <c r="I1108">
        <v>12253</v>
      </c>
    </row>
    <row r="1109" spans="1:9">
      <c r="A1109" t="s">
        <v>268</v>
      </c>
      <c r="B1109" t="s">
        <v>25</v>
      </c>
      <c r="C1109" t="str">
        <f t="shared" si="34"/>
        <v>PA</v>
      </c>
      <c r="D1109" t="s">
        <v>48</v>
      </c>
      <c r="E1109" t="s">
        <v>49</v>
      </c>
      <c r="F1109" t="str">
        <f t="shared" si="35"/>
        <v/>
      </c>
      <c r="G1109">
        <v>4431</v>
      </c>
      <c r="H1109">
        <v>119</v>
      </c>
      <c r="I1109">
        <v>0</v>
      </c>
    </row>
    <row r="1110" spans="1:9">
      <c r="A1110" t="s">
        <v>268</v>
      </c>
      <c r="B1110" t="s">
        <v>25</v>
      </c>
      <c r="C1110" t="str">
        <f t="shared" si="34"/>
        <v>PA</v>
      </c>
      <c r="D1110" t="s">
        <v>336</v>
      </c>
      <c r="E1110" t="s">
        <v>69</v>
      </c>
      <c r="F1110" t="str">
        <f t="shared" si="35"/>
        <v/>
      </c>
      <c r="G1110">
        <v>25289</v>
      </c>
      <c r="H1110">
        <v>0</v>
      </c>
      <c r="I1110">
        <v>0</v>
      </c>
    </row>
    <row r="1111" spans="1:9">
      <c r="A1111" t="s">
        <v>268</v>
      </c>
      <c r="B1111" t="s">
        <v>25</v>
      </c>
      <c r="C1111" t="str">
        <f t="shared" si="34"/>
        <v>PA</v>
      </c>
      <c r="D1111" t="s">
        <v>365</v>
      </c>
      <c r="E1111" t="s">
        <v>59</v>
      </c>
      <c r="F1111" t="str">
        <f t="shared" si="35"/>
        <v/>
      </c>
      <c r="G1111">
        <v>144</v>
      </c>
      <c r="H1111">
        <v>64</v>
      </c>
      <c r="I1111">
        <v>12</v>
      </c>
    </row>
    <row r="1112" spans="1:9">
      <c r="A1112" t="s">
        <v>268</v>
      </c>
      <c r="B1112" t="s">
        <v>25</v>
      </c>
      <c r="C1112" t="str">
        <f t="shared" si="34"/>
        <v>PA</v>
      </c>
      <c r="D1112" t="s">
        <v>389</v>
      </c>
      <c r="E1112" t="s">
        <v>49</v>
      </c>
      <c r="F1112" t="str">
        <f t="shared" si="35"/>
        <v/>
      </c>
      <c r="G1112">
        <v>930</v>
      </c>
      <c r="H1112">
        <v>882</v>
      </c>
      <c r="I1112">
        <v>1262</v>
      </c>
    </row>
    <row r="1113" spans="1:9">
      <c r="A1113" t="s">
        <v>268</v>
      </c>
      <c r="B1113" t="s">
        <v>25</v>
      </c>
      <c r="C1113" t="str">
        <f t="shared" si="34"/>
        <v>PA</v>
      </c>
      <c r="D1113" t="s">
        <v>465</v>
      </c>
      <c r="E1113" t="s">
        <v>461</v>
      </c>
      <c r="F1113" t="str">
        <f t="shared" si="35"/>
        <v/>
      </c>
      <c r="G1113">
        <v>44925</v>
      </c>
      <c r="H1113">
        <v>438</v>
      </c>
      <c r="I1113">
        <v>564</v>
      </c>
    </row>
    <row r="1114" spans="1:9">
      <c r="A1114" t="s">
        <v>268</v>
      </c>
      <c r="B1114" t="s">
        <v>25</v>
      </c>
      <c r="C1114" t="str">
        <f t="shared" si="34"/>
        <v>PA</v>
      </c>
      <c r="D1114" t="s">
        <v>476</v>
      </c>
      <c r="E1114" t="s">
        <v>461</v>
      </c>
      <c r="F1114" t="str">
        <f t="shared" si="35"/>
        <v/>
      </c>
      <c r="G1114">
        <v>79498</v>
      </c>
      <c r="H1114">
        <v>45390</v>
      </c>
      <c r="I1114">
        <v>20008</v>
      </c>
    </row>
    <row r="1115" spans="1:9">
      <c r="A1115" t="s">
        <v>268</v>
      </c>
      <c r="B1115" t="s">
        <v>25</v>
      </c>
      <c r="C1115" t="str">
        <f t="shared" si="34"/>
        <v>PA</v>
      </c>
      <c r="D1115" t="s">
        <v>479</v>
      </c>
      <c r="E1115" t="s">
        <v>59</v>
      </c>
      <c r="F1115" t="str">
        <f t="shared" si="35"/>
        <v/>
      </c>
      <c r="G1115">
        <v>0</v>
      </c>
      <c r="H1115">
        <v>0</v>
      </c>
      <c r="I1115">
        <v>0</v>
      </c>
    </row>
    <row r="1116" spans="1:9">
      <c r="A1116" t="s">
        <v>269</v>
      </c>
      <c r="B1116" t="s">
        <v>61</v>
      </c>
      <c r="C1116" t="str">
        <f t="shared" si="34"/>
        <v/>
      </c>
      <c r="D1116" t="s">
        <v>117</v>
      </c>
      <c r="E1116" t="s">
        <v>118</v>
      </c>
      <c r="F1116" t="str">
        <f t="shared" si="35"/>
        <v>NY</v>
      </c>
      <c r="G1116">
        <v>20900</v>
      </c>
      <c r="H1116">
        <v>28715</v>
      </c>
      <c r="I1116">
        <v>41764</v>
      </c>
    </row>
    <row r="1117" spans="1:9">
      <c r="A1117" t="s">
        <v>269</v>
      </c>
      <c r="B1117" t="s">
        <v>61</v>
      </c>
      <c r="C1117" t="str">
        <f t="shared" si="34"/>
        <v/>
      </c>
      <c r="D1117" t="s">
        <v>360</v>
      </c>
      <c r="E1117" t="s">
        <v>45</v>
      </c>
      <c r="F1117" t="str">
        <f t="shared" si="35"/>
        <v>FL</v>
      </c>
      <c r="G1117">
        <v>207</v>
      </c>
      <c r="H1117">
        <v>0</v>
      </c>
      <c r="I1117">
        <v>0</v>
      </c>
    </row>
    <row r="1118" spans="1:9">
      <c r="A1118" t="s">
        <v>269</v>
      </c>
      <c r="B1118" t="s">
        <v>61</v>
      </c>
      <c r="C1118" t="str">
        <f t="shared" si="34"/>
        <v/>
      </c>
      <c r="D1118" t="s">
        <v>370</v>
      </c>
      <c r="E1118" t="s">
        <v>45</v>
      </c>
      <c r="F1118" t="str">
        <f t="shared" si="35"/>
        <v>FL</v>
      </c>
      <c r="G1118">
        <v>91233</v>
      </c>
      <c r="H1118">
        <v>78183</v>
      </c>
      <c r="I1118">
        <v>88630</v>
      </c>
    </row>
    <row r="1119" spans="1:9">
      <c r="A1119" t="s">
        <v>269</v>
      </c>
      <c r="B1119" t="s">
        <v>61</v>
      </c>
      <c r="C1119" t="str">
        <f t="shared" si="34"/>
        <v/>
      </c>
      <c r="D1119" t="s">
        <v>379</v>
      </c>
      <c r="E1119" t="s">
        <v>380</v>
      </c>
      <c r="F1119" t="str">
        <f t="shared" si="35"/>
        <v>MN</v>
      </c>
      <c r="G1119">
        <v>0</v>
      </c>
      <c r="H1119">
        <v>0</v>
      </c>
      <c r="I1119">
        <v>0</v>
      </c>
    </row>
    <row r="1120" spans="1:9">
      <c r="A1120" t="s">
        <v>269</v>
      </c>
      <c r="B1120" t="s">
        <v>61</v>
      </c>
      <c r="C1120" t="str">
        <f t="shared" si="34"/>
        <v/>
      </c>
      <c r="D1120" t="s">
        <v>245</v>
      </c>
      <c r="E1120" t="s">
        <v>246</v>
      </c>
      <c r="F1120" t="str">
        <f t="shared" si="35"/>
        <v>IL</v>
      </c>
      <c r="G1120">
        <v>58</v>
      </c>
      <c r="H1120">
        <v>0</v>
      </c>
      <c r="I1120">
        <v>0</v>
      </c>
    </row>
    <row r="1121" spans="1:9">
      <c r="A1121" t="s">
        <v>270</v>
      </c>
      <c r="B1121" t="s">
        <v>271</v>
      </c>
      <c r="C1121" t="str">
        <f t="shared" si="34"/>
        <v/>
      </c>
      <c r="D1121" t="s">
        <v>81</v>
      </c>
      <c r="E1121" t="s">
        <v>82</v>
      </c>
      <c r="F1121" t="str">
        <f t="shared" si="35"/>
        <v>TT</v>
      </c>
      <c r="G1121">
        <v>7231</v>
      </c>
      <c r="H1121">
        <v>8911</v>
      </c>
      <c r="I1121">
        <v>9898</v>
      </c>
    </row>
    <row r="1122" spans="1:9">
      <c r="A1122" t="s">
        <v>270</v>
      </c>
      <c r="B1122" t="s">
        <v>271</v>
      </c>
      <c r="C1122" t="str">
        <f t="shared" si="34"/>
        <v/>
      </c>
      <c r="D1122" t="s">
        <v>98</v>
      </c>
      <c r="E1122" t="s">
        <v>99</v>
      </c>
      <c r="F1122" t="str">
        <f t="shared" si="35"/>
        <v>HI</v>
      </c>
      <c r="G1122">
        <v>2626</v>
      </c>
      <c r="H1122">
        <v>2986</v>
      </c>
      <c r="I1122">
        <v>3039</v>
      </c>
    </row>
    <row r="1123" spans="1:9">
      <c r="A1123" t="s">
        <v>270</v>
      </c>
      <c r="B1123" t="s">
        <v>271</v>
      </c>
      <c r="C1123" t="str">
        <f t="shared" si="34"/>
        <v/>
      </c>
      <c r="D1123" t="s">
        <v>119</v>
      </c>
      <c r="E1123" t="s">
        <v>82</v>
      </c>
      <c r="F1123" t="str">
        <f t="shared" si="35"/>
        <v>TT</v>
      </c>
      <c r="G1123">
        <v>0</v>
      </c>
      <c r="H1123">
        <v>0</v>
      </c>
      <c r="I1123">
        <v>0</v>
      </c>
    </row>
    <row r="1124" spans="1:9">
      <c r="A1124" t="s">
        <v>272</v>
      </c>
      <c r="B1124" t="s">
        <v>273</v>
      </c>
      <c r="C1124" t="str">
        <f t="shared" si="34"/>
        <v/>
      </c>
      <c r="D1124" t="s">
        <v>81</v>
      </c>
      <c r="E1124" t="s">
        <v>82</v>
      </c>
      <c r="F1124" t="str">
        <f t="shared" si="35"/>
        <v>TT</v>
      </c>
      <c r="G1124">
        <v>0</v>
      </c>
      <c r="H1124">
        <v>0</v>
      </c>
      <c r="I1124">
        <v>0</v>
      </c>
    </row>
    <row r="1125" spans="1:9">
      <c r="A1125" t="s">
        <v>274</v>
      </c>
      <c r="B1125" t="s">
        <v>275</v>
      </c>
      <c r="C1125" t="str">
        <f t="shared" si="34"/>
        <v/>
      </c>
      <c r="D1125" t="s">
        <v>185</v>
      </c>
      <c r="E1125" t="s">
        <v>186</v>
      </c>
      <c r="F1125" t="str">
        <f t="shared" si="35"/>
        <v>MA</v>
      </c>
      <c r="G1125">
        <v>3460</v>
      </c>
      <c r="H1125">
        <v>195</v>
      </c>
      <c r="I1125">
        <v>0</v>
      </c>
    </row>
    <row r="1126" spans="1:9">
      <c r="A1126" t="s">
        <v>274</v>
      </c>
      <c r="B1126" t="s">
        <v>275</v>
      </c>
      <c r="C1126" t="str">
        <f t="shared" si="34"/>
        <v/>
      </c>
      <c r="D1126" t="s">
        <v>212</v>
      </c>
      <c r="E1126" t="s">
        <v>213</v>
      </c>
      <c r="F1126" t="str">
        <f t="shared" si="35"/>
        <v>OH</v>
      </c>
      <c r="G1126">
        <v>0</v>
      </c>
      <c r="H1126">
        <v>0</v>
      </c>
      <c r="I1126">
        <v>0</v>
      </c>
    </row>
    <row r="1127" spans="1:9">
      <c r="A1127" t="s">
        <v>274</v>
      </c>
      <c r="B1127" t="s">
        <v>275</v>
      </c>
      <c r="C1127" t="str">
        <f t="shared" si="34"/>
        <v/>
      </c>
      <c r="D1127" t="s">
        <v>105</v>
      </c>
      <c r="E1127" t="s">
        <v>106</v>
      </c>
      <c r="F1127" t="str">
        <f t="shared" si="35"/>
        <v>DC</v>
      </c>
      <c r="G1127">
        <v>0</v>
      </c>
      <c r="H1127">
        <v>1040</v>
      </c>
      <c r="I1127">
        <v>0</v>
      </c>
    </row>
    <row r="1128" spans="1:9">
      <c r="A1128" t="s">
        <v>274</v>
      </c>
      <c r="B1128" t="s">
        <v>275</v>
      </c>
      <c r="C1128" t="str">
        <f t="shared" si="34"/>
        <v/>
      </c>
      <c r="D1128" t="s">
        <v>7</v>
      </c>
      <c r="E1128" t="s">
        <v>8</v>
      </c>
      <c r="F1128" t="str">
        <f t="shared" si="35"/>
        <v>TX</v>
      </c>
      <c r="G1128">
        <v>0</v>
      </c>
      <c r="H1128">
        <v>0</v>
      </c>
      <c r="I1128">
        <v>0</v>
      </c>
    </row>
    <row r="1129" spans="1:9">
      <c r="A1129" t="s">
        <v>274</v>
      </c>
      <c r="B1129" t="s">
        <v>275</v>
      </c>
      <c r="C1129" t="str">
        <f t="shared" si="34"/>
        <v/>
      </c>
      <c r="D1129" t="s">
        <v>30</v>
      </c>
      <c r="E1129" t="s">
        <v>31</v>
      </c>
      <c r="F1129" t="str">
        <f t="shared" si="35"/>
        <v>NJ</v>
      </c>
      <c r="G1129">
        <v>15833</v>
      </c>
      <c r="H1129">
        <v>25584</v>
      </c>
      <c r="I1129">
        <v>45991</v>
      </c>
    </row>
    <row r="1130" spans="1:9">
      <c r="A1130" t="s">
        <v>274</v>
      </c>
      <c r="B1130" t="s">
        <v>275</v>
      </c>
      <c r="C1130" t="str">
        <f t="shared" si="34"/>
        <v/>
      </c>
      <c r="D1130" t="s">
        <v>117</v>
      </c>
      <c r="E1130" t="s">
        <v>118</v>
      </c>
      <c r="F1130" t="str">
        <f t="shared" si="35"/>
        <v>NY</v>
      </c>
      <c r="G1130">
        <v>191000</v>
      </c>
      <c r="H1130">
        <v>36452</v>
      </c>
      <c r="I1130">
        <v>59518</v>
      </c>
    </row>
    <row r="1131" spans="1:9">
      <c r="A1131" t="s">
        <v>274</v>
      </c>
      <c r="B1131" t="s">
        <v>275</v>
      </c>
      <c r="C1131" t="str">
        <f t="shared" si="34"/>
        <v/>
      </c>
      <c r="D1131" t="s">
        <v>360</v>
      </c>
      <c r="E1131" t="s">
        <v>45</v>
      </c>
      <c r="F1131" t="str">
        <f t="shared" si="35"/>
        <v>FL</v>
      </c>
      <c r="G1131">
        <v>171</v>
      </c>
      <c r="H1131">
        <v>0</v>
      </c>
      <c r="I1131">
        <v>0</v>
      </c>
    </row>
    <row r="1132" spans="1:9">
      <c r="A1132" t="s">
        <v>274</v>
      </c>
      <c r="B1132" t="s">
        <v>275</v>
      </c>
      <c r="C1132" t="str">
        <f t="shared" si="34"/>
        <v/>
      </c>
      <c r="D1132" t="s">
        <v>370</v>
      </c>
      <c r="E1132" t="s">
        <v>45</v>
      </c>
      <c r="F1132" t="str">
        <f t="shared" si="35"/>
        <v>FL</v>
      </c>
      <c r="G1132">
        <v>47834</v>
      </c>
      <c r="H1132">
        <v>43307</v>
      </c>
      <c r="I1132">
        <v>46940</v>
      </c>
    </row>
    <row r="1133" spans="1:9">
      <c r="A1133" t="s">
        <v>274</v>
      </c>
      <c r="B1133" t="s">
        <v>275</v>
      </c>
      <c r="C1133" t="str">
        <f t="shared" si="34"/>
        <v/>
      </c>
      <c r="D1133" t="s">
        <v>406</v>
      </c>
      <c r="E1133" t="s">
        <v>407</v>
      </c>
      <c r="F1133" t="str">
        <f t="shared" si="35"/>
        <v>PR</v>
      </c>
      <c r="G1133">
        <v>16586</v>
      </c>
      <c r="H1133">
        <v>18784</v>
      </c>
      <c r="I1133">
        <v>4340</v>
      </c>
    </row>
    <row r="1134" spans="1:9">
      <c r="A1134" t="s">
        <v>274</v>
      </c>
      <c r="B1134" t="s">
        <v>275</v>
      </c>
      <c r="C1134" t="str">
        <f t="shared" si="34"/>
        <v/>
      </c>
      <c r="D1134" t="s">
        <v>441</v>
      </c>
      <c r="E1134" t="s">
        <v>45</v>
      </c>
      <c r="F1134" t="str">
        <f t="shared" si="35"/>
        <v>FL</v>
      </c>
      <c r="G1134">
        <v>82</v>
      </c>
      <c r="H1134">
        <v>29</v>
      </c>
      <c r="I1134">
        <v>0</v>
      </c>
    </row>
    <row r="1135" spans="1:9">
      <c r="A1135" t="s">
        <v>276</v>
      </c>
      <c r="B1135" t="s">
        <v>277</v>
      </c>
      <c r="C1135" t="str">
        <f t="shared" si="34"/>
        <v/>
      </c>
      <c r="D1135" t="s">
        <v>117</v>
      </c>
      <c r="E1135" t="s">
        <v>118</v>
      </c>
      <c r="F1135" t="str">
        <f t="shared" si="35"/>
        <v>NY</v>
      </c>
      <c r="G1135">
        <v>106563</v>
      </c>
      <c r="H1135">
        <v>88898</v>
      </c>
      <c r="I1135">
        <v>161614</v>
      </c>
    </row>
    <row r="1136" spans="1:9">
      <c r="A1136" t="s">
        <v>276</v>
      </c>
      <c r="B1136" t="s">
        <v>277</v>
      </c>
      <c r="C1136" t="str">
        <f t="shared" si="34"/>
        <v/>
      </c>
      <c r="D1136" t="s">
        <v>370</v>
      </c>
      <c r="E1136" t="s">
        <v>45</v>
      </c>
      <c r="F1136" t="str">
        <f t="shared" si="35"/>
        <v>FL</v>
      </c>
      <c r="G1136">
        <v>126473</v>
      </c>
      <c r="H1136">
        <v>130849</v>
      </c>
      <c r="I1136">
        <v>159345</v>
      </c>
    </row>
    <row r="1137" spans="1:9">
      <c r="A1137" t="s">
        <v>276</v>
      </c>
      <c r="B1137" t="s">
        <v>277</v>
      </c>
      <c r="C1137" t="str">
        <f t="shared" si="34"/>
        <v/>
      </c>
      <c r="D1137" t="s">
        <v>263</v>
      </c>
      <c r="E1137" t="s">
        <v>25</v>
      </c>
      <c r="F1137" t="str">
        <f t="shared" si="35"/>
        <v>PA</v>
      </c>
      <c r="G1137">
        <v>0</v>
      </c>
      <c r="H1137">
        <v>0</v>
      </c>
      <c r="I1137">
        <v>0</v>
      </c>
    </row>
    <row r="1138" spans="1:9">
      <c r="A1138" t="s">
        <v>276</v>
      </c>
      <c r="B1138" t="s">
        <v>277</v>
      </c>
      <c r="C1138" t="str">
        <f t="shared" si="34"/>
        <v/>
      </c>
      <c r="D1138" t="s">
        <v>295</v>
      </c>
      <c r="E1138" t="s">
        <v>78</v>
      </c>
      <c r="F1138" t="str">
        <f t="shared" si="35"/>
        <v>NC</v>
      </c>
      <c r="G1138">
        <v>0</v>
      </c>
      <c r="H1138">
        <v>0</v>
      </c>
      <c r="I1138">
        <v>0</v>
      </c>
    </row>
    <row r="1139" spans="1:9">
      <c r="A1139" t="s">
        <v>276</v>
      </c>
      <c r="B1139" t="s">
        <v>277</v>
      </c>
      <c r="C1139" t="str">
        <f t="shared" si="34"/>
        <v/>
      </c>
      <c r="D1139" t="s">
        <v>406</v>
      </c>
      <c r="E1139" t="s">
        <v>407</v>
      </c>
      <c r="F1139" t="str">
        <f t="shared" si="35"/>
        <v>PR</v>
      </c>
      <c r="G1139">
        <v>17300</v>
      </c>
      <c r="H1139">
        <v>13965</v>
      </c>
      <c r="I1139">
        <v>7326</v>
      </c>
    </row>
    <row r="1140" spans="1:9">
      <c r="A1140" t="s">
        <v>278</v>
      </c>
      <c r="B1140" t="s">
        <v>82</v>
      </c>
      <c r="C1140" t="str">
        <f t="shared" si="34"/>
        <v>TT</v>
      </c>
      <c r="D1140" t="s">
        <v>143</v>
      </c>
      <c r="E1140" t="s">
        <v>144</v>
      </c>
      <c r="F1140" t="str">
        <f t="shared" si="35"/>
        <v/>
      </c>
      <c r="G1140">
        <v>0</v>
      </c>
      <c r="H1140">
        <v>32237</v>
      </c>
      <c r="I1140">
        <v>23106</v>
      </c>
    </row>
    <row r="1141" spans="1:9">
      <c r="A1141" t="s">
        <v>278</v>
      </c>
      <c r="B1141" t="s">
        <v>82</v>
      </c>
      <c r="C1141" t="str">
        <f t="shared" si="34"/>
        <v>TT</v>
      </c>
      <c r="D1141" t="s">
        <v>428</v>
      </c>
      <c r="E1141" t="s">
        <v>92</v>
      </c>
      <c r="F1141" t="str">
        <f t="shared" si="35"/>
        <v/>
      </c>
      <c r="G1141">
        <v>0</v>
      </c>
      <c r="H1141">
        <v>0</v>
      </c>
      <c r="I1141">
        <v>0</v>
      </c>
    </row>
    <row r="1142" spans="1:9">
      <c r="A1142" t="s">
        <v>278</v>
      </c>
      <c r="B1142" t="s">
        <v>82</v>
      </c>
      <c r="C1142" t="str">
        <f t="shared" si="34"/>
        <v>TT</v>
      </c>
      <c r="D1142" t="s">
        <v>431</v>
      </c>
      <c r="E1142" t="s">
        <v>432</v>
      </c>
      <c r="F1142" t="str">
        <f t="shared" si="35"/>
        <v/>
      </c>
      <c r="G1142">
        <v>0</v>
      </c>
      <c r="H1142">
        <v>117</v>
      </c>
      <c r="I1142">
        <v>0</v>
      </c>
    </row>
    <row r="1143" spans="1:9">
      <c r="A1143" t="s">
        <v>279</v>
      </c>
      <c r="B1143" t="s">
        <v>280</v>
      </c>
      <c r="C1143" t="str">
        <f t="shared" si="34"/>
        <v/>
      </c>
      <c r="D1143" t="s">
        <v>98</v>
      </c>
      <c r="E1143" t="s">
        <v>99</v>
      </c>
      <c r="F1143" t="str">
        <f t="shared" si="35"/>
        <v>HI</v>
      </c>
      <c r="G1143">
        <v>13194</v>
      </c>
      <c r="H1143">
        <v>9453</v>
      </c>
      <c r="I1143">
        <v>7824</v>
      </c>
    </row>
    <row r="1144" spans="1:9">
      <c r="A1144" t="s">
        <v>279</v>
      </c>
      <c r="B1144" t="s">
        <v>280</v>
      </c>
      <c r="C1144" t="str">
        <f t="shared" si="34"/>
        <v/>
      </c>
      <c r="D1144" t="s">
        <v>333</v>
      </c>
      <c r="E1144" t="s">
        <v>193</v>
      </c>
      <c r="F1144" t="str">
        <f t="shared" si="35"/>
        <v>CA</v>
      </c>
      <c r="G1144">
        <v>141471</v>
      </c>
      <c r="H1144">
        <v>121687</v>
      </c>
      <c r="I1144">
        <v>118576</v>
      </c>
    </row>
    <row r="1145" spans="1:9">
      <c r="A1145" t="s">
        <v>279</v>
      </c>
      <c r="B1145" t="s">
        <v>280</v>
      </c>
      <c r="C1145" t="str">
        <f t="shared" si="34"/>
        <v/>
      </c>
      <c r="D1145" t="s">
        <v>318</v>
      </c>
      <c r="E1145" t="s">
        <v>193</v>
      </c>
      <c r="F1145" t="str">
        <f t="shared" si="35"/>
        <v>CA</v>
      </c>
      <c r="G1145">
        <v>0</v>
      </c>
      <c r="H1145">
        <v>0</v>
      </c>
      <c r="I1145">
        <v>0</v>
      </c>
    </row>
    <row r="1146" spans="1:9">
      <c r="A1146" t="s">
        <v>281</v>
      </c>
      <c r="B1146" t="s">
        <v>282</v>
      </c>
      <c r="C1146" t="str">
        <f t="shared" si="34"/>
        <v/>
      </c>
      <c r="D1146" t="s">
        <v>117</v>
      </c>
      <c r="E1146" t="s">
        <v>118</v>
      </c>
      <c r="F1146" t="str">
        <f t="shared" si="35"/>
        <v>NY</v>
      </c>
      <c r="G1146">
        <v>0</v>
      </c>
      <c r="H1146">
        <v>0</v>
      </c>
      <c r="I1146">
        <v>0</v>
      </c>
    </row>
    <row r="1147" spans="1:9">
      <c r="A1147" t="s">
        <v>283</v>
      </c>
      <c r="B1147" t="s">
        <v>193</v>
      </c>
      <c r="C1147" t="str">
        <f t="shared" si="34"/>
        <v>CA</v>
      </c>
      <c r="D1147" t="s">
        <v>460</v>
      </c>
      <c r="E1147" t="s">
        <v>461</v>
      </c>
      <c r="F1147" t="str">
        <f t="shared" si="35"/>
        <v/>
      </c>
      <c r="G1147">
        <v>0</v>
      </c>
      <c r="H1147">
        <v>0</v>
      </c>
      <c r="I1147">
        <v>16759</v>
      </c>
    </row>
    <row r="1148" spans="1:9">
      <c r="A1148" t="s">
        <v>283</v>
      </c>
      <c r="B1148" t="s">
        <v>193</v>
      </c>
      <c r="C1148" t="str">
        <f t="shared" si="34"/>
        <v>CA</v>
      </c>
      <c r="D1148" t="s">
        <v>468</v>
      </c>
      <c r="E1148" t="s">
        <v>461</v>
      </c>
      <c r="F1148" t="str">
        <f t="shared" si="35"/>
        <v/>
      </c>
      <c r="G1148">
        <v>0</v>
      </c>
      <c r="H1148">
        <v>0</v>
      </c>
      <c r="I1148">
        <v>0</v>
      </c>
    </row>
    <row r="1149" spans="1:9">
      <c r="A1149" t="s">
        <v>283</v>
      </c>
      <c r="B1149" t="s">
        <v>193</v>
      </c>
      <c r="C1149" t="str">
        <f t="shared" si="34"/>
        <v>CA</v>
      </c>
      <c r="D1149" t="s">
        <v>465</v>
      </c>
      <c r="E1149" t="s">
        <v>461</v>
      </c>
      <c r="F1149" t="str">
        <f t="shared" si="35"/>
        <v/>
      </c>
      <c r="G1149">
        <v>0</v>
      </c>
      <c r="H1149">
        <v>276</v>
      </c>
      <c r="I1149">
        <v>0</v>
      </c>
    </row>
    <row r="1150" spans="1:9">
      <c r="A1150" t="s">
        <v>283</v>
      </c>
      <c r="B1150" t="s">
        <v>193</v>
      </c>
      <c r="C1150" t="str">
        <f t="shared" si="34"/>
        <v>CA</v>
      </c>
      <c r="D1150" t="s">
        <v>470</v>
      </c>
      <c r="E1150" t="s">
        <v>461</v>
      </c>
      <c r="F1150" t="str">
        <f t="shared" si="35"/>
        <v/>
      </c>
      <c r="G1150">
        <v>14520</v>
      </c>
      <c r="H1150">
        <v>23654</v>
      </c>
      <c r="I1150">
        <v>23311</v>
      </c>
    </row>
    <row r="1151" spans="1:9">
      <c r="A1151" t="s">
        <v>283</v>
      </c>
      <c r="B1151" t="s">
        <v>193</v>
      </c>
      <c r="C1151" t="str">
        <f t="shared" si="34"/>
        <v>CA</v>
      </c>
      <c r="D1151" t="s">
        <v>471</v>
      </c>
      <c r="E1151" t="s">
        <v>461</v>
      </c>
      <c r="F1151" t="str">
        <f t="shared" si="35"/>
        <v/>
      </c>
      <c r="G1151">
        <v>2504</v>
      </c>
      <c r="H1151">
        <v>79</v>
      </c>
      <c r="I1151">
        <v>56</v>
      </c>
    </row>
    <row r="1152" spans="1:9">
      <c r="A1152" t="s">
        <v>283</v>
      </c>
      <c r="B1152" t="s">
        <v>193</v>
      </c>
      <c r="C1152" t="str">
        <f t="shared" si="34"/>
        <v>CA</v>
      </c>
      <c r="D1152" t="s">
        <v>473</v>
      </c>
      <c r="E1152" t="s">
        <v>461</v>
      </c>
      <c r="F1152" t="str">
        <f t="shared" si="35"/>
        <v/>
      </c>
      <c r="G1152">
        <v>0</v>
      </c>
      <c r="H1152">
        <v>8257</v>
      </c>
      <c r="I1152">
        <v>39855</v>
      </c>
    </row>
    <row r="1153" spans="1:9">
      <c r="A1153" t="s">
        <v>284</v>
      </c>
      <c r="B1153" t="s">
        <v>285</v>
      </c>
      <c r="C1153" t="str">
        <f t="shared" si="34"/>
        <v/>
      </c>
      <c r="D1153" t="s">
        <v>117</v>
      </c>
      <c r="E1153" t="s">
        <v>118</v>
      </c>
      <c r="F1153" t="str">
        <f t="shared" si="35"/>
        <v>NY</v>
      </c>
      <c r="G1153">
        <v>970</v>
      </c>
      <c r="H1153">
        <v>580</v>
      </c>
      <c r="I1153">
        <v>0</v>
      </c>
    </row>
    <row r="1154" spans="1:9">
      <c r="A1154" t="s">
        <v>284</v>
      </c>
      <c r="B1154" t="s">
        <v>285</v>
      </c>
      <c r="C1154" t="str">
        <f t="shared" si="34"/>
        <v/>
      </c>
      <c r="D1154" t="s">
        <v>370</v>
      </c>
      <c r="E1154" t="s">
        <v>45</v>
      </c>
      <c r="F1154" t="str">
        <f t="shared" si="35"/>
        <v>FL</v>
      </c>
      <c r="G1154">
        <v>2570</v>
      </c>
      <c r="H1154">
        <v>2306</v>
      </c>
      <c r="I1154">
        <v>8164</v>
      </c>
    </row>
    <row r="1155" spans="1:9">
      <c r="A1155" t="s">
        <v>284</v>
      </c>
      <c r="B1155" t="s">
        <v>285</v>
      </c>
      <c r="C1155" t="str">
        <f t="shared" ref="C1155:C1218" si="36">IF(LEN(B1155)=2,B1155,"")</f>
        <v/>
      </c>
      <c r="D1155" t="s">
        <v>406</v>
      </c>
      <c r="E1155" t="s">
        <v>407</v>
      </c>
      <c r="F1155" t="str">
        <f t="shared" ref="F1155:F1218" si="37">IF(LEN(E1155)=2,E1155,"")</f>
        <v>PR</v>
      </c>
      <c r="G1155">
        <v>22165</v>
      </c>
      <c r="H1155">
        <v>17988</v>
      </c>
      <c r="I1155">
        <v>14023</v>
      </c>
    </row>
    <row r="1156" spans="1:9">
      <c r="A1156" t="s">
        <v>286</v>
      </c>
      <c r="B1156" t="s">
        <v>287</v>
      </c>
      <c r="C1156" t="str">
        <f t="shared" si="36"/>
        <v/>
      </c>
      <c r="D1156" t="s">
        <v>370</v>
      </c>
      <c r="E1156" t="s">
        <v>45</v>
      </c>
      <c r="F1156" t="str">
        <f t="shared" si="37"/>
        <v>FL</v>
      </c>
      <c r="G1156">
        <v>267898</v>
      </c>
      <c r="H1156">
        <v>155276</v>
      </c>
      <c r="I1156">
        <v>247600</v>
      </c>
    </row>
    <row r="1157" spans="1:9">
      <c r="A1157" t="s">
        <v>288</v>
      </c>
      <c r="B1157" t="s">
        <v>275</v>
      </c>
      <c r="C1157" t="str">
        <f t="shared" si="36"/>
        <v/>
      </c>
      <c r="D1157" t="s">
        <v>117</v>
      </c>
      <c r="E1157" t="s">
        <v>118</v>
      </c>
      <c r="F1157" t="str">
        <f t="shared" si="37"/>
        <v>NY</v>
      </c>
      <c r="G1157">
        <v>24248</v>
      </c>
      <c r="H1157">
        <v>51521</v>
      </c>
      <c r="I1157">
        <v>94411</v>
      </c>
    </row>
    <row r="1158" spans="1:9">
      <c r="A1158" t="s">
        <v>289</v>
      </c>
      <c r="B1158" t="s">
        <v>290</v>
      </c>
      <c r="C1158" t="str">
        <f t="shared" si="36"/>
        <v>RI</v>
      </c>
      <c r="D1158" t="s">
        <v>224</v>
      </c>
      <c r="E1158" t="s">
        <v>59</v>
      </c>
      <c r="F1158" t="str">
        <f t="shared" si="37"/>
        <v/>
      </c>
      <c r="G1158">
        <v>7</v>
      </c>
      <c r="H1158">
        <v>2473</v>
      </c>
      <c r="I1158">
        <v>970</v>
      </c>
    </row>
    <row r="1159" spans="1:9">
      <c r="A1159" t="s">
        <v>291</v>
      </c>
      <c r="B1159" t="s">
        <v>59</v>
      </c>
      <c r="C1159" t="str">
        <f t="shared" si="36"/>
        <v/>
      </c>
      <c r="D1159" t="s">
        <v>5</v>
      </c>
      <c r="E1159" t="s">
        <v>6</v>
      </c>
      <c r="F1159" t="str">
        <f t="shared" si="37"/>
        <v>CO</v>
      </c>
      <c r="G1159">
        <v>37779</v>
      </c>
      <c r="H1159">
        <v>69829</v>
      </c>
      <c r="I1159">
        <v>49933</v>
      </c>
    </row>
    <row r="1160" spans="1:9">
      <c r="A1160" t="s">
        <v>291</v>
      </c>
      <c r="B1160" t="s">
        <v>59</v>
      </c>
      <c r="C1160" t="str">
        <f t="shared" si="36"/>
        <v/>
      </c>
      <c r="D1160" t="s">
        <v>7</v>
      </c>
      <c r="E1160" t="s">
        <v>8</v>
      </c>
      <c r="F1160" t="str">
        <f t="shared" si="37"/>
        <v>TX</v>
      </c>
      <c r="G1160">
        <v>51312</v>
      </c>
      <c r="H1160">
        <v>96410</v>
      </c>
      <c r="I1160">
        <v>93949</v>
      </c>
    </row>
    <row r="1161" spans="1:9">
      <c r="A1161" t="s">
        <v>291</v>
      </c>
      <c r="B1161" t="s">
        <v>59</v>
      </c>
      <c r="C1161" t="str">
        <f t="shared" si="36"/>
        <v/>
      </c>
      <c r="D1161" t="s">
        <v>17</v>
      </c>
      <c r="E1161" t="s">
        <v>18</v>
      </c>
      <c r="F1161" t="str">
        <f t="shared" si="37"/>
        <v>MI</v>
      </c>
      <c r="G1161">
        <v>11613</v>
      </c>
      <c r="H1161">
        <v>16162</v>
      </c>
      <c r="I1161">
        <v>9992</v>
      </c>
    </row>
    <row r="1162" spans="1:9">
      <c r="A1162" t="s">
        <v>291</v>
      </c>
      <c r="B1162" t="s">
        <v>59</v>
      </c>
      <c r="C1162" t="str">
        <f t="shared" si="36"/>
        <v/>
      </c>
      <c r="D1162" t="s">
        <v>30</v>
      </c>
      <c r="E1162" t="s">
        <v>31</v>
      </c>
      <c r="F1162" t="str">
        <f t="shared" si="37"/>
        <v>NJ</v>
      </c>
      <c r="G1162">
        <v>242</v>
      </c>
      <c r="H1162">
        <v>12298</v>
      </c>
      <c r="I1162">
        <v>14061</v>
      </c>
    </row>
    <row r="1163" spans="1:9">
      <c r="A1163" t="s">
        <v>291</v>
      </c>
      <c r="B1163" t="s">
        <v>59</v>
      </c>
      <c r="C1163" t="str">
        <f t="shared" si="36"/>
        <v/>
      </c>
      <c r="D1163" t="s">
        <v>100</v>
      </c>
      <c r="E1163" t="s">
        <v>8</v>
      </c>
      <c r="F1163" t="str">
        <f t="shared" si="37"/>
        <v>TX</v>
      </c>
      <c r="G1163">
        <v>65443</v>
      </c>
      <c r="H1163">
        <v>88863</v>
      </c>
      <c r="I1163">
        <v>89860</v>
      </c>
    </row>
    <row r="1164" spans="1:9">
      <c r="A1164" t="s">
        <v>291</v>
      </c>
      <c r="B1164" t="s">
        <v>59</v>
      </c>
      <c r="C1164" t="str">
        <f t="shared" si="36"/>
        <v/>
      </c>
      <c r="D1164" t="s">
        <v>333</v>
      </c>
      <c r="E1164" t="s">
        <v>193</v>
      </c>
      <c r="F1164" t="str">
        <f t="shared" si="37"/>
        <v>CA</v>
      </c>
      <c r="G1164">
        <v>109461</v>
      </c>
      <c r="H1164">
        <v>138254</v>
      </c>
      <c r="I1164">
        <v>90349</v>
      </c>
    </row>
    <row r="1165" spans="1:9">
      <c r="A1165" t="s">
        <v>291</v>
      </c>
      <c r="B1165" t="s">
        <v>59</v>
      </c>
      <c r="C1165" t="str">
        <f t="shared" si="36"/>
        <v/>
      </c>
      <c r="D1165" t="s">
        <v>379</v>
      </c>
      <c r="E1165" t="s">
        <v>380</v>
      </c>
      <c r="F1165" t="str">
        <f t="shared" si="37"/>
        <v>MN</v>
      </c>
      <c r="G1165">
        <v>40776</v>
      </c>
      <c r="H1165">
        <v>31457</v>
      </c>
      <c r="I1165">
        <v>25490</v>
      </c>
    </row>
    <row r="1166" spans="1:9">
      <c r="A1166" t="s">
        <v>291</v>
      </c>
      <c r="B1166" t="s">
        <v>59</v>
      </c>
      <c r="C1166" t="str">
        <f t="shared" si="36"/>
        <v/>
      </c>
      <c r="D1166" t="s">
        <v>245</v>
      </c>
      <c r="E1166" t="s">
        <v>246</v>
      </c>
      <c r="F1166" t="str">
        <f t="shared" si="37"/>
        <v>IL</v>
      </c>
      <c r="G1166">
        <v>51345</v>
      </c>
      <c r="H1166">
        <v>74378</v>
      </c>
      <c r="I1166">
        <v>63820</v>
      </c>
    </row>
    <row r="1167" spans="1:9">
      <c r="A1167" t="s">
        <v>291</v>
      </c>
      <c r="B1167" t="s">
        <v>59</v>
      </c>
      <c r="C1167" t="str">
        <f t="shared" si="36"/>
        <v/>
      </c>
      <c r="D1167" t="s">
        <v>264</v>
      </c>
      <c r="E1167" t="s">
        <v>265</v>
      </c>
      <c r="F1167" t="str">
        <f t="shared" si="37"/>
        <v>AZ</v>
      </c>
      <c r="G1167">
        <v>44697</v>
      </c>
      <c r="H1167">
        <v>103564</v>
      </c>
      <c r="I1167">
        <v>124886</v>
      </c>
    </row>
    <row r="1168" spans="1:9">
      <c r="A1168" t="s">
        <v>291</v>
      </c>
      <c r="B1168" t="s">
        <v>59</v>
      </c>
      <c r="C1168" t="str">
        <f t="shared" si="36"/>
        <v/>
      </c>
      <c r="D1168" t="s">
        <v>312</v>
      </c>
      <c r="E1168" t="s">
        <v>8</v>
      </c>
      <c r="F1168" t="str">
        <f t="shared" si="37"/>
        <v>TX</v>
      </c>
      <c r="G1168">
        <v>84</v>
      </c>
      <c r="H1168">
        <v>3</v>
      </c>
      <c r="I1168">
        <v>109</v>
      </c>
    </row>
    <row r="1169" spans="1:9">
      <c r="A1169" t="s">
        <v>291</v>
      </c>
      <c r="B1169" t="s">
        <v>59</v>
      </c>
      <c r="C1169" t="str">
        <f t="shared" si="36"/>
        <v/>
      </c>
      <c r="D1169" t="s">
        <v>315</v>
      </c>
      <c r="E1169" t="s">
        <v>63</v>
      </c>
      <c r="F1169" t="str">
        <f t="shared" si="37"/>
        <v>WA</v>
      </c>
      <c r="G1169">
        <v>37912</v>
      </c>
      <c r="H1169">
        <v>40703</v>
      </c>
      <c r="I1169">
        <v>33549</v>
      </c>
    </row>
    <row r="1170" spans="1:9">
      <c r="A1170" t="s">
        <v>291</v>
      </c>
      <c r="B1170" t="s">
        <v>59</v>
      </c>
      <c r="C1170" t="str">
        <f t="shared" si="36"/>
        <v/>
      </c>
      <c r="D1170" t="s">
        <v>318</v>
      </c>
      <c r="E1170" t="s">
        <v>193</v>
      </c>
      <c r="F1170" t="str">
        <f t="shared" si="37"/>
        <v>CA</v>
      </c>
      <c r="G1170">
        <v>59431</v>
      </c>
      <c r="H1170">
        <v>85031</v>
      </c>
      <c r="I1170">
        <v>81391</v>
      </c>
    </row>
    <row r="1171" spans="1:9">
      <c r="A1171" t="s">
        <v>291</v>
      </c>
      <c r="B1171" t="s">
        <v>59</v>
      </c>
      <c r="C1171" t="str">
        <f t="shared" si="36"/>
        <v/>
      </c>
      <c r="D1171" t="s">
        <v>410</v>
      </c>
      <c r="E1171" t="s">
        <v>411</v>
      </c>
      <c r="F1171" t="str">
        <f t="shared" si="37"/>
        <v>UT</v>
      </c>
      <c r="G1171">
        <v>4363</v>
      </c>
      <c r="H1171">
        <v>5810</v>
      </c>
      <c r="I1171">
        <v>10427</v>
      </c>
    </row>
    <row r="1172" spans="1:9">
      <c r="A1172" t="s">
        <v>292</v>
      </c>
      <c r="B1172" t="s">
        <v>293</v>
      </c>
      <c r="C1172" t="str">
        <f t="shared" si="36"/>
        <v/>
      </c>
      <c r="D1172" t="s">
        <v>98</v>
      </c>
      <c r="E1172" t="s">
        <v>99</v>
      </c>
      <c r="F1172" t="str">
        <f t="shared" si="37"/>
        <v>HI</v>
      </c>
      <c r="G1172">
        <v>2984</v>
      </c>
      <c r="H1172">
        <v>0</v>
      </c>
      <c r="I1172">
        <v>0</v>
      </c>
    </row>
    <row r="1173" spans="1:9">
      <c r="A1173" t="s">
        <v>294</v>
      </c>
      <c r="B1173" t="s">
        <v>27</v>
      </c>
      <c r="C1173" t="str">
        <f t="shared" si="36"/>
        <v>OR</v>
      </c>
      <c r="D1173" t="s">
        <v>470</v>
      </c>
      <c r="E1173" t="s">
        <v>461</v>
      </c>
      <c r="F1173" t="str">
        <f t="shared" si="37"/>
        <v/>
      </c>
      <c r="G1173">
        <v>137</v>
      </c>
      <c r="H1173">
        <v>0</v>
      </c>
      <c r="I1173">
        <v>0</v>
      </c>
    </row>
    <row r="1174" spans="1:9">
      <c r="A1174" t="s">
        <v>295</v>
      </c>
      <c r="B1174" t="s">
        <v>78</v>
      </c>
      <c r="C1174" t="str">
        <f t="shared" si="36"/>
        <v>NC</v>
      </c>
      <c r="D1174" t="s">
        <v>141</v>
      </c>
      <c r="E1174" t="s">
        <v>142</v>
      </c>
      <c r="F1174" t="str">
        <f t="shared" si="37"/>
        <v/>
      </c>
      <c r="G1174">
        <v>0</v>
      </c>
      <c r="H1174">
        <v>0</v>
      </c>
      <c r="I1174">
        <v>0</v>
      </c>
    </row>
    <row r="1175" spans="1:9">
      <c r="A1175" t="s">
        <v>295</v>
      </c>
      <c r="B1175" t="s">
        <v>78</v>
      </c>
      <c r="C1175" t="str">
        <f t="shared" si="36"/>
        <v>NC</v>
      </c>
      <c r="D1175" t="s">
        <v>224</v>
      </c>
      <c r="E1175" t="s">
        <v>59</v>
      </c>
      <c r="F1175" t="str">
        <f t="shared" si="37"/>
        <v/>
      </c>
      <c r="G1175">
        <v>4296</v>
      </c>
      <c r="H1175">
        <v>453</v>
      </c>
      <c r="I1175">
        <v>2549</v>
      </c>
    </row>
    <row r="1176" spans="1:9">
      <c r="A1176" t="s">
        <v>295</v>
      </c>
      <c r="B1176" t="s">
        <v>78</v>
      </c>
      <c r="C1176" t="str">
        <f t="shared" si="36"/>
        <v>NC</v>
      </c>
      <c r="D1176" t="s">
        <v>229</v>
      </c>
      <c r="E1176" t="s">
        <v>59</v>
      </c>
      <c r="F1176" t="str">
        <f t="shared" si="37"/>
        <v/>
      </c>
      <c r="G1176">
        <v>0</v>
      </c>
      <c r="H1176">
        <v>20</v>
      </c>
      <c r="I1176">
        <v>0</v>
      </c>
    </row>
    <row r="1177" spans="1:9">
      <c r="A1177" t="s">
        <v>295</v>
      </c>
      <c r="B1177" t="s">
        <v>78</v>
      </c>
      <c r="C1177" t="str">
        <f t="shared" si="36"/>
        <v>NC</v>
      </c>
      <c r="D1177" t="s">
        <v>56</v>
      </c>
      <c r="E1177" t="s">
        <v>57</v>
      </c>
      <c r="F1177" t="str">
        <f t="shared" si="37"/>
        <v/>
      </c>
      <c r="G1177">
        <v>0</v>
      </c>
      <c r="H1177">
        <v>0</v>
      </c>
      <c r="I1177">
        <v>0</v>
      </c>
    </row>
    <row r="1178" spans="1:9">
      <c r="A1178" t="s">
        <v>295</v>
      </c>
      <c r="B1178" t="s">
        <v>78</v>
      </c>
      <c r="C1178" t="str">
        <f t="shared" si="36"/>
        <v>NC</v>
      </c>
      <c r="D1178" t="s">
        <v>322</v>
      </c>
      <c r="E1178" t="s">
        <v>323</v>
      </c>
      <c r="F1178" t="str">
        <f t="shared" si="37"/>
        <v/>
      </c>
      <c r="G1178">
        <v>160</v>
      </c>
      <c r="H1178">
        <v>0</v>
      </c>
      <c r="I1178">
        <v>0</v>
      </c>
    </row>
    <row r="1179" spans="1:9">
      <c r="A1179" t="s">
        <v>295</v>
      </c>
      <c r="B1179" t="s">
        <v>78</v>
      </c>
      <c r="C1179" t="str">
        <f t="shared" si="36"/>
        <v>NC</v>
      </c>
      <c r="D1179" t="s">
        <v>365</v>
      </c>
      <c r="E1179" t="s">
        <v>59</v>
      </c>
      <c r="F1179" t="str">
        <f t="shared" si="37"/>
        <v/>
      </c>
      <c r="G1179">
        <v>361</v>
      </c>
      <c r="H1179">
        <v>926</v>
      </c>
      <c r="I1179">
        <v>123</v>
      </c>
    </row>
    <row r="1180" spans="1:9">
      <c r="A1180" t="s">
        <v>295</v>
      </c>
      <c r="B1180" t="s">
        <v>78</v>
      </c>
      <c r="C1180" t="str">
        <f t="shared" si="36"/>
        <v>NC</v>
      </c>
      <c r="D1180" t="s">
        <v>207</v>
      </c>
      <c r="E1180" t="s">
        <v>179</v>
      </c>
      <c r="F1180" t="str">
        <f t="shared" si="37"/>
        <v/>
      </c>
      <c r="G1180">
        <v>0</v>
      </c>
      <c r="H1180">
        <v>0</v>
      </c>
      <c r="I1180">
        <v>0</v>
      </c>
    </row>
    <row r="1181" spans="1:9">
      <c r="A1181" t="s">
        <v>295</v>
      </c>
      <c r="B1181" t="s">
        <v>78</v>
      </c>
      <c r="C1181" t="str">
        <f t="shared" si="36"/>
        <v>NC</v>
      </c>
      <c r="D1181" t="s">
        <v>465</v>
      </c>
      <c r="E1181" t="s">
        <v>461</v>
      </c>
      <c r="F1181" t="str">
        <f t="shared" si="37"/>
        <v/>
      </c>
      <c r="G1181">
        <v>76</v>
      </c>
      <c r="H1181">
        <v>1160</v>
      </c>
      <c r="I1181">
        <v>219</v>
      </c>
    </row>
    <row r="1182" spans="1:9">
      <c r="A1182" t="s">
        <v>295</v>
      </c>
      <c r="B1182" t="s">
        <v>78</v>
      </c>
      <c r="C1182" t="str">
        <f t="shared" si="36"/>
        <v>NC</v>
      </c>
      <c r="D1182" t="s">
        <v>476</v>
      </c>
      <c r="E1182" t="s">
        <v>461</v>
      </c>
      <c r="F1182" t="str">
        <f t="shared" si="37"/>
        <v/>
      </c>
      <c r="G1182">
        <v>12480</v>
      </c>
      <c r="H1182">
        <v>34795</v>
      </c>
      <c r="I1182">
        <v>29528</v>
      </c>
    </row>
    <row r="1183" spans="1:9">
      <c r="A1183" t="s">
        <v>296</v>
      </c>
      <c r="B1183" t="s">
        <v>47</v>
      </c>
      <c r="C1183" t="str">
        <f t="shared" si="36"/>
        <v/>
      </c>
      <c r="D1183" t="s">
        <v>370</v>
      </c>
      <c r="E1183" t="s">
        <v>45</v>
      </c>
      <c r="F1183" t="str">
        <f t="shared" si="37"/>
        <v>FL</v>
      </c>
      <c r="G1183">
        <v>4896</v>
      </c>
      <c r="H1183">
        <v>0</v>
      </c>
      <c r="I1183">
        <v>27079</v>
      </c>
    </row>
    <row r="1184" spans="1:9">
      <c r="A1184" t="s">
        <v>297</v>
      </c>
      <c r="B1184" t="s">
        <v>248</v>
      </c>
      <c r="C1184" t="str">
        <f t="shared" si="36"/>
        <v>VA</v>
      </c>
      <c r="D1184" t="s">
        <v>476</v>
      </c>
      <c r="E1184" t="s">
        <v>461</v>
      </c>
      <c r="F1184" t="str">
        <f t="shared" si="37"/>
        <v/>
      </c>
      <c r="G1184">
        <v>41</v>
      </c>
      <c r="H1184">
        <v>1</v>
      </c>
      <c r="I1184">
        <v>7198</v>
      </c>
    </row>
    <row r="1185" spans="1:9">
      <c r="A1185" t="s">
        <v>298</v>
      </c>
      <c r="B1185" t="s">
        <v>299</v>
      </c>
      <c r="C1185" t="str">
        <f t="shared" si="36"/>
        <v>NV</v>
      </c>
      <c r="D1185" t="s">
        <v>460</v>
      </c>
      <c r="E1185" t="s">
        <v>461</v>
      </c>
      <c r="F1185" t="str">
        <f t="shared" si="37"/>
        <v/>
      </c>
      <c r="G1185">
        <v>0</v>
      </c>
      <c r="H1185">
        <v>0</v>
      </c>
      <c r="I1185">
        <v>0</v>
      </c>
    </row>
    <row r="1186" spans="1:9">
      <c r="A1186" t="s">
        <v>298</v>
      </c>
      <c r="B1186" t="s">
        <v>299</v>
      </c>
      <c r="C1186" t="str">
        <f t="shared" si="36"/>
        <v>NV</v>
      </c>
      <c r="D1186" t="s">
        <v>463</v>
      </c>
      <c r="E1186" t="s">
        <v>461</v>
      </c>
      <c r="F1186" t="str">
        <f t="shared" si="37"/>
        <v/>
      </c>
      <c r="G1186">
        <v>0</v>
      </c>
      <c r="H1186">
        <v>0</v>
      </c>
      <c r="I1186">
        <v>0</v>
      </c>
    </row>
    <row r="1187" spans="1:9">
      <c r="A1187" t="s">
        <v>298</v>
      </c>
      <c r="B1187" t="s">
        <v>299</v>
      </c>
      <c r="C1187" t="str">
        <f t="shared" si="36"/>
        <v>NV</v>
      </c>
      <c r="D1187" t="s">
        <v>464</v>
      </c>
      <c r="E1187" t="s">
        <v>461</v>
      </c>
      <c r="F1187" t="str">
        <f t="shared" si="37"/>
        <v/>
      </c>
      <c r="G1187">
        <v>0</v>
      </c>
      <c r="H1187">
        <v>0</v>
      </c>
      <c r="I1187">
        <v>0</v>
      </c>
    </row>
    <row r="1188" spans="1:9">
      <c r="A1188" t="s">
        <v>298</v>
      </c>
      <c r="B1188" t="s">
        <v>299</v>
      </c>
      <c r="C1188" t="str">
        <f t="shared" si="36"/>
        <v>NV</v>
      </c>
      <c r="D1188" t="s">
        <v>470</v>
      </c>
      <c r="E1188" t="s">
        <v>461</v>
      </c>
      <c r="F1188" t="str">
        <f t="shared" si="37"/>
        <v/>
      </c>
      <c r="G1188">
        <v>583</v>
      </c>
      <c r="H1188">
        <v>270</v>
      </c>
      <c r="I1188">
        <v>2</v>
      </c>
    </row>
    <row r="1189" spans="1:9">
      <c r="A1189" t="s">
        <v>298</v>
      </c>
      <c r="B1189" t="s">
        <v>299</v>
      </c>
      <c r="C1189" t="str">
        <f t="shared" si="36"/>
        <v>NV</v>
      </c>
      <c r="D1189" t="s">
        <v>473</v>
      </c>
      <c r="E1189" t="s">
        <v>461</v>
      </c>
      <c r="F1189" t="str">
        <f t="shared" si="37"/>
        <v/>
      </c>
      <c r="G1189">
        <v>0</v>
      </c>
      <c r="H1189">
        <v>0</v>
      </c>
      <c r="I1189">
        <v>0</v>
      </c>
    </row>
    <row r="1190" spans="1:9">
      <c r="A1190" t="s">
        <v>298</v>
      </c>
      <c r="B1190" t="s">
        <v>299</v>
      </c>
      <c r="C1190" t="str">
        <f t="shared" si="36"/>
        <v>NV</v>
      </c>
      <c r="D1190" t="s">
        <v>474</v>
      </c>
      <c r="E1190" t="s">
        <v>461</v>
      </c>
      <c r="F1190" t="str">
        <f t="shared" si="37"/>
        <v/>
      </c>
      <c r="G1190">
        <v>0</v>
      </c>
      <c r="H1190">
        <v>0</v>
      </c>
      <c r="I1190">
        <v>0</v>
      </c>
    </row>
    <row r="1191" spans="1:9">
      <c r="A1191" t="s">
        <v>298</v>
      </c>
      <c r="B1191" t="s">
        <v>299</v>
      </c>
      <c r="C1191" t="str">
        <f t="shared" si="36"/>
        <v>NV</v>
      </c>
      <c r="D1191" t="s">
        <v>476</v>
      </c>
      <c r="E1191" t="s">
        <v>461</v>
      </c>
      <c r="F1191" t="str">
        <f t="shared" si="37"/>
        <v/>
      </c>
      <c r="G1191">
        <v>0</v>
      </c>
      <c r="H1191">
        <v>0</v>
      </c>
      <c r="I1191">
        <v>2</v>
      </c>
    </row>
    <row r="1192" spans="1:9">
      <c r="A1192" t="s">
        <v>300</v>
      </c>
      <c r="B1192" t="s">
        <v>248</v>
      </c>
      <c r="C1192" t="str">
        <f t="shared" si="36"/>
        <v>VA</v>
      </c>
      <c r="D1192" t="s">
        <v>476</v>
      </c>
      <c r="E1192" t="s">
        <v>461</v>
      </c>
      <c r="F1192" t="str">
        <f t="shared" si="37"/>
        <v/>
      </c>
      <c r="G1192">
        <v>0</v>
      </c>
      <c r="H1192">
        <v>32</v>
      </c>
      <c r="I1192">
        <v>0</v>
      </c>
    </row>
    <row r="1193" spans="1:9">
      <c r="A1193" t="s">
        <v>301</v>
      </c>
      <c r="B1193" t="s">
        <v>302</v>
      </c>
      <c r="C1193" t="str">
        <f t="shared" si="36"/>
        <v/>
      </c>
      <c r="D1193" t="s">
        <v>117</v>
      </c>
      <c r="E1193" t="s">
        <v>118</v>
      </c>
      <c r="F1193" t="str">
        <f t="shared" si="37"/>
        <v>NY</v>
      </c>
      <c r="G1193">
        <v>0</v>
      </c>
      <c r="H1193">
        <v>0</v>
      </c>
      <c r="I1193">
        <v>0</v>
      </c>
    </row>
    <row r="1194" spans="1:9">
      <c r="A1194" t="s">
        <v>303</v>
      </c>
      <c r="B1194" t="s">
        <v>118</v>
      </c>
      <c r="C1194" t="str">
        <f t="shared" si="36"/>
        <v>NY</v>
      </c>
      <c r="D1194" t="s">
        <v>224</v>
      </c>
      <c r="E1194" t="s">
        <v>59</v>
      </c>
      <c r="F1194" t="str">
        <f t="shared" si="37"/>
        <v/>
      </c>
      <c r="G1194">
        <v>76</v>
      </c>
      <c r="H1194">
        <v>28</v>
      </c>
      <c r="I1194">
        <v>0</v>
      </c>
    </row>
    <row r="1195" spans="1:9">
      <c r="A1195" t="s">
        <v>303</v>
      </c>
      <c r="B1195" t="s">
        <v>118</v>
      </c>
      <c r="C1195" t="str">
        <f t="shared" si="36"/>
        <v>NY</v>
      </c>
      <c r="D1195" t="s">
        <v>48</v>
      </c>
      <c r="E1195" t="s">
        <v>49</v>
      </c>
      <c r="F1195" t="str">
        <f t="shared" si="37"/>
        <v/>
      </c>
      <c r="G1195">
        <v>0</v>
      </c>
      <c r="H1195">
        <v>0</v>
      </c>
      <c r="I1195">
        <v>0</v>
      </c>
    </row>
    <row r="1196" spans="1:9">
      <c r="A1196" t="s">
        <v>303</v>
      </c>
      <c r="B1196" t="s">
        <v>118</v>
      </c>
      <c r="C1196" t="str">
        <f t="shared" si="36"/>
        <v>NY</v>
      </c>
      <c r="D1196" t="s">
        <v>389</v>
      </c>
      <c r="E1196" t="s">
        <v>49</v>
      </c>
      <c r="F1196" t="str">
        <f t="shared" si="37"/>
        <v/>
      </c>
      <c r="G1196">
        <v>90</v>
      </c>
      <c r="H1196">
        <v>8</v>
      </c>
      <c r="I1196">
        <v>43</v>
      </c>
    </row>
    <row r="1197" spans="1:9">
      <c r="A1197" t="s">
        <v>303</v>
      </c>
      <c r="B1197" t="s">
        <v>118</v>
      </c>
      <c r="C1197" t="str">
        <f t="shared" si="36"/>
        <v>NY</v>
      </c>
      <c r="D1197" t="s">
        <v>473</v>
      </c>
      <c r="E1197" t="s">
        <v>461</v>
      </c>
      <c r="F1197" t="str">
        <f t="shared" si="37"/>
        <v/>
      </c>
      <c r="G1197">
        <v>0</v>
      </c>
      <c r="H1197">
        <v>0</v>
      </c>
      <c r="I1197">
        <v>0</v>
      </c>
    </row>
    <row r="1198" spans="1:9">
      <c r="A1198" t="s">
        <v>303</v>
      </c>
      <c r="B1198" t="s">
        <v>118</v>
      </c>
      <c r="C1198" t="str">
        <f t="shared" si="36"/>
        <v>NY</v>
      </c>
      <c r="D1198" t="s">
        <v>476</v>
      </c>
      <c r="E1198" t="s">
        <v>461</v>
      </c>
      <c r="F1198" t="str">
        <f t="shared" si="37"/>
        <v/>
      </c>
      <c r="G1198">
        <v>0</v>
      </c>
      <c r="H1198">
        <v>3960</v>
      </c>
      <c r="I1198">
        <v>2502</v>
      </c>
    </row>
    <row r="1199" spans="1:9">
      <c r="A1199" t="s">
        <v>304</v>
      </c>
      <c r="B1199" t="s">
        <v>82</v>
      </c>
      <c r="C1199" t="str">
        <f t="shared" si="36"/>
        <v>TT</v>
      </c>
      <c r="D1199" t="s">
        <v>374</v>
      </c>
      <c r="E1199" t="s">
        <v>375</v>
      </c>
      <c r="F1199" t="str">
        <f t="shared" si="37"/>
        <v/>
      </c>
      <c r="G1199">
        <v>0</v>
      </c>
      <c r="H1199">
        <v>0</v>
      </c>
      <c r="I1199">
        <v>0</v>
      </c>
    </row>
    <row r="1200" spans="1:9">
      <c r="A1200" t="s">
        <v>304</v>
      </c>
      <c r="B1200" t="s">
        <v>82</v>
      </c>
      <c r="C1200" t="str">
        <f t="shared" si="36"/>
        <v>TT</v>
      </c>
      <c r="D1200" t="s">
        <v>459</v>
      </c>
      <c r="E1200" t="s">
        <v>271</v>
      </c>
      <c r="F1200" t="str">
        <f t="shared" si="37"/>
        <v/>
      </c>
      <c r="G1200">
        <v>0</v>
      </c>
      <c r="H1200">
        <v>0</v>
      </c>
      <c r="I1200">
        <v>0</v>
      </c>
    </row>
    <row r="1201" spans="1:9">
      <c r="A1201" t="s">
        <v>305</v>
      </c>
      <c r="B1201" t="s">
        <v>45</v>
      </c>
      <c r="C1201" t="str">
        <f t="shared" si="36"/>
        <v>FL</v>
      </c>
      <c r="D1201" t="s">
        <v>467</v>
      </c>
      <c r="E1201" t="s">
        <v>461</v>
      </c>
      <c r="F1201" t="str">
        <f t="shared" si="37"/>
        <v/>
      </c>
      <c r="G1201">
        <v>0</v>
      </c>
      <c r="H1201">
        <v>0</v>
      </c>
      <c r="I1201">
        <v>0</v>
      </c>
    </row>
    <row r="1202" spans="1:9">
      <c r="A1202" t="s">
        <v>305</v>
      </c>
      <c r="B1202" t="s">
        <v>45</v>
      </c>
      <c r="C1202" t="str">
        <f t="shared" si="36"/>
        <v>FL</v>
      </c>
      <c r="D1202" t="s">
        <v>465</v>
      </c>
      <c r="E1202" t="s">
        <v>461</v>
      </c>
      <c r="F1202" t="str">
        <f t="shared" si="37"/>
        <v/>
      </c>
      <c r="G1202">
        <v>0</v>
      </c>
      <c r="H1202">
        <v>1393</v>
      </c>
      <c r="I1202">
        <v>2310</v>
      </c>
    </row>
    <row r="1203" spans="1:9">
      <c r="A1203" t="s">
        <v>305</v>
      </c>
      <c r="B1203" t="s">
        <v>45</v>
      </c>
      <c r="C1203" t="str">
        <f t="shared" si="36"/>
        <v>FL</v>
      </c>
      <c r="D1203" t="s">
        <v>476</v>
      </c>
      <c r="E1203" t="s">
        <v>461</v>
      </c>
      <c r="F1203" t="str">
        <f t="shared" si="37"/>
        <v/>
      </c>
      <c r="G1203">
        <v>40100</v>
      </c>
      <c r="H1203">
        <v>21047</v>
      </c>
      <c r="I1203">
        <v>56078</v>
      </c>
    </row>
    <row r="1204" spans="1:9">
      <c r="A1204" t="s">
        <v>306</v>
      </c>
      <c r="B1204" t="s">
        <v>10</v>
      </c>
      <c r="C1204" t="str">
        <f t="shared" si="36"/>
        <v/>
      </c>
      <c r="D1204" t="s">
        <v>105</v>
      </c>
      <c r="E1204" t="s">
        <v>106</v>
      </c>
      <c r="F1204" t="str">
        <f t="shared" si="37"/>
        <v>DC</v>
      </c>
      <c r="G1204">
        <v>8749</v>
      </c>
      <c r="H1204">
        <v>3373</v>
      </c>
      <c r="I1204">
        <v>12592</v>
      </c>
    </row>
    <row r="1205" spans="1:9">
      <c r="A1205" t="s">
        <v>306</v>
      </c>
      <c r="B1205" t="s">
        <v>10</v>
      </c>
      <c r="C1205" t="str">
        <f t="shared" si="36"/>
        <v/>
      </c>
      <c r="D1205" t="s">
        <v>117</v>
      </c>
      <c r="E1205" t="s">
        <v>118</v>
      </c>
      <c r="F1205" t="str">
        <f t="shared" si="37"/>
        <v>NY</v>
      </c>
      <c r="G1205">
        <v>20050</v>
      </c>
      <c r="H1205">
        <v>4310</v>
      </c>
      <c r="I1205">
        <v>8572</v>
      </c>
    </row>
    <row r="1206" spans="1:9">
      <c r="A1206" t="s">
        <v>307</v>
      </c>
      <c r="B1206" t="s">
        <v>308</v>
      </c>
      <c r="C1206" t="str">
        <f t="shared" si="36"/>
        <v/>
      </c>
      <c r="D1206" t="s">
        <v>100</v>
      </c>
      <c r="E1206" t="s">
        <v>8</v>
      </c>
      <c r="F1206" t="str">
        <f t="shared" si="37"/>
        <v>TX</v>
      </c>
      <c r="G1206">
        <v>102778</v>
      </c>
      <c r="H1206">
        <v>89798</v>
      </c>
      <c r="I1206">
        <v>103448</v>
      </c>
    </row>
    <row r="1207" spans="1:9">
      <c r="A1207" t="s">
        <v>307</v>
      </c>
      <c r="B1207" t="s">
        <v>308</v>
      </c>
      <c r="C1207" t="str">
        <f t="shared" si="36"/>
        <v/>
      </c>
      <c r="D1207" t="s">
        <v>333</v>
      </c>
      <c r="E1207" t="s">
        <v>193</v>
      </c>
      <c r="F1207" t="str">
        <f t="shared" si="37"/>
        <v>CA</v>
      </c>
      <c r="G1207">
        <v>133028</v>
      </c>
      <c r="H1207">
        <v>196720</v>
      </c>
      <c r="I1207">
        <v>165662</v>
      </c>
    </row>
    <row r="1208" spans="1:9">
      <c r="A1208" t="s">
        <v>307</v>
      </c>
      <c r="B1208" t="s">
        <v>308</v>
      </c>
      <c r="C1208" t="str">
        <f t="shared" si="36"/>
        <v/>
      </c>
      <c r="D1208" t="s">
        <v>370</v>
      </c>
      <c r="E1208" t="s">
        <v>45</v>
      </c>
      <c r="F1208" t="str">
        <f t="shared" si="37"/>
        <v>FL</v>
      </c>
      <c r="G1208">
        <v>115236</v>
      </c>
      <c r="H1208">
        <v>88633</v>
      </c>
      <c r="I1208">
        <v>81243</v>
      </c>
    </row>
    <row r="1209" spans="1:9">
      <c r="A1209" t="s">
        <v>307</v>
      </c>
      <c r="B1209" t="s">
        <v>308</v>
      </c>
      <c r="C1209" t="str">
        <f t="shared" si="36"/>
        <v/>
      </c>
      <c r="D1209" t="s">
        <v>318</v>
      </c>
      <c r="E1209" t="s">
        <v>193</v>
      </c>
      <c r="F1209" t="str">
        <f t="shared" si="37"/>
        <v>CA</v>
      </c>
      <c r="G1209">
        <v>41167</v>
      </c>
      <c r="H1209">
        <v>57754</v>
      </c>
      <c r="I1209">
        <v>55060</v>
      </c>
    </row>
    <row r="1210" spans="1:9">
      <c r="A1210" t="s">
        <v>309</v>
      </c>
      <c r="B1210" t="s">
        <v>193</v>
      </c>
      <c r="C1210" t="str">
        <f t="shared" si="36"/>
        <v>CA</v>
      </c>
      <c r="D1210" t="s">
        <v>187</v>
      </c>
      <c r="E1210" t="s">
        <v>188</v>
      </c>
      <c r="F1210" t="str">
        <f t="shared" si="37"/>
        <v/>
      </c>
      <c r="G1210">
        <v>0</v>
      </c>
      <c r="H1210">
        <v>0</v>
      </c>
      <c r="I1210">
        <v>0</v>
      </c>
    </row>
    <row r="1211" spans="1:9">
      <c r="A1211" t="s">
        <v>309</v>
      </c>
      <c r="B1211" t="s">
        <v>193</v>
      </c>
      <c r="C1211" t="str">
        <f t="shared" si="36"/>
        <v>CA</v>
      </c>
      <c r="D1211" t="s">
        <v>21</v>
      </c>
      <c r="E1211" t="s">
        <v>22</v>
      </c>
      <c r="F1211" t="str">
        <f t="shared" si="37"/>
        <v/>
      </c>
      <c r="G1211">
        <v>0</v>
      </c>
      <c r="H1211">
        <v>0</v>
      </c>
      <c r="I1211">
        <v>0</v>
      </c>
    </row>
    <row r="1212" spans="1:9">
      <c r="A1212" t="s">
        <v>309</v>
      </c>
      <c r="B1212" t="s">
        <v>193</v>
      </c>
      <c r="C1212" t="str">
        <f t="shared" si="36"/>
        <v>CA</v>
      </c>
      <c r="D1212" t="s">
        <v>50</v>
      </c>
      <c r="E1212" t="s">
        <v>22</v>
      </c>
      <c r="F1212" t="str">
        <f t="shared" si="37"/>
        <v/>
      </c>
      <c r="G1212">
        <v>0</v>
      </c>
      <c r="H1212">
        <v>0</v>
      </c>
      <c r="I1212">
        <v>0</v>
      </c>
    </row>
    <row r="1213" spans="1:9">
      <c r="A1213" t="s">
        <v>309</v>
      </c>
      <c r="B1213" t="s">
        <v>193</v>
      </c>
      <c r="C1213" t="str">
        <f t="shared" si="36"/>
        <v>CA</v>
      </c>
      <c r="D1213" t="s">
        <v>336</v>
      </c>
      <c r="E1213" t="s">
        <v>69</v>
      </c>
      <c r="F1213" t="str">
        <f t="shared" si="37"/>
        <v/>
      </c>
      <c r="G1213">
        <v>40051</v>
      </c>
      <c r="H1213">
        <v>4104</v>
      </c>
      <c r="I1213">
        <v>1286</v>
      </c>
    </row>
    <row r="1214" spans="1:9">
      <c r="A1214" t="s">
        <v>309</v>
      </c>
      <c r="B1214" t="s">
        <v>193</v>
      </c>
      <c r="C1214" t="str">
        <f t="shared" si="36"/>
        <v>CA</v>
      </c>
      <c r="D1214" t="s">
        <v>351</v>
      </c>
      <c r="E1214" t="s">
        <v>130</v>
      </c>
      <c r="F1214" t="str">
        <f t="shared" si="37"/>
        <v/>
      </c>
      <c r="G1214">
        <v>0</v>
      </c>
      <c r="H1214">
        <v>0</v>
      </c>
      <c r="I1214">
        <v>567</v>
      </c>
    </row>
    <row r="1215" spans="1:9">
      <c r="A1215" t="s">
        <v>309</v>
      </c>
      <c r="B1215" t="s">
        <v>193</v>
      </c>
      <c r="C1215" t="str">
        <f t="shared" si="36"/>
        <v>CA</v>
      </c>
      <c r="D1215" t="s">
        <v>365</v>
      </c>
      <c r="E1215" t="s">
        <v>59</v>
      </c>
      <c r="F1215" t="str">
        <f t="shared" si="37"/>
        <v/>
      </c>
      <c r="G1215">
        <v>22212</v>
      </c>
      <c r="H1215">
        <v>16286</v>
      </c>
      <c r="I1215">
        <v>4251</v>
      </c>
    </row>
    <row r="1216" spans="1:9">
      <c r="A1216" t="s">
        <v>309</v>
      </c>
      <c r="B1216" t="s">
        <v>193</v>
      </c>
      <c r="C1216" t="str">
        <f t="shared" si="36"/>
        <v>CA</v>
      </c>
      <c r="D1216" t="s">
        <v>473</v>
      </c>
      <c r="E1216" t="s">
        <v>461</v>
      </c>
      <c r="F1216" t="str">
        <f t="shared" si="37"/>
        <v/>
      </c>
      <c r="G1216">
        <v>0</v>
      </c>
      <c r="H1216">
        <v>5012</v>
      </c>
      <c r="I1216">
        <v>27866</v>
      </c>
    </row>
    <row r="1217" spans="1:9">
      <c r="A1217" t="s">
        <v>309</v>
      </c>
      <c r="B1217" t="s">
        <v>193</v>
      </c>
      <c r="C1217" t="str">
        <f t="shared" si="36"/>
        <v>CA</v>
      </c>
      <c r="D1217" t="s">
        <v>476</v>
      </c>
      <c r="E1217" t="s">
        <v>461</v>
      </c>
      <c r="F1217" t="str">
        <f t="shared" si="37"/>
        <v/>
      </c>
      <c r="G1217">
        <v>29943</v>
      </c>
      <c r="H1217">
        <v>306</v>
      </c>
      <c r="I1217">
        <v>19250</v>
      </c>
    </row>
    <row r="1218" spans="1:9">
      <c r="A1218" t="s">
        <v>310</v>
      </c>
      <c r="B1218" t="s">
        <v>311</v>
      </c>
      <c r="C1218" t="str">
        <f t="shared" si="36"/>
        <v/>
      </c>
      <c r="D1218" t="s">
        <v>100</v>
      </c>
      <c r="E1218" t="s">
        <v>8</v>
      </c>
      <c r="F1218" t="str">
        <f t="shared" si="37"/>
        <v>TX</v>
      </c>
      <c r="G1218">
        <v>42020</v>
      </c>
      <c r="H1218">
        <v>43697</v>
      </c>
      <c r="I1218">
        <v>41829</v>
      </c>
    </row>
    <row r="1219" spans="1:9">
      <c r="A1219" t="s">
        <v>310</v>
      </c>
      <c r="B1219" t="s">
        <v>311</v>
      </c>
      <c r="C1219" t="str">
        <f t="shared" ref="C1219:C1282" si="38">IF(LEN(B1219)=2,B1219,"")</f>
        <v/>
      </c>
      <c r="D1219" t="s">
        <v>117</v>
      </c>
      <c r="E1219" t="s">
        <v>118</v>
      </c>
      <c r="F1219" t="str">
        <f t="shared" ref="F1219:F1282" si="39">IF(LEN(E1219)=2,E1219,"")</f>
        <v>NY</v>
      </c>
      <c r="G1219">
        <v>6779</v>
      </c>
      <c r="H1219">
        <v>10116</v>
      </c>
      <c r="I1219">
        <v>9831</v>
      </c>
    </row>
    <row r="1220" spans="1:9">
      <c r="A1220" t="s">
        <v>310</v>
      </c>
      <c r="B1220" t="s">
        <v>311</v>
      </c>
      <c r="C1220" t="str">
        <f t="shared" si="38"/>
        <v/>
      </c>
      <c r="D1220" t="s">
        <v>333</v>
      </c>
      <c r="E1220" t="s">
        <v>193</v>
      </c>
      <c r="F1220" t="str">
        <f t="shared" si="39"/>
        <v>CA</v>
      </c>
      <c r="G1220">
        <v>0</v>
      </c>
      <c r="H1220">
        <v>0</v>
      </c>
      <c r="I1220">
        <v>0</v>
      </c>
    </row>
    <row r="1221" spans="1:9">
      <c r="A1221" t="s">
        <v>310</v>
      </c>
      <c r="B1221" t="s">
        <v>311</v>
      </c>
      <c r="C1221" t="str">
        <f t="shared" si="38"/>
        <v/>
      </c>
      <c r="D1221" t="s">
        <v>370</v>
      </c>
      <c r="E1221" t="s">
        <v>45</v>
      </c>
      <c r="F1221" t="str">
        <f t="shared" si="39"/>
        <v>FL</v>
      </c>
      <c r="G1221">
        <v>78599</v>
      </c>
      <c r="H1221">
        <v>103938</v>
      </c>
      <c r="I1221">
        <v>115655</v>
      </c>
    </row>
    <row r="1222" spans="1:9">
      <c r="A1222" t="s">
        <v>310</v>
      </c>
      <c r="B1222" t="s">
        <v>311</v>
      </c>
      <c r="C1222" t="str">
        <f t="shared" si="38"/>
        <v/>
      </c>
      <c r="D1222" t="s">
        <v>379</v>
      </c>
      <c r="E1222" t="s">
        <v>380</v>
      </c>
      <c r="F1222" t="str">
        <f t="shared" si="39"/>
        <v>MN</v>
      </c>
      <c r="G1222">
        <v>0</v>
      </c>
      <c r="H1222">
        <v>0</v>
      </c>
      <c r="I1222">
        <v>0</v>
      </c>
    </row>
    <row r="1223" spans="1:9">
      <c r="A1223" t="s">
        <v>310</v>
      </c>
      <c r="B1223" t="s">
        <v>311</v>
      </c>
      <c r="C1223" t="str">
        <f t="shared" si="38"/>
        <v/>
      </c>
      <c r="D1223" t="s">
        <v>381</v>
      </c>
      <c r="E1223" t="s">
        <v>382</v>
      </c>
      <c r="F1223" t="str">
        <f t="shared" si="39"/>
        <v>LA</v>
      </c>
      <c r="G1223">
        <v>11490</v>
      </c>
      <c r="H1223">
        <v>7866</v>
      </c>
      <c r="I1223">
        <v>2105</v>
      </c>
    </row>
    <row r="1224" spans="1:9">
      <c r="A1224" t="s">
        <v>312</v>
      </c>
      <c r="B1224" t="s">
        <v>8</v>
      </c>
      <c r="C1224" t="str">
        <f t="shared" si="38"/>
        <v>TX</v>
      </c>
      <c r="D1224" t="s">
        <v>124</v>
      </c>
      <c r="E1224" t="s">
        <v>59</v>
      </c>
      <c r="F1224" t="str">
        <f t="shared" si="39"/>
        <v/>
      </c>
      <c r="G1224">
        <v>300</v>
      </c>
      <c r="H1224">
        <v>0</v>
      </c>
      <c r="I1224">
        <v>0</v>
      </c>
    </row>
    <row r="1225" spans="1:9">
      <c r="A1225" t="s">
        <v>312</v>
      </c>
      <c r="B1225" t="s">
        <v>8</v>
      </c>
      <c r="C1225" t="str">
        <f t="shared" si="38"/>
        <v>TX</v>
      </c>
      <c r="D1225" t="s">
        <v>224</v>
      </c>
      <c r="E1225" t="s">
        <v>59</v>
      </c>
      <c r="F1225" t="str">
        <f t="shared" si="39"/>
        <v/>
      </c>
      <c r="G1225">
        <v>23901</v>
      </c>
      <c r="H1225">
        <v>9971</v>
      </c>
      <c r="I1225">
        <v>0</v>
      </c>
    </row>
    <row r="1226" spans="1:9">
      <c r="A1226" t="s">
        <v>312</v>
      </c>
      <c r="B1226" t="s">
        <v>8</v>
      </c>
      <c r="C1226" t="str">
        <f t="shared" si="38"/>
        <v>TX</v>
      </c>
      <c r="D1226" t="s">
        <v>58</v>
      </c>
      <c r="E1226" t="s">
        <v>59</v>
      </c>
      <c r="F1226" t="str">
        <f t="shared" si="39"/>
        <v/>
      </c>
      <c r="G1226">
        <v>0</v>
      </c>
      <c r="H1226">
        <v>21</v>
      </c>
      <c r="I1226">
        <v>0</v>
      </c>
    </row>
    <row r="1227" spans="1:9">
      <c r="A1227" t="s">
        <v>312</v>
      </c>
      <c r="B1227" t="s">
        <v>8</v>
      </c>
      <c r="C1227" t="str">
        <f t="shared" si="38"/>
        <v>TX</v>
      </c>
      <c r="D1227" t="s">
        <v>365</v>
      </c>
      <c r="E1227" t="s">
        <v>59</v>
      </c>
      <c r="F1227" t="str">
        <f t="shared" si="39"/>
        <v/>
      </c>
      <c r="G1227">
        <v>72920</v>
      </c>
      <c r="H1227">
        <v>64251</v>
      </c>
      <c r="I1227">
        <v>54017</v>
      </c>
    </row>
    <row r="1228" spans="1:9">
      <c r="A1228" t="s">
        <v>312</v>
      </c>
      <c r="B1228" t="s">
        <v>8</v>
      </c>
      <c r="C1228" t="str">
        <f t="shared" si="38"/>
        <v>TX</v>
      </c>
      <c r="D1228" t="s">
        <v>383</v>
      </c>
      <c r="E1228" t="s">
        <v>59</v>
      </c>
      <c r="F1228" t="str">
        <f t="shared" si="39"/>
        <v/>
      </c>
      <c r="G1228">
        <v>0</v>
      </c>
      <c r="H1228">
        <v>9576</v>
      </c>
      <c r="I1228">
        <v>5674</v>
      </c>
    </row>
    <row r="1229" spans="1:9">
      <c r="A1229" t="s">
        <v>312</v>
      </c>
      <c r="B1229" t="s">
        <v>8</v>
      </c>
      <c r="C1229" t="str">
        <f t="shared" si="38"/>
        <v>TX</v>
      </c>
      <c r="D1229" t="s">
        <v>291</v>
      </c>
      <c r="E1229" t="s">
        <v>59</v>
      </c>
      <c r="F1229" t="str">
        <f t="shared" si="39"/>
        <v/>
      </c>
      <c r="G1229">
        <v>165</v>
      </c>
      <c r="H1229">
        <v>610</v>
      </c>
      <c r="I1229">
        <v>140</v>
      </c>
    </row>
    <row r="1230" spans="1:9">
      <c r="A1230" t="s">
        <v>312</v>
      </c>
      <c r="B1230" t="s">
        <v>8</v>
      </c>
      <c r="C1230" t="str">
        <f t="shared" si="38"/>
        <v>TX</v>
      </c>
      <c r="D1230" t="s">
        <v>412</v>
      </c>
      <c r="E1230" t="s">
        <v>59</v>
      </c>
      <c r="F1230" t="str">
        <f t="shared" si="39"/>
        <v/>
      </c>
      <c r="G1230">
        <v>0</v>
      </c>
      <c r="H1230">
        <v>0</v>
      </c>
      <c r="I1230">
        <v>0</v>
      </c>
    </row>
    <row r="1231" spans="1:9">
      <c r="A1231" t="s">
        <v>312</v>
      </c>
      <c r="B1231" t="s">
        <v>8</v>
      </c>
      <c r="C1231" t="str">
        <f t="shared" si="38"/>
        <v>TX</v>
      </c>
      <c r="D1231" t="s">
        <v>476</v>
      </c>
      <c r="E1231" t="s">
        <v>461</v>
      </c>
      <c r="F1231" t="str">
        <f t="shared" si="39"/>
        <v/>
      </c>
      <c r="G1231">
        <v>0</v>
      </c>
      <c r="H1231">
        <v>326</v>
      </c>
      <c r="I1231">
        <v>171</v>
      </c>
    </row>
    <row r="1232" spans="1:9">
      <c r="A1232" t="s">
        <v>313</v>
      </c>
      <c r="B1232" t="s">
        <v>146</v>
      </c>
      <c r="C1232" t="str">
        <f t="shared" si="38"/>
        <v/>
      </c>
      <c r="D1232" t="s">
        <v>117</v>
      </c>
      <c r="E1232" t="s">
        <v>118</v>
      </c>
      <c r="F1232" t="str">
        <f t="shared" si="39"/>
        <v>NY</v>
      </c>
      <c r="G1232">
        <v>31007</v>
      </c>
      <c r="H1232">
        <v>25464</v>
      </c>
      <c r="I1232">
        <v>55795</v>
      </c>
    </row>
    <row r="1233" spans="1:9">
      <c r="A1233" t="s">
        <v>313</v>
      </c>
      <c r="B1233" t="s">
        <v>146</v>
      </c>
      <c r="C1233" t="str">
        <f t="shared" si="38"/>
        <v/>
      </c>
      <c r="D1233" t="s">
        <v>333</v>
      </c>
      <c r="E1233" t="s">
        <v>193</v>
      </c>
      <c r="F1233" t="str">
        <f t="shared" si="39"/>
        <v>CA</v>
      </c>
      <c r="G1233">
        <v>35333</v>
      </c>
      <c r="H1233">
        <v>36197</v>
      </c>
      <c r="I1233">
        <v>30327</v>
      </c>
    </row>
    <row r="1234" spans="1:9">
      <c r="A1234" t="s">
        <v>313</v>
      </c>
      <c r="B1234" t="s">
        <v>146</v>
      </c>
      <c r="C1234" t="str">
        <f t="shared" si="38"/>
        <v/>
      </c>
      <c r="D1234" t="s">
        <v>370</v>
      </c>
      <c r="E1234" t="s">
        <v>45</v>
      </c>
      <c r="F1234" t="str">
        <f t="shared" si="39"/>
        <v>FL</v>
      </c>
      <c r="G1234">
        <v>192611</v>
      </c>
      <c r="H1234">
        <v>136068</v>
      </c>
      <c r="I1234">
        <v>152869</v>
      </c>
    </row>
    <row r="1235" spans="1:9">
      <c r="A1235" t="s">
        <v>314</v>
      </c>
      <c r="B1235" t="s">
        <v>275</v>
      </c>
      <c r="C1235" t="str">
        <f t="shared" si="38"/>
        <v/>
      </c>
      <c r="D1235" t="s">
        <v>30</v>
      </c>
      <c r="E1235" t="s">
        <v>31</v>
      </c>
      <c r="F1235" t="str">
        <f t="shared" si="39"/>
        <v>NJ</v>
      </c>
      <c r="G1235">
        <v>65406</v>
      </c>
      <c r="H1235">
        <v>63275</v>
      </c>
      <c r="I1235">
        <v>84693</v>
      </c>
    </row>
    <row r="1236" spans="1:9">
      <c r="A1236" t="s">
        <v>314</v>
      </c>
      <c r="B1236" t="s">
        <v>275</v>
      </c>
      <c r="C1236" t="str">
        <f t="shared" si="38"/>
        <v/>
      </c>
      <c r="D1236" t="s">
        <v>117</v>
      </c>
      <c r="E1236" t="s">
        <v>118</v>
      </c>
      <c r="F1236" t="str">
        <f t="shared" si="39"/>
        <v>NY</v>
      </c>
      <c r="G1236">
        <v>336739</v>
      </c>
      <c r="H1236">
        <v>353021</v>
      </c>
      <c r="I1236">
        <v>336510</v>
      </c>
    </row>
    <row r="1237" spans="1:9">
      <c r="A1237" t="s">
        <v>314</v>
      </c>
      <c r="B1237" t="s">
        <v>275</v>
      </c>
      <c r="C1237" t="str">
        <f t="shared" si="38"/>
        <v/>
      </c>
      <c r="D1237" t="s">
        <v>333</v>
      </c>
      <c r="E1237" t="s">
        <v>193</v>
      </c>
      <c r="F1237" t="str">
        <f t="shared" si="39"/>
        <v>CA</v>
      </c>
      <c r="G1237">
        <v>0</v>
      </c>
      <c r="H1237">
        <v>0</v>
      </c>
      <c r="I1237">
        <v>70</v>
      </c>
    </row>
    <row r="1238" spans="1:9">
      <c r="A1238" t="s">
        <v>314</v>
      </c>
      <c r="B1238" t="s">
        <v>275</v>
      </c>
      <c r="C1238" t="str">
        <f t="shared" si="38"/>
        <v/>
      </c>
      <c r="D1238" t="s">
        <v>370</v>
      </c>
      <c r="E1238" t="s">
        <v>45</v>
      </c>
      <c r="F1238" t="str">
        <f t="shared" si="39"/>
        <v>FL</v>
      </c>
      <c r="G1238">
        <v>231309</v>
      </c>
      <c r="H1238">
        <v>198801</v>
      </c>
      <c r="I1238">
        <v>223788</v>
      </c>
    </row>
    <row r="1239" spans="1:9">
      <c r="A1239" t="s">
        <v>314</v>
      </c>
      <c r="B1239" t="s">
        <v>275</v>
      </c>
      <c r="C1239" t="str">
        <f t="shared" si="38"/>
        <v/>
      </c>
      <c r="D1239" t="s">
        <v>245</v>
      </c>
      <c r="E1239" t="s">
        <v>246</v>
      </c>
      <c r="F1239" t="str">
        <f t="shared" si="39"/>
        <v>IL</v>
      </c>
      <c r="G1239">
        <v>0</v>
      </c>
      <c r="H1239">
        <v>2566</v>
      </c>
      <c r="I1239">
        <v>0</v>
      </c>
    </row>
    <row r="1240" spans="1:9">
      <c r="A1240" t="s">
        <v>314</v>
      </c>
      <c r="B1240" t="s">
        <v>275</v>
      </c>
      <c r="C1240" t="str">
        <f t="shared" si="38"/>
        <v/>
      </c>
      <c r="D1240" t="s">
        <v>406</v>
      </c>
      <c r="E1240" t="s">
        <v>407</v>
      </c>
      <c r="F1240" t="str">
        <f t="shared" si="39"/>
        <v>PR</v>
      </c>
      <c r="G1240">
        <v>307935</v>
      </c>
      <c r="H1240">
        <v>147406</v>
      </c>
      <c r="I1240">
        <v>180916</v>
      </c>
    </row>
    <row r="1241" spans="1:9">
      <c r="A1241" t="s">
        <v>315</v>
      </c>
      <c r="B1241" t="s">
        <v>63</v>
      </c>
      <c r="C1241" t="str">
        <f t="shared" si="38"/>
        <v>WA</v>
      </c>
      <c r="D1241" t="s">
        <v>137</v>
      </c>
      <c r="E1241" t="s">
        <v>138</v>
      </c>
      <c r="F1241" t="str">
        <f t="shared" si="39"/>
        <v/>
      </c>
      <c r="G1241">
        <v>82592</v>
      </c>
      <c r="H1241">
        <v>91718</v>
      </c>
      <c r="I1241">
        <v>105231</v>
      </c>
    </row>
    <row r="1242" spans="1:9">
      <c r="A1242" t="s">
        <v>315</v>
      </c>
      <c r="B1242" t="s">
        <v>63</v>
      </c>
      <c r="C1242" t="str">
        <f t="shared" si="38"/>
        <v>WA</v>
      </c>
      <c r="D1242" t="s">
        <v>173</v>
      </c>
      <c r="E1242" t="s">
        <v>174</v>
      </c>
      <c r="F1242" t="str">
        <f t="shared" si="39"/>
        <v/>
      </c>
      <c r="G1242">
        <v>3693</v>
      </c>
      <c r="H1242">
        <v>0</v>
      </c>
      <c r="I1242">
        <v>5647</v>
      </c>
    </row>
    <row r="1243" spans="1:9">
      <c r="A1243" t="s">
        <v>315</v>
      </c>
      <c r="B1243" t="s">
        <v>63</v>
      </c>
      <c r="C1243" t="str">
        <f t="shared" si="38"/>
        <v>WA</v>
      </c>
      <c r="D1243" t="s">
        <v>207</v>
      </c>
      <c r="E1243" t="s">
        <v>179</v>
      </c>
      <c r="F1243" t="str">
        <f t="shared" si="39"/>
        <v/>
      </c>
      <c r="G1243">
        <v>6085</v>
      </c>
      <c r="H1243">
        <v>570</v>
      </c>
      <c r="I1243">
        <v>60486</v>
      </c>
    </row>
    <row r="1244" spans="1:9">
      <c r="A1244" t="s">
        <v>315</v>
      </c>
      <c r="B1244" t="s">
        <v>63</v>
      </c>
      <c r="C1244" t="str">
        <f t="shared" si="38"/>
        <v>WA</v>
      </c>
      <c r="D1244" t="s">
        <v>220</v>
      </c>
      <c r="E1244" t="s">
        <v>221</v>
      </c>
      <c r="F1244" t="str">
        <f t="shared" si="39"/>
        <v/>
      </c>
      <c r="G1244">
        <v>58154</v>
      </c>
      <c r="H1244">
        <v>75440</v>
      </c>
      <c r="I1244">
        <v>0</v>
      </c>
    </row>
    <row r="1245" spans="1:9">
      <c r="A1245" t="s">
        <v>315</v>
      </c>
      <c r="B1245" t="s">
        <v>63</v>
      </c>
      <c r="C1245" t="str">
        <f t="shared" si="38"/>
        <v>WA</v>
      </c>
      <c r="D1245" t="s">
        <v>50</v>
      </c>
      <c r="E1245" t="s">
        <v>22</v>
      </c>
      <c r="F1245" t="str">
        <f t="shared" si="39"/>
        <v/>
      </c>
      <c r="G1245">
        <v>0</v>
      </c>
      <c r="H1245">
        <v>0</v>
      </c>
      <c r="I1245">
        <v>0</v>
      </c>
    </row>
    <row r="1246" spans="1:9">
      <c r="A1246" t="s">
        <v>315</v>
      </c>
      <c r="B1246" t="s">
        <v>63</v>
      </c>
      <c r="C1246" t="str">
        <f t="shared" si="38"/>
        <v>WA</v>
      </c>
      <c r="D1246" t="s">
        <v>95</v>
      </c>
      <c r="E1246" t="s">
        <v>95</v>
      </c>
      <c r="F1246" t="str">
        <f t="shared" si="39"/>
        <v/>
      </c>
      <c r="G1246">
        <v>0</v>
      </c>
      <c r="H1246">
        <v>0</v>
      </c>
      <c r="I1246">
        <v>1638</v>
      </c>
    </row>
    <row r="1247" spans="1:9">
      <c r="A1247" t="s">
        <v>315</v>
      </c>
      <c r="B1247" t="s">
        <v>63</v>
      </c>
      <c r="C1247" t="str">
        <f t="shared" si="38"/>
        <v>WA</v>
      </c>
      <c r="D1247" t="s">
        <v>336</v>
      </c>
      <c r="E1247" t="s">
        <v>69</v>
      </c>
      <c r="F1247" t="str">
        <f t="shared" si="39"/>
        <v/>
      </c>
      <c r="G1247">
        <v>107784</v>
      </c>
      <c r="H1247">
        <v>89833</v>
      </c>
      <c r="I1247">
        <v>83979</v>
      </c>
    </row>
    <row r="1248" spans="1:9">
      <c r="A1248" t="s">
        <v>315</v>
      </c>
      <c r="B1248" t="s">
        <v>63</v>
      </c>
      <c r="C1248" t="str">
        <f t="shared" si="38"/>
        <v>WA</v>
      </c>
      <c r="D1248" t="s">
        <v>365</v>
      </c>
      <c r="E1248" t="s">
        <v>59</v>
      </c>
      <c r="F1248" t="str">
        <f t="shared" si="39"/>
        <v/>
      </c>
      <c r="G1248">
        <v>1896</v>
      </c>
      <c r="H1248">
        <v>4187</v>
      </c>
      <c r="I1248">
        <v>5575</v>
      </c>
    </row>
    <row r="1249" spans="1:9">
      <c r="A1249" t="s">
        <v>315</v>
      </c>
      <c r="B1249" t="s">
        <v>63</v>
      </c>
      <c r="C1249" t="str">
        <f t="shared" si="38"/>
        <v>WA</v>
      </c>
      <c r="D1249" t="s">
        <v>386</v>
      </c>
      <c r="E1249" t="s">
        <v>59</v>
      </c>
      <c r="F1249" t="str">
        <f t="shared" si="39"/>
        <v/>
      </c>
      <c r="G1249">
        <v>11753</v>
      </c>
      <c r="H1249">
        <v>10848</v>
      </c>
      <c r="I1249">
        <v>10428</v>
      </c>
    </row>
    <row r="1250" spans="1:9">
      <c r="A1250" t="s">
        <v>315</v>
      </c>
      <c r="B1250" t="s">
        <v>63</v>
      </c>
      <c r="C1250" t="str">
        <f t="shared" si="38"/>
        <v>WA</v>
      </c>
      <c r="D1250" t="s">
        <v>97</v>
      </c>
      <c r="E1250" t="s">
        <v>54</v>
      </c>
      <c r="F1250" t="str">
        <f t="shared" si="39"/>
        <v/>
      </c>
      <c r="G1250">
        <v>191011</v>
      </c>
      <c r="H1250">
        <v>148055</v>
      </c>
      <c r="I1250">
        <v>151422</v>
      </c>
    </row>
    <row r="1251" spans="1:9">
      <c r="A1251" t="s">
        <v>315</v>
      </c>
      <c r="B1251" t="s">
        <v>63</v>
      </c>
      <c r="C1251" t="str">
        <f t="shared" si="38"/>
        <v>WA</v>
      </c>
      <c r="D1251" t="s">
        <v>238</v>
      </c>
      <c r="E1251" t="s">
        <v>54</v>
      </c>
      <c r="F1251" t="str">
        <f t="shared" si="39"/>
        <v/>
      </c>
      <c r="G1251">
        <v>0</v>
      </c>
      <c r="H1251">
        <v>0</v>
      </c>
      <c r="I1251">
        <v>0</v>
      </c>
    </row>
    <row r="1252" spans="1:9">
      <c r="A1252" t="s">
        <v>315</v>
      </c>
      <c r="B1252" t="s">
        <v>63</v>
      </c>
      <c r="C1252" t="str">
        <f t="shared" si="38"/>
        <v>WA</v>
      </c>
      <c r="D1252" t="s">
        <v>291</v>
      </c>
      <c r="E1252" t="s">
        <v>59</v>
      </c>
      <c r="F1252" t="str">
        <f t="shared" si="39"/>
        <v/>
      </c>
      <c r="G1252">
        <v>33606</v>
      </c>
      <c r="H1252">
        <v>41668</v>
      </c>
      <c r="I1252">
        <v>39166</v>
      </c>
    </row>
    <row r="1253" spans="1:9">
      <c r="A1253" t="s">
        <v>315</v>
      </c>
      <c r="B1253" t="s">
        <v>63</v>
      </c>
      <c r="C1253" t="str">
        <f t="shared" si="38"/>
        <v>WA</v>
      </c>
      <c r="D1253" t="s">
        <v>316</v>
      </c>
      <c r="E1253" t="s">
        <v>317</v>
      </c>
      <c r="F1253" t="str">
        <f t="shared" si="39"/>
        <v/>
      </c>
      <c r="G1253">
        <v>35682</v>
      </c>
      <c r="H1253">
        <v>63856</v>
      </c>
      <c r="I1253">
        <v>116689</v>
      </c>
    </row>
    <row r="1254" spans="1:9">
      <c r="A1254" t="s">
        <v>315</v>
      </c>
      <c r="B1254" t="s">
        <v>63</v>
      </c>
      <c r="C1254" t="str">
        <f t="shared" si="38"/>
        <v>WA</v>
      </c>
      <c r="D1254" t="s">
        <v>402</v>
      </c>
      <c r="E1254" t="s">
        <v>402</v>
      </c>
      <c r="F1254" t="str">
        <f t="shared" si="39"/>
        <v/>
      </c>
      <c r="G1254">
        <v>0</v>
      </c>
      <c r="H1254">
        <v>22</v>
      </c>
      <c r="I1254">
        <v>3232</v>
      </c>
    </row>
    <row r="1255" spans="1:9">
      <c r="A1255" t="s">
        <v>315</v>
      </c>
      <c r="B1255" t="s">
        <v>63</v>
      </c>
      <c r="C1255" t="str">
        <f t="shared" si="38"/>
        <v>WA</v>
      </c>
      <c r="D1255" t="s">
        <v>404</v>
      </c>
      <c r="E1255" t="s">
        <v>59</v>
      </c>
      <c r="F1255" t="str">
        <f t="shared" si="39"/>
        <v/>
      </c>
      <c r="G1255">
        <v>38538</v>
      </c>
      <c r="H1255">
        <v>35359</v>
      </c>
      <c r="I1255">
        <v>27929</v>
      </c>
    </row>
    <row r="1256" spans="1:9">
      <c r="A1256" t="s">
        <v>315</v>
      </c>
      <c r="B1256" t="s">
        <v>63</v>
      </c>
      <c r="C1256" t="str">
        <f t="shared" si="38"/>
        <v>WA</v>
      </c>
      <c r="D1256" t="s">
        <v>442</v>
      </c>
      <c r="E1256" t="s">
        <v>443</v>
      </c>
      <c r="F1256" t="str">
        <f t="shared" si="39"/>
        <v/>
      </c>
      <c r="G1256">
        <v>37934</v>
      </c>
      <c r="H1256">
        <v>72105</v>
      </c>
      <c r="I1256">
        <v>65127</v>
      </c>
    </row>
    <row r="1257" spans="1:9">
      <c r="A1257" t="s">
        <v>315</v>
      </c>
      <c r="B1257" t="s">
        <v>63</v>
      </c>
      <c r="C1257" t="str">
        <f t="shared" si="38"/>
        <v>WA</v>
      </c>
      <c r="D1257" t="s">
        <v>465</v>
      </c>
      <c r="E1257" t="s">
        <v>461</v>
      </c>
      <c r="F1257" t="str">
        <f t="shared" si="39"/>
        <v/>
      </c>
      <c r="G1257">
        <v>0</v>
      </c>
      <c r="H1257">
        <v>0</v>
      </c>
      <c r="I1257">
        <v>0</v>
      </c>
    </row>
    <row r="1258" spans="1:9">
      <c r="A1258" t="s">
        <v>315</v>
      </c>
      <c r="B1258" t="s">
        <v>63</v>
      </c>
      <c r="C1258" t="str">
        <f t="shared" si="38"/>
        <v>WA</v>
      </c>
      <c r="D1258" t="s">
        <v>470</v>
      </c>
      <c r="E1258" t="s">
        <v>461</v>
      </c>
      <c r="F1258" t="str">
        <f t="shared" si="39"/>
        <v/>
      </c>
      <c r="G1258">
        <v>163827</v>
      </c>
      <c r="H1258">
        <v>188362</v>
      </c>
      <c r="I1258">
        <v>193972</v>
      </c>
    </row>
    <row r="1259" spans="1:9">
      <c r="A1259" t="s">
        <v>315</v>
      </c>
      <c r="B1259" t="s">
        <v>63</v>
      </c>
      <c r="C1259" t="str">
        <f t="shared" si="38"/>
        <v>WA</v>
      </c>
      <c r="D1259" t="s">
        <v>474</v>
      </c>
      <c r="E1259" t="s">
        <v>461</v>
      </c>
      <c r="F1259" t="str">
        <f t="shared" si="39"/>
        <v/>
      </c>
      <c r="G1259">
        <v>63496</v>
      </c>
      <c r="H1259">
        <v>77803</v>
      </c>
      <c r="I1259">
        <v>93908</v>
      </c>
    </row>
    <row r="1260" spans="1:9">
      <c r="A1260" t="s">
        <v>315</v>
      </c>
      <c r="B1260" t="s">
        <v>63</v>
      </c>
      <c r="C1260" t="str">
        <f t="shared" si="38"/>
        <v>WA</v>
      </c>
      <c r="D1260" t="s">
        <v>476</v>
      </c>
      <c r="E1260" t="s">
        <v>461</v>
      </c>
      <c r="F1260" t="str">
        <f t="shared" si="39"/>
        <v/>
      </c>
      <c r="G1260">
        <v>30026</v>
      </c>
      <c r="H1260">
        <v>31348</v>
      </c>
      <c r="I1260">
        <v>31967</v>
      </c>
    </row>
    <row r="1261" spans="1:9">
      <c r="A1261" t="s">
        <v>316</v>
      </c>
      <c r="B1261" t="s">
        <v>317</v>
      </c>
      <c r="C1261" t="str">
        <f t="shared" si="38"/>
        <v/>
      </c>
      <c r="D1261" t="s">
        <v>139</v>
      </c>
      <c r="E1261" t="s">
        <v>140</v>
      </c>
      <c r="F1261" t="str">
        <f t="shared" si="39"/>
        <v>AK</v>
      </c>
      <c r="G1261">
        <v>5311</v>
      </c>
      <c r="H1261">
        <v>7189</v>
      </c>
      <c r="I1261">
        <v>9</v>
      </c>
    </row>
    <row r="1262" spans="1:9">
      <c r="A1262" t="s">
        <v>316</v>
      </c>
      <c r="B1262" t="s">
        <v>317</v>
      </c>
      <c r="C1262" t="str">
        <f t="shared" si="38"/>
        <v/>
      </c>
      <c r="D1262" t="s">
        <v>105</v>
      </c>
      <c r="E1262" t="s">
        <v>106</v>
      </c>
      <c r="F1262" t="str">
        <f t="shared" si="39"/>
        <v>DC</v>
      </c>
      <c r="G1262">
        <v>46290</v>
      </c>
      <c r="H1262">
        <v>58705</v>
      </c>
      <c r="I1262">
        <v>71242</v>
      </c>
    </row>
    <row r="1263" spans="1:9">
      <c r="A1263" t="s">
        <v>316</v>
      </c>
      <c r="B1263" t="s">
        <v>317</v>
      </c>
      <c r="C1263" t="str">
        <f t="shared" si="38"/>
        <v/>
      </c>
      <c r="D1263" t="s">
        <v>17</v>
      </c>
      <c r="E1263" t="s">
        <v>18</v>
      </c>
      <c r="F1263" t="str">
        <f t="shared" si="39"/>
        <v>MI</v>
      </c>
      <c r="G1263">
        <v>0</v>
      </c>
      <c r="H1263">
        <v>0</v>
      </c>
      <c r="I1263">
        <v>35268</v>
      </c>
    </row>
    <row r="1264" spans="1:9">
      <c r="A1264" t="s">
        <v>316</v>
      </c>
      <c r="B1264" t="s">
        <v>317</v>
      </c>
      <c r="C1264" t="str">
        <f t="shared" si="38"/>
        <v/>
      </c>
      <c r="D1264" t="s">
        <v>30</v>
      </c>
      <c r="E1264" t="s">
        <v>31</v>
      </c>
      <c r="F1264" t="str">
        <f t="shared" si="39"/>
        <v>NJ</v>
      </c>
      <c r="G1264">
        <v>28367</v>
      </c>
      <c r="H1264">
        <v>0</v>
      </c>
      <c r="I1264">
        <v>0</v>
      </c>
    </row>
    <row r="1265" spans="1:9">
      <c r="A1265" t="s">
        <v>316</v>
      </c>
      <c r="B1265" t="s">
        <v>317</v>
      </c>
      <c r="C1265" t="str">
        <f t="shared" si="38"/>
        <v/>
      </c>
      <c r="D1265" t="s">
        <v>81</v>
      </c>
      <c r="E1265" t="s">
        <v>82</v>
      </c>
      <c r="F1265" t="str">
        <f t="shared" si="39"/>
        <v>TT</v>
      </c>
      <c r="G1265">
        <v>90768</v>
      </c>
      <c r="H1265">
        <v>105672</v>
      </c>
      <c r="I1265">
        <v>126447</v>
      </c>
    </row>
    <row r="1266" spans="1:9">
      <c r="A1266" t="s">
        <v>316</v>
      </c>
      <c r="B1266" t="s">
        <v>317</v>
      </c>
      <c r="C1266" t="str">
        <f t="shared" si="38"/>
        <v/>
      </c>
      <c r="D1266" t="s">
        <v>98</v>
      </c>
      <c r="E1266" t="s">
        <v>99</v>
      </c>
      <c r="F1266" t="str">
        <f t="shared" si="39"/>
        <v>HI</v>
      </c>
      <c r="G1266">
        <v>95105</v>
      </c>
      <c r="H1266">
        <v>48293</v>
      </c>
      <c r="I1266">
        <v>107206</v>
      </c>
    </row>
    <row r="1267" spans="1:9">
      <c r="A1267" t="s">
        <v>316</v>
      </c>
      <c r="B1267" t="s">
        <v>317</v>
      </c>
      <c r="C1267" t="str">
        <f t="shared" si="38"/>
        <v/>
      </c>
      <c r="D1267" t="s">
        <v>117</v>
      </c>
      <c r="E1267" t="s">
        <v>118</v>
      </c>
      <c r="F1267" t="str">
        <f t="shared" si="39"/>
        <v>NY</v>
      </c>
      <c r="G1267">
        <v>216329</v>
      </c>
      <c r="H1267">
        <v>222164</v>
      </c>
      <c r="I1267">
        <v>277640</v>
      </c>
    </row>
    <row r="1268" spans="1:9">
      <c r="A1268" t="s">
        <v>316</v>
      </c>
      <c r="B1268" t="s">
        <v>317</v>
      </c>
      <c r="C1268" t="str">
        <f t="shared" si="38"/>
        <v/>
      </c>
      <c r="D1268" t="s">
        <v>333</v>
      </c>
      <c r="E1268" t="s">
        <v>193</v>
      </c>
      <c r="F1268" t="str">
        <f t="shared" si="39"/>
        <v>CA</v>
      </c>
      <c r="G1268">
        <v>419810</v>
      </c>
      <c r="H1268">
        <v>394025</v>
      </c>
      <c r="I1268">
        <v>442569</v>
      </c>
    </row>
    <row r="1269" spans="1:9">
      <c r="A1269" t="s">
        <v>316</v>
      </c>
      <c r="B1269" t="s">
        <v>317</v>
      </c>
      <c r="C1269" t="str">
        <f t="shared" si="38"/>
        <v/>
      </c>
      <c r="D1269" t="s">
        <v>364</v>
      </c>
      <c r="E1269" t="s">
        <v>176</v>
      </c>
      <c r="F1269" t="str">
        <f t="shared" si="39"/>
        <v>TN</v>
      </c>
      <c r="G1269">
        <v>0</v>
      </c>
      <c r="H1269">
        <v>0</v>
      </c>
      <c r="I1269">
        <v>0</v>
      </c>
    </row>
    <row r="1270" spans="1:9">
      <c r="A1270" t="s">
        <v>316</v>
      </c>
      <c r="B1270" t="s">
        <v>317</v>
      </c>
      <c r="C1270" t="str">
        <f t="shared" si="38"/>
        <v/>
      </c>
      <c r="D1270" t="s">
        <v>245</v>
      </c>
      <c r="E1270" t="s">
        <v>246</v>
      </c>
      <c r="F1270" t="str">
        <f t="shared" si="39"/>
        <v>IL</v>
      </c>
      <c r="G1270">
        <v>92937</v>
      </c>
      <c r="H1270">
        <v>113069</v>
      </c>
      <c r="I1270">
        <v>148963</v>
      </c>
    </row>
    <row r="1271" spans="1:9">
      <c r="A1271" t="s">
        <v>316</v>
      </c>
      <c r="B1271" t="s">
        <v>317</v>
      </c>
      <c r="C1271" t="str">
        <f t="shared" si="38"/>
        <v/>
      </c>
      <c r="D1271" t="s">
        <v>258</v>
      </c>
      <c r="E1271" t="s">
        <v>27</v>
      </c>
      <c r="F1271" t="str">
        <f t="shared" si="39"/>
        <v>OR</v>
      </c>
      <c r="G1271">
        <v>0</v>
      </c>
      <c r="H1271">
        <v>0</v>
      </c>
      <c r="I1271">
        <v>2886</v>
      </c>
    </row>
    <row r="1272" spans="1:9">
      <c r="A1272" t="s">
        <v>316</v>
      </c>
      <c r="B1272" t="s">
        <v>317</v>
      </c>
      <c r="C1272" t="str">
        <f t="shared" si="38"/>
        <v/>
      </c>
      <c r="D1272" t="s">
        <v>315</v>
      </c>
      <c r="E1272" t="s">
        <v>63</v>
      </c>
      <c r="F1272" t="str">
        <f t="shared" si="39"/>
        <v>WA</v>
      </c>
      <c r="G1272">
        <v>35009</v>
      </c>
      <c r="H1272">
        <v>65691</v>
      </c>
      <c r="I1272">
        <v>109250</v>
      </c>
    </row>
    <row r="1273" spans="1:9">
      <c r="A1273" t="s">
        <v>316</v>
      </c>
      <c r="B1273" t="s">
        <v>317</v>
      </c>
      <c r="C1273" t="str">
        <f t="shared" si="38"/>
        <v/>
      </c>
      <c r="D1273" t="s">
        <v>318</v>
      </c>
      <c r="E1273" t="s">
        <v>193</v>
      </c>
      <c r="F1273" t="str">
        <f t="shared" si="39"/>
        <v>CA</v>
      </c>
      <c r="G1273">
        <v>215225</v>
      </c>
      <c r="H1273">
        <v>201597</v>
      </c>
      <c r="I1273">
        <v>249302</v>
      </c>
    </row>
    <row r="1274" spans="1:9">
      <c r="A1274" t="s">
        <v>316</v>
      </c>
      <c r="B1274" t="s">
        <v>317</v>
      </c>
      <c r="C1274" t="str">
        <f t="shared" si="38"/>
        <v/>
      </c>
      <c r="D1274" t="s">
        <v>415</v>
      </c>
      <c r="E1274" t="s">
        <v>82</v>
      </c>
      <c r="F1274" t="str">
        <f t="shared" si="39"/>
        <v>TT</v>
      </c>
      <c r="G1274">
        <v>68984</v>
      </c>
      <c r="H1274">
        <v>78532</v>
      </c>
      <c r="I1274">
        <v>113099</v>
      </c>
    </row>
    <row r="1275" spans="1:9">
      <c r="A1275" t="s">
        <v>318</v>
      </c>
      <c r="B1275" t="s">
        <v>193</v>
      </c>
      <c r="C1275" t="str">
        <f t="shared" si="38"/>
        <v>CA</v>
      </c>
      <c r="D1275" t="s">
        <v>124</v>
      </c>
      <c r="E1275" t="s">
        <v>59</v>
      </c>
      <c r="F1275" t="str">
        <f t="shared" si="39"/>
        <v/>
      </c>
      <c r="G1275">
        <v>3663</v>
      </c>
      <c r="H1275">
        <v>0</v>
      </c>
      <c r="I1275">
        <v>0</v>
      </c>
    </row>
    <row r="1276" spans="1:9">
      <c r="A1276" t="s">
        <v>318</v>
      </c>
      <c r="B1276" t="s">
        <v>193</v>
      </c>
      <c r="C1276" t="str">
        <f t="shared" si="38"/>
        <v>CA</v>
      </c>
      <c r="D1276" t="s">
        <v>131</v>
      </c>
      <c r="E1276" t="s">
        <v>132</v>
      </c>
      <c r="F1276" t="str">
        <f t="shared" si="39"/>
        <v/>
      </c>
      <c r="G1276">
        <v>0</v>
      </c>
      <c r="H1276">
        <v>51126</v>
      </c>
      <c r="I1276">
        <v>57035</v>
      </c>
    </row>
    <row r="1277" spans="1:9">
      <c r="A1277" t="s">
        <v>318</v>
      </c>
      <c r="B1277" t="s">
        <v>193</v>
      </c>
      <c r="C1277" t="str">
        <f t="shared" si="38"/>
        <v>CA</v>
      </c>
      <c r="D1277" t="s">
        <v>173</v>
      </c>
      <c r="E1277" t="s">
        <v>174</v>
      </c>
      <c r="F1277" t="str">
        <f t="shared" si="39"/>
        <v/>
      </c>
      <c r="G1277">
        <v>0</v>
      </c>
      <c r="H1277">
        <v>4785</v>
      </c>
      <c r="I1277">
        <v>0</v>
      </c>
    </row>
    <row r="1278" spans="1:9">
      <c r="A1278" t="s">
        <v>318</v>
      </c>
      <c r="B1278" t="s">
        <v>193</v>
      </c>
      <c r="C1278" t="str">
        <f t="shared" si="38"/>
        <v>CA</v>
      </c>
      <c r="D1278" t="s">
        <v>177</v>
      </c>
      <c r="E1278" t="s">
        <v>92</v>
      </c>
      <c r="F1278" t="str">
        <f t="shared" si="39"/>
        <v/>
      </c>
      <c r="G1278">
        <v>0</v>
      </c>
      <c r="H1278">
        <v>0</v>
      </c>
      <c r="I1278">
        <v>0</v>
      </c>
    </row>
    <row r="1279" spans="1:9">
      <c r="A1279" t="s">
        <v>318</v>
      </c>
      <c r="B1279" t="s">
        <v>193</v>
      </c>
      <c r="C1279" t="str">
        <f t="shared" si="38"/>
        <v>CA</v>
      </c>
      <c r="D1279" t="s">
        <v>207</v>
      </c>
      <c r="E1279" t="s">
        <v>179</v>
      </c>
      <c r="F1279" t="str">
        <f t="shared" si="39"/>
        <v/>
      </c>
      <c r="G1279">
        <v>186022</v>
      </c>
      <c r="H1279">
        <v>161425</v>
      </c>
      <c r="I1279">
        <v>133684</v>
      </c>
    </row>
    <row r="1280" spans="1:9">
      <c r="A1280" t="s">
        <v>119</v>
      </c>
      <c r="B1280" t="s">
        <v>82</v>
      </c>
      <c r="C1280" t="str">
        <f t="shared" si="38"/>
        <v>TT</v>
      </c>
      <c r="D1280" t="s">
        <v>353</v>
      </c>
      <c r="E1280" t="s">
        <v>328</v>
      </c>
      <c r="F1280" t="str">
        <f t="shared" si="39"/>
        <v/>
      </c>
      <c r="G1280">
        <v>2</v>
      </c>
      <c r="H1280">
        <v>0</v>
      </c>
      <c r="I1280">
        <v>0</v>
      </c>
    </row>
    <row r="1281" spans="1:9">
      <c r="A1281" t="s">
        <v>119</v>
      </c>
      <c r="B1281" t="s">
        <v>82</v>
      </c>
      <c r="C1281" t="str">
        <f t="shared" si="38"/>
        <v>TT</v>
      </c>
      <c r="D1281" t="s">
        <v>270</v>
      </c>
      <c r="E1281" t="s">
        <v>271</v>
      </c>
      <c r="F1281" t="str">
        <f t="shared" si="39"/>
        <v/>
      </c>
      <c r="G1281">
        <v>0</v>
      </c>
      <c r="H1281">
        <v>0</v>
      </c>
      <c r="I1281">
        <v>0</v>
      </c>
    </row>
    <row r="1282" spans="1:9">
      <c r="A1282" t="s">
        <v>119</v>
      </c>
      <c r="B1282" t="s">
        <v>82</v>
      </c>
      <c r="C1282" t="str">
        <f t="shared" si="38"/>
        <v>TT</v>
      </c>
      <c r="D1282" t="s">
        <v>436</v>
      </c>
      <c r="E1282" t="s">
        <v>271</v>
      </c>
      <c r="F1282" t="str">
        <f t="shared" si="39"/>
        <v/>
      </c>
      <c r="G1282">
        <v>0</v>
      </c>
      <c r="H1282">
        <v>0</v>
      </c>
      <c r="I1282">
        <v>0</v>
      </c>
    </row>
    <row r="1283" spans="1:9">
      <c r="A1283" t="s">
        <v>319</v>
      </c>
      <c r="B1283" t="s">
        <v>320</v>
      </c>
      <c r="C1283" t="str">
        <f t="shared" ref="C1283:C1346" si="40">IF(LEN(B1283)=2,B1283,"")</f>
        <v/>
      </c>
      <c r="D1283" t="s">
        <v>117</v>
      </c>
      <c r="E1283" t="s">
        <v>118</v>
      </c>
      <c r="F1283" t="str">
        <f t="shared" ref="F1283:F1346" si="41">IF(LEN(E1283)=2,E1283,"")</f>
        <v>NY</v>
      </c>
      <c r="G1283">
        <v>55316</v>
      </c>
      <c r="H1283">
        <v>38404</v>
      </c>
      <c r="I1283">
        <v>52131</v>
      </c>
    </row>
    <row r="1284" spans="1:9">
      <c r="A1284" t="s">
        <v>319</v>
      </c>
      <c r="B1284" t="s">
        <v>320</v>
      </c>
      <c r="C1284" t="str">
        <f t="shared" si="40"/>
        <v/>
      </c>
      <c r="D1284" t="s">
        <v>360</v>
      </c>
      <c r="E1284" t="s">
        <v>45</v>
      </c>
      <c r="F1284" t="str">
        <f t="shared" si="41"/>
        <v>FL</v>
      </c>
      <c r="G1284">
        <v>12119</v>
      </c>
      <c r="H1284">
        <v>27854</v>
      </c>
      <c r="I1284">
        <v>0</v>
      </c>
    </row>
    <row r="1285" spans="1:9">
      <c r="A1285" t="s">
        <v>321</v>
      </c>
      <c r="B1285" t="s">
        <v>112</v>
      </c>
      <c r="C1285" t="str">
        <f t="shared" si="40"/>
        <v/>
      </c>
      <c r="D1285" t="s">
        <v>117</v>
      </c>
      <c r="E1285" t="s">
        <v>118</v>
      </c>
      <c r="F1285" t="str">
        <f t="shared" si="41"/>
        <v>NY</v>
      </c>
      <c r="G1285">
        <v>28002</v>
      </c>
      <c r="H1285">
        <v>19704</v>
      </c>
      <c r="I1285">
        <v>7047</v>
      </c>
    </row>
    <row r="1286" spans="1:9">
      <c r="A1286" t="s">
        <v>322</v>
      </c>
      <c r="B1286" t="s">
        <v>323</v>
      </c>
      <c r="C1286" t="str">
        <f t="shared" si="40"/>
        <v/>
      </c>
      <c r="D1286" t="s">
        <v>152</v>
      </c>
      <c r="E1286" t="s">
        <v>153</v>
      </c>
      <c r="F1286" t="str">
        <f t="shared" si="41"/>
        <v>GA</v>
      </c>
      <c r="G1286">
        <v>5180</v>
      </c>
      <c r="H1286">
        <v>7061</v>
      </c>
      <c r="I1286">
        <v>21574</v>
      </c>
    </row>
    <row r="1287" spans="1:9">
      <c r="A1287" t="s">
        <v>322</v>
      </c>
      <c r="B1287" t="s">
        <v>323</v>
      </c>
      <c r="C1287" t="str">
        <f t="shared" si="40"/>
        <v/>
      </c>
      <c r="D1287" t="s">
        <v>185</v>
      </c>
      <c r="E1287" t="s">
        <v>186</v>
      </c>
      <c r="F1287" t="str">
        <f t="shared" si="41"/>
        <v>MA</v>
      </c>
      <c r="G1287">
        <v>29</v>
      </c>
      <c r="H1287">
        <v>17</v>
      </c>
      <c r="I1287">
        <v>148</v>
      </c>
    </row>
    <row r="1288" spans="1:9">
      <c r="A1288" t="s">
        <v>322</v>
      </c>
      <c r="B1288" t="s">
        <v>323</v>
      </c>
      <c r="C1288" t="str">
        <f t="shared" si="40"/>
        <v/>
      </c>
      <c r="D1288" t="s">
        <v>194</v>
      </c>
      <c r="E1288" t="s">
        <v>195</v>
      </c>
      <c r="F1288" t="str">
        <f t="shared" si="41"/>
        <v>MD</v>
      </c>
      <c r="G1288">
        <v>5778</v>
      </c>
      <c r="H1288">
        <v>2700</v>
      </c>
      <c r="I1288">
        <v>643</v>
      </c>
    </row>
    <row r="1289" spans="1:9">
      <c r="A1289" t="s">
        <v>322</v>
      </c>
      <c r="B1289" t="s">
        <v>323</v>
      </c>
      <c r="C1289" t="str">
        <f t="shared" si="40"/>
        <v/>
      </c>
      <c r="D1289" t="s">
        <v>105</v>
      </c>
      <c r="E1289" t="s">
        <v>106</v>
      </c>
      <c r="F1289" t="str">
        <f t="shared" si="41"/>
        <v>DC</v>
      </c>
      <c r="G1289">
        <v>0</v>
      </c>
      <c r="H1289">
        <v>906</v>
      </c>
      <c r="I1289">
        <v>1276</v>
      </c>
    </row>
    <row r="1290" spans="1:9">
      <c r="A1290" t="s">
        <v>322</v>
      </c>
      <c r="B1290" t="s">
        <v>323</v>
      </c>
      <c r="C1290" t="str">
        <f t="shared" si="40"/>
        <v/>
      </c>
      <c r="D1290" t="s">
        <v>30</v>
      </c>
      <c r="E1290" t="s">
        <v>31</v>
      </c>
      <c r="F1290" t="str">
        <f t="shared" si="41"/>
        <v>NJ</v>
      </c>
      <c r="G1290">
        <v>941</v>
      </c>
      <c r="H1290">
        <v>10233</v>
      </c>
      <c r="I1290">
        <v>0</v>
      </c>
    </row>
    <row r="1291" spans="1:9">
      <c r="A1291" t="s">
        <v>322</v>
      </c>
      <c r="B1291" t="s">
        <v>323</v>
      </c>
      <c r="C1291" t="str">
        <f t="shared" si="40"/>
        <v/>
      </c>
      <c r="D1291" t="s">
        <v>117</v>
      </c>
      <c r="E1291" t="s">
        <v>118</v>
      </c>
      <c r="F1291" t="str">
        <f t="shared" si="41"/>
        <v>NY</v>
      </c>
      <c r="G1291">
        <v>132136</v>
      </c>
      <c r="H1291">
        <v>103005</v>
      </c>
      <c r="I1291">
        <v>154519</v>
      </c>
    </row>
    <row r="1292" spans="1:9">
      <c r="A1292" t="s">
        <v>322</v>
      </c>
      <c r="B1292" t="s">
        <v>323</v>
      </c>
      <c r="C1292" t="str">
        <f t="shared" si="40"/>
        <v/>
      </c>
      <c r="D1292" t="s">
        <v>333</v>
      </c>
      <c r="E1292" t="s">
        <v>193</v>
      </c>
      <c r="F1292" t="str">
        <f t="shared" si="41"/>
        <v>CA</v>
      </c>
      <c r="G1292">
        <v>309</v>
      </c>
      <c r="H1292">
        <v>231</v>
      </c>
      <c r="I1292">
        <v>0</v>
      </c>
    </row>
    <row r="1293" spans="1:9">
      <c r="A1293" t="s">
        <v>322</v>
      </c>
      <c r="B1293" t="s">
        <v>323</v>
      </c>
      <c r="C1293" t="str">
        <f t="shared" si="40"/>
        <v/>
      </c>
      <c r="D1293" t="s">
        <v>370</v>
      </c>
      <c r="E1293" t="s">
        <v>45</v>
      </c>
      <c r="F1293" t="str">
        <f t="shared" si="41"/>
        <v>FL</v>
      </c>
      <c r="G1293">
        <v>183317</v>
      </c>
      <c r="H1293">
        <v>144245</v>
      </c>
      <c r="I1293">
        <v>128514</v>
      </c>
    </row>
    <row r="1294" spans="1:9">
      <c r="A1294" t="s">
        <v>322</v>
      </c>
      <c r="B1294" t="s">
        <v>323</v>
      </c>
      <c r="C1294" t="str">
        <f t="shared" si="40"/>
        <v/>
      </c>
      <c r="D1294" t="s">
        <v>263</v>
      </c>
      <c r="E1294" t="s">
        <v>25</v>
      </c>
      <c r="F1294" t="str">
        <f t="shared" si="41"/>
        <v>PA</v>
      </c>
      <c r="G1294">
        <v>917</v>
      </c>
      <c r="H1294">
        <v>275</v>
      </c>
      <c r="I1294">
        <v>764</v>
      </c>
    </row>
    <row r="1295" spans="1:9">
      <c r="A1295" t="s">
        <v>322</v>
      </c>
      <c r="B1295" t="s">
        <v>323</v>
      </c>
      <c r="C1295" t="str">
        <f t="shared" si="40"/>
        <v/>
      </c>
      <c r="D1295" t="s">
        <v>318</v>
      </c>
      <c r="E1295" t="s">
        <v>193</v>
      </c>
      <c r="F1295" t="str">
        <f t="shared" si="41"/>
        <v>CA</v>
      </c>
      <c r="G1295">
        <v>0</v>
      </c>
      <c r="H1295">
        <v>0</v>
      </c>
      <c r="I1295">
        <v>0</v>
      </c>
    </row>
    <row r="1296" spans="1:9">
      <c r="A1296" t="s">
        <v>322</v>
      </c>
      <c r="B1296" t="s">
        <v>323</v>
      </c>
      <c r="C1296" t="str">
        <f t="shared" si="40"/>
        <v/>
      </c>
      <c r="D1296" t="s">
        <v>406</v>
      </c>
      <c r="E1296" t="s">
        <v>407</v>
      </c>
      <c r="F1296" t="str">
        <f t="shared" si="41"/>
        <v>PR</v>
      </c>
      <c r="G1296">
        <v>0</v>
      </c>
      <c r="H1296">
        <v>0</v>
      </c>
      <c r="I1296">
        <v>18</v>
      </c>
    </row>
    <row r="1297" spans="1:9">
      <c r="A1297" t="s">
        <v>322</v>
      </c>
      <c r="B1297" t="s">
        <v>323</v>
      </c>
      <c r="C1297" t="str">
        <f t="shared" si="40"/>
        <v/>
      </c>
      <c r="D1297" t="s">
        <v>441</v>
      </c>
      <c r="E1297" t="s">
        <v>45</v>
      </c>
      <c r="F1297" t="str">
        <f t="shared" si="41"/>
        <v>FL</v>
      </c>
      <c r="G1297">
        <v>0</v>
      </c>
      <c r="H1297">
        <v>29</v>
      </c>
      <c r="I1297">
        <v>0</v>
      </c>
    </row>
    <row r="1298" spans="1:9">
      <c r="A1298" t="s">
        <v>324</v>
      </c>
      <c r="B1298" t="s">
        <v>271</v>
      </c>
      <c r="C1298" t="str">
        <f t="shared" si="40"/>
        <v/>
      </c>
      <c r="D1298" t="s">
        <v>81</v>
      </c>
      <c r="E1298" t="s">
        <v>82</v>
      </c>
      <c r="F1298" t="str">
        <f t="shared" si="41"/>
        <v>TT</v>
      </c>
      <c r="G1298">
        <v>1141</v>
      </c>
      <c r="H1298">
        <v>1104</v>
      </c>
      <c r="I1298">
        <v>1252</v>
      </c>
    </row>
    <row r="1299" spans="1:9">
      <c r="A1299" t="s">
        <v>324</v>
      </c>
      <c r="B1299" t="s">
        <v>271</v>
      </c>
      <c r="C1299" t="str">
        <f t="shared" si="40"/>
        <v/>
      </c>
      <c r="D1299" t="s">
        <v>98</v>
      </c>
      <c r="E1299" t="s">
        <v>99</v>
      </c>
      <c r="F1299" t="str">
        <f t="shared" si="41"/>
        <v>HI</v>
      </c>
      <c r="G1299">
        <v>952</v>
      </c>
      <c r="H1299">
        <v>956</v>
      </c>
      <c r="I1299">
        <v>1159</v>
      </c>
    </row>
    <row r="1300" spans="1:9">
      <c r="A1300" t="s">
        <v>325</v>
      </c>
      <c r="B1300" t="s">
        <v>326</v>
      </c>
      <c r="C1300" t="str">
        <f t="shared" si="40"/>
        <v/>
      </c>
      <c r="D1300" t="s">
        <v>98</v>
      </c>
      <c r="E1300" t="s">
        <v>99</v>
      </c>
      <c r="F1300" t="str">
        <f t="shared" si="41"/>
        <v>HI</v>
      </c>
      <c r="G1300">
        <v>0</v>
      </c>
      <c r="H1300">
        <v>0</v>
      </c>
      <c r="I1300">
        <v>0</v>
      </c>
    </row>
    <row r="1301" spans="1:9">
      <c r="A1301" t="s">
        <v>325</v>
      </c>
      <c r="B1301" t="s">
        <v>326</v>
      </c>
      <c r="C1301" t="str">
        <f t="shared" si="40"/>
        <v/>
      </c>
      <c r="D1301" t="s">
        <v>333</v>
      </c>
      <c r="E1301" t="s">
        <v>193</v>
      </c>
      <c r="F1301" t="str">
        <f t="shared" si="41"/>
        <v>CA</v>
      </c>
      <c r="G1301">
        <v>67344</v>
      </c>
      <c r="H1301">
        <v>45634</v>
      </c>
      <c r="I1301">
        <v>14650</v>
      </c>
    </row>
    <row r="1302" spans="1:9">
      <c r="A1302" t="s">
        <v>327</v>
      </c>
      <c r="B1302" t="s">
        <v>328</v>
      </c>
      <c r="C1302" t="str">
        <f t="shared" si="40"/>
        <v/>
      </c>
      <c r="D1302" t="s">
        <v>81</v>
      </c>
      <c r="E1302" t="s">
        <v>82</v>
      </c>
      <c r="F1302" t="str">
        <f t="shared" si="41"/>
        <v>TT</v>
      </c>
      <c r="G1302">
        <v>729</v>
      </c>
      <c r="H1302">
        <v>901</v>
      </c>
      <c r="I1302">
        <v>793</v>
      </c>
    </row>
    <row r="1303" spans="1:9">
      <c r="A1303" t="s">
        <v>327</v>
      </c>
      <c r="B1303" t="s">
        <v>328</v>
      </c>
      <c r="C1303" t="str">
        <f t="shared" si="40"/>
        <v/>
      </c>
      <c r="D1303" t="s">
        <v>98</v>
      </c>
      <c r="E1303" t="s">
        <v>99</v>
      </c>
      <c r="F1303" t="str">
        <f t="shared" si="41"/>
        <v>HI</v>
      </c>
      <c r="G1303">
        <v>4120</v>
      </c>
      <c r="H1303">
        <v>6083</v>
      </c>
      <c r="I1303">
        <v>4094</v>
      </c>
    </row>
    <row r="1304" spans="1:9">
      <c r="A1304" t="s">
        <v>327</v>
      </c>
      <c r="B1304" t="s">
        <v>328</v>
      </c>
      <c r="C1304" t="str">
        <f t="shared" si="40"/>
        <v/>
      </c>
      <c r="D1304" t="s">
        <v>119</v>
      </c>
      <c r="E1304" t="s">
        <v>82</v>
      </c>
      <c r="F1304" t="str">
        <f t="shared" si="41"/>
        <v>TT</v>
      </c>
      <c r="G1304">
        <v>18968</v>
      </c>
      <c r="H1304">
        <v>0</v>
      </c>
      <c r="I1304">
        <v>0</v>
      </c>
    </row>
    <row r="1305" spans="1:9">
      <c r="A1305" t="s">
        <v>329</v>
      </c>
      <c r="B1305" t="s">
        <v>329</v>
      </c>
      <c r="C1305" t="str">
        <f t="shared" si="40"/>
        <v/>
      </c>
      <c r="D1305" t="s">
        <v>117</v>
      </c>
      <c r="E1305" t="s">
        <v>118</v>
      </c>
      <c r="F1305" t="str">
        <f t="shared" si="41"/>
        <v>NY</v>
      </c>
      <c r="G1305">
        <v>32430</v>
      </c>
      <c r="H1305">
        <v>42825</v>
      </c>
      <c r="I1305">
        <v>56100</v>
      </c>
    </row>
    <row r="1306" spans="1:9">
      <c r="A1306" t="s">
        <v>330</v>
      </c>
      <c r="B1306" t="s">
        <v>18</v>
      </c>
      <c r="C1306" t="str">
        <f t="shared" si="40"/>
        <v>MI</v>
      </c>
      <c r="D1306" t="s">
        <v>389</v>
      </c>
      <c r="E1306" t="s">
        <v>49</v>
      </c>
      <c r="F1306" t="str">
        <f t="shared" si="41"/>
        <v/>
      </c>
      <c r="G1306">
        <v>0</v>
      </c>
      <c r="H1306">
        <v>0</v>
      </c>
      <c r="I1306">
        <v>0</v>
      </c>
    </row>
    <row r="1307" spans="1:9">
      <c r="A1307" t="s">
        <v>331</v>
      </c>
      <c r="B1307" t="s">
        <v>59</v>
      </c>
      <c r="C1307" t="str">
        <f t="shared" si="40"/>
        <v/>
      </c>
      <c r="D1307" t="s">
        <v>333</v>
      </c>
      <c r="E1307" t="s">
        <v>193</v>
      </c>
      <c r="F1307" t="str">
        <f t="shared" si="41"/>
        <v>CA</v>
      </c>
      <c r="G1307">
        <v>28721</v>
      </c>
      <c r="H1307">
        <v>25708</v>
      </c>
      <c r="I1307">
        <v>9841</v>
      </c>
    </row>
    <row r="1308" spans="1:9">
      <c r="A1308" t="s">
        <v>331</v>
      </c>
      <c r="B1308" t="s">
        <v>59</v>
      </c>
      <c r="C1308" t="str">
        <f t="shared" si="40"/>
        <v/>
      </c>
      <c r="D1308" t="s">
        <v>447</v>
      </c>
      <c r="E1308" t="s">
        <v>265</v>
      </c>
      <c r="F1308" t="str">
        <f t="shared" si="41"/>
        <v>AZ</v>
      </c>
      <c r="G1308">
        <v>0</v>
      </c>
      <c r="H1308">
        <v>0</v>
      </c>
      <c r="I1308">
        <v>0</v>
      </c>
    </row>
    <row r="1309" spans="1:9">
      <c r="A1309" t="s">
        <v>332</v>
      </c>
      <c r="B1309" t="s">
        <v>299</v>
      </c>
      <c r="C1309" t="str">
        <f t="shared" si="40"/>
        <v>NV</v>
      </c>
      <c r="D1309" t="s">
        <v>58</v>
      </c>
      <c r="E1309" t="s">
        <v>59</v>
      </c>
      <c r="F1309" t="str">
        <f t="shared" si="41"/>
        <v/>
      </c>
      <c r="G1309">
        <v>11053</v>
      </c>
      <c r="H1309">
        <v>50241</v>
      </c>
      <c r="I1309">
        <v>21569</v>
      </c>
    </row>
    <row r="1310" spans="1:9">
      <c r="A1310" t="s">
        <v>332</v>
      </c>
      <c r="B1310" t="s">
        <v>299</v>
      </c>
      <c r="C1310" t="str">
        <f t="shared" si="40"/>
        <v>NV</v>
      </c>
      <c r="D1310" t="s">
        <v>365</v>
      </c>
      <c r="E1310" t="s">
        <v>59</v>
      </c>
      <c r="F1310" t="str">
        <f t="shared" si="41"/>
        <v/>
      </c>
      <c r="G1310">
        <v>41641</v>
      </c>
      <c r="H1310">
        <v>100194</v>
      </c>
      <c r="I1310">
        <v>90611</v>
      </c>
    </row>
    <row r="1311" spans="1:9">
      <c r="A1311" t="s">
        <v>332</v>
      </c>
      <c r="B1311" t="s">
        <v>299</v>
      </c>
      <c r="C1311" t="str">
        <f t="shared" si="40"/>
        <v>NV</v>
      </c>
      <c r="D1311" t="s">
        <v>383</v>
      </c>
      <c r="E1311" t="s">
        <v>59</v>
      </c>
      <c r="F1311" t="str">
        <f t="shared" si="41"/>
        <v/>
      </c>
      <c r="G1311">
        <v>27257</v>
      </c>
      <c r="H1311">
        <v>56072</v>
      </c>
      <c r="I1311">
        <v>33192</v>
      </c>
    </row>
    <row r="1312" spans="1:9">
      <c r="A1312" t="s">
        <v>332</v>
      </c>
      <c r="B1312" t="s">
        <v>299</v>
      </c>
      <c r="C1312" t="str">
        <f t="shared" si="40"/>
        <v>NV</v>
      </c>
      <c r="D1312" t="s">
        <v>427</v>
      </c>
      <c r="E1312" t="s">
        <v>184</v>
      </c>
      <c r="F1312" t="str">
        <f t="shared" si="41"/>
        <v/>
      </c>
      <c r="G1312">
        <v>0</v>
      </c>
      <c r="H1312">
        <v>0</v>
      </c>
      <c r="I1312">
        <v>4</v>
      </c>
    </row>
    <row r="1313" spans="1:9">
      <c r="A1313" t="s">
        <v>332</v>
      </c>
      <c r="B1313" t="s">
        <v>299</v>
      </c>
      <c r="C1313" t="str">
        <f t="shared" si="40"/>
        <v>NV</v>
      </c>
      <c r="D1313" t="s">
        <v>460</v>
      </c>
      <c r="E1313" t="s">
        <v>461</v>
      </c>
      <c r="F1313" t="str">
        <f t="shared" si="41"/>
        <v/>
      </c>
      <c r="G1313">
        <v>9235</v>
      </c>
      <c r="H1313">
        <v>34880</v>
      </c>
      <c r="I1313">
        <v>72436</v>
      </c>
    </row>
    <row r="1314" spans="1:9">
      <c r="A1314" t="s">
        <v>332</v>
      </c>
      <c r="B1314" t="s">
        <v>299</v>
      </c>
      <c r="C1314" t="str">
        <f t="shared" si="40"/>
        <v>NV</v>
      </c>
      <c r="D1314" t="s">
        <v>464</v>
      </c>
      <c r="E1314" t="s">
        <v>461</v>
      </c>
      <c r="F1314" t="str">
        <f t="shared" si="41"/>
        <v/>
      </c>
      <c r="G1314">
        <v>0</v>
      </c>
      <c r="H1314">
        <v>1888</v>
      </c>
      <c r="I1314">
        <v>4553</v>
      </c>
    </row>
    <row r="1315" spans="1:9">
      <c r="A1315" t="s">
        <v>332</v>
      </c>
      <c r="B1315" t="s">
        <v>299</v>
      </c>
      <c r="C1315" t="str">
        <f t="shared" si="40"/>
        <v>NV</v>
      </c>
      <c r="D1315" t="s">
        <v>468</v>
      </c>
      <c r="E1315" t="s">
        <v>461</v>
      </c>
      <c r="F1315" t="str">
        <f t="shared" si="41"/>
        <v/>
      </c>
      <c r="G1315">
        <v>567</v>
      </c>
      <c r="H1315">
        <v>0</v>
      </c>
      <c r="I1315">
        <v>8269</v>
      </c>
    </row>
    <row r="1316" spans="1:9">
      <c r="A1316" t="s">
        <v>332</v>
      </c>
      <c r="B1316" t="s">
        <v>299</v>
      </c>
      <c r="C1316" t="str">
        <f t="shared" si="40"/>
        <v>NV</v>
      </c>
      <c r="D1316" t="s">
        <v>465</v>
      </c>
      <c r="E1316" t="s">
        <v>461</v>
      </c>
      <c r="F1316" t="str">
        <f t="shared" si="41"/>
        <v/>
      </c>
      <c r="G1316">
        <v>5340</v>
      </c>
      <c r="H1316">
        <v>15342</v>
      </c>
      <c r="I1316">
        <v>60907</v>
      </c>
    </row>
    <row r="1317" spans="1:9">
      <c r="A1317" t="s">
        <v>332</v>
      </c>
      <c r="B1317" t="s">
        <v>299</v>
      </c>
      <c r="C1317" t="str">
        <f t="shared" si="40"/>
        <v>NV</v>
      </c>
      <c r="D1317" t="s">
        <v>470</v>
      </c>
      <c r="E1317" t="s">
        <v>461</v>
      </c>
      <c r="F1317" t="str">
        <f t="shared" si="41"/>
        <v/>
      </c>
      <c r="G1317">
        <v>68917</v>
      </c>
      <c r="H1317">
        <v>131221</v>
      </c>
      <c r="I1317">
        <v>132444</v>
      </c>
    </row>
    <row r="1318" spans="1:9">
      <c r="A1318" t="s">
        <v>332</v>
      </c>
      <c r="B1318" t="s">
        <v>299</v>
      </c>
      <c r="C1318" t="str">
        <f t="shared" si="40"/>
        <v>NV</v>
      </c>
      <c r="D1318" t="s">
        <v>471</v>
      </c>
      <c r="E1318" t="s">
        <v>461</v>
      </c>
      <c r="F1318" t="str">
        <f t="shared" si="41"/>
        <v/>
      </c>
      <c r="G1318">
        <v>10771</v>
      </c>
      <c r="H1318">
        <v>6193</v>
      </c>
      <c r="I1318">
        <v>17445</v>
      </c>
    </row>
    <row r="1319" spans="1:9">
      <c r="A1319" t="s">
        <v>332</v>
      </c>
      <c r="B1319" t="s">
        <v>299</v>
      </c>
      <c r="C1319" t="str">
        <f t="shared" si="40"/>
        <v>NV</v>
      </c>
      <c r="D1319" t="s">
        <v>472</v>
      </c>
      <c r="E1319" t="s">
        <v>461</v>
      </c>
      <c r="F1319" t="str">
        <f t="shared" si="41"/>
        <v/>
      </c>
      <c r="G1319">
        <v>0</v>
      </c>
      <c r="H1319">
        <v>0</v>
      </c>
      <c r="I1319">
        <v>8370</v>
      </c>
    </row>
    <row r="1320" spans="1:9">
      <c r="A1320" t="s">
        <v>332</v>
      </c>
      <c r="B1320" t="s">
        <v>299</v>
      </c>
      <c r="C1320" t="str">
        <f t="shared" si="40"/>
        <v>NV</v>
      </c>
      <c r="D1320" t="s">
        <v>473</v>
      </c>
      <c r="E1320" t="s">
        <v>461</v>
      </c>
      <c r="F1320" t="str">
        <f t="shared" si="41"/>
        <v/>
      </c>
      <c r="G1320">
        <v>32270</v>
      </c>
      <c r="H1320">
        <v>43013</v>
      </c>
      <c r="I1320">
        <v>112577</v>
      </c>
    </row>
    <row r="1321" spans="1:9">
      <c r="A1321" t="s">
        <v>332</v>
      </c>
      <c r="B1321" t="s">
        <v>299</v>
      </c>
      <c r="C1321" t="str">
        <f t="shared" si="40"/>
        <v>NV</v>
      </c>
      <c r="D1321" t="s">
        <v>476</v>
      </c>
      <c r="E1321" t="s">
        <v>461</v>
      </c>
      <c r="F1321" t="str">
        <f t="shared" si="41"/>
        <v/>
      </c>
      <c r="G1321">
        <v>132408</v>
      </c>
      <c r="H1321">
        <v>150095</v>
      </c>
      <c r="I1321">
        <v>198399</v>
      </c>
    </row>
    <row r="1322" spans="1:9">
      <c r="A1322" t="s">
        <v>333</v>
      </c>
      <c r="B1322" t="s">
        <v>193</v>
      </c>
      <c r="C1322" t="str">
        <f t="shared" si="40"/>
        <v>CA</v>
      </c>
      <c r="D1322" t="s">
        <v>124</v>
      </c>
      <c r="E1322" t="s">
        <v>59</v>
      </c>
      <c r="F1322" t="str">
        <f t="shared" si="41"/>
        <v/>
      </c>
      <c r="G1322">
        <v>4230</v>
      </c>
      <c r="H1322">
        <v>4296</v>
      </c>
      <c r="I1322">
        <v>0</v>
      </c>
    </row>
    <row r="1323" spans="1:9">
      <c r="A1323" t="s">
        <v>333</v>
      </c>
      <c r="B1323" t="s">
        <v>193</v>
      </c>
      <c r="C1323" t="str">
        <f t="shared" si="40"/>
        <v>CA</v>
      </c>
      <c r="D1323" t="s">
        <v>126</v>
      </c>
      <c r="E1323" t="s">
        <v>92</v>
      </c>
      <c r="F1323" t="str">
        <f t="shared" si="41"/>
        <v/>
      </c>
      <c r="G1323">
        <v>0</v>
      </c>
      <c r="H1323">
        <v>0</v>
      </c>
      <c r="I1323">
        <v>0</v>
      </c>
    </row>
    <row r="1324" spans="1:9">
      <c r="A1324" t="s">
        <v>333</v>
      </c>
      <c r="B1324" t="s">
        <v>193</v>
      </c>
      <c r="C1324" t="str">
        <f t="shared" si="40"/>
        <v>CA</v>
      </c>
      <c r="D1324" t="s">
        <v>131</v>
      </c>
      <c r="E1324" t="s">
        <v>132</v>
      </c>
      <c r="F1324" t="str">
        <f t="shared" si="41"/>
        <v/>
      </c>
      <c r="G1324">
        <v>272696</v>
      </c>
      <c r="H1324">
        <v>289232</v>
      </c>
      <c r="I1324">
        <v>238346</v>
      </c>
    </row>
    <row r="1325" spans="1:9">
      <c r="A1325" t="s">
        <v>333</v>
      </c>
      <c r="B1325" t="s">
        <v>193</v>
      </c>
      <c r="C1325" t="str">
        <f t="shared" si="40"/>
        <v>CA</v>
      </c>
      <c r="D1325" t="s">
        <v>137</v>
      </c>
      <c r="E1325" t="s">
        <v>138</v>
      </c>
      <c r="F1325" t="str">
        <f t="shared" si="41"/>
        <v/>
      </c>
      <c r="G1325">
        <v>161066</v>
      </c>
      <c r="H1325">
        <v>96976</v>
      </c>
      <c r="I1325">
        <v>108302</v>
      </c>
    </row>
    <row r="1326" spans="1:9">
      <c r="A1326" t="s">
        <v>333</v>
      </c>
      <c r="B1326" t="s">
        <v>193</v>
      </c>
      <c r="C1326" t="str">
        <f t="shared" si="40"/>
        <v>CA</v>
      </c>
      <c r="D1326" t="s">
        <v>150</v>
      </c>
      <c r="E1326" t="s">
        <v>151</v>
      </c>
      <c r="F1326" t="str">
        <f t="shared" si="41"/>
        <v/>
      </c>
      <c r="G1326">
        <v>0</v>
      </c>
      <c r="H1326">
        <v>0</v>
      </c>
      <c r="I1326">
        <v>0</v>
      </c>
    </row>
    <row r="1327" spans="1:9">
      <c r="A1327" t="s">
        <v>333</v>
      </c>
      <c r="B1327" t="s">
        <v>193</v>
      </c>
      <c r="C1327" t="str">
        <f t="shared" si="40"/>
        <v>CA</v>
      </c>
      <c r="D1327" t="s">
        <v>164</v>
      </c>
      <c r="E1327" t="s">
        <v>165</v>
      </c>
      <c r="F1327" t="str">
        <f t="shared" si="41"/>
        <v/>
      </c>
      <c r="G1327">
        <v>0</v>
      </c>
      <c r="H1327">
        <v>0</v>
      </c>
      <c r="I1327">
        <v>0</v>
      </c>
    </row>
    <row r="1328" spans="1:9">
      <c r="A1328" t="s">
        <v>333</v>
      </c>
      <c r="B1328" t="s">
        <v>193</v>
      </c>
      <c r="C1328" t="str">
        <f t="shared" si="40"/>
        <v>CA</v>
      </c>
      <c r="D1328" t="s">
        <v>172</v>
      </c>
      <c r="E1328" t="s">
        <v>14</v>
      </c>
      <c r="F1328" t="str">
        <f t="shared" si="41"/>
        <v/>
      </c>
      <c r="G1328">
        <v>0</v>
      </c>
      <c r="H1328">
        <v>0</v>
      </c>
      <c r="I1328">
        <v>0</v>
      </c>
    </row>
    <row r="1329" spans="1:9">
      <c r="A1329" t="s">
        <v>333</v>
      </c>
      <c r="B1329" t="s">
        <v>193</v>
      </c>
      <c r="C1329" t="str">
        <f t="shared" si="40"/>
        <v>CA</v>
      </c>
      <c r="D1329" t="s">
        <v>177</v>
      </c>
      <c r="E1329" t="s">
        <v>92</v>
      </c>
      <c r="F1329" t="str">
        <f t="shared" si="41"/>
        <v/>
      </c>
      <c r="G1329">
        <v>0</v>
      </c>
      <c r="H1329">
        <v>52076</v>
      </c>
      <c r="I1329">
        <v>138689</v>
      </c>
    </row>
    <row r="1330" spans="1:9">
      <c r="A1330" t="s">
        <v>333</v>
      </c>
      <c r="B1330" t="s">
        <v>193</v>
      </c>
      <c r="C1330" t="str">
        <f t="shared" si="40"/>
        <v>CA</v>
      </c>
      <c r="D1330" t="s">
        <v>180</v>
      </c>
      <c r="E1330" t="s">
        <v>128</v>
      </c>
      <c r="F1330" t="str">
        <f t="shared" si="41"/>
        <v/>
      </c>
      <c r="G1330">
        <v>11551</v>
      </c>
      <c r="H1330">
        <v>0</v>
      </c>
      <c r="I1330">
        <v>22799</v>
      </c>
    </row>
    <row r="1331" spans="1:9">
      <c r="A1331" t="s">
        <v>333</v>
      </c>
      <c r="B1331" t="s">
        <v>193</v>
      </c>
      <c r="C1331" t="str">
        <f t="shared" si="40"/>
        <v>CA</v>
      </c>
      <c r="D1331" t="s">
        <v>200</v>
      </c>
      <c r="E1331" t="s">
        <v>201</v>
      </c>
      <c r="F1331" t="str">
        <f t="shared" si="41"/>
        <v/>
      </c>
      <c r="G1331">
        <v>5920</v>
      </c>
      <c r="H1331">
        <v>0</v>
      </c>
      <c r="I1331">
        <v>215</v>
      </c>
    </row>
    <row r="1332" spans="1:9">
      <c r="A1332" t="s">
        <v>333</v>
      </c>
      <c r="B1332" t="s">
        <v>193</v>
      </c>
      <c r="C1332" t="str">
        <f t="shared" si="40"/>
        <v>CA</v>
      </c>
      <c r="D1332" t="s">
        <v>207</v>
      </c>
      <c r="E1332" t="s">
        <v>179</v>
      </c>
      <c r="F1332" t="str">
        <f t="shared" si="41"/>
        <v/>
      </c>
      <c r="G1332">
        <v>270555</v>
      </c>
      <c r="H1332">
        <v>191604</v>
      </c>
      <c r="I1332">
        <v>242450</v>
      </c>
    </row>
    <row r="1333" spans="1:9">
      <c r="A1333" t="s">
        <v>333</v>
      </c>
      <c r="B1333" t="s">
        <v>193</v>
      </c>
      <c r="C1333" t="str">
        <f t="shared" si="40"/>
        <v>CA</v>
      </c>
      <c r="D1333" t="s">
        <v>208</v>
      </c>
      <c r="E1333" t="s">
        <v>14</v>
      </c>
      <c r="F1333" t="str">
        <f t="shared" si="41"/>
        <v/>
      </c>
      <c r="G1333">
        <v>0</v>
      </c>
      <c r="H1333">
        <v>0</v>
      </c>
      <c r="I1333">
        <v>0</v>
      </c>
    </row>
    <row r="1334" spans="1:9">
      <c r="A1334" t="s">
        <v>333</v>
      </c>
      <c r="B1334" t="s">
        <v>193</v>
      </c>
      <c r="C1334" t="str">
        <f t="shared" si="40"/>
        <v>CA</v>
      </c>
      <c r="D1334" t="s">
        <v>611</v>
      </c>
      <c r="E1334" t="s">
        <v>132</v>
      </c>
      <c r="F1334" t="str">
        <f t="shared" si="41"/>
        <v/>
      </c>
      <c r="G1334">
        <v>0</v>
      </c>
      <c r="H1334">
        <v>20242</v>
      </c>
      <c r="I1334">
        <v>0</v>
      </c>
    </row>
    <row r="1335" spans="1:9">
      <c r="A1335" t="s">
        <v>333</v>
      </c>
      <c r="B1335" t="s">
        <v>193</v>
      </c>
      <c r="C1335" t="str">
        <f t="shared" si="40"/>
        <v>CA</v>
      </c>
      <c r="D1335" t="s">
        <v>219</v>
      </c>
      <c r="E1335" t="s">
        <v>92</v>
      </c>
      <c r="F1335" t="str">
        <f t="shared" si="41"/>
        <v/>
      </c>
      <c r="G1335">
        <v>21</v>
      </c>
      <c r="H1335">
        <v>0</v>
      </c>
      <c r="I1335">
        <v>0</v>
      </c>
    </row>
    <row r="1336" spans="1:9">
      <c r="A1336" t="s">
        <v>333</v>
      </c>
      <c r="B1336" t="s">
        <v>193</v>
      </c>
      <c r="C1336" t="str">
        <f t="shared" si="40"/>
        <v>CA</v>
      </c>
      <c r="D1336" t="s">
        <v>220</v>
      </c>
      <c r="E1336" t="s">
        <v>221</v>
      </c>
      <c r="F1336" t="str">
        <f t="shared" si="41"/>
        <v/>
      </c>
      <c r="G1336">
        <v>0</v>
      </c>
      <c r="H1336">
        <v>0</v>
      </c>
      <c r="I1336">
        <v>0</v>
      </c>
    </row>
    <row r="1337" spans="1:9">
      <c r="A1337" t="s">
        <v>333</v>
      </c>
      <c r="B1337" t="s">
        <v>193</v>
      </c>
      <c r="C1337" t="str">
        <f t="shared" si="40"/>
        <v>CA</v>
      </c>
      <c r="D1337" t="s">
        <v>224</v>
      </c>
      <c r="E1337" t="s">
        <v>59</v>
      </c>
      <c r="F1337" t="str">
        <f t="shared" si="41"/>
        <v/>
      </c>
      <c r="G1337">
        <v>59684</v>
      </c>
      <c r="H1337">
        <v>68595</v>
      </c>
      <c r="I1337">
        <v>69121</v>
      </c>
    </row>
    <row r="1338" spans="1:9">
      <c r="A1338" t="s">
        <v>333</v>
      </c>
      <c r="B1338" t="s">
        <v>193</v>
      </c>
      <c r="C1338" t="str">
        <f t="shared" si="40"/>
        <v>CA</v>
      </c>
      <c r="D1338" t="s">
        <v>13</v>
      </c>
      <c r="E1338" t="s">
        <v>14</v>
      </c>
      <c r="F1338" t="str">
        <f t="shared" si="41"/>
        <v/>
      </c>
      <c r="G1338">
        <v>0</v>
      </c>
      <c r="H1338">
        <v>0</v>
      </c>
      <c r="I1338">
        <v>0</v>
      </c>
    </row>
    <row r="1339" spans="1:9">
      <c r="A1339" t="s">
        <v>333</v>
      </c>
      <c r="B1339" t="s">
        <v>193</v>
      </c>
      <c r="C1339" t="str">
        <f t="shared" si="40"/>
        <v>CA</v>
      </c>
      <c r="D1339" t="s">
        <v>21</v>
      </c>
      <c r="E1339" t="s">
        <v>22</v>
      </c>
      <c r="F1339" t="str">
        <f t="shared" si="41"/>
        <v/>
      </c>
      <c r="G1339">
        <v>0</v>
      </c>
      <c r="H1339">
        <v>0</v>
      </c>
      <c r="I1339">
        <v>0</v>
      </c>
    </row>
    <row r="1340" spans="1:9">
      <c r="A1340" t="s">
        <v>333</v>
      </c>
      <c r="B1340" t="s">
        <v>193</v>
      </c>
      <c r="C1340" t="str">
        <f t="shared" si="40"/>
        <v>CA</v>
      </c>
      <c r="D1340" t="s">
        <v>32</v>
      </c>
      <c r="E1340" t="s">
        <v>33</v>
      </c>
      <c r="F1340" t="str">
        <f t="shared" si="41"/>
        <v/>
      </c>
      <c r="G1340">
        <v>8858</v>
      </c>
      <c r="H1340">
        <v>2956</v>
      </c>
      <c r="I1340">
        <v>6605</v>
      </c>
    </row>
    <row r="1341" spans="1:9">
      <c r="A1341" t="s">
        <v>333</v>
      </c>
      <c r="B1341" t="s">
        <v>193</v>
      </c>
      <c r="C1341" t="str">
        <f t="shared" si="40"/>
        <v>CA</v>
      </c>
      <c r="D1341" t="s">
        <v>40</v>
      </c>
      <c r="E1341" t="s">
        <v>41</v>
      </c>
      <c r="F1341" t="str">
        <f t="shared" si="41"/>
        <v/>
      </c>
      <c r="G1341">
        <v>4957</v>
      </c>
      <c r="H1341">
        <v>0</v>
      </c>
      <c r="I1341">
        <v>37143</v>
      </c>
    </row>
    <row r="1342" spans="1:9">
      <c r="A1342" t="s">
        <v>333</v>
      </c>
      <c r="B1342" t="s">
        <v>193</v>
      </c>
      <c r="C1342" t="str">
        <f t="shared" si="40"/>
        <v>CA</v>
      </c>
      <c r="D1342" t="s">
        <v>50</v>
      </c>
      <c r="E1342" t="s">
        <v>22</v>
      </c>
      <c r="F1342" t="str">
        <f t="shared" si="41"/>
        <v/>
      </c>
      <c r="G1342">
        <v>0</v>
      </c>
      <c r="H1342">
        <v>0</v>
      </c>
      <c r="I1342">
        <v>0</v>
      </c>
    </row>
    <row r="1343" spans="1:9">
      <c r="A1343" t="s">
        <v>333</v>
      </c>
      <c r="B1343" t="s">
        <v>193</v>
      </c>
      <c r="C1343" t="str">
        <f t="shared" si="40"/>
        <v>CA</v>
      </c>
      <c r="D1343" t="s">
        <v>58</v>
      </c>
      <c r="E1343" t="s">
        <v>59</v>
      </c>
      <c r="F1343" t="str">
        <f t="shared" si="41"/>
        <v/>
      </c>
      <c r="G1343">
        <v>422236</v>
      </c>
      <c r="H1343">
        <v>405970</v>
      </c>
      <c r="I1343">
        <v>358915</v>
      </c>
    </row>
    <row r="1344" spans="1:9">
      <c r="A1344" t="s">
        <v>333</v>
      </c>
      <c r="B1344" t="s">
        <v>193</v>
      </c>
      <c r="C1344" t="str">
        <f t="shared" si="40"/>
        <v>CA</v>
      </c>
      <c r="D1344" t="s">
        <v>67</v>
      </c>
      <c r="E1344" t="s">
        <v>47</v>
      </c>
      <c r="F1344" t="str">
        <f t="shared" si="41"/>
        <v/>
      </c>
      <c r="G1344">
        <v>10703</v>
      </c>
      <c r="H1344">
        <v>3953</v>
      </c>
      <c r="I1344">
        <v>906</v>
      </c>
    </row>
    <row r="1345" spans="1:9">
      <c r="A1345" t="s">
        <v>333</v>
      </c>
      <c r="B1345" t="s">
        <v>193</v>
      </c>
      <c r="C1345" t="str">
        <f t="shared" si="40"/>
        <v>CA</v>
      </c>
      <c r="D1345" t="s">
        <v>76</v>
      </c>
      <c r="E1345" t="s">
        <v>47</v>
      </c>
      <c r="F1345" t="str">
        <f t="shared" si="41"/>
        <v/>
      </c>
      <c r="G1345">
        <v>67950</v>
      </c>
      <c r="H1345">
        <v>17958</v>
      </c>
      <c r="I1345">
        <v>23414</v>
      </c>
    </row>
    <row r="1346" spans="1:9">
      <c r="A1346" t="s">
        <v>333</v>
      </c>
      <c r="B1346" t="s">
        <v>193</v>
      </c>
      <c r="C1346" t="str">
        <f t="shared" si="40"/>
        <v>CA</v>
      </c>
      <c r="D1346" t="s">
        <v>79</v>
      </c>
      <c r="E1346" t="s">
        <v>80</v>
      </c>
      <c r="F1346" t="str">
        <f t="shared" si="41"/>
        <v/>
      </c>
      <c r="G1346">
        <v>58542</v>
      </c>
      <c r="H1346">
        <v>88420</v>
      </c>
      <c r="I1346">
        <v>91975</v>
      </c>
    </row>
    <row r="1347" spans="1:9">
      <c r="A1347" t="s">
        <v>333</v>
      </c>
      <c r="B1347" t="s">
        <v>193</v>
      </c>
      <c r="C1347" t="str">
        <f t="shared" ref="C1347:C1410" si="42">IF(LEN(B1347)=2,B1347,"")</f>
        <v>CA</v>
      </c>
      <c r="D1347" t="s">
        <v>83</v>
      </c>
      <c r="E1347" t="s">
        <v>84</v>
      </c>
      <c r="F1347" t="str">
        <f t="shared" ref="F1347:F1410" si="43">IF(LEN(E1347)=2,E1347,"")</f>
        <v/>
      </c>
      <c r="G1347">
        <v>0</v>
      </c>
      <c r="H1347">
        <v>0</v>
      </c>
      <c r="I1347">
        <v>0</v>
      </c>
    </row>
    <row r="1348" spans="1:9">
      <c r="A1348" t="s">
        <v>333</v>
      </c>
      <c r="B1348" t="s">
        <v>193</v>
      </c>
      <c r="C1348" t="str">
        <f t="shared" si="42"/>
        <v>CA</v>
      </c>
      <c r="D1348" t="s">
        <v>85</v>
      </c>
      <c r="E1348" t="s">
        <v>86</v>
      </c>
      <c r="F1348" t="str">
        <f t="shared" si="43"/>
        <v/>
      </c>
      <c r="G1348">
        <v>0</v>
      </c>
      <c r="H1348">
        <v>0</v>
      </c>
      <c r="I1348">
        <v>0</v>
      </c>
    </row>
    <row r="1349" spans="1:9">
      <c r="A1349" t="s">
        <v>333</v>
      </c>
      <c r="B1349" t="s">
        <v>193</v>
      </c>
      <c r="C1349" t="str">
        <f t="shared" si="42"/>
        <v>CA</v>
      </c>
      <c r="D1349" t="s">
        <v>93</v>
      </c>
      <c r="E1349" t="s">
        <v>94</v>
      </c>
      <c r="F1349" t="str">
        <f t="shared" si="43"/>
        <v/>
      </c>
      <c r="G1349">
        <v>0</v>
      </c>
      <c r="H1349">
        <v>0</v>
      </c>
      <c r="I1349">
        <v>5</v>
      </c>
    </row>
    <row r="1350" spans="1:9">
      <c r="A1350" t="s">
        <v>333</v>
      </c>
      <c r="B1350" t="s">
        <v>193</v>
      </c>
      <c r="C1350" t="str">
        <f t="shared" si="42"/>
        <v>CA</v>
      </c>
      <c r="D1350" t="s">
        <v>95</v>
      </c>
      <c r="E1350" t="s">
        <v>95</v>
      </c>
      <c r="F1350" t="str">
        <f t="shared" si="43"/>
        <v/>
      </c>
      <c r="G1350">
        <v>231668</v>
      </c>
      <c r="H1350">
        <v>253214</v>
      </c>
      <c r="I1350">
        <v>240503</v>
      </c>
    </row>
    <row r="1351" spans="1:9">
      <c r="A1351" t="s">
        <v>333</v>
      </c>
      <c r="B1351" t="s">
        <v>193</v>
      </c>
      <c r="C1351" t="str">
        <f t="shared" si="42"/>
        <v>CA</v>
      </c>
      <c r="D1351" t="s">
        <v>104</v>
      </c>
      <c r="E1351" t="s">
        <v>59</v>
      </c>
      <c r="F1351" t="str">
        <f t="shared" si="43"/>
        <v/>
      </c>
      <c r="G1351">
        <v>0</v>
      </c>
      <c r="H1351">
        <v>0</v>
      </c>
      <c r="I1351">
        <v>0</v>
      </c>
    </row>
    <row r="1352" spans="1:9">
      <c r="A1352" t="s">
        <v>333</v>
      </c>
      <c r="B1352" t="s">
        <v>193</v>
      </c>
      <c r="C1352" t="str">
        <f t="shared" si="42"/>
        <v>CA</v>
      </c>
      <c r="D1352" t="s">
        <v>322</v>
      </c>
      <c r="E1352" t="s">
        <v>323</v>
      </c>
      <c r="F1352" t="str">
        <f t="shared" si="43"/>
        <v/>
      </c>
      <c r="G1352">
        <v>2553</v>
      </c>
      <c r="H1352">
        <v>212</v>
      </c>
      <c r="I1352">
        <v>0</v>
      </c>
    </row>
    <row r="1353" spans="1:9">
      <c r="A1353" t="s">
        <v>333</v>
      </c>
      <c r="B1353" t="s">
        <v>193</v>
      </c>
      <c r="C1353" t="str">
        <f t="shared" si="42"/>
        <v>CA</v>
      </c>
      <c r="D1353" t="s">
        <v>325</v>
      </c>
      <c r="E1353" t="s">
        <v>326</v>
      </c>
      <c r="F1353" t="str">
        <f t="shared" si="43"/>
        <v/>
      </c>
      <c r="G1353">
        <v>63435</v>
      </c>
      <c r="H1353">
        <v>46327</v>
      </c>
      <c r="I1353">
        <v>11158</v>
      </c>
    </row>
    <row r="1354" spans="1:9">
      <c r="A1354" t="s">
        <v>333</v>
      </c>
      <c r="B1354" t="s">
        <v>193</v>
      </c>
      <c r="C1354" t="str">
        <f t="shared" si="42"/>
        <v>CA</v>
      </c>
      <c r="D1354" t="s">
        <v>331</v>
      </c>
      <c r="E1354" t="s">
        <v>59</v>
      </c>
      <c r="F1354" t="str">
        <f t="shared" si="43"/>
        <v/>
      </c>
      <c r="G1354">
        <v>28098</v>
      </c>
      <c r="H1354">
        <v>25990</v>
      </c>
      <c r="I1354">
        <v>10051</v>
      </c>
    </row>
    <row r="1355" spans="1:9">
      <c r="A1355" t="s">
        <v>333</v>
      </c>
      <c r="B1355" t="s">
        <v>193</v>
      </c>
      <c r="C1355" t="str">
        <f t="shared" si="42"/>
        <v>CA</v>
      </c>
      <c r="D1355" t="s">
        <v>336</v>
      </c>
      <c r="E1355" t="s">
        <v>69</v>
      </c>
      <c r="F1355" t="str">
        <f t="shared" si="43"/>
        <v/>
      </c>
      <c r="G1355">
        <v>760306</v>
      </c>
      <c r="H1355">
        <v>714453</v>
      </c>
      <c r="I1355">
        <v>704150</v>
      </c>
    </row>
    <row r="1356" spans="1:9">
      <c r="A1356" t="s">
        <v>333</v>
      </c>
      <c r="B1356" t="s">
        <v>193</v>
      </c>
      <c r="C1356" t="str">
        <f t="shared" si="42"/>
        <v>CA</v>
      </c>
      <c r="D1356" t="s">
        <v>339</v>
      </c>
      <c r="E1356" t="s">
        <v>110</v>
      </c>
      <c r="F1356" t="str">
        <f t="shared" si="43"/>
        <v/>
      </c>
      <c r="G1356">
        <v>31764</v>
      </c>
      <c r="H1356">
        <v>56682</v>
      </c>
      <c r="I1356">
        <v>67840</v>
      </c>
    </row>
    <row r="1357" spans="1:9">
      <c r="A1357" t="s">
        <v>333</v>
      </c>
      <c r="B1357" t="s">
        <v>193</v>
      </c>
      <c r="C1357" t="str">
        <f t="shared" si="42"/>
        <v>CA</v>
      </c>
      <c r="D1357" t="s">
        <v>340</v>
      </c>
      <c r="E1357" t="s">
        <v>35</v>
      </c>
      <c r="F1357" t="str">
        <f t="shared" si="43"/>
        <v/>
      </c>
      <c r="G1357">
        <v>1302</v>
      </c>
      <c r="H1357">
        <v>0</v>
      </c>
      <c r="I1357">
        <v>0</v>
      </c>
    </row>
    <row r="1358" spans="1:9">
      <c r="A1358" t="s">
        <v>333</v>
      </c>
      <c r="B1358" t="s">
        <v>193</v>
      </c>
      <c r="C1358" t="str">
        <f t="shared" si="42"/>
        <v>CA</v>
      </c>
      <c r="D1358" t="s">
        <v>346</v>
      </c>
      <c r="E1358" t="s">
        <v>59</v>
      </c>
      <c r="F1358" t="str">
        <f t="shared" si="43"/>
        <v/>
      </c>
      <c r="G1358">
        <v>21201</v>
      </c>
      <c r="H1358">
        <v>18294</v>
      </c>
      <c r="I1358">
        <v>12883</v>
      </c>
    </row>
    <row r="1359" spans="1:9">
      <c r="A1359" t="s">
        <v>333</v>
      </c>
      <c r="B1359" t="s">
        <v>193</v>
      </c>
      <c r="C1359" t="str">
        <f t="shared" si="42"/>
        <v>CA</v>
      </c>
      <c r="D1359" t="s">
        <v>351</v>
      </c>
      <c r="E1359" t="s">
        <v>130</v>
      </c>
      <c r="F1359" t="str">
        <f t="shared" si="43"/>
        <v/>
      </c>
      <c r="G1359">
        <v>0</v>
      </c>
      <c r="H1359">
        <v>392</v>
      </c>
      <c r="I1359">
        <v>0</v>
      </c>
    </row>
    <row r="1360" spans="1:9">
      <c r="A1360" t="s">
        <v>333</v>
      </c>
      <c r="B1360" t="s">
        <v>193</v>
      </c>
      <c r="C1360" t="str">
        <f t="shared" si="42"/>
        <v>CA</v>
      </c>
      <c r="D1360" t="s">
        <v>357</v>
      </c>
      <c r="E1360" t="s">
        <v>323</v>
      </c>
      <c r="F1360" t="str">
        <f t="shared" si="43"/>
        <v/>
      </c>
      <c r="G1360">
        <v>23901</v>
      </c>
      <c r="H1360">
        <v>23599</v>
      </c>
      <c r="I1360">
        <v>3</v>
      </c>
    </row>
    <row r="1361" spans="1:9">
      <c r="A1361" t="s">
        <v>333</v>
      </c>
      <c r="B1361" t="s">
        <v>193</v>
      </c>
      <c r="C1361" t="str">
        <f t="shared" si="42"/>
        <v>CA</v>
      </c>
      <c r="D1361" t="s">
        <v>363</v>
      </c>
      <c r="E1361" t="s">
        <v>92</v>
      </c>
      <c r="F1361" t="str">
        <f t="shared" si="43"/>
        <v/>
      </c>
      <c r="G1361">
        <v>143738</v>
      </c>
      <c r="H1361">
        <v>129771</v>
      </c>
      <c r="I1361">
        <v>152482</v>
      </c>
    </row>
    <row r="1362" spans="1:9">
      <c r="A1362" t="s">
        <v>333</v>
      </c>
      <c r="B1362" t="s">
        <v>193</v>
      </c>
      <c r="C1362" t="str">
        <f t="shared" si="42"/>
        <v>CA</v>
      </c>
      <c r="D1362" t="s">
        <v>365</v>
      </c>
      <c r="E1362" t="s">
        <v>59</v>
      </c>
      <c r="F1362" t="str">
        <f t="shared" si="43"/>
        <v/>
      </c>
      <c r="G1362">
        <v>468640</v>
      </c>
      <c r="H1362">
        <v>442350</v>
      </c>
      <c r="I1362">
        <v>327770</v>
      </c>
    </row>
    <row r="1363" spans="1:9">
      <c r="A1363" t="s">
        <v>333</v>
      </c>
      <c r="B1363" t="s">
        <v>193</v>
      </c>
      <c r="C1363" t="str">
        <f t="shared" si="42"/>
        <v>CA</v>
      </c>
      <c r="D1363" t="s">
        <v>374</v>
      </c>
      <c r="E1363" t="s">
        <v>375</v>
      </c>
      <c r="F1363" t="str">
        <f t="shared" si="43"/>
        <v/>
      </c>
      <c r="G1363">
        <v>155262</v>
      </c>
      <c r="H1363">
        <v>147010</v>
      </c>
      <c r="I1363">
        <v>150216</v>
      </c>
    </row>
    <row r="1364" spans="1:9">
      <c r="A1364" t="s">
        <v>333</v>
      </c>
      <c r="B1364" t="s">
        <v>193</v>
      </c>
      <c r="C1364" t="str">
        <f t="shared" si="42"/>
        <v>CA</v>
      </c>
      <c r="D1364" t="s">
        <v>384</v>
      </c>
      <c r="E1364" t="s">
        <v>22</v>
      </c>
      <c r="F1364" t="str">
        <f t="shared" si="43"/>
        <v/>
      </c>
      <c r="G1364">
        <v>0</v>
      </c>
      <c r="H1364">
        <v>0</v>
      </c>
      <c r="I1364">
        <v>0</v>
      </c>
    </row>
    <row r="1365" spans="1:9">
      <c r="A1365" t="s">
        <v>333</v>
      </c>
      <c r="B1365" t="s">
        <v>193</v>
      </c>
      <c r="C1365" t="str">
        <f t="shared" si="42"/>
        <v>CA</v>
      </c>
      <c r="D1365" t="s">
        <v>385</v>
      </c>
      <c r="E1365" t="s">
        <v>41</v>
      </c>
      <c r="F1365" t="str">
        <f t="shared" si="43"/>
        <v/>
      </c>
      <c r="G1365">
        <v>57569</v>
      </c>
      <c r="H1365">
        <v>0</v>
      </c>
      <c r="I1365">
        <v>125</v>
      </c>
    </row>
    <row r="1366" spans="1:9">
      <c r="A1366" t="s">
        <v>333</v>
      </c>
      <c r="B1366" t="s">
        <v>193</v>
      </c>
      <c r="C1366" t="str">
        <f t="shared" si="42"/>
        <v>CA</v>
      </c>
      <c r="D1366" t="s">
        <v>386</v>
      </c>
      <c r="E1366" t="s">
        <v>59</v>
      </c>
      <c r="F1366" t="str">
        <f t="shared" si="43"/>
        <v/>
      </c>
      <c r="G1366">
        <v>58338</v>
      </c>
      <c r="H1366">
        <v>78211</v>
      </c>
      <c r="I1366">
        <v>33346</v>
      </c>
    </row>
    <row r="1367" spans="1:9">
      <c r="A1367" t="s">
        <v>333</v>
      </c>
      <c r="B1367" t="s">
        <v>193</v>
      </c>
      <c r="C1367" t="str">
        <f t="shared" si="42"/>
        <v>CA</v>
      </c>
      <c r="D1367" t="s">
        <v>387</v>
      </c>
      <c r="E1367" t="s">
        <v>388</v>
      </c>
      <c r="F1367" t="str">
        <f t="shared" si="43"/>
        <v/>
      </c>
      <c r="G1367">
        <v>59338</v>
      </c>
      <c r="H1367">
        <v>77448</v>
      </c>
      <c r="I1367">
        <v>62423</v>
      </c>
    </row>
    <row r="1368" spans="1:9">
      <c r="A1368" t="s">
        <v>333</v>
      </c>
      <c r="B1368" t="s">
        <v>193</v>
      </c>
      <c r="C1368" t="str">
        <f t="shared" si="42"/>
        <v>CA</v>
      </c>
      <c r="D1368" t="s">
        <v>97</v>
      </c>
      <c r="E1368" t="s">
        <v>54</v>
      </c>
      <c r="F1368" t="str">
        <f t="shared" si="43"/>
        <v/>
      </c>
      <c r="G1368">
        <v>674913</v>
      </c>
      <c r="H1368">
        <v>632315</v>
      </c>
      <c r="I1368">
        <v>524772</v>
      </c>
    </row>
    <row r="1369" spans="1:9">
      <c r="A1369" t="s">
        <v>333</v>
      </c>
      <c r="B1369" t="s">
        <v>193</v>
      </c>
      <c r="C1369" t="str">
        <f t="shared" si="42"/>
        <v>CA</v>
      </c>
      <c r="D1369" t="s">
        <v>249</v>
      </c>
      <c r="E1369" t="s">
        <v>54</v>
      </c>
      <c r="F1369" t="str">
        <f t="shared" si="43"/>
        <v/>
      </c>
      <c r="G1369">
        <v>218019</v>
      </c>
      <c r="H1369">
        <v>133449</v>
      </c>
      <c r="I1369">
        <v>0</v>
      </c>
    </row>
    <row r="1370" spans="1:9">
      <c r="A1370" t="s">
        <v>333</v>
      </c>
      <c r="B1370" t="s">
        <v>193</v>
      </c>
      <c r="C1370" t="str">
        <f t="shared" si="42"/>
        <v>CA</v>
      </c>
      <c r="D1370" t="s">
        <v>262</v>
      </c>
      <c r="E1370" t="s">
        <v>92</v>
      </c>
      <c r="F1370" t="str">
        <f t="shared" si="43"/>
        <v/>
      </c>
      <c r="G1370">
        <v>0</v>
      </c>
      <c r="H1370">
        <v>0</v>
      </c>
      <c r="I1370">
        <v>0</v>
      </c>
    </row>
    <row r="1371" spans="1:9">
      <c r="A1371" t="s">
        <v>333</v>
      </c>
      <c r="B1371" t="s">
        <v>193</v>
      </c>
      <c r="C1371" t="str">
        <f t="shared" si="42"/>
        <v>CA</v>
      </c>
      <c r="D1371" t="s">
        <v>272</v>
      </c>
      <c r="E1371" t="s">
        <v>273</v>
      </c>
      <c r="F1371" t="str">
        <f t="shared" si="43"/>
        <v/>
      </c>
      <c r="G1371">
        <v>0</v>
      </c>
      <c r="H1371">
        <v>0</v>
      </c>
      <c r="I1371">
        <v>0</v>
      </c>
    </row>
    <row r="1372" spans="1:9">
      <c r="A1372" t="s">
        <v>333</v>
      </c>
      <c r="B1372" t="s">
        <v>193</v>
      </c>
      <c r="C1372" t="str">
        <f t="shared" si="42"/>
        <v>CA</v>
      </c>
      <c r="D1372" t="s">
        <v>274</v>
      </c>
      <c r="E1372" t="s">
        <v>275</v>
      </c>
      <c r="F1372" t="str">
        <f t="shared" si="43"/>
        <v/>
      </c>
      <c r="G1372">
        <v>0</v>
      </c>
      <c r="H1372">
        <v>0</v>
      </c>
      <c r="I1372">
        <v>0</v>
      </c>
    </row>
    <row r="1373" spans="1:9">
      <c r="A1373" t="s">
        <v>333</v>
      </c>
      <c r="B1373" t="s">
        <v>193</v>
      </c>
      <c r="C1373" t="str">
        <f t="shared" si="42"/>
        <v>CA</v>
      </c>
      <c r="D1373" t="s">
        <v>279</v>
      </c>
      <c r="E1373" t="s">
        <v>280</v>
      </c>
      <c r="F1373" t="str">
        <f t="shared" si="43"/>
        <v/>
      </c>
      <c r="G1373">
        <v>140737</v>
      </c>
      <c r="H1373">
        <v>113895</v>
      </c>
      <c r="I1373">
        <v>110425</v>
      </c>
    </row>
    <row r="1374" spans="1:9">
      <c r="A1374" t="s">
        <v>333</v>
      </c>
      <c r="B1374" t="s">
        <v>193</v>
      </c>
      <c r="C1374" t="str">
        <f t="shared" si="42"/>
        <v>CA</v>
      </c>
      <c r="D1374" t="s">
        <v>286</v>
      </c>
      <c r="E1374" t="s">
        <v>287</v>
      </c>
      <c r="F1374" t="str">
        <f t="shared" si="43"/>
        <v/>
      </c>
      <c r="G1374">
        <v>18270</v>
      </c>
      <c r="H1374">
        <v>32587</v>
      </c>
      <c r="I1374">
        <v>62577</v>
      </c>
    </row>
    <row r="1375" spans="1:9">
      <c r="A1375" t="s">
        <v>333</v>
      </c>
      <c r="B1375" t="s">
        <v>193</v>
      </c>
      <c r="C1375" t="str">
        <f t="shared" si="42"/>
        <v>CA</v>
      </c>
      <c r="D1375" t="s">
        <v>291</v>
      </c>
      <c r="E1375" t="s">
        <v>59</v>
      </c>
      <c r="F1375" t="str">
        <f t="shared" si="43"/>
        <v/>
      </c>
      <c r="G1375">
        <v>108617</v>
      </c>
      <c r="H1375">
        <v>135945</v>
      </c>
      <c r="I1375">
        <v>90172</v>
      </c>
    </row>
    <row r="1376" spans="1:9">
      <c r="A1376" t="s">
        <v>333</v>
      </c>
      <c r="B1376" t="s">
        <v>193</v>
      </c>
      <c r="C1376" t="str">
        <f t="shared" si="42"/>
        <v>CA</v>
      </c>
      <c r="D1376" t="s">
        <v>307</v>
      </c>
      <c r="E1376" t="s">
        <v>308</v>
      </c>
      <c r="F1376" t="str">
        <f t="shared" si="43"/>
        <v/>
      </c>
      <c r="G1376">
        <v>123448</v>
      </c>
      <c r="H1376">
        <v>206206</v>
      </c>
      <c r="I1376">
        <v>162980</v>
      </c>
    </row>
    <row r="1377" spans="1:9">
      <c r="A1377" t="s">
        <v>333</v>
      </c>
      <c r="B1377" t="s">
        <v>193</v>
      </c>
      <c r="C1377" t="str">
        <f t="shared" si="42"/>
        <v>CA</v>
      </c>
      <c r="D1377" t="s">
        <v>310</v>
      </c>
      <c r="E1377" t="s">
        <v>311</v>
      </c>
      <c r="F1377" t="str">
        <f t="shared" si="43"/>
        <v/>
      </c>
      <c r="G1377">
        <v>0</v>
      </c>
      <c r="H1377">
        <v>0</v>
      </c>
      <c r="I1377">
        <v>0</v>
      </c>
    </row>
    <row r="1378" spans="1:9">
      <c r="A1378" t="s">
        <v>333</v>
      </c>
      <c r="B1378" t="s">
        <v>193</v>
      </c>
      <c r="C1378" t="str">
        <f t="shared" si="42"/>
        <v>CA</v>
      </c>
      <c r="D1378" t="s">
        <v>313</v>
      </c>
      <c r="E1378" t="s">
        <v>146</v>
      </c>
      <c r="F1378" t="str">
        <f t="shared" si="43"/>
        <v/>
      </c>
      <c r="G1378">
        <v>34077</v>
      </c>
      <c r="H1378">
        <v>38040</v>
      </c>
      <c r="I1378">
        <v>28524</v>
      </c>
    </row>
    <row r="1379" spans="1:9">
      <c r="A1379" t="s">
        <v>333</v>
      </c>
      <c r="B1379" t="s">
        <v>193</v>
      </c>
      <c r="C1379" t="str">
        <f t="shared" si="42"/>
        <v>CA</v>
      </c>
      <c r="D1379" t="s">
        <v>316</v>
      </c>
      <c r="E1379" t="s">
        <v>317</v>
      </c>
      <c r="F1379" t="str">
        <f t="shared" si="43"/>
        <v/>
      </c>
      <c r="G1379">
        <v>419211</v>
      </c>
      <c r="H1379">
        <v>403468</v>
      </c>
      <c r="I1379">
        <v>467208</v>
      </c>
    </row>
    <row r="1380" spans="1:9">
      <c r="A1380" t="s">
        <v>333</v>
      </c>
      <c r="B1380" t="s">
        <v>193</v>
      </c>
      <c r="C1380" t="str">
        <f t="shared" si="42"/>
        <v>CA</v>
      </c>
      <c r="D1380" t="s">
        <v>399</v>
      </c>
      <c r="E1380" t="s">
        <v>261</v>
      </c>
      <c r="F1380" t="str">
        <f t="shared" si="43"/>
        <v/>
      </c>
      <c r="G1380">
        <v>54307</v>
      </c>
      <c r="H1380">
        <v>66333</v>
      </c>
      <c r="I1380">
        <v>103973</v>
      </c>
    </row>
    <row r="1381" spans="1:9">
      <c r="A1381" t="s">
        <v>333</v>
      </c>
      <c r="B1381" t="s">
        <v>193</v>
      </c>
      <c r="C1381" t="str">
        <f t="shared" si="42"/>
        <v>CA</v>
      </c>
      <c r="D1381" t="s">
        <v>402</v>
      </c>
      <c r="E1381" t="s">
        <v>402</v>
      </c>
      <c r="F1381" t="str">
        <f t="shared" si="43"/>
        <v/>
      </c>
      <c r="G1381">
        <v>111545</v>
      </c>
      <c r="H1381">
        <v>120771</v>
      </c>
      <c r="I1381">
        <v>66136</v>
      </c>
    </row>
    <row r="1382" spans="1:9">
      <c r="A1382" t="s">
        <v>333</v>
      </c>
      <c r="B1382" t="s">
        <v>193</v>
      </c>
      <c r="C1382" t="str">
        <f t="shared" si="42"/>
        <v>CA</v>
      </c>
      <c r="D1382" t="s">
        <v>404</v>
      </c>
      <c r="E1382" t="s">
        <v>59</v>
      </c>
      <c r="F1382" t="str">
        <f t="shared" si="43"/>
        <v/>
      </c>
      <c r="G1382">
        <v>147246</v>
      </c>
      <c r="H1382">
        <v>197345</v>
      </c>
      <c r="I1382">
        <v>203996</v>
      </c>
    </row>
    <row r="1383" spans="1:9">
      <c r="A1383" t="s">
        <v>333</v>
      </c>
      <c r="B1383" t="s">
        <v>193</v>
      </c>
      <c r="C1383" t="str">
        <f t="shared" si="42"/>
        <v>CA</v>
      </c>
      <c r="D1383" t="s">
        <v>403</v>
      </c>
      <c r="E1383" t="s">
        <v>405</v>
      </c>
      <c r="F1383" t="str">
        <f t="shared" si="43"/>
        <v/>
      </c>
      <c r="G1383">
        <v>51356</v>
      </c>
      <c r="H1383">
        <v>88099</v>
      </c>
      <c r="I1383">
        <v>39015</v>
      </c>
    </row>
    <row r="1384" spans="1:9">
      <c r="A1384" t="s">
        <v>333</v>
      </c>
      <c r="B1384" t="s">
        <v>193</v>
      </c>
      <c r="C1384" t="str">
        <f t="shared" si="42"/>
        <v>CA</v>
      </c>
      <c r="D1384" t="s">
        <v>428</v>
      </c>
      <c r="E1384" t="s">
        <v>92</v>
      </c>
      <c r="F1384" t="str">
        <f t="shared" si="43"/>
        <v/>
      </c>
      <c r="G1384">
        <v>451994</v>
      </c>
      <c r="H1384">
        <v>299573</v>
      </c>
      <c r="I1384">
        <v>434109</v>
      </c>
    </row>
    <row r="1385" spans="1:9">
      <c r="A1385" t="s">
        <v>333</v>
      </c>
      <c r="B1385" t="s">
        <v>193</v>
      </c>
      <c r="C1385" t="str">
        <f t="shared" si="42"/>
        <v>CA</v>
      </c>
      <c r="D1385" t="s">
        <v>433</v>
      </c>
      <c r="E1385" t="s">
        <v>35</v>
      </c>
      <c r="F1385" t="str">
        <f t="shared" si="43"/>
        <v/>
      </c>
      <c r="G1385">
        <v>0</v>
      </c>
      <c r="H1385">
        <v>0</v>
      </c>
      <c r="I1385">
        <v>0</v>
      </c>
    </row>
    <row r="1386" spans="1:9">
      <c r="A1386" t="s">
        <v>333</v>
      </c>
      <c r="B1386" t="s">
        <v>193</v>
      </c>
      <c r="C1386" t="str">
        <f t="shared" si="42"/>
        <v>CA</v>
      </c>
      <c r="D1386" t="s">
        <v>439</v>
      </c>
      <c r="E1386" t="s">
        <v>440</v>
      </c>
      <c r="F1386" t="str">
        <f t="shared" si="43"/>
        <v/>
      </c>
      <c r="G1386">
        <v>35986</v>
      </c>
      <c r="H1386">
        <v>37769</v>
      </c>
      <c r="I1386">
        <v>58247</v>
      </c>
    </row>
    <row r="1387" spans="1:9">
      <c r="A1387" t="s">
        <v>333</v>
      </c>
      <c r="B1387" t="s">
        <v>193</v>
      </c>
      <c r="C1387" t="str">
        <f t="shared" si="42"/>
        <v>CA</v>
      </c>
      <c r="D1387" t="s">
        <v>442</v>
      </c>
      <c r="E1387" t="s">
        <v>443</v>
      </c>
      <c r="F1387" t="str">
        <f t="shared" si="43"/>
        <v/>
      </c>
      <c r="G1387">
        <v>461917</v>
      </c>
      <c r="H1387">
        <v>516448</v>
      </c>
      <c r="I1387">
        <v>457074</v>
      </c>
    </row>
    <row r="1388" spans="1:9">
      <c r="A1388" t="s">
        <v>333</v>
      </c>
      <c r="B1388" t="s">
        <v>193</v>
      </c>
      <c r="C1388" t="str">
        <f t="shared" si="42"/>
        <v>CA</v>
      </c>
      <c r="D1388" t="s">
        <v>449</v>
      </c>
      <c r="E1388" t="s">
        <v>86</v>
      </c>
      <c r="F1388" t="str">
        <f t="shared" si="43"/>
        <v/>
      </c>
      <c r="G1388">
        <v>0</v>
      </c>
      <c r="H1388">
        <v>0</v>
      </c>
      <c r="I1388">
        <v>0</v>
      </c>
    </row>
    <row r="1389" spans="1:9">
      <c r="A1389" t="s">
        <v>333</v>
      </c>
      <c r="B1389" t="s">
        <v>193</v>
      </c>
      <c r="C1389" t="str">
        <f t="shared" si="42"/>
        <v>CA</v>
      </c>
      <c r="D1389" t="s">
        <v>460</v>
      </c>
      <c r="E1389" t="s">
        <v>461</v>
      </c>
      <c r="F1389" t="str">
        <f t="shared" si="43"/>
        <v/>
      </c>
      <c r="G1389">
        <v>17534</v>
      </c>
      <c r="H1389">
        <v>16504</v>
      </c>
      <c r="I1389">
        <v>35808</v>
      </c>
    </row>
    <row r="1390" spans="1:9">
      <c r="A1390" t="s">
        <v>333</v>
      </c>
      <c r="B1390" t="s">
        <v>193</v>
      </c>
      <c r="C1390" t="str">
        <f t="shared" si="42"/>
        <v>CA</v>
      </c>
      <c r="D1390" t="s">
        <v>465</v>
      </c>
      <c r="E1390" t="s">
        <v>461</v>
      </c>
      <c r="F1390" t="str">
        <f t="shared" si="43"/>
        <v/>
      </c>
      <c r="G1390">
        <v>45811</v>
      </c>
      <c r="H1390">
        <v>46673</v>
      </c>
      <c r="I1390">
        <v>54916</v>
      </c>
    </row>
    <row r="1391" spans="1:9">
      <c r="A1391" t="s">
        <v>333</v>
      </c>
      <c r="B1391" t="s">
        <v>193</v>
      </c>
      <c r="C1391" t="str">
        <f t="shared" si="42"/>
        <v>CA</v>
      </c>
      <c r="D1391" t="s">
        <v>470</v>
      </c>
      <c r="E1391" t="s">
        <v>461</v>
      </c>
      <c r="F1391" t="str">
        <f t="shared" si="43"/>
        <v/>
      </c>
      <c r="G1391">
        <v>384327</v>
      </c>
      <c r="H1391">
        <v>402903</v>
      </c>
      <c r="I1391">
        <v>400120</v>
      </c>
    </row>
    <row r="1392" spans="1:9">
      <c r="A1392" t="s">
        <v>333</v>
      </c>
      <c r="B1392" t="s">
        <v>193</v>
      </c>
      <c r="C1392" t="str">
        <f t="shared" si="42"/>
        <v>CA</v>
      </c>
      <c r="D1392" t="s">
        <v>473</v>
      </c>
      <c r="E1392" t="s">
        <v>461</v>
      </c>
      <c r="F1392" t="str">
        <f t="shared" si="43"/>
        <v/>
      </c>
      <c r="G1392">
        <v>73435</v>
      </c>
      <c r="H1392">
        <v>149656</v>
      </c>
      <c r="I1392">
        <v>117454</v>
      </c>
    </row>
    <row r="1393" spans="1:9">
      <c r="A1393" t="s">
        <v>333</v>
      </c>
      <c r="B1393" t="s">
        <v>193</v>
      </c>
      <c r="C1393" t="str">
        <f t="shared" si="42"/>
        <v>CA</v>
      </c>
      <c r="D1393" t="s">
        <v>476</v>
      </c>
      <c r="E1393" t="s">
        <v>461</v>
      </c>
      <c r="F1393" t="str">
        <f t="shared" si="43"/>
        <v/>
      </c>
      <c r="G1393">
        <v>222445</v>
      </c>
      <c r="H1393">
        <v>251334</v>
      </c>
      <c r="I1393">
        <v>236331</v>
      </c>
    </row>
    <row r="1394" spans="1:9">
      <c r="A1394" t="s">
        <v>333</v>
      </c>
      <c r="B1394" t="s">
        <v>193</v>
      </c>
      <c r="C1394" t="str">
        <f t="shared" si="42"/>
        <v>CA</v>
      </c>
      <c r="D1394" t="s">
        <v>477</v>
      </c>
      <c r="E1394" t="s">
        <v>165</v>
      </c>
      <c r="F1394" t="str">
        <f t="shared" si="43"/>
        <v/>
      </c>
      <c r="G1394">
        <v>0</v>
      </c>
      <c r="H1394">
        <v>0</v>
      </c>
      <c r="I1394">
        <v>0</v>
      </c>
    </row>
    <row r="1395" spans="1:9">
      <c r="A1395" t="s">
        <v>333</v>
      </c>
      <c r="B1395" t="s">
        <v>193</v>
      </c>
      <c r="C1395" t="str">
        <f t="shared" si="42"/>
        <v>CA</v>
      </c>
      <c r="D1395" t="s">
        <v>478</v>
      </c>
      <c r="E1395" t="s">
        <v>59</v>
      </c>
      <c r="F1395" t="str">
        <f t="shared" si="43"/>
        <v/>
      </c>
      <c r="G1395">
        <v>18675</v>
      </c>
      <c r="H1395">
        <v>23523</v>
      </c>
      <c r="I1395">
        <v>26789</v>
      </c>
    </row>
    <row r="1396" spans="1:9">
      <c r="A1396" t="s">
        <v>333</v>
      </c>
      <c r="B1396" t="s">
        <v>193</v>
      </c>
      <c r="C1396" t="str">
        <f t="shared" si="42"/>
        <v>CA</v>
      </c>
      <c r="D1396" t="s">
        <v>479</v>
      </c>
      <c r="E1396" t="s">
        <v>59</v>
      </c>
      <c r="F1396" t="str">
        <f t="shared" si="43"/>
        <v/>
      </c>
      <c r="G1396">
        <v>25775</v>
      </c>
      <c r="H1396">
        <v>32876</v>
      </c>
      <c r="I1396">
        <v>31711</v>
      </c>
    </row>
    <row r="1397" spans="1:9">
      <c r="A1397" t="s">
        <v>333</v>
      </c>
      <c r="B1397" t="s">
        <v>193</v>
      </c>
      <c r="C1397" t="str">
        <f t="shared" si="42"/>
        <v>CA</v>
      </c>
      <c r="D1397" t="s">
        <v>480</v>
      </c>
      <c r="E1397" t="s">
        <v>59</v>
      </c>
      <c r="F1397" t="str">
        <f t="shared" si="43"/>
        <v/>
      </c>
      <c r="G1397">
        <v>24249</v>
      </c>
      <c r="H1397">
        <v>26786</v>
      </c>
      <c r="I1397">
        <v>20247</v>
      </c>
    </row>
    <row r="1398" spans="1:9">
      <c r="A1398" t="s">
        <v>333</v>
      </c>
      <c r="B1398" t="s">
        <v>193</v>
      </c>
      <c r="C1398" t="str">
        <f t="shared" si="42"/>
        <v>CA</v>
      </c>
      <c r="D1398" t="s">
        <v>481</v>
      </c>
      <c r="E1398" t="s">
        <v>84</v>
      </c>
      <c r="F1398" t="str">
        <f t="shared" si="43"/>
        <v/>
      </c>
      <c r="G1398">
        <v>76417</v>
      </c>
      <c r="H1398">
        <v>52704</v>
      </c>
      <c r="I1398">
        <v>75939</v>
      </c>
    </row>
    <row r="1399" spans="1:9">
      <c r="A1399" t="s">
        <v>334</v>
      </c>
      <c r="B1399" t="s">
        <v>8</v>
      </c>
      <c r="C1399" t="str">
        <f t="shared" si="42"/>
        <v>TX</v>
      </c>
      <c r="D1399" t="s">
        <v>187</v>
      </c>
      <c r="E1399" t="s">
        <v>188</v>
      </c>
      <c r="F1399" t="str">
        <f t="shared" si="43"/>
        <v/>
      </c>
      <c r="G1399">
        <v>0</v>
      </c>
      <c r="H1399">
        <v>0</v>
      </c>
      <c r="I1399">
        <v>0</v>
      </c>
    </row>
    <row r="1400" spans="1:9">
      <c r="A1400" t="s">
        <v>334</v>
      </c>
      <c r="B1400" t="s">
        <v>8</v>
      </c>
      <c r="C1400" t="str">
        <f t="shared" si="42"/>
        <v>TX</v>
      </c>
      <c r="D1400" t="s">
        <v>386</v>
      </c>
      <c r="E1400" t="s">
        <v>59</v>
      </c>
      <c r="F1400" t="str">
        <f t="shared" si="43"/>
        <v/>
      </c>
      <c r="G1400">
        <v>0</v>
      </c>
      <c r="H1400">
        <v>0</v>
      </c>
      <c r="I1400">
        <v>0</v>
      </c>
    </row>
    <row r="1401" spans="1:9">
      <c r="A1401" t="s">
        <v>335</v>
      </c>
      <c r="B1401" t="s">
        <v>311</v>
      </c>
      <c r="C1401" t="str">
        <f t="shared" si="42"/>
        <v/>
      </c>
      <c r="D1401" t="s">
        <v>100</v>
      </c>
      <c r="E1401" t="s">
        <v>8</v>
      </c>
      <c r="F1401" t="str">
        <f t="shared" si="43"/>
        <v>TX</v>
      </c>
      <c r="G1401">
        <v>0</v>
      </c>
      <c r="H1401">
        <v>0</v>
      </c>
      <c r="I1401">
        <v>0</v>
      </c>
    </row>
    <row r="1402" spans="1:9">
      <c r="A1402" t="s">
        <v>335</v>
      </c>
      <c r="B1402" t="s">
        <v>311</v>
      </c>
      <c r="C1402" t="str">
        <f t="shared" si="42"/>
        <v/>
      </c>
      <c r="D1402" t="s">
        <v>370</v>
      </c>
      <c r="E1402" t="s">
        <v>45</v>
      </c>
      <c r="F1402" t="str">
        <f t="shared" si="43"/>
        <v>FL</v>
      </c>
      <c r="G1402">
        <v>0</v>
      </c>
      <c r="H1402">
        <v>0</v>
      </c>
      <c r="I1402">
        <v>0</v>
      </c>
    </row>
    <row r="1403" spans="1:9">
      <c r="A1403" t="s">
        <v>335</v>
      </c>
      <c r="B1403" t="s">
        <v>311</v>
      </c>
      <c r="C1403" t="str">
        <f t="shared" si="42"/>
        <v/>
      </c>
      <c r="D1403" t="s">
        <v>381</v>
      </c>
      <c r="E1403" t="s">
        <v>382</v>
      </c>
      <c r="F1403" t="str">
        <f t="shared" si="43"/>
        <v>LA</v>
      </c>
      <c r="G1403">
        <v>0</v>
      </c>
      <c r="H1403">
        <v>0</v>
      </c>
      <c r="I1403">
        <v>0</v>
      </c>
    </row>
    <row r="1404" spans="1:9">
      <c r="A1404" t="s">
        <v>117</v>
      </c>
      <c r="B1404" t="s">
        <v>118</v>
      </c>
      <c r="C1404" t="str">
        <f t="shared" si="42"/>
        <v>NY</v>
      </c>
      <c r="D1404" t="s">
        <v>85</v>
      </c>
      <c r="E1404" t="s">
        <v>86</v>
      </c>
      <c r="F1404" t="str">
        <f t="shared" si="43"/>
        <v/>
      </c>
      <c r="G1404">
        <v>22473</v>
      </c>
      <c r="H1404">
        <v>66660</v>
      </c>
      <c r="I1404">
        <v>128403</v>
      </c>
    </row>
    <row r="1405" spans="1:9">
      <c r="A1405" t="s">
        <v>117</v>
      </c>
      <c r="B1405" t="s">
        <v>118</v>
      </c>
      <c r="C1405" t="str">
        <f t="shared" si="42"/>
        <v>NY</v>
      </c>
      <c r="D1405" t="s">
        <v>476</v>
      </c>
      <c r="E1405" t="s">
        <v>461</v>
      </c>
      <c r="F1405" t="str">
        <f t="shared" si="43"/>
        <v/>
      </c>
      <c r="G1405">
        <v>445590</v>
      </c>
      <c r="H1405">
        <v>485346</v>
      </c>
      <c r="I1405">
        <v>434105</v>
      </c>
    </row>
    <row r="1406" spans="1:9">
      <c r="A1406" t="s">
        <v>336</v>
      </c>
      <c r="B1406" t="s">
        <v>69</v>
      </c>
      <c r="C1406" t="str">
        <f t="shared" si="42"/>
        <v/>
      </c>
      <c r="D1406" t="s">
        <v>152</v>
      </c>
      <c r="E1406" t="s">
        <v>153</v>
      </c>
      <c r="F1406" t="str">
        <f t="shared" si="43"/>
        <v>GA</v>
      </c>
      <c r="G1406">
        <v>285599</v>
      </c>
      <c r="H1406">
        <v>259158</v>
      </c>
      <c r="I1406">
        <v>214027</v>
      </c>
    </row>
    <row r="1407" spans="1:9">
      <c r="A1407" t="s">
        <v>336</v>
      </c>
      <c r="B1407" t="s">
        <v>69</v>
      </c>
      <c r="C1407" t="str">
        <f t="shared" si="42"/>
        <v/>
      </c>
      <c r="D1407" t="s">
        <v>169</v>
      </c>
      <c r="E1407" t="s">
        <v>170</v>
      </c>
      <c r="F1407" t="str">
        <f t="shared" si="43"/>
        <v>ME</v>
      </c>
      <c r="G1407">
        <v>23</v>
      </c>
      <c r="H1407">
        <v>0</v>
      </c>
      <c r="I1407">
        <v>100</v>
      </c>
    </row>
    <row r="1408" spans="1:9">
      <c r="A1408" t="s">
        <v>336</v>
      </c>
      <c r="B1408" t="s">
        <v>69</v>
      </c>
      <c r="C1408" t="str">
        <f t="shared" si="42"/>
        <v/>
      </c>
      <c r="D1408" t="s">
        <v>185</v>
      </c>
      <c r="E1408" t="s">
        <v>186</v>
      </c>
      <c r="F1408" t="str">
        <f t="shared" si="43"/>
        <v>MA</v>
      </c>
      <c r="G1408">
        <v>550987</v>
      </c>
      <c r="H1408">
        <v>447931</v>
      </c>
      <c r="I1408">
        <v>429669</v>
      </c>
    </row>
    <row r="1409" spans="1:9">
      <c r="A1409" t="s">
        <v>336</v>
      </c>
      <c r="B1409" t="s">
        <v>69</v>
      </c>
      <c r="C1409" t="str">
        <f t="shared" si="42"/>
        <v/>
      </c>
      <c r="D1409" t="s">
        <v>194</v>
      </c>
      <c r="E1409" t="s">
        <v>195</v>
      </c>
      <c r="F1409" t="str">
        <f t="shared" si="43"/>
        <v>MD</v>
      </c>
      <c r="G1409">
        <v>53210</v>
      </c>
      <c r="H1409">
        <v>56070</v>
      </c>
      <c r="I1409">
        <v>47736</v>
      </c>
    </row>
    <row r="1410" spans="1:9">
      <c r="A1410" t="s">
        <v>336</v>
      </c>
      <c r="B1410" t="s">
        <v>69</v>
      </c>
      <c r="C1410" t="str">
        <f t="shared" si="42"/>
        <v/>
      </c>
      <c r="D1410" t="s">
        <v>216</v>
      </c>
      <c r="E1410" t="s">
        <v>78</v>
      </c>
      <c r="F1410" t="str">
        <f t="shared" si="43"/>
        <v>NC</v>
      </c>
      <c r="G1410">
        <v>117792</v>
      </c>
      <c r="H1410">
        <v>69000</v>
      </c>
      <c r="I1410">
        <v>71065</v>
      </c>
    </row>
    <row r="1411" spans="1:9">
      <c r="A1411" t="s">
        <v>336</v>
      </c>
      <c r="B1411" t="s">
        <v>69</v>
      </c>
      <c r="C1411" t="str">
        <f t="shared" ref="C1411:C1474" si="44">IF(LEN(B1411)=2,B1411,"")</f>
        <v/>
      </c>
      <c r="D1411" t="s">
        <v>226</v>
      </c>
      <c r="E1411" t="s">
        <v>213</v>
      </c>
      <c r="F1411" t="str">
        <f t="shared" ref="F1411:F1474" si="45">IF(LEN(E1411)=2,E1411,"")</f>
        <v>OH</v>
      </c>
      <c r="G1411">
        <v>70805</v>
      </c>
      <c r="H1411">
        <v>55929</v>
      </c>
      <c r="I1411">
        <v>196</v>
      </c>
    </row>
    <row r="1412" spans="1:9">
      <c r="A1412" t="s">
        <v>336</v>
      </c>
      <c r="B1412" t="s">
        <v>69</v>
      </c>
      <c r="C1412" t="str">
        <f t="shared" si="44"/>
        <v/>
      </c>
      <c r="D1412" t="s">
        <v>5</v>
      </c>
      <c r="E1412" t="s">
        <v>6</v>
      </c>
      <c r="F1412" t="str">
        <f t="shared" si="45"/>
        <v>CO</v>
      </c>
      <c r="G1412">
        <v>124352</v>
      </c>
      <c r="H1412">
        <v>88493</v>
      </c>
      <c r="I1412">
        <v>126436</v>
      </c>
    </row>
    <row r="1413" spans="1:9">
      <c r="A1413" t="s">
        <v>336</v>
      </c>
      <c r="B1413" t="s">
        <v>69</v>
      </c>
      <c r="C1413" t="str">
        <f t="shared" si="44"/>
        <v/>
      </c>
      <c r="D1413" t="s">
        <v>7</v>
      </c>
      <c r="E1413" t="s">
        <v>8</v>
      </c>
      <c r="F1413" t="str">
        <f t="shared" si="45"/>
        <v>TX</v>
      </c>
      <c r="G1413">
        <v>212991</v>
      </c>
      <c r="H1413">
        <v>223014</v>
      </c>
      <c r="I1413">
        <v>237554</v>
      </c>
    </row>
    <row r="1414" spans="1:9">
      <c r="A1414" t="s">
        <v>336</v>
      </c>
      <c r="B1414" t="s">
        <v>69</v>
      </c>
      <c r="C1414" t="str">
        <f t="shared" si="44"/>
        <v/>
      </c>
      <c r="D1414" t="s">
        <v>17</v>
      </c>
      <c r="E1414" t="s">
        <v>18</v>
      </c>
      <c r="F1414" t="str">
        <f t="shared" si="45"/>
        <v>MI</v>
      </c>
      <c r="G1414">
        <v>181864</v>
      </c>
      <c r="H1414">
        <v>136774</v>
      </c>
      <c r="I1414">
        <v>75969</v>
      </c>
    </row>
    <row r="1415" spans="1:9">
      <c r="A1415" t="s">
        <v>336</v>
      </c>
      <c r="B1415" t="s">
        <v>69</v>
      </c>
      <c r="C1415" t="str">
        <f t="shared" si="44"/>
        <v/>
      </c>
      <c r="D1415" t="s">
        <v>30</v>
      </c>
      <c r="E1415" t="s">
        <v>31</v>
      </c>
      <c r="F1415" t="str">
        <f t="shared" si="45"/>
        <v>NJ</v>
      </c>
      <c r="G1415">
        <v>621182</v>
      </c>
      <c r="H1415">
        <v>518083</v>
      </c>
      <c r="I1415">
        <v>534285</v>
      </c>
    </row>
    <row r="1416" spans="1:9">
      <c r="A1416" t="s">
        <v>336</v>
      </c>
      <c r="B1416" t="s">
        <v>69</v>
      </c>
      <c r="C1416" t="str">
        <f t="shared" si="44"/>
        <v/>
      </c>
      <c r="D1416" t="s">
        <v>98</v>
      </c>
      <c r="E1416" t="s">
        <v>99</v>
      </c>
      <c r="F1416" t="str">
        <f t="shared" si="45"/>
        <v>HI</v>
      </c>
      <c r="G1416">
        <v>12209</v>
      </c>
      <c r="H1416">
        <v>4179</v>
      </c>
      <c r="I1416">
        <v>3157</v>
      </c>
    </row>
    <row r="1417" spans="1:9">
      <c r="A1417" t="s">
        <v>336</v>
      </c>
      <c r="B1417" t="s">
        <v>69</v>
      </c>
      <c r="C1417" t="str">
        <f t="shared" si="44"/>
        <v/>
      </c>
      <c r="D1417" t="s">
        <v>100</v>
      </c>
      <c r="E1417" t="s">
        <v>8</v>
      </c>
      <c r="F1417" t="str">
        <f t="shared" si="45"/>
        <v>TX</v>
      </c>
      <c r="G1417">
        <v>237908</v>
      </c>
      <c r="H1417">
        <v>234603</v>
      </c>
      <c r="I1417">
        <v>260711</v>
      </c>
    </row>
    <row r="1418" spans="1:9">
      <c r="A1418" t="s">
        <v>336</v>
      </c>
      <c r="B1418" t="s">
        <v>69</v>
      </c>
      <c r="C1418" t="str">
        <f t="shared" si="44"/>
        <v/>
      </c>
      <c r="D1418" t="s">
        <v>117</v>
      </c>
      <c r="E1418" t="s">
        <v>118</v>
      </c>
      <c r="F1418" t="str">
        <f t="shared" si="45"/>
        <v>NY</v>
      </c>
      <c r="G1418">
        <v>1371458</v>
      </c>
      <c r="H1418">
        <v>1404359</v>
      </c>
      <c r="I1418">
        <v>1247293</v>
      </c>
    </row>
    <row r="1419" spans="1:9">
      <c r="A1419" t="s">
        <v>336</v>
      </c>
      <c r="B1419" t="s">
        <v>69</v>
      </c>
      <c r="C1419" t="str">
        <f t="shared" si="44"/>
        <v/>
      </c>
      <c r="D1419" t="s">
        <v>333</v>
      </c>
      <c r="E1419" t="s">
        <v>193</v>
      </c>
      <c r="F1419" t="str">
        <f t="shared" si="45"/>
        <v>CA</v>
      </c>
      <c r="G1419">
        <v>738154</v>
      </c>
      <c r="H1419">
        <v>700742</v>
      </c>
      <c r="I1419">
        <v>663896</v>
      </c>
    </row>
    <row r="1420" spans="1:9">
      <c r="A1420" t="s">
        <v>336</v>
      </c>
      <c r="B1420" t="s">
        <v>69</v>
      </c>
      <c r="C1420" t="str">
        <f t="shared" si="44"/>
        <v/>
      </c>
      <c r="D1420" t="s">
        <v>360</v>
      </c>
      <c r="E1420" t="s">
        <v>45</v>
      </c>
      <c r="F1420" t="str">
        <f t="shared" si="45"/>
        <v>FL</v>
      </c>
      <c r="G1420">
        <v>470696</v>
      </c>
      <c r="H1420">
        <v>364241</v>
      </c>
      <c r="I1420">
        <v>338197</v>
      </c>
    </row>
    <row r="1421" spans="1:9">
      <c r="A1421" t="s">
        <v>336</v>
      </c>
      <c r="B1421" t="s">
        <v>69</v>
      </c>
      <c r="C1421" t="str">
        <f t="shared" si="44"/>
        <v/>
      </c>
      <c r="D1421" t="s">
        <v>370</v>
      </c>
      <c r="E1421" t="s">
        <v>45</v>
      </c>
      <c r="F1421" t="str">
        <f t="shared" si="45"/>
        <v>FL</v>
      </c>
      <c r="G1421">
        <v>410971</v>
      </c>
      <c r="H1421">
        <v>412768</v>
      </c>
      <c r="I1421">
        <v>390354</v>
      </c>
    </row>
    <row r="1422" spans="1:9">
      <c r="A1422" t="s">
        <v>336</v>
      </c>
      <c r="B1422" t="s">
        <v>69</v>
      </c>
      <c r="C1422" t="str">
        <f t="shared" si="44"/>
        <v/>
      </c>
      <c r="D1422" t="s">
        <v>379</v>
      </c>
      <c r="E1422" t="s">
        <v>380</v>
      </c>
      <c r="F1422" t="str">
        <f t="shared" si="45"/>
        <v>MN</v>
      </c>
      <c r="G1422">
        <v>82689</v>
      </c>
      <c r="H1422">
        <v>68761</v>
      </c>
      <c r="I1422">
        <v>64766</v>
      </c>
    </row>
    <row r="1423" spans="1:9">
      <c r="A1423" t="s">
        <v>336</v>
      </c>
      <c r="B1423" t="s">
        <v>69</v>
      </c>
      <c r="C1423" t="str">
        <f t="shared" si="44"/>
        <v/>
      </c>
      <c r="D1423" t="s">
        <v>309</v>
      </c>
      <c r="E1423" t="s">
        <v>193</v>
      </c>
      <c r="F1423" t="str">
        <f t="shared" si="45"/>
        <v>CA</v>
      </c>
      <c r="G1423">
        <v>39605</v>
      </c>
      <c r="H1423">
        <v>4625</v>
      </c>
      <c r="I1423">
        <v>1870</v>
      </c>
    </row>
    <row r="1424" spans="1:9">
      <c r="A1424" t="s">
        <v>336</v>
      </c>
      <c r="B1424" t="s">
        <v>69</v>
      </c>
      <c r="C1424" t="str">
        <f t="shared" si="44"/>
        <v/>
      </c>
      <c r="D1424" t="s">
        <v>318</v>
      </c>
      <c r="E1424" t="s">
        <v>193</v>
      </c>
      <c r="F1424" t="str">
        <f t="shared" si="45"/>
        <v>CA</v>
      </c>
      <c r="G1424">
        <v>539499</v>
      </c>
      <c r="H1424">
        <v>468475</v>
      </c>
      <c r="I1424">
        <v>417495</v>
      </c>
    </row>
    <row r="1425" spans="1:9">
      <c r="A1425" t="s">
        <v>336</v>
      </c>
      <c r="B1425" t="s">
        <v>69</v>
      </c>
      <c r="C1425" t="str">
        <f t="shared" si="44"/>
        <v/>
      </c>
      <c r="D1425" t="s">
        <v>406</v>
      </c>
      <c r="E1425" t="s">
        <v>407</v>
      </c>
      <c r="F1425" t="str">
        <f t="shared" si="45"/>
        <v>PR</v>
      </c>
      <c r="G1425">
        <v>10801</v>
      </c>
      <c r="H1425">
        <v>167</v>
      </c>
      <c r="I1425">
        <v>0</v>
      </c>
    </row>
    <row r="1426" spans="1:9">
      <c r="A1426" t="s">
        <v>336</v>
      </c>
      <c r="B1426" t="s">
        <v>69</v>
      </c>
      <c r="C1426" t="str">
        <f t="shared" si="44"/>
        <v/>
      </c>
      <c r="D1426" t="s">
        <v>418</v>
      </c>
      <c r="E1426" t="s">
        <v>359</v>
      </c>
      <c r="F1426" t="str">
        <f t="shared" si="45"/>
        <v>MO</v>
      </c>
      <c r="G1426">
        <v>66166</v>
      </c>
      <c r="H1426">
        <v>0</v>
      </c>
      <c r="I1426">
        <v>0</v>
      </c>
    </row>
    <row r="1427" spans="1:9">
      <c r="A1427" t="s">
        <v>336</v>
      </c>
      <c r="B1427" t="s">
        <v>69</v>
      </c>
      <c r="C1427" t="str">
        <f t="shared" si="44"/>
        <v/>
      </c>
      <c r="D1427" t="s">
        <v>441</v>
      </c>
      <c r="E1427" t="s">
        <v>45</v>
      </c>
      <c r="F1427" t="str">
        <f t="shared" si="45"/>
        <v>FL</v>
      </c>
      <c r="G1427">
        <v>56576</v>
      </c>
      <c r="H1427">
        <v>60805</v>
      </c>
      <c r="I1427">
        <v>57439</v>
      </c>
    </row>
    <row r="1428" spans="1:9">
      <c r="A1428" t="s">
        <v>337</v>
      </c>
      <c r="B1428" t="s">
        <v>112</v>
      </c>
      <c r="C1428" t="str">
        <f t="shared" si="44"/>
        <v/>
      </c>
      <c r="D1428" t="s">
        <v>117</v>
      </c>
      <c r="E1428" t="s">
        <v>118</v>
      </c>
      <c r="F1428" t="str">
        <f t="shared" si="45"/>
        <v>NY</v>
      </c>
      <c r="G1428">
        <v>18429</v>
      </c>
      <c r="H1428">
        <v>23352</v>
      </c>
      <c r="I1428">
        <v>28301</v>
      </c>
    </row>
    <row r="1429" spans="1:9">
      <c r="A1429" t="s">
        <v>336</v>
      </c>
      <c r="B1429" t="s">
        <v>69</v>
      </c>
      <c r="C1429" t="str">
        <f t="shared" si="44"/>
        <v/>
      </c>
      <c r="D1429" t="s">
        <v>139</v>
      </c>
      <c r="E1429" t="s">
        <v>140</v>
      </c>
      <c r="F1429" t="str">
        <f t="shared" si="45"/>
        <v>AK</v>
      </c>
      <c r="G1429">
        <v>0</v>
      </c>
      <c r="H1429">
        <v>0</v>
      </c>
      <c r="I1429">
        <v>0</v>
      </c>
    </row>
    <row r="1430" spans="1:9">
      <c r="A1430" t="s">
        <v>336</v>
      </c>
      <c r="B1430" t="s">
        <v>69</v>
      </c>
      <c r="C1430" t="str">
        <f t="shared" si="44"/>
        <v/>
      </c>
      <c r="D1430" t="s">
        <v>212</v>
      </c>
      <c r="E1430" t="s">
        <v>213</v>
      </c>
      <c r="F1430" t="str">
        <f t="shared" si="45"/>
        <v>OH</v>
      </c>
      <c r="G1430">
        <v>40721</v>
      </c>
      <c r="H1430">
        <v>18372</v>
      </c>
      <c r="I1430">
        <v>1705</v>
      </c>
    </row>
    <row r="1431" spans="1:9">
      <c r="A1431" t="s">
        <v>336</v>
      </c>
      <c r="B1431" t="s">
        <v>69</v>
      </c>
      <c r="C1431" t="str">
        <f t="shared" si="44"/>
        <v/>
      </c>
      <c r="D1431" t="s">
        <v>105</v>
      </c>
      <c r="E1431" t="s">
        <v>106</v>
      </c>
      <c r="F1431" t="str">
        <f t="shared" si="45"/>
        <v>DC</v>
      </c>
      <c r="G1431">
        <v>492904</v>
      </c>
      <c r="H1431">
        <v>509964</v>
      </c>
      <c r="I1431">
        <v>444209</v>
      </c>
    </row>
    <row r="1432" spans="1:9">
      <c r="A1432" t="s">
        <v>336</v>
      </c>
      <c r="B1432" t="s">
        <v>69</v>
      </c>
      <c r="C1432" t="str">
        <f t="shared" si="44"/>
        <v/>
      </c>
      <c r="D1432" t="s">
        <v>372</v>
      </c>
      <c r="E1432" t="s">
        <v>75</v>
      </c>
      <c r="F1432" t="str">
        <f t="shared" si="45"/>
        <v>WI</v>
      </c>
      <c r="G1432">
        <v>0</v>
      </c>
      <c r="H1432">
        <v>0</v>
      </c>
      <c r="I1432">
        <v>0</v>
      </c>
    </row>
    <row r="1433" spans="1:9">
      <c r="A1433" t="s">
        <v>336</v>
      </c>
      <c r="B1433" t="s">
        <v>69</v>
      </c>
      <c r="C1433" t="str">
        <f t="shared" si="44"/>
        <v/>
      </c>
      <c r="D1433" t="s">
        <v>245</v>
      </c>
      <c r="E1433" t="s">
        <v>246</v>
      </c>
      <c r="F1433" t="str">
        <f t="shared" si="45"/>
        <v>IL</v>
      </c>
      <c r="G1433">
        <v>692709</v>
      </c>
      <c r="H1433">
        <v>726457</v>
      </c>
      <c r="I1433">
        <v>554245</v>
      </c>
    </row>
    <row r="1434" spans="1:9">
      <c r="A1434" t="s">
        <v>336</v>
      </c>
      <c r="B1434" t="s">
        <v>69</v>
      </c>
      <c r="C1434" t="str">
        <f t="shared" si="44"/>
        <v/>
      </c>
      <c r="D1434" t="s">
        <v>258</v>
      </c>
      <c r="E1434" t="s">
        <v>27</v>
      </c>
      <c r="F1434" t="str">
        <f t="shared" si="45"/>
        <v>OR</v>
      </c>
      <c r="G1434">
        <v>1363</v>
      </c>
      <c r="H1434">
        <v>2664</v>
      </c>
      <c r="I1434">
        <v>1549</v>
      </c>
    </row>
    <row r="1435" spans="1:9">
      <c r="A1435" t="s">
        <v>336</v>
      </c>
      <c r="B1435" t="s">
        <v>69</v>
      </c>
      <c r="C1435" t="str">
        <f t="shared" si="44"/>
        <v/>
      </c>
      <c r="D1435" t="s">
        <v>263</v>
      </c>
      <c r="E1435" t="s">
        <v>25</v>
      </c>
      <c r="F1435" t="str">
        <f t="shared" si="45"/>
        <v>PA</v>
      </c>
      <c r="G1435">
        <v>263887</v>
      </c>
      <c r="H1435">
        <v>196493</v>
      </c>
      <c r="I1435">
        <v>173918</v>
      </c>
    </row>
    <row r="1436" spans="1:9">
      <c r="A1436" t="s">
        <v>336</v>
      </c>
      <c r="B1436" t="s">
        <v>69</v>
      </c>
      <c r="C1436" t="str">
        <f t="shared" si="44"/>
        <v/>
      </c>
      <c r="D1436" t="s">
        <v>264</v>
      </c>
      <c r="E1436" t="s">
        <v>265</v>
      </c>
      <c r="F1436" t="str">
        <f t="shared" si="45"/>
        <v>AZ</v>
      </c>
      <c r="G1436">
        <v>79644</v>
      </c>
      <c r="H1436">
        <v>89232</v>
      </c>
      <c r="I1436">
        <v>77862</v>
      </c>
    </row>
    <row r="1437" spans="1:9">
      <c r="A1437" t="s">
        <v>336</v>
      </c>
      <c r="B1437" t="s">
        <v>69</v>
      </c>
      <c r="C1437" t="str">
        <f t="shared" si="44"/>
        <v/>
      </c>
      <c r="D1437" t="s">
        <v>268</v>
      </c>
      <c r="E1437" t="s">
        <v>25</v>
      </c>
      <c r="F1437" t="str">
        <f t="shared" si="45"/>
        <v>PA</v>
      </c>
      <c r="G1437">
        <v>26978</v>
      </c>
      <c r="H1437">
        <v>0</v>
      </c>
      <c r="I1437">
        <v>0</v>
      </c>
    </row>
    <row r="1438" spans="1:9">
      <c r="A1438" t="s">
        <v>336</v>
      </c>
      <c r="B1438" t="s">
        <v>69</v>
      </c>
      <c r="C1438" t="str">
        <f t="shared" si="44"/>
        <v/>
      </c>
      <c r="D1438" t="s">
        <v>298</v>
      </c>
      <c r="E1438" t="s">
        <v>299</v>
      </c>
      <c r="F1438" t="str">
        <f t="shared" si="45"/>
        <v>NV</v>
      </c>
      <c r="G1438">
        <v>0</v>
      </c>
      <c r="H1438">
        <v>0</v>
      </c>
      <c r="I1438">
        <v>0</v>
      </c>
    </row>
    <row r="1439" spans="1:9">
      <c r="A1439" t="s">
        <v>336</v>
      </c>
      <c r="B1439" t="s">
        <v>69</v>
      </c>
      <c r="C1439" t="str">
        <f t="shared" si="44"/>
        <v/>
      </c>
      <c r="D1439" t="s">
        <v>315</v>
      </c>
      <c r="E1439" t="s">
        <v>63</v>
      </c>
      <c r="F1439" t="str">
        <f t="shared" si="45"/>
        <v>WA</v>
      </c>
      <c r="G1439">
        <v>107774</v>
      </c>
      <c r="H1439">
        <v>91793</v>
      </c>
      <c r="I1439">
        <v>85848</v>
      </c>
    </row>
    <row r="1440" spans="1:9">
      <c r="A1440" t="s">
        <v>338</v>
      </c>
      <c r="B1440" t="s">
        <v>179</v>
      </c>
      <c r="C1440" t="str">
        <f t="shared" si="44"/>
        <v/>
      </c>
      <c r="D1440" t="s">
        <v>117</v>
      </c>
      <c r="E1440" t="s">
        <v>118</v>
      </c>
      <c r="F1440" t="str">
        <f t="shared" si="45"/>
        <v>NY</v>
      </c>
      <c r="G1440">
        <v>0</v>
      </c>
      <c r="H1440">
        <v>0</v>
      </c>
      <c r="I1440">
        <v>0</v>
      </c>
    </row>
    <row r="1441" spans="1:9">
      <c r="A1441" t="s">
        <v>339</v>
      </c>
      <c r="B1441" t="s">
        <v>110</v>
      </c>
      <c r="C1441" t="str">
        <f t="shared" si="44"/>
        <v/>
      </c>
      <c r="D1441" t="s">
        <v>117</v>
      </c>
      <c r="E1441" t="s">
        <v>118</v>
      </c>
      <c r="F1441" t="str">
        <f t="shared" si="45"/>
        <v>NY</v>
      </c>
      <c r="G1441">
        <v>31916</v>
      </c>
      <c r="H1441">
        <v>44134</v>
      </c>
      <c r="I1441">
        <v>54427</v>
      </c>
    </row>
    <row r="1442" spans="1:9">
      <c r="A1442" t="s">
        <v>339</v>
      </c>
      <c r="B1442" t="s">
        <v>110</v>
      </c>
      <c r="C1442" t="str">
        <f t="shared" si="44"/>
        <v/>
      </c>
      <c r="D1442" t="s">
        <v>333</v>
      </c>
      <c r="E1442" t="s">
        <v>193</v>
      </c>
      <c r="F1442" t="str">
        <f t="shared" si="45"/>
        <v>CA</v>
      </c>
      <c r="G1442">
        <v>35726</v>
      </c>
      <c r="H1442">
        <v>61682</v>
      </c>
      <c r="I1442">
        <v>70622</v>
      </c>
    </row>
    <row r="1443" spans="1:9">
      <c r="A1443" t="s">
        <v>339</v>
      </c>
      <c r="B1443" t="s">
        <v>110</v>
      </c>
      <c r="C1443" t="str">
        <f t="shared" si="44"/>
        <v/>
      </c>
      <c r="D1443" t="s">
        <v>370</v>
      </c>
      <c r="E1443" t="s">
        <v>45</v>
      </c>
      <c r="F1443" t="str">
        <f t="shared" si="45"/>
        <v>FL</v>
      </c>
      <c r="G1443">
        <v>195485</v>
      </c>
      <c r="H1443">
        <v>199122</v>
      </c>
      <c r="I1443">
        <v>266621</v>
      </c>
    </row>
    <row r="1444" spans="1:9">
      <c r="A1444" t="s">
        <v>339</v>
      </c>
      <c r="B1444" t="s">
        <v>110</v>
      </c>
      <c r="C1444" t="str">
        <f t="shared" si="44"/>
        <v/>
      </c>
      <c r="D1444" t="s">
        <v>406</v>
      </c>
      <c r="E1444" t="s">
        <v>407</v>
      </c>
      <c r="F1444" t="str">
        <f t="shared" si="45"/>
        <v>PR</v>
      </c>
      <c r="G1444">
        <v>0</v>
      </c>
      <c r="H1444">
        <v>0</v>
      </c>
      <c r="I1444">
        <v>0</v>
      </c>
    </row>
    <row r="1445" spans="1:9">
      <c r="A1445" t="s">
        <v>340</v>
      </c>
      <c r="B1445" t="s">
        <v>35</v>
      </c>
      <c r="C1445" t="str">
        <f t="shared" si="44"/>
        <v/>
      </c>
      <c r="D1445" t="s">
        <v>185</v>
      </c>
      <c r="E1445" t="s">
        <v>186</v>
      </c>
      <c r="F1445" t="str">
        <f t="shared" si="45"/>
        <v>MA</v>
      </c>
      <c r="G1445">
        <v>10324</v>
      </c>
      <c r="H1445">
        <v>5112</v>
      </c>
      <c r="I1445">
        <v>4330</v>
      </c>
    </row>
    <row r="1446" spans="1:9">
      <c r="A1446" t="s">
        <v>340</v>
      </c>
      <c r="B1446" t="s">
        <v>35</v>
      </c>
      <c r="C1446" t="str">
        <f t="shared" si="44"/>
        <v/>
      </c>
      <c r="D1446" t="s">
        <v>30</v>
      </c>
      <c r="E1446" t="s">
        <v>31</v>
      </c>
      <c r="F1446" t="str">
        <f t="shared" si="45"/>
        <v>NJ</v>
      </c>
      <c r="G1446">
        <v>93783</v>
      </c>
      <c r="H1446">
        <v>125552</v>
      </c>
      <c r="I1446">
        <v>108872</v>
      </c>
    </row>
    <row r="1447" spans="1:9">
      <c r="A1447" t="s">
        <v>340</v>
      </c>
      <c r="B1447" t="s">
        <v>35</v>
      </c>
      <c r="C1447" t="str">
        <f t="shared" si="44"/>
        <v/>
      </c>
      <c r="D1447" t="s">
        <v>117</v>
      </c>
      <c r="E1447" t="s">
        <v>118</v>
      </c>
      <c r="F1447" t="str">
        <f t="shared" si="45"/>
        <v>NY</v>
      </c>
      <c r="G1447">
        <v>90535</v>
      </c>
      <c r="H1447">
        <v>607</v>
      </c>
      <c r="I1447">
        <v>0</v>
      </c>
    </row>
    <row r="1448" spans="1:9">
      <c r="A1448" t="s">
        <v>340</v>
      </c>
      <c r="B1448" t="s">
        <v>35</v>
      </c>
      <c r="C1448" t="str">
        <f t="shared" si="44"/>
        <v/>
      </c>
      <c r="D1448" t="s">
        <v>333</v>
      </c>
      <c r="E1448" t="s">
        <v>193</v>
      </c>
      <c r="F1448" t="str">
        <f t="shared" si="45"/>
        <v>CA</v>
      </c>
      <c r="G1448">
        <v>1074</v>
      </c>
      <c r="H1448">
        <v>1099</v>
      </c>
      <c r="I1448">
        <v>198</v>
      </c>
    </row>
    <row r="1449" spans="1:9">
      <c r="A1449" t="s">
        <v>341</v>
      </c>
      <c r="B1449" t="s">
        <v>59</v>
      </c>
      <c r="C1449" t="str">
        <f t="shared" si="44"/>
        <v/>
      </c>
      <c r="D1449" t="s">
        <v>447</v>
      </c>
      <c r="E1449" t="s">
        <v>265</v>
      </c>
      <c r="F1449" t="str">
        <f t="shared" si="45"/>
        <v>AZ</v>
      </c>
      <c r="G1449">
        <v>5727</v>
      </c>
      <c r="H1449">
        <v>4406</v>
      </c>
      <c r="I1449">
        <v>0</v>
      </c>
    </row>
    <row r="1450" spans="1:9">
      <c r="A1450" t="s">
        <v>342</v>
      </c>
      <c r="B1450" t="s">
        <v>27</v>
      </c>
      <c r="C1450" t="str">
        <f t="shared" si="44"/>
        <v>OR</v>
      </c>
      <c r="D1450" t="s">
        <v>470</v>
      </c>
      <c r="E1450" t="s">
        <v>461</v>
      </c>
      <c r="F1450" t="str">
        <f t="shared" si="45"/>
        <v/>
      </c>
      <c r="G1450">
        <v>0</v>
      </c>
      <c r="H1450">
        <v>0</v>
      </c>
      <c r="I1450">
        <v>0</v>
      </c>
    </row>
    <row r="1451" spans="1:9">
      <c r="A1451" t="s">
        <v>343</v>
      </c>
      <c r="B1451" t="s">
        <v>344</v>
      </c>
      <c r="C1451" t="str">
        <f t="shared" si="44"/>
        <v/>
      </c>
      <c r="D1451" t="s">
        <v>117</v>
      </c>
      <c r="E1451" t="s">
        <v>118</v>
      </c>
      <c r="F1451" t="str">
        <f t="shared" si="45"/>
        <v>NY</v>
      </c>
      <c r="G1451">
        <v>0</v>
      </c>
      <c r="H1451">
        <v>33</v>
      </c>
      <c r="I1451">
        <v>0</v>
      </c>
    </row>
    <row r="1452" spans="1:9">
      <c r="A1452" t="s">
        <v>331</v>
      </c>
      <c r="B1452" t="s">
        <v>345</v>
      </c>
      <c r="C1452" t="str">
        <f t="shared" si="44"/>
        <v/>
      </c>
      <c r="D1452" t="s">
        <v>370</v>
      </c>
      <c r="E1452" t="s">
        <v>45</v>
      </c>
      <c r="F1452" t="str">
        <f t="shared" si="45"/>
        <v>FL</v>
      </c>
      <c r="G1452">
        <v>55266</v>
      </c>
      <c r="H1452">
        <v>35136</v>
      </c>
      <c r="I1452">
        <v>30575</v>
      </c>
    </row>
    <row r="1453" spans="1:9">
      <c r="A1453" t="s">
        <v>346</v>
      </c>
      <c r="B1453" t="s">
        <v>59</v>
      </c>
      <c r="C1453" t="str">
        <f t="shared" si="44"/>
        <v/>
      </c>
      <c r="D1453" t="s">
        <v>333</v>
      </c>
      <c r="E1453" t="s">
        <v>193</v>
      </c>
      <c r="F1453" t="str">
        <f t="shared" si="45"/>
        <v>CA</v>
      </c>
      <c r="G1453">
        <v>21163</v>
      </c>
      <c r="H1453">
        <v>18545</v>
      </c>
      <c r="I1453">
        <v>12682</v>
      </c>
    </row>
    <row r="1454" spans="1:9">
      <c r="A1454" t="s">
        <v>347</v>
      </c>
      <c r="B1454" t="s">
        <v>348</v>
      </c>
      <c r="C1454" t="str">
        <f t="shared" si="44"/>
        <v/>
      </c>
      <c r="D1454" t="s">
        <v>117</v>
      </c>
      <c r="E1454" t="s">
        <v>118</v>
      </c>
      <c r="F1454" t="str">
        <f t="shared" si="45"/>
        <v>NY</v>
      </c>
      <c r="G1454">
        <v>0</v>
      </c>
      <c r="H1454">
        <v>0</v>
      </c>
      <c r="I1454">
        <v>0</v>
      </c>
    </row>
    <row r="1455" spans="1:9">
      <c r="A1455" t="s">
        <v>349</v>
      </c>
      <c r="B1455" t="s">
        <v>179</v>
      </c>
      <c r="C1455" t="str">
        <f t="shared" si="44"/>
        <v/>
      </c>
      <c r="D1455" t="s">
        <v>175</v>
      </c>
      <c r="E1455" t="s">
        <v>176</v>
      </c>
      <c r="F1455" t="str">
        <f t="shared" si="45"/>
        <v>TN</v>
      </c>
      <c r="G1455">
        <v>0</v>
      </c>
      <c r="H1455">
        <v>0</v>
      </c>
      <c r="I1455">
        <v>0</v>
      </c>
    </row>
    <row r="1456" spans="1:9">
      <c r="A1456" t="s">
        <v>349</v>
      </c>
      <c r="B1456" t="s">
        <v>179</v>
      </c>
      <c r="C1456" t="str">
        <f t="shared" si="44"/>
        <v/>
      </c>
      <c r="D1456" t="s">
        <v>117</v>
      </c>
      <c r="E1456" t="s">
        <v>118</v>
      </c>
      <c r="F1456" t="str">
        <f t="shared" si="45"/>
        <v>NY</v>
      </c>
      <c r="G1456">
        <v>30980</v>
      </c>
      <c r="H1456">
        <v>0</v>
      </c>
      <c r="I1456">
        <v>0</v>
      </c>
    </row>
    <row r="1457" spans="1:9">
      <c r="A1457" t="s">
        <v>350</v>
      </c>
      <c r="B1457" t="s">
        <v>182</v>
      </c>
      <c r="C1457" t="str">
        <f t="shared" si="44"/>
        <v/>
      </c>
      <c r="D1457" t="s">
        <v>117</v>
      </c>
      <c r="E1457" t="s">
        <v>118</v>
      </c>
      <c r="F1457" t="str">
        <f t="shared" si="45"/>
        <v>NY</v>
      </c>
      <c r="G1457">
        <v>1869</v>
      </c>
      <c r="H1457">
        <v>3166</v>
      </c>
      <c r="I1457">
        <v>0</v>
      </c>
    </row>
    <row r="1458" spans="1:9">
      <c r="A1458" t="s">
        <v>351</v>
      </c>
      <c r="B1458" t="s">
        <v>130</v>
      </c>
      <c r="C1458" t="str">
        <f t="shared" si="44"/>
        <v/>
      </c>
      <c r="D1458" t="s">
        <v>7</v>
      </c>
      <c r="E1458" t="s">
        <v>8</v>
      </c>
      <c r="F1458" t="str">
        <f t="shared" si="45"/>
        <v>TX</v>
      </c>
      <c r="G1458">
        <v>1995</v>
      </c>
      <c r="H1458">
        <v>0</v>
      </c>
      <c r="I1458">
        <v>61974</v>
      </c>
    </row>
    <row r="1459" spans="1:9">
      <c r="A1459" t="s">
        <v>351</v>
      </c>
      <c r="B1459" t="s">
        <v>130</v>
      </c>
      <c r="C1459" t="str">
        <f t="shared" si="44"/>
        <v/>
      </c>
      <c r="D1459" t="s">
        <v>117</v>
      </c>
      <c r="E1459" t="s">
        <v>118</v>
      </c>
      <c r="F1459" t="str">
        <f t="shared" si="45"/>
        <v>NY</v>
      </c>
      <c r="G1459">
        <v>174065</v>
      </c>
      <c r="H1459">
        <v>217901</v>
      </c>
      <c r="I1459">
        <v>338683</v>
      </c>
    </row>
    <row r="1460" spans="1:9">
      <c r="A1460" t="s">
        <v>351</v>
      </c>
      <c r="B1460" t="s">
        <v>130</v>
      </c>
      <c r="C1460" t="str">
        <f t="shared" si="44"/>
        <v/>
      </c>
      <c r="D1460" t="s">
        <v>333</v>
      </c>
      <c r="E1460" t="s">
        <v>193</v>
      </c>
      <c r="F1460" t="str">
        <f t="shared" si="45"/>
        <v>CA</v>
      </c>
      <c r="G1460">
        <v>0</v>
      </c>
      <c r="H1460">
        <v>458</v>
      </c>
      <c r="I1460">
        <v>10</v>
      </c>
    </row>
    <row r="1461" spans="1:9">
      <c r="A1461" t="s">
        <v>351</v>
      </c>
      <c r="B1461" t="s">
        <v>130</v>
      </c>
      <c r="C1461" t="str">
        <f t="shared" si="44"/>
        <v/>
      </c>
      <c r="D1461" t="s">
        <v>370</v>
      </c>
      <c r="E1461" t="s">
        <v>45</v>
      </c>
      <c r="F1461" t="str">
        <f t="shared" si="45"/>
        <v>FL</v>
      </c>
      <c r="G1461">
        <v>162358</v>
      </c>
      <c r="H1461">
        <v>217129</v>
      </c>
      <c r="I1461">
        <v>186504</v>
      </c>
    </row>
    <row r="1462" spans="1:9">
      <c r="A1462" t="s">
        <v>351</v>
      </c>
      <c r="B1462" t="s">
        <v>130</v>
      </c>
      <c r="C1462" t="str">
        <f t="shared" si="44"/>
        <v/>
      </c>
      <c r="D1462" t="s">
        <v>245</v>
      </c>
      <c r="E1462" t="s">
        <v>246</v>
      </c>
      <c r="F1462" t="str">
        <f t="shared" si="45"/>
        <v>IL</v>
      </c>
      <c r="G1462">
        <v>56727</v>
      </c>
      <c r="H1462">
        <v>73691</v>
      </c>
      <c r="I1462">
        <v>77594</v>
      </c>
    </row>
    <row r="1463" spans="1:9">
      <c r="A1463" t="s">
        <v>351</v>
      </c>
      <c r="B1463" t="s">
        <v>130</v>
      </c>
      <c r="C1463" t="str">
        <f t="shared" si="44"/>
        <v/>
      </c>
      <c r="D1463" t="s">
        <v>309</v>
      </c>
      <c r="E1463" t="s">
        <v>193</v>
      </c>
      <c r="F1463" t="str">
        <f t="shared" si="45"/>
        <v>CA</v>
      </c>
      <c r="G1463">
        <v>0</v>
      </c>
      <c r="H1463">
        <v>0</v>
      </c>
      <c r="I1463">
        <v>0</v>
      </c>
    </row>
    <row r="1464" spans="1:9">
      <c r="A1464" t="s">
        <v>351</v>
      </c>
      <c r="B1464" t="s">
        <v>130</v>
      </c>
      <c r="C1464" t="str">
        <f t="shared" si="44"/>
        <v/>
      </c>
      <c r="D1464" t="s">
        <v>406</v>
      </c>
      <c r="E1464" t="s">
        <v>407</v>
      </c>
      <c r="F1464" t="str">
        <f t="shared" si="45"/>
        <v>PR</v>
      </c>
      <c r="G1464">
        <v>31701</v>
      </c>
      <c r="H1464">
        <v>36777</v>
      </c>
      <c r="I1464">
        <v>28333</v>
      </c>
    </row>
    <row r="1465" spans="1:9">
      <c r="A1465" t="s">
        <v>352</v>
      </c>
      <c r="B1465" t="s">
        <v>8</v>
      </c>
      <c r="C1465" t="str">
        <f t="shared" si="44"/>
        <v>TX</v>
      </c>
      <c r="D1465" t="s">
        <v>476</v>
      </c>
      <c r="E1465" t="s">
        <v>461</v>
      </c>
      <c r="F1465" t="str">
        <f t="shared" si="45"/>
        <v/>
      </c>
      <c r="G1465">
        <v>0</v>
      </c>
      <c r="H1465">
        <v>0</v>
      </c>
      <c r="I1465">
        <v>0</v>
      </c>
    </row>
    <row r="1466" spans="1:9">
      <c r="A1466" t="s">
        <v>353</v>
      </c>
      <c r="B1466" t="s">
        <v>328</v>
      </c>
      <c r="C1466" t="str">
        <f t="shared" si="44"/>
        <v/>
      </c>
      <c r="D1466" t="s">
        <v>81</v>
      </c>
      <c r="E1466" t="s">
        <v>82</v>
      </c>
      <c r="F1466" t="str">
        <f t="shared" si="45"/>
        <v>TT</v>
      </c>
      <c r="G1466">
        <v>2659</v>
      </c>
      <c r="H1466">
        <v>4167</v>
      </c>
      <c r="I1466">
        <v>3841</v>
      </c>
    </row>
    <row r="1467" spans="1:9">
      <c r="A1467" t="s">
        <v>353</v>
      </c>
      <c r="B1467" t="s">
        <v>328</v>
      </c>
      <c r="C1467" t="str">
        <f t="shared" si="44"/>
        <v/>
      </c>
      <c r="D1467" t="s">
        <v>98</v>
      </c>
      <c r="E1467" t="s">
        <v>99</v>
      </c>
      <c r="F1467" t="str">
        <f t="shared" si="45"/>
        <v>HI</v>
      </c>
      <c r="G1467">
        <v>7522</v>
      </c>
      <c r="H1467">
        <v>7105</v>
      </c>
      <c r="I1467">
        <v>5955</v>
      </c>
    </row>
    <row r="1468" spans="1:9">
      <c r="A1468" t="s">
        <v>353</v>
      </c>
      <c r="B1468" t="s">
        <v>328</v>
      </c>
      <c r="C1468" t="str">
        <f t="shared" si="44"/>
        <v/>
      </c>
      <c r="D1468" t="s">
        <v>119</v>
      </c>
      <c r="E1468" t="s">
        <v>82</v>
      </c>
      <c r="F1468" t="str">
        <f t="shared" si="45"/>
        <v>TT</v>
      </c>
      <c r="G1468">
        <v>1</v>
      </c>
      <c r="H1468">
        <v>0</v>
      </c>
      <c r="I1468">
        <v>0</v>
      </c>
    </row>
    <row r="1469" spans="1:9">
      <c r="A1469" t="s">
        <v>354</v>
      </c>
      <c r="B1469" t="s">
        <v>69</v>
      </c>
      <c r="C1469" t="str">
        <f t="shared" si="44"/>
        <v/>
      </c>
      <c r="D1469" t="s">
        <v>5</v>
      </c>
      <c r="E1469" t="s">
        <v>6</v>
      </c>
      <c r="F1469" t="str">
        <f t="shared" si="45"/>
        <v>CO</v>
      </c>
      <c r="G1469">
        <v>0</v>
      </c>
      <c r="H1469">
        <v>0</v>
      </c>
      <c r="I1469">
        <v>0</v>
      </c>
    </row>
    <row r="1470" spans="1:9">
      <c r="A1470" t="s">
        <v>354</v>
      </c>
      <c r="B1470" t="s">
        <v>69</v>
      </c>
      <c r="C1470" t="str">
        <f t="shared" si="44"/>
        <v/>
      </c>
      <c r="D1470" t="s">
        <v>117</v>
      </c>
      <c r="E1470" t="s">
        <v>118</v>
      </c>
      <c r="F1470" t="str">
        <f t="shared" si="45"/>
        <v>NY</v>
      </c>
      <c r="G1470">
        <v>107782</v>
      </c>
      <c r="H1470">
        <v>59717</v>
      </c>
      <c r="I1470">
        <v>61211</v>
      </c>
    </row>
    <row r="1471" spans="1:9">
      <c r="A1471" t="s">
        <v>354</v>
      </c>
      <c r="B1471" t="s">
        <v>69</v>
      </c>
      <c r="C1471" t="str">
        <f t="shared" si="44"/>
        <v/>
      </c>
      <c r="D1471" t="s">
        <v>360</v>
      </c>
      <c r="E1471" t="s">
        <v>45</v>
      </c>
      <c r="F1471" t="str">
        <f t="shared" si="45"/>
        <v>FL</v>
      </c>
      <c r="G1471">
        <v>146286</v>
      </c>
      <c r="H1471">
        <v>124545</v>
      </c>
      <c r="I1471">
        <v>179927</v>
      </c>
    </row>
    <row r="1472" spans="1:9">
      <c r="A1472" t="s">
        <v>354</v>
      </c>
      <c r="B1472" t="s">
        <v>69</v>
      </c>
      <c r="C1472" t="str">
        <f t="shared" si="44"/>
        <v/>
      </c>
      <c r="D1472" t="s">
        <v>245</v>
      </c>
      <c r="E1472" t="s">
        <v>246</v>
      </c>
      <c r="F1472" t="str">
        <f t="shared" si="45"/>
        <v>IL</v>
      </c>
      <c r="G1472">
        <v>63644</v>
      </c>
      <c r="H1472">
        <v>139191</v>
      </c>
      <c r="I1472">
        <v>50510</v>
      </c>
    </row>
    <row r="1473" spans="1:9">
      <c r="A1473" t="s">
        <v>355</v>
      </c>
      <c r="B1473" t="s">
        <v>47</v>
      </c>
      <c r="C1473" t="str">
        <f t="shared" si="44"/>
        <v/>
      </c>
      <c r="D1473" t="s">
        <v>360</v>
      </c>
      <c r="E1473" t="s">
        <v>45</v>
      </c>
      <c r="F1473" t="str">
        <f t="shared" si="45"/>
        <v>FL</v>
      </c>
      <c r="G1473">
        <v>0</v>
      </c>
      <c r="H1473">
        <v>0</v>
      </c>
      <c r="I1473">
        <v>0</v>
      </c>
    </row>
    <row r="1474" spans="1:9">
      <c r="A1474" t="s">
        <v>355</v>
      </c>
      <c r="B1474" t="s">
        <v>47</v>
      </c>
      <c r="C1474" t="str">
        <f t="shared" si="44"/>
        <v/>
      </c>
      <c r="D1474" t="s">
        <v>370</v>
      </c>
      <c r="E1474" t="s">
        <v>45</v>
      </c>
      <c r="F1474" t="str">
        <f t="shared" si="45"/>
        <v>FL</v>
      </c>
      <c r="G1474">
        <v>7646</v>
      </c>
      <c r="H1474">
        <v>11224</v>
      </c>
      <c r="I1474">
        <v>59619</v>
      </c>
    </row>
    <row r="1475" spans="1:9">
      <c r="A1475" t="s">
        <v>356</v>
      </c>
      <c r="B1475" t="s">
        <v>205</v>
      </c>
      <c r="C1475" t="str">
        <f t="shared" ref="C1475:C1538" si="46">IF(LEN(B1475)=2,B1475,"")</f>
        <v/>
      </c>
      <c r="D1475" t="s">
        <v>370</v>
      </c>
      <c r="E1475" t="s">
        <v>45</v>
      </c>
      <c r="F1475" t="str">
        <f t="shared" ref="F1475:F1538" si="47">IF(LEN(E1475)=2,E1475,"")</f>
        <v>FL</v>
      </c>
      <c r="G1475">
        <v>77108</v>
      </c>
      <c r="H1475">
        <v>91921</v>
      </c>
      <c r="I1475">
        <v>51581</v>
      </c>
    </row>
    <row r="1476" spans="1:9">
      <c r="A1476" t="s">
        <v>357</v>
      </c>
      <c r="B1476" t="s">
        <v>323</v>
      </c>
      <c r="C1476" t="str">
        <f t="shared" si="46"/>
        <v/>
      </c>
      <c r="D1476" t="s">
        <v>152</v>
      </c>
      <c r="E1476" t="s">
        <v>153</v>
      </c>
      <c r="F1476" t="str">
        <f t="shared" si="47"/>
        <v>GA</v>
      </c>
      <c r="G1476">
        <v>107355</v>
      </c>
      <c r="H1476">
        <v>101754</v>
      </c>
      <c r="I1476">
        <v>186249</v>
      </c>
    </row>
    <row r="1477" spans="1:9">
      <c r="A1477" t="s">
        <v>357</v>
      </c>
      <c r="B1477" t="s">
        <v>323</v>
      </c>
      <c r="C1477" t="str">
        <f t="shared" si="46"/>
        <v/>
      </c>
      <c r="D1477" t="s">
        <v>185</v>
      </c>
      <c r="E1477" t="s">
        <v>186</v>
      </c>
      <c r="F1477" t="str">
        <f t="shared" si="47"/>
        <v>MA</v>
      </c>
      <c r="G1477">
        <v>17490</v>
      </c>
      <c r="H1477">
        <v>24605</v>
      </c>
      <c r="I1477">
        <v>13975</v>
      </c>
    </row>
    <row r="1478" spans="1:9">
      <c r="A1478" t="s">
        <v>357</v>
      </c>
      <c r="B1478" t="s">
        <v>323</v>
      </c>
      <c r="C1478" t="str">
        <f t="shared" si="46"/>
        <v/>
      </c>
      <c r="D1478" t="s">
        <v>194</v>
      </c>
      <c r="E1478" t="s">
        <v>195</v>
      </c>
      <c r="F1478" t="str">
        <f t="shared" si="47"/>
        <v>MD</v>
      </c>
      <c r="G1478">
        <v>47778</v>
      </c>
      <c r="H1478">
        <v>46126</v>
      </c>
      <c r="I1478">
        <v>45193</v>
      </c>
    </row>
    <row r="1479" spans="1:9">
      <c r="A1479" t="s">
        <v>357</v>
      </c>
      <c r="B1479" t="s">
        <v>323</v>
      </c>
      <c r="C1479" t="str">
        <f t="shared" si="46"/>
        <v/>
      </c>
      <c r="D1479" t="s">
        <v>212</v>
      </c>
      <c r="E1479" t="s">
        <v>213</v>
      </c>
      <c r="F1479" t="str">
        <f t="shared" si="47"/>
        <v>OH</v>
      </c>
      <c r="G1479">
        <v>0</v>
      </c>
      <c r="H1479">
        <v>669</v>
      </c>
      <c r="I1479">
        <v>0</v>
      </c>
    </row>
    <row r="1480" spans="1:9">
      <c r="A1480" t="s">
        <v>357</v>
      </c>
      <c r="B1480" t="s">
        <v>323</v>
      </c>
      <c r="C1480" t="str">
        <f t="shared" si="46"/>
        <v/>
      </c>
      <c r="D1480" t="s">
        <v>226</v>
      </c>
      <c r="E1480" t="s">
        <v>213</v>
      </c>
      <c r="F1480" t="str">
        <f t="shared" si="47"/>
        <v>OH</v>
      </c>
      <c r="G1480">
        <v>3405</v>
      </c>
      <c r="H1480">
        <v>7413</v>
      </c>
      <c r="I1480">
        <v>0</v>
      </c>
    </row>
    <row r="1481" spans="1:9">
      <c r="A1481" t="s">
        <v>357</v>
      </c>
      <c r="B1481" t="s">
        <v>323</v>
      </c>
      <c r="C1481" t="str">
        <f t="shared" si="46"/>
        <v/>
      </c>
      <c r="D1481" t="s">
        <v>17</v>
      </c>
      <c r="E1481" t="s">
        <v>18</v>
      </c>
      <c r="F1481" t="str">
        <f t="shared" si="47"/>
        <v>MI</v>
      </c>
      <c r="G1481">
        <v>15337</v>
      </c>
      <c r="H1481">
        <v>14747</v>
      </c>
      <c r="I1481">
        <v>20045</v>
      </c>
    </row>
    <row r="1482" spans="1:9">
      <c r="A1482" t="s">
        <v>357</v>
      </c>
      <c r="B1482" t="s">
        <v>323</v>
      </c>
      <c r="C1482" t="str">
        <f t="shared" si="46"/>
        <v/>
      </c>
      <c r="D1482" t="s">
        <v>30</v>
      </c>
      <c r="E1482" t="s">
        <v>31</v>
      </c>
      <c r="F1482" t="str">
        <f t="shared" si="47"/>
        <v>NJ</v>
      </c>
      <c r="G1482">
        <v>46533</v>
      </c>
      <c r="H1482">
        <v>58643</v>
      </c>
      <c r="I1482">
        <v>27313</v>
      </c>
    </row>
    <row r="1483" spans="1:9">
      <c r="A1483" t="s">
        <v>357</v>
      </c>
      <c r="B1483" t="s">
        <v>323</v>
      </c>
      <c r="C1483" t="str">
        <f t="shared" si="46"/>
        <v/>
      </c>
      <c r="D1483" t="s">
        <v>44</v>
      </c>
      <c r="E1483" t="s">
        <v>45</v>
      </c>
      <c r="F1483" t="str">
        <f t="shared" si="47"/>
        <v>FL</v>
      </c>
      <c r="G1483">
        <v>23331</v>
      </c>
      <c r="H1483">
        <v>28786</v>
      </c>
      <c r="I1483">
        <v>66570</v>
      </c>
    </row>
    <row r="1484" spans="1:9">
      <c r="A1484" t="s">
        <v>357</v>
      </c>
      <c r="B1484" t="s">
        <v>323</v>
      </c>
      <c r="C1484" t="str">
        <f t="shared" si="46"/>
        <v/>
      </c>
      <c r="D1484" t="s">
        <v>105</v>
      </c>
      <c r="E1484" t="s">
        <v>106</v>
      </c>
      <c r="F1484" t="str">
        <f t="shared" si="47"/>
        <v>DC</v>
      </c>
      <c r="G1484">
        <v>0</v>
      </c>
      <c r="H1484">
        <v>1391</v>
      </c>
      <c r="I1484">
        <v>1622</v>
      </c>
    </row>
    <row r="1485" spans="1:9">
      <c r="A1485" t="s">
        <v>357</v>
      </c>
      <c r="B1485" t="s">
        <v>323</v>
      </c>
      <c r="C1485" t="str">
        <f t="shared" si="46"/>
        <v/>
      </c>
      <c r="D1485" t="s">
        <v>100</v>
      </c>
      <c r="E1485" t="s">
        <v>8</v>
      </c>
      <c r="F1485" t="str">
        <f t="shared" si="47"/>
        <v>TX</v>
      </c>
      <c r="G1485">
        <v>7381</v>
      </c>
      <c r="H1485">
        <v>23567</v>
      </c>
      <c r="I1485">
        <v>22673</v>
      </c>
    </row>
    <row r="1486" spans="1:9">
      <c r="A1486" t="s">
        <v>357</v>
      </c>
      <c r="B1486" t="s">
        <v>323</v>
      </c>
      <c r="C1486" t="str">
        <f t="shared" si="46"/>
        <v/>
      </c>
      <c r="D1486" t="s">
        <v>107</v>
      </c>
      <c r="E1486" t="s">
        <v>29</v>
      </c>
      <c r="F1486" t="str">
        <f t="shared" si="47"/>
        <v>IN</v>
      </c>
      <c r="G1486">
        <v>797</v>
      </c>
      <c r="H1486">
        <v>429</v>
      </c>
      <c r="I1486">
        <v>0</v>
      </c>
    </row>
    <row r="1487" spans="1:9">
      <c r="A1487" t="s">
        <v>357</v>
      </c>
      <c r="B1487" t="s">
        <v>323</v>
      </c>
      <c r="C1487" t="str">
        <f t="shared" si="46"/>
        <v/>
      </c>
      <c r="D1487" t="s">
        <v>117</v>
      </c>
      <c r="E1487" t="s">
        <v>118</v>
      </c>
      <c r="F1487" t="str">
        <f t="shared" si="47"/>
        <v>NY</v>
      </c>
      <c r="G1487">
        <v>116169</v>
      </c>
      <c r="H1487">
        <v>115526</v>
      </c>
      <c r="I1487">
        <v>157917</v>
      </c>
    </row>
    <row r="1488" spans="1:9">
      <c r="A1488" t="s">
        <v>357</v>
      </c>
      <c r="B1488" t="s">
        <v>323</v>
      </c>
      <c r="C1488" t="str">
        <f t="shared" si="46"/>
        <v/>
      </c>
      <c r="D1488" t="s">
        <v>333</v>
      </c>
      <c r="E1488" t="s">
        <v>193</v>
      </c>
      <c r="F1488" t="str">
        <f t="shared" si="47"/>
        <v>CA</v>
      </c>
      <c r="G1488">
        <v>26128</v>
      </c>
      <c r="H1488">
        <v>24120</v>
      </c>
      <c r="I1488">
        <v>459</v>
      </c>
    </row>
    <row r="1489" spans="1:9">
      <c r="A1489" t="s">
        <v>357</v>
      </c>
      <c r="B1489" t="s">
        <v>323</v>
      </c>
      <c r="C1489" t="str">
        <f t="shared" si="46"/>
        <v/>
      </c>
      <c r="D1489" t="s">
        <v>360</v>
      </c>
      <c r="E1489" t="s">
        <v>45</v>
      </c>
      <c r="F1489" t="str">
        <f t="shared" si="47"/>
        <v>FL</v>
      </c>
      <c r="G1489">
        <v>13666</v>
      </c>
      <c r="H1489">
        <v>23850</v>
      </c>
      <c r="I1489">
        <v>40370</v>
      </c>
    </row>
    <row r="1490" spans="1:9">
      <c r="A1490" t="s">
        <v>357</v>
      </c>
      <c r="B1490" t="s">
        <v>323</v>
      </c>
      <c r="C1490" t="str">
        <f t="shared" si="46"/>
        <v/>
      </c>
      <c r="D1490" t="s">
        <v>370</v>
      </c>
      <c r="E1490" t="s">
        <v>45</v>
      </c>
      <c r="F1490" t="str">
        <f t="shared" si="47"/>
        <v>FL</v>
      </c>
      <c r="G1490">
        <v>171347</v>
      </c>
      <c r="H1490">
        <v>158326</v>
      </c>
      <c r="I1490">
        <v>138596</v>
      </c>
    </row>
    <row r="1491" spans="1:9">
      <c r="A1491" t="s">
        <v>357</v>
      </c>
      <c r="B1491" t="s">
        <v>323</v>
      </c>
      <c r="C1491" t="str">
        <f t="shared" si="46"/>
        <v/>
      </c>
      <c r="D1491" t="s">
        <v>372</v>
      </c>
      <c r="E1491" t="s">
        <v>75</v>
      </c>
      <c r="F1491" t="str">
        <f t="shared" si="47"/>
        <v>WI</v>
      </c>
      <c r="G1491">
        <v>10527</v>
      </c>
      <c r="H1491">
        <v>8985</v>
      </c>
      <c r="I1491">
        <v>3391</v>
      </c>
    </row>
    <row r="1492" spans="1:9">
      <c r="A1492" t="s">
        <v>357</v>
      </c>
      <c r="B1492" t="s">
        <v>323</v>
      </c>
      <c r="C1492" t="str">
        <f t="shared" si="46"/>
        <v/>
      </c>
      <c r="D1492" t="s">
        <v>379</v>
      </c>
      <c r="E1492" t="s">
        <v>380</v>
      </c>
      <c r="F1492" t="str">
        <f t="shared" si="47"/>
        <v>MN</v>
      </c>
      <c r="G1492">
        <v>34188</v>
      </c>
      <c r="H1492">
        <v>15941</v>
      </c>
      <c r="I1492">
        <v>11630</v>
      </c>
    </row>
    <row r="1493" spans="1:9">
      <c r="A1493" t="s">
        <v>357</v>
      </c>
      <c r="B1493" t="s">
        <v>323</v>
      </c>
      <c r="C1493" t="str">
        <f t="shared" si="46"/>
        <v/>
      </c>
      <c r="D1493" t="s">
        <v>381</v>
      </c>
      <c r="E1493" t="s">
        <v>382</v>
      </c>
      <c r="F1493" t="str">
        <f t="shared" si="47"/>
        <v>LA</v>
      </c>
      <c r="G1493">
        <v>3609</v>
      </c>
      <c r="H1493">
        <v>0</v>
      </c>
      <c r="I1493">
        <v>0</v>
      </c>
    </row>
    <row r="1494" spans="1:9">
      <c r="A1494" t="s">
        <v>357</v>
      </c>
      <c r="B1494" t="s">
        <v>323</v>
      </c>
      <c r="C1494" t="str">
        <f t="shared" si="46"/>
        <v/>
      </c>
      <c r="D1494" t="s">
        <v>245</v>
      </c>
      <c r="E1494" t="s">
        <v>246</v>
      </c>
      <c r="F1494" t="str">
        <f t="shared" si="47"/>
        <v>IL</v>
      </c>
      <c r="G1494">
        <v>65983</v>
      </c>
      <c r="H1494">
        <v>51660</v>
      </c>
      <c r="I1494">
        <v>29254</v>
      </c>
    </row>
    <row r="1495" spans="1:9">
      <c r="A1495" t="s">
        <v>357</v>
      </c>
      <c r="B1495" t="s">
        <v>323</v>
      </c>
      <c r="C1495" t="str">
        <f t="shared" si="46"/>
        <v/>
      </c>
      <c r="D1495" t="s">
        <v>263</v>
      </c>
      <c r="E1495" t="s">
        <v>25</v>
      </c>
      <c r="F1495" t="str">
        <f t="shared" si="47"/>
        <v>PA</v>
      </c>
      <c r="G1495">
        <v>76038</v>
      </c>
      <c r="H1495">
        <v>97962</v>
      </c>
      <c r="I1495">
        <v>89094</v>
      </c>
    </row>
    <row r="1496" spans="1:9">
      <c r="A1496" t="s">
        <v>357</v>
      </c>
      <c r="B1496" t="s">
        <v>323</v>
      </c>
      <c r="C1496" t="str">
        <f t="shared" si="46"/>
        <v/>
      </c>
      <c r="D1496" t="s">
        <v>318</v>
      </c>
      <c r="E1496" t="s">
        <v>193</v>
      </c>
      <c r="F1496" t="str">
        <f t="shared" si="47"/>
        <v>CA</v>
      </c>
      <c r="G1496">
        <v>61</v>
      </c>
      <c r="H1496">
        <v>0</v>
      </c>
      <c r="I1496">
        <v>0</v>
      </c>
    </row>
    <row r="1497" spans="1:9">
      <c r="A1497" t="s">
        <v>357</v>
      </c>
      <c r="B1497" t="s">
        <v>323</v>
      </c>
      <c r="C1497" t="str">
        <f t="shared" si="46"/>
        <v/>
      </c>
      <c r="D1497" t="s">
        <v>406</v>
      </c>
      <c r="E1497" t="s">
        <v>407</v>
      </c>
      <c r="F1497" t="str">
        <f t="shared" si="47"/>
        <v>PR</v>
      </c>
      <c r="G1497">
        <v>0</v>
      </c>
      <c r="H1497">
        <v>0</v>
      </c>
      <c r="I1497">
        <v>0</v>
      </c>
    </row>
    <row r="1498" spans="1:9">
      <c r="A1498" t="s">
        <v>357</v>
      </c>
      <c r="B1498" t="s">
        <v>323</v>
      </c>
      <c r="C1498" t="str">
        <f t="shared" si="46"/>
        <v/>
      </c>
      <c r="D1498" t="s">
        <v>418</v>
      </c>
      <c r="E1498" t="s">
        <v>359</v>
      </c>
      <c r="F1498" t="str">
        <f t="shared" si="47"/>
        <v>MO</v>
      </c>
      <c r="G1498">
        <v>28149</v>
      </c>
      <c r="H1498">
        <v>20742</v>
      </c>
      <c r="I1498">
        <v>7873</v>
      </c>
    </row>
    <row r="1499" spans="1:9">
      <c r="A1499" t="s">
        <v>357</v>
      </c>
      <c r="B1499" t="s">
        <v>323</v>
      </c>
      <c r="C1499" t="str">
        <f t="shared" si="46"/>
        <v/>
      </c>
      <c r="D1499" t="s">
        <v>441</v>
      </c>
      <c r="E1499" t="s">
        <v>45</v>
      </c>
      <c r="F1499" t="str">
        <f t="shared" si="47"/>
        <v>FL</v>
      </c>
      <c r="G1499">
        <v>24917</v>
      </c>
      <c r="H1499">
        <v>56</v>
      </c>
      <c r="I1499">
        <v>199</v>
      </c>
    </row>
    <row r="1500" spans="1:9">
      <c r="A1500" t="s">
        <v>358</v>
      </c>
      <c r="B1500" t="s">
        <v>359</v>
      </c>
      <c r="C1500" t="str">
        <f t="shared" si="46"/>
        <v>MO</v>
      </c>
      <c r="D1500" t="s">
        <v>224</v>
      </c>
      <c r="E1500" t="s">
        <v>59</v>
      </c>
      <c r="F1500" t="str">
        <f t="shared" si="47"/>
        <v/>
      </c>
      <c r="G1500">
        <v>15619</v>
      </c>
      <c r="H1500">
        <v>18775</v>
      </c>
      <c r="I1500">
        <v>10291</v>
      </c>
    </row>
    <row r="1501" spans="1:9">
      <c r="A1501" t="s">
        <v>358</v>
      </c>
      <c r="B1501" t="s">
        <v>359</v>
      </c>
      <c r="C1501" t="str">
        <f t="shared" si="46"/>
        <v>MO</v>
      </c>
      <c r="D1501" t="s">
        <v>56</v>
      </c>
      <c r="E1501" t="s">
        <v>57</v>
      </c>
      <c r="F1501" t="str">
        <f t="shared" si="47"/>
        <v/>
      </c>
      <c r="G1501">
        <v>79</v>
      </c>
      <c r="H1501">
        <v>0</v>
      </c>
      <c r="I1501">
        <v>147</v>
      </c>
    </row>
    <row r="1502" spans="1:9">
      <c r="A1502" t="s">
        <v>358</v>
      </c>
      <c r="B1502" t="s">
        <v>359</v>
      </c>
      <c r="C1502" t="str">
        <f t="shared" si="46"/>
        <v>MO</v>
      </c>
      <c r="D1502" t="s">
        <v>336</v>
      </c>
      <c r="E1502" t="s">
        <v>69</v>
      </c>
      <c r="F1502" t="str">
        <f t="shared" si="47"/>
        <v/>
      </c>
      <c r="G1502">
        <v>359</v>
      </c>
      <c r="H1502">
        <v>0</v>
      </c>
      <c r="I1502">
        <v>0</v>
      </c>
    </row>
    <row r="1503" spans="1:9">
      <c r="A1503" t="s">
        <v>358</v>
      </c>
      <c r="B1503" t="s">
        <v>359</v>
      </c>
      <c r="C1503" t="str">
        <f t="shared" si="46"/>
        <v>MO</v>
      </c>
      <c r="D1503" t="s">
        <v>476</v>
      </c>
      <c r="E1503" t="s">
        <v>461</v>
      </c>
      <c r="F1503" t="str">
        <f t="shared" si="47"/>
        <v/>
      </c>
      <c r="G1503">
        <v>525</v>
      </c>
      <c r="H1503">
        <v>11519</v>
      </c>
      <c r="I1503">
        <v>7737</v>
      </c>
    </row>
    <row r="1504" spans="1:9">
      <c r="A1504" t="s">
        <v>360</v>
      </c>
      <c r="B1504" t="s">
        <v>45</v>
      </c>
      <c r="C1504" t="str">
        <f t="shared" si="46"/>
        <v>FL</v>
      </c>
      <c r="D1504" t="s">
        <v>137</v>
      </c>
      <c r="E1504" t="s">
        <v>138</v>
      </c>
      <c r="F1504" t="str">
        <f t="shared" si="47"/>
        <v/>
      </c>
      <c r="G1504">
        <v>49175</v>
      </c>
      <c r="H1504">
        <v>39946</v>
      </c>
      <c r="I1504">
        <v>41541</v>
      </c>
    </row>
    <row r="1505" spans="1:9">
      <c r="A1505" t="s">
        <v>360</v>
      </c>
      <c r="B1505" t="s">
        <v>45</v>
      </c>
      <c r="C1505" t="str">
        <f t="shared" si="46"/>
        <v>FL</v>
      </c>
      <c r="D1505" t="s">
        <v>141</v>
      </c>
      <c r="E1505" t="s">
        <v>142</v>
      </c>
      <c r="F1505" t="str">
        <f t="shared" si="47"/>
        <v/>
      </c>
      <c r="G1505">
        <v>0</v>
      </c>
      <c r="H1505">
        <v>0</v>
      </c>
      <c r="I1505">
        <v>0</v>
      </c>
    </row>
    <row r="1506" spans="1:9">
      <c r="A1506" t="s">
        <v>360</v>
      </c>
      <c r="B1506" t="s">
        <v>45</v>
      </c>
      <c r="C1506" t="str">
        <f t="shared" si="46"/>
        <v>FL</v>
      </c>
      <c r="D1506" t="s">
        <v>220</v>
      </c>
      <c r="E1506" t="s">
        <v>221</v>
      </c>
      <c r="F1506" t="str">
        <f t="shared" si="47"/>
        <v/>
      </c>
      <c r="G1506">
        <v>0</v>
      </c>
      <c r="H1506">
        <v>0</v>
      </c>
      <c r="I1506">
        <v>21</v>
      </c>
    </row>
    <row r="1507" spans="1:9">
      <c r="A1507" t="s">
        <v>360</v>
      </c>
      <c r="B1507" t="s">
        <v>45</v>
      </c>
      <c r="C1507" t="str">
        <f t="shared" si="46"/>
        <v>FL</v>
      </c>
      <c r="D1507" t="s">
        <v>46</v>
      </c>
      <c r="E1507" t="s">
        <v>47</v>
      </c>
      <c r="F1507" t="str">
        <f t="shared" si="47"/>
        <v/>
      </c>
      <c r="G1507">
        <v>0</v>
      </c>
      <c r="H1507">
        <v>0</v>
      </c>
      <c r="I1507">
        <v>0</v>
      </c>
    </row>
    <row r="1508" spans="1:9">
      <c r="A1508" t="s">
        <v>360</v>
      </c>
      <c r="B1508" t="s">
        <v>45</v>
      </c>
      <c r="C1508" t="str">
        <f t="shared" si="46"/>
        <v>FL</v>
      </c>
      <c r="D1508" t="s">
        <v>50</v>
      </c>
      <c r="E1508" t="s">
        <v>22</v>
      </c>
      <c r="F1508" t="str">
        <f t="shared" si="47"/>
        <v/>
      </c>
      <c r="G1508">
        <v>0</v>
      </c>
      <c r="H1508">
        <v>0</v>
      </c>
      <c r="I1508">
        <v>0</v>
      </c>
    </row>
    <row r="1509" spans="1:9">
      <c r="A1509" t="s">
        <v>360</v>
      </c>
      <c r="B1509" t="s">
        <v>45</v>
      </c>
      <c r="C1509" t="str">
        <f t="shared" si="46"/>
        <v>FL</v>
      </c>
      <c r="D1509" t="s">
        <v>67</v>
      </c>
      <c r="E1509" t="s">
        <v>47</v>
      </c>
      <c r="F1509" t="str">
        <f t="shared" si="47"/>
        <v/>
      </c>
      <c r="G1509">
        <v>6856</v>
      </c>
      <c r="H1509">
        <v>0</v>
      </c>
      <c r="I1509">
        <v>307</v>
      </c>
    </row>
    <row r="1510" spans="1:9">
      <c r="A1510" t="s">
        <v>360</v>
      </c>
      <c r="B1510" t="s">
        <v>45</v>
      </c>
      <c r="C1510" t="str">
        <f t="shared" si="46"/>
        <v>FL</v>
      </c>
      <c r="D1510" t="s">
        <v>68</v>
      </c>
      <c r="E1510" t="s">
        <v>69</v>
      </c>
      <c r="F1510" t="str">
        <f t="shared" si="47"/>
        <v/>
      </c>
      <c r="G1510">
        <v>15202</v>
      </c>
      <c r="H1510">
        <v>0</v>
      </c>
      <c r="I1510">
        <v>7039</v>
      </c>
    </row>
    <row r="1511" spans="1:9">
      <c r="A1511" t="s">
        <v>360</v>
      </c>
      <c r="B1511" t="s">
        <v>45</v>
      </c>
      <c r="C1511" t="str">
        <f t="shared" si="46"/>
        <v>FL</v>
      </c>
      <c r="D1511" t="s">
        <v>76</v>
      </c>
      <c r="E1511" t="s">
        <v>47</v>
      </c>
      <c r="F1511" t="str">
        <f t="shared" si="47"/>
        <v/>
      </c>
      <c r="G1511">
        <v>34611</v>
      </c>
      <c r="H1511">
        <v>0</v>
      </c>
      <c r="I1511">
        <v>75428</v>
      </c>
    </row>
    <row r="1512" spans="1:9">
      <c r="A1512" t="s">
        <v>360</v>
      </c>
      <c r="B1512" t="s">
        <v>45</v>
      </c>
      <c r="C1512" t="str">
        <f t="shared" si="46"/>
        <v>FL</v>
      </c>
      <c r="D1512" t="s">
        <v>319</v>
      </c>
      <c r="E1512" t="s">
        <v>320</v>
      </c>
      <c r="F1512" t="str">
        <f t="shared" si="47"/>
        <v/>
      </c>
      <c r="G1512">
        <v>12049</v>
      </c>
      <c r="H1512">
        <v>28829</v>
      </c>
      <c r="I1512">
        <v>0</v>
      </c>
    </row>
    <row r="1513" spans="1:9">
      <c r="A1513" t="s">
        <v>360</v>
      </c>
      <c r="B1513" t="s">
        <v>45</v>
      </c>
      <c r="C1513" t="str">
        <f t="shared" si="46"/>
        <v>FL</v>
      </c>
      <c r="D1513" t="s">
        <v>336</v>
      </c>
      <c r="E1513" t="s">
        <v>69</v>
      </c>
      <c r="F1513" t="str">
        <f t="shared" si="47"/>
        <v/>
      </c>
      <c r="G1513">
        <v>456588</v>
      </c>
      <c r="H1513">
        <v>357542</v>
      </c>
      <c r="I1513">
        <v>332731</v>
      </c>
    </row>
    <row r="1514" spans="1:9">
      <c r="A1514" t="s">
        <v>360</v>
      </c>
      <c r="B1514" t="s">
        <v>45</v>
      </c>
      <c r="C1514" t="str">
        <f t="shared" si="46"/>
        <v>FL</v>
      </c>
      <c r="D1514" t="s">
        <v>354</v>
      </c>
      <c r="E1514" t="s">
        <v>69</v>
      </c>
      <c r="F1514" t="str">
        <f t="shared" si="47"/>
        <v/>
      </c>
      <c r="G1514">
        <v>147199</v>
      </c>
      <c r="H1514">
        <v>122556</v>
      </c>
      <c r="I1514">
        <v>180280</v>
      </c>
    </row>
    <row r="1515" spans="1:9">
      <c r="A1515" t="s">
        <v>360</v>
      </c>
      <c r="B1515" t="s">
        <v>45</v>
      </c>
      <c r="C1515" t="str">
        <f t="shared" si="46"/>
        <v>FL</v>
      </c>
      <c r="D1515" t="s">
        <v>355</v>
      </c>
      <c r="E1515" t="s">
        <v>47</v>
      </c>
      <c r="F1515" t="str">
        <f t="shared" si="47"/>
        <v/>
      </c>
      <c r="G1515">
        <v>0</v>
      </c>
      <c r="H1515">
        <v>0</v>
      </c>
      <c r="I1515">
        <v>0</v>
      </c>
    </row>
    <row r="1516" spans="1:9">
      <c r="A1516" t="s">
        <v>360</v>
      </c>
      <c r="B1516" t="s">
        <v>45</v>
      </c>
      <c r="C1516" t="str">
        <f t="shared" si="46"/>
        <v>FL</v>
      </c>
      <c r="D1516" t="s">
        <v>365</v>
      </c>
      <c r="E1516" t="s">
        <v>59</v>
      </c>
      <c r="F1516" t="str">
        <f t="shared" si="47"/>
        <v/>
      </c>
      <c r="G1516">
        <v>32609</v>
      </c>
      <c r="H1516">
        <v>36434</v>
      </c>
      <c r="I1516">
        <v>54179</v>
      </c>
    </row>
    <row r="1517" spans="1:9">
      <c r="A1517" t="s">
        <v>360</v>
      </c>
      <c r="B1517" t="s">
        <v>45</v>
      </c>
      <c r="C1517" t="str">
        <f t="shared" si="46"/>
        <v>FL</v>
      </c>
      <c r="D1517" t="s">
        <v>389</v>
      </c>
      <c r="E1517" t="s">
        <v>49</v>
      </c>
      <c r="F1517" t="str">
        <f t="shared" si="47"/>
        <v/>
      </c>
      <c r="G1517">
        <v>48011</v>
      </c>
      <c r="H1517">
        <v>74424</v>
      </c>
      <c r="I1517">
        <v>68712</v>
      </c>
    </row>
    <row r="1518" spans="1:9">
      <c r="A1518" t="s">
        <v>360</v>
      </c>
      <c r="B1518" t="s">
        <v>45</v>
      </c>
      <c r="C1518" t="str">
        <f t="shared" si="46"/>
        <v>FL</v>
      </c>
      <c r="D1518" t="s">
        <v>269</v>
      </c>
      <c r="E1518" t="s">
        <v>61</v>
      </c>
      <c r="F1518" t="str">
        <f t="shared" si="47"/>
        <v/>
      </c>
      <c r="G1518">
        <v>254</v>
      </c>
      <c r="H1518">
        <v>0</v>
      </c>
      <c r="I1518">
        <v>131</v>
      </c>
    </row>
    <row r="1519" spans="1:9">
      <c r="A1519" t="s">
        <v>360</v>
      </c>
      <c r="B1519" t="s">
        <v>45</v>
      </c>
      <c r="C1519" t="str">
        <f t="shared" si="46"/>
        <v>FL</v>
      </c>
      <c r="D1519" t="s">
        <v>274</v>
      </c>
      <c r="E1519" t="s">
        <v>275</v>
      </c>
      <c r="F1519" t="str">
        <f t="shared" si="47"/>
        <v/>
      </c>
      <c r="G1519">
        <v>0</v>
      </c>
      <c r="H1519">
        <v>99</v>
      </c>
      <c r="I1519">
        <v>0</v>
      </c>
    </row>
    <row r="1520" spans="1:9">
      <c r="A1520" t="s">
        <v>360</v>
      </c>
      <c r="B1520" t="s">
        <v>45</v>
      </c>
      <c r="C1520" t="str">
        <f t="shared" si="46"/>
        <v>FL</v>
      </c>
      <c r="D1520" t="s">
        <v>460</v>
      </c>
      <c r="E1520" t="s">
        <v>461</v>
      </c>
      <c r="F1520" t="str">
        <f t="shared" si="47"/>
        <v/>
      </c>
      <c r="G1520">
        <v>406</v>
      </c>
      <c r="H1520">
        <v>0</v>
      </c>
      <c r="I1520">
        <v>174</v>
      </c>
    </row>
    <row r="1521" spans="1:9">
      <c r="A1521" t="s">
        <v>360</v>
      </c>
      <c r="B1521" t="s">
        <v>45</v>
      </c>
      <c r="C1521" t="str">
        <f t="shared" si="46"/>
        <v>FL</v>
      </c>
      <c r="D1521" t="s">
        <v>466</v>
      </c>
      <c r="E1521" t="s">
        <v>461</v>
      </c>
      <c r="F1521" t="str">
        <f t="shared" si="47"/>
        <v/>
      </c>
      <c r="G1521">
        <v>0</v>
      </c>
      <c r="H1521">
        <v>6755</v>
      </c>
      <c r="I1521">
        <v>17577</v>
      </c>
    </row>
    <row r="1522" spans="1:9">
      <c r="A1522" t="s">
        <v>360</v>
      </c>
      <c r="B1522" t="s">
        <v>45</v>
      </c>
      <c r="C1522" t="str">
        <f t="shared" si="46"/>
        <v>FL</v>
      </c>
      <c r="D1522" t="s">
        <v>467</v>
      </c>
      <c r="E1522" t="s">
        <v>461</v>
      </c>
      <c r="F1522" t="str">
        <f t="shared" si="47"/>
        <v/>
      </c>
      <c r="G1522">
        <v>0</v>
      </c>
      <c r="H1522">
        <v>0</v>
      </c>
      <c r="I1522">
        <v>2721</v>
      </c>
    </row>
    <row r="1523" spans="1:9">
      <c r="A1523" t="s">
        <v>360</v>
      </c>
      <c r="B1523" t="s">
        <v>45</v>
      </c>
      <c r="C1523" t="str">
        <f t="shared" si="46"/>
        <v>FL</v>
      </c>
      <c r="D1523" t="s">
        <v>465</v>
      </c>
      <c r="E1523" t="s">
        <v>461</v>
      </c>
      <c r="F1523" t="str">
        <f t="shared" si="47"/>
        <v/>
      </c>
      <c r="G1523">
        <v>33623</v>
      </c>
      <c r="H1523">
        <v>33491</v>
      </c>
      <c r="I1523">
        <v>78921</v>
      </c>
    </row>
    <row r="1524" spans="1:9">
      <c r="A1524" t="s">
        <v>360</v>
      </c>
      <c r="B1524" t="s">
        <v>45</v>
      </c>
      <c r="C1524" t="str">
        <f t="shared" si="46"/>
        <v>FL</v>
      </c>
      <c r="D1524" t="s">
        <v>471</v>
      </c>
      <c r="E1524" t="s">
        <v>461</v>
      </c>
      <c r="F1524" t="str">
        <f t="shared" si="47"/>
        <v/>
      </c>
      <c r="G1524">
        <v>2931</v>
      </c>
      <c r="H1524">
        <v>1012</v>
      </c>
      <c r="I1524">
        <v>7175</v>
      </c>
    </row>
    <row r="1525" spans="1:9">
      <c r="A1525" t="s">
        <v>360</v>
      </c>
      <c r="B1525" t="s">
        <v>45</v>
      </c>
      <c r="C1525" t="str">
        <f t="shared" si="46"/>
        <v>FL</v>
      </c>
      <c r="D1525" t="s">
        <v>336</v>
      </c>
      <c r="E1525" t="s">
        <v>461</v>
      </c>
      <c r="F1525" t="str">
        <f t="shared" si="47"/>
        <v/>
      </c>
      <c r="G1525">
        <v>0</v>
      </c>
      <c r="H1525">
        <v>0</v>
      </c>
      <c r="I1525">
        <v>2592</v>
      </c>
    </row>
    <row r="1526" spans="1:9">
      <c r="A1526" t="s">
        <v>360</v>
      </c>
      <c r="B1526" t="s">
        <v>45</v>
      </c>
      <c r="C1526" t="str">
        <f t="shared" si="46"/>
        <v>FL</v>
      </c>
      <c r="D1526" t="s">
        <v>476</v>
      </c>
      <c r="E1526" t="s">
        <v>461</v>
      </c>
      <c r="F1526" t="str">
        <f t="shared" si="47"/>
        <v/>
      </c>
      <c r="G1526">
        <v>185859</v>
      </c>
      <c r="H1526">
        <v>193250</v>
      </c>
      <c r="I1526">
        <v>234324</v>
      </c>
    </row>
    <row r="1527" spans="1:9">
      <c r="A1527" t="s">
        <v>361</v>
      </c>
      <c r="B1527" t="s">
        <v>128</v>
      </c>
      <c r="C1527" t="str">
        <f t="shared" si="46"/>
        <v/>
      </c>
      <c r="D1527" t="s">
        <v>117</v>
      </c>
      <c r="E1527" t="s">
        <v>118</v>
      </c>
      <c r="F1527" t="str">
        <f t="shared" si="47"/>
        <v>NY</v>
      </c>
      <c r="G1527">
        <v>14071</v>
      </c>
      <c r="H1527">
        <v>23265</v>
      </c>
      <c r="I1527">
        <v>28910</v>
      </c>
    </row>
    <row r="1528" spans="1:9">
      <c r="A1528" t="s">
        <v>361</v>
      </c>
      <c r="B1528" t="s">
        <v>128</v>
      </c>
      <c r="C1528" t="str">
        <f t="shared" si="46"/>
        <v/>
      </c>
      <c r="D1528" t="s">
        <v>370</v>
      </c>
      <c r="E1528" t="s">
        <v>45</v>
      </c>
      <c r="F1528" t="str">
        <f t="shared" si="47"/>
        <v>FL</v>
      </c>
      <c r="G1528">
        <v>62396</v>
      </c>
      <c r="H1528">
        <v>87185</v>
      </c>
      <c r="I1528">
        <v>112996</v>
      </c>
    </row>
    <row r="1529" spans="1:9">
      <c r="A1529" t="s">
        <v>362</v>
      </c>
      <c r="B1529" t="s">
        <v>25</v>
      </c>
      <c r="C1529" t="str">
        <f t="shared" si="46"/>
        <v>PA</v>
      </c>
      <c r="D1529" t="s">
        <v>365</v>
      </c>
      <c r="E1529" t="s">
        <v>59</v>
      </c>
      <c r="F1529" t="str">
        <f t="shared" si="47"/>
        <v/>
      </c>
      <c r="G1529">
        <v>0</v>
      </c>
      <c r="H1529">
        <v>0</v>
      </c>
      <c r="I1529">
        <v>0</v>
      </c>
    </row>
    <row r="1530" spans="1:9">
      <c r="A1530" t="s">
        <v>245</v>
      </c>
      <c r="B1530" t="s">
        <v>246</v>
      </c>
      <c r="C1530" t="str">
        <f t="shared" si="46"/>
        <v>IL</v>
      </c>
      <c r="D1530" t="s">
        <v>48</v>
      </c>
      <c r="E1530" t="s">
        <v>49</v>
      </c>
      <c r="F1530" t="str">
        <f t="shared" si="47"/>
        <v/>
      </c>
      <c r="G1530">
        <v>93</v>
      </c>
      <c r="H1530">
        <v>0</v>
      </c>
      <c r="I1530">
        <v>0</v>
      </c>
    </row>
    <row r="1531" spans="1:9">
      <c r="A1531" t="s">
        <v>363</v>
      </c>
      <c r="B1531" t="s">
        <v>92</v>
      </c>
      <c r="C1531" t="str">
        <f t="shared" si="46"/>
        <v/>
      </c>
      <c r="D1531" t="s">
        <v>5</v>
      </c>
      <c r="E1531" t="s">
        <v>6</v>
      </c>
      <c r="F1531" t="str">
        <f t="shared" si="47"/>
        <v>CO</v>
      </c>
      <c r="G1531">
        <v>0</v>
      </c>
      <c r="H1531">
        <v>0</v>
      </c>
      <c r="I1531">
        <v>0</v>
      </c>
    </row>
    <row r="1532" spans="1:9">
      <c r="A1532" t="s">
        <v>363</v>
      </c>
      <c r="B1532" t="s">
        <v>92</v>
      </c>
      <c r="C1532" t="str">
        <f t="shared" si="46"/>
        <v/>
      </c>
      <c r="D1532" t="s">
        <v>98</v>
      </c>
      <c r="E1532" t="s">
        <v>99</v>
      </c>
      <c r="F1532" t="str">
        <f t="shared" si="47"/>
        <v>HI</v>
      </c>
      <c r="G1532">
        <v>0</v>
      </c>
      <c r="H1532">
        <v>0</v>
      </c>
      <c r="I1532">
        <v>0</v>
      </c>
    </row>
    <row r="1533" spans="1:9">
      <c r="A1533" t="s">
        <v>363</v>
      </c>
      <c r="B1533" t="s">
        <v>92</v>
      </c>
      <c r="C1533" t="str">
        <f t="shared" si="46"/>
        <v/>
      </c>
      <c r="D1533" t="s">
        <v>100</v>
      </c>
      <c r="E1533" t="s">
        <v>8</v>
      </c>
      <c r="F1533" t="str">
        <f t="shared" si="47"/>
        <v>TX</v>
      </c>
      <c r="G1533">
        <v>0</v>
      </c>
      <c r="H1533">
        <v>0</v>
      </c>
      <c r="I1533">
        <v>0</v>
      </c>
    </row>
    <row r="1534" spans="1:9">
      <c r="A1534" t="s">
        <v>363</v>
      </c>
      <c r="B1534" t="s">
        <v>92</v>
      </c>
      <c r="C1534" t="str">
        <f t="shared" si="46"/>
        <v/>
      </c>
      <c r="D1534" t="s">
        <v>333</v>
      </c>
      <c r="E1534" t="s">
        <v>193</v>
      </c>
      <c r="F1534" t="str">
        <f t="shared" si="47"/>
        <v>CA</v>
      </c>
      <c r="G1534">
        <v>143090</v>
      </c>
      <c r="H1534">
        <v>123145</v>
      </c>
      <c r="I1534">
        <v>158772</v>
      </c>
    </row>
    <row r="1535" spans="1:9">
      <c r="A1535" t="s">
        <v>363</v>
      </c>
      <c r="B1535" t="s">
        <v>92</v>
      </c>
      <c r="C1535" t="str">
        <f t="shared" si="46"/>
        <v/>
      </c>
      <c r="D1535" t="s">
        <v>318</v>
      </c>
      <c r="E1535" t="s">
        <v>193</v>
      </c>
      <c r="F1535" t="str">
        <f t="shared" si="47"/>
        <v>CA</v>
      </c>
      <c r="G1535">
        <v>0</v>
      </c>
      <c r="H1535">
        <v>0</v>
      </c>
      <c r="I1535">
        <v>0</v>
      </c>
    </row>
    <row r="1536" spans="1:9">
      <c r="A1536" t="s">
        <v>364</v>
      </c>
      <c r="B1536" t="s">
        <v>176</v>
      </c>
      <c r="C1536" t="str">
        <f t="shared" si="46"/>
        <v>TN</v>
      </c>
      <c r="D1536" t="s">
        <v>173</v>
      </c>
      <c r="E1536" t="s">
        <v>174</v>
      </c>
      <c r="F1536" t="str">
        <f t="shared" si="47"/>
        <v/>
      </c>
      <c r="G1536">
        <v>0</v>
      </c>
      <c r="H1536">
        <v>0</v>
      </c>
      <c r="I1536">
        <v>0</v>
      </c>
    </row>
    <row r="1537" spans="1:9">
      <c r="A1537" t="s">
        <v>364</v>
      </c>
      <c r="B1537" t="s">
        <v>176</v>
      </c>
      <c r="C1537" t="str">
        <f t="shared" si="46"/>
        <v>TN</v>
      </c>
      <c r="D1537" t="s">
        <v>224</v>
      </c>
      <c r="E1537" t="s">
        <v>59</v>
      </c>
      <c r="F1537" t="str">
        <f t="shared" si="47"/>
        <v/>
      </c>
      <c r="G1537">
        <v>12623</v>
      </c>
      <c r="H1537">
        <v>38241</v>
      </c>
      <c r="I1537">
        <v>15670</v>
      </c>
    </row>
    <row r="1538" spans="1:9">
      <c r="A1538" t="s">
        <v>364</v>
      </c>
      <c r="B1538" t="s">
        <v>176</v>
      </c>
      <c r="C1538" t="str">
        <f t="shared" si="46"/>
        <v>TN</v>
      </c>
      <c r="D1538" t="s">
        <v>229</v>
      </c>
      <c r="E1538" t="s">
        <v>59</v>
      </c>
      <c r="F1538" t="str">
        <f t="shared" si="47"/>
        <v/>
      </c>
      <c r="G1538">
        <v>0</v>
      </c>
      <c r="H1538">
        <v>149</v>
      </c>
      <c r="I1538">
        <v>1043</v>
      </c>
    </row>
    <row r="1539" spans="1:9">
      <c r="A1539" t="s">
        <v>364</v>
      </c>
      <c r="B1539" t="s">
        <v>176</v>
      </c>
      <c r="C1539" t="str">
        <f t="shared" ref="C1539:C1602" si="48">IF(LEN(B1539)=2,B1539,"")</f>
        <v>TN</v>
      </c>
      <c r="D1539" t="s">
        <v>56</v>
      </c>
      <c r="E1539" t="s">
        <v>57</v>
      </c>
      <c r="F1539" t="str">
        <f t="shared" ref="F1539:F1602" si="49">IF(LEN(E1539)=2,E1539,"")</f>
        <v/>
      </c>
      <c r="G1539">
        <v>0</v>
      </c>
      <c r="H1539">
        <v>0</v>
      </c>
      <c r="I1539">
        <v>0</v>
      </c>
    </row>
    <row r="1540" spans="1:9">
      <c r="A1540" t="s">
        <v>364</v>
      </c>
      <c r="B1540" t="s">
        <v>176</v>
      </c>
      <c r="C1540" t="str">
        <f t="shared" si="48"/>
        <v>TN</v>
      </c>
      <c r="D1540" t="s">
        <v>58</v>
      </c>
      <c r="E1540" t="s">
        <v>59</v>
      </c>
      <c r="F1540" t="str">
        <f t="shared" si="49"/>
        <v/>
      </c>
      <c r="G1540">
        <v>5</v>
      </c>
      <c r="H1540">
        <v>0</v>
      </c>
      <c r="I1540">
        <v>0</v>
      </c>
    </row>
    <row r="1541" spans="1:9">
      <c r="A1541" t="s">
        <v>364</v>
      </c>
      <c r="B1541" t="s">
        <v>176</v>
      </c>
      <c r="C1541" t="str">
        <f t="shared" si="48"/>
        <v>TN</v>
      </c>
      <c r="D1541" t="s">
        <v>95</v>
      </c>
      <c r="E1541" t="s">
        <v>95</v>
      </c>
      <c r="F1541" t="str">
        <f t="shared" si="49"/>
        <v/>
      </c>
      <c r="G1541">
        <v>0</v>
      </c>
      <c r="H1541">
        <v>0</v>
      </c>
      <c r="I1541">
        <v>0</v>
      </c>
    </row>
    <row r="1542" spans="1:9">
      <c r="A1542" t="s">
        <v>364</v>
      </c>
      <c r="B1542" t="s">
        <v>176</v>
      </c>
      <c r="C1542" t="str">
        <f t="shared" si="48"/>
        <v>TN</v>
      </c>
      <c r="D1542" t="s">
        <v>365</v>
      </c>
      <c r="E1542" t="s">
        <v>59</v>
      </c>
      <c r="F1542" t="str">
        <f t="shared" si="49"/>
        <v/>
      </c>
      <c r="G1542">
        <v>0</v>
      </c>
      <c r="H1542">
        <v>0</v>
      </c>
      <c r="I1542">
        <v>153</v>
      </c>
    </row>
    <row r="1543" spans="1:9">
      <c r="A1543" t="s">
        <v>364</v>
      </c>
      <c r="B1543" t="s">
        <v>176</v>
      </c>
      <c r="C1543" t="str">
        <f t="shared" si="48"/>
        <v>TN</v>
      </c>
      <c r="D1543" t="s">
        <v>374</v>
      </c>
      <c r="E1543" t="s">
        <v>375</v>
      </c>
      <c r="F1543" t="str">
        <f t="shared" si="49"/>
        <v/>
      </c>
      <c r="G1543">
        <v>0</v>
      </c>
      <c r="H1543">
        <v>0</v>
      </c>
      <c r="I1543">
        <v>0</v>
      </c>
    </row>
    <row r="1544" spans="1:9">
      <c r="A1544" t="s">
        <v>364</v>
      </c>
      <c r="B1544" t="s">
        <v>176</v>
      </c>
      <c r="C1544" t="str">
        <f t="shared" si="48"/>
        <v>TN</v>
      </c>
      <c r="D1544" t="s">
        <v>97</v>
      </c>
      <c r="E1544" t="s">
        <v>54</v>
      </c>
      <c r="F1544" t="str">
        <f t="shared" si="49"/>
        <v/>
      </c>
      <c r="G1544">
        <v>7210</v>
      </c>
      <c r="H1544">
        <v>0</v>
      </c>
      <c r="I1544">
        <v>0</v>
      </c>
    </row>
    <row r="1545" spans="1:9">
      <c r="A1545" t="s">
        <v>364</v>
      </c>
      <c r="B1545" t="s">
        <v>176</v>
      </c>
      <c r="C1545" t="str">
        <f t="shared" si="48"/>
        <v>TN</v>
      </c>
      <c r="D1545" t="s">
        <v>316</v>
      </c>
      <c r="E1545" t="s">
        <v>317</v>
      </c>
      <c r="F1545" t="str">
        <f t="shared" si="49"/>
        <v/>
      </c>
      <c r="G1545">
        <v>0</v>
      </c>
      <c r="H1545">
        <v>0</v>
      </c>
      <c r="I1545">
        <v>0</v>
      </c>
    </row>
    <row r="1546" spans="1:9">
      <c r="A1546" t="s">
        <v>364</v>
      </c>
      <c r="B1546" t="s">
        <v>176</v>
      </c>
      <c r="C1546" t="str">
        <f t="shared" si="48"/>
        <v>TN</v>
      </c>
      <c r="D1546" t="s">
        <v>442</v>
      </c>
      <c r="E1546" t="s">
        <v>443</v>
      </c>
      <c r="F1546" t="str">
        <f t="shared" si="49"/>
        <v/>
      </c>
      <c r="G1546">
        <v>989</v>
      </c>
      <c r="H1546">
        <v>0</v>
      </c>
      <c r="I1546">
        <v>0</v>
      </c>
    </row>
    <row r="1547" spans="1:9">
      <c r="A1547" t="s">
        <v>364</v>
      </c>
      <c r="B1547" t="s">
        <v>176</v>
      </c>
      <c r="C1547" t="str">
        <f t="shared" si="48"/>
        <v>TN</v>
      </c>
      <c r="D1547" t="s">
        <v>465</v>
      </c>
      <c r="E1547" t="s">
        <v>461</v>
      </c>
      <c r="F1547" t="str">
        <f t="shared" si="49"/>
        <v/>
      </c>
      <c r="G1547">
        <v>553</v>
      </c>
      <c r="H1547">
        <v>389</v>
      </c>
      <c r="I1547">
        <v>25</v>
      </c>
    </row>
    <row r="1548" spans="1:9">
      <c r="A1548" t="s">
        <v>365</v>
      </c>
      <c r="B1548" t="s">
        <v>59</v>
      </c>
      <c r="C1548" t="str">
        <f t="shared" si="48"/>
        <v/>
      </c>
      <c r="D1548" t="s">
        <v>122</v>
      </c>
      <c r="E1548" t="s">
        <v>123</v>
      </c>
      <c r="F1548" t="str">
        <f t="shared" si="49"/>
        <v>NM</v>
      </c>
      <c r="G1548">
        <v>105</v>
      </c>
      <c r="H1548">
        <v>63</v>
      </c>
      <c r="I1548">
        <v>109</v>
      </c>
    </row>
    <row r="1549" spans="1:9">
      <c r="A1549" t="s">
        <v>365</v>
      </c>
      <c r="B1549" t="s">
        <v>59</v>
      </c>
      <c r="C1549" t="str">
        <f t="shared" si="48"/>
        <v/>
      </c>
      <c r="D1549" t="s">
        <v>152</v>
      </c>
      <c r="E1549" t="s">
        <v>153</v>
      </c>
      <c r="F1549" t="str">
        <f t="shared" si="49"/>
        <v>GA</v>
      </c>
      <c r="G1549">
        <v>170881</v>
      </c>
      <c r="H1549">
        <v>155561</v>
      </c>
      <c r="I1549">
        <v>134481</v>
      </c>
    </row>
    <row r="1550" spans="1:9">
      <c r="A1550" t="s">
        <v>365</v>
      </c>
      <c r="B1550" t="s">
        <v>59</v>
      </c>
      <c r="C1550" t="str">
        <f t="shared" si="48"/>
        <v/>
      </c>
      <c r="D1550" t="s">
        <v>162</v>
      </c>
      <c r="E1550" t="s">
        <v>163</v>
      </c>
      <c r="F1550" t="str">
        <f t="shared" si="49"/>
        <v>CT</v>
      </c>
      <c r="G1550">
        <v>46</v>
      </c>
      <c r="H1550">
        <v>7</v>
      </c>
      <c r="I1550">
        <v>2</v>
      </c>
    </row>
    <row r="1551" spans="1:9">
      <c r="A1551" t="s">
        <v>365</v>
      </c>
      <c r="B1551" t="s">
        <v>59</v>
      </c>
      <c r="C1551" t="str">
        <f t="shared" si="48"/>
        <v/>
      </c>
      <c r="D1551" t="s">
        <v>194</v>
      </c>
      <c r="E1551" t="s">
        <v>195</v>
      </c>
      <c r="F1551" t="str">
        <f t="shared" si="49"/>
        <v>MD</v>
      </c>
      <c r="G1551">
        <v>430</v>
      </c>
      <c r="H1551">
        <v>1493</v>
      </c>
      <c r="I1551">
        <v>0</v>
      </c>
    </row>
    <row r="1552" spans="1:9">
      <c r="A1552" t="s">
        <v>365</v>
      </c>
      <c r="B1552" t="s">
        <v>59</v>
      </c>
      <c r="C1552" t="str">
        <f t="shared" si="48"/>
        <v/>
      </c>
      <c r="D1552" t="s">
        <v>5</v>
      </c>
      <c r="E1552" t="s">
        <v>6</v>
      </c>
      <c r="F1552" t="str">
        <f t="shared" si="49"/>
        <v>CO</v>
      </c>
      <c r="G1552">
        <v>11032</v>
      </c>
      <c r="H1552">
        <v>24560</v>
      </c>
      <c r="I1552">
        <v>28506</v>
      </c>
    </row>
    <row r="1553" spans="1:9">
      <c r="A1553" t="s">
        <v>365</v>
      </c>
      <c r="B1553" t="s">
        <v>59</v>
      </c>
      <c r="C1553" t="str">
        <f t="shared" si="48"/>
        <v/>
      </c>
      <c r="D1553" t="s">
        <v>7</v>
      </c>
      <c r="E1553" t="s">
        <v>8</v>
      </c>
      <c r="F1553" t="str">
        <f t="shared" si="49"/>
        <v>TX</v>
      </c>
      <c r="G1553">
        <v>264101</v>
      </c>
      <c r="H1553">
        <v>200632</v>
      </c>
      <c r="I1553">
        <v>190556</v>
      </c>
    </row>
    <row r="1554" spans="1:9">
      <c r="A1554" t="s">
        <v>365</v>
      </c>
      <c r="B1554" t="s">
        <v>59</v>
      </c>
      <c r="C1554" t="str">
        <f t="shared" si="48"/>
        <v/>
      </c>
      <c r="D1554" t="s">
        <v>17</v>
      </c>
      <c r="E1554" t="s">
        <v>18</v>
      </c>
      <c r="F1554" t="str">
        <f t="shared" si="49"/>
        <v>MI</v>
      </c>
      <c r="G1554">
        <v>49111</v>
      </c>
      <c r="H1554">
        <v>29897</v>
      </c>
      <c r="I1554">
        <v>32083</v>
      </c>
    </row>
    <row r="1555" spans="1:9">
      <c r="A1555" t="s">
        <v>365</v>
      </c>
      <c r="B1555" t="s">
        <v>59</v>
      </c>
      <c r="C1555" t="str">
        <f t="shared" si="48"/>
        <v/>
      </c>
      <c r="D1555" t="s">
        <v>23</v>
      </c>
      <c r="E1555" t="s">
        <v>8</v>
      </c>
      <c r="F1555" t="str">
        <f t="shared" si="49"/>
        <v>TX</v>
      </c>
      <c r="G1555">
        <v>112</v>
      </c>
      <c r="H1555">
        <v>0</v>
      </c>
      <c r="I1555">
        <v>0</v>
      </c>
    </row>
    <row r="1556" spans="1:9">
      <c r="A1556" t="s">
        <v>365</v>
      </c>
      <c r="B1556" t="s">
        <v>59</v>
      </c>
      <c r="C1556" t="str">
        <f t="shared" si="48"/>
        <v/>
      </c>
      <c r="D1556" t="s">
        <v>30</v>
      </c>
      <c r="E1556" t="s">
        <v>31</v>
      </c>
      <c r="F1556" t="str">
        <f t="shared" si="49"/>
        <v>NJ</v>
      </c>
      <c r="G1556">
        <v>82386</v>
      </c>
      <c r="H1556">
        <v>67222</v>
      </c>
      <c r="I1556">
        <v>82160</v>
      </c>
    </row>
    <row r="1557" spans="1:9">
      <c r="A1557" t="s">
        <v>365</v>
      </c>
      <c r="B1557" t="s">
        <v>59</v>
      </c>
      <c r="C1557" t="str">
        <f t="shared" si="48"/>
        <v/>
      </c>
      <c r="D1557" t="s">
        <v>105</v>
      </c>
      <c r="E1557" t="s">
        <v>106</v>
      </c>
      <c r="F1557" t="str">
        <f t="shared" si="49"/>
        <v>DC</v>
      </c>
      <c r="G1557">
        <v>28939</v>
      </c>
      <c r="H1557">
        <v>39910</v>
      </c>
      <c r="I1557">
        <v>34720</v>
      </c>
    </row>
    <row r="1558" spans="1:9">
      <c r="A1558" t="s">
        <v>365</v>
      </c>
      <c r="B1558" t="s">
        <v>59</v>
      </c>
      <c r="C1558" t="str">
        <f t="shared" si="48"/>
        <v/>
      </c>
      <c r="D1558" t="s">
        <v>100</v>
      </c>
      <c r="E1558" t="s">
        <v>8</v>
      </c>
      <c r="F1558" t="str">
        <f t="shared" si="49"/>
        <v>TX</v>
      </c>
      <c r="G1558">
        <v>279883</v>
      </c>
      <c r="H1558">
        <v>298642</v>
      </c>
      <c r="I1558">
        <v>303854</v>
      </c>
    </row>
    <row r="1559" spans="1:9">
      <c r="A1559" t="s">
        <v>365</v>
      </c>
      <c r="B1559" t="s">
        <v>59</v>
      </c>
      <c r="C1559" t="str">
        <f t="shared" si="48"/>
        <v/>
      </c>
      <c r="D1559" t="s">
        <v>395</v>
      </c>
      <c r="E1559" t="s">
        <v>396</v>
      </c>
      <c r="F1559" t="str">
        <f t="shared" si="49"/>
        <v>MS</v>
      </c>
      <c r="G1559">
        <v>0</v>
      </c>
      <c r="H1559">
        <v>0</v>
      </c>
      <c r="I1559">
        <v>0</v>
      </c>
    </row>
    <row r="1560" spans="1:9">
      <c r="A1560" t="s">
        <v>365</v>
      </c>
      <c r="B1560" t="s">
        <v>59</v>
      </c>
      <c r="C1560" t="str">
        <f t="shared" si="48"/>
        <v/>
      </c>
      <c r="D1560" t="s">
        <v>117</v>
      </c>
      <c r="E1560" t="s">
        <v>118</v>
      </c>
      <c r="F1560" t="str">
        <f t="shared" si="49"/>
        <v>NY</v>
      </c>
      <c r="G1560">
        <v>140085</v>
      </c>
      <c r="H1560">
        <v>161273</v>
      </c>
      <c r="I1560">
        <v>203083</v>
      </c>
    </row>
    <row r="1561" spans="1:9">
      <c r="A1561" t="s">
        <v>365</v>
      </c>
      <c r="B1561" t="s">
        <v>59</v>
      </c>
      <c r="C1561" t="str">
        <f t="shared" si="48"/>
        <v/>
      </c>
      <c r="D1561" t="s">
        <v>333</v>
      </c>
      <c r="E1561" t="s">
        <v>193</v>
      </c>
      <c r="F1561" t="str">
        <f t="shared" si="49"/>
        <v>CA</v>
      </c>
      <c r="G1561">
        <v>401158</v>
      </c>
      <c r="H1561">
        <v>389160</v>
      </c>
      <c r="I1561">
        <v>316291</v>
      </c>
    </row>
    <row r="1562" spans="1:9">
      <c r="A1562" t="s">
        <v>365</v>
      </c>
      <c r="B1562" t="s">
        <v>59</v>
      </c>
      <c r="C1562" t="str">
        <f t="shared" si="48"/>
        <v/>
      </c>
      <c r="D1562" t="s">
        <v>360</v>
      </c>
      <c r="E1562" t="s">
        <v>45</v>
      </c>
      <c r="F1562" t="str">
        <f t="shared" si="49"/>
        <v>FL</v>
      </c>
      <c r="G1562">
        <v>32043</v>
      </c>
      <c r="H1562">
        <v>36109</v>
      </c>
      <c r="I1562">
        <v>56735</v>
      </c>
    </row>
    <row r="1563" spans="1:9">
      <c r="A1563" t="s">
        <v>365</v>
      </c>
      <c r="B1563" t="s">
        <v>59</v>
      </c>
      <c r="C1563" t="str">
        <f t="shared" si="48"/>
        <v/>
      </c>
      <c r="D1563" t="s">
        <v>364</v>
      </c>
      <c r="E1563" t="s">
        <v>176</v>
      </c>
      <c r="F1563" t="str">
        <f t="shared" si="49"/>
        <v>TN</v>
      </c>
      <c r="G1563">
        <v>37</v>
      </c>
      <c r="H1563">
        <v>0</v>
      </c>
      <c r="I1563">
        <v>0</v>
      </c>
    </row>
    <row r="1564" spans="1:9">
      <c r="A1564" t="s">
        <v>365</v>
      </c>
      <c r="B1564" t="s">
        <v>59</v>
      </c>
      <c r="C1564" t="str">
        <f t="shared" si="48"/>
        <v/>
      </c>
      <c r="D1564" t="s">
        <v>366</v>
      </c>
      <c r="E1564" t="s">
        <v>8</v>
      </c>
      <c r="F1564" t="str">
        <f t="shared" si="49"/>
        <v>TX</v>
      </c>
      <c r="G1564">
        <v>17</v>
      </c>
      <c r="H1564">
        <v>6788</v>
      </c>
      <c r="I1564">
        <v>0</v>
      </c>
    </row>
    <row r="1565" spans="1:9">
      <c r="A1565" t="s">
        <v>365</v>
      </c>
      <c r="B1565" t="s">
        <v>59</v>
      </c>
      <c r="C1565" t="str">
        <f t="shared" si="48"/>
        <v/>
      </c>
      <c r="D1565" t="s">
        <v>370</v>
      </c>
      <c r="E1565" t="s">
        <v>45</v>
      </c>
      <c r="F1565" t="str">
        <f t="shared" si="49"/>
        <v>FL</v>
      </c>
      <c r="G1565">
        <v>287731</v>
      </c>
      <c r="H1565">
        <v>263469</v>
      </c>
      <c r="I1565">
        <v>268623</v>
      </c>
    </row>
    <row r="1566" spans="1:9">
      <c r="A1566" t="s">
        <v>365</v>
      </c>
      <c r="B1566" t="s">
        <v>59</v>
      </c>
      <c r="C1566" t="str">
        <f t="shared" si="48"/>
        <v/>
      </c>
      <c r="D1566" t="s">
        <v>543</v>
      </c>
      <c r="E1566" t="s">
        <v>103</v>
      </c>
      <c r="F1566" t="str">
        <f t="shared" si="49"/>
        <v>AL</v>
      </c>
      <c r="G1566">
        <v>0</v>
      </c>
      <c r="H1566">
        <v>0</v>
      </c>
      <c r="I1566">
        <v>0</v>
      </c>
    </row>
    <row r="1567" spans="1:9">
      <c r="A1567" t="s">
        <v>365</v>
      </c>
      <c r="B1567" t="s">
        <v>59</v>
      </c>
      <c r="C1567" t="str">
        <f t="shared" si="48"/>
        <v/>
      </c>
      <c r="D1567" t="s">
        <v>241</v>
      </c>
      <c r="E1567" t="s">
        <v>242</v>
      </c>
      <c r="F1567" t="str">
        <f t="shared" si="49"/>
        <v>NE</v>
      </c>
      <c r="G1567">
        <v>144</v>
      </c>
      <c r="H1567">
        <v>169</v>
      </c>
      <c r="I1567">
        <v>0</v>
      </c>
    </row>
    <row r="1568" spans="1:9">
      <c r="A1568" t="s">
        <v>365</v>
      </c>
      <c r="B1568" t="s">
        <v>59</v>
      </c>
      <c r="C1568" t="str">
        <f t="shared" si="48"/>
        <v/>
      </c>
      <c r="D1568" t="s">
        <v>245</v>
      </c>
      <c r="E1568" t="s">
        <v>246</v>
      </c>
      <c r="F1568" t="str">
        <f t="shared" si="49"/>
        <v>IL</v>
      </c>
      <c r="G1568">
        <v>200942</v>
      </c>
      <c r="H1568">
        <v>201050</v>
      </c>
      <c r="I1568">
        <v>151669</v>
      </c>
    </row>
    <row r="1569" spans="1:9">
      <c r="A1569" t="s">
        <v>365</v>
      </c>
      <c r="B1569" t="s">
        <v>59</v>
      </c>
      <c r="C1569" t="str">
        <f t="shared" si="48"/>
        <v/>
      </c>
      <c r="D1569" t="s">
        <v>258</v>
      </c>
      <c r="E1569" t="s">
        <v>27</v>
      </c>
      <c r="F1569" t="str">
        <f t="shared" si="49"/>
        <v>OR</v>
      </c>
      <c r="G1569">
        <v>0</v>
      </c>
      <c r="H1569">
        <v>7425</v>
      </c>
      <c r="I1569">
        <v>479</v>
      </c>
    </row>
    <row r="1570" spans="1:9">
      <c r="A1570" t="s">
        <v>365</v>
      </c>
      <c r="B1570" t="s">
        <v>59</v>
      </c>
      <c r="C1570" t="str">
        <f t="shared" si="48"/>
        <v/>
      </c>
      <c r="D1570" t="s">
        <v>263</v>
      </c>
      <c r="E1570" t="s">
        <v>25</v>
      </c>
      <c r="F1570" t="str">
        <f t="shared" si="49"/>
        <v>PA</v>
      </c>
      <c r="G1570">
        <v>144</v>
      </c>
      <c r="H1570">
        <v>0</v>
      </c>
      <c r="I1570">
        <v>111</v>
      </c>
    </row>
    <row r="1571" spans="1:9">
      <c r="A1571" t="s">
        <v>365</v>
      </c>
      <c r="B1571" t="s">
        <v>59</v>
      </c>
      <c r="C1571" t="str">
        <f t="shared" si="48"/>
        <v/>
      </c>
      <c r="D1571" t="s">
        <v>289</v>
      </c>
      <c r="E1571" t="s">
        <v>290</v>
      </c>
      <c r="F1571" t="str">
        <f t="shared" si="49"/>
        <v>RI</v>
      </c>
      <c r="G1571">
        <v>0</v>
      </c>
      <c r="H1571">
        <v>6</v>
      </c>
      <c r="I1571">
        <v>12</v>
      </c>
    </row>
    <row r="1572" spans="1:9">
      <c r="A1572" t="s">
        <v>365</v>
      </c>
      <c r="B1572" t="s">
        <v>59</v>
      </c>
      <c r="C1572" t="str">
        <f t="shared" si="48"/>
        <v/>
      </c>
      <c r="D1572" t="s">
        <v>309</v>
      </c>
      <c r="E1572" t="s">
        <v>193</v>
      </c>
      <c r="F1572" t="str">
        <f t="shared" si="49"/>
        <v>CA</v>
      </c>
      <c r="G1572">
        <v>21880</v>
      </c>
      <c r="H1572">
        <v>16260</v>
      </c>
      <c r="I1572">
        <v>4188</v>
      </c>
    </row>
    <row r="1573" spans="1:9">
      <c r="A1573" t="s">
        <v>365</v>
      </c>
      <c r="B1573" t="s">
        <v>59</v>
      </c>
      <c r="C1573" t="str">
        <f t="shared" si="48"/>
        <v/>
      </c>
      <c r="D1573" t="s">
        <v>312</v>
      </c>
      <c r="E1573" t="s">
        <v>8</v>
      </c>
      <c r="F1573" t="str">
        <f t="shared" si="49"/>
        <v>TX</v>
      </c>
      <c r="G1573">
        <v>72590</v>
      </c>
      <c r="H1573">
        <v>62397</v>
      </c>
      <c r="I1573">
        <v>54296</v>
      </c>
    </row>
    <row r="1574" spans="1:9">
      <c r="A1574" t="s">
        <v>365</v>
      </c>
      <c r="B1574" t="s">
        <v>59</v>
      </c>
      <c r="C1574" t="str">
        <f t="shared" si="48"/>
        <v/>
      </c>
      <c r="D1574" t="s">
        <v>315</v>
      </c>
      <c r="E1574" t="s">
        <v>63</v>
      </c>
      <c r="F1574" t="str">
        <f t="shared" si="49"/>
        <v>WA</v>
      </c>
      <c r="G1574">
        <v>1844</v>
      </c>
      <c r="H1574">
        <v>3239</v>
      </c>
      <c r="I1574">
        <v>3856</v>
      </c>
    </row>
    <row r="1575" spans="1:9">
      <c r="A1575" t="s">
        <v>365</v>
      </c>
      <c r="B1575" t="s">
        <v>59</v>
      </c>
      <c r="C1575" t="str">
        <f t="shared" si="48"/>
        <v/>
      </c>
      <c r="D1575" t="s">
        <v>318</v>
      </c>
      <c r="E1575" t="s">
        <v>193</v>
      </c>
      <c r="F1575" t="str">
        <f t="shared" si="49"/>
        <v>CA</v>
      </c>
      <c r="G1575">
        <v>91580</v>
      </c>
      <c r="H1575">
        <v>80309</v>
      </c>
      <c r="I1575">
        <v>113246</v>
      </c>
    </row>
    <row r="1576" spans="1:9">
      <c r="A1576" t="s">
        <v>365</v>
      </c>
      <c r="B1576" t="s">
        <v>59</v>
      </c>
      <c r="C1576" t="str">
        <f t="shared" si="48"/>
        <v/>
      </c>
      <c r="D1576" t="s">
        <v>498</v>
      </c>
      <c r="E1576" t="s">
        <v>382</v>
      </c>
      <c r="F1576" t="str">
        <f t="shared" si="49"/>
        <v>LA</v>
      </c>
      <c r="G1576">
        <v>0</v>
      </c>
      <c r="H1576">
        <v>0</v>
      </c>
      <c r="I1576">
        <v>0</v>
      </c>
    </row>
    <row r="1577" spans="1:9">
      <c r="A1577" t="s">
        <v>365</v>
      </c>
      <c r="B1577" t="s">
        <v>59</v>
      </c>
      <c r="C1577" t="str">
        <f t="shared" si="48"/>
        <v/>
      </c>
      <c r="D1577" t="s">
        <v>406</v>
      </c>
      <c r="E1577" t="s">
        <v>407</v>
      </c>
      <c r="F1577" t="str">
        <f t="shared" si="49"/>
        <v>PR</v>
      </c>
      <c r="G1577">
        <v>1641</v>
      </c>
      <c r="H1577">
        <v>609</v>
      </c>
      <c r="I1577">
        <v>0</v>
      </c>
    </row>
    <row r="1578" spans="1:9">
      <c r="A1578" t="s">
        <v>365</v>
      </c>
      <c r="B1578" t="s">
        <v>59</v>
      </c>
      <c r="C1578" t="str">
        <f t="shared" si="48"/>
        <v/>
      </c>
      <c r="D1578" t="s">
        <v>441</v>
      </c>
      <c r="E1578" t="s">
        <v>45</v>
      </c>
      <c r="F1578" t="str">
        <f t="shared" si="49"/>
        <v>FL</v>
      </c>
      <c r="G1578">
        <v>237</v>
      </c>
      <c r="H1578">
        <v>0</v>
      </c>
      <c r="I1578">
        <v>147</v>
      </c>
    </row>
    <row r="1579" spans="1:9">
      <c r="A1579" t="s">
        <v>365</v>
      </c>
      <c r="B1579" t="s">
        <v>59</v>
      </c>
      <c r="C1579" t="str">
        <f t="shared" si="48"/>
        <v/>
      </c>
      <c r="D1579" t="s">
        <v>447</v>
      </c>
      <c r="E1579" t="s">
        <v>265</v>
      </c>
      <c r="F1579" t="str">
        <f t="shared" si="49"/>
        <v>AZ</v>
      </c>
      <c r="G1579">
        <v>12</v>
      </c>
      <c r="H1579">
        <v>3131</v>
      </c>
      <c r="I1579">
        <v>0</v>
      </c>
    </row>
    <row r="1580" spans="1:9">
      <c r="A1580" t="s">
        <v>366</v>
      </c>
      <c r="B1580" t="s">
        <v>8</v>
      </c>
      <c r="C1580" t="str">
        <f t="shared" si="48"/>
        <v>TX</v>
      </c>
      <c r="D1580" t="s">
        <v>365</v>
      </c>
      <c r="E1580" t="s">
        <v>59</v>
      </c>
      <c r="F1580" t="str">
        <f t="shared" si="49"/>
        <v/>
      </c>
      <c r="G1580">
        <v>0</v>
      </c>
      <c r="H1580">
        <v>7623</v>
      </c>
      <c r="I1580">
        <v>0</v>
      </c>
    </row>
    <row r="1581" spans="1:9">
      <c r="A1581" t="s">
        <v>367</v>
      </c>
      <c r="B1581" t="s">
        <v>27</v>
      </c>
      <c r="C1581" t="str">
        <f t="shared" si="48"/>
        <v>OR</v>
      </c>
      <c r="D1581" t="s">
        <v>470</v>
      </c>
      <c r="E1581" t="s">
        <v>461</v>
      </c>
      <c r="F1581" t="str">
        <f t="shared" si="49"/>
        <v/>
      </c>
      <c r="G1581">
        <v>68</v>
      </c>
      <c r="H1581">
        <v>0</v>
      </c>
      <c r="I1581">
        <v>0</v>
      </c>
    </row>
    <row r="1582" spans="1:9">
      <c r="A1582" t="s">
        <v>368</v>
      </c>
      <c r="B1582" t="s">
        <v>369</v>
      </c>
      <c r="C1582" t="str">
        <f t="shared" si="48"/>
        <v/>
      </c>
      <c r="D1582" t="s">
        <v>370</v>
      </c>
      <c r="E1582" t="s">
        <v>45</v>
      </c>
      <c r="F1582" t="str">
        <f t="shared" si="49"/>
        <v>FL</v>
      </c>
      <c r="G1582">
        <v>103363</v>
      </c>
      <c r="H1582">
        <v>151173</v>
      </c>
      <c r="I1582">
        <v>156478</v>
      </c>
    </row>
    <row r="1583" spans="1:9">
      <c r="A1583" t="s">
        <v>370</v>
      </c>
      <c r="B1583" t="s">
        <v>45</v>
      </c>
      <c r="C1583" t="str">
        <f t="shared" si="48"/>
        <v>FL</v>
      </c>
      <c r="D1583" t="s">
        <v>124</v>
      </c>
      <c r="E1583" t="s">
        <v>59</v>
      </c>
      <c r="F1583" t="str">
        <f t="shared" si="49"/>
        <v/>
      </c>
      <c r="G1583">
        <v>21</v>
      </c>
      <c r="H1583">
        <v>0</v>
      </c>
      <c r="I1583">
        <v>0</v>
      </c>
    </row>
    <row r="1584" spans="1:9">
      <c r="A1584" t="s">
        <v>370</v>
      </c>
      <c r="B1584" t="s">
        <v>45</v>
      </c>
      <c r="C1584" t="str">
        <f t="shared" si="48"/>
        <v>FL</v>
      </c>
      <c r="D1584" t="s">
        <v>127</v>
      </c>
      <c r="E1584" t="s">
        <v>128</v>
      </c>
      <c r="F1584" t="str">
        <f t="shared" si="49"/>
        <v/>
      </c>
      <c r="G1584">
        <v>468</v>
      </c>
      <c r="H1584">
        <v>218</v>
      </c>
      <c r="I1584">
        <v>450</v>
      </c>
    </row>
    <row r="1585" spans="1:9">
      <c r="A1585" t="s">
        <v>370</v>
      </c>
      <c r="B1585" t="s">
        <v>45</v>
      </c>
      <c r="C1585" t="str">
        <f t="shared" si="48"/>
        <v>FL</v>
      </c>
      <c r="D1585" t="s">
        <v>137</v>
      </c>
      <c r="E1585" t="s">
        <v>138</v>
      </c>
      <c r="F1585" t="str">
        <f t="shared" si="49"/>
        <v/>
      </c>
      <c r="G1585">
        <v>66797</v>
      </c>
      <c r="H1585">
        <v>54329</v>
      </c>
      <c r="I1585">
        <v>814</v>
      </c>
    </row>
    <row r="1586" spans="1:9">
      <c r="A1586" t="s">
        <v>370</v>
      </c>
      <c r="B1586" t="s">
        <v>45</v>
      </c>
      <c r="C1586" t="str">
        <f t="shared" si="48"/>
        <v>FL</v>
      </c>
      <c r="D1586" t="s">
        <v>141</v>
      </c>
      <c r="E1586" t="s">
        <v>142</v>
      </c>
      <c r="F1586" t="str">
        <f t="shared" si="49"/>
        <v/>
      </c>
      <c r="G1586">
        <v>26266</v>
      </c>
      <c r="H1586">
        <v>116</v>
      </c>
      <c r="I1586">
        <v>42684</v>
      </c>
    </row>
    <row r="1587" spans="1:9">
      <c r="A1587" t="s">
        <v>370</v>
      </c>
      <c r="B1587" t="s">
        <v>45</v>
      </c>
      <c r="C1587" t="str">
        <f t="shared" si="48"/>
        <v>FL</v>
      </c>
      <c r="D1587" t="s">
        <v>145</v>
      </c>
      <c r="E1587" t="s">
        <v>146</v>
      </c>
      <c r="F1587" t="str">
        <f t="shared" si="49"/>
        <v/>
      </c>
      <c r="G1587">
        <v>0</v>
      </c>
      <c r="H1587">
        <v>0</v>
      </c>
      <c r="I1587">
        <v>0</v>
      </c>
    </row>
    <row r="1588" spans="1:9">
      <c r="A1588" t="s">
        <v>370</v>
      </c>
      <c r="B1588" t="s">
        <v>45</v>
      </c>
      <c r="C1588" t="str">
        <f t="shared" si="48"/>
        <v>FL</v>
      </c>
      <c r="D1588" t="s">
        <v>147</v>
      </c>
      <c r="E1588" t="s">
        <v>73</v>
      </c>
      <c r="F1588" t="str">
        <f t="shared" si="49"/>
        <v/>
      </c>
      <c r="G1588">
        <v>11997</v>
      </c>
      <c r="H1588">
        <v>0</v>
      </c>
      <c r="I1588">
        <v>0</v>
      </c>
    </row>
    <row r="1589" spans="1:9">
      <c r="A1589" t="s">
        <v>370</v>
      </c>
      <c r="B1589" t="s">
        <v>45</v>
      </c>
      <c r="C1589" t="str">
        <f t="shared" si="48"/>
        <v>FL</v>
      </c>
      <c r="D1589" t="s">
        <v>148</v>
      </c>
      <c r="E1589" t="s">
        <v>149</v>
      </c>
      <c r="F1589" t="str">
        <f t="shared" si="49"/>
        <v/>
      </c>
      <c r="G1589">
        <v>6308</v>
      </c>
      <c r="H1589">
        <v>8408</v>
      </c>
      <c r="I1589">
        <v>0</v>
      </c>
    </row>
    <row r="1590" spans="1:9">
      <c r="A1590" t="s">
        <v>370</v>
      </c>
      <c r="B1590" t="s">
        <v>45</v>
      </c>
      <c r="C1590" t="str">
        <f t="shared" si="48"/>
        <v>FL</v>
      </c>
      <c r="D1590" t="s">
        <v>154</v>
      </c>
      <c r="E1590" t="s">
        <v>154</v>
      </c>
      <c r="F1590" t="str">
        <f t="shared" si="49"/>
        <v/>
      </c>
      <c r="G1590">
        <v>126660</v>
      </c>
      <c r="H1590">
        <v>91597</v>
      </c>
      <c r="I1590">
        <v>112190</v>
      </c>
    </row>
    <row r="1591" spans="1:9">
      <c r="A1591" t="s">
        <v>370</v>
      </c>
      <c r="B1591" t="s">
        <v>45</v>
      </c>
      <c r="C1591" t="str">
        <f t="shared" si="48"/>
        <v>FL</v>
      </c>
      <c r="D1591" t="s">
        <v>158</v>
      </c>
      <c r="E1591" t="s">
        <v>128</v>
      </c>
      <c r="F1591" t="str">
        <f t="shared" si="49"/>
        <v/>
      </c>
      <c r="G1591">
        <v>43437</v>
      </c>
      <c r="H1591">
        <v>40771</v>
      </c>
      <c r="I1591">
        <v>38153</v>
      </c>
    </row>
    <row r="1592" spans="1:9">
      <c r="A1592" t="s">
        <v>370</v>
      </c>
      <c r="B1592" t="s">
        <v>45</v>
      </c>
      <c r="C1592" t="str">
        <f t="shared" si="48"/>
        <v>FL</v>
      </c>
      <c r="D1592" t="s">
        <v>166</v>
      </c>
      <c r="E1592" t="s">
        <v>47</v>
      </c>
      <c r="F1592" t="str">
        <f t="shared" si="49"/>
        <v/>
      </c>
      <c r="G1592">
        <v>4359</v>
      </c>
      <c r="H1592">
        <v>112</v>
      </c>
      <c r="I1592">
        <v>0</v>
      </c>
    </row>
    <row r="1593" spans="1:9">
      <c r="A1593" t="s">
        <v>370</v>
      </c>
      <c r="B1593" t="s">
        <v>45</v>
      </c>
      <c r="C1593" t="str">
        <f t="shared" si="48"/>
        <v>FL</v>
      </c>
      <c r="D1593" t="s">
        <v>167</v>
      </c>
      <c r="E1593" t="s">
        <v>168</v>
      </c>
      <c r="F1593" t="str">
        <f t="shared" si="49"/>
        <v/>
      </c>
      <c r="G1593">
        <v>72476</v>
      </c>
      <c r="H1593">
        <v>97375</v>
      </c>
      <c r="I1593">
        <v>103141</v>
      </c>
    </row>
    <row r="1594" spans="1:9">
      <c r="A1594" t="s">
        <v>370</v>
      </c>
      <c r="B1594" t="s">
        <v>45</v>
      </c>
      <c r="C1594" t="str">
        <f t="shared" si="48"/>
        <v>FL</v>
      </c>
      <c r="D1594" t="s">
        <v>180</v>
      </c>
      <c r="E1594" t="s">
        <v>128</v>
      </c>
      <c r="F1594" t="str">
        <f t="shared" si="49"/>
        <v/>
      </c>
      <c r="G1594">
        <v>240669</v>
      </c>
      <c r="H1594">
        <v>214531</v>
      </c>
      <c r="I1594">
        <v>212672</v>
      </c>
    </row>
    <row r="1595" spans="1:9">
      <c r="A1595" t="s">
        <v>370</v>
      </c>
      <c r="B1595" t="s">
        <v>45</v>
      </c>
      <c r="C1595" t="str">
        <f t="shared" si="48"/>
        <v>FL</v>
      </c>
      <c r="D1595" t="s">
        <v>183</v>
      </c>
      <c r="E1595" t="s">
        <v>184</v>
      </c>
      <c r="F1595" t="str">
        <f t="shared" si="49"/>
        <v/>
      </c>
      <c r="G1595">
        <v>6350</v>
      </c>
      <c r="H1595">
        <v>0</v>
      </c>
      <c r="I1595">
        <v>0</v>
      </c>
    </row>
    <row r="1596" spans="1:9">
      <c r="A1596" t="s">
        <v>370</v>
      </c>
      <c r="B1596" t="s">
        <v>45</v>
      </c>
      <c r="C1596" t="str">
        <f t="shared" si="48"/>
        <v>FL</v>
      </c>
      <c r="D1596" t="s">
        <v>1145</v>
      </c>
      <c r="E1596" t="s">
        <v>273</v>
      </c>
      <c r="F1596" t="str">
        <f t="shared" si="49"/>
        <v/>
      </c>
      <c r="G1596">
        <v>0</v>
      </c>
      <c r="H1596">
        <v>0</v>
      </c>
      <c r="I1596">
        <v>0</v>
      </c>
    </row>
    <row r="1597" spans="1:9">
      <c r="A1597" t="s">
        <v>370</v>
      </c>
      <c r="B1597" t="s">
        <v>45</v>
      </c>
      <c r="C1597" t="str">
        <f t="shared" si="48"/>
        <v>FL</v>
      </c>
      <c r="D1597" t="s">
        <v>196</v>
      </c>
      <c r="E1597" t="s">
        <v>197</v>
      </c>
      <c r="F1597" t="str">
        <f t="shared" si="49"/>
        <v/>
      </c>
      <c r="G1597">
        <v>38220</v>
      </c>
      <c r="H1597">
        <v>47499</v>
      </c>
      <c r="I1597">
        <v>53553</v>
      </c>
    </row>
    <row r="1598" spans="1:9">
      <c r="A1598" t="s">
        <v>370</v>
      </c>
      <c r="B1598" t="s">
        <v>45</v>
      </c>
      <c r="C1598" t="str">
        <f t="shared" si="48"/>
        <v>FL</v>
      </c>
      <c r="D1598" t="s">
        <v>202</v>
      </c>
      <c r="E1598" t="s">
        <v>203</v>
      </c>
      <c r="F1598" t="str">
        <f t="shared" si="49"/>
        <v/>
      </c>
      <c r="G1598">
        <v>1657</v>
      </c>
      <c r="H1598">
        <v>1564</v>
      </c>
      <c r="I1598">
        <v>0</v>
      </c>
    </row>
    <row r="1599" spans="1:9">
      <c r="A1599" t="s">
        <v>370</v>
      </c>
      <c r="B1599" t="s">
        <v>45</v>
      </c>
      <c r="C1599" t="str">
        <f t="shared" si="48"/>
        <v>FL</v>
      </c>
      <c r="D1599" t="s">
        <v>540</v>
      </c>
      <c r="E1599" t="s">
        <v>345</v>
      </c>
      <c r="F1599" t="str">
        <f t="shared" si="49"/>
        <v/>
      </c>
      <c r="G1599">
        <v>947</v>
      </c>
      <c r="H1599">
        <v>0</v>
      </c>
      <c r="I1599">
        <v>0</v>
      </c>
    </row>
    <row r="1600" spans="1:9">
      <c r="A1600" t="s">
        <v>370</v>
      </c>
      <c r="B1600" t="s">
        <v>45</v>
      </c>
      <c r="C1600" t="str">
        <f t="shared" si="48"/>
        <v>FL</v>
      </c>
      <c r="D1600" t="s">
        <v>204</v>
      </c>
      <c r="E1600" t="s">
        <v>205</v>
      </c>
      <c r="F1600" t="str">
        <f t="shared" si="49"/>
        <v/>
      </c>
      <c r="G1600">
        <v>412563</v>
      </c>
      <c r="H1600">
        <v>367671</v>
      </c>
      <c r="I1600">
        <v>333756</v>
      </c>
    </row>
    <row r="1601" spans="1:9">
      <c r="A1601" t="s">
        <v>370</v>
      </c>
      <c r="B1601" t="s">
        <v>45</v>
      </c>
      <c r="C1601" t="str">
        <f t="shared" si="48"/>
        <v>FL</v>
      </c>
      <c r="D1601" t="s">
        <v>207</v>
      </c>
      <c r="E1601" t="s">
        <v>179</v>
      </c>
      <c r="F1601" t="str">
        <f t="shared" si="49"/>
        <v/>
      </c>
      <c r="G1601">
        <v>236357</v>
      </c>
      <c r="H1601">
        <v>201125</v>
      </c>
      <c r="I1601">
        <v>211753</v>
      </c>
    </row>
    <row r="1602" spans="1:9">
      <c r="A1602" t="s">
        <v>370</v>
      </c>
      <c r="B1602" t="s">
        <v>45</v>
      </c>
      <c r="C1602" t="str">
        <f t="shared" si="48"/>
        <v>FL</v>
      </c>
      <c r="D1602" t="s">
        <v>215</v>
      </c>
      <c r="E1602" t="s">
        <v>128</v>
      </c>
      <c r="F1602" t="str">
        <f t="shared" si="49"/>
        <v/>
      </c>
      <c r="G1602">
        <v>68340</v>
      </c>
      <c r="H1602">
        <v>79532</v>
      </c>
      <c r="I1602">
        <v>80146</v>
      </c>
    </row>
    <row r="1603" spans="1:9">
      <c r="A1603" t="s">
        <v>370</v>
      </c>
      <c r="B1603" t="s">
        <v>45</v>
      </c>
      <c r="C1603" t="str">
        <f t="shared" ref="C1603:C1666" si="50">IF(LEN(B1603)=2,B1603,"")</f>
        <v>FL</v>
      </c>
      <c r="D1603" t="s">
        <v>220</v>
      </c>
      <c r="E1603" t="s">
        <v>221</v>
      </c>
      <c r="F1603" t="str">
        <f t="shared" ref="F1603:F1666" si="51">IF(LEN(E1603)=2,E1603,"")</f>
        <v/>
      </c>
      <c r="G1603">
        <v>0</v>
      </c>
      <c r="H1603">
        <v>0</v>
      </c>
      <c r="I1603">
        <v>167</v>
      </c>
    </row>
    <row r="1604" spans="1:9">
      <c r="A1604" t="s">
        <v>370</v>
      </c>
      <c r="B1604" t="s">
        <v>45</v>
      </c>
      <c r="C1604" t="str">
        <f t="shared" si="50"/>
        <v>FL</v>
      </c>
      <c r="D1604" t="s">
        <v>222</v>
      </c>
      <c r="E1604" t="s">
        <v>128</v>
      </c>
      <c r="F1604" t="str">
        <f t="shared" si="51"/>
        <v/>
      </c>
      <c r="G1604">
        <v>18334</v>
      </c>
      <c r="H1604">
        <v>18625</v>
      </c>
      <c r="I1604">
        <v>27304</v>
      </c>
    </row>
    <row r="1605" spans="1:9">
      <c r="A1605" t="s">
        <v>370</v>
      </c>
      <c r="B1605" t="s">
        <v>45</v>
      </c>
      <c r="C1605" t="str">
        <f t="shared" si="50"/>
        <v>FL</v>
      </c>
      <c r="D1605" t="s">
        <v>224</v>
      </c>
      <c r="E1605" t="s">
        <v>59</v>
      </c>
      <c r="F1605" t="str">
        <f t="shared" si="51"/>
        <v/>
      </c>
      <c r="G1605">
        <v>257139</v>
      </c>
      <c r="H1605">
        <v>166224</v>
      </c>
      <c r="I1605">
        <v>216950</v>
      </c>
    </row>
    <row r="1606" spans="1:9">
      <c r="A1606" t="s">
        <v>370</v>
      </c>
      <c r="B1606" t="s">
        <v>45</v>
      </c>
      <c r="C1606" t="str">
        <f t="shared" si="50"/>
        <v>FL</v>
      </c>
      <c r="D1606" t="s">
        <v>225</v>
      </c>
      <c r="E1606" t="s">
        <v>184</v>
      </c>
      <c r="F1606" t="str">
        <f t="shared" si="51"/>
        <v/>
      </c>
      <c r="G1606">
        <v>89262</v>
      </c>
      <c r="H1606">
        <v>61482</v>
      </c>
      <c r="I1606">
        <v>85307</v>
      </c>
    </row>
    <row r="1607" spans="1:9">
      <c r="A1607" t="s">
        <v>370</v>
      </c>
      <c r="B1607" t="s">
        <v>45</v>
      </c>
      <c r="C1607" t="str">
        <f t="shared" si="50"/>
        <v>FL</v>
      </c>
      <c r="D1607" t="s">
        <v>229</v>
      </c>
      <c r="E1607" t="s">
        <v>59</v>
      </c>
      <c r="F1607" t="str">
        <f t="shared" si="51"/>
        <v/>
      </c>
      <c r="G1607">
        <v>0</v>
      </c>
      <c r="H1607">
        <v>99</v>
      </c>
      <c r="I1607">
        <v>47</v>
      </c>
    </row>
    <row r="1608" spans="1:9">
      <c r="A1608" t="s">
        <v>370</v>
      </c>
      <c r="B1608" t="s">
        <v>45</v>
      </c>
      <c r="C1608" t="str">
        <f t="shared" si="50"/>
        <v>FL</v>
      </c>
      <c r="D1608" t="s">
        <v>21</v>
      </c>
      <c r="E1608" t="s">
        <v>22</v>
      </c>
      <c r="F1608" t="str">
        <f t="shared" si="51"/>
        <v/>
      </c>
      <c r="G1608">
        <v>0</v>
      </c>
      <c r="H1608">
        <v>0</v>
      </c>
      <c r="I1608">
        <v>0</v>
      </c>
    </row>
    <row r="1609" spans="1:9">
      <c r="A1609" t="s">
        <v>370</v>
      </c>
      <c r="B1609" t="s">
        <v>45</v>
      </c>
      <c r="C1609" t="str">
        <f t="shared" si="50"/>
        <v>FL</v>
      </c>
      <c r="D1609" t="s">
        <v>32</v>
      </c>
      <c r="E1609" t="s">
        <v>33</v>
      </c>
      <c r="F1609" t="str">
        <f t="shared" si="51"/>
        <v/>
      </c>
      <c r="G1609">
        <v>319804</v>
      </c>
      <c r="H1609">
        <v>159624</v>
      </c>
      <c r="I1609">
        <v>275915</v>
      </c>
    </row>
    <row r="1610" spans="1:9">
      <c r="A1610" t="s">
        <v>370</v>
      </c>
      <c r="B1610" t="s">
        <v>45</v>
      </c>
      <c r="C1610" t="str">
        <f t="shared" si="50"/>
        <v>FL</v>
      </c>
      <c r="D1610" t="s">
        <v>42</v>
      </c>
      <c r="E1610" t="s">
        <v>43</v>
      </c>
      <c r="F1610" t="str">
        <f t="shared" si="51"/>
        <v/>
      </c>
      <c r="G1610">
        <v>2990</v>
      </c>
      <c r="H1610">
        <v>5507</v>
      </c>
      <c r="I1610">
        <v>485</v>
      </c>
    </row>
    <row r="1611" spans="1:9">
      <c r="A1611" t="s">
        <v>370</v>
      </c>
      <c r="B1611" t="s">
        <v>45</v>
      </c>
      <c r="C1611" t="str">
        <f t="shared" si="50"/>
        <v>FL</v>
      </c>
      <c r="D1611" t="s">
        <v>48</v>
      </c>
      <c r="E1611" t="s">
        <v>49</v>
      </c>
      <c r="F1611" t="str">
        <f t="shared" si="51"/>
        <v/>
      </c>
      <c r="G1611">
        <v>53145</v>
      </c>
      <c r="H1611">
        <v>46978</v>
      </c>
      <c r="I1611">
        <v>53619</v>
      </c>
    </row>
    <row r="1612" spans="1:9">
      <c r="A1612" t="s">
        <v>370</v>
      </c>
      <c r="B1612" t="s">
        <v>45</v>
      </c>
      <c r="C1612" t="str">
        <f t="shared" si="50"/>
        <v>FL</v>
      </c>
      <c r="D1612" t="s">
        <v>50</v>
      </c>
      <c r="E1612" t="s">
        <v>22</v>
      </c>
      <c r="F1612" t="str">
        <f t="shared" si="51"/>
        <v/>
      </c>
      <c r="G1612">
        <v>0</v>
      </c>
      <c r="H1612">
        <v>0</v>
      </c>
      <c r="I1612">
        <v>0</v>
      </c>
    </row>
    <row r="1613" spans="1:9">
      <c r="A1613" t="s">
        <v>370</v>
      </c>
      <c r="B1613" t="s">
        <v>45</v>
      </c>
      <c r="C1613" t="str">
        <f t="shared" si="50"/>
        <v>FL</v>
      </c>
      <c r="D1613" t="s">
        <v>56</v>
      </c>
      <c r="E1613" t="s">
        <v>57</v>
      </c>
      <c r="F1613" t="str">
        <f t="shared" si="51"/>
        <v/>
      </c>
      <c r="G1613">
        <v>190971</v>
      </c>
      <c r="H1613">
        <v>109059</v>
      </c>
      <c r="I1613">
        <v>156880</v>
      </c>
    </row>
    <row r="1614" spans="1:9">
      <c r="A1614" t="s">
        <v>370</v>
      </c>
      <c r="B1614" t="s">
        <v>45</v>
      </c>
      <c r="C1614" t="str">
        <f t="shared" si="50"/>
        <v>FL</v>
      </c>
      <c r="D1614" t="s">
        <v>60</v>
      </c>
      <c r="E1614" t="s">
        <v>61</v>
      </c>
      <c r="F1614" t="str">
        <f t="shared" si="51"/>
        <v/>
      </c>
      <c r="G1614">
        <v>22</v>
      </c>
      <c r="H1614">
        <v>0</v>
      </c>
      <c r="I1614">
        <v>0</v>
      </c>
    </row>
    <row r="1615" spans="1:9">
      <c r="A1615" t="s">
        <v>370</v>
      </c>
      <c r="B1615" t="s">
        <v>45</v>
      </c>
      <c r="C1615" t="str">
        <f t="shared" si="50"/>
        <v>FL</v>
      </c>
      <c r="D1615" t="s">
        <v>38</v>
      </c>
      <c r="E1615" t="s">
        <v>39</v>
      </c>
      <c r="F1615" t="str">
        <f t="shared" si="51"/>
        <v/>
      </c>
      <c r="G1615">
        <v>0</v>
      </c>
      <c r="H1615">
        <v>0</v>
      </c>
      <c r="I1615">
        <v>0</v>
      </c>
    </row>
    <row r="1616" spans="1:9">
      <c r="A1616" t="s">
        <v>370</v>
      </c>
      <c r="B1616" t="s">
        <v>45</v>
      </c>
      <c r="C1616" t="str">
        <f t="shared" si="50"/>
        <v>FL</v>
      </c>
      <c r="D1616" t="s">
        <v>64</v>
      </c>
      <c r="E1616" t="s">
        <v>65</v>
      </c>
      <c r="F1616" t="str">
        <f t="shared" si="51"/>
        <v/>
      </c>
      <c r="G1616">
        <v>11765</v>
      </c>
      <c r="H1616">
        <v>13783</v>
      </c>
      <c r="I1616">
        <v>10698</v>
      </c>
    </row>
    <row r="1617" spans="1:9">
      <c r="A1617" t="s">
        <v>370</v>
      </c>
      <c r="B1617" t="s">
        <v>45</v>
      </c>
      <c r="C1617" t="str">
        <f t="shared" si="50"/>
        <v>FL</v>
      </c>
      <c r="D1617" t="s">
        <v>66</v>
      </c>
      <c r="E1617" t="s">
        <v>49</v>
      </c>
      <c r="F1617" t="str">
        <f t="shared" si="51"/>
        <v/>
      </c>
      <c r="G1617">
        <v>6343</v>
      </c>
      <c r="H1617">
        <v>0</v>
      </c>
      <c r="I1617">
        <v>841</v>
      </c>
    </row>
    <row r="1618" spans="1:9">
      <c r="A1618" t="s">
        <v>370</v>
      </c>
      <c r="B1618" t="s">
        <v>45</v>
      </c>
      <c r="C1618" t="str">
        <f t="shared" si="50"/>
        <v>FL</v>
      </c>
      <c r="D1618" t="s">
        <v>67</v>
      </c>
      <c r="E1618" t="s">
        <v>47</v>
      </c>
      <c r="F1618" t="str">
        <f t="shared" si="51"/>
        <v/>
      </c>
      <c r="G1618">
        <v>131201</v>
      </c>
      <c r="H1618">
        <v>82851</v>
      </c>
      <c r="I1618">
        <v>153763</v>
      </c>
    </row>
    <row r="1619" spans="1:9">
      <c r="A1619" t="s">
        <v>370</v>
      </c>
      <c r="B1619" t="s">
        <v>45</v>
      </c>
      <c r="C1619" t="str">
        <f t="shared" si="50"/>
        <v>FL</v>
      </c>
      <c r="D1619" t="s">
        <v>70</v>
      </c>
      <c r="E1619" t="s">
        <v>70</v>
      </c>
      <c r="F1619" t="str">
        <f t="shared" si="51"/>
        <v/>
      </c>
      <c r="G1619">
        <v>8389</v>
      </c>
      <c r="H1619">
        <v>124</v>
      </c>
      <c r="I1619">
        <v>16673</v>
      </c>
    </row>
    <row r="1620" spans="1:9">
      <c r="A1620" t="s">
        <v>370</v>
      </c>
      <c r="B1620" t="s">
        <v>45</v>
      </c>
      <c r="C1620" t="str">
        <f t="shared" si="50"/>
        <v>FL</v>
      </c>
      <c r="D1620" t="s">
        <v>72</v>
      </c>
      <c r="E1620" t="s">
        <v>73</v>
      </c>
      <c r="F1620" t="str">
        <f t="shared" si="51"/>
        <v/>
      </c>
      <c r="G1620">
        <v>0</v>
      </c>
      <c r="H1620">
        <v>0</v>
      </c>
      <c r="I1620">
        <v>0</v>
      </c>
    </row>
    <row r="1621" spans="1:9">
      <c r="A1621" t="s">
        <v>370</v>
      </c>
      <c r="B1621" t="s">
        <v>45</v>
      </c>
      <c r="C1621" t="str">
        <f t="shared" si="50"/>
        <v>FL</v>
      </c>
      <c r="D1621" t="s">
        <v>76</v>
      </c>
      <c r="E1621" t="s">
        <v>47</v>
      </c>
      <c r="F1621" t="str">
        <f t="shared" si="51"/>
        <v/>
      </c>
      <c r="G1621">
        <v>327309</v>
      </c>
      <c r="H1621">
        <v>330984</v>
      </c>
      <c r="I1621">
        <v>361842</v>
      </c>
    </row>
    <row r="1622" spans="1:9">
      <c r="A1622" t="s">
        <v>370</v>
      </c>
      <c r="B1622" t="s">
        <v>45</v>
      </c>
      <c r="C1622" t="str">
        <f t="shared" si="50"/>
        <v>FL</v>
      </c>
      <c r="D1622" t="s">
        <v>79</v>
      </c>
      <c r="E1622" t="s">
        <v>80</v>
      </c>
      <c r="F1622" t="str">
        <f t="shared" si="51"/>
        <v/>
      </c>
      <c r="G1622">
        <v>151452</v>
      </c>
      <c r="H1622">
        <v>128355</v>
      </c>
      <c r="I1622">
        <v>153175</v>
      </c>
    </row>
    <row r="1623" spans="1:9">
      <c r="A1623" t="s">
        <v>370</v>
      </c>
      <c r="B1623" t="s">
        <v>45</v>
      </c>
      <c r="C1623" t="str">
        <f t="shared" si="50"/>
        <v>FL</v>
      </c>
      <c r="D1623" t="s">
        <v>85</v>
      </c>
      <c r="E1623" t="s">
        <v>86</v>
      </c>
      <c r="F1623" t="str">
        <f t="shared" si="51"/>
        <v/>
      </c>
      <c r="G1623">
        <v>60295</v>
      </c>
      <c r="H1623">
        <v>94599</v>
      </c>
      <c r="I1623">
        <v>95734</v>
      </c>
    </row>
    <row r="1624" spans="1:9">
      <c r="A1624" t="s">
        <v>370</v>
      </c>
      <c r="B1624" t="s">
        <v>45</v>
      </c>
      <c r="C1624" t="str">
        <f t="shared" si="50"/>
        <v>FL</v>
      </c>
      <c r="D1624" t="s">
        <v>88</v>
      </c>
      <c r="E1624" t="s">
        <v>22</v>
      </c>
      <c r="F1624" t="str">
        <f t="shared" si="51"/>
        <v/>
      </c>
      <c r="G1624">
        <v>0</v>
      </c>
      <c r="H1624">
        <v>0</v>
      </c>
      <c r="I1624">
        <v>0</v>
      </c>
    </row>
    <row r="1625" spans="1:9">
      <c r="A1625" t="s">
        <v>370</v>
      </c>
      <c r="B1625" t="s">
        <v>45</v>
      </c>
      <c r="C1625" t="str">
        <f t="shared" si="50"/>
        <v>FL</v>
      </c>
      <c r="D1625" t="s">
        <v>89</v>
      </c>
      <c r="E1625" t="s">
        <v>90</v>
      </c>
      <c r="F1625" t="str">
        <f t="shared" si="51"/>
        <v/>
      </c>
      <c r="G1625">
        <v>75187</v>
      </c>
      <c r="H1625">
        <v>60694</v>
      </c>
      <c r="I1625">
        <v>189415</v>
      </c>
    </row>
    <row r="1626" spans="1:9">
      <c r="A1626" t="s">
        <v>370</v>
      </c>
      <c r="B1626" t="s">
        <v>45</v>
      </c>
      <c r="C1626" t="str">
        <f t="shared" si="50"/>
        <v>FL</v>
      </c>
      <c r="D1626" t="s">
        <v>93</v>
      </c>
      <c r="E1626" t="s">
        <v>94</v>
      </c>
      <c r="F1626" t="str">
        <f t="shared" si="51"/>
        <v/>
      </c>
      <c r="G1626">
        <v>0</v>
      </c>
      <c r="H1626">
        <v>8829</v>
      </c>
      <c r="I1626">
        <v>2528</v>
      </c>
    </row>
    <row r="1627" spans="1:9">
      <c r="A1627" t="s">
        <v>370</v>
      </c>
      <c r="B1627" t="s">
        <v>45</v>
      </c>
      <c r="C1627" t="str">
        <f t="shared" si="50"/>
        <v>FL</v>
      </c>
      <c r="D1627" t="s">
        <v>109</v>
      </c>
      <c r="E1627" t="s">
        <v>110</v>
      </c>
      <c r="F1627" t="str">
        <f t="shared" si="51"/>
        <v/>
      </c>
      <c r="G1627">
        <v>143</v>
      </c>
      <c r="H1627">
        <v>118</v>
      </c>
      <c r="I1627">
        <v>140</v>
      </c>
    </row>
    <row r="1628" spans="1:9">
      <c r="A1628" t="s">
        <v>370</v>
      </c>
      <c r="B1628" t="s">
        <v>45</v>
      </c>
      <c r="C1628" t="str">
        <f t="shared" si="50"/>
        <v>FL</v>
      </c>
      <c r="D1628" t="s">
        <v>322</v>
      </c>
      <c r="E1628" t="s">
        <v>323</v>
      </c>
      <c r="F1628" t="str">
        <f t="shared" si="51"/>
        <v/>
      </c>
      <c r="G1628">
        <v>174103</v>
      </c>
      <c r="H1628">
        <v>138267</v>
      </c>
      <c r="I1628">
        <v>127049</v>
      </c>
    </row>
    <row r="1629" spans="1:9">
      <c r="A1629" t="s">
        <v>370</v>
      </c>
      <c r="B1629" t="s">
        <v>45</v>
      </c>
      <c r="C1629" t="str">
        <f t="shared" si="50"/>
        <v>FL</v>
      </c>
      <c r="D1629" t="s">
        <v>336</v>
      </c>
      <c r="E1629" t="s">
        <v>69</v>
      </c>
      <c r="F1629" t="str">
        <f t="shared" si="51"/>
        <v/>
      </c>
      <c r="G1629">
        <v>429032</v>
      </c>
      <c r="H1629">
        <v>433966</v>
      </c>
      <c r="I1629">
        <v>407014</v>
      </c>
    </row>
    <row r="1630" spans="1:9">
      <c r="A1630" t="s">
        <v>370</v>
      </c>
      <c r="B1630" t="s">
        <v>45</v>
      </c>
      <c r="C1630" t="str">
        <f t="shared" si="50"/>
        <v>FL</v>
      </c>
      <c r="D1630" t="s">
        <v>339</v>
      </c>
      <c r="E1630" t="s">
        <v>110</v>
      </c>
      <c r="F1630" t="str">
        <f t="shared" si="51"/>
        <v/>
      </c>
      <c r="G1630">
        <v>193276</v>
      </c>
      <c r="H1630">
        <v>202849</v>
      </c>
      <c r="I1630">
        <v>266682</v>
      </c>
    </row>
    <row r="1631" spans="1:9">
      <c r="A1631" t="s">
        <v>370</v>
      </c>
      <c r="B1631" t="s">
        <v>45</v>
      </c>
      <c r="C1631" t="str">
        <f t="shared" si="50"/>
        <v>FL</v>
      </c>
      <c r="D1631" t="s">
        <v>331</v>
      </c>
      <c r="E1631" t="s">
        <v>345</v>
      </c>
      <c r="F1631" t="str">
        <f t="shared" si="51"/>
        <v/>
      </c>
      <c r="G1631">
        <v>68762</v>
      </c>
      <c r="H1631">
        <v>40955</v>
      </c>
      <c r="I1631">
        <v>37643</v>
      </c>
    </row>
    <row r="1632" spans="1:9">
      <c r="A1632" t="s">
        <v>370</v>
      </c>
      <c r="B1632" t="s">
        <v>45</v>
      </c>
      <c r="C1632" t="str">
        <f t="shared" si="50"/>
        <v>FL</v>
      </c>
      <c r="D1632" t="s">
        <v>349</v>
      </c>
      <c r="E1632" t="s">
        <v>179</v>
      </c>
      <c r="F1632" t="str">
        <f t="shared" si="51"/>
        <v/>
      </c>
      <c r="G1632">
        <v>0</v>
      </c>
      <c r="H1632">
        <v>0</v>
      </c>
      <c r="I1632">
        <v>427</v>
      </c>
    </row>
    <row r="1633" spans="1:9">
      <c r="A1633" t="s">
        <v>370</v>
      </c>
      <c r="B1633" t="s">
        <v>45</v>
      </c>
      <c r="C1633" t="str">
        <f t="shared" si="50"/>
        <v>FL</v>
      </c>
      <c r="D1633" t="s">
        <v>351</v>
      </c>
      <c r="E1633" t="s">
        <v>130</v>
      </c>
      <c r="F1633" t="str">
        <f t="shared" si="51"/>
        <v/>
      </c>
      <c r="G1633">
        <v>177251</v>
      </c>
      <c r="H1633">
        <v>223443</v>
      </c>
      <c r="I1633">
        <v>195182</v>
      </c>
    </row>
    <row r="1634" spans="1:9">
      <c r="A1634" t="s">
        <v>370</v>
      </c>
      <c r="B1634" t="s">
        <v>45</v>
      </c>
      <c r="C1634" t="str">
        <f t="shared" si="50"/>
        <v>FL</v>
      </c>
      <c r="D1634" t="s">
        <v>355</v>
      </c>
      <c r="E1634" t="s">
        <v>47</v>
      </c>
      <c r="F1634" t="str">
        <f t="shared" si="51"/>
        <v/>
      </c>
      <c r="G1634">
        <v>8543</v>
      </c>
      <c r="H1634">
        <v>10700</v>
      </c>
      <c r="I1634">
        <v>58785</v>
      </c>
    </row>
    <row r="1635" spans="1:9">
      <c r="A1635" t="s">
        <v>370</v>
      </c>
      <c r="B1635" t="s">
        <v>45</v>
      </c>
      <c r="C1635" t="str">
        <f t="shared" si="50"/>
        <v>FL</v>
      </c>
      <c r="D1635" t="s">
        <v>356</v>
      </c>
      <c r="E1635" t="s">
        <v>205</v>
      </c>
      <c r="F1635" t="str">
        <f t="shared" si="51"/>
        <v/>
      </c>
      <c r="G1635">
        <v>75475</v>
      </c>
      <c r="H1635">
        <v>93801</v>
      </c>
      <c r="I1635">
        <v>51766</v>
      </c>
    </row>
    <row r="1636" spans="1:9">
      <c r="A1636" t="s">
        <v>370</v>
      </c>
      <c r="B1636" t="s">
        <v>45</v>
      </c>
      <c r="C1636" t="str">
        <f t="shared" si="50"/>
        <v>FL</v>
      </c>
      <c r="D1636" t="s">
        <v>357</v>
      </c>
      <c r="E1636" t="s">
        <v>323</v>
      </c>
      <c r="F1636" t="str">
        <f t="shared" si="51"/>
        <v/>
      </c>
      <c r="G1636">
        <v>162196</v>
      </c>
      <c r="H1636">
        <v>161896</v>
      </c>
      <c r="I1636">
        <v>137629</v>
      </c>
    </row>
    <row r="1637" spans="1:9">
      <c r="A1637" t="s">
        <v>370</v>
      </c>
      <c r="B1637" t="s">
        <v>45</v>
      </c>
      <c r="C1637" t="str">
        <f t="shared" si="50"/>
        <v>FL</v>
      </c>
      <c r="D1637" t="s">
        <v>361</v>
      </c>
      <c r="E1637" t="s">
        <v>128</v>
      </c>
      <c r="F1637" t="str">
        <f t="shared" si="51"/>
        <v/>
      </c>
      <c r="G1637">
        <v>54646</v>
      </c>
      <c r="H1637">
        <v>89612</v>
      </c>
      <c r="I1637">
        <v>113954</v>
      </c>
    </row>
    <row r="1638" spans="1:9">
      <c r="A1638" t="s">
        <v>370</v>
      </c>
      <c r="B1638" t="s">
        <v>45</v>
      </c>
      <c r="C1638" t="str">
        <f t="shared" si="50"/>
        <v>FL</v>
      </c>
      <c r="D1638" t="s">
        <v>365</v>
      </c>
      <c r="E1638" t="s">
        <v>59</v>
      </c>
      <c r="F1638" t="str">
        <f t="shared" si="51"/>
        <v/>
      </c>
      <c r="G1638">
        <v>310788</v>
      </c>
      <c r="H1638">
        <v>281393</v>
      </c>
      <c r="I1638">
        <v>272235</v>
      </c>
    </row>
    <row r="1639" spans="1:9">
      <c r="A1639" t="s">
        <v>370</v>
      </c>
      <c r="B1639" t="s">
        <v>45</v>
      </c>
      <c r="C1639" t="str">
        <f t="shared" si="50"/>
        <v>FL</v>
      </c>
      <c r="D1639" t="s">
        <v>368</v>
      </c>
      <c r="E1639" t="s">
        <v>369</v>
      </c>
      <c r="F1639" t="str">
        <f t="shared" si="51"/>
        <v/>
      </c>
      <c r="G1639">
        <v>99648</v>
      </c>
      <c r="H1639">
        <v>148959</v>
      </c>
      <c r="I1639">
        <v>157089</v>
      </c>
    </row>
    <row r="1640" spans="1:9">
      <c r="A1640" t="s">
        <v>370</v>
      </c>
      <c r="B1640" t="s">
        <v>45</v>
      </c>
      <c r="C1640" t="str">
        <f t="shared" si="50"/>
        <v>FL</v>
      </c>
      <c r="D1640" t="s">
        <v>371</v>
      </c>
      <c r="E1640" t="s">
        <v>59</v>
      </c>
      <c r="F1640" t="str">
        <f t="shared" si="51"/>
        <v/>
      </c>
      <c r="G1640">
        <v>24426</v>
      </c>
      <c r="H1640">
        <v>11709</v>
      </c>
      <c r="I1640">
        <v>5997</v>
      </c>
    </row>
    <row r="1641" spans="1:9">
      <c r="A1641" t="s">
        <v>370</v>
      </c>
      <c r="B1641" t="s">
        <v>45</v>
      </c>
      <c r="C1641" t="str">
        <f t="shared" si="50"/>
        <v>FL</v>
      </c>
      <c r="D1641" t="s">
        <v>384</v>
      </c>
      <c r="E1641" t="s">
        <v>22</v>
      </c>
      <c r="F1641" t="str">
        <f t="shared" si="51"/>
        <v/>
      </c>
      <c r="G1641">
        <v>0</v>
      </c>
      <c r="H1641">
        <v>0</v>
      </c>
      <c r="I1641">
        <v>0</v>
      </c>
    </row>
    <row r="1642" spans="1:9">
      <c r="A1642" t="s">
        <v>370</v>
      </c>
      <c r="B1642" t="s">
        <v>45</v>
      </c>
      <c r="C1642" t="str">
        <f t="shared" si="50"/>
        <v>FL</v>
      </c>
      <c r="D1642" t="s">
        <v>389</v>
      </c>
      <c r="E1642" t="s">
        <v>49</v>
      </c>
      <c r="F1642" t="str">
        <f t="shared" si="51"/>
        <v/>
      </c>
      <c r="G1642">
        <v>402892</v>
      </c>
      <c r="H1642">
        <v>273607</v>
      </c>
      <c r="I1642">
        <v>224097</v>
      </c>
    </row>
    <row r="1643" spans="1:9">
      <c r="A1643" t="s">
        <v>370</v>
      </c>
      <c r="B1643" t="s">
        <v>45</v>
      </c>
      <c r="C1643" t="str">
        <f t="shared" si="50"/>
        <v>FL</v>
      </c>
      <c r="D1643" t="s">
        <v>97</v>
      </c>
      <c r="E1643" t="s">
        <v>54</v>
      </c>
      <c r="F1643" t="str">
        <f t="shared" si="51"/>
        <v/>
      </c>
      <c r="G1643">
        <v>10893</v>
      </c>
      <c r="H1643">
        <v>0</v>
      </c>
      <c r="I1643">
        <v>456</v>
      </c>
    </row>
    <row r="1644" spans="1:9">
      <c r="A1644" t="s">
        <v>370</v>
      </c>
      <c r="B1644" t="s">
        <v>45</v>
      </c>
      <c r="C1644" t="str">
        <f t="shared" si="50"/>
        <v>FL</v>
      </c>
      <c r="D1644" t="s">
        <v>252</v>
      </c>
      <c r="E1644" t="s">
        <v>253</v>
      </c>
      <c r="F1644" t="str">
        <f t="shared" si="51"/>
        <v/>
      </c>
      <c r="G1644">
        <v>190300</v>
      </c>
      <c r="H1644">
        <v>174140</v>
      </c>
      <c r="I1644">
        <v>218633</v>
      </c>
    </row>
    <row r="1645" spans="1:9">
      <c r="A1645" t="s">
        <v>370</v>
      </c>
      <c r="B1645" t="s">
        <v>45</v>
      </c>
      <c r="C1645" t="str">
        <f t="shared" si="50"/>
        <v>FL</v>
      </c>
      <c r="D1645" t="s">
        <v>255</v>
      </c>
      <c r="E1645" t="s">
        <v>256</v>
      </c>
      <c r="F1645" t="str">
        <f t="shared" si="51"/>
        <v/>
      </c>
      <c r="G1645">
        <v>2305</v>
      </c>
      <c r="H1645">
        <v>0</v>
      </c>
      <c r="I1645">
        <v>0</v>
      </c>
    </row>
    <row r="1646" spans="1:9">
      <c r="A1646" t="s">
        <v>370</v>
      </c>
      <c r="B1646" t="s">
        <v>45</v>
      </c>
      <c r="C1646" t="str">
        <f t="shared" si="50"/>
        <v>FL</v>
      </c>
      <c r="D1646" t="s">
        <v>259</v>
      </c>
      <c r="E1646" t="s">
        <v>128</v>
      </c>
      <c r="F1646" t="str">
        <f t="shared" si="51"/>
        <v/>
      </c>
      <c r="G1646">
        <v>4842</v>
      </c>
      <c r="H1646">
        <v>9968</v>
      </c>
      <c r="I1646">
        <v>11926</v>
      </c>
    </row>
    <row r="1647" spans="1:9">
      <c r="A1647" t="s">
        <v>370</v>
      </c>
      <c r="B1647" t="s">
        <v>45</v>
      </c>
      <c r="C1647" t="str">
        <f t="shared" si="50"/>
        <v>FL</v>
      </c>
      <c r="D1647" t="s">
        <v>269</v>
      </c>
      <c r="E1647" t="s">
        <v>61</v>
      </c>
      <c r="F1647" t="str">
        <f t="shared" si="51"/>
        <v/>
      </c>
      <c r="G1647">
        <v>92035</v>
      </c>
      <c r="H1647">
        <v>80021</v>
      </c>
      <c r="I1647">
        <v>88442</v>
      </c>
    </row>
    <row r="1648" spans="1:9">
      <c r="A1648" t="s">
        <v>370</v>
      </c>
      <c r="B1648" t="s">
        <v>45</v>
      </c>
      <c r="C1648" t="str">
        <f t="shared" si="50"/>
        <v>FL</v>
      </c>
      <c r="D1648" t="s">
        <v>274</v>
      </c>
      <c r="E1648" t="s">
        <v>275</v>
      </c>
      <c r="F1648" t="str">
        <f t="shared" si="51"/>
        <v/>
      </c>
      <c r="G1648">
        <v>44350</v>
      </c>
      <c r="H1648">
        <v>40860</v>
      </c>
      <c r="I1648">
        <v>46010</v>
      </c>
    </row>
    <row r="1649" spans="1:9">
      <c r="A1649" t="s">
        <v>370</v>
      </c>
      <c r="B1649" t="s">
        <v>45</v>
      </c>
      <c r="C1649" t="str">
        <f t="shared" si="50"/>
        <v>FL</v>
      </c>
      <c r="D1649" t="s">
        <v>276</v>
      </c>
      <c r="E1649" t="s">
        <v>277</v>
      </c>
      <c r="F1649" t="str">
        <f t="shared" si="51"/>
        <v/>
      </c>
      <c r="G1649">
        <v>119059</v>
      </c>
      <c r="H1649">
        <v>126584</v>
      </c>
      <c r="I1649">
        <v>157565</v>
      </c>
    </row>
    <row r="1650" spans="1:9">
      <c r="A1650" t="s">
        <v>370</v>
      </c>
      <c r="B1650" t="s">
        <v>45</v>
      </c>
      <c r="C1650" t="str">
        <f t="shared" si="50"/>
        <v>FL</v>
      </c>
      <c r="D1650" t="s">
        <v>284</v>
      </c>
      <c r="E1650" t="s">
        <v>285</v>
      </c>
      <c r="F1650" t="str">
        <f t="shared" si="51"/>
        <v/>
      </c>
      <c r="G1650">
        <v>3208</v>
      </c>
      <c r="H1650">
        <v>2308</v>
      </c>
      <c r="I1650">
        <v>8733</v>
      </c>
    </row>
    <row r="1651" spans="1:9">
      <c r="A1651" t="s">
        <v>370</v>
      </c>
      <c r="B1651" t="s">
        <v>45</v>
      </c>
      <c r="C1651" t="str">
        <f t="shared" si="50"/>
        <v>FL</v>
      </c>
      <c r="D1651" t="s">
        <v>286</v>
      </c>
      <c r="E1651" t="s">
        <v>287</v>
      </c>
      <c r="F1651" t="str">
        <f t="shared" si="51"/>
        <v/>
      </c>
      <c r="G1651">
        <v>175966</v>
      </c>
      <c r="H1651">
        <v>157050</v>
      </c>
      <c r="I1651">
        <v>252554</v>
      </c>
    </row>
    <row r="1652" spans="1:9">
      <c r="A1652" t="s">
        <v>370</v>
      </c>
      <c r="B1652" t="s">
        <v>45</v>
      </c>
      <c r="C1652" t="str">
        <f t="shared" si="50"/>
        <v>FL</v>
      </c>
      <c r="D1652" t="s">
        <v>296</v>
      </c>
      <c r="E1652" t="s">
        <v>47</v>
      </c>
      <c r="F1652" t="str">
        <f t="shared" si="51"/>
        <v/>
      </c>
      <c r="G1652">
        <v>2705</v>
      </c>
      <c r="H1652">
        <v>0</v>
      </c>
      <c r="I1652">
        <v>25194</v>
      </c>
    </row>
    <row r="1653" spans="1:9">
      <c r="A1653" t="s">
        <v>370</v>
      </c>
      <c r="B1653" t="s">
        <v>45</v>
      </c>
      <c r="C1653" t="str">
        <f t="shared" si="50"/>
        <v>FL</v>
      </c>
      <c r="D1653" t="s">
        <v>660</v>
      </c>
      <c r="E1653" t="s">
        <v>311</v>
      </c>
      <c r="F1653" t="str">
        <f t="shared" si="51"/>
        <v/>
      </c>
      <c r="G1653">
        <v>4147</v>
      </c>
      <c r="H1653">
        <v>5498</v>
      </c>
      <c r="I1653">
        <v>102</v>
      </c>
    </row>
    <row r="1654" spans="1:9">
      <c r="A1654" t="s">
        <v>370</v>
      </c>
      <c r="B1654" t="s">
        <v>45</v>
      </c>
      <c r="C1654" t="str">
        <f t="shared" si="50"/>
        <v>FL</v>
      </c>
      <c r="D1654" t="s">
        <v>307</v>
      </c>
      <c r="E1654" t="s">
        <v>308</v>
      </c>
      <c r="F1654" t="str">
        <f t="shared" si="51"/>
        <v/>
      </c>
      <c r="G1654">
        <v>111776</v>
      </c>
      <c r="H1654">
        <v>92837</v>
      </c>
      <c r="I1654">
        <v>86759</v>
      </c>
    </row>
    <row r="1655" spans="1:9">
      <c r="A1655" t="s">
        <v>370</v>
      </c>
      <c r="B1655" t="s">
        <v>45</v>
      </c>
      <c r="C1655" t="str">
        <f t="shared" si="50"/>
        <v>FL</v>
      </c>
      <c r="D1655" t="s">
        <v>310</v>
      </c>
      <c r="E1655" t="s">
        <v>311</v>
      </c>
      <c r="F1655" t="str">
        <f t="shared" si="51"/>
        <v/>
      </c>
      <c r="G1655">
        <v>73819</v>
      </c>
      <c r="H1655">
        <v>101618</v>
      </c>
      <c r="I1655">
        <v>118428</v>
      </c>
    </row>
    <row r="1656" spans="1:9">
      <c r="A1656" t="s">
        <v>370</v>
      </c>
      <c r="B1656" t="s">
        <v>45</v>
      </c>
      <c r="C1656" t="str">
        <f t="shared" si="50"/>
        <v>FL</v>
      </c>
      <c r="D1656" t="s">
        <v>313</v>
      </c>
      <c r="E1656" t="s">
        <v>146</v>
      </c>
      <c r="F1656" t="str">
        <f t="shared" si="51"/>
        <v/>
      </c>
      <c r="G1656">
        <v>186382</v>
      </c>
      <c r="H1656">
        <v>141368</v>
      </c>
      <c r="I1656">
        <v>151471</v>
      </c>
    </row>
    <row r="1657" spans="1:9">
      <c r="A1657" t="s">
        <v>370</v>
      </c>
      <c r="B1657" t="s">
        <v>45</v>
      </c>
      <c r="C1657" t="str">
        <f t="shared" si="50"/>
        <v>FL</v>
      </c>
      <c r="D1657" t="s">
        <v>314</v>
      </c>
      <c r="E1657" t="s">
        <v>275</v>
      </c>
      <c r="F1657" t="str">
        <f t="shared" si="51"/>
        <v/>
      </c>
      <c r="G1657">
        <v>230960</v>
      </c>
      <c r="H1657">
        <v>198404</v>
      </c>
      <c r="I1657">
        <v>217266</v>
      </c>
    </row>
    <row r="1658" spans="1:9">
      <c r="A1658" t="s">
        <v>370</v>
      </c>
      <c r="B1658" t="s">
        <v>45</v>
      </c>
      <c r="C1658" t="str">
        <f t="shared" si="50"/>
        <v>FL</v>
      </c>
      <c r="D1658" t="s">
        <v>402</v>
      </c>
      <c r="E1658" t="s">
        <v>402</v>
      </c>
      <c r="F1658" t="str">
        <f t="shared" si="51"/>
        <v/>
      </c>
      <c r="G1658">
        <v>0</v>
      </c>
      <c r="H1658">
        <v>0</v>
      </c>
      <c r="I1658">
        <v>0</v>
      </c>
    </row>
    <row r="1659" spans="1:9">
      <c r="A1659" t="s">
        <v>370</v>
      </c>
      <c r="B1659" t="s">
        <v>45</v>
      </c>
      <c r="C1659" t="str">
        <f t="shared" si="50"/>
        <v>FL</v>
      </c>
      <c r="D1659" t="s">
        <v>403</v>
      </c>
      <c r="E1659" t="s">
        <v>405</v>
      </c>
      <c r="F1659" t="str">
        <f t="shared" si="51"/>
        <v/>
      </c>
      <c r="G1659">
        <v>257094</v>
      </c>
      <c r="H1659">
        <v>300005</v>
      </c>
      <c r="I1659">
        <v>230535</v>
      </c>
    </row>
    <row r="1660" spans="1:9">
      <c r="A1660" t="s">
        <v>370</v>
      </c>
      <c r="B1660" t="s">
        <v>45</v>
      </c>
      <c r="C1660" t="str">
        <f t="shared" si="50"/>
        <v>FL</v>
      </c>
      <c r="D1660" t="s">
        <v>408</v>
      </c>
      <c r="E1660" t="s">
        <v>409</v>
      </c>
      <c r="F1660" t="str">
        <f t="shared" si="51"/>
        <v/>
      </c>
      <c r="G1660">
        <v>0</v>
      </c>
      <c r="H1660">
        <v>16091</v>
      </c>
      <c r="I1660">
        <v>37017</v>
      </c>
    </row>
    <row r="1661" spans="1:9">
      <c r="A1661" t="s">
        <v>370</v>
      </c>
      <c r="B1661" t="s">
        <v>45</v>
      </c>
      <c r="C1661" t="str">
        <f t="shared" si="50"/>
        <v>FL</v>
      </c>
      <c r="D1661" t="s">
        <v>414</v>
      </c>
      <c r="E1661" t="s">
        <v>20</v>
      </c>
      <c r="F1661" t="str">
        <f t="shared" si="51"/>
        <v/>
      </c>
      <c r="G1661">
        <v>476</v>
      </c>
      <c r="H1661">
        <v>0</v>
      </c>
      <c r="I1661">
        <v>0</v>
      </c>
    </row>
    <row r="1662" spans="1:9">
      <c r="A1662" t="s">
        <v>370</v>
      </c>
      <c r="B1662" t="s">
        <v>45</v>
      </c>
      <c r="C1662" t="str">
        <f t="shared" si="50"/>
        <v>FL</v>
      </c>
      <c r="D1662" t="s">
        <v>417</v>
      </c>
      <c r="E1662" t="s">
        <v>47</v>
      </c>
      <c r="F1662" t="str">
        <f t="shared" si="51"/>
        <v/>
      </c>
      <c r="G1662">
        <v>0</v>
      </c>
      <c r="H1662">
        <v>4503</v>
      </c>
      <c r="I1662">
        <v>23206</v>
      </c>
    </row>
    <row r="1663" spans="1:9">
      <c r="A1663" t="s">
        <v>370</v>
      </c>
      <c r="B1663" t="s">
        <v>45</v>
      </c>
      <c r="C1663" t="str">
        <f t="shared" si="50"/>
        <v>FL</v>
      </c>
      <c r="D1663" t="s">
        <v>427</v>
      </c>
      <c r="E1663" t="s">
        <v>184</v>
      </c>
      <c r="F1663" t="str">
        <f t="shared" si="51"/>
        <v/>
      </c>
      <c r="G1663">
        <v>47115</v>
      </c>
      <c r="H1663">
        <v>42243</v>
      </c>
      <c r="I1663">
        <v>57179</v>
      </c>
    </row>
    <row r="1664" spans="1:9">
      <c r="A1664" t="s">
        <v>370</v>
      </c>
      <c r="B1664" t="s">
        <v>45</v>
      </c>
      <c r="C1664" t="str">
        <f t="shared" si="50"/>
        <v>FL</v>
      </c>
      <c r="D1664" t="s">
        <v>430</v>
      </c>
      <c r="E1664" t="s">
        <v>277</v>
      </c>
      <c r="F1664" t="str">
        <f t="shared" si="51"/>
        <v/>
      </c>
      <c r="G1664">
        <v>450</v>
      </c>
      <c r="H1664">
        <v>235</v>
      </c>
      <c r="I1664">
        <v>0</v>
      </c>
    </row>
    <row r="1665" spans="1:9">
      <c r="A1665" t="s">
        <v>370</v>
      </c>
      <c r="B1665" t="s">
        <v>45</v>
      </c>
      <c r="C1665" t="str">
        <f t="shared" si="50"/>
        <v>FL</v>
      </c>
      <c r="D1665" t="s">
        <v>435</v>
      </c>
      <c r="E1665" t="s">
        <v>311</v>
      </c>
      <c r="F1665" t="str">
        <f t="shared" si="51"/>
        <v/>
      </c>
      <c r="G1665">
        <v>58980</v>
      </c>
      <c r="H1665">
        <v>75208</v>
      </c>
      <c r="I1665">
        <v>49456</v>
      </c>
    </row>
    <row r="1666" spans="1:9">
      <c r="A1666" t="s">
        <v>370</v>
      </c>
      <c r="B1666" t="s">
        <v>45</v>
      </c>
      <c r="C1666" t="str">
        <f t="shared" si="50"/>
        <v>FL</v>
      </c>
      <c r="D1666" t="s">
        <v>439</v>
      </c>
      <c r="E1666" t="s">
        <v>440</v>
      </c>
      <c r="F1666" t="str">
        <f t="shared" si="51"/>
        <v/>
      </c>
      <c r="G1666">
        <v>16954</v>
      </c>
      <c r="H1666">
        <v>12023</v>
      </c>
      <c r="I1666">
        <v>1305</v>
      </c>
    </row>
    <row r="1667" spans="1:9">
      <c r="A1667" t="s">
        <v>370</v>
      </c>
      <c r="B1667" t="s">
        <v>45</v>
      </c>
      <c r="C1667" t="str">
        <f t="shared" ref="C1667:C1730" si="52">IF(LEN(B1667)=2,B1667,"")</f>
        <v>FL</v>
      </c>
      <c r="D1667" t="s">
        <v>449</v>
      </c>
      <c r="E1667" t="s">
        <v>86</v>
      </c>
      <c r="F1667" t="str">
        <f t="shared" ref="F1667:F1730" si="53">IF(LEN(E1667)=2,E1667,"")</f>
        <v/>
      </c>
      <c r="G1667">
        <v>81781</v>
      </c>
      <c r="H1667">
        <v>112754</v>
      </c>
      <c r="I1667">
        <v>170110</v>
      </c>
    </row>
    <row r="1668" spans="1:9">
      <c r="A1668" t="s">
        <v>370</v>
      </c>
      <c r="B1668" t="s">
        <v>45</v>
      </c>
      <c r="C1668" t="str">
        <f t="shared" si="52"/>
        <v>FL</v>
      </c>
      <c r="D1668" t="s">
        <v>450</v>
      </c>
      <c r="E1668" t="s">
        <v>451</v>
      </c>
      <c r="F1668" t="str">
        <f t="shared" si="53"/>
        <v/>
      </c>
      <c r="G1668">
        <v>98</v>
      </c>
      <c r="H1668">
        <v>33583</v>
      </c>
      <c r="I1668">
        <v>58211</v>
      </c>
    </row>
    <row r="1669" spans="1:9">
      <c r="A1669" t="s">
        <v>370</v>
      </c>
      <c r="B1669" t="s">
        <v>45</v>
      </c>
      <c r="C1669" t="str">
        <f t="shared" si="52"/>
        <v>FL</v>
      </c>
      <c r="D1669" t="s">
        <v>455</v>
      </c>
      <c r="E1669" t="s">
        <v>345</v>
      </c>
      <c r="F1669" t="str">
        <f t="shared" si="53"/>
        <v/>
      </c>
      <c r="G1669">
        <v>31042</v>
      </c>
      <c r="H1669">
        <v>31930</v>
      </c>
      <c r="I1669">
        <v>60596</v>
      </c>
    </row>
    <row r="1670" spans="1:9">
      <c r="A1670" t="s">
        <v>370</v>
      </c>
      <c r="B1670" t="s">
        <v>45</v>
      </c>
      <c r="C1670" t="str">
        <f t="shared" si="52"/>
        <v>FL</v>
      </c>
      <c r="D1670" t="s">
        <v>465</v>
      </c>
      <c r="E1670" t="s">
        <v>461</v>
      </c>
      <c r="F1670" t="str">
        <f t="shared" si="53"/>
        <v/>
      </c>
      <c r="G1670">
        <v>78410</v>
      </c>
      <c r="H1670">
        <v>108449</v>
      </c>
      <c r="I1670">
        <v>119619</v>
      </c>
    </row>
    <row r="1671" spans="1:9">
      <c r="A1671" t="s">
        <v>370</v>
      </c>
      <c r="B1671" t="s">
        <v>45</v>
      </c>
      <c r="C1671" t="str">
        <f t="shared" si="52"/>
        <v>FL</v>
      </c>
      <c r="D1671" t="s">
        <v>469</v>
      </c>
      <c r="E1671" t="s">
        <v>461</v>
      </c>
      <c r="F1671" t="str">
        <f t="shared" si="53"/>
        <v/>
      </c>
      <c r="G1671">
        <v>46</v>
      </c>
      <c r="H1671">
        <v>0</v>
      </c>
      <c r="I1671">
        <v>0</v>
      </c>
    </row>
    <row r="1672" spans="1:9">
      <c r="A1672" t="s">
        <v>370</v>
      </c>
      <c r="B1672" t="s">
        <v>45</v>
      </c>
      <c r="C1672" t="str">
        <f t="shared" si="52"/>
        <v>FL</v>
      </c>
      <c r="D1672" t="s">
        <v>476</v>
      </c>
      <c r="E1672" t="s">
        <v>461</v>
      </c>
      <c r="F1672" t="str">
        <f t="shared" si="53"/>
        <v/>
      </c>
      <c r="G1672">
        <v>248224</v>
      </c>
      <c r="H1672">
        <v>175345</v>
      </c>
      <c r="I1672">
        <v>237715</v>
      </c>
    </row>
    <row r="1673" spans="1:9">
      <c r="A1673" t="s">
        <v>370</v>
      </c>
      <c r="B1673" t="s">
        <v>45</v>
      </c>
      <c r="C1673" t="str">
        <f t="shared" si="52"/>
        <v>FL</v>
      </c>
      <c r="D1673" t="s">
        <v>481</v>
      </c>
      <c r="E1673" t="s">
        <v>84</v>
      </c>
      <c r="F1673" t="str">
        <f t="shared" si="53"/>
        <v/>
      </c>
      <c r="G1673">
        <v>72724</v>
      </c>
      <c r="H1673">
        <v>52832</v>
      </c>
      <c r="I1673">
        <v>72239</v>
      </c>
    </row>
    <row r="1674" spans="1:9">
      <c r="A1674" t="s">
        <v>371</v>
      </c>
      <c r="B1674" t="s">
        <v>59</v>
      </c>
      <c r="C1674" t="str">
        <f t="shared" si="52"/>
        <v/>
      </c>
      <c r="D1674" t="s">
        <v>7</v>
      </c>
      <c r="E1674" t="s">
        <v>8</v>
      </c>
      <c r="F1674" t="str">
        <f t="shared" si="53"/>
        <v>TX</v>
      </c>
      <c r="G1674">
        <v>0</v>
      </c>
      <c r="H1674">
        <v>921</v>
      </c>
      <c r="I1674">
        <v>0</v>
      </c>
    </row>
    <row r="1675" spans="1:9">
      <c r="A1675" t="s">
        <v>371</v>
      </c>
      <c r="B1675" t="s">
        <v>59</v>
      </c>
      <c r="C1675" t="str">
        <f t="shared" si="52"/>
        <v/>
      </c>
      <c r="D1675" t="s">
        <v>370</v>
      </c>
      <c r="E1675" t="s">
        <v>45</v>
      </c>
      <c r="F1675" t="str">
        <f t="shared" si="53"/>
        <v>FL</v>
      </c>
      <c r="G1675">
        <v>24405</v>
      </c>
      <c r="H1675">
        <v>11975</v>
      </c>
      <c r="I1675">
        <v>5827</v>
      </c>
    </row>
    <row r="1676" spans="1:9">
      <c r="A1676" t="s">
        <v>371</v>
      </c>
      <c r="B1676" t="s">
        <v>59</v>
      </c>
      <c r="C1676" t="str">
        <f t="shared" si="52"/>
        <v/>
      </c>
      <c r="D1676" t="s">
        <v>441</v>
      </c>
      <c r="E1676" t="s">
        <v>45</v>
      </c>
      <c r="F1676" t="str">
        <f t="shared" si="53"/>
        <v>FL</v>
      </c>
      <c r="G1676">
        <v>0</v>
      </c>
      <c r="H1676">
        <v>0</v>
      </c>
      <c r="I1676">
        <v>0</v>
      </c>
    </row>
    <row r="1677" spans="1:9">
      <c r="A1677" t="s">
        <v>372</v>
      </c>
      <c r="B1677" t="s">
        <v>75</v>
      </c>
      <c r="C1677" t="str">
        <f t="shared" si="52"/>
        <v>WI</v>
      </c>
      <c r="D1677" t="s">
        <v>224</v>
      </c>
      <c r="E1677" t="s">
        <v>59</v>
      </c>
      <c r="F1677" t="str">
        <f t="shared" si="53"/>
        <v/>
      </c>
      <c r="G1677">
        <v>19127</v>
      </c>
      <c r="H1677">
        <v>25685</v>
      </c>
      <c r="I1677">
        <v>18717</v>
      </c>
    </row>
    <row r="1678" spans="1:9">
      <c r="A1678" t="s">
        <v>372</v>
      </c>
      <c r="B1678" t="s">
        <v>75</v>
      </c>
      <c r="C1678" t="str">
        <f t="shared" si="52"/>
        <v>WI</v>
      </c>
      <c r="D1678" t="s">
        <v>50</v>
      </c>
      <c r="E1678" t="s">
        <v>22</v>
      </c>
      <c r="F1678" t="str">
        <f t="shared" si="53"/>
        <v/>
      </c>
      <c r="G1678">
        <v>0</v>
      </c>
      <c r="H1678">
        <v>0</v>
      </c>
      <c r="I1678">
        <v>0</v>
      </c>
    </row>
    <row r="1679" spans="1:9">
      <c r="A1679" t="s">
        <v>372</v>
      </c>
      <c r="B1679" t="s">
        <v>75</v>
      </c>
      <c r="C1679" t="str">
        <f t="shared" si="52"/>
        <v>WI</v>
      </c>
      <c r="D1679" t="s">
        <v>357</v>
      </c>
      <c r="E1679" t="s">
        <v>323</v>
      </c>
      <c r="F1679" t="str">
        <f t="shared" si="53"/>
        <v/>
      </c>
      <c r="G1679">
        <v>10680</v>
      </c>
      <c r="H1679">
        <v>9160</v>
      </c>
      <c r="I1679">
        <v>3387</v>
      </c>
    </row>
    <row r="1680" spans="1:9">
      <c r="A1680" t="s">
        <v>372</v>
      </c>
      <c r="B1680" t="s">
        <v>75</v>
      </c>
      <c r="C1680" t="str">
        <f t="shared" si="52"/>
        <v>WI</v>
      </c>
      <c r="D1680" t="s">
        <v>365</v>
      </c>
      <c r="E1680" t="s">
        <v>59</v>
      </c>
      <c r="F1680" t="str">
        <f t="shared" si="53"/>
        <v/>
      </c>
      <c r="G1680">
        <v>1</v>
      </c>
      <c r="H1680">
        <v>0</v>
      </c>
      <c r="I1680">
        <v>0</v>
      </c>
    </row>
    <row r="1681" spans="1:9">
      <c r="A1681" t="s">
        <v>372</v>
      </c>
      <c r="B1681" t="s">
        <v>75</v>
      </c>
      <c r="C1681" t="str">
        <f t="shared" si="52"/>
        <v>WI</v>
      </c>
      <c r="D1681" t="s">
        <v>389</v>
      </c>
      <c r="E1681" t="s">
        <v>49</v>
      </c>
      <c r="F1681" t="str">
        <f t="shared" si="53"/>
        <v/>
      </c>
      <c r="G1681">
        <v>393</v>
      </c>
      <c r="H1681">
        <v>9</v>
      </c>
      <c r="I1681">
        <v>0</v>
      </c>
    </row>
    <row r="1682" spans="1:9">
      <c r="A1682" t="s">
        <v>372</v>
      </c>
      <c r="B1682" t="s">
        <v>75</v>
      </c>
      <c r="C1682" t="str">
        <f t="shared" si="52"/>
        <v>WI</v>
      </c>
      <c r="D1682" t="s">
        <v>465</v>
      </c>
      <c r="E1682" t="s">
        <v>461</v>
      </c>
      <c r="F1682" t="str">
        <f t="shared" si="53"/>
        <v/>
      </c>
      <c r="G1682">
        <v>260</v>
      </c>
      <c r="H1682">
        <v>254</v>
      </c>
      <c r="I1682">
        <v>1</v>
      </c>
    </row>
    <row r="1683" spans="1:9">
      <c r="A1683" t="s">
        <v>372</v>
      </c>
      <c r="B1683" t="s">
        <v>75</v>
      </c>
      <c r="C1683" t="str">
        <f t="shared" si="52"/>
        <v>WI</v>
      </c>
      <c r="D1683" t="s">
        <v>471</v>
      </c>
      <c r="E1683" t="s">
        <v>461</v>
      </c>
      <c r="F1683" t="str">
        <f t="shared" si="53"/>
        <v/>
      </c>
      <c r="G1683">
        <v>0</v>
      </c>
      <c r="H1683">
        <v>0</v>
      </c>
      <c r="I1683">
        <v>20</v>
      </c>
    </row>
    <row r="1684" spans="1:9">
      <c r="A1684" t="s">
        <v>372</v>
      </c>
      <c r="B1684" t="s">
        <v>75</v>
      </c>
      <c r="C1684" t="str">
        <f t="shared" si="52"/>
        <v>WI</v>
      </c>
      <c r="D1684" t="s">
        <v>476</v>
      </c>
      <c r="E1684" t="s">
        <v>461</v>
      </c>
      <c r="F1684" t="str">
        <f t="shared" si="53"/>
        <v/>
      </c>
      <c r="G1684">
        <v>1574</v>
      </c>
      <c r="H1684">
        <v>38850</v>
      </c>
      <c r="I1684">
        <v>7084</v>
      </c>
    </row>
    <row r="1685" spans="1:9">
      <c r="A1685" t="s">
        <v>373</v>
      </c>
      <c r="B1685" t="s">
        <v>179</v>
      </c>
      <c r="C1685" t="str">
        <f t="shared" si="52"/>
        <v/>
      </c>
      <c r="D1685" t="s">
        <v>117</v>
      </c>
      <c r="E1685" t="s">
        <v>118</v>
      </c>
      <c r="F1685" t="str">
        <f t="shared" si="53"/>
        <v>NY</v>
      </c>
      <c r="G1685">
        <v>0</v>
      </c>
      <c r="H1685">
        <v>0</v>
      </c>
      <c r="I1685">
        <v>3</v>
      </c>
    </row>
    <row r="1686" spans="1:9">
      <c r="A1686" t="s">
        <v>374</v>
      </c>
      <c r="B1686" t="s">
        <v>375</v>
      </c>
      <c r="C1686" t="str">
        <f t="shared" si="52"/>
        <v/>
      </c>
      <c r="D1686" t="s">
        <v>185</v>
      </c>
      <c r="E1686" t="s">
        <v>186</v>
      </c>
      <c r="F1686" t="str">
        <f t="shared" si="53"/>
        <v>MA</v>
      </c>
      <c r="G1686">
        <v>0</v>
      </c>
      <c r="H1686">
        <v>0</v>
      </c>
      <c r="I1686">
        <v>0</v>
      </c>
    </row>
    <row r="1687" spans="1:9">
      <c r="A1687" t="s">
        <v>374</v>
      </c>
      <c r="B1687" t="s">
        <v>375</v>
      </c>
      <c r="C1687" t="str">
        <f t="shared" si="52"/>
        <v/>
      </c>
      <c r="D1687" t="s">
        <v>30</v>
      </c>
      <c r="E1687" t="s">
        <v>31</v>
      </c>
      <c r="F1687" t="str">
        <f t="shared" si="53"/>
        <v>NJ</v>
      </c>
      <c r="G1687">
        <v>0</v>
      </c>
      <c r="H1687">
        <v>0</v>
      </c>
      <c r="I1687">
        <v>0</v>
      </c>
    </row>
    <row r="1688" spans="1:9">
      <c r="A1688" t="s">
        <v>374</v>
      </c>
      <c r="B1688" t="s">
        <v>375</v>
      </c>
      <c r="C1688" t="str">
        <f t="shared" si="52"/>
        <v/>
      </c>
      <c r="D1688" t="s">
        <v>81</v>
      </c>
      <c r="E1688" t="s">
        <v>82</v>
      </c>
      <c r="F1688" t="str">
        <f t="shared" si="53"/>
        <v>TT</v>
      </c>
      <c r="G1688">
        <v>63101</v>
      </c>
      <c r="H1688">
        <v>73453</v>
      </c>
      <c r="I1688">
        <v>94598</v>
      </c>
    </row>
    <row r="1689" spans="1:9">
      <c r="A1689" t="s">
        <v>374</v>
      </c>
      <c r="B1689" t="s">
        <v>375</v>
      </c>
      <c r="C1689" t="str">
        <f t="shared" si="52"/>
        <v/>
      </c>
      <c r="D1689" t="s">
        <v>98</v>
      </c>
      <c r="E1689" t="s">
        <v>99</v>
      </c>
      <c r="F1689" t="str">
        <f t="shared" si="53"/>
        <v>HI</v>
      </c>
      <c r="G1689">
        <v>20015</v>
      </c>
      <c r="H1689">
        <v>31370</v>
      </c>
      <c r="I1689">
        <v>81947</v>
      </c>
    </row>
    <row r="1690" spans="1:9">
      <c r="A1690" t="s">
        <v>374</v>
      </c>
      <c r="B1690" t="s">
        <v>375</v>
      </c>
      <c r="C1690" t="str">
        <f t="shared" si="52"/>
        <v/>
      </c>
      <c r="D1690" t="s">
        <v>117</v>
      </c>
      <c r="E1690" t="s">
        <v>118</v>
      </c>
      <c r="F1690" t="str">
        <f t="shared" si="53"/>
        <v>NY</v>
      </c>
      <c r="G1690">
        <v>0</v>
      </c>
      <c r="H1690">
        <v>0</v>
      </c>
      <c r="I1690">
        <v>10985</v>
      </c>
    </row>
    <row r="1691" spans="1:9">
      <c r="A1691" t="s">
        <v>374</v>
      </c>
      <c r="B1691" t="s">
        <v>375</v>
      </c>
      <c r="C1691" t="str">
        <f t="shared" si="52"/>
        <v/>
      </c>
      <c r="D1691" t="s">
        <v>333</v>
      </c>
      <c r="E1691" t="s">
        <v>193</v>
      </c>
      <c r="F1691" t="str">
        <f t="shared" si="53"/>
        <v>CA</v>
      </c>
      <c r="G1691">
        <v>176183</v>
      </c>
      <c r="H1691">
        <v>159439</v>
      </c>
      <c r="I1691">
        <v>155644</v>
      </c>
    </row>
    <row r="1692" spans="1:9">
      <c r="A1692" t="s">
        <v>374</v>
      </c>
      <c r="B1692" t="s">
        <v>375</v>
      </c>
      <c r="C1692" t="str">
        <f t="shared" si="52"/>
        <v/>
      </c>
      <c r="D1692" t="s">
        <v>364</v>
      </c>
      <c r="E1692" t="s">
        <v>176</v>
      </c>
      <c r="F1692" t="str">
        <f t="shared" si="53"/>
        <v>TN</v>
      </c>
      <c r="G1692">
        <v>593</v>
      </c>
      <c r="H1692">
        <v>0</v>
      </c>
      <c r="I1692">
        <v>0</v>
      </c>
    </row>
    <row r="1693" spans="1:9">
      <c r="A1693" t="s">
        <v>374</v>
      </c>
      <c r="B1693" t="s">
        <v>375</v>
      </c>
      <c r="C1693" t="str">
        <f t="shared" si="52"/>
        <v/>
      </c>
      <c r="D1693" t="s">
        <v>245</v>
      </c>
      <c r="E1693" t="s">
        <v>246</v>
      </c>
      <c r="F1693" t="str">
        <f t="shared" si="53"/>
        <v>IL</v>
      </c>
      <c r="G1693">
        <v>0</v>
      </c>
      <c r="H1693">
        <v>0</v>
      </c>
      <c r="I1693">
        <v>0</v>
      </c>
    </row>
    <row r="1694" spans="1:9">
      <c r="A1694" t="s">
        <v>374</v>
      </c>
      <c r="B1694" t="s">
        <v>375</v>
      </c>
      <c r="C1694" t="str">
        <f t="shared" si="52"/>
        <v/>
      </c>
      <c r="D1694" t="s">
        <v>304</v>
      </c>
      <c r="E1694" t="s">
        <v>82</v>
      </c>
      <c r="F1694" t="str">
        <f t="shared" si="53"/>
        <v>TT</v>
      </c>
      <c r="G1694">
        <v>0</v>
      </c>
      <c r="H1694">
        <v>0</v>
      </c>
      <c r="I1694">
        <v>0</v>
      </c>
    </row>
    <row r="1695" spans="1:9">
      <c r="A1695" t="s">
        <v>374</v>
      </c>
      <c r="B1695" t="s">
        <v>375</v>
      </c>
      <c r="C1695" t="str">
        <f t="shared" si="52"/>
        <v/>
      </c>
      <c r="D1695" t="s">
        <v>318</v>
      </c>
      <c r="E1695" t="s">
        <v>193</v>
      </c>
      <c r="F1695" t="str">
        <f t="shared" si="53"/>
        <v>CA</v>
      </c>
      <c r="G1695">
        <v>136048</v>
      </c>
      <c r="H1695">
        <v>128552</v>
      </c>
      <c r="I1695">
        <v>128504</v>
      </c>
    </row>
    <row r="1696" spans="1:9">
      <c r="A1696" t="s">
        <v>374</v>
      </c>
      <c r="B1696" t="s">
        <v>375</v>
      </c>
      <c r="C1696" t="str">
        <f t="shared" si="52"/>
        <v/>
      </c>
      <c r="D1696" t="s">
        <v>415</v>
      </c>
      <c r="E1696" t="s">
        <v>82</v>
      </c>
      <c r="F1696" t="str">
        <f t="shared" si="53"/>
        <v>TT</v>
      </c>
      <c r="G1696">
        <v>0</v>
      </c>
      <c r="H1696">
        <v>13973</v>
      </c>
      <c r="I1696">
        <v>0</v>
      </c>
    </row>
    <row r="1697" spans="1:9">
      <c r="A1697" t="s">
        <v>376</v>
      </c>
      <c r="B1697" t="s">
        <v>179</v>
      </c>
      <c r="C1697" t="str">
        <f t="shared" si="52"/>
        <v/>
      </c>
      <c r="D1697" t="s">
        <v>30</v>
      </c>
      <c r="E1697" t="s">
        <v>31</v>
      </c>
      <c r="F1697" t="str">
        <f t="shared" si="53"/>
        <v>NJ</v>
      </c>
      <c r="G1697">
        <v>0</v>
      </c>
      <c r="H1697">
        <v>0</v>
      </c>
      <c r="I1697">
        <v>0</v>
      </c>
    </row>
    <row r="1698" spans="1:9">
      <c r="A1698" t="s">
        <v>377</v>
      </c>
      <c r="B1698" t="s">
        <v>179</v>
      </c>
      <c r="C1698" t="str">
        <f t="shared" si="52"/>
        <v/>
      </c>
      <c r="D1698" t="s">
        <v>30</v>
      </c>
      <c r="E1698" t="s">
        <v>31</v>
      </c>
      <c r="F1698" t="str">
        <f t="shared" si="53"/>
        <v>NJ</v>
      </c>
      <c r="G1698">
        <v>0</v>
      </c>
      <c r="H1698">
        <v>0</v>
      </c>
      <c r="I1698">
        <v>0</v>
      </c>
    </row>
    <row r="1699" spans="1:9">
      <c r="A1699" t="s">
        <v>378</v>
      </c>
      <c r="B1699" t="s">
        <v>75</v>
      </c>
      <c r="C1699" t="str">
        <f t="shared" si="52"/>
        <v>WI</v>
      </c>
      <c r="D1699" t="s">
        <v>471</v>
      </c>
      <c r="E1699" t="s">
        <v>461</v>
      </c>
      <c r="F1699" t="str">
        <f t="shared" si="53"/>
        <v/>
      </c>
      <c r="G1699">
        <v>81</v>
      </c>
      <c r="H1699">
        <v>18</v>
      </c>
      <c r="I1699">
        <v>11</v>
      </c>
    </row>
    <row r="1700" spans="1:9">
      <c r="A1700" t="s">
        <v>379</v>
      </c>
      <c r="B1700" t="s">
        <v>380</v>
      </c>
      <c r="C1700" t="str">
        <f t="shared" si="52"/>
        <v>MN</v>
      </c>
      <c r="D1700" t="s">
        <v>124</v>
      </c>
      <c r="E1700" t="s">
        <v>59</v>
      </c>
      <c r="F1700" t="str">
        <f t="shared" si="53"/>
        <v/>
      </c>
      <c r="G1700">
        <v>6716</v>
      </c>
      <c r="H1700">
        <v>4753</v>
      </c>
      <c r="I1700">
        <v>198</v>
      </c>
    </row>
    <row r="1701" spans="1:9">
      <c r="A1701" t="s">
        <v>379</v>
      </c>
      <c r="B1701" t="s">
        <v>380</v>
      </c>
      <c r="C1701" t="str">
        <f t="shared" si="52"/>
        <v>MN</v>
      </c>
      <c r="D1701" t="s">
        <v>147</v>
      </c>
      <c r="E1701" t="s">
        <v>73</v>
      </c>
      <c r="F1701" t="str">
        <f t="shared" si="53"/>
        <v/>
      </c>
      <c r="G1701">
        <v>0</v>
      </c>
      <c r="H1701">
        <v>0</v>
      </c>
      <c r="I1701">
        <v>0</v>
      </c>
    </row>
    <row r="1702" spans="1:9">
      <c r="A1702" t="s">
        <v>379</v>
      </c>
      <c r="B1702" t="s">
        <v>380</v>
      </c>
      <c r="C1702" t="str">
        <f t="shared" si="52"/>
        <v>MN</v>
      </c>
      <c r="D1702" t="s">
        <v>196</v>
      </c>
      <c r="E1702" t="s">
        <v>197</v>
      </c>
      <c r="F1702" t="str">
        <f t="shared" si="53"/>
        <v/>
      </c>
      <c r="G1702">
        <v>0</v>
      </c>
      <c r="H1702">
        <v>0</v>
      </c>
      <c r="I1702">
        <v>0</v>
      </c>
    </row>
    <row r="1703" spans="1:9">
      <c r="A1703" t="s">
        <v>379</v>
      </c>
      <c r="B1703" t="s">
        <v>380</v>
      </c>
      <c r="C1703" t="str">
        <f t="shared" si="52"/>
        <v>MN</v>
      </c>
      <c r="D1703" t="s">
        <v>220</v>
      </c>
      <c r="E1703" t="s">
        <v>221</v>
      </c>
      <c r="F1703" t="str">
        <f t="shared" si="53"/>
        <v/>
      </c>
      <c r="G1703">
        <v>0</v>
      </c>
      <c r="H1703">
        <v>0</v>
      </c>
      <c r="I1703">
        <v>0</v>
      </c>
    </row>
    <row r="1704" spans="1:9">
      <c r="A1704" t="s">
        <v>379</v>
      </c>
      <c r="B1704" t="s">
        <v>380</v>
      </c>
      <c r="C1704" t="str">
        <f t="shared" si="52"/>
        <v>MN</v>
      </c>
      <c r="D1704" t="s">
        <v>224</v>
      </c>
      <c r="E1704" t="s">
        <v>59</v>
      </c>
      <c r="F1704" t="str">
        <f t="shared" si="53"/>
        <v/>
      </c>
      <c r="G1704">
        <v>116088</v>
      </c>
      <c r="H1704">
        <v>109786</v>
      </c>
      <c r="I1704">
        <v>100402</v>
      </c>
    </row>
    <row r="1705" spans="1:9">
      <c r="A1705" t="s">
        <v>379</v>
      </c>
      <c r="B1705" t="s">
        <v>380</v>
      </c>
      <c r="C1705" t="str">
        <f t="shared" si="52"/>
        <v>MN</v>
      </c>
      <c r="D1705" t="s">
        <v>50</v>
      </c>
      <c r="E1705" t="s">
        <v>22</v>
      </c>
      <c r="F1705" t="str">
        <f t="shared" si="53"/>
        <v/>
      </c>
      <c r="G1705">
        <v>0</v>
      </c>
      <c r="H1705">
        <v>0</v>
      </c>
      <c r="I1705">
        <v>0</v>
      </c>
    </row>
    <row r="1706" spans="1:9">
      <c r="A1706" t="s">
        <v>379</v>
      </c>
      <c r="B1706" t="s">
        <v>380</v>
      </c>
      <c r="C1706" t="str">
        <f t="shared" si="52"/>
        <v>MN</v>
      </c>
      <c r="D1706" t="s">
        <v>336</v>
      </c>
      <c r="E1706" t="s">
        <v>69</v>
      </c>
      <c r="F1706" t="str">
        <f t="shared" si="53"/>
        <v/>
      </c>
      <c r="G1706">
        <v>80149</v>
      </c>
      <c r="H1706">
        <v>67952</v>
      </c>
      <c r="I1706">
        <v>66475</v>
      </c>
    </row>
    <row r="1707" spans="1:9">
      <c r="A1707" t="s">
        <v>379</v>
      </c>
      <c r="B1707" t="s">
        <v>380</v>
      </c>
      <c r="C1707" t="str">
        <f t="shared" si="52"/>
        <v>MN</v>
      </c>
      <c r="D1707" t="s">
        <v>357</v>
      </c>
      <c r="E1707" t="s">
        <v>323</v>
      </c>
      <c r="F1707" t="str">
        <f t="shared" si="53"/>
        <v/>
      </c>
      <c r="G1707">
        <v>33212</v>
      </c>
      <c r="H1707">
        <v>16260</v>
      </c>
      <c r="I1707">
        <v>12320</v>
      </c>
    </row>
    <row r="1708" spans="1:9">
      <c r="A1708" t="s">
        <v>379</v>
      </c>
      <c r="B1708" t="s">
        <v>380</v>
      </c>
      <c r="C1708" t="str">
        <f t="shared" si="52"/>
        <v>MN</v>
      </c>
      <c r="D1708" t="s">
        <v>386</v>
      </c>
      <c r="E1708" t="s">
        <v>59</v>
      </c>
      <c r="F1708" t="str">
        <f t="shared" si="53"/>
        <v/>
      </c>
      <c r="G1708">
        <v>86651</v>
      </c>
      <c r="H1708">
        <v>20253</v>
      </c>
      <c r="I1708">
        <v>9609</v>
      </c>
    </row>
    <row r="1709" spans="1:9">
      <c r="A1709" t="s">
        <v>379</v>
      </c>
      <c r="B1709" t="s">
        <v>380</v>
      </c>
      <c r="C1709" t="str">
        <f t="shared" si="52"/>
        <v>MN</v>
      </c>
      <c r="D1709" t="s">
        <v>97</v>
      </c>
      <c r="E1709" t="s">
        <v>54</v>
      </c>
      <c r="F1709" t="str">
        <f t="shared" si="53"/>
        <v/>
      </c>
      <c r="G1709">
        <v>125624</v>
      </c>
      <c r="H1709">
        <v>131198</v>
      </c>
      <c r="I1709">
        <v>113055</v>
      </c>
    </row>
    <row r="1710" spans="1:9">
      <c r="A1710" t="s">
        <v>379</v>
      </c>
      <c r="B1710" t="s">
        <v>380</v>
      </c>
      <c r="C1710" t="str">
        <f t="shared" si="52"/>
        <v>MN</v>
      </c>
      <c r="D1710" t="s">
        <v>238</v>
      </c>
      <c r="E1710" t="s">
        <v>54</v>
      </c>
      <c r="F1710" t="str">
        <f t="shared" si="53"/>
        <v/>
      </c>
      <c r="G1710">
        <v>0</v>
      </c>
      <c r="H1710">
        <v>0</v>
      </c>
      <c r="I1710">
        <v>0</v>
      </c>
    </row>
    <row r="1711" spans="1:9">
      <c r="A1711" t="s">
        <v>379</v>
      </c>
      <c r="B1711" t="s">
        <v>380</v>
      </c>
      <c r="C1711" t="str">
        <f t="shared" si="52"/>
        <v>MN</v>
      </c>
      <c r="D1711" t="s">
        <v>269</v>
      </c>
      <c r="E1711" t="s">
        <v>61</v>
      </c>
      <c r="F1711" t="str">
        <f t="shared" si="53"/>
        <v/>
      </c>
      <c r="G1711">
        <v>0</v>
      </c>
      <c r="H1711">
        <v>33</v>
      </c>
      <c r="I1711">
        <v>177</v>
      </c>
    </row>
    <row r="1712" spans="1:9">
      <c r="A1712" t="s">
        <v>379</v>
      </c>
      <c r="B1712" t="s">
        <v>380</v>
      </c>
      <c r="C1712" t="str">
        <f t="shared" si="52"/>
        <v>MN</v>
      </c>
      <c r="D1712" t="s">
        <v>291</v>
      </c>
      <c r="E1712" t="s">
        <v>59</v>
      </c>
      <c r="F1712" t="str">
        <f t="shared" si="53"/>
        <v/>
      </c>
      <c r="G1712">
        <v>43862</v>
      </c>
      <c r="H1712">
        <v>32124</v>
      </c>
      <c r="I1712">
        <v>26841</v>
      </c>
    </row>
    <row r="1713" spans="1:9">
      <c r="A1713" t="s">
        <v>379</v>
      </c>
      <c r="B1713" t="s">
        <v>380</v>
      </c>
      <c r="C1713" t="str">
        <f t="shared" si="52"/>
        <v>MN</v>
      </c>
      <c r="D1713" t="s">
        <v>402</v>
      </c>
      <c r="E1713" t="s">
        <v>402</v>
      </c>
      <c r="F1713" t="str">
        <f t="shared" si="53"/>
        <v/>
      </c>
      <c r="G1713">
        <v>14682</v>
      </c>
      <c r="H1713">
        <v>0</v>
      </c>
      <c r="I1713">
        <v>4665</v>
      </c>
    </row>
    <row r="1714" spans="1:9">
      <c r="A1714" t="s">
        <v>379</v>
      </c>
      <c r="B1714" t="s">
        <v>380</v>
      </c>
      <c r="C1714" t="str">
        <f t="shared" si="52"/>
        <v>MN</v>
      </c>
      <c r="D1714" t="s">
        <v>404</v>
      </c>
      <c r="E1714" t="s">
        <v>59</v>
      </c>
      <c r="F1714" t="str">
        <f t="shared" si="53"/>
        <v/>
      </c>
      <c r="G1714">
        <v>3500</v>
      </c>
      <c r="H1714">
        <v>3774</v>
      </c>
      <c r="I1714">
        <v>11105</v>
      </c>
    </row>
    <row r="1715" spans="1:9">
      <c r="A1715" t="s">
        <v>379</v>
      </c>
      <c r="B1715" t="s">
        <v>380</v>
      </c>
      <c r="C1715" t="str">
        <f t="shared" si="52"/>
        <v>MN</v>
      </c>
      <c r="D1715" t="s">
        <v>442</v>
      </c>
      <c r="E1715" t="s">
        <v>443</v>
      </c>
      <c r="F1715" t="str">
        <f t="shared" si="53"/>
        <v/>
      </c>
      <c r="G1715">
        <v>0</v>
      </c>
      <c r="H1715">
        <v>0</v>
      </c>
      <c r="I1715">
        <v>0</v>
      </c>
    </row>
    <row r="1716" spans="1:9">
      <c r="A1716" t="s">
        <v>379</v>
      </c>
      <c r="B1716" t="s">
        <v>380</v>
      </c>
      <c r="C1716" t="str">
        <f t="shared" si="52"/>
        <v>MN</v>
      </c>
      <c r="D1716" t="s">
        <v>458</v>
      </c>
      <c r="E1716" t="s">
        <v>49</v>
      </c>
      <c r="F1716" t="str">
        <f t="shared" si="53"/>
        <v/>
      </c>
      <c r="G1716">
        <v>0</v>
      </c>
      <c r="H1716">
        <v>0</v>
      </c>
      <c r="I1716">
        <v>0</v>
      </c>
    </row>
    <row r="1717" spans="1:9">
      <c r="A1717" t="s">
        <v>379</v>
      </c>
      <c r="B1717" t="s">
        <v>380</v>
      </c>
      <c r="C1717" t="str">
        <f t="shared" si="52"/>
        <v>MN</v>
      </c>
      <c r="D1717" t="s">
        <v>460</v>
      </c>
      <c r="E1717" t="s">
        <v>461</v>
      </c>
      <c r="F1717" t="str">
        <f t="shared" si="53"/>
        <v/>
      </c>
      <c r="G1717">
        <v>74459</v>
      </c>
      <c r="H1717">
        <v>69040</v>
      </c>
      <c r="I1717">
        <v>63591</v>
      </c>
    </row>
    <row r="1718" spans="1:9">
      <c r="A1718" t="s">
        <v>379</v>
      </c>
      <c r="B1718" t="s">
        <v>380</v>
      </c>
      <c r="C1718" t="str">
        <f t="shared" si="52"/>
        <v>MN</v>
      </c>
      <c r="D1718" t="s">
        <v>468</v>
      </c>
      <c r="E1718" t="s">
        <v>461</v>
      </c>
      <c r="F1718" t="str">
        <f t="shared" si="53"/>
        <v/>
      </c>
      <c r="G1718">
        <v>33137</v>
      </c>
      <c r="H1718">
        <v>29365</v>
      </c>
      <c r="I1718">
        <v>31681</v>
      </c>
    </row>
    <row r="1719" spans="1:9">
      <c r="A1719" t="s">
        <v>379</v>
      </c>
      <c r="B1719" t="s">
        <v>380</v>
      </c>
      <c r="C1719" t="str">
        <f t="shared" si="52"/>
        <v>MN</v>
      </c>
      <c r="D1719" t="s">
        <v>470</v>
      </c>
      <c r="E1719" t="s">
        <v>461</v>
      </c>
      <c r="F1719" t="str">
        <f t="shared" si="53"/>
        <v/>
      </c>
      <c r="G1719">
        <v>79568</v>
      </c>
      <c r="H1719">
        <v>67061</v>
      </c>
      <c r="I1719">
        <v>72608</v>
      </c>
    </row>
    <row r="1720" spans="1:9">
      <c r="A1720" t="s">
        <v>379</v>
      </c>
      <c r="B1720" t="s">
        <v>380</v>
      </c>
      <c r="C1720" t="str">
        <f t="shared" si="52"/>
        <v>MN</v>
      </c>
      <c r="D1720" t="s">
        <v>471</v>
      </c>
      <c r="E1720" t="s">
        <v>461</v>
      </c>
      <c r="F1720" t="str">
        <f t="shared" si="53"/>
        <v/>
      </c>
      <c r="G1720">
        <v>115411</v>
      </c>
      <c r="H1720">
        <v>109163</v>
      </c>
      <c r="I1720">
        <v>81752</v>
      </c>
    </row>
    <row r="1721" spans="1:9">
      <c r="A1721" t="s">
        <v>379</v>
      </c>
      <c r="B1721" t="s">
        <v>380</v>
      </c>
      <c r="C1721" t="str">
        <f t="shared" si="52"/>
        <v>MN</v>
      </c>
      <c r="D1721" t="s">
        <v>472</v>
      </c>
      <c r="E1721" t="s">
        <v>461</v>
      </c>
      <c r="F1721" t="str">
        <f t="shared" si="53"/>
        <v/>
      </c>
      <c r="G1721">
        <v>41399</v>
      </c>
      <c r="H1721">
        <v>41951</v>
      </c>
      <c r="I1721">
        <v>34555</v>
      </c>
    </row>
    <row r="1722" spans="1:9">
      <c r="A1722" t="s">
        <v>379</v>
      </c>
      <c r="B1722" t="s">
        <v>380</v>
      </c>
      <c r="C1722" t="str">
        <f t="shared" si="52"/>
        <v>MN</v>
      </c>
      <c r="D1722" t="s">
        <v>473</v>
      </c>
      <c r="E1722" t="s">
        <v>461</v>
      </c>
      <c r="F1722" t="str">
        <f t="shared" si="53"/>
        <v/>
      </c>
      <c r="G1722">
        <v>91077</v>
      </c>
      <c r="H1722">
        <v>85521</v>
      </c>
      <c r="I1722">
        <v>69853</v>
      </c>
    </row>
    <row r="1723" spans="1:9">
      <c r="A1723" t="s">
        <v>379</v>
      </c>
      <c r="B1723" t="s">
        <v>380</v>
      </c>
      <c r="C1723" t="str">
        <f t="shared" si="52"/>
        <v>MN</v>
      </c>
      <c r="D1723" t="s">
        <v>476</v>
      </c>
      <c r="E1723" t="s">
        <v>461</v>
      </c>
      <c r="F1723" t="str">
        <f t="shared" si="53"/>
        <v/>
      </c>
      <c r="G1723">
        <v>82566</v>
      </c>
      <c r="H1723">
        <v>104260</v>
      </c>
      <c r="I1723">
        <v>81265</v>
      </c>
    </row>
    <row r="1724" spans="1:9">
      <c r="A1724" t="s">
        <v>379</v>
      </c>
      <c r="B1724" t="s">
        <v>380</v>
      </c>
      <c r="C1724" t="str">
        <f t="shared" si="52"/>
        <v>MN</v>
      </c>
      <c r="D1724" t="s">
        <v>479</v>
      </c>
      <c r="E1724" t="s">
        <v>59</v>
      </c>
      <c r="F1724" t="str">
        <f t="shared" si="53"/>
        <v/>
      </c>
      <c r="G1724">
        <v>12276</v>
      </c>
      <c r="H1724">
        <v>14193</v>
      </c>
      <c r="I1724">
        <v>7364</v>
      </c>
    </row>
    <row r="1725" spans="1:9">
      <c r="A1725" t="s">
        <v>379</v>
      </c>
      <c r="B1725" t="s">
        <v>380</v>
      </c>
      <c r="C1725" t="str">
        <f t="shared" si="52"/>
        <v>MN</v>
      </c>
      <c r="D1725" t="s">
        <v>480</v>
      </c>
      <c r="E1725" t="s">
        <v>59</v>
      </c>
      <c r="F1725" t="str">
        <f t="shared" si="53"/>
        <v/>
      </c>
      <c r="G1725">
        <v>0</v>
      </c>
      <c r="H1725">
        <v>2538</v>
      </c>
      <c r="I1725">
        <v>867</v>
      </c>
    </row>
    <row r="1726" spans="1:9">
      <c r="A1726" t="s">
        <v>381</v>
      </c>
      <c r="B1726" t="s">
        <v>382</v>
      </c>
      <c r="C1726" t="str">
        <f t="shared" si="52"/>
        <v>LA</v>
      </c>
      <c r="D1726" t="s">
        <v>124</v>
      </c>
      <c r="E1726" t="s">
        <v>59</v>
      </c>
      <c r="F1726" t="str">
        <f t="shared" si="53"/>
        <v/>
      </c>
      <c r="G1726">
        <v>151</v>
      </c>
      <c r="H1726">
        <v>0</v>
      </c>
      <c r="I1726">
        <v>0</v>
      </c>
    </row>
    <row r="1727" spans="1:9">
      <c r="A1727" t="s">
        <v>381</v>
      </c>
      <c r="B1727" t="s">
        <v>382</v>
      </c>
      <c r="C1727" t="str">
        <f t="shared" si="52"/>
        <v>LA</v>
      </c>
      <c r="D1727" t="s">
        <v>196</v>
      </c>
      <c r="E1727" t="s">
        <v>197</v>
      </c>
      <c r="F1727" t="str">
        <f t="shared" si="53"/>
        <v/>
      </c>
      <c r="G1727">
        <v>0</v>
      </c>
      <c r="H1727">
        <v>0</v>
      </c>
      <c r="I1727">
        <v>102</v>
      </c>
    </row>
    <row r="1728" spans="1:9">
      <c r="A1728" t="s">
        <v>381</v>
      </c>
      <c r="B1728" t="s">
        <v>382</v>
      </c>
      <c r="C1728" t="str">
        <f t="shared" si="52"/>
        <v>LA</v>
      </c>
      <c r="D1728" t="s">
        <v>224</v>
      </c>
      <c r="E1728" t="s">
        <v>59</v>
      </c>
      <c r="F1728" t="str">
        <f t="shared" si="53"/>
        <v/>
      </c>
      <c r="G1728">
        <v>15029</v>
      </c>
      <c r="H1728">
        <v>5113</v>
      </c>
      <c r="I1728">
        <v>482</v>
      </c>
    </row>
    <row r="1729" spans="1:9">
      <c r="A1729" t="s">
        <v>381</v>
      </c>
      <c r="B1729" t="s">
        <v>382</v>
      </c>
      <c r="C1729" t="str">
        <f t="shared" si="52"/>
        <v>LA</v>
      </c>
      <c r="D1729" t="s">
        <v>79</v>
      </c>
      <c r="E1729" t="s">
        <v>80</v>
      </c>
      <c r="F1729" t="str">
        <f t="shared" si="53"/>
        <v/>
      </c>
      <c r="G1729">
        <v>23</v>
      </c>
      <c r="H1729">
        <v>0</v>
      </c>
      <c r="I1729">
        <v>57</v>
      </c>
    </row>
    <row r="1730" spans="1:9">
      <c r="A1730" t="s">
        <v>381</v>
      </c>
      <c r="B1730" t="s">
        <v>382</v>
      </c>
      <c r="C1730" t="str">
        <f t="shared" si="52"/>
        <v>LA</v>
      </c>
      <c r="D1730" t="s">
        <v>322</v>
      </c>
      <c r="E1730" t="s">
        <v>323</v>
      </c>
      <c r="F1730" t="str">
        <f t="shared" si="53"/>
        <v/>
      </c>
      <c r="G1730">
        <v>0</v>
      </c>
      <c r="H1730">
        <v>0</v>
      </c>
      <c r="I1730">
        <v>0</v>
      </c>
    </row>
    <row r="1731" spans="1:9">
      <c r="A1731" t="s">
        <v>381</v>
      </c>
      <c r="B1731" t="s">
        <v>382</v>
      </c>
      <c r="C1731" t="str">
        <f t="shared" ref="C1731:C1794" si="54">IF(LEN(B1731)=2,B1731,"")</f>
        <v>LA</v>
      </c>
      <c r="D1731" t="s">
        <v>660</v>
      </c>
      <c r="E1731" t="s">
        <v>311</v>
      </c>
      <c r="F1731" t="str">
        <f t="shared" ref="F1731:F1794" si="55">IF(LEN(E1731)=2,E1731,"")</f>
        <v/>
      </c>
      <c r="G1731">
        <v>0</v>
      </c>
      <c r="H1731">
        <v>0</v>
      </c>
      <c r="I1731">
        <v>0</v>
      </c>
    </row>
    <row r="1732" spans="1:9">
      <c r="A1732" t="s">
        <v>381</v>
      </c>
      <c r="B1732" t="s">
        <v>382</v>
      </c>
      <c r="C1732" t="str">
        <f t="shared" si="54"/>
        <v>LA</v>
      </c>
      <c r="D1732" t="s">
        <v>307</v>
      </c>
      <c r="E1732" t="s">
        <v>308</v>
      </c>
      <c r="F1732" t="str">
        <f t="shared" si="55"/>
        <v/>
      </c>
      <c r="G1732">
        <v>5602</v>
      </c>
      <c r="H1732">
        <v>4002</v>
      </c>
      <c r="I1732">
        <v>0</v>
      </c>
    </row>
    <row r="1733" spans="1:9">
      <c r="A1733" t="s">
        <v>381</v>
      </c>
      <c r="B1733" t="s">
        <v>382</v>
      </c>
      <c r="C1733" t="str">
        <f t="shared" si="54"/>
        <v>LA</v>
      </c>
      <c r="D1733" t="s">
        <v>310</v>
      </c>
      <c r="E1733" t="s">
        <v>311</v>
      </c>
      <c r="F1733" t="str">
        <f t="shared" si="55"/>
        <v/>
      </c>
      <c r="G1733">
        <v>14109</v>
      </c>
      <c r="H1733">
        <v>8537</v>
      </c>
      <c r="I1733">
        <v>3389</v>
      </c>
    </row>
    <row r="1734" spans="1:9">
      <c r="A1734" t="s">
        <v>381</v>
      </c>
      <c r="B1734" t="s">
        <v>382</v>
      </c>
      <c r="C1734" t="str">
        <f t="shared" si="54"/>
        <v>LA</v>
      </c>
      <c r="D1734" t="s">
        <v>403</v>
      </c>
      <c r="E1734" t="s">
        <v>405</v>
      </c>
      <c r="F1734" t="str">
        <f t="shared" si="55"/>
        <v/>
      </c>
      <c r="G1734">
        <v>4246</v>
      </c>
      <c r="H1734">
        <v>202</v>
      </c>
      <c r="I1734">
        <v>0</v>
      </c>
    </row>
    <row r="1735" spans="1:9">
      <c r="A1735" t="s">
        <v>381</v>
      </c>
      <c r="B1735" t="s">
        <v>382</v>
      </c>
      <c r="C1735" t="str">
        <f t="shared" si="54"/>
        <v>LA</v>
      </c>
      <c r="D1735" t="s">
        <v>435</v>
      </c>
      <c r="E1735" t="s">
        <v>311</v>
      </c>
      <c r="F1735" t="str">
        <f t="shared" si="55"/>
        <v/>
      </c>
      <c r="G1735">
        <v>0</v>
      </c>
      <c r="H1735">
        <v>0</v>
      </c>
      <c r="I1735">
        <v>0</v>
      </c>
    </row>
    <row r="1736" spans="1:9">
      <c r="A1736" t="s">
        <v>381</v>
      </c>
      <c r="B1736" t="s">
        <v>382</v>
      </c>
      <c r="C1736" t="str">
        <f t="shared" si="54"/>
        <v>LA</v>
      </c>
      <c r="D1736" t="s">
        <v>473</v>
      </c>
      <c r="E1736" t="s">
        <v>461</v>
      </c>
      <c r="F1736" t="str">
        <f t="shared" si="55"/>
        <v/>
      </c>
      <c r="G1736">
        <v>0</v>
      </c>
      <c r="H1736">
        <v>260</v>
      </c>
      <c r="I1736">
        <v>53</v>
      </c>
    </row>
    <row r="1737" spans="1:9">
      <c r="A1737" t="s">
        <v>381</v>
      </c>
      <c r="B1737" t="s">
        <v>382</v>
      </c>
      <c r="C1737" t="str">
        <f t="shared" si="54"/>
        <v>LA</v>
      </c>
      <c r="D1737" t="s">
        <v>476</v>
      </c>
      <c r="E1737" t="s">
        <v>461</v>
      </c>
      <c r="F1737" t="str">
        <f t="shared" si="55"/>
        <v/>
      </c>
      <c r="G1737">
        <v>19550</v>
      </c>
      <c r="H1737">
        <v>9868</v>
      </c>
      <c r="I1737">
        <v>4071</v>
      </c>
    </row>
    <row r="1738" spans="1:9">
      <c r="A1738" t="s">
        <v>381</v>
      </c>
      <c r="B1738" t="s">
        <v>382</v>
      </c>
      <c r="C1738" t="str">
        <f t="shared" si="54"/>
        <v>LA</v>
      </c>
      <c r="D1738" t="s">
        <v>480</v>
      </c>
      <c r="E1738" t="s">
        <v>59</v>
      </c>
      <c r="F1738" t="str">
        <f t="shared" si="55"/>
        <v/>
      </c>
      <c r="G1738">
        <v>0</v>
      </c>
      <c r="H1738">
        <v>0</v>
      </c>
      <c r="I1738">
        <v>0</v>
      </c>
    </row>
    <row r="1739" spans="1:9">
      <c r="A1739" t="s">
        <v>383</v>
      </c>
      <c r="B1739" t="s">
        <v>59</v>
      </c>
      <c r="C1739" t="str">
        <f t="shared" si="54"/>
        <v/>
      </c>
      <c r="D1739" t="s">
        <v>216</v>
      </c>
      <c r="E1739" t="s">
        <v>78</v>
      </c>
      <c r="F1739" t="str">
        <f t="shared" si="55"/>
        <v>NC</v>
      </c>
      <c r="G1739">
        <v>53</v>
      </c>
      <c r="H1739">
        <v>0</v>
      </c>
      <c r="I1739">
        <v>0</v>
      </c>
    </row>
    <row r="1740" spans="1:9">
      <c r="A1740" t="s">
        <v>383</v>
      </c>
      <c r="B1740" t="s">
        <v>59</v>
      </c>
      <c r="C1740" t="str">
        <f t="shared" si="54"/>
        <v/>
      </c>
      <c r="D1740" t="s">
        <v>7</v>
      </c>
      <c r="E1740" t="s">
        <v>8</v>
      </c>
      <c r="F1740" t="str">
        <f t="shared" si="55"/>
        <v>TX</v>
      </c>
      <c r="G1740">
        <v>119288</v>
      </c>
      <c r="H1740">
        <v>105662</v>
      </c>
      <c r="I1740">
        <v>103802</v>
      </c>
    </row>
    <row r="1741" spans="1:9">
      <c r="A1741" t="s">
        <v>383</v>
      </c>
      <c r="B1741" t="s">
        <v>59</v>
      </c>
      <c r="C1741" t="str">
        <f t="shared" si="54"/>
        <v/>
      </c>
      <c r="D1741" t="s">
        <v>100</v>
      </c>
      <c r="E1741" t="s">
        <v>8</v>
      </c>
      <c r="F1741" t="str">
        <f t="shared" si="55"/>
        <v>TX</v>
      </c>
      <c r="G1741">
        <v>105354</v>
      </c>
      <c r="H1741">
        <v>133660</v>
      </c>
      <c r="I1741">
        <v>136756</v>
      </c>
    </row>
    <row r="1742" spans="1:9">
      <c r="A1742" t="s">
        <v>383</v>
      </c>
      <c r="B1742" t="s">
        <v>59</v>
      </c>
      <c r="C1742" t="str">
        <f t="shared" si="54"/>
        <v/>
      </c>
      <c r="D1742" t="s">
        <v>332</v>
      </c>
      <c r="E1742" t="s">
        <v>299</v>
      </c>
      <c r="F1742" t="str">
        <f t="shared" si="55"/>
        <v>NV</v>
      </c>
      <c r="G1742">
        <v>28164</v>
      </c>
      <c r="H1742">
        <v>53000</v>
      </c>
      <c r="I1742">
        <v>33053</v>
      </c>
    </row>
    <row r="1743" spans="1:9">
      <c r="A1743" t="s">
        <v>383</v>
      </c>
      <c r="B1743" t="s">
        <v>59</v>
      </c>
      <c r="C1743" t="str">
        <f t="shared" si="54"/>
        <v/>
      </c>
      <c r="D1743" t="s">
        <v>333</v>
      </c>
      <c r="E1743" t="s">
        <v>193</v>
      </c>
      <c r="F1743" t="str">
        <f t="shared" si="55"/>
        <v>CA</v>
      </c>
      <c r="G1743">
        <v>3793</v>
      </c>
      <c r="H1743">
        <v>49894</v>
      </c>
      <c r="I1743">
        <v>0</v>
      </c>
    </row>
    <row r="1744" spans="1:9">
      <c r="A1744" t="s">
        <v>383</v>
      </c>
      <c r="B1744" t="s">
        <v>59</v>
      </c>
      <c r="C1744" t="str">
        <f t="shared" si="54"/>
        <v/>
      </c>
      <c r="D1744" t="s">
        <v>245</v>
      </c>
      <c r="E1744" t="s">
        <v>246</v>
      </c>
      <c r="F1744" t="str">
        <f t="shared" si="55"/>
        <v>IL</v>
      </c>
      <c r="G1744">
        <v>27575</v>
      </c>
      <c r="H1744">
        <v>43461</v>
      </c>
      <c r="I1744">
        <v>11085</v>
      </c>
    </row>
    <row r="1745" spans="1:9">
      <c r="A1745" t="s">
        <v>383</v>
      </c>
      <c r="B1745" t="s">
        <v>59</v>
      </c>
      <c r="C1745" t="str">
        <f t="shared" si="54"/>
        <v/>
      </c>
      <c r="D1745" t="s">
        <v>312</v>
      </c>
      <c r="E1745" t="s">
        <v>8</v>
      </c>
      <c r="F1745" t="str">
        <f t="shared" si="55"/>
        <v>TX</v>
      </c>
      <c r="G1745">
        <v>0</v>
      </c>
      <c r="H1745">
        <v>9165</v>
      </c>
      <c r="I1745">
        <v>5364</v>
      </c>
    </row>
    <row r="1746" spans="1:9">
      <c r="A1746" t="s">
        <v>383</v>
      </c>
      <c r="B1746" t="s">
        <v>59</v>
      </c>
      <c r="C1746" t="str">
        <f t="shared" si="54"/>
        <v/>
      </c>
      <c r="D1746" t="s">
        <v>416</v>
      </c>
      <c r="E1746" t="s">
        <v>45</v>
      </c>
      <c r="F1746" t="str">
        <f t="shared" si="55"/>
        <v>FL</v>
      </c>
      <c r="G1746">
        <v>0</v>
      </c>
      <c r="H1746">
        <v>0</v>
      </c>
      <c r="I1746">
        <v>0</v>
      </c>
    </row>
    <row r="1747" spans="1:9">
      <c r="A1747" t="s">
        <v>384</v>
      </c>
      <c r="B1747" t="s">
        <v>22</v>
      </c>
      <c r="C1747" t="str">
        <f t="shared" si="54"/>
        <v/>
      </c>
      <c r="D1747" t="s">
        <v>152</v>
      </c>
      <c r="E1747" t="s">
        <v>153</v>
      </c>
      <c r="F1747" t="str">
        <f t="shared" si="55"/>
        <v>GA</v>
      </c>
      <c r="G1747">
        <v>0</v>
      </c>
      <c r="H1747">
        <v>0</v>
      </c>
      <c r="I1747">
        <v>0</v>
      </c>
    </row>
    <row r="1748" spans="1:9">
      <c r="A1748" t="s">
        <v>384</v>
      </c>
      <c r="B1748" t="s">
        <v>22</v>
      </c>
      <c r="C1748" t="str">
        <f t="shared" si="54"/>
        <v/>
      </c>
      <c r="D1748" t="s">
        <v>169</v>
      </c>
      <c r="E1748" t="s">
        <v>170</v>
      </c>
      <c r="F1748" t="str">
        <f t="shared" si="55"/>
        <v>ME</v>
      </c>
      <c r="G1748">
        <v>0</v>
      </c>
      <c r="H1748">
        <v>0</v>
      </c>
      <c r="I1748">
        <v>0</v>
      </c>
    </row>
    <row r="1749" spans="1:9">
      <c r="A1749" t="s">
        <v>384</v>
      </c>
      <c r="B1749" t="s">
        <v>22</v>
      </c>
      <c r="C1749" t="str">
        <f t="shared" si="54"/>
        <v/>
      </c>
      <c r="D1749" t="s">
        <v>7</v>
      </c>
      <c r="E1749" t="s">
        <v>8</v>
      </c>
      <c r="F1749" t="str">
        <f t="shared" si="55"/>
        <v>TX</v>
      </c>
      <c r="G1749">
        <v>0</v>
      </c>
      <c r="H1749">
        <v>0</v>
      </c>
      <c r="I1749">
        <v>0</v>
      </c>
    </row>
    <row r="1750" spans="1:9">
      <c r="A1750" t="s">
        <v>384</v>
      </c>
      <c r="B1750" t="s">
        <v>22</v>
      </c>
      <c r="C1750" t="str">
        <f t="shared" si="54"/>
        <v/>
      </c>
      <c r="D1750" t="s">
        <v>17</v>
      </c>
      <c r="E1750" t="s">
        <v>18</v>
      </c>
      <c r="F1750" t="str">
        <f t="shared" si="55"/>
        <v>MI</v>
      </c>
      <c r="G1750">
        <v>0</v>
      </c>
      <c r="H1750">
        <v>0</v>
      </c>
      <c r="I1750">
        <v>0</v>
      </c>
    </row>
    <row r="1751" spans="1:9">
      <c r="A1751" t="s">
        <v>384</v>
      </c>
      <c r="B1751" t="s">
        <v>22</v>
      </c>
      <c r="C1751" t="str">
        <f t="shared" si="54"/>
        <v/>
      </c>
      <c r="D1751" t="s">
        <v>117</v>
      </c>
      <c r="E1751" t="s">
        <v>118</v>
      </c>
      <c r="F1751" t="str">
        <f t="shared" si="55"/>
        <v>NY</v>
      </c>
      <c r="G1751">
        <v>0</v>
      </c>
      <c r="H1751">
        <v>0</v>
      </c>
      <c r="I1751">
        <v>0</v>
      </c>
    </row>
    <row r="1752" spans="1:9">
      <c r="A1752" t="s">
        <v>384</v>
      </c>
      <c r="B1752" t="s">
        <v>22</v>
      </c>
      <c r="C1752" t="str">
        <f t="shared" si="54"/>
        <v/>
      </c>
      <c r="D1752" t="s">
        <v>333</v>
      </c>
      <c r="E1752" t="s">
        <v>193</v>
      </c>
      <c r="F1752" t="str">
        <f t="shared" si="55"/>
        <v>CA</v>
      </c>
      <c r="G1752">
        <v>0</v>
      </c>
      <c r="H1752">
        <v>0</v>
      </c>
      <c r="I1752">
        <v>0</v>
      </c>
    </row>
    <row r="1753" spans="1:9">
      <c r="A1753" t="s">
        <v>384</v>
      </c>
      <c r="B1753" t="s">
        <v>22</v>
      </c>
      <c r="C1753" t="str">
        <f t="shared" si="54"/>
        <v/>
      </c>
      <c r="D1753" t="s">
        <v>370</v>
      </c>
      <c r="E1753" t="s">
        <v>45</v>
      </c>
      <c r="F1753" t="str">
        <f t="shared" si="55"/>
        <v>FL</v>
      </c>
      <c r="G1753">
        <v>0</v>
      </c>
      <c r="H1753">
        <v>0</v>
      </c>
      <c r="I1753">
        <v>0</v>
      </c>
    </row>
    <row r="1754" spans="1:9">
      <c r="A1754" t="s">
        <v>384</v>
      </c>
      <c r="B1754" t="s">
        <v>22</v>
      </c>
      <c r="C1754" t="str">
        <f t="shared" si="54"/>
        <v/>
      </c>
      <c r="D1754" t="s">
        <v>372</v>
      </c>
      <c r="E1754" t="s">
        <v>75</v>
      </c>
      <c r="F1754" t="str">
        <f t="shared" si="55"/>
        <v>WI</v>
      </c>
      <c r="G1754">
        <v>0</v>
      </c>
      <c r="H1754">
        <v>0</v>
      </c>
      <c r="I1754">
        <v>0</v>
      </c>
    </row>
    <row r="1755" spans="1:9">
      <c r="A1755" t="s">
        <v>384</v>
      </c>
      <c r="B1755" t="s">
        <v>22</v>
      </c>
      <c r="C1755" t="str">
        <f t="shared" si="54"/>
        <v/>
      </c>
      <c r="D1755" t="s">
        <v>245</v>
      </c>
      <c r="E1755" t="s">
        <v>246</v>
      </c>
      <c r="F1755" t="str">
        <f t="shared" si="55"/>
        <v>IL</v>
      </c>
      <c r="G1755">
        <v>0</v>
      </c>
      <c r="H1755">
        <v>0</v>
      </c>
      <c r="I1755">
        <v>0</v>
      </c>
    </row>
    <row r="1756" spans="1:9">
      <c r="A1756" t="s">
        <v>384</v>
      </c>
      <c r="B1756" t="s">
        <v>22</v>
      </c>
      <c r="C1756" t="str">
        <f t="shared" si="54"/>
        <v/>
      </c>
      <c r="D1756" t="s">
        <v>318</v>
      </c>
      <c r="E1756" t="s">
        <v>193</v>
      </c>
      <c r="F1756" t="str">
        <f t="shared" si="55"/>
        <v>CA</v>
      </c>
      <c r="G1756">
        <v>0</v>
      </c>
      <c r="H1756">
        <v>0</v>
      </c>
      <c r="I1756">
        <v>0</v>
      </c>
    </row>
    <row r="1757" spans="1:9">
      <c r="A1757" t="s">
        <v>385</v>
      </c>
      <c r="B1757" t="s">
        <v>41</v>
      </c>
      <c r="C1757" t="str">
        <f t="shared" si="54"/>
        <v/>
      </c>
      <c r="D1757" t="s">
        <v>117</v>
      </c>
      <c r="E1757" t="s">
        <v>118</v>
      </c>
      <c r="F1757" t="str">
        <f t="shared" si="55"/>
        <v>NY</v>
      </c>
      <c r="G1757">
        <v>203580</v>
      </c>
      <c r="H1757">
        <v>140164</v>
      </c>
      <c r="I1757">
        <v>150792</v>
      </c>
    </row>
    <row r="1758" spans="1:9">
      <c r="A1758" t="s">
        <v>385</v>
      </c>
      <c r="B1758" t="s">
        <v>41</v>
      </c>
      <c r="C1758" t="str">
        <f t="shared" si="54"/>
        <v/>
      </c>
      <c r="D1758" t="s">
        <v>333</v>
      </c>
      <c r="E1758" t="s">
        <v>193</v>
      </c>
      <c r="F1758" t="str">
        <f t="shared" si="55"/>
        <v>CA</v>
      </c>
      <c r="G1758">
        <v>58194</v>
      </c>
      <c r="H1758">
        <v>0</v>
      </c>
      <c r="I1758">
        <v>84</v>
      </c>
    </row>
    <row r="1759" spans="1:9">
      <c r="A1759" t="s">
        <v>385</v>
      </c>
      <c r="B1759" t="s">
        <v>41</v>
      </c>
      <c r="C1759" t="str">
        <f t="shared" si="54"/>
        <v/>
      </c>
      <c r="D1759" t="s">
        <v>358</v>
      </c>
      <c r="E1759" t="s">
        <v>359</v>
      </c>
      <c r="F1759" t="str">
        <f t="shared" si="55"/>
        <v>MO</v>
      </c>
      <c r="G1759">
        <v>0</v>
      </c>
      <c r="H1759">
        <v>0</v>
      </c>
      <c r="I1759">
        <v>0</v>
      </c>
    </row>
    <row r="1760" spans="1:9">
      <c r="A1760" t="s">
        <v>385</v>
      </c>
      <c r="B1760" t="s">
        <v>41</v>
      </c>
      <c r="C1760" t="str">
        <f t="shared" si="54"/>
        <v/>
      </c>
      <c r="D1760" t="s">
        <v>245</v>
      </c>
      <c r="E1760" t="s">
        <v>246</v>
      </c>
      <c r="F1760" t="str">
        <f t="shared" si="55"/>
        <v>IL</v>
      </c>
      <c r="G1760">
        <v>115365</v>
      </c>
      <c r="H1760">
        <v>60706</v>
      </c>
      <c r="I1760">
        <v>0</v>
      </c>
    </row>
    <row r="1761" spans="1:9">
      <c r="A1761" t="s">
        <v>385</v>
      </c>
      <c r="B1761" t="s">
        <v>41</v>
      </c>
      <c r="C1761" t="str">
        <f t="shared" si="54"/>
        <v/>
      </c>
      <c r="D1761" t="s">
        <v>318</v>
      </c>
      <c r="E1761" t="s">
        <v>193</v>
      </c>
      <c r="F1761" t="str">
        <f t="shared" si="55"/>
        <v>CA</v>
      </c>
      <c r="G1761">
        <v>64700</v>
      </c>
      <c r="H1761">
        <v>0</v>
      </c>
      <c r="I1761">
        <v>342</v>
      </c>
    </row>
    <row r="1762" spans="1:9">
      <c r="A1762" t="s">
        <v>386</v>
      </c>
      <c r="B1762" t="s">
        <v>59</v>
      </c>
      <c r="C1762" t="str">
        <f t="shared" si="54"/>
        <v/>
      </c>
      <c r="D1762" t="s">
        <v>5</v>
      </c>
      <c r="E1762" t="s">
        <v>6</v>
      </c>
      <c r="F1762" t="str">
        <f t="shared" si="55"/>
        <v>CO</v>
      </c>
      <c r="G1762">
        <v>8775</v>
      </c>
      <c r="H1762">
        <v>17082</v>
      </c>
      <c r="I1762">
        <v>8976</v>
      </c>
    </row>
    <row r="1763" spans="1:9">
      <c r="A1763" t="s">
        <v>386</v>
      </c>
      <c r="B1763" t="s">
        <v>59</v>
      </c>
      <c r="C1763" t="str">
        <f t="shared" si="54"/>
        <v/>
      </c>
      <c r="D1763" t="s">
        <v>706</v>
      </c>
      <c r="E1763" t="s">
        <v>140</v>
      </c>
      <c r="F1763" t="str">
        <f t="shared" si="55"/>
        <v>AK</v>
      </c>
      <c r="G1763">
        <v>0</v>
      </c>
      <c r="H1763">
        <v>0</v>
      </c>
      <c r="I1763">
        <v>0</v>
      </c>
    </row>
    <row r="1764" spans="1:9">
      <c r="A1764" t="s">
        <v>386</v>
      </c>
      <c r="B1764" t="s">
        <v>59</v>
      </c>
      <c r="C1764" t="str">
        <f t="shared" si="54"/>
        <v/>
      </c>
      <c r="D1764" t="s">
        <v>117</v>
      </c>
      <c r="E1764" t="s">
        <v>118</v>
      </c>
      <c r="F1764" t="str">
        <f t="shared" si="55"/>
        <v>NY</v>
      </c>
      <c r="G1764">
        <v>0</v>
      </c>
      <c r="H1764">
        <v>0</v>
      </c>
      <c r="I1764">
        <v>0</v>
      </c>
    </row>
    <row r="1765" spans="1:9">
      <c r="A1765" t="s">
        <v>386</v>
      </c>
      <c r="B1765" t="s">
        <v>59</v>
      </c>
      <c r="C1765" t="str">
        <f t="shared" si="54"/>
        <v/>
      </c>
      <c r="D1765" t="s">
        <v>333</v>
      </c>
      <c r="E1765" t="s">
        <v>193</v>
      </c>
      <c r="F1765" t="str">
        <f t="shared" si="55"/>
        <v>CA</v>
      </c>
      <c r="G1765">
        <v>58648</v>
      </c>
      <c r="H1765">
        <v>81209</v>
      </c>
      <c r="I1765">
        <v>34249</v>
      </c>
    </row>
    <row r="1766" spans="1:9">
      <c r="A1766" t="s">
        <v>386</v>
      </c>
      <c r="B1766" t="s">
        <v>59</v>
      </c>
      <c r="C1766" t="str">
        <f t="shared" si="54"/>
        <v/>
      </c>
      <c r="D1766" t="s">
        <v>379</v>
      </c>
      <c r="E1766" t="s">
        <v>380</v>
      </c>
      <c r="F1766" t="str">
        <f t="shared" si="55"/>
        <v>MN</v>
      </c>
      <c r="G1766">
        <v>87321</v>
      </c>
      <c r="H1766">
        <v>19942</v>
      </c>
      <c r="I1766">
        <v>9383</v>
      </c>
    </row>
    <row r="1767" spans="1:9">
      <c r="A1767" t="s">
        <v>386</v>
      </c>
      <c r="B1767" t="s">
        <v>59</v>
      </c>
      <c r="C1767" t="str">
        <f t="shared" si="54"/>
        <v/>
      </c>
      <c r="D1767" t="s">
        <v>264</v>
      </c>
      <c r="E1767" t="s">
        <v>265</v>
      </c>
      <c r="F1767" t="str">
        <f t="shared" si="55"/>
        <v>AZ</v>
      </c>
      <c r="G1767">
        <v>24291</v>
      </c>
      <c r="H1767">
        <v>34471</v>
      </c>
      <c r="I1767">
        <v>52217</v>
      </c>
    </row>
    <row r="1768" spans="1:9">
      <c r="A1768" t="s">
        <v>386</v>
      </c>
      <c r="B1768" t="s">
        <v>59</v>
      </c>
      <c r="C1768" t="str">
        <f t="shared" si="54"/>
        <v/>
      </c>
      <c r="D1768" t="s">
        <v>315</v>
      </c>
      <c r="E1768" t="s">
        <v>63</v>
      </c>
      <c r="F1768" t="str">
        <f t="shared" si="55"/>
        <v>WA</v>
      </c>
      <c r="G1768">
        <v>10799</v>
      </c>
      <c r="H1768">
        <v>10482</v>
      </c>
      <c r="I1768">
        <v>7213</v>
      </c>
    </row>
    <row r="1769" spans="1:9">
      <c r="A1769" t="s">
        <v>386</v>
      </c>
      <c r="B1769" t="s">
        <v>59</v>
      </c>
      <c r="C1769" t="str">
        <f t="shared" si="54"/>
        <v/>
      </c>
      <c r="D1769" t="s">
        <v>318</v>
      </c>
      <c r="E1769" t="s">
        <v>193</v>
      </c>
      <c r="F1769" t="str">
        <f t="shared" si="55"/>
        <v>CA</v>
      </c>
      <c r="G1769">
        <v>11802</v>
      </c>
      <c r="H1769">
        <v>8150</v>
      </c>
      <c r="I1769">
        <v>552</v>
      </c>
    </row>
    <row r="1770" spans="1:9">
      <c r="A1770" t="s">
        <v>386</v>
      </c>
      <c r="B1770" t="s">
        <v>59</v>
      </c>
      <c r="C1770" t="str">
        <f t="shared" si="54"/>
        <v/>
      </c>
      <c r="D1770" t="s">
        <v>410</v>
      </c>
      <c r="E1770" t="s">
        <v>411</v>
      </c>
      <c r="F1770" t="str">
        <f t="shared" si="55"/>
        <v>UT</v>
      </c>
      <c r="G1770">
        <v>2378</v>
      </c>
      <c r="H1770">
        <v>168</v>
      </c>
      <c r="I1770">
        <v>0</v>
      </c>
    </row>
    <row r="1771" spans="1:9">
      <c r="A1771" t="s">
        <v>386</v>
      </c>
      <c r="B1771" t="s">
        <v>59</v>
      </c>
      <c r="C1771" t="str">
        <f t="shared" si="54"/>
        <v/>
      </c>
      <c r="D1771" t="s">
        <v>418</v>
      </c>
      <c r="E1771" t="s">
        <v>359</v>
      </c>
      <c r="F1771" t="str">
        <f t="shared" si="55"/>
        <v>MO</v>
      </c>
      <c r="G1771">
        <v>20</v>
      </c>
      <c r="H1771">
        <v>0</v>
      </c>
      <c r="I1771">
        <v>0</v>
      </c>
    </row>
    <row r="1772" spans="1:9">
      <c r="A1772" t="s">
        <v>386</v>
      </c>
      <c r="B1772" t="s">
        <v>59</v>
      </c>
      <c r="C1772" t="str">
        <f t="shared" si="54"/>
        <v/>
      </c>
      <c r="D1772" t="s">
        <v>447</v>
      </c>
      <c r="E1772" t="s">
        <v>265</v>
      </c>
      <c r="F1772" t="str">
        <f t="shared" si="55"/>
        <v>AZ</v>
      </c>
      <c r="G1772">
        <v>91</v>
      </c>
      <c r="H1772">
        <v>395</v>
      </c>
      <c r="I1772">
        <v>5</v>
      </c>
    </row>
    <row r="1773" spans="1:9">
      <c r="A1773" t="s">
        <v>387</v>
      </c>
      <c r="B1773" t="s">
        <v>388</v>
      </c>
      <c r="C1773" t="str">
        <f t="shared" si="54"/>
        <v/>
      </c>
      <c r="D1773" t="s">
        <v>98</v>
      </c>
      <c r="E1773" t="s">
        <v>99</v>
      </c>
      <c r="F1773" t="str">
        <f t="shared" si="55"/>
        <v>HI</v>
      </c>
      <c r="G1773">
        <v>18914</v>
      </c>
      <c r="H1773">
        <v>11105</v>
      </c>
      <c r="I1773">
        <v>8705</v>
      </c>
    </row>
    <row r="1774" spans="1:9">
      <c r="A1774" t="s">
        <v>387</v>
      </c>
      <c r="B1774" t="s">
        <v>388</v>
      </c>
      <c r="C1774" t="str">
        <f t="shared" si="54"/>
        <v/>
      </c>
      <c r="D1774" t="s">
        <v>333</v>
      </c>
      <c r="E1774" t="s">
        <v>193</v>
      </c>
      <c r="F1774" t="str">
        <f t="shared" si="55"/>
        <v>CA</v>
      </c>
      <c r="G1774">
        <v>76088</v>
      </c>
      <c r="H1774">
        <v>95780</v>
      </c>
      <c r="I1774">
        <v>69086</v>
      </c>
    </row>
    <row r="1775" spans="1:9">
      <c r="A1775" t="s">
        <v>387</v>
      </c>
      <c r="B1775" t="s">
        <v>388</v>
      </c>
      <c r="C1775" t="str">
        <f t="shared" si="54"/>
        <v/>
      </c>
      <c r="D1775" t="s">
        <v>237</v>
      </c>
      <c r="E1775" t="s">
        <v>193</v>
      </c>
      <c r="F1775" t="str">
        <f t="shared" si="55"/>
        <v>CA</v>
      </c>
      <c r="G1775">
        <v>0</v>
      </c>
      <c r="H1775">
        <v>0</v>
      </c>
      <c r="I1775">
        <v>0</v>
      </c>
    </row>
    <row r="1776" spans="1:9">
      <c r="A1776" t="s">
        <v>387</v>
      </c>
      <c r="B1776" t="s">
        <v>388</v>
      </c>
      <c r="C1776" t="str">
        <f t="shared" si="54"/>
        <v/>
      </c>
      <c r="D1776" t="s">
        <v>245</v>
      </c>
      <c r="E1776" t="s">
        <v>246</v>
      </c>
      <c r="F1776" t="str">
        <f t="shared" si="55"/>
        <v>IL</v>
      </c>
      <c r="G1776">
        <v>0</v>
      </c>
      <c r="H1776">
        <v>0</v>
      </c>
      <c r="I1776">
        <v>0</v>
      </c>
    </row>
    <row r="1777" spans="1:9">
      <c r="A1777" t="s">
        <v>387</v>
      </c>
      <c r="B1777" t="s">
        <v>388</v>
      </c>
      <c r="C1777" t="str">
        <f t="shared" si="54"/>
        <v/>
      </c>
      <c r="D1777" t="s">
        <v>318</v>
      </c>
      <c r="E1777" t="s">
        <v>193</v>
      </c>
      <c r="F1777" t="str">
        <f t="shared" si="55"/>
        <v>CA</v>
      </c>
      <c r="G1777">
        <v>0</v>
      </c>
      <c r="H1777">
        <v>0</v>
      </c>
      <c r="I1777">
        <v>0</v>
      </c>
    </row>
    <row r="1778" spans="1:9">
      <c r="A1778" t="s">
        <v>389</v>
      </c>
      <c r="B1778" t="s">
        <v>49</v>
      </c>
      <c r="C1778" t="str">
        <f t="shared" si="54"/>
        <v/>
      </c>
      <c r="D1778" t="s">
        <v>152</v>
      </c>
      <c r="E1778" t="s">
        <v>153</v>
      </c>
      <c r="F1778" t="str">
        <f t="shared" si="55"/>
        <v>GA</v>
      </c>
      <c r="G1778">
        <v>114852</v>
      </c>
      <c r="H1778">
        <v>91437</v>
      </c>
      <c r="I1778">
        <v>153005</v>
      </c>
    </row>
    <row r="1779" spans="1:9">
      <c r="A1779" t="s">
        <v>389</v>
      </c>
      <c r="B1779" t="s">
        <v>49</v>
      </c>
      <c r="C1779" t="str">
        <f t="shared" si="54"/>
        <v/>
      </c>
      <c r="D1779" t="s">
        <v>162</v>
      </c>
      <c r="E1779" t="s">
        <v>163</v>
      </c>
      <c r="F1779" t="str">
        <f t="shared" si="55"/>
        <v>CT</v>
      </c>
      <c r="G1779">
        <v>428</v>
      </c>
      <c r="H1779">
        <v>962</v>
      </c>
      <c r="I1779">
        <v>121</v>
      </c>
    </row>
    <row r="1780" spans="1:9">
      <c r="A1780" t="s">
        <v>389</v>
      </c>
      <c r="B1780" t="s">
        <v>49</v>
      </c>
      <c r="C1780" t="str">
        <f t="shared" si="54"/>
        <v/>
      </c>
      <c r="D1780" t="s">
        <v>185</v>
      </c>
      <c r="E1780" t="s">
        <v>186</v>
      </c>
      <c r="F1780" t="str">
        <f t="shared" si="55"/>
        <v>MA</v>
      </c>
      <c r="G1780">
        <v>5984</v>
      </c>
      <c r="H1780">
        <v>6300</v>
      </c>
      <c r="I1780">
        <v>20028</v>
      </c>
    </row>
    <row r="1781" spans="1:9">
      <c r="A1781" t="s">
        <v>389</v>
      </c>
      <c r="B1781" t="s">
        <v>49</v>
      </c>
      <c r="C1781" t="str">
        <f t="shared" si="54"/>
        <v/>
      </c>
      <c r="D1781" t="s">
        <v>194</v>
      </c>
      <c r="E1781" t="s">
        <v>195</v>
      </c>
      <c r="F1781" t="str">
        <f t="shared" si="55"/>
        <v>MD</v>
      </c>
      <c r="G1781">
        <v>9601</v>
      </c>
      <c r="H1781">
        <v>3552</v>
      </c>
      <c r="I1781">
        <v>13758</v>
      </c>
    </row>
    <row r="1782" spans="1:9">
      <c r="A1782" t="s">
        <v>389</v>
      </c>
      <c r="B1782" t="s">
        <v>49</v>
      </c>
      <c r="C1782" t="str">
        <f t="shared" si="54"/>
        <v/>
      </c>
      <c r="D1782" t="s">
        <v>490</v>
      </c>
      <c r="E1782" t="s">
        <v>199</v>
      </c>
      <c r="F1782" t="str">
        <f t="shared" si="55"/>
        <v>SC</v>
      </c>
      <c r="G1782">
        <v>326</v>
      </c>
      <c r="H1782">
        <v>27</v>
      </c>
      <c r="I1782">
        <v>0</v>
      </c>
    </row>
    <row r="1783" spans="1:9">
      <c r="A1783" t="s">
        <v>389</v>
      </c>
      <c r="B1783" t="s">
        <v>49</v>
      </c>
      <c r="C1783" t="str">
        <f t="shared" si="54"/>
        <v/>
      </c>
      <c r="D1783" t="s">
        <v>212</v>
      </c>
      <c r="E1783" t="s">
        <v>213</v>
      </c>
      <c r="F1783" t="str">
        <f t="shared" si="55"/>
        <v>OH</v>
      </c>
      <c r="G1783">
        <v>7961</v>
      </c>
      <c r="H1783">
        <v>2433</v>
      </c>
      <c r="I1783">
        <v>984</v>
      </c>
    </row>
    <row r="1784" spans="1:9">
      <c r="A1784" t="s">
        <v>389</v>
      </c>
      <c r="B1784" t="s">
        <v>49</v>
      </c>
      <c r="C1784" t="str">
        <f t="shared" si="54"/>
        <v/>
      </c>
      <c r="D1784" t="s">
        <v>216</v>
      </c>
      <c r="E1784" t="s">
        <v>78</v>
      </c>
      <c r="F1784" t="str">
        <f t="shared" si="55"/>
        <v>NC</v>
      </c>
      <c r="G1784">
        <v>55269</v>
      </c>
      <c r="H1784">
        <v>70219</v>
      </c>
      <c r="I1784">
        <v>84094</v>
      </c>
    </row>
    <row r="1785" spans="1:9">
      <c r="A1785" t="s">
        <v>389</v>
      </c>
      <c r="B1785" t="s">
        <v>49</v>
      </c>
      <c r="C1785" t="str">
        <f t="shared" si="54"/>
        <v/>
      </c>
      <c r="D1785" t="s">
        <v>226</v>
      </c>
      <c r="E1785" t="s">
        <v>213</v>
      </c>
      <c r="F1785" t="str">
        <f t="shared" si="55"/>
        <v>OH</v>
      </c>
      <c r="G1785">
        <v>13258</v>
      </c>
      <c r="H1785">
        <v>23475</v>
      </c>
      <c r="I1785">
        <v>80</v>
      </c>
    </row>
    <row r="1786" spans="1:9">
      <c r="A1786" t="s">
        <v>389</v>
      </c>
      <c r="B1786" t="s">
        <v>49</v>
      </c>
      <c r="C1786" t="str">
        <f t="shared" si="54"/>
        <v/>
      </c>
      <c r="D1786" t="s">
        <v>233</v>
      </c>
      <c r="E1786" t="s">
        <v>213</v>
      </c>
      <c r="F1786" t="str">
        <f t="shared" si="55"/>
        <v>OH</v>
      </c>
      <c r="G1786">
        <v>0</v>
      </c>
      <c r="H1786">
        <v>0</v>
      </c>
      <c r="I1786">
        <v>0</v>
      </c>
    </row>
    <row r="1787" spans="1:9">
      <c r="A1787" t="s">
        <v>389</v>
      </c>
      <c r="B1787" t="s">
        <v>49</v>
      </c>
      <c r="C1787" t="str">
        <f t="shared" si="54"/>
        <v/>
      </c>
      <c r="D1787" t="s">
        <v>105</v>
      </c>
      <c r="E1787" t="s">
        <v>106</v>
      </c>
      <c r="F1787" t="str">
        <f t="shared" si="55"/>
        <v>DC</v>
      </c>
      <c r="G1787">
        <v>406</v>
      </c>
      <c r="H1787">
        <v>25008</v>
      </c>
      <c r="I1787">
        <v>25264</v>
      </c>
    </row>
    <row r="1788" spans="1:9">
      <c r="A1788" t="s">
        <v>389</v>
      </c>
      <c r="B1788" t="s">
        <v>49</v>
      </c>
      <c r="C1788" t="str">
        <f t="shared" si="54"/>
        <v/>
      </c>
      <c r="D1788" t="s">
        <v>7</v>
      </c>
      <c r="E1788" t="s">
        <v>8</v>
      </c>
      <c r="F1788" t="str">
        <f t="shared" si="55"/>
        <v>TX</v>
      </c>
      <c r="G1788">
        <v>637</v>
      </c>
      <c r="H1788">
        <v>13550</v>
      </c>
      <c r="I1788">
        <v>14129</v>
      </c>
    </row>
    <row r="1789" spans="1:9">
      <c r="A1789" t="s">
        <v>389</v>
      </c>
      <c r="B1789" t="s">
        <v>49</v>
      </c>
      <c r="C1789" t="str">
        <f t="shared" si="54"/>
        <v/>
      </c>
      <c r="D1789" t="s">
        <v>17</v>
      </c>
      <c r="E1789" t="s">
        <v>18</v>
      </c>
      <c r="F1789" t="str">
        <f t="shared" si="55"/>
        <v>MI</v>
      </c>
      <c r="G1789">
        <v>3547</v>
      </c>
      <c r="H1789">
        <v>17222</v>
      </c>
      <c r="I1789">
        <v>2949</v>
      </c>
    </row>
    <row r="1790" spans="1:9">
      <c r="A1790" t="s">
        <v>389</v>
      </c>
      <c r="B1790" t="s">
        <v>49</v>
      </c>
      <c r="C1790" t="str">
        <f t="shared" si="54"/>
        <v/>
      </c>
      <c r="D1790" t="s">
        <v>30</v>
      </c>
      <c r="E1790" t="s">
        <v>31</v>
      </c>
      <c r="F1790" t="str">
        <f t="shared" si="55"/>
        <v>NJ</v>
      </c>
      <c r="G1790">
        <v>45135</v>
      </c>
      <c r="H1790">
        <v>41111</v>
      </c>
      <c r="I1790">
        <v>70131</v>
      </c>
    </row>
    <row r="1791" spans="1:9">
      <c r="A1791" t="s">
        <v>389</v>
      </c>
      <c r="B1791" t="s">
        <v>49</v>
      </c>
      <c r="C1791" t="str">
        <f t="shared" si="54"/>
        <v/>
      </c>
      <c r="D1791" t="s">
        <v>44</v>
      </c>
      <c r="E1791" t="s">
        <v>45</v>
      </c>
      <c r="F1791" t="str">
        <f t="shared" si="55"/>
        <v>FL</v>
      </c>
      <c r="G1791">
        <v>150915</v>
      </c>
      <c r="H1791">
        <v>224850</v>
      </c>
      <c r="I1791">
        <v>207694</v>
      </c>
    </row>
    <row r="1792" spans="1:9">
      <c r="A1792" t="s">
        <v>389</v>
      </c>
      <c r="B1792" t="s">
        <v>49</v>
      </c>
      <c r="C1792" t="str">
        <f t="shared" si="54"/>
        <v/>
      </c>
      <c r="D1792" t="s">
        <v>55</v>
      </c>
      <c r="E1792" t="s">
        <v>29</v>
      </c>
      <c r="F1792" t="str">
        <f t="shared" si="55"/>
        <v>IN</v>
      </c>
      <c r="G1792">
        <v>67</v>
      </c>
      <c r="H1792">
        <v>120</v>
      </c>
      <c r="I1792">
        <v>293</v>
      </c>
    </row>
    <row r="1793" spans="1:9">
      <c r="A1793" t="s">
        <v>389</v>
      </c>
      <c r="B1793" t="s">
        <v>49</v>
      </c>
      <c r="C1793" t="str">
        <f t="shared" si="54"/>
        <v/>
      </c>
      <c r="D1793" t="s">
        <v>77</v>
      </c>
      <c r="E1793" t="s">
        <v>78</v>
      </c>
      <c r="F1793" t="str">
        <f t="shared" si="55"/>
        <v>NC</v>
      </c>
      <c r="G1793">
        <v>228</v>
      </c>
      <c r="H1793">
        <v>239</v>
      </c>
      <c r="I1793">
        <v>0</v>
      </c>
    </row>
    <row r="1794" spans="1:9">
      <c r="A1794" t="s">
        <v>389</v>
      </c>
      <c r="B1794" t="s">
        <v>49</v>
      </c>
      <c r="C1794" t="str">
        <f t="shared" si="54"/>
        <v/>
      </c>
      <c r="D1794" t="s">
        <v>117</v>
      </c>
      <c r="E1794" t="s">
        <v>118</v>
      </c>
      <c r="F1794" t="str">
        <f t="shared" si="55"/>
        <v>NY</v>
      </c>
      <c r="G1794">
        <v>71319</v>
      </c>
      <c r="H1794">
        <v>181233</v>
      </c>
      <c r="I1794">
        <v>113285</v>
      </c>
    </row>
    <row r="1795" spans="1:9">
      <c r="A1795" t="s">
        <v>389</v>
      </c>
      <c r="B1795" t="s">
        <v>49</v>
      </c>
      <c r="C1795" t="str">
        <f t="shared" ref="C1795:C1858" si="56">IF(LEN(B1795)=2,B1795,"")</f>
        <v/>
      </c>
      <c r="D1795" t="s">
        <v>360</v>
      </c>
      <c r="E1795" t="s">
        <v>45</v>
      </c>
      <c r="F1795" t="str">
        <f t="shared" ref="F1795:F1858" si="57">IF(LEN(E1795)=2,E1795,"")</f>
        <v>FL</v>
      </c>
      <c r="G1795">
        <v>48334</v>
      </c>
      <c r="H1795">
        <v>73831</v>
      </c>
      <c r="I1795">
        <v>66099</v>
      </c>
    </row>
    <row r="1796" spans="1:9">
      <c r="A1796" t="s">
        <v>389</v>
      </c>
      <c r="B1796" t="s">
        <v>49</v>
      </c>
      <c r="C1796" t="str">
        <f t="shared" si="56"/>
        <v/>
      </c>
      <c r="D1796" t="s">
        <v>245</v>
      </c>
      <c r="E1796" t="s">
        <v>246</v>
      </c>
      <c r="F1796" t="str">
        <f t="shared" si="57"/>
        <v>IL</v>
      </c>
      <c r="G1796">
        <v>11775</v>
      </c>
      <c r="H1796">
        <v>18167</v>
      </c>
      <c r="I1796">
        <v>524</v>
      </c>
    </row>
    <row r="1797" spans="1:9">
      <c r="A1797" t="s">
        <v>389</v>
      </c>
      <c r="B1797" t="s">
        <v>49</v>
      </c>
      <c r="C1797" t="str">
        <f t="shared" si="56"/>
        <v/>
      </c>
      <c r="D1797" t="s">
        <v>370</v>
      </c>
      <c r="E1797" t="s">
        <v>45</v>
      </c>
      <c r="F1797" t="str">
        <f t="shared" si="57"/>
        <v>FL</v>
      </c>
      <c r="G1797">
        <v>404377</v>
      </c>
      <c r="H1797">
        <v>280185</v>
      </c>
      <c r="I1797">
        <v>221625</v>
      </c>
    </row>
    <row r="1798" spans="1:9">
      <c r="A1798" t="s">
        <v>389</v>
      </c>
      <c r="B1798" t="s">
        <v>49</v>
      </c>
      <c r="C1798" t="str">
        <f t="shared" si="56"/>
        <v/>
      </c>
      <c r="D1798" t="s">
        <v>247</v>
      </c>
      <c r="E1798" t="s">
        <v>248</v>
      </c>
      <c r="F1798" t="str">
        <f t="shared" si="57"/>
        <v>VA</v>
      </c>
      <c r="G1798">
        <v>76</v>
      </c>
      <c r="H1798">
        <v>141</v>
      </c>
      <c r="I1798">
        <v>146</v>
      </c>
    </row>
    <row r="1799" spans="1:9">
      <c r="A1799" t="s">
        <v>389</v>
      </c>
      <c r="B1799" t="s">
        <v>49</v>
      </c>
      <c r="C1799" t="str">
        <f t="shared" si="56"/>
        <v/>
      </c>
      <c r="D1799" t="s">
        <v>254</v>
      </c>
      <c r="E1799" t="s">
        <v>45</v>
      </c>
      <c r="F1799" t="str">
        <f t="shared" si="57"/>
        <v>FL</v>
      </c>
      <c r="G1799">
        <v>0</v>
      </c>
      <c r="H1799">
        <v>20447</v>
      </c>
      <c r="I1799">
        <v>692</v>
      </c>
    </row>
    <row r="1800" spans="1:9">
      <c r="A1800" t="s">
        <v>389</v>
      </c>
      <c r="B1800" t="s">
        <v>49</v>
      </c>
      <c r="C1800" t="str">
        <f t="shared" si="56"/>
        <v/>
      </c>
      <c r="D1800" t="s">
        <v>263</v>
      </c>
      <c r="E1800" t="s">
        <v>25</v>
      </c>
      <c r="F1800" t="str">
        <f t="shared" si="57"/>
        <v>PA</v>
      </c>
      <c r="G1800">
        <v>51503</v>
      </c>
      <c r="H1800">
        <v>58320</v>
      </c>
      <c r="I1800">
        <v>46309</v>
      </c>
    </row>
    <row r="1801" spans="1:9">
      <c r="A1801" t="s">
        <v>389</v>
      </c>
      <c r="B1801" t="s">
        <v>49</v>
      </c>
      <c r="C1801" t="str">
        <f t="shared" si="56"/>
        <v/>
      </c>
      <c r="D1801" t="s">
        <v>268</v>
      </c>
      <c r="E1801" t="s">
        <v>25</v>
      </c>
      <c r="F1801" t="str">
        <f t="shared" si="57"/>
        <v>PA</v>
      </c>
      <c r="G1801">
        <v>876</v>
      </c>
      <c r="H1801">
        <v>977</v>
      </c>
      <c r="I1801">
        <v>4901</v>
      </c>
    </row>
    <row r="1802" spans="1:9">
      <c r="A1802" t="s">
        <v>389</v>
      </c>
      <c r="B1802" t="s">
        <v>49</v>
      </c>
      <c r="C1802" t="str">
        <f t="shared" si="56"/>
        <v/>
      </c>
      <c r="D1802" t="s">
        <v>303</v>
      </c>
      <c r="E1802" t="s">
        <v>118</v>
      </c>
      <c r="F1802" t="str">
        <f t="shared" si="57"/>
        <v>NY</v>
      </c>
      <c r="G1802">
        <v>56</v>
      </c>
      <c r="H1802">
        <v>54</v>
      </c>
      <c r="I1802">
        <v>0</v>
      </c>
    </row>
    <row r="1803" spans="1:9">
      <c r="A1803" t="s">
        <v>389</v>
      </c>
      <c r="B1803" t="s">
        <v>49</v>
      </c>
      <c r="C1803" t="str">
        <f t="shared" si="56"/>
        <v/>
      </c>
      <c r="D1803" t="s">
        <v>418</v>
      </c>
      <c r="E1803" t="s">
        <v>359</v>
      </c>
      <c r="F1803" t="str">
        <f t="shared" si="57"/>
        <v>MO</v>
      </c>
      <c r="G1803">
        <v>2621</v>
      </c>
      <c r="H1803">
        <v>0</v>
      </c>
      <c r="I1803">
        <v>80</v>
      </c>
    </row>
    <row r="1804" spans="1:9">
      <c r="A1804" t="s">
        <v>389</v>
      </c>
      <c r="B1804" t="s">
        <v>49</v>
      </c>
      <c r="C1804" t="str">
        <f t="shared" si="56"/>
        <v/>
      </c>
      <c r="D1804" t="s">
        <v>441</v>
      </c>
      <c r="E1804" t="s">
        <v>45</v>
      </c>
      <c r="F1804" t="str">
        <f t="shared" si="57"/>
        <v>FL</v>
      </c>
      <c r="G1804">
        <v>563</v>
      </c>
      <c r="H1804">
        <v>17185</v>
      </c>
      <c r="I1804">
        <v>0</v>
      </c>
    </row>
    <row r="1805" spans="1:9">
      <c r="A1805" t="s">
        <v>390</v>
      </c>
      <c r="B1805" t="s">
        <v>179</v>
      </c>
      <c r="C1805" t="str">
        <f t="shared" si="56"/>
        <v/>
      </c>
      <c r="D1805" t="s">
        <v>117</v>
      </c>
      <c r="E1805" t="s">
        <v>118</v>
      </c>
      <c r="F1805" t="str">
        <f t="shared" si="57"/>
        <v>NY</v>
      </c>
      <c r="G1805">
        <v>50213</v>
      </c>
      <c r="H1805">
        <v>47906</v>
      </c>
      <c r="I1805">
        <v>52371</v>
      </c>
    </row>
    <row r="1806" spans="1:9">
      <c r="A1806" t="s">
        <v>391</v>
      </c>
      <c r="B1806" t="s">
        <v>54</v>
      </c>
      <c r="C1806" t="str">
        <f t="shared" si="56"/>
        <v/>
      </c>
      <c r="D1806" t="s">
        <v>81</v>
      </c>
      <c r="E1806" t="s">
        <v>82</v>
      </c>
      <c r="F1806" t="str">
        <f t="shared" si="57"/>
        <v>TT</v>
      </c>
      <c r="G1806">
        <v>176906</v>
      </c>
      <c r="H1806">
        <v>136030</v>
      </c>
      <c r="I1806">
        <v>109226</v>
      </c>
    </row>
    <row r="1807" spans="1:9">
      <c r="A1807" t="s">
        <v>391</v>
      </c>
      <c r="B1807" t="s">
        <v>54</v>
      </c>
      <c r="C1807" t="str">
        <f t="shared" si="56"/>
        <v/>
      </c>
      <c r="D1807" t="s">
        <v>98</v>
      </c>
      <c r="E1807" t="s">
        <v>99</v>
      </c>
      <c r="F1807" t="str">
        <f t="shared" si="57"/>
        <v>HI</v>
      </c>
      <c r="G1807">
        <v>219959</v>
      </c>
      <c r="H1807">
        <v>168915</v>
      </c>
      <c r="I1807">
        <v>118148</v>
      </c>
    </row>
    <row r="1808" spans="1:9">
      <c r="A1808" t="s">
        <v>391</v>
      </c>
      <c r="B1808" t="s">
        <v>54</v>
      </c>
      <c r="C1808" t="str">
        <f t="shared" si="56"/>
        <v/>
      </c>
      <c r="D1808" t="s">
        <v>415</v>
      </c>
      <c r="E1808" t="s">
        <v>82</v>
      </c>
      <c r="F1808" t="str">
        <f t="shared" si="57"/>
        <v>TT</v>
      </c>
      <c r="G1808">
        <v>4249</v>
      </c>
      <c r="H1808">
        <v>46172</v>
      </c>
      <c r="I1808">
        <v>22128</v>
      </c>
    </row>
    <row r="1809" spans="1:9">
      <c r="A1809" t="s">
        <v>97</v>
      </c>
      <c r="B1809" t="s">
        <v>54</v>
      </c>
      <c r="C1809" t="str">
        <f t="shared" si="56"/>
        <v/>
      </c>
      <c r="D1809" t="s">
        <v>139</v>
      </c>
      <c r="E1809" t="s">
        <v>140</v>
      </c>
      <c r="F1809" t="str">
        <f t="shared" si="57"/>
        <v>AK</v>
      </c>
      <c r="G1809">
        <v>9</v>
      </c>
      <c r="H1809">
        <v>2371</v>
      </c>
      <c r="I1809">
        <v>1436</v>
      </c>
    </row>
    <row r="1810" spans="1:9">
      <c r="A1810" t="s">
        <v>97</v>
      </c>
      <c r="B1810" t="s">
        <v>54</v>
      </c>
      <c r="C1810" t="str">
        <f t="shared" si="56"/>
        <v/>
      </c>
      <c r="D1810" t="s">
        <v>152</v>
      </c>
      <c r="E1810" t="s">
        <v>153</v>
      </c>
      <c r="F1810" t="str">
        <f t="shared" si="57"/>
        <v>GA</v>
      </c>
      <c r="G1810">
        <v>73734</v>
      </c>
      <c r="H1810">
        <v>85591</v>
      </c>
      <c r="I1810">
        <v>103145</v>
      </c>
    </row>
    <row r="1811" spans="1:9">
      <c r="A1811" t="s">
        <v>360</v>
      </c>
      <c r="B1811" t="s">
        <v>45</v>
      </c>
      <c r="C1811" t="str">
        <f t="shared" si="56"/>
        <v>FL</v>
      </c>
      <c r="D1811" t="s">
        <v>154</v>
      </c>
      <c r="E1811" t="s">
        <v>154</v>
      </c>
      <c r="F1811" t="str">
        <f t="shared" si="57"/>
        <v/>
      </c>
      <c r="G1811">
        <v>593</v>
      </c>
      <c r="H1811">
        <v>1136</v>
      </c>
      <c r="I1811">
        <v>5188</v>
      </c>
    </row>
    <row r="1812" spans="1:9">
      <c r="A1812" t="s">
        <v>360</v>
      </c>
      <c r="B1812" t="s">
        <v>45</v>
      </c>
      <c r="C1812" t="str">
        <f t="shared" si="56"/>
        <v>FL</v>
      </c>
      <c r="D1812" t="s">
        <v>160</v>
      </c>
      <c r="E1812" t="s">
        <v>161</v>
      </c>
      <c r="F1812" t="str">
        <f t="shared" si="57"/>
        <v/>
      </c>
      <c r="G1812">
        <v>1376</v>
      </c>
      <c r="H1812">
        <v>1141</v>
      </c>
      <c r="I1812">
        <v>0</v>
      </c>
    </row>
    <row r="1813" spans="1:9">
      <c r="A1813" t="s">
        <v>360</v>
      </c>
      <c r="B1813" t="s">
        <v>45</v>
      </c>
      <c r="C1813" t="str">
        <f t="shared" si="56"/>
        <v>FL</v>
      </c>
      <c r="D1813" t="s">
        <v>202</v>
      </c>
      <c r="E1813" t="s">
        <v>203</v>
      </c>
      <c r="F1813" t="str">
        <f t="shared" si="57"/>
        <v/>
      </c>
      <c r="G1813">
        <v>0</v>
      </c>
      <c r="H1813">
        <v>0</v>
      </c>
      <c r="I1813">
        <v>0</v>
      </c>
    </row>
    <row r="1814" spans="1:9">
      <c r="A1814" t="s">
        <v>360</v>
      </c>
      <c r="B1814" t="s">
        <v>45</v>
      </c>
      <c r="C1814" t="str">
        <f t="shared" si="56"/>
        <v>FL</v>
      </c>
      <c r="D1814" t="s">
        <v>224</v>
      </c>
      <c r="E1814" t="s">
        <v>59</v>
      </c>
      <c r="F1814" t="str">
        <f t="shared" si="57"/>
        <v/>
      </c>
      <c r="G1814">
        <v>7162</v>
      </c>
      <c r="H1814">
        <v>1606</v>
      </c>
      <c r="I1814">
        <v>32954</v>
      </c>
    </row>
    <row r="1815" spans="1:9">
      <c r="A1815" t="s">
        <v>360</v>
      </c>
      <c r="B1815" t="s">
        <v>45</v>
      </c>
      <c r="C1815" t="str">
        <f t="shared" si="56"/>
        <v>FL</v>
      </c>
      <c r="D1815" t="s">
        <v>357</v>
      </c>
      <c r="E1815" t="s">
        <v>323</v>
      </c>
      <c r="F1815" t="str">
        <f t="shared" si="57"/>
        <v/>
      </c>
      <c r="G1815">
        <v>10045</v>
      </c>
      <c r="H1815">
        <v>19007</v>
      </c>
      <c r="I1815">
        <v>38805</v>
      </c>
    </row>
    <row r="1816" spans="1:9">
      <c r="A1816" t="s">
        <v>360</v>
      </c>
      <c r="B1816" t="s">
        <v>45</v>
      </c>
      <c r="C1816" t="str">
        <f t="shared" si="56"/>
        <v>FL</v>
      </c>
      <c r="D1816" t="s">
        <v>160</v>
      </c>
      <c r="E1816" t="s">
        <v>461</v>
      </c>
      <c r="F1816" t="str">
        <f t="shared" si="57"/>
        <v/>
      </c>
      <c r="G1816">
        <v>0</v>
      </c>
      <c r="H1816">
        <v>3437</v>
      </c>
      <c r="I1816">
        <v>2775</v>
      </c>
    </row>
    <row r="1817" spans="1:9">
      <c r="A1817" t="s">
        <v>360</v>
      </c>
      <c r="B1817" t="s">
        <v>45</v>
      </c>
      <c r="C1817" t="str">
        <f t="shared" si="56"/>
        <v>FL</v>
      </c>
      <c r="D1817" t="s">
        <v>462</v>
      </c>
      <c r="E1817" t="s">
        <v>461</v>
      </c>
      <c r="F1817" t="str">
        <f t="shared" si="57"/>
        <v/>
      </c>
      <c r="G1817">
        <v>7102</v>
      </c>
      <c r="H1817">
        <v>3805</v>
      </c>
      <c r="I1817">
        <v>11651</v>
      </c>
    </row>
    <row r="1818" spans="1:9">
      <c r="A1818" t="s">
        <v>365</v>
      </c>
      <c r="B1818" t="s">
        <v>59</v>
      </c>
      <c r="C1818" t="str">
        <f t="shared" si="56"/>
        <v/>
      </c>
      <c r="D1818" t="s">
        <v>403</v>
      </c>
      <c r="E1818" t="s">
        <v>193</v>
      </c>
      <c r="F1818" t="str">
        <f t="shared" si="57"/>
        <v>CA</v>
      </c>
      <c r="G1818">
        <v>9253</v>
      </c>
      <c r="H1818">
        <v>7284</v>
      </c>
      <c r="I1818">
        <v>86</v>
      </c>
    </row>
    <row r="1819" spans="1:9">
      <c r="A1819" t="s">
        <v>370</v>
      </c>
      <c r="B1819" t="s">
        <v>45</v>
      </c>
      <c r="C1819" t="str">
        <f t="shared" si="56"/>
        <v>FL</v>
      </c>
      <c r="D1819" t="s">
        <v>598</v>
      </c>
      <c r="E1819" t="s">
        <v>205</v>
      </c>
      <c r="F1819" t="str">
        <f t="shared" si="57"/>
        <v/>
      </c>
      <c r="G1819">
        <v>53479</v>
      </c>
      <c r="H1819">
        <v>38893</v>
      </c>
      <c r="I1819">
        <v>0</v>
      </c>
    </row>
    <row r="1820" spans="1:9">
      <c r="A1820" t="s">
        <v>379</v>
      </c>
      <c r="B1820" t="s">
        <v>380</v>
      </c>
      <c r="C1820" t="str">
        <f t="shared" si="56"/>
        <v>MN</v>
      </c>
      <c r="D1820" t="s">
        <v>56</v>
      </c>
      <c r="E1820" t="s">
        <v>57</v>
      </c>
      <c r="F1820" t="str">
        <f t="shared" si="57"/>
        <v/>
      </c>
      <c r="G1820">
        <v>5021</v>
      </c>
      <c r="H1820">
        <v>0</v>
      </c>
      <c r="I1820">
        <v>2052</v>
      </c>
    </row>
    <row r="1821" spans="1:9">
      <c r="A1821" t="s">
        <v>381</v>
      </c>
      <c r="B1821" t="s">
        <v>382</v>
      </c>
      <c r="C1821" t="str">
        <f t="shared" si="56"/>
        <v>LA</v>
      </c>
      <c r="D1821" t="s">
        <v>56</v>
      </c>
      <c r="E1821" t="s">
        <v>57</v>
      </c>
      <c r="F1821" t="str">
        <f t="shared" si="57"/>
        <v/>
      </c>
      <c r="G1821">
        <v>21</v>
      </c>
      <c r="H1821">
        <v>0</v>
      </c>
      <c r="I1821">
        <v>0</v>
      </c>
    </row>
    <row r="1822" spans="1:9">
      <c r="A1822" t="s">
        <v>381</v>
      </c>
      <c r="B1822" t="s">
        <v>382</v>
      </c>
      <c r="C1822" t="str">
        <f t="shared" si="56"/>
        <v>LA</v>
      </c>
      <c r="D1822" t="s">
        <v>357</v>
      </c>
      <c r="E1822" t="s">
        <v>323</v>
      </c>
      <c r="F1822" t="str">
        <f t="shared" si="57"/>
        <v/>
      </c>
      <c r="G1822">
        <v>2799</v>
      </c>
      <c r="H1822">
        <v>0</v>
      </c>
      <c r="I1822">
        <v>278</v>
      </c>
    </row>
    <row r="1823" spans="1:9">
      <c r="A1823" t="s">
        <v>392</v>
      </c>
      <c r="B1823" t="s">
        <v>199</v>
      </c>
      <c r="C1823" t="str">
        <f t="shared" si="56"/>
        <v>SC</v>
      </c>
      <c r="D1823" t="s">
        <v>466</v>
      </c>
      <c r="E1823" t="s">
        <v>461</v>
      </c>
      <c r="F1823" t="str">
        <f t="shared" si="57"/>
        <v/>
      </c>
      <c r="G1823">
        <v>0</v>
      </c>
      <c r="H1823">
        <v>0</v>
      </c>
      <c r="I1823">
        <v>0</v>
      </c>
    </row>
    <row r="1824" spans="1:9">
      <c r="A1824" t="s">
        <v>386</v>
      </c>
      <c r="B1824" t="s">
        <v>59</v>
      </c>
      <c r="C1824" t="str">
        <f t="shared" si="56"/>
        <v/>
      </c>
      <c r="D1824" t="s">
        <v>105</v>
      </c>
      <c r="E1824" t="s">
        <v>106</v>
      </c>
      <c r="F1824" t="str">
        <f t="shared" si="57"/>
        <v>DC</v>
      </c>
      <c r="G1824">
        <v>0</v>
      </c>
      <c r="H1824">
        <v>0</v>
      </c>
      <c r="I1824">
        <v>0</v>
      </c>
    </row>
    <row r="1825" spans="1:9">
      <c r="A1825" t="s">
        <v>389</v>
      </c>
      <c r="B1825" t="s">
        <v>49</v>
      </c>
      <c r="C1825" t="str">
        <f t="shared" si="56"/>
        <v/>
      </c>
      <c r="D1825" t="s">
        <v>107</v>
      </c>
      <c r="E1825" t="s">
        <v>29</v>
      </c>
      <c r="F1825" t="str">
        <f t="shared" si="57"/>
        <v>IN</v>
      </c>
      <c r="G1825">
        <v>3275</v>
      </c>
      <c r="H1825">
        <v>635</v>
      </c>
      <c r="I1825">
        <v>731</v>
      </c>
    </row>
    <row r="1826" spans="1:9">
      <c r="A1826" t="s">
        <v>389</v>
      </c>
      <c r="B1826" t="s">
        <v>49</v>
      </c>
      <c r="C1826" t="str">
        <f t="shared" si="56"/>
        <v/>
      </c>
      <c r="D1826" t="s">
        <v>429</v>
      </c>
      <c r="E1826" t="s">
        <v>118</v>
      </c>
      <c r="F1826" t="str">
        <f t="shared" si="57"/>
        <v>NY</v>
      </c>
      <c r="G1826">
        <v>0</v>
      </c>
      <c r="H1826">
        <v>16</v>
      </c>
      <c r="I1826">
        <v>31</v>
      </c>
    </row>
    <row r="1827" spans="1:9">
      <c r="A1827" t="s">
        <v>247</v>
      </c>
      <c r="B1827" t="s">
        <v>248</v>
      </c>
      <c r="C1827" t="str">
        <f t="shared" si="56"/>
        <v>VA</v>
      </c>
      <c r="D1827" t="s">
        <v>485</v>
      </c>
      <c r="E1827" t="s">
        <v>461</v>
      </c>
      <c r="F1827" t="str">
        <f t="shared" si="57"/>
        <v/>
      </c>
      <c r="G1827">
        <v>0</v>
      </c>
      <c r="H1827">
        <v>0</v>
      </c>
      <c r="I1827">
        <v>3</v>
      </c>
    </row>
    <row r="1828" spans="1:9">
      <c r="A1828" t="s">
        <v>245</v>
      </c>
      <c r="B1828" t="s">
        <v>246</v>
      </c>
      <c r="C1828" t="str">
        <f t="shared" si="56"/>
        <v>IL</v>
      </c>
      <c r="D1828" t="s">
        <v>154</v>
      </c>
      <c r="E1828" t="s">
        <v>154</v>
      </c>
      <c r="F1828" t="str">
        <f t="shared" si="57"/>
        <v/>
      </c>
      <c r="G1828">
        <v>5221</v>
      </c>
      <c r="H1828">
        <v>23214</v>
      </c>
      <c r="I1828">
        <v>9190</v>
      </c>
    </row>
    <row r="1829" spans="1:9">
      <c r="A1829" t="s">
        <v>245</v>
      </c>
      <c r="B1829" t="s">
        <v>246</v>
      </c>
      <c r="C1829" t="str">
        <f t="shared" si="56"/>
        <v>IL</v>
      </c>
      <c r="D1829" t="s">
        <v>85</v>
      </c>
      <c r="E1829" t="s">
        <v>86</v>
      </c>
      <c r="F1829" t="str">
        <f t="shared" si="57"/>
        <v/>
      </c>
      <c r="G1829">
        <v>0</v>
      </c>
      <c r="H1829">
        <v>0</v>
      </c>
      <c r="I1829">
        <v>0</v>
      </c>
    </row>
    <row r="1830" spans="1:9">
      <c r="A1830" t="s">
        <v>247</v>
      </c>
      <c r="B1830" t="s">
        <v>248</v>
      </c>
      <c r="C1830" t="str">
        <f t="shared" si="56"/>
        <v>VA</v>
      </c>
      <c r="D1830" t="s">
        <v>465</v>
      </c>
      <c r="E1830" t="s">
        <v>461</v>
      </c>
      <c r="F1830" t="str">
        <f t="shared" si="57"/>
        <v/>
      </c>
      <c r="G1830">
        <v>0</v>
      </c>
      <c r="H1830">
        <v>0</v>
      </c>
      <c r="I1830">
        <v>0</v>
      </c>
    </row>
    <row r="1831" spans="1:9">
      <c r="A1831" t="s">
        <v>207</v>
      </c>
      <c r="B1831" t="s">
        <v>179</v>
      </c>
      <c r="C1831" t="str">
        <f t="shared" si="56"/>
        <v/>
      </c>
      <c r="D1831" t="s">
        <v>633</v>
      </c>
      <c r="E1831" t="s">
        <v>569</v>
      </c>
      <c r="F1831" t="str">
        <f t="shared" si="57"/>
        <v>AR</v>
      </c>
      <c r="G1831">
        <v>0</v>
      </c>
      <c r="H1831">
        <v>0</v>
      </c>
      <c r="I1831">
        <v>0</v>
      </c>
    </row>
    <row r="1832" spans="1:9">
      <c r="A1832" t="s">
        <v>258</v>
      </c>
      <c r="B1832" t="s">
        <v>27</v>
      </c>
      <c r="C1832" t="str">
        <f t="shared" si="56"/>
        <v>OR</v>
      </c>
      <c r="D1832" t="s">
        <v>479</v>
      </c>
      <c r="E1832" t="s">
        <v>59</v>
      </c>
      <c r="F1832" t="str">
        <f t="shared" si="57"/>
        <v/>
      </c>
      <c r="G1832">
        <v>0</v>
      </c>
      <c r="H1832">
        <v>265</v>
      </c>
      <c r="I1832">
        <v>721</v>
      </c>
    </row>
    <row r="1833" spans="1:9">
      <c r="A1833" t="s">
        <v>263</v>
      </c>
      <c r="B1833" t="s">
        <v>25</v>
      </c>
      <c r="C1833" t="str">
        <f t="shared" si="56"/>
        <v>PA</v>
      </c>
      <c r="D1833" t="s">
        <v>48</v>
      </c>
      <c r="E1833" t="s">
        <v>49</v>
      </c>
      <c r="F1833" t="str">
        <f t="shared" si="57"/>
        <v/>
      </c>
      <c r="G1833">
        <v>4120</v>
      </c>
      <c r="H1833">
        <v>3898</v>
      </c>
      <c r="I1833">
        <v>0</v>
      </c>
    </row>
    <row r="1834" spans="1:9">
      <c r="A1834" t="s">
        <v>56</v>
      </c>
      <c r="B1834" t="s">
        <v>57</v>
      </c>
      <c r="C1834" t="str">
        <f t="shared" si="56"/>
        <v/>
      </c>
      <c r="D1834" t="s">
        <v>486</v>
      </c>
      <c r="E1834" t="s">
        <v>25</v>
      </c>
      <c r="F1834" t="str">
        <f t="shared" si="57"/>
        <v>PA</v>
      </c>
      <c r="G1834">
        <v>0</v>
      </c>
      <c r="H1834">
        <v>0</v>
      </c>
      <c r="I1834">
        <v>0</v>
      </c>
    </row>
    <row r="1835" spans="1:9">
      <c r="A1835" t="s">
        <v>56</v>
      </c>
      <c r="B1835" t="s">
        <v>57</v>
      </c>
      <c r="C1835" t="str">
        <f t="shared" si="56"/>
        <v/>
      </c>
      <c r="D1835" t="s">
        <v>107</v>
      </c>
      <c r="E1835" t="s">
        <v>29</v>
      </c>
      <c r="F1835" t="str">
        <f t="shared" si="57"/>
        <v>IN</v>
      </c>
      <c r="G1835">
        <v>2218</v>
      </c>
      <c r="H1835">
        <v>0</v>
      </c>
      <c r="I1835">
        <v>0</v>
      </c>
    </row>
    <row r="1836" spans="1:9">
      <c r="A1836" t="s">
        <v>56</v>
      </c>
      <c r="B1836" t="s">
        <v>57</v>
      </c>
      <c r="C1836" t="str">
        <f t="shared" si="56"/>
        <v/>
      </c>
      <c r="D1836" t="s">
        <v>358</v>
      </c>
      <c r="E1836" t="s">
        <v>359</v>
      </c>
      <c r="F1836" t="str">
        <f t="shared" si="57"/>
        <v>MO</v>
      </c>
      <c r="G1836">
        <v>0</v>
      </c>
      <c r="H1836">
        <v>0</v>
      </c>
      <c r="I1836">
        <v>0</v>
      </c>
    </row>
    <row r="1837" spans="1:9">
      <c r="A1837" t="s">
        <v>56</v>
      </c>
      <c r="B1837" t="s">
        <v>57</v>
      </c>
      <c r="C1837" t="str">
        <f t="shared" si="56"/>
        <v/>
      </c>
      <c r="D1837" t="s">
        <v>379</v>
      </c>
      <c r="E1837" t="s">
        <v>380</v>
      </c>
      <c r="F1837" t="str">
        <f t="shared" si="57"/>
        <v>MN</v>
      </c>
      <c r="G1837">
        <v>132</v>
      </c>
      <c r="H1837">
        <v>0</v>
      </c>
      <c r="I1837">
        <v>2006</v>
      </c>
    </row>
    <row r="1838" spans="1:9">
      <c r="A1838" t="s">
        <v>58</v>
      </c>
      <c r="B1838" t="s">
        <v>59</v>
      </c>
      <c r="C1838" t="str">
        <f t="shared" si="56"/>
        <v/>
      </c>
      <c r="D1838" t="s">
        <v>107</v>
      </c>
      <c r="E1838" t="s">
        <v>29</v>
      </c>
      <c r="F1838" t="str">
        <f t="shared" si="57"/>
        <v>IN</v>
      </c>
      <c r="G1838">
        <v>15</v>
      </c>
      <c r="H1838">
        <v>0</v>
      </c>
      <c r="I1838">
        <v>0</v>
      </c>
    </row>
    <row r="1839" spans="1:9">
      <c r="A1839" t="s">
        <v>58</v>
      </c>
      <c r="B1839" t="s">
        <v>59</v>
      </c>
      <c r="C1839" t="str">
        <f t="shared" si="56"/>
        <v/>
      </c>
      <c r="D1839" t="s">
        <v>263</v>
      </c>
      <c r="E1839" t="s">
        <v>25</v>
      </c>
      <c r="F1839" t="str">
        <f t="shared" si="57"/>
        <v>PA</v>
      </c>
      <c r="G1839">
        <v>25</v>
      </c>
      <c r="H1839">
        <v>25</v>
      </c>
      <c r="I1839">
        <v>40</v>
      </c>
    </row>
    <row r="1840" spans="1:9">
      <c r="A1840" t="s">
        <v>58</v>
      </c>
      <c r="B1840" t="s">
        <v>59</v>
      </c>
      <c r="C1840" t="str">
        <f t="shared" si="56"/>
        <v/>
      </c>
      <c r="D1840" t="s">
        <v>403</v>
      </c>
      <c r="E1840" t="s">
        <v>193</v>
      </c>
      <c r="F1840" t="str">
        <f t="shared" si="57"/>
        <v>CA</v>
      </c>
      <c r="G1840">
        <v>43003</v>
      </c>
      <c r="H1840">
        <v>41901</v>
      </c>
      <c r="I1840">
        <v>57278</v>
      </c>
    </row>
    <row r="1841" spans="1:9">
      <c r="A1841" t="s">
        <v>58</v>
      </c>
      <c r="B1841" t="s">
        <v>59</v>
      </c>
      <c r="C1841" t="str">
        <f t="shared" si="56"/>
        <v/>
      </c>
      <c r="D1841" t="s">
        <v>441</v>
      </c>
      <c r="E1841" t="s">
        <v>45</v>
      </c>
      <c r="F1841" t="str">
        <f t="shared" si="57"/>
        <v>FL</v>
      </c>
      <c r="G1841">
        <v>28</v>
      </c>
      <c r="H1841">
        <v>33</v>
      </c>
      <c r="I1841">
        <v>0</v>
      </c>
    </row>
    <row r="1842" spans="1:9">
      <c r="A1842" t="s">
        <v>67</v>
      </c>
      <c r="B1842" t="s">
        <v>47</v>
      </c>
      <c r="C1842" t="str">
        <f t="shared" si="56"/>
        <v/>
      </c>
      <c r="D1842" t="s">
        <v>105</v>
      </c>
      <c r="E1842" t="s">
        <v>106</v>
      </c>
      <c r="F1842" t="str">
        <f t="shared" si="57"/>
        <v>DC</v>
      </c>
      <c r="G1842">
        <v>0</v>
      </c>
      <c r="H1842">
        <v>16934</v>
      </c>
      <c r="I1842">
        <v>15547</v>
      </c>
    </row>
    <row r="1843" spans="1:9">
      <c r="A1843" t="s">
        <v>393</v>
      </c>
      <c r="B1843" t="s">
        <v>199</v>
      </c>
      <c r="C1843" t="str">
        <f t="shared" si="56"/>
        <v>SC</v>
      </c>
      <c r="D1843" t="s">
        <v>466</v>
      </c>
      <c r="E1843" t="s">
        <v>461</v>
      </c>
      <c r="F1843" t="str">
        <f t="shared" si="57"/>
        <v/>
      </c>
      <c r="G1843">
        <v>0</v>
      </c>
      <c r="H1843">
        <v>0</v>
      </c>
      <c r="I1843">
        <v>0</v>
      </c>
    </row>
    <row r="1844" spans="1:9">
      <c r="A1844" t="s">
        <v>95</v>
      </c>
      <c r="B1844" t="s">
        <v>95</v>
      </c>
      <c r="C1844" t="str">
        <f t="shared" si="56"/>
        <v/>
      </c>
      <c r="D1844" t="s">
        <v>415</v>
      </c>
      <c r="E1844" t="s">
        <v>82</v>
      </c>
      <c r="F1844" t="str">
        <f t="shared" si="57"/>
        <v>TT</v>
      </c>
      <c r="G1844">
        <v>4917</v>
      </c>
      <c r="H1844">
        <v>3212</v>
      </c>
      <c r="I1844">
        <v>0</v>
      </c>
    </row>
    <row r="1845" spans="1:9">
      <c r="A1845" t="s">
        <v>98</v>
      </c>
      <c r="B1845" t="s">
        <v>99</v>
      </c>
      <c r="C1845" t="str">
        <f t="shared" si="56"/>
        <v>HI</v>
      </c>
      <c r="D1845" t="s">
        <v>397</v>
      </c>
      <c r="E1845" t="s">
        <v>54</v>
      </c>
      <c r="F1845" t="str">
        <f t="shared" si="57"/>
        <v/>
      </c>
      <c r="G1845">
        <v>811</v>
      </c>
      <c r="H1845">
        <v>189</v>
      </c>
      <c r="I1845">
        <v>567</v>
      </c>
    </row>
    <row r="1846" spans="1:9">
      <c r="A1846" t="s">
        <v>394</v>
      </c>
      <c r="B1846" t="s">
        <v>118</v>
      </c>
      <c r="C1846" t="str">
        <f t="shared" si="56"/>
        <v>NY</v>
      </c>
      <c r="D1846" t="s">
        <v>470</v>
      </c>
      <c r="E1846" t="s">
        <v>461</v>
      </c>
      <c r="F1846" t="str">
        <f t="shared" si="57"/>
        <v/>
      </c>
      <c r="G1846">
        <v>0</v>
      </c>
      <c r="H1846">
        <v>0</v>
      </c>
      <c r="I1846">
        <v>0</v>
      </c>
    </row>
    <row r="1847" spans="1:9">
      <c r="A1847" t="s">
        <v>105</v>
      </c>
      <c r="B1847" t="s">
        <v>106</v>
      </c>
      <c r="C1847" t="str">
        <f t="shared" si="56"/>
        <v>DC</v>
      </c>
      <c r="D1847" t="s">
        <v>21</v>
      </c>
      <c r="E1847" t="s">
        <v>22</v>
      </c>
      <c r="F1847" t="str">
        <f t="shared" si="57"/>
        <v/>
      </c>
      <c r="G1847">
        <v>0</v>
      </c>
      <c r="H1847">
        <v>0</v>
      </c>
      <c r="I1847">
        <v>0</v>
      </c>
    </row>
    <row r="1848" spans="1:9">
      <c r="A1848" t="s">
        <v>100</v>
      </c>
      <c r="B1848" t="s">
        <v>8</v>
      </c>
      <c r="C1848" t="str">
        <f t="shared" si="56"/>
        <v>TX</v>
      </c>
      <c r="D1848" t="s">
        <v>48</v>
      </c>
      <c r="E1848" t="s">
        <v>49</v>
      </c>
      <c r="F1848" t="str">
        <f t="shared" si="57"/>
        <v/>
      </c>
      <c r="G1848">
        <v>0</v>
      </c>
      <c r="H1848">
        <v>0</v>
      </c>
      <c r="I1848">
        <v>0</v>
      </c>
    </row>
    <row r="1849" spans="1:9">
      <c r="A1849" t="s">
        <v>100</v>
      </c>
      <c r="B1849" t="s">
        <v>8</v>
      </c>
      <c r="C1849" t="str">
        <f t="shared" si="56"/>
        <v>TX</v>
      </c>
      <c r="D1849" t="s">
        <v>660</v>
      </c>
      <c r="E1849" t="s">
        <v>311</v>
      </c>
      <c r="F1849" t="str">
        <f t="shared" si="57"/>
        <v/>
      </c>
      <c r="G1849">
        <v>5275</v>
      </c>
      <c r="H1849">
        <v>14760</v>
      </c>
      <c r="I1849">
        <v>20870</v>
      </c>
    </row>
    <row r="1850" spans="1:9">
      <c r="A1850" t="s">
        <v>100</v>
      </c>
      <c r="B1850" t="s">
        <v>8</v>
      </c>
      <c r="C1850" t="str">
        <f t="shared" si="56"/>
        <v>TX</v>
      </c>
      <c r="D1850" t="s">
        <v>480</v>
      </c>
      <c r="E1850" t="s">
        <v>59</v>
      </c>
      <c r="F1850" t="str">
        <f t="shared" si="57"/>
        <v/>
      </c>
      <c r="G1850">
        <v>158</v>
      </c>
      <c r="H1850">
        <v>7252</v>
      </c>
      <c r="I1850">
        <v>8567</v>
      </c>
    </row>
    <row r="1851" spans="1:9">
      <c r="A1851" t="s">
        <v>107</v>
      </c>
      <c r="B1851" t="s">
        <v>29</v>
      </c>
      <c r="C1851" t="str">
        <f t="shared" si="56"/>
        <v>IN</v>
      </c>
      <c r="D1851" t="s">
        <v>56</v>
      </c>
      <c r="E1851" t="s">
        <v>57</v>
      </c>
      <c r="F1851" t="str">
        <f t="shared" si="57"/>
        <v/>
      </c>
      <c r="G1851">
        <v>2501</v>
      </c>
      <c r="H1851">
        <v>0</v>
      </c>
      <c r="I1851">
        <v>133</v>
      </c>
    </row>
    <row r="1852" spans="1:9">
      <c r="A1852" t="s">
        <v>107</v>
      </c>
      <c r="B1852" t="s">
        <v>29</v>
      </c>
      <c r="C1852" t="str">
        <f t="shared" si="56"/>
        <v>IN</v>
      </c>
      <c r="D1852" t="s">
        <v>58</v>
      </c>
      <c r="E1852" t="s">
        <v>59</v>
      </c>
      <c r="F1852" t="str">
        <f t="shared" si="57"/>
        <v/>
      </c>
      <c r="G1852">
        <v>0</v>
      </c>
      <c r="H1852">
        <v>73</v>
      </c>
      <c r="I1852">
        <v>0</v>
      </c>
    </row>
    <row r="1853" spans="1:9">
      <c r="A1853" t="s">
        <v>107</v>
      </c>
      <c r="B1853" t="s">
        <v>29</v>
      </c>
      <c r="C1853" t="str">
        <f t="shared" si="56"/>
        <v>IN</v>
      </c>
      <c r="D1853" t="s">
        <v>386</v>
      </c>
      <c r="E1853" t="s">
        <v>59</v>
      </c>
      <c r="F1853" t="str">
        <f t="shared" si="57"/>
        <v/>
      </c>
      <c r="G1853">
        <v>383</v>
      </c>
      <c r="H1853">
        <v>2</v>
      </c>
      <c r="I1853">
        <v>0</v>
      </c>
    </row>
    <row r="1854" spans="1:9">
      <c r="A1854" t="s">
        <v>107</v>
      </c>
      <c r="B1854" t="s">
        <v>29</v>
      </c>
      <c r="C1854" t="str">
        <f t="shared" si="56"/>
        <v>IN</v>
      </c>
      <c r="D1854" t="s">
        <v>389</v>
      </c>
      <c r="E1854" t="s">
        <v>49</v>
      </c>
      <c r="F1854" t="str">
        <f t="shared" si="57"/>
        <v/>
      </c>
      <c r="G1854">
        <v>3190</v>
      </c>
      <c r="H1854">
        <v>781</v>
      </c>
      <c r="I1854">
        <v>720</v>
      </c>
    </row>
    <row r="1855" spans="1:9">
      <c r="A1855" t="s">
        <v>107</v>
      </c>
      <c r="B1855" t="s">
        <v>29</v>
      </c>
      <c r="C1855" t="str">
        <f t="shared" si="56"/>
        <v>IN</v>
      </c>
      <c r="D1855" t="s">
        <v>274</v>
      </c>
      <c r="E1855" t="s">
        <v>275</v>
      </c>
      <c r="F1855" t="str">
        <f t="shared" si="57"/>
        <v/>
      </c>
      <c r="G1855">
        <v>380</v>
      </c>
      <c r="H1855">
        <v>0</v>
      </c>
      <c r="I1855">
        <v>0</v>
      </c>
    </row>
    <row r="1856" spans="1:9">
      <c r="A1856" t="s">
        <v>107</v>
      </c>
      <c r="B1856" t="s">
        <v>29</v>
      </c>
      <c r="C1856" t="str">
        <f t="shared" si="56"/>
        <v>IN</v>
      </c>
      <c r="D1856" t="s">
        <v>291</v>
      </c>
      <c r="E1856" t="s">
        <v>59</v>
      </c>
      <c r="F1856" t="str">
        <f t="shared" si="57"/>
        <v/>
      </c>
      <c r="G1856">
        <v>474</v>
      </c>
      <c r="H1856">
        <v>428</v>
      </c>
      <c r="I1856">
        <v>0</v>
      </c>
    </row>
    <row r="1857" spans="1:9">
      <c r="A1857" t="s">
        <v>395</v>
      </c>
      <c r="B1857" t="s">
        <v>396</v>
      </c>
      <c r="C1857" t="str">
        <f t="shared" si="56"/>
        <v>MS</v>
      </c>
      <c r="D1857" t="s">
        <v>58</v>
      </c>
      <c r="E1857" t="s">
        <v>59</v>
      </c>
      <c r="F1857" t="str">
        <f t="shared" si="57"/>
        <v/>
      </c>
      <c r="G1857">
        <v>0</v>
      </c>
      <c r="H1857">
        <v>0</v>
      </c>
      <c r="I1857">
        <v>0</v>
      </c>
    </row>
    <row r="1858" spans="1:9">
      <c r="A1858" t="s">
        <v>117</v>
      </c>
      <c r="B1858" t="s">
        <v>118</v>
      </c>
      <c r="C1858" t="str">
        <f t="shared" si="56"/>
        <v>NY</v>
      </c>
      <c r="D1858" t="s">
        <v>159</v>
      </c>
      <c r="E1858" t="s">
        <v>205</v>
      </c>
      <c r="F1858" t="str">
        <f t="shared" si="57"/>
        <v/>
      </c>
      <c r="G1858">
        <v>0</v>
      </c>
      <c r="H1858">
        <v>0</v>
      </c>
      <c r="I1858">
        <v>0</v>
      </c>
    </row>
    <row r="1859" spans="1:9">
      <c r="A1859" t="s">
        <v>117</v>
      </c>
      <c r="B1859" t="s">
        <v>118</v>
      </c>
      <c r="C1859" t="str">
        <f t="shared" ref="C1859:C1922" si="58">IF(LEN(B1859)=2,B1859,"")</f>
        <v>NY</v>
      </c>
      <c r="D1859" t="s">
        <v>269</v>
      </c>
      <c r="E1859" t="s">
        <v>61</v>
      </c>
      <c r="F1859" t="str">
        <f t="shared" ref="F1859:F1922" si="59">IF(LEN(E1859)=2,E1859,"")</f>
        <v/>
      </c>
      <c r="G1859">
        <v>19564</v>
      </c>
      <c r="H1859">
        <v>27706</v>
      </c>
      <c r="I1859">
        <v>41839</v>
      </c>
    </row>
    <row r="1860" spans="1:9">
      <c r="A1860" t="s">
        <v>117</v>
      </c>
      <c r="B1860" t="s">
        <v>118</v>
      </c>
      <c r="C1860" t="str">
        <f t="shared" si="58"/>
        <v>NY</v>
      </c>
      <c r="D1860" t="s">
        <v>286</v>
      </c>
      <c r="E1860" t="s">
        <v>287</v>
      </c>
      <c r="F1860" t="str">
        <f t="shared" si="59"/>
        <v/>
      </c>
      <c r="G1860">
        <v>2453</v>
      </c>
      <c r="H1860">
        <v>24593</v>
      </c>
      <c r="I1860">
        <v>45097</v>
      </c>
    </row>
    <row r="1861" spans="1:9">
      <c r="A1861" t="s">
        <v>117</v>
      </c>
      <c r="B1861" t="s">
        <v>118</v>
      </c>
      <c r="C1861" t="str">
        <f t="shared" si="58"/>
        <v>NY</v>
      </c>
      <c r="D1861" t="s">
        <v>433</v>
      </c>
      <c r="E1861" t="s">
        <v>35</v>
      </c>
      <c r="F1861" t="str">
        <f t="shared" si="59"/>
        <v/>
      </c>
      <c r="G1861">
        <v>0</v>
      </c>
      <c r="H1861">
        <v>0</v>
      </c>
      <c r="I1861">
        <v>0</v>
      </c>
    </row>
    <row r="1862" spans="1:9">
      <c r="A1862" t="s">
        <v>117</v>
      </c>
      <c r="B1862" t="s">
        <v>118</v>
      </c>
      <c r="C1862" t="str">
        <f t="shared" si="58"/>
        <v>NY</v>
      </c>
      <c r="D1862" t="s">
        <v>444</v>
      </c>
      <c r="E1862" t="s">
        <v>41</v>
      </c>
      <c r="F1862" t="str">
        <f t="shared" si="59"/>
        <v/>
      </c>
      <c r="G1862">
        <v>0</v>
      </c>
      <c r="H1862">
        <v>0</v>
      </c>
      <c r="I1862">
        <v>0</v>
      </c>
    </row>
    <row r="1863" spans="1:9">
      <c r="A1863" t="s">
        <v>117</v>
      </c>
      <c r="B1863" t="s">
        <v>118</v>
      </c>
      <c r="C1863" t="str">
        <f t="shared" si="58"/>
        <v>NY</v>
      </c>
      <c r="D1863" t="s">
        <v>449</v>
      </c>
      <c r="E1863" t="s">
        <v>86</v>
      </c>
      <c r="F1863" t="str">
        <f t="shared" si="59"/>
        <v/>
      </c>
      <c r="G1863">
        <v>5099</v>
      </c>
      <c r="H1863">
        <v>102</v>
      </c>
      <c r="I1863">
        <v>3181</v>
      </c>
    </row>
    <row r="1864" spans="1:9">
      <c r="A1864" t="s">
        <v>117</v>
      </c>
      <c r="B1864" t="s">
        <v>118</v>
      </c>
      <c r="C1864" t="str">
        <f t="shared" si="58"/>
        <v>NY</v>
      </c>
      <c r="D1864" t="s">
        <v>480</v>
      </c>
      <c r="E1864" t="s">
        <v>59</v>
      </c>
      <c r="F1864" t="str">
        <f t="shared" si="59"/>
        <v/>
      </c>
      <c r="G1864">
        <v>0</v>
      </c>
      <c r="H1864">
        <v>0</v>
      </c>
      <c r="I1864">
        <v>0</v>
      </c>
    </row>
    <row r="1865" spans="1:9">
      <c r="A1865" t="s">
        <v>397</v>
      </c>
      <c r="B1865" t="s">
        <v>54</v>
      </c>
      <c r="C1865" t="str">
        <f t="shared" si="58"/>
        <v/>
      </c>
      <c r="D1865" t="s">
        <v>98</v>
      </c>
      <c r="E1865" t="s">
        <v>99</v>
      </c>
      <c r="F1865" t="str">
        <f t="shared" si="59"/>
        <v>HI</v>
      </c>
      <c r="G1865">
        <v>811</v>
      </c>
      <c r="H1865">
        <v>0</v>
      </c>
      <c r="I1865">
        <v>567</v>
      </c>
    </row>
    <row r="1866" spans="1:9">
      <c r="A1866" t="s">
        <v>332</v>
      </c>
      <c r="B1866" t="s">
        <v>299</v>
      </c>
      <c r="C1866" t="str">
        <f t="shared" si="58"/>
        <v>NV</v>
      </c>
      <c r="D1866" t="s">
        <v>224</v>
      </c>
      <c r="E1866" t="s">
        <v>59</v>
      </c>
      <c r="F1866" t="str">
        <f t="shared" si="59"/>
        <v/>
      </c>
      <c r="G1866">
        <v>252</v>
      </c>
      <c r="H1866">
        <v>14</v>
      </c>
      <c r="I1866">
        <v>16</v>
      </c>
    </row>
    <row r="1867" spans="1:9">
      <c r="A1867" t="s">
        <v>333</v>
      </c>
      <c r="B1867" t="s">
        <v>193</v>
      </c>
      <c r="C1867" t="str">
        <f t="shared" si="58"/>
        <v>CA</v>
      </c>
      <c r="D1867" t="s">
        <v>154</v>
      </c>
      <c r="E1867" t="s">
        <v>154</v>
      </c>
      <c r="F1867" t="str">
        <f t="shared" si="59"/>
        <v/>
      </c>
      <c r="G1867">
        <v>0</v>
      </c>
      <c r="H1867">
        <v>0</v>
      </c>
      <c r="I1867">
        <v>0</v>
      </c>
    </row>
    <row r="1868" spans="1:9">
      <c r="A1868" t="s">
        <v>333</v>
      </c>
      <c r="B1868" t="s">
        <v>193</v>
      </c>
      <c r="C1868" t="str">
        <f t="shared" si="58"/>
        <v>CA</v>
      </c>
      <c r="D1868" t="s">
        <v>314</v>
      </c>
      <c r="E1868" t="s">
        <v>275</v>
      </c>
      <c r="F1868" t="str">
        <f t="shared" si="59"/>
        <v/>
      </c>
      <c r="G1868">
        <v>0</v>
      </c>
      <c r="H1868">
        <v>0</v>
      </c>
      <c r="I1868">
        <v>0</v>
      </c>
    </row>
    <row r="1869" spans="1:9">
      <c r="A1869" t="s">
        <v>333</v>
      </c>
      <c r="B1869" t="s">
        <v>193</v>
      </c>
      <c r="C1869" t="str">
        <f t="shared" si="58"/>
        <v>CA</v>
      </c>
      <c r="D1869" t="s">
        <v>427</v>
      </c>
      <c r="E1869" t="s">
        <v>184</v>
      </c>
      <c r="F1869" t="str">
        <f t="shared" si="59"/>
        <v/>
      </c>
      <c r="G1869">
        <v>653</v>
      </c>
      <c r="H1869">
        <v>0</v>
      </c>
      <c r="I1869">
        <v>0</v>
      </c>
    </row>
    <row r="1870" spans="1:9">
      <c r="A1870" t="s">
        <v>349</v>
      </c>
      <c r="B1870" t="s">
        <v>179</v>
      </c>
      <c r="C1870" t="str">
        <f t="shared" si="58"/>
        <v/>
      </c>
      <c r="D1870" t="s">
        <v>171</v>
      </c>
      <c r="E1870" t="s">
        <v>103</v>
      </c>
      <c r="F1870" t="str">
        <f t="shared" si="59"/>
        <v>AL</v>
      </c>
      <c r="G1870">
        <v>0</v>
      </c>
      <c r="H1870">
        <v>0</v>
      </c>
      <c r="I1870">
        <v>0</v>
      </c>
    </row>
    <row r="1871" spans="1:9">
      <c r="A1871" t="s">
        <v>318</v>
      </c>
      <c r="B1871" t="s">
        <v>193</v>
      </c>
      <c r="C1871" t="str">
        <f t="shared" si="58"/>
        <v>CA</v>
      </c>
      <c r="D1871" t="s">
        <v>219</v>
      </c>
      <c r="E1871" t="s">
        <v>92</v>
      </c>
      <c r="F1871" t="str">
        <f t="shared" si="59"/>
        <v/>
      </c>
      <c r="G1871">
        <v>0</v>
      </c>
      <c r="H1871">
        <v>0</v>
      </c>
      <c r="I1871">
        <v>0</v>
      </c>
    </row>
    <row r="1872" spans="1:9">
      <c r="A1872" t="s">
        <v>318</v>
      </c>
      <c r="B1872" t="s">
        <v>193</v>
      </c>
      <c r="C1872" t="str">
        <f t="shared" si="58"/>
        <v>CA</v>
      </c>
      <c r="D1872" t="s">
        <v>224</v>
      </c>
      <c r="E1872" t="s">
        <v>59</v>
      </c>
      <c r="F1872" t="str">
        <f t="shared" si="59"/>
        <v/>
      </c>
      <c r="G1872">
        <v>23401</v>
      </c>
      <c r="H1872">
        <v>7132</v>
      </c>
      <c r="I1872">
        <v>6093</v>
      </c>
    </row>
    <row r="1873" spans="1:9">
      <c r="A1873" t="s">
        <v>318</v>
      </c>
      <c r="B1873" t="s">
        <v>193</v>
      </c>
      <c r="C1873" t="str">
        <f t="shared" si="58"/>
        <v>CA</v>
      </c>
      <c r="D1873" t="s">
        <v>21</v>
      </c>
      <c r="E1873" t="s">
        <v>22</v>
      </c>
      <c r="F1873" t="str">
        <f t="shared" si="59"/>
        <v/>
      </c>
      <c r="G1873">
        <v>0</v>
      </c>
      <c r="H1873">
        <v>0</v>
      </c>
      <c r="I1873">
        <v>0</v>
      </c>
    </row>
    <row r="1874" spans="1:9">
      <c r="A1874" t="s">
        <v>318</v>
      </c>
      <c r="B1874" t="s">
        <v>193</v>
      </c>
      <c r="C1874" t="str">
        <f t="shared" si="58"/>
        <v>CA</v>
      </c>
      <c r="D1874" t="s">
        <v>50</v>
      </c>
      <c r="E1874" t="s">
        <v>22</v>
      </c>
      <c r="F1874" t="str">
        <f t="shared" si="59"/>
        <v/>
      </c>
      <c r="G1874">
        <v>0</v>
      </c>
      <c r="H1874">
        <v>0</v>
      </c>
      <c r="I1874">
        <v>0</v>
      </c>
    </row>
    <row r="1875" spans="1:9">
      <c r="A1875" t="s">
        <v>318</v>
      </c>
      <c r="B1875" t="s">
        <v>193</v>
      </c>
      <c r="C1875" t="str">
        <f t="shared" si="58"/>
        <v>CA</v>
      </c>
      <c r="D1875" t="s">
        <v>58</v>
      </c>
      <c r="E1875" t="s">
        <v>59</v>
      </c>
      <c r="F1875" t="str">
        <f t="shared" si="59"/>
        <v/>
      </c>
      <c r="G1875">
        <v>78577</v>
      </c>
      <c r="H1875">
        <v>33943</v>
      </c>
      <c r="I1875">
        <v>20980</v>
      </c>
    </row>
    <row r="1876" spans="1:9">
      <c r="A1876" t="s">
        <v>318</v>
      </c>
      <c r="B1876" t="s">
        <v>193</v>
      </c>
      <c r="C1876" t="str">
        <f t="shared" si="58"/>
        <v>CA</v>
      </c>
      <c r="D1876" t="s">
        <v>71</v>
      </c>
      <c r="E1876" t="s">
        <v>41</v>
      </c>
      <c r="F1876" t="str">
        <f t="shared" si="59"/>
        <v/>
      </c>
      <c r="G1876">
        <v>0</v>
      </c>
      <c r="H1876">
        <v>0</v>
      </c>
      <c r="I1876">
        <v>0</v>
      </c>
    </row>
    <row r="1877" spans="1:9">
      <c r="A1877" t="s">
        <v>318</v>
      </c>
      <c r="B1877" t="s">
        <v>193</v>
      </c>
      <c r="C1877" t="str">
        <f t="shared" si="58"/>
        <v>CA</v>
      </c>
      <c r="D1877" t="s">
        <v>79</v>
      </c>
      <c r="E1877" t="s">
        <v>80</v>
      </c>
      <c r="F1877" t="str">
        <f t="shared" si="59"/>
        <v/>
      </c>
      <c r="G1877">
        <v>778</v>
      </c>
      <c r="H1877">
        <v>2087</v>
      </c>
      <c r="I1877">
        <v>0</v>
      </c>
    </row>
    <row r="1878" spans="1:9">
      <c r="A1878" t="s">
        <v>318</v>
      </c>
      <c r="B1878" t="s">
        <v>193</v>
      </c>
      <c r="C1878" t="str">
        <f t="shared" si="58"/>
        <v>CA</v>
      </c>
      <c r="D1878" t="s">
        <v>95</v>
      </c>
      <c r="E1878" t="s">
        <v>95</v>
      </c>
      <c r="F1878" t="str">
        <f t="shared" si="59"/>
        <v/>
      </c>
      <c r="G1878">
        <v>241353</v>
      </c>
      <c r="H1878">
        <v>257072</v>
      </c>
      <c r="I1878">
        <v>381950</v>
      </c>
    </row>
    <row r="1879" spans="1:9">
      <c r="A1879" t="s">
        <v>318</v>
      </c>
      <c r="B1879" t="s">
        <v>193</v>
      </c>
      <c r="C1879" t="str">
        <f t="shared" si="58"/>
        <v>CA</v>
      </c>
      <c r="D1879" t="s">
        <v>97</v>
      </c>
      <c r="E1879" t="s">
        <v>54</v>
      </c>
      <c r="F1879" t="str">
        <f t="shared" si="59"/>
        <v/>
      </c>
      <c r="G1879">
        <v>399119</v>
      </c>
      <c r="H1879">
        <v>394198</v>
      </c>
      <c r="I1879">
        <v>331871</v>
      </c>
    </row>
    <row r="1880" spans="1:9">
      <c r="A1880" t="s">
        <v>318</v>
      </c>
      <c r="B1880" t="s">
        <v>193</v>
      </c>
      <c r="C1880" t="str">
        <f t="shared" si="58"/>
        <v>CA</v>
      </c>
      <c r="D1880" t="s">
        <v>322</v>
      </c>
      <c r="E1880" t="s">
        <v>323</v>
      </c>
      <c r="F1880" t="str">
        <f t="shared" si="59"/>
        <v/>
      </c>
      <c r="G1880">
        <v>0</v>
      </c>
      <c r="H1880">
        <v>0</v>
      </c>
      <c r="I1880">
        <v>0</v>
      </c>
    </row>
    <row r="1881" spans="1:9">
      <c r="A1881" t="s">
        <v>318</v>
      </c>
      <c r="B1881" t="s">
        <v>193</v>
      </c>
      <c r="C1881" t="str">
        <f t="shared" si="58"/>
        <v>CA</v>
      </c>
      <c r="D1881" t="s">
        <v>336</v>
      </c>
      <c r="E1881" t="s">
        <v>69</v>
      </c>
      <c r="F1881" t="str">
        <f t="shared" si="59"/>
        <v/>
      </c>
      <c r="G1881">
        <v>540280</v>
      </c>
      <c r="H1881">
        <v>480560</v>
      </c>
      <c r="I1881">
        <v>424105</v>
      </c>
    </row>
    <row r="1882" spans="1:9">
      <c r="A1882" t="s">
        <v>318</v>
      </c>
      <c r="B1882" t="s">
        <v>193</v>
      </c>
      <c r="C1882" t="str">
        <f t="shared" si="58"/>
        <v>CA</v>
      </c>
      <c r="D1882" t="s">
        <v>357</v>
      </c>
      <c r="E1882" t="s">
        <v>323</v>
      </c>
      <c r="F1882" t="str">
        <f t="shared" si="59"/>
        <v/>
      </c>
      <c r="G1882">
        <v>147</v>
      </c>
      <c r="H1882">
        <v>0</v>
      </c>
      <c r="I1882">
        <v>0</v>
      </c>
    </row>
    <row r="1883" spans="1:9">
      <c r="A1883" t="s">
        <v>318</v>
      </c>
      <c r="B1883" t="s">
        <v>193</v>
      </c>
      <c r="C1883" t="str">
        <f t="shared" si="58"/>
        <v>CA</v>
      </c>
      <c r="D1883" t="s">
        <v>363</v>
      </c>
      <c r="E1883" t="s">
        <v>92</v>
      </c>
      <c r="F1883" t="str">
        <f t="shared" si="59"/>
        <v/>
      </c>
      <c r="G1883">
        <v>322</v>
      </c>
      <c r="H1883">
        <v>0</v>
      </c>
      <c r="I1883">
        <v>333</v>
      </c>
    </row>
    <row r="1884" spans="1:9">
      <c r="A1884" t="s">
        <v>318</v>
      </c>
      <c r="B1884" t="s">
        <v>193</v>
      </c>
      <c r="C1884" t="str">
        <f t="shared" si="58"/>
        <v>CA</v>
      </c>
      <c r="D1884" t="s">
        <v>365</v>
      </c>
      <c r="E1884" t="s">
        <v>59</v>
      </c>
      <c r="F1884" t="str">
        <f t="shared" si="59"/>
        <v/>
      </c>
      <c r="G1884">
        <v>104353</v>
      </c>
      <c r="H1884">
        <v>82779</v>
      </c>
      <c r="I1884">
        <v>116935</v>
      </c>
    </row>
    <row r="1885" spans="1:9">
      <c r="A1885" t="s">
        <v>318</v>
      </c>
      <c r="B1885" t="s">
        <v>193</v>
      </c>
      <c r="C1885" t="str">
        <f t="shared" si="58"/>
        <v>CA</v>
      </c>
      <c r="D1885" t="s">
        <v>374</v>
      </c>
      <c r="E1885" t="s">
        <v>375</v>
      </c>
      <c r="F1885" t="str">
        <f t="shared" si="59"/>
        <v/>
      </c>
      <c r="G1885">
        <v>123645</v>
      </c>
      <c r="H1885">
        <v>114375</v>
      </c>
      <c r="I1885">
        <v>117337</v>
      </c>
    </row>
    <row r="1886" spans="1:9">
      <c r="A1886" t="s">
        <v>318</v>
      </c>
      <c r="B1886" t="s">
        <v>193</v>
      </c>
      <c r="C1886" t="str">
        <f t="shared" si="58"/>
        <v>CA</v>
      </c>
      <c r="D1886" t="s">
        <v>384</v>
      </c>
      <c r="E1886" t="s">
        <v>22</v>
      </c>
      <c r="F1886" t="str">
        <f t="shared" si="59"/>
        <v/>
      </c>
      <c r="G1886">
        <v>0</v>
      </c>
      <c r="H1886">
        <v>0</v>
      </c>
      <c r="I1886">
        <v>0</v>
      </c>
    </row>
    <row r="1887" spans="1:9">
      <c r="A1887" t="s">
        <v>318</v>
      </c>
      <c r="B1887" t="s">
        <v>193</v>
      </c>
      <c r="C1887" t="str">
        <f t="shared" si="58"/>
        <v>CA</v>
      </c>
      <c r="D1887" t="s">
        <v>385</v>
      </c>
      <c r="E1887" t="s">
        <v>41</v>
      </c>
      <c r="F1887" t="str">
        <f t="shared" si="59"/>
        <v/>
      </c>
      <c r="G1887">
        <v>62372</v>
      </c>
      <c r="H1887">
        <v>0</v>
      </c>
      <c r="I1887">
        <v>486</v>
      </c>
    </row>
    <row r="1888" spans="1:9">
      <c r="A1888" t="s">
        <v>318</v>
      </c>
      <c r="B1888" t="s">
        <v>193</v>
      </c>
      <c r="C1888" t="str">
        <f t="shared" si="58"/>
        <v>CA</v>
      </c>
      <c r="D1888" t="s">
        <v>386</v>
      </c>
      <c r="E1888" t="s">
        <v>59</v>
      </c>
      <c r="F1888" t="str">
        <f t="shared" si="59"/>
        <v/>
      </c>
      <c r="G1888">
        <v>12571</v>
      </c>
      <c r="H1888">
        <v>9829</v>
      </c>
      <c r="I1888">
        <v>0</v>
      </c>
    </row>
    <row r="1889" spans="1:9">
      <c r="A1889" t="s">
        <v>318</v>
      </c>
      <c r="B1889" t="s">
        <v>193</v>
      </c>
      <c r="C1889" t="str">
        <f t="shared" si="58"/>
        <v>CA</v>
      </c>
      <c r="D1889" t="s">
        <v>387</v>
      </c>
      <c r="E1889" t="s">
        <v>388</v>
      </c>
      <c r="F1889" t="str">
        <f t="shared" si="59"/>
        <v/>
      </c>
      <c r="G1889">
        <v>0</v>
      </c>
      <c r="H1889">
        <v>0</v>
      </c>
      <c r="I1889">
        <v>0</v>
      </c>
    </row>
    <row r="1890" spans="1:9">
      <c r="A1890" t="s">
        <v>318</v>
      </c>
      <c r="B1890" t="s">
        <v>193</v>
      </c>
      <c r="C1890" t="str">
        <f t="shared" si="58"/>
        <v>CA</v>
      </c>
      <c r="D1890" t="s">
        <v>249</v>
      </c>
      <c r="E1890" t="s">
        <v>54</v>
      </c>
      <c r="F1890" t="str">
        <f t="shared" si="59"/>
        <v/>
      </c>
      <c r="G1890">
        <v>111487</v>
      </c>
      <c r="H1890">
        <v>74744</v>
      </c>
      <c r="I1890">
        <v>67768</v>
      </c>
    </row>
    <row r="1891" spans="1:9">
      <c r="A1891" t="s">
        <v>318</v>
      </c>
      <c r="B1891" t="s">
        <v>193</v>
      </c>
      <c r="C1891" t="str">
        <f t="shared" si="58"/>
        <v>CA</v>
      </c>
      <c r="D1891" t="s">
        <v>260</v>
      </c>
      <c r="E1891" t="s">
        <v>261</v>
      </c>
      <c r="F1891" t="str">
        <f t="shared" si="59"/>
        <v/>
      </c>
      <c r="G1891">
        <v>87759</v>
      </c>
      <c r="H1891">
        <v>146427</v>
      </c>
      <c r="I1891">
        <v>176815</v>
      </c>
    </row>
    <row r="1892" spans="1:9">
      <c r="A1892" t="s">
        <v>318</v>
      </c>
      <c r="B1892" t="s">
        <v>193</v>
      </c>
      <c r="C1892" t="str">
        <f t="shared" si="58"/>
        <v>CA</v>
      </c>
      <c r="D1892" t="s">
        <v>279</v>
      </c>
      <c r="E1892" t="s">
        <v>280</v>
      </c>
      <c r="F1892" t="str">
        <f t="shared" si="59"/>
        <v/>
      </c>
      <c r="G1892">
        <v>0</v>
      </c>
      <c r="H1892">
        <v>0</v>
      </c>
      <c r="I1892">
        <v>0</v>
      </c>
    </row>
    <row r="1893" spans="1:9">
      <c r="A1893" t="s">
        <v>318</v>
      </c>
      <c r="B1893" t="s">
        <v>193</v>
      </c>
      <c r="C1893" t="str">
        <f t="shared" si="58"/>
        <v>CA</v>
      </c>
      <c r="D1893" t="s">
        <v>291</v>
      </c>
      <c r="E1893" t="s">
        <v>59</v>
      </c>
      <c r="F1893" t="str">
        <f t="shared" si="59"/>
        <v/>
      </c>
      <c r="G1893">
        <v>59212</v>
      </c>
      <c r="H1893">
        <v>90377</v>
      </c>
      <c r="I1893">
        <v>76004</v>
      </c>
    </row>
    <row r="1894" spans="1:9">
      <c r="A1894" t="s">
        <v>318</v>
      </c>
      <c r="B1894" t="s">
        <v>193</v>
      </c>
      <c r="C1894" t="str">
        <f t="shared" si="58"/>
        <v>CA</v>
      </c>
      <c r="D1894" t="s">
        <v>307</v>
      </c>
      <c r="E1894" t="s">
        <v>308</v>
      </c>
      <c r="F1894" t="str">
        <f t="shared" si="59"/>
        <v/>
      </c>
      <c r="G1894">
        <v>37910</v>
      </c>
      <c r="H1894">
        <v>58494</v>
      </c>
      <c r="I1894">
        <v>56030</v>
      </c>
    </row>
    <row r="1895" spans="1:9">
      <c r="A1895" t="s">
        <v>318</v>
      </c>
      <c r="B1895" t="s">
        <v>193</v>
      </c>
      <c r="C1895" t="str">
        <f t="shared" si="58"/>
        <v>CA</v>
      </c>
      <c r="D1895" t="s">
        <v>316</v>
      </c>
      <c r="E1895" t="s">
        <v>317</v>
      </c>
      <c r="F1895" t="str">
        <f t="shared" si="59"/>
        <v/>
      </c>
      <c r="G1895">
        <v>206147</v>
      </c>
      <c r="H1895">
        <v>200289</v>
      </c>
      <c r="I1895">
        <v>246167</v>
      </c>
    </row>
    <row r="1896" spans="1:9">
      <c r="A1896" t="s">
        <v>318</v>
      </c>
      <c r="B1896" t="s">
        <v>193</v>
      </c>
      <c r="C1896" t="str">
        <f t="shared" si="58"/>
        <v>CA</v>
      </c>
      <c r="D1896" t="s">
        <v>399</v>
      </c>
      <c r="E1896" t="s">
        <v>261</v>
      </c>
      <c r="F1896" t="str">
        <f t="shared" si="59"/>
        <v/>
      </c>
      <c r="G1896">
        <v>64946</v>
      </c>
      <c r="H1896">
        <v>94480</v>
      </c>
      <c r="I1896">
        <v>98507</v>
      </c>
    </row>
    <row r="1897" spans="1:9">
      <c r="A1897" t="s">
        <v>318</v>
      </c>
      <c r="B1897" t="s">
        <v>193</v>
      </c>
      <c r="C1897" t="str">
        <f t="shared" si="58"/>
        <v>CA</v>
      </c>
      <c r="D1897" t="s">
        <v>402</v>
      </c>
      <c r="E1897" t="s">
        <v>402</v>
      </c>
      <c r="F1897" t="str">
        <f t="shared" si="59"/>
        <v/>
      </c>
      <c r="G1897">
        <v>115674</v>
      </c>
      <c r="H1897">
        <v>112816</v>
      </c>
      <c r="I1897">
        <v>87418</v>
      </c>
    </row>
    <row r="1898" spans="1:9">
      <c r="A1898" t="s">
        <v>318</v>
      </c>
      <c r="B1898" t="s">
        <v>193</v>
      </c>
      <c r="C1898" t="str">
        <f t="shared" si="58"/>
        <v>CA</v>
      </c>
      <c r="D1898" t="s">
        <v>404</v>
      </c>
      <c r="E1898" t="s">
        <v>59</v>
      </c>
      <c r="F1898" t="str">
        <f t="shared" si="59"/>
        <v/>
      </c>
      <c r="G1898">
        <v>59973</v>
      </c>
      <c r="H1898">
        <v>79343</v>
      </c>
      <c r="I1898">
        <v>66492</v>
      </c>
    </row>
    <row r="1899" spans="1:9">
      <c r="A1899" t="s">
        <v>318</v>
      </c>
      <c r="B1899" t="s">
        <v>193</v>
      </c>
      <c r="C1899" t="str">
        <f t="shared" si="58"/>
        <v>CA</v>
      </c>
      <c r="D1899" t="s">
        <v>419</v>
      </c>
      <c r="E1899" t="s">
        <v>22</v>
      </c>
      <c r="F1899" t="str">
        <f t="shared" si="59"/>
        <v/>
      </c>
      <c r="G1899">
        <v>0</v>
      </c>
      <c r="H1899">
        <v>0</v>
      </c>
      <c r="I1899">
        <v>0</v>
      </c>
    </row>
    <row r="1900" spans="1:9">
      <c r="A1900" t="s">
        <v>318</v>
      </c>
      <c r="B1900" t="s">
        <v>193</v>
      </c>
      <c r="C1900" t="str">
        <f t="shared" si="58"/>
        <v>CA</v>
      </c>
      <c r="D1900" t="s">
        <v>428</v>
      </c>
      <c r="E1900" t="s">
        <v>92</v>
      </c>
      <c r="F1900" t="str">
        <f t="shared" si="59"/>
        <v/>
      </c>
      <c r="G1900">
        <v>85072</v>
      </c>
      <c r="H1900">
        <v>91545</v>
      </c>
      <c r="I1900">
        <v>146712</v>
      </c>
    </row>
    <row r="1901" spans="1:9">
      <c r="A1901" t="s">
        <v>318</v>
      </c>
      <c r="B1901" t="s">
        <v>193</v>
      </c>
      <c r="C1901" t="str">
        <f t="shared" si="58"/>
        <v>CA</v>
      </c>
      <c r="D1901" t="s">
        <v>442</v>
      </c>
      <c r="E1901" t="s">
        <v>443</v>
      </c>
      <c r="F1901" t="str">
        <f t="shared" si="59"/>
        <v/>
      </c>
      <c r="G1901">
        <v>323203</v>
      </c>
      <c r="H1901">
        <v>286261</v>
      </c>
      <c r="I1901">
        <v>269189</v>
      </c>
    </row>
    <row r="1902" spans="1:9">
      <c r="A1902" t="s">
        <v>318</v>
      </c>
      <c r="B1902" t="s">
        <v>193</v>
      </c>
      <c r="C1902" t="str">
        <f t="shared" si="58"/>
        <v>CA</v>
      </c>
      <c r="D1902" t="s">
        <v>465</v>
      </c>
      <c r="E1902" t="s">
        <v>461</v>
      </c>
      <c r="F1902" t="str">
        <f t="shared" si="59"/>
        <v/>
      </c>
      <c r="G1902">
        <v>29913</v>
      </c>
      <c r="H1902">
        <v>20664</v>
      </c>
      <c r="I1902">
        <v>16166</v>
      </c>
    </row>
    <row r="1903" spans="1:9">
      <c r="A1903" t="s">
        <v>318</v>
      </c>
      <c r="B1903" t="s">
        <v>193</v>
      </c>
      <c r="C1903" t="str">
        <f t="shared" si="58"/>
        <v>CA</v>
      </c>
      <c r="D1903" t="s">
        <v>470</v>
      </c>
      <c r="E1903" t="s">
        <v>461</v>
      </c>
      <c r="F1903" t="str">
        <f t="shared" si="59"/>
        <v/>
      </c>
      <c r="G1903">
        <v>266576</v>
      </c>
      <c r="H1903">
        <v>273150</v>
      </c>
      <c r="I1903">
        <v>240973</v>
      </c>
    </row>
    <row r="1904" spans="1:9">
      <c r="A1904" t="s">
        <v>318</v>
      </c>
      <c r="B1904" t="s">
        <v>193</v>
      </c>
      <c r="C1904" t="str">
        <f t="shared" si="58"/>
        <v>CA</v>
      </c>
      <c r="D1904" t="s">
        <v>473</v>
      </c>
      <c r="E1904" t="s">
        <v>461</v>
      </c>
      <c r="F1904" t="str">
        <f t="shared" si="59"/>
        <v/>
      </c>
      <c r="G1904">
        <v>67267</v>
      </c>
      <c r="H1904">
        <v>101517</v>
      </c>
      <c r="I1904">
        <v>108751</v>
      </c>
    </row>
    <row r="1905" spans="1:9">
      <c r="A1905" t="s">
        <v>318</v>
      </c>
      <c r="B1905" t="s">
        <v>193</v>
      </c>
      <c r="C1905" t="str">
        <f t="shared" si="58"/>
        <v>CA</v>
      </c>
      <c r="D1905" t="s">
        <v>476</v>
      </c>
      <c r="E1905" t="s">
        <v>461</v>
      </c>
      <c r="F1905" t="str">
        <f t="shared" si="59"/>
        <v/>
      </c>
      <c r="G1905">
        <v>177157</v>
      </c>
      <c r="H1905">
        <v>141108</v>
      </c>
      <c r="I1905">
        <v>204748</v>
      </c>
    </row>
    <row r="1906" spans="1:9">
      <c r="A1906" t="s">
        <v>318</v>
      </c>
      <c r="B1906" t="s">
        <v>193</v>
      </c>
      <c r="C1906" t="str">
        <f t="shared" si="58"/>
        <v>CA</v>
      </c>
      <c r="D1906" t="s">
        <v>479</v>
      </c>
      <c r="E1906" t="s">
        <v>59</v>
      </c>
      <c r="F1906" t="str">
        <f t="shared" si="59"/>
        <v/>
      </c>
      <c r="G1906">
        <v>7813</v>
      </c>
      <c r="H1906">
        <v>8965</v>
      </c>
      <c r="I1906">
        <v>66</v>
      </c>
    </row>
    <row r="1907" spans="1:9">
      <c r="A1907" t="s">
        <v>318</v>
      </c>
      <c r="B1907" t="s">
        <v>193</v>
      </c>
      <c r="C1907" t="str">
        <f t="shared" si="58"/>
        <v>CA</v>
      </c>
      <c r="D1907" t="s">
        <v>480</v>
      </c>
      <c r="E1907" t="s">
        <v>59</v>
      </c>
      <c r="F1907" t="str">
        <f t="shared" si="59"/>
        <v/>
      </c>
      <c r="G1907">
        <v>165</v>
      </c>
      <c r="H1907">
        <v>120</v>
      </c>
      <c r="I1907">
        <v>0</v>
      </c>
    </row>
    <row r="1908" spans="1:9">
      <c r="A1908" t="s">
        <v>318</v>
      </c>
      <c r="B1908" t="s">
        <v>193</v>
      </c>
      <c r="C1908" t="str">
        <f t="shared" si="58"/>
        <v>CA</v>
      </c>
      <c r="D1908" t="s">
        <v>481</v>
      </c>
      <c r="E1908" t="s">
        <v>84</v>
      </c>
      <c r="F1908" t="str">
        <f t="shared" si="59"/>
        <v/>
      </c>
      <c r="G1908">
        <v>64574</v>
      </c>
      <c r="H1908">
        <v>2153</v>
      </c>
      <c r="I1908">
        <v>36600</v>
      </c>
    </row>
    <row r="1909" spans="1:9">
      <c r="A1909" t="s">
        <v>398</v>
      </c>
      <c r="B1909" t="s">
        <v>273</v>
      </c>
      <c r="C1909" t="str">
        <f t="shared" si="58"/>
        <v/>
      </c>
      <c r="D1909" t="s">
        <v>1146</v>
      </c>
      <c r="E1909" t="s">
        <v>193</v>
      </c>
      <c r="F1909" t="str">
        <f t="shared" si="59"/>
        <v>CA</v>
      </c>
      <c r="G1909">
        <v>0</v>
      </c>
      <c r="H1909">
        <v>0</v>
      </c>
      <c r="I1909">
        <v>0</v>
      </c>
    </row>
    <row r="1910" spans="1:9">
      <c r="A1910" t="s">
        <v>398</v>
      </c>
      <c r="B1910" t="s">
        <v>273</v>
      </c>
      <c r="C1910" t="str">
        <f t="shared" si="58"/>
        <v/>
      </c>
      <c r="D1910" t="s">
        <v>413</v>
      </c>
      <c r="E1910" t="s">
        <v>193</v>
      </c>
      <c r="F1910" t="str">
        <f t="shared" si="59"/>
        <v>CA</v>
      </c>
      <c r="G1910">
        <v>0</v>
      </c>
      <c r="H1910">
        <v>0</v>
      </c>
      <c r="I1910">
        <v>0</v>
      </c>
    </row>
    <row r="1911" spans="1:9">
      <c r="A1911" t="s">
        <v>399</v>
      </c>
      <c r="B1911" t="s">
        <v>261</v>
      </c>
      <c r="C1911" t="str">
        <f t="shared" si="58"/>
        <v/>
      </c>
      <c r="D1911" t="s">
        <v>185</v>
      </c>
      <c r="E1911" t="s">
        <v>186</v>
      </c>
      <c r="F1911" t="str">
        <f t="shared" si="59"/>
        <v>MA</v>
      </c>
      <c r="G1911">
        <v>0</v>
      </c>
      <c r="H1911">
        <v>0</v>
      </c>
      <c r="I1911">
        <v>521</v>
      </c>
    </row>
    <row r="1912" spans="1:9">
      <c r="A1912" t="s">
        <v>399</v>
      </c>
      <c r="B1912" t="s">
        <v>261</v>
      </c>
      <c r="C1912" t="str">
        <f t="shared" si="58"/>
        <v/>
      </c>
      <c r="D1912" t="s">
        <v>17</v>
      </c>
      <c r="E1912" t="s">
        <v>18</v>
      </c>
      <c r="F1912" t="str">
        <f t="shared" si="59"/>
        <v>MI</v>
      </c>
      <c r="G1912">
        <v>31536</v>
      </c>
      <c r="H1912">
        <v>19094</v>
      </c>
      <c r="I1912">
        <v>77067</v>
      </c>
    </row>
    <row r="1913" spans="1:9">
      <c r="A1913" t="s">
        <v>399</v>
      </c>
      <c r="B1913" t="s">
        <v>261</v>
      </c>
      <c r="C1913" t="str">
        <f t="shared" si="58"/>
        <v/>
      </c>
      <c r="D1913" t="s">
        <v>117</v>
      </c>
      <c r="E1913" t="s">
        <v>118</v>
      </c>
      <c r="F1913" t="str">
        <f t="shared" si="59"/>
        <v>NY</v>
      </c>
      <c r="G1913">
        <v>1350</v>
      </c>
      <c r="H1913">
        <v>2667</v>
      </c>
      <c r="I1913">
        <v>79997</v>
      </c>
    </row>
    <row r="1914" spans="1:9">
      <c r="A1914" t="s">
        <v>399</v>
      </c>
      <c r="B1914" t="s">
        <v>261</v>
      </c>
      <c r="C1914" t="str">
        <f t="shared" si="58"/>
        <v/>
      </c>
      <c r="D1914" t="s">
        <v>333</v>
      </c>
      <c r="E1914" t="s">
        <v>193</v>
      </c>
      <c r="F1914" t="str">
        <f t="shared" si="59"/>
        <v>CA</v>
      </c>
      <c r="G1914">
        <v>65480</v>
      </c>
      <c r="H1914">
        <v>78025</v>
      </c>
      <c r="I1914">
        <v>106407</v>
      </c>
    </row>
    <row r="1915" spans="1:9">
      <c r="A1915" t="s">
        <v>399</v>
      </c>
      <c r="B1915" t="s">
        <v>261</v>
      </c>
      <c r="C1915" t="str">
        <f t="shared" si="58"/>
        <v/>
      </c>
      <c r="D1915" t="s">
        <v>318</v>
      </c>
      <c r="E1915" t="s">
        <v>193</v>
      </c>
      <c r="F1915" t="str">
        <f t="shared" si="59"/>
        <v>CA</v>
      </c>
      <c r="G1915">
        <v>70553</v>
      </c>
      <c r="H1915">
        <v>133440</v>
      </c>
      <c r="I1915">
        <v>108082</v>
      </c>
    </row>
    <row r="1916" spans="1:9">
      <c r="A1916" t="s">
        <v>400</v>
      </c>
      <c r="B1916" t="s">
        <v>401</v>
      </c>
      <c r="C1916" t="str">
        <f t="shared" si="58"/>
        <v/>
      </c>
      <c r="D1916" t="s">
        <v>185</v>
      </c>
      <c r="E1916" t="s">
        <v>186</v>
      </c>
      <c r="F1916" t="str">
        <f t="shared" si="59"/>
        <v>MA</v>
      </c>
      <c r="G1916">
        <v>0</v>
      </c>
      <c r="H1916">
        <v>14334</v>
      </c>
      <c r="I1916">
        <v>0</v>
      </c>
    </row>
    <row r="1917" spans="1:9">
      <c r="A1917" t="s">
        <v>402</v>
      </c>
      <c r="B1917" t="s">
        <v>402</v>
      </c>
      <c r="C1917" t="str">
        <f t="shared" si="58"/>
        <v/>
      </c>
      <c r="D1917" t="s">
        <v>98</v>
      </c>
      <c r="E1917" t="s">
        <v>99</v>
      </c>
      <c r="F1917" t="str">
        <f t="shared" si="59"/>
        <v>HI</v>
      </c>
      <c r="G1917">
        <v>0</v>
      </c>
      <c r="H1917">
        <v>0</v>
      </c>
      <c r="I1917">
        <v>0</v>
      </c>
    </row>
    <row r="1918" spans="1:9">
      <c r="A1918" t="s">
        <v>402</v>
      </c>
      <c r="B1918" t="s">
        <v>402</v>
      </c>
      <c r="C1918" t="str">
        <f t="shared" si="58"/>
        <v/>
      </c>
      <c r="D1918" t="s">
        <v>333</v>
      </c>
      <c r="E1918" t="s">
        <v>193</v>
      </c>
      <c r="F1918" t="str">
        <f t="shared" si="59"/>
        <v>CA</v>
      </c>
      <c r="G1918">
        <v>118369</v>
      </c>
      <c r="H1918">
        <v>123314</v>
      </c>
      <c r="I1918">
        <v>65506</v>
      </c>
    </row>
    <row r="1919" spans="1:9">
      <c r="A1919" t="s">
        <v>402</v>
      </c>
      <c r="B1919" t="s">
        <v>402</v>
      </c>
      <c r="C1919" t="str">
        <f t="shared" si="58"/>
        <v/>
      </c>
      <c r="D1919" t="s">
        <v>370</v>
      </c>
      <c r="E1919" t="s">
        <v>45</v>
      </c>
      <c r="F1919" t="str">
        <f t="shared" si="59"/>
        <v>FL</v>
      </c>
      <c r="G1919">
        <v>0</v>
      </c>
      <c r="H1919">
        <v>0</v>
      </c>
      <c r="I1919">
        <v>0</v>
      </c>
    </row>
    <row r="1920" spans="1:9">
      <c r="A1920" t="s">
        <v>402</v>
      </c>
      <c r="B1920" t="s">
        <v>402</v>
      </c>
      <c r="C1920" t="str">
        <f t="shared" si="58"/>
        <v/>
      </c>
      <c r="D1920" t="s">
        <v>379</v>
      </c>
      <c r="E1920" t="s">
        <v>380</v>
      </c>
      <c r="F1920" t="str">
        <f t="shared" si="59"/>
        <v>MN</v>
      </c>
      <c r="G1920">
        <v>18275</v>
      </c>
      <c r="H1920">
        <v>0</v>
      </c>
      <c r="I1920">
        <v>4859</v>
      </c>
    </row>
    <row r="1921" spans="1:9">
      <c r="A1921" t="s">
        <v>402</v>
      </c>
      <c r="B1921" t="s">
        <v>402</v>
      </c>
      <c r="C1921" t="str">
        <f t="shared" si="58"/>
        <v/>
      </c>
      <c r="D1921" t="s">
        <v>263</v>
      </c>
      <c r="E1921" t="s">
        <v>25</v>
      </c>
      <c r="F1921" t="str">
        <f t="shared" si="59"/>
        <v>PA</v>
      </c>
      <c r="G1921">
        <v>0</v>
      </c>
      <c r="H1921">
        <v>332</v>
      </c>
      <c r="I1921">
        <v>0</v>
      </c>
    </row>
    <row r="1922" spans="1:9">
      <c r="A1922" t="s">
        <v>402</v>
      </c>
      <c r="B1922" t="s">
        <v>402</v>
      </c>
      <c r="C1922" t="str">
        <f t="shared" si="58"/>
        <v/>
      </c>
      <c r="D1922" t="s">
        <v>315</v>
      </c>
      <c r="E1922" t="s">
        <v>63</v>
      </c>
      <c r="F1922" t="str">
        <f t="shared" si="59"/>
        <v>WA</v>
      </c>
      <c r="G1922">
        <v>0</v>
      </c>
      <c r="H1922">
        <v>19</v>
      </c>
      <c r="I1922">
        <v>2800</v>
      </c>
    </row>
    <row r="1923" spans="1:9">
      <c r="A1923" t="s">
        <v>402</v>
      </c>
      <c r="B1923" t="s">
        <v>402</v>
      </c>
      <c r="C1923" t="str">
        <f t="shared" ref="C1923:C1986" si="60">IF(LEN(B1923)=2,B1923,"")</f>
        <v/>
      </c>
      <c r="D1923" t="s">
        <v>318</v>
      </c>
      <c r="E1923" t="s">
        <v>193</v>
      </c>
      <c r="F1923" t="str">
        <f t="shared" ref="F1923:F1986" si="61">IF(LEN(E1923)=2,E1923,"")</f>
        <v>CA</v>
      </c>
      <c r="G1923">
        <v>125097</v>
      </c>
      <c r="H1923">
        <v>112537</v>
      </c>
      <c r="I1923">
        <v>86432</v>
      </c>
    </row>
    <row r="1924" spans="1:9">
      <c r="A1924" t="s">
        <v>403</v>
      </c>
      <c r="B1924" t="s">
        <v>193</v>
      </c>
      <c r="C1924" t="str">
        <f t="shared" si="60"/>
        <v>CA</v>
      </c>
      <c r="D1924" t="s">
        <v>470</v>
      </c>
      <c r="E1924" t="s">
        <v>461</v>
      </c>
      <c r="F1924" t="str">
        <f t="shared" si="61"/>
        <v/>
      </c>
      <c r="G1924">
        <v>2353</v>
      </c>
      <c r="H1924">
        <v>93</v>
      </c>
      <c r="I1924">
        <v>200</v>
      </c>
    </row>
    <row r="1925" spans="1:9">
      <c r="A1925" t="s">
        <v>404</v>
      </c>
      <c r="B1925" t="s">
        <v>59</v>
      </c>
      <c r="C1925" t="str">
        <f t="shared" si="60"/>
        <v/>
      </c>
      <c r="D1925" t="s">
        <v>139</v>
      </c>
      <c r="E1925" t="s">
        <v>140</v>
      </c>
      <c r="F1925" t="str">
        <f t="shared" si="61"/>
        <v>AK</v>
      </c>
      <c r="G1925">
        <v>33</v>
      </c>
      <c r="H1925">
        <v>177</v>
      </c>
      <c r="I1925">
        <v>8</v>
      </c>
    </row>
    <row r="1926" spans="1:9">
      <c r="A1926" t="s">
        <v>404</v>
      </c>
      <c r="B1926" t="s">
        <v>59</v>
      </c>
      <c r="C1926" t="str">
        <f t="shared" si="60"/>
        <v/>
      </c>
      <c r="D1926" t="s">
        <v>5</v>
      </c>
      <c r="E1926" t="s">
        <v>6</v>
      </c>
      <c r="F1926" t="str">
        <f t="shared" si="61"/>
        <v>CO</v>
      </c>
      <c r="G1926">
        <v>19743</v>
      </c>
      <c r="H1926">
        <v>39523</v>
      </c>
      <c r="I1926">
        <v>35593</v>
      </c>
    </row>
    <row r="1927" spans="1:9">
      <c r="A1927" t="s">
        <v>404</v>
      </c>
      <c r="B1927" t="s">
        <v>59</v>
      </c>
      <c r="C1927" t="str">
        <f t="shared" si="60"/>
        <v/>
      </c>
      <c r="D1927" t="s">
        <v>706</v>
      </c>
      <c r="E1927" t="s">
        <v>140</v>
      </c>
      <c r="F1927" t="str">
        <f t="shared" si="61"/>
        <v>AK</v>
      </c>
      <c r="G1927">
        <v>0</v>
      </c>
      <c r="H1927">
        <v>0</v>
      </c>
      <c r="I1927">
        <v>0</v>
      </c>
    </row>
    <row r="1928" spans="1:9">
      <c r="A1928" t="s">
        <v>404</v>
      </c>
      <c r="B1928" t="s">
        <v>59</v>
      </c>
      <c r="C1928" t="str">
        <f t="shared" si="60"/>
        <v/>
      </c>
      <c r="D1928" t="s">
        <v>333</v>
      </c>
      <c r="E1928" t="s">
        <v>193</v>
      </c>
      <c r="F1928" t="str">
        <f t="shared" si="61"/>
        <v>CA</v>
      </c>
      <c r="G1928">
        <v>149777</v>
      </c>
      <c r="H1928">
        <v>196949</v>
      </c>
      <c r="I1928">
        <v>193582</v>
      </c>
    </row>
    <row r="1929" spans="1:9">
      <c r="A1929" t="s">
        <v>404</v>
      </c>
      <c r="B1929" t="s">
        <v>59</v>
      </c>
      <c r="C1929" t="str">
        <f t="shared" si="60"/>
        <v/>
      </c>
      <c r="D1929" t="s">
        <v>379</v>
      </c>
      <c r="E1929" t="s">
        <v>380</v>
      </c>
      <c r="F1929" t="str">
        <f t="shared" si="61"/>
        <v>MN</v>
      </c>
      <c r="G1929">
        <v>3554</v>
      </c>
      <c r="H1929">
        <v>3705</v>
      </c>
      <c r="I1929">
        <v>11113</v>
      </c>
    </row>
    <row r="1930" spans="1:9">
      <c r="A1930" t="s">
        <v>404</v>
      </c>
      <c r="B1930" t="s">
        <v>59</v>
      </c>
      <c r="C1930" t="str">
        <f t="shared" si="60"/>
        <v/>
      </c>
      <c r="D1930" t="s">
        <v>264</v>
      </c>
      <c r="E1930" t="s">
        <v>265</v>
      </c>
      <c r="F1930" t="str">
        <f t="shared" si="61"/>
        <v>AZ</v>
      </c>
      <c r="G1930">
        <v>88478</v>
      </c>
      <c r="H1930">
        <v>134898</v>
      </c>
      <c r="I1930">
        <v>156774</v>
      </c>
    </row>
    <row r="1931" spans="1:9">
      <c r="A1931" t="s">
        <v>404</v>
      </c>
      <c r="B1931" t="s">
        <v>59</v>
      </c>
      <c r="C1931" t="str">
        <f t="shared" si="60"/>
        <v/>
      </c>
      <c r="D1931" t="s">
        <v>315</v>
      </c>
      <c r="E1931" t="s">
        <v>63</v>
      </c>
      <c r="F1931" t="str">
        <f t="shared" si="61"/>
        <v>WA</v>
      </c>
      <c r="G1931">
        <v>39944</v>
      </c>
      <c r="H1931">
        <v>42501</v>
      </c>
      <c r="I1931">
        <v>27488</v>
      </c>
    </row>
    <row r="1932" spans="1:9">
      <c r="A1932" t="s">
        <v>404</v>
      </c>
      <c r="B1932" t="s">
        <v>59</v>
      </c>
      <c r="C1932" t="str">
        <f t="shared" si="60"/>
        <v/>
      </c>
      <c r="D1932" t="s">
        <v>318</v>
      </c>
      <c r="E1932" t="s">
        <v>193</v>
      </c>
      <c r="F1932" t="str">
        <f t="shared" si="61"/>
        <v>CA</v>
      </c>
      <c r="G1932">
        <v>57584</v>
      </c>
      <c r="H1932">
        <v>81028</v>
      </c>
      <c r="I1932">
        <v>72020</v>
      </c>
    </row>
    <row r="1933" spans="1:9">
      <c r="A1933" t="s">
        <v>404</v>
      </c>
      <c r="B1933" t="s">
        <v>59</v>
      </c>
      <c r="C1933" t="str">
        <f t="shared" si="60"/>
        <v/>
      </c>
      <c r="D1933" t="s">
        <v>447</v>
      </c>
      <c r="E1933" t="s">
        <v>265</v>
      </c>
      <c r="F1933" t="str">
        <f t="shared" si="61"/>
        <v>AZ</v>
      </c>
      <c r="G1933">
        <v>408</v>
      </c>
      <c r="H1933">
        <v>312</v>
      </c>
      <c r="I1933">
        <v>0</v>
      </c>
    </row>
    <row r="1934" spans="1:9">
      <c r="A1934" t="s">
        <v>403</v>
      </c>
      <c r="B1934" t="s">
        <v>405</v>
      </c>
      <c r="C1934" t="str">
        <f t="shared" si="60"/>
        <v/>
      </c>
      <c r="D1934" t="s">
        <v>117</v>
      </c>
      <c r="E1934" t="s">
        <v>118</v>
      </c>
      <c r="F1934" t="str">
        <f t="shared" si="61"/>
        <v>NY</v>
      </c>
      <c r="G1934">
        <v>36068</v>
      </c>
      <c r="H1934">
        <v>46627</v>
      </c>
      <c r="I1934">
        <v>40675</v>
      </c>
    </row>
    <row r="1935" spans="1:9">
      <c r="A1935" t="s">
        <v>403</v>
      </c>
      <c r="B1935" t="s">
        <v>405</v>
      </c>
      <c r="C1935" t="str">
        <f t="shared" si="60"/>
        <v/>
      </c>
      <c r="D1935" t="s">
        <v>333</v>
      </c>
      <c r="E1935" t="s">
        <v>193</v>
      </c>
      <c r="F1935" t="str">
        <f t="shared" si="61"/>
        <v>CA</v>
      </c>
      <c r="G1935">
        <v>50911</v>
      </c>
      <c r="H1935">
        <v>83984</v>
      </c>
      <c r="I1935">
        <v>35835</v>
      </c>
    </row>
    <row r="1936" spans="1:9">
      <c r="A1936" t="s">
        <v>403</v>
      </c>
      <c r="B1936" t="s">
        <v>405</v>
      </c>
      <c r="C1936" t="str">
        <f t="shared" si="60"/>
        <v/>
      </c>
      <c r="D1936" t="s">
        <v>370</v>
      </c>
      <c r="E1936" t="s">
        <v>45</v>
      </c>
      <c r="F1936" t="str">
        <f t="shared" si="61"/>
        <v>FL</v>
      </c>
      <c r="G1936">
        <v>258363</v>
      </c>
      <c r="H1936">
        <v>300521</v>
      </c>
      <c r="I1936">
        <v>226474</v>
      </c>
    </row>
    <row r="1937" spans="1:9">
      <c r="A1937" t="s">
        <v>403</v>
      </c>
      <c r="B1937" t="s">
        <v>405</v>
      </c>
      <c r="C1937" t="str">
        <f t="shared" si="60"/>
        <v/>
      </c>
      <c r="D1937" t="s">
        <v>381</v>
      </c>
      <c r="E1937" t="s">
        <v>382</v>
      </c>
      <c r="F1937" t="str">
        <f t="shared" si="61"/>
        <v>LA</v>
      </c>
      <c r="G1937">
        <v>4039</v>
      </c>
      <c r="H1937">
        <v>41</v>
      </c>
      <c r="I1937">
        <v>101</v>
      </c>
    </row>
    <row r="1938" spans="1:9">
      <c r="A1938" t="s">
        <v>403</v>
      </c>
      <c r="B1938" t="s">
        <v>405</v>
      </c>
      <c r="C1938" t="str">
        <f t="shared" si="60"/>
        <v/>
      </c>
      <c r="D1938" t="s">
        <v>263</v>
      </c>
      <c r="E1938" t="s">
        <v>25</v>
      </c>
      <c r="F1938" t="str">
        <f t="shared" si="61"/>
        <v>PA</v>
      </c>
      <c r="G1938">
        <v>0</v>
      </c>
      <c r="H1938">
        <v>6155</v>
      </c>
      <c r="I1938">
        <v>2755</v>
      </c>
    </row>
    <row r="1939" spans="1:9">
      <c r="A1939" t="s">
        <v>403</v>
      </c>
      <c r="B1939" t="s">
        <v>405</v>
      </c>
      <c r="C1939" t="str">
        <f t="shared" si="60"/>
        <v/>
      </c>
      <c r="D1939" t="s">
        <v>406</v>
      </c>
      <c r="E1939" t="s">
        <v>407</v>
      </c>
      <c r="F1939" t="str">
        <f t="shared" si="61"/>
        <v>PR</v>
      </c>
      <c r="G1939">
        <v>8302</v>
      </c>
      <c r="H1939">
        <v>543</v>
      </c>
      <c r="I1939">
        <v>0</v>
      </c>
    </row>
    <row r="1940" spans="1:9">
      <c r="A1940" t="s">
        <v>406</v>
      </c>
      <c r="B1940" t="s">
        <v>407</v>
      </c>
      <c r="C1940" t="str">
        <f t="shared" si="60"/>
        <v>PR</v>
      </c>
      <c r="D1940" t="s">
        <v>141</v>
      </c>
      <c r="E1940" t="s">
        <v>142</v>
      </c>
      <c r="F1940" t="str">
        <f t="shared" si="61"/>
        <v/>
      </c>
      <c r="G1940">
        <v>52977</v>
      </c>
      <c r="H1940">
        <v>81938</v>
      </c>
      <c r="I1940">
        <v>16307</v>
      </c>
    </row>
    <row r="1941" spans="1:9">
      <c r="A1941" t="s">
        <v>406</v>
      </c>
      <c r="B1941" t="s">
        <v>407</v>
      </c>
      <c r="C1941" t="str">
        <f t="shared" si="60"/>
        <v>PR</v>
      </c>
      <c r="D1941" t="s">
        <v>154</v>
      </c>
      <c r="E1941" t="s">
        <v>154</v>
      </c>
      <c r="F1941" t="str">
        <f t="shared" si="61"/>
        <v/>
      </c>
      <c r="G1941">
        <v>59770</v>
      </c>
      <c r="H1941">
        <v>43590</v>
      </c>
      <c r="I1941">
        <v>0</v>
      </c>
    </row>
    <row r="1942" spans="1:9">
      <c r="A1942" t="s">
        <v>406</v>
      </c>
      <c r="B1942" t="s">
        <v>407</v>
      </c>
      <c r="C1942" t="str">
        <f t="shared" si="60"/>
        <v>PR</v>
      </c>
      <c r="D1942" t="s">
        <v>158</v>
      </c>
      <c r="E1942" t="s">
        <v>128</v>
      </c>
      <c r="F1942" t="str">
        <f t="shared" si="61"/>
        <v/>
      </c>
      <c r="G1942">
        <v>4</v>
      </c>
      <c r="H1942">
        <v>28</v>
      </c>
      <c r="I1942">
        <v>0</v>
      </c>
    </row>
    <row r="1943" spans="1:9">
      <c r="A1943" t="s">
        <v>406</v>
      </c>
      <c r="B1943" t="s">
        <v>407</v>
      </c>
      <c r="C1943" t="str">
        <f t="shared" si="60"/>
        <v>PR</v>
      </c>
      <c r="D1943" t="s">
        <v>160</v>
      </c>
      <c r="E1943" t="s">
        <v>161</v>
      </c>
      <c r="F1943" t="str">
        <f t="shared" si="61"/>
        <v/>
      </c>
      <c r="G1943">
        <v>162</v>
      </c>
      <c r="H1943">
        <v>0</v>
      </c>
      <c r="I1943">
        <v>0</v>
      </c>
    </row>
    <row r="1944" spans="1:9">
      <c r="A1944" t="s">
        <v>406</v>
      </c>
      <c r="B1944" t="s">
        <v>407</v>
      </c>
      <c r="C1944" t="str">
        <f t="shared" si="60"/>
        <v>PR</v>
      </c>
      <c r="D1944" t="s">
        <v>167</v>
      </c>
      <c r="E1944" t="s">
        <v>168</v>
      </c>
      <c r="F1944" t="str">
        <f t="shared" si="61"/>
        <v/>
      </c>
      <c r="G1944">
        <v>28401</v>
      </c>
      <c r="H1944">
        <v>15037</v>
      </c>
      <c r="I1944">
        <v>4318</v>
      </c>
    </row>
    <row r="1945" spans="1:9">
      <c r="A1945" t="s">
        <v>406</v>
      </c>
      <c r="B1945" t="s">
        <v>407</v>
      </c>
      <c r="C1945" t="str">
        <f t="shared" si="60"/>
        <v>PR</v>
      </c>
      <c r="D1945" t="s">
        <v>180</v>
      </c>
      <c r="E1945" t="s">
        <v>128</v>
      </c>
      <c r="F1945" t="str">
        <f t="shared" si="61"/>
        <v/>
      </c>
      <c r="G1945">
        <v>6583</v>
      </c>
      <c r="H1945">
        <v>0</v>
      </c>
      <c r="I1945">
        <v>0</v>
      </c>
    </row>
    <row r="1946" spans="1:9">
      <c r="A1946" t="s">
        <v>406</v>
      </c>
      <c r="B1946" t="s">
        <v>407</v>
      </c>
      <c r="C1946" t="str">
        <f t="shared" si="60"/>
        <v>PR</v>
      </c>
      <c r="D1946" t="s">
        <v>204</v>
      </c>
      <c r="E1946" t="s">
        <v>205</v>
      </c>
      <c r="F1946" t="str">
        <f t="shared" si="61"/>
        <v/>
      </c>
      <c r="G1946">
        <v>30103</v>
      </c>
      <c r="H1946">
        <v>32234</v>
      </c>
      <c r="I1946">
        <v>31709</v>
      </c>
    </row>
    <row r="1947" spans="1:9">
      <c r="A1947" t="s">
        <v>406</v>
      </c>
      <c r="B1947" t="s">
        <v>407</v>
      </c>
      <c r="C1947" t="str">
        <f t="shared" si="60"/>
        <v>PR</v>
      </c>
      <c r="D1947" t="s">
        <v>225</v>
      </c>
      <c r="E1947" t="s">
        <v>184</v>
      </c>
      <c r="F1947" t="str">
        <f t="shared" si="61"/>
        <v/>
      </c>
      <c r="G1947">
        <v>1011</v>
      </c>
      <c r="H1947">
        <v>8634</v>
      </c>
      <c r="I1947">
        <v>0</v>
      </c>
    </row>
    <row r="1948" spans="1:9">
      <c r="A1948" t="s">
        <v>406</v>
      </c>
      <c r="B1948" t="s">
        <v>407</v>
      </c>
      <c r="C1948" t="str">
        <f t="shared" si="60"/>
        <v>PR</v>
      </c>
      <c r="D1948" t="s">
        <v>42</v>
      </c>
      <c r="E1948" t="s">
        <v>43</v>
      </c>
      <c r="F1948" t="str">
        <f t="shared" si="61"/>
        <v/>
      </c>
      <c r="G1948">
        <v>164</v>
      </c>
      <c r="H1948">
        <v>369</v>
      </c>
      <c r="I1948">
        <v>15795</v>
      </c>
    </row>
    <row r="1949" spans="1:9">
      <c r="A1949" t="s">
        <v>406</v>
      </c>
      <c r="B1949" t="s">
        <v>407</v>
      </c>
      <c r="C1949" t="str">
        <f t="shared" si="60"/>
        <v>PR</v>
      </c>
      <c r="D1949" t="s">
        <v>50</v>
      </c>
      <c r="E1949" t="s">
        <v>22</v>
      </c>
      <c r="F1949" t="str">
        <f t="shared" si="61"/>
        <v/>
      </c>
      <c r="G1949">
        <v>0</v>
      </c>
      <c r="H1949">
        <v>0</v>
      </c>
      <c r="I1949">
        <v>0</v>
      </c>
    </row>
    <row r="1950" spans="1:9">
      <c r="A1950" t="s">
        <v>406</v>
      </c>
      <c r="B1950" t="s">
        <v>407</v>
      </c>
      <c r="C1950" t="str">
        <f t="shared" si="60"/>
        <v>PR</v>
      </c>
      <c r="D1950" t="s">
        <v>67</v>
      </c>
      <c r="E1950" t="s">
        <v>47</v>
      </c>
      <c r="F1950" t="str">
        <f t="shared" si="61"/>
        <v/>
      </c>
      <c r="G1950">
        <v>0</v>
      </c>
      <c r="H1950">
        <v>0</v>
      </c>
      <c r="I1950">
        <v>0</v>
      </c>
    </row>
    <row r="1951" spans="1:9">
      <c r="A1951" t="s">
        <v>406</v>
      </c>
      <c r="B1951" t="s">
        <v>407</v>
      </c>
      <c r="C1951" t="str">
        <f t="shared" si="60"/>
        <v>PR</v>
      </c>
      <c r="D1951" t="s">
        <v>322</v>
      </c>
      <c r="E1951" t="s">
        <v>323</v>
      </c>
      <c r="F1951" t="str">
        <f t="shared" si="61"/>
        <v/>
      </c>
      <c r="G1951">
        <v>0</v>
      </c>
      <c r="H1951">
        <v>0</v>
      </c>
      <c r="I1951">
        <v>190</v>
      </c>
    </row>
    <row r="1952" spans="1:9">
      <c r="A1952" t="s">
        <v>406</v>
      </c>
      <c r="B1952" t="s">
        <v>407</v>
      </c>
      <c r="C1952" t="str">
        <f t="shared" si="60"/>
        <v>PR</v>
      </c>
      <c r="D1952" t="s">
        <v>336</v>
      </c>
      <c r="E1952" t="s">
        <v>69</v>
      </c>
      <c r="F1952" t="str">
        <f t="shared" si="61"/>
        <v/>
      </c>
      <c r="G1952">
        <v>10694</v>
      </c>
      <c r="H1952">
        <v>145</v>
      </c>
      <c r="I1952">
        <v>0</v>
      </c>
    </row>
    <row r="1953" spans="1:9">
      <c r="A1953" t="s">
        <v>406</v>
      </c>
      <c r="B1953" t="s">
        <v>407</v>
      </c>
      <c r="C1953" t="str">
        <f t="shared" si="60"/>
        <v>PR</v>
      </c>
      <c r="D1953" t="s">
        <v>339</v>
      </c>
      <c r="E1953" t="s">
        <v>110</v>
      </c>
      <c r="F1953" t="str">
        <f t="shared" si="61"/>
        <v/>
      </c>
      <c r="G1953">
        <v>0</v>
      </c>
      <c r="H1953">
        <v>0</v>
      </c>
      <c r="I1953">
        <v>0</v>
      </c>
    </row>
    <row r="1954" spans="1:9">
      <c r="A1954" t="s">
        <v>406</v>
      </c>
      <c r="B1954" t="s">
        <v>407</v>
      </c>
      <c r="C1954" t="str">
        <f t="shared" si="60"/>
        <v>PR</v>
      </c>
      <c r="D1954" t="s">
        <v>351</v>
      </c>
      <c r="E1954" t="s">
        <v>130</v>
      </c>
      <c r="F1954" t="str">
        <f t="shared" si="61"/>
        <v/>
      </c>
      <c r="G1954">
        <v>28150</v>
      </c>
      <c r="H1954">
        <v>37008</v>
      </c>
      <c r="I1954">
        <v>30245</v>
      </c>
    </row>
    <row r="1955" spans="1:9">
      <c r="A1955" t="s">
        <v>406</v>
      </c>
      <c r="B1955" t="s">
        <v>407</v>
      </c>
      <c r="C1955" t="str">
        <f t="shared" si="60"/>
        <v>PR</v>
      </c>
      <c r="D1955" t="s">
        <v>357</v>
      </c>
      <c r="E1955" t="s">
        <v>323</v>
      </c>
      <c r="F1955" t="str">
        <f t="shared" si="61"/>
        <v/>
      </c>
      <c r="G1955">
        <v>0</v>
      </c>
      <c r="H1955">
        <v>0</v>
      </c>
      <c r="I1955">
        <v>0</v>
      </c>
    </row>
    <row r="1956" spans="1:9">
      <c r="A1956" t="s">
        <v>406</v>
      </c>
      <c r="B1956" t="s">
        <v>407</v>
      </c>
      <c r="C1956" t="str">
        <f t="shared" si="60"/>
        <v>PR</v>
      </c>
      <c r="D1956" t="s">
        <v>365</v>
      </c>
      <c r="E1956" t="s">
        <v>59</v>
      </c>
      <c r="F1956" t="str">
        <f t="shared" si="61"/>
        <v/>
      </c>
      <c r="G1956">
        <v>401</v>
      </c>
      <c r="H1956">
        <v>0</v>
      </c>
      <c r="I1956">
        <v>0</v>
      </c>
    </row>
    <row r="1957" spans="1:9">
      <c r="A1957" t="s">
        <v>406</v>
      </c>
      <c r="B1957" t="s">
        <v>407</v>
      </c>
      <c r="C1957" t="str">
        <f t="shared" si="60"/>
        <v>PR</v>
      </c>
      <c r="D1957" t="s">
        <v>252</v>
      </c>
      <c r="E1957" t="s">
        <v>253</v>
      </c>
      <c r="F1957" t="str">
        <f t="shared" si="61"/>
        <v/>
      </c>
      <c r="G1957">
        <v>2008</v>
      </c>
      <c r="H1957">
        <v>0</v>
      </c>
      <c r="I1957">
        <v>6348</v>
      </c>
    </row>
    <row r="1958" spans="1:9">
      <c r="A1958" t="s">
        <v>406</v>
      </c>
      <c r="B1958" t="s">
        <v>407</v>
      </c>
      <c r="C1958" t="str">
        <f t="shared" si="60"/>
        <v>PR</v>
      </c>
      <c r="D1958" t="s">
        <v>274</v>
      </c>
      <c r="E1958" t="s">
        <v>275</v>
      </c>
      <c r="F1958" t="str">
        <f t="shared" si="61"/>
        <v/>
      </c>
      <c r="G1958">
        <v>18586</v>
      </c>
      <c r="H1958">
        <v>19266</v>
      </c>
      <c r="I1958">
        <v>4363</v>
      </c>
    </row>
    <row r="1959" spans="1:9">
      <c r="A1959" t="s">
        <v>406</v>
      </c>
      <c r="B1959" t="s">
        <v>407</v>
      </c>
      <c r="C1959" t="str">
        <f t="shared" si="60"/>
        <v>PR</v>
      </c>
      <c r="D1959" t="s">
        <v>276</v>
      </c>
      <c r="E1959" t="s">
        <v>277</v>
      </c>
      <c r="F1959" t="str">
        <f t="shared" si="61"/>
        <v/>
      </c>
      <c r="G1959">
        <v>17935</v>
      </c>
      <c r="H1959">
        <v>13300</v>
      </c>
      <c r="I1959">
        <v>7012</v>
      </c>
    </row>
    <row r="1960" spans="1:9">
      <c r="A1960" t="s">
        <v>406</v>
      </c>
      <c r="B1960" t="s">
        <v>407</v>
      </c>
      <c r="C1960" t="str">
        <f t="shared" si="60"/>
        <v>PR</v>
      </c>
      <c r="D1960" t="s">
        <v>314</v>
      </c>
      <c r="E1960" t="s">
        <v>275</v>
      </c>
      <c r="F1960" t="str">
        <f t="shared" si="61"/>
        <v/>
      </c>
      <c r="G1960">
        <v>316163</v>
      </c>
      <c r="H1960">
        <v>147469</v>
      </c>
      <c r="I1960">
        <v>176271</v>
      </c>
    </row>
    <row r="1961" spans="1:9">
      <c r="A1961" t="s">
        <v>406</v>
      </c>
      <c r="B1961" t="s">
        <v>407</v>
      </c>
      <c r="C1961" t="str">
        <f t="shared" si="60"/>
        <v>PR</v>
      </c>
      <c r="D1961" t="s">
        <v>403</v>
      </c>
      <c r="E1961" t="s">
        <v>405</v>
      </c>
      <c r="F1961" t="str">
        <f t="shared" si="61"/>
        <v/>
      </c>
      <c r="G1961">
        <v>8866</v>
      </c>
      <c r="H1961">
        <v>0</v>
      </c>
      <c r="I1961">
        <v>0</v>
      </c>
    </row>
    <row r="1962" spans="1:9">
      <c r="A1962" t="s">
        <v>406</v>
      </c>
      <c r="B1962" t="s">
        <v>407</v>
      </c>
      <c r="C1962" t="str">
        <f t="shared" si="60"/>
        <v>PR</v>
      </c>
      <c r="D1962" t="s">
        <v>427</v>
      </c>
      <c r="E1962" t="s">
        <v>184</v>
      </c>
      <c r="F1962" t="str">
        <f t="shared" si="61"/>
        <v/>
      </c>
      <c r="G1962">
        <v>87294</v>
      </c>
      <c r="H1962">
        <v>100782</v>
      </c>
      <c r="I1962">
        <v>18027</v>
      </c>
    </row>
    <row r="1963" spans="1:9">
      <c r="A1963" t="s">
        <v>406</v>
      </c>
      <c r="B1963" t="s">
        <v>407</v>
      </c>
      <c r="C1963" t="str">
        <f t="shared" si="60"/>
        <v>PR</v>
      </c>
      <c r="D1963" t="s">
        <v>446</v>
      </c>
      <c r="E1963" t="s">
        <v>92</v>
      </c>
      <c r="F1963" t="str">
        <f t="shared" si="61"/>
        <v/>
      </c>
      <c r="G1963">
        <v>0</v>
      </c>
      <c r="H1963">
        <v>0</v>
      </c>
      <c r="I1963">
        <v>0</v>
      </c>
    </row>
    <row r="1964" spans="1:9">
      <c r="A1964" t="s">
        <v>406</v>
      </c>
      <c r="B1964" t="s">
        <v>407</v>
      </c>
      <c r="C1964" t="str">
        <f t="shared" si="60"/>
        <v>PR</v>
      </c>
      <c r="D1964" t="s">
        <v>449</v>
      </c>
      <c r="E1964" t="s">
        <v>86</v>
      </c>
      <c r="F1964" t="str">
        <f t="shared" si="61"/>
        <v/>
      </c>
      <c r="G1964">
        <v>0</v>
      </c>
      <c r="H1964">
        <v>0</v>
      </c>
      <c r="I1964">
        <v>0</v>
      </c>
    </row>
    <row r="1965" spans="1:9">
      <c r="A1965" t="s">
        <v>406</v>
      </c>
      <c r="B1965" t="s">
        <v>407</v>
      </c>
      <c r="C1965" t="str">
        <f t="shared" si="60"/>
        <v>PR</v>
      </c>
      <c r="D1965" t="s">
        <v>450</v>
      </c>
      <c r="E1965" t="s">
        <v>451</v>
      </c>
      <c r="F1965" t="str">
        <f t="shared" si="61"/>
        <v/>
      </c>
      <c r="G1965">
        <v>65118</v>
      </c>
      <c r="H1965">
        <v>48046</v>
      </c>
      <c r="I1965">
        <v>13341</v>
      </c>
    </row>
    <row r="1966" spans="1:9">
      <c r="A1966" t="s">
        <v>406</v>
      </c>
      <c r="B1966" t="s">
        <v>407</v>
      </c>
      <c r="C1966" t="str">
        <f t="shared" si="60"/>
        <v>PR</v>
      </c>
      <c r="D1966" t="s">
        <v>481</v>
      </c>
      <c r="E1966" t="s">
        <v>84</v>
      </c>
      <c r="F1966" t="str">
        <f t="shared" si="61"/>
        <v/>
      </c>
      <c r="G1966">
        <v>0</v>
      </c>
      <c r="H1966">
        <v>0</v>
      </c>
      <c r="I1966">
        <v>0</v>
      </c>
    </row>
    <row r="1967" spans="1:9">
      <c r="A1967" t="s">
        <v>408</v>
      </c>
      <c r="B1967" t="s">
        <v>409</v>
      </c>
      <c r="C1967" t="str">
        <f t="shared" si="60"/>
        <v/>
      </c>
      <c r="D1967" t="s">
        <v>185</v>
      </c>
      <c r="E1967" t="s">
        <v>186</v>
      </c>
      <c r="F1967" t="str">
        <f t="shared" si="61"/>
        <v>MA</v>
      </c>
      <c r="G1967">
        <v>717</v>
      </c>
      <c r="H1967">
        <v>91</v>
      </c>
      <c r="I1967">
        <v>0</v>
      </c>
    </row>
    <row r="1968" spans="1:9">
      <c r="A1968" t="s">
        <v>408</v>
      </c>
      <c r="B1968" t="s">
        <v>409</v>
      </c>
      <c r="C1968" t="str">
        <f t="shared" si="60"/>
        <v/>
      </c>
      <c r="D1968" t="s">
        <v>490</v>
      </c>
      <c r="E1968" t="s">
        <v>199</v>
      </c>
      <c r="F1968" t="str">
        <f t="shared" si="61"/>
        <v>SC</v>
      </c>
      <c r="G1968">
        <v>0</v>
      </c>
      <c r="H1968">
        <v>0</v>
      </c>
      <c r="I1968">
        <v>0</v>
      </c>
    </row>
    <row r="1969" spans="1:9">
      <c r="A1969" t="s">
        <v>408</v>
      </c>
      <c r="B1969" t="s">
        <v>409</v>
      </c>
      <c r="C1969" t="str">
        <f t="shared" si="60"/>
        <v/>
      </c>
      <c r="D1969" t="s">
        <v>117</v>
      </c>
      <c r="E1969" t="s">
        <v>118</v>
      </c>
      <c r="F1969" t="str">
        <f t="shared" si="61"/>
        <v>NY</v>
      </c>
      <c r="G1969">
        <v>0</v>
      </c>
      <c r="H1969">
        <v>410</v>
      </c>
      <c r="I1969">
        <v>10419</v>
      </c>
    </row>
    <row r="1970" spans="1:9">
      <c r="A1970" t="s">
        <v>408</v>
      </c>
      <c r="B1970" t="s">
        <v>409</v>
      </c>
      <c r="C1970" t="str">
        <f t="shared" si="60"/>
        <v/>
      </c>
      <c r="D1970" t="s">
        <v>370</v>
      </c>
      <c r="E1970" t="s">
        <v>45</v>
      </c>
      <c r="F1970" t="str">
        <f t="shared" si="61"/>
        <v>FL</v>
      </c>
      <c r="G1970">
        <v>0</v>
      </c>
      <c r="H1970">
        <v>16333</v>
      </c>
      <c r="I1970">
        <v>36853</v>
      </c>
    </row>
    <row r="1971" spans="1:9">
      <c r="A1971" t="s">
        <v>410</v>
      </c>
      <c r="B1971" t="s">
        <v>411</v>
      </c>
      <c r="C1971" t="str">
        <f t="shared" si="60"/>
        <v>UT</v>
      </c>
      <c r="D1971" t="s">
        <v>386</v>
      </c>
      <c r="E1971" t="s">
        <v>59</v>
      </c>
      <c r="F1971" t="str">
        <f t="shared" si="61"/>
        <v/>
      </c>
      <c r="G1971">
        <v>2413</v>
      </c>
      <c r="H1971">
        <v>1209</v>
      </c>
      <c r="I1971">
        <v>0</v>
      </c>
    </row>
    <row r="1972" spans="1:9">
      <c r="A1972" t="s">
        <v>410</v>
      </c>
      <c r="B1972" t="s">
        <v>411</v>
      </c>
      <c r="C1972" t="str">
        <f t="shared" si="60"/>
        <v>UT</v>
      </c>
      <c r="D1972" t="s">
        <v>291</v>
      </c>
      <c r="E1972" t="s">
        <v>59</v>
      </c>
      <c r="F1972" t="str">
        <f t="shared" si="61"/>
        <v/>
      </c>
      <c r="G1972">
        <v>4388</v>
      </c>
      <c r="H1972">
        <v>7343</v>
      </c>
      <c r="I1972">
        <v>10083</v>
      </c>
    </row>
    <row r="1973" spans="1:9">
      <c r="A1973" t="s">
        <v>410</v>
      </c>
      <c r="B1973" t="s">
        <v>411</v>
      </c>
      <c r="C1973" t="str">
        <f t="shared" si="60"/>
        <v>UT</v>
      </c>
      <c r="D1973" t="s">
        <v>460</v>
      </c>
      <c r="E1973" t="s">
        <v>461</v>
      </c>
      <c r="F1973" t="str">
        <f t="shared" si="61"/>
        <v/>
      </c>
      <c r="G1973">
        <v>0</v>
      </c>
      <c r="H1973">
        <v>413</v>
      </c>
      <c r="I1973">
        <v>176</v>
      </c>
    </row>
    <row r="1974" spans="1:9">
      <c r="A1974" t="s">
        <v>410</v>
      </c>
      <c r="B1974" t="s">
        <v>411</v>
      </c>
      <c r="C1974" t="str">
        <f t="shared" si="60"/>
        <v>UT</v>
      </c>
      <c r="D1974" t="s">
        <v>470</v>
      </c>
      <c r="E1974" t="s">
        <v>461</v>
      </c>
      <c r="F1974" t="str">
        <f t="shared" si="61"/>
        <v/>
      </c>
      <c r="G1974">
        <v>1260</v>
      </c>
      <c r="H1974">
        <v>49203</v>
      </c>
      <c r="I1974">
        <v>40741</v>
      </c>
    </row>
    <row r="1975" spans="1:9">
      <c r="A1975" t="s">
        <v>410</v>
      </c>
      <c r="B1975" t="s">
        <v>411</v>
      </c>
      <c r="C1975" t="str">
        <f t="shared" si="60"/>
        <v>UT</v>
      </c>
      <c r="D1975" t="s">
        <v>473</v>
      </c>
      <c r="E1975" t="s">
        <v>461</v>
      </c>
      <c r="F1975" t="str">
        <f t="shared" si="61"/>
        <v/>
      </c>
      <c r="G1975">
        <v>0</v>
      </c>
      <c r="H1975">
        <v>57267</v>
      </c>
      <c r="I1975">
        <v>29387</v>
      </c>
    </row>
    <row r="1976" spans="1:9">
      <c r="A1976" t="s">
        <v>410</v>
      </c>
      <c r="B1976" t="s">
        <v>411</v>
      </c>
      <c r="C1976" t="str">
        <f t="shared" si="60"/>
        <v>UT</v>
      </c>
      <c r="D1976" t="s">
        <v>476</v>
      </c>
      <c r="E1976" t="s">
        <v>461</v>
      </c>
      <c r="F1976" t="str">
        <f t="shared" si="61"/>
        <v/>
      </c>
      <c r="G1976">
        <v>368</v>
      </c>
      <c r="H1976">
        <v>801</v>
      </c>
      <c r="I1976">
        <v>29</v>
      </c>
    </row>
    <row r="1977" spans="1:9">
      <c r="A1977" t="s">
        <v>412</v>
      </c>
      <c r="B1977" t="s">
        <v>59</v>
      </c>
      <c r="C1977" t="str">
        <f t="shared" si="60"/>
        <v/>
      </c>
      <c r="D1977" t="s">
        <v>312</v>
      </c>
      <c r="E1977" t="s">
        <v>8</v>
      </c>
      <c r="F1977" t="str">
        <f t="shared" si="61"/>
        <v>TX</v>
      </c>
      <c r="G1977">
        <v>0</v>
      </c>
      <c r="H1977">
        <v>0</v>
      </c>
      <c r="I1977">
        <v>0</v>
      </c>
    </row>
    <row r="1978" spans="1:9">
      <c r="A1978" t="s">
        <v>413</v>
      </c>
      <c r="B1978" t="s">
        <v>193</v>
      </c>
      <c r="C1978" t="str">
        <f t="shared" si="60"/>
        <v>CA</v>
      </c>
      <c r="D1978" t="s">
        <v>470</v>
      </c>
      <c r="E1978" t="s">
        <v>461</v>
      </c>
      <c r="F1978" t="str">
        <f t="shared" si="61"/>
        <v/>
      </c>
      <c r="G1978">
        <v>2279</v>
      </c>
      <c r="H1978">
        <v>0</v>
      </c>
      <c r="I1978">
        <v>90</v>
      </c>
    </row>
    <row r="1979" spans="1:9">
      <c r="A1979" t="s">
        <v>414</v>
      </c>
      <c r="B1979" t="s">
        <v>20</v>
      </c>
      <c r="C1979" t="str">
        <f t="shared" si="60"/>
        <v/>
      </c>
      <c r="D1979" t="s">
        <v>152</v>
      </c>
      <c r="E1979" t="s">
        <v>153</v>
      </c>
      <c r="F1979" t="str">
        <f t="shared" si="61"/>
        <v>GA</v>
      </c>
      <c r="G1979">
        <v>19885</v>
      </c>
      <c r="H1979">
        <v>21279</v>
      </c>
      <c r="I1979">
        <v>245</v>
      </c>
    </row>
    <row r="1980" spans="1:9">
      <c r="A1980" t="s">
        <v>414</v>
      </c>
      <c r="B1980" t="s">
        <v>20</v>
      </c>
      <c r="C1980" t="str">
        <f t="shared" si="60"/>
        <v/>
      </c>
      <c r="D1980" t="s">
        <v>185</v>
      </c>
      <c r="E1980" t="s">
        <v>186</v>
      </c>
      <c r="F1980" t="str">
        <f t="shared" si="61"/>
        <v>MA</v>
      </c>
      <c r="G1980">
        <v>71878</v>
      </c>
      <c r="H1980">
        <v>104312</v>
      </c>
      <c r="I1980">
        <v>35053</v>
      </c>
    </row>
    <row r="1981" spans="1:9">
      <c r="A1981" t="s">
        <v>414</v>
      </c>
      <c r="B1981" t="s">
        <v>20</v>
      </c>
      <c r="C1981" t="str">
        <f t="shared" si="60"/>
        <v/>
      </c>
      <c r="D1981" t="s">
        <v>117</v>
      </c>
      <c r="E1981" t="s">
        <v>118</v>
      </c>
      <c r="F1981" t="str">
        <f t="shared" si="61"/>
        <v>NY</v>
      </c>
      <c r="G1981">
        <v>113265</v>
      </c>
      <c r="H1981">
        <v>93924</v>
      </c>
      <c r="I1981">
        <v>73690</v>
      </c>
    </row>
    <row r="1982" spans="1:9">
      <c r="A1982" t="s">
        <v>414</v>
      </c>
      <c r="B1982" t="s">
        <v>20</v>
      </c>
      <c r="C1982" t="str">
        <f t="shared" si="60"/>
        <v/>
      </c>
      <c r="D1982" t="s">
        <v>245</v>
      </c>
      <c r="E1982" t="s">
        <v>246</v>
      </c>
      <c r="F1982" t="str">
        <f t="shared" si="61"/>
        <v>IL</v>
      </c>
      <c r="G1982">
        <v>38460</v>
      </c>
      <c r="H1982">
        <v>31157</v>
      </c>
      <c r="I1982">
        <v>37</v>
      </c>
    </row>
    <row r="1983" spans="1:9">
      <c r="A1983" t="s">
        <v>415</v>
      </c>
      <c r="B1983" t="s">
        <v>82</v>
      </c>
      <c r="C1983" t="str">
        <f t="shared" si="60"/>
        <v>TT</v>
      </c>
      <c r="D1983" t="s">
        <v>53</v>
      </c>
      <c r="E1983" t="s">
        <v>54</v>
      </c>
      <c r="F1983" t="str">
        <f t="shared" si="61"/>
        <v/>
      </c>
      <c r="G1983">
        <v>585</v>
      </c>
      <c r="H1983">
        <v>443</v>
      </c>
      <c r="I1983">
        <v>0</v>
      </c>
    </row>
    <row r="1984" spans="1:9">
      <c r="A1984" t="s">
        <v>415</v>
      </c>
      <c r="B1984" t="s">
        <v>82</v>
      </c>
      <c r="C1984" t="str">
        <f t="shared" si="60"/>
        <v>TT</v>
      </c>
      <c r="D1984" t="s">
        <v>374</v>
      </c>
      <c r="E1984" t="s">
        <v>375</v>
      </c>
      <c r="F1984" t="str">
        <f t="shared" si="61"/>
        <v/>
      </c>
      <c r="G1984">
        <v>0</v>
      </c>
      <c r="H1984">
        <v>12645</v>
      </c>
      <c r="I1984">
        <v>0</v>
      </c>
    </row>
    <row r="1985" spans="1:9">
      <c r="A1985" t="s">
        <v>415</v>
      </c>
      <c r="B1985" t="s">
        <v>82</v>
      </c>
      <c r="C1985" t="str">
        <f t="shared" si="60"/>
        <v>TT</v>
      </c>
      <c r="D1985" t="s">
        <v>391</v>
      </c>
      <c r="E1985" t="s">
        <v>54</v>
      </c>
      <c r="F1985" t="str">
        <f t="shared" si="61"/>
        <v/>
      </c>
      <c r="G1985">
        <v>9334</v>
      </c>
      <c r="H1985">
        <v>46727</v>
      </c>
      <c r="I1985">
        <v>22590</v>
      </c>
    </row>
    <row r="1986" spans="1:9">
      <c r="A1986" t="s">
        <v>415</v>
      </c>
      <c r="B1986" t="s">
        <v>82</v>
      </c>
      <c r="C1986" t="str">
        <f t="shared" si="60"/>
        <v>TT</v>
      </c>
      <c r="D1986" t="s">
        <v>97</v>
      </c>
      <c r="E1986" t="s">
        <v>54</v>
      </c>
      <c r="F1986" t="str">
        <f t="shared" si="61"/>
        <v/>
      </c>
      <c r="G1986">
        <v>237387</v>
      </c>
      <c r="H1986">
        <v>206582</v>
      </c>
      <c r="I1986">
        <v>139025</v>
      </c>
    </row>
    <row r="1987" spans="1:9">
      <c r="A1987" t="s">
        <v>415</v>
      </c>
      <c r="B1987" t="s">
        <v>82</v>
      </c>
      <c r="C1987" t="str">
        <f t="shared" ref="C1987:C2050" si="62">IF(LEN(B1987)=2,B1987,"")</f>
        <v>TT</v>
      </c>
      <c r="D1987" t="s">
        <v>249</v>
      </c>
      <c r="E1987" t="s">
        <v>54</v>
      </c>
      <c r="F1987" t="str">
        <f t="shared" ref="F1987:F2050" si="63">IF(LEN(E1987)=2,E1987,"")</f>
        <v/>
      </c>
      <c r="G1987">
        <v>67912</v>
      </c>
      <c r="H1987">
        <v>77655</v>
      </c>
      <c r="I1987">
        <v>12120</v>
      </c>
    </row>
    <row r="1988" spans="1:9">
      <c r="A1988" t="s">
        <v>415</v>
      </c>
      <c r="B1988" t="s">
        <v>82</v>
      </c>
      <c r="C1988" t="str">
        <f t="shared" si="62"/>
        <v>TT</v>
      </c>
      <c r="D1988" t="s">
        <v>316</v>
      </c>
      <c r="E1988" t="s">
        <v>317</v>
      </c>
      <c r="F1988" t="str">
        <f t="shared" si="63"/>
        <v/>
      </c>
      <c r="G1988">
        <v>68361</v>
      </c>
      <c r="H1988">
        <v>80884</v>
      </c>
      <c r="I1988">
        <v>116854</v>
      </c>
    </row>
    <row r="1989" spans="1:9">
      <c r="A1989" t="s">
        <v>416</v>
      </c>
      <c r="B1989" t="s">
        <v>45</v>
      </c>
      <c r="C1989" t="str">
        <f t="shared" si="62"/>
        <v>FL</v>
      </c>
      <c r="D1989" t="s">
        <v>476</v>
      </c>
      <c r="E1989" t="s">
        <v>461</v>
      </c>
      <c r="F1989" t="str">
        <f t="shared" si="63"/>
        <v/>
      </c>
      <c r="G1989">
        <v>11557</v>
      </c>
      <c r="H1989">
        <v>6756</v>
      </c>
      <c r="I1989">
        <v>11261</v>
      </c>
    </row>
    <row r="1990" spans="1:9">
      <c r="A1990" t="s">
        <v>417</v>
      </c>
      <c r="B1990" t="s">
        <v>47</v>
      </c>
      <c r="C1990" t="str">
        <f t="shared" si="62"/>
        <v/>
      </c>
      <c r="D1990" t="s">
        <v>370</v>
      </c>
      <c r="E1990" t="s">
        <v>45</v>
      </c>
      <c r="F1990" t="str">
        <f t="shared" si="63"/>
        <v>FL</v>
      </c>
      <c r="G1990">
        <v>0</v>
      </c>
      <c r="H1990">
        <v>4206</v>
      </c>
      <c r="I1990">
        <v>17859</v>
      </c>
    </row>
    <row r="1991" spans="1:9">
      <c r="A1991" t="s">
        <v>418</v>
      </c>
      <c r="B1991" t="s">
        <v>359</v>
      </c>
      <c r="C1991" t="str">
        <f t="shared" si="62"/>
        <v>MO</v>
      </c>
      <c r="D1991" t="s">
        <v>207</v>
      </c>
      <c r="E1991" t="s">
        <v>179</v>
      </c>
      <c r="F1991" t="str">
        <f t="shared" si="63"/>
        <v/>
      </c>
      <c r="G1991">
        <v>36306</v>
      </c>
      <c r="H1991">
        <v>0</v>
      </c>
      <c r="I1991">
        <v>0</v>
      </c>
    </row>
    <row r="1992" spans="1:9">
      <c r="A1992" t="s">
        <v>418</v>
      </c>
      <c r="B1992" t="s">
        <v>359</v>
      </c>
      <c r="C1992" t="str">
        <f t="shared" si="62"/>
        <v>MO</v>
      </c>
      <c r="D1992" t="s">
        <v>224</v>
      </c>
      <c r="E1992" t="s">
        <v>59</v>
      </c>
      <c r="F1992" t="str">
        <f t="shared" si="63"/>
        <v/>
      </c>
      <c r="G1992">
        <v>65972</v>
      </c>
      <c r="H1992">
        <v>64417</v>
      </c>
      <c r="I1992">
        <v>50386</v>
      </c>
    </row>
    <row r="1993" spans="1:9">
      <c r="A1993" t="s">
        <v>418</v>
      </c>
      <c r="B1993" t="s">
        <v>359</v>
      </c>
      <c r="C1993" t="str">
        <f t="shared" si="62"/>
        <v>MO</v>
      </c>
      <c r="D1993" t="s">
        <v>229</v>
      </c>
      <c r="E1993" t="s">
        <v>59</v>
      </c>
      <c r="F1993" t="str">
        <f t="shared" si="63"/>
        <v/>
      </c>
      <c r="G1993">
        <v>4390</v>
      </c>
      <c r="H1993">
        <v>4307</v>
      </c>
      <c r="I1993">
        <v>11</v>
      </c>
    </row>
    <row r="1994" spans="1:9">
      <c r="A1994" t="s">
        <v>418</v>
      </c>
      <c r="B1994" t="s">
        <v>359</v>
      </c>
      <c r="C1994" t="str">
        <f t="shared" si="62"/>
        <v>MO</v>
      </c>
      <c r="D1994" t="s">
        <v>40</v>
      </c>
      <c r="E1994" t="s">
        <v>41</v>
      </c>
      <c r="F1994" t="str">
        <f t="shared" si="63"/>
        <v/>
      </c>
      <c r="G1994">
        <v>0</v>
      </c>
      <c r="H1994">
        <v>0</v>
      </c>
      <c r="I1994">
        <v>0</v>
      </c>
    </row>
    <row r="1995" spans="1:9">
      <c r="A1995" t="s">
        <v>418</v>
      </c>
      <c r="B1995" t="s">
        <v>359</v>
      </c>
      <c r="C1995" t="str">
        <f t="shared" si="62"/>
        <v>MO</v>
      </c>
      <c r="D1995" t="s">
        <v>50</v>
      </c>
      <c r="E1995" t="s">
        <v>22</v>
      </c>
      <c r="F1995" t="str">
        <f t="shared" si="63"/>
        <v/>
      </c>
      <c r="G1995">
        <v>0</v>
      </c>
      <c r="H1995">
        <v>0</v>
      </c>
      <c r="I1995">
        <v>0</v>
      </c>
    </row>
    <row r="1996" spans="1:9">
      <c r="A1996" t="s">
        <v>418</v>
      </c>
      <c r="B1996" t="s">
        <v>359</v>
      </c>
      <c r="C1996" t="str">
        <f t="shared" si="62"/>
        <v>MO</v>
      </c>
      <c r="D1996" t="s">
        <v>336</v>
      </c>
      <c r="E1996" t="s">
        <v>69</v>
      </c>
      <c r="F1996" t="str">
        <f t="shared" si="63"/>
        <v/>
      </c>
      <c r="G1996">
        <v>64881</v>
      </c>
      <c r="H1996">
        <v>0</v>
      </c>
      <c r="I1996">
        <v>0</v>
      </c>
    </row>
    <row r="1997" spans="1:9">
      <c r="A1997" t="s">
        <v>418</v>
      </c>
      <c r="B1997" t="s">
        <v>359</v>
      </c>
      <c r="C1997" t="str">
        <f t="shared" si="62"/>
        <v>MO</v>
      </c>
      <c r="D1997" t="s">
        <v>357</v>
      </c>
      <c r="E1997" t="s">
        <v>323</v>
      </c>
      <c r="F1997" t="str">
        <f t="shared" si="63"/>
        <v/>
      </c>
      <c r="G1997">
        <v>28400</v>
      </c>
      <c r="H1997">
        <v>20515</v>
      </c>
      <c r="I1997">
        <v>7636</v>
      </c>
    </row>
    <row r="1998" spans="1:9">
      <c r="A1998" t="s">
        <v>418</v>
      </c>
      <c r="B1998" t="s">
        <v>359</v>
      </c>
      <c r="C1998" t="str">
        <f t="shared" si="62"/>
        <v>MO</v>
      </c>
      <c r="D1998" t="s">
        <v>384</v>
      </c>
      <c r="E1998" t="s">
        <v>22</v>
      </c>
      <c r="F1998" t="str">
        <f t="shared" si="63"/>
        <v/>
      </c>
      <c r="G1998">
        <v>0</v>
      </c>
      <c r="H1998">
        <v>0</v>
      </c>
      <c r="I1998">
        <v>0</v>
      </c>
    </row>
    <row r="1999" spans="1:9">
      <c r="A1999" t="s">
        <v>418</v>
      </c>
      <c r="B1999" t="s">
        <v>359</v>
      </c>
      <c r="C1999" t="str">
        <f t="shared" si="62"/>
        <v>MO</v>
      </c>
      <c r="D1999" t="s">
        <v>389</v>
      </c>
      <c r="E1999" t="s">
        <v>49</v>
      </c>
      <c r="F1999" t="str">
        <f t="shared" si="63"/>
        <v/>
      </c>
      <c r="G1999">
        <v>2660</v>
      </c>
      <c r="H1999">
        <v>84</v>
      </c>
      <c r="I1999">
        <v>11</v>
      </c>
    </row>
    <row r="2000" spans="1:9">
      <c r="A2000" t="s">
        <v>418</v>
      </c>
      <c r="B2000" t="s">
        <v>359</v>
      </c>
      <c r="C2000" t="str">
        <f t="shared" si="62"/>
        <v>MO</v>
      </c>
      <c r="D2000" t="s">
        <v>419</v>
      </c>
      <c r="E2000" t="s">
        <v>22</v>
      </c>
      <c r="F2000" t="str">
        <f t="shared" si="63"/>
        <v/>
      </c>
      <c r="G2000">
        <v>0</v>
      </c>
      <c r="H2000">
        <v>0</v>
      </c>
      <c r="I2000">
        <v>0</v>
      </c>
    </row>
    <row r="2001" spans="1:9">
      <c r="A2001" t="s">
        <v>419</v>
      </c>
      <c r="B2001" t="s">
        <v>22</v>
      </c>
      <c r="C2001" t="str">
        <f t="shared" si="62"/>
        <v/>
      </c>
      <c r="D2001" t="s">
        <v>152</v>
      </c>
      <c r="E2001" t="s">
        <v>153</v>
      </c>
      <c r="F2001" t="str">
        <f t="shared" si="63"/>
        <v>GA</v>
      </c>
      <c r="G2001">
        <v>0</v>
      </c>
      <c r="H2001">
        <v>0</v>
      </c>
      <c r="I2001">
        <v>0</v>
      </c>
    </row>
    <row r="2002" spans="1:9">
      <c r="A2002" t="s">
        <v>419</v>
      </c>
      <c r="B2002" t="s">
        <v>22</v>
      </c>
      <c r="C2002" t="str">
        <f t="shared" si="62"/>
        <v/>
      </c>
      <c r="D2002" t="s">
        <v>185</v>
      </c>
      <c r="E2002" t="s">
        <v>186</v>
      </c>
      <c r="F2002" t="str">
        <f t="shared" si="63"/>
        <v>MA</v>
      </c>
      <c r="G2002">
        <v>0</v>
      </c>
      <c r="H2002">
        <v>0</v>
      </c>
      <c r="I2002">
        <v>0</v>
      </c>
    </row>
    <row r="2003" spans="1:9">
      <c r="A2003" t="s">
        <v>419</v>
      </c>
      <c r="B2003" t="s">
        <v>22</v>
      </c>
      <c r="C2003" t="str">
        <f t="shared" si="62"/>
        <v/>
      </c>
      <c r="D2003" t="s">
        <v>117</v>
      </c>
      <c r="E2003" t="s">
        <v>118</v>
      </c>
      <c r="F2003" t="str">
        <f t="shared" si="63"/>
        <v>NY</v>
      </c>
      <c r="G2003">
        <v>0</v>
      </c>
      <c r="H2003">
        <v>0</v>
      </c>
      <c r="I2003">
        <v>0</v>
      </c>
    </row>
    <row r="2004" spans="1:9">
      <c r="A2004" t="s">
        <v>419</v>
      </c>
      <c r="B2004" t="s">
        <v>22</v>
      </c>
      <c r="C2004" t="str">
        <f t="shared" si="62"/>
        <v/>
      </c>
      <c r="D2004" t="s">
        <v>318</v>
      </c>
      <c r="E2004" t="s">
        <v>193</v>
      </c>
      <c r="F2004" t="str">
        <f t="shared" si="63"/>
        <v>CA</v>
      </c>
      <c r="G2004">
        <v>0</v>
      </c>
      <c r="H2004">
        <v>0</v>
      </c>
      <c r="I2004">
        <v>0</v>
      </c>
    </row>
    <row r="2005" spans="1:9">
      <c r="A2005" t="s">
        <v>420</v>
      </c>
      <c r="B2005" t="s">
        <v>421</v>
      </c>
      <c r="C2005" t="str">
        <f t="shared" si="62"/>
        <v>VI</v>
      </c>
      <c r="D2005" t="s">
        <v>427</v>
      </c>
      <c r="E2005" t="s">
        <v>184</v>
      </c>
      <c r="F2005" t="str">
        <f t="shared" si="63"/>
        <v/>
      </c>
      <c r="G2005">
        <v>0</v>
      </c>
      <c r="H2005">
        <v>4360</v>
      </c>
      <c r="I2005">
        <v>0</v>
      </c>
    </row>
    <row r="2006" spans="1:9">
      <c r="A2006" t="s">
        <v>422</v>
      </c>
      <c r="B2006" t="s">
        <v>423</v>
      </c>
      <c r="C2006" t="str">
        <f t="shared" si="62"/>
        <v>ID</v>
      </c>
      <c r="D2006" t="s">
        <v>470</v>
      </c>
      <c r="E2006" t="s">
        <v>461</v>
      </c>
      <c r="F2006" t="str">
        <f t="shared" si="63"/>
        <v/>
      </c>
      <c r="G2006">
        <v>0</v>
      </c>
      <c r="H2006">
        <v>0</v>
      </c>
      <c r="I2006">
        <v>19</v>
      </c>
    </row>
    <row r="2007" spans="1:9">
      <c r="A2007" t="s">
        <v>424</v>
      </c>
      <c r="B2007" t="s">
        <v>425</v>
      </c>
      <c r="C2007" t="str">
        <f t="shared" si="62"/>
        <v/>
      </c>
      <c r="D2007" t="s">
        <v>105</v>
      </c>
      <c r="E2007" t="s">
        <v>106</v>
      </c>
      <c r="F2007" t="str">
        <f t="shared" si="63"/>
        <v>DC</v>
      </c>
      <c r="G2007">
        <v>0</v>
      </c>
      <c r="H2007">
        <v>0</v>
      </c>
      <c r="I2007">
        <v>0</v>
      </c>
    </row>
    <row r="2008" spans="1:9">
      <c r="A2008" t="s">
        <v>424</v>
      </c>
      <c r="B2008" t="s">
        <v>425</v>
      </c>
      <c r="C2008" t="str">
        <f t="shared" si="62"/>
        <v/>
      </c>
      <c r="D2008" t="s">
        <v>117</v>
      </c>
      <c r="E2008" t="s">
        <v>118</v>
      </c>
      <c r="F2008" t="str">
        <f t="shared" si="63"/>
        <v>NY</v>
      </c>
      <c r="G2008">
        <v>0</v>
      </c>
      <c r="H2008">
        <v>0</v>
      </c>
      <c r="I2008">
        <v>0</v>
      </c>
    </row>
    <row r="2009" spans="1:9">
      <c r="A2009" t="s">
        <v>426</v>
      </c>
      <c r="B2009" t="s">
        <v>179</v>
      </c>
      <c r="C2009" t="str">
        <f t="shared" si="62"/>
        <v/>
      </c>
      <c r="D2009" t="s">
        <v>117</v>
      </c>
      <c r="E2009" t="s">
        <v>118</v>
      </c>
      <c r="F2009" t="str">
        <f t="shared" si="63"/>
        <v>NY</v>
      </c>
      <c r="G2009">
        <v>0</v>
      </c>
      <c r="H2009">
        <v>0</v>
      </c>
      <c r="I2009">
        <v>0</v>
      </c>
    </row>
    <row r="2010" spans="1:9">
      <c r="A2010" t="s">
        <v>427</v>
      </c>
      <c r="B2010" t="s">
        <v>184</v>
      </c>
      <c r="C2010" t="str">
        <f t="shared" si="62"/>
        <v/>
      </c>
      <c r="D2010" t="s">
        <v>185</v>
      </c>
      <c r="E2010" t="s">
        <v>186</v>
      </c>
      <c r="F2010" t="str">
        <f t="shared" si="63"/>
        <v>MA</v>
      </c>
      <c r="G2010">
        <v>3862</v>
      </c>
      <c r="H2010">
        <v>204</v>
      </c>
      <c r="I2010">
        <v>3028</v>
      </c>
    </row>
    <row r="2011" spans="1:9">
      <c r="A2011" t="s">
        <v>427</v>
      </c>
      <c r="B2011" t="s">
        <v>184</v>
      </c>
      <c r="C2011" t="str">
        <f t="shared" si="62"/>
        <v/>
      </c>
      <c r="D2011" t="s">
        <v>30</v>
      </c>
      <c r="E2011" t="s">
        <v>31</v>
      </c>
      <c r="F2011" t="str">
        <f t="shared" si="63"/>
        <v>NJ</v>
      </c>
      <c r="G2011">
        <v>13162</v>
      </c>
      <c r="H2011">
        <v>33700</v>
      </c>
      <c r="I2011">
        <v>34419</v>
      </c>
    </row>
    <row r="2012" spans="1:9">
      <c r="A2012" t="s">
        <v>427</v>
      </c>
      <c r="B2012" t="s">
        <v>184</v>
      </c>
      <c r="C2012" t="str">
        <f t="shared" si="62"/>
        <v/>
      </c>
      <c r="D2012" t="s">
        <v>117</v>
      </c>
      <c r="E2012" t="s">
        <v>118</v>
      </c>
      <c r="F2012" t="str">
        <f t="shared" si="63"/>
        <v>NY</v>
      </c>
      <c r="G2012">
        <v>43669</v>
      </c>
      <c r="H2012">
        <v>38505</v>
      </c>
      <c r="I2012">
        <v>56240</v>
      </c>
    </row>
    <row r="2013" spans="1:9">
      <c r="A2013" t="s">
        <v>427</v>
      </c>
      <c r="B2013" t="s">
        <v>184</v>
      </c>
      <c r="C2013" t="str">
        <f t="shared" si="62"/>
        <v/>
      </c>
      <c r="D2013" t="s">
        <v>332</v>
      </c>
      <c r="E2013" t="s">
        <v>299</v>
      </c>
      <c r="F2013" t="str">
        <f t="shared" si="63"/>
        <v>NV</v>
      </c>
      <c r="G2013">
        <v>0</v>
      </c>
      <c r="H2013">
        <v>91</v>
      </c>
      <c r="I2013">
        <v>0</v>
      </c>
    </row>
    <row r="2014" spans="1:9">
      <c r="A2014" t="s">
        <v>427</v>
      </c>
      <c r="B2014" t="s">
        <v>184</v>
      </c>
      <c r="C2014" t="str">
        <f t="shared" si="62"/>
        <v/>
      </c>
      <c r="D2014" t="s">
        <v>370</v>
      </c>
      <c r="E2014" t="s">
        <v>45</v>
      </c>
      <c r="F2014" t="str">
        <f t="shared" si="63"/>
        <v>FL</v>
      </c>
      <c r="G2014">
        <v>48967</v>
      </c>
      <c r="H2014">
        <v>44410</v>
      </c>
      <c r="I2014">
        <v>56367</v>
      </c>
    </row>
    <row r="2015" spans="1:9">
      <c r="A2015" t="s">
        <v>427</v>
      </c>
      <c r="B2015" t="s">
        <v>184</v>
      </c>
      <c r="C2015" t="str">
        <f t="shared" si="62"/>
        <v/>
      </c>
      <c r="D2015" t="s">
        <v>245</v>
      </c>
      <c r="E2015" t="s">
        <v>246</v>
      </c>
      <c r="F2015" t="str">
        <f t="shared" si="63"/>
        <v>IL</v>
      </c>
      <c r="G2015">
        <v>0</v>
      </c>
      <c r="H2015">
        <v>2620</v>
      </c>
      <c r="I2015">
        <v>1609</v>
      </c>
    </row>
    <row r="2016" spans="1:9">
      <c r="A2016" t="s">
        <v>427</v>
      </c>
      <c r="B2016" t="s">
        <v>184</v>
      </c>
      <c r="C2016" t="str">
        <f t="shared" si="62"/>
        <v/>
      </c>
      <c r="D2016" t="s">
        <v>406</v>
      </c>
      <c r="E2016" t="s">
        <v>407</v>
      </c>
      <c r="F2016" t="str">
        <f t="shared" si="63"/>
        <v>PR</v>
      </c>
      <c r="G2016">
        <v>88844</v>
      </c>
      <c r="H2016">
        <v>103760</v>
      </c>
      <c r="I2016">
        <v>22241</v>
      </c>
    </row>
    <row r="2017" spans="1:9">
      <c r="A2017" t="s">
        <v>428</v>
      </c>
      <c r="B2017" t="s">
        <v>92</v>
      </c>
      <c r="C2017" t="str">
        <f t="shared" si="62"/>
        <v/>
      </c>
      <c r="D2017" t="s">
        <v>5</v>
      </c>
      <c r="E2017" t="s">
        <v>6</v>
      </c>
      <c r="F2017" t="str">
        <f t="shared" si="63"/>
        <v>CO</v>
      </c>
      <c r="G2017">
        <v>16</v>
      </c>
      <c r="H2017">
        <v>0</v>
      </c>
      <c r="I2017">
        <v>0</v>
      </c>
    </row>
    <row r="2018" spans="1:9">
      <c r="A2018" t="s">
        <v>428</v>
      </c>
      <c r="B2018" t="s">
        <v>92</v>
      </c>
      <c r="C2018" t="str">
        <f t="shared" si="62"/>
        <v/>
      </c>
      <c r="D2018" t="s">
        <v>81</v>
      </c>
      <c r="E2018" t="s">
        <v>82</v>
      </c>
      <c r="F2018" t="str">
        <f t="shared" si="63"/>
        <v>TT</v>
      </c>
      <c r="G2018">
        <v>192</v>
      </c>
      <c r="H2018">
        <v>0</v>
      </c>
      <c r="I2018">
        <v>0</v>
      </c>
    </row>
    <row r="2019" spans="1:9">
      <c r="A2019" t="s">
        <v>428</v>
      </c>
      <c r="B2019" t="s">
        <v>92</v>
      </c>
      <c r="C2019" t="str">
        <f t="shared" si="62"/>
        <v/>
      </c>
      <c r="D2019" t="s">
        <v>98</v>
      </c>
      <c r="E2019" t="s">
        <v>99</v>
      </c>
      <c r="F2019" t="str">
        <f t="shared" si="63"/>
        <v>HI</v>
      </c>
      <c r="G2019">
        <v>102979</v>
      </c>
      <c r="H2019">
        <v>101596</v>
      </c>
      <c r="I2019">
        <v>119376</v>
      </c>
    </row>
    <row r="2020" spans="1:9">
      <c r="A2020" t="s">
        <v>428</v>
      </c>
      <c r="B2020" t="s">
        <v>92</v>
      </c>
      <c r="C2020" t="str">
        <f t="shared" si="62"/>
        <v/>
      </c>
      <c r="D2020" t="s">
        <v>100</v>
      </c>
      <c r="E2020" t="s">
        <v>8</v>
      </c>
      <c r="F2020" t="str">
        <f t="shared" si="63"/>
        <v>TX</v>
      </c>
      <c r="G2020">
        <v>0</v>
      </c>
      <c r="H2020">
        <v>0</v>
      </c>
      <c r="I2020">
        <v>0</v>
      </c>
    </row>
    <row r="2021" spans="1:9">
      <c r="A2021" t="s">
        <v>428</v>
      </c>
      <c r="B2021" t="s">
        <v>92</v>
      </c>
      <c r="C2021" t="str">
        <f t="shared" si="62"/>
        <v/>
      </c>
      <c r="D2021" t="s">
        <v>333</v>
      </c>
      <c r="E2021" t="s">
        <v>193</v>
      </c>
      <c r="F2021" t="str">
        <f t="shared" si="63"/>
        <v>CA</v>
      </c>
      <c r="G2021">
        <v>447056</v>
      </c>
      <c r="H2021">
        <v>316456</v>
      </c>
      <c r="I2021">
        <v>446395</v>
      </c>
    </row>
    <row r="2022" spans="1:9">
      <c r="A2022" t="s">
        <v>428</v>
      </c>
      <c r="B2022" t="s">
        <v>92</v>
      </c>
      <c r="C2022" t="str">
        <f t="shared" si="62"/>
        <v/>
      </c>
      <c r="D2022" t="s">
        <v>278</v>
      </c>
      <c r="E2022" t="s">
        <v>82</v>
      </c>
      <c r="F2022" t="str">
        <f t="shared" si="63"/>
        <v>TT</v>
      </c>
      <c r="G2022">
        <v>0</v>
      </c>
      <c r="H2022">
        <v>2</v>
      </c>
      <c r="I2022">
        <v>0</v>
      </c>
    </row>
    <row r="2023" spans="1:9">
      <c r="A2023" t="s">
        <v>428</v>
      </c>
      <c r="B2023" t="s">
        <v>92</v>
      </c>
      <c r="C2023" t="str">
        <f t="shared" si="62"/>
        <v/>
      </c>
      <c r="D2023" t="s">
        <v>318</v>
      </c>
      <c r="E2023" t="s">
        <v>193</v>
      </c>
      <c r="F2023" t="str">
        <f t="shared" si="63"/>
        <v>CA</v>
      </c>
      <c r="G2023">
        <v>88328</v>
      </c>
      <c r="H2023">
        <v>94091</v>
      </c>
      <c r="I2023">
        <v>154668</v>
      </c>
    </row>
    <row r="2024" spans="1:9">
      <c r="A2024" t="s">
        <v>429</v>
      </c>
      <c r="B2024" t="s">
        <v>118</v>
      </c>
      <c r="C2024" t="str">
        <f t="shared" si="62"/>
        <v>NY</v>
      </c>
      <c r="D2024" t="s">
        <v>224</v>
      </c>
      <c r="E2024" t="s">
        <v>59</v>
      </c>
      <c r="F2024" t="str">
        <f t="shared" si="63"/>
        <v/>
      </c>
      <c r="G2024">
        <v>927</v>
      </c>
      <c r="H2024">
        <v>402</v>
      </c>
      <c r="I2024">
        <v>0</v>
      </c>
    </row>
    <row r="2025" spans="1:9">
      <c r="A2025" t="s">
        <v>429</v>
      </c>
      <c r="B2025" t="s">
        <v>118</v>
      </c>
      <c r="C2025" t="str">
        <f t="shared" si="62"/>
        <v>NY</v>
      </c>
      <c r="D2025" t="s">
        <v>466</v>
      </c>
      <c r="E2025" t="s">
        <v>461</v>
      </c>
      <c r="F2025" t="str">
        <f t="shared" si="63"/>
        <v/>
      </c>
      <c r="G2025">
        <v>0</v>
      </c>
      <c r="H2025">
        <v>0</v>
      </c>
      <c r="I2025">
        <v>105</v>
      </c>
    </row>
    <row r="2026" spans="1:9">
      <c r="A2026" t="s">
        <v>429</v>
      </c>
      <c r="B2026" t="s">
        <v>118</v>
      </c>
      <c r="C2026" t="str">
        <f t="shared" si="62"/>
        <v>NY</v>
      </c>
      <c r="D2026" t="s">
        <v>465</v>
      </c>
      <c r="E2026" t="s">
        <v>461</v>
      </c>
      <c r="F2026" t="str">
        <f t="shared" si="63"/>
        <v/>
      </c>
      <c r="G2026">
        <v>0</v>
      </c>
      <c r="H2026">
        <v>0</v>
      </c>
      <c r="I2026">
        <v>0</v>
      </c>
    </row>
    <row r="2027" spans="1:9">
      <c r="A2027" t="s">
        <v>430</v>
      </c>
      <c r="B2027" t="s">
        <v>277</v>
      </c>
      <c r="C2027" t="str">
        <f t="shared" si="62"/>
        <v/>
      </c>
      <c r="D2027" t="s">
        <v>117</v>
      </c>
      <c r="E2027" t="s">
        <v>118</v>
      </c>
      <c r="F2027" t="str">
        <f t="shared" si="63"/>
        <v>NY</v>
      </c>
      <c r="G2027">
        <v>156</v>
      </c>
      <c r="H2027">
        <v>1063</v>
      </c>
      <c r="I2027">
        <v>78</v>
      </c>
    </row>
    <row r="2028" spans="1:9">
      <c r="A2028" t="s">
        <v>430</v>
      </c>
      <c r="B2028" t="s">
        <v>277</v>
      </c>
      <c r="C2028" t="str">
        <f t="shared" si="62"/>
        <v/>
      </c>
      <c r="D2028" t="s">
        <v>370</v>
      </c>
      <c r="E2028" t="s">
        <v>45</v>
      </c>
      <c r="F2028" t="str">
        <f t="shared" si="63"/>
        <v>FL</v>
      </c>
      <c r="G2028">
        <v>1454</v>
      </c>
      <c r="H2028">
        <v>422</v>
      </c>
      <c r="I2028">
        <v>0</v>
      </c>
    </row>
    <row r="2029" spans="1:9">
      <c r="A2029" t="s">
        <v>431</v>
      </c>
      <c r="B2029" t="s">
        <v>432</v>
      </c>
      <c r="C2029" t="str">
        <f t="shared" si="62"/>
        <v/>
      </c>
      <c r="D2029" t="s">
        <v>278</v>
      </c>
      <c r="E2029" t="s">
        <v>82</v>
      </c>
      <c r="F2029" t="str">
        <f t="shared" si="63"/>
        <v>TT</v>
      </c>
      <c r="G2029">
        <v>0</v>
      </c>
      <c r="H2029">
        <v>141</v>
      </c>
      <c r="I2029">
        <v>0</v>
      </c>
    </row>
    <row r="2030" spans="1:9">
      <c r="A2030" t="s">
        <v>433</v>
      </c>
      <c r="B2030" t="s">
        <v>35</v>
      </c>
      <c r="C2030" t="str">
        <f t="shared" si="62"/>
        <v/>
      </c>
      <c r="D2030" t="s">
        <v>185</v>
      </c>
      <c r="E2030" t="s">
        <v>186</v>
      </c>
      <c r="F2030" t="str">
        <f t="shared" si="63"/>
        <v>MA</v>
      </c>
      <c r="G2030">
        <v>3382</v>
      </c>
      <c r="H2030">
        <v>3534</v>
      </c>
      <c r="I2030">
        <v>2760</v>
      </c>
    </row>
    <row r="2031" spans="1:9">
      <c r="A2031" t="s">
        <v>433</v>
      </c>
      <c r="B2031" t="s">
        <v>35</v>
      </c>
      <c r="C2031" t="str">
        <f t="shared" si="62"/>
        <v/>
      </c>
      <c r="D2031" t="s">
        <v>117</v>
      </c>
      <c r="E2031" t="s">
        <v>118</v>
      </c>
      <c r="F2031" t="str">
        <f t="shared" si="63"/>
        <v>NY</v>
      </c>
      <c r="G2031">
        <v>1041</v>
      </c>
      <c r="H2031">
        <v>0</v>
      </c>
      <c r="I2031">
        <v>0</v>
      </c>
    </row>
    <row r="2032" spans="1:9">
      <c r="A2032" t="s">
        <v>433</v>
      </c>
      <c r="B2032" t="s">
        <v>35</v>
      </c>
      <c r="C2032" t="str">
        <f t="shared" si="62"/>
        <v/>
      </c>
      <c r="D2032" t="s">
        <v>333</v>
      </c>
      <c r="E2032" t="s">
        <v>193</v>
      </c>
      <c r="F2032" t="str">
        <f t="shared" si="63"/>
        <v>CA</v>
      </c>
      <c r="G2032">
        <v>0</v>
      </c>
      <c r="H2032">
        <v>0</v>
      </c>
      <c r="I2032">
        <v>0</v>
      </c>
    </row>
    <row r="2033" spans="1:9">
      <c r="A2033" t="s">
        <v>434</v>
      </c>
      <c r="B2033" t="s">
        <v>130</v>
      </c>
      <c r="C2033" t="str">
        <f t="shared" si="62"/>
        <v/>
      </c>
      <c r="D2033" t="s">
        <v>30</v>
      </c>
      <c r="E2033" t="s">
        <v>31</v>
      </c>
      <c r="F2033" t="str">
        <f t="shared" si="63"/>
        <v>NJ</v>
      </c>
      <c r="G2033">
        <v>0</v>
      </c>
      <c r="H2033">
        <v>0</v>
      </c>
      <c r="I2033">
        <v>0</v>
      </c>
    </row>
    <row r="2034" spans="1:9">
      <c r="A2034" t="s">
        <v>434</v>
      </c>
      <c r="B2034" t="s">
        <v>130</v>
      </c>
      <c r="C2034" t="str">
        <f t="shared" si="62"/>
        <v/>
      </c>
      <c r="D2034" t="s">
        <v>117</v>
      </c>
      <c r="E2034" t="s">
        <v>118</v>
      </c>
      <c r="F2034" t="str">
        <f t="shared" si="63"/>
        <v>NY</v>
      </c>
      <c r="G2034">
        <v>599</v>
      </c>
      <c r="H2034">
        <v>460</v>
      </c>
      <c r="I2034">
        <v>0</v>
      </c>
    </row>
    <row r="2035" spans="1:9">
      <c r="A2035" t="s">
        <v>435</v>
      </c>
      <c r="B2035" t="s">
        <v>311</v>
      </c>
      <c r="C2035" t="str">
        <f t="shared" si="62"/>
        <v/>
      </c>
      <c r="D2035" t="s">
        <v>100</v>
      </c>
      <c r="E2035" t="s">
        <v>8</v>
      </c>
      <c r="F2035" t="str">
        <f t="shared" si="63"/>
        <v>TX</v>
      </c>
      <c r="G2035">
        <v>33953</v>
      </c>
      <c r="H2035">
        <v>31582</v>
      </c>
      <c r="I2035">
        <v>31429</v>
      </c>
    </row>
    <row r="2036" spans="1:9">
      <c r="A2036" t="s">
        <v>435</v>
      </c>
      <c r="B2036" t="s">
        <v>311</v>
      </c>
      <c r="C2036" t="str">
        <f t="shared" si="62"/>
        <v/>
      </c>
      <c r="D2036" t="s">
        <v>370</v>
      </c>
      <c r="E2036" t="s">
        <v>45</v>
      </c>
      <c r="F2036" t="str">
        <f t="shared" si="63"/>
        <v>FL</v>
      </c>
      <c r="G2036">
        <v>59032</v>
      </c>
      <c r="H2036">
        <v>72342</v>
      </c>
      <c r="I2036">
        <v>47938</v>
      </c>
    </row>
    <row r="2037" spans="1:9">
      <c r="A2037" t="s">
        <v>435</v>
      </c>
      <c r="B2037" t="s">
        <v>311</v>
      </c>
      <c r="C2037" t="str">
        <f t="shared" si="62"/>
        <v/>
      </c>
      <c r="D2037" t="s">
        <v>381</v>
      </c>
      <c r="E2037" t="s">
        <v>382</v>
      </c>
      <c r="F2037" t="str">
        <f t="shared" si="63"/>
        <v>LA</v>
      </c>
      <c r="G2037">
        <v>0</v>
      </c>
      <c r="H2037">
        <v>0</v>
      </c>
      <c r="I2037">
        <v>0</v>
      </c>
    </row>
    <row r="2038" spans="1:9">
      <c r="A2038" t="s">
        <v>436</v>
      </c>
      <c r="B2038" t="s">
        <v>271</v>
      </c>
      <c r="C2038" t="str">
        <f t="shared" si="62"/>
        <v/>
      </c>
      <c r="D2038" t="s">
        <v>81</v>
      </c>
      <c r="E2038" t="s">
        <v>82</v>
      </c>
      <c r="F2038" t="str">
        <f t="shared" si="63"/>
        <v>TT</v>
      </c>
      <c r="G2038">
        <v>12725</v>
      </c>
      <c r="H2038">
        <v>10358</v>
      </c>
      <c r="I2038">
        <v>10401</v>
      </c>
    </row>
    <row r="2039" spans="1:9">
      <c r="A2039" t="s">
        <v>436</v>
      </c>
      <c r="B2039" t="s">
        <v>271</v>
      </c>
      <c r="C2039" t="str">
        <f t="shared" si="62"/>
        <v/>
      </c>
      <c r="D2039" t="s">
        <v>98</v>
      </c>
      <c r="E2039" t="s">
        <v>99</v>
      </c>
      <c r="F2039" t="str">
        <f t="shared" si="63"/>
        <v>HI</v>
      </c>
      <c r="G2039">
        <v>1938</v>
      </c>
      <c r="H2039">
        <v>2922</v>
      </c>
      <c r="I2039">
        <v>2016</v>
      </c>
    </row>
    <row r="2040" spans="1:9">
      <c r="A2040" t="s">
        <v>436</v>
      </c>
      <c r="B2040" t="s">
        <v>271</v>
      </c>
      <c r="C2040" t="str">
        <f t="shared" si="62"/>
        <v/>
      </c>
      <c r="D2040" t="s">
        <v>119</v>
      </c>
      <c r="E2040" t="s">
        <v>82</v>
      </c>
      <c r="F2040" t="str">
        <f t="shared" si="63"/>
        <v>TT</v>
      </c>
      <c r="G2040">
        <v>0</v>
      </c>
      <c r="H2040">
        <v>0</v>
      </c>
      <c r="I2040">
        <v>0</v>
      </c>
    </row>
    <row r="2041" spans="1:9">
      <c r="A2041" t="s">
        <v>437</v>
      </c>
      <c r="B2041" t="s">
        <v>45</v>
      </c>
      <c r="C2041" t="str">
        <f t="shared" si="62"/>
        <v>FL</v>
      </c>
      <c r="D2041" t="s">
        <v>466</v>
      </c>
      <c r="E2041" t="s">
        <v>461</v>
      </c>
      <c r="F2041" t="str">
        <f t="shared" si="63"/>
        <v/>
      </c>
      <c r="G2041">
        <v>0</v>
      </c>
      <c r="H2041">
        <v>0</v>
      </c>
      <c r="I2041">
        <v>0</v>
      </c>
    </row>
    <row r="2042" spans="1:9">
      <c r="A2042" t="s">
        <v>438</v>
      </c>
      <c r="B2042" t="s">
        <v>179</v>
      </c>
      <c r="C2042" t="str">
        <f t="shared" si="62"/>
        <v/>
      </c>
      <c r="D2042" t="s">
        <v>30</v>
      </c>
      <c r="E2042" t="s">
        <v>31</v>
      </c>
      <c r="F2042" t="str">
        <f t="shared" si="63"/>
        <v>NJ</v>
      </c>
      <c r="G2042">
        <v>0</v>
      </c>
      <c r="H2042">
        <v>0</v>
      </c>
      <c r="I2042">
        <v>0</v>
      </c>
    </row>
    <row r="2043" spans="1:9">
      <c r="A2043" t="s">
        <v>439</v>
      </c>
      <c r="B2043" t="s">
        <v>440</v>
      </c>
      <c r="C2043" t="str">
        <f t="shared" si="62"/>
        <v/>
      </c>
      <c r="D2043" t="s">
        <v>185</v>
      </c>
      <c r="E2043" t="s">
        <v>186</v>
      </c>
      <c r="F2043" t="str">
        <f t="shared" si="63"/>
        <v>MA</v>
      </c>
      <c r="G2043">
        <v>523</v>
      </c>
      <c r="H2043">
        <v>0</v>
      </c>
      <c r="I2043">
        <v>2</v>
      </c>
    </row>
    <row r="2044" spans="1:9">
      <c r="A2044" t="s">
        <v>439</v>
      </c>
      <c r="B2044" t="s">
        <v>440</v>
      </c>
      <c r="C2044" t="str">
        <f t="shared" si="62"/>
        <v/>
      </c>
      <c r="D2044" t="s">
        <v>117</v>
      </c>
      <c r="E2044" t="s">
        <v>118</v>
      </c>
      <c r="F2044" t="str">
        <f t="shared" si="63"/>
        <v>NY</v>
      </c>
      <c r="G2044">
        <v>240407</v>
      </c>
      <c r="H2044">
        <v>280473</v>
      </c>
      <c r="I2044">
        <v>292740</v>
      </c>
    </row>
    <row r="2045" spans="1:9">
      <c r="A2045" t="s">
        <v>439</v>
      </c>
      <c r="B2045" t="s">
        <v>440</v>
      </c>
      <c r="C2045" t="str">
        <f t="shared" si="62"/>
        <v/>
      </c>
      <c r="D2045" t="s">
        <v>333</v>
      </c>
      <c r="E2045" t="s">
        <v>193</v>
      </c>
      <c r="F2045" t="str">
        <f t="shared" si="63"/>
        <v>CA</v>
      </c>
      <c r="G2045">
        <v>35489</v>
      </c>
      <c r="H2045">
        <v>33067</v>
      </c>
      <c r="I2045">
        <v>53155</v>
      </c>
    </row>
    <row r="2046" spans="1:9">
      <c r="A2046" t="s">
        <v>439</v>
      </c>
      <c r="B2046" t="s">
        <v>440</v>
      </c>
      <c r="C2046" t="str">
        <f t="shared" si="62"/>
        <v/>
      </c>
      <c r="D2046" t="s">
        <v>370</v>
      </c>
      <c r="E2046" t="s">
        <v>45</v>
      </c>
      <c r="F2046" t="str">
        <f t="shared" si="63"/>
        <v>FL</v>
      </c>
      <c r="G2046">
        <v>18813</v>
      </c>
      <c r="H2046">
        <v>13240</v>
      </c>
      <c r="I2046">
        <v>2181</v>
      </c>
    </row>
    <row r="2047" spans="1:9">
      <c r="A2047" t="s">
        <v>439</v>
      </c>
      <c r="B2047" t="s">
        <v>440</v>
      </c>
      <c r="C2047" t="str">
        <f t="shared" si="62"/>
        <v/>
      </c>
      <c r="D2047" t="s">
        <v>245</v>
      </c>
      <c r="E2047" t="s">
        <v>246</v>
      </c>
      <c r="F2047" t="str">
        <f t="shared" si="63"/>
        <v>IL</v>
      </c>
      <c r="G2047">
        <v>20594</v>
      </c>
      <c r="H2047">
        <v>8124</v>
      </c>
      <c r="I2047">
        <v>207</v>
      </c>
    </row>
    <row r="2048" spans="1:9">
      <c r="A2048" t="s">
        <v>441</v>
      </c>
      <c r="B2048" t="s">
        <v>45</v>
      </c>
      <c r="C2048" t="str">
        <f t="shared" si="62"/>
        <v>FL</v>
      </c>
      <c r="D2048" t="s">
        <v>137</v>
      </c>
      <c r="E2048" t="s">
        <v>138</v>
      </c>
      <c r="F2048" t="str">
        <f t="shared" si="63"/>
        <v/>
      </c>
      <c r="G2048">
        <v>2457</v>
      </c>
      <c r="H2048">
        <v>0</v>
      </c>
      <c r="I2048">
        <v>0</v>
      </c>
    </row>
    <row r="2049" spans="1:9">
      <c r="A2049" t="s">
        <v>441</v>
      </c>
      <c r="B2049" t="s">
        <v>45</v>
      </c>
      <c r="C2049" t="str">
        <f t="shared" si="62"/>
        <v>FL</v>
      </c>
      <c r="D2049" t="s">
        <v>141</v>
      </c>
      <c r="E2049" t="s">
        <v>142</v>
      </c>
      <c r="F2049" t="str">
        <f t="shared" si="63"/>
        <v/>
      </c>
      <c r="G2049">
        <v>0</v>
      </c>
      <c r="H2049">
        <v>224</v>
      </c>
      <c r="I2049">
        <v>0</v>
      </c>
    </row>
    <row r="2050" spans="1:9">
      <c r="A2050" t="s">
        <v>441</v>
      </c>
      <c r="B2050" t="s">
        <v>45</v>
      </c>
      <c r="C2050" t="str">
        <f t="shared" si="62"/>
        <v>FL</v>
      </c>
      <c r="D2050" t="s">
        <v>160</v>
      </c>
      <c r="E2050" t="s">
        <v>161</v>
      </c>
      <c r="F2050" t="str">
        <f t="shared" si="63"/>
        <v/>
      </c>
      <c r="G2050">
        <v>0</v>
      </c>
      <c r="H2050">
        <v>41</v>
      </c>
      <c r="I2050">
        <v>0</v>
      </c>
    </row>
    <row r="2051" spans="1:9">
      <c r="A2051" t="s">
        <v>441</v>
      </c>
      <c r="B2051" t="s">
        <v>45</v>
      </c>
      <c r="C2051" t="str">
        <f t="shared" ref="C2051:C2114" si="64">IF(LEN(B2051)=2,B2051,"")</f>
        <v>FL</v>
      </c>
      <c r="D2051" t="s">
        <v>224</v>
      </c>
      <c r="E2051" t="s">
        <v>59</v>
      </c>
      <c r="F2051" t="str">
        <f t="shared" ref="F2051:F2114" si="65">IF(LEN(E2051)=2,E2051,"")</f>
        <v/>
      </c>
      <c r="G2051">
        <v>1288</v>
      </c>
      <c r="H2051">
        <v>762</v>
      </c>
      <c r="I2051">
        <v>0</v>
      </c>
    </row>
    <row r="2052" spans="1:9">
      <c r="A2052" t="s">
        <v>441</v>
      </c>
      <c r="B2052" t="s">
        <v>45</v>
      </c>
      <c r="C2052" t="str">
        <f t="shared" si="64"/>
        <v>FL</v>
      </c>
      <c r="D2052" t="s">
        <v>50</v>
      </c>
      <c r="E2052" t="s">
        <v>22</v>
      </c>
      <c r="F2052" t="str">
        <f t="shared" si="65"/>
        <v/>
      </c>
      <c r="G2052">
        <v>0</v>
      </c>
      <c r="H2052">
        <v>0</v>
      </c>
      <c r="I2052">
        <v>0</v>
      </c>
    </row>
    <row r="2053" spans="1:9">
      <c r="A2053" t="s">
        <v>441</v>
      </c>
      <c r="B2053" t="s">
        <v>45</v>
      </c>
      <c r="C2053" t="str">
        <f t="shared" si="64"/>
        <v>FL</v>
      </c>
      <c r="D2053" t="s">
        <v>322</v>
      </c>
      <c r="E2053" t="s">
        <v>323</v>
      </c>
      <c r="F2053" t="str">
        <f t="shared" si="65"/>
        <v/>
      </c>
      <c r="G2053">
        <v>483</v>
      </c>
      <c r="H2053">
        <v>576</v>
      </c>
      <c r="I2053">
        <v>0</v>
      </c>
    </row>
    <row r="2054" spans="1:9">
      <c r="A2054" t="s">
        <v>441</v>
      </c>
      <c r="B2054" t="s">
        <v>45</v>
      </c>
      <c r="C2054" t="str">
        <f t="shared" si="64"/>
        <v>FL</v>
      </c>
      <c r="D2054" t="s">
        <v>336</v>
      </c>
      <c r="E2054" t="s">
        <v>69</v>
      </c>
      <c r="F2054" t="str">
        <f t="shared" si="65"/>
        <v/>
      </c>
      <c r="G2054">
        <v>57804</v>
      </c>
      <c r="H2054">
        <v>61450</v>
      </c>
      <c r="I2054">
        <v>57706</v>
      </c>
    </row>
    <row r="2055" spans="1:9">
      <c r="A2055" t="s">
        <v>441</v>
      </c>
      <c r="B2055" t="s">
        <v>45</v>
      </c>
      <c r="C2055" t="str">
        <f t="shared" si="64"/>
        <v>FL</v>
      </c>
      <c r="D2055" t="s">
        <v>349</v>
      </c>
      <c r="E2055" t="s">
        <v>179</v>
      </c>
      <c r="F2055" t="str">
        <f t="shared" si="65"/>
        <v/>
      </c>
      <c r="G2055">
        <v>0</v>
      </c>
      <c r="H2055">
        <v>0</v>
      </c>
      <c r="I2055">
        <v>0</v>
      </c>
    </row>
    <row r="2056" spans="1:9">
      <c r="A2056" t="s">
        <v>441</v>
      </c>
      <c r="B2056" t="s">
        <v>45</v>
      </c>
      <c r="C2056" t="str">
        <f t="shared" si="64"/>
        <v>FL</v>
      </c>
      <c r="D2056" t="s">
        <v>357</v>
      </c>
      <c r="E2056" t="s">
        <v>323</v>
      </c>
      <c r="F2056" t="str">
        <f t="shared" si="65"/>
        <v/>
      </c>
      <c r="G2056">
        <v>26464</v>
      </c>
      <c r="H2056">
        <v>92</v>
      </c>
      <c r="I2056">
        <v>152</v>
      </c>
    </row>
    <row r="2057" spans="1:9">
      <c r="A2057" t="s">
        <v>441</v>
      </c>
      <c r="B2057" t="s">
        <v>45</v>
      </c>
      <c r="C2057" t="str">
        <f t="shared" si="64"/>
        <v>FL</v>
      </c>
      <c r="D2057" t="s">
        <v>365</v>
      </c>
      <c r="E2057" t="s">
        <v>59</v>
      </c>
      <c r="F2057" t="str">
        <f t="shared" si="65"/>
        <v/>
      </c>
      <c r="G2057">
        <v>219</v>
      </c>
      <c r="H2057">
        <v>12</v>
      </c>
      <c r="I2057">
        <v>434</v>
      </c>
    </row>
    <row r="2058" spans="1:9">
      <c r="A2058" t="s">
        <v>441</v>
      </c>
      <c r="B2058" t="s">
        <v>45</v>
      </c>
      <c r="C2058" t="str">
        <f t="shared" si="64"/>
        <v>FL</v>
      </c>
      <c r="D2058" t="s">
        <v>371</v>
      </c>
      <c r="E2058" t="s">
        <v>59</v>
      </c>
      <c r="F2058" t="str">
        <f t="shared" si="65"/>
        <v/>
      </c>
      <c r="G2058">
        <v>0</v>
      </c>
      <c r="H2058">
        <v>0</v>
      </c>
      <c r="I2058">
        <v>0</v>
      </c>
    </row>
    <row r="2059" spans="1:9">
      <c r="A2059" t="s">
        <v>441</v>
      </c>
      <c r="B2059" t="s">
        <v>45</v>
      </c>
      <c r="C2059" t="str">
        <f t="shared" si="64"/>
        <v>FL</v>
      </c>
      <c r="D2059" t="s">
        <v>389</v>
      </c>
      <c r="E2059" t="s">
        <v>49</v>
      </c>
      <c r="F2059" t="str">
        <f t="shared" si="65"/>
        <v/>
      </c>
      <c r="G2059">
        <v>1108</v>
      </c>
      <c r="H2059">
        <v>19327</v>
      </c>
      <c r="I2059">
        <v>0</v>
      </c>
    </row>
    <row r="2060" spans="1:9">
      <c r="A2060" t="s">
        <v>441</v>
      </c>
      <c r="B2060" t="s">
        <v>45</v>
      </c>
      <c r="C2060" t="str">
        <f t="shared" si="64"/>
        <v>FL</v>
      </c>
      <c r="D2060" t="s">
        <v>465</v>
      </c>
      <c r="E2060" t="s">
        <v>461</v>
      </c>
      <c r="F2060" t="str">
        <f t="shared" si="65"/>
        <v/>
      </c>
      <c r="G2060">
        <v>5523</v>
      </c>
      <c r="H2060">
        <v>2262</v>
      </c>
      <c r="I2060">
        <v>3779</v>
      </c>
    </row>
    <row r="2061" spans="1:9">
      <c r="A2061" t="s">
        <v>441</v>
      </c>
      <c r="B2061" t="s">
        <v>45</v>
      </c>
      <c r="C2061" t="str">
        <f t="shared" si="64"/>
        <v>FL</v>
      </c>
      <c r="D2061" t="s">
        <v>470</v>
      </c>
      <c r="E2061" t="s">
        <v>461</v>
      </c>
      <c r="F2061" t="str">
        <f t="shared" si="65"/>
        <v/>
      </c>
      <c r="G2061">
        <v>101</v>
      </c>
      <c r="H2061">
        <v>225</v>
      </c>
      <c r="I2061">
        <v>90</v>
      </c>
    </row>
    <row r="2062" spans="1:9">
      <c r="A2062" t="s">
        <v>441</v>
      </c>
      <c r="B2062" t="s">
        <v>45</v>
      </c>
      <c r="C2062" t="str">
        <f t="shared" si="64"/>
        <v>FL</v>
      </c>
      <c r="D2062" t="s">
        <v>471</v>
      </c>
      <c r="E2062" t="s">
        <v>461</v>
      </c>
      <c r="F2062" t="str">
        <f t="shared" si="65"/>
        <v/>
      </c>
      <c r="G2062">
        <v>0</v>
      </c>
      <c r="H2062">
        <v>0</v>
      </c>
      <c r="I2062">
        <v>0</v>
      </c>
    </row>
    <row r="2063" spans="1:9">
      <c r="A2063" t="s">
        <v>441</v>
      </c>
      <c r="B2063" t="s">
        <v>45</v>
      </c>
      <c r="C2063" t="str">
        <f t="shared" si="64"/>
        <v>FL</v>
      </c>
      <c r="D2063" t="s">
        <v>476</v>
      </c>
      <c r="E2063" t="s">
        <v>461</v>
      </c>
      <c r="F2063" t="str">
        <f t="shared" si="65"/>
        <v/>
      </c>
      <c r="G2063">
        <v>59146</v>
      </c>
      <c r="H2063">
        <v>82692</v>
      </c>
      <c r="I2063">
        <v>102098</v>
      </c>
    </row>
    <row r="2064" spans="1:9">
      <c r="A2064" t="s">
        <v>442</v>
      </c>
      <c r="B2064" t="s">
        <v>443</v>
      </c>
      <c r="C2064" t="str">
        <f t="shared" si="64"/>
        <v/>
      </c>
      <c r="D2064" t="s">
        <v>139</v>
      </c>
      <c r="E2064" t="s">
        <v>140</v>
      </c>
      <c r="F2064" t="str">
        <f t="shared" si="65"/>
        <v>AK</v>
      </c>
      <c r="G2064">
        <v>4979</v>
      </c>
      <c r="H2064">
        <v>11757</v>
      </c>
      <c r="I2064">
        <v>11925</v>
      </c>
    </row>
    <row r="2065" spans="1:9">
      <c r="A2065" t="s">
        <v>442</v>
      </c>
      <c r="B2065" t="s">
        <v>443</v>
      </c>
      <c r="C2065" t="str">
        <f t="shared" si="64"/>
        <v/>
      </c>
      <c r="D2065" t="s">
        <v>17</v>
      </c>
      <c r="E2065" t="s">
        <v>18</v>
      </c>
      <c r="F2065" t="str">
        <f t="shared" si="65"/>
        <v>MI</v>
      </c>
      <c r="G2065">
        <v>0</v>
      </c>
      <c r="H2065">
        <v>47289</v>
      </c>
      <c r="I2065">
        <v>8030</v>
      </c>
    </row>
    <row r="2066" spans="1:9">
      <c r="A2066" t="s">
        <v>442</v>
      </c>
      <c r="B2066" t="s">
        <v>443</v>
      </c>
      <c r="C2066" t="str">
        <f t="shared" si="64"/>
        <v/>
      </c>
      <c r="D2066" t="s">
        <v>30</v>
      </c>
      <c r="E2066" t="s">
        <v>31</v>
      </c>
      <c r="F2066" t="str">
        <f t="shared" si="65"/>
        <v>NJ</v>
      </c>
      <c r="G2066">
        <v>44340</v>
      </c>
      <c r="H2066">
        <v>48912</v>
      </c>
      <c r="I2066">
        <v>53352</v>
      </c>
    </row>
    <row r="2067" spans="1:9">
      <c r="A2067" t="s">
        <v>442</v>
      </c>
      <c r="B2067" t="s">
        <v>443</v>
      </c>
      <c r="C2067" t="str">
        <f t="shared" si="64"/>
        <v/>
      </c>
      <c r="D2067" t="s">
        <v>98</v>
      </c>
      <c r="E2067" t="s">
        <v>99</v>
      </c>
      <c r="F2067" t="str">
        <f t="shared" si="65"/>
        <v>HI</v>
      </c>
      <c r="G2067">
        <v>55598</v>
      </c>
      <c r="H2067">
        <v>49827</v>
      </c>
      <c r="I2067">
        <v>25218</v>
      </c>
    </row>
    <row r="2068" spans="1:9">
      <c r="A2068" t="s">
        <v>442</v>
      </c>
      <c r="B2068" t="s">
        <v>443</v>
      </c>
      <c r="C2068" t="str">
        <f t="shared" si="64"/>
        <v/>
      </c>
      <c r="D2068" t="s">
        <v>117</v>
      </c>
      <c r="E2068" t="s">
        <v>118</v>
      </c>
      <c r="F2068" t="str">
        <f t="shared" si="65"/>
        <v>NY</v>
      </c>
      <c r="G2068">
        <v>70755</v>
      </c>
      <c r="H2068">
        <v>63875</v>
      </c>
      <c r="I2068">
        <v>28909</v>
      </c>
    </row>
    <row r="2069" spans="1:9">
      <c r="A2069" t="s">
        <v>442</v>
      </c>
      <c r="B2069" t="s">
        <v>443</v>
      </c>
      <c r="C2069" t="str">
        <f t="shared" si="64"/>
        <v/>
      </c>
      <c r="D2069" t="s">
        <v>333</v>
      </c>
      <c r="E2069" t="s">
        <v>193</v>
      </c>
      <c r="F2069" t="str">
        <f t="shared" si="65"/>
        <v>CA</v>
      </c>
      <c r="G2069">
        <v>490532</v>
      </c>
      <c r="H2069">
        <v>545414</v>
      </c>
      <c r="I2069">
        <v>479427</v>
      </c>
    </row>
    <row r="2070" spans="1:9">
      <c r="A2070" t="s">
        <v>442</v>
      </c>
      <c r="B2070" t="s">
        <v>443</v>
      </c>
      <c r="C2070" t="str">
        <f t="shared" si="64"/>
        <v/>
      </c>
      <c r="D2070" t="s">
        <v>364</v>
      </c>
      <c r="E2070" t="s">
        <v>176</v>
      </c>
      <c r="F2070" t="str">
        <f t="shared" si="65"/>
        <v>TN</v>
      </c>
      <c r="G2070">
        <v>729</v>
      </c>
      <c r="H2070">
        <v>0</v>
      </c>
      <c r="I2070">
        <v>0</v>
      </c>
    </row>
    <row r="2071" spans="1:9">
      <c r="A2071" t="s">
        <v>442</v>
      </c>
      <c r="B2071" t="s">
        <v>443</v>
      </c>
      <c r="C2071" t="str">
        <f t="shared" si="64"/>
        <v/>
      </c>
      <c r="D2071" t="s">
        <v>245</v>
      </c>
      <c r="E2071" t="s">
        <v>246</v>
      </c>
      <c r="F2071" t="str">
        <f t="shared" si="65"/>
        <v>IL</v>
      </c>
      <c r="G2071">
        <v>0</v>
      </c>
      <c r="H2071">
        <v>1262</v>
      </c>
      <c r="I2071">
        <v>0</v>
      </c>
    </row>
    <row r="2072" spans="1:9">
      <c r="A2072" t="s">
        <v>442</v>
      </c>
      <c r="B2072" t="s">
        <v>443</v>
      </c>
      <c r="C2072" t="str">
        <f t="shared" si="64"/>
        <v/>
      </c>
      <c r="D2072" t="s">
        <v>258</v>
      </c>
      <c r="E2072" t="s">
        <v>27</v>
      </c>
      <c r="F2072" t="str">
        <f t="shared" si="65"/>
        <v>OR</v>
      </c>
      <c r="G2072">
        <v>0</v>
      </c>
      <c r="H2072">
        <v>0</v>
      </c>
      <c r="I2072">
        <v>0</v>
      </c>
    </row>
    <row r="2073" spans="1:9">
      <c r="A2073" t="s">
        <v>442</v>
      </c>
      <c r="B2073" t="s">
        <v>443</v>
      </c>
      <c r="C2073" t="str">
        <f t="shared" si="64"/>
        <v/>
      </c>
      <c r="D2073" t="s">
        <v>315</v>
      </c>
      <c r="E2073" t="s">
        <v>63</v>
      </c>
      <c r="F2073" t="str">
        <f t="shared" si="65"/>
        <v>WA</v>
      </c>
      <c r="G2073">
        <v>41654</v>
      </c>
      <c r="H2073">
        <v>68136</v>
      </c>
      <c r="I2073">
        <v>69239</v>
      </c>
    </row>
    <row r="2074" spans="1:9">
      <c r="A2074" t="s">
        <v>442</v>
      </c>
      <c r="B2074" t="s">
        <v>443</v>
      </c>
      <c r="C2074" t="str">
        <f t="shared" si="64"/>
        <v/>
      </c>
      <c r="D2074" t="s">
        <v>318</v>
      </c>
      <c r="E2074" t="s">
        <v>193</v>
      </c>
      <c r="F2074" t="str">
        <f t="shared" si="65"/>
        <v>CA</v>
      </c>
      <c r="G2074">
        <v>322223</v>
      </c>
      <c r="H2074">
        <v>283767</v>
      </c>
      <c r="I2074">
        <v>277917</v>
      </c>
    </row>
    <row r="2075" spans="1:9">
      <c r="A2075" t="s">
        <v>444</v>
      </c>
      <c r="B2075" t="s">
        <v>41</v>
      </c>
      <c r="C2075" t="str">
        <f t="shared" si="64"/>
        <v/>
      </c>
      <c r="D2075" t="s">
        <v>117</v>
      </c>
      <c r="E2075" t="s">
        <v>118</v>
      </c>
      <c r="F2075" t="str">
        <f t="shared" si="65"/>
        <v>NY</v>
      </c>
      <c r="G2075">
        <v>0</v>
      </c>
      <c r="H2075">
        <v>0</v>
      </c>
      <c r="I2075">
        <v>0</v>
      </c>
    </row>
    <row r="2076" spans="1:9">
      <c r="A2076" t="s">
        <v>445</v>
      </c>
      <c r="B2076" t="s">
        <v>240</v>
      </c>
      <c r="C2076" t="str">
        <f t="shared" si="64"/>
        <v>OK</v>
      </c>
      <c r="D2076" t="s">
        <v>476</v>
      </c>
      <c r="E2076" t="s">
        <v>461</v>
      </c>
      <c r="F2076" t="str">
        <f t="shared" si="65"/>
        <v/>
      </c>
      <c r="G2076">
        <v>0</v>
      </c>
      <c r="H2076">
        <v>0</v>
      </c>
      <c r="I2076">
        <v>70</v>
      </c>
    </row>
    <row r="2077" spans="1:9">
      <c r="A2077" t="s">
        <v>446</v>
      </c>
      <c r="B2077" t="s">
        <v>92</v>
      </c>
      <c r="C2077" t="str">
        <f t="shared" si="64"/>
        <v/>
      </c>
      <c r="D2077" t="s">
        <v>406</v>
      </c>
      <c r="E2077" t="s">
        <v>407</v>
      </c>
      <c r="F2077" t="str">
        <f t="shared" si="65"/>
        <v>PR</v>
      </c>
      <c r="G2077">
        <v>0</v>
      </c>
      <c r="H2077">
        <v>0</v>
      </c>
      <c r="I2077">
        <v>0</v>
      </c>
    </row>
    <row r="2078" spans="1:9">
      <c r="A2078" t="s">
        <v>447</v>
      </c>
      <c r="B2078" t="s">
        <v>265</v>
      </c>
      <c r="C2078" t="str">
        <f t="shared" si="64"/>
        <v>AZ</v>
      </c>
      <c r="D2078" t="s">
        <v>87</v>
      </c>
      <c r="E2078" t="s">
        <v>59</v>
      </c>
      <c r="F2078" t="str">
        <f t="shared" si="65"/>
        <v/>
      </c>
      <c r="G2078">
        <v>0</v>
      </c>
      <c r="H2078">
        <v>0</v>
      </c>
      <c r="I2078">
        <v>0</v>
      </c>
    </row>
    <row r="2079" spans="1:9">
      <c r="A2079" t="s">
        <v>447</v>
      </c>
      <c r="B2079" t="s">
        <v>265</v>
      </c>
      <c r="C2079" t="str">
        <f t="shared" si="64"/>
        <v>AZ</v>
      </c>
      <c r="D2079" t="s">
        <v>96</v>
      </c>
      <c r="E2079" t="s">
        <v>59</v>
      </c>
      <c r="F2079" t="str">
        <f t="shared" si="65"/>
        <v/>
      </c>
      <c r="G2079">
        <v>4756</v>
      </c>
      <c r="H2079">
        <v>6135</v>
      </c>
      <c r="I2079">
        <v>86</v>
      </c>
    </row>
    <row r="2080" spans="1:9">
      <c r="A2080" t="s">
        <v>447</v>
      </c>
      <c r="B2080" t="s">
        <v>265</v>
      </c>
      <c r="C2080" t="str">
        <f t="shared" si="64"/>
        <v>AZ</v>
      </c>
      <c r="D2080" t="s">
        <v>331</v>
      </c>
      <c r="E2080" t="s">
        <v>59</v>
      </c>
      <c r="F2080" t="str">
        <f t="shared" si="65"/>
        <v/>
      </c>
      <c r="G2080">
        <v>0</v>
      </c>
      <c r="H2080">
        <v>0</v>
      </c>
      <c r="I2080">
        <v>0</v>
      </c>
    </row>
    <row r="2081" spans="1:9">
      <c r="A2081" t="s">
        <v>447</v>
      </c>
      <c r="B2081" t="s">
        <v>265</v>
      </c>
      <c r="C2081" t="str">
        <f t="shared" si="64"/>
        <v>AZ</v>
      </c>
      <c r="D2081" t="s">
        <v>341</v>
      </c>
      <c r="E2081" t="s">
        <v>59</v>
      </c>
      <c r="F2081" t="str">
        <f t="shared" si="65"/>
        <v/>
      </c>
      <c r="G2081">
        <v>5605</v>
      </c>
      <c r="H2081">
        <v>4433</v>
      </c>
      <c r="I2081">
        <v>0</v>
      </c>
    </row>
    <row r="2082" spans="1:9">
      <c r="A2082" t="s">
        <v>447</v>
      </c>
      <c r="B2082" t="s">
        <v>265</v>
      </c>
      <c r="C2082" t="str">
        <f t="shared" si="64"/>
        <v>AZ</v>
      </c>
      <c r="D2082" t="s">
        <v>365</v>
      </c>
      <c r="E2082" t="s">
        <v>59</v>
      </c>
      <c r="F2082" t="str">
        <f t="shared" si="65"/>
        <v/>
      </c>
      <c r="G2082">
        <v>0</v>
      </c>
      <c r="H2082">
        <v>23854</v>
      </c>
      <c r="I2082">
        <v>18959</v>
      </c>
    </row>
    <row r="2083" spans="1:9">
      <c r="A2083" t="s">
        <v>447</v>
      </c>
      <c r="B2083" t="s">
        <v>265</v>
      </c>
      <c r="C2083" t="str">
        <f t="shared" si="64"/>
        <v>AZ</v>
      </c>
      <c r="D2083" t="s">
        <v>386</v>
      </c>
      <c r="E2083" t="s">
        <v>59</v>
      </c>
      <c r="F2083" t="str">
        <f t="shared" si="65"/>
        <v/>
      </c>
      <c r="G2083">
        <v>83</v>
      </c>
      <c r="H2083">
        <v>410</v>
      </c>
      <c r="I2083">
        <v>55</v>
      </c>
    </row>
    <row r="2084" spans="1:9">
      <c r="A2084" t="s">
        <v>447</v>
      </c>
      <c r="B2084" t="s">
        <v>265</v>
      </c>
      <c r="C2084" t="str">
        <f t="shared" si="64"/>
        <v>AZ</v>
      </c>
      <c r="D2084" t="s">
        <v>404</v>
      </c>
      <c r="E2084" t="s">
        <v>59</v>
      </c>
      <c r="F2084" t="str">
        <f t="shared" si="65"/>
        <v/>
      </c>
      <c r="G2084">
        <v>284</v>
      </c>
      <c r="H2084">
        <v>62</v>
      </c>
      <c r="I2084">
        <v>101</v>
      </c>
    </row>
    <row r="2085" spans="1:9">
      <c r="A2085" t="s">
        <v>448</v>
      </c>
      <c r="B2085" t="s">
        <v>176</v>
      </c>
      <c r="C2085" t="str">
        <f t="shared" si="64"/>
        <v>TN</v>
      </c>
      <c r="D2085" t="s">
        <v>465</v>
      </c>
      <c r="E2085" t="s">
        <v>461</v>
      </c>
      <c r="F2085" t="str">
        <f t="shared" si="65"/>
        <v/>
      </c>
      <c r="G2085">
        <v>30</v>
      </c>
      <c r="H2085">
        <v>0</v>
      </c>
      <c r="I2085">
        <v>0</v>
      </c>
    </row>
    <row r="2086" spans="1:9">
      <c r="A2086" t="s">
        <v>449</v>
      </c>
      <c r="B2086" t="s">
        <v>86</v>
      </c>
      <c r="C2086" t="str">
        <f t="shared" si="64"/>
        <v/>
      </c>
      <c r="D2086" t="s">
        <v>370</v>
      </c>
      <c r="E2086" t="s">
        <v>45</v>
      </c>
      <c r="F2086" t="str">
        <f t="shared" si="65"/>
        <v>FL</v>
      </c>
      <c r="G2086">
        <v>91205</v>
      </c>
      <c r="H2086">
        <v>115601</v>
      </c>
      <c r="I2086">
        <v>171884</v>
      </c>
    </row>
    <row r="2087" spans="1:9">
      <c r="A2087" t="s">
        <v>449</v>
      </c>
      <c r="B2087" t="s">
        <v>86</v>
      </c>
      <c r="C2087" t="str">
        <f t="shared" si="64"/>
        <v/>
      </c>
      <c r="D2087" t="s">
        <v>406</v>
      </c>
      <c r="E2087" t="s">
        <v>407</v>
      </c>
      <c r="F2087" t="str">
        <f t="shared" si="65"/>
        <v>PR</v>
      </c>
      <c r="G2087">
        <v>0</v>
      </c>
      <c r="H2087">
        <v>15</v>
      </c>
      <c r="I2087">
        <v>46</v>
      </c>
    </row>
    <row r="2088" spans="1:9">
      <c r="A2088" t="s">
        <v>450</v>
      </c>
      <c r="B2088" t="s">
        <v>451</v>
      </c>
      <c r="C2088" t="str">
        <f t="shared" si="64"/>
        <v/>
      </c>
      <c r="D2088" t="s">
        <v>105</v>
      </c>
      <c r="E2088" t="s">
        <v>106</v>
      </c>
      <c r="F2088" t="str">
        <f t="shared" si="65"/>
        <v>DC</v>
      </c>
      <c r="G2088">
        <v>0</v>
      </c>
      <c r="H2088">
        <v>260</v>
      </c>
      <c r="I2088">
        <v>0</v>
      </c>
    </row>
    <row r="2089" spans="1:9">
      <c r="A2089" t="s">
        <v>450</v>
      </c>
      <c r="B2089" t="s">
        <v>451</v>
      </c>
      <c r="C2089" t="str">
        <f t="shared" si="64"/>
        <v/>
      </c>
      <c r="D2089" t="s">
        <v>117</v>
      </c>
      <c r="E2089" t="s">
        <v>118</v>
      </c>
      <c r="F2089" t="str">
        <f t="shared" si="65"/>
        <v>NY</v>
      </c>
      <c r="G2089">
        <v>15233</v>
      </c>
      <c r="H2089">
        <v>1950</v>
      </c>
      <c r="I2089">
        <v>34866</v>
      </c>
    </row>
    <row r="2090" spans="1:9">
      <c r="A2090" t="s">
        <v>450</v>
      </c>
      <c r="B2090" t="s">
        <v>451</v>
      </c>
      <c r="C2090" t="str">
        <f t="shared" si="64"/>
        <v/>
      </c>
      <c r="D2090" t="s">
        <v>370</v>
      </c>
      <c r="E2090" t="s">
        <v>45</v>
      </c>
      <c r="F2090" t="str">
        <f t="shared" si="65"/>
        <v>FL</v>
      </c>
      <c r="G2090">
        <v>524</v>
      </c>
      <c r="H2090">
        <v>35933</v>
      </c>
      <c r="I2090">
        <v>56865</v>
      </c>
    </row>
    <row r="2091" spans="1:9">
      <c r="A2091" t="s">
        <v>450</v>
      </c>
      <c r="B2091" t="s">
        <v>451</v>
      </c>
      <c r="C2091" t="str">
        <f t="shared" si="64"/>
        <v/>
      </c>
      <c r="D2091" t="s">
        <v>406</v>
      </c>
      <c r="E2091" t="s">
        <v>407</v>
      </c>
      <c r="F2091" t="str">
        <f t="shared" si="65"/>
        <v>PR</v>
      </c>
      <c r="G2091">
        <v>63796</v>
      </c>
      <c r="H2091">
        <v>45516</v>
      </c>
      <c r="I2091">
        <v>15922</v>
      </c>
    </row>
    <row r="2092" spans="1:9">
      <c r="A2092" t="s">
        <v>452</v>
      </c>
      <c r="B2092" t="s">
        <v>41</v>
      </c>
      <c r="C2092" t="str">
        <f t="shared" si="64"/>
        <v/>
      </c>
      <c r="D2092" t="s">
        <v>117</v>
      </c>
      <c r="E2092" t="s">
        <v>118</v>
      </c>
      <c r="F2092" t="str">
        <f t="shared" si="65"/>
        <v>NY</v>
      </c>
      <c r="G2092">
        <v>36445</v>
      </c>
      <c r="H2092">
        <v>57480</v>
      </c>
      <c r="I2092">
        <v>59704</v>
      </c>
    </row>
    <row r="2093" spans="1:9">
      <c r="A2093" t="s">
        <v>453</v>
      </c>
      <c r="B2093" t="s">
        <v>454</v>
      </c>
      <c r="C2093" t="str">
        <f t="shared" si="64"/>
        <v/>
      </c>
      <c r="D2093" t="s">
        <v>117</v>
      </c>
      <c r="E2093" t="s">
        <v>118</v>
      </c>
      <c r="F2093" t="str">
        <f t="shared" si="65"/>
        <v>NY</v>
      </c>
      <c r="G2093">
        <v>69490</v>
      </c>
      <c r="H2093">
        <v>89321</v>
      </c>
      <c r="I2093">
        <v>78907</v>
      </c>
    </row>
    <row r="2094" spans="1:9">
      <c r="A2094" t="s">
        <v>453</v>
      </c>
      <c r="B2094" t="s">
        <v>454</v>
      </c>
      <c r="C2094" t="str">
        <f t="shared" si="64"/>
        <v/>
      </c>
      <c r="D2094" t="s">
        <v>245</v>
      </c>
      <c r="E2094" t="s">
        <v>246</v>
      </c>
      <c r="F2094" t="str">
        <f t="shared" si="65"/>
        <v>IL</v>
      </c>
      <c r="G2094">
        <v>52687</v>
      </c>
      <c r="H2094">
        <v>0</v>
      </c>
      <c r="I2094">
        <v>0</v>
      </c>
    </row>
    <row r="2095" spans="1:9">
      <c r="A2095" t="s">
        <v>455</v>
      </c>
      <c r="B2095" t="s">
        <v>345</v>
      </c>
      <c r="C2095" t="str">
        <f t="shared" si="64"/>
        <v/>
      </c>
      <c r="D2095" t="s">
        <v>370</v>
      </c>
      <c r="E2095" t="s">
        <v>45</v>
      </c>
      <c r="F2095" t="str">
        <f t="shared" si="65"/>
        <v>FL</v>
      </c>
      <c r="G2095">
        <v>60739</v>
      </c>
      <c r="H2095">
        <v>38283</v>
      </c>
      <c r="I2095">
        <v>66461</v>
      </c>
    </row>
    <row r="2096" spans="1:9">
      <c r="A2096" t="s">
        <v>456</v>
      </c>
      <c r="B2096" t="s">
        <v>457</v>
      </c>
      <c r="C2096" t="str">
        <f t="shared" si="64"/>
        <v/>
      </c>
      <c r="D2096" t="s">
        <v>139</v>
      </c>
      <c r="E2096" t="s">
        <v>140</v>
      </c>
      <c r="F2096" t="str">
        <f t="shared" si="65"/>
        <v>AK</v>
      </c>
      <c r="G2096">
        <v>0</v>
      </c>
      <c r="H2096">
        <v>0</v>
      </c>
      <c r="I2096">
        <v>0</v>
      </c>
    </row>
    <row r="2097" spans="1:9">
      <c r="A2097" t="s">
        <v>456</v>
      </c>
      <c r="B2097" t="s">
        <v>457</v>
      </c>
      <c r="C2097" t="str">
        <f t="shared" si="64"/>
        <v/>
      </c>
      <c r="D2097" t="s">
        <v>117</v>
      </c>
      <c r="E2097" t="s">
        <v>118</v>
      </c>
      <c r="F2097" t="str">
        <f t="shared" si="65"/>
        <v>NY</v>
      </c>
      <c r="G2097">
        <v>59497</v>
      </c>
      <c r="H2097">
        <v>62502</v>
      </c>
      <c r="I2097">
        <v>59029</v>
      </c>
    </row>
    <row r="2098" spans="1:9">
      <c r="A2098" t="s">
        <v>456</v>
      </c>
      <c r="B2098" t="s">
        <v>457</v>
      </c>
      <c r="C2098" t="str">
        <f t="shared" si="64"/>
        <v/>
      </c>
      <c r="D2098" t="s">
        <v>245</v>
      </c>
      <c r="E2098" t="s">
        <v>246</v>
      </c>
      <c r="F2098" t="str">
        <f t="shared" si="65"/>
        <v>IL</v>
      </c>
      <c r="G2098">
        <v>61980</v>
      </c>
      <c r="H2098">
        <v>77172</v>
      </c>
      <c r="I2098">
        <v>74585</v>
      </c>
    </row>
    <row r="2099" spans="1:9">
      <c r="A2099" t="s">
        <v>458</v>
      </c>
      <c r="B2099" t="s">
        <v>49</v>
      </c>
      <c r="C2099" t="str">
        <f t="shared" si="64"/>
        <v/>
      </c>
      <c r="D2099" t="s">
        <v>379</v>
      </c>
      <c r="E2099" t="s">
        <v>380</v>
      </c>
      <c r="F2099" t="str">
        <f t="shared" si="65"/>
        <v>MN</v>
      </c>
      <c r="G2099">
        <v>0</v>
      </c>
      <c r="H2099">
        <v>0</v>
      </c>
      <c r="I2099">
        <v>0</v>
      </c>
    </row>
    <row r="2100" spans="1:9">
      <c r="A2100" t="s">
        <v>459</v>
      </c>
      <c r="B2100" t="s">
        <v>271</v>
      </c>
      <c r="C2100" t="str">
        <f t="shared" si="64"/>
        <v/>
      </c>
      <c r="D2100" t="s">
        <v>81</v>
      </c>
      <c r="E2100" t="s">
        <v>82</v>
      </c>
      <c r="F2100" t="str">
        <f t="shared" si="65"/>
        <v>TT</v>
      </c>
      <c r="G2100">
        <v>5461</v>
      </c>
      <c r="H2100">
        <v>5460</v>
      </c>
      <c r="I2100">
        <v>6082</v>
      </c>
    </row>
    <row r="2101" spans="1:9">
      <c r="A2101" t="s">
        <v>459</v>
      </c>
      <c r="B2101" t="s">
        <v>271</v>
      </c>
      <c r="C2101" t="str">
        <f t="shared" si="64"/>
        <v/>
      </c>
      <c r="D2101" t="s">
        <v>304</v>
      </c>
      <c r="E2101" t="s">
        <v>82</v>
      </c>
      <c r="F2101" t="str">
        <f t="shared" si="65"/>
        <v>TT</v>
      </c>
      <c r="G2101">
        <v>0</v>
      </c>
      <c r="H2101">
        <v>0</v>
      </c>
      <c r="I2101">
        <v>0</v>
      </c>
    </row>
    <row r="2102" spans="1:9">
      <c r="A2102" t="s">
        <v>460</v>
      </c>
      <c r="B2102" t="s">
        <v>461</v>
      </c>
      <c r="C2102" t="str">
        <f t="shared" si="64"/>
        <v/>
      </c>
      <c r="D2102" t="s">
        <v>162</v>
      </c>
      <c r="E2102" t="s">
        <v>163</v>
      </c>
      <c r="F2102" t="str">
        <f t="shared" si="65"/>
        <v>CT</v>
      </c>
      <c r="G2102">
        <v>0</v>
      </c>
      <c r="H2102">
        <v>0</v>
      </c>
      <c r="I2102">
        <v>0</v>
      </c>
    </row>
    <row r="2103" spans="1:9">
      <c r="A2103" t="s">
        <v>460</v>
      </c>
      <c r="B2103" t="s">
        <v>461</v>
      </c>
      <c r="C2103" t="str">
        <f t="shared" si="64"/>
        <v/>
      </c>
      <c r="D2103" t="s">
        <v>194</v>
      </c>
      <c r="E2103" t="s">
        <v>195</v>
      </c>
      <c r="F2103" t="str">
        <f t="shared" si="65"/>
        <v>MD</v>
      </c>
      <c r="G2103">
        <v>0</v>
      </c>
      <c r="H2103">
        <v>0</v>
      </c>
      <c r="I2103">
        <v>0</v>
      </c>
    </row>
    <row r="2104" spans="1:9">
      <c r="A2104" t="s">
        <v>460</v>
      </c>
      <c r="B2104" t="s">
        <v>461</v>
      </c>
      <c r="C2104" t="str">
        <f t="shared" si="64"/>
        <v/>
      </c>
      <c r="D2104" t="s">
        <v>7</v>
      </c>
      <c r="E2104" t="s">
        <v>8</v>
      </c>
      <c r="F2104" t="str">
        <f t="shared" si="65"/>
        <v>TX</v>
      </c>
      <c r="G2104">
        <v>97</v>
      </c>
      <c r="H2104">
        <v>327</v>
      </c>
      <c r="I2104">
        <v>412</v>
      </c>
    </row>
    <row r="2105" spans="1:9">
      <c r="A2105" t="s">
        <v>460</v>
      </c>
      <c r="B2105" t="s">
        <v>461</v>
      </c>
      <c r="C2105" t="str">
        <f t="shared" si="64"/>
        <v/>
      </c>
      <c r="D2105" t="s">
        <v>98</v>
      </c>
      <c r="E2105" t="s">
        <v>99</v>
      </c>
      <c r="F2105" t="str">
        <f t="shared" si="65"/>
        <v>HI</v>
      </c>
      <c r="G2105">
        <v>2373</v>
      </c>
      <c r="H2105">
        <v>0</v>
      </c>
      <c r="I2105">
        <v>0</v>
      </c>
    </row>
    <row r="2106" spans="1:9">
      <c r="A2106" t="s">
        <v>460</v>
      </c>
      <c r="B2106" t="s">
        <v>461</v>
      </c>
      <c r="C2106" t="str">
        <f t="shared" si="64"/>
        <v/>
      </c>
      <c r="D2106" t="s">
        <v>100</v>
      </c>
      <c r="E2106" t="s">
        <v>8</v>
      </c>
      <c r="F2106" t="str">
        <f t="shared" si="65"/>
        <v>TX</v>
      </c>
      <c r="G2106">
        <v>163</v>
      </c>
      <c r="H2106">
        <v>19848</v>
      </c>
      <c r="I2106">
        <v>37637</v>
      </c>
    </row>
    <row r="2107" spans="1:9">
      <c r="A2107" t="s">
        <v>460</v>
      </c>
      <c r="B2107" t="s">
        <v>461</v>
      </c>
      <c r="C2107" t="str">
        <f t="shared" si="64"/>
        <v/>
      </c>
      <c r="D2107" t="s">
        <v>332</v>
      </c>
      <c r="E2107" t="s">
        <v>299</v>
      </c>
      <c r="F2107" t="str">
        <f t="shared" si="65"/>
        <v>NV</v>
      </c>
      <c r="G2107">
        <v>9491</v>
      </c>
      <c r="H2107">
        <v>37037</v>
      </c>
      <c r="I2107">
        <v>72104</v>
      </c>
    </row>
    <row r="2108" spans="1:9">
      <c r="A2108" t="s">
        <v>460</v>
      </c>
      <c r="B2108" t="s">
        <v>461</v>
      </c>
      <c r="C2108" t="str">
        <f t="shared" si="64"/>
        <v/>
      </c>
      <c r="D2108" t="s">
        <v>333</v>
      </c>
      <c r="E2108" t="s">
        <v>193</v>
      </c>
      <c r="F2108" t="str">
        <f t="shared" si="65"/>
        <v>CA</v>
      </c>
      <c r="G2108">
        <v>17969</v>
      </c>
      <c r="H2108">
        <v>16855</v>
      </c>
      <c r="I2108">
        <v>35955</v>
      </c>
    </row>
    <row r="2109" spans="1:9">
      <c r="A2109" t="s">
        <v>460</v>
      </c>
      <c r="B2109" t="s">
        <v>461</v>
      </c>
      <c r="C2109" t="str">
        <f t="shared" si="64"/>
        <v/>
      </c>
      <c r="D2109" t="s">
        <v>379</v>
      </c>
      <c r="E2109" t="s">
        <v>380</v>
      </c>
      <c r="F2109" t="str">
        <f t="shared" si="65"/>
        <v>MN</v>
      </c>
      <c r="G2109">
        <v>74870</v>
      </c>
      <c r="H2109">
        <v>70299</v>
      </c>
      <c r="I2109">
        <v>64190</v>
      </c>
    </row>
    <row r="2110" spans="1:9">
      <c r="A2110" t="s">
        <v>460</v>
      </c>
      <c r="B2110" t="s">
        <v>461</v>
      </c>
      <c r="C2110" t="str">
        <f t="shared" si="64"/>
        <v/>
      </c>
      <c r="D2110" t="s">
        <v>264</v>
      </c>
      <c r="E2110" t="s">
        <v>265</v>
      </c>
      <c r="F2110" t="str">
        <f t="shared" si="65"/>
        <v>AZ</v>
      </c>
      <c r="G2110">
        <v>36</v>
      </c>
      <c r="H2110">
        <v>28147</v>
      </c>
      <c r="I2110">
        <v>56558</v>
      </c>
    </row>
    <row r="2111" spans="1:9">
      <c r="A2111" t="s">
        <v>460</v>
      </c>
      <c r="B2111" t="s">
        <v>461</v>
      </c>
      <c r="C2111" t="str">
        <f t="shared" si="64"/>
        <v/>
      </c>
      <c r="D2111" t="s">
        <v>268</v>
      </c>
      <c r="E2111" t="s">
        <v>25</v>
      </c>
      <c r="F2111" t="str">
        <f t="shared" si="65"/>
        <v>PA</v>
      </c>
      <c r="G2111">
        <v>0</v>
      </c>
      <c r="H2111">
        <v>8</v>
      </c>
      <c r="I2111">
        <v>17</v>
      </c>
    </row>
    <row r="2112" spans="1:9">
      <c r="A2112" t="s">
        <v>460</v>
      </c>
      <c r="B2112" t="s">
        <v>461</v>
      </c>
      <c r="C2112" t="str">
        <f t="shared" si="64"/>
        <v/>
      </c>
      <c r="D2112" t="s">
        <v>283</v>
      </c>
      <c r="E2112" t="s">
        <v>193</v>
      </c>
      <c r="F2112" t="str">
        <f t="shared" si="65"/>
        <v>CA</v>
      </c>
      <c r="G2112">
        <v>0</v>
      </c>
      <c r="H2112">
        <v>0</v>
      </c>
      <c r="I2112">
        <v>16867</v>
      </c>
    </row>
    <row r="2113" spans="1:9">
      <c r="A2113" t="s">
        <v>460</v>
      </c>
      <c r="B2113" t="s">
        <v>461</v>
      </c>
      <c r="C2113" t="str">
        <f t="shared" si="64"/>
        <v/>
      </c>
      <c r="D2113" t="s">
        <v>298</v>
      </c>
      <c r="E2113" t="s">
        <v>299</v>
      </c>
      <c r="F2113" t="str">
        <f t="shared" si="65"/>
        <v>NV</v>
      </c>
      <c r="G2113">
        <v>0</v>
      </c>
      <c r="H2113">
        <v>0</v>
      </c>
      <c r="I2113">
        <v>0</v>
      </c>
    </row>
    <row r="2114" spans="1:9">
      <c r="A2114" t="s">
        <v>460</v>
      </c>
      <c r="B2114" t="s">
        <v>461</v>
      </c>
      <c r="C2114" t="str">
        <f t="shared" si="64"/>
        <v/>
      </c>
      <c r="D2114" t="s">
        <v>318</v>
      </c>
      <c r="E2114" t="s">
        <v>193</v>
      </c>
      <c r="F2114" t="str">
        <f t="shared" si="65"/>
        <v>CA</v>
      </c>
      <c r="G2114">
        <v>35</v>
      </c>
      <c r="H2114">
        <v>79</v>
      </c>
      <c r="I2114">
        <v>46527</v>
      </c>
    </row>
    <row r="2115" spans="1:9">
      <c r="A2115" t="s">
        <v>460</v>
      </c>
      <c r="B2115" t="s">
        <v>461</v>
      </c>
      <c r="C2115" t="str">
        <f t="shared" ref="C2115:C2178" si="66">IF(LEN(B2115)=2,B2115,"")</f>
        <v/>
      </c>
      <c r="D2115" t="s">
        <v>410</v>
      </c>
      <c r="E2115" t="s">
        <v>411</v>
      </c>
      <c r="F2115" t="str">
        <f t="shared" ref="F2115:F2178" si="67">IF(LEN(E2115)=2,E2115,"")</f>
        <v>UT</v>
      </c>
      <c r="G2115">
        <v>0</v>
      </c>
      <c r="H2115">
        <v>1012</v>
      </c>
      <c r="I2115">
        <v>107</v>
      </c>
    </row>
    <row r="2116" spans="1:9">
      <c r="A2116" t="s">
        <v>160</v>
      </c>
      <c r="B2116" t="s">
        <v>461</v>
      </c>
      <c r="C2116" t="str">
        <f t="shared" si="66"/>
        <v/>
      </c>
      <c r="D2116" t="s">
        <v>44</v>
      </c>
      <c r="E2116" t="s">
        <v>45</v>
      </c>
      <c r="F2116" t="str">
        <f t="shared" si="67"/>
        <v>FL</v>
      </c>
      <c r="G2116">
        <v>0</v>
      </c>
      <c r="H2116">
        <v>0</v>
      </c>
      <c r="I2116">
        <v>0</v>
      </c>
    </row>
    <row r="2117" spans="1:9">
      <c r="A2117" t="s">
        <v>462</v>
      </c>
      <c r="B2117" t="s">
        <v>461</v>
      </c>
      <c r="C2117" t="str">
        <f t="shared" si="66"/>
        <v/>
      </c>
      <c r="D2117" t="s">
        <v>185</v>
      </c>
      <c r="E2117" t="s">
        <v>186</v>
      </c>
      <c r="F2117" t="str">
        <f t="shared" si="67"/>
        <v>MA</v>
      </c>
      <c r="G2117">
        <v>9474</v>
      </c>
      <c r="H2117">
        <v>53109</v>
      </c>
      <c r="I2117">
        <v>24694</v>
      </c>
    </row>
    <row r="2118" spans="1:9">
      <c r="A2118" t="s">
        <v>462</v>
      </c>
      <c r="B2118" t="s">
        <v>461</v>
      </c>
      <c r="C2118" t="str">
        <f t="shared" si="66"/>
        <v/>
      </c>
      <c r="D2118" t="s">
        <v>30</v>
      </c>
      <c r="E2118" t="s">
        <v>31</v>
      </c>
      <c r="F2118" t="str">
        <f t="shared" si="67"/>
        <v>NJ</v>
      </c>
      <c r="G2118">
        <v>38074</v>
      </c>
      <c r="H2118">
        <v>50756</v>
      </c>
      <c r="I2118">
        <v>56946</v>
      </c>
    </row>
    <row r="2119" spans="1:9">
      <c r="A2119" t="s">
        <v>463</v>
      </c>
      <c r="B2119" t="s">
        <v>461</v>
      </c>
      <c r="C2119" t="str">
        <f t="shared" si="66"/>
        <v/>
      </c>
      <c r="D2119" t="s">
        <v>298</v>
      </c>
      <c r="E2119" t="s">
        <v>299</v>
      </c>
      <c r="F2119" t="str">
        <f t="shared" si="67"/>
        <v>NV</v>
      </c>
      <c r="G2119">
        <v>0</v>
      </c>
      <c r="H2119">
        <v>0</v>
      </c>
      <c r="I2119">
        <v>0</v>
      </c>
    </row>
    <row r="2120" spans="1:9">
      <c r="A2120" t="s">
        <v>464</v>
      </c>
      <c r="B2120" t="s">
        <v>461</v>
      </c>
      <c r="C2120" t="str">
        <f t="shared" si="66"/>
        <v/>
      </c>
      <c r="D2120" t="s">
        <v>332</v>
      </c>
      <c r="E2120" t="s">
        <v>299</v>
      </c>
      <c r="F2120" t="str">
        <f t="shared" si="67"/>
        <v>NV</v>
      </c>
      <c r="G2120">
        <v>0</v>
      </c>
      <c r="H2120">
        <v>1921</v>
      </c>
      <c r="I2120">
        <v>4997</v>
      </c>
    </row>
    <row r="2121" spans="1:9">
      <c r="A2121" t="s">
        <v>464</v>
      </c>
      <c r="B2121" t="s">
        <v>461</v>
      </c>
      <c r="C2121" t="str">
        <f t="shared" si="66"/>
        <v/>
      </c>
      <c r="D2121" t="s">
        <v>298</v>
      </c>
      <c r="E2121" t="s">
        <v>299</v>
      </c>
      <c r="F2121" t="str">
        <f t="shared" si="67"/>
        <v>NV</v>
      </c>
      <c r="G2121">
        <v>0</v>
      </c>
      <c r="H2121">
        <v>0</v>
      </c>
      <c r="I2121">
        <v>0</v>
      </c>
    </row>
    <row r="2122" spans="1:9">
      <c r="A2122" t="s">
        <v>465</v>
      </c>
      <c r="B2122" t="s">
        <v>461</v>
      </c>
      <c r="C2122" t="str">
        <f t="shared" si="66"/>
        <v/>
      </c>
      <c r="D2122" t="s">
        <v>185</v>
      </c>
      <c r="E2122" t="s">
        <v>186</v>
      </c>
      <c r="F2122" t="str">
        <f t="shared" si="67"/>
        <v>MA</v>
      </c>
      <c r="G2122">
        <v>22211</v>
      </c>
      <c r="H2122">
        <v>68742</v>
      </c>
      <c r="I2122">
        <v>45946</v>
      </c>
    </row>
    <row r="2123" spans="1:9">
      <c r="A2123" t="s">
        <v>465</v>
      </c>
      <c r="B2123" t="s">
        <v>461</v>
      </c>
      <c r="C2123" t="str">
        <f t="shared" si="66"/>
        <v/>
      </c>
      <c r="D2123" t="s">
        <v>44</v>
      </c>
      <c r="E2123" t="s">
        <v>45</v>
      </c>
      <c r="F2123" t="str">
        <f t="shared" si="67"/>
        <v>FL</v>
      </c>
      <c r="G2123">
        <v>116666</v>
      </c>
      <c r="H2123">
        <v>85842</v>
      </c>
      <c r="I2123">
        <v>177315</v>
      </c>
    </row>
    <row r="2124" spans="1:9">
      <c r="A2124" t="s">
        <v>465</v>
      </c>
      <c r="B2124" t="s">
        <v>461</v>
      </c>
      <c r="C2124" t="str">
        <f t="shared" si="66"/>
        <v/>
      </c>
      <c r="D2124" t="s">
        <v>117</v>
      </c>
      <c r="E2124" t="s">
        <v>118</v>
      </c>
      <c r="F2124" t="str">
        <f t="shared" si="67"/>
        <v>NY</v>
      </c>
      <c r="G2124">
        <v>187506</v>
      </c>
      <c r="H2124">
        <v>201977</v>
      </c>
      <c r="I2124">
        <v>185703</v>
      </c>
    </row>
    <row r="2125" spans="1:9">
      <c r="A2125" t="s">
        <v>465</v>
      </c>
      <c r="B2125" t="s">
        <v>461</v>
      </c>
      <c r="C2125" t="str">
        <f t="shared" si="66"/>
        <v/>
      </c>
      <c r="D2125" t="s">
        <v>370</v>
      </c>
      <c r="E2125" t="s">
        <v>45</v>
      </c>
      <c r="F2125" t="str">
        <f t="shared" si="67"/>
        <v>FL</v>
      </c>
      <c r="G2125">
        <v>79062</v>
      </c>
      <c r="H2125">
        <v>108381</v>
      </c>
      <c r="I2125">
        <v>120688</v>
      </c>
    </row>
    <row r="2126" spans="1:9">
      <c r="A2126" t="s">
        <v>465</v>
      </c>
      <c r="B2126" t="s">
        <v>461</v>
      </c>
      <c r="C2126" t="str">
        <f t="shared" si="66"/>
        <v/>
      </c>
      <c r="D2126" t="s">
        <v>245</v>
      </c>
      <c r="E2126" t="s">
        <v>246</v>
      </c>
      <c r="F2126" t="str">
        <f t="shared" si="67"/>
        <v>IL</v>
      </c>
      <c r="G2126">
        <v>205395</v>
      </c>
      <c r="H2126">
        <v>223028</v>
      </c>
      <c r="I2126">
        <v>188182</v>
      </c>
    </row>
    <row r="2127" spans="1:9">
      <c r="A2127" t="s">
        <v>465</v>
      </c>
      <c r="B2127" t="s">
        <v>461</v>
      </c>
      <c r="C2127" t="str">
        <f t="shared" si="66"/>
        <v/>
      </c>
      <c r="D2127" t="s">
        <v>263</v>
      </c>
      <c r="E2127" t="s">
        <v>25</v>
      </c>
      <c r="F2127" t="str">
        <f t="shared" si="67"/>
        <v>PA</v>
      </c>
      <c r="G2127">
        <v>82582</v>
      </c>
      <c r="H2127">
        <v>119864</v>
      </c>
      <c r="I2127">
        <v>74217</v>
      </c>
    </row>
    <row r="2128" spans="1:9">
      <c r="A2128" t="s">
        <v>466</v>
      </c>
      <c r="B2128" t="s">
        <v>461</v>
      </c>
      <c r="C2128" t="str">
        <f t="shared" si="66"/>
        <v/>
      </c>
      <c r="D2128" t="s">
        <v>152</v>
      </c>
      <c r="E2128" t="s">
        <v>153</v>
      </c>
      <c r="F2128" t="str">
        <f t="shared" si="67"/>
        <v>GA</v>
      </c>
      <c r="G2128">
        <v>823</v>
      </c>
      <c r="H2128">
        <v>23031</v>
      </c>
      <c r="I2128">
        <v>79</v>
      </c>
    </row>
    <row r="2129" spans="1:9">
      <c r="A2129" t="s">
        <v>466</v>
      </c>
      <c r="B2129" t="s">
        <v>461</v>
      </c>
      <c r="C2129" t="str">
        <f t="shared" si="66"/>
        <v/>
      </c>
      <c r="D2129" t="s">
        <v>171</v>
      </c>
      <c r="E2129" t="s">
        <v>103</v>
      </c>
      <c r="F2129" t="str">
        <f t="shared" si="67"/>
        <v>AL</v>
      </c>
      <c r="G2129">
        <v>0</v>
      </c>
      <c r="H2129">
        <v>4</v>
      </c>
      <c r="I2129">
        <v>3</v>
      </c>
    </row>
    <row r="2130" spans="1:9">
      <c r="A2130" t="s">
        <v>466</v>
      </c>
      <c r="B2130" t="s">
        <v>461</v>
      </c>
      <c r="C2130" t="str">
        <f t="shared" si="66"/>
        <v/>
      </c>
      <c r="D2130" t="s">
        <v>175</v>
      </c>
      <c r="E2130" t="s">
        <v>176</v>
      </c>
      <c r="F2130" t="str">
        <f t="shared" si="67"/>
        <v>TN</v>
      </c>
      <c r="G2130">
        <v>85</v>
      </c>
      <c r="H2130">
        <v>0</v>
      </c>
      <c r="I2130">
        <v>47</v>
      </c>
    </row>
    <row r="2131" spans="1:9">
      <c r="A2131" t="s">
        <v>466</v>
      </c>
      <c r="B2131" t="s">
        <v>461</v>
      </c>
      <c r="C2131" t="str">
        <f t="shared" si="66"/>
        <v/>
      </c>
      <c r="D2131" t="s">
        <v>185</v>
      </c>
      <c r="E2131" t="s">
        <v>186</v>
      </c>
      <c r="F2131" t="str">
        <f t="shared" si="67"/>
        <v>MA</v>
      </c>
      <c r="G2131">
        <v>1177</v>
      </c>
      <c r="H2131">
        <v>20746</v>
      </c>
      <c r="I2131">
        <v>12971</v>
      </c>
    </row>
    <row r="2132" spans="1:9">
      <c r="A2132" t="s">
        <v>466</v>
      </c>
      <c r="B2132" t="s">
        <v>461</v>
      </c>
      <c r="C2132" t="str">
        <f t="shared" si="66"/>
        <v/>
      </c>
      <c r="D2132" t="s">
        <v>194</v>
      </c>
      <c r="E2132" t="s">
        <v>195</v>
      </c>
      <c r="F2132" t="str">
        <f t="shared" si="67"/>
        <v>MD</v>
      </c>
      <c r="G2132">
        <v>0</v>
      </c>
      <c r="H2132">
        <v>0</v>
      </c>
      <c r="I2132">
        <v>0</v>
      </c>
    </row>
    <row r="2133" spans="1:9">
      <c r="A2133" t="s">
        <v>466</v>
      </c>
      <c r="B2133" t="s">
        <v>461</v>
      </c>
      <c r="C2133" t="str">
        <f t="shared" si="66"/>
        <v/>
      </c>
      <c r="D2133" t="s">
        <v>490</v>
      </c>
      <c r="E2133" t="s">
        <v>199</v>
      </c>
      <c r="F2133" t="str">
        <f t="shared" si="67"/>
        <v>SC</v>
      </c>
      <c r="G2133">
        <v>0</v>
      </c>
      <c r="H2133">
        <v>4</v>
      </c>
      <c r="I2133">
        <v>142</v>
      </c>
    </row>
    <row r="2134" spans="1:9">
      <c r="A2134" t="s">
        <v>466</v>
      </c>
      <c r="B2134" t="s">
        <v>461</v>
      </c>
      <c r="C2134" t="str">
        <f t="shared" si="66"/>
        <v/>
      </c>
      <c r="D2134" t="s">
        <v>491</v>
      </c>
      <c r="E2134" t="s">
        <v>213</v>
      </c>
      <c r="F2134" t="str">
        <f t="shared" si="67"/>
        <v>OH</v>
      </c>
      <c r="G2134">
        <v>55</v>
      </c>
      <c r="H2134">
        <v>0</v>
      </c>
      <c r="I2134">
        <v>40</v>
      </c>
    </row>
    <row r="2135" spans="1:9">
      <c r="A2135" t="s">
        <v>466</v>
      </c>
      <c r="B2135" t="s">
        <v>461</v>
      </c>
      <c r="C2135" t="str">
        <f t="shared" si="66"/>
        <v/>
      </c>
      <c r="D2135" t="s">
        <v>233</v>
      </c>
      <c r="E2135" t="s">
        <v>213</v>
      </c>
      <c r="F2135" t="str">
        <f t="shared" si="67"/>
        <v>OH</v>
      </c>
      <c r="G2135">
        <v>16</v>
      </c>
      <c r="H2135">
        <v>45</v>
      </c>
      <c r="I2135">
        <v>0</v>
      </c>
    </row>
    <row r="2136" spans="1:9">
      <c r="A2136" t="s">
        <v>466</v>
      </c>
      <c r="B2136" t="s">
        <v>461</v>
      </c>
      <c r="C2136" t="str">
        <f t="shared" si="66"/>
        <v/>
      </c>
      <c r="D2136" t="s">
        <v>105</v>
      </c>
      <c r="E2136" t="s">
        <v>106</v>
      </c>
      <c r="F2136" t="str">
        <f t="shared" si="67"/>
        <v>DC</v>
      </c>
      <c r="G2136">
        <v>0</v>
      </c>
      <c r="H2136">
        <v>36219</v>
      </c>
      <c r="I2136">
        <v>63767</v>
      </c>
    </row>
    <row r="2137" spans="1:9">
      <c r="A2137" t="s">
        <v>466</v>
      </c>
      <c r="B2137" t="s">
        <v>461</v>
      </c>
      <c r="C2137" t="str">
        <f t="shared" si="66"/>
        <v/>
      </c>
      <c r="D2137" t="s">
        <v>28</v>
      </c>
      <c r="E2137" t="s">
        <v>29</v>
      </c>
      <c r="F2137" t="str">
        <f t="shared" si="67"/>
        <v>IN</v>
      </c>
      <c r="G2137">
        <v>0</v>
      </c>
      <c r="H2137">
        <v>0</v>
      </c>
      <c r="I2137">
        <v>0</v>
      </c>
    </row>
    <row r="2138" spans="1:9">
      <c r="A2138" t="s">
        <v>466</v>
      </c>
      <c r="B2138" t="s">
        <v>461</v>
      </c>
      <c r="C2138" t="str">
        <f t="shared" si="66"/>
        <v/>
      </c>
      <c r="D2138" t="s">
        <v>44</v>
      </c>
      <c r="E2138" t="s">
        <v>45</v>
      </c>
      <c r="F2138" t="str">
        <f t="shared" si="67"/>
        <v>FL</v>
      </c>
      <c r="G2138">
        <v>2070</v>
      </c>
      <c r="H2138">
        <v>4593</v>
      </c>
      <c r="I2138">
        <v>12516</v>
      </c>
    </row>
    <row r="2139" spans="1:9">
      <c r="A2139" t="s">
        <v>466</v>
      </c>
      <c r="B2139" t="s">
        <v>461</v>
      </c>
      <c r="C2139" t="str">
        <f t="shared" si="66"/>
        <v/>
      </c>
      <c r="D2139" t="s">
        <v>115</v>
      </c>
      <c r="E2139" t="s">
        <v>45</v>
      </c>
      <c r="F2139" t="str">
        <f t="shared" si="67"/>
        <v>FL</v>
      </c>
      <c r="G2139">
        <v>63</v>
      </c>
      <c r="H2139">
        <v>0</v>
      </c>
      <c r="I2139">
        <v>0</v>
      </c>
    </row>
    <row r="2140" spans="1:9">
      <c r="A2140" t="s">
        <v>466</v>
      </c>
      <c r="B2140" t="s">
        <v>461</v>
      </c>
      <c r="C2140" t="str">
        <f t="shared" si="66"/>
        <v/>
      </c>
      <c r="D2140" t="s">
        <v>117</v>
      </c>
      <c r="E2140" t="s">
        <v>118</v>
      </c>
      <c r="F2140" t="str">
        <f t="shared" si="67"/>
        <v>NY</v>
      </c>
      <c r="G2140">
        <v>118</v>
      </c>
      <c r="H2140">
        <v>31716</v>
      </c>
      <c r="I2140">
        <v>21878</v>
      </c>
    </row>
    <row r="2141" spans="1:9">
      <c r="A2141" t="s">
        <v>466</v>
      </c>
      <c r="B2141" t="s">
        <v>461</v>
      </c>
      <c r="C2141" t="str">
        <f t="shared" si="66"/>
        <v/>
      </c>
      <c r="D2141" t="s">
        <v>360</v>
      </c>
      <c r="E2141" t="s">
        <v>45</v>
      </c>
      <c r="F2141" t="str">
        <f t="shared" si="67"/>
        <v>FL</v>
      </c>
      <c r="G2141">
        <v>172</v>
      </c>
      <c r="H2141">
        <v>7516</v>
      </c>
      <c r="I2141">
        <v>17387</v>
      </c>
    </row>
    <row r="2142" spans="1:9">
      <c r="A2142" t="s">
        <v>466</v>
      </c>
      <c r="B2142" t="s">
        <v>461</v>
      </c>
      <c r="C2142" t="str">
        <f t="shared" si="66"/>
        <v/>
      </c>
      <c r="D2142" t="s">
        <v>263</v>
      </c>
      <c r="E2142" t="s">
        <v>25</v>
      </c>
      <c r="F2142" t="str">
        <f t="shared" si="67"/>
        <v>PA</v>
      </c>
      <c r="G2142">
        <v>34256</v>
      </c>
      <c r="H2142">
        <v>55193</v>
      </c>
      <c r="I2142">
        <v>33926</v>
      </c>
    </row>
    <row r="2143" spans="1:9">
      <c r="A2143" t="s">
        <v>466</v>
      </c>
      <c r="B2143" t="s">
        <v>461</v>
      </c>
      <c r="C2143" t="str">
        <f t="shared" si="66"/>
        <v/>
      </c>
      <c r="D2143" t="s">
        <v>266</v>
      </c>
      <c r="E2143" t="s">
        <v>45</v>
      </c>
      <c r="F2143" t="str">
        <f t="shared" si="67"/>
        <v>FL</v>
      </c>
      <c r="G2143">
        <v>0</v>
      </c>
      <c r="H2143">
        <v>0</v>
      </c>
      <c r="I2143">
        <v>0</v>
      </c>
    </row>
    <row r="2144" spans="1:9">
      <c r="A2144" t="s">
        <v>466</v>
      </c>
      <c r="B2144" t="s">
        <v>461</v>
      </c>
      <c r="C2144" t="str">
        <f t="shared" si="66"/>
        <v/>
      </c>
      <c r="D2144" t="s">
        <v>268</v>
      </c>
      <c r="E2144" t="s">
        <v>25</v>
      </c>
      <c r="F2144" t="str">
        <f t="shared" si="67"/>
        <v>PA</v>
      </c>
      <c r="G2144">
        <v>34</v>
      </c>
      <c r="H2144">
        <v>39</v>
      </c>
      <c r="I2144">
        <v>357</v>
      </c>
    </row>
    <row r="2145" spans="1:9">
      <c r="A2145" t="s">
        <v>466</v>
      </c>
      <c r="B2145" t="s">
        <v>461</v>
      </c>
      <c r="C2145" t="str">
        <f t="shared" si="66"/>
        <v/>
      </c>
      <c r="D2145" t="s">
        <v>429</v>
      </c>
      <c r="E2145" t="s">
        <v>118</v>
      </c>
      <c r="F2145" t="str">
        <f t="shared" si="67"/>
        <v>NY</v>
      </c>
      <c r="G2145">
        <v>0</v>
      </c>
      <c r="H2145">
        <v>0</v>
      </c>
      <c r="I2145">
        <v>0</v>
      </c>
    </row>
    <row r="2146" spans="1:9">
      <c r="A2146" t="s">
        <v>467</v>
      </c>
      <c r="B2146" t="s">
        <v>461</v>
      </c>
      <c r="C2146" t="str">
        <f t="shared" si="66"/>
        <v/>
      </c>
      <c r="D2146" t="s">
        <v>194</v>
      </c>
      <c r="E2146" t="s">
        <v>195</v>
      </c>
      <c r="F2146" t="str">
        <f t="shared" si="67"/>
        <v>MD</v>
      </c>
      <c r="G2146">
        <v>0</v>
      </c>
      <c r="H2146">
        <v>138</v>
      </c>
      <c r="I2146">
        <v>0</v>
      </c>
    </row>
    <row r="2147" spans="1:9">
      <c r="A2147" t="s">
        <v>467</v>
      </c>
      <c r="B2147" t="s">
        <v>461</v>
      </c>
      <c r="C2147" t="str">
        <f t="shared" si="66"/>
        <v/>
      </c>
      <c r="D2147" t="s">
        <v>44</v>
      </c>
      <c r="E2147" t="s">
        <v>45</v>
      </c>
      <c r="F2147" t="str">
        <f t="shared" si="67"/>
        <v>FL</v>
      </c>
      <c r="G2147">
        <v>14198</v>
      </c>
      <c r="H2147">
        <v>10975</v>
      </c>
      <c r="I2147">
        <v>10777</v>
      </c>
    </row>
    <row r="2148" spans="1:9">
      <c r="A2148" t="s">
        <v>467</v>
      </c>
      <c r="B2148" t="s">
        <v>461</v>
      </c>
      <c r="C2148" t="str">
        <f t="shared" si="66"/>
        <v/>
      </c>
      <c r="D2148" t="s">
        <v>360</v>
      </c>
      <c r="E2148" t="s">
        <v>45</v>
      </c>
      <c r="F2148" t="str">
        <f t="shared" si="67"/>
        <v>FL</v>
      </c>
      <c r="G2148">
        <v>0</v>
      </c>
      <c r="H2148">
        <v>0</v>
      </c>
      <c r="I2148">
        <v>2836</v>
      </c>
    </row>
    <row r="2149" spans="1:9">
      <c r="A2149" t="s">
        <v>467</v>
      </c>
      <c r="B2149" t="s">
        <v>461</v>
      </c>
      <c r="C2149" t="str">
        <f t="shared" si="66"/>
        <v/>
      </c>
      <c r="D2149" t="s">
        <v>263</v>
      </c>
      <c r="E2149" t="s">
        <v>25</v>
      </c>
      <c r="F2149" t="str">
        <f t="shared" si="67"/>
        <v>PA</v>
      </c>
      <c r="G2149">
        <v>0</v>
      </c>
      <c r="H2149">
        <v>0</v>
      </c>
      <c r="I2149">
        <v>0</v>
      </c>
    </row>
    <row r="2150" spans="1:9">
      <c r="A2150" t="s">
        <v>467</v>
      </c>
      <c r="B2150" t="s">
        <v>461</v>
      </c>
      <c r="C2150" t="str">
        <f t="shared" si="66"/>
        <v/>
      </c>
      <c r="D2150" t="s">
        <v>305</v>
      </c>
      <c r="E2150" t="s">
        <v>45</v>
      </c>
      <c r="F2150" t="str">
        <f t="shared" si="67"/>
        <v>FL</v>
      </c>
      <c r="G2150">
        <v>0</v>
      </c>
      <c r="H2150">
        <v>0</v>
      </c>
      <c r="I2150">
        <v>0</v>
      </c>
    </row>
    <row r="2151" spans="1:9">
      <c r="A2151" t="s">
        <v>468</v>
      </c>
      <c r="B2151" t="s">
        <v>461</v>
      </c>
      <c r="C2151" t="str">
        <f t="shared" si="66"/>
        <v/>
      </c>
      <c r="D2151" t="s">
        <v>332</v>
      </c>
      <c r="E2151" t="s">
        <v>299</v>
      </c>
      <c r="F2151" t="str">
        <f t="shared" si="67"/>
        <v>NV</v>
      </c>
      <c r="G2151">
        <v>799</v>
      </c>
      <c r="H2151">
        <v>0</v>
      </c>
      <c r="I2151">
        <v>8110</v>
      </c>
    </row>
    <row r="2152" spans="1:9">
      <c r="A2152" t="s">
        <v>468</v>
      </c>
      <c r="B2152" t="s">
        <v>461</v>
      </c>
      <c r="C2152" t="str">
        <f t="shared" si="66"/>
        <v/>
      </c>
      <c r="D2152" t="s">
        <v>379</v>
      </c>
      <c r="E2152" t="s">
        <v>380</v>
      </c>
      <c r="F2152" t="str">
        <f t="shared" si="67"/>
        <v>MN</v>
      </c>
      <c r="G2152">
        <v>33037</v>
      </c>
      <c r="H2152">
        <v>29414</v>
      </c>
      <c r="I2152">
        <v>31180</v>
      </c>
    </row>
    <row r="2153" spans="1:9">
      <c r="A2153" t="s">
        <v>468</v>
      </c>
      <c r="B2153" t="s">
        <v>461</v>
      </c>
      <c r="C2153" t="str">
        <f t="shared" si="66"/>
        <v/>
      </c>
      <c r="D2153" t="s">
        <v>264</v>
      </c>
      <c r="E2153" t="s">
        <v>265</v>
      </c>
      <c r="F2153" t="str">
        <f t="shared" si="67"/>
        <v>AZ</v>
      </c>
      <c r="G2153">
        <v>0</v>
      </c>
      <c r="H2153">
        <v>0</v>
      </c>
      <c r="I2153">
        <v>233</v>
      </c>
    </row>
    <row r="2154" spans="1:9">
      <c r="A2154" t="s">
        <v>468</v>
      </c>
      <c r="B2154" t="s">
        <v>461</v>
      </c>
      <c r="C2154" t="str">
        <f t="shared" si="66"/>
        <v/>
      </c>
      <c r="D2154" t="s">
        <v>283</v>
      </c>
      <c r="E2154" t="s">
        <v>193</v>
      </c>
      <c r="F2154" t="str">
        <f t="shared" si="67"/>
        <v>CA</v>
      </c>
      <c r="G2154">
        <v>0</v>
      </c>
      <c r="H2154">
        <v>0</v>
      </c>
      <c r="I2154">
        <v>12</v>
      </c>
    </row>
    <row r="2155" spans="1:9">
      <c r="A2155" t="s">
        <v>469</v>
      </c>
      <c r="B2155" t="s">
        <v>461</v>
      </c>
      <c r="C2155" t="str">
        <f t="shared" si="66"/>
        <v/>
      </c>
      <c r="D2155" t="s">
        <v>117</v>
      </c>
      <c r="E2155" t="s">
        <v>118</v>
      </c>
      <c r="F2155" t="str">
        <f t="shared" si="67"/>
        <v>NY</v>
      </c>
      <c r="G2155">
        <v>0</v>
      </c>
      <c r="H2155">
        <v>38</v>
      </c>
      <c r="I2155">
        <v>120</v>
      </c>
    </row>
    <row r="2156" spans="1:9">
      <c r="A2156" t="s">
        <v>465</v>
      </c>
      <c r="B2156" t="s">
        <v>461</v>
      </c>
      <c r="C2156" t="str">
        <f t="shared" si="66"/>
        <v/>
      </c>
      <c r="D2156" t="s">
        <v>133</v>
      </c>
      <c r="E2156" t="s">
        <v>118</v>
      </c>
      <c r="F2156" t="str">
        <f t="shared" si="67"/>
        <v>NY</v>
      </c>
      <c r="G2156">
        <v>34</v>
      </c>
      <c r="H2156">
        <v>191</v>
      </c>
      <c r="I2156">
        <v>188</v>
      </c>
    </row>
    <row r="2157" spans="1:9">
      <c r="A2157" t="s">
        <v>465</v>
      </c>
      <c r="B2157" t="s">
        <v>461</v>
      </c>
      <c r="C2157" t="str">
        <f t="shared" si="66"/>
        <v/>
      </c>
      <c r="D2157" t="s">
        <v>152</v>
      </c>
      <c r="E2157" t="s">
        <v>153</v>
      </c>
      <c r="F2157" t="str">
        <f t="shared" si="67"/>
        <v>GA</v>
      </c>
      <c r="G2157">
        <v>81374</v>
      </c>
      <c r="H2157">
        <v>100773</v>
      </c>
      <c r="I2157">
        <v>77205</v>
      </c>
    </row>
    <row r="2158" spans="1:9">
      <c r="A2158" t="s">
        <v>465</v>
      </c>
      <c r="B2158" t="s">
        <v>461</v>
      </c>
      <c r="C2158" t="str">
        <f t="shared" si="66"/>
        <v/>
      </c>
      <c r="D2158" t="s">
        <v>171</v>
      </c>
      <c r="E2158" t="s">
        <v>103</v>
      </c>
      <c r="F2158" t="str">
        <f t="shared" si="67"/>
        <v>AL</v>
      </c>
      <c r="G2158">
        <v>2</v>
      </c>
      <c r="H2158">
        <v>0</v>
      </c>
      <c r="I2158">
        <v>28</v>
      </c>
    </row>
    <row r="2159" spans="1:9">
      <c r="A2159" t="s">
        <v>465</v>
      </c>
      <c r="B2159" t="s">
        <v>461</v>
      </c>
      <c r="C2159" t="str">
        <f t="shared" si="66"/>
        <v/>
      </c>
      <c r="D2159" t="s">
        <v>175</v>
      </c>
      <c r="E2159" t="s">
        <v>176</v>
      </c>
      <c r="F2159" t="str">
        <f t="shared" si="67"/>
        <v>TN</v>
      </c>
      <c r="G2159">
        <v>199</v>
      </c>
      <c r="H2159">
        <v>228</v>
      </c>
      <c r="I2159">
        <v>0</v>
      </c>
    </row>
    <row r="2160" spans="1:9">
      <c r="A2160" t="s">
        <v>465</v>
      </c>
      <c r="B2160" t="s">
        <v>461</v>
      </c>
      <c r="C2160" t="str">
        <f t="shared" si="66"/>
        <v/>
      </c>
      <c r="D2160" t="s">
        <v>191</v>
      </c>
      <c r="E2160" t="s">
        <v>118</v>
      </c>
      <c r="F2160" t="str">
        <f t="shared" si="67"/>
        <v>NY</v>
      </c>
      <c r="G2160">
        <v>142</v>
      </c>
      <c r="H2160">
        <v>169</v>
      </c>
      <c r="I2160">
        <v>310</v>
      </c>
    </row>
    <row r="2161" spans="1:9">
      <c r="A2161" t="s">
        <v>465</v>
      </c>
      <c r="B2161" t="s">
        <v>461</v>
      </c>
      <c r="C2161" t="str">
        <f t="shared" si="66"/>
        <v/>
      </c>
      <c r="D2161" t="s">
        <v>194</v>
      </c>
      <c r="E2161" t="s">
        <v>195</v>
      </c>
      <c r="F2161" t="str">
        <f t="shared" si="67"/>
        <v>MD</v>
      </c>
      <c r="G2161">
        <v>70</v>
      </c>
      <c r="H2161">
        <v>381</v>
      </c>
      <c r="I2161">
        <v>118</v>
      </c>
    </row>
    <row r="2162" spans="1:9">
      <c r="A2162" t="s">
        <v>465</v>
      </c>
      <c r="B2162" t="s">
        <v>461</v>
      </c>
      <c r="C2162" t="str">
        <f t="shared" si="66"/>
        <v/>
      </c>
      <c r="D2162" t="s">
        <v>212</v>
      </c>
      <c r="E2162" t="s">
        <v>213</v>
      </c>
      <c r="F2162" t="str">
        <f t="shared" si="67"/>
        <v>OH</v>
      </c>
      <c r="G2162">
        <v>26773</v>
      </c>
      <c r="H2162">
        <v>27683</v>
      </c>
      <c r="I2162">
        <v>33962</v>
      </c>
    </row>
    <row r="2163" spans="1:9">
      <c r="A2163" t="s">
        <v>465</v>
      </c>
      <c r="B2163" t="s">
        <v>461</v>
      </c>
      <c r="C2163" t="str">
        <f t="shared" si="66"/>
        <v/>
      </c>
      <c r="D2163" t="s">
        <v>226</v>
      </c>
      <c r="E2163" t="s">
        <v>213</v>
      </c>
      <c r="F2163" t="str">
        <f t="shared" si="67"/>
        <v>OH</v>
      </c>
      <c r="G2163">
        <v>67946</v>
      </c>
      <c r="H2163">
        <v>48155</v>
      </c>
      <c r="I2163">
        <v>7195</v>
      </c>
    </row>
    <row r="2164" spans="1:9">
      <c r="A2164" t="s">
        <v>465</v>
      </c>
      <c r="B2164" t="s">
        <v>461</v>
      </c>
      <c r="C2164" t="str">
        <f t="shared" si="66"/>
        <v/>
      </c>
      <c r="D2164" t="s">
        <v>230</v>
      </c>
      <c r="E2164" t="s">
        <v>45</v>
      </c>
      <c r="F2164" t="str">
        <f t="shared" si="67"/>
        <v>FL</v>
      </c>
      <c r="G2164">
        <v>0</v>
      </c>
      <c r="H2164">
        <v>0</v>
      </c>
      <c r="I2164">
        <v>0</v>
      </c>
    </row>
    <row r="2165" spans="1:9">
      <c r="A2165" t="s">
        <v>465</v>
      </c>
      <c r="B2165" t="s">
        <v>461</v>
      </c>
      <c r="C2165" t="str">
        <f t="shared" si="66"/>
        <v/>
      </c>
      <c r="D2165" t="s">
        <v>105</v>
      </c>
      <c r="E2165" t="s">
        <v>106</v>
      </c>
      <c r="F2165" t="str">
        <f t="shared" si="67"/>
        <v>DC</v>
      </c>
      <c r="G2165">
        <v>100</v>
      </c>
      <c r="H2165">
        <v>93871</v>
      </c>
      <c r="I2165">
        <v>90266</v>
      </c>
    </row>
    <row r="2166" spans="1:9">
      <c r="A2166" t="s">
        <v>465</v>
      </c>
      <c r="B2166" t="s">
        <v>461</v>
      </c>
      <c r="C2166" t="str">
        <f t="shared" si="66"/>
        <v/>
      </c>
      <c r="D2166" t="s">
        <v>5</v>
      </c>
      <c r="E2166" t="s">
        <v>6</v>
      </c>
      <c r="F2166" t="str">
        <f t="shared" si="67"/>
        <v>CO</v>
      </c>
      <c r="G2166">
        <v>14677</v>
      </c>
      <c r="H2166">
        <v>198</v>
      </c>
      <c r="I2166">
        <v>21408</v>
      </c>
    </row>
    <row r="2167" spans="1:9">
      <c r="A2167" t="s">
        <v>465</v>
      </c>
      <c r="B2167" t="s">
        <v>461</v>
      </c>
      <c r="C2167" t="str">
        <f t="shared" si="66"/>
        <v/>
      </c>
      <c r="D2167" t="s">
        <v>7</v>
      </c>
      <c r="E2167" t="s">
        <v>8</v>
      </c>
      <c r="F2167" t="str">
        <f t="shared" si="67"/>
        <v>TX</v>
      </c>
      <c r="G2167">
        <v>24592</v>
      </c>
      <c r="H2167">
        <v>37232</v>
      </c>
      <c r="I2167">
        <v>41881</v>
      </c>
    </row>
    <row r="2168" spans="1:9">
      <c r="A2168" t="s">
        <v>465</v>
      </c>
      <c r="B2168" t="s">
        <v>461</v>
      </c>
      <c r="C2168" t="str">
        <f t="shared" si="66"/>
        <v/>
      </c>
      <c r="D2168" t="s">
        <v>15</v>
      </c>
      <c r="E2168" t="s">
        <v>16</v>
      </c>
      <c r="F2168" t="str">
        <f t="shared" si="67"/>
        <v>IA</v>
      </c>
      <c r="G2168">
        <v>0</v>
      </c>
      <c r="H2168">
        <v>0</v>
      </c>
      <c r="I2168">
        <v>1</v>
      </c>
    </row>
    <row r="2169" spans="1:9">
      <c r="A2169" t="s">
        <v>465</v>
      </c>
      <c r="B2169" t="s">
        <v>461</v>
      </c>
      <c r="C2169" t="str">
        <f t="shared" si="66"/>
        <v/>
      </c>
      <c r="D2169" t="s">
        <v>17</v>
      </c>
      <c r="E2169" t="s">
        <v>18</v>
      </c>
      <c r="F2169" t="str">
        <f t="shared" si="67"/>
        <v>MI</v>
      </c>
      <c r="G2169">
        <v>106204</v>
      </c>
      <c r="H2169">
        <v>92827</v>
      </c>
      <c r="I2169">
        <v>62170</v>
      </c>
    </row>
    <row r="2170" spans="1:9">
      <c r="A2170" t="s">
        <v>465</v>
      </c>
      <c r="B2170" t="s">
        <v>461</v>
      </c>
      <c r="C2170" t="str">
        <f t="shared" si="66"/>
        <v/>
      </c>
      <c r="D2170" t="s">
        <v>23</v>
      </c>
      <c r="E2170" t="s">
        <v>8</v>
      </c>
      <c r="F2170" t="str">
        <f t="shared" si="67"/>
        <v>TX</v>
      </c>
      <c r="G2170">
        <v>12</v>
      </c>
      <c r="H2170">
        <v>0</v>
      </c>
      <c r="I2170">
        <v>0</v>
      </c>
    </row>
    <row r="2171" spans="1:9">
      <c r="A2171" t="s">
        <v>465</v>
      </c>
      <c r="B2171" t="s">
        <v>461</v>
      </c>
      <c r="C2171" t="str">
        <f t="shared" si="66"/>
        <v/>
      </c>
      <c r="D2171" t="s">
        <v>30</v>
      </c>
      <c r="E2171" t="s">
        <v>31</v>
      </c>
      <c r="F2171" t="str">
        <f t="shared" si="67"/>
        <v>NJ</v>
      </c>
      <c r="G2171">
        <v>115232</v>
      </c>
      <c r="H2171">
        <v>97329</v>
      </c>
      <c r="I2171">
        <v>105604</v>
      </c>
    </row>
    <row r="2172" spans="1:9">
      <c r="A2172" t="s">
        <v>465</v>
      </c>
      <c r="B2172" t="s">
        <v>461</v>
      </c>
      <c r="C2172" t="str">
        <f t="shared" si="66"/>
        <v/>
      </c>
      <c r="D2172" t="s">
        <v>74</v>
      </c>
      <c r="E2172" t="s">
        <v>75</v>
      </c>
      <c r="F2172" t="str">
        <f t="shared" si="67"/>
        <v>WI</v>
      </c>
      <c r="G2172">
        <v>0</v>
      </c>
      <c r="H2172">
        <v>0</v>
      </c>
      <c r="I2172">
        <v>0</v>
      </c>
    </row>
    <row r="2173" spans="1:9">
      <c r="A2173" t="s">
        <v>465</v>
      </c>
      <c r="B2173" t="s">
        <v>461</v>
      </c>
      <c r="C2173" t="str">
        <f t="shared" si="66"/>
        <v/>
      </c>
      <c r="D2173" t="s">
        <v>591</v>
      </c>
      <c r="E2173" t="s">
        <v>18</v>
      </c>
      <c r="F2173" t="str">
        <f t="shared" si="67"/>
        <v>MI</v>
      </c>
      <c r="G2173">
        <v>103</v>
      </c>
      <c r="H2173">
        <v>36</v>
      </c>
      <c r="I2173">
        <v>137</v>
      </c>
    </row>
    <row r="2174" spans="1:9">
      <c r="A2174" t="s">
        <v>465</v>
      </c>
      <c r="B2174" t="s">
        <v>461</v>
      </c>
      <c r="C2174" t="str">
        <f t="shared" si="66"/>
        <v/>
      </c>
      <c r="D2174" t="s">
        <v>98</v>
      </c>
      <c r="E2174" t="s">
        <v>99</v>
      </c>
      <c r="F2174" t="str">
        <f t="shared" si="67"/>
        <v>HI</v>
      </c>
      <c r="G2174">
        <v>0</v>
      </c>
      <c r="H2174">
        <v>0</v>
      </c>
      <c r="I2174">
        <v>0</v>
      </c>
    </row>
    <row r="2175" spans="1:9">
      <c r="A2175" t="s">
        <v>465</v>
      </c>
      <c r="B2175" t="s">
        <v>461</v>
      </c>
      <c r="C2175" t="str">
        <f t="shared" si="66"/>
        <v/>
      </c>
      <c r="D2175" t="s">
        <v>100</v>
      </c>
      <c r="E2175" t="s">
        <v>8</v>
      </c>
      <c r="F2175" t="str">
        <f t="shared" si="67"/>
        <v>TX</v>
      </c>
      <c r="G2175">
        <v>439</v>
      </c>
      <c r="H2175">
        <v>431</v>
      </c>
      <c r="I2175">
        <v>16890</v>
      </c>
    </row>
    <row r="2176" spans="1:9">
      <c r="A2176" t="s">
        <v>465</v>
      </c>
      <c r="B2176" t="s">
        <v>461</v>
      </c>
      <c r="C2176" t="str">
        <f t="shared" si="66"/>
        <v/>
      </c>
      <c r="D2176" t="s">
        <v>107</v>
      </c>
      <c r="E2176" t="s">
        <v>29</v>
      </c>
      <c r="F2176" t="str">
        <f t="shared" si="67"/>
        <v>IN</v>
      </c>
      <c r="G2176">
        <v>631</v>
      </c>
      <c r="H2176">
        <v>1225</v>
      </c>
      <c r="I2176">
        <v>32</v>
      </c>
    </row>
    <row r="2177" spans="1:9">
      <c r="A2177" t="s">
        <v>465</v>
      </c>
      <c r="B2177" t="s">
        <v>461</v>
      </c>
      <c r="C2177" t="str">
        <f t="shared" si="66"/>
        <v/>
      </c>
      <c r="D2177" t="s">
        <v>332</v>
      </c>
      <c r="E2177" t="s">
        <v>299</v>
      </c>
      <c r="F2177" t="str">
        <f t="shared" si="67"/>
        <v>NV</v>
      </c>
      <c r="G2177">
        <v>5459</v>
      </c>
      <c r="H2177">
        <v>15577</v>
      </c>
      <c r="I2177">
        <v>59412</v>
      </c>
    </row>
    <row r="2178" spans="1:9">
      <c r="A2178" t="s">
        <v>465</v>
      </c>
      <c r="B2178" t="s">
        <v>461</v>
      </c>
      <c r="C2178" t="str">
        <f t="shared" si="66"/>
        <v/>
      </c>
      <c r="D2178" t="s">
        <v>333</v>
      </c>
      <c r="E2178" t="s">
        <v>193</v>
      </c>
      <c r="F2178" t="str">
        <f t="shared" si="67"/>
        <v>CA</v>
      </c>
      <c r="G2178">
        <v>45848</v>
      </c>
      <c r="H2178">
        <v>46566</v>
      </c>
      <c r="I2178">
        <v>53809</v>
      </c>
    </row>
    <row r="2179" spans="1:9">
      <c r="A2179" t="s">
        <v>465</v>
      </c>
      <c r="B2179" t="s">
        <v>461</v>
      </c>
      <c r="C2179" t="str">
        <f t="shared" ref="C2179:C2242" si="68">IF(LEN(B2179)=2,B2179,"")</f>
        <v/>
      </c>
      <c r="D2179" t="s">
        <v>358</v>
      </c>
      <c r="E2179" t="s">
        <v>359</v>
      </c>
      <c r="F2179" t="str">
        <f t="shared" ref="F2179:F2242" si="69">IF(LEN(E2179)=2,E2179,"")</f>
        <v>MO</v>
      </c>
      <c r="G2179">
        <v>165</v>
      </c>
      <c r="H2179">
        <v>104</v>
      </c>
      <c r="I2179">
        <v>18</v>
      </c>
    </row>
    <row r="2180" spans="1:9">
      <c r="A2180" t="s">
        <v>465</v>
      </c>
      <c r="B2180" t="s">
        <v>461</v>
      </c>
      <c r="C2180" t="str">
        <f t="shared" si="68"/>
        <v/>
      </c>
      <c r="D2180" t="s">
        <v>360</v>
      </c>
      <c r="E2180" t="s">
        <v>45</v>
      </c>
      <c r="F2180" t="str">
        <f t="shared" si="69"/>
        <v>FL</v>
      </c>
      <c r="G2180">
        <v>37593</v>
      </c>
      <c r="H2180">
        <v>34020</v>
      </c>
      <c r="I2180">
        <v>80518</v>
      </c>
    </row>
    <row r="2181" spans="1:9">
      <c r="A2181" t="s">
        <v>465</v>
      </c>
      <c r="B2181" t="s">
        <v>461</v>
      </c>
      <c r="C2181" t="str">
        <f t="shared" si="68"/>
        <v/>
      </c>
      <c r="D2181" t="s">
        <v>364</v>
      </c>
      <c r="E2181" t="s">
        <v>176</v>
      </c>
      <c r="F2181" t="str">
        <f t="shared" si="69"/>
        <v>TN</v>
      </c>
      <c r="G2181">
        <v>308</v>
      </c>
      <c r="H2181">
        <v>16</v>
      </c>
      <c r="I2181">
        <v>54</v>
      </c>
    </row>
    <row r="2182" spans="1:9">
      <c r="A2182" t="s">
        <v>465</v>
      </c>
      <c r="B2182" t="s">
        <v>461</v>
      </c>
      <c r="C2182" t="str">
        <f t="shared" si="68"/>
        <v/>
      </c>
      <c r="D2182" t="s">
        <v>381</v>
      </c>
      <c r="E2182" t="s">
        <v>382</v>
      </c>
      <c r="F2182" t="str">
        <f t="shared" si="69"/>
        <v>LA</v>
      </c>
      <c r="G2182">
        <v>1</v>
      </c>
      <c r="H2182">
        <v>0</v>
      </c>
      <c r="I2182">
        <v>285</v>
      </c>
    </row>
    <row r="2183" spans="1:9">
      <c r="A2183" t="s">
        <v>465</v>
      </c>
      <c r="B2183" t="s">
        <v>461</v>
      </c>
      <c r="C2183" t="str">
        <f t="shared" si="68"/>
        <v/>
      </c>
      <c r="D2183" t="s">
        <v>241</v>
      </c>
      <c r="E2183" t="s">
        <v>242</v>
      </c>
      <c r="F2183" t="str">
        <f t="shared" si="69"/>
        <v>NE</v>
      </c>
      <c r="G2183">
        <v>0</v>
      </c>
      <c r="H2183">
        <v>0</v>
      </c>
      <c r="I2183">
        <v>1</v>
      </c>
    </row>
    <row r="2184" spans="1:9">
      <c r="A2184" t="s">
        <v>465</v>
      </c>
      <c r="B2184" t="s">
        <v>461</v>
      </c>
      <c r="C2184" t="str">
        <f t="shared" si="68"/>
        <v/>
      </c>
      <c r="D2184" t="s">
        <v>254</v>
      </c>
      <c r="E2184" t="s">
        <v>45</v>
      </c>
      <c r="F2184" t="str">
        <f t="shared" si="69"/>
        <v>FL</v>
      </c>
      <c r="G2184">
        <v>40</v>
      </c>
      <c r="H2184">
        <v>4246</v>
      </c>
      <c r="I2184">
        <v>228</v>
      </c>
    </row>
    <row r="2185" spans="1:9">
      <c r="A2185" t="s">
        <v>465</v>
      </c>
      <c r="B2185" t="s">
        <v>461</v>
      </c>
      <c r="C2185" t="str">
        <f t="shared" si="68"/>
        <v/>
      </c>
      <c r="D2185" t="s">
        <v>264</v>
      </c>
      <c r="E2185" t="s">
        <v>265</v>
      </c>
      <c r="F2185" t="str">
        <f t="shared" si="69"/>
        <v>AZ</v>
      </c>
      <c r="G2185">
        <v>32</v>
      </c>
      <c r="H2185">
        <v>201</v>
      </c>
      <c r="I2185">
        <v>998</v>
      </c>
    </row>
    <row r="2186" spans="1:9">
      <c r="A2186" t="s">
        <v>465</v>
      </c>
      <c r="B2186" t="s">
        <v>461</v>
      </c>
      <c r="C2186" t="str">
        <f t="shared" si="68"/>
        <v/>
      </c>
      <c r="D2186" t="s">
        <v>266</v>
      </c>
      <c r="E2186" t="s">
        <v>45</v>
      </c>
      <c r="F2186" t="str">
        <f t="shared" si="69"/>
        <v>FL</v>
      </c>
      <c r="G2186">
        <v>745</v>
      </c>
      <c r="H2186">
        <v>0</v>
      </c>
      <c r="I2186">
        <v>0</v>
      </c>
    </row>
    <row r="2187" spans="1:9">
      <c r="A2187" t="s">
        <v>465</v>
      </c>
      <c r="B2187" t="s">
        <v>461</v>
      </c>
      <c r="C2187" t="str">
        <f t="shared" si="68"/>
        <v/>
      </c>
      <c r="D2187" t="s">
        <v>268</v>
      </c>
      <c r="E2187" t="s">
        <v>25</v>
      </c>
      <c r="F2187" t="str">
        <f t="shared" si="69"/>
        <v>PA</v>
      </c>
      <c r="G2187">
        <v>45548</v>
      </c>
      <c r="H2187">
        <v>55</v>
      </c>
      <c r="I2187">
        <v>426</v>
      </c>
    </row>
    <row r="2188" spans="1:9">
      <c r="A2188" t="s">
        <v>465</v>
      </c>
      <c r="B2188" t="s">
        <v>461</v>
      </c>
      <c r="C2188" t="str">
        <f t="shared" si="68"/>
        <v/>
      </c>
      <c r="D2188" t="s">
        <v>303</v>
      </c>
      <c r="E2188" t="s">
        <v>118</v>
      </c>
      <c r="F2188" t="str">
        <f t="shared" si="69"/>
        <v>NY</v>
      </c>
      <c r="G2188">
        <v>0</v>
      </c>
      <c r="H2188">
        <v>7</v>
      </c>
      <c r="I2188">
        <v>72</v>
      </c>
    </row>
    <row r="2189" spans="1:9">
      <c r="A2189" t="s">
        <v>465</v>
      </c>
      <c r="B2189" t="s">
        <v>461</v>
      </c>
      <c r="C2189" t="str">
        <f t="shared" si="68"/>
        <v/>
      </c>
      <c r="D2189" t="s">
        <v>305</v>
      </c>
      <c r="E2189" t="s">
        <v>45</v>
      </c>
      <c r="F2189" t="str">
        <f t="shared" si="69"/>
        <v>FL</v>
      </c>
      <c r="G2189">
        <v>0</v>
      </c>
      <c r="H2189">
        <v>1504</v>
      </c>
      <c r="I2189">
        <v>2190</v>
      </c>
    </row>
    <row r="2190" spans="1:9">
      <c r="A2190" t="s">
        <v>465</v>
      </c>
      <c r="B2190" t="s">
        <v>461</v>
      </c>
      <c r="C2190" t="str">
        <f t="shared" si="68"/>
        <v/>
      </c>
      <c r="D2190" t="s">
        <v>934</v>
      </c>
      <c r="E2190" t="s">
        <v>193</v>
      </c>
      <c r="F2190" t="str">
        <f t="shared" si="69"/>
        <v>CA</v>
      </c>
      <c r="G2190">
        <v>0</v>
      </c>
      <c r="H2190">
        <v>0</v>
      </c>
      <c r="I2190">
        <v>0</v>
      </c>
    </row>
    <row r="2191" spans="1:9">
      <c r="A2191" t="s">
        <v>465</v>
      </c>
      <c r="B2191" t="s">
        <v>461</v>
      </c>
      <c r="C2191" t="str">
        <f t="shared" si="68"/>
        <v/>
      </c>
      <c r="D2191" t="s">
        <v>494</v>
      </c>
      <c r="E2191" t="s">
        <v>495</v>
      </c>
      <c r="F2191" t="str">
        <f t="shared" si="69"/>
        <v>KY</v>
      </c>
      <c r="G2191">
        <v>53</v>
      </c>
      <c r="H2191">
        <v>58</v>
      </c>
      <c r="I2191">
        <v>102</v>
      </c>
    </row>
    <row r="2192" spans="1:9">
      <c r="A2192" t="s">
        <v>465</v>
      </c>
      <c r="B2192" t="s">
        <v>461</v>
      </c>
      <c r="C2192" t="str">
        <f t="shared" si="68"/>
        <v/>
      </c>
      <c r="D2192" t="s">
        <v>410</v>
      </c>
      <c r="E2192" t="s">
        <v>411</v>
      </c>
      <c r="F2192" t="str">
        <f t="shared" si="69"/>
        <v>UT</v>
      </c>
      <c r="G2192">
        <v>248</v>
      </c>
      <c r="H2192">
        <v>81</v>
      </c>
      <c r="I2192">
        <v>165</v>
      </c>
    </row>
    <row r="2193" spans="1:9">
      <c r="A2193" t="s">
        <v>465</v>
      </c>
      <c r="B2193" t="s">
        <v>461</v>
      </c>
      <c r="C2193" t="str">
        <f t="shared" si="68"/>
        <v/>
      </c>
      <c r="D2193" t="s">
        <v>416</v>
      </c>
      <c r="E2193" t="s">
        <v>45</v>
      </c>
      <c r="F2193" t="str">
        <f t="shared" si="69"/>
        <v>FL</v>
      </c>
      <c r="G2193">
        <v>0</v>
      </c>
      <c r="H2193">
        <v>0</v>
      </c>
      <c r="I2193">
        <v>0</v>
      </c>
    </row>
    <row r="2194" spans="1:9">
      <c r="A2194" t="s">
        <v>465</v>
      </c>
      <c r="B2194" t="s">
        <v>461</v>
      </c>
      <c r="C2194" t="str">
        <f t="shared" si="68"/>
        <v/>
      </c>
      <c r="D2194" t="s">
        <v>429</v>
      </c>
      <c r="E2194" t="s">
        <v>118</v>
      </c>
      <c r="F2194" t="str">
        <f t="shared" si="69"/>
        <v>NY</v>
      </c>
      <c r="G2194">
        <v>56</v>
      </c>
      <c r="H2194">
        <v>21</v>
      </c>
      <c r="I2194">
        <v>0</v>
      </c>
    </row>
    <row r="2195" spans="1:9">
      <c r="A2195" t="s">
        <v>465</v>
      </c>
      <c r="B2195" t="s">
        <v>461</v>
      </c>
      <c r="C2195" t="str">
        <f t="shared" si="68"/>
        <v/>
      </c>
      <c r="D2195" t="s">
        <v>441</v>
      </c>
      <c r="E2195" t="s">
        <v>45</v>
      </c>
      <c r="F2195" t="str">
        <f t="shared" si="69"/>
        <v>FL</v>
      </c>
      <c r="G2195">
        <v>4807</v>
      </c>
      <c r="H2195">
        <v>2468</v>
      </c>
      <c r="I2195">
        <v>4526</v>
      </c>
    </row>
    <row r="2196" spans="1:9">
      <c r="A2196" t="s">
        <v>465</v>
      </c>
      <c r="B2196" t="s">
        <v>461</v>
      </c>
      <c r="C2196" t="str">
        <f t="shared" si="68"/>
        <v/>
      </c>
      <c r="D2196" t="s">
        <v>447</v>
      </c>
      <c r="E2196" t="s">
        <v>265</v>
      </c>
      <c r="F2196" t="str">
        <f t="shared" si="69"/>
        <v>AZ</v>
      </c>
      <c r="G2196">
        <v>0</v>
      </c>
      <c r="H2196">
        <v>0</v>
      </c>
      <c r="I2196">
        <v>0</v>
      </c>
    </row>
    <row r="2197" spans="1:9">
      <c r="A2197" t="s">
        <v>470</v>
      </c>
      <c r="B2197" t="s">
        <v>461</v>
      </c>
      <c r="C2197" t="str">
        <f t="shared" si="68"/>
        <v/>
      </c>
      <c r="D2197" t="s">
        <v>122</v>
      </c>
      <c r="E2197" t="s">
        <v>123</v>
      </c>
      <c r="F2197" t="str">
        <f t="shared" si="69"/>
        <v>NM</v>
      </c>
      <c r="G2197">
        <v>45</v>
      </c>
      <c r="H2197">
        <v>0</v>
      </c>
      <c r="I2197">
        <v>84</v>
      </c>
    </row>
    <row r="2198" spans="1:9">
      <c r="A2198" t="s">
        <v>470</v>
      </c>
      <c r="B2198" t="s">
        <v>461</v>
      </c>
      <c r="C2198" t="str">
        <f t="shared" si="68"/>
        <v/>
      </c>
      <c r="D2198" t="s">
        <v>139</v>
      </c>
      <c r="E2198" t="s">
        <v>140</v>
      </c>
      <c r="F2198" t="str">
        <f t="shared" si="69"/>
        <v>AK</v>
      </c>
      <c r="G2198">
        <v>7399</v>
      </c>
      <c r="H2198">
        <v>16967</v>
      </c>
      <c r="I2198">
        <v>10675</v>
      </c>
    </row>
    <row r="2199" spans="1:9">
      <c r="A2199" t="s">
        <v>470</v>
      </c>
      <c r="B2199" t="s">
        <v>461</v>
      </c>
      <c r="C2199" t="str">
        <f t="shared" si="68"/>
        <v/>
      </c>
      <c r="D2199" t="s">
        <v>489</v>
      </c>
      <c r="E2199" t="s">
        <v>63</v>
      </c>
      <c r="F2199" t="str">
        <f t="shared" si="69"/>
        <v>WA</v>
      </c>
      <c r="G2199">
        <v>0</v>
      </c>
      <c r="H2199">
        <v>0</v>
      </c>
      <c r="I2199">
        <v>0</v>
      </c>
    </row>
    <row r="2200" spans="1:9">
      <c r="A2200" t="s">
        <v>470</v>
      </c>
      <c r="B2200" t="s">
        <v>461</v>
      </c>
      <c r="C2200" t="str">
        <f t="shared" si="68"/>
        <v/>
      </c>
      <c r="D2200" t="s">
        <v>577</v>
      </c>
      <c r="E2200" t="s">
        <v>423</v>
      </c>
      <c r="F2200" t="str">
        <f t="shared" si="69"/>
        <v>ID</v>
      </c>
      <c r="G2200">
        <v>0</v>
      </c>
      <c r="H2200">
        <v>0</v>
      </c>
      <c r="I2200">
        <v>0</v>
      </c>
    </row>
    <row r="2201" spans="1:9">
      <c r="A2201" t="s">
        <v>470</v>
      </c>
      <c r="B2201" t="s">
        <v>461</v>
      </c>
      <c r="C2201" t="str">
        <f t="shared" si="68"/>
        <v/>
      </c>
      <c r="D2201" t="s">
        <v>212</v>
      </c>
      <c r="E2201" t="s">
        <v>213</v>
      </c>
      <c r="F2201" t="str">
        <f t="shared" si="69"/>
        <v>OH</v>
      </c>
      <c r="G2201">
        <v>0</v>
      </c>
      <c r="H2201">
        <v>0</v>
      </c>
      <c r="I2201">
        <v>0</v>
      </c>
    </row>
    <row r="2202" spans="1:9">
      <c r="A2202" t="s">
        <v>470</v>
      </c>
      <c r="B2202" t="s">
        <v>461</v>
      </c>
      <c r="C2202" t="str">
        <f t="shared" si="68"/>
        <v/>
      </c>
      <c r="D2202" t="s">
        <v>5</v>
      </c>
      <c r="E2202" t="s">
        <v>6</v>
      </c>
      <c r="F2202" t="str">
        <f t="shared" si="69"/>
        <v>CO</v>
      </c>
      <c r="G2202">
        <v>78645</v>
      </c>
      <c r="H2202">
        <v>81217</v>
      </c>
      <c r="I2202">
        <v>75470</v>
      </c>
    </row>
    <row r="2203" spans="1:9">
      <c r="A2203" t="s">
        <v>470</v>
      </c>
      <c r="B2203" t="s">
        <v>461</v>
      </c>
      <c r="C2203" t="str">
        <f t="shared" si="68"/>
        <v/>
      </c>
      <c r="D2203" t="s">
        <v>7</v>
      </c>
      <c r="E2203" t="s">
        <v>8</v>
      </c>
      <c r="F2203" t="str">
        <f t="shared" si="69"/>
        <v>TX</v>
      </c>
      <c r="G2203">
        <v>145282</v>
      </c>
      <c r="H2203">
        <v>98727</v>
      </c>
      <c r="I2203">
        <v>99969</v>
      </c>
    </row>
    <row r="2204" spans="1:9">
      <c r="A2204" t="s">
        <v>470</v>
      </c>
      <c r="B2204" t="s">
        <v>461</v>
      </c>
      <c r="C2204" t="str">
        <f t="shared" si="68"/>
        <v/>
      </c>
      <c r="D2204" t="s">
        <v>62</v>
      </c>
      <c r="E2204" t="s">
        <v>63</v>
      </c>
      <c r="F2204" t="str">
        <f t="shared" si="69"/>
        <v>WA</v>
      </c>
      <c r="G2204">
        <v>459</v>
      </c>
      <c r="H2204">
        <v>0</v>
      </c>
      <c r="I2204">
        <v>5</v>
      </c>
    </row>
    <row r="2205" spans="1:9">
      <c r="A2205" t="s">
        <v>470</v>
      </c>
      <c r="B2205" t="s">
        <v>461</v>
      </c>
      <c r="C2205" t="str">
        <f t="shared" si="68"/>
        <v/>
      </c>
      <c r="D2205" t="s">
        <v>98</v>
      </c>
      <c r="E2205" t="s">
        <v>99</v>
      </c>
      <c r="F2205" t="str">
        <f t="shared" si="69"/>
        <v>HI</v>
      </c>
      <c r="G2205">
        <v>126951</v>
      </c>
      <c r="H2205">
        <v>111480</v>
      </c>
      <c r="I2205">
        <v>111873</v>
      </c>
    </row>
    <row r="2206" spans="1:9">
      <c r="A2206" t="s">
        <v>470</v>
      </c>
      <c r="B2206" t="s">
        <v>461</v>
      </c>
      <c r="C2206" t="str">
        <f t="shared" si="68"/>
        <v/>
      </c>
      <c r="D2206" t="s">
        <v>105</v>
      </c>
      <c r="E2206" t="s">
        <v>106</v>
      </c>
      <c r="F2206" t="str">
        <f t="shared" si="69"/>
        <v>DC</v>
      </c>
      <c r="G2206">
        <v>11731</v>
      </c>
      <c r="H2206">
        <v>585</v>
      </c>
      <c r="I2206">
        <v>1280</v>
      </c>
    </row>
    <row r="2207" spans="1:9">
      <c r="A2207" t="s">
        <v>470</v>
      </c>
      <c r="B2207" t="s">
        <v>461</v>
      </c>
      <c r="C2207" t="str">
        <f t="shared" si="68"/>
        <v/>
      </c>
      <c r="D2207" t="s">
        <v>100</v>
      </c>
      <c r="E2207" t="s">
        <v>8</v>
      </c>
      <c r="F2207" t="str">
        <f t="shared" si="69"/>
        <v>TX</v>
      </c>
      <c r="G2207">
        <v>47710</v>
      </c>
      <c r="H2207">
        <v>56353</v>
      </c>
      <c r="I2207">
        <v>75115</v>
      </c>
    </row>
    <row r="2208" spans="1:9">
      <c r="A2208" t="s">
        <v>470</v>
      </c>
      <c r="B2208" t="s">
        <v>461</v>
      </c>
      <c r="C2208" t="str">
        <f t="shared" si="68"/>
        <v/>
      </c>
      <c r="D2208" t="s">
        <v>107</v>
      </c>
      <c r="E2208" t="s">
        <v>29</v>
      </c>
      <c r="F2208" t="str">
        <f t="shared" si="69"/>
        <v>IN</v>
      </c>
      <c r="G2208">
        <v>274</v>
      </c>
      <c r="H2208">
        <v>59</v>
      </c>
      <c r="I2208">
        <v>0</v>
      </c>
    </row>
    <row r="2209" spans="1:9">
      <c r="A2209" t="s">
        <v>470</v>
      </c>
      <c r="B2209" t="s">
        <v>461</v>
      </c>
      <c r="C2209" t="str">
        <f t="shared" si="68"/>
        <v/>
      </c>
      <c r="D2209" t="s">
        <v>332</v>
      </c>
      <c r="E2209" t="s">
        <v>299</v>
      </c>
      <c r="F2209" t="str">
        <f t="shared" si="69"/>
        <v>NV</v>
      </c>
      <c r="G2209">
        <v>69038</v>
      </c>
      <c r="H2209">
        <v>130621</v>
      </c>
      <c r="I2209">
        <v>134995</v>
      </c>
    </row>
    <row r="2210" spans="1:9">
      <c r="A2210" t="s">
        <v>470</v>
      </c>
      <c r="B2210" t="s">
        <v>461</v>
      </c>
      <c r="C2210" t="str">
        <f t="shared" si="68"/>
        <v/>
      </c>
      <c r="D2210" t="s">
        <v>333</v>
      </c>
      <c r="E2210" t="s">
        <v>193</v>
      </c>
      <c r="F2210" t="str">
        <f t="shared" si="69"/>
        <v>CA</v>
      </c>
      <c r="G2210">
        <v>373768</v>
      </c>
      <c r="H2210">
        <v>405448</v>
      </c>
      <c r="I2210">
        <v>397579</v>
      </c>
    </row>
    <row r="2211" spans="1:9">
      <c r="A2211" t="s">
        <v>470</v>
      </c>
      <c r="B2211" t="s">
        <v>461</v>
      </c>
      <c r="C2211" t="str">
        <f t="shared" si="68"/>
        <v/>
      </c>
      <c r="D2211" t="s">
        <v>342</v>
      </c>
      <c r="E2211" t="s">
        <v>27</v>
      </c>
      <c r="F2211" t="str">
        <f t="shared" si="69"/>
        <v>OR</v>
      </c>
      <c r="G2211">
        <v>0</v>
      </c>
      <c r="H2211">
        <v>0</v>
      </c>
      <c r="I2211">
        <v>0</v>
      </c>
    </row>
    <row r="2212" spans="1:9">
      <c r="A2212" t="s">
        <v>470</v>
      </c>
      <c r="B2212" t="s">
        <v>461</v>
      </c>
      <c r="C2212" t="str">
        <f t="shared" si="68"/>
        <v/>
      </c>
      <c r="D2212" t="s">
        <v>362</v>
      </c>
      <c r="E2212" t="s">
        <v>25</v>
      </c>
      <c r="F2212" t="str">
        <f t="shared" si="69"/>
        <v>PA</v>
      </c>
      <c r="G2212">
        <v>0</v>
      </c>
      <c r="H2212">
        <v>0</v>
      </c>
      <c r="I2212">
        <v>0</v>
      </c>
    </row>
    <row r="2213" spans="1:9">
      <c r="A2213" t="s">
        <v>470</v>
      </c>
      <c r="B2213" t="s">
        <v>461</v>
      </c>
      <c r="C2213" t="str">
        <f t="shared" si="68"/>
        <v/>
      </c>
      <c r="D2213" t="s">
        <v>367</v>
      </c>
      <c r="E2213" t="s">
        <v>27</v>
      </c>
      <c r="F2213" t="str">
        <f t="shared" si="69"/>
        <v>OR</v>
      </c>
      <c r="G2213">
        <v>259</v>
      </c>
      <c r="H2213">
        <v>0</v>
      </c>
      <c r="I2213">
        <v>0</v>
      </c>
    </row>
    <row r="2214" spans="1:9">
      <c r="A2214" t="s">
        <v>470</v>
      </c>
      <c r="B2214" t="s">
        <v>461</v>
      </c>
      <c r="C2214" t="str">
        <f t="shared" si="68"/>
        <v/>
      </c>
      <c r="D2214" t="s">
        <v>378</v>
      </c>
      <c r="E2214" t="s">
        <v>75</v>
      </c>
      <c r="F2214" t="str">
        <f t="shared" si="69"/>
        <v>WI</v>
      </c>
      <c r="G2214">
        <v>161</v>
      </c>
      <c r="H2214">
        <v>142</v>
      </c>
      <c r="I2214">
        <v>13</v>
      </c>
    </row>
    <row r="2215" spans="1:9">
      <c r="A2215" t="s">
        <v>470</v>
      </c>
      <c r="B2215" t="s">
        <v>461</v>
      </c>
      <c r="C2215" t="str">
        <f t="shared" si="68"/>
        <v/>
      </c>
      <c r="D2215" t="s">
        <v>237</v>
      </c>
      <c r="E2215" t="s">
        <v>193</v>
      </c>
      <c r="F2215" t="str">
        <f t="shared" si="69"/>
        <v>CA</v>
      </c>
      <c r="G2215">
        <v>293</v>
      </c>
      <c r="H2215">
        <v>35</v>
      </c>
      <c r="I2215">
        <v>41</v>
      </c>
    </row>
    <row r="2216" spans="1:9">
      <c r="A2216" t="s">
        <v>470</v>
      </c>
      <c r="B2216" t="s">
        <v>461</v>
      </c>
      <c r="C2216" t="str">
        <f t="shared" si="68"/>
        <v/>
      </c>
      <c r="D2216" t="s">
        <v>245</v>
      </c>
      <c r="E2216" t="s">
        <v>246</v>
      </c>
      <c r="F2216" t="str">
        <f t="shared" si="69"/>
        <v>IL</v>
      </c>
      <c r="G2216">
        <v>137180</v>
      </c>
      <c r="H2216">
        <v>143620</v>
      </c>
      <c r="I2216">
        <v>132717</v>
      </c>
    </row>
    <row r="2217" spans="1:9">
      <c r="A2217" t="s">
        <v>470</v>
      </c>
      <c r="B2217" t="s">
        <v>461</v>
      </c>
      <c r="C2217" t="str">
        <f t="shared" si="68"/>
        <v/>
      </c>
      <c r="D2217" t="s">
        <v>258</v>
      </c>
      <c r="E2217" t="s">
        <v>27</v>
      </c>
      <c r="F2217" t="str">
        <f t="shared" si="69"/>
        <v>OR</v>
      </c>
      <c r="G2217">
        <v>51799</v>
      </c>
      <c r="H2217">
        <v>80138</v>
      </c>
      <c r="I2217">
        <v>79473</v>
      </c>
    </row>
    <row r="2218" spans="1:9">
      <c r="A2218" t="s">
        <v>470</v>
      </c>
      <c r="B2218" t="s">
        <v>461</v>
      </c>
      <c r="C2218" t="str">
        <f t="shared" si="68"/>
        <v/>
      </c>
      <c r="D2218" t="s">
        <v>264</v>
      </c>
      <c r="E2218" t="s">
        <v>265</v>
      </c>
      <c r="F2218" t="str">
        <f t="shared" si="69"/>
        <v>AZ</v>
      </c>
      <c r="G2218">
        <v>49278</v>
      </c>
      <c r="H2218">
        <v>73796</v>
      </c>
      <c r="I2218">
        <v>91134</v>
      </c>
    </row>
    <row r="2219" spans="1:9">
      <c r="A2219" t="s">
        <v>470</v>
      </c>
      <c r="B2219" t="s">
        <v>461</v>
      </c>
      <c r="C2219" t="str">
        <f t="shared" si="68"/>
        <v/>
      </c>
      <c r="D2219" t="s">
        <v>283</v>
      </c>
      <c r="E2219" t="s">
        <v>193</v>
      </c>
      <c r="F2219" t="str">
        <f t="shared" si="69"/>
        <v>CA</v>
      </c>
      <c r="G2219">
        <v>18642</v>
      </c>
      <c r="H2219">
        <v>23828</v>
      </c>
      <c r="I2219">
        <v>22828</v>
      </c>
    </row>
    <row r="2220" spans="1:9">
      <c r="A2220" t="s">
        <v>470</v>
      </c>
      <c r="B2220" t="s">
        <v>461</v>
      </c>
      <c r="C2220" t="str">
        <f t="shared" si="68"/>
        <v/>
      </c>
      <c r="D2220" t="s">
        <v>294</v>
      </c>
      <c r="E2220" t="s">
        <v>27</v>
      </c>
      <c r="F2220" t="str">
        <f t="shared" si="69"/>
        <v>OR</v>
      </c>
      <c r="G2220">
        <v>125</v>
      </c>
      <c r="H2220">
        <v>0</v>
      </c>
      <c r="I2220">
        <v>0</v>
      </c>
    </row>
    <row r="2221" spans="1:9">
      <c r="A2221" t="s">
        <v>470</v>
      </c>
      <c r="B2221" t="s">
        <v>461</v>
      </c>
      <c r="C2221" t="str">
        <f t="shared" si="68"/>
        <v/>
      </c>
      <c r="D2221" t="s">
        <v>298</v>
      </c>
      <c r="E2221" t="s">
        <v>299</v>
      </c>
      <c r="F2221" t="str">
        <f t="shared" si="69"/>
        <v>NV</v>
      </c>
      <c r="G2221">
        <v>367</v>
      </c>
      <c r="H2221">
        <v>278</v>
      </c>
      <c r="I2221">
        <v>1</v>
      </c>
    </row>
    <row r="2222" spans="1:9">
      <c r="A2222" t="s">
        <v>470</v>
      </c>
      <c r="B2222" t="s">
        <v>461</v>
      </c>
      <c r="C2222" t="str">
        <f t="shared" si="68"/>
        <v/>
      </c>
      <c r="D2222" t="s">
        <v>309</v>
      </c>
      <c r="E2222" t="s">
        <v>193</v>
      </c>
      <c r="F2222" t="str">
        <f t="shared" si="69"/>
        <v>CA</v>
      </c>
      <c r="G2222">
        <v>0</v>
      </c>
      <c r="H2222">
        <v>32622</v>
      </c>
      <c r="I2222">
        <v>26623</v>
      </c>
    </row>
    <row r="2223" spans="1:9">
      <c r="A2223" t="s">
        <v>470</v>
      </c>
      <c r="B2223" t="s">
        <v>461</v>
      </c>
      <c r="C2223" t="str">
        <f t="shared" si="68"/>
        <v/>
      </c>
      <c r="D2223" t="s">
        <v>315</v>
      </c>
      <c r="E2223" t="s">
        <v>63</v>
      </c>
      <c r="F2223" t="str">
        <f t="shared" si="69"/>
        <v>WA</v>
      </c>
      <c r="G2223">
        <v>172130</v>
      </c>
      <c r="H2223">
        <v>197090</v>
      </c>
      <c r="I2223">
        <v>191580</v>
      </c>
    </row>
    <row r="2224" spans="1:9">
      <c r="A2224" t="s">
        <v>470</v>
      </c>
      <c r="B2224" t="s">
        <v>461</v>
      </c>
      <c r="C2224" t="str">
        <f t="shared" si="68"/>
        <v/>
      </c>
      <c r="D2224" t="s">
        <v>318</v>
      </c>
      <c r="E2224" t="s">
        <v>193</v>
      </c>
      <c r="F2224" t="str">
        <f t="shared" si="69"/>
        <v>CA</v>
      </c>
      <c r="G2224">
        <v>271508</v>
      </c>
      <c r="H2224">
        <v>276852</v>
      </c>
      <c r="I2224">
        <v>238795</v>
      </c>
    </row>
    <row r="2225" spans="1:9">
      <c r="A2225" t="s">
        <v>470</v>
      </c>
      <c r="B2225" t="s">
        <v>461</v>
      </c>
      <c r="C2225" t="str">
        <f t="shared" si="68"/>
        <v/>
      </c>
      <c r="D2225" t="s">
        <v>403</v>
      </c>
      <c r="E2225" t="s">
        <v>193</v>
      </c>
      <c r="F2225" t="str">
        <f t="shared" si="69"/>
        <v>CA</v>
      </c>
      <c r="G2225">
        <v>1437</v>
      </c>
      <c r="H2225">
        <v>152</v>
      </c>
      <c r="I2225">
        <v>190</v>
      </c>
    </row>
    <row r="2226" spans="1:9">
      <c r="A2226" t="s">
        <v>470</v>
      </c>
      <c r="B2226" t="s">
        <v>461</v>
      </c>
      <c r="C2226" t="str">
        <f t="shared" si="68"/>
        <v/>
      </c>
      <c r="D2226" t="s">
        <v>422</v>
      </c>
      <c r="E2226" t="s">
        <v>423</v>
      </c>
      <c r="F2226" t="str">
        <f t="shared" si="69"/>
        <v>ID</v>
      </c>
      <c r="G2226">
        <v>0</v>
      </c>
      <c r="H2226">
        <v>0</v>
      </c>
      <c r="I2226">
        <v>17</v>
      </c>
    </row>
    <row r="2227" spans="1:9">
      <c r="A2227" t="s">
        <v>470</v>
      </c>
      <c r="B2227" t="s">
        <v>461</v>
      </c>
      <c r="C2227" t="str">
        <f t="shared" si="68"/>
        <v/>
      </c>
      <c r="D2227" t="s">
        <v>441</v>
      </c>
      <c r="E2227" t="s">
        <v>45</v>
      </c>
      <c r="F2227" t="str">
        <f t="shared" si="69"/>
        <v>FL</v>
      </c>
      <c r="G2227">
        <v>54</v>
      </c>
      <c r="H2227">
        <v>202</v>
      </c>
      <c r="I2227">
        <v>41</v>
      </c>
    </row>
    <row r="2228" spans="1:9">
      <c r="A2228" t="s">
        <v>471</v>
      </c>
      <c r="B2228" t="s">
        <v>461</v>
      </c>
      <c r="C2228" t="str">
        <f t="shared" si="68"/>
        <v/>
      </c>
      <c r="D2228" t="s">
        <v>152</v>
      </c>
      <c r="E2228" t="s">
        <v>153</v>
      </c>
      <c r="F2228" t="str">
        <f t="shared" si="69"/>
        <v>GA</v>
      </c>
      <c r="G2228">
        <v>34</v>
      </c>
      <c r="H2228">
        <v>0</v>
      </c>
      <c r="I2228">
        <v>0</v>
      </c>
    </row>
    <row r="2229" spans="1:9">
      <c r="A2229" t="s">
        <v>471</v>
      </c>
      <c r="B2229" t="s">
        <v>461</v>
      </c>
      <c r="C2229" t="str">
        <f t="shared" si="68"/>
        <v/>
      </c>
      <c r="D2229" t="s">
        <v>194</v>
      </c>
      <c r="E2229" t="s">
        <v>195</v>
      </c>
      <c r="F2229" t="str">
        <f t="shared" si="69"/>
        <v>MD</v>
      </c>
      <c r="G2229">
        <v>0</v>
      </c>
      <c r="H2229">
        <v>20</v>
      </c>
      <c r="I2229">
        <v>0</v>
      </c>
    </row>
    <row r="2230" spans="1:9">
      <c r="A2230" t="s">
        <v>471</v>
      </c>
      <c r="B2230" t="s">
        <v>461</v>
      </c>
      <c r="C2230" t="str">
        <f t="shared" si="68"/>
        <v/>
      </c>
      <c r="D2230" t="s">
        <v>44</v>
      </c>
      <c r="E2230" t="s">
        <v>45</v>
      </c>
      <c r="F2230" t="str">
        <f t="shared" si="69"/>
        <v>FL</v>
      </c>
      <c r="G2230">
        <v>0</v>
      </c>
      <c r="H2230">
        <v>80</v>
      </c>
      <c r="I2230">
        <v>0</v>
      </c>
    </row>
    <row r="2231" spans="1:9">
      <c r="A2231" t="s">
        <v>471</v>
      </c>
      <c r="B2231" t="s">
        <v>461</v>
      </c>
      <c r="C2231" t="str">
        <f t="shared" si="68"/>
        <v/>
      </c>
      <c r="D2231" t="s">
        <v>98</v>
      </c>
      <c r="E2231" t="s">
        <v>99</v>
      </c>
      <c r="F2231" t="str">
        <f t="shared" si="69"/>
        <v>HI</v>
      </c>
      <c r="G2231">
        <v>1829</v>
      </c>
      <c r="H2231">
        <v>0</v>
      </c>
      <c r="I2231">
        <v>0</v>
      </c>
    </row>
    <row r="2232" spans="1:9">
      <c r="A2232" t="s">
        <v>471</v>
      </c>
      <c r="B2232" t="s">
        <v>461</v>
      </c>
      <c r="C2232" t="str">
        <f t="shared" si="68"/>
        <v/>
      </c>
      <c r="D2232" t="s">
        <v>332</v>
      </c>
      <c r="E2232" t="s">
        <v>299</v>
      </c>
      <c r="F2232" t="str">
        <f t="shared" si="69"/>
        <v>NV</v>
      </c>
      <c r="G2232">
        <v>11045</v>
      </c>
      <c r="H2232">
        <v>6442</v>
      </c>
      <c r="I2232">
        <v>17498</v>
      </c>
    </row>
    <row r="2233" spans="1:9">
      <c r="A2233" t="s">
        <v>471</v>
      </c>
      <c r="B2233" t="s">
        <v>461</v>
      </c>
      <c r="C2233" t="str">
        <f t="shared" si="68"/>
        <v/>
      </c>
      <c r="D2233" t="s">
        <v>358</v>
      </c>
      <c r="E2233" t="s">
        <v>359</v>
      </c>
      <c r="F2233" t="str">
        <f t="shared" si="69"/>
        <v>MO</v>
      </c>
      <c r="G2233">
        <v>140</v>
      </c>
      <c r="H2233">
        <v>35</v>
      </c>
      <c r="I2233">
        <v>0</v>
      </c>
    </row>
    <row r="2234" spans="1:9">
      <c r="A2234" t="s">
        <v>471</v>
      </c>
      <c r="B2234" t="s">
        <v>461</v>
      </c>
      <c r="C2234" t="str">
        <f t="shared" si="68"/>
        <v/>
      </c>
      <c r="D2234" t="s">
        <v>360</v>
      </c>
      <c r="E2234" t="s">
        <v>45</v>
      </c>
      <c r="F2234" t="str">
        <f t="shared" si="69"/>
        <v>FL</v>
      </c>
      <c r="G2234">
        <v>5738</v>
      </c>
      <c r="H2234">
        <v>1165</v>
      </c>
      <c r="I2234">
        <v>7731</v>
      </c>
    </row>
    <row r="2235" spans="1:9">
      <c r="A2235" t="s">
        <v>471</v>
      </c>
      <c r="B2235" t="s">
        <v>461</v>
      </c>
      <c r="C2235" t="str">
        <f t="shared" si="68"/>
        <v/>
      </c>
      <c r="D2235" t="s">
        <v>379</v>
      </c>
      <c r="E2235" t="s">
        <v>380</v>
      </c>
      <c r="F2235" t="str">
        <f t="shared" si="69"/>
        <v>MN</v>
      </c>
      <c r="G2235">
        <v>115261</v>
      </c>
      <c r="H2235">
        <v>108841</v>
      </c>
      <c r="I2235">
        <v>81014</v>
      </c>
    </row>
    <row r="2236" spans="1:9">
      <c r="A2236" t="s">
        <v>471</v>
      </c>
      <c r="B2236" t="s">
        <v>461</v>
      </c>
      <c r="C2236" t="str">
        <f t="shared" si="68"/>
        <v/>
      </c>
      <c r="D2236" t="s">
        <v>245</v>
      </c>
      <c r="E2236" t="s">
        <v>246</v>
      </c>
      <c r="F2236" t="str">
        <f t="shared" si="69"/>
        <v>IL</v>
      </c>
      <c r="G2236">
        <v>8860</v>
      </c>
      <c r="H2236">
        <v>48936</v>
      </c>
      <c r="I2236">
        <v>63840</v>
      </c>
    </row>
    <row r="2237" spans="1:9">
      <c r="A2237" t="s">
        <v>471</v>
      </c>
      <c r="B2237" t="s">
        <v>461</v>
      </c>
      <c r="C2237" t="str">
        <f t="shared" si="68"/>
        <v/>
      </c>
      <c r="D2237" t="s">
        <v>264</v>
      </c>
      <c r="E2237" t="s">
        <v>265</v>
      </c>
      <c r="F2237" t="str">
        <f t="shared" si="69"/>
        <v>AZ</v>
      </c>
      <c r="G2237">
        <v>196</v>
      </c>
      <c r="H2237">
        <v>1379</v>
      </c>
      <c r="I2237">
        <v>10185</v>
      </c>
    </row>
    <row r="2238" spans="1:9">
      <c r="A2238" t="s">
        <v>471</v>
      </c>
      <c r="B2238" t="s">
        <v>461</v>
      </c>
      <c r="C2238" t="str">
        <f t="shared" si="68"/>
        <v/>
      </c>
      <c r="D2238" t="s">
        <v>283</v>
      </c>
      <c r="E2238" t="s">
        <v>193</v>
      </c>
      <c r="F2238" t="str">
        <f t="shared" si="69"/>
        <v>CA</v>
      </c>
      <c r="G2238">
        <v>2845</v>
      </c>
      <c r="H2238">
        <v>87</v>
      </c>
      <c r="I2238">
        <v>0</v>
      </c>
    </row>
    <row r="2239" spans="1:9">
      <c r="A2239" t="s">
        <v>471</v>
      </c>
      <c r="B2239" t="s">
        <v>461</v>
      </c>
      <c r="C2239" t="str">
        <f t="shared" si="68"/>
        <v/>
      </c>
      <c r="D2239" t="s">
        <v>879</v>
      </c>
      <c r="E2239" t="s">
        <v>52</v>
      </c>
      <c r="F2239" t="str">
        <f t="shared" si="69"/>
        <v>SD</v>
      </c>
      <c r="G2239">
        <v>0</v>
      </c>
      <c r="H2239">
        <v>0</v>
      </c>
      <c r="I2239">
        <v>0</v>
      </c>
    </row>
    <row r="2240" spans="1:9">
      <c r="A2240" t="s">
        <v>471</v>
      </c>
      <c r="B2240" t="s">
        <v>461</v>
      </c>
      <c r="C2240" t="str">
        <f t="shared" si="68"/>
        <v/>
      </c>
      <c r="D2240" t="s">
        <v>305</v>
      </c>
      <c r="E2240" t="s">
        <v>45</v>
      </c>
      <c r="F2240" t="str">
        <f t="shared" si="69"/>
        <v>FL</v>
      </c>
      <c r="G2240">
        <v>0</v>
      </c>
      <c r="H2240">
        <v>0</v>
      </c>
      <c r="I2240">
        <v>0</v>
      </c>
    </row>
    <row r="2241" spans="1:9">
      <c r="A2241" t="s">
        <v>471</v>
      </c>
      <c r="B2241" t="s">
        <v>461</v>
      </c>
      <c r="C2241" t="str">
        <f t="shared" si="68"/>
        <v/>
      </c>
      <c r="D2241" t="s">
        <v>441</v>
      </c>
      <c r="E2241" t="s">
        <v>45</v>
      </c>
      <c r="F2241" t="str">
        <f t="shared" si="69"/>
        <v>FL</v>
      </c>
      <c r="G2241">
        <v>0</v>
      </c>
      <c r="H2241">
        <v>0</v>
      </c>
      <c r="I2241">
        <v>0</v>
      </c>
    </row>
    <row r="2242" spans="1:9">
      <c r="A2242" t="s">
        <v>472</v>
      </c>
      <c r="B2242" t="s">
        <v>461</v>
      </c>
      <c r="C2242" t="str">
        <f t="shared" si="68"/>
        <v/>
      </c>
      <c r="D2242" t="s">
        <v>332</v>
      </c>
      <c r="E2242" t="s">
        <v>299</v>
      </c>
      <c r="F2242" t="str">
        <f t="shared" si="69"/>
        <v>NV</v>
      </c>
      <c r="G2242">
        <v>0</v>
      </c>
      <c r="H2242">
        <v>0</v>
      </c>
      <c r="I2242">
        <v>8698</v>
      </c>
    </row>
    <row r="2243" spans="1:9">
      <c r="A2243" t="s">
        <v>472</v>
      </c>
      <c r="B2243" t="s">
        <v>461</v>
      </c>
      <c r="C2243" t="str">
        <f t="shared" ref="C2243:C2306" si="70">IF(LEN(B2243)=2,B2243,"")</f>
        <v/>
      </c>
      <c r="D2243" t="s">
        <v>379</v>
      </c>
      <c r="E2243" t="s">
        <v>380</v>
      </c>
      <c r="F2243" t="str">
        <f t="shared" ref="F2243:F2306" si="71">IF(LEN(E2243)=2,E2243,"")</f>
        <v>MN</v>
      </c>
      <c r="G2243">
        <v>41716</v>
      </c>
      <c r="H2243">
        <v>42012</v>
      </c>
      <c r="I2243">
        <v>33605</v>
      </c>
    </row>
    <row r="2244" spans="1:9">
      <c r="A2244" t="s">
        <v>472</v>
      </c>
      <c r="B2244" t="s">
        <v>461</v>
      </c>
      <c r="C2244" t="str">
        <f t="shared" si="70"/>
        <v/>
      </c>
      <c r="D2244" t="s">
        <v>264</v>
      </c>
      <c r="E2244" t="s">
        <v>265</v>
      </c>
      <c r="F2244" t="str">
        <f t="shared" si="71"/>
        <v>AZ</v>
      </c>
      <c r="G2244">
        <v>0</v>
      </c>
      <c r="H2244">
        <v>0</v>
      </c>
      <c r="I2244">
        <v>349</v>
      </c>
    </row>
    <row r="2245" spans="1:9">
      <c r="A2245" t="s">
        <v>336</v>
      </c>
      <c r="B2245" t="s">
        <v>461</v>
      </c>
      <c r="C2245" t="str">
        <f t="shared" si="70"/>
        <v/>
      </c>
      <c r="D2245" t="s">
        <v>360</v>
      </c>
      <c r="E2245" t="s">
        <v>45</v>
      </c>
      <c r="F2245" t="str">
        <f t="shared" si="71"/>
        <v>FL</v>
      </c>
      <c r="G2245">
        <v>0</v>
      </c>
      <c r="H2245">
        <v>0</v>
      </c>
      <c r="I2245">
        <v>2501</v>
      </c>
    </row>
    <row r="2246" spans="1:9">
      <c r="A2246" t="s">
        <v>336</v>
      </c>
      <c r="B2246" t="s">
        <v>461</v>
      </c>
      <c r="C2246" t="str">
        <f t="shared" si="70"/>
        <v/>
      </c>
      <c r="D2246" t="s">
        <v>266</v>
      </c>
      <c r="E2246" t="s">
        <v>45</v>
      </c>
      <c r="F2246" t="str">
        <f t="shared" si="71"/>
        <v>FL</v>
      </c>
      <c r="G2246">
        <v>0</v>
      </c>
      <c r="H2246">
        <v>0</v>
      </c>
      <c r="I2246">
        <v>0</v>
      </c>
    </row>
    <row r="2247" spans="1:9">
      <c r="A2247" t="s">
        <v>473</v>
      </c>
      <c r="B2247" t="s">
        <v>461</v>
      </c>
      <c r="C2247" t="str">
        <f t="shared" si="70"/>
        <v/>
      </c>
      <c r="D2247" t="s">
        <v>191</v>
      </c>
      <c r="E2247" t="s">
        <v>118</v>
      </c>
      <c r="F2247" t="str">
        <f t="shared" si="71"/>
        <v>NY</v>
      </c>
      <c r="G2247">
        <v>21</v>
      </c>
      <c r="H2247">
        <v>102</v>
      </c>
      <c r="I2247">
        <v>43</v>
      </c>
    </row>
    <row r="2248" spans="1:9">
      <c r="A2248" t="s">
        <v>473</v>
      </c>
      <c r="B2248" t="s">
        <v>461</v>
      </c>
      <c r="C2248" t="str">
        <f t="shared" si="70"/>
        <v/>
      </c>
      <c r="D2248" t="s">
        <v>226</v>
      </c>
      <c r="E2248" t="s">
        <v>213</v>
      </c>
      <c r="F2248" t="str">
        <f t="shared" si="71"/>
        <v>OH</v>
      </c>
      <c r="G2248">
        <v>0</v>
      </c>
      <c r="H2248">
        <v>24</v>
      </c>
      <c r="I2248">
        <v>0</v>
      </c>
    </row>
    <row r="2249" spans="1:9">
      <c r="A2249" t="s">
        <v>473</v>
      </c>
      <c r="B2249" t="s">
        <v>461</v>
      </c>
      <c r="C2249" t="str">
        <f t="shared" si="70"/>
        <v/>
      </c>
      <c r="D2249" t="s">
        <v>5</v>
      </c>
      <c r="E2249" t="s">
        <v>6</v>
      </c>
      <c r="F2249" t="str">
        <f t="shared" si="71"/>
        <v>CO</v>
      </c>
      <c r="G2249">
        <v>87051</v>
      </c>
      <c r="H2249">
        <v>83659</v>
      </c>
      <c r="I2249">
        <v>91174</v>
      </c>
    </row>
    <row r="2250" spans="1:9">
      <c r="A2250" t="s">
        <v>473</v>
      </c>
      <c r="B2250" t="s">
        <v>461</v>
      </c>
      <c r="C2250" t="str">
        <f t="shared" si="70"/>
        <v/>
      </c>
      <c r="D2250" t="s">
        <v>7</v>
      </c>
      <c r="E2250" t="s">
        <v>8</v>
      </c>
      <c r="F2250" t="str">
        <f t="shared" si="71"/>
        <v>TX</v>
      </c>
      <c r="G2250">
        <v>91926</v>
      </c>
      <c r="H2250">
        <v>62107</v>
      </c>
      <c r="I2250">
        <v>66397</v>
      </c>
    </row>
    <row r="2251" spans="1:9">
      <c r="A2251" t="s">
        <v>473</v>
      </c>
      <c r="B2251" t="s">
        <v>461</v>
      </c>
      <c r="C2251" t="str">
        <f t="shared" si="70"/>
        <v/>
      </c>
      <c r="D2251" t="s">
        <v>62</v>
      </c>
      <c r="E2251" t="s">
        <v>63</v>
      </c>
      <c r="F2251" t="str">
        <f t="shared" si="71"/>
        <v>WA</v>
      </c>
      <c r="G2251">
        <v>57</v>
      </c>
      <c r="H2251">
        <v>0</v>
      </c>
      <c r="I2251">
        <v>0</v>
      </c>
    </row>
    <row r="2252" spans="1:9">
      <c r="A2252" t="s">
        <v>473</v>
      </c>
      <c r="B2252" t="s">
        <v>461</v>
      </c>
      <c r="C2252" t="str">
        <f t="shared" si="70"/>
        <v/>
      </c>
      <c r="D2252" t="s">
        <v>98</v>
      </c>
      <c r="E2252" t="s">
        <v>99</v>
      </c>
      <c r="F2252" t="str">
        <f t="shared" si="71"/>
        <v>HI</v>
      </c>
      <c r="G2252">
        <v>18917</v>
      </c>
      <c r="H2252">
        <v>1011</v>
      </c>
      <c r="I2252">
        <v>9394</v>
      </c>
    </row>
    <row r="2253" spans="1:9">
      <c r="A2253" t="s">
        <v>473</v>
      </c>
      <c r="B2253" t="s">
        <v>461</v>
      </c>
      <c r="C2253" t="str">
        <f t="shared" si="70"/>
        <v/>
      </c>
      <c r="D2253" t="s">
        <v>100</v>
      </c>
      <c r="E2253" t="s">
        <v>8</v>
      </c>
      <c r="F2253" t="str">
        <f t="shared" si="71"/>
        <v>TX</v>
      </c>
      <c r="G2253">
        <v>90623</v>
      </c>
      <c r="H2253">
        <v>108128</v>
      </c>
      <c r="I2253">
        <v>152697</v>
      </c>
    </row>
    <row r="2254" spans="1:9">
      <c r="A2254" t="s">
        <v>473</v>
      </c>
      <c r="B2254" t="s">
        <v>461</v>
      </c>
      <c r="C2254" t="str">
        <f t="shared" si="70"/>
        <v/>
      </c>
      <c r="D2254" t="s">
        <v>332</v>
      </c>
      <c r="E2254" t="s">
        <v>299</v>
      </c>
      <c r="F2254" t="str">
        <f t="shared" si="71"/>
        <v>NV</v>
      </c>
      <c r="G2254">
        <v>34820</v>
      </c>
      <c r="H2254">
        <v>44778</v>
      </c>
      <c r="I2254">
        <v>118875</v>
      </c>
    </row>
    <row r="2255" spans="1:9">
      <c r="A2255" t="s">
        <v>473</v>
      </c>
      <c r="B2255" t="s">
        <v>461</v>
      </c>
      <c r="C2255" t="str">
        <f t="shared" si="70"/>
        <v/>
      </c>
      <c r="D2255" t="s">
        <v>333</v>
      </c>
      <c r="E2255" t="s">
        <v>193</v>
      </c>
      <c r="F2255" t="str">
        <f t="shared" si="71"/>
        <v>CA</v>
      </c>
      <c r="G2255">
        <v>76984</v>
      </c>
      <c r="H2255">
        <v>155186</v>
      </c>
      <c r="I2255">
        <v>119754</v>
      </c>
    </row>
    <row r="2256" spans="1:9">
      <c r="A2256" t="s">
        <v>473</v>
      </c>
      <c r="B2256" t="s">
        <v>461</v>
      </c>
      <c r="C2256" t="str">
        <f t="shared" si="70"/>
        <v/>
      </c>
      <c r="D2256" t="s">
        <v>946</v>
      </c>
      <c r="E2256" t="s">
        <v>193</v>
      </c>
      <c r="F2256" t="str">
        <f t="shared" si="71"/>
        <v>CA</v>
      </c>
      <c r="G2256">
        <v>0</v>
      </c>
      <c r="H2256">
        <v>0</v>
      </c>
      <c r="I2256">
        <v>0</v>
      </c>
    </row>
    <row r="2257" spans="1:9">
      <c r="A2257" t="s">
        <v>473</v>
      </c>
      <c r="B2257" t="s">
        <v>461</v>
      </c>
      <c r="C2257" t="str">
        <f t="shared" si="70"/>
        <v/>
      </c>
      <c r="D2257" t="s">
        <v>379</v>
      </c>
      <c r="E2257" t="s">
        <v>380</v>
      </c>
      <c r="F2257" t="str">
        <f t="shared" si="71"/>
        <v>MN</v>
      </c>
      <c r="G2257">
        <v>91877</v>
      </c>
      <c r="H2257">
        <v>89219</v>
      </c>
      <c r="I2257">
        <v>74856</v>
      </c>
    </row>
    <row r="2258" spans="1:9">
      <c r="A2258" t="s">
        <v>473</v>
      </c>
      <c r="B2258" t="s">
        <v>461</v>
      </c>
      <c r="C2258" t="str">
        <f t="shared" si="70"/>
        <v/>
      </c>
      <c r="D2258" t="s">
        <v>245</v>
      </c>
      <c r="E2258" t="s">
        <v>246</v>
      </c>
      <c r="F2258" t="str">
        <f t="shared" si="71"/>
        <v>IL</v>
      </c>
      <c r="G2258">
        <v>100486</v>
      </c>
      <c r="H2258">
        <v>90902</v>
      </c>
      <c r="I2258">
        <v>81287</v>
      </c>
    </row>
    <row r="2259" spans="1:9">
      <c r="A2259" t="s">
        <v>473</v>
      </c>
      <c r="B2259" t="s">
        <v>461</v>
      </c>
      <c r="C2259" t="str">
        <f t="shared" si="70"/>
        <v/>
      </c>
      <c r="D2259" t="s">
        <v>264</v>
      </c>
      <c r="E2259" t="s">
        <v>265</v>
      </c>
      <c r="F2259" t="str">
        <f t="shared" si="71"/>
        <v>AZ</v>
      </c>
      <c r="G2259">
        <v>4882</v>
      </c>
      <c r="H2259">
        <v>80728</v>
      </c>
      <c r="I2259">
        <v>131784</v>
      </c>
    </row>
    <row r="2260" spans="1:9">
      <c r="A2260" t="s">
        <v>473</v>
      </c>
      <c r="B2260" t="s">
        <v>461</v>
      </c>
      <c r="C2260" t="str">
        <f t="shared" si="70"/>
        <v/>
      </c>
      <c r="D2260" t="s">
        <v>283</v>
      </c>
      <c r="E2260" t="s">
        <v>193</v>
      </c>
      <c r="F2260" t="str">
        <f t="shared" si="71"/>
        <v>CA</v>
      </c>
      <c r="G2260">
        <v>0</v>
      </c>
      <c r="H2260">
        <v>8406</v>
      </c>
      <c r="I2260">
        <v>40192</v>
      </c>
    </row>
    <row r="2261" spans="1:9">
      <c r="A2261" t="s">
        <v>473</v>
      </c>
      <c r="B2261" t="s">
        <v>461</v>
      </c>
      <c r="C2261" t="str">
        <f t="shared" si="70"/>
        <v/>
      </c>
      <c r="D2261" t="s">
        <v>298</v>
      </c>
      <c r="E2261" t="s">
        <v>299</v>
      </c>
      <c r="F2261" t="str">
        <f t="shared" si="71"/>
        <v>NV</v>
      </c>
      <c r="G2261">
        <v>0</v>
      </c>
      <c r="H2261">
        <v>0</v>
      </c>
      <c r="I2261">
        <v>13</v>
      </c>
    </row>
    <row r="2262" spans="1:9">
      <c r="A2262" t="s">
        <v>473</v>
      </c>
      <c r="B2262" t="s">
        <v>461</v>
      </c>
      <c r="C2262" t="str">
        <f t="shared" si="70"/>
        <v/>
      </c>
      <c r="D2262" t="s">
        <v>318</v>
      </c>
      <c r="E2262" t="s">
        <v>193</v>
      </c>
      <c r="F2262" t="str">
        <f t="shared" si="71"/>
        <v>CA</v>
      </c>
      <c r="G2262">
        <v>68565</v>
      </c>
      <c r="H2262">
        <v>101943</v>
      </c>
      <c r="I2262">
        <v>109070</v>
      </c>
    </row>
    <row r="2263" spans="1:9">
      <c r="A2263" t="s">
        <v>473</v>
      </c>
      <c r="B2263" t="s">
        <v>461</v>
      </c>
      <c r="C2263" t="str">
        <f t="shared" si="70"/>
        <v/>
      </c>
      <c r="D2263" t="s">
        <v>410</v>
      </c>
      <c r="E2263" t="s">
        <v>411</v>
      </c>
      <c r="F2263" t="str">
        <f t="shared" si="71"/>
        <v>UT</v>
      </c>
      <c r="G2263">
        <v>0</v>
      </c>
      <c r="H2263">
        <v>58656</v>
      </c>
      <c r="I2263">
        <v>30792</v>
      </c>
    </row>
    <row r="2264" spans="1:9">
      <c r="A2264" t="s">
        <v>474</v>
      </c>
      <c r="B2264" t="s">
        <v>461</v>
      </c>
      <c r="C2264" t="str">
        <f t="shared" si="70"/>
        <v/>
      </c>
      <c r="D2264" t="s">
        <v>214</v>
      </c>
      <c r="E2264" t="s">
        <v>63</v>
      </c>
      <c r="F2264" t="str">
        <f t="shared" si="71"/>
        <v>WA</v>
      </c>
      <c r="G2264">
        <v>0</v>
      </c>
      <c r="H2264">
        <v>0</v>
      </c>
      <c r="I2264">
        <v>4</v>
      </c>
    </row>
    <row r="2265" spans="1:9">
      <c r="A2265" t="s">
        <v>474</v>
      </c>
      <c r="B2265" t="s">
        <v>461</v>
      </c>
      <c r="C2265" t="str">
        <f t="shared" si="70"/>
        <v/>
      </c>
      <c r="D2265" t="s">
        <v>258</v>
      </c>
      <c r="E2265" t="s">
        <v>27</v>
      </c>
      <c r="F2265" t="str">
        <f t="shared" si="71"/>
        <v>OR</v>
      </c>
      <c r="G2265">
        <v>37</v>
      </c>
      <c r="H2265">
        <v>0</v>
      </c>
      <c r="I2265">
        <v>0</v>
      </c>
    </row>
    <row r="2266" spans="1:9">
      <c r="A2266" t="s">
        <v>474</v>
      </c>
      <c r="B2266" t="s">
        <v>461</v>
      </c>
      <c r="C2266" t="str">
        <f t="shared" si="70"/>
        <v/>
      </c>
      <c r="D2266" t="s">
        <v>298</v>
      </c>
      <c r="E2266" t="s">
        <v>299</v>
      </c>
      <c r="F2266" t="str">
        <f t="shared" si="71"/>
        <v>NV</v>
      </c>
      <c r="G2266">
        <v>0</v>
      </c>
      <c r="H2266">
        <v>0</v>
      </c>
      <c r="I2266">
        <v>0</v>
      </c>
    </row>
    <row r="2267" spans="1:9">
      <c r="A2267" t="s">
        <v>474</v>
      </c>
      <c r="B2267" t="s">
        <v>461</v>
      </c>
      <c r="C2267" t="str">
        <f t="shared" si="70"/>
        <v/>
      </c>
      <c r="D2267" t="s">
        <v>315</v>
      </c>
      <c r="E2267" t="s">
        <v>63</v>
      </c>
      <c r="F2267" t="str">
        <f t="shared" si="71"/>
        <v>WA</v>
      </c>
      <c r="G2267">
        <v>63119</v>
      </c>
      <c r="H2267">
        <v>77904</v>
      </c>
      <c r="I2267">
        <v>93583</v>
      </c>
    </row>
    <row r="2268" spans="1:9">
      <c r="A2268" t="s">
        <v>475</v>
      </c>
      <c r="B2268" t="s">
        <v>461</v>
      </c>
      <c r="C2268" t="str">
        <f t="shared" si="70"/>
        <v/>
      </c>
      <c r="D2268" t="s">
        <v>117</v>
      </c>
      <c r="E2268" t="s">
        <v>118</v>
      </c>
      <c r="F2268" t="str">
        <f t="shared" si="71"/>
        <v>NY</v>
      </c>
      <c r="G2268">
        <v>165</v>
      </c>
      <c r="H2268">
        <v>0</v>
      </c>
      <c r="I2268">
        <v>0</v>
      </c>
    </row>
    <row r="2269" spans="1:9">
      <c r="A2269" t="s">
        <v>476</v>
      </c>
      <c r="B2269" t="s">
        <v>461</v>
      </c>
      <c r="C2269" t="str">
        <f t="shared" si="70"/>
        <v/>
      </c>
      <c r="D2269" t="s">
        <v>152</v>
      </c>
      <c r="E2269" t="s">
        <v>153</v>
      </c>
      <c r="F2269" t="str">
        <f t="shared" si="71"/>
        <v>GA</v>
      </c>
      <c r="G2269">
        <v>192736</v>
      </c>
      <c r="H2269">
        <v>173042</v>
      </c>
      <c r="I2269">
        <v>167391</v>
      </c>
    </row>
    <row r="2270" spans="1:9">
      <c r="A2270" t="s">
        <v>476</v>
      </c>
      <c r="B2270" t="s">
        <v>461</v>
      </c>
      <c r="C2270" t="str">
        <f t="shared" si="70"/>
        <v/>
      </c>
      <c r="D2270" t="s">
        <v>175</v>
      </c>
      <c r="E2270" t="s">
        <v>176</v>
      </c>
      <c r="F2270" t="str">
        <f t="shared" si="71"/>
        <v>TN</v>
      </c>
      <c r="G2270">
        <v>45</v>
      </c>
      <c r="H2270">
        <v>14106</v>
      </c>
      <c r="I2270">
        <v>17907</v>
      </c>
    </row>
    <row r="2271" spans="1:9">
      <c r="A2271" t="s">
        <v>476</v>
      </c>
      <c r="B2271" t="s">
        <v>461</v>
      </c>
      <c r="C2271" t="str">
        <f t="shared" si="70"/>
        <v/>
      </c>
      <c r="D2271" t="s">
        <v>185</v>
      </c>
      <c r="E2271" t="s">
        <v>186</v>
      </c>
      <c r="F2271" t="str">
        <f t="shared" si="71"/>
        <v>MA</v>
      </c>
      <c r="G2271">
        <v>182914</v>
      </c>
      <c r="H2271">
        <v>171966</v>
      </c>
      <c r="I2271">
        <v>173803</v>
      </c>
    </row>
    <row r="2272" spans="1:9">
      <c r="A2272" t="s">
        <v>476</v>
      </c>
      <c r="B2272" t="s">
        <v>461</v>
      </c>
      <c r="C2272" t="str">
        <f t="shared" si="70"/>
        <v/>
      </c>
      <c r="D2272" t="s">
        <v>191</v>
      </c>
      <c r="E2272" t="s">
        <v>118</v>
      </c>
      <c r="F2272" t="str">
        <f t="shared" si="71"/>
        <v>NY</v>
      </c>
      <c r="G2272">
        <v>37</v>
      </c>
      <c r="H2272">
        <v>40</v>
      </c>
      <c r="I2272">
        <v>139</v>
      </c>
    </row>
    <row r="2273" spans="1:9">
      <c r="A2273" t="s">
        <v>476</v>
      </c>
      <c r="B2273" t="s">
        <v>461</v>
      </c>
      <c r="C2273" t="str">
        <f t="shared" si="70"/>
        <v/>
      </c>
      <c r="D2273" t="s">
        <v>194</v>
      </c>
      <c r="E2273" t="s">
        <v>195</v>
      </c>
      <c r="F2273" t="str">
        <f t="shared" si="71"/>
        <v>MD</v>
      </c>
      <c r="G2273">
        <v>223</v>
      </c>
      <c r="H2273">
        <v>34904</v>
      </c>
      <c r="I2273">
        <v>33745</v>
      </c>
    </row>
    <row r="2274" spans="1:9">
      <c r="A2274" t="s">
        <v>476</v>
      </c>
      <c r="B2274" t="s">
        <v>461</v>
      </c>
      <c r="C2274" t="str">
        <f t="shared" si="70"/>
        <v/>
      </c>
      <c r="D2274" t="s">
        <v>212</v>
      </c>
      <c r="E2274" t="s">
        <v>213</v>
      </c>
      <c r="F2274" t="str">
        <f t="shared" si="71"/>
        <v>OH</v>
      </c>
      <c r="G2274">
        <v>25743</v>
      </c>
      <c r="H2274">
        <v>45990</v>
      </c>
      <c r="I2274">
        <v>51292</v>
      </c>
    </row>
    <row r="2275" spans="1:9">
      <c r="A2275" t="s">
        <v>476</v>
      </c>
      <c r="B2275" t="s">
        <v>461</v>
      </c>
      <c r="C2275" t="str">
        <f t="shared" si="70"/>
        <v/>
      </c>
      <c r="D2275" t="s">
        <v>226</v>
      </c>
      <c r="E2275" t="s">
        <v>213</v>
      </c>
      <c r="F2275" t="str">
        <f t="shared" si="71"/>
        <v>OH</v>
      </c>
      <c r="G2275">
        <v>61001</v>
      </c>
      <c r="H2275">
        <v>89612</v>
      </c>
      <c r="I2275">
        <v>38357</v>
      </c>
    </row>
    <row r="2276" spans="1:9">
      <c r="A2276" t="s">
        <v>476</v>
      </c>
      <c r="B2276" t="s">
        <v>461</v>
      </c>
      <c r="C2276" t="str">
        <f t="shared" si="70"/>
        <v/>
      </c>
      <c r="D2276" t="s">
        <v>230</v>
      </c>
      <c r="E2276" t="s">
        <v>45</v>
      </c>
      <c r="F2276" t="str">
        <f t="shared" si="71"/>
        <v>FL</v>
      </c>
      <c r="G2276">
        <v>8</v>
      </c>
      <c r="H2276">
        <v>65</v>
      </c>
      <c r="I2276">
        <v>0</v>
      </c>
    </row>
    <row r="2277" spans="1:9">
      <c r="A2277" t="s">
        <v>476</v>
      </c>
      <c r="B2277" t="s">
        <v>461</v>
      </c>
      <c r="C2277" t="str">
        <f t="shared" si="70"/>
        <v/>
      </c>
      <c r="D2277" t="s">
        <v>105</v>
      </c>
      <c r="E2277" t="s">
        <v>106</v>
      </c>
      <c r="F2277" t="str">
        <f t="shared" si="71"/>
        <v>DC</v>
      </c>
      <c r="G2277">
        <v>5146</v>
      </c>
      <c r="H2277">
        <v>162745</v>
      </c>
      <c r="I2277">
        <v>142986</v>
      </c>
    </row>
    <row r="2278" spans="1:9">
      <c r="A2278" t="s">
        <v>476</v>
      </c>
      <c r="B2278" t="s">
        <v>461</v>
      </c>
      <c r="C2278" t="str">
        <f t="shared" si="70"/>
        <v/>
      </c>
      <c r="D2278" t="s">
        <v>7</v>
      </c>
      <c r="E2278" t="s">
        <v>8</v>
      </c>
      <c r="F2278" t="str">
        <f t="shared" si="71"/>
        <v>TX</v>
      </c>
      <c r="G2278">
        <v>144250</v>
      </c>
      <c r="H2278">
        <v>129786</v>
      </c>
      <c r="I2278">
        <v>125112</v>
      </c>
    </row>
    <row r="2279" spans="1:9">
      <c r="A2279" t="s">
        <v>476</v>
      </c>
      <c r="B2279" t="s">
        <v>461</v>
      </c>
      <c r="C2279" t="str">
        <f t="shared" si="70"/>
        <v/>
      </c>
      <c r="D2279" t="s">
        <v>15</v>
      </c>
      <c r="E2279" t="s">
        <v>16</v>
      </c>
      <c r="F2279" t="str">
        <f t="shared" si="71"/>
        <v>IA</v>
      </c>
      <c r="G2279">
        <v>13</v>
      </c>
      <c r="H2279">
        <v>88</v>
      </c>
      <c r="I2279">
        <v>130</v>
      </c>
    </row>
    <row r="2280" spans="1:9">
      <c r="A2280" t="s">
        <v>476</v>
      </c>
      <c r="B2280" t="s">
        <v>461</v>
      </c>
      <c r="C2280" t="str">
        <f t="shared" si="70"/>
        <v/>
      </c>
      <c r="D2280" t="s">
        <v>17</v>
      </c>
      <c r="E2280" t="s">
        <v>18</v>
      </c>
      <c r="F2280" t="str">
        <f t="shared" si="71"/>
        <v>MI</v>
      </c>
      <c r="G2280">
        <v>134275</v>
      </c>
      <c r="H2280">
        <v>118508</v>
      </c>
      <c r="I2280">
        <v>96734</v>
      </c>
    </row>
    <row r="2281" spans="1:9">
      <c r="A2281" t="s">
        <v>476</v>
      </c>
      <c r="B2281" t="s">
        <v>461</v>
      </c>
      <c r="C2281" t="str">
        <f t="shared" si="70"/>
        <v/>
      </c>
      <c r="D2281" t="s">
        <v>23</v>
      </c>
      <c r="E2281" t="s">
        <v>8</v>
      </c>
      <c r="F2281" t="str">
        <f t="shared" si="71"/>
        <v>TX</v>
      </c>
      <c r="G2281">
        <v>216</v>
      </c>
      <c r="H2281">
        <v>7</v>
      </c>
      <c r="I2281">
        <v>8</v>
      </c>
    </row>
    <row r="2282" spans="1:9">
      <c r="A2282" t="s">
        <v>476</v>
      </c>
      <c r="B2282" t="s">
        <v>461</v>
      </c>
      <c r="C2282" t="str">
        <f t="shared" si="70"/>
        <v/>
      </c>
      <c r="D2282" t="s">
        <v>24</v>
      </c>
      <c r="E2282" t="s">
        <v>25</v>
      </c>
      <c r="F2282" t="str">
        <f t="shared" si="71"/>
        <v>PA</v>
      </c>
      <c r="G2282">
        <v>0</v>
      </c>
      <c r="H2282">
        <v>0</v>
      </c>
      <c r="I2282">
        <v>0</v>
      </c>
    </row>
    <row r="2283" spans="1:9">
      <c r="A2283" t="s">
        <v>476</v>
      </c>
      <c r="B2283" t="s">
        <v>461</v>
      </c>
      <c r="C2283" t="str">
        <f t="shared" si="70"/>
        <v/>
      </c>
      <c r="D2283" t="s">
        <v>30</v>
      </c>
      <c r="E2283" t="s">
        <v>31</v>
      </c>
      <c r="F2283" t="str">
        <f t="shared" si="71"/>
        <v>NJ</v>
      </c>
      <c r="G2283">
        <v>231395</v>
      </c>
      <c r="H2283">
        <v>204934</v>
      </c>
      <c r="I2283">
        <v>337634</v>
      </c>
    </row>
    <row r="2284" spans="1:9">
      <c r="A2284" t="s">
        <v>476</v>
      </c>
      <c r="B2284" t="s">
        <v>461</v>
      </c>
      <c r="C2284" t="str">
        <f t="shared" si="70"/>
        <v/>
      </c>
      <c r="D2284" t="s">
        <v>44</v>
      </c>
      <c r="E2284" t="s">
        <v>45</v>
      </c>
      <c r="F2284" t="str">
        <f t="shared" si="71"/>
        <v>FL</v>
      </c>
      <c r="G2284">
        <v>120849</v>
      </c>
      <c r="H2284">
        <v>149645</v>
      </c>
      <c r="I2284">
        <v>194351</v>
      </c>
    </row>
    <row r="2285" spans="1:9">
      <c r="A2285" t="s">
        <v>476</v>
      </c>
      <c r="B2285" t="s">
        <v>461</v>
      </c>
      <c r="C2285" t="str">
        <f t="shared" si="70"/>
        <v/>
      </c>
      <c r="D2285" t="s">
        <v>98</v>
      </c>
      <c r="E2285" t="s">
        <v>99</v>
      </c>
      <c r="F2285" t="str">
        <f t="shared" si="71"/>
        <v>HI</v>
      </c>
      <c r="G2285">
        <v>41711</v>
      </c>
      <c r="H2285">
        <v>607</v>
      </c>
      <c r="I2285">
        <v>0</v>
      </c>
    </row>
    <row r="2286" spans="1:9">
      <c r="A2286" t="s">
        <v>476</v>
      </c>
      <c r="B2286" t="s">
        <v>461</v>
      </c>
      <c r="C2286" t="str">
        <f t="shared" si="70"/>
        <v/>
      </c>
      <c r="D2286" t="s">
        <v>101</v>
      </c>
      <c r="E2286" t="s">
        <v>8</v>
      </c>
      <c r="F2286" t="str">
        <f t="shared" si="71"/>
        <v>TX</v>
      </c>
      <c r="G2286">
        <v>0</v>
      </c>
      <c r="H2286">
        <v>0</v>
      </c>
      <c r="I2286">
        <v>0</v>
      </c>
    </row>
    <row r="2287" spans="1:9">
      <c r="A2287" t="s">
        <v>476</v>
      </c>
      <c r="B2287" t="s">
        <v>461</v>
      </c>
      <c r="C2287" t="str">
        <f t="shared" si="70"/>
        <v/>
      </c>
      <c r="D2287" t="s">
        <v>100</v>
      </c>
      <c r="E2287" t="s">
        <v>8</v>
      </c>
      <c r="F2287" t="str">
        <f t="shared" si="71"/>
        <v>TX</v>
      </c>
      <c r="G2287">
        <v>103528</v>
      </c>
      <c r="H2287">
        <v>96652</v>
      </c>
      <c r="I2287">
        <v>102857</v>
      </c>
    </row>
    <row r="2288" spans="1:9">
      <c r="A2288" t="s">
        <v>476</v>
      </c>
      <c r="B2288" t="s">
        <v>461</v>
      </c>
      <c r="C2288" t="str">
        <f t="shared" si="70"/>
        <v/>
      </c>
      <c r="D2288" t="s">
        <v>107</v>
      </c>
      <c r="E2288" t="s">
        <v>29</v>
      </c>
      <c r="F2288" t="str">
        <f t="shared" si="71"/>
        <v>IN</v>
      </c>
      <c r="G2288">
        <v>304</v>
      </c>
      <c r="H2288">
        <v>14256</v>
      </c>
      <c r="I2288">
        <v>13731</v>
      </c>
    </row>
    <row r="2289" spans="1:9">
      <c r="A2289" t="s">
        <v>476</v>
      </c>
      <c r="B2289" t="s">
        <v>461</v>
      </c>
      <c r="C2289" t="str">
        <f t="shared" si="70"/>
        <v/>
      </c>
      <c r="D2289" t="s">
        <v>332</v>
      </c>
      <c r="E2289" t="s">
        <v>299</v>
      </c>
      <c r="F2289" t="str">
        <f t="shared" si="71"/>
        <v>NV</v>
      </c>
      <c r="G2289">
        <v>132544</v>
      </c>
      <c r="H2289">
        <v>145434</v>
      </c>
      <c r="I2289">
        <v>198519</v>
      </c>
    </row>
    <row r="2290" spans="1:9">
      <c r="A2290" t="s">
        <v>476</v>
      </c>
      <c r="B2290" t="s">
        <v>461</v>
      </c>
      <c r="C2290" t="str">
        <f t="shared" si="70"/>
        <v/>
      </c>
      <c r="D2290" t="s">
        <v>333</v>
      </c>
      <c r="E2290" t="s">
        <v>193</v>
      </c>
      <c r="F2290" t="str">
        <f t="shared" si="71"/>
        <v>CA</v>
      </c>
      <c r="G2290">
        <v>216414</v>
      </c>
      <c r="H2290">
        <v>239701</v>
      </c>
      <c r="I2290">
        <v>234205</v>
      </c>
    </row>
    <row r="2291" spans="1:9">
      <c r="A2291" t="s">
        <v>476</v>
      </c>
      <c r="B2291" t="s">
        <v>461</v>
      </c>
      <c r="C2291" t="str">
        <f t="shared" si="70"/>
        <v/>
      </c>
      <c r="D2291" t="s">
        <v>117</v>
      </c>
      <c r="E2291" t="s">
        <v>118</v>
      </c>
      <c r="F2291" t="str">
        <f t="shared" si="71"/>
        <v>NY</v>
      </c>
      <c r="G2291">
        <v>448772</v>
      </c>
      <c r="H2291">
        <v>485232</v>
      </c>
      <c r="I2291">
        <v>422326</v>
      </c>
    </row>
    <row r="2292" spans="1:9">
      <c r="A2292" t="s">
        <v>476</v>
      </c>
      <c r="B2292" t="s">
        <v>461</v>
      </c>
      <c r="C2292" t="str">
        <f t="shared" si="70"/>
        <v/>
      </c>
      <c r="D2292" t="s">
        <v>358</v>
      </c>
      <c r="E2292" t="s">
        <v>359</v>
      </c>
      <c r="F2292" t="str">
        <f t="shared" si="71"/>
        <v>MO</v>
      </c>
      <c r="G2292">
        <v>285</v>
      </c>
      <c r="H2292">
        <v>12028</v>
      </c>
      <c r="I2292">
        <v>9524</v>
      </c>
    </row>
    <row r="2293" spans="1:9">
      <c r="A2293" t="s">
        <v>476</v>
      </c>
      <c r="B2293" t="s">
        <v>461</v>
      </c>
      <c r="C2293" t="str">
        <f t="shared" si="70"/>
        <v/>
      </c>
      <c r="D2293" t="s">
        <v>360</v>
      </c>
      <c r="E2293" t="s">
        <v>45</v>
      </c>
      <c r="F2293" t="str">
        <f t="shared" si="71"/>
        <v>FL</v>
      </c>
      <c r="G2293">
        <v>195835</v>
      </c>
      <c r="H2293">
        <v>199776</v>
      </c>
      <c r="I2293">
        <v>237516</v>
      </c>
    </row>
    <row r="2294" spans="1:9">
      <c r="A2294" t="s">
        <v>476</v>
      </c>
      <c r="B2294" t="s">
        <v>461</v>
      </c>
      <c r="C2294" t="str">
        <f t="shared" si="70"/>
        <v/>
      </c>
      <c r="D2294" t="s">
        <v>245</v>
      </c>
      <c r="E2294" t="s">
        <v>246</v>
      </c>
      <c r="F2294" t="str">
        <f t="shared" si="71"/>
        <v>IL</v>
      </c>
      <c r="G2294">
        <v>484699</v>
      </c>
      <c r="H2294">
        <v>470673</v>
      </c>
      <c r="I2294">
        <v>435260</v>
      </c>
    </row>
    <row r="2295" spans="1:9">
      <c r="A2295" t="s">
        <v>476</v>
      </c>
      <c r="B2295" t="s">
        <v>461</v>
      </c>
      <c r="C2295" t="str">
        <f t="shared" si="70"/>
        <v/>
      </c>
      <c r="D2295" t="s">
        <v>364</v>
      </c>
      <c r="E2295" t="s">
        <v>176</v>
      </c>
      <c r="F2295" t="str">
        <f t="shared" si="71"/>
        <v>TN</v>
      </c>
      <c r="G2295">
        <v>428</v>
      </c>
      <c r="H2295">
        <v>21232</v>
      </c>
      <c r="I2295">
        <v>17579</v>
      </c>
    </row>
    <row r="2296" spans="1:9">
      <c r="A2296" t="s">
        <v>476</v>
      </c>
      <c r="B2296" t="s">
        <v>461</v>
      </c>
      <c r="C2296" t="str">
        <f t="shared" si="70"/>
        <v/>
      </c>
      <c r="D2296" t="s">
        <v>370</v>
      </c>
      <c r="E2296" t="s">
        <v>45</v>
      </c>
      <c r="F2296" t="str">
        <f t="shared" si="71"/>
        <v>FL</v>
      </c>
      <c r="G2296">
        <v>252137</v>
      </c>
      <c r="H2296">
        <v>178067</v>
      </c>
      <c r="I2296">
        <v>235991</v>
      </c>
    </row>
    <row r="2297" spans="1:9">
      <c r="A2297" t="s">
        <v>476</v>
      </c>
      <c r="B2297" t="s">
        <v>461</v>
      </c>
      <c r="C2297" t="str">
        <f t="shared" si="70"/>
        <v/>
      </c>
      <c r="D2297" t="s">
        <v>372</v>
      </c>
      <c r="E2297" t="s">
        <v>75</v>
      </c>
      <c r="F2297" t="str">
        <f t="shared" si="71"/>
        <v>WI</v>
      </c>
      <c r="G2297">
        <v>1743</v>
      </c>
      <c r="H2297">
        <v>38724</v>
      </c>
      <c r="I2297">
        <v>13766</v>
      </c>
    </row>
    <row r="2298" spans="1:9">
      <c r="A2298" t="s">
        <v>476</v>
      </c>
      <c r="B2298" t="s">
        <v>461</v>
      </c>
      <c r="C2298" t="str">
        <f t="shared" si="70"/>
        <v/>
      </c>
      <c r="D2298" t="s">
        <v>379</v>
      </c>
      <c r="E2298" t="s">
        <v>380</v>
      </c>
      <c r="F2298" t="str">
        <f t="shared" si="71"/>
        <v>MN</v>
      </c>
      <c r="G2298">
        <v>80063</v>
      </c>
      <c r="H2298">
        <v>99937</v>
      </c>
      <c r="I2298">
        <v>86537</v>
      </c>
    </row>
    <row r="2299" spans="1:9">
      <c r="A2299" t="s">
        <v>476</v>
      </c>
      <c r="B2299" t="s">
        <v>461</v>
      </c>
      <c r="C2299" t="str">
        <f t="shared" si="70"/>
        <v/>
      </c>
      <c r="D2299" t="s">
        <v>381</v>
      </c>
      <c r="E2299" t="s">
        <v>382</v>
      </c>
      <c r="F2299" t="str">
        <f t="shared" si="71"/>
        <v>LA</v>
      </c>
      <c r="G2299">
        <v>20178</v>
      </c>
      <c r="H2299">
        <v>9885</v>
      </c>
      <c r="I2299">
        <v>4455</v>
      </c>
    </row>
    <row r="2300" spans="1:9">
      <c r="A2300" t="s">
        <v>476</v>
      </c>
      <c r="B2300" t="s">
        <v>461</v>
      </c>
      <c r="C2300" t="str">
        <f t="shared" si="70"/>
        <v/>
      </c>
      <c r="D2300" t="s">
        <v>241</v>
      </c>
      <c r="E2300" t="s">
        <v>242</v>
      </c>
      <c r="F2300" t="str">
        <f t="shared" si="71"/>
        <v>NE</v>
      </c>
      <c r="G2300">
        <v>31</v>
      </c>
      <c r="H2300">
        <v>267</v>
      </c>
      <c r="I2300">
        <v>204</v>
      </c>
    </row>
    <row r="2301" spans="1:9">
      <c r="A2301" t="s">
        <v>476</v>
      </c>
      <c r="B2301" t="s">
        <v>461</v>
      </c>
      <c r="C2301" t="str">
        <f t="shared" si="70"/>
        <v/>
      </c>
      <c r="D2301" t="s">
        <v>254</v>
      </c>
      <c r="E2301" t="s">
        <v>45</v>
      </c>
      <c r="F2301" t="str">
        <f t="shared" si="71"/>
        <v>FL</v>
      </c>
      <c r="G2301">
        <v>13204</v>
      </c>
      <c r="H2301">
        <v>15345</v>
      </c>
      <c r="I2301">
        <v>18219</v>
      </c>
    </row>
    <row r="2302" spans="1:9">
      <c r="A2302" t="s">
        <v>476</v>
      </c>
      <c r="B2302" t="s">
        <v>461</v>
      </c>
      <c r="C2302" t="str">
        <f t="shared" si="70"/>
        <v/>
      </c>
      <c r="D2302" t="s">
        <v>258</v>
      </c>
      <c r="E2302" t="s">
        <v>27</v>
      </c>
      <c r="F2302" t="str">
        <f t="shared" si="71"/>
        <v>OR</v>
      </c>
      <c r="G2302">
        <v>445</v>
      </c>
      <c r="H2302">
        <v>1263</v>
      </c>
      <c r="I2302">
        <v>11444</v>
      </c>
    </row>
    <row r="2303" spans="1:9">
      <c r="A2303" t="s">
        <v>476</v>
      </c>
      <c r="B2303" t="s">
        <v>461</v>
      </c>
      <c r="C2303" t="str">
        <f t="shared" si="70"/>
        <v/>
      </c>
      <c r="D2303" t="s">
        <v>263</v>
      </c>
      <c r="E2303" t="s">
        <v>25</v>
      </c>
      <c r="F2303" t="str">
        <f t="shared" si="71"/>
        <v>PA</v>
      </c>
      <c r="G2303">
        <v>138534</v>
      </c>
      <c r="H2303">
        <v>138236</v>
      </c>
      <c r="I2303">
        <v>124126</v>
      </c>
    </row>
    <row r="2304" spans="1:9">
      <c r="A2304" t="s">
        <v>476</v>
      </c>
      <c r="B2304" t="s">
        <v>461</v>
      </c>
      <c r="C2304" t="str">
        <f t="shared" si="70"/>
        <v/>
      </c>
      <c r="D2304" t="s">
        <v>264</v>
      </c>
      <c r="E2304" t="s">
        <v>265</v>
      </c>
      <c r="F2304" t="str">
        <f t="shared" si="71"/>
        <v>AZ</v>
      </c>
      <c r="G2304">
        <v>42964</v>
      </c>
      <c r="H2304">
        <v>94213</v>
      </c>
      <c r="I2304">
        <v>52946</v>
      </c>
    </row>
    <row r="2305" spans="1:9">
      <c r="A2305" t="s">
        <v>476</v>
      </c>
      <c r="B2305" t="s">
        <v>461</v>
      </c>
      <c r="C2305" t="str">
        <f t="shared" si="70"/>
        <v/>
      </c>
      <c r="D2305" t="s">
        <v>266</v>
      </c>
      <c r="E2305" t="s">
        <v>45</v>
      </c>
      <c r="F2305" t="str">
        <f t="shared" si="71"/>
        <v>FL</v>
      </c>
      <c r="G2305">
        <v>95906</v>
      </c>
      <c r="H2305">
        <v>19260</v>
      </c>
      <c r="I2305">
        <v>5696</v>
      </c>
    </row>
    <row r="2306" spans="1:9">
      <c r="A2306" t="s">
        <v>476</v>
      </c>
      <c r="B2306" t="s">
        <v>461</v>
      </c>
      <c r="C2306" t="str">
        <f t="shared" si="70"/>
        <v/>
      </c>
      <c r="D2306" t="s">
        <v>268</v>
      </c>
      <c r="E2306" t="s">
        <v>25</v>
      </c>
      <c r="F2306" t="str">
        <f t="shared" si="71"/>
        <v>PA</v>
      </c>
      <c r="G2306">
        <v>81972</v>
      </c>
      <c r="H2306">
        <v>46321</v>
      </c>
      <c r="I2306">
        <v>21496</v>
      </c>
    </row>
    <row r="2307" spans="1:9">
      <c r="A2307" t="s">
        <v>476</v>
      </c>
      <c r="B2307" t="s">
        <v>461</v>
      </c>
      <c r="C2307" t="str">
        <f t="shared" ref="C2307:C2370" si="72">IF(LEN(B2307)=2,B2307,"")</f>
        <v/>
      </c>
      <c r="D2307" t="s">
        <v>295</v>
      </c>
      <c r="E2307" t="s">
        <v>78</v>
      </c>
      <c r="F2307" t="str">
        <f t="shared" ref="F2307:F2370" si="73">IF(LEN(E2307)=2,E2307,"")</f>
        <v>NC</v>
      </c>
      <c r="G2307">
        <v>11652</v>
      </c>
      <c r="H2307">
        <v>36430</v>
      </c>
      <c r="I2307">
        <v>31950</v>
      </c>
    </row>
    <row r="2308" spans="1:9">
      <c r="A2308" t="s">
        <v>476</v>
      </c>
      <c r="B2308" t="s">
        <v>461</v>
      </c>
      <c r="C2308" t="str">
        <f t="shared" si="72"/>
        <v/>
      </c>
      <c r="D2308" t="s">
        <v>298</v>
      </c>
      <c r="E2308" t="s">
        <v>299</v>
      </c>
      <c r="F2308" t="str">
        <f t="shared" si="73"/>
        <v>NV</v>
      </c>
      <c r="G2308">
        <v>0</v>
      </c>
      <c r="H2308">
        <v>0</v>
      </c>
      <c r="I2308">
        <v>2</v>
      </c>
    </row>
    <row r="2309" spans="1:9">
      <c r="A2309" t="s">
        <v>476</v>
      </c>
      <c r="B2309" t="s">
        <v>461</v>
      </c>
      <c r="C2309" t="str">
        <f t="shared" si="72"/>
        <v/>
      </c>
      <c r="D2309" t="s">
        <v>303</v>
      </c>
      <c r="E2309" t="s">
        <v>118</v>
      </c>
      <c r="F2309" t="str">
        <f t="shared" si="73"/>
        <v>NY</v>
      </c>
      <c r="G2309">
        <v>0</v>
      </c>
      <c r="H2309">
        <v>4271</v>
      </c>
      <c r="I2309">
        <v>2555</v>
      </c>
    </row>
    <row r="2310" spans="1:9">
      <c r="A2310" t="s">
        <v>476</v>
      </c>
      <c r="B2310" t="s">
        <v>461</v>
      </c>
      <c r="C2310" t="str">
        <f t="shared" si="72"/>
        <v/>
      </c>
      <c r="D2310" t="s">
        <v>305</v>
      </c>
      <c r="E2310" t="s">
        <v>45</v>
      </c>
      <c r="F2310" t="str">
        <f t="shared" si="73"/>
        <v>FL</v>
      </c>
      <c r="G2310">
        <v>42097</v>
      </c>
      <c r="H2310">
        <v>22033</v>
      </c>
      <c r="I2310">
        <v>57024</v>
      </c>
    </row>
    <row r="2311" spans="1:9">
      <c r="A2311" t="s">
        <v>476</v>
      </c>
      <c r="B2311" t="s">
        <v>461</v>
      </c>
      <c r="C2311" t="str">
        <f t="shared" si="72"/>
        <v/>
      </c>
      <c r="D2311" t="s">
        <v>494</v>
      </c>
      <c r="E2311" t="s">
        <v>495</v>
      </c>
      <c r="F2311" t="str">
        <f t="shared" si="73"/>
        <v>KY</v>
      </c>
      <c r="G2311">
        <v>19</v>
      </c>
      <c r="H2311">
        <v>66</v>
      </c>
      <c r="I2311">
        <v>133</v>
      </c>
    </row>
    <row r="2312" spans="1:9">
      <c r="A2312" t="s">
        <v>476</v>
      </c>
      <c r="B2312" t="s">
        <v>461</v>
      </c>
      <c r="C2312" t="str">
        <f t="shared" si="72"/>
        <v/>
      </c>
      <c r="D2312" t="s">
        <v>315</v>
      </c>
      <c r="E2312" t="s">
        <v>63</v>
      </c>
      <c r="F2312" t="str">
        <f t="shared" si="73"/>
        <v>WA</v>
      </c>
      <c r="G2312">
        <v>29306</v>
      </c>
      <c r="H2312">
        <v>30658</v>
      </c>
      <c r="I2312">
        <v>32054</v>
      </c>
    </row>
    <row r="2313" spans="1:9">
      <c r="A2313" t="s">
        <v>476</v>
      </c>
      <c r="B2313" t="s">
        <v>461</v>
      </c>
      <c r="C2313" t="str">
        <f t="shared" si="72"/>
        <v/>
      </c>
      <c r="D2313" t="s">
        <v>410</v>
      </c>
      <c r="E2313" t="s">
        <v>411</v>
      </c>
      <c r="F2313" t="str">
        <f t="shared" si="73"/>
        <v>UT</v>
      </c>
      <c r="G2313">
        <v>121</v>
      </c>
      <c r="H2313">
        <v>766</v>
      </c>
      <c r="I2313">
        <v>36</v>
      </c>
    </row>
    <row r="2314" spans="1:9">
      <c r="A2314" t="s">
        <v>476</v>
      </c>
      <c r="B2314" t="s">
        <v>461</v>
      </c>
      <c r="C2314" t="str">
        <f t="shared" si="72"/>
        <v/>
      </c>
      <c r="D2314" t="s">
        <v>416</v>
      </c>
      <c r="E2314" t="s">
        <v>45</v>
      </c>
      <c r="F2314" t="str">
        <f t="shared" si="73"/>
        <v>FL</v>
      </c>
      <c r="G2314">
        <v>12095</v>
      </c>
      <c r="H2314">
        <v>6586</v>
      </c>
      <c r="I2314">
        <v>12094</v>
      </c>
    </row>
    <row r="2315" spans="1:9">
      <c r="A2315" t="s">
        <v>476</v>
      </c>
      <c r="B2315" t="s">
        <v>461</v>
      </c>
      <c r="C2315" t="str">
        <f t="shared" si="72"/>
        <v/>
      </c>
      <c r="D2315" t="s">
        <v>418</v>
      </c>
      <c r="E2315" t="s">
        <v>359</v>
      </c>
      <c r="F2315" t="str">
        <f t="shared" si="73"/>
        <v>MO</v>
      </c>
      <c r="G2315">
        <v>35593</v>
      </c>
      <c r="H2315">
        <v>20183</v>
      </c>
      <c r="I2315">
        <v>18229</v>
      </c>
    </row>
    <row r="2316" spans="1:9">
      <c r="A2316" t="s">
        <v>476</v>
      </c>
      <c r="B2316" t="s">
        <v>461</v>
      </c>
      <c r="C2316" t="str">
        <f t="shared" si="72"/>
        <v/>
      </c>
      <c r="D2316" t="s">
        <v>429</v>
      </c>
      <c r="E2316" t="s">
        <v>118</v>
      </c>
      <c r="F2316" t="str">
        <f t="shared" si="73"/>
        <v>NY</v>
      </c>
      <c r="G2316">
        <v>0</v>
      </c>
      <c r="H2316">
        <v>75</v>
      </c>
      <c r="I2316">
        <v>2698</v>
      </c>
    </row>
    <row r="2317" spans="1:9">
      <c r="A2317" t="s">
        <v>476</v>
      </c>
      <c r="B2317" t="s">
        <v>461</v>
      </c>
      <c r="C2317" t="str">
        <f t="shared" si="72"/>
        <v/>
      </c>
      <c r="D2317" t="s">
        <v>441</v>
      </c>
      <c r="E2317" t="s">
        <v>45</v>
      </c>
      <c r="F2317" t="str">
        <f t="shared" si="73"/>
        <v>FL</v>
      </c>
      <c r="G2317">
        <v>59383</v>
      </c>
      <c r="H2317">
        <v>81253</v>
      </c>
      <c r="I2317">
        <v>101185</v>
      </c>
    </row>
    <row r="2318" spans="1:9">
      <c r="A2318" t="s">
        <v>476</v>
      </c>
      <c r="B2318" t="s">
        <v>461</v>
      </c>
      <c r="C2318" t="str">
        <f t="shared" si="72"/>
        <v/>
      </c>
      <c r="D2318" t="s">
        <v>448</v>
      </c>
      <c r="E2318" t="s">
        <v>176</v>
      </c>
      <c r="F2318" t="str">
        <f t="shared" si="73"/>
        <v>TN</v>
      </c>
      <c r="G2318">
        <v>0</v>
      </c>
      <c r="H2318">
        <v>31</v>
      </c>
      <c r="I2318">
        <v>35</v>
      </c>
    </row>
    <row r="2319" spans="1:9">
      <c r="A2319" t="s">
        <v>477</v>
      </c>
      <c r="B2319" t="s">
        <v>165</v>
      </c>
      <c r="C2319" t="str">
        <f t="shared" si="72"/>
        <v/>
      </c>
      <c r="D2319" t="s">
        <v>117</v>
      </c>
      <c r="E2319" t="s">
        <v>118</v>
      </c>
      <c r="F2319" t="str">
        <f t="shared" si="73"/>
        <v>NY</v>
      </c>
      <c r="G2319">
        <v>0</v>
      </c>
      <c r="H2319">
        <v>0</v>
      </c>
      <c r="I2319">
        <v>0</v>
      </c>
    </row>
    <row r="2320" spans="1:9">
      <c r="A2320" t="s">
        <v>477</v>
      </c>
      <c r="B2320" t="s">
        <v>165</v>
      </c>
      <c r="C2320" t="str">
        <f t="shared" si="72"/>
        <v/>
      </c>
      <c r="D2320" t="s">
        <v>333</v>
      </c>
      <c r="E2320" t="s">
        <v>193</v>
      </c>
      <c r="F2320" t="str">
        <f t="shared" si="73"/>
        <v>CA</v>
      </c>
      <c r="G2320">
        <v>0</v>
      </c>
      <c r="H2320">
        <v>0</v>
      </c>
      <c r="I2320">
        <v>0</v>
      </c>
    </row>
    <row r="2321" spans="1:9">
      <c r="A2321" t="s">
        <v>477</v>
      </c>
      <c r="B2321" t="s">
        <v>165</v>
      </c>
      <c r="C2321" t="str">
        <f t="shared" si="72"/>
        <v/>
      </c>
      <c r="D2321" t="s">
        <v>245</v>
      </c>
      <c r="E2321" t="s">
        <v>246</v>
      </c>
      <c r="F2321" t="str">
        <f t="shared" si="73"/>
        <v>IL</v>
      </c>
      <c r="G2321">
        <v>0</v>
      </c>
      <c r="H2321">
        <v>0</v>
      </c>
      <c r="I2321">
        <v>0</v>
      </c>
    </row>
    <row r="2322" spans="1:9">
      <c r="A2322" t="s">
        <v>478</v>
      </c>
      <c r="B2322" t="s">
        <v>59</v>
      </c>
      <c r="C2322" t="str">
        <f t="shared" si="72"/>
        <v/>
      </c>
      <c r="D2322" t="s">
        <v>333</v>
      </c>
      <c r="E2322" t="s">
        <v>193</v>
      </c>
      <c r="F2322" t="str">
        <f t="shared" si="73"/>
        <v>CA</v>
      </c>
      <c r="G2322">
        <v>22338</v>
      </c>
      <c r="H2322">
        <v>22155</v>
      </c>
      <c r="I2322">
        <v>27522</v>
      </c>
    </row>
    <row r="2323" spans="1:9">
      <c r="A2323" t="s">
        <v>479</v>
      </c>
      <c r="B2323" t="s">
        <v>59</v>
      </c>
      <c r="C2323" t="str">
        <f t="shared" si="72"/>
        <v/>
      </c>
      <c r="D2323" t="s">
        <v>7</v>
      </c>
      <c r="E2323" t="s">
        <v>8</v>
      </c>
      <c r="F2323" t="str">
        <f t="shared" si="73"/>
        <v>TX</v>
      </c>
      <c r="G2323">
        <v>6457</v>
      </c>
      <c r="H2323">
        <v>7018</v>
      </c>
      <c r="I2323">
        <v>3583</v>
      </c>
    </row>
    <row r="2324" spans="1:9">
      <c r="A2324" t="s">
        <v>479</v>
      </c>
      <c r="B2324" t="s">
        <v>59</v>
      </c>
      <c r="C2324" t="str">
        <f t="shared" si="72"/>
        <v/>
      </c>
      <c r="D2324" t="s">
        <v>17</v>
      </c>
      <c r="E2324" t="s">
        <v>18</v>
      </c>
      <c r="F2324" t="str">
        <f t="shared" si="73"/>
        <v>MI</v>
      </c>
      <c r="G2324">
        <v>1730</v>
      </c>
      <c r="H2324">
        <v>2412</v>
      </c>
      <c r="I2324">
        <v>0</v>
      </c>
    </row>
    <row r="2325" spans="1:9">
      <c r="A2325" t="s">
        <v>479</v>
      </c>
      <c r="B2325" t="s">
        <v>59</v>
      </c>
      <c r="C2325" t="str">
        <f t="shared" si="72"/>
        <v/>
      </c>
      <c r="D2325" t="s">
        <v>30</v>
      </c>
      <c r="E2325" t="s">
        <v>31</v>
      </c>
      <c r="F2325" t="str">
        <f t="shared" si="73"/>
        <v>NJ</v>
      </c>
      <c r="G2325">
        <v>0</v>
      </c>
      <c r="H2325">
        <v>0</v>
      </c>
      <c r="I2325">
        <v>0</v>
      </c>
    </row>
    <row r="2326" spans="1:9">
      <c r="A2326" t="s">
        <v>479</v>
      </c>
      <c r="B2326" t="s">
        <v>59</v>
      </c>
      <c r="C2326" t="str">
        <f t="shared" si="72"/>
        <v/>
      </c>
      <c r="D2326" t="s">
        <v>36</v>
      </c>
      <c r="E2326" t="s">
        <v>37</v>
      </c>
      <c r="F2326" t="str">
        <f t="shared" si="73"/>
        <v>ND</v>
      </c>
      <c r="G2326">
        <v>0</v>
      </c>
      <c r="H2326">
        <v>0</v>
      </c>
      <c r="I2326">
        <v>0</v>
      </c>
    </row>
    <row r="2327" spans="1:9">
      <c r="A2327" t="s">
        <v>479</v>
      </c>
      <c r="B2327" t="s">
        <v>59</v>
      </c>
      <c r="C2327" t="str">
        <f t="shared" si="72"/>
        <v/>
      </c>
      <c r="D2327" t="s">
        <v>100</v>
      </c>
      <c r="E2327" t="s">
        <v>8</v>
      </c>
      <c r="F2327" t="str">
        <f t="shared" si="73"/>
        <v>TX</v>
      </c>
      <c r="G2327">
        <v>16276</v>
      </c>
      <c r="H2327">
        <v>23703</v>
      </c>
      <c r="I2327">
        <v>24050</v>
      </c>
    </row>
    <row r="2328" spans="1:9">
      <c r="A2328" t="s">
        <v>479</v>
      </c>
      <c r="B2328" t="s">
        <v>59</v>
      </c>
      <c r="C2328" t="str">
        <f t="shared" si="72"/>
        <v/>
      </c>
      <c r="D2328" t="s">
        <v>107</v>
      </c>
      <c r="E2328" t="s">
        <v>29</v>
      </c>
      <c r="F2328" t="str">
        <f t="shared" si="73"/>
        <v>IN</v>
      </c>
      <c r="G2328">
        <v>553</v>
      </c>
      <c r="H2328">
        <v>308</v>
      </c>
      <c r="I2328">
        <v>0</v>
      </c>
    </row>
    <row r="2329" spans="1:9">
      <c r="A2329" t="s">
        <v>479</v>
      </c>
      <c r="B2329" t="s">
        <v>59</v>
      </c>
      <c r="C2329" t="str">
        <f t="shared" si="72"/>
        <v/>
      </c>
      <c r="D2329" t="s">
        <v>333</v>
      </c>
      <c r="E2329" t="s">
        <v>193</v>
      </c>
      <c r="F2329" t="str">
        <f t="shared" si="73"/>
        <v>CA</v>
      </c>
      <c r="G2329">
        <v>24021</v>
      </c>
      <c r="H2329">
        <v>34190</v>
      </c>
      <c r="I2329">
        <v>29964</v>
      </c>
    </row>
    <row r="2330" spans="1:9">
      <c r="A2330" t="s">
        <v>479</v>
      </c>
      <c r="B2330" t="s">
        <v>59</v>
      </c>
      <c r="C2330" t="str">
        <f t="shared" si="72"/>
        <v/>
      </c>
      <c r="D2330" t="s">
        <v>379</v>
      </c>
      <c r="E2330" t="s">
        <v>380</v>
      </c>
      <c r="F2330" t="str">
        <f t="shared" si="73"/>
        <v>MN</v>
      </c>
      <c r="G2330">
        <v>10443</v>
      </c>
      <c r="H2330">
        <v>13922</v>
      </c>
      <c r="I2330">
        <v>7157</v>
      </c>
    </row>
    <row r="2331" spans="1:9">
      <c r="A2331" t="s">
        <v>479</v>
      </c>
      <c r="B2331" t="s">
        <v>59</v>
      </c>
      <c r="C2331" t="str">
        <f t="shared" si="72"/>
        <v/>
      </c>
      <c r="D2331" t="s">
        <v>245</v>
      </c>
      <c r="E2331" t="s">
        <v>246</v>
      </c>
      <c r="F2331" t="str">
        <f t="shared" si="73"/>
        <v>IL</v>
      </c>
      <c r="G2331">
        <v>17039</v>
      </c>
      <c r="H2331">
        <v>8597</v>
      </c>
      <c r="I2331">
        <v>1095</v>
      </c>
    </row>
    <row r="2332" spans="1:9">
      <c r="A2332" t="s">
        <v>479</v>
      </c>
      <c r="B2332" t="s">
        <v>59</v>
      </c>
      <c r="C2332" t="str">
        <f t="shared" si="72"/>
        <v/>
      </c>
      <c r="D2332" t="s">
        <v>263</v>
      </c>
      <c r="E2332" t="s">
        <v>25</v>
      </c>
      <c r="F2332" t="str">
        <f t="shared" si="73"/>
        <v>PA</v>
      </c>
      <c r="G2332">
        <v>0</v>
      </c>
      <c r="H2332">
        <v>0</v>
      </c>
      <c r="I2332">
        <v>0</v>
      </c>
    </row>
    <row r="2333" spans="1:9">
      <c r="A2333" t="s">
        <v>480</v>
      </c>
      <c r="B2333" t="s">
        <v>59</v>
      </c>
      <c r="C2333" t="str">
        <f t="shared" si="72"/>
        <v/>
      </c>
      <c r="D2333" t="s">
        <v>7</v>
      </c>
      <c r="E2333" t="s">
        <v>8</v>
      </c>
      <c r="F2333" t="str">
        <f t="shared" si="73"/>
        <v>TX</v>
      </c>
      <c r="G2333">
        <v>189</v>
      </c>
      <c r="H2333">
        <v>75</v>
      </c>
      <c r="I2333">
        <v>0</v>
      </c>
    </row>
    <row r="2334" spans="1:9">
      <c r="A2334" t="s">
        <v>480</v>
      </c>
      <c r="B2334" t="s">
        <v>59</v>
      </c>
      <c r="C2334" t="str">
        <f t="shared" si="72"/>
        <v/>
      </c>
      <c r="D2334" t="s">
        <v>333</v>
      </c>
      <c r="E2334" t="s">
        <v>193</v>
      </c>
      <c r="F2334" t="str">
        <f t="shared" si="73"/>
        <v>CA</v>
      </c>
      <c r="G2334">
        <v>24118</v>
      </c>
      <c r="H2334">
        <v>27383</v>
      </c>
      <c r="I2334">
        <v>19870</v>
      </c>
    </row>
    <row r="2335" spans="1:9">
      <c r="A2335" t="s">
        <v>480</v>
      </c>
      <c r="B2335" t="s">
        <v>59</v>
      </c>
      <c r="C2335" t="str">
        <f t="shared" si="72"/>
        <v/>
      </c>
      <c r="D2335" t="s">
        <v>379</v>
      </c>
      <c r="E2335" t="s">
        <v>380</v>
      </c>
      <c r="F2335" t="str">
        <f t="shared" si="73"/>
        <v>MN</v>
      </c>
      <c r="G2335">
        <v>0</v>
      </c>
      <c r="H2335">
        <v>2536</v>
      </c>
      <c r="I2335">
        <v>899</v>
      </c>
    </row>
    <row r="2336" spans="1:9">
      <c r="A2336" t="s">
        <v>480</v>
      </c>
      <c r="B2336" t="s">
        <v>59</v>
      </c>
      <c r="C2336" t="str">
        <f t="shared" si="72"/>
        <v/>
      </c>
      <c r="D2336" t="s">
        <v>381</v>
      </c>
      <c r="E2336" t="s">
        <v>382</v>
      </c>
      <c r="F2336" t="str">
        <f t="shared" si="73"/>
        <v>LA</v>
      </c>
      <c r="G2336">
        <v>0</v>
      </c>
      <c r="H2336">
        <v>0</v>
      </c>
      <c r="I2336">
        <v>0</v>
      </c>
    </row>
    <row r="2337" spans="1:9">
      <c r="A2337" t="s">
        <v>480</v>
      </c>
      <c r="B2337" t="s">
        <v>59</v>
      </c>
      <c r="C2337" t="str">
        <f t="shared" si="72"/>
        <v/>
      </c>
      <c r="D2337" t="s">
        <v>245</v>
      </c>
      <c r="E2337" t="s">
        <v>246</v>
      </c>
      <c r="F2337" t="str">
        <f t="shared" si="73"/>
        <v>IL</v>
      </c>
      <c r="G2337">
        <v>2669</v>
      </c>
      <c r="H2337">
        <v>169</v>
      </c>
      <c r="I2337">
        <v>0</v>
      </c>
    </row>
    <row r="2338" spans="1:9">
      <c r="A2338" t="s">
        <v>480</v>
      </c>
      <c r="B2338" t="s">
        <v>59</v>
      </c>
      <c r="C2338" t="str">
        <f t="shared" si="72"/>
        <v/>
      </c>
      <c r="D2338" t="s">
        <v>318</v>
      </c>
      <c r="E2338" t="s">
        <v>193</v>
      </c>
      <c r="F2338" t="str">
        <f t="shared" si="73"/>
        <v>CA</v>
      </c>
      <c r="G2338">
        <v>203</v>
      </c>
      <c r="H2338">
        <v>0</v>
      </c>
      <c r="I2338">
        <v>0</v>
      </c>
    </row>
    <row r="2339" spans="1:9">
      <c r="A2339" t="s">
        <v>481</v>
      </c>
      <c r="B2339" t="s">
        <v>84</v>
      </c>
      <c r="C2339" t="str">
        <f t="shared" si="72"/>
        <v/>
      </c>
      <c r="D2339" t="s">
        <v>139</v>
      </c>
      <c r="E2339" t="s">
        <v>140</v>
      </c>
      <c r="F2339" t="str">
        <f t="shared" si="73"/>
        <v>AK</v>
      </c>
      <c r="G2339">
        <v>2849</v>
      </c>
      <c r="H2339">
        <v>0</v>
      </c>
      <c r="I2339">
        <v>0</v>
      </c>
    </row>
    <row r="2340" spans="1:9">
      <c r="A2340" t="s">
        <v>481</v>
      </c>
      <c r="B2340" t="s">
        <v>84</v>
      </c>
      <c r="C2340" t="str">
        <f t="shared" si="72"/>
        <v/>
      </c>
      <c r="D2340" t="s">
        <v>152</v>
      </c>
      <c r="E2340" t="s">
        <v>153</v>
      </c>
      <c r="F2340" t="str">
        <f t="shared" si="73"/>
        <v>GA</v>
      </c>
      <c r="G2340">
        <v>130576</v>
      </c>
      <c r="H2340">
        <v>55843</v>
      </c>
      <c r="I2340">
        <v>59933</v>
      </c>
    </row>
    <row r="2341" spans="1:9">
      <c r="A2341" t="s">
        <v>481</v>
      </c>
      <c r="B2341" t="s">
        <v>84</v>
      </c>
      <c r="C2341" t="str">
        <f t="shared" si="72"/>
        <v/>
      </c>
      <c r="D2341" t="s">
        <v>169</v>
      </c>
      <c r="E2341" t="s">
        <v>170</v>
      </c>
      <c r="F2341" t="str">
        <f t="shared" si="73"/>
        <v>ME</v>
      </c>
      <c r="G2341">
        <v>0</v>
      </c>
      <c r="H2341">
        <v>0</v>
      </c>
      <c r="I2341">
        <v>2</v>
      </c>
    </row>
    <row r="2342" spans="1:9">
      <c r="A2342" t="s">
        <v>481</v>
      </c>
      <c r="B2342" t="s">
        <v>84</v>
      </c>
      <c r="C2342" t="str">
        <f t="shared" si="72"/>
        <v/>
      </c>
      <c r="D2342" t="s">
        <v>185</v>
      </c>
      <c r="E2342" t="s">
        <v>186</v>
      </c>
      <c r="F2342" t="str">
        <f t="shared" si="73"/>
        <v>MA</v>
      </c>
      <c r="G2342">
        <v>101291</v>
      </c>
      <c r="H2342">
        <v>63069</v>
      </c>
      <c r="I2342">
        <v>68803</v>
      </c>
    </row>
    <row r="2343" spans="1:9">
      <c r="A2343" t="s">
        <v>481</v>
      </c>
      <c r="B2343" t="s">
        <v>84</v>
      </c>
      <c r="C2343" t="str">
        <f t="shared" si="72"/>
        <v/>
      </c>
      <c r="D2343" t="s">
        <v>7</v>
      </c>
      <c r="E2343" t="s">
        <v>8</v>
      </c>
      <c r="F2343" t="str">
        <f t="shared" si="73"/>
        <v>TX</v>
      </c>
      <c r="G2343">
        <v>39174</v>
      </c>
      <c r="H2343">
        <v>66203</v>
      </c>
      <c r="I2343">
        <v>117</v>
      </c>
    </row>
    <row r="2344" spans="1:9">
      <c r="A2344" t="s">
        <v>481</v>
      </c>
      <c r="B2344" t="s">
        <v>84</v>
      </c>
      <c r="C2344" t="str">
        <f t="shared" si="72"/>
        <v/>
      </c>
      <c r="D2344" t="s">
        <v>100</v>
      </c>
      <c r="E2344" t="s">
        <v>8</v>
      </c>
      <c r="F2344" t="str">
        <f t="shared" si="73"/>
        <v>TX</v>
      </c>
      <c r="G2344">
        <v>0</v>
      </c>
      <c r="H2344">
        <v>0</v>
      </c>
      <c r="I2344">
        <v>4</v>
      </c>
    </row>
    <row r="2345" spans="1:9">
      <c r="A2345" t="s">
        <v>481</v>
      </c>
      <c r="B2345" t="s">
        <v>84</v>
      </c>
      <c r="C2345" t="str">
        <f t="shared" si="72"/>
        <v/>
      </c>
      <c r="D2345" t="s">
        <v>117</v>
      </c>
      <c r="E2345" t="s">
        <v>118</v>
      </c>
      <c r="F2345" t="str">
        <f t="shared" si="73"/>
        <v>NY</v>
      </c>
      <c r="G2345">
        <v>214326</v>
      </c>
      <c r="H2345">
        <v>127618</v>
      </c>
      <c r="I2345">
        <v>220714</v>
      </c>
    </row>
    <row r="2346" spans="1:9">
      <c r="A2346" t="s">
        <v>481</v>
      </c>
      <c r="B2346" t="s">
        <v>84</v>
      </c>
      <c r="C2346" t="str">
        <f t="shared" si="72"/>
        <v/>
      </c>
      <c r="D2346" t="s">
        <v>333</v>
      </c>
      <c r="E2346" t="s">
        <v>193</v>
      </c>
      <c r="F2346" t="str">
        <f t="shared" si="73"/>
        <v>CA</v>
      </c>
      <c r="G2346">
        <v>75488</v>
      </c>
      <c r="H2346">
        <v>52911</v>
      </c>
      <c r="I2346">
        <v>77181</v>
      </c>
    </row>
    <row r="2347" spans="1:9">
      <c r="A2347" t="s">
        <v>481</v>
      </c>
      <c r="B2347" t="s">
        <v>84</v>
      </c>
      <c r="C2347" t="str">
        <f t="shared" si="72"/>
        <v/>
      </c>
      <c r="D2347" t="s">
        <v>370</v>
      </c>
      <c r="E2347" t="s">
        <v>45</v>
      </c>
      <c r="F2347" t="str">
        <f t="shared" si="73"/>
        <v>FL</v>
      </c>
      <c r="G2347">
        <v>69975</v>
      </c>
      <c r="H2347">
        <v>53063</v>
      </c>
      <c r="I2347">
        <v>70878</v>
      </c>
    </row>
    <row r="2348" spans="1:9">
      <c r="A2348" t="s">
        <v>481</v>
      </c>
      <c r="B2348" t="s">
        <v>84</v>
      </c>
      <c r="C2348" t="str">
        <f t="shared" si="72"/>
        <v/>
      </c>
      <c r="D2348" t="s">
        <v>245</v>
      </c>
      <c r="E2348" t="s">
        <v>246</v>
      </c>
      <c r="F2348" t="str">
        <f t="shared" si="73"/>
        <v>IL</v>
      </c>
      <c r="G2348">
        <v>91364</v>
      </c>
      <c r="H2348">
        <v>64203</v>
      </c>
      <c r="I2348">
        <v>69451</v>
      </c>
    </row>
    <row r="2349" spans="1:9">
      <c r="A2349" t="s">
        <v>481</v>
      </c>
      <c r="B2349" t="s">
        <v>84</v>
      </c>
      <c r="C2349" t="str">
        <f t="shared" si="72"/>
        <v/>
      </c>
      <c r="D2349" t="s">
        <v>315</v>
      </c>
      <c r="E2349" t="s">
        <v>63</v>
      </c>
      <c r="F2349" t="str">
        <f t="shared" si="73"/>
        <v>WA</v>
      </c>
      <c r="G2349">
        <v>0</v>
      </c>
      <c r="H2349">
        <v>0</v>
      </c>
      <c r="I2349">
        <v>1</v>
      </c>
    </row>
    <row r="2350" spans="1:9">
      <c r="A2350" t="s">
        <v>481</v>
      </c>
      <c r="B2350" t="s">
        <v>84</v>
      </c>
      <c r="C2350" t="str">
        <f t="shared" si="72"/>
        <v/>
      </c>
      <c r="D2350" t="s">
        <v>318</v>
      </c>
      <c r="E2350" t="s">
        <v>193</v>
      </c>
      <c r="F2350" t="str">
        <f t="shared" si="73"/>
        <v>CA</v>
      </c>
      <c r="G2350">
        <v>65626</v>
      </c>
      <c r="H2350">
        <v>1637</v>
      </c>
      <c r="I2350">
        <v>36752</v>
      </c>
    </row>
    <row r="2351" spans="1:9">
      <c r="A2351" t="s">
        <v>481</v>
      </c>
      <c r="B2351" t="s">
        <v>84</v>
      </c>
      <c r="C2351" t="str">
        <f t="shared" si="72"/>
        <v/>
      </c>
      <c r="D2351" t="s">
        <v>406</v>
      </c>
      <c r="E2351" t="s">
        <v>407</v>
      </c>
      <c r="F2351" t="str">
        <f t="shared" si="73"/>
        <v>PR</v>
      </c>
      <c r="G2351">
        <v>0</v>
      </c>
      <c r="H2351">
        <v>0</v>
      </c>
      <c r="I2351">
        <v>0</v>
      </c>
    </row>
    <row r="2352" spans="1:9">
      <c r="A2352" t="s">
        <v>124</v>
      </c>
      <c r="B2352" t="s">
        <v>59</v>
      </c>
      <c r="C2352" t="str">
        <f t="shared" si="72"/>
        <v/>
      </c>
      <c r="D2352" t="s">
        <v>30</v>
      </c>
      <c r="E2352" t="s">
        <v>31</v>
      </c>
      <c r="F2352" t="str">
        <f t="shared" si="73"/>
        <v>NJ</v>
      </c>
      <c r="G2352">
        <v>651</v>
      </c>
      <c r="H2352">
        <v>3496</v>
      </c>
      <c r="I2352">
        <v>1732</v>
      </c>
    </row>
    <row r="2353" spans="1:9">
      <c r="A2353" t="s">
        <v>124</v>
      </c>
      <c r="B2353" t="s">
        <v>59</v>
      </c>
      <c r="C2353" t="str">
        <f t="shared" si="72"/>
        <v/>
      </c>
      <c r="D2353" t="s">
        <v>107</v>
      </c>
      <c r="E2353" t="s">
        <v>29</v>
      </c>
      <c r="F2353" t="str">
        <f t="shared" si="73"/>
        <v>IN</v>
      </c>
      <c r="G2353">
        <v>423</v>
      </c>
      <c r="H2353">
        <v>1052</v>
      </c>
      <c r="I2353">
        <v>328</v>
      </c>
    </row>
    <row r="2354" spans="1:9">
      <c r="A2354" t="s">
        <v>124</v>
      </c>
      <c r="B2354" t="s">
        <v>59</v>
      </c>
      <c r="C2354" t="str">
        <f t="shared" si="72"/>
        <v/>
      </c>
      <c r="D2354" t="s">
        <v>379</v>
      </c>
      <c r="E2354" t="s">
        <v>380</v>
      </c>
      <c r="F2354" t="str">
        <f t="shared" si="73"/>
        <v>MN</v>
      </c>
      <c r="G2354">
        <v>4229</v>
      </c>
      <c r="H2354">
        <v>4721</v>
      </c>
      <c r="I2354">
        <v>117</v>
      </c>
    </row>
    <row r="2355" spans="1:9">
      <c r="A2355" t="s">
        <v>124</v>
      </c>
      <c r="B2355" t="s">
        <v>59</v>
      </c>
      <c r="C2355" t="str">
        <f t="shared" si="72"/>
        <v/>
      </c>
      <c r="D2355" t="s">
        <v>403</v>
      </c>
      <c r="E2355" t="s">
        <v>193</v>
      </c>
      <c r="F2355" t="str">
        <f t="shared" si="73"/>
        <v>CA</v>
      </c>
      <c r="G2355">
        <v>0</v>
      </c>
      <c r="H2355">
        <v>0</v>
      </c>
      <c r="I2355">
        <v>0</v>
      </c>
    </row>
    <row r="2356" spans="1:9">
      <c r="A2356" t="s">
        <v>482</v>
      </c>
      <c r="B2356" t="s">
        <v>195</v>
      </c>
      <c r="C2356" t="str">
        <f t="shared" si="72"/>
        <v>MD</v>
      </c>
      <c r="D2356" t="s">
        <v>158</v>
      </c>
      <c r="E2356" t="s">
        <v>128</v>
      </c>
      <c r="F2356" t="str">
        <f t="shared" si="73"/>
        <v/>
      </c>
      <c r="G2356">
        <v>0</v>
      </c>
      <c r="H2356">
        <v>0</v>
      </c>
      <c r="I2356">
        <v>0</v>
      </c>
    </row>
    <row r="2357" spans="1:9">
      <c r="A2357" t="s">
        <v>131</v>
      </c>
      <c r="B2357" t="s">
        <v>132</v>
      </c>
      <c r="C2357" t="str">
        <f t="shared" si="72"/>
        <v/>
      </c>
      <c r="D2357" t="s">
        <v>7</v>
      </c>
      <c r="E2357" t="s">
        <v>8</v>
      </c>
      <c r="F2357" t="str">
        <f t="shared" si="73"/>
        <v>TX</v>
      </c>
      <c r="G2357">
        <v>0</v>
      </c>
      <c r="H2357">
        <v>0</v>
      </c>
      <c r="I2357">
        <v>0</v>
      </c>
    </row>
    <row r="2358" spans="1:9">
      <c r="A2358" t="s">
        <v>139</v>
      </c>
      <c r="B2358" t="s">
        <v>140</v>
      </c>
      <c r="C2358" t="str">
        <f t="shared" si="72"/>
        <v>AK</v>
      </c>
      <c r="D2358" t="s">
        <v>499</v>
      </c>
      <c r="E2358" t="s">
        <v>499</v>
      </c>
      <c r="F2358" t="str">
        <f t="shared" si="73"/>
        <v/>
      </c>
      <c r="G2358">
        <v>0</v>
      </c>
      <c r="H2358">
        <v>0</v>
      </c>
      <c r="I2358">
        <v>0</v>
      </c>
    </row>
    <row r="2359" spans="1:9">
      <c r="A2359" t="s">
        <v>141</v>
      </c>
      <c r="B2359" t="s">
        <v>142</v>
      </c>
      <c r="C2359" t="str">
        <f t="shared" si="72"/>
        <v/>
      </c>
      <c r="D2359" t="s">
        <v>185</v>
      </c>
      <c r="E2359" t="s">
        <v>186</v>
      </c>
      <c r="F2359" t="str">
        <f t="shared" si="73"/>
        <v>MA</v>
      </c>
      <c r="G2359">
        <v>2144</v>
      </c>
      <c r="H2359">
        <v>1749</v>
      </c>
      <c r="I2359">
        <v>0</v>
      </c>
    </row>
    <row r="2360" spans="1:9">
      <c r="A2360" t="s">
        <v>147</v>
      </c>
      <c r="B2360" t="s">
        <v>73</v>
      </c>
      <c r="C2360" t="str">
        <f t="shared" si="72"/>
        <v/>
      </c>
      <c r="D2360" t="s">
        <v>162</v>
      </c>
      <c r="E2360" t="s">
        <v>163</v>
      </c>
      <c r="F2360" t="str">
        <f t="shared" si="73"/>
        <v>CT</v>
      </c>
      <c r="G2360">
        <v>0</v>
      </c>
      <c r="H2360">
        <v>0</v>
      </c>
      <c r="I2360">
        <v>0</v>
      </c>
    </row>
    <row r="2361" spans="1:9">
      <c r="A2361" t="s">
        <v>154</v>
      </c>
      <c r="B2361" t="s">
        <v>154</v>
      </c>
      <c r="C2361" t="str">
        <f t="shared" si="72"/>
        <v/>
      </c>
      <c r="D2361" t="s">
        <v>7</v>
      </c>
      <c r="E2361" t="s">
        <v>8</v>
      </c>
      <c r="F2361" t="str">
        <f t="shared" si="73"/>
        <v>TX</v>
      </c>
      <c r="G2361">
        <v>3432</v>
      </c>
      <c r="H2361">
        <v>0</v>
      </c>
      <c r="I2361">
        <v>619</v>
      </c>
    </row>
    <row r="2362" spans="1:9">
      <c r="A2362" t="s">
        <v>155</v>
      </c>
      <c r="B2362" t="s">
        <v>8</v>
      </c>
      <c r="C2362" t="str">
        <f t="shared" si="72"/>
        <v>TX</v>
      </c>
      <c r="D2362" t="s">
        <v>389</v>
      </c>
      <c r="E2362" t="s">
        <v>49</v>
      </c>
      <c r="F2362" t="str">
        <f t="shared" si="73"/>
        <v/>
      </c>
      <c r="G2362">
        <v>0</v>
      </c>
      <c r="H2362">
        <v>0</v>
      </c>
      <c r="I2362">
        <v>346</v>
      </c>
    </row>
    <row r="2363" spans="1:9">
      <c r="A2363" t="s">
        <v>158</v>
      </c>
      <c r="B2363" t="s">
        <v>128</v>
      </c>
      <c r="C2363" t="str">
        <f t="shared" si="72"/>
        <v/>
      </c>
      <c r="D2363" t="s">
        <v>482</v>
      </c>
      <c r="E2363" t="s">
        <v>195</v>
      </c>
      <c r="F2363" t="str">
        <f t="shared" si="73"/>
        <v>MD</v>
      </c>
      <c r="G2363">
        <v>0</v>
      </c>
      <c r="H2363">
        <v>0</v>
      </c>
      <c r="I2363">
        <v>0</v>
      </c>
    </row>
    <row r="2364" spans="1:9">
      <c r="A2364" t="s">
        <v>160</v>
      </c>
      <c r="B2364" t="s">
        <v>161</v>
      </c>
      <c r="C2364" t="str">
        <f t="shared" si="72"/>
        <v/>
      </c>
      <c r="D2364" t="s">
        <v>372</v>
      </c>
      <c r="E2364" t="s">
        <v>75</v>
      </c>
      <c r="F2364" t="str">
        <f t="shared" si="73"/>
        <v>WI</v>
      </c>
      <c r="G2364">
        <v>0</v>
      </c>
      <c r="H2364">
        <v>0</v>
      </c>
      <c r="I2364">
        <v>0</v>
      </c>
    </row>
    <row r="2365" spans="1:9">
      <c r="A2365" t="s">
        <v>167</v>
      </c>
      <c r="B2365" t="s">
        <v>168</v>
      </c>
      <c r="C2365" t="str">
        <f t="shared" si="72"/>
        <v/>
      </c>
      <c r="D2365" t="s">
        <v>185</v>
      </c>
      <c r="E2365" t="s">
        <v>186</v>
      </c>
      <c r="F2365" t="str">
        <f t="shared" si="73"/>
        <v>MA</v>
      </c>
      <c r="G2365">
        <v>60</v>
      </c>
      <c r="H2365">
        <v>42</v>
      </c>
      <c r="I2365">
        <v>581</v>
      </c>
    </row>
    <row r="2366" spans="1:9">
      <c r="A2366" t="s">
        <v>159</v>
      </c>
      <c r="B2366" t="s">
        <v>205</v>
      </c>
      <c r="C2366" t="str">
        <f t="shared" si="72"/>
        <v/>
      </c>
      <c r="D2366" t="s">
        <v>185</v>
      </c>
      <c r="E2366" t="s">
        <v>186</v>
      </c>
      <c r="F2366" t="str">
        <f t="shared" si="73"/>
        <v>MA</v>
      </c>
      <c r="G2366">
        <v>0</v>
      </c>
      <c r="H2366">
        <v>0</v>
      </c>
      <c r="I2366">
        <v>0</v>
      </c>
    </row>
    <row r="2367" spans="1:9">
      <c r="A2367" t="s">
        <v>159</v>
      </c>
      <c r="B2367" t="s">
        <v>205</v>
      </c>
      <c r="C2367" t="str">
        <f t="shared" si="72"/>
        <v/>
      </c>
      <c r="D2367" t="s">
        <v>117</v>
      </c>
      <c r="E2367" t="s">
        <v>118</v>
      </c>
      <c r="F2367" t="str">
        <f t="shared" si="73"/>
        <v>NY</v>
      </c>
      <c r="G2367">
        <v>0</v>
      </c>
      <c r="H2367">
        <v>0</v>
      </c>
      <c r="I2367">
        <v>0</v>
      </c>
    </row>
    <row r="2368" spans="1:9">
      <c r="A2368" t="s">
        <v>483</v>
      </c>
      <c r="B2368" t="s">
        <v>176</v>
      </c>
      <c r="C2368" t="str">
        <f t="shared" si="72"/>
        <v>TN</v>
      </c>
      <c r="D2368" t="s">
        <v>476</v>
      </c>
      <c r="E2368" t="s">
        <v>461</v>
      </c>
      <c r="F2368" t="str">
        <f t="shared" si="73"/>
        <v/>
      </c>
      <c r="G2368">
        <v>0</v>
      </c>
      <c r="H2368">
        <v>0</v>
      </c>
      <c r="I2368">
        <v>5</v>
      </c>
    </row>
    <row r="2369" spans="1:9">
      <c r="A2369" t="s">
        <v>450</v>
      </c>
      <c r="B2369" t="s">
        <v>451</v>
      </c>
      <c r="C2369" t="str">
        <f t="shared" si="72"/>
        <v/>
      </c>
      <c r="D2369" t="s">
        <v>492</v>
      </c>
      <c r="E2369" t="s">
        <v>140</v>
      </c>
      <c r="F2369" t="str">
        <f t="shared" si="73"/>
        <v>AK</v>
      </c>
      <c r="G2369">
        <v>0</v>
      </c>
      <c r="H2369">
        <v>0</v>
      </c>
      <c r="I2369">
        <v>0</v>
      </c>
    </row>
    <row r="2370" spans="1:9">
      <c r="A2370" t="s">
        <v>453</v>
      </c>
      <c r="B2370" t="s">
        <v>454</v>
      </c>
      <c r="C2370" t="str">
        <f t="shared" si="72"/>
        <v/>
      </c>
      <c r="D2370" t="s">
        <v>162</v>
      </c>
      <c r="E2370" t="s">
        <v>163</v>
      </c>
      <c r="F2370" t="str">
        <f t="shared" si="73"/>
        <v>CT</v>
      </c>
      <c r="G2370">
        <v>0</v>
      </c>
      <c r="H2370">
        <v>0</v>
      </c>
      <c r="I2370">
        <v>0</v>
      </c>
    </row>
    <row r="2371" spans="1:9">
      <c r="A2371" t="s">
        <v>453</v>
      </c>
      <c r="B2371" t="s">
        <v>454</v>
      </c>
      <c r="C2371" t="str">
        <f t="shared" ref="C2371:C2434" si="74">IF(LEN(B2371)=2,B2371,"")</f>
        <v/>
      </c>
      <c r="D2371" t="s">
        <v>333</v>
      </c>
      <c r="E2371" t="s">
        <v>193</v>
      </c>
      <c r="F2371" t="str">
        <f t="shared" ref="F2371:F2434" si="75">IF(LEN(E2371)=2,E2371,"")</f>
        <v>CA</v>
      </c>
      <c r="G2371">
        <v>0</v>
      </c>
      <c r="H2371">
        <v>0</v>
      </c>
      <c r="I2371">
        <v>0</v>
      </c>
    </row>
    <row r="2372" spans="1:9">
      <c r="A2372" t="s">
        <v>460</v>
      </c>
      <c r="B2372" t="s">
        <v>461</v>
      </c>
      <c r="C2372" t="str">
        <f t="shared" si="74"/>
        <v/>
      </c>
      <c r="D2372" t="s">
        <v>226</v>
      </c>
      <c r="E2372" t="s">
        <v>213</v>
      </c>
      <c r="F2372" t="str">
        <f t="shared" si="75"/>
        <v>OH</v>
      </c>
      <c r="G2372">
        <v>0</v>
      </c>
      <c r="H2372">
        <v>0</v>
      </c>
      <c r="I2372">
        <v>0</v>
      </c>
    </row>
    <row r="2373" spans="1:9">
      <c r="A2373" t="s">
        <v>160</v>
      </c>
      <c r="B2373" t="s">
        <v>461</v>
      </c>
      <c r="C2373" t="str">
        <f t="shared" si="74"/>
        <v/>
      </c>
      <c r="D2373" t="s">
        <v>360</v>
      </c>
      <c r="E2373" t="s">
        <v>45</v>
      </c>
      <c r="F2373" t="str">
        <f t="shared" si="75"/>
        <v>FL</v>
      </c>
      <c r="G2373">
        <v>0</v>
      </c>
      <c r="H2373">
        <v>3149</v>
      </c>
      <c r="I2373">
        <v>2511</v>
      </c>
    </row>
    <row r="2374" spans="1:9">
      <c r="A2374" t="s">
        <v>160</v>
      </c>
      <c r="B2374" t="s">
        <v>461</v>
      </c>
      <c r="C2374" t="str">
        <f t="shared" si="74"/>
        <v/>
      </c>
      <c r="D2374" t="s">
        <v>266</v>
      </c>
      <c r="E2374" t="s">
        <v>45</v>
      </c>
      <c r="F2374" t="str">
        <f t="shared" si="75"/>
        <v>FL</v>
      </c>
      <c r="G2374">
        <v>0</v>
      </c>
      <c r="H2374">
        <v>2847</v>
      </c>
      <c r="I2374">
        <v>0</v>
      </c>
    </row>
    <row r="2375" spans="1:9">
      <c r="A2375" t="s">
        <v>160</v>
      </c>
      <c r="B2375" t="s">
        <v>461</v>
      </c>
      <c r="C2375" t="str">
        <f t="shared" si="74"/>
        <v/>
      </c>
      <c r="D2375" t="s">
        <v>305</v>
      </c>
      <c r="E2375" t="s">
        <v>45</v>
      </c>
      <c r="F2375" t="str">
        <f t="shared" si="75"/>
        <v>FL</v>
      </c>
      <c r="G2375">
        <v>0</v>
      </c>
      <c r="H2375">
        <v>0</v>
      </c>
      <c r="I2375">
        <v>0</v>
      </c>
    </row>
    <row r="2376" spans="1:9">
      <c r="A2376" t="s">
        <v>462</v>
      </c>
      <c r="B2376" t="s">
        <v>461</v>
      </c>
      <c r="C2376" t="str">
        <f t="shared" si="74"/>
        <v/>
      </c>
      <c r="D2376" t="s">
        <v>360</v>
      </c>
      <c r="E2376" t="s">
        <v>45</v>
      </c>
      <c r="F2376" t="str">
        <f t="shared" si="75"/>
        <v>FL</v>
      </c>
      <c r="G2376">
        <v>7950</v>
      </c>
      <c r="H2376">
        <v>3852</v>
      </c>
      <c r="I2376">
        <v>11995</v>
      </c>
    </row>
    <row r="2377" spans="1:9">
      <c r="A2377" t="s">
        <v>462</v>
      </c>
      <c r="B2377" t="s">
        <v>461</v>
      </c>
      <c r="C2377" t="str">
        <f t="shared" si="74"/>
        <v/>
      </c>
      <c r="D2377" t="s">
        <v>266</v>
      </c>
      <c r="E2377" t="s">
        <v>45</v>
      </c>
      <c r="F2377" t="str">
        <f t="shared" si="75"/>
        <v>FL</v>
      </c>
      <c r="G2377">
        <v>5004</v>
      </c>
      <c r="H2377">
        <v>3889</v>
      </c>
      <c r="I2377">
        <v>1665</v>
      </c>
    </row>
    <row r="2378" spans="1:9">
      <c r="A2378" t="s">
        <v>462</v>
      </c>
      <c r="B2378" t="s">
        <v>461</v>
      </c>
      <c r="C2378" t="str">
        <f t="shared" si="74"/>
        <v/>
      </c>
      <c r="D2378" t="s">
        <v>441</v>
      </c>
      <c r="E2378" t="s">
        <v>45</v>
      </c>
      <c r="F2378" t="str">
        <f t="shared" si="75"/>
        <v>FL</v>
      </c>
      <c r="G2378">
        <v>0</v>
      </c>
      <c r="H2378">
        <v>0</v>
      </c>
      <c r="I2378">
        <v>1208</v>
      </c>
    </row>
    <row r="2379" spans="1:9">
      <c r="A2379" t="s">
        <v>466</v>
      </c>
      <c r="B2379" t="s">
        <v>461</v>
      </c>
      <c r="C2379" t="str">
        <f t="shared" si="74"/>
        <v/>
      </c>
      <c r="D2379" t="s">
        <v>501</v>
      </c>
      <c r="E2379" t="s">
        <v>246</v>
      </c>
      <c r="F2379" t="str">
        <f t="shared" si="75"/>
        <v>IL</v>
      </c>
      <c r="G2379">
        <v>0</v>
      </c>
      <c r="H2379">
        <v>0</v>
      </c>
      <c r="I2379">
        <v>0</v>
      </c>
    </row>
    <row r="2380" spans="1:9">
      <c r="A2380" t="s">
        <v>466</v>
      </c>
      <c r="B2380" t="s">
        <v>461</v>
      </c>
      <c r="C2380" t="str">
        <f t="shared" si="74"/>
        <v/>
      </c>
      <c r="D2380" t="s">
        <v>17</v>
      </c>
      <c r="E2380" t="s">
        <v>18</v>
      </c>
      <c r="F2380" t="str">
        <f t="shared" si="75"/>
        <v>MI</v>
      </c>
      <c r="G2380">
        <v>27921</v>
      </c>
      <c r="H2380">
        <v>37424</v>
      </c>
      <c r="I2380">
        <v>39980</v>
      </c>
    </row>
    <row r="2381" spans="1:9">
      <c r="A2381" t="s">
        <v>467</v>
      </c>
      <c r="B2381" t="s">
        <v>461</v>
      </c>
      <c r="C2381" t="str">
        <f t="shared" si="74"/>
        <v/>
      </c>
      <c r="D2381" t="s">
        <v>268</v>
      </c>
      <c r="E2381" t="s">
        <v>25</v>
      </c>
      <c r="F2381" t="str">
        <f t="shared" si="75"/>
        <v>PA</v>
      </c>
      <c r="G2381">
        <v>0</v>
      </c>
      <c r="H2381">
        <v>0</v>
      </c>
      <c r="I2381">
        <v>0</v>
      </c>
    </row>
    <row r="2382" spans="1:9">
      <c r="A2382" t="s">
        <v>484</v>
      </c>
      <c r="B2382" t="s">
        <v>461</v>
      </c>
      <c r="C2382" t="str">
        <f t="shared" si="74"/>
        <v/>
      </c>
      <c r="D2382" t="s">
        <v>379</v>
      </c>
      <c r="E2382" t="s">
        <v>380</v>
      </c>
      <c r="F2382" t="str">
        <f t="shared" si="75"/>
        <v>MN</v>
      </c>
      <c r="G2382">
        <v>0</v>
      </c>
      <c r="H2382">
        <v>0</v>
      </c>
      <c r="I2382">
        <v>0</v>
      </c>
    </row>
    <row r="2383" spans="1:9">
      <c r="A2383" t="s">
        <v>465</v>
      </c>
      <c r="B2383" t="s">
        <v>461</v>
      </c>
      <c r="C2383" t="str">
        <f t="shared" si="74"/>
        <v/>
      </c>
      <c r="D2383" t="s">
        <v>155</v>
      </c>
      <c r="E2383" t="s">
        <v>8</v>
      </c>
      <c r="F2383" t="str">
        <f t="shared" si="75"/>
        <v>TX</v>
      </c>
      <c r="G2383">
        <v>0</v>
      </c>
      <c r="H2383">
        <v>206</v>
      </c>
      <c r="I2383">
        <v>22</v>
      </c>
    </row>
    <row r="2384" spans="1:9">
      <c r="A2384" t="s">
        <v>465</v>
      </c>
      <c r="B2384" t="s">
        <v>461</v>
      </c>
      <c r="C2384" t="str">
        <f t="shared" si="74"/>
        <v/>
      </c>
      <c r="D2384" t="s">
        <v>216</v>
      </c>
      <c r="E2384" t="s">
        <v>78</v>
      </c>
      <c r="F2384" t="str">
        <f t="shared" si="75"/>
        <v>NC</v>
      </c>
      <c r="G2384">
        <v>305</v>
      </c>
      <c r="H2384">
        <v>0</v>
      </c>
      <c r="I2384">
        <v>26876</v>
      </c>
    </row>
    <row r="2385" spans="1:9">
      <c r="A2385" t="s">
        <v>465</v>
      </c>
      <c r="B2385" t="s">
        <v>461</v>
      </c>
      <c r="C2385" t="str">
        <f t="shared" si="74"/>
        <v/>
      </c>
      <c r="D2385" t="s">
        <v>491</v>
      </c>
      <c r="E2385" t="s">
        <v>213</v>
      </c>
      <c r="F2385" t="str">
        <f t="shared" si="75"/>
        <v>OH</v>
      </c>
      <c r="G2385">
        <v>135</v>
      </c>
      <c r="H2385">
        <v>207</v>
      </c>
      <c r="I2385">
        <v>66</v>
      </c>
    </row>
    <row r="2386" spans="1:9">
      <c r="A2386" t="s">
        <v>465</v>
      </c>
      <c r="B2386" t="s">
        <v>461</v>
      </c>
      <c r="C2386" t="str">
        <f t="shared" si="74"/>
        <v/>
      </c>
      <c r="D2386" t="s">
        <v>101</v>
      </c>
      <c r="E2386" t="s">
        <v>8</v>
      </c>
      <c r="F2386" t="str">
        <f t="shared" si="75"/>
        <v>TX</v>
      </c>
      <c r="G2386">
        <v>0</v>
      </c>
      <c r="H2386">
        <v>0</v>
      </c>
      <c r="I2386">
        <v>0</v>
      </c>
    </row>
    <row r="2387" spans="1:9">
      <c r="A2387" t="s">
        <v>465</v>
      </c>
      <c r="B2387" t="s">
        <v>461</v>
      </c>
      <c r="C2387" t="str">
        <f t="shared" si="74"/>
        <v/>
      </c>
      <c r="D2387" t="s">
        <v>372</v>
      </c>
      <c r="E2387" t="s">
        <v>75</v>
      </c>
      <c r="F2387" t="str">
        <f t="shared" si="75"/>
        <v>WI</v>
      </c>
      <c r="G2387">
        <v>129</v>
      </c>
      <c r="H2387">
        <v>64</v>
      </c>
      <c r="I2387">
        <v>0</v>
      </c>
    </row>
    <row r="2388" spans="1:9">
      <c r="A2388" t="s">
        <v>465</v>
      </c>
      <c r="B2388" t="s">
        <v>461</v>
      </c>
      <c r="C2388" t="str">
        <f t="shared" si="74"/>
        <v/>
      </c>
      <c r="D2388" t="s">
        <v>295</v>
      </c>
      <c r="E2388" t="s">
        <v>78</v>
      </c>
      <c r="F2388" t="str">
        <f t="shared" si="75"/>
        <v>NC</v>
      </c>
      <c r="G2388">
        <v>52</v>
      </c>
      <c r="H2388">
        <v>631</v>
      </c>
      <c r="I2388">
        <v>168</v>
      </c>
    </row>
    <row r="2389" spans="1:9">
      <c r="A2389" t="s">
        <v>465</v>
      </c>
      <c r="B2389" t="s">
        <v>461</v>
      </c>
      <c r="C2389" t="str">
        <f t="shared" si="74"/>
        <v/>
      </c>
      <c r="D2389" t="s">
        <v>312</v>
      </c>
      <c r="E2389" t="s">
        <v>8</v>
      </c>
      <c r="F2389" t="str">
        <f t="shared" si="75"/>
        <v>TX</v>
      </c>
      <c r="G2389">
        <v>33</v>
      </c>
      <c r="H2389">
        <v>0</v>
      </c>
      <c r="I2389">
        <v>0</v>
      </c>
    </row>
    <row r="2390" spans="1:9">
      <c r="A2390" t="s">
        <v>470</v>
      </c>
      <c r="B2390" t="s">
        <v>461</v>
      </c>
      <c r="C2390" t="str">
        <f t="shared" si="74"/>
        <v/>
      </c>
      <c r="D2390" t="s">
        <v>226</v>
      </c>
      <c r="E2390" t="s">
        <v>213</v>
      </c>
      <c r="F2390" t="str">
        <f t="shared" si="75"/>
        <v>OH</v>
      </c>
      <c r="G2390">
        <v>0</v>
      </c>
      <c r="H2390">
        <v>0</v>
      </c>
      <c r="I2390">
        <v>0</v>
      </c>
    </row>
    <row r="2391" spans="1:9">
      <c r="A2391" t="s">
        <v>470</v>
      </c>
      <c r="B2391" t="s">
        <v>461</v>
      </c>
      <c r="C2391" t="str">
        <f t="shared" si="74"/>
        <v/>
      </c>
      <c r="D2391" t="s">
        <v>372</v>
      </c>
      <c r="E2391" t="s">
        <v>75</v>
      </c>
      <c r="F2391" t="str">
        <f t="shared" si="75"/>
        <v>WI</v>
      </c>
      <c r="G2391">
        <v>0</v>
      </c>
      <c r="H2391">
        <v>0</v>
      </c>
      <c r="I2391">
        <v>0</v>
      </c>
    </row>
    <row r="2392" spans="1:9">
      <c r="A2392" t="s">
        <v>470</v>
      </c>
      <c r="B2392" t="s">
        <v>461</v>
      </c>
      <c r="C2392" t="str">
        <f t="shared" si="74"/>
        <v/>
      </c>
      <c r="D2392" t="s">
        <v>254</v>
      </c>
      <c r="E2392" t="s">
        <v>45</v>
      </c>
      <c r="F2392" t="str">
        <f t="shared" si="75"/>
        <v>FL</v>
      </c>
      <c r="G2392">
        <v>0</v>
      </c>
      <c r="H2392">
        <v>7</v>
      </c>
      <c r="I2392">
        <v>5</v>
      </c>
    </row>
    <row r="2393" spans="1:9">
      <c r="A2393" t="s">
        <v>470</v>
      </c>
      <c r="B2393" t="s">
        <v>461</v>
      </c>
      <c r="C2393" t="str">
        <f t="shared" si="74"/>
        <v/>
      </c>
      <c r="D2393" t="s">
        <v>416</v>
      </c>
      <c r="E2393" t="s">
        <v>45</v>
      </c>
      <c r="F2393" t="str">
        <f t="shared" si="75"/>
        <v>FL</v>
      </c>
      <c r="G2393">
        <v>0</v>
      </c>
      <c r="H2393">
        <v>0</v>
      </c>
      <c r="I2393">
        <v>0</v>
      </c>
    </row>
    <row r="2394" spans="1:9">
      <c r="A2394" t="s">
        <v>470</v>
      </c>
      <c r="B2394" t="s">
        <v>461</v>
      </c>
      <c r="C2394" t="str">
        <f t="shared" si="74"/>
        <v/>
      </c>
      <c r="D2394" t="s">
        <v>841</v>
      </c>
      <c r="E2394" t="s">
        <v>63</v>
      </c>
      <c r="F2394" t="str">
        <f t="shared" si="75"/>
        <v>WA</v>
      </c>
      <c r="G2394">
        <v>0</v>
      </c>
      <c r="H2394">
        <v>0</v>
      </c>
      <c r="I2394">
        <v>0</v>
      </c>
    </row>
    <row r="2395" spans="1:9">
      <c r="A2395" t="s">
        <v>473</v>
      </c>
      <c r="B2395" t="s">
        <v>461</v>
      </c>
      <c r="C2395" t="str">
        <f t="shared" si="74"/>
        <v/>
      </c>
      <c r="D2395" t="s">
        <v>730</v>
      </c>
      <c r="E2395" t="s">
        <v>531</v>
      </c>
      <c r="F2395" t="str">
        <f t="shared" si="75"/>
        <v>MT</v>
      </c>
      <c r="G2395">
        <v>0</v>
      </c>
      <c r="H2395">
        <v>0</v>
      </c>
      <c r="I2395">
        <v>0</v>
      </c>
    </row>
    <row r="2396" spans="1:9">
      <c r="A2396" t="s">
        <v>473</v>
      </c>
      <c r="B2396" t="s">
        <v>461</v>
      </c>
      <c r="C2396" t="str">
        <f t="shared" si="74"/>
        <v/>
      </c>
      <c r="D2396" t="s">
        <v>295</v>
      </c>
      <c r="E2396" t="s">
        <v>78</v>
      </c>
      <c r="F2396" t="str">
        <f t="shared" si="75"/>
        <v>NC</v>
      </c>
      <c r="G2396">
        <v>36</v>
      </c>
      <c r="H2396">
        <v>77</v>
      </c>
      <c r="I2396">
        <v>0</v>
      </c>
    </row>
    <row r="2397" spans="1:9">
      <c r="A2397" t="s">
        <v>485</v>
      </c>
      <c r="B2397" t="s">
        <v>461</v>
      </c>
      <c r="C2397" t="str">
        <f t="shared" si="74"/>
        <v/>
      </c>
      <c r="D2397" t="s">
        <v>263</v>
      </c>
      <c r="E2397" t="s">
        <v>25</v>
      </c>
      <c r="F2397" t="str">
        <f t="shared" si="75"/>
        <v>PA</v>
      </c>
      <c r="G2397">
        <v>0</v>
      </c>
      <c r="H2397">
        <v>0</v>
      </c>
      <c r="I2397">
        <v>0</v>
      </c>
    </row>
    <row r="2398" spans="1:9">
      <c r="A2398" t="s">
        <v>476</v>
      </c>
      <c r="B2398" t="s">
        <v>461</v>
      </c>
      <c r="C2398" t="str">
        <f t="shared" si="74"/>
        <v/>
      </c>
      <c r="D2398" t="s">
        <v>125</v>
      </c>
      <c r="E2398" t="s">
        <v>31</v>
      </c>
      <c r="F2398" t="str">
        <f t="shared" si="75"/>
        <v>NJ</v>
      </c>
      <c r="G2398">
        <v>58</v>
      </c>
      <c r="H2398">
        <v>57</v>
      </c>
      <c r="I2398">
        <v>4108</v>
      </c>
    </row>
    <row r="2399" spans="1:9">
      <c r="A2399" t="s">
        <v>476</v>
      </c>
      <c r="B2399" t="s">
        <v>461</v>
      </c>
      <c r="C2399" t="str">
        <f t="shared" si="74"/>
        <v/>
      </c>
      <c r="D2399" t="s">
        <v>134</v>
      </c>
      <c r="E2399" t="s">
        <v>8</v>
      </c>
      <c r="F2399" t="str">
        <f t="shared" si="75"/>
        <v>TX</v>
      </c>
      <c r="G2399">
        <v>0</v>
      </c>
      <c r="H2399">
        <v>0</v>
      </c>
      <c r="I2399">
        <v>0</v>
      </c>
    </row>
    <row r="2400" spans="1:9">
      <c r="A2400" t="s">
        <v>476</v>
      </c>
      <c r="B2400" t="s">
        <v>461</v>
      </c>
      <c r="C2400" t="str">
        <f t="shared" si="74"/>
        <v/>
      </c>
      <c r="D2400" t="s">
        <v>189</v>
      </c>
      <c r="E2400" t="s">
        <v>190</v>
      </c>
      <c r="F2400" t="str">
        <f t="shared" si="75"/>
        <v>VT</v>
      </c>
      <c r="G2400">
        <v>0</v>
      </c>
      <c r="H2400">
        <v>0</v>
      </c>
      <c r="I2400">
        <v>17</v>
      </c>
    </row>
    <row r="2401" spans="1:9">
      <c r="A2401" t="s">
        <v>476</v>
      </c>
      <c r="B2401" t="s">
        <v>461</v>
      </c>
      <c r="C2401" t="str">
        <f t="shared" si="74"/>
        <v/>
      </c>
      <c r="D2401" t="s">
        <v>216</v>
      </c>
      <c r="E2401" t="s">
        <v>78</v>
      </c>
      <c r="F2401" t="str">
        <f t="shared" si="75"/>
        <v>NC</v>
      </c>
      <c r="G2401">
        <v>56364</v>
      </c>
      <c r="H2401">
        <v>92651</v>
      </c>
      <c r="I2401">
        <v>102487</v>
      </c>
    </row>
    <row r="2402" spans="1:9">
      <c r="A2402" t="s">
        <v>476</v>
      </c>
      <c r="B2402" t="s">
        <v>461</v>
      </c>
      <c r="C2402" t="str">
        <f t="shared" si="74"/>
        <v/>
      </c>
      <c r="D2402" t="s">
        <v>527</v>
      </c>
      <c r="E2402" t="s">
        <v>6</v>
      </c>
      <c r="F2402" t="str">
        <f t="shared" si="75"/>
        <v>CO</v>
      </c>
      <c r="G2402">
        <v>136</v>
      </c>
      <c r="H2402">
        <v>10</v>
      </c>
      <c r="I2402">
        <v>291</v>
      </c>
    </row>
    <row r="2403" spans="1:9">
      <c r="A2403" t="s">
        <v>476</v>
      </c>
      <c r="B2403" t="s">
        <v>461</v>
      </c>
      <c r="C2403" t="str">
        <f t="shared" si="74"/>
        <v/>
      </c>
      <c r="D2403" t="s">
        <v>591</v>
      </c>
      <c r="E2403" t="s">
        <v>18</v>
      </c>
      <c r="F2403" t="str">
        <f t="shared" si="75"/>
        <v>MI</v>
      </c>
      <c r="G2403">
        <v>100</v>
      </c>
      <c r="H2403">
        <v>215</v>
      </c>
      <c r="I2403">
        <v>3715</v>
      </c>
    </row>
    <row r="2404" spans="1:9">
      <c r="A2404" t="s">
        <v>476</v>
      </c>
      <c r="B2404" t="s">
        <v>461</v>
      </c>
      <c r="C2404" t="str">
        <f t="shared" si="74"/>
        <v/>
      </c>
      <c r="D2404" t="s">
        <v>77</v>
      </c>
      <c r="E2404" t="s">
        <v>78</v>
      </c>
      <c r="F2404" t="str">
        <f t="shared" si="75"/>
        <v>NC</v>
      </c>
      <c r="G2404">
        <v>8</v>
      </c>
      <c r="H2404">
        <v>105</v>
      </c>
      <c r="I2404">
        <v>21</v>
      </c>
    </row>
    <row r="2405" spans="1:9">
      <c r="A2405" t="s">
        <v>476</v>
      </c>
      <c r="B2405" t="s">
        <v>461</v>
      </c>
      <c r="C2405" t="str">
        <f t="shared" si="74"/>
        <v/>
      </c>
      <c r="D2405" t="s">
        <v>309</v>
      </c>
      <c r="E2405" t="s">
        <v>193</v>
      </c>
      <c r="F2405" t="str">
        <f t="shared" si="75"/>
        <v>CA</v>
      </c>
      <c r="G2405">
        <v>28451</v>
      </c>
      <c r="H2405">
        <v>1220</v>
      </c>
      <c r="I2405">
        <v>18317</v>
      </c>
    </row>
    <row r="2406" spans="1:9">
      <c r="A2406" t="s">
        <v>476</v>
      </c>
      <c r="B2406" t="s">
        <v>461</v>
      </c>
      <c r="C2406" t="str">
        <f t="shared" si="74"/>
        <v/>
      </c>
      <c r="D2406" t="s">
        <v>516</v>
      </c>
      <c r="E2406" t="s">
        <v>153</v>
      </c>
      <c r="F2406" t="str">
        <f t="shared" si="75"/>
        <v>GA</v>
      </c>
      <c r="G2406">
        <v>27</v>
      </c>
      <c r="H2406">
        <v>103</v>
      </c>
      <c r="I2406">
        <v>79</v>
      </c>
    </row>
    <row r="2407" spans="1:9">
      <c r="A2407" t="s">
        <v>476</v>
      </c>
      <c r="B2407" t="s">
        <v>461</v>
      </c>
      <c r="C2407" t="str">
        <f t="shared" si="74"/>
        <v/>
      </c>
      <c r="D2407" t="s">
        <v>318</v>
      </c>
      <c r="E2407" t="s">
        <v>193</v>
      </c>
      <c r="F2407" t="str">
        <f t="shared" si="75"/>
        <v>CA</v>
      </c>
      <c r="G2407">
        <v>171537</v>
      </c>
      <c r="H2407">
        <v>135120</v>
      </c>
      <c r="I2407">
        <v>200051</v>
      </c>
    </row>
    <row r="2408" spans="1:9">
      <c r="A2408" t="s">
        <v>476</v>
      </c>
      <c r="B2408" t="s">
        <v>461</v>
      </c>
      <c r="C2408" t="str">
        <f t="shared" si="74"/>
        <v/>
      </c>
      <c r="D2408" t="s">
        <v>406</v>
      </c>
      <c r="E2408" t="s">
        <v>407</v>
      </c>
      <c r="F2408" t="str">
        <f t="shared" si="75"/>
        <v>PR</v>
      </c>
      <c r="G2408">
        <v>2234</v>
      </c>
      <c r="H2408">
        <v>10573</v>
      </c>
      <c r="I2408">
        <v>5968</v>
      </c>
    </row>
    <row r="2409" spans="1:9">
      <c r="A2409" t="s">
        <v>479</v>
      </c>
      <c r="B2409" t="s">
        <v>59</v>
      </c>
      <c r="C2409" t="str">
        <f t="shared" si="74"/>
        <v/>
      </c>
      <c r="D2409" t="s">
        <v>117</v>
      </c>
      <c r="E2409" t="s">
        <v>118</v>
      </c>
      <c r="F2409" t="str">
        <f t="shared" si="75"/>
        <v>NY</v>
      </c>
      <c r="G2409">
        <v>1340</v>
      </c>
      <c r="H2409">
        <v>206</v>
      </c>
      <c r="I2409">
        <v>0</v>
      </c>
    </row>
    <row r="2410" spans="1:9">
      <c r="A2410" t="s">
        <v>479</v>
      </c>
      <c r="B2410" t="s">
        <v>59</v>
      </c>
      <c r="C2410" t="str">
        <f t="shared" si="74"/>
        <v/>
      </c>
      <c r="D2410" t="s">
        <v>258</v>
      </c>
      <c r="E2410" t="s">
        <v>27</v>
      </c>
      <c r="F2410" t="str">
        <f t="shared" si="75"/>
        <v>OR</v>
      </c>
      <c r="G2410">
        <v>73</v>
      </c>
      <c r="H2410">
        <v>696</v>
      </c>
      <c r="I2410">
        <v>961</v>
      </c>
    </row>
    <row r="2411" spans="1:9">
      <c r="A2411" t="s">
        <v>479</v>
      </c>
      <c r="B2411" t="s">
        <v>59</v>
      </c>
      <c r="C2411" t="str">
        <f t="shared" si="74"/>
        <v/>
      </c>
      <c r="D2411" t="s">
        <v>318</v>
      </c>
      <c r="E2411" t="s">
        <v>193</v>
      </c>
      <c r="F2411" t="str">
        <f t="shared" si="75"/>
        <v>CA</v>
      </c>
      <c r="G2411">
        <v>9197</v>
      </c>
      <c r="H2411">
        <v>7881</v>
      </c>
      <c r="I2411">
        <v>53</v>
      </c>
    </row>
    <row r="2412" spans="1:9">
      <c r="A2412" t="s">
        <v>480</v>
      </c>
      <c r="B2412" t="s">
        <v>59</v>
      </c>
      <c r="C2412" t="str">
        <f t="shared" si="74"/>
        <v/>
      </c>
      <c r="D2412" t="s">
        <v>17</v>
      </c>
      <c r="E2412" t="s">
        <v>18</v>
      </c>
      <c r="F2412" t="str">
        <f t="shared" si="75"/>
        <v>MI</v>
      </c>
      <c r="G2412">
        <v>0</v>
      </c>
      <c r="H2412">
        <v>0</v>
      </c>
      <c r="I2412">
        <v>0</v>
      </c>
    </row>
    <row r="2413" spans="1:9">
      <c r="A2413" t="s">
        <v>486</v>
      </c>
      <c r="B2413" t="s">
        <v>25</v>
      </c>
      <c r="C2413" t="str">
        <f t="shared" si="74"/>
        <v>PA</v>
      </c>
      <c r="D2413" t="s">
        <v>473</v>
      </c>
      <c r="E2413" t="s">
        <v>461</v>
      </c>
      <c r="F2413" t="str">
        <f t="shared" si="75"/>
        <v/>
      </c>
      <c r="G2413">
        <v>0</v>
      </c>
      <c r="H2413">
        <v>0</v>
      </c>
      <c r="I2413">
        <v>0</v>
      </c>
    </row>
    <row r="2414" spans="1:9">
      <c r="A2414" t="s">
        <v>122</v>
      </c>
      <c r="B2414" t="s">
        <v>123</v>
      </c>
      <c r="C2414" t="str">
        <f t="shared" si="74"/>
        <v>NM</v>
      </c>
      <c r="D2414" t="s">
        <v>187</v>
      </c>
      <c r="E2414" t="s">
        <v>188</v>
      </c>
      <c r="F2414" t="str">
        <f t="shared" si="75"/>
        <v/>
      </c>
      <c r="G2414">
        <v>0</v>
      </c>
      <c r="H2414">
        <v>0</v>
      </c>
      <c r="I2414">
        <v>0</v>
      </c>
    </row>
    <row r="2415" spans="1:9">
      <c r="A2415" t="s">
        <v>122</v>
      </c>
      <c r="B2415" t="s">
        <v>123</v>
      </c>
      <c r="C2415" t="str">
        <f t="shared" si="74"/>
        <v>NM</v>
      </c>
      <c r="D2415" t="s">
        <v>88</v>
      </c>
      <c r="E2415" t="s">
        <v>22</v>
      </c>
      <c r="F2415" t="str">
        <f t="shared" si="75"/>
        <v/>
      </c>
      <c r="G2415">
        <v>0</v>
      </c>
      <c r="H2415">
        <v>0</v>
      </c>
      <c r="I2415">
        <v>0</v>
      </c>
    </row>
    <row r="2416" spans="1:9">
      <c r="A2416" t="s">
        <v>124</v>
      </c>
      <c r="B2416" t="s">
        <v>59</v>
      </c>
      <c r="C2416" t="str">
        <f t="shared" si="74"/>
        <v/>
      </c>
      <c r="D2416" t="s">
        <v>212</v>
      </c>
      <c r="E2416" t="s">
        <v>213</v>
      </c>
      <c r="F2416" t="str">
        <f t="shared" si="75"/>
        <v>OH</v>
      </c>
      <c r="G2416">
        <v>0</v>
      </c>
      <c r="H2416">
        <v>64</v>
      </c>
      <c r="I2416">
        <v>0</v>
      </c>
    </row>
    <row r="2417" spans="1:9">
      <c r="A2417" t="s">
        <v>124</v>
      </c>
      <c r="B2417" t="s">
        <v>59</v>
      </c>
      <c r="C2417" t="str">
        <f t="shared" si="74"/>
        <v/>
      </c>
      <c r="D2417" t="s">
        <v>370</v>
      </c>
      <c r="E2417" t="s">
        <v>45</v>
      </c>
      <c r="F2417" t="str">
        <f t="shared" si="75"/>
        <v>FL</v>
      </c>
      <c r="G2417">
        <v>789</v>
      </c>
      <c r="H2417">
        <v>0</v>
      </c>
      <c r="I2417">
        <v>0</v>
      </c>
    </row>
    <row r="2418" spans="1:9">
      <c r="A2418" t="s">
        <v>125</v>
      </c>
      <c r="B2418" t="s">
        <v>31</v>
      </c>
      <c r="C2418" t="str">
        <f t="shared" si="74"/>
        <v>NJ</v>
      </c>
      <c r="D2418" t="s">
        <v>167</v>
      </c>
      <c r="E2418" t="s">
        <v>168</v>
      </c>
      <c r="F2418" t="str">
        <f t="shared" si="75"/>
        <v/>
      </c>
      <c r="G2418">
        <v>0</v>
      </c>
      <c r="H2418">
        <v>0</v>
      </c>
      <c r="I2418">
        <v>0</v>
      </c>
    </row>
    <row r="2419" spans="1:9">
      <c r="A2419" t="s">
        <v>125</v>
      </c>
      <c r="B2419" t="s">
        <v>31</v>
      </c>
      <c r="C2419" t="str">
        <f t="shared" si="74"/>
        <v>NJ</v>
      </c>
      <c r="D2419" t="s">
        <v>465</v>
      </c>
      <c r="E2419" t="s">
        <v>461</v>
      </c>
      <c r="F2419" t="str">
        <f t="shared" si="75"/>
        <v/>
      </c>
      <c r="G2419">
        <v>85</v>
      </c>
      <c r="H2419">
        <v>0</v>
      </c>
      <c r="I2419">
        <v>402</v>
      </c>
    </row>
    <row r="2420" spans="1:9">
      <c r="A2420" t="s">
        <v>141</v>
      </c>
      <c r="B2420" t="s">
        <v>142</v>
      </c>
      <c r="C2420" t="str">
        <f t="shared" si="74"/>
        <v/>
      </c>
      <c r="D2420" t="s">
        <v>105</v>
      </c>
      <c r="E2420" t="s">
        <v>106</v>
      </c>
      <c r="F2420" t="str">
        <f t="shared" si="75"/>
        <v>DC</v>
      </c>
      <c r="G2420">
        <v>1219</v>
      </c>
      <c r="H2420">
        <v>576</v>
      </c>
      <c r="I2420">
        <v>0</v>
      </c>
    </row>
    <row r="2421" spans="1:9">
      <c r="A2421" t="s">
        <v>147</v>
      </c>
      <c r="B2421" t="s">
        <v>73</v>
      </c>
      <c r="C2421" t="str">
        <f t="shared" si="74"/>
        <v/>
      </c>
      <c r="D2421" t="s">
        <v>139</v>
      </c>
      <c r="E2421" t="s">
        <v>140</v>
      </c>
      <c r="F2421" t="str">
        <f t="shared" si="75"/>
        <v>AK</v>
      </c>
      <c r="G2421">
        <v>0</v>
      </c>
      <c r="H2421">
        <v>0</v>
      </c>
      <c r="I2421">
        <v>0</v>
      </c>
    </row>
    <row r="2422" spans="1:9">
      <c r="A2422" t="s">
        <v>152</v>
      </c>
      <c r="B2422" t="s">
        <v>153</v>
      </c>
      <c r="C2422" t="str">
        <f t="shared" si="74"/>
        <v>GA</v>
      </c>
      <c r="D2422" t="s">
        <v>215</v>
      </c>
      <c r="E2422" t="s">
        <v>128</v>
      </c>
      <c r="F2422" t="str">
        <f t="shared" si="75"/>
        <v/>
      </c>
      <c r="G2422">
        <v>0</v>
      </c>
      <c r="H2422">
        <v>0</v>
      </c>
      <c r="I2422">
        <v>0</v>
      </c>
    </row>
    <row r="2423" spans="1:9">
      <c r="A2423" t="s">
        <v>154</v>
      </c>
      <c r="B2423" t="s">
        <v>154</v>
      </c>
      <c r="C2423" t="str">
        <f t="shared" si="74"/>
        <v/>
      </c>
      <c r="D2423" t="s">
        <v>490</v>
      </c>
      <c r="E2423" t="s">
        <v>199</v>
      </c>
      <c r="F2423" t="str">
        <f t="shared" si="75"/>
        <v>SC</v>
      </c>
      <c r="G2423">
        <v>170</v>
      </c>
      <c r="H2423">
        <v>0</v>
      </c>
      <c r="I2423">
        <v>0</v>
      </c>
    </row>
    <row r="2424" spans="1:9">
      <c r="A2424" t="s">
        <v>154</v>
      </c>
      <c r="B2424" t="s">
        <v>154</v>
      </c>
      <c r="C2424" t="str">
        <f t="shared" si="74"/>
        <v/>
      </c>
      <c r="D2424" t="s">
        <v>107</v>
      </c>
      <c r="E2424" t="s">
        <v>29</v>
      </c>
      <c r="F2424" t="str">
        <f t="shared" si="75"/>
        <v>IN</v>
      </c>
      <c r="G2424">
        <v>240</v>
      </c>
      <c r="H2424">
        <v>425</v>
      </c>
      <c r="I2424">
        <v>0</v>
      </c>
    </row>
    <row r="2425" spans="1:9">
      <c r="A2425" t="s">
        <v>154</v>
      </c>
      <c r="B2425" t="s">
        <v>154</v>
      </c>
      <c r="C2425" t="str">
        <f t="shared" si="74"/>
        <v/>
      </c>
      <c r="D2425" t="s">
        <v>245</v>
      </c>
      <c r="E2425" t="s">
        <v>246</v>
      </c>
      <c r="F2425" t="str">
        <f t="shared" si="75"/>
        <v>IL</v>
      </c>
      <c r="G2425">
        <v>12234</v>
      </c>
      <c r="H2425">
        <v>25057</v>
      </c>
      <c r="I2425">
        <v>9472</v>
      </c>
    </row>
    <row r="2426" spans="1:9">
      <c r="A2426" t="s">
        <v>160</v>
      </c>
      <c r="B2426" t="s">
        <v>161</v>
      </c>
      <c r="C2426" t="str">
        <f t="shared" si="74"/>
        <v/>
      </c>
      <c r="D2426" t="s">
        <v>312</v>
      </c>
      <c r="E2426" t="s">
        <v>8</v>
      </c>
      <c r="F2426" t="str">
        <f t="shared" si="75"/>
        <v>TX</v>
      </c>
      <c r="G2426">
        <v>0</v>
      </c>
      <c r="H2426">
        <v>0</v>
      </c>
      <c r="I2426">
        <v>0</v>
      </c>
    </row>
    <row r="2427" spans="1:9">
      <c r="A2427" t="s">
        <v>167</v>
      </c>
      <c r="B2427" t="s">
        <v>168</v>
      </c>
      <c r="C2427" t="str">
        <f t="shared" si="74"/>
        <v/>
      </c>
      <c r="D2427" t="s">
        <v>333</v>
      </c>
      <c r="E2427" t="s">
        <v>193</v>
      </c>
      <c r="F2427" t="str">
        <f t="shared" si="75"/>
        <v>CA</v>
      </c>
      <c r="G2427">
        <v>16</v>
      </c>
      <c r="H2427">
        <v>0</v>
      </c>
      <c r="I2427">
        <v>0</v>
      </c>
    </row>
    <row r="2428" spans="1:9">
      <c r="A2428" t="s">
        <v>171</v>
      </c>
      <c r="B2428" t="s">
        <v>69</v>
      </c>
      <c r="C2428" t="str">
        <f t="shared" si="74"/>
        <v/>
      </c>
      <c r="D2428" t="s">
        <v>360</v>
      </c>
      <c r="E2428" t="s">
        <v>45</v>
      </c>
      <c r="F2428" t="str">
        <f t="shared" si="75"/>
        <v>FL</v>
      </c>
      <c r="G2428">
        <v>16321</v>
      </c>
      <c r="H2428">
        <v>0</v>
      </c>
      <c r="I2428">
        <v>0</v>
      </c>
    </row>
    <row r="2429" spans="1:9">
      <c r="A2429" t="s">
        <v>487</v>
      </c>
      <c r="B2429" t="s">
        <v>37</v>
      </c>
      <c r="C2429" t="str">
        <f t="shared" si="74"/>
        <v>ND</v>
      </c>
      <c r="D2429" t="s">
        <v>427</v>
      </c>
      <c r="E2429" t="s">
        <v>184</v>
      </c>
      <c r="F2429" t="str">
        <f t="shared" si="75"/>
        <v/>
      </c>
      <c r="G2429">
        <v>0</v>
      </c>
      <c r="H2429">
        <v>0</v>
      </c>
      <c r="I2429">
        <v>0</v>
      </c>
    </row>
    <row r="2430" spans="1:9">
      <c r="A2430" t="s">
        <v>488</v>
      </c>
      <c r="B2430" t="s">
        <v>59</v>
      </c>
      <c r="C2430" t="str">
        <f t="shared" si="74"/>
        <v/>
      </c>
      <c r="D2430" t="s">
        <v>333</v>
      </c>
      <c r="E2430" t="s">
        <v>193</v>
      </c>
      <c r="F2430" t="str">
        <f t="shared" si="75"/>
        <v>CA</v>
      </c>
      <c r="G2430">
        <v>52562</v>
      </c>
      <c r="H2430">
        <v>57674</v>
      </c>
      <c r="I2430">
        <v>26532</v>
      </c>
    </row>
    <row r="2431" spans="1:9">
      <c r="A2431" t="s">
        <v>489</v>
      </c>
      <c r="B2431" t="s">
        <v>63</v>
      </c>
      <c r="C2431" t="str">
        <f t="shared" si="74"/>
        <v>WA</v>
      </c>
      <c r="D2431" t="s">
        <v>470</v>
      </c>
      <c r="E2431" t="s">
        <v>461</v>
      </c>
      <c r="F2431" t="str">
        <f t="shared" si="75"/>
        <v/>
      </c>
      <c r="G2431">
        <v>0</v>
      </c>
      <c r="H2431">
        <v>0</v>
      </c>
      <c r="I2431">
        <v>0</v>
      </c>
    </row>
    <row r="2432" spans="1:9">
      <c r="A2432" t="s">
        <v>183</v>
      </c>
      <c r="B2432" t="s">
        <v>184</v>
      </c>
      <c r="C2432" t="str">
        <f t="shared" si="74"/>
        <v/>
      </c>
      <c r="D2432" t="s">
        <v>185</v>
      </c>
      <c r="E2432" t="s">
        <v>186</v>
      </c>
      <c r="F2432" t="str">
        <f t="shared" si="75"/>
        <v>MA</v>
      </c>
      <c r="G2432">
        <v>0</v>
      </c>
      <c r="H2432">
        <v>0</v>
      </c>
      <c r="I2432">
        <v>0</v>
      </c>
    </row>
    <row r="2433" spans="1:9">
      <c r="A2433" t="s">
        <v>185</v>
      </c>
      <c r="B2433" t="s">
        <v>186</v>
      </c>
      <c r="C2433" t="str">
        <f t="shared" si="74"/>
        <v>MA</v>
      </c>
      <c r="D2433" t="s">
        <v>141</v>
      </c>
      <c r="E2433" t="s">
        <v>142</v>
      </c>
      <c r="F2433" t="str">
        <f t="shared" si="75"/>
        <v/>
      </c>
      <c r="G2433">
        <v>2257</v>
      </c>
      <c r="H2433">
        <v>247</v>
      </c>
      <c r="I2433">
        <v>0</v>
      </c>
    </row>
    <row r="2434" spans="1:9">
      <c r="A2434" t="s">
        <v>185</v>
      </c>
      <c r="B2434" t="s">
        <v>186</v>
      </c>
      <c r="C2434" t="str">
        <f t="shared" si="74"/>
        <v>MA</v>
      </c>
      <c r="D2434" t="s">
        <v>159</v>
      </c>
      <c r="E2434" t="s">
        <v>205</v>
      </c>
      <c r="F2434" t="str">
        <f t="shared" si="75"/>
        <v/>
      </c>
      <c r="G2434">
        <v>0</v>
      </c>
      <c r="H2434">
        <v>0</v>
      </c>
      <c r="I2434">
        <v>0</v>
      </c>
    </row>
    <row r="2435" spans="1:9">
      <c r="A2435" t="s">
        <v>185</v>
      </c>
      <c r="B2435" t="s">
        <v>186</v>
      </c>
      <c r="C2435" t="str">
        <f t="shared" ref="C2435:C2498" si="76">IF(LEN(B2435)=2,B2435,"")</f>
        <v>MA</v>
      </c>
      <c r="D2435" t="s">
        <v>183</v>
      </c>
      <c r="E2435" t="s">
        <v>184</v>
      </c>
      <c r="F2435" t="str">
        <f t="shared" ref="F2435:F2498" si="77">IF(LEN(E2435)=2,E2435,"")</f>
        <v/>
      </c>
      <c r="G2435">
        <v>0</v>
      </c>
      <c r="H2435">
        <v>0</v>
      </c>
      <c r="I2435">
        <v>0</v>
      </c>
    </row>
    <row r="2436" spans="1:9">
      <c r="A2436" t="s">
        <v>185</v>
      </c>
      <c r="B2436" t="s">
        <v>186</v>
      </c>
      <c r="C2436" t="str">
        <f t="shared" si="76"/>
        <v>MA</v>
      </c>
      <c r="D2436" t="s">
        <v>48</v>
      </c>
      <c r="E2436" t="s">
        <v>49</v>
      </c>
      <c r="F2436" t="str">
        <f t="shared" si="77"/>
        <v/>
      </c>
      <c r="G2436">
        <v>4304</v>
      </c>
      <c r="H2436">
        <v>11</v>
      </c>
      <c r="I2436">
        <v>0</v>
      </c>
    </row>
    <row r="2437" spans="1:9">
      <c r="A2437" t="s">
        <v>185</v>
      </c>
      <c r="B2437" t="s">
        <v>186</v>
      </c>
      <c r="C2437" t="str">
        <f t="shared" si="76"/>
        <v>MA</v>
      </c>
      <c r="D2437" t="s">
        <v>408</v>
      </c>
      <c r="E2437" t="s">
        <v>409</v>
      </c>
      <c r="F2437" t="str">
        <f t="shared" si="77"/>
        <v/>
      </c>
      <c r="G2437">
        <v>802</v>
      </c>
      <c r="H2437">
        <v>91</v>
      </c>
      <c r="I2437">
        <v>0</v>
      </c>
    </row>
    <row r="2438" spans="1:9">
      <c r="A2438" t="s">
        <v>187</v>
      </c>
      <c r="B2438" t="s">
        <v>188</v>
      </c>
      <c r="C2438" t="str">
        <f t="shared" si="76"/>
        <v/>
      </c>
      <c r="D2438" t="s">
        <v>169</v>
      </c>
      <c r="E2438" t="s">
        <v>170</v>
      </c>
      <c r="F2438" t="str">
        <f t="shared" si="77"/>
        <v>ME</v>
      </c>
      <c r="G2438">
        <v>123</v>
      </c>
      <c r="H2438">
        <v>0</v>
      </c>
      <c r="I2438">
        <v>0</v>
      </c>
    </row>
    <row r="2439" spans="1:9">
      <c r="A2439" t="s">
        <v>187</v>
      </c>
      <c r="B2439" t="s">
        <v>188</v>
      </c>
      <c r="C2439" t="str">
        <f t="shared" si="76"/>
        <v/>
      </c>
      <c r="D2439" t="s">
        <v>100</v>
      </c>
      <c r="E2439" t="s">
        <v>8</v>
      </c>
      <c r="F2439" t="str">
        <f t="shared" si="77"/>
        <v>TX</v>
      </c>
      <c r="G2439">
        <v>0</v>
      </c>
      <c r="H2439">
        <v>0</v>
      </c>
      <c r="I2439">
        <v>2806</v>
      </c>
    </row>
    <row r="2440" spans="1:9">
      <c r="A2440" t="s">
        <v>194</v>
      </c>
      <c r="B2440" t="s">
        <v>195</v>
      </c>
      <c r="C2440" t="str">
        <f t="shared" si="76"/>
        <v>MD</v>
      </c>
      <c r="D2440" t="s">
        <v>207</v>
      </c>
      <c r="E2440" t="s">
        <v>179</v>
      </c>
      <c r="F2440" t="str">
        <f t="shared" si="77"/>
        <v/>
      </c>
      <c r="G2440">
        <v>0</v>
      </c>
      <c r="H2440">
        <v>0</v>
      </c>
      <c r="I2440">
        <v>0</v>
      </c>
    </row>
    <row r="2441" spans="1:9">
      <c r="A2441" t="s">
        <v>194</v>
      </c>
      <c r="B2441" t="s">
        <v>195</v>
      </c>
      <c r="C2441" t="str">
        <f t="shared" si="76"/>
        <v>MD</v>
      </c>
      <c r="D2441" t="s">
        <v>276</v>
      </c>
      <c r="E2441" t="s">
        <v>277</v>
      </c>
      <c r="F2441" t="str">
        <f t="shared" si="77"/>
        <v/>
      </c>
      <c r="G2441">
        <v>0</v>
      </c>
      <c r="H2441">
        <v>301</v>
      </c>
      <c r="I2441">
        <v>0</v>
      </c>
    </row>
    <row r="2442" spans="1:9">
      <c r="A2442" t="s">
        <v>207</v>
      </c>
      <c r="B2442" t="s">
        <v>179</v>
      </c>
      <c r="C2442" t="str">
        <f t="shared" si="76"/>
        <v/>
      </c>
      <c r="D2442" t="s">
        <v>169</v>
      </c>
      <c r="E2442" t="s">
        <v>170</v>
      </c>
      <c r="F2442" t="str">
        <f t="shared" si="77"/>
        <v>ME</v>
      </c>
      <c r="G2442">
        <v>0</v>
      </c>
      <c r="H2442">
        <v>0</v>
      </c>
      <c r="I2442">
        <v>213</v>
      </c>
    </row>
    <row r="2443" spans="1:9">
      <c r="A2443" t="s">
        <v>490</v>
      </c>
      <c r="B2443" t="s">
        <v>199</v>
      </c>
      <c r="C2443" t="str">
        <f t="shared" si="76"/>
        <v>SC</v>
      </c>
      <c r="D2443" t="s">
        <v>154</v>
      </c>
      <c r="E2443" t="s">
        <v>154</v>
      </c>
      <c r="F2443" t="str">
        <f t="shared" si="77"/>
        <v/>
      </c>
      <c r="G2443">
        <v>0</v>
      </c>
      <c r="H2443">
        <v>0</v>
      </c>
      <c r="I2443">
        <v>1</v>
      </c>
    </row>
    <row r="2444" spans="1:9">
      <c r="A2444" t="s">
        <v>490</v>
      </c>
      <c r="B2444" t="s">
        <v>199</v>
      </c>
      <c r="C2444" t="str">
        <f t="shared" si="76"/>
        <v>SC</v>
      </c>
      <c r="D2444" t="s">
        <v>513</v>
      </c>
      <c r="E2444" t="s">
        <v>205</v>
      </c>
      <c r="F2444" t="str">
        <f t="shared" si="77"/>
        <v/>
      </c>
      <c r="G2444">
        <v>0</v>
      </c>
      <c r="H2444">
        <v>0</v>
      </c>
      <c r="I2444">
        <v>0</v>
      </c>
    </row>
    <row r="2445" spans="1:9">
      <c r="A2445" t="s">
        <v>215</v>
      </c>
      <c r="B2445" t="s">
        <v>128</v>
      </c>
      <c r="C2445" t="str">
        <f t="shared" si="76"/>
        <v/>
      </c>
      <c r="D2445" t="s">
        <v>152</v>
      </c>
      <c r="E2445" t="s">
        <v>153</v>
      </c>
      <c r="F2445" t="str">
        <f t="shared" si="77"/>
        <v>GA</v>
      </c>
      <c r="G2445">
        <v>0</v>
      </c>
      <c r="H2445">
        <v>0</v>
      </c>
      <c r="I2445">
        <v>0</v>
      </c>
    </row>
    <row r="2446" spans="1:9">
      <c r="A2446" t="s">
        <v>491</v>
      </c>
      <c r="B2446" t="s">
        <v>213</v>
      </c>
      <c r="C2446" t="str">
        <f t="shared" si="76"/>
        <v>OH</v>
      </c>
      <c r="D2446" t="s">
        <v>389</v>
      </c>
      <c r="E2446" t="s">
        <v>49</v>
      </c>
      <c r="F2446" t="str">
        <f t="shared" si="77"/>
        <v/>
      </c>
      <c r="G2446">
        <v>1435</v>
      </c>
      <c r="H2446">
        <v>0</v>
      </c>
      <c r="I2446">
        <v>0</v>
      </c>
    </row>
    <row r="2447" spans="1:9">
      <c r="A2447" t="s">
        <v>491</v>
      </c>
      <c r="B2447" t="s">
        <v>213</v>
      </c>
      <c r="C2447" t="str">
        <f t="shared" si="76"/>
        <v>OH</v>
      </c>
      <c r="D2447" t="s">
        <v>427</v>
      </c>
      <c r="E2447" t="s">
        <v>184</v>
      </c>
      <c r="F2447" t="str">
        <f t="shared" si="77"/>
        <v/>
      </c>
      <c r="G2447">
        <v>0</v>
      </c>
      <c r="H2447">
        <v>0</v>
      </c>
      <c r="I2447">
        <v>0</v>
      </c>
    </row>
    <row r="2448" spans="1:9">
      <c r="A2448" t="s">
        <v>224</v>
      </c>
      <c r="B2448" t="s">
        <v>59</v>
      </c>
      <c r="C2448" t="str">
        <f t="shared" si="76"/>
        <v/>
      </c>
      <c r="D2448" t="s">
        <v>491</v>
      </c>
      <c r="E2448" t="s">
        <v>213</v>
      </c>
      <c r="F2448" t="str">
        <f t="shared" si="77"/>
        <v>OH</v>
      </c>
      <c r="G2448">
        <v>7151</v>
      </c>
      <c r="H2448">
        <v>7527</v>
      </c>
      <c r="I2448">
        <v>1032</v>
      </c>
    </row>
    <row r="2449" spans="1:9">
      <c r="A2449" t="s">
        <v>263</v>
      </c>
      <c r="B2449" t="s">
        <v>25</v>
      </c>
      <c r="C2449" t="str">
        <f t="shared" si="76"/>
        <v>PA</v>
      </c>
      <c r="D2449" t="s">
        <v>314</v>
      </c>
      <c r="E2449" t="s">
        <v>275</v>
      </c>
      <c r="F2449" t="str">
        <f t="shared" si="77"/>
        <v/>
      </c>
      <c r="G2449">
        <v>3424</v>
      </c>
      <c r="H2449">
        <v>8805</v>
      </c>
      <c r="I2449">
        <v>16431</v>
      </c>
    </row>
    <row r="2450" spans="1:9">
      <c r="A2450" t="s">
        <v>264</v>
      </c>
      <c r="B2450" t="s">
        <v>265</v>
      </c>
      <c r="C2450" t="str">
        <f t="shared" si="76"/>
        <v>AZ</v>
      </c>
      <c r="D2450" t="s">
        <v>439</v>
      </c>
      <c r="E2450" t="s">
        <v>440</v>
      </c>
      <c r="F2450" t="str">
        <f t="shared" si="77"/>
        <v/>
      </c>
      <c r="G2450">
        <v>0</v>
      </c>
      <c r="H2450">
        <v>0</v>
      </c>
      <c r="I2450">
        <v>0</v>
      </c>
    </row>
    <row r="2451" spans="1:9">
      <c r="A2451" t="s">
        <v>266</v>
      </c>
      <c r="B2451" t="s">
        <v>45</v>
      </c>
      <c r="C2451" t="str">
        <f t="shared" si="76"/>
        <v>FL</v>
      </c>
      <c r="D2451" t="s">
        <v>160</v>
      </c>
      <c r="E2451" t="s">
        <v>461</v>
      </c>
      <c r="F2451" t="str">
        <f t="shared" si="77"/>
        <v/>
      </c>
      <c r="G2451">
        <v>0</v>
      </c>
      <c r="H2451">
        <v>2895</v>
      </c>
      <c r="I2451">
        <v>0</v>
      </c>
    </row>
    <row r="2452" spans="1:9">
      <c r="A2452" t="s">
        <v>266</v>
      </c>
      <c r="B2452" t="s">
        <v>45</v>
      </c>
      <c r="C2452" t="str">
        <f t="shared" si="76"/>
        <v>FL</v>
      </c>
      <c r="D2452" t="s">
        <v>462</v>
      </c>
      <c r="E2452" t="s">
        <v>461</v>
      </c>
      <c r="F2452" t="str">
        <f t="shared" si="77"/>
        <v/>
      </c>
      <c r="G2452">
        <v>6085</v>
      </c>
      <c r="H2452">
        <v>3881</v>
      </c>
      <c r="I2452">
        <v>1852</v>
      </c>
    </row>
    <row r="2453" spans="1:9">
      <c r="A2453" t="s">
        <v>267</v>
      </c>
      <c r="B2453" t="s">
        <v>69</v>
      </c>
      <c r="C2453" t="str">
        <f t="shared" si="76"/>
        <v/>
      </c>
      <c r="D2453" t="s">
        <v>17</v>
      </c>
      <c r="E2453" t="s">
        <v>18</v>
      </c>
      <c r="F2453" t="str">
        <f t="shared" si="77"/>
        <v>MI</v>
      </c>
      <c r="G2453">
        <v>0</v>
      </c>
      <c r="H2453">
        <v>0</v>
      </c>
      <c r="I2453">
        <v>0</v>
      </c>
    </row>
    <row r="2454" spans="1:9">
      <c r="A2454" t="s">
        <v>492</v>
      </c>
      <c r="B2454" t="s">
        <v>140</v>
      </c>
      <c r="C2454" t="str">
        <f t="shared" si="76"/>
        <v>AK</v>
      </c>
      <c r="D2454" t="s">
        <v>42</v>
      </c>
      <c r="E2454" t="s">
        <v>43</v>
      </c>
      <c r="F2454" t="str">
        <f t="shared" si="77"/>
        <v/>
      </c>
      <c r="G2454">
        <v>0</v>
      </c>
      <c r="H2454">
        <v>0</v>
      </c>
      <c r="I2454">
        <v>0</v>
      </c>
    </row>
    <row r="2455" spans="1:9">
      <c r="A2455" t="s">
        <v>268</v>
      </c>
      <c r="B2455" t="s">
        <v>25</v>
      </c>
      <c r="C2455" t="str">
        <f t="shared" si="76"/>
        <v>PA</v>
      </c>
      <c r="D2455" t="s">
        <v>470</v>
      </c>
      <c r="E2455" t="s">
        <v>461</v>
      </c>
      <c r="F2455" t="str">
        <f t="shared" si="77"/>
        <v/>
      </c>
      <c r="G2455">
        <v>0</v>
      </c>
      <c r="H2455">
        <v>128</v>
      </c>
      <c r="I2455">
        <v>49</v>
      </c>
    </row>
    <row r="2456" spans="1:9">
      <c r="A2456" t="s">
        <v>493</v>
      </c>
      <c r="B2456" t="s">
        <v>205</v>
      </c>
      <c r="C2456" t="str">
        <f t="shared" si="76"/>
        <v/>
      </c>
      <c r="D2456" t="s">
        <v>117</v>
      </c>
      <c r="E2456" t="s">
        <v>118</v>
      </c>
      <c r="F2456" t="str">
        <f t="shared" si="77"/>
        <v>NY</v>
      </c>
      <c r="G2456">
        <v>0</v>
      </c>
      <c r="H2456">
        <v>0</v>
      </c>
      <c r="I2456">
        <v>0</v>
      </c>
    </row>
    <row r="2457" spans="1:9">
      <c r="A2457" t="s">
        <v>274</v>
      </c>
      <c r="B2457" t="s">
        <v>275</v>
      </c>
      <c r="C2457" t="str">
        <f t="shared" si="76"/>
        <v/>
      </c>
      <c r="D2457" t="s">
        <v>107</v>
      </c>
      <c r="E2457" t="s">
        <v>29</v>
      </c>
      <c r="F2457" t="str">
        <f t="shared" si="77"/>
        <v>IN</v>
      </c>
      <c r="G2457">
        <v>550</v>
      </c>
      <c r="H2457">
        <v>0</v>
      </c>
      <c r="I2457">
        <v>0</v>
      </c>
    </row>
    <row r="2458" spans="1:9">
      <c r="A2458" t="s">
        <v>274</v>
      </c>
      <c r="B2458" t="s">
        <v>275</v>
      </c>
      <c r="C2458" t="str">
        <f t="shared" si="76"/>
        <v/>
      </c>
      <c r="D2458" t="s">
        <v>381</v>
      </c>
      <c r="E2458" t="s">
        <v>382</v>
      </c>
      <c r="F2458" t="str">
        <f t="shared" si="77"/>
        <v>LA</v>
      </c>
      <c r="G2458">
        <v>45</v>
      </c>
      <c r="H2458">
        <v>0</v>
      </c>
      <c r="I2458">
        <v>0</v>
      </c>
    </row>
    <row r="2459" spans="1:9">
      <c r="A2459" t="s">
        <v>274</v>
      </c>
      <c r="B2459" t="s">
        <v>275</v>
      </c>
      <c r="C2459" t="str">
        <f t="shared" si="76"/>
        <v/>
      </c>
      <c r="D2459" t="s">
        <v>263</v>
      </c>
      <c r="E2459" t="s">
        <v>25</v>
      </c>
      <c r="F2459" t="str">
        <f t="shared" si="77"/>
        <v>PA</v>
      </c>
      <c r="G2459">
        <v>0</v>
      </c>
      <c r="H2459">
        <v>95</v>
      </c>
      <c r="I2459">
        <v>0</v>
      </c>
    </row>
    <row r="2460" spans="1:9">
      <c r="A2460" t="s">
        <v>274</v>
      </c>
      <c r="B2460" t="s">
        <v>275</v>
      </c>
      <c r="C2460" t="str">
        <f t="shared" si="76"/>
        <v/>
      </c>
      <c r="D2460" t="s">
        <v>295</v>
      </c>
      <c r="E2460" t="s">
        <v>78</v>
      </c>
      <c r="F2460" t="str">
        <f t="shared" si="77"/>
        <v>NC</v>
      </c>
      <c r="G2460">
        <v>0</v>
      </c>
      <c r="H2460">
        <v>0</v>
      </c>
      <c r="I2460">
        <v>0</v>
      </c>
    </row>
    <row r="2461" spans="1:9">
      <c r="A2461" t="s">
        <v>286</v>
      </c>
      <c r="B2461" t="s">
        <v>287</v>
      </c>
      <c r="C2461" t="str">
        <f t="shared" si="76"/>
        <v/>
      </c>
      <c r="D2461" t="s">
        <v>333</v>
      </c>
      <c r="E2461" t="s">
        <v>193</v>
      </c>
      <c r="F2461" t="str">
        <f t="shared" si="77"/>
        <v>CA</v>
      </c>
      <c r="G2461">
        <v>15748</v>
      </c>
      <c r="H2461">
        <v>29698</v>
      </c>
      <c r="I2461">
        <v>61986</v>
      </c>
    </row>
    <row r="2462" spans="1:9">
      <c r="A2462" t="s">
        <v>291</v>
      </c>
      <c r="B2462" t="s">
        <v>59</v>
      </c>
      <c r="C2462" t="str">
        <f t="shared" si="76"/>
        <v/>
      </c>
      <c r="D2462" t="s">
        <v>107</v>
      </c>
      <c r="E2462" t="s">
        <v>29</v>
      </c>
      <c r="F2462" t="str">
        <f t="shared" si="77"/>
        <v>IN</v>
      </c>
      <c r="G2462">
        <v>208</v>
      </c>
      <c r="H2462">
        <v>467</v>
      </c>
      <c r="I2462">
        <v>22</v>
      </c>
    </row>
    <row r="2463" spans="1:9">
      <c r="A2463" t="s">
        <v>291</v>
      </c>
      <c r="B2463" t="s">
        <v>59</v>
      </c>
      <c r="C2463" t="str">
        <f t="shared" si="76"/>
        <v/>
      </c>
      <c r="D2463" t="s">
        <v>418</v>
      </c>
      <c r="E2463" t="s">
        <v>359</v>
      </c>
      <c r="F2463" t="str">
        <f t="shared" si="77"/>
        <v>MO</v>
      </c>
      <c r="G2463">
        <v>21634</v>
      </c>
      <c r="H2463">
        <v>11106</v>
      </c>
      <c r="I2463">
        <v>2700</v>
      </c>
    </row>
    <row r="2464" spans="1:9">
      <c r="A2464" t="s">
        <v>291</v>
      </c>
      <c r="B2464" t="s">
        <v>59</v>
      </c>
      <c r="C2464" t="str">
        <f t="shared" si="76"/>
        <v/>
      </c>
      <c r="D2464" t="s">
        <v>441</v>
      </c>
      <c r="E2464" t="s">
        <v>45</v>
      </c>
      <c r="F2464" t="str">
        <f t="shared" si="77"/>
        <v>FL</v>
      </c>
      <c r="G2464">
        <v>9</v>
      </c>
      <c r="H2464">
        <v>181</v>
      </c>
      <c r="I2464">
        <v>0</v>
      </c>
    </row>
    <row r="2465" spans="1:9">
      <c r="A2465" t="s">
        <v>258</v>
      </c>
      <c r="B2465" t="s">
        <v>170</v>
      </c>
      <c r="C2465" t="str">
        <f t="shared" si="76"/>
        <v>ME</v>
      </c>
      <c r="D2465" t="s">
        <v>224</v>
      </c>
      <c r="E2465" t="s">
        <v>59</v>
      </c>
      <c r="F2465" t="str">
        <f t="shared" si="77"/>
        <v/>
      </c>
      <c r="G2465">
        <v>0</v>
      </c>
      <c r="H2465">
        <v>0</v>
      </c>
      <c r="I2465">
        <v>92</v>
      </c>
    </row>
    <row r="2466" spans="1:9">
      <c r="A2466" t="s">
        <v>294</v>
      </c>
      <c r="B2466" t="s">
        <v>27</v>
      </c>
      <c r="C2466" t="str">
        <f t="shared" si="76"/>
        <v>OR</v>
      </c>
      <c r="D2466" t="s">
        <v>474</v>
      </c>
      <c r="E2466" t="s">
        <v>461</v>
      </c>
      <c r="F2466" t="str">
        <f t="shared" si="77"/>
        <v/>
      </c>
      <c r="G2466">
        <v>0</v>
      </c>
      <c r="H2466">
        <v>0</v>
      </c>
      <c r="I2466">
        <v>0</v>
      </c>
    </row>
    <row r="2467" spans="1:9">
      <c r="A2467" t="s">
        <v>305</v>
      </c>
      <c r="B2467" t="s">
        <v>45</v>
      </c>
      <c r="C2467" t="str">
        <f t="shared" si="76"/>
        <v>FL</v>
      </c>
      <c r="D2467" t="s">
        <v>160</v>
      </c>
      <c r="E2467" t="s">
        <v>461</v>
      </c>
      <c r="F2467" t="str">
        <f t="shared" si="77"/>
        <v/>
      </c>
      <c r="G2467">
        <v>0</v>
      </c>
      <c r="H2467">
        <v>0</v>
      </c>
      <c r="I2467">
        <v>0</v>
      </c>
    </row>
    <row r="2468" spans="1:9">
      <c r="A2468" t="s">
        <v>309</v>
      </c>
      <c r="B2468" t="s">
        <v>193</v>
      </c>
      <c r="C2468" t="str">
        <f t="shared" si="76"/>
        <v>CA</v>
      </c>
      <c r="D2468" t="s">
        <v>470</v>
      </c>
      <c r="E2468" t="s">
        <v>461</v>
      </c>
      <c r="F2468" t="str">
        <f t="shared" si="77"/>
        <v/>
      </c>
      <c r="G2468">
        <v>22</v>
      </c>
      <c r="H2468">
        <v>35670</v>
      </c>
      <c r="I2468">
        <v>27987</v>
      </c>
    </row>
    <row r="2469" spans="1:9">
      <c r="A2469" t="s">
        <v>494</v>
      </c>
      <c r="B2469" t="s">
        <v>495</v>
      </c>
      <c r="C2469" t="str">
        <f t="shared" si="76"/>
        <v>KY</v>
      </c>
      <c r="D2469" t="s">
        <v>465</v>
      </c>
      <c r="E2469" t="s">
        <v>461</v>
      </c>
      <c r="F2469" t="str">
        <f t="shared" si="77"/>
        <v/>
      </c>
      <c r="G2469">
        <v>10</v>
      </c>
      <c r="H2469">
        <v>40</v>
      </c>
      <c r="I2469">
        <v>5</v>
      </c>
    </row>
    <row r="2470" spans="1:9">
      <c r="A2470" t="s">
        <v>314</v>
      </c>
      <c r="B2470" t="s">
        <v>275</v>
      </c>
      <c r="C2470" t="str">
        <f t="shared" si="76"/>
        <v/>
      </c>
      <c r="D2470" t="s">
        <v>185</v>
      </c>
      <c r="E2470" t="s">
        <v>186</v>
      </c>
      <c r="F2470" t="str">
        <f t="shared" si="77"/>
        <v>MA</v>
      </c>
      <c r="G2470">
        <v>14379</v>
      </c>
      <c r="H2470">
        <v>30131</v>
      </c>
      <c r="I2470">
        <v>42022</v>
      </c>
    </row>
    <row r="2471" spans="1:9">
      <c r="A2471" t="s">
        <v>314</v>
      </c>
      <c r="B2471" t="s">
        <v>275</v>
      </c>
      <c r="C2471" t="str">
        <f t="shared" si="76"/>
        <v/>
      </c>
      <c r="D2471" t="s">
        <v>212</v>
      </c>
      <c r="E2471" t="s">
        <v>213</v>
      </c>
      <c r="F2471" t="str">
        <f t="shared" si="77"/>
        <v>OH</v>
      </c>
      <c r="G2471">
        <v>0</v>
      </c>
      <c r="H2471">
        <v>0</v>
      </c>
      <c r="I2471">
        <v>0</v>
      </c>
    </row>
    <row r="2472" spans="1:9">
      <c r="A2472" t="s">
        <v>316</v>
      </c>
      <c r="B2472" t="s">
        <v>317</v>
      </c>
      <c r="C2472" t="str">
        <f t="shared" si="76"/>
        <v/>
      </c>
      <c r="D2472" t="s">
        <v>305</v>
      </c>
      <c r="E2472" t="s">
        <v>45</v>
      </c>
      <c r="F2472" t="str">
        <f t="shared" si="77"/>
        <v>FL</v>
      </c>
      <c r="G2472">
        <v>0</v>
      </c>
      <c r="H2472">
        <v>0</v>
      </c>
      <c r="I2472">
        <v>0</v>
      </c>
    </row>
    <row r="2473" spans="1:9">
      <c r="A2473" t="s">
        <v>496</v>
      </c>
      <c r="B2473" t="s">
        <v>45</v>
      </c>
      <c r="C2473" t="str">
        <f t="shared" si="76"/>
        <v>FL</v>
      </c>
      <c r="D2473" t="s">
        <v>427</v>
      </c>
      <c r="E2473" t="s">
        <v>184</v>
      </c>
      <c r="F2473" t="str">
        <f t="shared" si="77"/>
        <v/>
      </c>
      <c r="G2473">
        <v>0</v>
      </c>
      <c r="H2473">
        <v>0</v>
      </c>
      <c r="I2473">
        <v>0</v>
      </c>
    </row>
    <row r="2474" spans="1:9">
      <c r="A2474" t="s">
        <v>318</v>
      </c>
      <c r="B2474" t="s">
        <v>193</v>
      </c>
      <c r="C2474" t="str">
        <f t="shared" si="76"/>
        <v>CA</v>
      </c>
      <c r="D2474" t="s">
        <v>444</v>
      </c>
      <c r="E2474" t="s">
        <v>41</v>
      </c>
      <c r="F2474" t="str">
        <f t="shared" si="77"/>
        <v/>
      </c>
      <c r="G2474">
        <v>0</v>
      </c>
      <c r="H2474">
        <v>0</v>
      </c>
      <c r="I2474">
        <v>0</v>
      </c>
    </row>
    <row r="2475" spans="1:9">
      <c r="A2475" t="s">
        <v>497</v>
      </c>
      <c r="B2475" t="s">
        <v>92</v>
      </c>
      <c r="C2475" t="str">
        <f t="shared" si="76"/>
        <v/>
      </c>
      <c r="D2475" t="s">
        <v>403</v>
      </c>
      <c r="E2475" t="s">
        <v>193</v>
      </c>
      <c r="F2475" t="str">
        <f t="shared" si="77"/>
        <v>CA</v>
      </c>
      <c r="G2475">
        <v>0</v>
      </c>
      <c r="H2475">
        <v>0</v>
      </c>
      <c r="I2475">
        <v>0</v>
      </c>
    </row>
    <row r="2476" spans="1:9">
      <c r="A2476" t="s">
        <v>498</v>
      </c>
      <c r="B2476" t="s">
        <v>382</v>
      </c>
      <c r="C2476" t="str">
        <f t="shared" si="76"/>
        <v>LA</v>
      </c>
      <c r="D2476" t="s">
        <v>383</v>
      </c>
      <c r="E2476" t="s">
        <v>59</v>
      </c>
      <c r="F2476" t="str">
        <f t="shared" si="77"/>
        <v/>
      </c>
      <c r="G2476">
        <v>0</v>
      </c>
      <c r="H2476">
        <v>2</v>
      </c>
      <c r="I2476">
        <v>0</v>
      </c>
    </row>
    <row r="2477" spans="1:9">
      <c r="A2477" t="s">
        <v>403</v>
      </c>
      <c r="B2477" t="s">
        <v>193</v>
      </c>
      <c r="C2477" t="str">
        <f t="shared" si="76"/>
        <v>CA</v>
      </c>
      <c r="D2477" t="s">
        <v>124</v>
      </c>
      <c r="E2477" t="s">
        <v>59</v>
      </c>
      <c r="F2477" t="str">
        <f t="shared" si="77"/>
        <v/>
      </c>
      <c r="G2477">
        <v>0</v>
      </c>
      <c r="H2477">
        <v>0</v>
      </c>
      <c r="I2477">
        <v>0</v>
      </c>
    </row>
    <row r="2478" spans="1:9">
      <c r="A2478" t="s">
        <v>403</v>
      </c>
      <c r="B2478" t="s">
        <v>193</v>
      </c>
      <c r="C2478" t="str">
        <f t="shared" si="76"/>
        <v>CA</v>
      </c>
      <c r="D2478" t="s">
        <v>58</v>
      </c>
      <c r="E2478" t="s">
        <v>59</v>
      </c>
      <c r="F2478" t="str">
        <f t="shared" si="77"/>
        <v/>
      </c>
      <c r="G2478">
        <v>43531</v>
      </c>
      <c r="H2478">
        <v>42729</v>
      </c>
      <c r="I2478">
        <v>56750</v>
      </c>
    </row>
    <row r="2479" spans="1:9">
      <c r="A2479" t="s">
        <v>403</v>
      </c>
      <c r="B2479" t="s">
        <v>193</v>
      </c>
      <c r="C2479" t="str">
        <f t="shared" si="76"/>
        <v>CA</v>
      </c>
      <c r="D2479" t="s">
        <v>365</v>
      </c>
      <c r="E2479" t="s">
        <v>59</v>
      </c>
      <c r="F2479" t="str">
        <f t="shared" si="77"/>
        <v/>
      </c>
      <c r="G2479">
        <v>11052</v>
      </c>
      <c r="H2479">
        <v>12369</v>
      </c>
      <c r="I2479">
        <v>392</v>
      </c>
    </row>
    <row r="2480" spans="1:9">
      <c r="A2480" t="s">
        <v>406</v>
      </c>
      <c r="B2480" t="s">
        <v>407</v>
      </c>
      <c r="C2480" t="str">
        <f t="shared" si="76"/>
        <v>PR</v>
      </c>
      <c r="D2480" t="s">
        <v>159</v>
      </c>
      <c r="E2480" t="s">
        <v>205</v>
      </c>
      <c r="F2480" t="str">
        <f t="shared" si="77"/>
        <v/>
      </c>
      <c r="G2480">
        <v>0</v>
      </c>
      <c r="H2480">
        <v>0</v>
      </c>
      <c r="I2480">
        <v>0</v>
      </c>
    </row>
    <row r="2481" spans="1:9">
      <c r="A2481" t="s">
        <v>406</v>
      </c>
      <c r="B2481" t="s">
        <v>407</v>
      </c>
      <c r="C2481" t="str">
        <f t="shared" si="76"/>
        <v>PR</v>
      </c>
      <c r="D2481" t="s">
        <v>389</v>
      </c>
      <c r="E2481" t="s">
        <v>49</v>
      </c>
      <c r="F2481" t="str">
        <f t="shared" si="77"/>
        <v/>
      </c>
      <c r="G2481">
        <v>0</v>
      </c>
      <c r="H2481">
        <v>305</v>
      </c>
      <c r="I2481">
        <v>0</v>
      </c>
    </row>
    <row r="2482" spans="1:9">
      <c r="A2482" t="s">
        <v>406</v>
      </c>
      <c r="B2482" t="s">
        <v>407</v>
      </c>
      <c r="C2482" t="str">
        <f t="shared" si="76"/>
        <v>PR</v>
      </c>
      <c r="D2482" t="s">
        <v>476</v>
      </c>
      <c r="E2482" t="s">
        <v>461</v>
      </c>
      <c r="F2482" t="str">
        <f t="shared" si="77"/>
        <v/>
      </c>
      <c r="G2482">
        <v>2072</v>
      </c>
      <c r="H2482">
        <v>10358</v>
      </c>
      <c r="I2482">
        <v>5695</v>
      </c>
    </row>
    <row r="2483" spans="1:9">
      <c r="A2483" t="s">
        <v>415</v>
      </c>
      <c r="B2483" t="s">
        <v>82</v>
      </c>
      <c r="C2483" t="str">
        <f t="shared" si="76"/>
        <v>TT</v>
      </c>
      <c r="D2483" t="s">
        <v>95</v>
      </c>
      <c r="E2483" t="s">
        <v>95</v>
      </c>
      <c r="F2483" t="str">
        <f t="shared" si="77"/>
        <v/>
      </c>
      <c r="G2483">
        <v>7379</v>
      </c>
      <c r="H2483">
        <v>3213</v>
      </c>
      <c r="I2483">
        <v>0</v>
      </c>
    </row>
    <row r="2484" spans="1:9">
      <c r="A2484" t="s">
        <v>418</v>
      </c>
      <c r="B2484" t="s">
        <v>359</v>
      </c>
      <c r="C2484" t="str">
        <f t="shared" si="76"/>
        <v>MO</v>
      </c>
      <c r="D2484" t="s">
        <v>465</v>
      </c>
      <c r="E2484" t="s">
        <v>461</v>
      </c>
      <c r="F2484" t="str">
        <f t="shared" si="77"/>
        <v/>
      </c>
      <c r="G2484">
        <v>215</v>
      </c>
      <c r="H2484">
        <v>685</v>
      </c>
      <c r="I2484">
        <v>46</v>
      </c>
    </row>
    <row r="2485" spans="1:9">
      <c r="A2485" t="s">
        <v>499</v>
      </c>
      <c r="B2485" t="s">
        <v>499</v>
      </c>
      <c r="C2485" t="str">
        <f t="shared" si="76"/>
        <v/>
      </c>
      <c r="D2485" t="s">
        <v>139</v>
      </c>
      <c r="E2485" t="s">
        <v>140</v>
      </c>
      <c r="F2485" t="str">
        <f t="shared" si="77"/>
        <v>AK</v>
      </c>
      <c r="G2485">
        <v>0</v>
      </c>
      <c r="H2485">
        <v>0</v>
      </c>
      <c r="I2485">
        <v>0</v>
      </c>
    </row>
    <row r="2486" spans="1:9">
      <c r="A2486" t="s">
        <v>427</v>
      </c>
      <c r="B2486" t="s">
        <v>184</v>
      </c>
      <c r="C2486" t="str">
        <f t="shared" si="76"/>
        <v/>
      </c>
      <c r="D2486" t="s">
        <v>403</v>
      </c>
      <c r="E2486" t="s">
        <v>193</v>
      </c>
      <c r="F2486" t="str">
        <f t="shared" si="77"/>
        <v>CA</v>
      </c>
      <c r="G2486">
        <v>0</v>
      </c>
      <c r="H2486">
        <v>0</v>
      </c>
      <c r="I2486">
        <v>0</v>
      </c>
    </row>
    <row r="2487" spans="1:9">
      <c r="A2487" t="s">
        <v>428</v>
      </c>
      <c r="B2487" t="s">
        <v>92</v>
      </c>
      <c r="C2487" t="str">
        <f t="shared" si="76"/>
        <v/>
      </c>
      <c r="D2487" t="s">
        <v>7</v>
      </c>
      <c r="E2487" t="s">
        <v>8</v>
      </c>
      <c r="F2487" t="str">
        <f t="shared" si="77"/>
        <v>TX</v>
      </c>
      <c r="G2487">
        <v>0</v>
      </c>
      <c r="H2487">
        <v>0</v>
      </c>
      <c r="I2487">
        <v>0</v>
      </c>
    </row>
    <row r="2488" spans="1:9">
      <c r="A2488" t="s">
        <v>429</v>
      </c>
      <c r="B2488" t="s">
        <v>118</v>
      </c>
      <c r="C2488" t="str">
        <f t="shared" si="76"/>
        <v>NY</v>
      </c>
      <c r="D2488" t="s">
        <v>389</v>
      </c>
      <c r="E2488" t="s">
        <v>49</v>
      </c>
      <c r="F2488" t="str">
        <f t="shared" si="77"/>
        <v/>
      </c>
      <c r="G2488">
        <v>0</v>
      </c>
      <c r="H2488">
        <v>435</v>
      </c>
      <c r="I2488">
        <v>59</v>
      </c>
    </row>
    <row r="2489" spans="1:9">
      <c r="A2489" t="s">
        <v>441</v>
      </c>
      <c r="B2489" t="s">
        <v>45</v>
      </c>
      <c r="C2489" t="str">
        <f t="shared" si="76"/>
        <v>FL</v>
      </c>
      <c r="D2489" t="s">
        <v>204</v>
      </c>
      <c r="E2489" t="s">
        <v>205</v>
      </c>
      <c r="F2489" t="str">
        <f t="shared" si="77"/>
        <v/>
      </c>
      <c r="G2489">
        <v>233</v>
      </c>
      <c r="H2489">
        <v>0</v>
      </c>
      <c r="I2489">
        <v>122</v>
      </c>
    </row>
    <row r="2490" spans="1:9">
      <c r="A2490" t="s">
        <v>441</v>
      </c>
      <c r="B2490" t="s">
        <v>45</v>
      </c>
      <c r="C2490" t="str">
        <f t="shared" si="76"/>
        <v>FL</v>
      </c>
      <c r="D2490" t="s">
        <v>229</v>
      </c>
      <c r="E2490" t="s">
        <v>59</v>
      </c>
      <c r="F2490" t="str">
        <f t="shared" si="77"/>
        <v/>
      </c>
      <c r="G2490">
        <v>0</v>
      </c>
      <c r="H2490">
        <v>0</v>
      </c>
      <c r="I2490">
        <v>0</v>
      </c>
    </row>
    <row r="2491" spans="1:9">
      <c r="A2491" t="s">
        <v>441</v>
      </c>
      <c r="B2491" t="s">
        <v>45</v>
      </c>
      <c r="C2491" t="str">
        <f t="shared" si="76"/>
        <v>FL</v>
      </c>
      <c r="D2491" t="s">
        <v>462</v>
      </c>
      <c r="E2491" t="s">
        <v>461</v>
      </c>
      <c r="F2491" t="str">
        <f t="shared" si="77"/>
        <v/>
      </c>
      <c r="G2491">
        <v>0</v>
      </c>
      <c r="H2491">
        <v>0</v>
      </c>
      <c r="I2491">
        <v>1251</v>
      </c>
    </row>
    <row r="2492" spans="1:9">
      <c r="A2492" t="s">
        <v>442</v>
      </c>
      <c r="B2492" t="s">
        <v>443</v>
      </c>
      <c r="C2492" t="str">
        <f t="shared" si="76"/>
        <v/>
      </c>
      <c r="D2492" t="s">
        <v>379</v>
      </c>
      <c r="E2492" t="s">
        <v>380</v>
      </c>
      <c r="F2492" t="str">
        <f t="shared" si="77"/>
        <v>MN</v>
      </c>
      <c r="G2492">
        <v>0</v>
      </c>
      <c r="H2492">
        <v>0</v>
      </c>
      <c r="I2492">
        <v>0</v>
      </c>
    </row>
    <row r="2493" spans="1:9">
      <c r="A2493" t="s">
        <v>442</v>
      </c>
      <c r="B2493" t="s">
        <v>443</v>
      </c>
      <c r="C2493" t="str">
        <f t="shared" si="76"/>
        <v/>
      </c>
      <c r="D2493" t="s">
        <v>263</v>
      </c>
      <c r="E2493" t="s">
        <v>25</v>
      </c>
      <c r="F2493" t="str">
        <f t="shared" si="77"/>
        <v>PA</v>
      </c>
      <c r="G2493">
        <v>0</v>
      </c>
      <c r="H2493">
        <v>0</v>
      </c>
      <c r="I2493">
        <v>0</v>
      </c>
    </row>
    <row r="2494" spans="1:9">
      <c r="A2494" t="s">
        <v>178</v>
      </c>
      <c r="B2494" t="s">
        <v>179</v>
      </c>
      <c r="C2494" t="str">
        <f t="shared" si="76"/>
        <v/>
      </c>
      <c r="D2494" t="s">
        <v>117</v>
      </c>
      <c r="E2494" t="s">
        <v>118</v>
      </c>
      <c r="F2494" t="str">
        <f t="shared" si="77"/>
        <v>NY</v>
      </c>
      <c r="G2494">
        <v>0</v>
      </c>
      <c r="H2494">
        <v>0</v>
      </c>
      <c r="I2494">
        <v>0</v>
      </c>
    </row>
    <row r="2495" spans="1:9">
      <c r="A2495" t="s">
        <v>183</v>
      </c>
      <c r="B2495" t="s">
        <v>184</v>
      </c>
      <c r="C2495" t="str">
        <f t="shared" si="76"/>
        <v/>
      </c>
      <c r="D2495" t="s">
        <v>406</v>
      </c>
      <c r="E2495" t="s">
        <v>407</v>
      </c>
      <c r="F2495" t="str">
        <f t="shared" si="77"/>
        <v>PR</v>
      </c>
      <c r="G2495">
        <v>0</v>
      </c>
      <c r="H2495">
        <v>11725</v>
      </c>
      <c r="I2495">
        <v>0</v>
      </c>
    </row>
    <row r="2496" spans="1:9">
      <c r="A2496" t="s">
        <v>500</v>
      </c>
      <c r="B2496" t="s">
        <v>41</v>
      </c>
      <c r="C2496" t="str">
        <f t="shared" si="76"/>
        <v/>
      </c>
      <c r="D2496" t="s">
        <v>245</v>
      </c>
      <c r="E2496" t="s">
        <v>246</v>
      </c>
      <c r="F2496" t="str">
        <f t="shared" si="77"/>
        <v>IL</v>
      </c>
      <c r="G2496">
        <v>0</v>
      </c>
      <c r="H2496">
        <v>0</v>
      </c>
      <c r="I2496">
        <v>0</v>
      </c>
    </row>
    <row r="2497" spans="1:9">
      <c r="A2497" t="s">
        <v>191</v>
      </c>
      <c r="B2497" t="s">
        <v>118</v>
      </c>
      <c r="C2497" t="str">
        <f t="shared" si="76"/>
        <v>NY</v>
      </c>
      <c r="D2497" t="s">
        <v>48</v>
      </c>
      <c r="E2497" t="s">
        <v>49</v>
      </c>
      <c r="F2497" t="str">
        <f t="shared" si="77"/>
        <v/>
      </c>
      <c r="G2497">
        <v>0</v>
      </c>
      <c r="H2497">
        <v>85</v>
      </c>
      <c r="I2497">
        <v>0</v>
      </c>
    </row>
    <row r="2498" spans="1:9">
      <c r="A2498" t="s">
        <v>192</v>
      </c>
      <c r="B2498" t="s">
        <v>193</v>
      </c>
      <c r="C2498" t="str">
        <f t="shared" si="76"/>
        <v>CA</v>
      </c>
      <c r="D2498" t="s">
        <v>207</v>
      </c>
      <c r="E2498" t="s">
        <v>179</v>
      </c>
      <c r="F2498" t="str">
        <f t="shared" si="77"/>
        <v/>
      </c>
      <c r="G2498">
        <v>0</v>
      </c>
      <c r="H2498">
        <v>0</v>
      </c>
      <c r="I2498">
        <v>1</v>
      </c>
    </row>
    <row r="2499" spans="1:9">
      <c r="A2499" t="s">
        <v>202</v>
      </c>
      <c r="B2499" t="s">
        <v>203</v>
      </c>
      <c r="C2499" t="str">
        <f t="shared" ref="C2499:C2562" si="78">IF(LEN(B2499)=2,B2499,"")</f>
        <v/>
      </c>
      <c r="D2499" t="s">
        <v>360</v>
      </c>
      <c r="E2499" t="s">
        <v>45</v>
      </c>
      <c r="F2499" t="str">
        <f t="shared" ref="F2499:F2562" si="79">IF(LEN(E2499)=2,E2499,"")</f>
        <v>FL</v>
      </c>
      <c r="G2499">
        <v>0</v>
      </c>
      <c r="H2499">
        <v>0</v>
      </c>
      <c r="I2499">
        <v>0</v>
      </c>
    </row>
    <row r="2500" spans="1:9">
      <c r="A2500" t="s">
        <v>501</v>
      </c>
      <c r="B2500" t="s">
        <v>246</v>
      </c>
      <c r="C2500" t="str">
        <f t="shared" si="78"/>
        <v>IL</v>
      </c>
      <c r="D2500" t="s">
        <v>48</v>
      </c>
      <c r="E2500" t="s">
        <v>49</v>
      </c>
      <c r="F2500" t="str">
        <f t="shared" si="79"/>
        <v/>
      </c>
      <c r="G2500">
        <v>0</v>
      </c>
      <c r="H2500">
        <v>0</v>
      </c>
      <c r="I2500">
        <v>0</v>
      </c>
    </row>
    <row r="2501" spans="1:9">
      <c r="A2501" t="s">
        <v>224</v>
      </c>
      <c r="B2501" t="s">
        <v>59</v>
      </c>
      <c r="C2501" t="str">
        <f t="shared" si="78"/>
        <v/>
      </c>
      <c r="D2501" t="s">
        <v>332</v>
      </c>
      <c r="E2501" t="s">
        <v>299</v>
      </c>
      <c r="F2501" t="str">
        <f t="shared" si="79"/>
        <v>NV</v>
      </c>
      <c r="G2501">
        <v>171</v>
      </c>
      <c r="H2501">
        <v>54</v>
      </c>
      <c r="I2501">
        <v>99</v>
      </c>
    </row>
    <row r="2502" spans="1:9">
      <c r="A2502" t="s">
        <v>224</v>
      </c>
      <c r="B2502" t="s">
        <v>59</v>
      </c>
      <c r="C2502" t="str">
        <f t="shared" si="78"/>
        <v/>
      </c>
      <c r="D2502" t="s">
        <v>247</v>
      </c>
      <c r="E2502" t="s">
        <v>248</v>
      </c>
      <c r="F2502" t="str">
        <f t="shared" si="79"/>
        <v>VA</v>
      </c>
      <c r="G2502">
        <v>512</v>
      </c>
      <c r="H2502">
        <v>333</v>
      </c>
      <c r="I2502">
        <v>0</v>
      </c>
    </row>
    <row r="2503" spans="1:9">
      <c r="A2503" t="s">
        <v>226</v>
      </c>
      <c r="B2503" t="s">
        <v>213</v>
      </c>
      <c r="C2503" t="str">
        <f t="shared" si="78"/>
        <v>OH</v>
      </c>
      <c r="D2503" t="s">
        <v>427</v>
      </c>
      <c r="E2503" t="s">
        <v>184</v>
      </c>
      <c r="F2503" t="str">
        <f t="shared" si="79"/>
        <v/>
      </c>
      <c r="G2503">
        <v>0</v>
      </c>
      <c r="H2503">
        <v>0</v>
      </c>
      <c r="I2503">
        <v>0</v>
      </c>
    </row>
    <row r="2504" spans="1:9">
      <c r="A2504" t="s">
        <v>7</v>
      </c>
      <c r="B2504" t="s">
        <v>8</v>
      </c>
      <c r="C2504" t="str">
        <f t="shared" si="78"/>
        <v>TX</v>
      </c>
      <c r="D2504" t="s">
        <v>131</v>
      </c>
      <c r="E2504" t="s">
        <v>132</v>
      </c>
      <c r="F2504" t="str">
        <f t="shared" si="79"/>
        <v/>
      </c>
      <c r="G2504">
        <v>0</v>
      </c>
      <c r="H2504">
        <v>0</v>
      </c>
      <c r="I2504">
        <v>0</v>
      </c>
    </row>
    <row r="2505" spans="1:9">
      <c r="A2505" t="s">
        <v>7</v>
      </c>
      <c r="B2505" t="s">
        <v>8</v>
      </c>
      <c r="C2505" t="str">
        <f t="shared" si="78"/>
        <v>TX</v>
      </c>
      <c r="D2505" t="s">
        <v>154</v>
      </c>
      <c r="E2505" t="s">
        <v>154</v>
      </c>
      <c r="F2505" t="str">
        <f t="shared" si="79"/>
        <v/>
      </c>
      <c r="G2505">
        <v>870</v>
      </c>
      <c r="H2505">
        <v>66</v>
      </c>
      <c r="I2505">
        <v>0</v>
      </c>
    </row>
    <row r="2506" spans="1:9">
      <c r="A2506" t="s">
        <v>7</v>
      </c>
      <c r="B2506" t="s">
        <v>8</v>
      </c>
      <c r="C2506" t="str">
        <f t="shared" si="78"/>
        <v>TX</v>
      </c>
      <c r="D2506" t="s">
        <v>428</v>
      </c>
      <c r="E2506" t="s">
        <v>92</v>
      </c>
      <c r="F2506" t="str">
        <f t="shared" si="79"/>
        <v/>
      </c>
      <c r="G2506">
        <v>0</v>
      </c>
      <c r="H2506">
        <v>0</v>
      </c>
      <c r="I2506">
        <v>0</v>
      </c>
    </row>
    <row r="2507" spans="1:9">
      <c r="A2507" t="s">
        <v>17</v>
      </c>
      <c r="B2507" t="s">
        <v>18</v>
      </c>
      <c r="C2507" t="str">
        <f t="shared" si="78"/>
        <v>MI</v>
      </c>
      <c r="D2507" t="s">
        <v>141</v>
      </c>
      <c r="E2507" t="s">
        <v>142</v>
      </c>
      <c r="F2507" t="str">
        <f t="shared" si="79"/>
        <v/>
      </c>
      <c r="G2507">
        <v>81</v>
      </c>
      <c r="H2507">
        <v>0</v>
      </c>
      <c r="I2507">
        <v>99</v>
      </c>
    </row>
    <row r="2508" spans="1:9">
      <c r="A2508" t="s">
        <v>17</v>
      </c>
      <c r="B2508" t="s">
        <v>18</v>
      </c>
      <c r="C2508" t="str">
        <f t="shared" si="78"/>
        <v>MI</v>
      </c>
      <c r="D2508" t="s">
        <v>473</v>
      </c>
      <c r="E2508" t="s">
        <v>461</v>
      </c>
      <c r="F2508" t="str">
        <f t="shared" si="79"/>
        <v/>
      </c>
      <c r="G2508">
        <v>430</v>
      </c>
      <c r="H2508">
        <v>9173</v>
      </c>
      <c r="I2508">
        <v>39</v>
      </c>
    </row>
    <row r="2509" spans="1:9">
      <c r="A2509" t="s">
        <v>26</v>
      </c>
      <c r="B2509" t="s">
        <v>27</v>
      </c>
      <c r="C2509" t="str">
        <f t="shared" si="78"/>
        <v>OR</v>
      </c>
      <c r="D2509" t="s">
        <v>474</v>
      </c>
      <c r="E2509" t="s">
        <v>461</v>
      </c>
      <c r="F2509" t="str">
        <f t="shared" si="79"/>
        <v/>
      </c>
      <c r="G2509">
        <v>0</v>
      </c>
      <c r="H2509">
        <v>0</v>
      </c>
      <c r="I2509">
        <v>4</v>
      </c>
    </row>
    <row r="2510" spans="1:9">
      <c r="A2510" t="s">
        <v>30</v>
      </c>
      <c r="B2510" t="s">
        <v>31</v>
      </c>
      <c r="C2510" t="str">
        <f t="shared" si="78"/>
        <v>NJ</v>
      </c>
      <c r="D2510" t="s">
        <v>79</v>
      </c>
      <c r="E2510" t="s">
        <v>80</v>
      </c>
      <c r="F2510" t="str">
        <f t="shared" si="79"/>
        <v/>
      </c>
      <c r="G2510">
        <v>3115</v>
      </c>
      <c r="H2510">
        <v>7247</v>
      </c>
      <c r="I2510">
        <v>8726</v>
      </c>
    </row>
    <row r="2511" spans="1:9">
      <c r="A2511" t="s">
        <v>30</v>
      </c>
      <c r="B2511" t="s">
        <v>31</v>
      </c>
      <c r="C2511" t="str">
        <f t="shared" si="78"/>
        <v>NJ</v>
      </c>
      <c r="D2511" t="s">
        <v>374</v>
      </c>
      <c r="E2511" t="s">
        <v>375</v>
      </c>
      <c r="F2511" t="str">
        <f t="shared" si="79"/>
        <v/>
      </c>
      <c r="G2511">
        <v>0</v>
      </c>
      <c r="H2511">
        <v>0</v>
      </c>
      <c r="I2511">
        <v>0</v>
      </c>
    </row>
    <row r="2512" spans="1:9">
      <c r="A2512" t="s">
        <v>502</v>
      </c>
      <c r="B2512" t="s">
        <v>78</v>
      </c>
      <c r="C2512" t="str">
        <f t="shared" si="78"/>
        <v>NC</v>
      </c>
      <c r="D2512" t="s">
        <v>365</v>
      </c>
      <c r="E2512" t="s">
        <v>59</v>
      </c>
      <c r="F2512" t="str">
        <f t="shared" si="79"/>
        <v/>
      </c>
      <c r="G2512">
        <v>0</v>
      </c>
      <c r="H2512">
        <v>0</v>
      </c>
      <c r="I2512">
        <v>0</v>
      </c>
    </row>
    <row r="2513" spans="1:9">
      <c r="A2513" t="s">
        <v>44</v>
      </c>
      <c r="B2513" t="s">
        <v>45</v>
      </c>
      <c r="C2513" t="str">
        <f t="shared" si="78"/>
        <v>FL</v>
      </c>
      <c r="D2513" t="s">
        <v>224</v>
      </c>
      <c r="E2513" t="s">
        <v>59</v>
      </c>
      <c r="F2513" t="str">
        <f t="shared" si="79"/>
        <v/>
      </c>
      <c r="G2513">
        <v>49</v>
      </c>
      <c r="H2513">
        <v>43579</v>
      </c>
      <c r="I2513">
        <v>79042</v>
      </c>
    </row>
    <row r="2514" spans="1:9">
      <c r="A2514" t="s">
        <v>44</v>
      </c>
      <c r="B2514" t="s">
        <v>45</v>
      </c>
      <c r="C2514" t="str">
        <f t="shared" si="78"/>
        <v>FL</v>
      </c>
      <c r="D2514" t="s">
        <v>1147</v>
      </c>
      <c r="E2514" t="s">
        <v>49</v>
      </c>
      <c r="F2514" t="str">
        <f t="shared" si="79"/>
        <v/>
      </c>
      <c r="G2514">
        <v>0</v>
      </c>
      <c r="H2514">
        <v>0</v>
      </c>
      <c r="I2514">
        <v>0</v>
      </c>
    </row>
    <row r="2515" spans="1:9">
      <c r="A2515" t="s">
        <v>48</v>
      </c>
      <c r="B2515" t="s">
        <v>49</v>
      </c>
      <c r="C2515" t="str">
        <f t="shared" si="78"/>
        <v/>
      </c>
      <c r="D2515" t="s">
        <v>162</v>
      </c>
      <c r="E2515" t="s">
        <v>163</v>
      </c>
      <c r="F2515" t="str">
        <f t="shared" si="79"/>
        <v>CT</v>
      </c>
      <c r="G2515">
        <v>5207</v>
      </c>
      <c r="H2515">
        <v>26</v>
      </c>
      <c r="I2515">
        <v>0</v>
      </c>
    </row>
    <row r="2516" spans="1:9">
      <c r="A2516" t="s">
        <v>48</v>
      </c>
      <c r="B2516" t="s">
        <v>49</v>
      </c>
      <c r="C2516" t="str">
        <f t="shared" si="78"/>
        <v/>
      </c>
      <c r="D2516" t="s">
        <v>191</v>
      </c>
      <c r="E2516" t="s">
        <v>118</v>
      </c>
      <c r="F2516" t="str">
        <f t="shared" si="79"/>
        <v>NY</v>
      </c>
      <c r="G2516">
        <v>0</v>
      </c>
      <c r="H2516">
        <v>0</v>
      </c>
      <c r="I2516">
        <v>0</v>
      </c>
    </row>
    <row r="2517" spans="1:9">
      <c r="A2517" t="s">
        <v>48</v>
      </c>
      <c r="B2517" t="s">
        <v>49</v>
      </c>
      <c r="C2517" t="str">
        <f t="shared" si="78"/>
        <v/>
      </c>
      <c r="D2517" t="s">
        <v>501</v>
      </c>
      <c r="E2517" t="s">
        <v>246</v>
      </c>
      <c r="F2517" t="str">
        <f t="shared" si="79"/>
        <v>IL</v>
      </c>
      <c r="G2517">
        <v>0</v>
      </c>
      <c r="H2517">
        <v>0</v>
      </c>
      <c r="I2517">
        <v>0</v>
      </c>
    </row>
    <row r="2518" spans="1:9">
      <c r="A2518" t="s">
        <v>48</v>
      </c>
      <c r="B2518" t="s">
        <v>49</v>
      </c>
      <c r="C2518" t="str">
        <f t="shared" si="78"/>
        <v/>
      </c>
      <c r="D2518" t="s">
        <v>17</v>
      </c>
      <c r="E2518" t="s">
        <v>18</v>
      </c>
      <c r="F2518" t="str">
        <f t="shared" si="79"/>
        <v>MI</v>
      </c>
      <c r="G2518">
        <v>0</v>
      </c>
      <c r="H2518">
        <v>0</v>
      </c>
      <c r="I2518">
        <v>0</v>
      </c>
    </row>
    <row r="2519" spans="1:9">
      <c r="A2519" t="s">
        <v>48</v>
      </c>
      <c r="B2519" t="s">
        <v>49</v>
      </c>
      <c r="C2519" t="str">
        <f t="shared" si="78"/>
        <v/>
      </c>
      <c r="D2519" t="s">
        <v>100</v>
      </c>
      <c r="E2519" t="s">
        <v>8</v>
      </c>
      <c r="F2519" t="str">
        <f t="shared" si="79"/>
        <v>TX</v>
      </c>
      <c r="G2519">
        <v>0</v>
      </c>
      <c r="H2519">
        <v>0</v>
      </c>
      <c r="I2519">
        <v>0</v>
      </c>
    </row>
    <row r="2520" spans="1:9">
      <c r="A2520" t="s">
        <v>48</v>
      </c>
      <c r="B2520" t="s">
        <v>49</v>
      </c>
      <c r="C2520" t="str">
        <f t="shared" si="78"/>
        <v/>
      </c>
      <c r="D2520" t="s">
        <v>263</v>
      </c>
      <c r="E2520" t="s">
        <v>25</v>
      </c>
      <c r="F2520" t="str">
        <f t="shared" si="79"/>
        <v>PA</v>
      </c>
      <c r="G2520">
        <v>4105</v>
      </c>
      <c r="H2520">
        <v>3821</v>
      </c>
      <c r="I2520">
        <v>0</v>
      </c>
    </row>
    <row r="2521" spans="1:9">
      <c r="A2521" t="s">
        <v>385</v>
      </c>
      <c r="B2521" t="s">
        <v>41</v>
      </c>
      <c r="C2521" t="str">
        <f t="shared" si="78"/>
        <v/>
      </c>
      <c r="D2521" t="s">
        <v>616</v>
      </c>
      <c r="E2521" t="s">
        <v>118</v>
      </c>
      <c r="F2521" t="str">
        <f t="shared" si="79"/>
        <v>NY</v>
      </c>
      <c r="G2521">
        <v>0</v>
      </c>
      <c r="H2521">
        <v>0</v>
      </c>
      <c r="I2521">
        <v>0</v>
      </c>
    </row>
    <row r="2522" spans="1:9">
      <c r="A2522" t="s">
        <v>386</v>
      </c>
      <c r="B2522" t="s">
        <v>59</v>
      </c>
      <c r="C2522" t="str">
        <f t="shared" si="78"/>
        <v/>
      </c>
      <c r="D2522" t="s">
        <v>107</v>
      </c>
      <c r="E2522" t="s">
        <v>29</v>
      </c>
      <c r="F2522" t="str">
        <f t="shared" si="79"/>
        <v>IN</v>
      </c>
      <c r="G2522">
        <v>497</v>
      </c>
      <c r="H2522">
        <v>1</v>
      </c>
      <c r="I2522">
        <v>0</v>
      </c>
    </row>
    <row r="2523" spans="1:9">
      <c r="A2523" t="s">
        <v>389</v>
      </c>
      <c r="B2523" t="s">
        <v>49</v>
      </c>
      <c r="C2523" t="str">
        <f t="shared" si="78"/>
        <v/>
      </c>
      <c r="D2523" t="s">
        <v>491</v>
      </c>
      <c r="E2523" t="s">
        <v>213</v>
      </c>
      <c r="F2523" t="str">
        <f t="shared" si="79"/>
        <v>OH</v>
      </c>
      <c r="G2523">
        <v>473</v>
      </c>
      <c r="H2523">
        <v>0</v>
      </c>
      <c r="I2523">
        <v>115</v>
      </c>
    </row>
    <row r="2524" spans="1:9">
      <c r="A2524" t="s">
        <v>389</v>
      </c>
      <c r="B2524" t="s">
        <v>49</v>
      </c>
      <c r="C2524" t="str">
        <f t="shared" si="78"/>
        <v/>
      </c>
      <c r="D2524" t="s">
        <v>15</v>
      </c>
      <c r="E2524" t="s">
        <v>16</v>
      </c>
      <c r="F2524" t="str">
        <f t="shared" si="79"/>
        <v>IA</v>
      </c>
      <c r="G2524">
        <v>0</v>
      </c>
      <c r="H2524">
        <v>0</v>
      </c>
      <c r="I2524">
        <v>0</v>
      </c>
    </row>
    <row r="2525" spans="1:9">
      <c r="A2525" t="s">
        <v>389</v>
      </c>
      <c r="B2525" t="s">
        <v>49</v>
      </c>
      <c r="C2525" t="str">
        <f t="shared" si="78"/>
        <v/>
      </c>
      <c r="D2525" t="s">
        <v>115</v>
      </c>
      <c r="E2525" t="s">
        <v>45</v>
      </c>
      <c r="F2525" t="str">
        <f t="shared" si="79"/>
        <v>FL</v>
      </c>
      <c r="G2525">
        <v>0</v>
      </c>
      <c r="H2525">
        <v>0</v>
      </c>
      <c r="I2525">
        <v>0</v>
      </c>
    </row>
    <row r="2526" spans="1:9">
      <c r="A2526" t="s">
        <v>389</v>
      </c>
      <c r="B2526" t="s">
        <v>49</v>
      </c>
      <c r="C2526" t="str">
        <f t="shared" si="78"/>
        <v/>
      </c>
      <c r="D2526" t="s">
        <v>333</v>
      </c>
      <c r="E2526" t="s">
        <v>193</v>
      </c>
      <c r="F2526" t="str">
        <f t="shared" si="79"/>
        <v>CA</v>
      </c>
      <c r="G2526">
        <v>706</v>
      </c>
      <c r="H2526">
        <v>0</v>
      </c>
      <c r="I2526">
        <v>160</v>
      </c>
    </row>
    <row r="2527" spans="1:9">
      <c r="A2527" t="s">
        <v>389</v>
      </c>
      <c r="B2527" t="s">
        <v>49</v>
      </c>
      <c r="C2527" t="str">
        <f t="shared" si="78"/>
        <v/>
      </c>
      <c r="D2527" t="s">
        <v>406</v>
      </c>
      <c r="E2527" t="s">
        <v>407</v>
      </c>
      <c r="F2527" t="str">
        <f t="shared" si="79"/>
        <v>PR</v>
      </c>
      <c r="G2527">
        <v>0</v>
      </c>
      <c r="H2527">
        <v>308</v>
      </c>
      <c r="I2527">
        <v>0</v>
      </c>
    </row>
    <row r="2528" spans="1:9">
      <c r="A2528" t="s">
        <v>503</v>
      </c>
      <c r="B2528" t="s">
        <v>69</v>
      </c>
      <c r="C2528" t="str">
        <f t="shared" si="78"/>
        <v/>
      </c>
      <c r="D2528" t="s">
        <v>360</v>
      </c>
      <c r="E2528" t="s">
        <v>45</v>
      </c>
      <c r="F2528" t="str">
        <f t="shared" si="79"/>
        <v>FL</v>
      </c>
      <c r="G2528">
        <v>11939</v>
      </c>
      <c r="H2528">
        <v>1</v>
      </c>
      <c r="I2528">
        <v>0</v>
      </c>
    </row>
    <row r="2529" spans="1:9">
      <c r="A2529" t="s">
        <v>97</v>
      </c>
      <c r="B2529" t="s">
        <v>54</v>
      </c>
      <c r="C2529" t="str">
        <f t="shared" si="78"/>
        <v/>
      </c>
      <c r="D2529" t="s">
        <v>312</v>
      </c>
      <c r="E2529" t="s">
        <v>8</v>
      </c>
      <c r="F2529" t="str">
        <f t="shared" si="79"/>
        <v>TX</v>
      </c>
      <c r="G2529">
        <v>0</v>
      </c>
      <c r="H2529">
        <v>1279</v>
      </c>
      <c r="I2529">
        <v>983</v>
      </c>
    </row>
    <row r="2530" spans="1:9">
      <c r="A2530" t="s">
        <v>245</v>
      </c>
      <c r="B2530" t="s">
        <v>246</v>
      </c>
      <c r="C2530" t="str">
        <f t="shared" si="78"/>
        <v>IL</v>
      </c>
      <c r="D2530" t="s">
        <v>234</v>
      </c>
      <c r="E2530" t="s">
        <v>165</v>
      </c>
      <c r="F2530" t="str">
        <f t="shared" si="79"/>
        <v/>
      </c>
      <c r="G2530">
        <v>0</v>
      </c>
      <c r="H2530">
        <v>0</v>
      </c>
      <c r="I2530">
        <v>0</v>
      </c>
    </row>
    <row r="2531" spans="1:9">
      <c r="A2531" t="s">
        <v>245</v>
      </c>
      <c r="B2531" t="s">
        <v>246</v>
      </c>
      <c r="C2531" t="str">
        <f t="shared" si="78"/>
        <v>IL</v>
      </c>
      <c r="D2531" t="s">
        <v>67</v>
      </c>
      <c r="E2531" t="s">
        <v>47</v>
      </c>
      <c r="F2531" t="str">
        <f t="shared" si="79"/>
        <v/>
      </c>
      <c r="G2531">
        <v>0</v>
      </c>
      <c r="H2531">
        <v>0</v>
      </c>
      <c r="I2531">
        <v>0</v>
      </c>
    </row>
    <row r="2532" spans="1:9">
      <c r="A2532" t="s">
        <v>245</v>
      </c>
      <c r="B2532" t="s">
        <v>246</v>
      </c>
      <c r="C2532" t="str">
        <f t="shared" si="78"/>
        <v>IL</v>
      </c>
      <c r="D2532" t="s">
        <v>279</v>
      </c>
      <c r="E2532" t="s">
        <v>280</v>
      </c>
      <c r="F2532" t="str">
        <f t="shared" si="79"/>
        <v/>
      </c>
      <c r="G2532">
        <v>0</v>
      </c>
      <c r="H2532">
        <v>0</v>
      </c>
      <c r="I2532">
        <v>0</v>
      </c>
    </row>
    <row r="2533" spans="1:9">
      <c r="A2533" t="s">
        <v>263</v>
      </c>
      <c r="B2533" t="s">
        <v>25</v>
      </c>
      <c r="C2533" t="str">
        <f t="shared" si="78"/>
        <v>PA</v>
      </c>
      <c r="D2533" t="s">
        <v>56</v>
      </c>
      <c r="E2533" t="s">
        <v>57</v>
      </c>
      <c r="F2533" t="str">
        <f t="shared" si="79"/>
        <v/>
      </c>
      <c r="G2533">
        <v>20272</v>
      </c>
      <c r="H2533">
        <v>419</v>
      </c>
      <c r="I2533">
        <v>7133</v>
      </c>
    </row>
    <row r="2534" spans="1:9">
      <c r="A2534" t="s">
        <v>264</v>
      </c>
      <c r="B2534" t="s">
        <v>265</v>
      </c>
      <c r="C2534" t="str">
        <f t="shared" si="78"/>
        <v>AZ</v>
      </c>
      <c r="D2534" t="s">
        <v>50</v>
      </c>
      <c r="E2534" t="s">
        <v>22</v>
      </c>
      <c r="F2534" t="str">
        <f t="shared" si="79"/>
        <v/>
      </c>
      <c r="G2534">
        <v>0</v>
      </c>
      <c r="H2534">
        <v>0</v>
      </c>
      <c r="I2534">
        <v>0</v>
      </c>
    </row>
    <row r="2535" spans="1:9">
      <c r="A2535" t="s">
        <v>264</v>
      </c>
      <c r="B2535" t="s">
        <v>265</v>
      </c>
      <c r="C2535" t="str">
        <f t="shared" si="78"/>
        <v>AZ</v>
      </c>
      <c r="D2535" t="s">
        <v>87</v>
      </c>
      <c r="E2535" t="s">
        <v>59</v>
      </c>
      <c r="F2535" t="str">
        <f t="shared" si="79"/>
        <v/>
      </c>
      <c r="G2535">
        <v>8025</v>
      </c>
      <c r="H2535">
        <v>7088</v>
      </c>
      <c r="I2535">
        <v>3581</v>
      </c>
    </row>
    <row r="2536" spans="1:9">
      <c r="A2536" t="s">
        <v>266</v>
      </c>
      <c r="B2536" t="s">
        <v>45</v>
      </c>
      <c r="C2536" t="str">
        <f t="shared" si="78"/>
        <v>FL</v>
      </c>
      <c r="D2536" t="s">
        <v>667</v>
      </c>
      <c r="E2536" t="s">
        <v>461</v>
      </c>
      <c r="F2536" t="str">
        <f t="shared" si="79"/>
        <v/>
      </c>
      <c r="G2536">
        <v>2898</v>
      </c>
      <c r="H2536">
        <v>0</v>
      </c>
      <c r="I2536">
        <v>0</v>
      </c>
    </row>
    <row r="2537" spans="1:9">
      <c r="A2537" t="s">
        <v>268</v>
      </c>
      <c r="B2537" t="s">
        <v>25</v>
      </c>
      <c r="C2537" t="str">
        <f t="shared" si="78"/>
        <v>PA</v>
      </c>
      <c r="D2537" t="s">
        <v>473</v>
      </c>
      <c r="E2537" t="s">
        <v>461</v>
      </c>
      <c r="F2537" t="str">
        <f t="shared" si="79"/>
        <v/>
      </c>
      <c r="G2537">
        <v>0</v>
      </c>
      <c r="H2537">
        <v>34</v>
      </c>
      <c r="I2537">
        <v>42</v>
      </c>
    </row>
    <row r="2538" spans="1:9">
      <c r="A2538" t="s">
        <v>274</v>
      </c>
      <c r="B2538" t="s">
        <v>275</v>
      </c>
      <c r="C2538" t="str">
        <f t="shared" si="78"/>
        <v/>
      </c>
      <c r="D2538" t="s">
        <v>539</v>
      </c>
      <c r="E2538" t="s">
        <v>382</v>
      </c>
      <c r="F2538" t="str">
        <f t="shared" si="79"/>
        <v>LA</v>
      </c>
      <c r="G2538">
        <v>0</v>
      </c>
      <c r="H2538">
        <v>0</v>
      </c>
      <c r="I2538">
        <v>0</v>
      </c>
    </row>
    <row r="2539" spans="1:9">
      <c r="A2539" t="s">
        <v>504</v>
      </c>
      <c r="B2539" t="s">
        <v>505</v>
      </c>
      <c r="C2539" t="str">
        <f t="shared" si="78"/>
        <v>KS</v>
      </c>
      <c r="D2539" t="s">
        <v>314</v>
      </c>
      <c r="E2539" t="s">
        <v>275</v>
      </c>
      <c r="F2539" t="str">
        <f t="shared" si="79"/>
        <v/>
      </c>
      <c r="G2539">
        <v>0</v>
      </c>
      <c r="H2539">
        <v>0</v>
      </c>
      <c r="I2539">
        <v>0</v>
      </c>
    </row>
    <row r="2540" spans="1:9">
      <c r="A2540" t="s">
        <v>288</v>
      </c>
      <c r="B2540" t="s">
        <v>275</v>
      </c>
      <c r="C2540" t="str">
        <f t="shared" si="78"/>
        <v/>
      </c>
      <c r="D2540" t="s">
        <v>44</v>
      </c>
      <c r="E2540" t="s">
        <v>45</v>
      </c>
      <c r="F2540" t="str">
        <f t="shared" si="79"/>
        <v>FL</v>
      </c>
      <c r="G2540">
        <v>125</v>
      </c>
      <c r="H2540">
        <v>728</v>
      </c>
      <c r="I2540">
        <v>12804</v>
      </c>
    </row>
    <row r="2541" spans="1:9">
      <c r="A2541" t="s">
        <v>291</v>
      </c>
      <c r="B2541" t="s">
        <v>59</v>
      </c>
      <c r="C2541" t="str">
        <f t="shared" si="78"/>
        <v/>
      </c>
      <c r="D2541" t="s">
        <v>241</v>
      </c>
      <c r="E2541" t="s">
        <v>242</v>
      </c>
      <c r="F2541" t="str">
        <f t="shared" si="79"/>
        <v>NE</v>
      </c>
      <c r="G2541">
        <v>0</v>
      </c>
      <c r="H2541">
        <v>146</v>
      </c>
      <c r="I2541">
        <v>0</v>
      </c>
    </row>
    <row r="2542" spans="1:9">
      <c r="A2542" t="s">
        <v>506</v>
      </c>
      <c r="B2542" t="s">
        <v>22</v>
      </c>
      <c r="C2542" t="str">
        <f t="shared" si="78"/>
        <v/>
      </c>
      <c r="D2542" t="s">
        <v>508</v>
      </c>
      <c r="E2542" t="s">
        <v>509</v>
      </c>
      <c r="F2542" t="str">
        <f t="shared" si="79"/>
        <v>DE</v>
      </c>
      <c r="G2542">
        <v>0</v>
      </c>
      <c r="H2542">
        <v>0</v>
      </c>
      <c r="I2542">
        <v>0</v>
      </c>
    </row>
    <row r="2543" spans="1:9">
      <c r="A2543" t="s">
        <v>298</v>
      </c>
      <c r="B2543" t="s">
        <v>299</v>
      </c>
      <c r="C2543" t="str">
        <f t="shared" si="78"/>
        <v>NV</v>
      </c>
      <c r="D2543" t="s">
        <v>529</v>
      </c>
      <c r="E2543" t="s">
        <v>461</v>
      </c>
      <c r="F2543" t="str">
        <f t="shared" si="79"/>
        <v/>
      </c>
      <c r="G2543">
        <v>0</v>
      </c>
      <c r="H2543">
        <v>0</v>
      </c>
      <c r="I2543">
        <v>0</v>
      </c>
    </row>
    <row r="2544" spans="1:9">
      <c r="A2544" t="s">
        <v>309</v>
      </c>
      <c r="B2544" t="s">
        <v>193</v>
      </c>
      <c r="C2544" t="str">
        <f t="shared" si="78"/>
        <v>CA</v>
      </c>
      <c r="D2544" t="s">
        <v>460</v>
      </c>
      <c r="E2544" t="s">
        <v>461</v>
      </c>
      <c r="F2544" t="str">
        <f t="shared" si="79"/>
        <v/>
      </c>
      <c r="G2544">
        <v>0</v>
      </c>
      <c r="H2544">
        <v>0</v>
      </c>
      <c r="I2544">
        <v>142</v>
      </c>
    </row>
    <row r="2545" spans="1:9">
      <c r="A2545" t="s">
        <v>310</v>
      </c>
      <c r="B2545" t="s">
        <v>311</v>
      </c>
      <c r="C2545" t="str">
        <f t="shared" si="78"/>
        <v/>
      </c>
      <c r="D2545" t="s">
        <v>318</v>
      </c>
      <c r="E2545" t="s">
        <v>193</v>
      </c>
      <c r="F2545" t="str">
        <f t="shared" si="79"/>
        <v>CA</v>
      </c>
      <c r="G2545">
        <v>0</v>
      </c>
      <c r="H2545">
        <v>0</v>
      </c>
      <c r="I2545">
        <v>0</v>
      </c>
    </row>
    <row r="2546" spans="1:9">
      <c r="A2546" t="s">
        <v>225</v>
      </c>
      <c r="B2546" t="s">
        <v>184</v>
      </c>
      <c r="C2546" t="str">
        <f t="shared" si="78"/>
        <v/>
      </c>
      <c r="D2546" t="s">
        <v>107</v>
      </c>
      <c r="E2546" t="s">
        <v>29</v>
      </c>
      <c r="F2546" t="str">
        <f t="shared" si="79"/>
        <v>IN</v>
      </c>
      <c r="G2546">
        <v>105</v>
      </c>
      <c r="H2546">
        <v>158</v>
      </c>
      <c r="I2546">
        <v>0</v>
      </c>
    </row>
    <row r="2547" spans="1:9">
      <c r="A2547" t="s">
        <v>507</v>
      </c>
      <c r="B2547" t="s">
        <v>69</v>
      </c>
      <c r="C2547" t="str">
        <f t="shared" si="78"/>
        <v/>
      </c>
      <c r="D2547" t="s">
        <v>360</v>
      </c>
      <c r="E2547" t="s">
        <v>45</v>
      </c>
      <c r="F2547" t="str">
        <f t="shared" si="79"/>
        <v>FL</v>
      </c>
      <c r="G2547">
        <v>7482</v>
      </c>
      <c r="H2547">
        <v>0</v>
      </c>
      <c r="I2547">
        <v>0</v>
      </c>
    </row>
    <row r="2548" spans="1:9">
      <c r="A2548" t="s">
        <v>233</v>
      </c>
      <c r="B2548" t="s">
        <v>213</v>
      </c>
      <c r="C2548" t="str">
        <f t="shared" si="78"/>
        <v>OH</v>
      </c>
      <c r="D2548" t="s">
        <v>476</v>
      </c>
      <c r="E2548" t="s">
        <v>461</v>
      </c>
      <c r="F2548" t="str">
        <f t="shared" si="79"/>
        <v/>
      </c>
      <c r="G2548">
        <v>121</v>
      </c>
      <c r="H2548">
        <v>50</v>
      </c>
      <c r="I2548">
        <v>2641</v>
      </c>
    </row>
    <row r="2549" spans="1:9">
      <c r="A2549" t="s">
        <v>7</v>
      </c>
      <c r="B2549" t="s">
        <v>8</v>
      </c>
      <c r="C2549" t="str">
        <f t="shared" si="78"/>
        <v>TX</v>
      </c>
      <c r="D2549" t="s">
        <v>104</v>
      </c>
      <c r="E2549" t="s">
        <v>59</v>
      </c>
      <c r="F2549" t="str">
        <f t="shared" si="79"/>
        <v/>
      </c>
      <c r="G2549">
        <v>3392</v>
      </c>
      <c r="H2549">
        <v>0</v>
      </c>
      <c r="I2549">
        <v>0</v>
      </c>
    </row>
    <row r="2550" spans="1:9">
      <c r="A2550" t="s">
        <v>508</v>
      </c>
      <c r="B2550" t="s">
        <v>509</v>
      </c>
      <c r="C2550" t="str">
        <f t="shared" si="78"/>
        <v>DE</v>
      </c>
      <c r="D2550" t="s">
        <v>506</v>
      </c>
      <c r="E2550" t="s">
        <v>22</v>
      </c>
      <c r="F2550" t="str">
        <f t="shared" si="79"/>
        <v/>
      </c>
      <c r="G2550">
        <v>0</v>
      </c>
      <c r="H2550">
        <v>0</v>
      </c>
      <c r="I2550">
        <v>0</v>
      </c>
    </row>
    <row r="2551" spans="1:9">
      <c r="A2551" t="s">
        <v>15</v>
      </c>
      <c r="B2551" t="s">
        <v>16</v>
      </c>
      <c r="C2551" t="str">
        <f t="shared" si="78"/>
        <v>IA</v>
      </c>
      <c r="D2551" t="s">
        <v>389</v>
      </c>
      <c r="E2551" t="s">
        <v>49</v>
      </c>
      <c r="F2551" t="str">
        <f t="shared" si="79"/>
        <v/>
      </c>
      <c r="G2551">
        <v>0</v>
      </c>
      <c r="H2551">
        <v>0</v>
      </c>
      <c r="I2551">
        <v>0</v>
      </c>
    </row>
    <row r="2552" spans="1:9">
      <c r="A2552" t="s">
        <v>30</v>
      </c>
      <c r="B2552" t="s">
        <v>31</v>
      </c>
      <c r="C2552" t="str">
        <f t="shared" si="78"/>
        <v>NJ</v>
      </c>
      <c r="D2552" t="s">
        <v>187</v>
      </c>
      <c r="E2552" t="s">
        <v>188</v>
      </c>
      <c r="F2552" t="str">
        <f t="shared" si="79"/>
        <v/>
      </c>
      <c r="G2552">
        <v>120589</v>
      </c>
      <c r="H2552">
        <v>65348</v>
      </c>
      <c r="I2552">
        <v>113785</v>
      </c>
    </row>
    <row r="2553" spans="1:9">
      <c r="A2553" t="s">
        <v>30</v>
      </c>
      <c r="B2553" t="s">
        <v>31</v>
      </c>
      <c r="C2553" t="str">
        <f t="shared" si="78"/>
        <v>NJ</v>
      </c>
      <c r="D2553" t="s">
        <v>50</v>
      </c>
      <c r="E2553" t="s">
        <v>22</v>
      </c>
      <c r="F2553" t="str">
        <f t="shared" si="79"/>
        <v/>
      </c>
      <c r="G2553">
        <v>0</v>
      </c>
      <c r="H2553">
        <v>0</v>
      </c>
      <c r="I2553">
        <v>0</v>
      </c>
    </row>
    <row r="2554" spans="1:9">
      <c r="A2554" t="s">
        <v>30</v>
      </c>
      <c r="B2554" t="s">
        <v>31</v>
      </c>
      <c r="C2554" t="str">
        <f t="shared" si="78"/>
        <v>NJ</v>
      </c>
      <c r="D2554" t="s">
        <v>88</v>
      </c>
      <c r="E2554" t="s">
        <v>22</v>
      </c>
      <c r="F2554" t="str">
        <f t="shared" si="79"/>
        <v/>
      </c>
      <c r="G2554">
        <v>0</v>
      </c>
      <c r="H2554">
        <v>0</v>
      </c>
      <c r="I2554">
        <v>0</v>
      </c>
    </row>
    <row r="2555" spans="1:9">
      <c r="A2555" t="s">
        <v>32</v>
      </c>
      <c r="B2555" t="s">
        <v>33</v>
      </c>
      <c r="C2555" t="str">
        <f t="shared" si="78"/>
        <v/>
      </c>
      <c r="D2555" t="s">
        <v>406</v>
      </c>
      <c r="E2555" t="s">
        <v>407</v>
      </c>
      <c r="F2555" t="str">
        <f t="shared" si="79"/>
        <v>PR</v>
      </c>
      <c r="G2555">
        <v>0</v>
      </c>
      <c r="H2555">
        <v>0</v>
      </c>
      <c r="I2555">
        <v>0</v>
      </c>
    </row>
    <row r="2556" spans="1:9">
      <c r="A2556" t="s">
        <v>502</v>
      </c>
      <c r="B2556" t="s">
        <v>78</v>
      </c>
      <c r="C2556" t="str">
        <f t="shared" si="78"/>
        <v>NC</v>
      </c>
      <c r="D2556" t="s">
        <v>124</v>
      </c>
      <c r="E2556" t="s">
        <v>59</v>
      </c>
      <c r="F2556" t="str">
        <f t="shared" si="79"/>
        <v/>
      </c>
      <c r="G2556">
        <v>0</v>
      </c>
      <c r="H2556">
        <v>0</v>
      </c>
      <c r="I2556">
        <v>0</v>
      </c>
    </row>
    <row r="2557" spans="1:9">
      <c r="A2557" t="s">
        <v>44</v>
      </c>
      <c r="B2557" t="s">
        <v>45</v>
      </c>
      <c r="C2557" t="str">
        <f t="shared" si="78"/>
        <v>FL</v>
      </c>
      <c r="D2557" t="s">
        <v>288</v>
      </c>
      <c r="E2557" t="s">
        <v>275</v>
      </c>
      <c r="F2557" t="str">
        <f t="shared" si="79"/>
        <v/>
      </c>
      <c r="G2557">
        <v>0</v>
      </c>
      <c r="H2557">
        <v>1351</v>
      </c>
      <c r="I2557">
        <v>13341</v>
      </c>
    </row>
    <row r="2558" spans="1:9">
      <c r="A2558" t="s">
        <v>48</v>
      </c>
      <c r="B2558" t="s">
        <v>49</v>
      </c>
      <c r="C2558" t="str">
        <f t="shared" si="78"/>
        <v/>
      </c>
      <c r="D2558" t="s">
        <v>133</v>
      </c>
      <c r="E2558" t="s">
        <v>118</v>
      </c>
      <c r="F2558" t="str">
        <f t="shared" si="79"/>
        <v>NY</v>
      </c>
      <c r="G2558">
        <v>0</v>
      </c>
      <c r="H2558">
        <v>0</v>
      </c>
      <c r="I2558">
        <v>0</v>
      </c>
    </row>
    <row r="2559" spans="1:9">
      <c r="A2559" t="s">
        <v>50</v>
      </c>
      <c r="B2559" t="s">
        <v>22</v>
      </c>
      <c r="C2559" t="str">
        <f t="shared" si="78"/>
        <v/>
      </c>
      <c r="D2559" t="s">
        <v>162</v>
      </c>
      <c r="E2559" t="s">
        <v>163</v>
      </c>
      <c r="F2559" t="str">
        <f t="shared" si="79"/>
        <v>CT</v>
      </c>
      <c r="G2559">
        <v>0</v>
      </c>
      <c r="H2559">
        <v>0</v>
      </c>
      <c r="I2559">
        <v>0</v>
      </c>
    </row>
    <row r="2560" spans="1:9">
      <c r="A2560" t="s">
        <v>50</v>
      </c>
      <c r="B2560" t="s">
        <v>22</v>
      </c>
      <c r="C2560" t="str">
        <f t="shared" si="78"/>
        <v/>
      </c>
      <c r="D2560" t="s">
        <v>30</v>
      </c>
      <c r="E2560" t="s">
        <v>31</v>
      </c>
      <c r="F2560" t="str">
        <f t="shared" si="79"/>
        <v>NJ</v>
      </c>
      <c r="G2560">
        <v>0</v>
      </c>
      <c r="H2560">
        <v>0</v>
      </c>
      <c r="I2560">
        <v>0</v>
      </c>
    </row>
    <row r="2561" spans="1:9">
      <c r="A2561" t="s">
        <v>50</v>
      </c>
      <c r="B2561" t="s">
        <v>22</v>
      </c>
      <c r="C2561" t="str">
        <f t="shared" si="78"/>
        <v/>
      </c>
      <c r="D2561" t="s">
        <v>315</v>
      </c>
      <c r="E2561" t="s">
        <v>63</v>
      </c>
      <c r="F2561" t="str">
        <f t="shared" si="79"/>
        <v>WA</v>
      </c>
      <c r="G2561">
        <v>0</v>
      </c>
      <c r="H2561">
        <v>0</v>
      </c>
      <c r="I2561">
        <v>0</v>
      </c>
    </row>
    <row r="2562" spans="1:9">
      <c r="A2562" t="s">
        <v>53</v>
      </c>
      <c r="B2562" t="s">
        <v>54</v>
      </c>
      <c r="C2562" t="str">
        <f t="shared" si="78"/>
        <v/>
      </c>
      <c r="D2562" t="s">
        <v>98</v>
      </c>
      <c r="E2562" t="s">
        <v>99</v>
      </c>
      <c r="F2562" t="str">
        <f t="shared" si="79"/>
        <v>HI</v>
      </c>
      <c r="G2562">
        <v>108064</v>
      </c>
      <c r="H2562">
        <v>61109</v>
      </c>
      <c r="I2562">
        <v>3440</v>
      </c>
    </row>
    <row r="2563" spans="1:9">
      <c r="A2563" t="s">
        <v>56</v>
      </c>
      <c r="B2563" t="s">
        <v>57</v>
      </c>
      <c r="C2563" t="str">
        <f t="shared" ref="C2563:C2626" si="80">IF(LEN(B2563)=2,B2563,"")</f>
        <v/>
      </c>
      <c r="D2563" t="s">
        <v>263</v>
      </c>
      <c r="E2563" t="s">
        <v>25</v>
      </c>
      <c r="F2563" t="str">
        <f t="shared" ref="F2563:F2626" si="81">IF(LEN(E2563)=2,E2563,"")</f>
        <v>PA</v>
      </c>
      <c r="G2563">
        <v>21092</v>
      </c>
      <c r="H2563">
        <v>540</v>
      </c>
      <c r="I2563">
        <v>7490</v>
      </c>
    </row>
    <row r="2564" spans="1:9">
      <c r="A2564" t="s">
        <v>56</v>
      </c>
      <c r="B2564" t="s">
        <v>57</v>
      </c>
      <c r="C2564" t="str">
        <f t="shared" si="80"/>
        <v/>
      </c>
      <c r="D2564" t="s">
        <v>305</v>
      </c>
      <c r="E2564" t="s">
        <v>45</v>
      </c>
      <c r="F2564" t="str">
        <f t="shared" si="81"/>
        <v>FL</v>
      </c>
      <c r="G2564">
        <v>0</v>
      </c>
      <c r="H2564">
        <v>0</v>
      </c>
      <c r="I2564">
        <v>0</v>
      </c>
    </row>
    <row r="2565" spans="1:9">
      <c r="A2565" t="s">
        <v>58</v>
      </c>
      <c r="B2565" t="s">
        <v>59</v>
      </c>
      <c r="C2565" t="str">
        <f t="shared" si="80"/>
        <v/>
      </c>
      <c r="D2565" t="s">
        <v>241</v>
      </c>
      <c r="E2565" t="s">
        <v>242</v>
      </c>
      <c r="F2565" t="str">
        <f t="shared" si="81"/>
        <v>NE</v>
      </c>
      <c r="G2565">
        <v>0</v>
      </c>
      <c r="H2565">
        <v>129</v>
      </c>
      <c r="I2565">
        <v>0</v>
      </c>
    </row>
    <row r="2566" spans="1:9">
      <c r="A2566" t="s">
        <v>67</v>
      </c>
      <c r="B2566" t="s">
        <v>47</v>
      </c>
      <c r="C2566" t="str">
        <f t="shared" si="80"/>
        <v/>
      </c>
      <c r="D2566" t="s">
        <v>245</v>
      </c>
      <c r="E2566" t="s">
        <v>246</v>
      </c>
      <c r="F2566" t="str">
        <f t="shared" si="81"/>
        <v>IL</v>
      </c>
      <c r="G2566">
        <v>0</v>
      </c>
      <c r="H2566">
        <v>0</v>
      </c>
      <c r="I2566">
        <v>30</v>
      </c>
    </row>
    <row r="2567" spans="1:9">
      <c r="A2567" t="s">
        <v>83</v>
      </c>
      <c r="B2567" t="s">
        <v>84</v>
      </c>
      <c r="C2567" t="str">
        <f t="shared" si="80"/>
        <v/>
      </c>
      <c r="D2567" t="s">
        <v>152</v>
      </c>
      <c r="E2567" t="s">
        <v>153</v>
      </c>
      <c r="F2567" t="str">
        <f t="shared" si="81"/>
        <v>GA</v>
      </c>
      <c r="G2567">
        <v>0</v>
      </c>
      <c r="H2567">
        <v>0</v>
      </c>
      <c r="I2567">
        <v>0</v>
      </c>
    </row>
    <row r="2568" spans="1:9">
      <c r="A2568" t="s">
        <v>83</v>
      </c>
      <c r="B2568" t="s">
        <v>84</v>
      </c>
      <c r="C2568" t="str">
        <f t="shared" si="80"/>
        <v/>
      </c>
      <c r="D2568" t="s">
        <v>185</v>
      </c>
      <c r="E2568" t="s">
        <v>186</v>
      </c>
      <c r="F2568" t="str">
        <f t="shared" si="81"/>
        <v>MA</v>
      </c>
      <c r="G2568">
        <v>0</v>
      </c>
      <c r="H2568">
        <v>144</v>
      </c>
      <c r="I2568">
        <v>0</v>
      </c>
    </row>
    <row r="2569" spans="1:9">
      <c r="A2569" t="s">
        <v>87</v>
      </c>
      <c r="B2569" t="s">
        <v>59</v>
      </c>
      <c r="C2569" t="str">
        <f t="shared" si="80"/>
        <v/>
      </c>
      <c r="D2569" t="s">
        <v>264</v>
      </c>
      <c r="E2569" t="s">
        <v>265</v>
      </c>
      <c r="F2569" t="str">
        <f t="shared" si="81"/>
        <v>AZ</v>
      </c>
      <c r="G2569">
        <v>8431</v>
      </c>
      <c r="H2569">
        <v>6759</v>
      </c>
      <c r="I2569">
        <v>3322</v>
      </c>
    </row>
    <row r="2570" spans="1:9">
      <c r="A2570" t="s">
        <v>88</v>
      </c>
      <c r="B2570" t="s">
        <v>22</v>
      </c>
      <c r="C2570" t="str">
        <f t="shared" si="80"/>
        <v/>
      </c>
      <c r="D2570" t="s">
        <v>169</v>
      </c>
      <c r="E2570" t="s">
        <v>170</v>
      </c>
      <c r="F2570" t="str">
        <f t="shared" si="81"/>
        <v>ME</v>
      </c>
      <c r="G2570">
        <v>0</v>
      </c>
      <c r="H2570">
        <v>0</v>
      </c>
      <c r="I2570">
        <v>0</v>
      </c>
    </row>
    <row r="2571" spans="1:9">
      <c r="A2571" t="s">
        <v>88</v>
      </c>
      <c r="B2571" t="s">
        <v>22</v>
      </c>
      <c r="C2571" t="str">
        <f t="shared" si="80"/>
        <v/>
      </c>
      <c r="D2571" t="s">
        <v>30</v>
      </c>
      <c r="E2571" t="s">
        <v>31</v>
      </c>
      <c r="F2571" t="str">
        <f t="shared" si="81"/>
        <v>NJ</v>
      </c>
      <c r="G2571">
        <v>0</v>
      </c>
      <c r="H2571">
        <v>0</v>
      </c>
      <c r="I2571">
        <v>0</v>
      </c>
    </row>
    <row r="2572" spans="1:9">
      <c r="A2572" t="s">
        <v>88</v>
      </c>
      <c r="B2572" t="s">
        <v>22</v>
      </c>
      <c r="C2572" t="str">
        <f t="shared" si="80"/>
        <v/>
      </c>
      <c r="D2572" t="s">
        <v>100</v>
      </c>
      <c r="E2572" t="s">
        <v>8</v>
      </c>
      <c r="F2572" t="str">
        <f t="shared" si="81"/>
        <v>TX</v>
      </c>
      <c r="G2572">
        <v>0</v>
      </c>
      <c r="H2572">
        <v>0</v>
      </c>
      <c r="I2572">
        <v>0</v>
      </c>
    </row>
    <row r="2573" spans="1:9">
      <c r="A2573" t="s">
        <v>91</v>
      </c>
      <c r="B2573" t="s">
        <v>92</v>
      </c>
      <c r="C2573" t="str">
        <f t="shared" si="80"/>
        <v/>
      </c>
      <c r="D2573" t="s">
        <v>98</v>
      </c>
      <c r="E2573" t="s">
        <v>99</v>
      </c>
      <c r="F2573" t="str">
        <f t="shared" si="81"/>
        <v>HI</v>
      </c>
      <c r="G2573">
        <v>0</v>
      </c>
      <c r="H2573">
        <v>0</v>
      </c>
      <c r="I2573">
        <v>0</v>
      </c>
    </row>
    <row r="2574" spans="1:9">
      <c r="A2574" t="s">
        <v>91</v>
      </c>
      <c r="B2574" t="s">
        <v>92</v>
      </c>
      <c r="C2574" t="str">
        <f t="shared" si="80"/>
        <v/>
      </c>
      <c r="D2574" t="s">
        <v>318</v>
      </c>
      <c r="E2574" t="s">
        <v>193</v>
      </c>
      <c r="F2574" t="str">
        <f t="shared" si="81"/>
        <v>CA</v>
      </c>
      <c r="G2574">
        <v>0</v>
      </c>
      <c r="H2574">
        <v>0</v>
      </c>
      <c r="I2574">
        <v>0</v>
      </c>
    </row>
    <row r="2575" spans="1:9">
      <c r="A2575" t="s">
        <v>510</v>
      </c>
      <c r="B2575" t="s">
        <v>54</v>
      </c>
      <c r="C2575" t="str">
        <f t="shared" si="80"/>
        <v/>
      </c>
      <c r="D2575" t="s">
        <v>98</v>
      </c>
      <c r="E2575" t="s">
        <v>99</v>
      </c>
      <c r="F2575" t="str">
        <f t="shared" si="81"/>
        <v>HI</v>
      </c>
      <c r="G2575">
        <v>537</v>
      </c>
      <c r="H2575">
        <v>541</v>
      </c>
      <c r="I2575">
        <v>224</v>
      </c>
    </row>
    <row r="2576" spans="1:9">
      <c r="A2576" t="s">
        <v>98</v>
      </c>
      <c r="B2576" t="s">
        <v>99</v>
      </c>
      <c r="C2576" t="str">
        <f t="shared" si="80"/>
        <v>HI</v>
      </c>
      <c r="D2576" t="s">
        <v>510</v>
      </c>
      <c r="E2576" t="s">
        <v>54</v>
      </c>
      <c r="F2576" t="str">
        <f t="shared" si="81"/>
        <v/>
      </c>
      <c r="G2576">
        <v>537</v>
      </c>
      <c r="H2576">
        <v>539</v>
      </c>
      <c r="I2576">
        <v>224</v>
      </c>
    </row>
    <row r="2577" spans="1:9">
      <c r="A2577" t="s">
        <v>98</v>
      </c>
      <c r="B2577" t="s">
        <v>99</v>
      </c>
      <c r="C2577" t="str">
        <f t="shared" si="80"/>
        <v>HI</v>
      </c>
      <c r="D2577" t="s">
        <v>511</v>
      </c>
      <c r="E2577" t="s">
        <v>54</v>
      </c>
      <c r="F2577" t="str">
        <f t="shared" si="81"/>
        <v/>
      </c>
      <c r="G2577">
        <v>0</v>
      </c>
      <c r="H2577">
        <v>252</v>
      </c>
      <c r="I2577">
        <v>0</v>
      </c>
    </row>
    <row r="2578" spans="1:9">
      <c r="A2578" t="s">
        <v>104</v>
      </c>
      <c r="B2578" t="s">
        <v>59</v>
      </c>
      <c r="C2578" t="str">
        <f t="shared" si="80"/>
        <v/>
      </c>
      <c r="D2578" t="s">
        <v>7</v>
      </c>
      <c r="E2578" t="s">
        <v>8</v>
      </c>
      <c r="F2578" t="str">
        <f t="shared" si="81"/>
        <v>TX</v>
      </c>
      <c r="G2578">
        <v>4006</v>
      </c>
      <c r="H2578">
        <v>0</v>
      </c>
      <c r="I2578">
        <v>0</v>
      </c>
    </row>
    <row r="2579" spans="1:9">
      <c r="A2579" t="s">
        <v>105</v>
      </c>
      <c r="B2579" t="s">
        <v>106</v>
      </c>
      <c r="C2579" t="str">
        <f t="shared" si="80"/>
        <v>DC</v>
      </c>
      <c r="D2579" t="s">
        <v>507</v>
      </c>
      <c r="E2579" t="s">
        <v>69</v>
      </c>
      <c r="F2579" t="str">
        <f t="shared" si="81"/>
        <v/>
      </c>
      <c r="G2579">
        <v>0</v>
      </c>
      <c r="H2579">
        <v>0</v>
      </c>
      <c r="I2579">
        <v>0</v>
      </c>
    </row>
    <row r="2580" spans="1:9">
      <c r="A2580" t="s">
        <v>100</v>
      </c>
      <c r="B2580" t="s">
        <v>8</v>
      </c>
      <c r="C2580" t="str">
        <f t="shared" si="80"/>
        <v>TX</v>
      </c>
      <c r="D2580" t="s">
        <v>286</v>
      </c>
      <c r="E2580" t="s">
        <v>287</v>
      </c>
      <c r="F2580" t="str">
        <f t="shared" si="81"/>
        <v/>
      </c>
      <c r="G2580">
        <v>26130</v>
      </c>
      <c r="H2580">
        <v>48652</v>
      </c>
      <c r="I2580">
        <v>93053</v>
      </c>
    </row>
    <row r="2581" spans="1:9">
      <c r="A2581" t="s">
        <v>107</v>
      </c>
      <c r="B2581" t="s">
        <v>29</v>
      </c>
      <c r="C2581" t="str">
        <f t="shared" si="80"/>
        <v>IN</v>
      </c>
      <c r="D2581" t="s">
        <v>154</v>
      </c>
      <c r="E2581" t="s">
        <v>154</v>
      </c>
      <c r="F2581" t="str">
        <f t="shared" si="81"/>
        <v/>
      </c>
      <c r="G2581">
        <v>757</v>
      </c>
      <c r="H2581">
        <v>274</v>
      </c>
      <c r="I2581">
        <v>4</v>
      </c>
    </row>
    <row r="2582" spans="1:9">
      <c r="A2582" t="s">
        <v>107</v>
      </c>
      <c r="B2582" t="s">
        <v>29</v>
      </c>
      <c r="C2582" t="str">
        <f t="shared" si="80"/>
        <v>IN</v>
      </c>
      <c r="D2582" t="s">
        <v>167</v>
      </c>
      <c r="E2582" t="s">
        <v>168</v>
      </c>
      <c r="F2582" t="str">
        <f t="shared" si="81"/>
        <v/>
      </c>
      <c r="G2582">
        <v>0</v>
      </c>
      <c r="H2582">
        <v>85</v>
      </c>
      <c r="I2582">
        <v>4</v>
      </c>
    </row>
    <row r="2583" spans="1:9">
      <c r="A2583" t="s">
        <v>107</v>
      </c>
      <c r="B2583" t="s">
        <v>29</v>
      </c>
      <c r="C2583" t="str">
        <f t="shared" si="80"/>
        <v>IN</v>
      </c>
      <c r="D2583" t="s">
        <v>225</v>
      </c>
      <c r="E2583" t="s">
        <v>184</v>
      </c>
      <c r="F2583" t="str">
        <f t="shared" si="81"/>
        <v/>
      </c>
      <c r="G2583">
        <v>287</v>
      </c>
      <c r="H2583">
        <v>158</v>
      </c>
      <c r="I2583">
        <v>0</v>
      </c>
    </row>
    <row r="2584" spans="1:9">
      <c r="A2584" t="s">
        <v>107</v>
      </c>
      <c r="B2584" t="s">
        <v>29</v>
      </c>
      <c r="C2584" t="str">
        <f t="shared" si="80"/>
        <v>IN</v>
      </c>
      <c r="D2584" t="s">
        <v>346</v>
      </c>
      <c r="E2584" t="s">
        <v>59</v>
      </c>
      <c r="F2584" t="str">
        <f t="shared" si="81"/>
        <v/>
      </c>
      <c r="G2584">
        <v>0</v>
      </c>
      <c r="H2584">
        <v>0</v>
      </c>
      <c r="I2584">
        <v>0</v>
      </c>
    </row>
    <row r="2585" spans="1:9">
      <c r="A2585" t="s">
        <v>107</v>
      </c>
      <c r="B2585" t="s">
        <v>29</v>
      </c>
      <c r="C2585" t="str">
        <f t="shared" si="80"/>
        <v>IN</v>
      </c>
      <c r="D2585" t="s">
        <v>404</v>
      </c>
      <c r="E2585" t="s">
        <v>59</v>
      </c>
      <c r="F2585" t="str">
        <f t="shared" si="81"/>
        <v/>
      </c>
      <c r="G2585">
        <v>642</v>
      </c>
      <c r="H2585">
        <v>1363</v>
      </c>
      <c r="I2585">
        <v>16</v>
      </c>
    </row>
    <row r="2586" spans="1:9">
      <c r="A2586" t="s">
        <v>117</v>
      </c>
      <c r="B2586" t="s">
        <v>118</v>
      </c>
      <c r="C2586" t="str">
        <f t="shared" si="80"/>
        <v>NY</v>
      </c>
      <c r="D2586" t="s">
        <v>148</v>
      </c>
      <c r="E2586" t="s">
        <v>149</v>
      </c>
      <c r="F2586" t="str">
        <f t="shared" si="81"/>
        <v/>
      </c>
      <c r="G2586">
        <v>0</v>
      </c>
      <c r="H2586">
        <v>0</v>
      </c>
      <c r="I2586">
        <v>0</v>
      </c>
    </row>
    <row r="2587" spans="1:9">
      <c r="A2587" t="s">
        <v>117</v>
      </c>
      <c r="B2587" t="s">
        <v>118</v>
      </c>
      <c r="C2587" t="str">
        <f t="shared" si="80"/>
        <v>NY</v>
      </c>
      <c r="D2587" t="s">
        <v>249</v>
      </c>
      <c r="E2587" t="s">
        <v>54</v>
      </c>
      <c r="F2587" t="str">
        <f t="shared" si="81"/>
        <v/>
      </c>
      <c r="G2587">
        <v>9819</v>
      </c>
      <c r="H2587">
        <v>14</v>
      </c>
      <c r="I2587">
        <v>3709</v>
      </c>
    </row>
    <row r="2588" spans="1:9">
      <c r="A2588" t="s">
        <v>511</v>
      </c>
      <c r="B2588" t="s">
        <v>54</v>
      </c>
      <c r="C2588" t="str">
        <f t="shared" si="80"/>
        <v/>
      </c>
      <c r="D2588" t="s">
        <v>98</v>
      </c>
      <c r="E2588" t="s">
        <v>99</v>
      </c>
      <c r="F2588" t="str">
        <f t="shared" si="81"/>
        <v>HI</v>
      </c>
      <c r="G2588">
        <v>0</v>
      </c>
      <c r="H2588">
        <v>255</v>
      </c>
      <c r="I2588">
        <v>0</v>
      </c>
    </row>
    <row r="2589" spans="1:9">
      <c r="A2589" t="s">
        <v>512</v>
      </c>
      <c r="B2589" t="s">
        <v>54</v>
      </c>
      <c r="C2589" t="str">
        <f t="shared" si="80"/>
        <v/>
      </c>
      <c r="D2589" t="s">
        <v>98</v>
      </c>
      <c r="E2589" t="s">
        <v>99</v>
      </c>
      <c r="F2589" t="str">
        <f t="shared" si="81"/>
        <v>HI</v>
      </c>
      <c r="G2589">
        <v>635</v>
      </c>
      <c r="H2589">
        <v>821</v>
      </c>
      <c r="I2589">
        <v>351</v>
      </c>
    </row>
    <row r="2590" spans="1:9">
      <c r="A2590" t="s">
        <v>332</v>
      </c>
      <c r="B2590" t="s">
        <v>299</v>
      </c>
      <c r="C2590" t="str">
        <f t="shared" si="80"/>
        <v>NV</v>
      </c>
      <c r="D2590" t="s">
        <v>463</v>
      </c>
      <c r="E2590" t="s">
        <v>461</v>
      </c>
      <c r="F2590" t="str">
        <f t="shared" si="81"/>
        <v/>
      </c>
      <c r="G2590">
        <v>0</v>
      </c>
      <c r="H2590">
        <v>0</v>
      </c>
      <c r="I2590">
        <v>0</v>
      </c>
    </row>
    <row r="2591" spans="1:9">
      <c r="A2591" t="s">
        <v>333</v>
      </c>
      <c r="B2591" t="s">
        <v>193</v>
      </c>
      <c r="C2591" t="str">
        <f t="shared" si="80"/>
        <v>CA</v>
      </c>
      <c r="D2591" t="s">
        <v>167</v>
      </c>
      <c r="E2591" t="s">
        <v>168</v>
      </c>
      <c r="F2591" t="str">
        <f t="shared" si="81"/>
        <v/>
      </c>
      <c r="G2591">
        <v>0</v>
      </c>
      <c r="H2591">
        <v>0</v>
      </c>
      <c r="I2591">
        <v>0</v>
      </c>
    </row>
    <row r="2592" spans="1:9">
      <c r="A2592" t="s">
        <v>333</v>
      </c>
      <c r="B2592" t="s">
        <v>193</v>
      </c>
      <c r="C2592" t="str">
        <f t="shared" si="80"/>
        <v>CA</v>
      </c>
      <c r="D2592" t="s">
        <v>488</v>
      </c>
      <c r="E2592" t="s">
        <v>59</v>
      </c>
      <c r="F2592" t="str">
        <f t="shared" si="81"/>
        <v/>
      </c>
      <c r="G2592">
        <v>65091</v>
      </c>
      <c r="H2592">
        <v>64322</v>
      </c>
      <c r="I2592">
        <v>30750</v>
      </c>
    </row>
    <row r="2593" spans="1:9">
      <c r="A2593" t="s">
        <v>333</v>
      </c>
      <c r="B2593" t="s">
        <v>193</v>
      </c>
      <c r="C2593" t="str">
        <f t="shared" si="80"/>
        <v>CA</v>
      </c>
      <c r="D2593" t="s">
        <v>173</v>
      </c>
      <c r="E2593" t="s">
        <v>174</v>
      </c>
      <c r="F2593" t="str">
        <f t="shared" si="81"/>
        <v/>
      </c>
      <c r="G2593">
        <v>90142</v>
      </c>
      <c r="H2593">
        <v>38264</v>
      </c>
      <c r="I2593">
        <v>59658</v>
      </c>
    </row>
    <row r="2594" spans="1:9">
      <c r="A2594" t="s">
        <v>333</v>
      </c>
      <c r="B2594" t="s">
        <v>193</v>
      </c>
      <c r="C2594" t="str">
        <f t="shared" si="80"/>
        <v>CA</v>
      </c>
      <c r="D2594" t="s">
        <v>215</v>
      </c>
      <c r="E2594" t="s">
        <v>128</v>
      </c>
      <c r="F2594" t="str">
        <f t="shared" si="81"/>
        <v/>
      </c>
      <c r="G2594">
        <v>1315</v>
      </c>
      <c r="H2594">
        <v>0</v>
      </c>
      <c r="I2594">
        <v>2044</v>
      </c>
    </row>
    <row r="2595" spans="1:9">
      <c r="A2595" t="s">
        <v>333</v>
      </c>
      <c r="B2595" t="s">
        <v>193</v>
      </c>
      <c r="C2595" t="str">
        <f t="shared" si="80"/>
        <v>CA</v>
      </c>
      <c r="D2595" t="s">
        <v>507</v>
      </c>
      <c r="E2595" t="s">
        <v>69</v>
      </c>
      <c r="F2595" t="str">
        <f t="shared" si="81"/>
        <v/>
      </c>
      <c r="G2595">
        <v>0</v>
      </c>
      <c r="H2595">
        <v>0</v>
      </c>
      <c r="I2595">
        <v>0</v>
      </c>
    </row>
    <row r="2596" spans="1:9">
      <c r="A2596" t="s">
        <v>333</v>
      </c>
      <c r="B2596" t="s">
        <v>193</v>
      </c>
      <c r="C2596" t="str">
        <f t="shared" si="80"/>
        <v>CA</v>
      </c>
      <c r="D2596" t="s">
        <v>462</v>
      </c>
      <c r="E2596" t="s">
        <v>461</v>
      </c>
      <c r="F2596" t="str">
        <f t="shared" si="81"/>
        <v/>
      </c>
      <c r="G2596">
        <v>0</v>
      </c>
      <c r="H2596">
        <v>0</v>
      </c>
      <c r="I2596">
        <v>0</v>
      </c>
    </row>
    <row r="2597" spans="1:9">
      <c r="A2597" t="s">
        <v>336</v>
      </c>
      <c r="B2597" t="s">
        <v>69</v>
      </c>
      <c r="C2597" t="str">
        <f t="shared" si="80"/>
        <v/>
      </c>
      <c r="D2597" t="s">
        <v>312</v>
      </c>
      <c r="E2597" t="s">
        <v>8</v>
      </c>
      <c r="F2597" t="str">
        <f t="shared" si="81"/>
        <v>TX</v>
      </c>
      <c r="G2597">
        <v>1687</v>
      </c>
      <c r="H2597">
        <v>0</v>
      </c>
      <c r="I2597">
        <v>0</v>
      </c>
    </row>
    <row r="2598" spans="1:9">
      <c r="A2598" t="s">
        <v>336</v>
      </c>
      <c r="B2598" t="s">
        <v>69</v>
      </c>
      <c r="C2598" t="str">
        <f t="shared" si="80"/>
        <v/>
      </c>
      <c r="D2598" t="s">
        <v>358</v>
      </c>
      <c r="E2598" t="s">
        <v>359</v>
      </c>
      <c r="F2598" t="str">
        <f t="shared" si="81"/>
        <v>MO</v>
      </c>
      <c r="G2598">
        <v>0</v>
      </c>
      <c r="H2598">
        <v>103</v>
      </c>
      <c r="I2598">
        <v>212</v>
      </c>
    </row>
    <row r="2599" spans="1:9">
      <c r="A2599" t="s">
        <v>346</v>
      </c>
      <c r="B2599" t="s">
        <v>59</v>
      </c>
      <c r="C2599" t="str">
        <f t="shared" si="80"/>
        <v/>
      </c>
      <c r="D2599" t="s">
        <v>107</v>
      </c>
      <c r="E2599" t="s">
        <v>29</v>
      </c>
      <c r="F2599" t="str">
        <f t="shared" si="81"/>
        <v>IN</v>
      </c>
      <c r="G2599">
        <v>0</v>
      </c>
      <c r="H2599">
        <v>0</v>
      </c>
      <c r="I2599">
        <v>0</v>
      </c>
    </row>
    <row r="2600" spans="1:9">
      <c r="A2600" t="s">
        <v>360</v>
      </c>
      <c r="B2600" t="s">
        <v>45</v>
      </c>
      <c r="C2600" t="str">
        <f t="shared" si="80"/>
        <v>FL</v>
      </c>
      <c r="D2600" t="s">
        <v>171</v>
      </c>
      <c r="E2600" t="s">
        <v>69</v>
      </c>
      <c r="F2600" t="str">
        <f t="shared" si="81"/>
        <v/>
      </c>
      <c r="G2600">
        <v>16305</v>
      </c>
      <c r="H2600">
        <v>0</v>
      </c>
      <c r="I2600">
        <v>0</v>
      </c>
    </row>
    <row r="2601" spans="1:9">
      <c r="A2601" t="s">
        <v>360</v>
      </c>
      <c r="B2601" t="s">
        <v>45</v>
      </c>
      <c r="C2601" t="str">
        <f t="shared" si="80"/>
        <v>FL</v>
      </c>
      <c r="D2601" t="s">
        <v>507</v>
      </c>
      <c r="E2601" t="s">
        <v>69</v>
      </c>
      <c r="F2601" t="str">
        <f t="shared" si="81"/>
        <v/>
      </c>
      <c r="G2601">
        <v>7758</v>
      </c>
      <c r="H2601">
        <v>0</v>
      </c>
      <c r="I2601">
        <v>0</v>
      </c>
    </row>
    <row r="2602" spans="1:9">
      <c r="A2602" t="s">
        <v>362</v>
      </c>
      <c r="B2602" t="s">
        <v>25</v>
      </c>
      <c r="C2602" t="str">
        <f t="shared" si="80"/>
        <v>PA</v>
      </c>
      <c r="D2602" t="s">
        <v>470</v>
      </c>
      <c r="E2602" t="s">
        <v>461</v>
      </c>
      <c r="F2602" t="str">
        <f t="shared" si="81"/>
        <v/>
      </c>
      <c r="G2602">
        <v>0</v>
      </c>
      <c r="H2602">
        <v>0</v>
      </c>
      <c r="I2602">
        <v>0</v>
      </c>
    </row>
    <row r="2603" spans="1:9">
      <c r="A2603" t="s">
        <v>365</v>
      </c>
      <c r="B2603" t="s">
        <v>59</v>
      </c>
      <c r="C2603" t="str">
        <f t="shared" si="80"/>
        <v/>
      </c>
      <c r="D2603" t="s">
        <v>410</v>
      </c>
      <c r="E2603" t="s">
        <v>411</v>
      </c>
      <c r="F2603" t="str">
        <f t="shared" si="81"/>
        <v>UT</v>
      </c>
      <c r="G2603">
        <v>1952</v>
      </c>
      <c r="H2603">
        <v>9854</v>
      </c>
      <c r="I2603">
        <v>18423</v>
      </c>
    </row>
    <row r="2604" spans="1:9">
      <c r="A2604" t="s">
        <v>370</v>
      </c>
      <c r="B2604" t="s">
        <v>45</v>
      </c>
      <c r="C2604" t="str">
        <f t="shared" si="80"/>
        <v>FL</v>
      </c>
      <c r="D2604" t="s">
        <v>674</v>
      </c>
      <c r="E2604" t="s">
        <v>90</v>
      </c>
      <c r="F2604" t="str">
        <f t="shared" si="81"/>
        <v/>
      </c>
      <c r="G2604">
        <v>0</v>
      </c>
      <c r="H2604">
        <v>0</v>
      </c>
      <c r="I2604">
        <v>59</v>
      </c>
    </row>
    <row r="2605" spans="1:9">
      <c r="A2605" t="s">
        <v>371</v>
      </c>
      <c r="B2605" t="s">
        <v>59</v>
      </c>
      <c r="C2605" t="str">
        <f t="shared" si="80"/>
        <v/>
      </c>
      <c r="D2605" t="s">
        <v>100</v>
      </c>
      <c r="E2605" t="s">
        <v>8</v>
      </c>
      <c r="F2605" t="str">
        <f t="shared" si="81"/>
        <v>TX</v>
      </c>
      <c r="G2605">
        <v>16899</v>
      </c>
      <c r="H2605">
        <v>25004</v>
      </c>
      <c r="I2605">
        <v>31362</v>
      </c>
    </row>
    <row r="2606" spans="1:9">
      <c r="A2606" t="s">
        <v>374</v>
      </c>
      <c r="B2606" t="s">
        <v>375</v>
      </c>
      <c r="C2606" t="str">
        <f t="shared" si="80"/>
        <v/>
      </c>
      <c r="D2606" t="s">
        <v>305</v>
      </c>
      <c r="E2606" t="s">
        <v>45</v>
      </c>
      <c r="F2606" t="str">
        <f t="shared" si="81"/>
        <v>FL</v>
      </c>
      <c r="G2606">
        <v>0</v>
      </c>
      <c r="H2606">
        <v>0</v>
      </c>
      <c r="I2606">
        <v>0</v>
      </c>
    </row>
    <row r="2607" spans="1:9">
      <c r="A2607" t="s">
        <v>513</v>
      </c>
      <c r="B2607" t="s">
        <v>205</v>
      </c>
      <c r="C2607" t="str">
        <f t="shared" si="80"/>
        <v/>
      </c>
      <c r="D2607" t="s">
        <v>490</v>
      </c>
      <c r="E2607" t="s">
        <v>199</v>
      </c>
      <c r="F2607" t="str">
        <f t="shared" si="81"/>
        <v>SC</v>
      </c>
      <c r="G2607">
        <v>0</v>
      </c>
      <c r="H2607">
        <v>0</v>
      </c>
      <c r="I2607">
        <v>0</v>
      </c>
    </row>
    <row r="2608" spans="1:9">
      <c r="A2608" t="s">
        <v>264</v>
      </c>
      <c r="B2608" t="s">
        <v>265</v>
      </c>
      <c r="C2608" t="str">
        <f t="shared" si="80"/>
        <v>AZ</v>
      </c>
      <c r="D2608" t="s">
        <v>419</v>
      </c>
      <c r="E2608" t="s">
        <v>22</v>
      </c>
      <c r="F2608" t="str">
        <f t="shared" si="81"/>
        <v/>
      </c>
      <c r="G2608">
        <v>0</v>
      </c>
      <c r="H2608">
        <v>0</v>
      </c>
      <c r="I2608">
        <v>0</v>
      </c>
    </row>
    <row r="2609" spans="1:9">
      <c r="A2609" t="s">
        <v>264</v>
      </c>
      <c r="B2609" t="s">
        <v>265</v>
      </c>
      <c r="C2609" t="str">
        <f t="shared" si="80"/>
        <v>AZ</v>
      </c>
      <c r="D2609" t="s">
        <v>480</v>
      </c>
      <c r="E2609" t="s">
        <v>59</v>
      </c>
      <c r="F2609" t="str">
        <f t="shared" si="81"/>
        <v/>
      </c>
      <c r="G2609">
        <v>4207</v>
      </c>
      <c r="H2609">
        <v>1575</v>
      </c>
      <c r="I2609">
        <v>1487</v>
      </c>
    </row>
    <row r="2610" spans="1:9">
      <c r="A2610" t="s">
        <v>268</v>
      </c>
      <c r="B2610" t="s">
        <v>25</v>
      </c>
      <c r="C2610" t="str">
        <f t="shared" si="80"/>
        <v>PA</v>
      </c>
      <c r="D2610" t="s">
        <v>164</v>
      </c>
      <c r="E2610" t="s">
        <v>165</v>
      </c>
      <c r="F2610" t="str">
        <f t="shared" si="81"/>
        <v/>
      </c>
      <c r="G2610">
        <v>0</v>
      </c>
      <c r="H2610">
        <v>0</v>
      </c>
      <c r="I2610">
        <v>0</v>
      </c>
    </row>
    <row r="2611" spans="1:9">
      <c r="A2611" t="s">
        <v>268</v>
      </c>
      <c r="B2611" t="s">
        <v>25</v>
      </c>
      <c r="C2611" t="str">
        <f t="shared" si="80"/>
        <v>PA</v>
      </c>
      <c r="D2611" t="s">
        <v>234</v>
      </c>
      <c r="E2611" t="s">
        <v>165</v>
      </c>
      <c r="F2611" t="str">
        <f t="shared" si="81"/>
        <v/>
      </c>
      <c r="G2611">
        <v>0</v>
      </c>
      <c r="H2611">
        <v>0</v>
      </c>
      <c r="I2611">
        <v>0</v>
      </c>
    </row>
    <row r="2612" spans="1:9">
      <c r="A2612" t="s">
        <v>274</v>
      </c>
      <c r="B2612" t="s">
        <v>275</v>
      </c>
      <c r="C2612" t="str">
        <f t="shared" si="80"/>
        <v/>
      </c>
      <c r="D2612" t="s">
        <v>245</v>
      </c>
      <c r="E2612" t="s">
        <v>246</v>
      </c>
      <c r="F2612" t="str">
        <f t="shared" si="81"/>
        <v>IL</v>
      </c>
      <c r="G2612">
        <v>289</v>
      </c>
      <c r="H2612">
        <v>1767</v>
      </c>
      <c r="I2612">
        <v>727</v>
      </c>
    </row>
    <row r="2613" spans="1:9">
      <c r="A2613" t="s">
        <v>276</v>
      </c>
      <c r="B2613" t="s">
        <v>277</v>
      </c>
      <c r="C2613" t="str">
        <f t="shared" si="80"/>
        <v/>
      </c>
      <c r="D2613" t="s">
        <v>98</v>
      </c>
      <c r="E2613" t="s">
        <v>99</v>
      </c>
      <c r="F2613" t="str">
        <f t="shared" si="81"/>
        <v>HI</v>
      </c>
      <c r="G2613">
        <v>0</v>
      </c>
      <c r="H2613">
        <v>0</v>
      </c>
      <c r="I2613">
        <v>0</v>
      </c>
    </row>
    <row r="2614" spans="1:9">
      <c r="A2614" t="s">
        <v>276</v>
      </c>
      <c r="B2614" t="s">
        <v>277</v>
      </c>
      <c r="C2614" t="str">
        <f t="shared" si="80"/>
        <v/>
      </c>
      <c r="D2614" t="s">
        <v>245</v>
      </c>
      <c r="E2614" t="s">
        <v>246</v>
      </c>
      <c r="F2614" t="str">
        <f t="shared" si="81"/>
        <v>IL</v>
      </c>
      <c r="G2614">
        <v>72</v>
      </c>
      <c r="H2614">
        <v>0</v>
      </c>
      <c r="I2614">
        <v>0</v>
      </c>
    </row>
    <row r="2615" spans="1:9">
      <c r="A2615" t="s">
        <v>276</v>
      </c>
      <c r="B2615" t="s">
        <v>277</v>
      </c>
      <c r="C2615" t="str">
        <f t="shared" si="80"/>
        <v/>
      </c>
      <c r="D2615" t="s">
        <v>403</v>
      </c>
      <c r="E2615" t="s">
        <v>193</v>
      </c>
      <c r="F2615" t="str">
        <f t="shared" si="81"/>
        <v>CA</v>
      </c>
      <c r="G2615">
        <v>0</v>
      </c>
      <c r="H2615">
        <v>0</v>
      </c>
      <c r="I2615">
        <v>0</v>
      </c>
    </row>
    <row r="2616" spans="1:9">
      <c r="A2616" t="s">
        <v>286</v>
      </c>
      <c r="B2616" t="s">
        <v>287</v>
      </c>
      <c r="C2616" t="str">
        <f t="shared" si="80"/>
        <v/>
      </c>
      <c r="D2616" t="s">
        <v>332</v>
      </c>
      <c r="E2616" t="s">
        <v>299</v>
      </c>
      <c r="F2616" t="str">
        <f t="shared" si="81"/>
        <v>NV</v>
      </c>
      <c r="G2616">
        <v>0</v>
      </c>
      <c r="H2616">
        <v>82</v>
      </c>
      <c r="I2616">
        <v>0</v>
      </c>
    </row>
    <row r="2617" spans="1:9">
      <c r="A2617" t="s">
        <v>295</v>
      </c>
      <c r="B2617" t="s">
        <v>78</v>
      </c>
      <c r="C2617" t="str">
        <f t="shared" si="80"/>
        <v>NC</v>
      </c>
      <c r="D2617" t="s">
        <v>160</v>
      </c>
      <c r="E2617" t="s">
        <v>161</v>
      </c>
      <c r="F2617" t="str">
        <f t="shared" si="81"/>
        <v/>
      </c>
      <c r="G2617">
        <v>0</v>
      </c>
      <c r="H2617">
        <v>32</v>
      </c>
      <c r="I2617">
        <v>0</v>
      </c>
    </row>
    <row r="2618" spans="1:9">
      <c r="A2618" t="s">
        <v>295</v>
      </c>
      <c r="B2618" t="s">
        <v>78</v>
      </c>
      <c r="C2618" t="str">
        <f t="shared" si="80"/>
        <v>NC</v>
      </c>
      <c r="D2618" t="s">
        <v>187</v>
      </c>
      <c r="E2618" t="s">
        <v>188</v>
      </c>
      <c r="F2618" t="str">
        <f t="shared" si="81"/>
        <v/>
      </c>
      <c r="G2618">
        <v>0</v>
      </c>
      <c r="H2618">
        <v>0</v>
      </c>
      <c r="I2618">
        <v>0</v>
      </c>
    </row>
    <row r="2619" spans="1:9">
      <c r="A2619" t="s">
        <v>514</v>
      </c>
      <c r="B2619" t="s">
        <v>49</v>
      </c>
      <c r="C2619" t="str">
        <f t="shared" si="80"/>
        <v/>
      </c>
      <c r="D2619" t="s">
        <v>107</v>
      </c>
      <c r="E2619" t="s">
        <v>29</v>
      </c>
      <c r="F2619" t="str">
        <f t="shared" si="81"/>
        <v>IN</v>
      </c>
      <c r="G2619">
        <v>0</v>
      </c>
      <c r="H2619">
        <v>0</v>
      </c>
      <c r="I2619">
        <v>0</v>
      </c>
    </row>
    <row r="2620" spans="1:9">
      <c r="A2620" t="s">
        <v>515</v>
      </c>
      <c r="B2620" t="s">
        <v>273</v>
      </c>
      <c r="C2620" t="str">
        <f t="shared" si="80"/>
        <v/>
      </c>
      <c r="D2620" t="s">
        <v>739</v>
      </c>
      <c r="E2620" t="s">
        <v>193</v>
      </c>
      <c r="F2620" t="str">
        <f t="shared" si="81"/>
        <v>CA</v>
      </c>
      <c r="G2620">
        <v>0</v>
      </c>
      <c r="H2620">
        <v>0</v>
      </c>
      <c r="I2620">
        <v>0</v>
      </c>
    </row>
    <row r="2621" spans="1:9">
      <c r="A2621" t="s">
        <v>312</v>
      </c>
      <c r="B2621" t="s">
        <v>8</v>
      </c>
      <c r="C2621" t="str">
        <f t="shared" si="80"/>
        <v>TX</v>
      </c>
      <c r="D2621" t="s">
        <v>465</v>
      </c>
      <c r="E2621" t="s">
        <v>461</v>
      </c>
      <c r="F2621" t="str">
        <f t="shared" si="81"/>
        <v/>
      </c>
      <c r="G2621">
        <v>273</v>
      </c>
      <c r="H2621">
        <v>0</v>
      </c>
      <c r="I2621">
        <v>0</v>
      </c>
    </row>
    <row r="2622" spans="1:9">
      <c r="A2622" t="s">
        <v>516</v>
      </c>
      <c r="B2622" t="s">
        <v>153</v>
      </c>
      <c r="C2622" t="str">
        <f t="shared" si="80"/>
        <v>GA</v>
      </c>
      <c r="D2622" t="s">
        <v>476</v>
      </c>
      <c r="E2622" t="s">
        <v>461</v>
      </c>
      <c r="F2622" t="str">
        <f t="shared" si="81"/>
        <v/>
      </c>
      <c r="G2622">
        <v>0</v>
      </c>
      <c r="H2622">
        <v>4</v>
      </c>
      <c r="I2622">
        <v>39</v>
      </c>
    </row>
    <row r="2623" spans="1:9">
      <c r="A2623" t="s">
        <v>517</v>
      </c>
      <c r="B2623" t="s">
        <v>193</v>
      </c>
      <c r="C2623" t="str">
        <f t="shared" si="80"/>
        <v>CA</v>
      </c>
      <c r="D2623" t="s">
        <v>497</v>
      </c>
      <c r="E2623" t="s">
        <v>92</v>
      </c>
      <c r="F2623" t="str">
        <f t="shared" si="81"/>
        <v/>
      </c>
      <c r="G2623">
        <v>0</v>
      </c>
      <c r="H2623">
        <v>0</v>
      </c>
      <c r="I2623">
        <v>0</v>
      </c>
    </row>
    <row r="2624" spans="1:9">
      <c r="A2624" t="s">
        <v>494</v>
      </c>
      <c r="B2624" t="s">
        <v>495</v>
      </c>
      <c r="C2624" t="str">
        <f t="shared" si="80"/>
        <v>KY</v>
      </c>
      <c r="D2624" t="s">
        <v>124</v>
      </c>
      <c r="E2624" t="s">
        <v>59</v>
      </c>
      <c r="F2624" t="str">
        <f t="shared" si="81"/>
        <v/>
      </c>
      <c r="G2624">
        <v>0</v>
      </c>
      <c r="H2624">
        <v>0</v>
      </c>
      <c r="I2624">
        <v>0</v>
      </c>
    </row>
    <row r="2625" spans="1:9">
      <c r="A2625" t="s">
        <v>494</v>
      </c>
      <c r="B2625" t="s">
        <v>495</v>
      </c>
      <c r="C2625" t="str">
        <f t="shared" si="80"/>
        <v>KY</v>
      </c>
      <c r="D2625" t="s">
        <v>383</v>
      </c>
      <c r="E2625" t="s">
        <v>59</v>
      </c>
      <c r="F2625" t="str">
        <f t="shared" si="81"/>
        <v/>
      </c>
      <c r="G2625">
        <v>36</v>
      </c>
      <c r="H2625">
        <v>18</v>
      </c>
      <c r="I2625">
        <v>0</v>
      </c>
    </row>
    <row r="2626" spans="1:9">
      <c r="A2626" t="s">
        <v>494</v>
      </c>
      <c r="B2626" t="s">
        <v>495</v>
      </c>
      <c r="C2626" t="str">
        <f t="shared" si="80"/>
        <v>KY</v>
      </c>
      <c r="D2626" t="s">
        <v>466</v>
      </c>
      <c r="E2626" t="s">
        <v>461</v>
      </c>
      <c r="F2626" t="str">
        <f t="shared" si="81"/>
        <v/>
      </c>
      <c r="G2626">
        <v>0</v>
      </c>
      <c r="H2626">
        <v>18</v>
      </c>
      <c r="I2626">
        <v>0</v>
      </c>
    </row>
    <row r="2627" spans="1:9">
      <c r="A2627" t="s">
        <v>315</v>
      </c>
      <c r="B2627" t="s">
        <v>63</v>
      </c>
      <c r="C2627" t="str">
        <f t="shared" ref="C2627:C2690" si="82">IF(LEN(B2627)=2,B2627,"")</f>
        <v>WA</v>
      </c>
      <c r="D2627" t="s">
        <v>428</v>
      </c>
      <c r="E2627" t="s">
        <v>92</v>
      </c>
      <c r="F2627" t="str">
        <f t="shared" ref="F2627:F2690" si="83">IF(LEN(E2627)=2,E2627,"")</f>
        <v/>
      </c>
      <c r="G2627">
        <v>0</v>
      </c>
      <c r="H2627">
        <v>127</v>
      </c>
      <c r="I2627">
        <v>0</v>
      </c>
    </row>
    <row r="2628" spans="1:9">
      <c r="A2628" t="s">
        <v>316</v>
      </c>
      <c r="B2628" t="s">
        <v>317</v>
      </c>
      <c r="C2628" t="str">
        <f t="shared" si="82"/>
        <v/>
      </c>
      <c r="D2628" t="s">
        <v>429</v>
      </c>
      <c r="E2628" t="s">
        <v>118</v>
      </c>
      <c r="F2628" t="str">
        <f t="shared" si="83"/>
        <v>NY</v>
      </c>
      <c r="G2628">
        <v>0</v>
      </c>
      <c r="H2628">
        <v>0</v>
      </c>
      <c r="I2628">
        <v>0</v>
      </c>
    </row>
    <row r="2629" spans="1:9">
      <c r="A2629" t="s">
        <v>318</v>
      </c>
      <c r="B2629" t="s">
        <v>193</v>
      </c>
      <c r="C2629" t="str">
        <f t="shared" si="82"/>
        <v>CA</v>
      </c>
      <c r="D2629" t="s">
        <v>137</v>
      </c>
      <c r="E2629" t="s">
        <v>138</v>
      </c>
      <c r="F2629" t="str">
        <f t="shared" si="83"/>
        <v/>
      </c>
      <c r="G2629">
        <v>113519</v>
      </c>
      <c r="H2629">
        <v>99130</v>
      </c>
      <c r="I2629">
        <v>106545</v>
      </c>
    </row>
    <row r="2630" spans="1:9">
      <c r="A2630" t="s">
        <v>318</v>
      </c>
      <c r="B2630" t="s">
        <v>193</v>
      </c>
      <c r="C2630" t="str">
        <f t="shared" si="82"/>
        <v>CA</v>
      </c>
      <c r="D2630" t="s">
        <v>340</v>
      </c>
      <c r="E2630" t="s">
        <v>35</v>
      </c>
      <c r="F2630" t="str">
        <f t="shared" si="83"/>
        <v/>
      </c>
      <c r="G2630">
        <v>233</v>
      </c>
      <c r="H2630">
        <v>0</v>
      </c>
      <c r="I2630">
        <v>0</v>
      </c>
    </row>
    <row r="2631" spans="1:9">
      <c r="A2631" t="s">
        <v>318</v>
      </c>
      <c r="B2631" t="s">
        <v>193</v>
      </c>
      <c r="C2631" t="str">
        <f t="shared" si="82"/>
        <v>CA</v>
      </c>
      <c r="D2631" t="s">
        <v>433</v>
      </c>
      <c r="E2631" t="s">
        <v>35</v>
      </c>
      <c r="F2631" t="str">
        <f t="shared" si="83"/>
        <v/>
      </c>
      <c r="G2631">
        <v>0</v>
      </c>
      <c r="H2631">
        <v>0</v>
      </c>
      <c r="I2631">
        <v>0</v>
      </c>
    </row>
    <row r="2632" spans="1:9">
      <c r="A2632" t="s">
        <v>518</v>
      </c>
      <c r="B2632" t="s">
        <v>35</v>
      </c>
      <c r="C2632" t="str">
        <f t="shared" si="82"/>
        <v/>
      </c>
      <c r="D2632" t="s">
        <v>406</v>
      </c>
      <c r="E2632" t="s">
        <v>407</v>
      </c>
      <c r="F2632" t="str">
        <f t="shared" si="83"/>
        <v>PR</v>
      </c>
      <c r="G2632">
        <v>0</v>
      </c>
      <c r="H2632">
        <v>0</v>
      </c>
      <c r="I2632">
        <v>0</v>
      </c>
    </row>
    <row r="2633" spans="1:9">
      <c r="A2633" t="s">
        <v>519</v>
      </c>
      <c r="B2633" t="s">
        <v>193</v>
      </c>
      <c r="C2633" t="str">
        <f t="shared" si="82"/>
        <v>CA</v>
      </c>
      <c r="D2633" t="s">
        <v>470</v>
      </c>
      <c r="E2633" t="s">
        <v>461</v>
      </c>
      <c r="F2633" t="str">
        <f t="shared" si="83"/>
        <v/>
      </c>
      <c r="G2633">
        <v>220</v>
      </c>
      <c r="H2633">
        <v>461</v>
      </c>
      <c r="I2633">
        <v>15</v>
      </c>
    </row>
    <row r="2634" spans="1:9">
      <c r="A2634" t="s">
        <v>415</v>
      </c>
      <c r="B2634" t="s">
        <v>82</v>
      </c>
      <c r="C2634" t="str">
        <f t="shared" si="82"/>
        <v>TT</v>
      </c>
      <c r="D2634" t="s">
        <v>270</v>
      </c>
      <c r="E2634" t="s">
        <v>271</v>
      </c>
      <c r="F2634" t="str">
        <f t="shared" si="83"/>
        <v/>
      </c>
      <c r="G2634">
        <v>0</v>
      </c>
      <c r="H2634">
        <v>0</v>
      </c>
      <c r="I2634">
        <v>0</v>
      </c>
    </row>
    <row r="2635" spans="1:9">
      <c r="A2635" t="s">
        <v>427</v>
      </c>
      <c r="B2635" t="s">
        <v>184</v>
      </c>
      <c r="C2635" t="str">
        <f t="shared" si="82"/>
        <v/>
      </c>
      <c r="D2635" t="s">
        <v>7</v>
      </c>
      <c r="E2635" t="s">
        <v>8</v>
      </c>
      <c r="F2635" t="str">
        <f t="shared" si="83"/>
        <v>TX</v>
      </c>
      <c r="G2635">
        <v>71</v>
      </c>
      <c r="H2635">
        <v>0</v>
      </c>
      <c r="I2635">
        <v>0</v>
      </c>
    </row>
    <row r="2636" spans="1:9">
      <c r="A2636" t="s">
        <v>429</v>
      </c>
      <c r="B2636" t="s">
        <v>118</v>
      </c>
      <c r="C2636" t="str">
        <f t="shared" si="82"/>
        <v>NY</v>
      </c>
      <c r="D2636" t="s">
        <v>48</v>
      </c>
      <c r="E2636" t="s">
        <v>49</v>
      </c>
      <c r="F2636" t="str">
        <f t="shared" si="83"/>
        <v/>
      </c>
      <c r="G2636">
        <v>0</v>
      </c>
      <c r="H2636">
        <v>0</v>
      </c>
      <c r="I2636">
        <v>0</v>
      </c>
    </row>
    <row r="2637" spans="1:9">
      <c r="A2637" t="s">
        <v>520</v>
      </c>
      <c r="B2637" t="s">
        <v>425</v>
      </c>
      <c r="C2637" t="str">
        <f t="shared" si="82"/>
        <v/>
      </c>
      <c r="D2637" t="s">
        <v>152</v>
      </c>
      <c r="E2637" t="s">
        <v>153</v>
      </c>
      <c r="F2637" t="str">
        <f t="shared" si="83"/>
        <v>GA</v>
      </c>
      <c r="G2637">
        <v>0</v>
      </c>
      <c r="H2637">
        <v>0</v>
      </c>
      <c r="I2637">
        <v>0</v>
      </c>
    </row>
    <row r="2638" spans="1:9">
      <c r="A2638" t="s">
        <v>521</v>
      </c>
      <c r="B2638" t="s">
        <v>49</v>
      </c>
      <c r="C2638" t="str">
        <f t="shared" si="82"/>
        <v/>
      </c>
      <c r="D2638" t="s">
        <v>162</v>
      </c>
      <c r="E2638" t="s">
        <v>163</v>
      </c>
      <c r="F2638" t="str">
        <f t="shared" si="83"/>
        <v>CT</v>
      </c>
      <c r="G2638">
        <v>0</v>
      </c>
      <c r="H2638">
        <v>0</v>
      </c>
      <c r="I2638">
        <v>0</v>
      </c>
    </row>
    <row r="2639" spans="1:9">
      <c r="A2639" t="s">
        <v>433</v>
      </c>
      <c r="B2639" t="s">
        <v>35</v>
      </c>
      <c r="C2639" t="str">
        <f t="shared" si="82"/>
        <v/>
      </c>
      <c r="D2639" t="s">
        <v>318</v>
      </c>
      <c r="E2639" t="s">
        <v>193</v>
      </c>
      <c r="F2639" t="str">
        <f t="shared" si="83"/>
        <v>CA</v>
      </c>
      <c r="G2639">
        <v>295</v>
      </c>
      <c r="H2639">
        <v>0</v>
      </c>
      <c r="I2639">
        <v>0</v>
      </c>
    </row>
    <row r="2640" spans="1:9">
      <c r="A2640" t="s">
        <v>441</v>
      </c>
      <c r="B2640" t="s">
        <v>45</v>
      </c>
      <c r="C2640" t="str">
        <f t="shared" si="82"/>
        <v>FL</v>
      </c>
      <c r="D2640" t="s">
        <v>58</v>
      </c>
      <c r="E2640" t="s">
        <v>59</v>
      </c>
      <c r="F2640" t="str">
        <f t="shared" si="83"/>
        <v/>
      </c>
      <c r="G2640">
        <v>0</v>
      </c>
      <c r="H2640">
        <v>0</v>
      </c>
      <c r="I2640">
        <v>0</v>
      </c>
    </row>
    <row r="2641" spans="1:9">
      <c r="A2641" t="s">
        <v>441</v>
      </c>
      <c r="B2641" t="s">
        <v>45</v>
      </c>
      <c r="C2641" t="str">
        <f t="shared" si="82"/>
        <v>FL</v>
      </c>
      <c r="D2641" t="s">
        <v>291</v>
      </c>
      <c r="E2641" t="s">
        <v>59</v>
      </c>
      <c r="F2641" t="str">
        <f t="shared" si="83"/>
        <v/>
      </c>
      <c r="G2641">
        <v>0</v>
      </c>
      <c r="H2641">
        <v>140</v>
      </c>
      <c r="I2641">
        <v>38</v>
      </c>
    </row>
    <row r="2642" spans="1:9">
      <c r="A2642" t="s">
        <v>441</v>
      </c>
      <c r="B2642" t="s">
        <v>45</v>
      </c>
      <c r="C2642" t="str">
        <f t="shared" si="82"/>
        <v>FL</v>
      </c>
      <c r="D2642" t="s">
        <v>485</v>
      </c>
      <c r="E2642" t="s">
        <v>461</v>
      </c>
      <c r="F2642" t="str">
        <f t="shared" si="83"/>
        <v/>
      </c>
      <c r="G2642">
        <v>0</v>
      </c>
      <c r="H2642">
        <v>0</v>
      </c>
      <c r="I2642">
        <v>0</v>
      </c>
    </row>
    <row r="2643" spans="1:9">
      <c r="A2643" t="s">
        <v>442</v>
      </c>
      <c r="B2643" t="s">
        <v>443</v>
      </c>
      <c r="C2643" t="str">
        <f t="shared" si="82"/>
        <v/>
      </c>
      <c r="D2643" t="s">
        <v>429</v>
      </c>
      <c r="E2643" t="s">
        <v>118</v>
      </c>
      <c r="F2643" t="str">
        <f t="shared" si="83"/>
        <v>NY</v>
      </c>
      <c r="G2643">
        <v>0</v>
      </c>
      <c r="H2643">
        <v>0</v>
      </c>
      <c r="I2643">
        <v>0</v>
      </c>
    </row>
    <row r="2644" spans="1:9">
      <c r="A2644" t="s">
        <v>449</v>
      </c>
      <c r="B2644" t="s">
        <v>86</v>
      </c>
      <c r="C2644" t="str">
        <f t="shared" si="82"/>
        <v/>
      </c>
      <c r="D2644" t="s">
        <v>152</v>
      </c>
      <c r="E2644" t="s">
        <v>153</v>
      </c>
      <c r="F2644" t="str">
        <f t="shared" si="83"/>
        <v>GA</v>
      </c>
      <c r="G2644">
        <v>4</v>
      </c>
      <c r="H2644">
        <v>0</v>
      </c>
      <c r="I2644">
        <v>36388</v>
      </c>
    </row>
    <row r="2645" spans="1:9">
      <c r="A2645" t="s">
        <v>456</v>
      </c>
      <c r="B2645" t="s">
        <v>457</v>
      </c>
      <c r="C2645" t="str">
        <f t="shared" si="82"/>
        <v/>
      </c>
      <c r="D2645" t="s">
        <v>30</v>
      </c>
      <c r="E2645" t="s">
        <v>31</v>
      </c>
      <c r="F2645" t="str">
        <f t="shared" si="83"/>
        <v>NJ</v>
      </c>
      <c r="G2645">
        <v>21237</v>
      </c>
      <c r="H2645">
        <v>37511</v>
      </c>
      <c r="I2645">
        <v>35806</v>
      </c>
    </row>
    <row r="2646" spans="1:9">
      <c r="A2646" t="s">
        <v>456</v>
      </c>
      <c r="B2646" t="s">
        <v>457</v>
      </c>
      <c r="C2646" t="str">
        <f t="shared" si="82"/>
        <v/>
      </c>
      <c r="D2646" t="s">
        <v>333</v>
      </c>
      <c r="E2646" t="s">
        <v>193</v>
      </c>
      <c r="F2646" t="str">
        <f t="shared" si="83"/>
        <v>CA</v>
      </c>
      <c r="G2646">
        <v>0</v>
      </c>
      <c r="H2646">
        <v>0</v>
      </c>
      <c r="I2646">
        <v>0</v>
      </c>
    </row>
    <row r="2647" spans="1:9">
      <c r="A2647" t="s">
        <v>522</v>
      </c>
      <c r="B2647" t="s">
        <v>461</v>
      </c>
      <c r="C2647" t="str">
        <f t="shared" si="82"/>
        <v/>
      </c>
      <c r="D2647" t="s">
        <v>360</v>
      </c>
      <c r="E2647" t="s">
        <v>45</v>
      </c>
      <c r="F2647" t="str">
        <f t="shared" si="83"/>
        <v>FL</v>
      </c>
      <c r="G2647">
        <v>0</v>
      </c>
      <c r="H2647">
        <v>0</v>
      </c>
      <c r="I2647">
        <v>0</v>
      </c>
    </row>
    <row r="2648" spans="1:9">
      <c r="A2648" t="s">
        <v>466</v>
      </c>
      <c r="B2648" t="s">
        <v>461</v>
      </c>
      <c r="C2648" t="str">
        <f t="shared" si="82"/>
        <v/>
      </c>
      <c r="D2648" t="s">
        <v>30</v>
      </c>
      <c r="E2648" t="s">
        <v>31</v>
      </c>
      <c r="F2648" t="str">
        <f t="shared" si="83"/>
        <v>NJ</v>
      </c>
      <c r="G2648">
        <v>21920</v>
      </c>
      <c r="H2648">
        <v>29268</v>
      </c>
      <c r="I2648">
        <v>45550</v>
      </c>
    </row>
    <row r="2649" spans="1:9">
      <c r="A2649" t="s">
        <v>467</v>
      </c>
      <c r="B2649" t="s">
        <v>461</v>
      </c>
      <c r="C2649" t="str">
        <f t="shared" si="82"/>
        <v/>
      </c>
      <c r="D2649" t="s">
        <v>191</v>
      </c>
      <c r="E2649" t="s">
        <v>118</v>
      </c>
      <c r="F2649" t="str">
        <f t="shared" si="83"/>
        <v>NY</v>
      </c>
      <c r="G2649">
        <v>0</v>
      </c>
      <c r="H2649">
        <v>0</v>
      </c>
      <c r="I2649">
        <v>0</v>
      </c>
    </row>
    <row r="2650" spans="1:9">
      <c r="A2650" t="s">
        <v>523</v>
      </c>
      <c r="B2650" t="s">
        <v>461</v>
      </c>
      <c r="C2650" t="str">
        <f t="shared" si="82"/>
        <v/>
      </c>
      <c r="D2650" t="s">
        <v>332</v>
      </c>
      <c r="E2650" t="s">
        <v>299</v>
      </c>
      <c r="F2650" t="str">
        <f t="shared" si="83"/>
        <v>NV</v>
      </c>
      <c r="G2650">
        <v>0</v>
      </c>
      <c r="H2650">
        <v>0</v>
      </c>
      <c r="I2650">
        <v>0</v>
      </c>
    </row>
    <row r="2651" spans="1:9">
      <c r="A2651" t="s">
        <v>469</v>
      </c>
      <c r="B2651" t="s">
        <v>461</v>
      </c>
      <c r="C2651" t="str">
        <f t="shared" si="82"/>
        <v/>
      </c>
      <c r="D2651" t="s">
        <v>216</v>
      </c>
      <c r="E2651" t="s">
        <v>78</v>
      </c>
      <c r="F2651" t="str">
        <f t="shared" si="83"/>
        <v>NC</v>
      </c>
      <c r="G2651">
        <v>0</v>
      </c>
      <c r="H2651">
        <v>0</v>
      </c>
      <c r="I2651">
        <v>0</v>
      </c>
    </row>
    <row r="2652" spans="1:9">
      <c r="A2652" t="s">
        <v>469</v>
      </c>
      <c r="B2652" t="s">
        <v>461</v>
      </c>
      <c r="C2652" t="str">
        <f t="shared" si="82"/>
        <v/>
      </c>
      <c r="D2652" t="s">
        <v>360</v>
      </c>
      <c r="E2652" t="s">
        <v>45</v>
      </c>
      <c r="F2652" t="str">
        <f t="shared" si="83"/>
        <v>FL</v>
      </c>
      <c r="G2652">
        <v>0</v>
      </c>
      <c r="H2652">
        <v>0</v>
      </c>
      <c r="I2652">
        <v>0</v>
      </c>
    </row>
    <row r="2653" spans="1:9">
      <c r="A2653" t="s">
        <v>465</v>
      </c>
      <c r="B2653" t="s">
        <v>461</v>
      </c>
      <c r="C2653" t="str">
        <f t="shared" si="82"/>
        <v/>
      </c>
      <c r="D2653" t="s">
        <v>125</v>
      </c>
      <c r="E2653" t="s">
        <v>31</v>
      </c>
      <c r="F2653" t="str">
        <f t="shared" si="83"/>
        <v>NJ</v>
      </c>
      <c r="G2653">
        <v>228</v>
      </c>
      <c r="H2653">
        <v>0</v>
      </c>
      <c r="I2653">
        <v>398</v>
      </c>
    </row>
    <row r="2654" spans="1:9">
      <c r="A2654" t="s">
        <v>465</v>
      </c>
      <c r="B2654" t="s">
        <v>461</v>
      </c>
      <c r="C2654" t="str">
        <f t="shared" si="82"/>
        <v/>
      </c>
      <c r="D2654" t="s">
        <v>102</v>
      </c>
      <c r="E2654" t="s">
        <v>103</v>
      </c>
      <c r="F2654" t="str">
        <f t="shared" si="83"/>
        <v>AL</v>
      </c>
      <c r="G2654">
        <v>0</v>
      </c>
      <c r="H2654">
        <v>0</v>
      </c>
      <c r="I2654">
        <v>0</v>
      </c>
    </row>
    <row r="2655" spans="1:9">
      <c r="A2655" t="s">
        <v>465</v>
      </c>
      <c r="B2655" t="s">
        <v>461</v>
      </c>
      <c r="C2655" t="str">
        <f t="shared" si="82"/>
        <v/>
      </c>
      <c r="D2655" t="s">
        <v>516</v>
      </c>
      <c r="E2655" t="s">
        <v>153</v>
      </c>
      <c r="F2655" t="str">
        <f t="shared" si="83"/>
        <v>GA</v>
      </c>
      <c r="G2655">
        <v>71</v>
      </c>
      <c r="H2655">
        <v>0</v>
      </c>
      <c r="I2655">
        <v>0</v>
      </c>
    </row>
    <row r="2656" spans="1:9">
      <c r="A2656" t="s">
        <v>465</v>
      </c>
      <c r="B2656" t="s">
        <v>461</v>
      </c>
      <c r="C2656" t="str">
        <f t="shared" si="82"/>
        <v/>
      </c>
      <c r="D2656" t="s">
        <v>418</v>
      </c>
      <c r="E2656" t="s">
        <v>359</v>
      </c>
      <c r="F2656" t="str">
        <f t="shared" si="83"/>
        <v>MO</v>
      </c>
      <c r="G2656">
        <v>216</v>
      </c>
      <c r="H2656">
        <v>830</v>
      </c>
      <c r="I2656">
        <v>27</v>
      </c>
    </row>
    <row r="2657" spans="1:9">
      <c r="A2657" t="s">
        <v>465</v>
      </c>
      <c r="B2657" t="s">
        <v>461</v>
      </c>
      <c r="C2657" t="str">
        <f t="shared" si="82"/>
        <v/>
      </c>
      <c r="D2657" t="s">
        <v>445</v>
      </c>
      <c r="E2657" t="s">
        <v>240</v>
      </c>
      <c r="F2657" t="str">
        <f t="shared" si="83"/>
        <v>OK</v>
      </c>
      <c r="G2657">
        <v>0</v>
      </c>
      <c r="H2657">
        <v>59</v>
      </c>
      <c r="I2657">
        <v>0</v>
      </c>
    </row>
    <row r="2658" spans="1:9">
      <c r="A2658" t="s">
        <v>470</v>
      </c>
      <c r="B2658" t="s">
        <v>461</v>
      </c>
      <c r="C2658" t="str">
        <f t="shared" si="82"/>
        <v/>
      </c>
      <c r="D2658" t="s">
        <v>192</v>
      </c>
      <c r="E2658" t="s">
        <v>193</v>
      </c>
      <c r="F2658" t="str">
        <f t="shared" si="83"/>
        <v>CA</v>
      </c>
      <c r="G2658">
        <v>0</v>
      </c>
      <c r="H2658">
        <v>0</v>
      </c>
      <c r="I2658">
        <v>0</v>
      </c>
    </row>
    <row r="2659" spans="1:9">
      <c r="A2659" t="s">
        <v>470</v>
      </c>
      <c r="B2659" t="s">
        <v>461</v>
      </c>
      <c r="C2659" t="str">
        <f t="shared" si="82"/>
        <v/>
      </c>
      <c r="D2659" t="s">
        <v>568</v>
      </c>
      <c r="E2659" t="s">
        <v>193</v>
      </c>
      <c r="F2659" t="str">
        <f t="shared" si="83"/>
        <v>CA</v>
      </c>
      <c r="G2659">
        <v>0</v>
      </c>
      <c r="H2659">
        <v>0</v>
      </c>
      <c r="I2659">
        <v>0</v>
      </c>
    </row>
    <row r="2660" spans="1:9">
      <c r="A2660" t="s">
        <v>473</v>
      </c>
      <c r="B2660" t="s">
        <v>461</v>
      </c>
      <c r="C2660" t="str">
        <f t="shared" si="82"/>
        <v/>
      </c>
      <c r="D2660" t="s">
        <v>162</v>
      </c>
      <c r="E2660" t="s">
        <v>163</v>
      </c>
      <c r="F2660" t="str">
        <f t="shared" si="83"/>
        <v>CT</v>
      </c>
      <c r="G2660">
        <v>128</v>
      </c>
      <c r="H2660">
        <v>0</v>
      </c>
      <c r="I2660">
        <v>84</v>
      </c>
    </row>
    <row r="2661" spans="1:9">
      <c r="A2661" t="s">
        <v>473</v>
      </c>
      <c r="B2661" t="s">
        <v>461</v>
      </c>
      <c r="C2661" t="str">
        <f t="shared" si="82"/>
        <v/>
      </c>
      <c r="D2661" t="s">
        <v>258</v>
      </c>
      <c r="E2661" t="s">
        <v>27</v>
      </c>
      <c r="F2661" t="str">
        <f t="shared" si="83"/>
        <v>OR</v>
      </c>
      <c r="G2661">
        <v>761</v>
      </c>
      <c r="H2661">
        <v>777</v>
      </c>
      <c r="I2661">
        <v>10176</v>
      </c>
    </row>
    <row r="2662" spans="1:9">
      <c r="A2662" t="s">
        <v>485</v>
      </c>
      <c r="B2662" t="s">
        <v>461</v>
      </c>
      <c r="C2662" t="str">
        <f t="shared" si="82"/>
        <v/>
      </c>
      <c r="D2662" t="s">
        <v>441</v>
      </c>
      <c r="E2662" t="s">
        <v>45</v>
      </c>
      <c r="F2662" t="str">
        <f t="shared" si="83"/>
        <v>FL</v>
      </c>
      <c r="G2662">
        <v>0</v>
      </c>
      <c r="H2662">
        <v>0</v>
      </c>
      <c r="I2662">
        <v>0</v>
      </c>
    </row>
    <row r="2663" spans="1:9">
      <c r="A2663" t="s">
        <v>476</v>
      </c>
      <c r="B2663" t="s">
        <v>461</v>
      </c>
      <c r="C2663" t="str">
        <f t="shared" si="82"/>
        <v/>
      </c>
      <c r="D2663" t="s">
        <v>482</v>
      </c>
      <c r="E2663" t="s">
        <v>195</v>
      </c>
      <c r="F2663" t="str">
        <f t="shared" si="83"/>
        <v>MD</v>
      </c>
      <c r="G2663">
        <v>0</v>
      </c>
      <c r="H2663">
        <v>0</v>
      </c>
      <c r="I2663">
        <v>61</v>
      </c>
    </row>
    <row r="2664" spans="1:9">
      <c r="A2664" t="s">
        <v>476</v>
      </c>
      <c r="B2664" t="s">
        <v>461</v>
      </c>
      <c r="C2664" t="str">
        <f t="shared" si="82"/>
        <v/>
      </c>
      <c r="D2664" t="s">
        <v>5</v>
      </c>
      <c r="E2664" t="s">
        <v>6</v>
      </c>
      <c r="F2664" t="str">
        <f t="shared" si="83"/>
        <v>CO</v>
      </c>
      <c r="G2664">
        <v>117673</v>
      </c>
      <c r="H2664">
        <v>89435</v>
      </c>
      <c r="I2664">
        <v>109973</v>
      </c>
    </row>
    <row r="2665" spans="1:9">
      <c r="A2665" t="s">
        <v>476</v>
      </c>
      <c r="B2665" t="s">
        <v>461</v>
      </c>
      <c r="C2665" t="str">
        <f t="shared" si="82"/>
        <v/>
      </c>
      <c r="D2665" t="s">
        <v>392</v>
      </c>
      <c r="E2665" t="s">
        <v>199</v>
      </c>
      <c r="F2665" t="str">
        <f t="shared" si="83"/>
        <v>SC</v>
      </c>
      <c r="G2665">
        <v>1256</v>
      </c>
      <c r="H2665">
        <v>6</v>
      </c>
      <c r="I2665">
        <v>1226</v>
      </c>
    </row>
    <row r="2666" spans="1:9">
      <c r="A2666" t="s">
        <v>476</v>
      </c>
      <c r="B2666" t="s">
        <v>461</v>
      </c>
      <c r="C2666" t="str">
        <f t="shared" si="82"/>
        <v/>
      </c>
      <c r="D2666" t="s">
        <v>247</v>
      </c>
      <c r="E2666" t="s">
        <v>248</v>
      </c>
      <c r="F2666" t="str">
        <f t="shared" si="83"/>
        <v>VA</v>
      </c>
      <c r="G2666">
        <v>261</v>
      </c>
      <c r="H2666">
        <v>319</v>
      </c>
      <c r="I2666">
        <v>19</v>
      </c>
    </row>
    <row r="2667" spans="1:9">
      <c r="A2667" t="s">
        <v>476</v>
      </c>
      <c r="B2667" t="s">
        <v>461</v>
      </c>
      <c r="C2667" t="str">
        <f t="shared" si="82"/>
        <v/>
      </c>
      <c r="D2667" t="s">
        <v>445</v>
      </c>
      <c r="E2667" t="s">
        <v>240</v>
      </c>
      <c r="F2667" t="str">
        <f t="shared" si="83"/>
        <v>OK</v>
      </c>
      <c r="G2667">
        <v>0</v>
      </c>
      <c r="H2667">
        <v>22</v>
      </c>
      <c r="I2667">
        <v>90</v>
      </c>
    </row>
    <row r="2668" spans="1:9">
      <c r="A2668" t="s">
        <v>476</v>
      </c>
      <c r="B2668" t="s">
        <v>461</v>
      </c>
      <c r="C2668" t="str">
        <f t="shared" si="82"/>
        <v/>
      </c>
      <c r="D2668" t="s">
        <v>447</v>
      </c>
      <c r="E2668" t="s">
        <v>265</v>
      </c>
      <c r="F2668" t="str">
        <f t="shared" si="83"/>
        <v>AZ</v>
      </c>
      <c r="G2668">
        <v>66</v>
      </c>
      <c r="H2668">
        <v>3</v>
      </c>
      <c r="I2668">
        <v>147</v>
      </c>
    </row>
    <row r="2669" spans="1:9">
      <c r="A2669" t="s">
        <v>477</v>
      </c>
      <c r="B2669" t="s">
        <v>165</v>
      </c>
      <c r="C2669" t="str">
        <f t="shared" si="82"/>
        <v/>
      </c>
      <c r="D2669" t="s">
        <v>212</v>
      </c>
      <c r="E2669" t="s">
        <v>213</v>
      </c>
      <c r="F2669" t="str">
        <f t="shared" si="83"/>
        <v>OH</v>
      </c>
      <c r="G2669">
        <v>0</v>
      </c>
      <c r="H2669">
        <v>0</v>
      </c>
      <c r="I2669">
        <v>0</v>
      </c>
    </row>
    <row r="2670" spans="1:9">
      <c r="A2670" t="s">
        <v>477</v>
      </c>
      <c r="B2670" t="s">
        <v>165</v>
      </c>
      <c r="C2670" t="str">
        <f t="shared" si="82"/>
        <v/>
      </c>
      <c r="D2670" t="s">
        <v>17</v>
      </c>
      <c r="E2670" t="s">
        <v>18</v>
      </c>
      <c r="F2670" t="str">
        <f t="shared" si="83"/>
        <v>MI</v>
      </c>
      <c r="G2670">
        <v>0</v>
      </c>
      <c r="H2670">
        <v>0</v>
      </c>
      <c r="I2670">
        <v>0</v>
      </c>
    </row>
    <row r="2671" spans="1:9">
      <c r="A2671" t="s">
        <v>479</v>
      </c>
      <c r="B2671" t="s">
        <v>59</v>
      </c>
      <c r="C2671" t="str">
        <f t="shared" si="82"/>
        <v/>
      </c>
      <c r="D2671" t="s">
        <v>491</v>
      </c>
      <c r="E2671" t="s">
        <v>213</v>
      </c>
      <c r="F2671" t="str">
        <f t="shared" si="83"/>
        <v>OH</v>
      </c>
      <c r="G2671">
        <v>0</v>
      </c>
      <c r="H2671">
        <v>0</v>
      </c>
      <c r="I2671">
        <v>0</v>
      </c>
    </row>
    <row r="2672" spans="1:9">
      <c r="A2672" t="s">
        <v>480</v>
      </c>
      <c r="B2672" t="s">
        <v>59</v>
      </c>
      <c r="C2672" t="str">
        <f t="shared" si="82"/>
        <v/>
      </c>
      <c r="D2672" t="s">
        <v>264</v>
      </c>
      <c r="E2672" t="s">
        <v>265</v>
      </c>
      <c r="F2672" t="str">
        <f t="shared" si="83"/>
        <v>AZ</v>
      </c>
      <c r="G2672">
        <v>4105</v>
      </c>
      <c r="H2672">
        <v>1586</v>
      </c>
      <c r="I2672">
        <v>1462</v>
      </c>
    </row>
    <row r="2673" spans="1:9">
      <c r="A2673" t="s">
        <v>486</v>
      </c>
      <c r="B2673" t="s">
        <v>25</v>
      </c>
      <c r="C2673" t="str">
        <f t="shared" si="82"/>
        <v>PA</v>
      </c>
      <c r="D2673" t="s">
        <v>365</v>
      </c>
      <c r="E2673" t="s">
        <v>59</v>
      </c>
      <c r="F2673" t="str">
        <f t="shared" si="83"/>
        <v/>
      </c>
      <c r="G2673">
        <v>0</v>
      </c>
      <c r="H2673">
        <v>5</v>
      </c>
      <c r="I2673">
        <v>0</v>
      </c>
    </row>
    <row r="2674" spans="1:9">
      <c r="A2674" t="s">
        <v>122</v>
      </c>
      <c r="B2674" t="s">
        <v>123</v>
      </c>
      <c r="C2674" t="str">
        <f t="shared" si="82"/>
        <v>NM</v>
      </c>
      <c r="D2674" t="s">
        <v>224</v>
      </c>
      <c r="E2674" t="s">
        <v>59</v>
      </c>
      <c r="F2674" t="str">
        <f t="shared" si="83"/>
        <v/>
      </c>
      <c r="G2674">
        <v>287</v>
      </c>
      <c r="H2674">
        <v>5</v>
      </c>
      <c r="I2674">
        <v>0</v>
      </c>
    </row>
    <row r="2675" spans="1:9">
      <c r="A2675" t="s">
        <v>122</v>
      </c>
      <c r="B2675" t="s">
        <v>123</v>
      </c>
      <c r="C2675" t="str">
        <f t="shared" si="82"/>
        <v>NM</v>
      </c>
      <c r="D2675" t="s">
        <v>336</v>
      </c>
      <c r="E2675" t="s">
        <v>69</v>
      </c>
      <c r="F2675" t="str">
        <f t="shared" si="83"/>
        <v/>
      </c>
      <c r="G2675">
        <v>0</v>
      </c>
      <c r="H2675">
        <v>0</v>
      </c>
      <c r="I2675">
        <v>0</v>
      </c>
    </row>
    <row r="2676" spans="1:9">
      <c r="A2676" t="s">
        <v>124</v>
      </c>
      <c r="B2676" t="s">
        <v>59</v>
      </c>
      <c r="C2676" t="str">
        <f t="shared" si="82"/>
        <v/>
      </c>
      <c r="D2676" t="s">
        <v>122</v>
      </c>
      <c r="E2676" t="s">
        <v>123</v>
      </c>
      <c r="F2676" t="str">
        <f t="shared" si="83"/>
        <v>NM</v>
      </c>
      <c r="G2676">
        <v>8</v>
      </c>
      <c r="H2676">
        <v>16</v>
      </c>
      <c r="I2676">
        <v>0</v>
      </c>
    </row>
    <row r="2677" spans="1:9">
      <c r="A2677" t="s">
        <v>131</v>
      </c>
      <c r="B2677" t="s">
        <v>132</v>
      </c>
      <c r="C2677" t="str">
        <f t="shared" si="82"/>
        <v/>
      </c>
      <c r="D2677" t="s">
        <v>245</v>
      </c>
      <c r="E2677" t="s">
        <v>246</v>
      </c>
      <c r="F2677" t="str">
        <f t="shared" si="83"/>
        <v>IL</v>
      </c>
      <c r="G2677">
        <v>10739</v>
      </c>
      <c r="H2677">
        <v>0</v>
      </c>
      <c r="I2677">
        <v>0</v>
      </c>
    </row>
    <row r="2678" spans="1:9">
      <c r="A2678" t="s">
        <v>134</v>
      </c>
      <c r="B2678" t="s">
        <v>8</v>
      </c>
      <c r="C2678" t="str">
        <f t="shared" si="82"/>
        <v>TX</v>
      </c>
      <c r="D2678" t="s">
        <v>476</v>
      </c>
      <c r="E2678" t="s">
        <v>461</v>
      </c>
      <c r="F2678" t="str">
        <f t="shared" si="83"/>
        <v/>
      </c>
      <c r="G2678">
        <v>0</v>
      </c>
      <c r="H2678">
        <v>0</v>
      </c>
      <c r="I2678">
        <v>0</v>
      </c>
    </row>
    <row r="2679" spans="1:9">
      <c r="A2679" t="s">
        <v>137</v>
      </c>
      <c r="B2679" t="s">
        <v>138</v>
      </c>
      <c r="C2679" t="str">
        <f t="shared" si="82"/>
        <v/>
      </c>
      <c r="D2679" t="s">
        <v>379</v>
      </c>
      <c r="E2679" t="s">
        <v>380</v>
      </c>
      <c r="F2679" t="str">
        <f t="shared" si="83"/>
        <v>MN</v>
      </c>
      <c r="G2679">
        <v>245829</v>
      </c>
      <c r="H2679">
        <v>244375</v>
      </c>
      <c r="I2679">
        <v>224955</v>
      </c>
    </row>
    <row r="2680" spans="1:9">
      <c r="A2680" t="s">
        <v>137</v>
      </c>
      <c r="B2680" t="s">
        <v>138</v>
      </c>
      <c r="C2680" t="str">
        <f t="shared" si="82"/>
        <v/>
      </c>
      <c r="D2680" t="s">
        <v>318</v>
      </c>
      <c r="E2680" t="s">
        <v>193</v>
      </c>
      <c r="F2680" t="str">
        <f t="shared" si="83"/>
        <v>CA</v>
      </c>
      <c r="G2680">
        <v>115955</v>
      </c>
      <c r="H2680">
        <v>100375</v>
      </c>
      <c r="I2680">
        <v>107099</v>
      </c>
    </row>
    <row r="2681" spans="1:9">
      <c r="A2681" t="s">
        <v>141</v>
      </c>
      <c r="B2681" t="s">
        <v>142</v>
      </c>
      <c r="C2681" t="str">
        <f t="shared" si="82"/>
        <v/>
      </c>
      <c r="D2681" t="s">
        <v>30</v>
      </c>
      <c r="E2681" t="s">
        <v>31</v>
      </c>
      <c r="F2681" t="str">
        <f t="shared" si="83"/>
        <v>NJ</v>
      </c>
      <c r="G2681">
        <v>8009</v>
      </c>
      <c r="H2681">
        <v>10283</v>
      </c>
      <c r="I2681">
        <v>28274</v>
      </c>
    </row>
    <row r="2682" spans="1:9">
      <c r="A2682" t="s">
        <v>150</v>
      </c>
      <c r="B2682" t="s">
        <v>151</v>
      </c>
      <c r="C2682" t="str">
        <f t="shared" si="82"/>
        <v/>
      </c>
      <c r="D2682" t="s">
        <v>381</v>
      </c>
      <c r="E2682" t="s">
        <v>382</v>
      </c>
      <c r="F2682" t="str">
        <f t="shared" si="83"/>
        <v>LA</v>
      </c>
      <c r="G2682">
        <v>0</v>
      </c>
      <c r="H2682">
        <v>0</v>
      </c>
      <c r="I2682">
        <v>0</v>
      </c>
    </row>
    <row r="2683" spans="1:9">
      <c r="A2683" t="s">
        <v>150</v>
      </c>
      <c r="B2683" t="s">
        <v>151</v>
      </c>
      <c r="C2683" t="str">
        <f t="shared" si="82"/>
        <v/>
      </c>
      <c r="D2683" t="s">
        <v>312</v>
      </c>
      <c r="E2683" t="s">
        <v>8</v>
      </c>
      <c r="F2683" t="str">
        <f t="shared" si="83"/>
        <v>TX</v>
      </c>
      <c r="G2683">
        <v>0</v>
      </c>
      <c r="H2683">
        <v>0</v>
      </c>
      <c r="I2683">
        <v>0</v>
      </c>
    </row>
    <row r="2684" spans="1:9">
      <c r="A2684" t="s">
        <v>152</v>
      </c>
      <c r="B2684" t="s">
        <v>153</v>
      </c>
      <c r="C2684" t="str">
        <f t="shared" si="82"/>
        <v>GA</v>
      </c>
      <c r="D2684" t="s">
        <v>85</v>
      </c>
      <c r="E2684" t="s">
        <v>86</v>
      </c>
      <c r="F2684" t="str">
        <f t="shared" si="83"/>
        <v/>
      </c>
      <c r="G2684">
        <v>0</v>
      </c>
      <c r="H2684">
        <v>0</v>
      </c>
      <c r="I2684">
        <v>13506</v>
      </c>
    </row>
    <row r="2685" spans="1:9">
      <c r="A2685" t="s">
        <v>155</v>
      </c>
      <c r="B2685" t="s">
        <v>8</v>
      </c>
      <c r="C2685" t="str">
        <f t="shared" si="82"/>
        <v>TX</v>
      </c>
      <c r="D2685" t="s">
        <v>58</v>
      </c>
      <c r="E2685" t="s">
        <v>59</v>
      </c>
      <c r="F2685" t="str">
        <f t="shared" si="83"/>
        <v/>
      </c>
      <c r="G2685">
        <v>86</v>
      </c>
      <c r="H2685">
        <v>65</v>
      </c>
      <c r="I2685">
        <v>0</v>
      </c>
    </row>
    <row r="2686" spans="1:9">
      <c r="A2686" t="s">
        <v>160</v>
      </c>
      <c r="B2686" t="s">
        <v>161</v>
      </c>
      <c r="C2686" t="str">
        <f t="shared" si="82"/>
        <v/>
      </c>
      <c r="D2686" t="s">
        <v>107</v>
      </c>
      <c r="E2686" t="s">
        <v>29</v>
      </c>
      <c r="F2686" t="str">
        <f t="shared" si="83"/>
        <v>IN</v>
      </c>
      <c r="G2686">
        <v>0</v>
      </c>
      <c r="H2686">
        <v>0</v>
      </c>
      <c r="I2686">
        <v>0</v>
      </c>
    </row>
    <row r="2687" spans="1:9">
      <c r="A2687" t="s">
        <v>160</v>
      </c>
      <c r="B2687" t="s">
        <v>161</v>
      </c>
      <c r="C2687" t="str">
        <f t="shared" si="82"/>
        <v/>
      </c>
      <c r="D2687" t="s">
        <v>295</v>
      </c>
      <c r="E2687" t="s">
        <v>78</v>
      </c>
      <c r="F2687" t="str">
        <f t="shared" si="83"/>
        <v>NC</v>
      </c>
      <c r="G2687">
        <v>110</v>
      </c>
      <c r="H2687">
        <v>0</v>
      </c>
      <c r="I2687">
        <v>0</v>
      </c>
    </row>
    <row r="2688" spans="1:9">
      <c r="A2688" t="s">
        <v>160</v>
      </c>
      <c r="B2688" t="s">
        <v>161</v>
      </c>
      <c r="C2688" t="str">
        <f t="shared" si="82"/>
        <v/>
      </c>
      <c r="D2688" t="s">
        <v>303</v>
      </c>
      <c r="E2688" t="s">
        <v>118</v>
      </c>
      <c r="F2688" t="str">
        <f t="shared" si="83"/>
        <v>NY</v>
      </c>
      <c r="G2688">
        <v>4</v>
      </c>
      <c r="H2688">
        <v>44</v>
      </c>
      <c r="I2688">
        <v>0</v>
      </c>
    </row>
    <row r="2689" spans="1:9">
      <c r="A2689" t="s">
        <v>162</v>
      </c>
      <c r="B2689" t="s">
        <v>163</v>
      </c>
      <c r="C2689" t="str">
        <f t="shared" si="82"/>
        <v>CT</v>
      </c>
      <c r="D2689" t="s">
        <v>470</v>
      </c>
      <c r="E2689" t="s">
        <v>461</v>
      </c>
      <c r="F2689" t="str">
        <f t="shared" si="83"/>
        <v/>
      </c>
      <c r="G2689">
        <v>377</v>
      </c>
      <c r="H2689">
        <v>85</v>
      </c>
      <c r="I2689">
        <v>81</v>
      </c>
    </row>
    <row r="2690" spans="1:9">
      <c r="A2690" t="s">
        <v>164</v>
      </c>
      <c r="B2690" t="s">
        <v>165</v>
      </c>
      <c r="C2690" t="str">
        <f t="shared" si="82"/>
        <v/>
      </c>
      <c r="D2690" t="s">
        <v>212</v>
      </c>
      <c r="E2690" t="s">
        <v>213</v>
      </c>
      <c r="F2690" t="str">
        <f t="shared" si="83"/>
        <v>OH</v>
      </c>
      <c r="G2690">
        <v>0</v>
      </c>
      <c r="H2690">
        <v>0</v>
      </c>
      <c r="I2690">
        <v>0</v>
      </c>
    </row>
    <row r="2691" spans="1:9">
      <c r="A2691" t="s">
        <v>164</v>
      </c>
      <c r="B2691" t="s">
        <v>165</v>
      </c>
      <c r="C2691" t="str">
        <f t="shared" ref="C2691:C2754" si="84">IF(LEN(B2691)=2,B2691,"")</f>
        <v/>
      </c>
      <c r="D2691" t="s">
        <v>17</v>
      </c>
      <c r="E2691" t="s">
        <v>18</v>
      </c>
      <c r="F2691" t="str">
        <f t="shared" ref="F2691:F2754" si="85">IF(LEN(E2691)=2,E2691,"")</f>
        <v>MI</v>
      </c>
      <c r="G2691">
        <v>0</v>
      </c>
      <c r="H2691">
        <v>0</v>
      </c>
      <c r="I2691">
        <v>0</v>
      </c>
    </row>
    <row r="2692" spans="1:9">
      <c r="A2692" t="s">
        <v>164</v>
      </c>
      <c r="B2692" t="s">
        <v>165</v>
      </c>
      <c r="C2692" t="str">
        <f t="shared" si="84"/>
        <v/>
      </c>
      <c r="D2692" t="s">
        <v>268</v>
      </c>
      <c r="E2692" t="s">
        <v>25</v>
      </c>
      <c r="F2692" t="str">
        <f t="shared" si="85"/>
        <v>PA</v>
      </c>
      <c r="G2692">
        <v>0</v>
      </c>
      <c r="H2692">
        <v>0</v>
      </c>
      <c r="I2692">
        <v>0</v>
      </c>
    </row>
    <row r="2693" spans="1:9">
      <c r="A2693" t="s">
        <v>524</v>
      </c>
      <c r="B2693" t="s">
        <v>69</v>
      </c>
      <c r="C2693" t="str">
        <f t="shared" si="84"/>
        <v/>
      </c>
      <c r="D2693" t="s">
        <v>360</v>
      </c>
      <c r="E2693" t="s">
        <v>45</v>
      </c>
      <c r="F2693" t="str">
        <f t="shared" si="85"/>
        <v>FL</v>
      </c>
      <c r="G2693">
        <v>1002</v>
      </c>
      <c r="H2693">
        <v>0</v>
      </c>
      <c r="I2693">
        <v>0</v>
      </c>
    </row>
    <row r="2694" spans="1:9">
      <c r="A2694" t="s">
        <v>167</v>
      </c>
      <c r="B2694" t="s">
        <v>168</v>
      </c>
      <c r="C2694" t="str">
        <f t="shared" si="84"/>
        <v/>
      </c>
      <c r="D2694" t="s">
        <v>245</v>
      </c>
      <c r="E2694" t="s">
        <v>246</v>
      </c>
      <c r="F2694" t="str">
        <f t="shared" si="85"/>
        <v>IL</v>
      </c>
      <c r="G2694">
        <v>0</v>
      </c>
      <c r="H2694">
        <v>0</v>
      </c>
      <c r="I2694">
        <v>0</v>
      </c>
    </row>
    <row r="2695" spans="1:9">
      <c r="A2695" t="s">
        <v>169</v>
      </c>
      <c r="B2695" t="s">
        <v>170</v>
      </c>
      <c r="C2695" t="str">
        <f t="shared" si="84"/>
        <v>ME</v>
      </c>
      <c r="D2695" t="s">
        <v>336</v>
      </c>
      <c r="E2695" t="s">
        <v>69</v>
      </c>
      <c r="F2695" t="str">
        <f t="shared" si="85"/>
        <v/>
      </c>
      <c r="G2695">
        <v>0</v>
      </c>
      <c r="H2695">
        <v>119</v>
      </c>
      <c r="I2695">
        <v>2</v>
      </c>
    </row>
    <row r="2696" spans="1:9">
      <c r="A2696" t="s">
        <v>169</v>
      </c>
      <c r="B2696" t="s">
        <v>170</v>
      </c>
      <c r="C2696" t="str">
        <f t="shared" si="84"/>
        <v>ME</v>
      </c>
      <c r="D2696" t="s">
        <v>481</v>
      </c>
      <c r="E2696" t="s">
        <v>84</v>
      </c>
      <c r="F2696" t="str">
        <f t="shared" si="85"/>
        <v/>
      </c>
      <c r="G2696">
        <v>0</v>
      </c>
      <c r="H2696">
        <v>0</v>
      </c>
      <c r="I2696">
        <v>0</v>
      </c>
    </row>
    <row r="2697" spans="1:9">
      <c r="A2697" t="s">
        <v>171</v>
      </c>
      <c r="B2697" t="s">
        <v>103</v>
      </c>
      <c r="C2697" t="str">
        <f t="shared" si="84"/>
        <v>AL</v>
      </c>
      <c r="D2697" t="s">
        <v>476</v>
      </c>
      <c r="E2697" t="s">
        <v>461</v>
      </c>
      <c r="F2697" t="str">
        <f t="shared" si="85"/>
        <v/>
      </c>
      <c r="G2697">
        <v>270</v>
      </c>
      <c r="H2697">
        <v>63</v>
      </c>
      <c r="I2697">
        <v>159</v>
      </c>
    </row>
    <row r="2698" spans="1:9">
      <c r="A2698" t="s">
        <v>175</v>
      </c>
      <c r="B2698" t="s">
        <v>176</v>
      </c>
      <c r="C2698" t="str">
        <f t="shared" si="84"/>
        <v>TN</v>
      </c>
      <c r="D2698" t="s">
        <v>389</v>
      </c>
      <c r="E2698" t="s">
        <v>49</v>
      </c>
      <c r="F2698" t="str">
        <f t="shared" si="85"/>
        <v/>
      </c>
      <c r="G2698">
        <v>88</v>
      </c>
      <c r="H2698">
        <v>2</v>
      </c>
      <c r="I2698">
        <v>166</v>
      </c>
    </row>
    <row r="2699" spans="1:9">
      <c r="A2699" t="s">
        <v>175</v>
      </c>
      <c r="B2699" t="s">
        <v>176</v>
      </c>
      <c r="C2699" t="str">
        <f t="shared" si="84"/>
        <v>TN</v>
      </c>
      <c r="D2699" t="s">
        <v>460</v>
      </c>
      <c r="E2699" t="s">
        <v>461</v>
      </c>
      <c r="F2699" t="str">
        <f t="shared" si="85"/>
        <v/>
      </c>
      <c r="G2699">
        <v>34</v>
      </c>
      <c r="H2699">
        <v>73</v>
      </c>
      <c r="I2699">
        <v>0</v>
      </c>
    </row>
    <row r="2700" spans="1:9">
      <c r="A2700" t="s">
        <v>185</v>
      </c>
      <c r="B2700" t="s">
        <v>186</v>
      </c>
      <c r="C2700" t="str">
        <f t="shared" si="84"/>
        <v>MA</v>
      </c>
      <c r="D2700" t="s">
        <v>68</v>
      </c>
      <c r="E2700" t="s">
        <v>69</v>
      </c>
      <c r="F2700" t="str">
        <f t="shared" si="85"/>
        <v/>
      </c>
      <c r="G2700">
        <v>0</v>
      </c>
      <c r="H2700">
        <v>0</v>
      </c>
      <c r="I2700">
        <v>1214</v>
      </c>
    </row>
    <row r="2701" spans="1:9">
      <c r="A2701" t="s">
        <v>185</v>
      </c>
      <c r="B2701" t="s">
        <v>186</v>
      </c>
      <c r="C2701" t="str">
        <f t="shared" si="84"/>
        <v>MA</v>
      </c>
      <c r="D2701" t="s">
        <v>365</v>
      </c>
      <c r="E2701" t="s">
        <v>59</v>
      </c>
      <c r="F2701" t="str">
        <f t="shared" si="85"/>
        <v/>
      </c>
      <c r="G2701">
        <v>2508</v>
      </c>
      <c r="H2701">
        <v>19978</v>
      </c>
      <c r="I2701">
        <v>1495</v>
      </c>
    </row>
    <row r="2702" spans="1:9">
      <c r="A2702" t="s">
        <v>185</v>
      </c>
      <c r="B2702" t="s">
        <v>186</v>
      </c>
      <c r="C2702" t="str">
        <f t="shared" si="84"/>
        <v>MA</v>
      </c>
      <c r="D2702" t="s">
        <v>460</v>
      </c>
      <c r="E2702" t="s">
        <v>461</v>
      </c>
      <c r="F2702" t="str">
        <f t="shared" si="85"/>
        <v/>
      </c>
      <c r="G2702">
        <v>0</v>
      </c>
      <c r="H2702">
        <v>42</v>
      </c>
      <c r="I2702">
        <v>0</v>
      </c>
    </row>
    <row r="2703" spans="1:9">
      <c r="A2703" t="s">
        <v>187</v>
      </c>
      <c r="B2703" t="s">
        <v>188</v>
      </c>
      <c r="C2703" t="str">
        <f t="shared" si="84"/>
        <v/>
      </c>
      <c r="D2703" t="s">
        <v>30</v>
      </c>
      <c r="E2703" t="s">
        <v>31</v>
      </c>
      <c r="F2703" t="str">
        <f t="shared" si="85"/>
        <v>NJ</v>
      </c>
      <c r="G2703">
        <v>126148</v>
      </c>
      <c r="H2703">
        <v>67622</v>
      </c>
      <c r="I2703">
        <v>109516</v>
      </c>
    </row>
    <row r="2704" spans="1:9">
      <c r="A2704" t="s">
        <v>187</v>
      </c>
      <c r="B2704" t="s">
        <v>188</v>
      </c>
      <c r="C2704" t="str">
        <f t="shared" si="84"/>
        <v/>
      </c>
      <c r="D2704" t="s">
        <v>537</v>
      </c>
      <c r="E2704" t="s">
        <v>505</v>
      </c>
      <c r="F2704" t="str">
        <f t="shared" si="85"/>
        <v>KS</v>
      </c>
      <c r="G2704">
        <v>0</v>
      </c>
      <c r="H2704">
        <v>0</v>
      </c>
      <c r="I2704">
        <v>0</v>
      </c>
    </row>
    <row r="2705" spans="1:9">
      <c r="A2705" t="s">
        <v>525</v>
      </c>
      <c r="B2705" t="s">
        <v>526</v>
      </c>
      <c r="C2705" t="str">
        <f t="shared" si="84"/>
        <v/>
      </c>
      <c r="D2705" t="s">
        <v>117</v>
      </c>
      <c r="E2705" t="s">
        <v>118</v>
      </c>
      <c r="F2705" t="str">
        <f t="shared" si="85"/>
        <v>NY</v>
      </c>
      <c r="G2705">
        <v>52824</v>
      </c>
      <c r="H2705">
        <v>38831</v>
      </c>
      <c r="I2705">
        <v>36554</v>
      </c>
    </row>
    <row r="2706" spans="1:9">
      <c r="A2706" t="s">
        <v>194</v>
      </c>
      <c r="B2706" t="s">
        <v>195</v>
      </c>
      <c r="C2706" t="str">
        <f t="shared" si="84"/>
        <v>MD</v>
      </c>
      <c r="D2706" t="s">
        <v>319</v>
      </c>
      <c r="E2706" t="s">
        <v>320</v>
      </c>
      <c r="F2706" t="str">
        <f t="shared" si="85"/>
        <v/>
      </c>
      <c r="G2706">
        <v>44851</v>
      </c>
      <c r="H2706">
        <v>46698</v>
      </c>
      <c r="I2706">
        <v>0</v>
      </c>
    </row>
    <row r="2707" spans="1:9">
      <c r="A2707" t="s">
        <v>200</v>
      </c>
      <c r="B2707" t="s">
        <v>201</v>
      </c>
      <c r="C2707" t="str">
        <f t="shared" si="84"/>
        <v/>
      </c>
      <c r="D2707" t="s">
        <v>318</v>
      </c>
      <c r="E2707" t="s">
        <v>193</v>
      </c>
      <c r="F2707" t="str">
        <f t="shared" si="85"/>
        <v>CA</v>
      </c>
      <c r="G2707">
        <v>0</v>
      </c>
      <c r="H2707">
        <v>0</v>
      </c>
      <c r="I2707">
        <v>0</v>
      </c>
    </row>
    <row r="2708" spans="1:9">
      <c r="A2708" t="s">
        <v>204</v>
      </c>
      <c r="B2708" t="s">
        <v>205</v>
      </c>
      <c r="C2708" t="str">
        <f t="shared" si="84"/>
        <v/>
      </c>
      <c r="D2708" t="s">
        <v>162</v>
      </c>
      <c r="E2708" t="s">
        <v>163</v>
      </c>
      <c r="F2708" t="str">
        <f t="shared" si="85"/>
        <v>CT</v>
      </c>
      <c r="G2708">
        <v>0</v>
      </c>
      <c r="H2708">
        <v>0</v>
      </c>
      <c r="I2708">
        <v>155</v>
      </c>
    </row>
    <row r="2709" spans="1:9">
      <c r="A2709" t="s">
        <v>204</v>
      </c>
      <c r="B2709" t="s">
        <v>205</v>
      </c>
      <c r="C2709" t="str">
        <f t="shared" si="84"/>
        <v/>
      </c>
      <c r="D2709" t="s">
        <v>105</v>
      </c>
      <c r="E2709" t="s">
        <v>106</v>
      </c>
      <c r="F2709" t="str">
        <f t="shared" si="85"/>
        <v>DC</v>
      </c>
      <c r="G2709">
        <v>249</v>
      </c>
      <c r="H2709">
        <v>0</v>
      </c>
      <c r="I2709">
        <v>0</v>
      </c>
    </row>
    <row r="2710" spans="1:9">
      <c r="A2710" t="s">
        <v>204</v>
      </c>
      <c r="B2710" t="s">
        <v>205</v>
      </c>
      <c r="C2710" t="str">
        <f t="shared" si="84"/>
        <v/>
      </c>
      <c r="D2710" t="s">
        <v>360</v>
      </c>
      <c r="E2710" t="s">
        <v>45</v>
      </c>
      <c r="F2710" t="str">
        <f t="shared" si="85"/>
        <v>FL</v>
      </c>
      <c r="G2710">
        <v>15011</v>
      </c>
      <c r="H2710">
        <v>902</v>
      </c>
      <c r="I2710">
        <v>1450</v>
      </c>
    </row>
    <row r="2711" spans="1:9">
      <c r="A2711" t="s">
        <v>207</v>
      </c>
      <c r="B2711" t="s">
        <v>179</v>
      </c>
      <c r="C2711" t="str">
        <f t="shared" si="84"/>
        <v/>
      </c>
      <c r="D2711" t="s">
        <v>360</v>
      </c>
      <c r="E2711" t="s">
        <v>45</v>
      </c>
      <c r="F2711" t="str">
        <f t="shared" si="85"/>
        <v>FL</v>
      </c>
      <c r="G2711">
        <v>229</v>
      </c>
      <c r="H2711">
        <v>9</v>
      </c>
      <c r="I2711">
        <v>696</v>
      </c>
    </row>
    <row r="2712" spans="1:9">
      <c r="A2712" t="s">
        <v>209</v>
      </c>
      <c r="B2712" t="s">
        <v>22</v>
      </c>
      <c r="C2712" t="str">
        <f t="shared" si="84"/>
        <v/>
      </c>
      <c r="D2712" t="s">
        <v>105</v>
      </c>
      <c r="E2712" t="s">
        <v>106</v>
      </c>
      <c r="F2712" t="str">
        <f t="shared" si="85"/>
        <v>DC</v>
      </c>
      <c r="G2712">
        <v>0</v>
      </c>
      <c r="H2712">
        <v>0</v>
      </c>
      <c r="I2712">
        <v>0</v>
      </c>
    </row>
    <row r="2713" spans="1:9">
      <c r="A2713" t="s">
        <v>490</v>
      </c>
      <c r="B2713" t="s">
        <v>199</v>
      </c>
      <c r="C2713" t="str">
        <f t="shared" si="84"/>
        <v>SC</v>
      </c>
      <c r="D2713" t="s">
        <v>48</v>
      </c>
      <c r="E2713" t="s">
        <v>49</v>
      </c>
      <c r="F2713" t="str">
        <f t="shared" si="85"/>
        <v/>
      </c>
      <c r="G2713">
        <v>0</v>
      </c>
      <c r="H2713">
        <v>0</v>
      </c>
      <c r="I2713">
        <v>0</v>
      </c>
    </row>
    <row r="2714" spans="1:9">
      <c r="A2714" t="s">
        <v>490</v>
      </c>
      <c r="B2714" t="s">
        <v>199</v>
      </c>
      <c r="C2714" t="str">
        <f t="shared" si="84"/>
        <v>SC</v>
      </c>
      <c r="D2714" t="s">
        <v>465</v>
      </c>
      <c r="E2714" t="s">
        <v>461</v>
      </c>
      <c r="F2714" t="str">
        <f t="shared" si="85"/>
        <v/>
      </c>
      <c r="G2714">
        <v>26</v>
      </c>
      <c r="H2714">
        <v>16</v>
      </c>
      <c r="I2714">
        <v>18</v>
      </c>
    </row>
    <row r="2715" spans="1:9">
      <c r="A2715" t="s">
        <v>490</v>
      </c>
      <c r="B2715" t="s">
        <v>199</v>
      </c>
      <c r="C2715" t="str">
        <f t="shared" si="84"/>
        <v>SC</v>
      </c>
      <c r="D2715" t="s">
        <v>470</v>
      </c>
      <c r="E2715" t="s">
        <v>461</v>
      </c>
      <c r="F2715" t="str">
        <f t="shared" si="85"/>
        <v/>
      </c>
      <c r="G2715">
        <v>0</v>
      </c>
      <c r="H2715">
        <v>0</v>
      </c>
      <c r="I2715">
        <v>0</v>
      </c>
    </row>
    <row r="2716" spans="1:9">
      <c r="A2716" t="s">
        <v>212</v>
      </c>
      <c r="B2716" t="s">
        <v>213</v>
      </c>
      <c r="C2716" t="str">
        <f t="shared" si="84"/>
        <v>OH</v>
      </c>
      <c r="D2716" t="s">
        <v>164</v>
      </c>
      <c r="E2716" t="s">
        <v>165</v>
      </c>
      <c r="F2716" t="str">
        <f t="shared" si="85"/>
        <v/>
      </c>
      <c r="G2716">
        <v>0</v>
      </c>
      <c r="H2716">
        <v>0</v>
      </c>
      <c r="I2716">
        <v>0</v>
      </c>
    </row>
    <row r="2717" spans="1:9">
      <c r="A2717" t="s">
        <v>212</v>
      </c>
      <c r="B2717" t="s">
        <v>213</v>
      </c>
      <c r="C2717" t="str">
        <f t="shared" si="84"/>
        <v>OH</v>
      </c>
      <c r="D2717" t="s">
        <v>50</v>
      </c>
      <c r="E2717" t="s">
        <v>22</v>
      </c>
      <c r="F2717" t="str">
        <f t="shared" si="85"/>
        <v/>
      </c>
      <c r="G2717">
        <v>0</v>
      </c>
      <c r="H2717">
        <v>0</v>
      </c>
      <c r="I2717">
        <v>0</v>
      </c>
    </row>
    <row r="2718" spans="1:9">
      <c r="A2718" t="s">
        <v>212</v>
      </c>
      <c r="B2718" t="s">
        <v>213</v>
      </c>
      <c r="C2718" t="str">
        <f t="shared" si="84"/>
        <v>OH</v>
      </c>
      <c r="D2718" t="s">
        <v>365</v>
      </c>
      <c r="E2718" t="s">
        <v>59</v>
      </c>
      <c r="F2718" t="str">
        <f t="shared" si="85"/>
        <v/>
      </c>
      <c r="G2718">
        <v>270</v>
      </c>
      <c r="H2718">
        <v>406</v>
      </c>
      <c r="I2718">
        <v>0</v>
      </c>
    </row>
    <row r="2719" spans="1:9">
      <c r="A2719" t="s">
        <v>212</v>
      </c>
      <c r="B2719" t="s">
        <v>213</v>
      </c>
      <c r="C2719" t="str">
        <f t="shared" si="84"/>
        <v>OH</v>
      </c>
      <c r="D2719" t="s">
        <v>477</v>
      </c>
      <c r="E2719" t="s">
        <v>165</v>
      </c>
      <c r="F2719" t="str">
        <f t="shared" si="85"/>
        <v/>
      </c>
      <c r="G2719">
        <v>0</v>
      </c>
      <c r="H2719">
        <v>0</v>
      </c>
      <c r="I2719">
        <v>0</v>
      </c>
    </row>
    <row r="2720" spans="1:9">
      <c r="A2720" t="s">
        <v>491</v>
      </c>
      <c r="B2720" t="s">
        <v>213</v>
      </c>
      <c r="C2720" t="str">
        <f t="shared" si="84"/>
        <v>OH</v>
      </c>
      <c r="D2720" t="s">
        <v>48</v>
      </c>
      <c r="E2720" t="s">
        <v>49</v>
      </c>
      <c r="F2720" t="str">
        <f t="shared" si="85"/>
        <v/>
      </c>
      <c r="G2720">
        <v>0</v>
      </c>
      <c r="H2720">
        <v>0</v>
      </c>
      <c r="I2720">
        <v>41</v>
      </c>
    </row>
    <row r="2721" spans="1:9">
      <c r="A2721" t="s">
        <v>527</v>
      </c>
      <c r="B2721" t="s">
        <v>6</v>
      </c>
      <c r="C2721" t="str">
        <f t="shared" si="84"/>
        <v>CO</v>
      </c>
      <c r="D2721" t="s">
        <v>336</v>
      </c>
      <c r="E2721" t="s">
        <v>69</v>
      </c>
      <c r="F2721" t="str">
        <f t="shared" si="85"/>
        <v/>
      </c>
      <c r="G2721">
        <v>0</v>
      </c>
      <c r="H2721">
        <v>0</v>
      </c>
      <c r="I2721">
        <v>0</v>
      </c>
    </row>
    <row r="2722" spans="1:9">
      <c r="A2722" t="s">
        <v>224</v>
      </c>
      <c r="B2722" t="s">
        <v>59</v>
      </c>
      <c r="C2722" t="str">
        <f t="shared" si="84"/>
        <v/>
      </c>
      <c r="D2722" t="s">
        <v>406</v>
      </c>
      <c r="E2722" t="s">
        <v>407</v>
      </c>
      <c r="F2722" t="str">
        <f t="shared" si="85"/>
        <v>PR</v>
      </c>
      <c r="G2722">
        <v>0</v>
      </c>
      <c r="H2722">
        <v>1302</v>
      </c>
      <c r="I2722">
        <v>0</v>
      </c>
    </row>
    <row r="2723" spans="1:9">
      <c r="A2723" t="s">
        <v>229</v>
      </c>
      <c r="B2723" t="s">
        <v>59</v>
      </c>
      <c r="C2723" t="str">
        <f t="shared" si="84"/>
        <v/>
      </c>
      <c r="D2723" t="s">
        <v>171</v>
      </c>
      <c r="E2723" t="s">
        <v>103</v>
      </c>
      <c r="F2723" t="str">
        <f t="shared" si="85"/>
        <v>AL</v>
      </c>
      <c r="G2723">
        <v>0</v>
      </c>
      <c r="H2723">
        <v>0</v>
      </c>
      <c r="I2723">
        <v>0</v>
      </c>
    </row>
    <row r="2724" spans="1:9">
      <c r="A2724" t="s">
        <v>229</v>
      </c>
      <c r="B2724" t="s">
        <v>59</v>
      </c>
      <c r="C2724" t="str">
        <f t="shared" si="84"/>
        <v/>
      </c>
      <c r="D2724" t="s">
        <v>333</v>
      </c>
      <c r="E2724" t="s">
        <v>193</v>
      </c>
      <c r="F2724" t="str">
        <f t="shared" si="85"/>
        <v>CA</v>
      </c>
      <c r="G2724">
        <v>0</v>
      </c>
      <c r="H2724">
        <v>0</v>
      </c>
      <c r="I2724">
        <v>0</v>
      </c>
    </row>
    <row r="2725" spans="1:9">
      <c r="A2725" t="s">
        <v>314</v>
      </c>
      <c r="B2725" t="s">
        <v>275</v>
      </c>
      <c r="C2725" t="str">
        <f t="shared" si="84"/>
        <v/>
      </c>
      <c r="D2725" t="s">
        <v>268</v>
      </c>
      <c r="E2725" t="s">
        <v>25</v>
      </c>
      <c r="F2725" t="str">
        <f t="shared" si="85"/>
        <v>PA</v>
      </c>
      <c r="G2725">
        <v>0</v>
      </c>
      <c r="H2725">
        <v>0</v>
      </c>
      <c r="I2725">
        <v>0</v>
      </c>
    </row>
    <row r="2726" spans="1:9">
      <c r="A2726" t="s">
        <v>315</v>
      </c>
      <c r="B2726" t="s">
        <v>63</v>
      </c>
      <c r="C2726" t="str">
        <f t="shared" si="84"/>
        <v>WA</v>
      </c>
      <c r="D2726" t="s">
        <v>354</v>
      </c>
      <c r="E2726" t="s">
        <v>69</v>
      </c>
      <c r="F2726" t="str">
        <f t="shared" si="85"/>
        <v/>
      </c>
      <c r="G2726">
        <v>0</v>
      </c>
      <c r="H2726">
        <v>0</v>
      </c>
      <c r="I2726">
        <v>0</v>
      </c>
    </row>
    <row r="2727" spans="1:9">
      <c r="A2727" t="s">
        <v>315</v>
      </c>
      <c r="B2727" t="s">
        <v>63</v>
      </c>
      <c r="C2727" t="str">
        <f t="shared" si="84"/>
        <v>WA</v>
      </c>
      <c r="D2727" t="s">
        <v>460</v>
      </c>
      <c r="E2727" t="s">
        <v>461</v>
      </c>
      <c r="F2727" t="str">
        <f t="shared" si="85"/>
        <v/>
      </c>
      <c r="G2727">
        <v>44161</v>
      </c>
      <c r="H2727">
        <v>53575</v>
      </c>
      <c r="I2727">
        <v>55786</v>
      </c>
    </row>
    <row r="2728" spans="1:9">
      <c r="A2728" t="s">
        <v>318</v>
      </c>
      <c r="B2728" t="s">
        <v>193</v>
      </c>
      <c r="C2728" t="str">
        <f t="shared" si="84"/>
        <v>CA</v>
      </c>
      <c r="D2728" t="s">
        <v>126</v>
      </c>
      <c r="E2728" t="s">
        <v>92</v>
      </c>
      <c r="F2728" t="str">
        <f t="shared" si="85"/>
        <v/>
      </c>
      <c r="G2728">
        <v>0</v>
      </c>
      <c r="H2728">
        <v>0</v>
      </c>
      <c r="I2728">
        <v>0</v>
      </c>
    </row>
    <row r="2729" spans="1:9">
      <c r="A2729" t="s">
        <v>404</v>
      </c>
      <c r="B2729" t="s">
        <v>59</v>
      </c>
      <c r="C2729" t="str">
        <f t="shared" si="84"/>
        <v/>
      </c>
      <c r="D2729" t="s">
        <v>107</v>
      </c>
      <c r="E2729" t="s">
        <v>29</v>
      </c>
      <c r="F2729" t="str">
        <f t="shared" si="85"/>
        <v>IN</v>
      </c>
      <c r="G2729">
        <v>639</v>
      </c>
      <c r="H2729">
        <v>436</v>
      </c>
      <c r="I2729">
        <v>0</v>
      </c>
    </row>
    <row r="2730" spans="1:9">
      <c r="A2730" t="s">
        <v>408</v>
      </c>
      <c r="B2730" t="s">
        <v>409</v>
      </c>
      <c r="C2730" t="str">
        <f t="shared" si="84"/>
        <v/>
      </c>
      <c r="D2730" t="s">
        <v>406</v>
      </c>
      <c r="E2730" t="s">
        <v>407</v>
      </c>
      <c r="F2730" t="str">
        <f t="shared" si="85"/>
        <v>PR</v>
      </c>
      <c r="G2730">
        <v>37295</v>
      </c>
      <c r="H2730">
        <v>41012</v>
      </c>
      <c r="I2730">
        <v>12867</v>
      </c>
    </row>
    <row r="2731" spans="1:9">
      <c r="A2731" t="s">
        <v>528</v>
      </c>
      <c r="B2731" t="s">
        <v>421</v>
      </c>
      <c r="C2731" t="str">
        <f t="shared" si="84"/>
        <v>VI</v>
      </c>
      <c r="D2731" t="s">
        <v>389</v>
      </c>
      <c r="E2731" t="s">
        <v>49</v>
      </c>
      <c r="F2731" t="str">
        <f t="shared" si="85"/>
        <v/>
      </c>
      <c r="G2731">
        <v>0</v>
      </c>
      <c r="H2731">
        <v>0</v>
      </c>
      <c r="I2731">
        <v>0</v>
      </c>
    </row>
    <row r="2732" spans="1:9">
      <c r="A2732" t="s">
        <v>427</v>
      </c>
      <c r="B2732" t="s">
        <v>184</v>
      </c>
      <c r="C2732" t="str">
        <f t="shared" si="84"/>
        <v/>
      </c>
      <c r="D2732" t="s">
        <v>107</v>
      </c>
      <c r="E2732" t="s">
        <v>29</v>
      </c>
      <c r="F2732" t="str">
        <f t="shared" si="85"/>
        <v>IN</v>
      </c>
      <c r="G2732">
        <v>80</v>
      </c>
      <c r="H2732">
        <v>291</v>
      </c>
      <c r="I2732">
        <v>0</v>
      </c>
    </row>
    <row r="2733" spans="1:9">
      <c r="A2733" t="s">
        <v>429</v>
      </c>
      <c r="B2733" t="s">
        <v>118</v>
      </c>
      <c r="C2733" t="str">
        <f t="shared" si="84"/>
        <v>NY</v>
      </c>
      <c r="D2733" t="s">
        <v>476</v>
      </c>
      <c r="E2733" t="s">
        <v>461</v>
      </c>
      <c r="F2733" t="str">
        <f t="shared" si="85"/>
        <v/>
      </c>
      <c r="G2733">
        <v>17</v>
      </c>
      <c r="H2733">
        <v>9</v>
      </c>
      <c r="I2733">
        <v>2721</v>
      </c>
    </row>
    <row r="2734" spans="1:9">
      <c r="A2734" t="s">
        <v>442</v>
      </c>
      <c r="B2734" t="s">
        <v>443</v>
      </c>
      <c r="C2734" t="str">
        <f t="shared" si="84"/>
        <v/>
      </c>
      <c r="D2734" t="s">
        <v>305</v>
      </c>
      <c r="E2734" t="s">
        <v>45</v>
      </c>
      <c r="F2734" t="str">
        <f t="shared" si="85"/>
        <v>FL</v>
      </c>
      <c r="G2734">
        <v>0</v>
      </c>
      <c r="H2734">
        <v>0</v>
      </c>
      <c r="I2734">
        <v>0</v>
      </c>
    </row>
    <row r="2735" spans="1:9">
      <c r="A2735" t="s">
        <v>445</v>
      </c>
      <c r="B2735" t="s">
        <v>240</v>
      </c>
      <c r="C2735" t="str">
        <f t="shared" si="84"/>
        <v>OK</v>
      </c>
      <c r="D2735" t="s">
        <v>389</v>
      </c>
      <c r="E2735" t="s">
        <v>49</v>
      </c>
      <c r="F2735" t="str">
        <f t="shared" si="85"/>
        <v/>
      </c>
      <c r="G2735">
        <v>0</v>
      </c>
      <c r="H2735">
        <v>111</v>
      </c>
      <c r="I2735">
        <v>0</v>
      </c>
    </row>
    <row r="2736" spans="1:9">
      <c r="A2736" t="s">
        <v>445</v>
      </c>
      <c r="B2736" t="s">
        <v>240</v>
      </c>
      <c r="C2736" t="str">
        <f t="shared" si="84"/>
        <v>OK</v>
      </c>
      <c r="D2736" t="s">
        <v>465</v>
      </c>
      <c r="E2736" t="s">
        <v>461</v>
      </c>
      <c r="F2736" t="str">
        <f t="shared" si="85"/>
        <v/>
      </c>
      <c r="G2736">
        <v>0</v>
      </c>
      <c r="H2736">
        <v>0</v>
      </c>
      <c r="I2736">
        <v>18</v>
      </c>
    </row>
    <row r="2737" spans="1:9">
      <c r="A2737" t="s">
        <v>456</v>
      </c>
      <c r="B2737" t="s">
        <v>457</v>
      </c>
      <c r="C2737" t="str">
        <f t="shared" si="84"/>
        <v/>
      </c>
      <c r="D2737" t="s">
        <v>169</v>
      </c>
      <c r="E2737" t="s">
        <v>170</v>
      </c>
      <c r="F2737" t="str">
        <f t="shared" si="85"/>
        <v>ME</v>
      </c>
      <c r="G2737">
        <v>0</v>
      </c>
      <c r="H2737">
        <v>0</v>
      </c>
      <c r="I2737">
        <v>0</v>
      </c>
    </row>
    <row r="2738" spans="1:9">
      <c r="A2738" t="s">
        <v>460</v>
      </c>
      <c r="B2738" t="s">
        <v>461</v>
      </c>
      <c r="C2738" t="str">
        <f t="shared" si="84"/>
        <v/>
      </c>
      <c r="D2738" t="s">
        <v>315</v>
      </c>
      <c r="E2738" t="s">
        <v>63</v>
      </c>
      <c r="F2738" t="str">
        <f t="shared" si="85"/>
        <v>WA</v>
      </c>
      <c r="G2738">
        <v>47793</v>
      </c>
      <c r="H2738">
        <v>52909</v>
      </c>
      <c r="I2738">
        <v>54403</v>
      </c>
    </row>
    <row r="2739" spans="1:9">
      <c r="A2739" t="s">
        <v>462</v>
      </c>
      <c r="B2739" t="s">
        <v>461</v>
      </c>
      <c r="C2739" t="str">
        <f t="shared" si="84"/>
        <v/>
      </c>
      <c r="D2739" t="s">
        <v>333</v>
      </c>
      <c r="E2739" t="s">
        <v>193</v>
      </c>
      <c r="F2739" t="str">
        <f t="shared" si="85"/>
        <v>CA</v>
      </c>
      <c r="G2739">
        <v>0</v>
      </c>
      <c r="H2739">
        <v>0</v>
      </c>
      <c r="I2739">
        <v>0</v>
      </c>
    </row>
    <row r="2740" spans="1:9">
      <c r="A2740" t="s">
        <v>463</v>
      </c>
      <c r="B2740" t="s">
        <v>461</v>
      </c>
      <c r="C2740" t="str">
        <f t="shared" si="84"/>
        <v/>
      </c>
      <c r="D2740" t="s">
        <v>332</v>
      </c>
      <c r="E2740" t="s">
        <v>299</v>
      </c>
      <c r="F2740" t="str">
        <f t="shared" si="85"/>
        <v>NV</v>
      </c>
      <c r="G2740">
        <v>0</v>
      </c>
      <c r="H2740">
        <v>0</v>
      </c>
      <c r="I2740">
        <v>0</v>
      </c>
    </row>
    <row r="2741" spans="1:9">
      <c r="A2741" t="s">
        <v>467</v>
      </c>
      <c r="B2741" t="s">
        <v>461</v>
      </c>
      <c r="C2741" t="str">
        <f t="shared" si="84"/>
        <v/>
      </c>
      <c r="D2741" t="s">
        <v>30</v>
      </c>
      <c r="E2741" t="s">
        <v>31</v>
      </c>
      <c r="F2741" t="str">
        <f t="shared" si="85"/>
        <v>NJ</v>
      </c>
      <c r="G2741">
        <v>15775</v>
      </c>
      <c r="H2741">
        <v>30973</v>
      </c>
      <c r="I2741">
        <v>45240</v>
      </c>
    </row>
    <row r="2742" spans="1:9">
      <c r="A2742" t="s">
        <v>465</v>
      </c>
      <c r="B2742" t="s">
        <v>461</v>
      </c>
      <c r="C2742" t="str">
        <f t="shared" si="84"/>
        <v/>
      </c>
      <c r="D2742" t="s">
        <v>115</v>
      </c>
      <c r="E2742" t="s">
        <v>45</v>
      </c>
      <c r="F2742" t="str">
        <f t="shared" si="85"/>
        <v>FL</v>
      </c>
      <c r="G2742">
        <v>144</v>
      </c>
      <c r="H2742">
        <v>30</v>
      </c>
      <c r="I2742">
        <v>32</v>
      </c>
    </row>
    <row r="2743" spans="1:9">
      <c r="A2743" t="s">
        <v>470</v>
      </c>
      <c r="B2743" t="s">
        <v>461</v>
      </c>
      <c r="C2743" t="str">
        <f t="shared" si="84"/>
        <v/>
      </c>
      <c r="D2743" t="s">
        <v>527</v>
      </c>
      <c r="E2743" t="s">
        <v>6</v>
      </c>
      <c r="F2743" t="str">
        <f t="shared" si="85"/>
        <v>CO</v>
      </c>
      <c r="G2743">
        <v>0</v>
      </c>
      <c r="H2743">
        <v>0</v>
      </c>
      <c r="I2743">
        <v>0</v>
      </c>
    </row>
    <row r="2744" spans="1:9">
      <c r="A2744" t="s">
        <v>470</v>
      </c>
      <c r="B2744" t="s">
        <v>461</v>
      </c>
      <c r="C2744" t="str">
        <f t="shared" si="84"/>
        <v/>
      </c>
      <c r="D2744" t="s">
        <v>117</v>
      </c>
      <c r="E2744" t="s">
        <v>118</v>
      </c>
      <c r="F2744" t="str">
        <f t="shared" si="85"/>
        <v>NY</v>
      </c>
      <c r="G2744">
        <v>65462</v>
      </c>
      <c r="H2744">
        <v>63648</v>
      </c>
      <c r="I2744">
        <v>49365</v>
      </c>
    </row>
    <row r="2745" spans="1:9">
      <c r="A2745" t="s">
        <v>470</v>
      </c>
      <c r="B2745" t="s">
        <v>461</v>
      </c>
      <c r="C2745" t="str">
        <f t="shared" si="84"/>
        <v/>
      </c>
      <c r="D2745" t="s">
        <v>410</v>
      </c>
      <c r="E2745" t="s">
        <v>411</v>
      </c>
      <c r="F2745" t="str">
        <f t="shared" si="85"/>
        <v>UT</v>
      </c>
      <c r="G2745">
        <v>1450</v>
      </c>
      <c r="H2745">
        <v>47884</v>
      </c>
      <c r="I2745">
        <v>37832</v>
      </c>
    </row>
    <row r="2746" spans="1:9">
      <c r="A2746" t="s">
        <v>529</v>
      </c>
      <c r="B2746" t="s">
        <v>461</v>
      </c>
      <c r="C2746" t="str">
        <f t="shared" si="84"/>
        <v/>
      </c>
      <c r="D2746" t="s">
        <v>298</v>
      </c>
      <c r="E2746" t="s">
        <v>299</v>
      </c>
      <c r="F2746" t="str">
        <f t="shared" si="85"/>
        <v>NV</v>
      </c>
      <c r="G2746">
        <v>0</v>
      </c>
      <c r="H2746">
        <v>0</v>
      </c>
      <c r="I2746">
        <v>0</v>
      </c>
    </row>
    <row r="2747" spans="1:9">
      <c r="A2747" t="s">
        <v>476</v>
      </c>
      <c r="B2747" t="s">
        <v>461</v>
      </c>
      <c r="C2747" t="str">
        <f t="shared" si="84"/>
        <v/>
      </c>
      <c r="D2747" t="s">
        <v>621</v>
      </c>
      <c r="E2747" t="s">
        <v>29</v>
      </c>
      <c r="F2747" t="str">
        <f t="shared" si="85"/>
        <v>IN</v>
      </c>
      <c r="G2747">
        <v>0</v>
      </c>
      <c r="H2747">
        <v>0</v>
      </c>
      <c r="I2747">
        <v>0</v>
      </c>
    </row>
    <row r="2748" spans="1:9">
      <c r="A2748" t="s">
        <v>480</v>
      </c>
      <c r="B2748" t="s">
        <v>59</v>
      </c>
      <c r="C2748" t="str">
        <f t="shared" si="84"/>
        <v/>
      </c>
      <c r="D2748" t="s">
        <v>5</v>
      </c>
      <c r="E2748" t="s">
        <v>6</v>
      </c>
      <c r="F2748" t="str">
        <f t="shared" si="85"/>
        <v>CO</v>
      </c>
      <c r="G2748">
        <v>805</v>
      </c>
      <c r="H2748">
        <v>0</v>
      </c>
      <c r="I2748">
        <v>0</v>
      </c>
    </row>
    <row r="2749" spans="1:9">
      <c r="A2749" t="s">
        <v>481</v>
      </c>
      <c r="B2749" t="s">
        <v>84</v>
      </c>
      <c r="C2749" t="str">
        <f t="shared" si="84"/>
        <v/>
      </c>
      <c r="D2749" t="s">
        <v>155</v>
      </c>
      <c r="E2749" t="s">
        <v>8</v>
      </c>
      <c r="F2749" t="str">
        <f t="shared" si="85"/>
        <v>TX</v>
      </c>
      <c r="G2749">
        <v>0</v>
      </c>
      <c r="H2749">
        <v>0</v>
      </c>
      <c r="I2749">
        <v>0</v>
      </c>
    </row>
    <row r="2750" spans="1:9">
      <c r="A2750" t="s">
        <v>481</v>
      </c>
      <c r="B2750" t="s">
        <v>84</v>
      </c>
      <c r="C2750" t="str">
        <f t="shared" si="84"/>
        <v/>
      </c>
      <c r="D2750" t="s">
        <v>162</v>
      </c>
      <c r="E2750" t="s">
        <v>163</v>
      </c>
      <c r="F2750" t="str">
        <f t="shared" si="85"/>
        <v>CT</v>
      </c>
      <c r="G2750">
        <v>0</v>
      </c>
      <c r="H2750">
        <v>0</v>
      </c>
      <c r="I2750">
        <v>2</v>
      </c>
    </row>
    <row r="2751" spans="1:9">
      <c r="A2751" t="s">
        <v>486</v>
      </c>
      <c r="B2751" t="s">
        <v>25</v>
      </c>
      <c r="C2751" t="str">
        <f t="shared" si="84"/>
        <v>PA</v>
      </c>
      <c r="D2751" t="s">
        <v>48</v>
      </c>
      <c r="E2751" t="s">
        <v>49</v>
      </c>
      <c r="F2751" t="str">
        <f t="shared" si="85"/>
        <v/>
      </c>
      <c r="G2751">
        <v>0</v>
      </c>
      <c r="H2751">
        <v>0</v>
      </c>
      <c r="I2751">
        <v>0</v>
      </c>
    </row>
    <row r="2752" spans="1:9">
      <c r="A2752" t="s">
        <v>482</v>
      </c>
      <c r="B2752" t="s">
        <v>195</v>
      </c>
      <c r="C2752" t="str">
        <f t="shared" si="84"/>
        <v>MD</v>
      </c>
      <c r="D2752" t="s">
        <v>160</v>
      </c>
      <c r="E2752" t="s">
        <v>161</v>
      </c>
      <c r="F2752" t="str">
        <f t="shared" si="85"/>
        <v/>
      </c>
      <c r="G2752">
        <v>0</v>
      </c>
      <c r="H2752">
        <v>0</v>
      </c>
      <c r="I2752">
        <v>0</v>
      </c>
    </row>
    <row r="2753" spans="1:9">
      <c r="A2753" t="s">
        <v>482</v>
      </c>
      <c r="B2753" t="s">
        <v>195</v>
      </c>
      <c r="C2753" t="str">
        <f t="shared" si="84"/>
        <v>MD</v>
      </c>
      <c r="D2753" t="s">
        <v>476</v>
      </c>
      <c r="E2753" t="s">
        <v>461</v>
      </c>
      <c r="F2753" t="str">
        <f t="shared" si="85"/>
        <v/>
      </c>
      <c r="G2753">
        <v>0</v>
      </c>
      <c r="H2753">
        <v>0</v>
      </c>
      <c r="I2753">
        <v>61</v>
      </c>
    </row>
    <row r="2754" spans="1:9">
      <c r="A2754" t="s">
        <v>152</v>
      </c>
      <c r="B2754" t="s">
        <v>153</v>
      </c>
      <c r="C2754" t="str">
        <f t="shared" si="84"/>
        <v>GA</v>
      </c>
      <c r="D2754" t="s">
        <v>520</v>
      </c>
      <c r="E2754" t="s">
        <v>425</v>
      </c>
      <c r="F2754" t="str">
        <f t="shared" si="85"/>
        <v/>
      </c>
      <c r="G2754">
        <v>0</v>
      </c>
      <c r="H2754">
        <v>0</v>
      </c>
      <c r="I2754">
        <v>0</v>
      </c>
    </row>
    <row r="2755" spans="1:9">
      <c r="A2755" t="s">
        <v>152</v>
      </c>
      <c r="B2755" t="s">
        <v>153</v>
      </c>
      <c r="C2755" t="str">
        <f t="shared" ref="C2755:C2818" si="86">IF(LEN(B2755)=2,B2755,"")</f>
        <v>GA</v>
      </c>
      <c r="D2755" t="s">
        <v>449</v>
      </c>
      <c r="E2755" t="s">
        <v>86</v>
      </c>
      <c r="F2755" t="str">
        <f t="shared" ref="F2755:F2818" si="87">IF(LEN(E2755)=2,E2755,"")</f>
        <v/>
      </c>
      <c r="G2755">
        <v>0</v>
      </c>
      <c r="H2755">
        <v>0</v>
      </c>
      <c r="I2755">
        <v>35828</v>
      </c>
    </row>
    <row r="2756" spans="1:9">
      <c r="A2756" t="s">
        <v>160</v>
      </c>
      <c r="B2756" t="s">
        <v>161</v>
      </c>
      <c r="C2756" t="str">
        <f t="shared" si="86"/>
        <v/>
      </c>
      <c r="D2756" t="s">
        <v>482</v>
      </c>
      <c r="E2756" t="s">
        <v>195</v>
      </c>
      <c r="F2756" t="str">
        <f t="shared" si="87"/>
        <v>MD</v>
      </c>
      <c r="G2756">
        <v>0</v>
      </c>
      <c r="H2756">
        <v>0</v>
      </c>
      <c r="I2756">
        <v>0</v>
      </c>
    </row>
    <row r="2757" spans="1:9">
      <c r="A2757" t="s">
        <v>160</v>
      </c>
      <c r="B2757" t="s">
        <v>161</v>
      </c>
      <c r="C2757" t="str">
        <f t="shared" si="86"/>
        <v/>
      </c>
      <c r="D2757" t="s">
        <v>198</v>
      </c>
      <c r="E2757" t="s">
        <v>199</v>
      </c>
      <c r="F2757" t="str">
        <f t="shared" si="87"/>
        <v>SC</v>
      </c>
      <c r="G2757">
        <v>0</v>
      </c>
      <c r="H2757">
        <v>0</v>
      </c>
      <c r="I2757">
        <v>0</v>
      </c>
    </row>
    <row r="2758" spans="1:9">
      <c r="A2758" t="s">
        <v>160</v>
      </c>
      <c r="B2758" t="s">
        <v>161</v>
      </c>
      <c r="C2758" t="str">
        <f t="shared" si="86"/>
        <v/>
      </c>
      <c r="D2758" t="s">
        <v>17</v>
      </c>
      <c r="E2758" t="s">
        <v>18</v>
      </c>
      <c r="F2758" t="str">
        <f t="shared" si="87"/>
        <v>MI</v>
      </c>
      <c r="G2758">
        <v>0</v>
      </c>
      <c r="H2758">
        <v>1514</v>
      </c>
      <c r="I2758">
        <v>54</v>
      </c>
    </row>
    <row r="2759" spans="1:9">
      <c r="A2759" t="s">
        <v>162</v>
      </c>
      <c r="B2759" t="s">
        <v>163</v>
      </c>
      <c r="C2759" t="str">
        <f t="shared" si="86"/>
        <v>CT</v>
      </c>
      <c r="D2759" t="s">
        <v>521</v>
      </c>
      <c r="E2759" t="s">
        <v>49</v>
      </c>
      <c r="F2759" t="str">
        <f t="shared" si="87"/>
        <v/>
      </c>
      <c r="G2759">
        <v>0</v>
      </c>
      <c r="H2759">
        <v>0</v>
      </c>
      <c r="I2759">
        <v>0</v>
      </c>
    </row>
    <row r="2760" spans="1:9">
      <c r="A2760" t="s">
        <v>167</v>
      </c>
      <c r="B2760" t="s">
        <v>168</v>
      </c>
      <c r="C2760" t="str">
        <f t="shared" si="86"/>
        <v/>
      </c>
      <c r="D2760" t="s">
        <v>17</v>
      </c>
      <c r="E2760" t="s">
        <v>18</v>
      </c>
      <c r="F2760" t="str">
        <f t="shared" si="87"/>
        <v>MI</v>
      </c>
      <c r="G2760">
        <v>0</v>
      </c>
      <c r="H2760">
        <v>0</v>
      </c>
      <c r="I2760">
        <v>0</v>
      </c>
    </row>
    <row r="2761" spans="1:9">
      <c r="A2761" t="s">
        <v>169</v>
      </c>
      <c r="B2761" t="s">
        <v>170</v>
      </c>
      <c r="C2761" t="str">
        <f t="shared" si="86"/>
        <v>ME</v>
      </c>
      <c r="D2761" t="s">
        <v>738</v>
      </c>
      <c r="E2761" t="s">
        <v>69</v>
      </c>
      <c r="F2761" t="str">
        <f t="shared" si="87"/>
        <v/>
      </c>
      <c r="G2761">
        <v>0</v>
      </c>
      <c r="H2761">
        <v>0</v>
      </c>
      <c r="I2761">
        <v>0</v>
      </c>
    </row>
    <row r="2762" spans="1:9">
      <c r="A2762" t="s">
        <v>530</v>
      </c>
      <c r="B2762" t="s">
        <v>531</v>
      </c>
      <c r="C2762" t="str">
        <f t="shared" si="86"/>
        <v>MT</v>
      </c>
      <c r="D2762" t="s">
        <v>471</v>
      </c>
      <c r="E2762" t="s">
        <v>461</v>
      </c>
      <c r="F2762" t="str">
        <f t="shared" si="87"/>
        <v/>
      </c>
      <c r="G2762">
        <v>0</v>
      </c>
      <c r="H2762">
        <v>0</v>
      </c>
      <c r="I2762">
        <v>0</v>
      </c>
    </row>
    <row r="2763" spans="1:9">
      <c r="A2763" t="s">
        <v>187</v>
      </c>
      <c r="B2763" t="s">
        <v>188</v>
      </c>
      <c r="C2763" t="str">
        <f t="shared" si="86"/>
        <v/>
      </c>
      <c r="D2763" t="s">
        <v>295</v>
      </c>
      <c r="E2763" t="s">
        <v>78</v>
      </c>
      <c r="F2763" t="str">
        <f t="shared" si="87"/>
        <v>NC</v>
      </c>
      <c r="G2763">
        <v>0</v>
      </c>
      <c r="H2763">
        <v>0</v>
      </c>
      <c r="I2763">
        <v>0</v>
      </c>
    </row>
    <row r="2764" spans="1:9">
      <c r="A2764" t="s">
        <v>191</v>
      </c>
      <c r="B2764" t="s">
        <v>118</v>
      </c>
      <c r="C2764" t="str">
        <f t="shared" si="86"/>
        <v>NY</v>
      </c>
      <c r="D2764" t="s">
        <v>467</v>
      </c>
      <c r="E2764" t="s">
        <v>461</v>
      </c>
      <c r="F2764" t="str">
        <f t="shared" si="87"/>
        <v/>
      </c>
      <c r="G2764">
        <v>0</v>
      </c>
      <c r="H2764">
        <v>0</v>
      </c>
      <c r="I2764">
        <v>0</v>
      </c>
    </row>
    <row r="2765" spans="1:9">
      <c r="A2765" t="s">
        <v>532</v>
      </c>
      <c r="B2765" t="s">
        <v>531</v>
      </c>
      <c r="C2765" t="str">
        <f t="shared" si="86"/>
        <v>MT</v>
      </c>
      <c r="D2765" t="s">
        <v>471</v>
      </c>
      <c r="E2765" t="s">
        <v>461</v>
      </c>
      <c r="F2765" t="str">
        <f t="shared" si="87"/>
        <v/>
      </c>
      <c r="G2765">
        <v>0</v>
      </c>
      <c r="H2765">
        <v>8</v>
      </c>
      <c r="I2765">
        <v>0</v>
      </c>
    </row>
    <row r="2766" spans="1:9">
      <c r="A2766" t="s">
        <v>207</v>
      </c>
      <c r="B2766" t="s">
        <v>179</v>
      </c>
      <c r="C2766" t="str">
        <f t="shared" si="86"/>
        <v/>
      </c>
      <c r="D2766" t="s">
        <v>406</v>
      </c>
      <c r="E2766" t="s">
        <v>407</v>
      </c>
      <c r="F2766" t="str">
        <f t="shared" si="87"/>
        <v>PR</v>
      </c>
      <c r="G2766">
        <v>0</v>
      </c>
      <c r="H2766">
        <v>0</v>
      </c>
      <c r="I2766">
        <v>0</v>
      </c>
    </row>
    <row r="2767" spans="1:9">
      <c r="A2767" t="s">
        <v>212</v>
      </c>
      <c r="B2767" t="s">
        <v>213</v>
      </c>
      <c r="C2767" t="str">
        <f t="shared" si="86"/>
        <v>OH</v>
      </c>
      <c r="D2767" t="s">
        <v>234</v>
      </c>
      <c r="E2767" t="s">
        <v>165</v>
      </c>
      <c r="F2767" t="str">
        <f t="shared" si="87"/>
        <v/>
      </c>
      <c r="G2767">
        <v>0</v>
      </c>
      <c r="H2767">
        <v>0</v>
      </c>
      <c r="I2767">
        <v>0</v>
      </c>
    </row>
    <row r="2768" spans="1:9">
      <c r="A2768" t="s">
        <v>226</v>
      </c>
      <c r="B2768" t="s">
        <v>213</v>
      </c>
      <c r="C2768" t="str">
        <f t="shared" si="86"/>
        <v>OH</v>
      </c>
      <c r="D2768" t="s">
        <v>124</v>
      </c>
      <c r="E2768" t="s">
        <v>59</v>
      </c>
      <c r="F2768" t="str">
        <f t="shared" si="87"/>
        <v/>
      </c>
      <c r="G2768">
        <v>0</v>
      </c>
      <c r="H2768">
        <v>0</v>
      </c>
      <c r="I2768">
        <v>0</v>
      </c>
    </row>
    <row r="2769" spans="1:9">
      <c r="A2769" t="s">
        <v>226</v>
      </c>
      <c r="B2769" t="s">
        <v>213</v>
      </c>
      <c r="C2769" t="str">
        <f t="shared" si="86"/>
        <v>OH</v>
      </c>
      <c r="D2769" t="s">
        <v>291</v>
      </c>
      <c r="E2769" t="s">
        <v>59</v>
      </c>
      <c r="F2769" t="str">
        <f t="shared" si="87"/>
        <v/>
      </c>
      <c r="G2769">
        <v>0</v>
      </c>
      <c r="H2769">
        <v>58</v>
      </c>
      <c r="I2769">
        <v>0</v>
      </c>
    </row>
    <row r="2770" spans="1:9">
      <c r="A2770" t="s">
        <v>533</v>
      </c>
      <c r="B2770" t="s">
        <v>75</v>
      </c>
      <c r="C2770" t="str">
        <f t="shared" si="86"/>
        <v>WI</v>
      </c>
      <c r="D2770" t="s">
        <v>48</v>
      </c>
      <c r="E2770" t="s">
        <v>49</v>
      </c>
      <c r="F2770" t="str">
        <f t="shared" si="87"/>
        <v/>
      </c>
      <c r="G2770">
        <v>0</v>
      </c>
      <c r="H2770">
        <v>0</v>
      </c>
      <c r="I2770">
        <v>0</v>
      </c>
    </row>
    <row r="2771" spans="1:9">
      <c r="A2771" t="s">
        <v>234</v>
      </c>
      <c r="B2771" t="s">
        <v>165</v>
      </c>
      <c r="C2771" t="str">
        <f t="shared" si="86"/>
        <v/>
      </c>
      <c r="D2771" t="s">
        <v>212</v>
      </c>
      <c r="E2771" t="s">
        <v>213</v>
      </c>
      <c r="F2771" t="str">
        <f t="shared" si="87"/>
        <v>OH</v>
      </c>
      <c r="G2771">
        <v>0</v>
      </c>
      <c r="H2771">
        <v>0</v>
      </c>
      <c r="I2771">
        <v>0</v>
      </c>
    </row>
    <row r="2772" spans="1:9">
      <c r="A2772" t="s">
        <v>5</v>
      </c>
      <c r="B2772" t="s">
        <v>6</v>
      </c>
      <c r="C2772" t="str">
        <f t="shared" si="86"/>
        <v>CO</v>
      </c>
      <c r="D2772" t="s">
        <v>50</v>
      </c>
      <c r="E2772" t="s">
        <v>22</v>
      </c>
      <c r="F2772" t="str">
        <f t="shared" si="87"/>
        <v/>
      </c>
      <c r="G2772">
        <v>0</v>
      </c>
      <c r="H2772">
        <v>0</v>
      </c>
      <c r="I2772">
        <v>0</v>
      </c>
    </row>
    <row r="2773" spans="1:9">
      <c r="A2773" t="s">
        <v>17</v>
      </c>
      <c r="B2773" t="s">
        <v>18</v>
      </c>
      <c r="C2773" t="str">
        <f t="shared" si="86"/>
        <v>MI</v>
      </c>
      <c r="D2773" t="s">
        <v>164</v>
      </c>
      <c r="E2773" t="s">
        <v>165</v>
      </c>
      <c r="F2773" t="str">
        <f t="shared" si="87"/>
        <v/>
      </c>
      <c r="G2773">
        <v>0</v>
      </c>
      <c r="H2773">
        <v>0</v>
      </c>
      <c r="I2773">
        <v>0</v>
      </c>
    </row>
    <row r="2774" spans="1:9">
      <c r="A2774" t="s">
        <v>17</v>
      </c>
      <c r="B2774" t="s">
        <v>18</v>
      </c>
      <c r="C2774" t="str">
        <f t="shared" si="86"/>
        <v>MI</v>
      </c>
      <c r="D2774" t="s">
        <v>234</v>
      </c>
      <c r="E2774" t="s">
        <v>165</v>
      </c>
      <c r="F2774" t="str">
        <f t="shared" si="87"/>
        <v/>
      </c>
      <c r="G2774">
        <v>0</v>
      </c>
      <c r="H2774">
        <v>0</v>
      </c>
      <c r="I2774">
        <v>0</v>
      </c>
    </row>
    <row r="2775" spans="1:9">
      <c r="A2775" t="s">
        <v>17</v>
      </c>
      <c r="B2775" t="s">
        <v>18</v>
      </c>
      <c r="C2775" t="str">
        <f t="shared" si="86"/>
        <v>MI</v>
      </c>
      <c r="D2775" t="s">
        <v>477</v>
      </c>
      <c r="E2775" t="s">
        <v>165</v>
      </c>
      <c r="F2775" t="str">
        <f t="shared" si="87"/>
        <v/>
      </c>
      <c r="G2775">
        <v>0</v>
      </c>
      <c r="H2775">
        <v>0</v>
      </c>
      <c r="I2775">
        <v>0</v>
      </c>
    </row>
    <row r="2776" spans="1:9">
      <c r="A2776" t="s">
        <v>30</v>
      </c>
      <c r="B2776" t="s">
        <v>31</v>
      </c>
      <c r="C2776" t="str">
        <f t="shared" si="86"/>
        <v>NJ</v>
      </c>
      <c r="D2776" t="s">
        <v>456</v>
      </c>
      <c r="E2776" t="s">
        <v>457</v>
      </c>
      <c r="F2776" t="str">
        <f t="shared" si="87"/>
        <v/>
      </c>
      <c r="G2776">
        <v>20034</v>
      </c>
      <c r="H2776">
        <v>35131</v>
      </c>
      <c r="I2776">
        <v>35506</v>
      </c>
    </row>
    <row r="2777" spans="1:9">
      <c r="A2777" t="s">
        <v>30</v>
      </c>
      <c r="B2777" t="s">
        <v>31</v>
      </c>
      <c r="C2777" t="str">
        <f t="shared" si="86"/>
        <v>NJ</v>
      </c>
      <c r="D2777" t="s">
        <v>479</v>
      </c>
      <c r="E2777" t="s">
        <v>59</v>
      </c>
      <c r="F2777" t="str">
        <f t="shared" si="87"/>
        <v/>
      </c>
      <c r="G2777">
        <v>2</v>
      </c>
      <c r="H2777">
        <v>0</v>
      </c>
      <c r="I2777">
        <v>0</v>
      </c>
    </row>
    <row r="2778" spans="1:9">
      <c r="A2778" t="s">
        <v>354</v>
      </c>
      <c r="B2778" t="s">
        <v>69</v>
      </c>
      <c r="C2778" t="str">
        <f t="shared" si="86"/>
        <v/>
      </c>
      <c r="D2778" t="s">
        <v>169</v>
      </c>
      <c r="E2778" t="s">
        <v>170</v>
      </c>
      <c r="F2778" t="str">
        <f t="shared" si="87"/>
        <v>ME</v>
      </c>
      <c r="G2778">
        <v>2</v>
      </c>
      <c r="H2778">
        <v>0</v>
      </c>
      <c r="I2778">
        <v>0</v>
      </c>
    </row>
    <row r="2779" spans="1:9">
      <c r="A2779" t="s">
        <v>534</v>
      </c>
      <c r="B2779" t="s">
        <v>18</v>
      </c>
      <c r="C2779" t="str">
        <f t="shared" si="86"/>
        <v>MI</v>
      </c>
      <c r="D2779" t="s">
        <v>465</v>
      </c>
      <c r="E2779" t="s">
        <v>461</v>
      </c>
      <c r="F2779" t="str">
        <f t="shared" si="87"/>
        <v/>
      </c>
      <c r="G2779">
        <v>1</v>
      </c>
      <c r="H2779">
        <v>0</v>
      </c>
      <c r="I2779">
        <v>2</v>
      </c>
    </row>
    <row r="2780" spans="1:9">
      <c r="A2780" t="s">
        <v>360</v>
      </c>
      <c r="B2780" t="s">
        <v>45</v>
      </c>
      <c r="C2780" t="str">
        <f t="shared" si="86"/>
        <v>FL</v>
      </c>
      <c r="D2780" t="s">
        <v>207</v>
      </c>
      <c r="E2780" t="s">
        <v>179</v>
      </c>
      <c r="F2780" t="str">
        <f t="shared" si="87"/>
        <v/>
      </c>
      <c r="G2780">
        <v>150</v>
      </c>
      <c r="H2780">
        <v>0</v>
      </c>
      <c r="I2780">
        <v>2719</v>
      </c>
    </row>
    <row r="2781" spans="1:9">
      <c r="A2781" t="s">
        <v>360</v>
      </c>
      <c r="B2781" t="s">
        <v>45</v>
      </c>
      <c r="C2781" t="str">
        <f t="shared" si="86"/>
        <v>FL</v>
      </c>
      <c r="D2781" t="s">
        <v>503</v>
      </c>
      <c r="E2781" t="s">
        <v>69</v>
      </c>
      <c r="F2781" t="str">
        <f t="shared" si="87"/>
        <v/>
      </c>
      <c r="G2781">
        <v>11709</v>
      </c>
      <c r="H2781">
        <v>0</v>
      </c>
      <c r="I2781">
        <v>0</v>
      </c>
    </row>
    <row r="2782" spans="1:9">
      <c r="A2782" t="s">
        <v>360</v>
      </c>
      <c r="B2782" t="s">
        <v>45</v>
      </c>
      <c r="C2782" t="str">
        <f t="shared" si="86"/>
        <v>FL</v>
      </c>
      <c r="D2782" t="s">
        <v>469</v>
      </c>
      <c r="E2782" t="s">
        <v>461</v>
      </c>
      <c r="F2782" t="str">
        <f t="shared" si="87"/>
        <v/>
      </c>
      <c r="G2782">
        <v>0</v>
      </c>
      <c r="H2782">
        <v>0</v>
      </c>
      <c r="I2782">
        <v>0</v>
      </c>
    </row>
    <row r="2783" spans="1:9">
      <c r="A2783" t="s">
        <v>365</v>
      </c>
      <c r="B2783" t="s">
        <v>59</v>
      </c>
      <c r="C2783" t="str">
        <f t="shared" si="86"/>
        <v/>
      </c>
      <c r="D2783" t="s">
        <v>226</v>
      </c>
      <c r="E2783" t="s">
        <v>213</v>
      </c>
      <c r="F2783" t="str">
        <f t="shared" si="87"/>
        <v>OH</v>
      </c>
      <c r="G2783">
        <v>0</v>
      </c>
      <c r="H2783">
        <v>0</v>
      </c>
      <c r="I2783">
        <v>0</v>
      </c>
    </row>
    <row r="2784" spans="1:9">
      <c r="A2784" t="s">
        <v>365</v>
      </c>
      <c r="B2784" t="s">
        <v>59</v>
      </c>
      <c r="C2784" t="str">
        <f t="shared" si="86"/>
        <v/>
      </c>
      <c r="D2784" t="s">
        <v>303</v>
      </c>
      <c r="E2784" t="s">
        <v>118</v>
      </c>
      <c r="F2784" t="str">
        <f t="shared" si="87"/>
        <v>NY</v>
      </c>
      <c r="G2784">
        <v>0</v>
      </c>
      <c r="H2784">
        <v>0</v>
      </c>
      <c r="I2784">
        <v>0</v>
      </c>
    </row>
    <row r="2785" spans="1:9">
      <c r="A2785" t="s">
        <v>370</v>
      </c>
      <c r="B2785" t="s">
        <v>45</v>
      </c>
      <c r="C2785" t="str">
        <f t="shared" si="86"/>
        <v>FL</v>
      </c>
      <c r="D2785" t="s">
        <v>671</v>
      </c>
      <c r="E2785" t="s">
        <v>672</v>
      </c>
      <c r="F2785" t="str">
        <f t="shared" si="87"/>
        <v/>
      </c>
      <c r="G2785">
        <v>11665</v>
      </c>
      <c r="H2785">
        <v>20736</v>
      </c>
      <c r="I2785">
        <v>42386</v>
      </c>
    </row>
    <row r="2786" spans="1:9">
      <c r="A2786" t="s">
        <v>370</v>
      </c>
      <c r="B2786" t="s">
        <v>45</v>
      </c>
      <c r="C2786" t="str">
        <f t="shared" si="86"/>
        <v>FL</v>
      </c>
      <c r="D2786" t="s">
        <v>238</v>
      </c>
      <c r="E2786" t="s">
        <v>54</v>
      </c>
      <c r="F2786" t="str">
        <f t="shared" si="87"/>
        <v/>
      </c>
      <c r="G2786">
        <v>0</v>
      </c>
      <c r="H2786">
        <v>0</v>
      </c>
      <c r="I2786">
        <v>0</v>
      </c>
    </row>
    <row r="2787" spans="1:9">
      <c r="A2787" t="s">
        <v>370</v>
      </c>
      <c r="B2787" t="s">
        <v>45</v>
      </c>
      <c r="C2787" t="str">
        <f t="shared" si="86"/>
        <v>FL</v>
      </c>
      <c r="D2787" t="s">
        <v>442</v>
      </c>
      <c r="E2787" t="s">
        <v>443</v>
      </c>
      <c r="F2787" t="str">
        <f t="shared" si="87"/>
        <v/>
      </c>
      <c r="G2787">
        <v>0</v>
      </c>
      <c r="H2787">
        <v>0</v>
      </c>
      <c r="I2787">
        <v>0</v>
      </c>
    </row>
    <row r="2788" spans="1:9">
      <c r="A2788" t="s">
        <v>370</v>
      </c>
      <c r="B2788" t="s">
        <v>45</v>
      </c>
      <c r="C2788" t="str">
        <f t="shared" si="86"/>
        <v>FL</v>
      </c>
      <c r="D2788" t="s">
        <v>453</v>
      </c>
      <c r="E2788" t="s">
        <v>454</v>
      </c>
      <c r="F2788" t="str">
        <f t="shared" si="87"/>
        <v/>
      </c>
      <c r="G2788">
        <v>18431</v>
      </c>
      <c r="H2788">
        <v>0</v>
      </c>
      <c r="I2788">
        <v>0</v>
      </c>
    </row>
    <row r="2789" spans="1:9">
      <c r="A2789" t="s">
        <v>378</v>
      </c>
      <c r="B2789" t="s">
        <v>75</v>
      </c>
      <c r="C2789" t="str">
        <f t="shared" si="86"/>
        <v>WI</v>
      </c>
      <c r="D2789" t="s">
        <v>470</v>
      </c>
      <c r="E2789" t="s">
        <v>461</v>
      </c>
      <c r="F2789" t="str">
        <f t="shared" si="87"/>
        <v/>
      </c>
      <c r="G2789">
        <v>0</v>
      </c>
      <c r="H2789">
        <v>50</v>
      </c>
      <c r="I2789">
        <v>1</v>
      </c>
    </row>
    <row r="2790" spans="1:9">
      <c r="A2790" t="s">
        <v>381</v>
      </c>
      <c r="B2790" t="s">
        <v>382</v>
      </c>
      <c r="C2790" t="str">
        <f t="shared" si="86"/>
        <v>LA</v>
      </c>
      <c r="D2790" t="s">
        <v>389</v>
      </c>
      <c r="E2790" t="s">
        <v>49</v>
      </c>
      <c r="F2790" t="str">
        <f t="shared" si="87"/>
        <v/>
      </c>
      <c r="G2790">
        <v>416</v>
      </c>
      <c r="H2790">
        <v>0</v>
      </c>
      <c r="I2790">
        <v>0</v>
      </c>
    </row>
    <row r="2791" spans="1:9">
      <c r="A2791" t="s">
        <v>383</v>
      </c>
      <c r="B2791" t="s">
        <v>59</v>
      </c>
      <c r="C2791" t="str">
        <f t="shared" si="86"/>
        <v/>
      </c>
      <c r="D2791" t="s">
        <v>298</v>
      </c>
      <c r="E2791" t="s">
        <v>299</v>
      </c>
      <c r="F2791" t="str">
        <f t="shared" si="87"/>
        <v>NV</v>
      </c>
      <c r="G2791">
        <v>75</v>
      </c>
      <c r="H2791">
        <v>0</v>
      </c>
      <c r="I2791">
        <v>0</v>
      </c>
    </row>
    <row r="2792" spans="1:9">
      <c r="A2792" t="s">
        <v>384</v>
      </c>
      <c r="B2792" t="s">
        <v>22</v>
      </c>
      <c r="C2792" t="str">
        <f t="shared" si="86"/>
        <v/>
      </c>
      <c r="D2792" t="s">
        <v>448</v>
      </c>
      <c r="E2792" t="s">
        <v>176</v>
      </c>
      <c r="F2792" t="str">
        <f t="shared" si="87"/>
        <v>TN</v>
      </c>
      <c r="G2792">
        <v>0</v>
      </c>
      <c r="H2792">
        <v>0</v>
      </c>
      <c r="I2792">
        <v>0</v>
      </c>
    </row>
    <row r="2793" spans="1:9">
      <c r="A2793" t="s">
        <v>389</v>
      </c>
      <c r="B2793" t="s">
        <v>49</v>
      </c>
      <c r="C2793" t="str">
        <f t="shared" si="86"/>
        <v/>
      </c>
      <c r="D2793" t="s">
        <v>175</v>
      </c>
      <c r="E2793" t="s">
        <v>176</v>
      </c>
      <c r="F2793" t="str">
        <f t="shared" si="87"/>
        <v>TN</v>
      </c>
      <c r="G2793">
        <v>97</v>
      </c>
      <c r="H2793">
        <v>0</v>
      </c>
      <c r="I2793">
        <v>148</v>
      </c>
    </row>
    <row r="2794" spans="1:9">
      <c r="A2794" t="s">
        <v>389</v>
      </c>
      <c r="B2794" t="s">
        <v>49</v>
      </c>
      <c r="C2794" t="str">
        <f t="shared" si="86"/>
        <v/>
      </c>
      <c r="D2794" t="s">
        <v>381</v>
      </c>
      <c r="E2794" t="s">
        <v>382</v>
      </c>
      <c r="F2794" t="str">
        <f t="shared" si="87"/>
        <v>LA</v>
      </c>
      <c r="G2794">
        <v>943</v>
      </c>
      <c r="H2794">
        <v>0</v>
      </c>
      <c r="I2794">
        <v>195</v>
      </c>
    </row>
    <row r="2795" spans="1:9">
      <c r="A2795" t="s">
        <v>390</v>
      </c>
      <c r="B2795" t="s">
        <v>179</v>
      </c>
      <c r="C2795" t="str">
        <f t="shared" si="86"/>
        <v/>
      </c>
      <c r="D2795" t="s">
        <v>169</v>
      </c>
      <c r="E2795" t="s">
        <v>170</v>
      </c>
      <c r="F2795" t="str">
        <f t="shared" si="87"/>
        <v>ME</v>
      </c>
      <c r="G2795">
        <v>0</v>
      </c>
      <c r="H2795">
        <v>0</v>
      </c>
      <c r="I2795">
        <v>0</v>
      </c>
    </row>
    <row r="2796" spans="1:9">
      <c r="A2796" t="s">
        <v>535</v>
      </c>
      <c r="B2796" t="s">
        <v>290</v>
      </c>
      <c r="C2796" t="str">
        <f t="shared" si="86"/>
        <v>RI</v>
      </c>
      <c r="D2796" t="s">
        <v>68</v>
      </c>
      <c r="E2796" t="s">
        <v>69</v>
      </c>
      <c r="F2796" t="str">
        <f t="shared" si="87"/>
        <v/>
      </c>
      <c r="G2796">
        <v>0</v>
      </c>
      <c r="H2796">
        <v>0</v>
      </c>
      <c r="I2796">
        <v>0</v>
      </c>
    </row>
    <row r="2797" spans="1:9">
      <c r="A2797" t="s">
        <v>536</v>
      </c>
      <c r="B2797" t="s">
        <v>54</v>
      </c>
      <c r="C2797" t="str">
        <f t="shared" si="86"/>
        <v/>
      </c>
      <c r="D2797" t="s">
        <v>81</v>
      </c>
      <c r="E2797" t="s">
        <v>82</v>
      </c>
      <c r="F2797" t="str">
        <f t="shared" si="87"/>
        <v>TT</v>
      </c>
      <c r="G2797">
        <v>306</v>
      </c>
      <c r="H2797">
        <v>0</v>
      </c>
      <c r="I2797">
        <v>0</v>
      </c>
    </row>
    <row r="2798" spans="1:9">
      <c r="A2798" t="s">
        <v>238</v>
      </c>
      <c r="B2798" t="s">
        <v>54</v>
      </c>
      <c r="C2798" t="str">
        <f t="shared" si="86"/>
        <v/>
      </c>
      <c r="D2798" t="s">
        <v>370</v>
      </c>
      <c r="E2798" t="s">
        <v>45</v>
      </c>
      <c r="F2798" t="str">
        <f t="shared" si="87"/>
        <v>FL</v>
      </c>
      <c r="G2798">
        <v>0</v>
      </c>
      <c r="H2798">
        <v>0</v>
      </c>
      <c r="I2798">
        <v>0</v>
      </c>
    </row>
    <row r="2799" spans="1:9">
      <c r="A2799" t="s">
        <v>245</v>
      </c>
      <c r="B2799" t="s">
        <v>246</v>
      </c>
      <c r="C2799" t="str">
        <f t="shared" si="86"/>
        <v>IL</v>
      </c>
      <c r="D2799" t="s">
        <v>276</v>
      </c>
      <c r="E2799" t="s">
        <v>277</v>
      </c>
      <c r="F2799" t="str">
        <f t="shared" si="87"/>
        <v/>
      </c>
      <c r="G2799">
        <v>0</v>
      </c>
      <c r="H2799">
        <v>0</v>
      </c>
      <c r="I2799">
        <v>0</v>
      </c>
    </row>
    <row r="2800" spans="1:9">
      <c r="A2800" t="s">
        <v>207</v>
      </c>
      <c r="B2800" t="s">
        <v>179</v>
      </c>
      <c r="C2800" t="str">
        <f t="shared" si="86"/>
        <v/>
      </c>
      <c r="D2800" t="s">
        <v>171</v>
      </c>
      <c r="E2800" t="s">
        <v>103</v>
      </c>
      <c r="F2800" t="str">
        <f t="shared" si="87"/>
        <v>AL</v>
      </c>
      <c r="G2800">
        <v>0</v>
      </c>
      <c r="H2800">
        <v>0</v>
      </c>
      <c r="I2800">
        <v>0</v>
      </c>
    </row>
    <row r="2801" spans="1:9">
      <c r="A2801" t="s">
        <v>48</v>
      </c>
      <c r="B2801" t="s">
        <v>49</v>
      </c>
      <c r="C2801" t="str">
        <f t="shared" si="86"/>
        <v/>
      </c>
      <c r="D2801" t="s">
        <v>533</v>
      </c>
      <c r="E2801" t="s">
        <v>75</v>
      </c>
      <c r="F2801" t="str">
        <f t="shared" si="87"/>
        <v>WI</v>
      </c>
      <c r="G2801">
        <v>0</v>
      </c>
      <c r="H2801">
        <v>0</v>
      </c>
      <c r="I2801">
        <v>0</v>
      </c>
    </row>
    <row r="2802" spans="1:9">
      <c r="A2802" t="s">
        <v>48</v>
      </c>
      <c r="B2802" t="s">
        <v>49</v>
      </c>
      <c r="C2802" t="str">
        <f t="shared" si="86"/>
        <v/>
      </c>
      <c r="D2802" t="s">
        <v>429</v>
      </c>
      <c r="E2802" t="s">
        <v>118</v>
      </c>
      <c r="F2802" t="str">
        <f t="shared" si="87"/>
        <v>NY</v>
      </c>
      <c r="G2802">
        <v>0</v>
      </c>
      <c r="H2802">
        <v>0</v>
      </c>
      <c r="I2802">
        <v>0</v>
      </c>
    </row>
    <row r="2803" spans="1:9">
      <c r="A2803" t="s">
        <v>50</v>
      </c>
      <c r="B2803" t="s">
        <v>22</v>
      </c>
      <c r="C2803" t="str">
        <f t="shared" si="86"/>
        <v/>
      </c>
      <c r="D2803" t="s">
        <v>212</v>
      </c>
      <c r="E2803" t="s">
        <v>213</v>
      </c>
      <c r="F2803" t="str">
        <f t="shared" si="87"/>
        <v>OH</v>
      </c>
      <c r="G2803">
        <v>0</v>
      </c>
      <c r="H2803">
        <v>0</v>
      </c>
      <c r="I2803">
        <v>0</v>
      </c>
    </row>
    <row r="2804" spans="1:9">
      <c r="A2804" t="s">
        <v>50</v>
      </c>
      <c r="B2804" t="s">
        <v>22</v>
      </c>
      <c r="C2804" t="str">
        <f t="shared" si="86"/>
        <v/>
      </c>
      <c r="D2804" t="s">
        <v>5</v>
      </c>
      <c r="E2804" t="s">
        <v>6</v>
      </c>
      <c r="F2804" t="str">
        <f t="shared" si="87"/>
        <v>CO</v>
      </c>
      <c r="G2804">
        <v>0</v>
      </c>
      <c r="H2804">
        <v>0</v>
      </c>
      <c r="I2804">
        <v>0</v>
      </c>
    </row>
    <row r="2805" spans="1:9">
      <c r="A2805" t="s">
        <v>67</v>
      </c>
      <c r="B2805" t="s">
        <v>47</v>
      </c>
      <c r="C2805" t="str">
        <f t="shared" si="86"/>
        <v/>
      </c>
      <c r="D2805" t="s">
        <v>546</v>
      </c>
      <c r="E2805" t="s">
        <v>118</v>
      </c>
      <c r="F2805" t="str">
        <f t="shared" si="87"/>
        <v>NY</v>
      </c>
      <c r="G2805">
        <v>0</v>
      </c>
      <c r="H2805">
        <v>0</v>
      </c>
      <c r="I2805">
        <v>0</v>
      </c>
    </row>
    <row r="2806" spans="1:9">
      <c r="A2806" t="s">
        <v>81</v>
      </c>
      <c r="B2806" t="s">
        <v>82</v>
      </c>
      <c r="C2806" t="str">
        <f t="shared" si="86"/>
        <v>TT</v>
      </c>
      <c r="D2806" t="s">
        <v>536</v>
      </c>
      <c r="E2806" t="s">
        <v>54</v>
      </c>
      <c r="F2806" t="str">
        <f t="shared" si="87"/>
        <v/>
      </c>
      <c r="G2806">
        <v>306</v>
      </c>
      <c r="H2806">
        <v>0</v>
      </c>
      <c r="I2806">
        <v>0</v>
      </c>
    </row>
    <row r="2807" spans="1:9">
      <c r="A2807" t="s">
        <v>104</v>
      </c>
      <c r="B2807" t="s">
        <v>59</v>
      </c>
      <c r="C2807" t="str">
        <f t="shared" si="86"/>
        <v/>
      </c>
      <c r="D2807" t="s">
        <v>107</v>
      </c>
      <c r="E2807" t="s">
        <v>29</v>
      </c>
      <c r="F2807" t="str">
        <f t="shared" si="87"/>
        <v>IN</v>
      </c>
      <c r="G2807">
        <v>167</v>
      </c>
      <c r="H2807">
        <v>0</v>
      </c>
      <c r="I2807">
        <v>0</v>
      </c>
    </row>
    <row r="2808" spans="1:9">
      <c r="A2808" t="s">
        <v>105</v>
      </c>
      <c r="B2808" t="s">
        <v>106</v>
      </c>
      <c r="C2808" t="str">
        <f t="shared" si="86"/>
        <v>DC</v>
      </c>
      <c r="D2808" t="s">
        <v>209</v>
      </c>
      <c r="E2808" t="s">
        <v>22</v>
      </c>
      <c r="F2808" t="str">
        <f t="shared" si="87"/>
        <v/>
      </c>
      <c r="G2808">
        <v>0</v>
      </c>
      <c r="H2808">
        <v>0</v>
      </c>
      <c r="I2808">
        <v>0</v>
      </c>
    </row>
    <row r="2809" spans="1:9">
      <c r="A2809" t="s">
        <v>100</v>
      </c>
      <c r="B2809" t="s">
        <v>8</v>
      </c>
      <c r="C2809" t="str">
        <f t="shared" si="86"/>
        <v>TX</v>
      </c>
      <c r="D2809" t="s">
        <v>371</v>
      </c>
      <c r="E2809" t="s">
        <v>59</v>
      </c>
      <c r="F2809" t="str">
        <f t="shared" si="87"/>
        <v/>
      </c>
      <c r="G2809">
        <v>17100</v>
      </c>
      <c r="H2809">
        <v>24803</v>
      </c>
      <c r="I2809">
        <v>32215</v>
      </c>
    </row>
    <row r="2810" spans="1:9">
      <c r="A2810" t="s">
        <v>537</v>
      </c>
      <c r="B2810" t="s">
        <v>505</v>
      </c>
      <c r="C2810" t="str">
        <f t="shared" si="86"/>
        <v>KS</v>
      </c>
      <c r="D2810" t="s">
        <v>383</v>
      </c>
      <c r="E2810" t="s">
        <v>59</v>
      </c>
      <c r="F2810" t="str">
        <f t="shared" si="87"/>
        <v/>
      </c>
      <c r="G2810">
        <v>5</v>
      </c>
      <c r="H2810">
        <v>6</v>
      </c>
      <c r="I2810">
        <v>0</v>
      </c>
    </row>
    <row r="2811" spans="1:9">
      <c r="A2811" t="s">
        <v>107</v>
      </c>
      <c r="B2811" t="s">
        <v>29</v>
      </c>
      <c r="C2811" t="str">
        <f t="shared" si="86"/>
        <v>IN</v>
      </c>
      <c r="D2811" t="s">
        <v>514</v>
      </c>
      <c r="E2811" t="s">
        <v>49</v>
      </c>
      <c r="F2811" t="str">
        <f t="shared" si="87"/>
        <v/>
      </c>
      <c r="G2811">
        <v>0</v>
      </c>
      <c r="H2811">
        <v>0</v>
      </c>
      <c r="I2811">
        <v>0</v>
      </c>
    </row>
    <row r="2812" spans="1:9">
      <c r="A2812" t="s">
        <v>107</v>
      </c>
      <c r="B2812" t="s">
        <v>29</v>
      </c>
      <c r="C2812" t="str">
        <f t="shared" si="86"/>
        <v>IN</v>
      </c>
      <c r="D2812" t="s">
        <v>450</v>
      </c>
      <c r="E2812" t="s">
        <v>451</v>
      </c>
      <c r="F2812" t="str">
        <f t="shared" si="87"/>
        <v/>
      </c>
      <c r="G2812">
        <v>280</v>
      </c>
      <c r="H2812">
        <v>102</v>
      </c>
      <c r="I2812">
        <v>0</v>
      </c>
    </row>
    <row r="2813" spans="1:9">
      <c r="A2813" t="s">
        <v>332</v>
      </c>
      <c r="B2813" t="s">
        <v>299</v>
      </c>
      <c r="C2813" t="str">
        <f t="shared" si="86"/>
        <v>NV</v>
      </c>
      <c r="D2813" t="s">
        <v>523</v>
      </c>
      <c r="E2813" t="s">
        <v>461</v>
      </c>
      <c r="F2813" t="str">
        <f t="shared" si="87"/>
        <v/>
      </c>
      <c r="G2813">
        <v>0</v>
      </c>
      <c r="H2813">
        <v>0</v>
      </c>
      <c r="I2813">
        <v>0</v>
      </c>
    </row>
    <row r="2814" spans="1:9">
      <c r="A2814" t="s">
        <v>333</v>
      </c>
      <c r="B2814" t="s">
        <v>193</v>
      </c>
      <c r="C2814" t="str">
        <f t="shared" si="86"/>
        <v>CA</v>
      </c>
      <c r="D2814" t="s">
        <v>276</v>
      </c>
      <c r="E2814" t="s">
        <v>277</v>
      </c>
      <c r="F2814" t="str">
        <f t="shared" si="87"/>
        <v/>
      </c>
      <c r="G2814">
        <v>0</v>
      </c>
      <c r="H2814">
        <v>0</v>
      </c>
      <c r="I2814">
        <v>0</v>
      </c>
    </row>
    <row r="2815" spans="1:9">
      <c r="A2815" t="s">
        <v>333</v>
      </c>
      <c r="B2815" t="s">
        <v>193</v>
      </c>
      <c r="C2815" t="str">
        <f t="shared" si="86"/>
        <v>CA</v>
      </c>
      <c r="D2815" t="s">
        <v>456</v>
      </c>
      <c r="E2815" t="s">
        <v>457</v>
      </c>
      <c r="F2815" t="str">
        <f t="shared" si="87"/>
        <v/>
      </c>
      <c r="G2815">
        <v>0</v>
      </c>
      <c r="H2815">
        <v>0</v>
      </c>
      <c r="I2815">
        <v>0</v>
      </c>
    </row>
    <row r="2816" spans="1:9">
      <c r="A2816" t="s">
        <v>333</v>
      </c>
      <c r="B2816" t="s">
        <v>193</v>
      </c>
      <c r="C2816" t="str">
        <f t="shared" si="86"/>
        <v>CA</v>
      </c>
      <c r="D2816" t="s">
        <v>471</v>
      </c>
      <c r="E2816" t="s">
        <v>461</v>
      </c>
      <c r="F2816" t="str">
        <f t="shared" si="87"/>
        <v/>
      </c>
      <c r="G2816">
        <v>0</v>
      </c>
      <c r="H2816">
        <v>0</v>
      </c>
      <c r="I2816">
        <v>0</v>
      </c>
    </row>
    <row r="2817" spans="1:9">
      <c r="A2817" t="s">
        <v>339</v>
      </c>
      <c r="B2817" t="s">
        <v>110</v>
      </c>
      <c r="C2817" t="str">
        <f t="shared" si="86"/>
        <v/>
      </c>
      <c r="D2817" t="s">
        <v>30</v>
      </c>
      <c r="E2817" t="s">
        <v>31</v>
      </c>
      <c r="F2817" t="str">
        <f t="shared" si="87"/>
        <v>NJ</v>
      </c>
      <c r="G2817">
        <v>45086</v>
      </c>
      <c r="H2817">
        <v>36022</v>
      </c>
      <c r="I2817">
        <v>43475</v>
      </c>
    </row>
    <row r="2818" spans="1:9">
      <c r="A2818" t="s">
        <v>340</v>
      </c>
      <c r="B2818" t="s">
        <v>35</v>
      </c>
      <c r="C2818" t="str">
        <f t="shared" si="86"/>
        <v/>
      </c>
      <c r="D2818" t="s">
        <v>318</v>
      </c>
      <c r="E2818" t="s">
        <v>193</v>
      </c>
      <c r="F2818" t="str">
        <f t="shared" si="87"/>
        <v>CA</v>
      </c>
      <c r="G2818">
        <v>0</v>
      </c>
      <c r="H2818">
        <v>0</v>
      </c>
      <c r="I2818">
        <v>0</v>
      </c>
    </row>
    <row r="2819" spans="1:9">
      <c r="A2819" t="s">
        <v>243</v>
      </c>
      <c r="B2819" t="s">
        <v>193</v>
      </c>
      <c r="C2819" t="str">
        <f t="shared" ref="C2819:C2882" si="88">IF(LEN(B2819)=2,B2819,"")</f>
        <v>CA</v>
      </c>
      <c r="D2819" t="s">
        <v>466</v>
      </c>
      <c r="E2819" t="s">
        <v>461</v>
      </c>
      <c r="F2819" t="str">
        <f t="shared" ref="F2819:F2882" si="89">IF(LEN(E2819)=2,E2819,"")</f>
        <v/>
      </c>
      <c r="G2819">
        <v>0</v>
      </c>
      <c r="H2819">
        <v>0</v>
      </c>
      <c r="I2819">
        <v>0</v>
      </c>
    </row>
    <row r="2820" spans="1:9">
      <c r="A2820" t="s">
        <v>245</v>
      </c>
      <c r="B2820" t="s">
        <v>246</v>
      </c>
      <c r="C2820" t="str">
        <f t="shared" si="88"/>
        <v>IL</v>
      </c>
      <c r="D2820" t="s">
        <v>167</v>
      </c>
      <c r="E2820" t="s">
        <v>168</v>
      </c>
      <c r="F2820" t="str">
        <f t="shared" si="89"/>
        <v/>
      </c>
      <c r="G2820">
        <v>0</v>
      </c>
      <c r="H2820">
        <v>0</v>
      </c>
      <c r="I2820">
        <v>0</v>
      </c>
    </row>
    <row r="2821" spans="1:9">
      <c r="A2821" t="s">
        <v>245</v>
      </c>
      <c r="B2821" t="s">
        <v>246</v>
      </c>
      <c r="C2821" t="str">
        <f t="shared" si="88"/>
        <v>IL</v>
      </c>
      <c r="D2821" t="s">
        <v>68</v>
      </c>
      <c r="E2821" t="s">
        <v>69</v>
      </c>
      <c r="F2821" t="str">
        <f t="shared" si="89"/>
        <v/>
      </c>
      <c r="G2821">
        <v>25981</v>
      </c>
      <c r="H2821">
        <v>26640</v>
      </c>
      <c r="I2821">
        <v>0</v>
      </c>
    </row>
    <row r="2822" spans="1:9">
      <c r="A2822" t="s">
        <v>245</v>
      </c>
      <c r="B2822" t="s">
        <v>246</v>
      </c>
      <c r="C2822" t="str">
        <f t="shared" si="88"/>
        <v>IL</v>
      </c>
      <c r="D2822" t="s">
        <v>460</v>
      </c>
      <c r="E2822" t="s">
        <v>461</v>
      </c>
      <c r="F2822" t="str">
        <f t="shared" si="89"/>
        <v/>
      </c>
      <c r="G2822">
        <v>15036</v>
      </c>
      <c r="H2822">
        <v>34107</v>
      </c>
      <c r="I2822">
        <v>41189</v>
      </c>
    </row>
    <row r="2823" spans="1:9">
      <c r="A2823" t="s">
        <v>258</v>
      </c>
      <c r="B2823" t="s">
        <v>27</v>
      </c>
      <c r="C2823" t="str">
        <f t="shared" si="88"/>
        <v>OR</v>
      </c>
      <c r="D2823" t="s">
        <v>476</v>
      </c>
      <c r="E2823" t="s">
        <v>461</v>
      </c>
      <c r="F2823" t="str">
        <f t="shared" si="89"/>
        <v/>
      </c>
      <c r="G2823">
        <v>157</v>
      </c>
      <c r="H2823">
        <v>605</v>
      </c>
      <c r="I2823">
        <v>12000</v>
      </c>
    </row>
    <row r="2824" spans="1:9">
      <c r="A2824" t="s">
        <v>263</v>
      </c>
      <c r="B2824" t="s">
        <v>25</v>
      </c>
      <c r="C2824" t="str">
        <f t="shared" si="88"/>
        <v>PA</v>
      </c>
      <c r="D2824" t="s">
        <v>442</v>
      </c>
      <c r="E2824" t="s">
        <v>443</v>
      </c>
      <c r="F2824" t="str">
        <f t="shared" si="89"/>
        <v/>
      </c>
      <c r="G2824">
        <v>0</v>
      </c>
      <c r="H2824">
        <v>0</v>
      </c>
      <c r="I2824">
        <v>0</v>
      </c>
    </row>
    <row r="2825" spans="1:9">
      <c r="A2825" t="s">
        <v>263</v>
      </c>
      <c r="B2825" t="s">
        <v>25</v>
      </c>
      <c r="C2825" t="str">
        <f t="shared" si="88"/>
        <v>PA</v>
      </c>
      <c r="D2825" t="s">
        <v>466</v>
      </c>
      <c r="E2825" t="s">
        <v>461</v>
      </c>
      <c r="F2825" t="str">
        <f t="shared" si="89"/>
        <v/>
      </c>
      <c r="G2825">
        <v>32003</v>
      </c>
      <c r="H2825">
        <v>55756</v>
      </c>
      <c r="I2825">
        <v>37159</v>
      </c>
    </row>
    <row r="2826" spans="1:9">
      <c r="A2826" t="s">
        <v>264</v>
      </c>
      <c r="B2826" t="s">
        <v>265</v>
      </c>
      <c r="C2826" t="str">
        <f t="shared" si="88"/>
        <v>AZ</v>
      </c>
      <c r="D2826" t="s">
        <v>96</v>
      </c>
      <c r="E2826" t="s">
        <v>59</v>
      </c>
      <c r="F2826" t="str">
        <f t="shared" si="89"/>
        <v/>
      </c>
      <c r="G2826">
        <v>19959</v>
      </c>
      <c r="H2826">
        <v>34119</v>
      </c>
      <c r="I2826">
        <v>18318</v>
      </c>
    </row>
    <row r="2827" spans="1:9">
      <c r="A2827" t="s">
        <v>264</v>
      </c>
      <c r="B2827" t="s">
        <v>265</v>
      </c>
      <c r="C2827" t="str">
        <f t="shared" si="88"/>
        <v>AZ</v>
      </c>
      <c r="D2827" t="s">
        <v>466</v>
      </c>
      <c r="E2827" t="s">
        <v>461</v>
      </c>
      <c r="F2827" t="str">
        <f t="shared" si="89"/>
        <v/>
      </c>
      <c r="G2827">
        <v>0</v>
      </c>
      <c r="H2827">
        <v>0</v>
      </c>
      <c r="I2827">
        <v>0</v>
      </c>
    </row>
    <row r="2828" spans="1:9">
      <c r="A2828" t="s">
        <v>267</v>
      </c>
      <c r="B2828" t="s">
        <v>69</v>
      </c>
      <c r="C2828" t="str">
        <f t="shared" si="88"/>
        <v/>
      </c>
      <c r="D2828" t="s">
        <v>360</v>
      </c>
      <c r="E2828" t="s">
        <v>45</v>
      </c>
      <c r="F2828" t="str">
        <f t="shared" si="89"/>
        <v>FL</v>
      </c>
      <c r="G2828">
        <v>720</v>
      </c>
      <c r="H2828">
        <v>0</v>
      </c>
      <c r="I2828">
        <v>0</v>
      </c>
    </row>
    <row r="2829" spans="1:9">
      <c r="A2829" t="s">
        <v>268</v>
      </c>
      <c r="B2829" t="s">
        <v>25</v>
      </c>
      <c r="C2829" t="str">
        <f t="shared" si="88"/>
        <v>PA</v>
      </c>
      <c r="D2829" t="s">
        <v>1148</v>
      </c>
      <c r="E2829" t="s">
        <v>165</v>
      </c>
      <c r="F2829" t="str">
        <f t="shared" si="89"/>
        <v/>
      </c>
      <c r="G2829">
        <v>0</v>
      </c>
      <c r="H2829">
        <v>0</v>
      </c>
      <c r="I2829">
        <v>0</v>
      </c>
    </row>
    <row r="2830" spans="1:9">
      <c r="A2830" t="s">
        <v>286</v>
      </c>
      <c r="B2830" t="s">
        <v>287</v>
      </c>
      <c r="C2830" t="str">
        <f t="shared" si="88"/>
        <v/>
      </c>
      <c r="D2830" t="s">
        <v>100</v>
      </c>
      <c r="E2830" t="s">
        <v>8</v>
      </c>
      <c r="F2830" t="str">
        <f t="shared" si="89"/>
        <v>TX</v>
      </c>
      <c r="G2830">
        <v>28608</v>
      </c>
      <c r="H2830">
        <v>50785</v>
      </c>
      <c r="I2830">
        <v>95968</v>
      </c>
    </row>
    <row r="2831" spans="1:9">
      <c r="A2831" t="s">
        <v>289</v>
      </c>
      <c r="B2831" t="s">
        <v>290</v>
      </c>
      <c r="C2831" t="str">
        <f t="shared" si="88"/>
        <v>RI</v>
      </c>
      <c r="D2831" t="s">
        <v>389</v>
      </c>
      <c r="E2831" t="s">
        <v>49</v>
      </c>
      <c r="F2831" t="str">
        <f t="shared" si="89"/>
        <v/>
      </c>
      <c r="G2831">
        <v>63</v>
      </c>
      <c r="H2831">
        <v>1968</v>
      </c>
      <c r="I2831">
        <v>85</v>
      </c>
    </row>
    <row r="2832" spans="1:9">
      <c r="A2832" t="s">
        <v>295</v>
      </c>
      <c r="B2832" t="s">
        <v>78</v>
      </c>
      <c r="C2832" t="str">
        <f t="shared" si="88"/>
        <v>NC</v>
      </c>
      <c r="D2832" t="s">
        <v>124</v>
      </c>
      <c r="E2832" t="s">
        <v>59</v>
      </c>
      <c r="F2832" t="str">
        <f t="shared" si="89"/>
        <v/>
      </c>
      <c r="G2832">
        <v>0</v>
      </c>
      <c r="H2832">
        <v>24</v>
      </c>
      <c r="I2832">
        <v>0</v>
      </c>
    </row>
    <row r="2833" spans="1:9">
      <c r="A2833" t="s">
        <v>297</v>
      </c>
      <c r="B2833" t="s">
        <v>248</v>
      </c>
      <c r="C2833" t="str">
        <f t="shared" si="88"/>
        <v>VA</v>
      </c>
      <c r="D2833" t="s">
        <v>466</v>
      </c>
      <c r="E2833" t="s">
        <v>461</v>
      </c>
      <c r="F2833" t="str">
        <f t="shared" si="89"/>
        <v/>
      </c>
      <c r="G2833">
        <v>0</v>
      </c>
      <c r="H2833">
        <v>0</v>
      </c>
      <c r="I2833">
        <v>0</v>
      </c>
    </row>
    <row r="2834" spans="1:9">
      <c r="A2834" t="s">
        <v>303</v>
      </c>
      <c r="B2834" t="s">
        <v>118</v>
      </c>
      <c r="C2834" t="str">
        <f t="shared" si="88"/>
        <v>NY</v>
      </c>
      <c r="D2834" t="s">
        <v>160</v>
      </c>
      <c r="E2834" t="s">
        <v>161</v>
      </c>
      <c r="F2834" t="str">
        <f t="shared" si="89"/>
        <v/>
      </c>
      <c r="G2834">
        <v>0</v>
      </c>
      <c r="H2834">
        <v>0</v>
      </c>
      <c r="I2834">
        <v>0</v>
      </c>
    </row>
    <row r="2835" spans="1:9">
      <c r="A2835" t="s">
        <v>312</v>
      </c>
      <c r="B2835" t="s">
        <v>8</v>
      </c>
      <c r="C2835" t="str">
        <f t="shared" si="88"/>
        <v>TX</v>
      </c>
      <c r="D2835" t="s">
        <v>150</v>
      </c>
      <c r="E2835" t="s">
        <v>151</v>
      </c>
      <c r="F2835" t="str">
        <f t="shared" si="89"/>
        <v/>
      </c>
      <c r="G2835">
        <v>0</v>
      </c>
      <c r="H2835">
        <v>0</v>
      </c>
      <c r="I2835">
        <v>0</v>
      </c>
    </row>
    <row r="2836" spans="1:9">
      <c r="A2836" t="s">
        <v>516</v>
      </c>
      <c r="B2836" t="s">
        <v>153</v>
      </c>
      <c r="C2836" t="str">
        <f t="shared" si="88"/>
        <v>GA</v>
      </c>
      <c r="D2836" t="s">
        <v>470</v>
      </c>
      <c r="E2836" t="s">
        <v>461</v>
      </c>
      <c r="F2836" t="str">
        <f t="shared" si="89"/>
        <v/>
      </c>
      <c r="G2836">
        <v>0</v>
      </c>
      <c r="H2836">
        <v>0</v>
      </c>
      <c r="I2836">
        <v>0</v>
      </c>
    </row>
    <row r="2837" spans="1:9">
      <c r="A2837" t="s">
        <v>494</v>
      </c>
      <c r="B2837" t="s">
        <v>495</v>
      </c>
      <c r="C2837" t="str">
        <f t="shared" si="88"/>
        <v>KY</v>
      </c>
      <c r="D2837" t="s">
        <v>48</v>
      </c>
      <c r="E2837" t="s">
        <v>49</v>
      </c>
      <c r="F2837" t="str">
        <f t="shared" si="89"/>
        <v/>
      </c>
      <c r="G2837">
        <v>0</v>
      </c>
      <c r="H2837">
        <v>0</v>
      </c>
      <c r="I2837">
        <v>2</v>
      </c>
    </row>
    <row r="2838" spans="1:9">
      <c r="A2838" t="s">
        <v>494</v>
      </c>
      <c r="B2838" t="s">
        <v>495</v>
      </c>
      <c r="C2838" t="str">
        <f t="shared" si="88"/>
        <v>KY</v>
      </c>
      <c r="D2838" t="s">
        <v>476</v>
      </c>
      <c r="E2838" t="s">
        <v>461</v>
      </c>
      <c r="F2838" t="str">
        <f t="shared" si="89"/>
        <v/>
      </c>
      <c r="G2838">
        <v>0</v>
      </c>
      <c r="H2838">
        <v>138</v>
      </c>
      <c r="I2838">
        <v>139</v>
      </c>
    </row>
    <row r="2839" spans="1:9">
      <c r="A2839" t="s">
        <v>315</v>
      </c>
      <c r="B2839" t="s">
        <v>63</v>
      </c>
      <c r="C2839" t="str">
        <f t="shared" si="88"/>
        <v>WA</v>
      </c>
      <c r="D2839" t="s">
        <v>374</v>
      </c>
      <c r="E2839" t="s">
        <v>375</v>
      </c>
      <c r="F2839" t="str">
        <f t="shared" si="89"/>
        <v/>
      </c>
      <c r="G2839">
        <v>0</v>
      </c>
      <c r="H2839">
        <v>0</v>
      </c>
      <c r="I2839">
        <v>0</v>
      </c>
    </row>
    <row r="2840" spans="1:9">
      <c r="A2840" t="s">
        <v>318</v>
      </c>
      <c r="B2840" t="s">
        <v>193</v>
      </c>
      <c r="C2840" t="str">
        <f t="shared" si="88"/>
        <v>CA</v>
      </c>
      <c r="D2840" t="s">
        <v>187</v>
      </c>
      <c r="E2840" t="s">
        <v>188</v>
      </c>
      <c r="F2840" t="str">
        <f t="shared" si="89"/>
        <v/>
      </c>
      <c r="G2840">
        <v>2605</v>
      </c>
      <c r="H2840">
        <v>2654</v>
      </c>
      <c r="I2840">
        <v>2415</v>
      </c>
    </row>
    <row r="2841" spans="1:9">
      <c r="A2841" t="s">
        <v>318</v>
      </c>
      <c r="B2841" t="s">
        <v>193</v>
      </c>
      <c r="C2841" t="str">
        <f t="shared" si="88"/>
        <v>CA</v>
      </c>
      <c r="D2841" t="s">
        <v>200</v>
      </c>
      <c r="E2841" t="s">
        <v>201</v>
      </c>
      <c r="F2841" t="str">
        <f t="shared" si="89"/>
        <v/>
      </c>
      <c r="G2841">
        <v>0</v>
      </c>
      <c r="H2841">
        <v>0</v>
      </c>
      <c r="I2841">
        <v>0</v>
      </c>
    </row>
    <row r="2842" spans="1:9">
      <c r="A2842" t="s">
        <v>318</v>
      </c>
      <c r="B2842" t="s">
        <v>193</v>
      </c>
      <c r="C2842" t="str">
        <f t="shared" si="88"/>
        <v>CA</v>
      </c>
      <c r="D2842" t="s">
        <v>319</v>
      </c>
      <c r="E2842" t="s">
        <v>320</v>
      </c>
      <c r="F2842" t="str">
        <f t="shared" si="89"/>
        <v/>
      </c>
      <c r="G2842">
        <v>0</v>
      </c>
      <c r="H2842">
        <v>16425</v>
      </c>
      <c r="I2842">
        <v>0</v>
      </c>
    </row>
    <row r="2843" spans="1:9">
      <c r="A2843" t="s">
        <v>318</v>
      </c>
      <c r="B2843" t="s">
        <v>193</v>
      </c>
      <c r="C2843" t="str">
        <f t="shared" si="88"/>
        <v>CA</v>
      </c>
      <c r="D2843" t="s">
        <v>349</v>
      </c>
      <c r="E2843" t="s">
        <v>179</v>
      </c>
      <c r="F2843" t="str">
        <f t="shared" si="89"/>
        <v/>
      </c>
      <c r="G2843">
        <v>0</v>
      </c>
      <c r="H2843">
        <v>0</v>
      </c>
      <c r="I2843">
        <v>270</v>
      </c>
    </row>
    <row r="2844" spans="1:9">
      <c r="A2844" t="s">
        <v>318</v>
      </c>
      <c r="B2844" t="s">
        <v>193</v>
      </c>
      <c r="C2844" t="str">
        <f t="shared" si="88"/>
        <v>CA</v>
      </c>
      <c r="D2844" t="s">
        <v>262</v>
      </c>
      <c r="E2844" t="s">
        <v>92</v>
      </c>
      <c r="F2844" t="str">
        <f t="shared" si="89"/>
        <v/>
      </c>
      <c r="G2844">
        <v>0</v>
      </c>
      <c r="H2844">
        <v>0</v>
      </c>
      <c r="I2844">
        <v>0</v>
      </c>
    </row>
    <row r="2845" spans="1:9">
      <c r="A2845" t="s">
        <v>318</v>
      </c>
      <c r="B2845" t="s">
        <v>193</v>
      </c>
      <c r="C2845" t="str">
        <f t="shared" si="88"/>
        <v>CA</v>
      </c>
      <c r="D2845" t="s">
        <v>439</v>
      </c>
      <c r="E2845" t="s">
        <v>440</v>
      </c>
      <c r="F2845" t="str">
        <f t="shared" si="89"/>
        <v/>
      </c>
      <c r="G2845">
        <v>0</v>
      </c>
      <c r="H2845">
        <v>0</v>
      </c>
      <c r="I2845">
        <v>0</v>
      </c>
    </row>
    <row r="2846" spans="1:9">
      <c r="A2846" t="s">
        <v>185</v>
      </c>
      <c r="B2846" t="s">
        <v>186</v>
      </c>
      <c r="C2846" t="str">
        <f t="shared" si="88"/>
        <v>MA</v>
      </c>
      <c r="D2846" t="s">
        <v>354</v>
      </c>
      <c r="E2846" t="s">
        <v>69</v>
      </c>
      <c r="F2846" t="str">
        <f t="shared" si="89"/>
        <v/>
      </c>
      <c r="G2846">
        <v>1082</v>
      </c>
      <c r="H2846">
        <v>38530</v>
      </c>
      <c r="I2846">
        <v>0</v>
      </c>
    </row>
    <row r="2847" spans="1:9">
      <c r="A2847" t="s">
        <v>185</v>
      </c>
      <c r="B2847" t="s">
        <v>186</v>
      </c>
      <c r="C2847" t="str">
        <f t="shared" si="88"/>
        <v>MA</v>
      </c>
      <c r="D2847" t="s">
        <v>518</v>
      </c>
      <c r="E2847" t="s">
        <v>35</v>
      </c>
      <c r="F2847" t="str">
        <f t="shared" si="89"/>
        <v/>
      </c>
      <c r="G2847">
        <v>673</v>
      </c>
      <c r="H2847">
        <v>0</v>
      </c>
      <c r="I2847">
        <v>0</v>
      </c>
    </row>
    <row r="2848" spans="1:9">
      <c r="A2848" t="s">
        <v>538</v>
      </c>
      <c r="B2848" t="s">
        <v>205</v>
      </c>
      <c r="C2848" t="str">
        <f t="shared" si="88"/>
        <v/>
      </c>
      <c r="D2848" t="s">
        <v>370</v>
      </c>
      <c r="E2848" t="s">
        <v>45</v>
      </c>
      <c r="F2848" t="str">
        <f t="shared" si="89"/>
        <v>FL</v>
      </c>
      <c r="G2848">
        <v>5238</v>
      </c>
      <c r="H2848">
        <v>0</v>
      </c>
      <c r="I2848">
        <v>0</v>
      </c>
    </row>
    <row r="2849" spans="1:9">
      <c r="A2849" t="s">
        <v>539</v>
      </c>
      <c r="B2849" t="s">
        <v>382</v>
      </c>
      <c r="C2849" t="str">
        <f t="shared" si="88"/>
        <v>LA</v>
      </c>
      <c r="D2849" t="s">
        <v>365</v>
      </c>
      <c r="E2849" t="s">
        <v>59</v>
      </c>
      <c r="F2849" t="str">
        <f t="shared" si="89"/>
        <v/>
      </c>
      <c r="G2849">
        <v>0</v>
      </c>
      <c r="H2849">
        <v>0</v>
      </c>
      <c r="I2849">
        <v>0</v>
      </c>
    </row>
    <row r="2850" spans="1:9">
      <c r="A2850" t="s">
        <v>194</v>
      </c>
      <c r="B2850" t="s">
        <v>195</v>
      </c>
      <c r="C2850" t="str">
        <f t="shared" si="88"/>
        <v>MD</v>
      </c>
      <c r="D2850" t="s">
        <v>137</v>
      </c>
      <c r="E2850" t="s">
        <v>138</v>
      </c>
      <c r="F2850" t="str">
        <f t="shared" si="89"/>
        <v/>
      </c>
      <c r="G2850">
        <v>0</v>
      </c>
      <c r="H2850">
        <v>68</v>
      </c>
      <c r="I2850">
        <v>0</v>
      </c>
    </row>
    <row r="2851" spans="1:9">
      <c r="A2851" t="s">
        <v>194</v>
      </c>
      <c r="B2851" t="s">
        <v>195</v>
      </c>
      <c r="C2851" t="str">
        <f t="shared" si="88"/>
        <v>MD</v>
      </c>
      <c r="D2851" t="s">
        <v>40</v>
      </c>
      <c r="E2851" t="s">
        <v>41</v>
      </c>
      <c r="F2851" t="str">
        <f t="shared" si="89"/>
        <v/>
      </c>
      <c r="G2851">
        <v>0</v>
      </c>
      <c r="H2851">
        <v>0</v>
      </c>
      <c r="I2851">
        <v>0</v>
      </c>
    </row>
    <row r="2852" spans="1:9">
      <c r="A2852" t="s">
        <v>194</v>
      </c>
      <c r="B2852" t="s">
        <v>195</v>
      </c>
      <c r="C2852" t="str">
        <f t="shared" si="88"/>
        <v>MD</v>
      </c>
      <c r="D2852" t="s">
        <v>427</v>
      </c>
      <c r="E2852" t="s">
        <v>184</v>
      </c>
      <c r="F2852" t="str">
        <f t="shared" si="89"/>
        <v/>
      </c>
      <c r="G2852">
        <v>0</v>
      </c>
      <c r="H2852">
        <v>606</v>
      </c>
      <c r="I2852">
        <v>0</v>
      </c>
    </row>
    <row r="2853" spans="1:9">
      <c r="A2853" t="s">
        <v>194</v>
      </c>
      <c r="B2853" t="s">
        <v>195</v>
      </c>
      <c r="C2853" t="str">
        <f t="shared" si="88"/>
        <v>MD</v>
      </c>
      <c r="D2853" t="s">
        <v>470</v>
      </c>
      <c r="E2853" t="s">
        <v>461</v>
      </c>
      <c r="F2853" t="str">
        <f t="shared" si="89"/>
        <v/>
      </c>
      <c r="G2853">
        <v>71</v>
      </c>
      <c r="H2853">
        <v>152</v>
      </c>
      <c r="I2853">
        <v>0</v>
      </c>
    </row>
    <row r="2854" spans="1:9">
      <c r="A2854" t="s">
        <v>200</v>
      </c>
      <c r="B2854" t="s">
        <v>201</v>
      </c>
      <c r="C2854" t="str">
        <f t="shared" si="88"/>
        <v/>
      </c>
      <c r="D2854" t="s">
        <v>30</v>
      </c>
      <c r="E2854" t="s">
        <v>31</v>
      </c>
      <c r="F2854" t="str">
        <f t="shared" si="89"/>
        <v>NJ</v>
      </c>
      <c r="G2854">
        <v>0</v>
      </c>
      <c r="H2854">
        <v>0</v>
      </c>
      <c r="I2854">
        <v>0</v>
      </c>
    </row>
    <row r="2855" spans="1:9">
      <c r="A2855" t="s">
        <v>200</v>
      </c>
      <c r="B2855" t="s">
        <v>201</v>
      </c>
      <c r="C2855" t="str">
        <f t="shared" si="88"/>
        <v/>
      </c>
      <c r="D2855" t="s">
        <v>379</v>
      </c>
      <c r="E2855" t="s">
        <v>380</v>
      </c>
      <c r="F2855" t="str">
        <f t="shared" si="89"/>
        <v>MN</v>
      </c>
      <c r="G2855">
        <v>0</v>
      </c>
      <c r="H2855">
        <v>0</v>
      </c>
      <c r="I2855">
        <v>0</v>
      </c>
    </row>
    <row r="2856" spans="1:9">
      <c r="A2856" t="s">
        <v>540</v>
      </c>
      <c r="B2856" t="s">
        <v>345</v>
      </c>
      <c r="C2856" t="str">
        <f t="shared" si="88"/>
        <v/>
      </c>
      <c r="D2856" t="s">
        <v>370</v>
      </c>
      <c r="E2856" t="s">
        <v>45</v>
      </c>
      <c r="F2856" t="str">
        <f t="shared" si="89"/>
        <v>FL</v>
      </c>
      <c r="G2856">
        <v>0</v>
      </c>
      <c r="H2856">
        <v>0</v>
      </c>
      <c r="I2856">
        <v>0</v>
      </c>
    </row>
    <row r="2857" spans="1:9">
      <c r="A2857" t="s">
        <v>204</v>
      </c>
      <c r="B2857" t="s">
        <v>205</v>
      </c>
      <c r="C2857" t="str">
        <f t="shared" si="88"/>
        <v/>
      </c>
      <c r="D2857" t="s">
        <v>185</v>
      </c>
      <c r="E2857" t="s">
        <v>186</v>
      </c>
      <c r="F2857" t="str">
        <f t="shared" si="89"/>
        <v>MA</v>
      </c>
      <c r="G2857">
        <v>4</v>
      </c>
      <c r="H2857">
        <v>245</v>
      </c>
      <c r="I2857">
        <v>713</v>
      </c>
    </row>
    <row r="2858" spans="1:9">
      <c r="A2858" t="s">
        <v>207</v>
      </c>
      <c r="B2858" t="s">
        <v>179</v>
      </c>
      <c r="C2858" t="str">
        <f t="shared" si="88"/>
        <v/>
      </c>
      <c r="D2858" t="s">
        <v>162</v>
      </c>
      <c r="E2858" t="s">
        <v>163</v>
      </c>
      <c r="F2858" t="str">
        <f t="shared" si="89"/>
        <v>CT</v>
      </c>
      <c r="G2858">
        <v>7</v>
      </c>
      <c r="H2858">
        <v>0</v>
      </c>
      <c r="I2858">
        <v>0</v>
      </c>
    </row>
    <row r="2859" spans="1:9">
      <c r="A2859" t="s">
        <v>207</v>
      </c>
      <c r="B2859" t="s">
        <v>179</v>
      </c>
      <c r="C2859" t="str">
        <f t="shared" si="88"/>
        <v/>
      </c>
      <c r="D2859" t="s">
        <v>332</v>
      </c>
      <c r="E2859" t="s">
        <v>299</v>
      </c>
      <c r="F2859" t="str">
        <f t="shared" si="89"/>
        <v>NV</v>
      </c>
      <c r="G2859">
        <v>983</v>
      </c>
      <c r="H2859">
        <v>0</v>
      </c>
      <c r="I2859">
        <v>9076</v>
      </c>
    </row>
    <row r="2860" spans="1:9">
      <c r="A2860" t="s">
        <v>207</v>
      </c>
      <c r="B2860" t="s">
        <v>179</v>
      </c>
      <c r="C2860" t="str">
        <f t="shared" si="88"/>
        <v/>
      </c>
      <c r="D2860" t="s">
        <v>418</v>
      </c>
      <c r="E2860" t="s">
        <v>359</v>
      </c>
      <c r="F2860" t="str">
        <f t="shared" si="89"/>
        <v>MO</v>
      </c>
      <c r="G2860">
        <v>38126</v>
      </c>
      <c r="H2860">
        <v>0</v>
      </c>
      <c r="I2860">
        <v>0</v>
      </c>
    </row>
    <row r="2861" spans="1:9">
      <c r="A2861" t="s">
        <v>212</v>
      </c>
      <c r="B2861" t="s">
        <v>213</v>
      </c>
      <c r="C2861" t="str">
        <f t="shared" si="88"/>
        <v>OH</v>
      </c>
      <c r="D2861" t="s">
        <v>196</v>
      </c>
      <c r="E2861" t="s">
        <v>197</v>
      </c>
      <c r="F2861" t="str">
        <f t="shared" si="89"/>
        <v/>
      </c>
      <c r="G2861">
        <v>0</v>
      </c>
      <c r="H2861">
        <v>61</v>
      </c>
      <c r="I2861">
        <v>0</v>
      </c>
    </row>
    <row r="2862" spans="1:9">
      <c r="A2862" t="s">
        <v>212</v>
      </c>
      <c r="B2862" t="s">
        <v>213</v>
      </c>
      <c r="C2862" t="str">
        <f t="shared" si="88"/>
        <v>OH</v>
      </c>
      <c r="D2862" t="s">
        <v>470</v>
      </c>
      <c r="E2862" t="s">
        <v>461</v>
      </c>
      <c r="F2862" t="str">
        <f t="shared" si="89"/>
        <v/>
      </c>
      <c r="G2862">
        <v>29</v>
      </c>
      <c r="H2862">
        <v>104</v>
      </c>
      <c r="I2862">
        <v>0</v>
      </c>
    </row>
    <row r="2863" spans="1:9">
      <c r="A2863" t="s">
        <v>212</v>
      </c>
      <c r="B2863" t="s">
        <v>213</v>
      </c>
      <c r="C2863" t="str">
        <f t="shared" si="88"/>
        <v>OH</v>
      </c>
      <c r="D2863" t="s">
        <v>473</v>
      </c>
      <c r="E2863" t="s">
        <v>461</v>
      </c>
      <c r="F2863" t="str">
        <f t="shared" si="89"/>
        <v/>
      </c>
      <c r="G2863">
        <v>1</v>
      </c>
      <c r="H2863">
        <v>129</v>
      </c>
      <c r="I2863">
        <v>0</v>
      </c>
    </row>
    <row r="2864" spans="1:9">
      <c r="A2864" t="s">
        <v>215</v>
      </c>
      <c r="B2864" t="s">
        <v>128</v>
      </c>
      <c r="C2864" t="str">
        <f t="shared" si="88"/>
        <v/>
      </c>
      <c r="D2864" t="s">
        <v>333</v>
      </c>
      <c r="E2864" t="s">
        <v>193</v>
      </c>
      <c r="F2864" t="str">
        <f t="shared" si="89"/>
        <v>CA</v>
      </c>
      <c r="G2864">
        <v>1425</v>
      </c>
      <c r="H2864">
        <v>0</v>
      </c>
      <c r="I2864">
        <v>2</v>
      </c>
    </row>
    <row r="2865" spans="1:9">
      <c r="A2865" t="s">
        <v>224</v>
      </c>
      <c r="B2865" t="s">
        <v>59</v>
      </c>
      <c r="C2865" t="str">
        <f t="shared" si="88"/>
        <v/>
      </c>
      <c r="D2865" t="s">
        <v>122</v>
      </c>
      <c r="E2865" t="s">
        <v>123</v>
      </c>
      <c r="F2865" t="str">
        <f t="shared" si="89"/>
        <v>NM</v>
      </c>
      <c r="G2865">
        <v>467</v>
      </c>
      <c r="H2865">
        <v>52</v>
      </c>
      <c r="I2865">
        <v>0</v>
      </c>
    </row>
    <row r="2866" spans="1:9">
      <c r="A2866" t="s">
        <v>226</v>
      </c>
      <c r="B2866" t="s">
        <v>213</v>
      </c>
      <c r="C2866" t="str">
        <f t="shared" si="88"/>
        <v>OH</v>
      </c>
      <c r="D2866" t="s">
        <v>58</v>
      </c>
      <c r="E2866" t="s">
        <v>59</v>
      </c>
      <c r="F2866" t="str">
        <f t="shared" si="89"/>
        <v/>
      </c>
      <c r="G2866">
        <v>0</v>
      </c>
      <c r="H2866">
        <v>0</v>
      </c>
      <c r="I2866">
        <v>55</v>
      </c>
    </row>
    <row r="2867" spans="1:9">
      <c r="A2867" t="s">
        <v>507</v>
      </c>
      <c r="B2867" t="s">
        <v>69</v>
      </c>
      <c r="C2867" t="str">
        <f t="shared" si="88"/>
        <v/>
      </c>
      <c r="D2867" t="s">
        <v>117</v>
      </c>
      <c r="E2867" t="s">
        <v>118</v>
      </c>
      <c r="F2867" t="str">
        <f t="shared" si="89"/>
        <v>NY</v>
      </c>
      <c r="G2867">
        <v>0</v>
      </c>
      <c r="H2867">
        <v>0</v>
      </c>
      <c r="I2867">
        <v>0</v>
      </c>
    </row>
    <row r="2868" spans="1:9">
      <c r="A2868" t="s">
        <v>234</v>
      </c>
      <c r="B2868" t="s">
        <v>165</v>
      </c>
      <c r="C2868" t="str">
        <f t="shared" si="88"/>
        <v/>
      </c>
      <c r="D2868" t="s">
        <v>17</v>
      </c>
      <c r="E2868" t="s">
        <v>18</v>
      </c>
      <c r="F2868" t="str">
        <f t="shared" si="89"/>
        <v>MI</v>
      </c>
      <c r="G2868">
        <v>0</v>
      </c>
      <c r="H2868">
        <v>0</v>
      </c>
      <c r="I2868">
        <v>0</v>
      </c>
    </row>
    <row r="2869" spans="1:9">
      <c r="A2869" t="s">
        <v>234</v>
      </c>
      <c r="B2869" t="s">
        <v>165</v>
      </c>
      <c r="C2869" t="str">
        <f t="shared" si="88"/>
        <v/>
      </c>
      <c r="D2869" t="s">
        <v>268</v>
      </c>
      <c r="E2869" t="s">
        <v>25</v>
      </c>
      <c r="F2869" t="str">
        <f t="shared" si="89"/>
        <v>PA</v>
      </c>
      <c r="G2869">
        <v>0</v>
      </c>
      <c r="H2869">
        <v>0</v>
      </c>
      <c r="I2869">
        <v>0</v>
      </c>
    </row>
    <row r="2870" spans="1:9">
      <c r="A2870" t="s">
        <v>105</v>
      </c>
      <c r="B2870" t="s">
        <v>106</v>
      </c>
      <c r="C2870" t="str">
        <f t="shared" si="88"/>
        <v>DC</v>
      </c>
      <c r="D2870" t="s">
        <v>173</v>
      </c>
      <c r="E2870" t="s">
        <v>174</v>
      </c>
      <c r="F2870" t="str">
        <f t="shared" si="89"/>
        <v/>
      </c>
      <c r="G2870">
        <v>0</v>
      </c>
      <c r="H2870">
        <v>0</v>
      </c>
      <c r="I2870">
        <v>0</v>
      </c>
    </row>
    <row r="2871" spans="1:9">
      <c r="A2871" t="s">
        <v>105</v>
      </c>
      <c r="B2871" t="s">
        <v>106</v>
      </c>
      <c r="C2871" t="str">
        <f t="shared" si="88"/>
        <v>DC</v>
      </c>
      <c r="D2871" t="s">
        <v>286</v>
      </c>
      <c r="E2871" t="s">
        <v>287</v>
      </c>
      <c r="F2871" t="str">
        <f t="shared" si="89"/>
        <v/>
      </c>
      <c r="G2871">
        <v>0</v>
      </c>
      <c r="H2871">
        <v>116</v>
      </c>
      <c r="I2871">
        <v>27967</v>
      </c>
    </row>
    <row r="2872" spans="1:9">
      <c r="A2872" t="s">
        <v>105</v>
      </c>
      <c r="B2872" t="s">
        <v>106</v>
      </c>
      <c r="C2872" t="str">
        <f t="shared" si="88"/>
        <v>DC</v>
      </c>
      <c r="D2872" t="s">
        <v>403</v>
      </c>
      <c r="E2872" t="s">
        <v>405</v>
      </c>
      <c r="F2872" t="str">
        <f t="shared" si="89"/>
        <v/>
      </c>
      <c r="G2872">
        <v>7344</v>
      </c>
      <c r="H2872">
        <v>15625</v>
      </c>
      <c r="I2872">
        <v>0</v>
      </c>
    </row>
    <row r="2873" spans="1:9">
      <c r="A2873" t="s">
        <v>5</v>
      </c>
      <c r="B2873" t="s">
        <v>6</v>
      </c>
      <c r="C2873" t="str">
        <f t="shared" si="88"/>
        <v>CO</v>
      </c>
      <c r="D2873" t="s">
        <v>476</v>
      </c>
      <c r="E2873" t="s">
        <v>461</v>
      </c>
      <c r="F2873" t="str">
        <f t="shared" si="89"/>
        <v/>
      </c>
      <c r="G2873">
        <v>111386</v>
      </c>
      <c r="H2873">
        <v>78902</v>
      </c>
      <c r="I2873">
        <v>103491</v>
      </c>
    </row>
    <row r="2874" spans="1:9">
      <c r="A2874" t="s">
        <v>7</v>
      </c>
      <c r="B2874" t="s">
        <v>8</v>
      </c>
      <c r="C2874" t="str">
        <f t="shared" si="88"/>
        <v>TX</v>
      </c>
      <c r="D2874" t="s">
        <v>21</v>
      </c>
      <c r="E2874" t="s">
        <v>22</v>
      </c>
      <c r="F2874" t="str">
        <f t="shared" si="89"/>
        <v/>
      </c>
      <c r="G2874">
        <v>0</v>
      </c>
      <c r="H2874">
        <v>0</v>
      </c>
      <c r="I2874">
        <v>0</v>
      </c>
    </row>
    <row r="2875" spans="1:9">
      <c r="A2875" t="s">
        <v>7</v>
      </c>
      <c r="B2875" t="s">
        <v>8</v>
      </c>
      <c r="C2875" t="str">
        <f t="shared" si="88"/>
        <v>TX</v>
      </c>
      <c r="D2875" t="s">
        <v>79</v>
      </c>
      <c r="E2875" t="s">
        <v>80</v>
      </c>
      <c r="F2875" t="str">
        <f t="shared" si="89"/>
        <v/>
      </c>
      <c r="G2875">
        <v>16379</v>
      </c>
      <c r="H2875">
        <v>41534</v>
      </c>
      <c r="I2875">
        <v>41697</v>
      </c>
    </row>
    <row r="2876" spans="1:9">
      <c r="A2876" t="s">
        <v>7</v>
      </c>
      <c r="B2876" t="s">
        <v>8</v>
      </c>
      <c r="C2876" t="str">
        <f t="shared" si="88"/>
        <v>TX</v>
      </c>
      <c r="D2876" t="s">
        <v>357</v>
      </c>
      <c r="E2876" t="s">
        <v>323</v>
      </c>
      <c r="F2876" t="str">
        <f t="shared" si="89"/>
        <v/>
      </c>
      <c r="G2876">
        <v>19860</v>
      </c>
      <c r="H2876">
        <v>16741</v>
      </c>
      <c r="I2876">
        <v>31873</v>
      </c>
    </row>
    <row r="2877" spans="1:9">
      <c r="A2877" t="s">
        <v>7</v>
      </c>
      <c r="B2877" t="s">
        <v>8</v>
      </c>
      <c r="C2877" t="str">
        <f t="shared" si="88"/>
        <v>TX</v>
      </c>
      <c r="D2877" t="s">
        <v>286</v>
      </c>
      <c r="E2877" t="s">
        <v>287</v>
      </c>
      <c r="F2877" t="str">
        <f t="shared" si="89"/>
        <v/>
      </c>
      <c r="G2877">
        <v>661</v>
      </c>
      <c r="H2877">
        <v>0</v>
      </c>
      <c r="I2877">
        <v>8354</v>
      </c>
    </row>
    <row r="2878" spans="1:9">
      <c r="A2878" t="s">
        <v>7</v>
      </c>
      <c r="B2878" t="s">
        <v>8</v>
      </c>
      <c r="C2878" t="str">
        <f t="shared" si="88"/>
        <v>TX</v>
      </c>
      <c r="D2878" t="s">
        <v>403</v>
      </c>
      <c r="E2878" t="s">
        <v>405</v>
      </c>
      <c r="F2878" t="str">
        <f t="shared" si="89"/>
        <v/>
      </c>
      <c r="G2878">
        <v>49140</v>
      </c>
      <c r="H2878">
        <v>64514</v>
      </c>
      <c r="I2878">
        <v>62014</v>
      </c>
    </row>
    <row r="2879" spans="1:9">
      <c r="A2879" t="s">
        <v>7</v>
      </c>
      <c r="B2879" t="s">
        <v>8</v>
      </c>
      <c r="C2879" t="str">
        <f t="shared" si="88"/>
        <v>TX</v>
      </c>
      <c r="D2879" t="s">
        <v>465</v>
      </c>
      <c r="E2879" t="s">
        <v>461</v>
      </c>
      <c r="F2879" t="str">
        <f t="shared" si="89"/>
        <v/>
      </c>
      <c r="G2879">
        <v>26683</v>
      </c>
      <c r="H2879">
        <v>43895</v>
      </c>
      <c r="I2879">
        <v>43934</v>
      </c>
    </row>
    <row r="2880" spans="1:9">
      <c r="A2880" t="s">
        <v>15</v>
      </c>
      <c r="B2880" t="s">
        <v>16</v>
      </c>
      <c r="C2880" t="str">
        <f t="shared" si="88"/>
        <v>IA</v>
      </c>
      <c r="D2880" t="s">
        <v>365</v>
      </c>
      <c r="E2880" t="s">
        <v>59</v>
      </c>
      <c r="F2880" t="str">
        <f t="shared" si="89"/>
        <v/>
      </c>
      <c r="G2880">
        <v>0</v>
      </c>
      <c r="H2880">
        <v>0</v>
      </c>
      <c r="I2880">
        <v>0</v>
      </c>
    </row>
    <row r="2881" spans="1:9">
      <c r="A2881" t="s">
        <v>17</v>
      </c>
      <c r="B2881" t="s">
        <v>18</v>
      </c>
      <c r="C2881" t="str">
        <f t="shared" si="88"/>
        <v>MI</v>
      </c>
      <c r="D2881" t="s">
        <v>40</v>
      </c>
      <c r="E2881" t="s">
        <v>41</v>
      </c>
      <c r="F2881" t="str">
        <f t="shared" si="89"/>
        <v/>
      </c>
      <c r="G2881">
        <v>57725</v>
      </c>
      <c r="H2881">
        <v>39907</v>
      </c>
      <c r="I2881">
        <v>23311</v>
      </c>
    </row>
    <row r="2882" spans="1:9">
      <c r="A2882" t="s">
        <v>17</v>
      </c>
      <c r="B2882" t="s">
        <v>18</v>
      </c>
      <c r="C2882" t="str">
        <f t="shared" si="88"/>
        <v>MI</v>
      </c>
      <c r="D2882" t="s">
        <v>456</v>
      </c>
      <c r="E2882" t="s">
        <v>457</v>
      </c>
      <c r="F2882" t="str">
        <f t="shared" si="89"/>
        <v/>
      </c>
      <c r="G2882">
        <v>0</v>
      </c>
      <c r="H2882">
        <v>0</v>
      </c>
      <c r="I2882">
        <v>0</v>
      </c>
    </row>
    <row r="2883" spans="1:9">
      <c r="A2883" t="s">
        <v>17</v>
      </c>
      <c r="B2883" t="s">
        <v>18</v>
      </c>
      <c r="C2883" t="str">
        <f t="shared" ref="C2883:C2946" si="90">IF(LEN(B2883)=2,B2883,"")</f>
        <v>MI</v>
      </c>
      <c r="D2883" t="s">
        <v>470</v>
      </c>
      <c r="E2883" t="s">
        <v>461</v>
      </c>
      <c r="F2883" t="str">
        <f t="shared" ref="F2883:F2946" si="91">IF(LEN(E2883)=2,E2883,"")</f>
        <v/>
      </c>
      <c r="G2883">
        <v>14966</v>
      </c>
      <c r="H2883">
        <v>12572</v>
      </c>
      <c r="I2883">
        <v>6572</v>
      </c>
    </row>
    <row r="2884" spans="1:9">
      <c r="A2884" t="s">
        <v>17</v>
      </c>
      <c r="B2884" t="s">
        <v>18</v>
      </c>
      <c r="C2884" t="str">
        <f t="shared" si="90"/>
        <v>MI</v>
      </c>
      <c r="D2884" t="s">
        <v>481</v>
      </c>
      <c r="E2884" t="s">
        <v>84</v>
      </c>
      <c r="F2884" t="str">
        <f t="shared" si="91"/>
        <v/>
      </c>
      <c r="G2884">
        <v>0</v>
      </c>
      <c r="H2884">
        <v>0</v>
      </c>
      <c r="I2884">
        <v>0</v>
      </c>
    </row>
    <row r="2885" spans="1:9">
      <c r="A2885" t="s">
        <v>541</v>
      </c>
      <c r="B2885" t="s">
        <v>69</v>
      </c>
      <c r="C2885" t="str">
        <f t="shared" si="90"/>
        <v/>
      </c>
      <c r="D2885" t="s">
        <v>360</v>
      </c>
      <c r="E2885" t="s">
        <v>45</v>
      </c>
      <c r="F2885" t="str">
        <f t="shared" si="91"/>
        <v>FL</v>
      </c>
      <c r="G2885">
        <v>0</v>
      </c>
      <c r="H2885">
        <v>0</v>
      </c>
      <c r="I2885">
        <v>0</v>
      </c>
    </row>
    <row r="2886" spans="1:9">
      <c r="A2886" t="s">
        <v>30</v>
      </c>
      <c r="B2886" t="s">
        <v>31</v>
      </c>
      <c r="C2886" t="str">
        <f t="shared" si="90"/>
        <v>NJ</v>
      </c>
      <c r="D2886" t="s">
        <v>137</v>
      </c>
      <c r="E2886" t="s">
        <v>138</v>
      </c>
      <c r="F2886" t="str">
        <f t="shared" si="91"/>
        <v/>
      </c>
      <c r="G2886">
        <v>165787</v>
      </c>
      <c r="H2886">
        <v>169594</v>
      </c>
      <c r="I2886">
        <v>141302</v>
      </c>
    </row>
    <row r="2887" spans="1:9">
      <c r="A2887" t="s">
        <v>30</v>
      </c>
      <c r="B2887" t="s">
        <v>31</v>
      </c>
      <c r="C2887" t="str">
        <f t="shared" si="90"/>
        <v>NJ</v>
      </c>
      <c r="D2887" t="s">
        <v>167</v>
      </c>
      <c r="E2887" t="s">
        <v>168</v>
      </c>
      <c r="F2887" t="str">
        <f t="shared" si="91"/>
        <v/>
      </c>
      <c r="G2887">
        <v>0</v>
      </c>
      <c r="H2887">
        <v>8712</v>
      </c>
      <c r="I2887">
        <v>0</v>
      </c>
    </row>
    <row r="2888" spans="1:9">
      <c r="A2888" t="s">
        <v>30</v>
      </c>
      <c r="B2888" t="s">
        <v>31</v>
      </c>
      <c r="C2888" t="str">
        <f t="shared" si="90"/>
        <v>NJ</v>
      </c>
      <c r="D2888" t="s">
        <v>200</v>
      </c>
      <c r="E2888" t="s">
        <v>201</v>
      </c>
      <c r="F2888" t="str">
        <f t="shared" si="91"/>
        <v/>
      </c>
      <c r="G2888">
        <v>0</v>
      </c>
      <c r="H2888">
        <v>0</v>
      </c>
      <c r="I2888">
        <v>0</v>
      </c>
    </row>
    <row r="2889" spans="1:9">
      <c r="A2889" t="s">
        <v>30</v>
      </c>
      <c r="B2889" t="s">
        <v>31</v>
      </c>
      <c r="C2889" t="str">
        <f t="shared" si="90"/>
        <v>NJ</v>
      </c>
      <c r="D2889" t="s">
        <v>40</v>
      </c>
      <c r="E2889" t="s">
        <v>41</v>
      </c>
      <c r="F2889" t="str">
        <f t="shared" si="91"/>
        <v/>
      </c>
      <c r="G2889">
        <v>141269</v>
      </c>
      <c r="H2889">
        <v>141431</v>
      </c>
      <c r="I2889">
        <v>114066</v>
      </c>
    </row>
    <row r="2890" spans="1:9">
      <c r="A2890" t="s">
        <v>30</v>
      </c>
      <c r="B2890" t="s">
        <v>31</v>
      </c>
      <c r="C2890" t="str">
        <f t="shared" si="90"/>
        <v>NJ</v>
      </c>
      <c r="D2890" t="s">
        <v>68</v>
      </c>
      <c r="E2890" t="s">
        <v>69</v>
      </c>
      <c r="F2890" t="str">
        <f t="shared" si="91"/>
        <v/>
      </c>
      <c r="G2890">
        <v>54396</v>
      </c>
      <c r="H2890">
        <v>60728</v>
      </c>
      <c r="I2890">
        <v>52131</v>
      </c>
    </row>
    <row r="2891" spans="1:9">
      <c r="A2891" t="s">
        <v>30</v>
      </c>
      <c r="B2891" t="s">
        <v>31</v>
      </c>
      <c r="C2891" t="str">
        <f t="shared" si="90"/>
        <v>NJ</v>
      </c>
      <c r="D2891" t="s">
        <v>72</v>
      </c>
      <c r="E2891" t="s">
        <v>73</v>
      </c>
      <c r="F2891" t="str">
        <f t="shared" si="91"/>
        <v/>
      </c>
      <c r="G2891">
        <v>0</v>
      </c>
      <c r="H2891">
        <v>0</v>
      </c>
      <c r="I2891">
        <v>0</v>
      </c>
    </row>
    <row r="2892" spans="1:9">
      <c r="A2892" t="s">
        <v>30</v>
      </c>
      <c r="B2892" t="s">
        <v>31</v>
      </c>
      <c r="C2892" t="str">
        <f t="shared" si="90"/>
        <v>NJ</v>
      </c>
      <c r="D2892" t="s">
        <v>439</v>
      </c>
      <c r="E2892" t="s">
        <v>440</v>
      </c>
      <c r="F2892" t="str">
        <f t="shared" si="91"/>
        <v/>
      </c>
      <c r="G2892">
        <v>200732</v>
      </c>
      <c r="H2892">
        <v>219238</v>
      </c>
      <c r="I2892">
        <v>251834</v>
      </c>
    </row>
    <row r="2893" spans="1:9">
      <c r="A2893" t="s">
        <v>30</v>
      </c>
      <c r="B2893" t="s">
        <v>31</v>
      </c>
      <c r="C2893" t="str">
        <f t="shared" si="90"/>
        <v>NJ</v>
      </c>
      <c r="D2893" t="s">
        <v>473</v>
      </c>
      <c r="E2893" t="s">
        <v>461</v>
      </c>
      <c r="F2893" t="str">
        <f t="shared" si="91"/>
        <v/>
      </c>
      <c r="G2893">
        <v>38</v>
      </c>
      <c r="H2893">
        <v>3178</v>
      </c>
      <c r="I2893">
        <v>48403</v>
      </c>
    </row>
    <row r="2894" spans="1:9">
      <c r="A2894" t="s">
        <v>30</v>
      </c>
      <c r="B2894" t="s">
        <v>31</v>
      </c>
      <c r="C2894" t="str">
        <f t="shared" si="90"/>
        <v>NJ</v>
      </c>
      <c r="D2894" t="s">
        <v>481</v>
      </c>
      <c r="E2894" t="s">
        <v>84</v>
      </c>
      <c r="F2894" t="str">
        <f t="shared" si="91"/>
        <v/>
      </c>
      <c r="G2894">
        <v>120870</v>
      </c>
      <c r="H2894">
        <v>65379</v>
      </c>
      <c r="I2894">
        <v>61906</v>
      </c>
    </row>
    <row r="2895" spans="1:9">
      <c r="A2895" t="s">
        <v>36</v>
      </c>
      <c r="B2895" t="s">
        <v>37</v>
      </c>
      <c r="C2895" t="str">
        <f t="shared" si="90"/>
        <v>ND</v>
      </c>
      <c r="D2895" t="s">
        <v>460</v>
      </c>
      <c r="E2895" t="s">
        <v>461</v>
      </c>
      <c r="F2895" t="str">
        <f t="shared" si="91"/>
        <v/>
      </c>
      <c r="G2895">
        <v>8</v>
      </c>
      <c r="H2895">
        <v>0</v>
      </c>
      <c r="I2895">
        <v>0</v>
      </c>
    </row>
    <row r="2896" spans="1:9">
      <c r="A2896" t="s">
        <v>40</v>
      </c>
      <c r="B2896" t="s">
        <v>41</v>
      </c>
      <c r="C2896" t="str">
        <f t="shared" si="90"/>
        <v/>
      </c>
      <c r="D2896" t="s">
        <v>169</v>
      </c>
      <c r="E2896" t="s">
        <v>170</v>
      </c>
      <c r="F2896" t="str">
        <f t="shared" si="91"/>
        <v>ME</v>
      </c>
      <c r="G2896">
        <v>0</v>
      </c>
      <c r="H2896">
        <v>0</v>
      </c>
      <c r="I2896">
        <v>0</v>
      </c>
    </row>
    <row r="2897" spans="1:9">
      <c r="A2897" t="s">
        <v>40</v>
      </c>
      <c r="B2897" t="s">
        <v>41</v>
      </c>
      <c r="C2897" t="str">
        <f t="shared" si="90"/>
        <v/>
      </c>
      <c r="D2897" t="s">
        <v>30</v>
      </c>
      <c r="E2897" t="s">
        <v>31</v>
      </c>
      <c r="F2897" t="str">
        <f t="shared" si="91"/>
        <v>NJ</v>
      </c>
      <c r="G2897">
        <v>146742</v>
      </c>
      <c r="H2897">
        <v>141956</v>
      </c>
      <c r="I2897">
        <v>116841</v>
      </c>
    </row>
    <row r="2898" spans="1:9">
      <c r="A2898" t="s">
        <v>40</v>
      </c>
      <c r="B2898" t="s">
        <v>41</v>
      </c>
      <c r="C2898" t="str">
        <f t="shared" si="90"/>
        <v/>
      </c>
      <c r="D2898" t="s">
        <v>332</v>
      </c>
      <c r="E2898" t="s">
        <v>299</v>
      </c>
      <c r="F2898" t="str">
        <f t="shared" si="91"/>
        <v>NV</v>
      </c>
      <c r="G2898">
        <v>0</v>
      </c>
      <c r="H2898">
        <v>0</v>
      </c>
      <c r="I2898">
        <v>0</v>
      </c>
    </row>
    <row r="2899" spans="1:9">
      <c r="A2899" t="s">
        <v>44</v>
      </c>
      <c r="B2899" t="s">
        <v>45</v>
      </c>
      <c r="C2899" t="str">
        <f t="shared" si="90"/>
        <v>FL</v>
      </c>
      <c r="D2899" t="s">
        <v>564</v>
      </c>
      <c r="E2899" t="s">
        <v>73</v>
      </c>
      <c r="F2899" t="str">
        <f t="shared" si="91"/>
        <v/>
      </c>
      <c r="G2899">
        <v>0</v>
      </c>
      <c r="H2899">
        <v>0</v>
      </c>
      <c r="I2899">
        <v>0</v>
      </c>
    </row>
    <row r="2900" spans="1:9">
      <c r="A2900" t="s">
        <v>44</v>
      </c>
      <c r="B2900" t="s">
        <v>45</v>
      </c>
      <c r="C2900" t="str">
        <f t="shared" si="90"/>
        <v>FL</v>
      </c>
      <c r="D2900" t="s">
        <v>383</v>
      </c>
      <c r="E2900" t="s">
        <v>59</v>
      </c>
      <c r="F2900" t="str">
        <f t="shared" si="91"/>
        <v/>
      </c>
      <c r="G2900">
        <v>0</v>
      </c>
      <c r="H2900">
        <v>0</v>
      </c>
      <c r="I2900">
        <v>0</v>
      </c>
    </row>
    <row r="2901" spans="1:9">
      <c r="A2901" t="s">
        <v>44</v>
      </c>
      <c r="B2901" t="s">
        <v>45</v>
      </c>
      <c r="C2901" t="str">
        <f t="shared" si="90"/>
        <v>FL</v>
      </c>
      <c r="D2901" t="s">
        <v>453</v>
      </c>
      <c r="E2901" t="s">
        <v>454</v>
      </c>
      <c r="F2901" t="str">
        <f t="shared" si="91"/>
        <v/>
      </c>
      <c r="G2901">
        <v>0</v>
      </c>
      <c r="H2901">
        <v>0</v>
      </c>
      <c r="I2901">
        <v>0</v>
      </c>
    </row>
    <row r="2902" spans="1:9">
      <c r="A2902" t="s">
        <v>50</v>
      </c>
      <c r="B2902" t="s">
        <v>22</v>
      </c>
      <c r="C2902" t="str">
        <f t="shared" si="90"/>
        <v/>
      </c>
      <c r="D2902" t="s">
        <v>169</v>
      </c>
      <c r="E2902" t="s">
        <v>170</v>
      </c>
      <c r="F2902" t="str">
        <f t="shared" si="91"/>
        <v>ME</v>
      </c>
      <c r="G2902">
        <v>0</v>
      </c>
      <c r="H2902">
        <v>0</v>
      </c>
      <c r="I2902">
        <v>0</v>
      </c>
    </row>
    <row r="2903" spans="1:9">
      <c r="A2903" t="s">
        <v>50</v>
      </c>
      <c r="B2903" t="s">
        <v>22</v>
      </c>
      <c r="C2903" t="str">
        <f t="shared" si="90"/>
        <v/>
      </c>
      <c r="D2903" t="s">
        <v>268</v>
      </c>
      <c r="E2903" t="s">
        <v>25</v>
      </c>
      <c r="F2903" t="str">
        <f t="shared" si="91"/>
        <v>PA</v>
      </c>
      <c r="G2903">
        <v>0</v>
      </c>
      <c r="H2903">
        <v>0</v>
      </c>
      <c r="I2903">
        <v>0</v>
      </c>
    </row>
    <row r="2904" spans="1:9">
      <c r="A2904" t="s">
        <v>58</v>
      </c>
      <c r="B2904" t="s">
        <v>59</v>
      </c>
      <c r="C2904" t="str">
        <f t="shared" si="90"/>
        <v/>
      </c>
      <c r="D2904" t="s">
        <v>370</v>
      </c>
      <c r="E2904" t="s">
        <v>45</v>
      </c>
      <c r="F2904" t="str">
        <f t="shared" si="91"/>
        <v>FL</v>
      </c>
      <c r="G2904">
        <v>0</v>
      </c>
      <c r="H2904">
        <v>0</v>
      </c>
      <c r="I2904">
        <v>0</v>
      </c>
    </row>
    <row r="2905" spans="1:9">
      <c r="A2905" t="s">
        <v>58</v>
      </c>
      <c r="B2905" t="s">
        <v>59</v>
      </c>
      <c r="C2905" t="str">
        <f t="shared" si="90"/>
        <v/>
      </c>
      <c r="D2905" t="s">
        <v>498</v>
      </c>
      <c r="E2905" t="s">
        <v>382</v>
      </c>
      <c r="F2905" t="str">
        <f t="shared" si="91"/>
        <v>LA</v>
      </c>
      <c r="G2905">
        <v>0</v>
      </c>
      <c r="H2905">
        <v>0</v>
      </c>
      <c r="I2905">
        <v>0</v>
      </c>
    </row>
    <row r="2906" spans="1:9">
      <c r="A2906" t="s">
        <v>319</v>
      </c>
      <c r="B2906" t="s">
        <v>320</v>
      </c>
      <c r="C2906" t="str">
        <f t="shared" si="90"/>
        <v/>
      </c>
      <c r="D2906" t="s">
        <v>194</v>
      </c>
      <c r="E2906" t="s">
        <v>195</v>
      </c>
      <c r="F2906" t="str">
        <f t="shared" si="91"/>
        <v>MD</v>
      </c>
      <c r="G2906">
        <v>52451</v>
      </c>
      <c r="H2906">
        <v>45897</v>
      </c>
      <c r="I2906">
        <v>2</v>
      </c>
    </row>
    <row r="2907" spans="1:9">
      <c r="A2907" t="s">
        <v>333</v>
      </c>
      <c r="B2907" t="s">
        <v>193</v>
      </c>
      <c r="C2907" t="str">
        <f t="shared" si="90"/>
        <v>CA</v>
      </c>
      <c r="D2907" t="s">
        <v>354</v>
      </c>
      <c r="E2907" t="s">
        <v>69</v>
      </c>
      <c r="F2907" t="str">
        <f t="shared" si="91"/>
        <v/>
      </c>
      <c r="G2907">
        <v>525</v>
      </c>
      <c r="H2907">
        <v>3</v>
      </c>
      <c r="I2907">
        <v>61</v>
      </c>
    </row>
    <row r="2908" spans="1:9">
      <c r="A2908" t="s">
        <v>333</v>
      </c>
      <c r="B2908" t="s">
        <v>193</v>
      </c>
      <c r="C2908" t="str">
        <f t="shared" si="90"/>
        <v>CA</v>
      </c>
      <c r="D2908" t="s">
        <v>390</v>
      </c>
      <c r="E2908" t="s">
        <v>179</v>
      </c>
      <c r="F2908" t="str">
        <f t="shared" si="91"/>
        <v/>
      </c>
      <c r="G2908">
        <v>0</v>
      </c>
      <c r="H2908">
        <v>0</v>
      </c>
      <c r="I2908">
        <v>0</v>
      </c>
    </row>
    <row r="2909" spans="1:9">
      <c r="A2909" t="s">
        <v>333</v>
      </c>
      <c r="B2909" t="s">
        <v>193</v>
      </c>
      <c r="C2909" t="str">
        <f t="shared" si="90"/>
        <v>CA</v>
      </c>
      <c r="D2909" t="s">
        <v>1149</v>
      </c>
      <c r="E2909" t="s">
        <v>375</v>
      </c>
      <c r="F2909" t="str">
        <f t="shared" si="91"/>
        <v/>
      </c>
      <c r="G2909">
        <v>0</v>
      </c>
      <c r="H2909">
        <v>0</v>
      </c>
      <c r="I2909">
        <v>0</v>
      </c>
    </row>
    <row r="2910" spans="1:9">
      <c r="A2910" t="s">
        <v>117</v>
      </c>
      <c r="B2910" t="s">
        <v>118</v>
      </c>
      <c r="C2910" t="str">
        <f t="shared" si="90"/>
        <v>NY</v>
      </c>
      <c r="D2910" t="s">
        <v>68</v>
      </c>
      <c r="E2910" t="s">
        <v>69</v>
      </c>
      <c r="F2910" t="str">
        <f t="shared" si="91"/>
        <v/>
      </c>
      <c r="G2910">
        <v>99</v>
      </c>
      <c r="H2910">
        <v>0</v>
      </c>
      <c r="I2910">
        <v>1462</v>
      </c>
    </row>
    <row r="2911" spans="1:9">
      <c r="A2911" t="s">
        <v>336</v>
      </c>
      <c r="B2911" t="s">
        <v>69</v>
      </c>
      <c r="C2911" t="str">
        <f t="shared" si="90"/>
        <v/>
      </c>
      <c r="D2911" t="s">
        <v>107</v>
      </c>
      <c r="E2911" t="s">
        <v>29</v>
      </c>
      <c r="F2911" t="str">
        <f t="shared" si="91"/>
        <v>IN</v>
      </c>
      <c r="G2911">
        <v>701</v>
      </c>
      <c r="H2911">
        <v>0</v>
      </c>
      <c r="I2911">
        <v>0</v>
      </c>
    </row>
    <row r="2912" spans="1:9">
      <c r="A2912" t="s">
        <v>542</v>
      </c>
      <c r="B2912" t="s">
        <v>69</v>
      </c>
      <c r="C2912" t="str">
        <f t="shared" si="90"/>
        <v/>
      </c>
      <c r="D2912" t="s">
        <v>360</v>
      </c>
      <c r="E2912" t="s">
        <v>45</v>
      </c>
      <c r="F2912" t="str">
        <f t="shared" si="91"/>
        <v>FL</v>
      </c>
      <c r="G2912">
        <v>0</v>
      </c>
      <c r="H2912">
        <v>0</v>
      </c>
      <c r="I2912">
        <v>0</v>
      </c>
    </row>
    <row r="2913" spans="1:9">
      <c r="A2913" t="s">
        <v>349</v>
      </c>
      <c r="B2913" t="s">
        <v>179</v>
      </c>
      <c r="C2913" t="str">
        <f t="shared" si="90"/>
        <v/>
      </c>
      <c r="D2913" t="s">
        <v>364</v>
      </c>
      <c r="E2913" t="s">
        <v>176</v>
      </c>
      <c r="F2913" t="str">
        <f t="shared" si="91"/>
        <v>TN</v>
      </c>
      <c r="G2913">
        <v>0</v>
      </c>
      <c r="H2913">
        <v>0</v>
      </c>
      <c r="I2913">
        <v>0</v>
      </c>
    </row>
    <row r="2914" spans="1:9">
      <c r="A2914" t="s">
        <v>351</v>
      </c>
      <c r="B2914" t="s">
        <v>130</v>
      </c>
      <c r="C2914" t="str">
        <f t="shared" si="90"/>
        <v/>
      </c>
      <c r="D2914" t="s">
        <v>185</v>
      </c>
      <c r="E2914" t="s">
        <v>186</v>
      </c>
      <c r="F2914" t="str">
        <f t="shared" si="91"/>
        <v>MA</v>
      </c>
      <c r="G2914">
        <v>0</v>
      </c>
      <c r="H2914">
        <v>0</v>
      </c>
      <c r="I2914">
        <v>41544</v>
      </c>
    </row>
    <row r="2915" spans="1:9">
      <c r="A2915" t="s">
        <v>354</v>
      </c>
      <c r="B2915" t="s">
        <v>69</v>
      </c>
      <c r="C2915" t="str">
        <f t="shared" si="90"/>
        <v/>
      </c>
      <c r="D2915" t="s">
        <v>333</v>
      </c>
      <c r="E2915" t="s">
        <v>193</v>
      </c>
      <c r="F2915" t="str">
        <f t="shared" si="91"/>
        <v>CA</v>
      </c>
      <c r="G2915">
        <v>0</v>
      </c>
      <c r="H2915">
        <v>0</v>
      </c>
      <c r="I2915">
        <v>10</v>
      </c>
    </row>
    <row r="2916" spans="1:9">
      <c r="A2916" t="s">
        <v>357</v>
      </c>
      <c r="B2916" t="s">
        <v>323</v>
      </c>
      <c r="C2916" t="str">
        <f t="shared" si="90"/>
        <v/>
      </c>
      <c r="D2916" t="s">
        <v>490</v>
      </c>
      <c r="E2916" t="s">
        <v>199</v>
      </c>
      <c r="F2916" t="str">
        <f t="shared" si="91"/>
        <v>SC</v>
      </c>
      <c r="G2916">
        <v>146</v>
      </c>
      <c r="H2916">
        <v>0</v>
      </c>
      <c r="I2916">
        <v>0</v>
      </c>
    </row>
    <row r="2917" spans="1:9">
      <c r="A2917" t="s">
        <v>357</v>
      </c>
      <c r="B2917" t="s">
        <v>323</v>
      </c>
      <c r="C2917" t="str">
        <f t="shared" si="90"/>
        <v/>
      </c>
      <c r="D2917" t="s">
        <v>7</v>
      </c>
      <c r="E2917" t="s">
        <v>8</v>
      </c>
      <c r="F2917" t="str">
        <f t="shared" si="91"/>
        <v>TX</v>
      </c>
      <c r="G2917">
        <v>22357</v>
      </c>
      <c r="H2917">
        <v>16548</v>
      </c>
      <c r="I2917">
        <v>32969</v>
      </c>
    </row>
    <row r="2918" spans="1:9">
      <c r="A2918" t="s">
        <v>360</v>
      </c>
      <c r="B2918" t="s">
        <v>45</v>
      </c>
      <c r="C2918" t="str">
        <f t="shared" si="90"/>
        <v>FL</v>
      </c>
      <c r="D2918" t="s">
        <v>524</v>
      </c>
      <c r="E2918" t="s">
        <v>69</v>
      </c>
      <c r="F2918" t="str">
        <f t="shared" si="91"/>
        <v/>
      </c>
      <c r="G2918">
        <v>1070</v>
      </c>
      <c r="H2918">
        <v>0</v>
      </c>
      <c r="I2918">
        <v>0</v>
      </c>
    </row>
    <row r="2919" spans="1:9">
      <c r="A2919" t="s">
        <v>360</v>
      </c>
      <c r="B2919" t="s">
        <v>45</v>
      </c>
      <c r="C2919" t="str">
        <f t="shared" si="90"/>
        <v>FL</v>
      </c>
      <c r="D2919" t="s">
        <v>204</v>
      </c>
      <c r="E2919" t="s">
        <v>205</v>
      </c>
      <c r="F2919" t="str">
        <f t="shared" si="91"/>
        <v/>
      </c>
      <c r="G2919">
        <v>14892</v>
      </c>
      <c r="H2919">
        <v>0</v>
      </c>
      <c r="I2919">
        <v>1181</v>
      </c>
    </row>
    <row r="2920" spans="1:9">
      <c r="A2920" t="s">
        <v>360</v>
      </c>
      <c r="B2920" t="s">
        <v>45</v>
      </c>
      <c r="C2920" t="str">
        <f t="shared" si="90"/>
        <v>FL</v>
      </c>
      <c r="D2920" t="s">
        <v>541</v>
      </c>
      <c r="E2920" t="s">
        <v>69</v>
      </c>
      <c r="F2920" t="str">
        <f t="shared" si="91"/>
        <v/>
      </c>
      <c r="G2920">
        <v>0</v>
      </c>
      <c r="H2920">
        <v>0</v>
      </c>
      <c r="I2920">
        <v>0</v>
      </c>
    </row>
    <row r="2921" spans="1:9">
      <c r="A2921" t="s">
        <v>360</v>
      </c>
      <c r="B2921" t="s">
        <v>45</v>
      </c>
      <c r="C2921" t="str">
        <f t="shared" si="90"/>
        <v>FL</v>
      </c>
      <c r="D2921" t="s">
        <v>48</v>
      </c>
      <c r="E2921" t="s">
        <v>49</v>
      </c>
      <c r="F2921" t="str">
        <f t="shared" si="91"/>
        <v/>
      </c>
      <c r="G2921">
        <v>0</v>
      </c>
      <c r="H2921">
        <v>368</v>
      </c>
      <c r="I2921">
        <v>0</v>
      </c>
    </row>
    <row r="2922" spans="1:9">
      <c r="A2922" t="s">
        <v>360</v>
      </c>
      <c r="B2922" t="s">
        <v>45</v>
      </c>
      <c r="C2922" t="str">
        <f t="shared" si="90"/>
        <v>FL</v>
      </c>
      <c r="D2922" t="s">
        <v>267</v>
      </c>
      <c r="E2922" t="s">
        <v>69</v>
      </c>
      <c r="F2922" t="str">
        <f t="shared" si="91"/>
        <v/>
      </c>
      <c r="G2922">
        <v>718</v>
      </c>
      <c r="H2922">
        <v>0</v>
      </c>
      <c r="I2922">
        <v>0</v>
      </c>
    </row>
    <row r="2923" spans="1:9">
      <c r="A2923" t="s">
        <v>245</v>
      </c>
      <c r="B2923" t="s">
        <v>246</v>
      </c>
      <c r="C2923" t="str">
        <f t="shared" si="90"/>
        <v>IL</v>
      </c>
      <c r="D2923" t="s">
        <v>160</v>
      </c>
      <c r="E2923" t="s">
        <v>461</v>
      </c>
      <c r="F2923" t="str">
        <f t="shared" si="91"/>
        <v/>
      </c>
      <c r="G2923">
        <v>0</v>
      </c>
      <c r="H2923">
        <v>0</v>
      </c>
      <c r="I2923">
        <v>31</v>
      </c>
    </row>
    <row r="2924" spans="1:9">
      <c r="A2924" t="s">
        <v>364</v>
      </c>
      <c r="B2924" t="s">
        <v>176</v>
      </c>
      <c r="C2924" t="str">
        <f t="shared" si="90"/>
        <v>TN</v>
      </c>
      <c r="D2924" t="s">
        <v>476</v>
      </c>
      <c r="E2924" t="s">
        <v>461</v>
      </c>
      <c r="F2924" t="str">
        <f t="shared" si="91"/>
        <v/>
      </c>
      <c r="G2924">
        <v>141</v>
      </c>
      <c r="H2924">
        <v>21090</v>
      </c>
      <c r="I2924">
        <v>20348</v>
      </c>
    </row>
    <row r="2925" spans="1:9">
      <c r="A2925" t="s">
        <v>365</v>
      </c>
      <c r="B2925" t="s">
        <v>59</v>
      </c>
      <c r="C2925" t="str">
        <f t="shared" si="90"/>
        <v/>
      </c>
      <c r="D2925" t="s">
        <v>15</v>
      </c>
      <c r="E2925" t="s">
        <v>16</v>
      </c>
      <c r="F2925" t="str">
        <f t="shared" si="91"/>
        <v>IA</v>
      </c>
      <c r="G2925">
        <v>0</v>
      </c>
      <c r="H2925">
        <v>0</v>
      </c>
      <c r="I2925">
        <v>0</v>
      </c>
    </row>
    <row r="2926" spans="1:9">
      <c r="A2926" t="s">
        <v>365</v>
      </c>
      <c r="B2926" t="s">
        <v>59</v>
      </c>
      <c r="C2926" t="str">
        <f t="shared" si="90"/>
        <v/>
      </c>
      <c r="D2926" t="s">
        <v>115</v>
      </c>
      <c r="E2926" t="s">
        <v>45</v>
      </c>
      <c r="F2926" t="str">
        <f t="shared" si="91"/>
        <v>FL</v>
      </c>
      <c r="G2926">
        <v>44</v>
      </c>
      <c r="H2926">
        <v>13</v>
      </c>
      <c r="I2926">
        <v>0</v>
      </c>
    </row>
    <row r="2927" spans="1:9">
      <c r="A2927" t="s">
        <v>365</v>
      </c>
      <c r="B2927" t="s">
        <v>59</v>
      </c>
      <c r="C2927" t="str">
        <f t="shared" si="90"/>
        <v/>
      </c>
      <c r="D2927" t="s">
        <v>516</v>
      </c>
      <c r="E2927" t="s">
        <v>153</v>
      </c>
      <c r="F2927" t="str">
        <f t="shared" si="91"/>
        <v>GA</v>
      </c>
      <c r="G2927">
        <v>0</v>
      </c>
      <c r="H2927">
        <v>0</v>
      </c>
      <c r="I2927">
        <v>0</v>
      </c>
    </row>
    <row r="2928" spans="1:9">
      <c r="A2928" t="s">
        <v>370</v>
      </c>
      <c r="B2928" t="s">
        <v>45</v>
      </c>
      <c r="C2928" t="str">
        <f t="shared" si="90"/>
        <v>FL</v>
      </c>
      <c r="D2928" t="s">
        <v>560</v>
      </c>
      <c r="E2928" t="s">
        <v>47</v>
      </c>
      <c r="F2928" t="str">
        <f t="shared" si="91"/>
        <v/>
      </c>
      <c r="G2928">
        <v>14697</v>
      </c>
      <c r="H2928">
        <v>0</v>
      </c>
      <c r="I2928">
        <v>33461</v>
      </c>
    </row>
    <row r="2929" spans="1:9">
      <c r="A2929" t="s">
        <v>370</v>
      </c>
      <c r="B2929" t="s">
        <v>45</v>
      </c>
      <c r="C2929" t="str">
        <f t="shared" si="90"/>
        <v>FL</v>
      </c>
      <c r="D2929" t="s">
        <v>58</v>
      </c>
      <c r="E2929" t="s">
        <v>59</v>
      </c>
      <c r="F2929" t="str">
        <f t="shared" si="91"/>
        <v/>
      </c>
      <c r="G2929">
        <v>0</v>
      </c>
      <c r="H2929">
        <v>0</v>
      </c>
      <c r="I2929">
        <v>0</v>
      </c>
    </row>
    <row r="2930" spans="1:9">
      <c r="A2930" t="s">
        <v>543</v>
      </c>
      <c r="B2930" t="s">
        <v>103</v>
      </c>
      <c r="C2930" t="str">
        <f t="shared" si="90"/>
        <v>AL</v>
      </c>
      <c r="D2930" t="s">
        <v>349</v>
      </c>
      <c r="E2930" t="s">
        <v>179</v>
      </c>
      <c r="F2930" t="str">
        <f t="shared" si="91"/>
        <v/>
      </c>
      <c r="G2930">
        <v>0</v>
      </c>
      <c r="H2930">
        <v>0</v>
      </c>
      <c r="I2930">
        <v>0</v>
      </c>
    </row>
    <row r="2931" spans="1:9">
      <c r="A2931" t="s">
        <v>543</v>
      </c>
      <c r="B2931" t="s">
        <v>103</v>
      </c>
      <c r="C2931" t="str">
        <f t="shared" si="90"/>
        <v>AL</v>
      </c>
      <c r="D2931" t="s">
        <v>466</v>
      </c>
      <c r="E2931" t="s">
        <v>461</v>
      </c>
      <c r="F2931" t="str">
        <f t="shared" si="91"/>
        <v/>
      </c>
      <c r="G2931">
        <v>0</v>
      </c>
      <c r="H2931">
        <v>0</v>
      </c>
      <c r="I2931">
        <v>0</v>
      </c>
    </row>
    <row r="2932" spans="1:9">
      <c r="A2932" t="s">
        <v>379</v>
      </c>
      <c r="B2932" t="s">
        <v>380</v>
      </c>
      <c r="C2932" t="str">
        <f t="shared" si="90"/>
        <v>MN</v>
      </c>
      <c r="D2932" t="s">
        <v>137</v>
      </c>
      <c r="E2932" t="s">
        <v>138</v>
      </c>
      <c r="F2932" t="str">
        <f t="shared" si="91"/>
        <v/>
      </c>
      <c r="G2932">
        <v>236799</v>
      </c>
      <c r="H2932">
        <v>254562</v>
      </c>
      <c r="I2932">
        <v>215032</v>
      </c>
    </row>
    <row r="2933" spans="1:9">
      <c r="A2933" t="s">
        <v>379</v>
      </c>
      <c r="B2933" t="s">
        <v>380</v>
      </c>
      <c r="C2933" t="str">
        <f t="shared" si="90"/>
        <v>MN</v>
      </c>
      <c r="D2933" t="s">
        <v>456</v>
      </c>
      <c r="E2933" t="s">
        <v>457</v>
      </c>
      <c r="F2933" t="str">
        <f t="shared" si="91"/>
        <v/>
      </c>
      <c r="G2933">
        <v>0</v>
      </c>
      <c r="H2933">
        <v>0</v>
      </c>
      <c r="I2933">
        <v>0</v>
      </c>
    </row>
    <row r="2934" spans="1:9">
      <c r="A2934" t="s">
        <v>381</v>
      </c>
      <c r="B2934" t="s">
        <v>382</v>
      </c>
      <c r="C2934" t="str">
        <f t="shared" si="90"/>
        <v>LA</v>
      </c>
      <c r="D2934" t="s">
        <v>150</v>
      </c>
      <c r="E2934" t="s">
        <v>151</v>
      </c>
      <c r="F2934" t="str">
        <f t="shared" si="91"/>
        <v/>
      </c>
      <c r="G2934">
        <v>0</v>
      </c>
      <c r="H2934">
        <v>0</v>
      </c>
      <c r="I2934">
        <v>0</v>
      </c>
    </row>
    <row r="2935" spans="1:9">
      <c r="A2935" t="s">
        <v>381</v>
      </c>
      <c r="B2935" t="s">
        <v>382</v>
      </c>
      <c r="C2935" t="str">
        <f t="shared" si="90"/>
        <v>LA</v>
      </c>
      <c r="D2935" t="s">
        <v>465</v>
      </c>
      <c r="E2935" t="s">
        <v>461</v>
      </c>
      <c r="F2935" t="str">
        <f t="shared" si="91"/>
        <v/>
      </c>
      <c r="G2935">
        <v>513</v>
      </c>
      <c r="H2935">
        <v>208</v>
      </c>
      <c r="I2935">
        <v>0</v>
      </c>
    </row>
    <row r="2936" spans="1:9">
      <c r="A2936" t="s">
        <v>385</v>
      </c>
      <c r="B2936" t="s">
        <v>41</v>
      </c>
      <c r="C2936" t="str">
        <f t="shared" si="90"/>
        <v/>
      </c>
      <c r="D2936" t="s">
        <v>107</v>
      </c>
      <c r="E2936" t="s">
        <v>29</v>
      </c>
      <c r="F2936" t="str">
        <f t="shared" si="91"/>
        <v>IN</v>
      </c>
      <c r="G2936">
        <v>0</v>
      </c>
      <c r="H2936">
        <v>0</v>
      </c>
      <c r="I2936">
        <v>0</v>
      </c>
    </row>
    <row r="2937" spans="1:9">
      <c r="A2937" t="s">
        <v>389</v>
      </c>
      <c r="B2937" t="s">
        <v>49</v>
      </c>
      <c r="C2937" t="str">
        <f t="shared" si="90"/>
        <v/>
      </c>
      <c r="D2937" t="s">
        <v>289</v>
      </c>
      <c r="E2937" t="s">
        <v>290</v>
      </c>
      <c r="F2937" t="str">
        <f t="shared" si="91"/>
        <v>RI</v>
      </c>
      <c r="G2937">
        <v>21</v>
      </c>
      <c r="H2937">
        <v>2312</v>
      </c>
      <c r="I2937">
        <v>0</v>
      </c>
    </row>
    <row r="2938" spans="1:9">
      <c r="A2938" t="s">
        <v>390</v>
      </c>
      <c r="B2938" t="s">
        <v>179</v>
      </c>
      <c r="C2938" t="str">
        <f t="shared" si="90"/>
        <v/>
      </c>
      <c r="D2938" t="s">
        <v>125</v>
      </c>
      <c r="E2938" t="s">
        <v>31</v>
      </c>
      <c r="F2938" t="str">
        <f t="shared" si="91"/>
        <v>NJ</v>
      </c>
      <c r="G2938">
        <v>0</v>
      </c>
      <c r="H2938">
        <v>0</v>
      </c>
      <c r="I2938">
        <v>0</v>
      </c>
    </row>
    <row r="2939" spans="1:9">
      <c r="A2939" t="s">
        <v>266</v>
      </c>
      <c r="B2939" t="s">
        <v>45</v>
      </c>
      <c r="C2939" t="str">
        <f t="shared" si="90"/>
        <v>FL</v>
      </c>
      <c r="D2939" t="s">
        <v>389</v>
      </c>
      <c r="E2939" t="s">
        <v>49</v>
      </c>
      <c r="F2939" t="str">
        <f t="shared" si="91"/>
        <v/>
      </c>
      <c r="G2939">
        <v>219</v>
      </c>
      <c r="H2939">
        <v>0</v>
      </c>
      <c r="I2939">
        <v>0</v>
      </c>
    </row>
    <row r="2940" spans="1:9">
      <c r="A2940" t="s">
        <v>268</v>
      </c>
      <c r="B2940" t="s">
        <v>25</v>
      </c>
      <c r="C2940" t="str">
        <f t="shared" si="90"/>
        <v>PA</v>
      </c>
      <c r="D2940" t="s">
        <v>196</v>
      </c>
      <c r="E2940" t="s">
        <v>197</v>
      </c>
      <c r="F2940" t="str">
        <f t="shared" si="91"/>
        <v/>
      </c>
      <c r="G2940">
        <v>0</v>
      </c>
      <c r="H2940">
        <v>0</v>
      </c>
      <c r="I2940">
        <v>0</v>
      </c>
    </row>
    <row r="2941" spans="1:9">
      <c r="A2941" t="s">
        <v>268</v>
      </c>
      <c r="B2941" t="s">
        <v>25</v>
      </c>
      <c r="C2941" t="str">
        <f t="shared" si="90"/>
        <v>PA</v>
      </c>
      <c r="D2941" t="s">
        <v>50</v>
      </c>
      <c r="E2941" t="s">
        <v>22</v>
      </c>
      <c r="F2941" t="str">
        <f t="shared" si="91"/>
        <v/>
      </c>
      <c r="G2941">
        <v>0</v>
      </c>
      <c r="H2941">
        <v>0</v>
      </c>
      <c r="I2941">
        <v>0</v>
      </c>
    </row>
    <row r="2942" spans="1:9">
      <c r="A2942" t="s">
        <v>286</v>
      </c>
      <c r="B2942" t="s">
        <v>287</v>
      </c>
      <c r="C2942" t="str">
        <f t="shared" si="90"/>
        <v/>
      </c>
      <c r="D2942" t="s">
        <v>245</v>
      </c>
      <c r="E2942" t="s">
        <v>246</v>
      </c>
      <c r="F2942" t="str">
        <f t="shared" si="91"/>
        <v>IL</v>
      </c>
      <c r="G2942">
        <v>0</v>
      </c>
      <c r="H2942">
        <v>0</v>
      </c>
      <c r="I2942">
        <v>0</v>
      </c>
    </row>
    <row r="2943" spans="1:9">
      <c r="A2943" t="s">
        <v>291</v>
      </c>
      <c r="B2943" t="s">
        <v>59</v>
      </c>
      <c r="C2943" t="str">
        <f t="shared" si="90"/>
        <v/>
      </c>
      <c r="D2943" t="s">
        <v>447</v>
      </c>
      <c r="E2943" t="s">
        <v>265</v>
      </c>
      <c r="F2943" t="str">
        <f t="shared" si="91"/>
        <v>AZ</v>
      </c>
      <c r="G2943">
        <v>506</v>
      </c>
      <c r="H2943">
        <v>2</v>
      </c>
      <c r="I2943">
        <v>0</v>
      </c>
    </row>
    <row r="2944" spans="1:9">
      <c r="A2944" t="s">
        <v>297</v>
      </c>
      <c r="B2944" t="s">
        <v>248</v>
      </c>
      <c r="C2944" t="str">
        <f t="shared" si="90"/>
        <v>VA</v>
      </c>
      <c r="D2944" t="s">
        <v>473</v>
      </c>
      <c r="E2944" t="s">
        <v>461</v>
      </c>
      <c r="F2944" t="str">
        <f t="shared" si="91"/>
        <v/>
      </c>
      <c r="G2944">
        <v>9</v>
      </c>
      <c r="H2944">
        <v>35</v>
      </c>
      <c r="I2944">
        <v>0</v>
      </c>
    </row>
    <row r="2945" spans="1:9">
      <c r="A2945" t="s">
        <v>544</v>
      </c>
      <c r="B2945" t="s">
        <v>425</v>
      </c>
      <c r="C2945" t="str">
        <f t="shared" si="90"/>
        <v/>
      </c>
      <c r="D2945" t="s">
        <v>117</v>
      </c>
      <c r="E2945" t="s">
        <v>118</v>
      </c>
      <c r="F2945" t="str">
        <f t="shared" si="91"/>
        <v>NY</v>
      </c>
      <c r="G2945">
        <v>0</v>
      </c>
      <c r="H2945">
        <v>0</v>
      </c>
      <c r="I2945">
        <v>0</v>
      </c>
    </row>
    <row r="2946" spans="1:9">
      <c r="A2946" t="s">
        <v>303</v>
      </c>
      <c r="B2946" t="s">
        <v>380</v>
      </c>
      <c r="C2946" t="str">
        <f t="shared" si="90"/>
        <v>MN</v>
      </c>
      <c r="D2946" t="s">
        <v>460</v>
      </c>
      <c r="E2946" t="s">
        <v>461</v>
      </c>
      <c r="F2946" t="str">
        <f t="shared" si="91"/>
        <v/>
      </c>
      <c r="G2946">
        <v>0</v>
      </c>
      <c r="H2946">
        <v>0</v>
      </c>
      <c r="I2946">
        <v>0</v>
      </c>
    </row>
    <row r="2947" spans="1:9">
      <c r="A2947" t="s">
        <v>305</v>
      </c>
      <c r="B2947" t="s">
        <v>45</v>
      </c>
      <c r="C2947" t="str">
        <f t="shared" ref="C2947:C3010" si="92">IF(LEN(B2947)=2,B2947,"")</f>
        <v>FL</v>
      </c>
      <c r="D2947" t="s">
        <v>383</v>
      </c>
      <c r="E2947" t="s">
        <v>59</v>
      </c>
      <c r="F2947" t="str">
        <f t="shared" ref="F2947:F3010" si="93">IF(LEN(E2947)=2,E2947,"")</f>
        <v/>
      </c>
      <c r="G2947">
        <v>0</v>
      </c>
      <c r="H2947">
        <v>0</v>
      </c>
      <c r="I2947">
        <v>0</v>
      </c>
    </row>
    <row r="2948" spans="1:9">
      <c r="A2948" t="s">
        <v>305</v>
      </c>
      <c r="B2948" t="s">
        <v>45</v>
      </c>
      <c r="C2948" t="str">
        <f t="shared" si="92"/>
        <v>FL</v>
      </c>
      <c r="D2948" t="s">
        <v>1150</v>
      </c>
      <c r="E2948" t="s">
        <v>461</v>
      </c>
      <c r="F2948" t="str">
        <f t="shared" si="93"/>
        <v/>
      </c>
      <c r="G2948">
        <v>0</v>
      </c>
      <c r="H2948">
        <v>0</v>
      </c>
      <c r="I2948">
        <v>0</v>
      </c>
    </row>
    <row r="2949" spans="1:9">
      <c r="A2949" t="s">
        <v>309</v>
      </c>
      <c r="B2949" t="s">
        <v>193</v>
      </c>
      <c r="C2949" t="str">
        <f t="shared" si="92"/>
        <v>CA</v>
      </c>
      <c r="D2949" t="s">
        <v>68</v>
      </c>
      <c r="E2949" t="s">
        <v>69</v>
      </c>
      <c r="F2949" t="str">
        <f t="shared" si="93"/>
        <v/>
      </c>
      <c r="G2949">
        <v>0</v>
      </c>
      <c r="H2949">
        <v>0</v>
      </c>
      <c r="I2949">
        <v>0</v>
      </c>
    </row>
    <row r="2950" spans="1:9">
      <c r="A2950" t="s">
        <v>309</v>
      </c>
      <c r="B2950" t="s">
        <v>193</v>
      </c>
      <c r="C2950" t="str">
        <f t="shared" si="92"/>
        <v>CA</v>
      </c>
      <c r="D2950" t="s">
        <v>386</v>
      </c>
      <c r="E2950" t="s">
        <v>59</v>
      </c>
      <c r="F2950" t="str">
        <f t="shared" si="93"/>
        <v/>
      </c>
      <c r="G2950">
        <v>0</v>
      </c>
      <c r="H2950">
        <v>47</v>
      </c>
      <c r="I2950">
        <v>0</v>
      </c>
    </row>
    <row r="2951" spans="1:9">
      <c r="A2951" t="s">
        <v>312</v>
      </c>
      <c r="B2951" t="s">
        <v>8</v>
      </c>
      <c r="C2951" t="str">
        <f t="shared" si="92"/>
        <v>TX</v>
      </c>
      <c r="D2951" t="s">
        <v>386</v>
      </c>
      <c r="E2951" t="s">
        <v>59</v>
      </c>
      <c r="F2951" t="str">
        <f t="shared" si="93"/>
        <v/>
      </c>
      <c r="G2951">
        <v>0</v>
      </c>
      <c r="H2951">
        <v>7</v>
      </c>
      <c r="I2951">
        <v>0</v>
      </c>
    </row>
    <row r="2952" spans="1:9">
      <c r="A2952" t="s">
        <v>314</v>
      </c>
      <c r="B2952" t="s">
        <v>275</v>
      </c>
      <c r="C2952" t="str">
        <f t="shared" si="92"/>
        <v/>
      </c>
      <c r="D2952" t="s">
        <v>105</v>
      </c>
      <c r="E2952" t="s">
        <v>106</v>
      </c>
      <c r="F2952" t="str">
        <f t="shared" si="93"/>
        <v>DC</v>
      </c>
      <c r="G2952">
        <v>0</v>
      </c>
      <c r="H2952">
        <v>1714</v>
      </c>
      <c r="I2952">
        <v>115</v>
      </c>
    </row>
    <row r="2953" spans="1:9">
      <c r="A2953" t="s">
        <v>315</v>
      </c>
      <c r="B2953" t="s">
        <v>63</v>
      </c>
      <c r="C2953" t="str">
        <f t="shared" si="92"/>
        <v>WA</v>
      </c>
      <c r="D2953" t="s">
        <v>384</v>
      </c>
      <c r="E2953" t="s">
        <v>22</v>
      </c>
      <c r="F2953" t="str">
        <f t="shared" si="93"/>
        <v/>
      </c>
      <c r="G2953">
        <v>0</v>
      </c>
      <c r="H2953">
        <v>0</v>
      </c>
      <c r="I2953">
        <v>0</v>
      </c>
    </row>
    <row r="2954" spans="1:9">
      <c r="A2954" t="s">
        <v>318</v>
      </c>
      <c r="B2954" t="s">
        <v>193</v>
      </c>
      <c r="C2954" t="str">
        <f t="shared" si="92"/>
        <v>CA</v>
      </c>
      <c r="D2954" t="s">
        <v>267</v>
      </c>
      <c r="E2954" t="s">
        <v>69</v>
      </c>
      <c r="F2954" t="str">
        <f t="shared" si="93"/>
        <v/>
      </c>
      <c r="G2954">
        <v>0</v>
      </c>
      <c r="H2954">
        <v>0</v>
      </c>
      <c r="I2954">
        <v>1</v>
      </c>
    </row>
    <row r="2955" spans="1:9">
      <c r="A2955" t="s">
        <v>403</v>
      </c>
      <c r="B2955" t="s">
        <v>405</v>
      </c>
      <c r="C2955" t="str">
        <f t="shared" si="92"/>
        <v/>
      </c>
      <c r="D2955" t="s">
        <v>105</v>
      </c>
      <c r="E2955" t="s">
        <v>106</v>
      </c>
      <c r="F2955" t="str">
        <f t="shared" si="93"/>
        <v>DC</v>
      </c>
      <c r="G2955">
        <v>8901</v>
      </c>
      <c r="H2955">
        <v>19131</v>
      </c>
      <c r="I2955">
        <v>0</v>
      </c>
    </row>
    <row r="2956" spans="1:9">
      <c r="A2956" t="s">
        <v>403</v>
      </c>
      <c r="B2956" t="s">
        <v>405</v>
      </c>
      <c r="C2956" t="str">
        <f t="shared" si="92"/>
        <v/>
      </c>
      <c r="D2956" t="s">
        <v>44</v>
      </c>
      <c r="E2956" t="s">
        <v>45</v>
      </c>
      <c r="F2956" t="str">
        <f t="shared" si="93"/>
        <v>FL</v>
      </c>
      <c r="G2956">
        <v>62</v>
      </c>
      <c r="H2956">
        <v>20714</v>
      </c>
      <c r="I2956">
        <v>58711</v>
      </c>
    </row>
    <row r="2957" spans="1:9">
      <c r="A2957" t="s">
        <v>403</v>
      </c>
      <c r="B2957" t="s">
        <v>405</v>
      </c>
      <c r="C2957" t="str">
        <f t="shared" si="92"/>
        <v/>
      </c>
      <c r="D2957" t="s">
        <v>100</v>
      </c>
      <c r="E2957" t="s">
        <v>8</v>
      </c>
      <c r="F2957" t="str">
        <f t="shared" si="93"/>
        <v>TX</v>
      </c>
      <c r="G2957">
        <v>93237</v>
      </c>
      <c r="H2957">
        <v>99070</v>
      </c>
      <c r="I2957">
        <v>151153</v>
      </c>
    </row>
    <row r="2958" spans="1:9">
      <c r="A2958" t="s">
        <v>403</v>
      </c>
      <c r="B2958" t="s">
        <v>405</v>
      </c>
      <c r="C2958" t="str">
        <f t="shared" si="92"/>
        <v/>
      </c>
      <c r="D2958" t="s">
        <v>245</v>
      </c>
      <c r="E2958" t="s">
        <v>246</v>
      </c>
      <c r="F2958" t="str">
        <f t="shared" si="93"/>
        <v>IL</v>
      </c>
      <c r="G2958">
        <v>2134</v>
      </c>
      <c r="H2958">
        <v>7623</v>
      </c>
      <c r="I2958">
        <v>106</v>
      </c>
    </row>
    <row r="2959" spans="1:9">
      <c r="A2959" t="s">
        <v>406</v>
      </c>
      <c r="B2959" t="s">
        <v>407</v>
      </c>
      <c r="C2959" t="str">
        <f t="shared" si="92"/>
        <v>PR</v>
      </c>
      <c r="D2959" t="s">
        <v>32</v>
      </c>
      <c r="E2959" t="s">
        <v>33</v>
      </c>
      <c r="F2959" t="str">
        <f t="shared" si="93"/>
        <v/>
      </c>
      <c r="G2959">
        <v>0</v>
      </c>
      <c r="H2959">
        <v>0</v>
      </c>
      <c r="I2959">
        <v>0</v>
      </c>
    </row>
    <row r="2960" spans="1:9">
      <c r="A2960" t="s">
        <v>406</v>
      </c>
      <c r="B2960" t="s">
        <v>407</v>
      </c>
      <c r="C2960" t="str">
        <f t="shared" si="92"/>
        <v>PR</v>
      </c>
      <c r="D2960" t="s">
        <v>70</v>
      </c>
      <c r="E2960" t="s">
        <v>70</v>
      </c>
      <c r="F2960" t="str">
        <f t="shared" si="93"/>
        <v/>
      </c>
      <c r="G2960">
        <v>18423</v>
      </c>
      <c r="H2960">
        <v>15503</v>
      </c>
      <c r="I2960">
        <v>7337</v>
      </c>
    </row>
    <row r="2961" spans="1:9">
      <c r="A2961" t="s">
        <v>410</v>
      </c>
      <c r="B2961" t="s">
        <v>411</v>
      </c>
      <c r="C2961" t="str">
        <f t="shared" si="92"/>
        <v>UT</v>
      </c>
      <c r="D2961" t="s">
        <v>79</v>
      </c>
      <c r="E2961" t="s">
        <v>80</v>
      </c>
      <c r="F2961" t="str">
        <f t="shared" si="93"/>
        <v/>
      </c>
      <c r="G2961">
        <v>0</v>
      </c>
      <c r="H2961">
        <v>74</v>
      </c>
      <c r="I2961">
        <v>0</v>
      </c>
    </row>
    <row r="2962" spans="1:9">
      <c r="A2962" t="s">
        <v>545</v>
      </c>
      <c r="B2962" t="s">
        <v>27</v>
      </c>
      <c r="C2962" t="str">
        <f t="shared" si="92"/>
        <v>OR</v>
      </c>
      <c r="D2962" t="s">
        <v>474</v>
      </c>
      <c r="E2962" t="s">
        <v>461</v>
      </c>
      <c r="F2962" t="str">
        <f t="shared" si="93"/>
        <v/>
      </c>
      <c r="G2962">
        <v>0</v>
      </c>
      <c r="H2962">
        <v>0</v>
      </c>
      <c r="I2962">
        <v>0</v>
      </c>
    </row>
    <row r="2963" spans="1:9">
      <c r="A2963" t="s">
        <v>518</v>
      </c>
      <c r="B2963" t="s">
        <v>35</v>
      </c>
      <c r="C2963" t="str">
        <f t="shared" si="92"/>
        <v/>
      </c>
      <c r="D2963" t="s">
        <v>185</v>
      </c>
      <c r="E2963" t="s">
        <v>186</v>
      </c>
      <c r="F2963" t="str">
        <f t="shared" si="93"/>
        <v>MA</v>
      </c>
      <c r="G2963">
        <v>616</v>
      </c>
      <c r="H2963">
        <v>0</v>
      </c>
      <c r="I2963">
        <v>0</v>
      </c>
    </row>
    <row r="2964" spans="1:9">
      <c r="A2964" t="s">
        <v>414</v>
      </c>
      <c r="B2964" t="s">
        <v>20</v>
      </c>
      <c r="C2964" t="str">
        <f t="shared" si="92"/>
        <v/>
      </c>
      <c r="D2964" t="s">
        <v>5</v>
      </c>
      <c r="E2964" t="s">
        <v>6</v>
      </c>
      <c r="F2964" t="str">
        <f t="shared" si="93"/>
        <v>CO</v>
      </c>
      <c r="G2964">
        <v>0</v>
      </c>
      <c r="H2964">
        <v>0</v>
      </c>
      <c r="I2964">
        <v>16</v>
      </c>
    </row>
    <row r="2965" spans="1:9">
      <c r="A2965" t="s">
        <v>414</v>
      </c>
      <c r="B2965" t="s">
        <v>20</v>
      </c>
      <c r="C2965" t="str">
        <f t="shared" si="92"/>
        <v/>
      </c>
      <c r="D2965" t="s">
        <v>105</v>
      </c>
      <c r="E2965" t="s">
        <v>106</v>
      </c>
      <c r="F2965" t="str">
        <f t="shared" si="93"/>
        <v>DC</v>
      </c>
      <c r="G2965">
        <v>0</v>
      </c>
      <c r="H2965">
        <v>0</v>
      </c>
      <c r="I2965">
        <v>1</v>
      </c>
    </row>
    <row r="2966" spans="1:9">
      <c r="A2966" t="s">
        <v>414</v>
      </c>
      <c r="B2966" t="s">
        <v>20</v>
      </c>
      <c r="C2966" t="str">
        <f t="shared" si="92"/>
        <v/>
      </c>
      <c r="D2966" t="s">
        <v>107</v>
      </c>
      <c r="E2966" t="s">
        <v>29</v>
      </c>
      <c r="F2966" t="str">
        <f t="shared" si="93"/>
        <v>IN</v>
      </c>
      <c r="G2966">
        <v>323</v>
      </c>
      <c r="H2966">
        <v>181</v>
      </c>
      <c r="I2966">
        <v>0</v>
      </c>
    </row>
    <row r="2967" spans="1:9">
      <c r="A2967" t="s">
        <v>417</v>
      </c>
      <c r="B2967" t="s">
        <v>47</v>
      </c>
      <c r="C2967" t="str">
        <f t="shared" si="92"/>
        <v/>
      </c>
      <c r="D2967" t="s">
        <v>117</v>
      </c>
      <c r="E2967" t="s">
        <v>118</v>
      </c>
      <c r="F2967" t="str">
        <f t="shared" si="93"/>
        <v>NY</v>
      </c>
      <c r="G2967">
        <v>0</v>
      </c>
      <c r="H2967">
        <v>0</v>
      </c>
      <c r="I2967">
        <v>0</v>
      </c>
    </row>
    <row r="2968" spans="1:9">
      <c r="A2968" t="s">
        <v>418</v>
      </c>
      <c r="B2968" t="s">
        <v>359</v>
      </c>
      <c r="C2968" t="str">
        <f t="shared" si="92"/>
        <v>MO</v>
      </c>
      <c r="D2968" t="s">
        <v>48</v>
      </c>
      <c r="E2968" t="s">
        <v>49</v>
      </c>
      <c r="F2968" t="str">
        <f t="shared" si="93"/>
        <v/>
      </c>
      <c r="G2968">
        <v>0</v>
      </c>
      <c r="H2968">
        <v>0</v>
      </c>
      <c r="I2968">
        <v>0</v>
      </c>
    </row>
    <row r="2969" spans="1:9">
      <c r="A2969" t="s">
        <v>418</v>
      </c>
      <c r="B2969" t="s">
        <v>359</v>
      </c>
      <c r="C2969" t="str">
        <f t="shared" si="92"/>
        <v>MO</v>
      </c>
      <c r="D2969" t="s">
        <v>473</v>
      </c>
      <c r="E2969" t="s">
        <v>461</v>
      </c>
      <c r="F2969" t="str">
        <f t="shared" si="93"/>
        <v/>
      </c>
      <c r="G2969">
        <v>55</v>
      </c>
      <c r="H2969">
        <v>226</v>
      </c>
      <c r="I2969">
        <v>90</v>
      </c>
    </row>
    <row r="2970" spans="1:9">
      <c r="A2970" t="s">
        <v>336</v>
      </c>
      <c r="B2970" t="s">
        <v>69</v>
      </c>
      <c r="C2970" t="str">
        <f t="shared" si="92"/>
        <v/>
      </c>
      <c r="D2970" t="s">
        <v>546</v>
      </c>
      <c r="E2970" t="s">
        <v>118</v>
      </c>
      <c r="F2970" t="str">
        <f t="shared" si="93"/>
        <v>NY</v>
      </c>
      <c r="G2970">
        <v>0</v>
      </c>
      <c r="H2970">
        <v>0</v>
      </c>
      <c r="I2970">
        <v>0</v>
      </c>
    </row>
    <row r="2971" spans="1:9">
      <c r="A2971" t="s">
        <v>419</v>
      </c>
      <c r="B2971" t="s">
        <v>22</v>
      </c>
      <c r="C2971" t="str">
        <f t="shared" si="92"/>
        <v/>
      </c>
      <c r="D2971" t="s">
        <v>418</v>
      </c>
      <c r="E2971" t="s">
        <v>359</v>
      </c>
      <c r="F2971" t="str">
        <f t="shared" si="93"/>
        <v>MO</v>
      </c>
      <c r="G2971">
        <v>0</v>
      </c>
      <c r="H2971">
        <v>0</v>
      </c>
      <c r="I2971">
        <v>0</v>
      </c>
    </row>
    <row r="2972" spans="1:9">
      <c r="A2972" t="s">
        <v>546</v>
      </c>
      <c r="B2972" t="s">
        <v>118</v>
      </c>
      <c r="C2972" t="str">
        <f t="shared" si="92"/>
        <v>NY</v>
      </c>
      <c r="D2972" t="s">
        <v>365</v>
      </c>
      <c r="E2972" t="s">
        <v>59</v>
      </c>
      <c r="F2972" t="str">
        <f t="shared" si="93"/>
        <v/>
      </c>
      <c r="G2972">
        <v>0</v>
      </c>
      <c r="H2972">
        <v>0</v>
      </c>
      <c r="I2972">
        <v>0</v>
      </c>
    </row>
    <row r="2973" spans="1:9">
      <c r="A2973" t="s">
        <v>434</v>
      </c>
      <c r="B2973" t="s">
        <v>130</v>
      </c>
      <c r="C2973" t="str">
        <f t="shared" si="92"/>
        <v/>
      </c>
      <c r="D2973" t="s">
        <v>490</v>
      </c>
      <c r="E2973" t="s">
        <v>199</v>
      </c>
      <c r="F2973" t="str">
        <f t="shared" si="93"/>
        <v>SC</v>
      </c>
      <c r="G2973">
        <v>0</v>
      </c>
      <c r="H2973">
        <v>0</v>
      </c>
      <c r="I2973">
        <v>0</v>
      </c>
    </row>
    <row r="2974" spans="1:9">
      <c r="A2974" t="s">
        <v>439</v>
      </c>
      <c r="B2974" t="s">
        <v>440</v>
      </c>
      <c r="C2974" t="str">
        <f t="shared" si="92"/>
        <v/>
      </c>
      <c r="D2974" t="s">
        <v>318</v>
      </c>
      <c r="E2974" t="s">
        <v>193</v>
      </c>
      <c r="F2974" t="str">
        <f t="shared" si="93"/>
        <v>CA</v>
      </c>
      <c r="G2974">
        <v>0</v>
      </c>
      <c r="H2974">
        <v>0</v>
      </c>
      <c r="I2974">
        <v>0</v>
      </c>
    </row>
    <row r="2975" spans="1:9">
      <c r="A2975" t="s">
        <v>441</v>
      </c>
      <c r="B2975" t="s">
        <v>45</v>
      </c>
      <c r="C2975" t="str">
        <f t="shared" si="92"/>
        <v>FL</v>
      </c>
      <c r="D2975" t="s">
        <v>48</v>
      </c>
      <c r="E2975" t="s">
        <v>49</v>
      </c>
      <c r="F2975" t="str">
        <f t="shared" si="93"/>
        <v/>
      </c>
      <c r="G2975">
        <v>0</v>
      </c>
      <c r="H2975">
        <v>124</v>
      </c>
      <c r="I2975">
        <v>0</v>
      </c>
    </row>
    <row r="2976" spans="1:9">
      <c r="A2976" t="s">
        <v>441</v>
      </c>
      <c r="B2976" t="s">
        <v>45</v>
      </c>
      <c r="C2976" t="str">
        <f t="shared" si="92"/>
        <v>FL</v>
      </c>
      <c r="D2976" t="s">
        <v>70</v>
      </c>
      <c r="E2976" t="s">
        <v>70</v>
      </c>
      <c r="F2976" t="str">
        <f t="shared" si="93"/>
        <v/>
      </c>
      <c r="G2976">
        <v>0</v>
      </c>
      <c r="H2976">
        <v>0</v>
      </c>
      <c r="I2976">
        <v>0</v>
      </c>
    </row>
    <row r="2977" spans="1:9">
      <c r="A2977" t="s">
        <v>441</v>
      </c>
      <c r="B2977" t="s">
        <v>45</v>
      </c>
      <c r="C2977" t="str">
        <f t="shared" si="92"/>
        <v>FL</v>
      </c>
      <c r="D2977" t="s">
        <v>473</v>
      </c>
      <c r="E2977" t="s">
        <v>461</v>
      </c>
      <c r="F2977" t="str">
        <f t="shared" si="93"/>
        <v/>
      </c>
      <c r="G2977">
        <v>25</v>
      </c>
      <c r="H2977">
        <v>13</v>
      </c>
      <c r="I2977">
        <v>2</v>
      </c>
    </row>
    <row r="2978" spans="1:9">
      <c r="A2978" t="s">
        <v>445</v>
      </c>
      <c r="B2978" t="s">
        <v>240</v>
      </c>
      <c r="C2978" t="str">
        <f t="shared" si="92"/>
        <v>OK</v>
      </c>
      <c r="D2978" t="s">
        <v>470</v>
      </c>
      <c r="E2978" t="s">
        <v>461</v>
      </c>
      <c r="F2978" t="str">
        <f t="shared" si="93"/>
        <v/>
      </c>
      <c r="G2978">
        <v>0</v>
      </c>
      <c r="H2978">
        <v>0</v>
      </c>
      <c r="I2978">
        <v>122</v>
      </c>
    </row>
    <row r="2979" spans="1:9">
      <c r="A2979" t="s">
        <v>318</v>
      </c>
      <c r="B2979" t="s">
        <v>193</v>
      </c>
      <c r="C2979" t="str">
        <f t="shared" si="92"/>
        <v>CA</v>
      </c>
      <c r="D2979" t="s">
        <v>471</v>
      </c>
      <c r="E2979" t="s">
        <v>461</v>
      </c>
      <c r="F2979" t="str">
        <f t="shared" si="93"/>
        <v/>
      </c>
      <c r="G2979">
        <v>0</v>
      </c>
      <c r="H2979">
        <v>1</v>
      </c>
      <c r="I2979">
        <v>0</v>
      </c>
    </row>
    <row r="2980" spans="1:9">
      <c r="A2980" t="s">
        <v>497</v>
      </c>
      <c r="B2980" t="s">
        <v>92</v>
      </c>
      <c r="C2980" t="str">
        <f t="shared" si="92"/>
        <v/>
      </c>
      <c r="D2980" t="s">
        <v>517</v>
      </c>
      <c r="E2980" t="s">
        <v>193</v>
      </c>
      <c r="F2980" t="str">
        <f t="shared" si="93"/>
        <v>CA</v>
      </c>
      <c r="G2980">
        <v>0</v>
      </c>
      <c r="H2980">
        <v>0</v>
      </c>
      <c r="I2980">
        <v>0</v>
      </c>
    </row>
    <row r="2981" spans="1:9">
      <c r="A2981" t="s">
        <v>406</v>
      </c>
      <c r="B2981" t="s">
        <v>407</v>
      </c>
      <c r="C2981" t="str">
        <f t="shared" si="92"/>
        <v>PR</v>
      </c>
      <c r="D2981" t="s">
        <v>224</v>
      </c>
      <c r="E2981" t="s">
        <v>59</v>
      </c>
      <c r="F2981" t="str">
        <f t="shared" si="93"/>
        <v/>
      </c>
      <c r="G2981">
        <v>0</v>
      </c>
      <c r="H2981">
        <v>1191</v>
      </c>
      <c r="I2981">
        <v>34</v>
      </c>
    </row>
    <row r="2982" spans="1:9">
      <c r="A2982" t="s">
        <v>408</v>
      </c>
      <c r="B2982" t="s">
        <v>409</v>
      </c>
      <c r="C2982" t="str">
        <f t="shared" si="92"/>
        <v/>
      </c>
      <c r="D2982" t="s">
        <v>107</v>
      </c>
      <c r="E2982" t="s">
        <v>29</v>
      </c>
      <c r="F2982" t="str">
        <f t="shared" si="93"/>
        <v>IN</v>
      </c>
      <c r="G2982">
        <v>0</v>
      </c>
      <c r="H2982">
        <v>255</v>
      </c>
      <c r="I2982">
        <v>0</v>
      </c>
    </row>
    <row r="2983" spans="1:9">
      <c r="A2983" t="s">
        <v>547</v>
      </c>
      <c r="B2983" t="s">
        <v>54</v>
      </c>
      <c r="C2983" t="str">
        <f t="shared" si="92"/>
        <v/>
      </c>
      <c r="D2983" t="s">
        <v>415</v>
      </c>
      <c r="E2983" t="s">
        <v>82</v>
      </c>
      <c r="F2983" t="str">
        <f t="shared" si="93"/>
        <v>TT</v>
      </c>
      <c r="G2983">
        <v>0</v>
      </c>
      <c r="H2983">
        <v>0</v>
      </c>
      <c r="I2983">
        <v>0</v>
      </c>
    </row>
    <row r="2984" spans="1:9">
      <c r="A2984" t="s">
        <v>450</v>
      </c>
      <c r="B2984" t="s">
        <v>451</v>
      </c>
      <c r="C2984" t="str">
        <f t="shared" si="92"/>
        <v/>
      </c>
      <c r="D2984" t="s">
        <v>194</v>
      </c>
      <c r="E2984" t="s">
        <v>195</v>
      </c>
      <c r="F2984" t="str">
        <f t="shared" si="93"/>
        <v>MD</v>
      </c>
      <c r="G2984">
        <v>0</v>
      </c>
      <c r="H2984">
        <v>0</v>
      </c>
      <c r="I2984">
        <v>0</v>
      </c>
    </row>
    <row r="2985" spans="1:9">
      <c r="A2985" t="s">
        <v>450</v>
      </c>
      <c r="B2985" t="s">
        <v>451</v>
      </c>
      <c r="C2985" t="str">
        <f t="shared" si="92"/>
        <v/>
      </c>
      <c r="D2985" t="s">
        <v>107</v>
      </c>
      <c r="E2985" t="s">
        <v>29</v>
      </c>
      <c r="F2985" t="str">
        <f t="shared" si="93"/>
        <v>IN</v>
      </c>
      <c r="G2985">
        <v>0</v>
      </c>
      <c r="H2985">
        <v>102</v>
      </c>
      <c r="I2985">
        <v>0</v>
      </c>
    </row>
    <row r="2986" spans="1:9">
      <c r="A2986" t="s">
        <v>452</v>
      </c>
      <c r="B2986" t="s">
        <v>41</v>
      </c>
      <c r="C2986" t="str">
        <f t="shared" si="92"/>
        <v/>
      </c>
      <c r="D2986" t="s">
        <v>333</v>
      </c>
      <c r="E2986" t="s">
        <v>193</v>
      </c>
      <c r="F2986" t="str">
        <f t="shared" si="93"/>
        <v>CA</v>
      </c>
      <c r="G2986">
        <v>0</v>
      </c>
      <c r="H2986">
        <v>0</v>
      </c>
      <c r="I2986">
        <v>0</v>
      </c>
    </row>
    <row r="2987" spans="1:9">
      <c r="A2987" t="s">
        <v>452</v>
      </c>
      <c r="B2987" t="s">
        <v>41</v>
      </c>
      <c r="C2987" t="str">
        <f t="shared" si="92"/>
        <v/>
      </c>
      <c r="D2987" t="s">
        <v>263</v>
      </c>
      <c r="E2987" t="s">
        <v>25</v>
      </c>
      <c r="F2987" t="str">
        <f t="shared" si="93"/>
        <v>PA</v>
      </c>
      <c r="G2987">
        <v>0</v>
      </c>
      <c r="H2987">
        <v>28215</v>
      </c>
      <c r="I2987">
        <v>25088</v>
      </c>
    </row>
    <row r="2988" spans="1:9">
      <c r="A2988" t="s">
        <v>453</v>
      </c>
      <c r="B2988" t="s">
        <v>454</v>
      </c>
      <c r="C2988" t="str">
        <f t="shared" si="92"/>
        <v/>
      </c>
      <c r="D2988" t="s">
        <v>370</v>
      </c>
      <c r="E2988" t="s">
        <v>45</v>
      </c>
      <c r="F2988" t="str">
        <f t="shared" si="93"/>
        <v>FL</v>
      </c>
      <c r="G2988">
        <v>17706</v>
      </c>
      <c r="H2988">
        <v>0</v>
      </c>
      <c r="I2988">
        <v>0</v>
      </c>
    </row>
    <row r="2989" spans="1:9">
      <c r="A2989" t="s">
        <v>456</v>
      </c>
      <c r="B2989" t="s">
        <v>457</v>
      </c>
      <c r="C2989" t="str">
        <f t="shared" si="92"/>
        <v/>
      </c>
      <c r="D2989" t="s">
        <v>17</v>
      </c>
      <c r="E2989" t="s">
        <v>18</v>
      </c>
      <c r="F2989" t="str">
        <f t="shared" si="93"/>
        <v>MI</v>
      </c>
      <c r="G2989">
        <v>0</v>
      </c>
      <c r="H2989">
        <v>0</v>
      </c>
      <c r="I2989">
        <v>0</v>
      </c>
    </row>
    <row r="2990" spans="1:9">
      <c r="A2990" t="s">
        <v>460</v>
      </c>
      <c r="B2990" t="s">
        <v>461</v>
      </c>
      <c r="C2990" t="str">
        <f t="shared" si="92"/>
        <v/>
      </c>
      <c r="D2990" t="s">
        <v>185</v>
      </c>
      <c r="E2990" t="s">
        <v>186</v>
      </c>
      <c r="F2990" t="str">
        <f t="shared" si="93"/>
        <v>MA</v>
      </c>
      <c r="G2990">
        <v>0</v>
      </c>
      <c r="H2990">
        <v>0</v>
      </c>
      <c r="I2990">
        <v>0</v>
      </c>
    </row>
    <row r="2991" spans="1:9">
      <c r="A2991" t="s">
        <v>460</v>
      </c>
      <c r="B2991" t="s">
        <v>461</v>
      </c>
      <c r="C2991" t="str">
        <f t="shared" si="92"/>
        <v/>
      </c>
      <c r="D2991" t="s">
        <v>105</v>
      </c>
      <c r="E2991" t="s">
        <v>106</v>
      </c>
      <c r="F2991" t="str">
        <f t="shared" si="93"/>
        <v>DC</v>
      </c>
      <c r="G2991">
        <v>88</v>
      </c>
      <c r="H2991">
        <v>72</v>
      </c>
      <c r="I2991">
        <v>0</v>
      </c>
    </row>
    <row r="2992" spans="1:9">
      <c r="A2992" t="s">
        <v>460</v>
      </c>
      <c r="B2992" t="s">
        <v>461</v>
      </c>
      <c r="C2992" t="str">
        <f t="shared" si="92"/>
        <v/>
      </c>
      <c r="D2992" t="s">
        <v>245</v>
      </c>
      <c r="E2992" t="s">
        <v>246</v>
      </c>
      <c r="F2992" t="str">
        <f t="shared" si="93"/>
        <v>IL</v>
      </c>
      <c r="G2992">
        <v>19248</v>
      </c>
      <c r="H2992">
        <v>33864</v>
      </c>
      <c r="I2992">
        <v>42368</v>
      </c>
    </row>
    <row r="2993" spans="1:9">
      <c r="A2993" t="s">
        <v>548</v>
      </c>
      <c r="B2993" t="s">
        <v>461</v>
      </c>
      <c r="C2993" t="str">
        <f t="shared" si="92"/>
        <v/>
      </c>
      <c r="D2993" t="s">
        <v>318</v>
      </c>
      <c r="E2993" t="s">
        <v>193</v>
      </c>
      <c r="F2993" t="str">
        <f t="shared" si="93"/>
        <v>CA</v>
      </c>
      <c r="G2993">
        <v>0</v>
      </c>
      <c r="H2993">
        <v>0</v>
      </c>
      <c r="I2993">
        <v>0</v>
      </c>
    </row>
    <row r="2994" spans="1:9">
      <c r="A2994" t="s">
        <v>160</v>
      </c>
      <c r="B2994" t="s">
        <v>461</v>
      </c>
      <c r="C2994" t="str">
        <f t="shared" si="92"/>
        <v/>
      </c>
      <c r="D2994" t="s">
        <v>17</v>
      </c>
      <c r="E2994" t="s">
        <v>18</v>
      </c>
      <c r="F2994" t="str">
        <f t="shared" si="93"/>
        <v>MI</v>
      </c>
      <c r="G2994">
        <v>0</v>
      </c>
      <c r="H2994">
        <v>0</v>
      </c>
      <c r="I2994">
        <v>0</v>
      </c>
    </row>
    <row r="2995" spans="1:9">
      <c r="A2995" t="s">
        <v>465</v>
      </c>
      <c r="B2995" t="s">
        <v>461</v>
      </c>
      <c r="C2995" t="str">
        <f t="shared" si="92"/>
        <v/>
      </c>
      <c r="D2995" t="s">
        <v>233</v>
      </c>
      <c r="E2995" t="s">
        <v>213</v>
      </c>
      <c r="F2995" t="str">
        <f t="shared" si="93"/>
        <v>OH</v>
      </c>
      <c r="G2995">
        <v>150</v>
      </c>
      <c r="H2995">
        <v>67</v>
      </c>
      <c r="I2995">
        <v>0</v>
      </c>
    </row>
    <row r="2996" spans="1:9">
      <c r="A2996" t="s">
        <v>466</v>
      </c>
      <c r="B2996" t="s">
        <v>461</v>
      </c>
      <c r="C2996" t="str">
        <f t="shared" si="92"/>
        <v/>
      </c>
      <c r="D2996" t="s">
        <v>381</v>
      </c>
      <c r="E2996" t="s">
        <v>382</v>
      </c>
      <c r="F2996" t="str">
        <f t="shared" si="93"/>
        <v>LA</v>
      </c>
      <c r="G2996">
        <v>0</v>
      </c>
      <c r="H2996">
        <v>0</v>
      </c>
      <c r="I2996">
        <v>0</v>
      </c>
    </row>
    <row r="2997" spans="1:9">
      <c r="A2997" t="s">
        <v>466</v>
      </c>
      <c r="B2997" t="s">
        <v>461</v>
      </c>
      <c r="C2997" t="str">
        <f t="shared" si="92"/>
        <v/>
      </c>
      <c r="D2997" t="s">
        <v>418</v>
      </c>
      <c r="E2997" t="s">
        <v>359</v>
      </c>
      <c r="F2997" t="str">
        <f t="shared" si="93"/>
        <v>MO</v>
      </c>
      <c r="G2997">
        <v>103</v>
      </c>
      <c r="H2997">
        <v>0</v>
      </c>
      <c r="I2997">
        <v>85</v>
      </c>
    </row>
    <row r="2998" spans="1:9">
      <c r="A2998" t="s">
        <v>469</v>
      </c>
      <c r="B2998" t="s">
        <v>461</v>
      </c>
      <c r="C2998" t="str">
        <f t="shared" si="92"/>
        <v/>
      </c>
      <c r="D2998" t="s">
        <v>107</v>
      </c>
      <c r="E2998" t="s">
        <v>29</v>
      </c>
      <c r="F2998" t="str">
        <f t="shared" si="93"/>
        <v>IN</v>
      </c>
      <c r="G2998">
        <v>0</v>
      </c>
      <c r="H2998">
        <v>116</v>
      </c>
      <c r="I2998">
        <v>0</v>
      </c>
    </row>
    <row r="2999" spans="1:9">
      <c r="A2999" t="s">
        <v>469</v>
      </c>
      <c r="B2999" t="s">
        <v>461</v>
      </c>
      <c r="C2999" t="str">
        <f t="shared" si="92"/>
        <v/>
      </c>
      <c r="D2999" t="s">
        <v>370</v>
      </c>
      <c r="E2999" t="s">
        <v>45</v>
      </c>
      <c r="F2999" t="str">
        <f t="shared" si="93"/>
        <v>FL</v>
      </c>
      <c r="G2999">
        <v>0</v>
      </c>
      <c r="H2999">
        <v>0</v>
      </c>
      <c r="I2999">
        <v>0</v>
      </c>
    </row>
    <row r="3000" spans="1:9">
      <c r="A3000" t="s">
        <v>469</v>
      </c>
      <c r="B3000" t="s">
        <v>461</v>
      </c>
      <c r="C3000" t="str">
        <f t="shared" si="92"/>
        <v/>
      </c>
      <c r="D3000" t="s">
        <v>381</v>
      </c>
      <c r="E3000" t="s">
        <v>382</v>
      </c>
      <c r="F3000" t="str">
        <f t="shared" si="93"/>
        <v>LA</v>
      </c>
      <c r="G3000">
        <v>0</v>
      </c>
      <c r="H3000">
        <v>0</v>
      </c>
      <c r="I3000">
        <v>0</v>
      </c>
    </row>
    <row r="3001" spans="1:9">
      <c r="A3001" t="s">
        <v>470</v>
      </c>
      <c r="B3001" t="s">
        <v>461</v>
      </c>
      <c r="C3001" t="str">
        <f t="shared" si="92"/>
        <v/>
      </c>
      <c r="D3001" t="s">
        <v>241</v>
      </c>
      <c r="E3001" t="s">
        <v>242</v>
      </c>
      <c r="F3001" t="str">
        <f t="shared" si="93"/>
        <v>NE</v>
      </c>
      <c r="G3001">
        <v>50</v>
      </c>
      <c r="H3001">
        <v>163</v>
      </c>
      <c r="I3001">
        <v>0</v>
      </c>
    </row>
    <row r="3002" spans="1:9">
      <c r="A3002" t="s">
        <v>470</v>
      </c>
      <c r="B3002" t="s">
        <v>461</v>
      </c>
      <c r="C3002" t="str">
        <f t="shared" si="92"/>
        <v/>
      </c>
      <c r="D3002" t="s">
        <v>297</v>
      </c>
      <c r="E3002" t="s">
        <v>248</v>
      </c>
      <c r="F3002" t="str">
        <f t="shared" si="93"/>
        <v>VA</v>
      </c>
      <c r="G3002">
        <v>0</v>
      </c>
      <c r="H3002">
        <v>0</v>
      </c>
      <c r="I3002">
        <v>0</v>
      </c>
    </row>
    <row r="3003" spans="1:9">
      <c r="A3003" t="s">
        <v>471</v>
      </c>
      <c r="B3003" t="s">
        <v>461</v>
      </c>
      <c r="C3003" t="str">
        <f t="shared" si="92"/>
        <v/>
      </c>
      <c r="D3003" t="s">
        <v>212</v>
      </c>
      <c r="E3003" t="s">
        <v>213</v>
      </c>
      <c r="F3003" t="str">
        <f t="shared" si="93"/>
        <v>OH</v>
      </c>
      <c r="G3003">
        <v>211</v>
      </c>
      <c r="H3003">
        <v>0</v>
      </c>
      <c r="I3003">
        <v>21</v>
      </c>
    </row>
    <row r="3004" spans="1:9">
      <c r="A3004" t="s">
        <v>471</v>
      </c>
      <c r="B3004" t="s">
        <v>461</v>
      </c>
      <c r="C3004" t="str">
        <f t="shared" si="92"/>
        <v/>
      </c>
      <c r="D3004" t="s">
        <v>370</v>
      </c>
      <c r="E3004" t="s">
        <v>45</v>
      </c>
      <c r="F3004" t="str">
        <f t="shared" si="93"/>
        <v>FL</v>
      </c>
      <c r="G3004">
        <v>0</v>
      </c>
      <c r="H3004">
        <v>88</v>
      </c>
      <c r="I3004">
        <v>0</v>
      </c>
    </row>
    <row r="3005" spans="1:9">
      <c r="A3005" t="s">
        <v>476</v>
      </c>
      <c r="B3005" t="s">
        <v>461</v>
      </c>
      <c r="C3005" t="str">
        <f t="shared" si="92"/>
        <v/>
      </c>
      <c r="D3005" t="s">
        <v>490</v>
      </c>
      <c r="E3005" t="s">
        <v>199</v>
      </c>
      <c r="F3005" t="str">
        <f t="shared" si="93"/>
        <v>SC</v>
      </c>
      <c r="G3005">
        <v>118</v>
      </c>
      <c r="H3005">
        <v>16</v>
      </c>
      <c r="I3005">
        <v>39</v>
      </c>
    </row>
    <row r="3006" spans="1:9">
      <c r="A3006" t="s">
        <v>476</v>
      </c>
      <c r="B3006" t="s">
        <v>461</v>
      </c>
      <c r="C3006" t="str">
        <f t="shared" si="92"/>
        <v/>
      </c>
      <c r="D3006" t="s">
        <v>115</v>
      </c>
      <c r="E3006" t="s">
        <v>45</v>
      </c>
      <c r="F3006" t="str">
        <f t="shared" si="93"/>
        <v>FL</v>
      </c>
      <c r="G3006">
        <v>0</v>
      </c>
      <c r="H3006">
        <v>213</v>
      </c>
      <c r="I3006">
        <v>90</v>
      </c>
    </row>
    <row r="3007" spans="1:9">
      <c r="A3007" t="s">
        <v>476</v>
      </c>
      <c r="B3007" t="s">
        <v>461</v>
      </c>
      <c r="C3007" t="str">
        <f t="shared" si="92"/>
        <v/>
      </c>
      <c r="D3007" t="s">
        <v>664</v>
      </c>
      <c r="E3007" t="s">
        <v>213</v>
      </c>
      <c r="F3007" t="str">
        <f t="shared" si="93"/>
        <v>OH</v>
      </c>
      <c r="G3007">
        <v>0</v>
      </c>
      <c r="H3007">
        <v>0</v>
      </c>
      <c r="I3007">
        <v>8</v>
      </c>
    </row>
    <row r="3008" spans="1:9">
      <c r="A3008" t="s">
        <v>477</v>
      </c>
      <c r="B3008" t="s">
        <v>165</v>
      </c>
      <c r="C3008" t="str">
        <f t="shared" si="92"/>
        <v/>
      </c>
      <c r="D3008" t="s">
        <v>268</v>
      </c>
      <c r="E3008" t="s">
        <v>25</v>
      </c>
      <c r="F3008" t="str">
        <f t="shared" si="93"/>
        <v>PA</v>
      </c>
      <c r="G3008">
        <v>0</v>
      </c>
      <c r="H3008">
        <v>0</v>
      </c>
      <c r="I3008">
        <v>0</v>
      </c>
    </row>
    <row r="3009" spans="1:9">
      <c r="A3009" t="s">
        <v>480</v>
      </c>
      <c r="B3009" t="s">
        <v>59</v>
      </c>
      <c r="C3009" t="str">
        <f t="shared" si="92"/>
        <v/>
      </c>
      <c r="D3009" t="s">
        <v>185</v>
      </c>
      <c r="E3009" t="s">
        <v>186</v>
      </c>
      <c r="F3009" t="str">
        <f t="shared" si="93"/>
        <v>MA</v>
      </c>
      <c r="G3009">
        <v>0</v>
      </c>
      <c r="H3009">
        <v>0</v>
      </c>
      <c r="I3009">
        <v>0</v>
      </c>
    </row>
    <row r="3010" spans="1:9">
      <c r="A3010" t="s">
        <v>122</v>
      </c>
      <c r="B3010" t="s">
        <v>123</v>
      </c>
      <c r="C3010" t="str">
        <f t="shared" si="92"/>
        <v>NM</v>
      </c>
      <c r="D3010" t="s">
        <v>470</v>
      </c>
      <c r="E3010" t="s">
        <v>461</v>
      </c>
      <c r="F3010" t="str">
        <f t="shared" si="93"/>
        <v/>
      </c>
      <c r="G3010">
        <v>0</v>
      </c>
      <c r="H3010">
        <v>66</v>
      </c>
      <c r="I3010">
        <v>25</v>
      </c>
    </row>
    <row r="3011" spans="1:9">
      <c r="A3011" t="s">
        <v>124</v>
      </c>
      <c r="B3011" t="s">
        <v>59</v>
      </c>
      <c r="C3011" t="str">
        <f t="shared" ref="C3011:C3074" si="94">IF(LEN(B3011)=2,B3011,"")</f>
        <v/>
      </c>
      <c r="D3011" t="s">
        <v>152</v>
      </c>
      <c r="E3011" t="s">
        <v>153</v>
      </c>
      <c r="F3011" t="str">
        <f t="shared" ref="F3011:F3074" si="95">IF(LEN(E3011)=2,E3011,"")</f>
        <v>GA</v>
      </c>
      <c r="G3011">
        <v>2482</v>
      </c>
      <c r="H3011">
        <v>0</v>
      </c>
      <c r="I3011">
        <v>801</v>
      </c>
    </row>
    <row r="3012" spans="1:9">
      <c r="A3012" t="s">
        <v>126</v>
      </c>
      <c r="B3012" t="s">
        <v>92</v>
      </c>
      <c r="C3012" t="str">
        <f t="shared" si="94"/>
        <v/>
      </c>
      <c r="D3012" t="s">
        <v>1151</v>
      </c>
      <c r="E3012" t="s">
        <v>140</v>
      </c>
      <c r="F3012" t="str">
        <f t="shared" si="95"/>
        <v>AK</v>
      </c>
      <c r="G3012">
        <v>0</v>
      </c>
      <c r="H3012">
        <v>0</v>
      </c>
      <c r="I3012">
        <v>0</v>
      </c>
    </row>
    <row r="3013" spans="1:9">
      <c r="A3013" t="s">
        <v>133</v>
      </c>
      <c r="B3013" t="s">
        <v>118</v>
      </c>
      <c r="C3013" t="str">
        <f t="shared" si="94"/>
        <v>NY</v>
      </c>
      <c r="D3013" t="s">
        <v>473</v>
      </c>
      <c r="E3013" t="s">
        <v>461</v>
      </c>
      <c r="F3013" t="str">
        <f t="shared" si="95"/>
        <v/>
      </c>
      <c r="G3013">
        <v>199</v>
      </c>
      <c r="H3013">
        <v>9</v>
      </c>
      <c r="I3013">
        <v>0</v>
      </c>
    </row>
    <row r="3014" spans="1:9">
      <c r="A3014" t="s">
        <v>133</v>
      </c>
      <c r="B3014" t="s">
        <v>118</v>
      </c>
      <c r="C3014" t="str">
        <f t="shared" si="94"/>
        <v>NY</v>
      </c>
      <c r="D3014" t="s">
        <v>476</v>
      </c>
      <c r="E3014" t="s">
        <v>461</v>
      </c>
      <c r="F3014" t="str">
        <f t="shared" si="95"/>
        <v/>
      </c>
      <c r="G3014">
        <v>201</v>
      </c>
      <c r="H3014">
        <v>6617</v>
      </c>
      <c r="I3014">
        <v>4436</v>
      </c>
    </row>
    <row r="3015" spans="1:9">
      <c r="A3015" t="s">
        <v>137</v>
      </c>
      <c r="B3015" t="s">
        <v>138</v>
      </c>
      <c r="C3015" t="str">
        <f t="shared" si="94"/>
        <v/>
      </c>
      <c r="D3015" t="s">
        <v>194</v>
      </c>
      <c r="E3015" t="s">
        <v>195</v>
      </c>
      <c r="F3015" t="str">
        <f t="shared" si="95"/>
        <v>MD</v>
      </c>
      <c r="G3015">
        <v>0</v>
      </c>
      <c r="H3015">
        <v>43</v>
      </c>
      <c r="I3015">
        <v>0</v>
      </c>
    </row>
    <row r="3016" spans="1:9">
      <c r="A3016" t="s">
        <v>137</v>
      </c>
      <c r="B3016" t="s">
        <v>138</v>
      </c>
      <c r="C3016" t="str">
        <f t="shared" si="94"/>
        <v/>
      </c>
      <c r="D3016" t="s">
        <v>30</v>
      </c>
      <c r="E3016" t="s">
        <v>31</v>
      </c>
      <c r="F3016" t="str">
        <f t="shared" si="95"/>
        <v>NJ</v>
      </c>
      <c r="G3016">
        <v>168191</v>
      </c>
      <c r="H3016">
        <v>169835</v>
      </c>
      <c r="I3016">
        <v>142959</v>
      </c>
    </row>
    <row r="3017" spans="1:9">
      <c r="A3017" t="s">
        <v>139</v>
      </c>
      <c r="B3017" t="s">
        <v>140</v>
      </c>
      <c r="C3017" t="str">
        <f t="shared" si="94"/>
        <v>AK</v>
      </c>
      <c r="D3017" t="s">
        <v>552</v>
      </c>
      <c r="E3017" t="s">
        <v>461</v>
      </c>
      <c r="F3017" t="str">
        <f t="shared" si="95"/>
        <v/>
      </c>
      <c r="G3017">
        <v>0</v>
      </c>
      <c r="H3017">
        <v>0</v>
      </c>
      <c r="I3017">
        <v>0</v>
      </c>
    </row>
    <row r="3018" spans="1:9">
      <c r="A3018" t="s">
        <v>152</v>
      </c>
      <c r="B3018" t="s">
        <v>153</v>
      </c>
      <c r="C3018" t="str">
        <f t="shared" si="94"/>
        <v>GA</v>
      </c>
      <c r="D3018" t="s">
        <v>124</v>
      </c>
      <c r="E3018" t="s">
        <v>59</v>
      </c>
      <c r="F3018" t="str">
        <f t="shared" si="95"/>
        <v/>
      </c>
      <c r="G3018">
        <v>2690</v>
      </c>
      <c r="H3018">
        <v>0</v>
      </c>
      <c r="I3018">
        <v>894</v>
      </c>
    </row>
    <row r="3019" spans="1:9">
      <c r="A3019" t="s">
        <v>152</v>
      </c>
      <c r="B3019" t="s">
        <v>153</v>
      </c>
      <c r="C3019" t="str">
        <f t="shared" si="94"/>
        <v>GA</v>
      </c>
      <c r="D3019" t="s">
        <v>220</v>
      </c>
      <c r="E3019" t="s">
        <v>221</v>
      </c>
      <c r="F3019" t="str">
        <f t="shared" si="95"/>
        <v/>
      </c>
      <c r="G3019">
        <v>0</v>
      </c>
      <c r="H3019">
        <v>0</v>
      </c>
      <c r="I3019">
        <v>40332</v>
      </c>
    </row>
    <row r="3020" spans="1:9">
      <c r="A3020" t="s">
        <v>152</v>
      </c>
      <c r="B3020" t="s">
        <v>153</v>
      </c>
      <c r="C3020" t="str">
        <f t="shared" si="94"/>
        <v>GA</v>
      </c>
      <c r="D3020" t="s">
        <v>21</v>
      </c>
      <c r="E3020" t="s">
        <v>22</v>
      </c>
      <c r="F3020" t="str">
        <f t="shared" si="95"/>
        <v/>
      </c>
      <c r="G3020">
        <v>0</v>
      </c>
      <c r="H3020">
        <v>0</v>
      </c>
      <c r="I3020">
        <v>0</v>
      </c>
    </row>
    <row r="3021" spans="1:9">
      <c r="A3021" t="s">
        <v>159</v>
      </c>
      <c r="B3021" t="s">
        <v>130</v>
      </c>
      <c r="C3021" t="str">
        <f t="shared" si="94"/>
        <v/>
      </c>
      <c r="D3021" t="s">
        <v>194</v>
      </c>
      <c r="E3021" t="s">
        <v>195</v>
      </c>
      <c r="F3021" t="str">
        <f t="shared" si="95"/>
        <v>MD</v>
      </c>
      <c r="G3021">
        <v>0</v>
      </c>
      <c r="H3021">
        <v>0</v>
      </c>
      <c r="I3021">
        <v>0</v>
      </c>
    </row>
    <row r="3022" spans="1:9">
      <c r="A3022" t="s">
        <v>160</v>
      </c>
      <c r="B3022" t="s">
        <v>161</v>
      </c>
      <c r="C3022" t="str">
        <f t="shared" si="94"/>
        <v/>
      </c>
      <c r="D3022" t="s">
        <v>7</v>
      </c>
      <c r="E3022" t="s">
        <v>8</v>
      </c>
      <c r="F3022" t="str">
        <f t="shared" si="95"/>
        <v>TX</v>
      </c>
      <c r="G3022">
        <v>227</v>
      </c>
      <c r="H3022">
        <v>0</v>
      </c>
      <c r="I3022">
        <v>0</v>
      </c>
    </row>
    <row r="3023" spans="1:9">
      <c r="A3023" t="s">
        <v>160</v>
      </c>
      <c r="B3023" t="s">
        <v>161</v>
      </c>
      <c r="C3023" t="str">
        <f t="shared" si="94"/>
        <v/>
      </c>
      <c r="D3023" t="s">
        <v>418</v>
      </c>
      <c r="E3023" t="s">
        <v>359</v>
      </c>
      <c r="F3023" t="str">
        <f t="shared" si="95"/>
        <v>MO</v>
      </c>
      <c r="G3023">
        <v>1407</v>
      </c>
      <c r="H3023">
        <v>0</v>
      </c>
      <c r="I3023">
        <v>0</v>
      </c>
    </row>
    <row r="3024" spans="1:9">
      <c r="A3024" t="s">
        <v>524</v>
      </c>
      <c r="B3024" t="s">
        <v>69</v>
      </c>
      <c r="C3024" t="str">
        <f t="shared" si="94"/>
        <v/>
      </c>
      <c r="D3024" t="s">
        <v>117</v>
      </c>
      <c r="E3024" t="s">
        <v>118</v>
      </c>
      <c r="F3024" t="str">
        <f t="shared" si="95"/>
        <v>NY</v>
      </c>
      <c r="G3024">
        <v>324</v>
      </c>
      <c r="H3024">
        <v>0</v>
      </c>
      <c r="I3024">
        <v>0</v>
      </c>
    </row>
    <row r="3025" spans="1:9">
      <c r="A3025" t="s">
        <v>549</v>
      </c>
      <c r="B3025" t="s">
        <v>128</v>
      </c>
      <c r="C3025" t="str">
        <f t="shared" si="94"/>
        <v/>
      </c>
      <c r="D3025" t="s">
        <v>370</v>
      </c>
      <c r="E3025" t="s">
        <v>45</v>
      </c>
      <c r="F3025" t="str">
        <f t="shared" si="95"/>
        <v>FL</v>
      </c>
      <c r="G3025">
        <v>1819</v>
      </c>
      <c r="H3025">
        <v>2309</v>
      </c>
      <c r="I3025">
        <v>2043</v>
      </c>
    </row>
    <row r="3026" spans="1:9">
      <c r="A3026" t="s">
        <v>169</v>
      </c>
      <c r="B3026" t="s">
        <v>170</v>
      </c>
      <c r="C3026" t="str">
        <f t="shared" si="94"/>
        <v>ME</v>
      </c>
      <c r="D3026" t="s">
        <v>207</v>
      </c>
      <c r="E3026" t="s">
        <v>179</v>
      </c>
      <c r="F3026" t="str">
        <f t="shared" si="95"/>
        <v/>
      </c>
      <c r="G3026">
        <v>0</v>
      </c>
      <c r="H3026">
        <v>0</v>
      </c>
      <c r="I3026">
        <v>0</v>
      </c>
    </row>
    <row r="3027" spans="1:9">
      <c r="A3027" t="s">
        <v>169</v>
      </c>
      <c r="B3027" t="s">
        <v>170</v>
      </c>
      <c r="C3027" t="str">
        <f t="shared" si="94"/>
        <v>ME</v>
      </c>
      <c r="D3027" t="s">
        <v>453</v>
      </c>
      <c r="E3027" t="s">
        <v>454</v>
      </c>
      <c r="F3027" t="str">
        <f t="shared" si="95"/>
        <v/>
      </c>
      <c r="G3027">
        <v>0</v>
      </c>
      <c r="H3027">
        <v>0</v>
      </c>
      <c r="I3027">
        <v>0</v>
      </c>
    </row>
    <row r="3028" spans="1:9">
      <c r="A3028" t="s">
        <v>171</v>
      </c>
      <c r="B3028" t="s">
        <v>103</v>
      </c>
      <c r="C3028" t="str">
        <f t="shared" si="94"/>
        <v>AL</v>
      </c>
      <c r="D3028" t="s">
        <v>40</v>
      </c>
      <c r="E3028" t="s">
        <v>41</v>
      </c>
      <c r="F3028" t="str">
        <f t="shared" si="95"/>
        <v/>
      </c>
      <c r="G3028">
        <v>0</v>
      </c>
      <c r="H3028">
        <v>0</v>
      </c>
      <c r="I3028">
        <v>0</v>
      </c>
    </row>
    <row r="3029" spans="1:9">
      <c r="A3029" t="s">
        <v>171</v>
      </c>
      <c r="B3029" t="s">
        <v>103</v>
      </c>
      <c r="C3029" t="str">
        <f t="shared" si="94"/>
        <v>AL</v>
      </c>
      <c r="D3029" t="s">
        <v>389</v>
      </c>
      <c r="E3029" t="s">
        <v>49</v>
      </c>
      <c r="F3029" t="str">
        <f t="shared" si="95"/>
        <v/>
      </c>
      <c r="G3029">
        <v>0</v>
      </c>
      <c r="H3029">
        <v>660</v>
      </c>
      <c r="I3029">
        <v>82</v>
      </c>
    </row>
    <row r="3030" spans="1:9">
      <c r="A3030" t="s">
        <v>171</v>
      </c>
      <c r="B3030" t="s">
        <v>69</v>
      </c>
      <c r="C3030" t="str">
        <f t="shared" si="94"/>
        <v/>
      </c>
      <c r="D3030" t="s">
        <v>117</v>
      </c>
      <c r="E3030" t="s">
        <v>118</v>
      </c>
      <c r="F3030" t="str">
        <f t="shared" si="95"/>
        <v>NY</v>
      </c>
      <c r="G3030">
        <v>0</v>
      </c>
      <c r="H3030">
        <v>90</v>
      </c>
      <c r="I3030">
        <v>0</v>
      </c>
    </row>
    <row r="3031" spans="1:9">
      <c r="A3031" t="s">
        <v>550</v>
      </c>
      <c r="B3031" t="s">
        <v>551</v>
      </c>
      <c r="C3031" t="str">
        <f t="shared" si="94"/>
        <v/>
      </c>
      <c r="D3031" t="s">
        <v>117</v>
      </c>
      <c r="E3031" t="s">
        <v>118</v>
      </c>
      <c r="F3031" t="str">
        <f t="shared" si="95"/>
        <v>NY</v>
      </c>
      <c r="G3031">
        <v>0</v>
      </c>
      <c r="H3031">
        <v>0</v>
      </c>
      <c r="I3031">
        <v>0</v>
      </c>
    </row>
    <row r="3032" spans="1:9">
      <c r="A3032" t="s">
        <v>173</v>
      </c>
      <c r="B3032" t="s">
        <v>174</v>
      </c>
      <c r="C3032" t="str">
        <f t="shared" si="94"/>
        <v/>
      </c>
      <c r="D3032" t="s">
        <v>117</v>
      </c>
      <c r="E3032" t="s">
        <v>118</v>
      </c>
      <c r="F3032" t="str">
        <f t="shared" si="95"/>
        <v>NY</v>
      </c>
      <c r="G3032">
        <v>59</v>
      </c>
      <c r="H3032">
        <v>30605</v>
      </c>
      <c r="I3032">
        <v>0</v>
      </c>
    </row>
    <row r="3033" spans="1:9">
      <c r="A3033" t="s">
        <v>489</v>
      </c>
      <c r="B3033" t="s">
        <v>63</v>
      </c>
      <c r="C3033" t="str">
        <f t="shared" si="94"/>
        <v>WA</v>
      </c>
      <c r="D3033" t="s">
        <v>404</v>
      </c>
      <c r="E3033" t="s">
        <v>59</v>
      </c>
      <c r="F3033" t="str">
        <f t="shared" si="95"/>
        <v/>
      </c>
      <c r="G3033">
        <v>0</v>
      </c>
      <c r="H3033">
        <v>0</v>
      </c>
      <c r="I3033">
        <v>0</v>
      </c>
    </row>
    <row r="3034" spans="1:9">
      <c r="A3034" t="s">
        <v>185</v>
      </c>
      <c r="B3034" t="s">
        <v>186</v>
      </c>
      <c r="C3034" t="str">
        <f t="shared" si="94"/>
        <v>MA</v>
      </c>
      <c r="D3034" t="s">
        <v>21</v>
      </c>
      <c r="E3034" t="s">
        <v>22</v>
      </c>
      <c r="F3034" t="str">
        <f t="shared" si="95"/>
        <v/>
      </c>
      <c r="G3034">
        <v>0</v>
      </c>
      <c r="H3034">
        <v>0</v>
      </c>
      <c r="I3034">
        <v>0</v>
      </c>
    </row>
    <row r="3035" spans="1:9">
      <c r="A3035" t="s">
        <v>499</v>
      </c>
      <c r="B3035" t="s">
        <v>499</v>
      </c>
      <c r="C3035" t="str">
        <f t="shared" si="94"/>
        <v/>
      </c>
      <c r="D3035" t="s">
        <v>117</v>
      </c>
      <c r="E3035" t="s">
        <v>118</v>
      </c>
      <c r="F3035" t="str">
        <f t="shared" si="95"/>
        <v>NY</v>
      </c>
      <c r="G3035">
        <v>0</v>
      </c>
      <c r="H3035">
        <v>0</v>
      </c>
      <c r="I3035">
        <v>0</v>
      </c>
    </row>
    <row r="3036" spans="1:9">
      <c r="A3036" t="s">
        <v>449</v>
      </c>
      <c r="B3036" t="s">
        <v>86</v>
      </c>
      <c r="C3036" t="str">
        <f t="shared" si="94"/>
        <v/>
      </c>
      <c r="D3036" t="s">
        <v>117</v>
      </c>
      <c r="E3036" t="s">
        <v>118</v>
      </c>
      <c r="F3036" t="str">
        <f t="shared" si="95"/>
        <v>NY</v>
      </c>
      <c r="G3036">
        <v>5930</v>
      </c>
      <c r="H3036">
        <v>231</v>
      </c>
      <c r="I3036">
        <v>3286</v>
      </c>
    </row>
    <row r="3037" spans="1:9">
      <c r="A3037" t="s">
        <v>449</v>
      </c>
      <c r="B3037" t="s">
        <v>86</v>
      </c>
      <c r="C3037" t="str">
        <f t="shared" si="94"/>
        <v/>
      </c>
      <c r="D3037" t="s">
        <v>333</v>
      </c>
      <c r="E3037" t="s">
        <v>193</v>
      </c>
      <c r="F3037" t="str">
        <f t="shared" si="95"/>
        <v>CA</v>
      </c>
      <c r="G3037">
        <v>0</v>
      </c>
      <c r="H3037">
        <v>0</v>
      </c>
      <c r="I3037">
        <v>0</v>
      </c>
    </row>
    <row r="3038" spans="1:9">
      <c r="A3038" t="s">
        <v>449</v>
      </c>
      <c r="B3038" t="s">
        <v>86</v>
      </c>
      <c r="C3038" t="str">
        <f t="shared" si="94"/>
        <v/>
      </c>
      <c r="D3038" t="s">
        <v>245</v>
      </c>
      <c r="E3038" t="s">
        <v>246</v>
      </c>
      <c r="F3038" t="str">
        <f t="shared" si="95"/>
        <v>IL</v>
      </c>
      <c r="G3038">
        <v>473</v>
      </c>
      <c r="H3038">
        <v>0</v>
      </c>
      <c r="I3038">
        <v>0</v>
      </c>
    </row>
    <row r="3039" spans="1:9">
      <c r="A3039" t="s">
        <v>453</v>
      </c>
      <c r="B3039" t="s">
        <v>454</v>
      </c>
      <c r="C3039" t="str">
        <f t="shared" si="94"/>
        <v/>
      </c>
      <c r="D3039" t="s">
        <v>169</v>
      </c>
      <c r="E3039" t="s">
        <v>170</v>
      </c>
      <c r="F3039" t="str">
        <f t="shared" si="95"/>
        <v>ME</v>
      </c>
      <c r="G3039">
        <v>0</v>
      </c>
      <c r="H3039">
        <v>0</v>
      </c>
      <c r="I3039">
        <v>0</v>
      </c>
    </row>
    <row r="3040" spans="1:9">
      <c r="A3040" t="s">
        <v>453</v>
      </c>
      <c r="B3040" t="s">
        <v>454</v>
      </c>
      <c r="C3040" t="str">
        <f t="shared" si="94"/>
        <v/>
      </c>
      <c r="D3040" t="s">
        <v>44</v>
      </c>
      <c r="E3040" t="s">
        <v>45</v>
      </c>
      <c r="F3040" t="str">
        <f t="shared" si="95"/>
        <v>FL</v>
      </c>
      <c r="G3040">
        <v>0</v>
      </c>
      <c r="H3040">
        <v>0</v>
      </c>
      <c r="I3040">
        <v>0</v>
      </c>
    </row>
    <row r="3041" spans="1:9">
      <c r="A3041" t="s">
        <v>456</v>
      </c>
      <c r="B3041" t="s">
        <v>457</v>
      </c>
      <c r="C3041" t="str">
        <f t="shared" si="94"/>
        <v/>
      </c>
      <c r="D3041" t="s">
        <v>5</v>
      </c>
      <c r="E3041" t="s">
        <v>6</v>
      </c>
      <c r="F3041" t="str">
        <f t="shared" si="95"/>
        <v>CO</v>
      </c>
      <c r="G3041">
        <v>0</v>
      </c>
      <c r="H3041">
        <v>0</v>
      </c>
      <c r="I3041">
        <v>0</v>
      </c>
    </row>
    <row r="3042" spans="1:9">
      <c r="A3042" t="s">
        <v>460</v>
      </c>
      <c r="B3042" t="s">
        <v>461</v>
      </c>
      <c r="C3042" t="str">
        <f t="shared" si="94"/>
        <v/>
      </c>
      <c r="D3042" t="s">
        <v>36</v>
      </c>
      <c r="E3042" t="s">
        <v>37</v>
      </c>
      <c r="F3042" t="str">
        <f t="shared" si="95"/>
        <v>ND</v>
      </c>
      <c r="G3042">
        <v>0</v>
      </c>
      <c r="H3042">
        <v>0</v>
      </c>
      <c r="I3042">
        <v>4</v>
      </c>
    </row>
    <row r="3043" spans="1:9">
      <c r="A3043" t="s">
        <v>467</v>
      </c>
      <c r="B3043" t="s">
        <v>461</v>
      </c>
      <c r="C3043" t="str">
        <f t="shared" si="94"/>
        <v/>
      </c>
      <c r="D3043" t="s">
        <v>107</v>
      </c>
      <c r="E3043" t="s">
        <v>29</v>
      </c>
      <c r="F3043" t="str">
        <f t="shared" si="95"/>
        <v>IN</v>
      </c>
      <c r="G3043">
        <v>959</v>
      </c>
      <c r="H3043">
        <v>200</v>
      </c>
      <c r="I3043">
        <v>0</v>
      </c>
    </row>
    <row r="3044" spans="1:9">
      <c r="A3044" t="s">
        <v>552</v>
      </c>
      <c r="B3044" t="s">
        <v>461</v>
      </c>
      <c r="C3044" t="str">
        <f t="shared" si="94"/>
        <v/>
      </c>
      <c r="D3044" t="s">
        <v>258</v>
      </c>
      <c r="E3044" t="s">
        <v>27</v>
      </c>
      <c r="F3044" t="str">
        <f t="shared" si="95"/>
        <v>OR</v>
      </c>
      <c r="G3044">
        <v>0</v>
      </c>
      <c r="H3044">
        <v>0</v>
      </c>
      <c r="I3044">
        <v>0</v>
      </c>
    </row>
    <row r="3045" spans="1:9">
      <c r="A3045" t="s">
        <v>469</v>
      </c>
      <c r="B3045" t="s">
        <v>461</v>
      </c>
      <c r="C3045" t="str">
        <f t="shared" si="94"/>
        <v/>
      </c>
      <c r="D3045" t="s">
        <v>490</v>
      </c>
      <c r="E3045" t="s">
        <v>199</v>
      </c>
      <c r="F3045" t="str">
        <f t="shared" si="95"/>
        <v>SC</v>
      </c>
      <c r="G3045">
        <v>0</v>
      </c>
      <c r="H3045">
        <v>0</v>
      </c>
      <c r="I3045">
        <v>0</v>
      </c>
    </row>
    <row r="3046" spans="1:9">
      <c r="A3046" t="s">
        <v>469</v>
      </c>
      <c r="B3046" t="s">
        <v>461</v>
      </c>
      <c r="C3046" t="str">
        <f t="shared" si="94"/>
        <v/>
      </c>
      <c r="D3046" t="s">
        <v>5</v>
      </c>
      <c r="E3046" t="s">
        <v>6</v>
      </c>
      <c r="F3046" t="str">
        <f t="shared" si="95"/>
        <v>CO</v>
      </c>
      <c r="G3046">
        <v>0</v>
      </c>
      <c r="H3046">
        <v>0</v>
      </c>
      <c r="I3046">
        <v>0</v>
      </c>
    </row>
    <row r="3047" spans="1:9">
      <c r="A3047" t="s">
        <v>469</v>
      </c>
      <c r="B3047" t="s">
        <v>461</v>
      </c>
      <c r="C3047" t="str">
        <f t="shared" si="94"/>
        <v/>
      </c>
      <c r="D3047" t="s">
        <v>44</v>
      </c>
      <c r="E3047" t="s">
        <v>45</v>
      </c>
      <c r="F3047" t="str">
        <f t="shared" si="95"/>
        <v>FL</v>
      </c>
      <c r="G3047">
        <v>0</v>
      </c>
      <c r="H3047">
        <v>0</v>
      </c>
      <c r="I3047">
        <v>0</v>
      </c>
    </row>
    <row r="3048" spans="1:9">
      <c r="A3048" t="s">
        <v>469</v>
      </c>
      <c r="B3048" t="s">
        <v>461</v>
      </c>
      <c r="C3048" t="str">
        <f t="shared" si="94"/>
        <v/>
      </c>
      <c r="D3048" t="s">
        <v>115</v>
      </c>
      <c r="E3048" t="s">
        <v>569</v>
      </c>
      <c r="F3048" t="str">
        <f t="shared" si="95"/>
        <v>AR</v>
      </c>
      <c r="G3048">
        <v>0</v>
      </c>
      <c r="H3048">
        <v>0</v>
      </c>
      <c r="I3048">
        <v>0</v>
      </c>
    </row>
    <row r="3049" spans="1:9">
      <c r="A3049" t="s">
        <v>553</v>
      </c>
      <c r="B3049" t="s">
        <v>461</v>
      </c>
      <c r="C3049" t="str">
        <f t="shared" si="94"/>
        <v/>
      </c>
      <c r="D3049" t="s">
        <v>107</v>
      </c>
      <c r="E3049" t="s">
        <v>29</v>
      </c>
      <c r="F3049" t="str">
        <f t="shared" si="95"/>
        <v>IN</v>
      </c>
      <c r="G3049">
        <v>92</v>
      </c>
      <c r="H3049">
        <v>0</v>
      </c>
      <c r="I3049">
        <v>0</v>
      </c>
    </row>
    <row r="3050" spans="1:9">
      <c r="A3050" t="s">
        <v>465</v>
      </c>
      <c r="B3050" t="s">
        <v>461</v>
      </c>
      <c r="C3050" t="str">
        <f t="shared" si="94"/>
        <v/>
      </c>
      <c r="D3050" t="s">
        <v>162</v>
      </c>
      <c r="E3050" t="s">
        <v>163</v>
      </c>
      <c r="F3050" t="str">
        <f t="shared" si="95"/>
        <v>CT</v>
      </c>
      <c r="G3050">
        <v>12</v>
      </c>
      <c r="H3050">
        <v>10516</v>
      </c>
      <c r="I3050">
        <v>6112</v>
      </c>
    </row>
    <row r="3051" spans="1:9">
      <c r="A3051" t="s">
        <v>465</v>
      </c>
      <c r="B3051" t="s">
        <v>461</v>
      </c>
      <c r="C3051" t="str">
        <f t="shared" si="94"/>
        <v/>
      </c>
      <c r="D3051" t="s">
        <v>758</v>
      </c>
      <c r="E3051" t="s">
        <v>380</v>
      </c>
      <c r="F3051" t="str">
        <f t="shared" si="95"/>
        <v>MN</v>
      </c>
      <c r="G3051">
        <v>11</v>
      </c>
      <c r="H3051">
        <v>5</v>
      </c>
      <c r="I3051">
        <v>5</v>
      </c>
    </row>
    <row r="3052" spans="1:9">
      <c r="A3052" t="s">
        <v>465</v>
      </c>
      <c r="B3052" t="s">
        <v>461</v>
      </c>
      <c r="C3052" t="str">
        <f t="shared" si="94"/>
        <v/>
      </c>
      <c r="D3052" t="s">
        <v>379</v>
      </c>
      <c r="E3052" t="s">
        <v>380</v>
      </c>
      <c r="F3052" t="str">
        <f t="shared" si="95"/>
        <v>MN</v>
      </c>
      <c r="G3052">
        <v>41531</v>
      </c>
      <c r="H3052">
        <v>26661</v>
      </c>
      <c r="I3052">
        <v>29940</v>
      </c>
    </row>
    <row r="3053" spans="1:9">
      <c r="A3053" t="s">
        <v>470</v>
      </c>
      <c r="B3053" t="s">
        <v>461</v>
      </c>
      <c r="C3053" t="str">
        <f t="shared" si="94"/>
        <v/>
      </c>
      <c r="D3053" t="s">
        <v>194</v>
      </c>
      <c r="E3053" t="s">
        <v>195</v>
      </c>
      <c r="F3053" t="str">
        <f t="shared" si="95"/>
        <v>MD</v>
      </c>
      <c r="G3053">
        <v>385</v>
      </c>
      <c r="H3053">
        <v>261</v>
      </c>
      <c r="I3053">
        <v>0</v>
      </c>
    </row>
    <row r="3054" spans="1:9">
      <c r="A3054" t="s">
        <v>470</v>
      </c>
      <c r="B3054" t="s">
        <v>461</v>
      </c>
      <c r="C3054" t="str">
        <f t="shared" si="94"/>
        <v/>
      </c>
      <c r="D3054" t="s">
        <v>1152</v>
      </c>
      <c r="E3054" t="s">
        <v>1001</v>
      </c>
      <c r="F3054" t="str">
        <f t="shared" si="95"/>
        <v>WY</v>
      </c>
      <c r="G3054">
        <v>0</v>
      </c>
      <c r="H3054">
        <v>0</v>
      </c>
      <c r="I3054">
        <v>0</v>
      </c>
    </row>
    <row r="3055" spans="1:9">
      <c r="A3055" t="s">
        <v>470</v>
      </c>
      <c r="B3055" t="s">
        <v>461</v>
      </c>
      <c r="C3055" t="str">
        <f t="shared" si="94"/>
        <v/>
      </c>
      <c r="D3055" t="s">
        <v>17</v>
      </c>
      <c r="E3055" t="s">
        <v>18</v>
      </c>
      <c r="F3055" t="str">
        <f t="shared" si="95"/>
        <v>MI</v>
      </c>
      <c r="G3055">
        <v>15936</v>
      </c>
      <c r="H3055">
        <v>14539</v>
      </c>
      <c r="I3055">
        <v>7208</v>
      </c>
    </row>
    <row r="3056" spans="1:9">
      <c r="A3056" t="s">
        <v>470</v>
      </c>
      <c r="B3056" t="s">
        <v>461</v>
      </c>
      <c r="C3056" t="str">
        <f t="shared" si="94"/>
        <v/>
      </c>
      <c r="D3056" t="s">
        <v>381</v>
      </c>
      <c r="E3056" t="s">
        <v>382</v>
      </c>
      <c r="F3056" t="str">
        <f t="shared" si="95"/>
        <v>LA</v>
      </c>
      <c r="G3056">
        <v>1</v>
      </c>
      <c r="H3056">
        <v>34</v>
      </c>
      <c r="I3056">
        <v>0</v>
      </c>
    </row>
    <row r="3057" spans="1:9">
      <c r="A3057" t="s">
        <v>470</v>
      </c>
      <c r="B3057" t="s">
        <v>461</v>
      </c>
      <c r="C3057" t="str">
        <f t="shared" si="94"/>
        <v/>
      </c>
      <c r="D3057" t="s">
        <v>243</v>
      </c>
      <c r="E3057" t="s">
        <v>193</v>
      </c>
      <c r="F3057" t="str">
        <f t="shared" si="95"/>
        <v>CA</v>
      </c>
      <c r="G3057">
        <v>80</v>
      </c>
      <c r="H3057">
        <v>151</v>
      </c>
      <c r="I3057">
        <v>49</v>
      </c>
    </row>
    <row r="3058" spans="1:9">
      <c r="A3058" t="s">
        <v>470</v>
      </c>
      <c r="B3058" t="s">
        <v>461</v>
      </c>
      <c r="C3058" t="str">
        <f t="shared" si="94"/>
        <v/>
      </c>
      <c r="D3058" t="s">
        <v>519</v>
      </c>
      <c r="E3058" t="s">
        <v>193</v>
      </c>
      <c r="F3058" t="str">
        <f t="shared" si="95"/>
        <v>CA</v>
      </c>
      <c r="G3058">
        <v>0</v>
      </c>
      <c r="H3058">
        <v>380</v>
      </c>
      <c r="I3058">
        <v>17</v>
      </c>
    </row>
    <row r="3059" spans="1:9">
      <c r="A3059" t="s">
        <v>471</v>
      </c>
      <c r="B3059" t="s">
        <v>461</v>
      </c>
      <c r="C3059" t="str">
        <f t="shared" si="94"/>
        <v/>
      </c>
      <c r="D3059" t="s">
        <v>372</v>
      </c>
      <c r="E3059" t="s">
        <v>75</v>
      </c>
      <c r="F3059" t="str">
        <f t="shared" si="95"/>
        <v>WI</v>
      </c>
      <c r="G3059">
        <v>0</v>
      </c>
      <c r="H3059">
        <v>0</v>
      </c>
      <c r="I3059">
        <v>37</v>
      </c>
    </row>
    <row r="3060" spans="1:9">
      <c r="A3060" t="s">
        <v>473</v>
      </c>
      <c r="B3060" t="s">
        <v>461</v>
      </c>
      <c r="C3060" t="str">
        <f t="shared" si="94"/>
        <v/>
      </c>
      <c r="D3060" t="s">
        <v>152</v>
      </c>
      <c r="E3060" t="s">
        <v>153</v>
      </c>
      <c r="F3060" t="str">
        <f t="shared" si="95"/>
        <v>GA</v>
      </c>
      <c r="G3060">
        <v>681</v>
      </c>
      <c r="H3060">
        <v>400</v>
      </c>
      <c r="I3060">
        <v>0</v>
      </c>
    </row>
    <row r="3061" spans="1:9">
      <c r="A3061" t="s">
        <v>473</v>
      </c>
      <c r="B3061" t="s">
        <v>461</v>
      </c>
      <c r="C3061" t="str">
        <f t="shared" si="94"/>
        <v/>
      </c>
      <c r="D3061" t="s">
        <v>30</v>
      </c>
      <c r="E3061" t="s">
        <v>31</v>
      </c>
      <c r="F3061" t="str">
        <f t="shared" si="95"/>
        <v>NJ</v>
      </c>
      <c r="G3061">
        <v>137</v>
      </c>
      <c r="H3061">
        <v>3012</v>
      </c>
      <c r="I3061">
        <v>52614</v>
      </c>
    </row>
    <row r="3062" spans="1:9">
      <c r="A3062" t="s">
        <v>473</v>
      </c>
      <c r="B3062" t="s">
        <v>461</v>
      </c>
      <c r="C3062" t="str">
        <f t="shared" si="94"/>
        <v/>
      </c>
      <c r="D3062" t="s">
        <v>247</v>
      </c>
      <c r="E3062" t="s">
        <v>248</v>
      </c>
      <c r="F3062" t="str">
        <f t="shared" si="95"/>
        <v>VA</v>
      </c>
      <c r="G3062">
        <v>58</v>
      </c>
      <c r="H3062">
        <v>0</v>
      </c>
      <c r="I3062">
        <v>0</v>
      </c>
    </row>
    <row r="3063" spans="1:9">
      <c r="A3063" t="s">
        <v>554</v>
      </c>
      <c r="B3063" t="s">
        <v>461</v>
      </c>
      <c r="C3063" t="str">
        <f t="shared" si="94"/>
        <v/>
      </c>
      <c r="D3063" t="s">
        <v>107</v>
      </c>
      <c r="E3063" t="s">
        <v>29</v>
      </c>
      <c r="F3063" t="str">
        <f t="shared" si="95"/>
        <v>IN</v>
      </c>
      <c r="G3063">
        <v>115</v>
      </c>
      <c r="H3063">
        <v>0</v>
      </c>
      <c r="I3063">
        <v>0</v>
      </c>
    </row>
    <row r="3064" spans="1:9">
      <c r="A3064" t="s">
        <v>475</v>
      </c>
      <c r="B3064" t="s">
        <v>461</v>
      </c>
      <c r="C3064" t="str">
        <f t="shared" si="94"/>
        <v/>
      </c>
      <c r="D3064" t="s">
        <v>44</v>
      </c>
      <c r="E3064" t="s">
        <v>45</v>
      </c>
      <c r="F3064" t="str">
        <f t="shared" si="95"/>
        <v>FL</v>
      </c>
      <c r="G3064">
        <v>0</v>
      </c>
      <c r="H3064">
        <v>0</v>
      </c>
      <c r="I3064">
        <v>0</v>
      </c>
    </row>
    <row r="3065" spans="1:9">
      <c r="A3065" t="s">
        <v>476</v>
      </c>
      <c r="B3065" t="s">
        <v>461</v>
      </c>
      <c r="C3065" t="str">
        <f t="shared" si="94"/>
        <v/>
      </c>
      <c r="D3065" t="s">
        <v>537</v>
      </c>
      <c r="E3065" t="s">
        <v>505</v>
      </c>
      <c r="F3065" t="str">
        <f t="shared" si="95"/>
        <v>KS</v>
      </c>
      <c r="G3065">
        <v>292</v>
      </c>
      <c r="H3065">
        <v>60</v>
      </c>
      <c r="I3065">
        <v>406</v>
      </c>
    </row>
    <row r="3066" spans="1:9">
      <c r="A3066" t="s">
        <v>476</v>
      </c>
      <c r="B3066" t="s">
        <v>461</v>
      </c>
      <c r="C3066" t="str">
        <f t="shared" si="94"/>
        <v/>
      </c>
      <c r="D3066" t="s">
        <v>519</v>
      </c>
      <c r="E3066" t="s">
        <v>193</v>
      </c>
      <c r="F3066" t="str">
        <f t="shared" si="95"/>
        <v>CA</v>
      </c>
      <c r="G3066">
        <v>161</v>
      </c>
      <c r="H3066">
        <v>220</v>
      </c>
      <c r="I3066">
        <v>11115</v>
      </c>
    </row>
    <row r="3067" spans="1:9">
      <c r="A3067" t="s">
        <v>481</v>
      </c>
      <c r="B3067" t="s">
        <v>84</v>
      </c>
      <c r="C3067" t="str">
        <f t="shared" si="94"/>
        <v/>
      </c>
      <c r="D3067" t="s">
        <v>30</v>
      </c>
      <c r="E3067" t="s">
        <v>31</v>
      </c>
      <c r="F3067" t="str">
        <f t="shared" si="95"/>
        <v>NJ</v>
      </c>
      <c r="G3067">
        <v>124797</v>
      </c>
      <c r="H3067">
        <v>65151</v>
      </c>
      <c r="I3067">
        <v>61799</v>
      </c>
    </row>
    <row r="3068" spans="1:9">
      <c r="A3068" t="s">
        <v>555</v>
      </c>
      <c r="B3068" t="s">
        <v>59</v>
      </c>
      <c r="C3068" t="str">
        <f t="shared" si="94"/>
        <v/>
      </c>
      <c r="D3068" t="s">
        <v>333</v>
      </c>
      <c r="E3068" t="s">
        <v>193</v>
      </c>
      <c r="F3068" t="str">
        <f t="shared" si="95"/>
        <v>CA</v>
      </c>
      <c r="G3068">
        <v>14875</v>
      </c>
      <c r="H3068">
        <v>20489</v>
      </c>
      <c r="I3068">
        <v>1900</v>
      </c>
    </row>
    <row r="3069" spans="1:9">
      <c r="A3069" t="s">
        <v>133</v>
      </c>
      <c r="B3069" t="s">
        <v>118</v>
      </c>
      <c r="C3069" t="str">
        <f t="shared" si="94"/>
        <v>NY</v>
      </c>
      <c r="D3069" t="s">
        <v>56</v>
      </c>
      <c r="E3069" t="s">
        <v>57</v>
      </c>
      <c r="F3069" t="str">
        <f t="shared" si="95"/>
        <v/>
      </c>
      <c r="G3069">
        <v>81</v>
      </c>
      <c r="H3069">
        <v>0</v>
      </c>
      <c r="I3069">
        <v>16</v>
      </c>
    </row>
    <row r="3070" spans="1:9">
      <c r="A3070" t="s">
        <v>139</v>
      </c>
      <c r="B3070" t="s">
        <v>140</v>
      </c>
      <c r="C3070" t="str">
        <f t="shared" si="94"/>
        <v>AK</v>
      </c>
      <c r="D3070" t="s">
        <v>319</v>
      </c>
      <c r="E3070" t="s">
        <v>320</v>
      </c>
      <c r="F3070" t="str">
        <f t="shared" si="95"/>
        <v/>
      </c>
      <c r="G3070">
        <v>0</v>
      </c>
      <c r="H3070">
        <v>0</v>
      </c>
      <c r="I3070">
        <v>0</v>
      </c>
    </row>
    <row r="3071" spans="1:9">
      <c r="A3071" t="s">
        <v>152</v>
      </c>
      <c r="B3071" t="s">
        <v>153</v>
      </c>
      <c r="C3071" t="str">
        <f t="shared" si="94"/>
        <v>GA</v>
      </c>
      <c r="D3071" t="s">
        <v>48</v>
      </c>
      <c r="E3071" t="s">
        <v>49</v>
      </c>
      <c r="F3071" t="str">
        <f t="shared" si="95"/>
        <v/>
      </c>
      <c r="G3071">
        <v>1451</v>
      </c>
      <c r="H3071">
        <v>47234</v>
      </c>
      <c r="I3071">
        <v>9484</v>
      </c>
    </row>
    <row r="3072" spans="1:9">
      <c r="A3072" t="s">
        <v>556</v>
      </c>
      <c r="B3072" t="s">
        <v>557</v>
      </c>
      <c r="C3072" t="str">
        <f t="shared" si="94"/>
        <v/>
      </c>
      <c r="D3072" t="s">
        <v>406</v>
      </c>
      <c r="E3072" t="s">
        <v>407</v>
      </c>
      <c r="F3072" t="str">
        <f t="shared" si="95"/>
        <v>PR</v>
      </c>
      <c r="G3072">
        <v>22703</v>
      </c>
      <c r="H3072">
        <v>14748</v>
      </c>
      <c r="I3072">
        <v>5444</v>
      </c>
    </row>
    <row r="3073" spans="1:9">
      <c r="A3073" t="s">
        <v>160</v>
      </c>
      <c r="B3073" t="s">
        <v>161</v>
      </c>
      <c r="C3073" t="str">
        <f t="shared" si="94"/>
        <v/>
      </c>
      <c r="D3073" t="s">
        <v>23</v>
      </c>
      <c r="E3073" t="s">
        <v>8</v>
      </c>
      <c r="F3073" t="str">
        <f t="shared" si="95"/>
        <v>TX</v>
      </c>
      <c r="G3073">
        <v>0</v>
      </c>
      <c r="H3073">
        <v>0</v>
      </c>
      <c r="I3073">
        <v>0</v>
      </c>
    </row>
    <row r="3074" spans="1:9">
      <c r="A3074" t="s">
        <v>558</v>
      </c>
      <c r="B3074" t="s">
        <v>39</v>
      </c>
      <c r="C3074" t="str">
        <f t="shared" si="94"/>
        <v/>
      </c>
      <c r="D3074" t="s">
        <v>379</v>
      </c>
      <c r="E3074" t="s">
        <v>380</v>
      </c>
      <c r="F3074" t="str">
        <f t="shared" si="95"/>
        <v>MN</v>
      </c>
      <c r="G3074">
        <v>0</v>
      </c>
      <c r="H3074">
        <v>0</v>
      </c>
      <c r="I3074">
        <v>0</v>
      </c>
    </row>
    <row r="3075" spans="1:9">
      <c r="A3075" t="s">
        <v>175</v>
      </c>
      <c r="B3075" t="s">
        <v>176</v>
      </c>
      <c r="C3075" t="str">
        <f t="shared" ref="C3075:C3138" si="96">IF(LEN(B3075)=2,B3075,"")</f>
        <v>TN</v>
      </c>
      <c r="D3075" t="s">
        <v>187</v>
      </c>
      <c r="E3075" t="s">
        <v>188</v>
      </c>
      <c r="F3075" t="str">
        <f t="shared" ref="F3075:F3138" si="97">IF(LEN(E3075)=2,E3075,"")</f>
        <v/>
      </c>
      <c r="G3075">
        <v>0</v>
      </c>
      <c r="H3075">
        <v>0</v>
      </c>
      <c r="I3075">
        <v>0</v>
      </c>
    </row>
    <row r="3076" spans="1:9">
      <c r="A3076" t="s">
        <v>175</v>
      </c>
      <c r="B3076" t="s">
        <v>176</v>
      </c>
      <c r="C3076" t="str">
        <f t="shared" si="96"/>
        <v>TN</v>
      </c>
      <c r="D3076" t="s">
        <v>469</v>
      </c>
      <c r="E3076" t="s">
        <v>461</v>
      </c>
      <c r="F3076" t="str">
        <f t="shared" si="97"/>
        <v/>
      </c>
      <c r="G3076">
        <v>0</v>
      </c>
      <c r="H3076">
        <v>0</v>
      </c>
      <c r="I3076">
        <v>0</v>
      </c>
    </row>
    <row r="3077" spans="1:9">
      <c r="A3077" t="s">
        <v>185</v>
      </c>
      <c r="B3077" t="s">
        <v>186</v>
      </c>
      <c r="C3077" t="str">
        <f t="shared" si="96"/>
        <v>MA</v>
      </c>
      <c r="D3077" t="s">
        <v>390</v>
      </c>
      <c r="E3077" t="s">
        <v>179</v>
      </c>
      <c r="F3077" t="str">
        <f t="shared" si="97"/>
        <v/>
      </c>
      <c r="G3077">
        <v>0</v>
      </c>
      <c r="H3077">
        <v>0</v>
      </c>
      <c r="I3077">
        <v>0</v>
      </c>
    </row>
    <row r="3078" spans="1:9">
      <c r="A3078" t="s">
        <v>185</v>
      </c>
      <c r="B3078" t="s">
        <v>186</v>
      </c>
      <c r="C3078" t="str">
        <f t="shared" si="96"/>
        <v>MA</v>
      </c>
      <c r="D3078" t="s">
        <v>236</v>
      </c>
      <c r="E3078" t="s">
        <v>179</v>
      </c>
      <c r="F3078" t="str">
        <f t="shared" si="97"/>
        <v/>
      </c>
      <c r="G3078">
        <v>0</v>
      </c>
      <c r="H3078">
        <v>0</v>
      </c>
      <c r="I3078">
        <v>0</v>
      </c>
    </row>
    <row r="3079" spans="1:9">
      <c r="A3079" t="s">
        <v>185</v>
      </c>
      <c r="B3079" t="s">
        <v>186</v>
      </c>
      <c r="C3079" t="str">
        <f t="shared" si="96"/>
        <v>MA</v>
      </c>
      <c r="D3079" t="s">
        <v>1153</v>
      </c>
      <c r="E3079" t="s">
        <v>597</v>
      </c>
      <c r="F3079" t="str">
        <f t="shared" si="97"/>
        <v/>
      </c>
      <c r="G3079">
        <v>0</v>
      </c>
      <c r="H3079">
        <v>42</v>
      </c>
      <c r="I3079">
        <v>0</v>
      </c>
    </row>
    <row r="3080" spans="1:9">
      <c r="A3080" t="s">
        <v>185</v>
      </c>
      <c r="B3080" t="s">
        <v>186</v>
      </c>
      <c r="C3080" t="str">
        <f t="shared" si="96"/>
        <v>MA</v>
      </c>
      <c r="D3080" t="s">
        <v>667</v>
      </c>
      <c r="E3080" t="s">
        <v>461</v>
      </c>
      <c r="F3080" t="str">
        <f t="shared" si="97"/>
        <v/>
      </c>
      <c r="G3080">
        <v>0</v>
      </c>
      <c r="H3080">
        <v>185</v>
      </c>
      <c r="I3080">
        <v>0</v>
      </c>
    </row>
    <row r="3081" spans="1:9">
      <c r="A3081" t="s">
        <v>185</v>
      </c>
      <c r="B3081" t="s">
        <v>186</v>
      </c>
      <c r="C3081" t="str">
        <f t="shared" si="96"/>
        <v>MA</v>
      </c>
      <c r="D3081" t="s">
        <v>469</v>
      </c>
      <c r="E3081" t="s">
        <v>461</v>
      </c>
      <c r="F3081" t="str">
        <f t="shared" si="97"/>
        <v/>
      </c>
      <c r="G3081">
        <v>30</v>
      </c>
      <c r="H3081">
        <v>57</v>
      </c>
      <c r="I3081">
        <v>0</v>
      </c>
    </row>
    <row r="3082" spans="1:9">
      <c r="A3082" t="s">
        <v>187</v>
      </c>
      <c r="B3082" t="s">
        <v>188</v>
      </c>
      <c r="C3082" t="str">
        <f t="shared" si="96"/>
        <v/>
      </c>
      <c r="D3082" t="s">
        <v>334</v>
      </c>
      <c r="E3082" t="s">
        <v>8</v>
      </c>
      <c r="F3082" t="str">
        <f t="shared" si="97"/>
        <v>TX</v>
      </c>
      <c r="G3082">
        <v>0</v>
      </c>
      <c r="H3082">
        <v>0</v>
      </c>
      <c r="I3082">
        <v>0</v>
      </c>
    </row>
    <row r="3083" spans="1:9">
      <c r="A3083" t="s">
        <v>559</v>
      </c>
      <c r="B3083" t="s">
        <v>140</v>
      </c>
      <c r="C3083" t="str">
        <f t="shared" si="96"/>
        <v>AK</v>
      </c>
      <c r="D3083" t="s">
        <v>460</v>
      </c>
      <c r="E3083" t="s">
        <v>461</v>
      </c>
      <c r="F3083" t="str">
        <f t="shared" si="97"/>
        <v/>
      </c>
      <c r="G3083">
        <v>0</v>
      </c>
      <c r="H3083">
        <v>0</v>
      </c>
      <c r="I3083">
        <v>0</v>
      </c>
    </row>
    <row r="3084" spans="1:9">
      <c r="A3084" t="s">
        <v>194</v>
      </c>
      <c r="B3084" t="s">
        <v>195</v>
      </c>
      <c r="C3084" t="str">
        <f t="shared" si="96"/>
        <v>MD</v>
      </c>
      <c r="D3084" t="s">
        <v>385</v>
      </c>
      <c r="E3084" t="s">
        <v>41</v>
      </c>
      <c r="F3084" t="str">
        <f t="shared" si="97"/>
        <v/>
      </c>
      <c r="G3084">
        <v>0</v>
      </c>
      <c r="H3084">
        <v>0</v>
      </c>
      <c r="I3084">
        <v>0</v>
      </c>
    </row>
    <row r="3085" spans="1:9">
      <c r="A3085" t="s">
        <v>490</v>
      </c>
      <c r="B3085" t="s">
        <v>199</v>
      </c>
      <c r="C3085" t="str">
        <f t="shared" si="96"/>
        <v>SC</v>
      </c>
      <c r="D3085" t="s">
        <v>592</v>
      </c>
      <c r="E3085" t="s">
        <v>287</v>
      </c>
      <c r="F3085" t="str">
        <f t="shared" si="97"/>
        <v/>
      </c>
      <c r="G3085">
        <v>0</v>
      </c>
      <c r="H3085">
        <v>0</v>
      </c>
      <c r="I3085">
        <v>0</v>
      </c>
    </row>
    <row r="3086" spans="1:9">
      <c r="A3086" t="s">
        <v>40</v>
      </c>
      <c r="B3086" t="s">
        <v>41</v>
      </c>
      <c r="C3086" t="str">
        <f t="shared" si="96"/>
        <v/>
      </c>
      <c r="D3086" t="s">
        <v>171</v>
      </c>
      <c r="E3086" t="s">
        <v>103</v>
      </c>
      <c r="F3086" t="str">
        <f t="shared" si="97"/>
        <v>AL</v>
      </c>
      <c r="G3086">
        <v>0</v>
      </c>
      <c r="H3086">
        <v>0</v>
      </c>
      <c r="I3086">
        <v>0</v>
      </c>
    </row>
    <row r="3087" spans="1:9">
      <c r="A3087" t="s">
        <v>40</v>
      </c>
      <c r="B3087" t="s">
        <v>41</v>
      </c>
      <c r="C3087" t="str">
        <f t="shared" si="96"/>
        <v/>
      </c>
      <c r="D3087" t="s">
        <v>175</v>
      </c>
      <c r="E3087" t="s">
        <v>176</v>
      </c>
      <c r="F3087" t="str">
        <f t="shared" si="97"/>
        <v>TN</v>
      </c>
      <c r="G3087">
        <v>0</v>
      </c>
      <c r="H3087">
        <v>0</v>
      </c>
      <c r="I3087">
        <v>0</v>
      </c>
    </row>
    <row r="3088" spans="1:9">
      <c r="A3088" t="s">
        <v>40</v>
      </c>
      <c r="B3088" t="s">
        <v>41</v>
      </c>
      <c r="C3088" t="str">
        <f t="shared" si="96"/>
        <v/>
      </c>
      <c r="D3088" t="s">
        <v>194</v>
      </c>
      <c r="E3088" t="s">
        <v>195</v>
      </c>
      <c r="F3088" t="str">
        <f t="shared" si="97"/>
        <v>MD</v>
      </c>
      <c r="G3088">
        <v>0</v>
      </c>
      <c r="H3088">
        <v>0</v>
      </c>
      <c r="I3088">
        <v>0</v>
      </c>
    </row>
    <row r="3089" spans="1:9">
      <c r="A3089" t="s">
        <v>40</v>
      </c>
      <c r="B3089" t="s">
        <v>41</v>
      </c>
      <c r="C3089" t="str">
        <f t="shared" si="96"/>
        <v/>
      </c>
      <c r="D3089" t="s">
        <v>44</v>
      </c>
      <c r="E3089" t="s">
        <v>45</v>
      </c>
      <c r="F3089" t="str">
        <f t="shared" si="97"/>
        <v>FL</v>
      </c>
      <c r="G3089">
        <v>0</v>
      </c>
      <c r="H3089">
        <v>527</v>
      </c>
      <c r="I3089">
        <v>0</v>
      </c>
    </row>
    <row r="3090" spans="1:9">
      <c r="A3090" t="s">
        <v>40</v>
      </c>
      <c r="B3090" t="s">
        <v>41</v>
      </c>
      <c r="C3090" t="str">
        <f t="shared" si="96"/>
        <v/>
      </c>
      <c r="D3090" t="s">
        <v>297</v>
      </c>
      <c r="E3090" t="s">
        <v>248</v>
      </c>
      <c r="F3090" t="str">
        <f t="shared" si="97"/>
        <v>VA</v>
      </c>
      <c r="G3090">
        <v>0</v>
      </c>
      <c r="H3090">
        <v>0</v>
      </c>
      <c r="I3090">
        <v>0</v>
      </c>
    </row>
    <row r="3091" spans="1:9">
      <c r="A3091" t="s">
        <v>40</v>
      </c>
      <c r="B3091" t="s">
        <v>41</v>
      </c>
      <c r="C3091" t="str">
        <f t="shared" si="96"/>
        <v/>
      </c>
      <c r="D3091" t="s">
        <v>441</v>
      </c>
      <c r="E3091" t="s">
        <v>45</v>
      </c>
      <c r="F3091" t="str">
        <f t="shared" si="97"/>
        <v>FL</v>
      </c>
      <c r="G3091">
        <v>0</v>
      </c>
      <c r="H3091">
        <v>0</v>
      </c>
      <c r="I3091">
        <v>0</v>
      </c>
    </row>
    <row r="3092" spans="1:9">
      <c r="A3092" t="s">
        <v>216</v>
      </c>
      <c r="B3092" t="s">
        <v>78</v>
      </c>
      <c r="C3092" t="str">
        <f t="shared" si="96"/>
        <v>NC</v>
      </c>
      <c r="D3092" t="s">
        <v>469</v>
      </c>
      <c r="E3092" t="s">
        <v>461</v>
      </c>
      <c r="F3092" t="str">
        <f t="shared" si="97"/>
        <v/>
      </c>
      <c r="G3092">
        <v>0</v>
      </c>
      <c r="H3092">
        <v>0</v>
      </c>
      <c r="I3092">
        <v>0</v>
      </c>
    </row>
    <row r="3093" spans="1:9">
      <c r="A3093" t="s">
        <v>560</v>
      </c>
      <c r="B3093" t="s">
        <v>47</v>
      </c>
      <c r="C3093" t="str">
        <f t="shared" si="96"/>
        <v/>
      </c>
      <c r="D3093" t="s">
        <v>370</v>
      </c>
      <c r="E3093" t="s">
        <v>45</v>
      </c>
      <c r="F3093" t="str">
        <f t="shared" si="97"/>
        <v>FL</v>
      </c>
      <c r="G3093">
        <v>15408</v>
      </c>
      <c r="H3093">
        <v>0</v>
      </c>
      <c r="I3093">
        <v>35360</v>
      </c>
    </row>
    <row r="3094" spans="1:9">
      <c r="A3094" t="s">
        <v>220</v>
      </c>
      <c r="B3094" t="s">
        <v>221</v>
      </c>
      <c r="C3094" t="str">
        <f t="shared" si="96"/>
        <v/>
      </c>
      <c r="D3094" t="s">
        <v>169</v>
      </c>
      <c r="E3094" t="s">
        <v>170</v>
      </c>
      <c r="F3094" t="str">
        <f t="shared" si="97"/>
        <v>ME</v>
      </c>
      <c r="G3094">
        <v>0</v>
      </c>
      <c r="H3094">
        <v>0</v>
      </c>
      <c r="I3094">
        <v>0</v>
      </c>
    </row>
    <row r="3095" spans="1:9">
      <c r="A3095" t="s">
        <v>222</v>
      </c>
      <c r="B3095" t="s">
        <v>128</v>
      </c>
      <c r="C3095" t="str">
        <f t="shared" si="96"/>
        <v/>
      </c>
      <c r="D3095" t="s">
        <v>406</v>
      </c>
      <c r="E3095" t="s">
        <v>407</v>
      </c>
      <c r="F3095" t="str">
        <f t="shared" si="97"/>
        <v>PR</v>
      </c>
      <c r="G3095">
        <v>11</v>
      </c>
      <c r="H3095">
        <v>0</v>
      </c>
      <c r="I3095">
        <v>0</v>
      </c>
    </row>
    <row r="3096" spans="1:9">
      <c r="A3096" t="s">
        <v>223</v>
      </c>
      <c r="B3096" t="s">
        <v>54</v>
      </c>
      <c r="C3096" t="str">
        <f t="shared" si="96"/>
        <v/>
      </c>
      <c r="D3096" t="s">
        <v>81</v>
      </c>
      <c r="E3096" t="s">
        <v>82</v>
      </c>
      <c r="F3096" t="str">
        <f t="shared" si="97"/>
        <v>TT</v>
      </c>
      <c r="G3096">
        <v>18272</v>
      </c>
      <c r="H3096">
        <v>14731</v>
      </c>
      <c r="I3096">
        <v>13058</v>
      </c>
    </row>
    <row r="3097" spans="1:9">
      <c r="A3097" t="s">
        <v>223</v>
      </c>
      <c r="B3097" t="s">
        <v>54</v>
      </c>
      <c r="C3097" t="str">
        <f t="shared" si="96"/>
        <v/>
      </c>
      <c r="D3097" t="s">
        <v>415</v>
      </c>
      <c r="E3097" t="s">
        <v>82</v>
      </c>
      <c r="F3097" t="str">
        <f t="shared" si="97"/>
        <v>TT</v>
      </c>
      <c r="G3097">
        <v>0</v>
      </c>
      <c r="H3097">
        <v>290</v>
      </c>
      <c r="I3097">
        <v>353</v>
      </c>
    </row>
    <row r="3098" spans="1:9">
      <c r="A3098" t="s">
        <v>224</v>
      </c>
      <c r="B3098" t="s">
        <v>59</v>
      </c>
      <c r="C3098" t="str">
        <f t="shared" si="96"/>
        <v/>
      </c>
      <c r="D3098" t="s">
        <v>44</v>
      </c>
      <c r="E3098" t="s">
        <v>45</v>
      </c>
      <c r="F3098" t="str">
        <f t="shared" si="97"/>
        <v>FL</v>
      </c>
      <c r="G3098">
        <v>59</v>
      </c>
      <c r="H3098">
        <v>42548</v>
      </c>
      <c r="I3098">
        <v>78610</v>
      </c>
    </row>
    <row r="3099" spans="1:9">
      <c r="A3099" t="s">
        <v>224</v>
      </c>
      <c r="B3099" t="s">
        <v>59</v>
      </c>
      <c r="C3099" t="str">
        <f t="shared" si="96"/>
        <v/>
      </c>
      <c r="D3099" t="s">
        <v>360</v>
      </c>
      <c r="E3099" t="s">
        <v>45</v>
      </c>
      <c r="F3099" t="str">
        <f t="shared" si="97"/>
        <v>FL</v>
      </c>
      <c r="G3099">
        <v>8127</v>
      </c>
      <c r="H3099">
        <v>980</v>
      </c>
      <c r="I3099">
        <v>32683</v>
      </c>
    </row>
    <row r="3100" spans="1:9">
      <c r="A3100" t="s">
        <v>224</v>
      </c>
      <c r="B3100" t="s">
        <v>59</v>
      </c>
      <c r="C3100" t="str">
        <f t="shared" si="96"/>
        <v/>
      </c>
      <c r="D3100" t="s">
        <v>410</v>
      </c>
      <c r="E3100" t="s">
        <v>411</v>
      </c>
      <c r="F3100" t="str">
        <f t="shared" si="97"/>
        <v>UT</v>
      </c>
      <c r="G3100">
        <v>8163</v>
      </c>
      <c r="H3100">
        <v>29592</v>
      </c>
      <c r="I3100">
        <v>25374</v>
      </c>
    </row>
    <row r="3101" spans="1:9">
      <c r="A3101" t="s">
        <v>226</v>
      </c>
      <c r="B3101" t="s">
        <v>213</v>
      </c>
      <c r="C3101" t="str">
        <f t="shared" si="96"/>
        <v>OH</v>
      </c>
      <c r="D3101" t="s">
        <v>207</v>
      </c>
      <c r="E3101" t="s">
        <v>179</v>
      </c>
      <c r="F3101" t="str">
        <f t="shared" si="97"/>
        <v/>
      </c>
      <c r="G3101">
        <v>91004</v>
      </c>
      <c r="H3101">
        <v>121159</v>
      </c>
      <c r="I3101">
        <v>56962</v>
      </c>
    </row>
    <row r="3102" spans="1:9">
      <c r="A3102" t="s">
        <v>117</v>
      </c>
      <c r="B3102" t="s">
        <v>118</v>
      </c>
      <c r="C3102" t="str">
        <f t="shared" si="96"/>
        <v>NY</v>
      </c>
      <c r="D3102" t="s">
        <v>562</v>
      </c>
      <c r="E3102" t="s">
        <v>562</v>
      </c>
      <c r="F3102" t="str">
        <f t="shared" si="97"/>
        <v/>
      </c>
      <c r="G3102">
        <v>0</v>
      </c>
      <c r="H3102">
        <v>0</v>
      </c>
      <c r="I3102">
        <v>0</v>
      </c>
    </row>
    <row r="3103" spans="1:9">
      <c r="A3103" t="s">
        <v>117</v>
      </c>
      <c r="B3103" t="s">
        <v>118</v>
      </c>
      <c r="C3103" t="str">
        <f t="shared" si="96"/>
        <v>NY</v>
      </c>
      <c r="D3103" t="s">
        <v>374</v>
      </c>
      <c r="E3103" t="s">
        <v>375</v>
      </c>
      <c r="F3103" t="str">
        <f t="shared" si="97"/>
        <v/>
      </c>
      <c r="G3103">
        <v>0</v>
      </c>
      <c r="H3103">
        <v>0</v>
      </c>
      <c r="I3103">
        <v>8912</v>
      </c>
    </row>
    <row r="3104" spans="1:9">
      <c r="A3104" t="s">
        <v>117</v>
      </c>
      <c r="B3104" t="s">
        <v>118</v>
      </c>
      <c r="C3104" t="str">
        <f t="shared" si="96"/>
        <v>NY</v>
      </c>
      <c r="D3104" t="s">
        <v>376</v>
      </c>
      <c r="E3104" t="s">
        <v>179</v>
      </c>
      <c r="F3104" t="str">
        <f t="shared" si="97"/>
        <v/>
      </c>
      <c r="G3104">
        <v>0</v>
      </c>
      <c r="H3104">
        <v>0</v>
      </c>
      <c r="I3104">
        <v>0</v>
      </c>
    </row>
    <row r="3105" spans="1:9">
      <c r="A3105" t="s">
        <v>117</v>
      </c>
      <c r="B3105" t="s">
        <v>118</v>
      </c>
      <c r="C3105" t="str">
        <f t="shared" si="96"/>
        <v>NY</v>
      </c>
      <c r="D3105" t="s">
        <v>503</v>
      </c>
      <c r="E3105" t="s">
        <v>69</v>
      </c>
      <c r="F3105" t="str">
        <f t="shared" si="97"/>
        <v/>
      </c>
      <c r="G3105">
        <v>0</v>
      </c>
      <c r="H3105">
        <v>0</v>
      </c>
      <c r="I3105">
        <v>0</v>
      </c>
    </row>
    <row r="3106" spans="1:9">
      <c r="A3106" t="s">
        <v>117</v>
      </c>
      <c r="B3106" t="s">
        <v>118</v>
      </c>
      <c r="C3106" t="str">
        <f t="shared" si="96"/>
        <v>NY</v>
      </c>
      <c r="D3106" t="s">
        <v>574</v>
      </c>
      <c r="E3106" t="s">
        <v>20</v>
      </c>
      <c r="F3106" t="str">
        <f t="shared" si="97"/>
        <v/>
      </c>
      <c r="G3106">
        <v>0</v>
      </c>
      <c r="H3106">
        <v>0</v>
      </c>
      <c r="I3106">
        <v>0</v>
      </c>
    </row>
    <row r="3107" spans="1:9">
      <c r="A3107" t="s">
        <v>117</v>
      </c>
      <c r="B3107" t="s">
        <v>118</v>
      </c>
      <c r="C3107" t="str">
        <f t="shared" si="96"/>
        <v>NY</v>
      </c>
      <c r="D3107" t="s">
        <v>236</v>
      </c>
      <c r="E3107" t="s">
        <v>179</v>
      </c>
      <c r="F3107" t="str">
        <f t="shared" si="97"/>
        <v/>
      </c>
      <c r="G3107">
        <v>0</v>
      </c>
      <c r="H3107">
        <v>0</v>
      </c>
      <c r="I3107">
        <v>0</v>
      </c>
    </row>
    <row r="3108" spans="1:9">
      <c r="A3108" t="s">
        <v>117</v>
      </c>
      <c r="B3108" t="s">
        <v>118</v>
      </c>
      <c r="C3108" t="str">
        <f t="shared" si="96"/>
        <v>NY</v>
      </c>
      <c r="D3108" t="s">
        <v>584</v>
      </c>
      <c r="E3108" t="s">
        <v>20</v>
      </c>
      <c r="F3108" t="str">
        <f t="shared" si="97"/>
        <v/>
      </c>
      <c r="G3108">
        <v>0</v>
      </c>
      <c r="H3108">
        <v>0</v>
      </c>
      <c r="I3108">
        <v>0</v>
      </c>
    </row>
    <row r="3109" spans="1:9">
      <c r="A3109" t="s">
        <v>117</v>
      </c>
      <c r="B3109" t="s">
        <v>118</v>
      </c>
      <c r="C3109" t="str">
        <f t="shared" si="96"/>
        <v>NY</v>
      </c>
      <c r="D3109" t="s">
        <v>255</v>
      </c>
      <c r="E3109" t="s">
        <v>256</v>
      </c>
      <c r="F3109" t="str">
        <f t="shared" si="97"/>
        <v/>
      </c>
      <c r="G3109">
        <v>0</v>
      </c>
      <c r="H3109">
        <v>0</v>
      </c>
      <c r="I3109">
        <v>0</v>
      </c>
    </row>
    <row r="3110" spans="1:9">
      <c r="A3110" t="s">
        <v>117</v>
      </c>
      <c r="B3110" t="s">
        <v>118</v>
      </c>
      <c r="C3110" t="str">
        <f t="shared" si="96"/>
        <v>NY</v>
      </c>
      <c r="D3110" t="s">
        <v>586</v>
      </c>
      <c r="E3110" t="s">
        <v>41</v>
      </c>
      <c r="F3110" t="str">
        <f t="shared" si="97"/>
        <v/>
      </c>
      <c r="G3110">
        <v>0</v>
      </c>
      <c r="H3110">
        <v>0</v>
      </c>
      <c r="I3110">
        <v>4197</v>
      </c>
    </row>
    <row r="3111" spans="1:9">
      <c r="A3111" t="s">
        <v>117</v>
      </c>
      <c r="B3111" t="s">
        <v>118</v>
      </c>
      <c r="C3111" t="str">
        <f t="shared" si="96"/>
        <v>NY</v>
      </c>
      <c r="D3111" t="s">
        <v>599</v>
      </c>
      <c r="E3111" t="s">
        <v>130</v>
      </c>
      <c r="F3111" t="str">
        <f t="shared" si="97"/>
        <v/>
      </c>
      <c r="G3111">
        <v>655</v>
      </c>
      <c r="H3111">
        <v>0</v>
      </c>
      <c r="I3111">
        <v>0</v>
      </c>
    </row>
    <row r="3112" spans="1:9">
      <c r="A3112" t="s">
        <v>117</v>
      </c>
      <c r="B3112" t="s">
        <v>118</v>
      </c>
      <c r="C3112" t="str">
        <f t="shared" si="96"/>
        <v>NY</v>
      </c>
      <c r="D3112" t="s">
        <v>438</v>
      </c>
      <c r="E3112" t="s">
        <v>179</v>
      </c>
      <c r="F3112" t="str">
        <f t="shared" si="97"/>
        <v/>
      </c>
      <c r="G3112">
        <v>0</v>
      </c>
      <c r="H3112">
        <v>0</v>
      </c>
      <c r="I3112">
        <v>0</v>
      </c>
    </row>
    <row r="3113" spans="1:9">
      <c r="A3113" t="s">
        <v>117</v>
      </c>
      <c r="B3113" t="s">
        <v>118</v>
      </c>
      <c r="C3113" t="str">
        <f t="shared" si="96"/>
        <v>NY</v>
      </c>
      <c r="D3113" t="s">
        <v>499</v>
      </c>
      <c r="E3113" t="s">
        <v>499</v>
      </c>
      <c r="F3113" t="str">
        <f t="shared" si="97"/>
        <v/>
      </c>
      <c r="G3113">
        <v>0</v>
      </c>
      <c r="H3113">
        <v>0</v>
      </c>
      <c r="I3113">
        <v>0</v>
      </c>
    </row>
    <row r="3114" spans="1:9">
      <c r="A3114" t="s">
        <v>117</v>
      </c>
      <c r="B3114" t="s">
        <v>118</v>
      </c>
      <c r="C3114" t="str">
        <f t="shared" si="96"/>
        <v>NY</v>
      </c>
      <c r="D3114" t="s">
        <v>469</v>
      </c>
      <c r="E3114" t="s">
        <v>461</v>
      </c>
      <c r="F3114" t="str">
        <f t="shared" si="97"/>
        <v/>
      </c>
      <c r="G3114">
        <v>0</v>
      </c>
      <c r="H3114">
        <v>56</v>
      </c>
      <c r="I3114">
        <v>115</v>
      </c>
    </row>
    <row r="3115" spans="1:9">
      <c r="A3115" t="s">
        <v>319</v>
      </c>
      <c r="B3115" t="s">
        <v>320</v>
      </c>
      <c r="C3115" t="str">
        <f t="shared" si="96"/>
        <v/>
      </c>
      <c r="D3115" t="s">
        <v>139</v>
      </c>
      <c r="E3115" t="s">
        <v>140</v>
      </c>
      <c r="F3115" t="str">
        <f t="shared" si="97"/>
        <v>AK</v>
      </c>
      <c r="G3115">
        <v>0</v>
      </c>
      <c r="H3115">
        <v>0</v>
      </c>
      <c r="I3115">
        <v>0</v>
      </c>
    </row>
    <row r="3116" spans="1:9">
      <c r="A3116" t="s">
        <v>322</v>
      </c>
      <c r="B3116" t="s">
        <v>323</v>
      </c>
      <c r="C3116" t="str">
        <f t="shared" si="96"/>
        <v/>
      </c>
      <c r="D3116" t="s">
        <v>245</v>
      </c>
      <c r="E3116" t="s">
        <v>246</v>
      </c>
      <c r="F3116" t="str">
        <f t="shared" si="97"/>
        <v>IL</v>
      </c>
      <c r="G3116">
        <v>457</v>
      </c>
      <c r="H3116">
        <v>414</v>
      </c>
      <c r="I3116">
        <v>312</v>
      </c>
    </row>
    <row r="3117" spans="1:9">
      <c r="A3117" t="s">
        <v>333</v>
      </c>
      <c r="B3117" t="s">
        <v>193</v>
      </c>
      <c r="C3117" t="str">
        <f t="shared" si="96"/>
        <v>CA</v>
      </c>
      <c r="D3117" t="s">
        <v>555</v>
      </c>
      <c r="E3117" t="s">
        <v>59</v>
      </c>
      <c r="F3117" t="str">
        <f t="shared" si="97"/>
        <v/>
      </c>
      <c r="G3117">
        <v>19673</v>
      </c>
      <c r="H3117">
        <v>23411</v>
      </c>
      <c r="I3117">
        <v>1855</v>
      </c>
    </row>
    <row r="3118" spans="1:9">
      <c r="A3118" t="s">
        <v>333</v>
      </c>
      <c r="B3118" t="s">
        <v>193</v>
      </c>
      <c r="C3118" t="str">
        <f t="shared" si="96"/>
        <v>CA</v>
      </c>
      <c r="D3118" t="s">
        <v>91</v>
      </c>
      <c r="E3118" t="s">
        <v>92</v>
      </c>
      <c r="F3118" t="str">
        <f t="shared" si="97"/>
        <v/>
      </c>
      <c r="G3118">
        <v>0</v>
      </c>
      <c r="H3118">
        <v>0</v>
      </c>
      <c r="I3118">
        <v>0</v>
      </c>
    </row>
    <row r="3119" spans="1:9">
      <c r="A3119" t="s">
        <v>333</v>
      </c>
      <c r="B3119" t="s">
        <v>193</v>
      </c>
      <c r="C3119" t="str">
        <f t="shared" si="96"/>
        <v>CA</v>
      </c>
      <c r="D3119" t="s">
        <v>383</v>
      </c>
      <c r="E3119" t="s">
        <v>59</v>
      </c>
      <c r="F3119" t="str">
        <f t="shared" si="97"/>
        <v/>
      </c>
      <c r="G3119">
        <v>4526</v>
      </c>
      <c r="H3119">
        <v>51307</v>
      </c>
      <c r="I3119">
        <v>0</v>
      </c>
    </row>
    <row r="3120" spans="1:9">
      <c r="A3120" t="s">
        <v>333</v>
      </c>
      <c r="B3120" t="s">
        <v>193</v>
      </c>
      <c r="C3120" t="str">
        <f t="shared" si="96"/>
        <v>CA</v>
      </c>
      <c r="D3120" t="s">
        <v>723</v>
      </c>
      <c r="E3120" t="s">
        <v>724</v>
      </c>
      <c r="F3120" t="str">
        <f t="shared" si="97"/>
        <v/>
      </c>
      <c r="G3120">
        <v>47</v>
      </c>
      <c r="H3120">
        <v>0</v>
      </c>
      <c r="I3120">
        <v>0</v>
      </c>
    </row>
    <row r="3121" spans="1:9">
      <c r="A3121" t="s">
        <v>333</v>
      </c>
      <c r="B3121" t="s">
        <v>193</v>
      </c>
      <c r="C3121" t="str">
        <f t="shared" si="96"/>
        <v>CA</v>
      </c>
      <c r="D3121" t="s">
        <v>267</v>
      </c>
      <c r="E3121" t="s">
        <v>69</v>
      </c>
      <c r="F3121" t="str">
        <f t="shared" si="97"/>
        <v/>
      </c>
      <c r="G3121">
        <v>0</v>
      </c>
      <c r="H3121">
        <v>0</v>
      </c>
      <c r="I3121">
        <v>0</v>
      </c>
    </row>
    <row r="3122" spans="1:9">
      <c r="A3122" t="s">
        <v>117</v>
      </c>
      <c r="B3122" t="s">
        <v>118</v>
      </c>
      <c r="C3122" t="str">
        <f t="shared" si="96"/>
        <v>NY</v>
      </c>
      <c r="D3122" t="s">
        <v>331</v>
      </c>
      <c r="E3122" t="s">
        <v>345</v>
      </c>
      <c r="F3122" t="str">
        <f t="shared" si="97"/>
        <v/>
      </c>
      <c r="G3122">
        <v>0</v>
      </c>
      <c r="H3122">
        <v>0</v>
      </c>
      <c r="I3122">
        <v>0</v>
      </c>
    </row>
    <row r="3123" spans="1:9">
      <c r="A3123" t="s">
        <v>117</v>
      </c>
      <c r="B3123" t="s">
        <v>118</v>
      </c>
      <c r="C3123" t="str">
        <f t="shared" si="96"/>
        <v>NY</v>
      </c>
      <c r="D3123" t="s">
        <v>470</v>
      </c>
      <c r="E3123" t="s">
        <v>461</v>
      </c>
      <c r="F3123" t="str">
        <f t="shared" si="97"/>
        <v/>
      </c>
      <c r="G3123">
        <v>68892</v>
      </c>
      <c r="H3123">
        <v>62131</v>
      </c>
      <c r="I3123">
        <v>49477</v>
      </c>
    </row>
    <row r="3124" spans="1:9">
      <c r="A3124" t="s">
        <v>336</v>
      </c>
      <c r="B3124" t="s">
        <v>69</v>
      </c>
      <c r="C3124" t="str">
        <f t="shared" si="96"/>
        <v/>
      </c>
      <c r="D3124" t="s">
        <v>482</v>
      </c>
      <c r="E3124" t="s">
        <v>195</v>
      </c>
      <c r="F3124" t="str">
        <f t="shared" si="97"/>
        <v>MD</v>
      </c>
      <c r="G3124">
        <v>0</v>
      </c>
      <c r="H3124">
        <v>52</v>
      </c>
      <c r="I3124">
        <v>0</v>
      </c>
    </row>
    <row r="3125" spans="1:9">
      <c r="A3125" t="s">
        <v>336</v>
      </c>
      <c r="B3125" t="s">
        <v>69</v>
      </c>
      <c r="C3125" t="str">
        <f t="shared" si="96"/>
        <v/>
      </c>
      <c r="D3125" t="s">
        <v>162</v>
      </c>
      <c r="E3125" t="s">
        <v>163</v>
      </c>
      <c r="F3125" t="str">
        <f t="shared" si="97"/>
        <v>CT</v>
      </c>
      <c r="G3125">
        <v>0</v>
      </c>
      <c r="H3125">
        <v>0</v>
      </c>
      <c r="I3125">
        <v>0</v>
      </c>
    </row>
    <row r="3126" spans="1:9">
      <c r="A3126" t="s">
        <v>339</v>
      </c>
      <c r="B3126" t="s">
        <v>110</v>
      </c>
      <c r="C3126" t="str">
        <f t="shared" si="96"/>
        <v/>
      </c>
      <c r="D3126" t="s">
        <v>7</v>
      </c>
      <c r="E3126" t="s">
        <v>8</v>
      </c>
      <c r="F3126" t="str">
        <f t="shared" si="97"/>
        <v>TX</v>
      </c>
      <c r="G3126">
        <v>48317</v>
      </c>
      <c r="H3126">
        <v>51065</v>
      </c>
      <c r="I3126">
        <v>39</v>
      </c>
    </row>
    <row r="3127" spans="1:9">
      <c r="A3127" t="s">
        <v>331</v>
      </c>
      <c r="B3127" t="s">
        <v>345</v>
      </c>
      <c r="C3127" t="str">
        <f t="shared" si="96"/>
        <v/>
      </c>
      <c r="D3127" t="s">
        <v>7</v>
      </c>
      <c r="E3127" t="s">
        <v>8</v>
      </c>
      <c r="F3127" t="str">
        <f t="shared" si="97"/>
        <v>TX</v>
      </c>
      <c r="G3127">
        <v>0</v>
      </c>
      <c r="H3127">
        <v>0</v>
      </c>
      <c r="I3127">
        <v>0</v>
      </c>
    </row>
    <row r="3128" spans="1:9">
      <c r="A3128" t="s">
        <v>561</v>
      </c>
      <c r="B3128" t="s">
        <v>275</v>
      </c>
      <c r="C3128" t="str">
        <f t="shared" si="96"/>
        <v/>
      </c>
      <c r="D3128" t="s">
        <v>406</v>
      </c>
      <c r="E3128" t="s">
        <v>407</v>
      </c>
      <c r="F3128" t="str">
        <f t="shared" si="97"/>
        <v>PR</v>
      </c>
      <c r="G3128">
        <v>24579</v>
      </c>
      <c r="H3128">
        <v>22169</v>
      </c>
      <c r="I3128">
        <v>8483</v>
      </c>
    </row>
    <row r="3129" spans="1:9">
      <c r="A3129" t="s">
        <v>562</v>
      </c>
      <c r="B3129" t="s">
        <v>562</v>
      </c>
      <c r="C3129" t="str">
        <f t="shared" si="96"/>
        <v/>
      </c>
      <c r="D3129" t="s">
        <v>117</v>
      </c>
      <c r="E3129" t="s">
        <v>118</v>
      </c>
      <c r="F3129" t="str">
        <f t="shared" si="97"/>
        <v>NY</v>
      </c>
      <c r="G3129">
        <v>0</v>
      </c>
      <c r="H3129">
        <v>0</v>
      </c>
      <c r="I3129">
        <v>0</v>
      </c>
    </row>
    <row r="3130" spans="1:9">
      <c r="A3130" t="s">
        <v>351</v>
      </c>
      <c r="B3130" t="s">
        <v>130</v>
      </c>
      <c r="C3130" t="str">
        <f t="shared" si="96"/>
        <v/>
      </c>
      <c r="D3130" t="s">
        <v>169</v>
      </c>
      <c r="E3130" t="s">
        <v>170</v>
      </c>
      <c r="F3130" t="str">
        <f t="shared" si="97"/>
        <v>ME</v>
      </c>
      <c r="G3130">
        <v>0</v>
      </c>
      <c r="H3130">
        <v>0</v>
      </c>
      <c r="I3130">
        <v>0</v>
      </c>
    </row>
    <row r="3131" spans="1:9">
      <c r="A3131" t="s">
        <v>351</v>
      </c>
      <c r="B3131" t="s">
        <v>130</v>
      </c>
      <c r="C3131" t="str">
        <f t="shared" si="96"/>
        <v/>
      </c>
      <c r="D3131" t="s">
        <v>30</v>
      </c>
      <c r="E3131" t="s">
        <v>31</v>
      </c>
      <c r="F3131" t="str">
        <f t="shared" si="97"/>
        <v>NJ</v>
      </c>
      <c r="G3131">
        <v>68850</v>
      </c>
      <c r="H3131">
        <v>74708</v>
      </c>
      <c r="I3131">
        <v>62971</v>
      </c>
    </row>
    <row r="3132" spans="1:9">
      <c r="A3132" t="s">
        <v>354</v>
      </c>
      <c r="B3132" t="s">
        <v>69</v>
      </c>
      <c r="C3132" t="str">
        <f t="shared" si="96"/>
        <v/>
      </c>
      <c r="D3132" t="s">
        <v>185</v>
      </c>
      <c r="E3132" t="s">
        <v>186</v>
      </c>
      <c r="F3132" t="str">
        <f t="shared" si="97"/>
        <v>MA</v>
      </c>
      <c r="G3132">
        <v>2225</v>
      </c>
      <c r="H3132">
        <v>34944</v>
      </c>
      <c r="I3132">
        <v>0</v>
      </c>
    </row>
    <row r="3133" spans="1:9">
      <c r="A3133" t="s">
        <v>563</v>
      </c>
      <c r="B3133" t="s">
        <v>407</v>
      </c>
      <c r="C3133" t="str">
        <f t="shared" si="96"/>
        <v>PR</v>
      </c>
      <c r="D3133" t="s">
        <v>314</v>
      </c>
      <c r="E3133" t="s">
        <v>275</v>
      </c>
      <c r="F3133" t="str">
        <f t="shared" si="97"/>
        <v/>
      </c>
      <c r="G3133">
        <v>1077</v>
      </c>
      <c r="H3133">
        <v>0</v>
      </c>
      <c r="I3133">
        <v>0</v>
      </c>
    </row>
    <row r="3134" spans="1:9">
      <c r="A3134" t="s">
        <v>534</v>
      </c>
      <c r="B3134" t="s">
        <v>18</v>
      </c>
      <c r="C3134" t="str">
        <f t="shared" si="96"/>
        <v>MI</v>
      </c>
      <c r="D3134" t="s">
        <v>470</v>
      </c>
      <c r="E3134" t="s">
        <v>461</v>
      </c>
      <c r="F3134" t="str">
        <f t="shared" si="97"/>
        <v/>
      </c>
      <c r="G3134">
        <v>0</v>
      </c>
      <c r="H3134">
        <v>0</v>
      </c>
      <c r="I3134">
        <v>0</v>
      </c>
    </row>
    <row r="3135" spans="1:9">
      <c r="A3135" t="s">
        <v>358</v>
      </c>
      <c r="B3135" t="s">
        <v>359</v>
      </c>
      <c r="C3135" t="str">
        <f t="shared" si="96"/>
        <v>MO</v>
      </c>
      <c r="D3135" t="s">
        <v>453</v>
      </c>
      <c r="E3135" t="s">
        <v>454</v>
      </c>
      <c r="F3135" t="str">
        <f t="shared" si="97"/>
        <v/>
      </c>
      <c r="G3135">
        <v>0</v>
      </c>
      <c r="H3135">
        <v>0</v>
      </c>
      <c r="I3135">
        <v>0</v>
      </c>
    </row>
    <row r="3136" spans="1:9">
      <c r="A3136" t="s">
        <v>360</v>
      </c>
      <c r="B3136" t="s">
        <v>45</v>
      </c>
      <c r="C3136" t="str">
        <f t="shared" si="96"/>
        <v>FL</v>
      </c>
      <c r="D3136" t="s">
        <v>383</v>
      </c>
      <c r="E3136" t="s">
        <v>59</v>
      </c>
      <c r="F3136" t="str">
        <f t="shared" si="97"/>
        <v/>
      </c>
      <c r="G3136">
        <v>1637</v>
      </c>
      <c r="H3136">
        <v>921</v>
      </c>
      <c r="I3136">
        <v>1171</v>
      </c>
    </row>
    <row r="3137" spans="1:9">
      <c r="A3137" t="s">
        <v>360</v>
      </c>
      <c r="B3137" t="s">
        <v>45</v>
      </c>
      <c r="C3137" t="str">
        <f t="shared" si="96"/>
        <v>FL</v>
      </c>
      <c r="D3137" t="s">
        <v>236</v>
      </c>
      <c r="E3137" t="s">
        <v>179</v>
      </c>
      <c r="F3137" t="str">
        <f t="shared" si="97"/>
        <v/>
      </c>
      <c r="G3137">
        <v>0</v>
      </c>
      <c r="H3137">
        <v>0</v>
      </c>
      <c r="I3137">
        <v>0</v>
      </c>
    </row>
    <row r="3138" spans="1:9">
      <c r="A3138" t="s">
        <v>364</v>
      </c>
      <c r="B3138" t="s">
        <v>176</v>
      </c>
      <c r="C3138" t="str">
        <f t="shared" si="96"/>
        <v>TN</v>
      </c>
      <c r="D3138" t="s">
        <v>40</v>
      </c>
      <c r="E3138" t="s">
        <v>41</v>
      </c>
      <c r="F3138" t="str">
        <f t="shared" si="97"/>
        <v/>
      </c>
      <c r="G3138">
        <v>0</v>
      </c>
      <c r="H3138">
        <v>0</v>
      </c>
      <c r="I3138">
        <v>0</v>
      </c>
    </row>
    <row r="3139" spans="1:9">
      <c r="A3139" t="s">
        <v>365</v>
      </c>
      <c r="B3139" t="s">
        <v>59</v>
      </c>
      <c r="C3139" t="str">
        <f t="shared" ref="C3139:C3202" si="98">IF(LEN(B3139)=2,B3139,"")</f>
        <v/>
      </c>
      <c r="D3139" t="s">
        <v>185</v>
      </c>
      <c r="E3139" t="s">
        <v>186</v>
      </c>
      <c r="F3139" t="str">
        <f t="shared" ref="F3139:F3202" si="99">IF(LEN(E3139)=2,E3139,"")</f>
        <v>MA</v>
      </c>
      <c r="G3139">
        <v>1745</v>
      </c>
      <c r="H3139">
        <v>19870</v>
      </c>
      <c r="I3139">
        <v>1179</v>
      </c>
    </row>
    <row r="3140" spans="1:9">
      <c r="A3140" t="s">
        <v>365</v>
      </c>
      <c r="B3140" t="s">
        <v>59</v>
      </c>
      <c r="C3140" t="str">
        <f t="shared" si="98"/>
        <v/>
      </c>
      <c r="D3140" t="s">
        <v>212</v>
      </c>
      <c r="E3140" t="s">
        <v>213</v>
      </c>
      <c r="F3140" t="str">
        <f t="shared" si="99"/>
        <v>OH</v>
      </c>
      <c r="G3140">
        <v>0</v>
      </c>
      <c r="H3140">
        <v>300</v>
      </c>
      <c r="I3140">
        <v>0</v>
      </c>
    </row>
    <row r="3141" spans="1:9">
      <c r="A3141" t="s">
        <v>365</v>
      </c>
      <c r="B3141" t="s">
        <v>59</v>
      </c>
      <c r="C3141" t="str">
        <f t="shared" si="98"/>
        <v/>
      </c>
      <c r="D3141" t="s">
        <v>332</v>
      </c>
      <c r="E3141" t="s">
        <v>299</v>
      </c>
      <c r="F3141" t="str">
        <f t="shared" si="99"/>
        <v>NV</v>
      </c>
      <c r="G3141">
        <v>35614</v>
      </c>
      <c r="H3141">
        <v>93611</v>
      </c>
      <c r="I3141">
        <v>92464</v>
      </c>
    </row>
    <row r="3142" spans="1:9">
      <c r="A3142" t="s">
        <v>365</v>
      </c>
      <c r="B3142" t="s">
        <v>59</v>
      </c>
      <c r="C3142" t="str">
        <f t="shared" si="98"/>
        <v/>
      </c>
      <c r="D3142" t="s">
        <v>494</v>
      </c>
      <c r="E3142" t="s">
        <v>495</v>
      </c>
      <c r="F3142" t="str">
        <f t="shared" si="99"/>
        <v>KY</v>
      </c>
      <c r="G3142">
        <v>0</v>
      </c>
      <c r="H3142">
        <v>0</v>
      </c>
      <c r="I3142">
        <v>0</v>
      </c>
    </row>
    <row r="3143" spans="1:9">
      <c r="A3143" t="s">
        <v>368</v>
      </c>
      <c r="B3143" t="s">
        <v>369</v>
      </c>
      <c r="C3143" t="str">
        <f t="shared" si="98"/>
        <v/>
      </c>
      <c r="D3143" t="s">
        <v>100</v>
      </c>
      <c r="E3143" t="s">
        <v>8</v>
      </c>
      <c r="F3143" t="str">
        <f t="shared" si="99"/>
        <v>TX</v>
      </c>
      <c r="G3143">
        <v>36757</v>
      </c>
      <c r="H3143">
        <v>39697</v>
      </c>
      <c r="I3143">
        <v>64280</v>
      </c>
    </row>
    <row r="3144" spans="1:9">
      <c r="A3144" t="s">
        <v>370</v>
      </c>
      <c r="B3144" t="s">
        <v>45</v>
      </c>
      <c r="C3144" t="str">
        <f t="shared" si="98"/>
        <v>FL</v>
      </c>
      <c r="D3144" t="s">
        <v>160</v>
      </c>
      <c r="E3144" t="s">
        <v>161</v>
      </c>
      <c r="F3144" t="str">
        <f t="shared" si="99"/>
        <v/>
      </c>
      <c r="G3144">
        <v>139</v>
      </c>
      <c r="H3144">
        <v>13999</v>
      </c>
      <c r="I3144">
        <v>36153</v>
      </c>
    </row>
    <row r="3145" spans="1:9">
      <c r="A3145" t="s">
        <v>370</v>
      </c>
      <c r="B3145" t="s">
        <v>45</v>
      </c>
      <c r="C3145" t="str">
        <f t="shared" si="98"/>
        <v>FL</v>
      </c>
      <c r="D3145" t="s">
        <v>538</v>
      </c>
      <c r="E3145" t="s">
        <v>205</v>
      </c>
      <c r="F3145" t="str">
        <f t="shared" si="99"/>
        <v/>
      </c>
      <c r="G3145">
        <v>3516</v>
      </c>
      <c r="H3145">
        <v>0</v>
      </c>
      <c r="I3145">
        <v>0</v>
      </c>
    </row>
    <row r="3146" spans="1:9">
      <c r="A3146" t="s">
        <v>370</v>
      </c>
      <c r="B3146" t="s">
        <v>45</v>
      </c>
      <c r="C3146" t="str">
        <f t="shared" si="98"/>
        <v>FL</v>
      </c>
      <c r="D3146" t="s">
        <v>1154</v>
      </c>
      <c r="E3146" t="s">
        <v>146</v>
      </c>
      <c r="F3146" t="str">
        <f t="shared" si="99"/>
        <v/>
      </c>
      <c r="G3146">
        <v>0</v>
      </c>
      <c r="H3146">
        <v>0</v>
      </c>
      <c r="I3146">
        <v>0</v>
      </c>
    </row>
    <row r="3147" spans="1:9">
      <c r="A3147" t="s">
        <v>370</v>
      </c>
      <c r="B3147" t="s">
        <v>45</v>
      </c>
      <c r="C3147" t="str">
        <f t="shared" si="98"/>
        <v>FL</v>
      </c>
      <c r="D3147" t="s">
        <v>603</v>
      </c>
      <c r="E3147" t="s">
        <v>47</v>
      </c>
      <c r="F3147" t="str">
        <f t="shared" si="99"/>
        <v/>
      </c>
      <c r="G3147">
        <v>0</v>
      </c>
      <c r="H3147">
        <v>0</v>
      </c>
      <c r="I3147">
        <v>0</v>
      </c>
    </row>
    <row r="3148" spans="1:9">
      <c r="A3148" t="s">
        <v>370</v>
      </c>
      <c r="B3148" t="s">
        <v>45</v>
      </c>
      <c r="C3148" t="str">
        <f t="shared" si="98"/>
        <v>FL</v>
      </c>
      <c r="D3148" t="s">
        <v>604</v>
      </c>
      <c r="E3148" t="s">
        <v>47</v>
      </c>
      <c r="F3148" t="str">
        <f t="shared" si="99"/>
        <v/>
      </c>
      <c r="G3148">
        <v>0</v>
      </c>
      <c r="H3148">
        <v>0</v>
      </c>
      <c r="I3148">
        <v>0</v>
      </c>
    </row>
    <row r="3149" spans="1:9">
      <c r="A3149" t="s">
        <v>370</v>
      </c>
      <c r="B3149" t="s">
        <v>45</v>
      </c>
      <c r="C3149" t="str">
        <f t="shared" si="98"/>
        <v>FL</v>
      </c>
      <c r="D3149" t="s">
        <v>592</v>
      </c>
      <c r="E3149" t="s">
        <v>287</v>
      </c>
      <c r="F3149" t="str">
        <f t="shared" si="99"/>
        <v/>
      </c>
      <c r="G3149">
        <v>0</v>
      </c>
      <c r="H3149">
        <v>0</v>
      </c>
      <c r="I3149">
        <v>0</v>
      </c>
    </row>
    <row r="3150" spans="1:9">
      <c r="A3150" t="s">
        <v>370</v>
      </c>
      <c r="B3150" t="s">
        <v>45</v>
      </c>
      <c r="C3150" t="str">
        <f t="shared" si="98"/>
        <v>FL</v>
      </c>
      <c r="D3150" t="s">
        <v>582</v>
      </c>
      <c r="E3150" t="s">
        <v>47</v>
      </c>
      <c r="F3150" t="str">
        <f t="shared" si="99"/>
        <v/>
      </c>
      <c r="G3150">
        <v>0</v>
      </c>
      <c r="H3150">
        <v>0</v>
      </c>
      <c r="I3150">
        <v>410</v>
      </c>
    </row>
    <row r="3151" spans="1:9">
      <c r="A3151" t="s">
        <v>370</v>
      </c>
      <c r="B3151" t="s">
        <v>45</v>
      </c>
      <c r="C3151" t="str">
        <f t="shared" si="98"/>
        <v>FL</v>
      </c>
      <c r="D3151" t="s">
        <v>588</v>
      </c>
      <c r="E3151" t="s">
        <v>47</v>
      </c>
      <c r="F3151" t="str">
        <f t="shared" si="99"/>
        <v/>
      </c>
      <c r="G3151">
        <v>387</v>
      </c>
      <c r="H3151">
        <v>0</v>
      </c>
      <c r="I3151">
        <v>0</v>
      </c>
    </row>
    <row r="3152" spans="1:9">
      <c r="A3152" t="s">
        <v>370</v>
      </c>
      <c r="B3152" t="s">
        <v>45</v>
      </c>
      <c r="C3152" t="str">
        <f t="shared" si="98"/>
        <v>FL</v>
      </c>
      <c r="D3152" t="s">
        <v>288</v>
      </c>
      <c r="E3152" t="s">
        <v>275</v>
      </c>
      <c r="F3152" t="str">
        <f t="shared" si="99"/>
        <v/>
      </c>
      <c r="G3152">
        <v>16099</v>
      </c>
      <c r="H3152">
        <v>79442</v>
      </c>
      <c r="I3152">
        <v>120578</v>
      </c>
    </row>
    <row r="3153" spans="1:9">
      <c r="A3153" t="s">
        <v>564</v>
      </c>
      <c r="B3153" t="s">
        <v>73</v>
      </c>
      <c r="C3153" t="str">
        <f t="shared" si="98"/>
        <v/>
      </c>
      <c r="D3153" t="s">
        <v>44</v>
      </c>
      <c r="E3153" t="s">
        <v>45</v>
      </c>
      <c r="F3153" t="str">
        <f t="shared" si="99"/>
        <v>FL</v>
      </c>
      <c r="G3153">
        <v>0</v>
      </c>
      <c r="H3153">
        <v>0</v>
      </c>
      <c r="I3153">
        <v>0</v>
      </c>
    </row>
    <row r="3154" spans="1:9">
      <c r="A3154" t="s">
        <v>374</v>
      </c>
      <c r="B3154" t="s">
        <v>375</v>
      </c>
      <c r="C3154" t="str">
        <f t="shared" si="98"/>
        <v/>
      </c>
      <c r="D3154" t="s">
        <v>315</v>
      </c>
      <c r="E3154" t="s">
        <v>63</v>
      </c>
      <c r="F3154" t="str">
        <f t="shared" si="99"/>
        <v>WA</v>
      </c>
      <c r="G3154">
        <v>0</v>
      </c>
      <c r="H3154">
        <v>0</v>
      </c>
      <c r="I3154">
        <v>0</v>
      </c>
    </row>
    <row r="3155" spans="1:9">
      <c r="A3155" t="s">
        <v>376</v>
      </c>
      <c r="B3155" t="s">
        <v>179</v>
      </c>
      <c r="C3155" t="str">
        <f t="shared" si="98"/>
        <v/>
      </c>
      <c r="D3155" t="s">
        <v>117</v>
      </c>
      <c r="E3155" t="s">
        <v>118</v>
      </c>
      <c r="F3155" t="str">
        <f t="shared" si="99"/>
        <v>NY</v>
      </c>
      <c r="G3155">
        <v>0</v>
      </c>
      <c r="H3155">
        <v>0</v>
      </c>
      <c r="I3155">
        <v>0</v>
      </c>
    </row>
    <row r="3156" spans="1:9">
      <c r="A3156" t="s">
        <v>377</v>
      </c>
      <c r="B3156" t="s">
        <v>179</v>
      </c>
      <c r="C3156" t="str">
        <f t="shared" si="98"/>
        <v/>
      </c>
      <c r="D3156" t="s">
        <v>117</v>
      </c>
      <c r="E3156" t="s">
        <v>118</v>
      </c>
      <c r="F3156" t="str">
        <f t="shared" si="99"/>
        <v>NY</v>
      </c>
      <c r="G3156">
        <v>0</v>
      </c>
      <c r="H3156">
        <v>0</v>
      </c>
      <c r="I3156">
        <v>0</v>
      </c>
    </row>
    <row r="3157" spans="1:9">
      <c r="A3157" t="s">
        <v>378</v>
      </c>
      <c r="B3157" t="s">
        <v>75</v>
      </c>
      <c r="C3157" t="str">
        <f t="shared" si="98"/>
        <v>WI</v>
      </c>
      <c r="D3157" t="s">
        <v>465</v>
      </c>
      <c r="E3157" t="s">
        <v>461</v>
      </c>
      <c r="F3157" t="str">
        <f t="shared" si="99"/>
        <v/>
      </c>
      <c r="G3157">
        <v>0</v>
      </c>
      <c r="H3157">
        <v>107</v>
      </c>
      <c r="I3157">
        <v>67</v>
      </c>
    </row>
    <row r="3158" spans="1:9">
      <c r="A3158" t="s">
        <v>565</v>
      </c>
      <c r="B3158" t="s">
        <v>531</v>
      </c>
      <c r="C3158" t="str">
        <f t="shared" si="98"/>
        <v>MT</v>
      </c>
      <c r="D3158" t="s">
        <v>291</v>
      </c>
      <c r="E3158" t="s">
        <v>59</v>
      </c>
      <c r="F3158" t="str">
        <f t="shared" si="99"/>
        <v/>
      </c>
      <c r="G3158">
        <v>0</v>
      </c>
      <c r="H3158">
        <v>0</v>
      </c>
      <c r="I3158">
        <v>0</v>
      </c>
    </row>
    <row r="3159" spans="1:9">
      <c r="A3159" t="s">
        <v>379</v>
      </c>
      <c r="B3159" t="s">
        <v>380</v>
      </c>
      <c r="C3159" t="str">
        <f t="shared" si="98"/>
        <v>MN</v>
      </c>
      <c r="D3159" t="s">
        <v>558</v>
      </c>
      <c r="E3159" t="s">
        <v>39</v>
      </c>
      <c r="F3159" t="str">
        <f t="shared" si="99"/>
        <v/>
      </c>
      <c r="G3159">
        <v>0</v>
      </c>
      <c r="H3159">
        <v>0</v>
      </c>
      <c r="I3159">
        <v>0</v>
      </c>
    </row>
    <row r="3160" spans="1:9">
      <c r="A3160" t="s">
        <v>379</v>
      </c>
      <c r="B3160" t="s">
        <v>380</v>
      </c>
      <c r="C3160" t="str">
        <f t="shared" si="98"/>
        <v>MN</v>
      </c>
      <c r="D3160" t="s">
        <v>38</v>
      </c>
      <c r="E3160" t="s">
        <v>39</v>
      </c>
      <c r="F3160" t="str">
        <f t="shared" si="99"/>
        <v/>
      </c>
      <c r="G3160">
        <v>0</v>
      </c>
      <c r="H3160">
        <v>0</v>
      </c>
      <c r="I3160">
        <v>0</v>
      </c>
    </row>
    <row r="3161" spans="1:9">
      <c r="A3161" t="s">
        <v>379</v>
      </c>
      <c r="B3161" t="s">
        <v>380</v>
      </c>
      <c r="C3161" t="str">
        <f t="shared" si="98"/>
        <v>MN</v>
      </c>
      <c r="D3161" t="s">
        <v>365</v>
      </c>
      <c r="E3161" t="s">
        <v>59</v>
      </c>
      <c r="F3161" t="str">
        <f t="shared" si="99"/>
        <v/>
      </c>
      <c r="G3161">
        <v>0</v>
      </c>
      <c r="H3161">
        <v>862</v>
      </c>
      <c r="I3161">
        <v>1491</v>
      </c>
    </row>
    <row r="3162" spans="1:9">
      <c r="A3162" t="s">
        <v>379</v>
      </c>
      <c r="B3162" t="s">
        <v>380</v>
      </c>
      <c r="C3162" t="str">
        <f t="shared" si="98"/>
        <v>MN</v>
      </c>
      <c r="D3162" t="s">
        <v>465</v>
      </c>
      <c r="E3162" t="s">
        <v>461</v>
      </c>
      <c r="F3162" t="str">
        <f t="shared" si="99"/>
        <v/>
      </c>
      <c r="G3162">
        <v>44036</v>
      </c>
      <c r="H3162">
        <v>30757</v>
      </c>
      <c r="I3162">
        <v>29588</v>
      </c>
    </row>
    <row r="3163" spans="1:9">
      <c r="A3163" t="s">
        <v>381</v>
      </c>
      <c r="B3163" t="s">
        <v>382</v>
      </c>
      <c r="C3163" t="str">
        <f t="shared" si="98"/>
        <v>LA</v>
      </c>
      <c r="D3163" t="s">
        <v>335</v>
      </c>
      <c r="E3163" t="s">
        <v>311</v>
      </c>
      <c r="F3163" t="str">
        <f t="shared" si="99"/>
        <v/>
      </c>
      <c r="G3163">
        <v>0</v>
      </c>
      <c r="H3163">
        <v>0</v>
      </c>
      <c r="I3163">
        <v>0</v>
      </c>
    </row>
    <row r="3164" spans="1:9">
      <c r="A3164" t="s">
        <v>38</v>
      </c>
      <c r="B3164" t="s">
        <v>39</v>
      </c>
      <c r="C3164" t="str">
        <f t="shared" si="98"/>
        <v/>
      </c>
      <c r="D3164" t="s">
        <v>379</v>
      </c>
      <c r="E3164" t="s">
        <v>380</v>
      </c>
      <c r="F3164" t="str">
        <f t="shared" si="99"/>
        <v>MN</v>
      </c>
      <c r="G3164">
        <v>0</v>
      </c>
      <c r="H3164">
        <v>0</v>
      </c>
      <c r="I3164">
        <v>0</v>
      </c>
    </row>
    <row r="3165" spans="1:9">
      <c r="A3165" t="s">
        <v>68</v>
      </c>
      <c r="B3165" t="s">
        <v>69</v>
      </c>
      <c r="C3165" t="str">
        <f t="shared" si="98"/>
        <v/>
      </c>
      <c r="D3165" t="s">
        <v>185</v>
      </c>
      <c r="E3165" t="s">
        <v>186</v>
      </c>
      <c r="F3165" t="str">
        <f t="shared" si="99"/>
        <v>MA</v>
      </c>
      <c r="G3165">
        <v>0</v>
      </c>
      <c r="H3165">
        <v>0</v>
      </c>
      <c r="I3165">
        <v>1176</v>
      </c>
    </row>
    <row r="3166" spans="1:9">
      <c r="A3166" t="s">
        <v>68</v>
      </c>
      <c r="B3166" t="s">
        <v>69</v>
      </c>
      <c r="C3166" t="str">
        <f t="shared" si="98"/>
        <v/>
      </c>
      <c r="D3166" t="s">
        <v>30</v>
      </c>
      <c r="E3166" t="s">
        <v>31</v>
      </c>
      <c r="F3166" t="str">
        <f t="shared" si="99"/>
        <v>NJ</v>
      </c>
      <c r="G3166">
        <v>54448</v>
      </c>
      <c r="H3166">
        <v>59850</v>
      </c>
      <c r="I3166">
        <v>52893</v>
      </c>
    </row>
    <row r="3167" spans="1:9">
      <c r="A3167" t="s">
        <v>68</v>
      </c>
      <c r="B3167" t="s">
        <v>69</v>
      </c>
      <c r="C3167" t="str">
        <f t="shared" si="98"/>
        <v/>
      </c>
      <c r="D3167" t="s">
        <v>117</v>
      </c>
      <c r="E3167" t="s">
        <v>118</v>
      </c>
      <c r="F3167" t="str">
        <f t="shared" si="99"/>
        <v>NY</v>
      </c>
      <c r="G3167">
        <v>0</v>
      </c>
      <c r="H3167">
        <v>0</v>
      </c>
      <c r="I3167">
        <v>886</v>
      </c>
    </row>
    <row r="3168" spans="1:9">
      <c r="A3168" t="s">
        <v>68</v>
      </c>
      <c r="B3168" t="s">
        <v>69</v>
      </c>
      <c r="C3168" t="str">
        <f t="shared" si="98"/>
        <v/>
      </c>
      <c r="D3168" t="s">
        <v>245</v>
      </c>
      <c r="E3168" t="s">
        <v>246</v>
      </c>
      <c r="F3168" t="str">
        <f t="shared" si="99"/>
        <v>IL</v>
      </c>
      <c r="G3168">
        <v>25791</v>
      </c>
      <c r="H3168">
        <v>26797</v>
      </c>
      <c r="I3168">
        <v>0</v>
      </c>
    </row>
    <row r="3169" spans="1:9">
      <c r="A3169" t="s">
        <v>566</v>
      </c>
      <c r="B3169" t="s">
        <v>92</v>
      </c>
      <c r="C3169" t="str">
        <f t="shared" si="98"/>
        <v/>
      </c>
      <c r="D3169" t="s">
        <v>1155</v>
      </c>
      <c r="E3169" t="s">
        <v>248</v>
      </c>
      <c r="F3169" t="str">
        <f t="shared" si="99"/>
        <v>VA</v>
      </c>
      <c r="G3169">
        <v>0</v>
      </c>
      <c r="H3169">
        <v>0</v>
      </c>
      <c r="I3169">
        <v>0</v>
      </c>
    </row>
    <row r="3170" spans="1:9">
      <c r="A3170" t="s">
        <v>70</v>
      </c>
      <c r="B3170" t="s">
        <v>70</v>
      </c>
      <c r="C3170" t="str">
        <f t="shared" si="98"/>
        <v/>
      </c>
      <c r="D3170" t="s">
        <v>406</v>
      </c>
      <c r="E3170" t="s">
        <v>407</v>
      </c>
      <c r="F3170" t="str">
        <f t="shared" si="99"/>
        <v>PR</v>
      </c>
      <c r="G3170">
        <v>18588</v>
      </c>
      <c r="H3170">
        <v>16522</v>
      </c>
      <c r="I3170">
        <v>8496</v>
      </c>
    </row>
    <row r="3171" spans="1:9">
      <c r="A3171" t="s">
        <v>70</v>
      </c>
      <c r="B3171" t="s">
        <v>70</v>
      </c>
      <c r="C3171" t="str">
        <f t="shared" si="98"/>
        <v/>
      </c>
      <c r="D3171" t="s">
        <v>441</v>
      </c>
      <c r="E3171" t="s">
        <v>45</v>
      </c>
      <c r="F3171" t="str">
        <f t="shared" si="99"/>
        <v>FL</v>
      </c>
      <c r="G3171">
        <v>0</v>
      </c>
      <c r="H3171">
        <v>0</v>
      </c>
      <c r="I3171">
        <v>0</v>
      </c>
    </row>
    <row r="3172" spans="1:9">
      <c r="A3172" t="s">
        <v>393</v>
      </c>
      <c r="B3172" t="s">
        <v>199</v>
      </c>
      <c r="C3172" t="str">
        <f t="shared" si="98"/>
        <v>SC</v>
      </c>
      <c r="D3172" t="s">
        <v>465</v>
      </c>
      <c r="E3172" t="s">
        <v>461</v>
      </c>
      <c r="F3172" t="str">
        <f t="shared" si="99"/>
        <v/>
      </c>
      <c r="G3172">
        <v>0</v>
      </c>
      <c r="H3172">
        <v>305</v>
      </c>
      <c r="I3172">
        <v>2</v>
      </c>
    </row>
    <row r="3173" spans="1:9">
      <c r="A3173" t="s">
        <v>79</v>
      </c>
      <c r="B3173" t="s">
        <v>80</v>
      </c>
      <c r="C3173" t="str">
        <f t="shared" si="98"/>
        <v/>
      </c>
      <c r="D3173" t="s">
        <v>7</v>
      </c>
      <c r="E3173" t="s">
        <v>8</v>
      </c>
      <c r="F3173" t="str">
        <f t="shared" si="99"/>
        <v>TX</v>
      </c>
      <c r="G3173">
        <v>18084</v>
      </c>
      <c r="H3173">
        <v>43940</v>
      </c>
      <c r="I3173">
        <v>43014</v>
      </c>
    </row>
    <row r="3174" spans="1:9">
      <c r="A3174" t="s">
        <v>79</v>
      </c>
      <c r="B3174" t="s">
        <v>80</v>
      </c>
      <c r="C3174" t="str">
        <f t="shared" si="98"/>
        <v/>
      </c>
      <c r="D3174" t="s">
        <v>17</v>
      </c>
      <c r="E3174" t="s">
        <v>18</v>
      </c>
      <c r="F3174" t="str">
        <f t="shared" si="99"/>
        <v>MI</v>
      </c>
      <c r="G3174">
        <v>0</v>
      </c>
      <c r="H3174">
        <v>0</v>
      </c>
      <c r="I3174">
        <v>0</v>
      </c>
    </row>
    <row r="3175" spans="1:9">
      <c r="A3175" t="s">
        <v>79</v>
      </c>
      <c r="B3175" t="s">
        <v>80</v>
      </c>
      <c r="C3175" t="str">
        <f t="shared" si="98"/>
        <v/>
      </c>
      <c r="D3175" t="s">
        <v>105</v>
      </c>
      <c r="E3175" t="s">
        <v>106</v>
      </c>
      <c r="F3175" t="str">
        <f t="shared" si="99"/>
        <v>DC</v>
      </c>
      <c r="G3175">
        <v>560</v>
      </c>
      <c r="H3175">
        <v>11917</v>
      </c>
      <c r="I3175">
        <v>213</v>
      </c>
    </row>
    <row r="3176" spans="1:9">
      <c r="A3176" t="s">
        <v>85</v>
      </c>
      <c r="B3176" t="s">
        <v>86</v>
      </c>
      <c r="C3176" t="str">
        <f t="shared" si="98"/>
        <v/>
      </c>
      <c r="D3176" t="s">
        <v>333</v>
      </c>
      <c r="E3176" t="s">
        <v>193</v>
      </c>
      <c r="F3176" t="str">
        <f t="shared" si="99"/>
        <v>CA</v>
      </c>
      <c r="G3176">
        <v>0</v>
      </c>
      <c r="H3176">
        <v>0</v>
      </c>
      <c r="I3176">
        <v>0</v>
      </c>
    </row>
    <row r="3177" spans="1:9">
      <c r="A3177" t="s">
        <v>85</v>
      </c>
      <c r="B3177" t="s">
        <v>86</v>
      </c>
      <c r="C3177" t="str">
        <f t="shared" si="98"/>
        <v/>
      </c>
      <c r="D3177" t="s">
        <v>245</v>
      </c>
      <c r="E3177" t="s">
        <v>246</v>
      </c>
      <c r="F3177" t="str">
        <f t="shared" si="99"/>
        <v>IL</v>
      </c>
      <c r="G3177">
        <v>305</v>
      </c>
      <c r="H3177">
        <v>0</v>
      </c>
      <c r="I3177">
        <v>0</v>
      </c>
    </row>
    <row r="3178" spans="1:9">
      <c r="A3178" t="s">
        <v>567</v>
      </c>
      <c r="B3178" t="s">
        <v>22</v>
      </c>
      <c r="C3178" t="str">
        <f t="shared" si="98"/>
        <v/>
      </c>
      <c r="D3178" t="s">
        <v>30</v>
      </c>
      <c r="E3178" t="s">
        <v>31</v>
      </c>
      <c r="F3178" t="str">
        <f t="shared" si="99"/>
        <v>NJ</v>
      </c>
      <c r="G3178">
        <v>0</v>
      </c>
      <c r="H3178">
        <v>0</v>
      </c>
      <c r="I3178">
        <v>0</v>
      </c>
    </row>
    <row r="3179" spans="1:9">
      <c r="A3179" t="s">
        <v>93</v>
      </c>
      <c r="B3179" t="s">
        <v>94</v>
      </c>
      <c r="C3179" t="str">
        <f t="shared" si="98"/>
        <v/>
      </c>
      <c r="D3179" t="s">
        <v>162</v>
      </c>
      <c r="E3179" t="s">
        <v>163</v>
      </c>
      <c r="F3179" t="str">
        <f t="shared" si="99"/>
        <v>CT</v>
      </c>
      <c r="G3179">
        <v>0</v>
      </c>
      <c r="H3179">
        <v>0</v>
      </c>
      <c r="I3179">
        <v>0</v>
      </c>
    </row>
    <row r="3180" spans="1:9">
      <c r="A3180" t="s">
        <v>93</v>
      </c>
      <c r="B3180" t="s">
        <v>94</v>
      </c>
      <c r="C3180" t="str">
        <f t="shared" si="98"/>
        <v/>
      </c>
      <c r="D3180" t="s">
        <v>17</v>
      </c>
      <c r="E3180" t="s">
        <v>18</v>
      </c>
      <c r="F3180" t="str">
        <f t="shared" si="99"/>
        <v>MI</v>
      </c>
      <c r="G3180">
        <v>0</v>
      </c>
      <c r="H3180">
        <v>0</v>
      </c>
      <c r="I3180">
        <v>0</v>
      </c>
    </row>
    <row r="3181" spans="1:9">
      <c r="A3181" t="s">
        <v>95</v>
      </c>
      <c r="B3181" t="s">
        <v>95</v>
      </c>
      <c r="C3181" t="str">
        <f t="shared" si="98"/>
        <v/>
      </c>
      <c r="D3181" t="s">
        <v>98</v>
      </c>
      <c r="E3181" t="s">
        <v>99</v>
      </c>
      <c r="F3181" t="str">
        <f t="shared" si="99"/>
        <v>HI</v>
      </c>
      <c r="G3181">
        <v>0</v>
      </c>
      <c r="H3181">
        <v>49</v>
      </c>
      <c r="I3181">
        <v>464</v>
      </c>
    </row>
    <row r="3182" spans="1:9">
      <c r="A3182" t="s">
        <v>95</v>
      </c>
      <c r="B3182" t="s">
        <v>95</v>
      </c>
      <c r="C3182" t="str">
        <f t="shared" si="98"/>
        <v/>
      </c>
      <c r="D3182" t="s">
        <v>364</v>
      </c>
      <c r="E3182" t="s">
        <v>176</v>
      </c>
      <c r="F3182" t="str">
        <f t="shared" si="99"/>
        <v>TN</v>
      </c>
      <c r="G3182">
        <v>0</v>
      </c>
      <c r="H3182">
        <v>0</v>
      </c>
      <c r="I3182">
        <v>0</v>
      </c>
    </row>
    <row r="3183" spans="1:9">
      <c r="A3183" t="s">
        <v>98</v>
      </c>
      <c r="B3183" t="s">
        <v>99</v>
      </c>
      <c r="C3183" t="str">
        <f t="shared" si="98"/>
        <v>HI</v>
      </c>
      <c r="D3183" t="s">
        <v>575</v>
      </c>
      <c r="E3183" t="s">
        <v>54</v>
      </c>
      <c r="F3183" t="str">
        <f t="shared" si="99"/>
        <v/>
      </c>
      <c r="G3183">
        <v>1010</v>
      </c>
      <c r="H3183">
        <v>226</v>
      </c>
      <c r="I3183">
        <v>157</v>
      </c>
    </row>
    <row r="3184" spans="1:9">
      <c r="A3184" t="s">
        <v>394</v>
      </c>
      <c r="B3184" t="s">
        <v>118</v>
      </c>
      <c r="C3184" t="str">
        <f t="shared" si="98"/>
        <v>NY</v>
      </c>
      <c r="D3184" t="s">
        <v>365</v>
      </c>
      <c r="E3184" t="s">
        <v>59</v>
      </c>
      <c r="F3184" t="str">
        <f t="shared" si="99"/>
        <v/>
      </c>
      <c r="G3184">
        <v>0</v>
      </c>
      <c r="H3184">
        <v>0</v>
      </c>
      <c r="I3184">
        <v>0</v>
      </c>
    </row>
    <row r="3185" spans="1:9">
      <c r="A3185" t="s">
        <v>105</v>
      </c>
      <c r="B3185" t="s">
        <v>106</v>
      </c>
      <c r="C3185" t="str">
        <f t="shared" si="98"/>
        <v>DC</v>
      </c>
      <c r="D3185" t="s">
        <v>141</v>
      </c>
      <c r="E3185" t="s">
        <v>142</v>
      </c>
      <c r="F3185" t="str">
        <f t="shared" si="99"/>
        <v/>
      </c>
      <c r="G3185">
        <v>1031</v>
      </c>
      <c r="H3185">
        <v>232</v>
      </c>
      <c r="I3185">
        <v>118</v>
      </c>
    </row>
    <row r="3186" spans="1:9">
      <c r="A3186" t="s">
        <v>100</v>
      </c>
      <c r="B3186" t="s">
        <v>8</v>
      </c>
      <c r="C3186" t="str">
        <f t="shared" si="98"/>
        <v>TX</v>
      </c>
      <c r="D3186" t="s">
        <v>131</v>
      </c>
      <c r="E3186" t="s">
        <v>132</v>
      </c>
      <c r="F3186" t="str">
        <f t="shared" si="99"/>
        <v/>
      </c>
      <c r="G3186">
        <v>0</v>
      </c>
      <c r="H3186">
        <v>0</v>
      </c>
      <c r="I3186">
        <v>0</v>
      </c>
    </row>
    <row r="3187" spans="1:9">
      <c r="A3187" t="s">
        <v>100</v>
      </c>
      <c r="B3187" t="s">
        <v>8</v>
      </c>
      <c r="C3187" t="str">
        <f t="shared" si="98"/>
        <v>TX</v>
      </c>
      <c r="D3187" t="s">
        <v>363</v>
      </c>
      <c r="E3187" t="s">
        <v>92</v>
      </c>
      <c r="F3187" t="str">
        <f t="shared" si="99"/>
        <v/>
      </c>
      <c r="G3187">
        <v>0</v>
      </c>
      <c r="H3187">
        <v>0</v>
      </c>
      <c r="I3187">
        <v>0</v>
      </c>
    </row>
    <row r="3188" spans="1:9">
      <c r="A3188" t="s">
        <v>100</v>
      </c>
      <c r="B3188" t="s">
        <v>8</v>
      </c>
      <c r="C3188" t="str">
        <f t="shared" si="98"/>
        <v>TX</v>
      </c>
      <c r="D3188" t="s">
        <v>403</v>
      </c>
      <c r="E3188" t="s">
        <v>405</v>
      </c>
      <c r="F3188" t="str">
        <f t="shared" si="99"/>
        <v/>
      </c>
      <c r="G3188">
        <v>90612</v>
      </c>
      <c r="H3188">
        <v>99509</v>
      </c>
      <c r="I3188">
        <v>150730</v>
      </c>
    </row>
    <row r="3189" spans="1:9">
      <c r="A3189" t="s">
        <v>100</v>
      </c>
      <c r="B3189" t="s">
        <v>8</v>
      </c>
      <c r="C3189" t="str">
        <f t="shared" si="98"/>
        <v>TX</v>
      </c>
      <c r="D3189" t="s">
        <v>428</v>
      </c>
      <c r="E3189" t="s">
        <v>92</v>
      </c>
      <c r="F3189" t="str">
        <f t="shared" si="99"/>
        <v/>
      </c>
      <c r="G3189">
        <v>0</v>
      </c>
      <c r="H3189">
        <v>0</v>
      </c>
      <c r="I3189">
        <v>0</v>
      </c>
    </row>
    <row r="3190" spans="1:9">
      <c r="A3190" t="s">
        <v>107</v>
      </c>
      <c r="B3190" t="s">
        <v>29</v>
      </c>
      <c r="C3190" t="str">
        <f t="shared" si="98"/>
        <v>IN</v>
      </c>
      <c r="D3190" t="s">
        <v>207</v>
      </c>
      <c r="E3190" t="s">
        <v>179</v>
      </c>
      <c r="F3190" t="str">
        <f t="shared" si="99"/>
        <v/>
      </c>
      <c r="G3190">
        <v>0</v>
      </c>
      <c r="H3190">
        <v>178</v>
      </c>
      <c r="I3190">
        <v>0</v>
      </c>
    </row>
    <row r="3191" spans="1:9">
      <c r="A3191" t="s">
        <v>107</v>
      </c>
      <c r="B3191" t="s">
        <v>29</v>
      </c>
      <c r="C3191" t="str">
        <f t="shared" si="98"/>
        <v>IN</v>
      </c>
      <c r="D3191" t="s">
        <v>220</v>
      </c>
      <c r="E3191" t="s">
        <v>221</v>
      </c>
      <c r="F3191" t="str">
        <f t="shared" si="99"/>
        <v/>
      </c>
      <c r="G3191">
        <v>0</v>
      </c>
      <c r="H3191">
        <v>0</v>
      </c>
      <c r="I3191">
        <v>0</v>
      </c>
    </row>
    <row r="3192" spans="1:9">
      <c r="A3192" t="s">
        <v>107</v>
      </c>
      <c r="B3192" t="s">
        <v>29</v>
      </c>
      <c r="C3192" t="str">
        <f t="shared" si="98"/>
        <v>IN</v>
      </c>
      <c r="D3192" t="s">
        <v>414</v>
      </c>
      <c r="E3192" t="s">
        <v>20</v>
      </c>
      <c r="F3192" t="str">
        <f t="shared" si="99"/>
        <v/>
      </c>
      <c r="G3192">
        <v>322</v>
      </c>
      <c r="H3192">
        <v>181</v>
      </c>
      <c r="I3192">
        <v>0</v>
      </c>
    </row>
    <row r="3193" spans="1:9">
      <c r="A3193" t="s">
        <v>107</v>
      </c>
      <c r="B3193" t="s">
        <v>29</v>
      </c>
      <c r="C3193" t="str">
        <f t="shared" si="98"/>
        <v>IN</v>
      </c>
      <c r="D3193" t="s">
        <v>467</v>
      </c>
      <c r="E3193" t="s">
        <v>461</v>
      </c>
      <c r="F3193" t="str">
        <f t="shared" si="99"/>
        <v/>
      </c>
      <c r="G3193">
        <v>756</v>
      </c>
      <c r="H3193">
        <v>199</v>
      </c>
      <c r="I3193">
        <v>0</v>
      </c>
    </row>
    <row r="3194" spans="1:9">
      <c r="A3194" t="s">
        <v>107</v>
      </c>
      <c r="B3194" t="s">
        <v>29</v>
      </c>
      <c r="C3194" t="str">
        <f t="shared" si="98"/>
        <v>IN</v>
      </c>
      <c r="D3194" t="s">
        <v>553</v>
      </c>
      <c r="E3194" t="s">
        <v>461</v>
      </c>
      <c r="F3194" t="str">
        <f t="shared" si="99"/>
        <v/>
      </c>
      <c r="G3194">
        <v>0</v>
      </c>
      <c r="H3194">
        <v>0</v>
      </c>
      <c r="I3194">
        <v>0</v>
      </c>
    </row>
    <row r="3195" spans="1:9">
      <c r="A3195" t="s">
        <v>107</v>
      </c>
      <c r="B3195" t="s">
        <v>29</v>
      </c>
      <c r="C3195" t="str">
        <f t="shared" si="98"/>
        <v>IN</v>
      </c>
      <c r="D3195" t="s">
        <v>554</v>
      </c>
      <c r="E3195" t="s">
        <v>461</v>
      </c>
      <c r="F3195" t="str">
        <f t="shared" si="99"/>
        <v/>
      </c>
      <c r="G3195">
        <v>115</v>
      </c>
      <c r="H3195">
        <v>0</v>
      </c>
      <c r="I3195">
        <v>0</v>
      </c>
    </row>
    <row r="3196" spans="1:9">
      <c r="A3196" t="s">
        <v>115</v>
      </c>
      <c r="B3196" t="s">
        <v>45</v>
      </c>
      <c r="C3196" t="str">
        <f t="shared" si="98"/>
        <v>FL</v>
      </c>
      <c r="D3196" t="s">
        <v>220</v>
      </c>
      <c r="E3196" t="s">
        <v>221</v>
      </c>
      <c r="F3196" t="str">
        <f t="shared" si="99"/>
        <v/>
      </c>
      <c r="G3196">
        <v>0</v>
      </c>
      <c r="H3196">
        <v>0</v>
      </c>
      <c r="I3196">
        <v>0</v>
      </c>
    </row>
    <row r="3197" spans="1:9">
      <c r="A3197" t="s">
        <v>117</v>
      </c>
      <c r="B3197" t="s">
        <v>118</v>
      </c>
      <c r="C3197" t="str">
        <f t="shared" si="98"/>
        <v>NY</v>
      </c>
      <c r="D3197" t="s">
        <v>524</v>
      </c>
      <c r="E3197" t="s">
        <v>69</v>
      </c>
      <c r="F3197" t="str">
        <f t="shared" si="99"/>
        <v/>
      </c>
      <c r="G3197">
        <v>319</v>
      </c>
      <c r="H3197">
        <v>0</v>
      </c>
      <c r="I3197">
        <v>0</v>
      </c>
    </row>
    <row r="3198" spans="1:9">
      <c r="A3198" t="s">
        <v>117</v>
      </c>
      <c r="B3198" t="s">
        <v>118</v>
      </c>
      <c r="C3198" t="str">
        <f t="shared" si="98"/>
        <v>NY</v>
      </c>
      <c r="D3198" t="s">
        <v>558</v>
      </c>
      <c r="E3198" t="s">
        <v>39</v>
      </c>
      <c r="F3198" t="str">
        <f t="shared" si="99"/>
        <v/>
      </c>
      <c r="G3198">
        <v>0</v>
      </c>
      <c r="H3198">
        <v>0</v>
      </c>
      <c r="I3198">
        <v>0</v>
      </c>
    </row>
    <row r="3199" spans="1:9">
      <c r="A3199" t="s">
        <v>117</v>
      </c>
      <c r="B3199" t="s">
        <v>118</v>
      </c>
      <c r="C3199" t="str">
        <f t="shared" si="98"/>
        <v>NY</v>
      </c>
      <c r="D3199" t="s">
        <v>550</v>
      </c>
      <c r="E3199" t="s">
        <v>551</v>
      </c>
      <c r="F3199" t="str">
        <f t="shared" si="99"/>
        <v/>
      </c>
      <c r="G3199">
        <v>13</v>
      </c>
      <c r="H3199">
        <v>0</v>
      </c>
      <c r="I3199">
        <v>0</v>
      </c>
    </row>
    <row r="3200" spans="1:9">
      <c r="A3200" t="s">
        <v>117</v>
      </c>
      <c r="B3200" t="s">
        <v>118</v>
      </c>
      <c r="C3200" t="str">
        <f t="shared" si="98"/>
        <v>NY</v>
      </c>
      <c r="D3200" t="s">
        <v>507</v>
      </c>
      <c r="E3200" t="s">
        <v>69</v>
      </c>
      <c r="F3200" t="str">
        <f t="shared" si="99"/>
        <v/>
      </c>
      <c r="G3200">
        <v>0</v>
      </c>
      <c r="H3200">
        <v>0</v>
      </c>
      <c r="I3200">
        <v>0</v>
      </c>
    </row>
    <row r="3201" spans="1:9">
      <c r="A3201" t="s">
        <v>117</v>
      </c>
      <c r="B3201" t="s">
        <v>118</v>
      </c>
      <c r="C3201" t="str">
        <f t="shared" si="98"/>
        <v>NY</v>
      </c>
      <c r="D3201" t="s">
        <v>544</v>
      </c>
      <c r="E3201" t="s">
        <v>425</v>
      </c>
      <c r="F3201" t="str">
        <f t="shared" si="99"/>
        <v/>
      </c>
      <c r="G3201">
        <v>0</v>
      </c>
      <c r="H3201">
        <v>0</v>
      </c>
      <c r="I3201">
        <v>0</v>
      </c>
    </row>
    <row r="3202" spans="1:9">
      <c r="A3202" t="s">
        <v>319</v>
      </c>
      <c r="B3202" t="s">
        <v>320</v>
      </c>
      <c r="C3202" t="str">
        <f t="shared" si="98"/>
        <v/>
      </c>
      <c r="D3202" t="s">
        <v>17</v>
      </c>
      <c r="E3202" t="s">
        <v>18</v>
      </c>
      <c r="F3202" t="str">
        <f t="shared" si="99"/>
        <v>MI</v>
      </c>
      <c r="G3202">
        <v>0</v>
      </c>
      <c r="H3202">
        <v>0</v>
      </c>
      <c r="I3202">
        <v>0</v>
      </c>
    </row>
    <row r="3203" spans="1:9">
      <c r="A3203" t="s">
        <v>333</v>
      </c>
      <c r="B3203" t="s">
        <v>193</v>
      </c>
      <c r="C3203" t="str">
        <f t="shared" ref="C3203:C3266" si="100">IF(LEN(B3203)=2,B3203,"")</f>
        <v>CA</v>
      </c>
      <c r="D3203" t="s">
        <v>68</v>
      </c>
      <c r="E3203" t="s">
        <v>69</v>
      </c>
      <c r="F3203" t="str">
        <f t="shared" ref="F3203:F3266" si="101">IF(LEN(E3203)=2,E3203,"")</f>
        <v/>
      </c>
      <c r="G3203">
        <v>0</v>
      </c>
      <c r="H3203">
        <v>931</v>
      </c>
      <c r="I3203">
        <v>536</v>
      </c>
    </row>
    <row r="3204" spans="1:9">
      <c r="A3204" t="s">
        <v>568</v>
      </c>
      <c r="B3204" t="s">
        <v>193</v>
      </c>
      <c r="C3204" t="str">
        <f t="shared" si="100"/>
        <v>CA</v>
      </c>
      <c r="D3204" t="s">
        <v>470</v>
      </c>
      <c r="E3204" t="s">
        <v>461</v>
      </c>
      <c r="F3204" t="str">
        <f t="shared" si="101"/>
        <v/>
      </c>
      <c r="G3204">
        <v>0</v>
      </c>
      <c r="H3204">
        <v>37</v>
      </c>
      <c r="I3204">
        <v>0</v>
      </c>
    </row>
    <row r="3205" spans="1:9">
      <c r="A3205" t="s">
        <v>115</v>
      </c>
      <c r="B3205" t="s">
        <v>569</v>
      </c>
      <c r="C3205" t="str">
        <f t="shared" si="100"/>
        <v>AR</v>
      </c>
      <c r="D3205" t="s">
        <v>469</v>
      </c>
      <c r="E3205" t="s">
        <v>461</v>
      </c>
      <c r="F3205" t="str">
        <f t="shared" si="101"/>
        <v/>
      </c>
      <c r="G3205">
        <v>0</v>
      </c>
      <c r="H3205">
        <v>0</v>
      </c>
      <c r="I3205">
        <v>0</v>
      </c>
    </row>
    <row r="3206" spans="1:9">
      <c r="A3206" t="s">
        <v>562</v>
      </c>
      <c r="B3206" t="s">
        <v>562</v>
      </c>
      <c r="C3206" t="str">
        <f t="shared" si="100"/>
        <v/>
      </c>
      <c r="D3206" t="s">
        <v>152</v>
      </c>
      <c r="E3206" t="s">
        <v>153</v>
      </c>
      <c r="F3206" t="str">
        <f t="shared" si="101"/>
        <v>GA</v>
      </c>
      <c r="G3206">
        <v>0</v>
      </c>
      <c r="H3206">
        <v>0</v>
      </c>
      <c r="I3206">
        <v>0</v>
      </c>
    </row>
    <row r="3207" spans="1:9">
      <c r="A3207" t="s">
        <v>562</v>
      </c>
      <c r="B3207" t="s">
        <v>562</v>
      </c>
      <c r="C3207" t="str">
        <f t="shared" si="100"/>
        <v/>
      </c>
      <c r="D3207" t="s">
        <v>185</v>
      </c>
      <c r="E3207" t="s">
        <v>186</v>
      </c>
      <c r="F3207" t="str">
        <f t="shared" si="101"/>
        <v>MA</v>
      </c>
      <c r="G3207">
        <v>0</v>
      </c>
      <c r="H3207">
        <v>0</v>
      </c>
      <c r="I3207">
        <v>0</v>
      </c>
    </row>
    <row r="3208" spans="1:9">
      <c r="A3208" t="s">
        <v>562</v>
      </c>
      <c r="B3208" t="s">
        <v>562</v>
      </c>
      <c r="C3208" t="str">
        <f t="shared" si="100"/>
        <v/>
      </c>
      <c r="D3208" t="s">
        <v>245</v>
      </c>
      <c r="E3208" t="s">
        <v>246</v>
      </c>
      <c r="F3208" t="str">
        <f t="shared" si="101"/>
        <v>IL</v>
      </c>
      <c r="G3208">
        <v>0</v>
      </c>
      <c r="H3208">
        <v>0</v>
      </c>
      <c r="I3208">
        <v>0</v>
      </c>
    </row>
    <row r="3209" spans="1:9">
      <c r="A3209" t="s">
        <v>357</v>
      </c>
      <c r="B3209" t="s">
        <v>323</v>
      </c>
      <c r="C3209" t="str">
        <f t="shared" si="100"/>
        <v/>
      </c>
      <c r="D3209" t="s">
        <v>264</v>
      </c>
      <c r="E3209" t="s">
        <v>265</v>
      </c>
      <c r="F3209" t="str">
        <f t="shared" si="101"/>
        <v>AZ</v>
      </c>
      <c r="G3209">
        <v>4518</v>
      </c>
      <c r="H3209">
        <v>0</v>
      </c>
      <c r="I3209">
        <v>10703</v>
      </c>
    </row>
    <row r="3210" spans="1:9">
      <c r="A3210" t="s">
        <v>318</v>
      </c>
      <c r="B3210" t="s">
        <v>193</v>
      </c>
      <c r="C3210" t="str">
        <f t="shared" si="100"/>
        <v>CA</v>
      </c>
      <c r="D3210" t="s">
        <v>272</v>
      </c>
      <c r="E3210" t="s">
        <v>273</v>
      </c>
      <c r="F3210" t="str">
        <f t="shared" si="101"/>
        <v/>
      </c>
      <c r="G3210">
        <v>0</v>
      </c>
      <c r="H3210">
        <v>0</v>
      </c>
      <c r="I3210">
        <v>0</v>
      </c>
    </row>
    <row r="3211" spans="1:9">
      <c r="A3211" t="s">
        <v>318</v>
      </c>
      <c r="B3211" t="s">
        <v>193</v>
      </c>
      <c r="C3211" t="str">
        <f t="shared" si="100"/>
        <v>CA</v>
      </c>
      <c r="D3211" t="s">
        <v>460</v>
      </c>
      <c r="E3211" t="s">
        <v>461</v>
      </c>
      <c r="F3211" t="str">
        <f t="shared" si="101"/>
        <v/>
      </c>
      <c r="G3211">
        <v>43</v>
      </c>
      <c r="H3211">
        <v>0</v>
      </c>
      <c r="I3211">
        <v>48086</v>
      </c>
    </row>
    <row r="3212" spans="1:9">
      <c r="A3212" t="s">
        <v>404</v>
      </c>
      <c r="B3212" t="s">
        <v>59</v>
      </c>
      <c r="C3212" t="str">
        <f t="shared" si="100"/>
        <v/>
      </c>
      <c r="D3212" t="s">
        <v>7</v>
      </c>
      <c r="E3212" t="s">
        <v>8</v>
      </c>
      <c r="F3212" t="str">
        <f t="shared" si="101"/>
        <v>TX</v>
      </c>
      <c r="G3212">
        <v>58744</v>
      </c>
      <c r="H3212">
        <v>108941</v>
      </c>
      <c r="I3212">
        <v>107930</v>
      </c>
    </row>
    <row r="3213" spans="1:9">
      <c r="A3213" t="s">
        <v>403</v>
      </c>
      <c r="B3213" t="s">
        <v>405</v>
      </c>
      <c r="C3213" t="str">
        <f t="shared" si="100"/>
        <v/>
      </c>
      <c r="D3213" t="s">
        <v>7</v>
      </c>
      <c r="E3213" t="s">
        <v>8</v>
      </c>
      <c r="F3213" t="str">
        <f t="shared" si="101"/>
        <v>TX</v>
      </c>
      <c r="G3213">
        <v>52567</v>
      </c>
      <c r="H3213">
        <v>66435</v>
      </c>
      <c r="I3213">
        <v>63660</v>
      </c>
    </row>
    <row r="3214" spans="1:9">
      <c r="A3214" t="s">
        <v>403</v>
      </c>
      <c r="B3214" t="s">
        <v>405</v>
      </c>
      <c r="C3214" t="str">
        <f t="shared" si="100"/>
        <v/>
      </c>
      <c r="D3214" t="s">
        <v>30</v>
      </c>
      <c r="E3214" t="s">
        <v>31</v>
      </c>
      <c r="F3214" t="str">
        <f t="shared" si="101"/>
        <v>NJ</v>
      </c>
      <c r="G3214">
        <v>40826</v>
      </c>
      <c r="H3214">
        <v>46267</v>
      </c>
      <c r="I3214">
        <v>88954</v>
      </c>
    </row>
    <row r="3215" spans="1:9">
      <c r="A3215" t="s">
        <v>406</v>
      </c>
      <c r="B3215" t="s">
        <v>407</v>
      </c>
      <c r="C3215" t="str">
        <f t="shared" si="100"/>
        <v>PR</v>
      </c>
      <c r="D3215" t="s">
        <v>556</v>
      </c>
      <c r="E3215" t="s">
        <v>557</v>
      </c>
      <c r="F3215" t="str">
        <f t="shared" si="101"/>
        <v/>
      </c>
      <c r="G3215">
        <v>22396</v>
      </c>
      <c r="H3215">
        <v>15339</v>
      </c>
      <c r="I3215">
        <v>5516</v>
      </c>
    </row>
    <row r="3216" spans="1:9">
      <c r="A3216" t="s">
        <v>406</v>
      </c>
      <c r="B3216" t="s">
        <v>407</v>
      </c>
      <c r="C3216" t="str">
        <f t="shared" si="100"/>
        <v>PR</v>
      </c>
      <c r="D3216" t="s">
        <v>222</v>
      </c>
      <c r="E3216" t="s">
        <v>128</v>
      </c>
      <c r="F3216" t="str">
        <f t="shared" si="101"/>
        <v/>
      </c>
      <c r="G3216">
        <v>1</v>
      </c>
      <c r="H3216">
        <v>0</v>
      </c>
      <c r="I3216">
        <v>0</v>
      </c>
    </row>
    <row r="3217" spans="1:9">
      <c r="A3217" t="s">
        <v>406</v>
      </c>
      <c r="B3217" t="s">
        <v>407</v>
      </c>
      <c r="C3217" t="str">
        <f t="shared" si="100"/>
        <v>PR</v>
      </c>
      <c r="D3217" t="s">
        <v>579</v>
      </c>
      <c r="E3217" t="s">
        <v>572</v>
      </c>
      <c r="F3217" t="str">
        <f t="shared" si="101"/>
        <v/>
      </c>
      <c r="G3217">
        <v>110641</v>
      </c>
      <c r="H3217">
        <v>128618</v>
      </c>
      <c r="I3217">
        <v>91790</v>
      </c>
    </row>
    <row r="3218" spans="1:9">
      <c r="A3218" t="s">
        <v>406</v>
      </c>
      <c r="B3218" t="s">
        <v>407</v>
      </c>
      <c r="C3218" t="str">
        <f t="shared" si="100"/>
        <v>PR</v>
      </c>
      <c r="D3218" t="s">
        <v>561</v>
      </c>
      <c r="E3218" t="s">
        <v>275</v>
      </c>
      <c r="F3218" t="str">
        <f t="shared" si="101"/>
        <v/>
      </c>
      <c r="G3218">
        <v>25749</v>
      </c>
      <c r="H3218">
        <v>21674</v>
      </c>
      <c r="I3218">
        <v>8870</v>
      </c>
    </row>
    <row r="3219" spans="1:9">
      <c r="A3219" t="s">
        <v>406</v>
      </c>
      <c r="B3219" t="s">
        <v>407</v>
      </c>
      <c r="C3219" t="str">
        <f t="shared" si="100"/>
        <v>PR</v>
      </c>
      <c r="D3219" t="s">
        <v>284</v>
      </c>
      <c r="E3219" t="s">
        <v>285</v>
      </c>
      <c r="F3219" t="str">
        <f t="shared" si="101"/>
        <v/>
      </c>
      <c r="G3219">
        <v>21489</v>
      </c>
      <c r="H3219">
        <v>18170</v>
      </c>
      <c r="I3219">
        <v>13724</v>
      </c>
    </row>
    <row r="3220" spans="1:9">
      <c r="A3220" t="s">
        <v>406</v>
      </c>
      <c r="B3220" t="s">
        <v>407</v>
      </c>
      <c r="C3220" t="str">
        <f t="shared" si="100"/>
        <v>PR</v>
      </c>
      <c r="D3220" t="s">
        <v>288</v>
      </c>
      <c r="E3220" t="s">
        <v>275</v>
      </c>
      <c r="F3220" t="str">
        <f t="shared" si="101"/>
        <v/>
      </c>
      <c r="G3220">
        <v>40795</v>
      </c>
      <c r="H3220">
        <v>65588</v>
      </c>
      <c r="I3220">
        <v>52865</v>
      </c>
    </row>
    <row r="3221" spans="1:9">
      <c r="A3221" t="s">
        <v>406</v>
      </c>
      <c r="B3221" t="s">
        <v>407</v>
      </c>
      <c r="C3221" t="str">
        <f t="shared" si="100"/>
        <v>PR</v>
      </c>
      <c r="D3221" t="s">
        <v>408</v>
      </c>
      <c r="E3221" t="s">
        <v>409</v>
      </c>
      <c r="F3221" t="str">
        <f t="shared" si="101"/>
        <v/>
      </c>
      <c r="G3221">
        <v>36711</v>
      </c>
      <c r="H3221">
        <v>42938</v>
      </c>
      <c r="I3221">
        <v>12037</v>
      </c>
    </row>
    <row r="3222" spans="1:9">
      <c r="A3222" t="s">
        <v>406</v>
      </c>
      <c r="B3222" t="s">
        <v>407</v>
      </c>
      <c r="C3222" t="str">
        <f t="shared" si="100"/>
        <v>PR</v>
      </c>
      <c r="D3222" t="s">
        <v>571</v>
      </c>
      <c r="E3222" t="s">
        <v>572</v>
      </c>
      <c r="F3222" t="str">
        <f t="shared" si="101"/>
        <v/>
      </c>
      <c r="G3222">
        <v>0</v>
      </c>
      <c r="H3222">
        <v>0</v>
      </c>
      <c r="I3222">
        <v>0</v>
      </c>
    </row>
    <row r="3223" spans="1:9">
      <c r="A3223" t="s">
        <v>408</v>
      </c>
      <c r="B3223" t="s">
        <v>409</v>
      </c>
      <c r="C3223" t="str">
        <f t="shared" si="100"/>
        <v/>
      </c>
      <c r="D3223" t="s">
        <v>7</v>
      </c>
      <c r="E3223" t="s">
        <v>8</v>
      </c>
      <c r="F3223" t="str">
        <f t="shared" si="101"/>
        <v>TX</v>
      </c>
      <c r="G3223">
        <v>0</v>
      </c>
      <c r="H3223">
        <v>0</v>
      </c>
      <c r="I3223">
        <v>0</v>
      </c>
    </row>
    <row r="3224" spans="1:9">
      <c r="A3224" t="s">
        <v>410</v>
      </c>
      <c r="B3224" t="s">
        <v>411</v>
      </c>
      <c r="C3224" t="str">
        <f t="shared" si="100"/>
        <v>UT</v>
      </c>
      <c r="D3224" t="s">
        <v>224</v>
      </c>
      <c r="E3224" t="s">
        <v>59</v>
      </c>
      <c r="F3224" t="str">
        <f t="shared" si="101"/>
        <v/>
      </c>
      <c r="G3224">
        <v>8472</v>
      </c>
      <c r="H3224">
        <v>38717</v>
      </c>
      <c r="I3224">
        <v>26703</v>
      </c>
    </row>
    <row r="3225" spans="1:9">
      <c r="A3225" t="s">
        <v>412</v>
      </c>
      <c r="B3225" t="s">
        <v>59</v>
      </c>
      <c r="C3225" t="str">
        <f t="shared" si="100"/>
        <v/>
      </c>
      <c r="D3225" t="s">
        <v>245</v>
      </c>
      <c r="E3225" t="s">
        <v>246</v>
      </c>
      <c r="F3225" t="str">
        <f t="shared" si="101"/>
        <v>IL</v>
      </c>
      <c r="G3225">
        <v>192</v>
      </c>
      <c r="H3225">
        <v>0</v>
      </c>
      <c r="I3225">
        <v>0</v>
      </c>
    </row>
    <row r="3226" spans="1:9">
      <c r="A3226" t="s">
        <v>414</v>
      </c>
      <c r="B3226" t="s">
        <v>20</v>
      </c>
      <c r="C3226" t="str">
        <f t="shared" si="100"/>
        <v/>
      </c>
      <c r="D3226" t="s">
        <v>263</v>
      </c>
      <c r="E3226" t="s">
        <v>25</v>
      </c>
      <c r="F3226" t="str">
        <f t="shared" si="101"/>
        <v>PA</v>
      </c>
      <c r="G3226">
        <v>0</v>
      </c>
      <c r="H3226">
        <v>26833</v>
      </c>
      <c r="I3226">
        <v>0</v>
      </c>
    </row>
    <row r="3227" spans="1:9">
      <c r="A3227" t="s">
        <v>415</v>
      </c>
      <c r="B3227" t="s">
        <v>82</v>
      </c>
      <c r="C3227" t="str">
        <f t="shared" si="100"/>
        <v>TT</v>
      </c>
      <c r="D3227" t="s">
        <v>223</v>
      </c>
      <c r="E3227" t="s">
        <v>54</v>
      </c>
      <c r="F3227" t="str">
        <f t="shared" si="101"/>
        <v/>
      </c>
      <c r="G3227">
        <v>0</v>
      </c>
      <c r="H3227">
        <v>0</v>
      </c>
      <c r="I3227">
        <v>355</v>
      </c>
    </row>
    <row r="3228" spans="1:9">
      <c r="A3228" t="s">
        <v>415</v>
      </c>
      <c r="B3228" t="s">
        <v>82</v>
      </c>
      <c r="C3228" t="str">
        <f t="shared" si="100"/>
        <v>TT</v>
      </c>
      <c r="D3228" t="s">
        <v>589</v>
      </c>
      <c r="E3228" t="s">
        <v>54</v>
      </c>
      <c r="F3228" t="str">
        <f t="shared" si="101"/>
        <v/>
      </c>
      <c r="G3228">
        <v>0</v>
      </c>
      <c r="H3228">
        <v>0</v>
      </c>
      <c r="I3228">
        <v>0</v>
      </c>
    </row>
    <row r="3229" spans="1:9">
      <c r="A3229" t="s">
        <v>416</v>
      </c>
      <c r="B3229" t="s">
        <v>45</v>
      </c>
      <c r="C3229" t="str">
        <f t="shared" si="100"/>
        <v>FL</v>
      </c>
      <c r="D3229" t="s">
        <v>383</v>
      </c>
      <c r="E3229" t="s">
        <v>59</v>
      </c>
      <c r="F3229" t="str">
        <f t="shared" si="101"/>
        <v/>
      </c>
      <c r="G3229">
        <v>0</v>
      </c>
      <c r="H3229">
        <v>0</v>
      </c>
      <c r="I3229">
        <v>0</v>
      </c>
    </row>
    <row r="3230" spans="1:9">
      <c r="A3230" t="s">
        <v>418</v>
      </c>
      <c r="B3230" t="s">
        <v>359</v>
      </c>
      <c r="C3230" t="str">
        <f t="shared" si="100"/>
        <v>MO</v>
      </c>
      <c r="D3230" t="s">
        <v>187</v>
      </c>
      <c r="E3230" t="s">
        <v>188</v>
      </c>
      <c r="F3230" t="str">
        <f t="shared" si="101"/>
        <v/>
      </c>
      <c r="G3230">
        <v>0</v>
      </c>
      <c r="H3230">
        <v>0</v>
      </c>
      <c r="I3230">
        <v>0</v>
      </c>
    </row>
    <row r="3231" spans="1:9">
      <c r="A3231" t="s">
        <v>420</v>
      </c>
      <c r="B3231" t="s">
        <v>421</v>
      </c>
      <c r="C3231" t="str">
        <f t="shared" si="100"/>
        <v>VI</v>
      </c>
      <c r="D3231" t="s">
        <v>571</v>
      </c>
      <c r="E3231" t="s">
        <v>572</v>
      </c>
      <c r="F3231" t="str">
        <f t="shared" si="101"/>
        <v/>
      </c>
      <c r="G3231">
        <v>0</v>
      </c>
      <c r="H3231">
        <v>194</v>
      </c>
      <c r="I3231">
        <v>0</v>
      </c>
    </row>
    <row r="3232" spans="1:9">
      <c r="A3232" t="s">
        <v>427</v>
      </c>
      <c r="B3232" t="s">
        <v>184</v>
      </c>
      <c r="C3232" t="str">
        <f t="shared" si="100"/>
        <v/>
      </c>
      <c r="D3232" t="s">
        <v>162</v>
      </c>
      <c r="E3232" t="s">
        <v>163</v>
      </c>
      <c r="F3232" t="str">
        <f t="shared" si="101"/>
        <v>CT</v>
      </c>
      <c r="G3232">
        <v>147</v>
      </c>
      <c r="H3232">
        <v>223</v>
      </c>
      <c r="I3232">
        <v>0</v>
      </c>
    </row>
    <row r="3233" spans="1:9">
      <c r="A3233" t="s">
        <v>438</v>
      </c>
      <c r="B3233" t="s">
        <v>179</v>
      </c>
      <c r="C3233" t="str">
        <f t="shared" si="100"/>
        <v/>
      </c>
      <c r="D3233" t="s">
        <v>117</v>
      </c>
      <c r="E3233" t="s">
        <v>118</v>
      </c>
      <c r="F3233" t="str">
        <f t="shared" si="101"/>
        <v>NY</v>
      </c>
      <c r="G3233">
        <v>0</v>
      </c>
      <c r="H3233">
        <v>0</v>
      </c>
      <c r="I3233">
        <v>469</v>
      </c>
    </row>
    <row r="3234" spans="1:9">
      <c r="A3234" t="s">
        <v>441</v>
      </c>
      <c r="B3234" t="s">
        <v>45</v>
      </c>
      <c r="C3234" t="str">
        <f t="shared" si="100"/>
        <v>FL</v>
      </c>
      <c r="D3234" t="s">
        <v>40</v>
      </c>
      <c r="E3234" t="s">
        <v>41</v>
      </c>
      <c r="F3234" t="str">
        <f t="shared" si="101"/>
        <v/>
      </c>
      <c r="G3234">
        <v>0</v>
      </c>
      <c r="H3234">
        <v>0</v>
      </c>
      <c r="I3234">
        <v>0</v>
      </c>
    </row>
    <row r="3235" spans="1:9">
      <c r="A3235" t="s">
        <v>570</v>
      </c>
      <c r="B3235" t="s">
        <v>228</v>
      </c>
      <c r="C3235" t="str">
        <f t="shared" si="100"/>
        <v/>
      </c>
      <c r="D3235" t="s">
        <v>98</v>
      </c>
      <c r="E3235" t="s">
        <v>99</v>
      </c>
      <c r="F3235" t="str">
        <f t="shared" si="101"/>
        <v>HI</v>
      </c>
      <c r="G3235">
        <v>0</v>
      </c>
      <c r="H3235">
        <v>0</v>
      </c>
      <c r="I3235">
        <v>0</v>
      </c>
    </row>
    <row r="3236" spans="1:9">
      <c r="A3236" t="s">
        <v>452</v>
      </c>
      <c r="B3236" t="s">
        <v>41</v>
      </c>
      <c r="C3236" t="str">
        <f t="shared" si="100"/>
        <v/>
      </c>
      <c r="D3236" t="s">
        <v>185</v>
      </c>
      <c r="E3236" t="s">
        <v>186</v>
      </c>
      <c r="F3236" t="str">
        <f t="shared" si="101"/>
        <v>MA</v>
      </c>
      <c r="G3236">
        <v>0</v>
      </c>
      <c r="H3236">
        <v>320</v>
      </c>
      <c r="I3236">
        <v>198</v>
      </c>
    </row>
    <row r="3237" spans="1:9">
      <c r="A3237" t="s">
        <v>452</v>
      </c>
      <c r="B3237" t="s">
        <v>41</v>
      </c>
      <c r="C3237" t="str">
        <f t="shared" si="100"/>
        <v/>
      </c>
      <c r="D3237" t="s">
        <v>17</v>
      </c>
      <c r="E3237" t="s">
        <v>18</v>
      </c>
      <c r="F3237" t="str">
        <f t="shared" si="101"/>
        <v>MI</v>
      </c>
      <c r="G3237">
        <v>0</v>
      </c>
      <c r="H3237">
        <v>0</v>
      </c>
      <c r="I3237">
        <v>0</v>
      </c>
    </row>
    <row r="3238" spans="1:9">
      <c r="A3238" t="s">
        <v>453</v>
      </c>
      <c r="B3238" t="s">
        <v>454</v>
      </c>
      <c r="C3238" t="str">
        <f t="shared" si="100"/>
        <v/>
      </c>
      <c r="D3238" t="s">
        <v>7</v>
      </c>
      <c r="E3238" t="s">
        <v>8</v>
      </c>
      <c r="F3238" t="str">
        <f t="shared" si="101"/>
        <v>TX</v>
      </c>
      <c r="G3238">
        <v>0</v>
      </c>
      <c r="H3238">
        <v>0</v>
      </c>
      <c r="I3238">
        <v>0</v>
      </c>
    </row>
    <row r="3239" spans="1:9">
      <c r="A3239" t="s">
        <v>453</v>
      </c>
      <c r="B3239" t="s">
        <v>454</v>
      </c>
      <c r="C3239" t="str">
        <f t="shared" si="100"/>
        <v/>
      </c>
      <c r="D3239" t="s">
        <v>100</v>
      </c>
      <c r="E3239" t="s">
        <v>8</v>
      </c>
      <c r="F3239" t="str">
        <f t="shared" si="101"/>
        <v>TX</v>
      </c>
      <c r="G3239">
        <v>0</v>
      </c>
      <c r="H3239">
        <v>0</v>
      </c>
      <c r="I3239">
        <v>0</v>
      </c>
    </row>
    <row r="3240" spans="1:9">
      <c r="A3240" t="s">
        <v>453</v>
      </c>
      <c r="B3240" t="s">
        <v>454</v>
      </c>
      <c r="C3240" t="str">
        <f t="shared" si="100"/>
        <v/>
      </c>
      <c r="D3240" t="s">
        <v>358</v>
      </c>
      <c r="E3240" t="s">
        <v>359</v>
      </c>
      <c r="F3240" t="str">
        <f t="shared" si="101"/>
        <v>MO</v>
      </c>
      <c r="G3240">
        <v>0</v>
      </c>
      <c r="H3240">
        <v>0</v>
      </c>
      <c r="I3240">
        <v>0</v>
      </c>
    </row>
    <row r="3241" spans="1:9">
      <c r="A3241" t="s">
        <v>453</v>
      </c>
      <c r="B3241" t="s">
        <v>454</v>
      </c>
      <c r="C3241" t="str">
        <f t="shared" si="100"/>
        <v/>
      </c>
      <c r="D3241" t="s">
        <v>264</v>
      </c>
      <c r="E3241" t="s">
        <v>265</v>
      </c>
      <c r="F3241" t="str">
        <f t="shared" si="101"/>
        <v>AZ</v>
      </c>
      <c r="G3241">
        <v>0</v>
      </c>
      <c r="H3241">
        <v>0</v>
      </c>
      <c r="I3241">
        <v>1</v>
      </c>
    </row>
    <row r="3242" spans="1:9">
      <c r="A3242" t="s">
        <v>453</v>
      </c>
      <c r="B3242" t="s">
        <v>454</v>
      </c>
      <c r="C3242" t="str">
        <f t="shared" si="100"/>
        <v/>
      </c>
      <c r="D3242" t="s">
        <v>312</v>
      </c>
      <c r="E3242" t="s">
        <v>8</v>
      </c>
      <c r="F3242" t="str">
        <f t="shared" si="101"/>
        <v>TX</v>
      </c>
      <c r="G3242">
        <v>0</v>
      </c>
      <c r="H3242">
        <v>0</v>
      </c>
      <c r="I3242">
        <v>0</v>
      </c>
    </row>
    <row r="3243" spans="1:9">
      <c r="A3243" t="s">
        <v>453</v>
      </c>
      <c r="B3243" t="s">
        <v>454</v>
      </c>
      <c r="C3243" t="str">
        <f t="shared" si="100"/>
        <v/>
      </c>
      <c r="D3243" t="s">
        <v>315</v>
      </c>
      <c r="E3243" t="s">
        <v>63</v>
      </c>
      <c r="F3243" t="str">
        <f t="shared" si="101"/>
        <v>WA</v>
      </c>
      <c r="G3243">
        <v>0</v>
      </c>
      <c r="H3243">
        <v>0</v>
      </c>
      <c r="I3243">
        <v>0</v>
      </c>
    </row>
    <row r="3244" spans="1:9">
      <c r="A3244" t="s">
        <v>453</v>
      </c>
      <c r="B3244" t="s">
        <v>454</v>
      </c>
      <c r="C3244" t="str">
        <f t="shared" si="100"/>
        <v/>
      </c>
      <c r="D3244" t="s">
        <v>318</v>
      </c>
      <c r="E3244" t="s">
        <v>193</v>
      </c>
      <c r="F3244" t="str">
        <f t="shared" si="101"/>
        <v>CA</v>
      </c>
      <c r="G3244">
        <v>0</v>
      </c>
      <c r="H3244">
        <v>0</v>
      </c>
      <c r="I3244">
        <v>0</v>
      </c>
    </row>
    <row r="3245" spans="1:9">
      <c r="A3245" t="s">
        <v>453</v>
      </c>
      <c r="B3245" t="s">
        <v>454</v>
      </c>
      <c r="C3245" t="str">
        <f t="shared" si="100"/>
        <v/>
      </c>
      <c r="D3245" t="s">
        <v>418</v>
      </c>
      <c r="E3245" t="s">
        <v>359</v>
      </c>
      <c r="F3245" t="str">
        <f t="shared" si="101"/>
        <v>MO</v>
      </c>
      <c r="G3245">
        <v>0</v>
      </c>
      <c r="H3245">
        <v>0</v>
      </c>
      <c r="I3245">
        <v>0</v>
      </c>
    </row>
    <row r="3246" spans="1:9">
      <c r="A3246" t="s">
        <v>571</v>
      </c>
      <c r="B3246" t="s">
        <v>572</v>
      </c>
      <c r="C3246" t="str">
        <f t="shared" si="100"/>
        <v/>
      </c>
      <c r="D3246" t="s">
        <v>406</v>
      </c>
      <c r="E3246" t="s">
        <v>407</v>
      </c>
      <c r="F3246" t="str">
        <f t="shared" si="101"/>
        <v>PR</v>
      </c>
      <c r="G3246">
        <v>0</v>
      </c>
      <c r="H3246">
        <v>0</v>
      </c>
      <c r="I3246">
        <v>0</v>
      </c>
    </row>
    <row r="3247" spans="1:9">
      <c r="A3247" t="s">
        <v>573</v>
      </c>
      <c r="B3247" t="s">
        <v>130</v>
      </c>
      <c r="C3247" t="str">
        <f t="shared" si="100"/>
        <v/>
      </c>
      <c r="D3247" t="s">
        <v>169</v>
      </c>
      <c r="E3247" t="s">
        <v>170</v>
      </c>
      <c r="F3247" t="str">
        <f t="shared" si="101"/>
        <v>ME</v>
      </c>
      <c r="G3247">
        <v>0</v>
      </c>
      <c r="H3247">
        <v>0</v>
      </c>
      <c r="I3247">
        <v>0</v>
      </c>
    </row>
    <row r="3248" spans="1:9">
      <c r="A3248" t="s">
        <v>460</v>
      </c>
      <c r="B3248" t="s">
        <v>461</v>
      </c>
      <c r="C3248" t="str">
        <f t="shared" si="100"/>
        <v/>
      </c>
      <c r="D3248" t="s">
        <v>559</v>
      </c>
      <c r="E3248" t="s">
        <v>140</v>
      </c>
      <c r="F3248" t="str">
        <f t="shared" si="101"/>
        <v>AK</v>
      </c>
      <c r="G3248">
        <v>0</v>
      </c>
      <c r="H3248">
        <v>0</v>
      </c>
      <c r="I3248">
        <v>0</v>
      </c>
    </row>
    <row r="3249" spans="1:9">
      <c r="A3249" t="s">
        <v>460</v>
      </c>
      <c r="B3249" t="s">
        <v>461</v>
      </c>
      <c r="C3249" t="str">
        <f t="shared" si="100"/>
        <v/>
      </c>
      <c r="D3249" t="s">
        <v>243</v>
      </c>
      <c r="E3249" t="s">
        <v>193</v>
      </c>
      <c r="F3249" t="str">
        <f t="shared" si="101"/>
        <v>CA</v>
      </c>
      <c r="G3249">
        <v>0</v>
      </c>
      <c r="H3249">
        <v>0</v>
      </c>
      <c r="I3249">
        <v>57</v>
      </c>
    </row>
    <row r="3250" spans="1:9">
      <c r="A3250" t="s">
        <v>466</v>
      </c>
      <c r="B3250" t="s">
        <v>461</v>
      </c>
      <c r="C3250" t="str">
        <f t="shared" si="100"/>
        <v/>
      </c>
      <c r="D3250" t="s">
        <v>216</v>
      </c>
      <c r="E3250" t="s">
        <v>78</v>
      </c>
      <c r="F3250" t="str">
        <f t="shared" si="101"/>
        <v>NC</v>
      </c>
      <c r="G3250">
        <v>99</v>
      </c>
      <c r="H3250">
        <v>0</v>
      </c>
      <c r="I3250">
        <v>8160</v>
      </c>
    </row>
    <row r="3251" spans="1:9">
      <c r="A3251" t="s">
        <v>466</v>
      </c>
      <c r="B3251" t="s">
        <v>461</v>
      </c>
      <c r="C3251" t="str">
        <f t="shared" si="100"/>
        <v/>
      </c>
      <c r="D3251" t="s">
        <v>107</v>
      </c>
      <c r="E3251" t="s">
        <v>29</v>
      </c>
      <c r="F3251" t="str">
        <f t="shared" si="101"/>
        <v>IN</v>
      </c>
      <c r="G3251">
        <v>161</v>
      </c>
      <c r="H3251">
        <v>0</v>
      </c>
      <c r="I3251">
        <v>0</v>
      </c>
    </row>
    <row r="3252" spans="1:9">
      <c r="A3252" t="s">
        <v>469</v>
      </c>
      <c r="B3252" t="s">
        <v>461</v>
      </c>
      <c r="C3252" t="str">
        <f t="shared" si="100"/>
        <v/>
      </c>
      <c r="D3252" t="s">
        <v>185</v>
      </c>
      <c r="E3252" t="s">
        <v>186</v>
      </c>
      <c r="F3252" t="str">
        <f t="shared" si="101"/>
        <v>MA</v>
      </c>
      <c r="G3252">
        <v>87</v>
      </c>
      <c r="H3252">
        <v>56</v>
      </c>
      <c r="I3252">
        <v>0</v>
      </c>
    </row>
    <row r="3253" spans="1:9">
      <c r="A3253" t="s">
        <v>469</v>
      </c>
      <c r="B3253" t="s">
        <v>461</v>
      </c>
      <c r="C3253" t="str">
        <f t="shared" si="100"/>
        <v/>
      </c>
      <c r="D3253" t="s">
        <v>115</v>
      </c>
      <c r="E3253" t="s">
        <v>45</v>
      </c>
      <c r="F3253" t="str">
        <f t="shared" si="101"/>
        <v>FL</v>
      </c>
      <c r="G3253">
        <v>200</v>
      </c>
      <c r="H3253">
        <v>121</v>
      </c>
      <c r="I3253">
        <v>0</v>
      </c>
    </row>
    <row r="3254" spans="1:9">
      <c r="A3254" t="s">
        <v>465</v>
      </c>
      <c r="B3254" t="s">
        <v>461</v>
      </c>
      <c r="C3254" t="str">
        <f t="shared" si="100"/>
        <v/>
      </c>
      <c r="D3254" t="s">
        <v>393</v>
      </c>
      <c r="E3254" t="s">
        <v>199</v>
      </c>
      <c r="F3254" t="str">
        <f t="shared" si="101"/>
        <v>SC</v>
      </c>
      <c r="G3254">
        <v>31</v>
      </c>
      <c r="H3254">
        <v>51</v>
      </c>
      <c r="I3254">
        <v>71</v>
      </c>
    </row>
    <row r="3255" spans="1:9">
      <c r="A3255" t="s">
        <v>470</v>
      </c>
      <c r="B3255" t="s">
        <v>461</v>
      </c>
      <c r="C3255" t="str">
        <f t="shared" si="100"/>
        <v/>
      </c>
      <c r="D3255" t="s">
        <v>30</v>
      </c>
      <c r="E3255" t="s">
        <v>31</v>
      </c>
      <c r="F3255" t="str">
        <f t="shared" si="101"/>
        <v>NJ</v>
      </c>
      <c r="G3255">
        <v>14204</v>
      </c>
      <c r="H3255">
        <v>10734</v>
      </c>
      <c r="I3255">
        <v>45877</v>
      </c>
    </row>
    <row r="3256" spans="1:9">
      <c r="A3256" t="s">
        <v>470</v>
      </c>
      <c r="B3256" t="s">
        <v>461</v>
      </c>
      <c r="C3256" t="str">
        <f t="shared" si="100"/>
        <v/>
      </c>
      <c r="D3256" t="s">
        <v>239</v>
      </c>
      <c r="E3256" t="s">
        <v>240</v>
      </c>
      <c r="F3256" t="str">
        <f t="shared" si="101"/>
        <v>OK</v>
      </c>
      <c r="G3256">
        <v>24</v>
      </c>
      <c r="H3256">
        <v>0</v>
      </c>
      <c r="I3256">
        <v>1</v>
      </c>
    </row>
    <row r="3257" spans="1:9">
      <c r="A3257" t="s">
        <v>473</v>
      </c>
      <c r="B3257" t="s">
        <v>461</v>
      </c>
      <c r="C3257" t="str">
        <f t="shared" si="100"/>
        <v/>
      </c>
      <c r="D3257" t="s">
        <v>527</v>
      </c>
      <c r="E3257" t="s">
        <v>6</v>
      </c>
      <c r="F3257" t="str">
        <f t="shared" si="101"/>
        <v>CO</v>
      </c>
      <c r="G3257">
        <v>0</v>
      </c>
      <c r="H3257">
        <v>0</v>
      </c>
      <c r="I3257">
        <v>0</v>
      </c>
    </row>
    <row r="3258" spans="1:9">
      <c r="A3258" t="s">
        <v>473</v>
      </c>
      <c r="B3258" t="s">
        <v>461</v>
      </c>
      <c r="C3258" t="str">
        <f t="shared" si="100"/>
        <v/>
      </c>
      <c r="D3258" t="s">
        <v>233</v>
      </c>
      <c r="E3258" t="s">
        <v>213</v>
      </c>
      <c r="F3258" t="str">
        <f t="shared" si="101"/>
        <v>OH</v>
      </c>
      <c r="G3258">
        <v>0</v>
      </c>
      <c r="H3258">
        <v>0</v>
      </c>
      <c r="I3258">
        <v>0</v>
      </c>
    </row>
    <row r="3259" spans="1:9">
      <c r="A3259" t="s">
        <v>473</v>
      </c>
      <c r="B3259" t="s">
        <v>461</v>
      </c>
      <c r="C3259" t="str">
        <f t="shared" si="100"/>
        <v/>
      </c>
      <c r="D3259" t="s">
        <v>107</v>
      </c>
      <c r="E3259" t="s">
        <v>29</v>
      </c>
      <c r="F3259" t="str">
        <f t="shared" si="101"/>
        <v>IN</v>
      </c>
      <c r="G3259">
        <v>587</v>
      </c>
      <c r="H3259">
        <v>454</v>
      </c>
      <c r="I3259">
        <v>0</v>
      </c>
    </row>
    <row r="3260" spans="1:9">
      <c r="A3260" t="s">
        <v>476</v>
      </c>
      <c r="B3260" t="s">
        <v>461</v>
      </c>
      <c r="C3260" t="str">
        <f t="shared" si="100"/>
        <v/>
      </c>
      <c r="D3260" t="s">
        <v>239</v>
      </c>
      <c r="E3260" t="s">
        <v>240</v>
      </c>
      <c r="F3260" t="str">
        <f t="shared" si="101"/>
        <v>OK</v>
      </c>
      <c r="G3260">
        <v>0</v>
      </c>
      <c r="H3260">
        <v>10</v>
      </c>
      <c r="I3260">
        <v>124</v>
      </c>
    </row>
    <row r="3261" spans="1:9">
      <c r="A3261" t="s">
        <v>476</v>
      </c>
      <c r="B3261" t="s">
        <v>461</v>
      </c>
      <c r="C3261" t="str">
        <f t="shared" si="100"/>
        <v/>
      </c>
      <c r="D3261" t="s">
        <v>585</v>
      </c>
      <c r="E3261" t="s">
        <v>75</v>
      </c>
      <c r="F3261" t="str">
        <f t="shared" si="101"/>
        <v>WI</v>
      </c>
      <c r="G3261">
        <v>0</v>
      </c>
      <c r="H3261">
        <v>0</v>
      </c>
      <c r="I3261">
        <v>0</v>
      </c>
    </row>
    <row r="3262" spans="1:9">
      <c r="A3262" t="s">
        <v>481</v>
      </c>
      <c r="B3262" t="s">
        <v>84</v>
      </c>
      <c r="C3262" t="str">
        <f t="shared" si="100"/>
        <v/>
      </c>
      <c r="D3262" t="s">
        <v>212</v>
      </c>
      <c r="E3262" t="s">
        <v>213</v>
      </c>
      <c r="F3262" t="str">
        <f t="shared" si="101"/>
        <v>OH</v>
      </c>
      <c r="G3262">
        <v>0</v>
      </c>
      <c r="H3262">
        <v>0</v>
      </c>
      <c r="I3262">
        <v>0</v>
      </c>
    </row>
    <row r="3263" spans="1:9">
      <c r="A3263" t="s">
        <v>481</v>
      </c>
      <c r="B3263" t="s">
        <v>84</v>
      </c>
      <c r="C3263" t="str">
        <f t="shared" si="100"/>
        <v/>
      </c>
      <c r="D3263" t="s">
        <v>17</v>
      </c>
      <c r="E3263" t="s">
        <v>18</v>
      </c>
      <c r="F3263" t="str">
        <f t="shared" si="101"/>
        <v>MI</v>
      </c>
      <c r="G3263">
        <v>0</v>
      </c>
      <c r="H3263">
        <v>0</v>
      </c>
      <c r="I3263">
        <v>0</v>
      </c>
    </row>
    <row r="3264" spans="1:9">
      <c r="A3264" t="s">
        <v>139</v>
      </c>
      <c r="B3264" t="s">
        <v>140</v>
      </c>
      <c r="C3264" t="str">
        <f t="shared" si="100"/>
        <v>AK</v>
      </c>
      <c r="D3264" t="s">
        <v>1156</v>
      </c>
      <c r="E3264" t="s">
        <v>114</v>
      </c>
      <c r="F3264" t="str">
        <f t="shared" si="101"/>
        <v/>
      </c>
      <c r="G3264">
        <v>0</v>
      </c>
      <c r="H3264">
        <v>0</v>
      </c>
      <c r="I3264">
        <v>0</v>
      </c>
    </row>
    <row r="3265" spans="1:9">
      <c r="A3265" t="s">
        <v>139</v>
      </c>
      <c r="B3265" t="s">
        <v>140</v>
      </c>
      <c r="C3265" t="str">
        <f t="shared" si="100"/>
        <v>AK</v>
      </c>
      <c r="D3265" t="s">
        <v>391</v>
      </c>
      <c r="E3265" t="s">
        <v>54</v>
      </c>
      <c r="F3265" t="str">
        <f t="shared" si="101"/>
        <v/>
      </c>
      <c r="G3265">
        <v>284</v>
      </c>
      <c r="H3265">
        <v>206</v>
      </c>
      <c r="I3265">
        <v>546</v>
      </c>
    </row>
    <row r="3266" spans="1:9">
      <c r="A3266" t="s">
        <v>148</v>
      </c>
      <c r="B3266" t="s">
        <v>149</v>
      </c>
      <c r="C3266" t="str">
        <f t="shared" si="100"/>
        <v/>
      </c>
      <c r="D3266" t="s">
        <v>7</v>
      </c>
      <c r="E3266" t="s">
        <v>8</v>
      </c>
      <c r="F3266" t="str">
        <f t="shared" si="101"/>
        <v>TX</v>
      </c>
      <c r="G3266">
        <v>0</v>
      </c>
      <c r="H3266">
        <v>0</v>
      </c>
      <c r="I3266">
        <v>0</v>
      </c>
    </row>
    <row r="3267" spans="1:9">
      <c r="A3267" t="s">
        <v>152</v>
      </c>
      <c r="B3267" t="s">
        <v>153</v>
      </c>
      <c r="C3267" t="str">
        <f t="shared" ref="C3267:C3330" si="102">IF(LEN(B3267)=2,B3267,"")</f>
        <v>GA</v>
      </c>
      <c r="D3267" t="s">
        <v>40</v>
      </c>
      <c r="E3267" t="s">
        <v>41</v>
      </c>
      <c r="F3267" t="str">
        <f t="shared" ref="F3267:F3330" si="103">IF(LEN(E3267)=2,E3267,"")</f>
        <v/>
      </c>
      <c r="G3267">
        <v>63321</v>
      </c>
      <c r="H3267">
        <v>90606</v>
      </c>
      <c r="I3267">
        <v>82222</v>
      </c>
    </row>
    <row r="3268" spans="1:9">
      <c r="A3268" t="s">
        <v>158</v>
      </c>
      <c r="B3268" t="s">
        <v>128</v>
      </c>
      <c r="C3268" t="str">
        <f t="shared" si="102"/>
        <v/>
      </c>
      <c r="D3268" t="s">
        <v>245</v>
      </c>
      <c r="E3268" t="s">
        <v>246</v>
      </c>
      <c r="F3268" t="str">
        <f t="shared" si="103"/>
        <v>IL</v>
      </c>
      <c r="G3268">
        <v>0</v>
      </c>
      <c r="H3268">
        <v>0</v>
      </c>
      <c r="I3268">
        <v>0</v>
      </c>
    </row>
    <row r="3269" spans="1:9">
      <c r="A3269" t="s">
        <v>524</v>
      </c>
      <c r="B3269" t="s">
        <v>69</v>
      </c>
      <c r="C3269" t="str">
        <f t="shared" si="102"/>
        <v/>
      </c>
      <c r="D3269" t="s">
        <v>263</v>
      </c>
      <c r="E3269" t="s">
        <v>25</v>
      </c>
      <c r="F3269" t="str">
        <f t="shared" si="103"/>
        <v>PA</v>
      </c>
      <c r="G3269">
        <v>0</v>
      </c>
      <c r="H3269">
        <v>0</v>
      </c>
      <c r="I3269">
        <v>0</v>
      </c>
    </row>
    <row r="3270" spans="1:9">
      <c r="A3270" t="s">
        <v>171</v>
      </c>
      <c r="B3270" t="s">
        <v>103</v>
      </c>
      <c r="C3270" t="str">
        <f t="shared" si="102"/>
        <v>AL</v>
      </c>
      <c r="D3270" t="s">
        <v>48</v>
      </c>
      <c r="E3270" t="s">
        <v>49</v>
      </c>
      <c r="F3270" t="str">
        <f t="shared" si="103"/>
        <v/>
      </c>
      <c r="G3270">
        <v>0</v>
      </c>
      <c r="H3270">
        <v>0</v>
      </c>
      <c r="I3270">
        <v>0</v>
      </c>
    </row>
    <row r="3271" spans="1:9">
      <c r="A3271" t="s">
        <v>370</v>
      </c>
      <c r="B3271" t="s">
        <v>45</v>
      </c>
      <c r="C3271" t="str">
        <f t="shared" si="102"/>
        <v>FL</v>
      </c>
      <c r="D3271" t="s">
        <v>683</v>
      </c>
      <c r="E3271" t="s">
        <v>33</v>
      </c>
      <c r="F3271" t="str">
        <f t="shared" si="103"/>
        <v/>
      </c>
      <c r="G3271">
        <v>0</v>
      </c>
      <c r="H3271">
        <v>0</v>
      </c>
      <c r="I3271">
        <v>217</v>
      </c>
    </row>
    <row r="3272" spans="1:9">
      <c r="A3272" t="s">
        <v>370</v>
      </c>
      <c r="B3272" t="s">
        <v>45</v>
      </c>
      <c r="C3272" t="str">
        <f t="shared" si="102"/>
        <v>FL</v>
      </c>
      <c r="D3272" t="s">
        <v>762</v>
      </c>
      <c r="E3272" t="s">
        <v>33</v>
      </c>
      <c r="F3272" t="str">
        <f t="shared" si="103"/>
        <v/>
      </c>
      <c r="G3272">
        <v>0</v>
      </c>
      <c r="H3272">
        <v>0</v>
      </c>
      <c r="I3272">
        <v>0</v>
      </c>
    </row>
    <row r="3273" spans="1:9">
      <c r="A3273" t="s">
        <v>370</v>
      </c>
      <c r="B3273" t="s">
        <v>45</v>
      </c>
      <c r="C3273" t="str">
        <f t="shared" si="102"/>
        <v>FL</v>
      </c>
      <c r="D3273" t="s">
        <v>1157</v>
      </c>
      <c r="E3273" t="s">
        <v>293</v>
      </c>
      <c r="F3273" t="str">
        <f t="shared" si="103"/>
        <v/>
      </c>
      <c r="G3273">
        <v>0</v>
      </c>
      <c r="H3273">
        <v>0</v>
      </c>
      <c r="I3273">
        <v>0</v>
      </c>
    </row>
    <row r="3274" spans="1:9">
      <c r="A3274" t="s">
        <v>374</v>
      </c>
      <c r="B3274" t="s">
        <v>375</v>
      </c>
      <c r="C3274" t="str">
        <f t="shared" si="102"/>
        <v/>
      </c>
      <c r="D3274" t="s">
        <v>194</v>
      </c>
      <c r="E3274" t="s">
        <v>195</v>
      </c>
      <c r="F3274" t="str">
        <f t="shared" si="103"/>
        <v>MD</v>
      </c>
      <c r="G3274">
        <v>0</v>
      </c>
      <c r="H3274">
        <v>0</v>
      </c>
      <c r="I3274">
        <v>0</v>
      </c>
    </row>
    <row r="3275" spans="1:9">
      <c r="A3275" t="s">
        <v>565</v>
      </c>
      <c r="B3275" t="s">
        <v>531</v>
      </c>
      <c r="C3275" t="str">
        <f t="shared" si="102"/>
        <v>MT</v>
      </c>
      <c r="D3275" t="s">
        <v>200</v>
      </c>
      <c r="E3275" t="s">
        <v>201</v>
      </c>
      <c r="F3275" t="str">
        <f t="shared" si="103"/>
        <v/>
      </c>
      <c r="G3275">
        <v>0</v>
      </c>
      <c r="H3275">
        <v>0</v>
      </c>
      <c r="I3275">
        <v>0</v>
      </c>
    </row>
    <row r="3276" spans="1:9">
      <c r="A3276" t="s">
        <v>565</v>
      </c>
      <c r="B3276" t="s">
        <v>531</v>
      </c>
      <c r="C3276" t="str">
        <f t="shared" si="102"/>
        <v>MT</v>
      </c>
      <c r="D3276" t="s">
        <v>386</v>
      </c>
      <c r="E3276" t="s">
        <v>59</v>
      </c>
      <c r="F3276" t="str">
        <f t="shared" si="103"/>
        <v/>
      </c>
      <c r="G3276">
        <v>0</v>
      </c>
      <c r="H3276">
        <v>0</v>
      </c>
      <c r="I3276">
        <v>0</v>
      </c>
    </row>
    <row r="3277" spans="1:9">
      <c r="A3277" t="s">
        <v>383</v>
      </c>
      <c r="B3277" t="s">
        <v>59</v>
      </c>
      <c r="C3277" t="str">
        <f t="shared" si="102"/>
        <v/>
      </c>
      <c r="D3277" t="s">
        <v>44</v>
      </c>
      <c r="E3277" t="s">
        <v>45</v>
      </c>
      <c r="F3277" t="str">
        <f t="shared" si="103"/>
        <v>FL</v>
      </c>
      <c r="G3277">
        <v>0</v>
      </c>
      <c r="H3277">
        <v>0</v>
      </c>
      <c r="I3277">
        <v>0</v>
      </c>
    </row>
    <row r="3278" spans="1:9">
      <c r="A3278" t="s">
        <v>383</v>
      </c>
      <c r="B3278" t="s">
        <v>59</v>
      </c>
      <c r="C3278" t="str">
        <f t="shared" si="102"/>
        <v/>
      </c>
      <c r="D3278" t="s">
        <v>360</v>
      </c>
      <c r="E3278" t="s">
        <v>45</v>
      </c>
      <c r="F3278" t="str">
        <f t="shared" si="103"/>
        <v>FL</v>
      </c>
      <c r="G3278">
        <v>1671</v>
      </c>
      <c r="H3278">
        <v>851</v>
      </c>
      <c r="I3278">
        <v>1158</v>
      </c>
    </row>
    <row r="3279" spans="1:9">
      <c r="A3279" t="s">
        <v>383</v>
      </c>
      <c r="B3279" t="s">
        <v>59</v>
      </c>
      <c r="C3279" t="str">
        <f t="shared" si="102"/>
        <v/>
      </c>
      <c r="D3279" t="s">
        <v>309</v>
      </c>
      <c r="E3279" t="s">
        <v>193</v>
      </c>
      <c r="F3279" t="str">
        <f t="shared" si="103"/>
        <v>CA</v>
      </c>
      <c r="G3279">
        <v>0</v>
      </c>
      <c r="H3279">
        <v>0</v>
      </c>
      <c r="I3279">
        <v>24</v>
      </c>
    </row>
    <row r="3280" spans="1:9">
      <c r="A3280" t="s">
        <v>384</v>
      </c>
      <c r="B3280" t="s">
        <v>22</v>
      </c>
      <c r="C3280" t="str">
        <f t="shared" si="102"/>
        <v/>
      </c>
      <c r="D3280" t="s">
        <v>185</v>
      </c>
      <c r="E3280" t="s">
        <v>186</v>
      </c>
      <c r="F3280" t="str">
        <f t="shared" si="103"/>
        <v>MA</v>
      </c>
      <c r="G3280">
        <v>0</v>
      </c>
      <c r="H3280">
        <v>0</v>
      </c>
      <c r="I3280">
        <v>0</v>
      </c>
    </row>
    <row r="3281" spans="1:9">
      <c r="A3281" t="s">
        <v>385</v>
      </c>
      <c r="B3281" t="s">
        <v>41</v>
      </c>
      <c r="C3281" t="str">
        <f t="shared" si="102"/>
        <v/>
      </c>
      <c r="D3281" t="s">
        <v>185</v>
      </c>
      <c r="E3281" t="s">
        <v>186</v>
      </c>
      <c r="F3281" t="str">
        <f t="shared" si="103"/>
        <v>MA</v>
      </c>
      <c r="G3281">
        <v>63371</v>
      </c>
      <c r="H3281">
        <v>60315</v>
      </c>
      <c r="I3281">
        <v>11</v>
      </c>
    </row>
    <row r="3282" spans="1:9">
      <c r="A3282" t="s">
        <v>386</v>
      </c>
      <c r="B3282" t="s">
        <v>59</v>
      </c>
      <c r="C3282" t="str">
        <f t="shared" si="102"/>
        <v/>
      </c>
      <c r="D3282" t="s">
        <v>951</v>
      </c>
      <c r="E3282" t="s">
        <v>140</v>
      </c>
      <c r="F3282" t="str">
        <f t="shared" si="103"/>
        <v>AK</v>
      </c>
      <c r="G3282">
        <v>0</v>
      </c>
      <c r="H3282">
        <v>0</v>
      </c>
      <c r="I3282">
        <v>0</v>
      </c>
    </row>
    <row r="3283" spans="1:9">
      <c r="A3283" t="s">
        <v>386</v>
      </c>
      <c r="B3283" t="s">
        <v>59</v>
      </c>
      <c r="C3283" t="str">
        <f t="shared" si="102"/>
        <v/>
      </c>
      <c r="D3283" t="s">
        <v>309</v>
      </c>
      <c r="E3283" t="s">
        <v>193</v>
      </c>
      <c r="F3283" t="str">
        <f t="shared" si="103"/>
        <v>CA</v>
      </c>
      <c r="G3283">
        <v>0</v>
      </c>
      <c r="H3283">
        <v>135</v>
      </c>
      <c r="I3283">
        <v>0</v>
      </c>
    </row>
    <row r="3284" spans="1:9">
      <c r="A3284" t="s">
        <v>386</v>
      </c>
      <c r="B3284" t="s">
        <v>59</v>
      </c>
      <c r="C3284" t="str">
        <f t="shared" si="102"/>
        <v/>
      </c>
      <c r="D3284" t="s">
        <v>312</v>
      </c>
      <c r="E3284" t="s">
        <v>8</v>
      </c>
      <c r="F3284" t="str">
        <f t="shared" si="103"/>
        <v>TX</v>
      </c>
      <c r="G3284">
        <v>5</v>
      </c>
      <c r="H3284">
        <v>2</v>
      </c>
      <c r="I3284">
        <v>3</v>
      </c>
    </row>
    <row r="3285" spans="1:9">
      <c r="A3285" t="s">
        <v>389</v>
      </c>
      <c r="B3285" t="s">
        <v>49</v>
      </c>
      <c r="C3285" t="str">
        <f t="shared" si="102"/>
        <v/>
      </c>
      <c r="D3285" t="s">
        <v>264</v>
      </c>
      <c r="E3285" t="s">
        <v>265</v>
      </c>
      <c r="F3285" t="str">
        <f t="shared" si="103"/>
        <v>AZ</v>
      </c>
      <c r="G3285">
        <v>0</v>
      </c>
      <c r="H3285">
        <v>0</v>
      </c>
      <c r="I3285">
        <v>0</v>
      </c>
    </row>
    <row r="3286" spans="1:9">
      <c r="A3286" t="s">
        <v>389</v>
      </c>
      <c r="B3286" t="s">
        <v>49</v>
      </c>
      <c r="C3286" t="str">
        <f t="shared" si="102"/>
        <v/>
      </c>
      <c r="D3286" t="s">
        <v>266</v>
      </c>
      <c r="E3286" t="s">
        <v>45</v>
      </c>
      <c r="F3286" t="str">
        <f t="shared" si="103"/>
        <v>FL</v>
      </c>
      <c r="G3286">
        <v>215</v>
      </c>
      <c r="H3286">
        <v>0</v>
      </c>
      <c r="I3286">
        <v>0</v>
      </c>
    </row>
    <row r="3287" spans="1:9">
      <c r="A3287" t="s">
        <v>389</v>
      </c>
      <c r="B3287" t="s">
        <v>49</v>
      </c>
      <c r="C3287" t="str">
        <f t="shared" si="102"/>
        <v/>
      </c>
      <c r="D3287" t="s">
        <v>295</v>
      </c>
      <c r="E3287" t="s">
        <v>78</v>
      </c>
      <c r="F3287" t="str">
        <f t="shared" si="103"/>
        <v>NC</v>
      </c>
      <c r="G3287">
        <v>120</v>
      </c>
      <c r="H3287">
        <v>258</v>
      </c>
      <c r="I3287">
        <v>224</v>
      </c>
    </row>
    <row r="3288" spans="1:9">
      <c r="A3288" t="s">
        <v>503</v>
      </c>
      <c r="B3288" t="s">
        <v>69</v>
      </c>
      <c r="C3288" t="str">
        <f t="shared" si="102"/>
        <v/>
      </c>
      <c r="D3288" t="s">
        <v>117</v>
      </c>
      <c r="E3288" t="s">
        <v>118</v>
      </c>
      <c r="F3288" t="str">
        <f t="shared" si="103"/>
        <v>NY</v>
      </c>
      <c r="G3288">
        <v>0</v>
      </c>
      <c r="H3288">
        <v>0</v>
      </c>
      <c r="I3288">
        <v>0</v>
      </c>
    </row>
    <row r="3289" spans="1:9">
      <c r="A3289" t="s">
        <v>574</v>
      </c>
      <c r="B3289" t="s">
        <v>20</v>
      </c>
      <c r="C3289" t="str">
        <f t="shared" si="102"/>
        <v/>
      </c>
      <c r="D3289" t="s">
        <v>117</v>
      </c>
      <c r="E3289" t="s">
        <v>118</v>
      </c>
      <c r="F3289" t="str">
        <f t="shared" si="103"/>
        <v>NY</v>
      </c>
      <c r="G3289">
        <v>0</v>
      </c>
      <c r="H3289">
        <v>0</v>
      </c>
      <c r="I3289">
        <v>0</v>
      </c>
    </row>
    <row r="3290" spans="1:9">
      <c r="A3290" t="s">
        <v>575</v>
      </c>
      <c r="B3290" t="s">
        <v>54</v>
      </c>
      <c r="C3290" t="str">
        <f t="shared" si="102"/>
        <v/>
      </c>
      <c r="D3290" t="s">
        <v>98</v>
      </c>
      <c r="E3290" t="s">
        <v>99</v>
      </c>
      <c r="F3290" t="str">
        <f t="shared" si="103"/>
        <v>HI</v>
      </c>
      <c r="G3290">
        <v>1009</v>
      </c>
      <c r="H3290">
        <v>226</v>
      </c>
      <c r="I3290">
        <v>157</v>
      </c>
    </row>
    <row r="3291" spans="1:9">
      <c r="A3291" t="s">
        <v>238</v>
      </c>
      <c r="B3291" t="s">
        <v>54</v>
      </c>
      <c r="C3291" t="str">
        <f t="shared" si="102"/>
        <v/>
      </c>
      <c r="D3291" t="s">
        <v>333</v>
      </c>
      <c r="E3291" t="s">
        <v>193</v>
      </c>
      <c r="F3291" t="str">
        <f t="shared" si="103"/>
        <v>CA</v>
      </c>
      <c r="G3291">
        <v>0</v>
      </c>
      <c r="H3291">
        <v>0</v>
      </c>
      <c r="I3291">
        <v>0</v>
      </c>
    </row>
    <row r="3292" spans="1:9">
      <c r="A3292" t="s">
        <v>238</v>
      </c>
      <c r="B3292" t="s">
        <v>54</v>
      </c>
      <c r="C3292" t="str">
        <f t="shared" si="102"/>
        <v/>
      </c>
      <c r="D3292" t="s">
        <v>415</v>
      </c>
      <c r="E3292" t="s">
        <v>82</v>
      </c>
      <c r="F3292" t="str">
        <f t="shared" si="103"/>
        <v>TT</v>
      </c>
      <c r="G3292">
        <v>308</v>
      </c>
      <c r="H3292">
        <v>154</v>
      </c>
      <c r="I3292">
        <v>0</v>
      </c>
    </row>
    <row r="3293" spans="1:9">
      <c r="A3293" t="s">
        <v>245</v>
      </c>
      <c r="B3293" t="s">
        <v>246</v>
      </c>
      <c r="C3293" t="str">
        <f t="shared" si="102"/>
        <v>IL</v>
      </c>
      <c r="D3293" t="s">
        <v>562</v>
      </c>
      <c r="E3293" t="s">
        <v>562</v>
      </c>
      <c r="F3293" t="str">
        <f t="shared" si="103"/>
        <v/>
      </c>
      <c r="G3293">
        <v>0</v>
      </c>
      <c r="H3293">
        <v>0</v>
      </c>
      <c r="I3293">
        <v>0</v>
      </c>
    </row>
    <row r="3294" spans="1:9">
      <c r="A3294" t="s">
        <v>245</v>
      </c>
      <c r="B3294" t="s">
        <v>246</v>
      </c>
      <c r="C3294" t="str">
        <f t="shared" si="102"/>
        <v>IL</v>
      </c>
      <c r="D3294" t="s">
        <v>250</v>
      </c>
      <c r="E3294" t="s">
        <v>251</v>
      </c>
      <c r="F3294" t="str">
        <f t="shared" si="103"/>
        <v/>
      </c>
      <c r="G3294">
        <v>4165</v>
      </c>
      <c r="H3294">
        <v>0</v>
      </c>
      <c r="I3294">
        <v>0</v>
      </c>
    </row>
    <row r="3295" spans="1:9">
      <c r="A3295" t="s">
        <v>250</v>
      </c>
      <c r="B3295" t="s">
        <v>251</v>
      </c>
      <c r="C3295" t="str">
        <f t="shared" si="102"/>
        <v/>
      </c>
      <c r="D3295" t="s">
        <v>245</v>
      </c>
      <c r="E3295" t="s">
        <v>246</v>
      </c>
      <c r="F3295" t="str">
        <f t="shared" si="103"/>
        <v>IL</v>
      </c>
      <c r="G3295">
        <v>4743</v>
      </c>
      <c r="H3295">
        <v>0</v>
      </c>
      <c r="I3295">
        <v>0</v>
      </c>
    </row>
    <row r="3296" spans="1:9">
      <c r="A3296" t="s">
        <v>258</v>
      </c>
      <c r="B3296" t="s">
        <v>27</v>
      </c>
      <c r="C3296" t="str">
        <f t="shared" si="102"/>
        <v>OR</v>
      </c>
      <c r="D3296" t="s">
        <v>58</v>
      </c>
      <c r="E3296" t="s">
        <v>59</v>
      </c>
      <c r="F3296" t="str">
        <f t="shared" si="103"/>
        <v/>
      </c>
      <c r="G3296">
        <v>0</v>
      </c>
      <c r="H3296">
        <v>16969</v>
      </c>
      <c r="I3296">
        <v>83</v>
      </c>
    </row>
    <row r="3297" spans="1:9">
      <c r="A3297" t="s">
        <v>263</v>
      </c>
      <c r="B3297" t="s">
        <v>25</v>
      </c>
      <c r="C3297" t="str">
        <f t="shared" si="102"/>
        <v>PA</v>
      </c>
      <c r="D3297" t="s">
        <v>414</v>
      </c>
      <c r="E3297" t="s">
        <v>20</v>
      </c>
      <c r="F3297" t="str">
        <f t="shared" si="103"/>
        <v/>
      </c>
      <c r="G3297">
        <v>0</v>
      </c>
      <c r="H3297">
        <v>26969</v>
      </c>
      <c r="I3297">
        <v>353</v>
      </c>
    </row>
    <row r="3298" spans="1:9">
      <c r="A3298" t="s">
        <v>264</v>
      </c>
      <c r="B3298" t="s">
        <v>265</v>
      </c>
      <c r="C3298" t="str">
        <f t="shared" si="102"/>
        <v>AZ</v>
      </c>
      <c r="D3298" t="s">
        <v>336</v>
      </c>
      <c r="E3298" t="s">
        <v>69</v>
      </c>
      <c r="F3298" t="str">
        <f t="shared" si="103"/>
        <v/>
      </c>
      <c r="G3298">
        <v>77737</v>
      </c>
      <c r="H3298">
        <v>86445</v>
      </c>
      <c r="I3298">
        <v>72226</v>
      </c>
    </row>
    <row r="3299" spans="1:9">
      <c r="A3299" t="s">
        <v>358</v>
      </c>
      <c r="B3299" t="s">
        <v>359</v>
      </c>
      <c r="C3299" t="str">
        <f t="shared" si="102"/>
        <v>MO</v>
      </c>
      <c r="D3299" t="s">
        <v>414</v>
      </c>
      <c r="E3299" t="s">
        <v>20</v>
      </c>
      <c r="F3299" t="str">
        <f t="shared" si="103"/>
        <v/>
      </c>
      <c r="G3299">
        <v>0</v>
      </c>
      <c r="H3299">
        <v>0</v>
      </c>
      <c r="I3299">
        <v>0</v>
      </c>
    </row>
    <row r="3300" spans="1:9">
      <c r="A3300" t="s">
        <v>360</v>
      </c>
      <c r="B3300" t="s">
        <v>45</v>
      </c>
      <c r="C3300" t="str">
        <f t="shared" si="102"/>
        <v>FL</v>
      </c>
      <c r="D3300" t="s">
        <v>286</v>
      </c>
      <c r="E3300" t="s">
        <v>287</v>
      </c>
      <c r="F3300" t="str">
        <f t="shared" si="103"/>
        <v/>
      </c>
      <c r="G3300">
        <v>11110</v>
      </c>
      <c r="H3300">
        <v>20701</v>
      </c>
      <c r="I3300">
        <v>95717</v>
      </c>
    </row>
    <row r="3301" spans="1:9">
      <c r="A3301" t="s">
        <v>360</v>
      </c>
      <c r="B3301" t="s">
        <v>45</v>
      </c>
      <c r="C3301" t="str">
        <f t="shared" si="102"/>
        <v>FL</v>
      </c>
      <c r="D3301" t="s">
        <v>435</v>
      </c>
      <c r="E3301" t="s">
        <v>311</v>
      </c>
      <c r="F3301" t="str">
        <f t="shared" si="103"/>
        <v/>
      </c>
      <c r="G3301">
        <v>0</v>
      </c>
      <c r="H3301">
        <v>0</v>
      </c>
      <c r="I3301">
        <v>0</v>
      </c>
    </row>
    <row r="3302" spans="1:9">
      <c r="A3302" t="s">
        <v>364</v>
      </c>
      <c r="B3302" t="s">
        <v>176</v>
      </c>
      <c r="C3302" t="str">
        <f t="shared" si="102"/>
        <v>TN</v>
      </c>
      <c r="D3302" t="s">
        <v>48</v>
      </c>
      <c r="E3302" t="s">
        <v>49</v>
      </c>
      <c r="F3302" t="str">
        <f t="shared" si="103"/>
        <v/>
      </c>
      <c r="G3302">
        <v>6578</v>
      </c>
      <c r="H3302">
        <v>0</v>
      </c>
      <c r="I3302">
        <v>0</v>
      </c>
    </row>
    <row r="3303" spans="1:9">
      <c r="A3303" t="s">
        <v>365</v>
      </c>
      <c r="B3303" t="s">
        <v>59</v>
      </c>
      <c r="C3303" t="str">
        <f t="shared" si="102"/>
        <v/>
      </c>
      <c r="D3303" t="s">
        <v>107</v>
      </c>
      <c r="E3303" t="s">
        <v>29</v>
      </c>
      <c r="F3303" t="str">
        <f t="shared" si="103"/>
        <v>IN</v>
      </c>
      <c r="G3303">
        <v>135</v>
      </c>
      <c r="H3303">
        <v>189</v>
      </c>
      <c r="I3303">
        <v>0</v>
      </c>
    </row>
    <row r="3304" spans="1:9">
      <c r="A3304" t="s">
        <v>365</v>
      </c>
      <c r="B3304" t="s">
        <v>59</v>
      </c>
      <c r="C3304" t="str">
        <f t="shared" si="102"/>
        <v/>
      </c>
      <c r="D3304" t="s">
        <v>305</v>
      </c>
      <c r="E3304" t="s">
        <v>45</v>
      </c>
      <c r="F3304" t="str">
        <f t="shared" si="103"/>
        <v>FL</v>
      </c>
      <c r="G3304">
        <v>0</v>
      </c>
      <c r="H3304">
        <v>0</v>
      </c>
      <c r="I3304">
        <v>0</v>
      </c>
    </row>
    <row r="3305" spans="1:9">
      <c r="A3305" t="s">
        <v>370</v>
      </c>
      <c r="B3305" t="s">
        <v>45</v>
      </c>
      <c r="C3305" t="str">
        <f t="shared" si="102"/>
        <v>FL</v>
      </c>
      <c r="D3305" t="s">
        <v>642</v>
      </c>
      <c r="E3305" t="s">
        <v>47</v>
      </c>
      <c r="F3305" t="str">
        <f t="shared" si="103"/>
        <v/>
      </c>
      <c r="G3305">
        <v>6</v>
      </c>
      <c r="H3305">
        <v>0</v>
      </c>
      <c r="I3305">
        <v>5370</v>
      </c>
    </row>
    <row r="3306" spans="1:9">
      <c r="A3306" t="s">
        <v>379</v>
      </c>
      <c r="B3306" t="s">
        <v>380</v>
      </c>
      <c r="C3306" t="str">
        <f t="shared" si="102"/>
        <v>MN</v>
      </c>
      <c r="D3306" t="s">
        <v>453</v>
      </c>
      <c r="E3306" t="s">
        <v>454</v>
      </c>
      <c r="F3306" t="str">
        <f t="shared" si="103"/>
        <v/>
      </c>
      <c r="G3306">
        <v>0</v>
      </c>
      <c r="H3306">
        <v>0</v>
      </c>
      <c r="I3306">
        <v>0</v>
      </c>
    </row>
    <row r="3307" spans="1:9">
      <c r="A3307" t="s">
        <v>379</v>
      </c>
      <c r="B3307" t="s">
        <v>380</v>
      </c>
      <c r="C3307" t="str">
        <f t="shared" si="102"/>
        <v>MN</v>
      </c>
      <c r="D3307" t="s">
        <v>469</v>
      </c>
      <c r="E3307" t="s">
        <v>461</v>
      </c>
      <c r="F3307" t="str">
        <f t="shared" si="103"/>
        <v/>
      </c>
      <c r="G3307">
        <v>169</v>
      </c>
      <c r="H3307">
        <v>0</v>
      </c>
      <c r="I3307">
        <v>0</v>
      </c>
    </row>
    <row r="3308" spans="1:9">
      <c r="A3308" t="s">
        <v>383</v>
      </c>
      <c r="B3308" t="s">
        <v>59</v>
      </c>
      <c r="C3308" t="str">
        <f t="shared" si="102"/>
        <v/>
      </c>
      <c r="D3308" t="s">
        <v>295</v>
      </c>
      <c r="E3308" t="s">
        <v>78</v>
      </c>
      <c r="F3308" t="str">
        <f t="shared" si="103"/>
        <v>NC</v>
      </c>
      <c r="G3308">
        <v>22</v>
      </c>
      <c r="H3308">
        <v>14</v>
      </c>
      <c r="I3308">
        <v>5</v>
      </c>
    </row>
    <row r="3309" spans="1:9">
      <c r="A3309" t="s">
        <v>385</v>
      </c>
      <c r="B3309" t="s">
        <v>41</v>
      </c>
      <c r="C3309" t="str">
        <f t="shared" si="102"/>
        <v/>
      </c>
      <c r="D3309" t="s">
        <v>169</v>
      </c>
      <c r="E3309" t="s">
        <v>170</v>
      </c>
      <c r="F3309" t="str">
        <f t="shared" si="103"/>
        <v>ME</v>
      </c>
      <c r="G3309">
        <v>0</v>
      </c>
      <c r="H3309">
        <v>0</v>
      </c>
      <c r="I3309">
        <v>2</v>
      </c>
    </row>
    <row r="3310" spans="1:9">
      <c r="A3310" t="s">
        <v>389</v>
      </c>
      <c r="B3310" t="s">
        <v>49</v>
      </c>
      <c r="C3310" t="str">
        <f t="shared" si="102"/>
        <v/>
      </c>
      <c r="D3310" t="s">
        <v>100</v>
      </c>
      <c r="E3310" t="s">
        <v>8</v>
      </c>
      <c r="F3310" t="str">
        <f t="shared" si="103"/>
        <v>TX</v>
      </c>
      <c r="G3310">
        <v>3036</v>
      </c>
      <c r="H3310">
        <v>6768</v>
      </c>
      <c r="I3310">
        <v>8980</v>
      </c>
    </row>
    <row r="3311" spans="1:9">
      <c r="A3311" t="s">
        <v>390</v>
      </c>
      <c r="B3311" t="s">
        <v>179</v>
      </c>
      <c r="C3311" t="str">
        <f t="shared" si="102"/>
        <v/>
      </c>
      <c r="D3311" t="s">
        <v>30</v>
      </c>
      <c r="E3311" t="s">
        <v>31</v>
      </c>
      <c r="F3311" t="str">
        <f t="shared" si="103"/>
        <v>NJ</v>
      </c>
      <c r="G3311">
        <v>0</v>
      </c>
      <c r="H3311">
        <v>5</v>
      </c>
      <c r="I3311">
        <v>0</v>
      </c>
    </row>
    <row r="3312" spans="1:9">
      <c r="A3312" t="s">
        <v>391</v>
      </c>
      <c r="B3312" t="s">
        <v>54</v>
      </c>
      <c r="C3312" t="str">
        <f t="shared" si="102"/>
        <v/>
      </c>
      <c r="D3312" t="s">
        <v>139</v>
      </c>
      <c r="E3312" t="s">
        <v>140</v>
      </c>
      <c r="F3312" t="str">
        <f t="shared" si="103"/>
        <v>AK</v>
      </c>
      <c r="G3312">
        <v>285</v>
      </c>
      <c r="H3312">
        <v>208</v>
      </c>
      <c r="I3312">
        <v>922</v>
      </c>
    </row>
    <row r="3313" spans="1:9">
      <c r="A3313" t="s">
        <v>236</v>
      </c>
      <c r="B3313" t="s">
        <v>179</v>
      </c>
      <c r="C3313" t="str">
        <f t="shared" si="102"/>
        <v/>
      </c>
      <c r="D3313" t="s">
        <v>117</v>
      </c>
      <c r="E3313" t="s">
        <v>118</v>
      </c>
      <c r="F3313" t="str">
        <f t="shared" si="103"/>
        <v>NY</v>
      </c>
      <c r="G3313">
        <v>0</v>
      </c>
      <c r="H3313">
        <v>0</v>
      </c>
      <c r="I3313">
        <v>0</v>
      </c>
    </row>
    <row r="3314" spans="1:9">
      <c r="A3314" t="s">
        <v>237</v>
      </c>
      <c r="B3314" t="s">
        <v>193</v>
      </c>
      <c r="C3314" t="str">
        <f t="shared" si="102"/>
        <v>CA</v>
      </c>
      <c r="D3314" t="s">
        <v>207</v>
      </c>
      <c r="E3314" t="s">
        <v>179</v>
      </c>
      <c r="F3314" t="str">
        <f t="shared" si="103"/>
        <v/>
      </c>
      <c r="G3314">
        <v>13391</v>
      </c>
      <c r="H3314">
        <v>0</v>
      </c>
      <c r="I3314">
        <v>0</v>
      </c>
    </row>
    <row r="3315" spans="1:9">
      <c r="A3315" t="s">
        <v>237</v>
      </c>
      <c r="B3315" t="s">
        <v>193</v>
      </c>
      <c r="C3315" t="str">
        <f t="shared" si="102"/>
        <v>CA</v>
      </c>
      <c r="D3315" t="s">
        <v>1158</v>
      </c>
      <c r="E3315" t="s">
        <v>375</v>
      </c>
      <c r="F3315" t="str">
        <f t="shared" si="103"/>
        <v/>
      </c>
      <c r="G3315">
        <v>0</v>
      </c>
      <c r="H3315">
        <v>0</v>
      </c>
      <c r="I3315">
        <v>0</v>
      </c>
    </row>
    <row r="3316" spans="1:9">
      <c r="A3316" t="s">
        <v>241</v>
      </c>
      <c r="B3316" t="s">
        <v>242</v>
      </c>
      <c r="C3316" t="str">
        <f t="shared" si="102"/>
        <v>NE</v>
      </c>
      <c r="D3316" t="s">
        <v>593</v>
      </c>
      <c r="E3316" t="s">
        <v>261</v>
      </c>
      <c r="F3316" t="str">
        <f t="shared" si="103"/>
        <v/>
      </c>
      <c r="G3316">
        <v>0</v>
      </c>
      <c r="H3316">
        <v>0</v>
      </c>
      <c r="I3316">
        <v>0</v>
      </c>
    </row>
    <row r="3317" spans="1:9">
      <c r="A3317" t="s">
        <v>243</v>
      </c>
      <c r="B3317" t="s">
        <v>193</v>
      </c>
      <c r="C3317" t="str">
        <f t="shared" si="102"/>
        <v>CA</v>
      </c>
      <c r="D3317" t="s">
        <v>460</v>
      </c>
      <c r="E3317" t="s">
        <v>461</v>
      </c>
      <c r="F3317" t="str">
        <f t="shared" si="103"/>
        <v/>
      </c>
      <c r="G3317">
        <v>0</v>
      </c>
      <c r="H3317">
        <v>0</v>
      </c>
      <c r="I3317">
        <v>42</v>
      </c>
    </row>
    <row r="3318" spans="1:9">
      <c r="A3318" t="s">
        <v>243</v>
      </c>
      <c r="B3318" t="s">
        <v>193</v>
      </c>
      <c r="C3318" t="str">
        <f t="shared" si="102"/>
        <v>CA</v>
      </c>
      <c r="D3318" t="s">
        <v>470</v>
      </c>
      <c r="E3318" t="s">
        <v>461</v>
      </c>
      <c r="F3318" t="str">
        <f t="shared" si="103"/>
        <v/>
      </c>
      <c r="G3318">
        <v>0</v>
      </c>
      <c r="H3318">
        <v>48</v>
      </c>
      <c r="I3318">
        <v>97</v>
      </c>
    </row>
    <row r="3319" spans="1:9">
      <c r="A3319" t="s">
        <v>245</v>
      </c>
      <c r="B3319" t="s">
        <v>246</v>
      </c>
      <c r="C3319" t="str">
        <f t="shared" si="102"/>
        <v>IL</v>
      </c>
      <c r="D3319" t="s">
        <v>322</v>
      </c>
      <c r="E3319" t="s">
        <v>323</v>
      </c>
      <c r="F3319" t="str">
        <f t="shared" si="103"/>
        <v/>
      </c>
      <c r="G3319">
        <v>66</v>
      </c>
      <c r="H3319">
        <v>388</v>
      </c>
      <c r="I3319">
        <v>196</v>
      </c>
    </row>
    <row r="3320" spans="1:9">
      <c r="A3320" t="s">
        <v>245</v>
      </c>
      <c r="B3320" t="s">
        <v>246</v>
      </c>
      <c r="C3320" t="str">
        <f t="shared" si="102"/>
        <v>IL</v>
      </c>
      <c r="D3320" t="s">
        <v>412</v>
      </c>
      <c r="E3320" t="s">
        <v>59</v>
      </c>
      <c r="F3320" t="str">
        <f t="shared" si="103"/>
        <v/>
      </c>
      <c r="G3320">
        <v>152</v>
      </c>
      <c r="H3320">
        <v>0</v>
      </c>
      <c r="I3320">
        <v>0</v>
      </c>
    </row>
    <row r="3321" spans="1:9">
      <c r="A3321" t="s">
        <v>207</v>
      </c>
      <c r="B3321" t="s">
        <v>179</v>
      </c>
      <c r="C3321" t="str">
        <f t="shared" si="102"/>
        <v/>
      </c>
      <c r="D3321" t="s">
        <v>539</v>
      </c>
      <c r="E3321" t="s">
        <v>382</v>
      </c>
      <c r="F3321" t="str">
        <f t="shared" si="103"/>
        <v>LA</v>
      </c>
      <c r="G3321">
        <v>0</v>
      </c>
      <c r="H3321">
        <v>0</v>
      </c>
      <c r="I3321">
        <v>2</v>
      </c>
    </row>
    <row r="3322" spans="1:9">
      <c r="A3322" t="s">
        <v>207</v>
      </c>
      <c r="B3322" t="s">
        <v>179</v>
      </c>
      <c r="C3322" t="str">
        <f t="shared" si="102"/>
        <v/>
      </c>
      <c r="D3322" t="s">
        <v>226</v>
      </c>
      <c r="E3322" t="s">
        <v>213</v>
      </c>
      <c r="F3322" t="str">
        <f t="shared" si="103"/>
        <v>OH</v>
      </c>
      <c r="G3322">
        <v>94003</v>
      </c>
      <c r="H3322">
        <v>119380</v>
      </c>
      <c r="I3322">
        <v>55761</v>
      </c>
    </row>
    <row r="3323" spans="1:9">
      <c r="A3323" t="s">
        <v>207</v>
      </c>
      <c r="B3323" t="s">
        <v>179</v>
      </c>
      <c r="C3323" t="str">
        <f t="shared" si="102"/>
        <v/>
      </c>
      <c r="D3323" t="s">
        <v>5</v>
      </c>
      <c r="E3323" t="s">
        <v>6</v>
      </c>
      <c r="F3323" t="str">
        <f t="shared" si="103"/>
        <v>CO</v>
      </c>
      <c r="G3323">
        <v>241</v>
      </c>
      <c r="H3323">
        <v>1101</v>
      </c>
      <c r="I3323">
        <v>0</v>
      </c>
    </row>
    <row r="3324" spans="1:9">
      <c r="A3324" t="s">
        <v>576</v>
      </c>
      <c r="B3324" t="s">
        <v>188</v>
      </c>
      <c r="C3324" t="str">
        <f t="shared" si="102"/>
        <v/>
      </c>
      <c r="D3324" t="s">
        <v>117</v>
      </c>
      <c r="E3324" t="s">
        <v>118</v>
      </c>
      <c r="F3324" t="str">
        <f t="shared" si="103"/>
        <v>NY</v>
      </c>
      <c r="G3324">
        <v>0</v>
      </c>
      <c r="H3324">
        <v>0</v>
      </c>
      <c r="I3324">
        <v>0</v>
      </c>
    </row>
    <row r="3325" spans="1:9">
      <c r="A3325" t="s">
        <v>255</v>
      </c>
      <c r="B3325" t="s">
        <v>256</v>
      </c>
      <c r="C3325" t="str">
        <f t="shared" si="102"/>
        <v/>
      </c>
      <c r="D3325" t="s">
        <v>117</v>
      </c>
      <c r="E3325" t="s">
        <v>118</v>
      </c>
      <c r="F3325" t="str">
        <f t="shared" si="103"/>
        <v>NY</v>
      </c>
      <c r="G3325">
        <v>0</v>
      </c>
      <c r="H3325">
        <v>0</v>
      </c>
      <c r="I3325">
        <v>0</v>
      </c>
    </row>
    <row r="3326" spans="1:9">
      <c r="A3326" t="s">
        <v>263</v>
      </c>
      <c r="B3326" t="s">
        <v>25</v>
      </c>
      <c r="C3326" t="str">
        <f t="shared" si="102"/>
        <v>PA</v>
      </c>
      <c r="D3326" t="s">
        <v>196</v>
      </c>
      <c r="E3326" t="s">
        <v>197</v>
      </c>
      <c r="F3326" t="str">
        <f t="shared" si="103"/>
        <v/>
      </c>
      <c r="G3326">
        <v>121</v>
      </c>
      <c r="H3326">
        <v>0</v>
      </c>
      <c r="I3326">
        <v>0</v>
      </c>
    </row>
    <row r="3327" spans="1:9">
      <c r="A3327" t="s">
        <v>263</v>
      </c>
      <c r="B3327" t="s">
        <v>25</v>
      </c>
      <c r="C3327" t="str">
        <f t="shared" si="102"/>
        <v>PA</v>
      </c>
      <c r="D3327" t="s">
        <v>310</v>
      </c>
      <c r="E3327" t="s">
        <v>311</v>
      </c>
      <c r="F3327" t="str">
        <f t="shared" si="103"/>
        <v/>
      </c>
      <c r="G3327">
        <v>43</v>
      </c>
      <c r="H3327">
        <v>19</v>
      </c>
      <c r="I3327">
        <v>0</v>
      </c>
    </row>
    <row r="3328" spans="1:9">
      <c r="A3328" t="s">
        <v>263</v>
      </c>
      <c r="B3328" t="s">
        <v>25</v>
      </c>
      <c r="C3328" t="str">
        <f t="shared" si="102"/>
        <v>PA</v>
      </c>
      <c r="D3328" t="s">
        <v>481</v>
      </c>
      <c r="E3328" t="s">
        <v>84</v>
      </c>
      <c r="F3328" t="str">
        <f t="shared" si="103"/>
        <v/>
      </c>
      <c r="G3328">
        <v>0</v>
      </c>
      <c r="H3328">
        <v>0</v>
      </c>
      <c r="I3328">
        <v>36101</v>
      </c>
    </row>
    <row r="3329" spans="1:9">
      <c r="A3329" t="s">
        <v>577</v>
      </c>
      <c r="B3329" t="s">
        <v>423</v>
      </c>
      <c r="C3329" t="str">
        <f t="shared" si="102"/>
        <v>ID</v>
      </c>
      <c r="D3329" t="s">
        <v>469</v>
      </c>
      <c r="E3329" t="s">
        <v>461</v>
      </c>
      <c r="F3329" t="str">
        <f t="shared" si="103"/>
        <v/>
      </c>
      <c r="G3329">
        <v>0</v>
      </c>
      <c r="H3329">
        <v>0</v>
      </c>
      <c r="I3329">
        <v>0</v>
      </c>
    </row>
    <row r="3330" spans="1:9">
      <c r="A3330" t="s">
        <v>185</v>
      </c>
      <c r="B3330" t="s">
        <v>186</v>
      </c>
      <c r="C3330" t="str">
        <f t="shared" si="102"/>
        <v>MA</v>
      </c>
      <c r="D3330" t="s">
        <v>204</v>
      </c>
      <c r="E3330" t="s">
        <v>205</v>
      </c>
      <c r="F3330" t="str">
        <f t="shared" si="103"/>
        <v/>
      </c>
      <c r="G3330">
        <v>64</v>
      </c>
      <c r="H3330">
        <v>250</v>
      </c>
      <c r="I3330">
        <v>123</v>
      </c>
    </row>
    <row r="3331" spans="1:9">
      <c r="A3331" t="s">
        <v>185</v>
      </c>
      <c r="B3331" t="s">
        <v>186</v>
      </c>
      <c r="C3331" t="str">
        <f t="shared" ref="C3331:C3394" si="104">IF(LEN(B3331)=2,B3331,"")</f>
        <v>MA</v>
      </c>
      <c r="D3331" t="s">
        <v>596</v>
      </c>
      <c r="E3331" t="s">
        <v>597</v>
      </c>
      <c r="F3331" t="str">
        <f t="shared" ref="F3331:F3394" si="105">IF(LEN(E3331)=2,E3331,"")</f>
        <v/>
      </c>
      <c r="G3331">
        <v>0</v>
      </c>
      <c r="H3331">
        <v>0</v>
      </c>
      <c r="I3331">
        <v>0</v>
      </c>
    </row>
    <row r="3332" spans="1:9">
      <c r="A3332" t="s">
        <v>578</v>
      </c>
      <c r="B3332" t="s">
        <v>407</v>
      </c>
      <c r="C3332" t="str">
        <f t="shared" si="104"/>
        <v>PR</v>
      </c>
      <c r="D3332" t="s">
        <v>276</v>
      </c>
      <c r="E3332" t="s">
        <v>277</v>
      </c>
      <c r="F3332" t="str">
        <f t="shared" si="105"/>
        <v/>
      </c>
      <c r="G3332">
        <v>0</v>
      </c>
      <c r="H3332">
        <v>0</v>
      </c>
      <c r="I3332">
        <v>0</v>
      </c>
    </row>
    <row r="3333" spans="1:9">
      <c r="A3333" t="s">
        <v>187</v>
      </c>
      <c r="B3333" t="s">
        <v>188</v>
      </c>
      <c r="C3333" t="str">
        <f t="shared" si="104"/>
        <v/>
      </c>
      <c r="D3333" t="s">
        <v>689</v>
      </c>
      <c r="E3333" t="s">
        <v>8</v>
      </c>
      <c r="F3333" t="str">
        <f t="shared" si="105"/>
        <v>TX</v>
      </c>
      <c r="G3333">
        <v>0</v>
      </c>
      <c r="H3333">
        <v>0</v>
      </c>
      <c r="I3333">
        <v>0</v>
      </c>
    </row>
    <row r="3334" spans="1:9">
      <c r="A3334" t="s">
        <v>539</v>
      </c>
      <c r="B3334" t="s">
        <v>382</v>
      </c>
      <c r="C3334" t="str">
        <f t="shared" si="104"/>
        <v>LA</v>
      </c>
      <c r="D3334" t="s">
        <v>48</v>
      </c>
      <c r="E3334" t="s">
        <v>49</v>
      </c>
      <c r="F3334" t="str">
        <f t="shared" si="105"/>
        <v/>
      </c>
      <c r="G3334">
        <v>0</v>
      </c>
      <c r="H3334">
        <v>355</v>
      </c>
      <c r="I3334">
        <v>0</v>
      </c>
    </row>
    <row r="3335" spans="1:9">
      <c r="A3335" t="s">
        <v>525</v>
      </c>
      <c r="B3335" t="s">
        <v>526</v>
      </c>
      <c r="C3335" t="str">
        <f t="shared" si="104"/>
        <v/>
      </c>
      <c r="D3335" t="s">
        <v>162</v>
      </c>
      <c r="E3335" t="s">
        <v>163</v>
      </c>
      <c r="F3335" t="str">
        <f t="shared" si="105"/>
        <v>CT</v>
      </c>
      <c r="G3335">
        <v>0</v>
      </c>
      <c r="H3335">
        <v>0</v>
      </c>
      <c r="I3335">
        <v>0</v>
      </c>
    </row>
    <row r="3336" spans="1:9">
      <c r="A3336" t="s">
        <v>196</v>
      </c>
      <c r="B3336" t="s">
        <v>197</v>
      </c>
      <c r="C3336" t="str">
        <f t="shared" si="104"/>
        <v/>
      </c>
      <c r="D3336" t="s">
        <v>117</v>
      </c>
      <c r="E3336" t="s">
        <v>118</v>
      </c>
      <c r="F3336" t="str">
        <f t="shared" si="105"/>
        <v>NY</v>
      </c>
      <c r="G3336">
        <v>0</v>
      </c>
      <c r="H3336">
        <v>668</v>
      </c>
      <c r="I3336">
        <v>0</v>
      </c>
    </row>
    <row r="3337" spans="1:9">
      <c r="A3337" t="s">
        <v>207</v>
      </c>
      <c r="B3337" t="s">
        <v>179</v>
      </c>
      <c r="C3337" t="str">
        <f t="shared" si="104"/>
        <v/>
      </c>
      <c r="D3337" t="s">
        <v>212</v>
      </c>
      <c r="E3337" t="s">
        <v>213</v>
      </c>
      <c r="F3337" t="str">
        <f t="shared" si="105"/>
        <v>OH</v>
      </c>
      <c r="G3337">
        <v>176</v>
      </c>
      <c r="H3337">
        <v>0</v>
      </c>
      <c r="I3337">
        <v>28</v>
      </c>
    </row>
    <row r="3338" spans="1:9">
      <c r="A3338" t="s">
        <v>40</v>
      </c>
      <c r="B3338" t="s">
        <v>41</v>
      </c>
      <c r="C3338" t="str">
        <f t="shared" si="104"/>
        <v/>
      </c>
      <c r="D3338" t="s">
        <v>152</v>
      </c>
      <c r="E3338" t="s">
        <v>153</v>
      </c>
      <c r="F3338" t="str">
        <f t="shared" si="105"/>
        <v>GA</v>
      </c>
      <c r="G3338">
        <v>63791</v>
      </c>
      <c r="H3338">
        <v>90055</v>
      </c>
      <c r="I3338">
        <v>82362</v>
      </c>
    </row>
    <row r="3339" spans="1:9">
      <c r="A3339" t="s">
        <v>40</v>
      </c>
      <c r="B3339" t="s">
        <v>41</v>
      </c>
      <c r="C3339" t="str">
        <f t="shared" si="104"/>
        <v/>
      </c>
      <c r="D3339" t="s">
        <v>17</v>
      </c>
      <c r="E3339" t="s">
        <v>18</v>
      </c>
      <c r="F3339" t="str">
        <f t="shared" si="105"/>
        <v>MI</v>
      </c>
      <c r="G3339">
        <v>60542</v>
      </c>
      <c r="H3339">
        <v>38548</v>
      </c>
      <c r="I3339">
        <v>24229</v>
      </c>
    </row>
    <row r="3340" spans="1:9">
      <c r="A3340" t="s">
        <v>40</v>
      </c>
      <c r="B3340" t="s">
        <v>41</v>
      </c>
      <c r="C3340" t="str">
        <f t="shared" si="104"/>
        <v/>
      </c>
      <c r="D3340" t="s">
        <v>364</v>
      </c>
      <c r="E3340" t="s">
        <v>176</v>
      </c>
      <c r="F3340" t="str">
        <f t="shared" si="105"/>
        <v>TN</v>
      </c>
      <c r="G3340">
        <v>0</v>
      </c>
      <c r="H3340">
        <v>0</v>
      </c>
      <c r="I3340">
        <v>0</v>
      </c>
    </row>
    <row r="3341" spans="1:9">
      <c r="A3341" t="s">
        <v>40</v>
      </c>
      <c r="B3341" t="s">
        <v>41</v>
      </c>
      <c r="C3341" t="str">
        <f t="shared" si="104"/>
        <v/>
      </c>
      <c r="D3341" t="s">
        <v>381</v>
      </c>
      <c r="E3341" t="s">
        <v>382</v>
      </c>
      <c r="F3341" t="str">
        <f t="shared" si="105"/>
        <v>LA</v>
      </c>
      <c r="G3341">
        <v>0</v>
      </c>
      <c r="H3341">
        <v>0</v>
      </c>
      <c r="I3341">
        <v>44</v>
      </c>
    </row>
    <row r="3342" spans="1:9">
      <c r="A3342" t="s">
        <v>216</v>
      </c>
      <c r="B3342" t="s">
        <v>78</v>
      </c>
      <c r="C3342" t="str">
        <f t="shared" si="104"/>
        <v>NC</v>
      </c>
      <c r="D3342" t="s">
        <v>50</v>
      </c>
      <c r="E3342" t="s">
        <v>22</v>
      </c>
      <c r="F3342" t="str">
        <f t="shared" si="105"/>
        <v/>
      </c>
      <c r="G3342">
        <v>0</v>
      </c>
      <c r="H3342">
        <v>0</v>
      </c>
      <c r="I3342">
        <v>0</v>
      </c>
    </row>
    <row r="3343" spans="1:9">
      <c r="A3343" t="s">
        <v>226</v>
      </c>
      <c r="B3343" t="s">
        <v>213</v>
      </c>
      <c r="C3343" t="str">
        <f t="shared" si="104"/>
        <v>OH</v>
      </c>
      <c r="D3343" t="s">
        <v>319</v>
      </c>
      <c r="E3343" t="s">
        <v>320</v>
      </c>
      <c r="F3343" t="str">
        <f t="shared" si="105"/>
        <v/>
      </c>
      <c r="G3343">
        <v>3740</v>
      </c>
      <c r="H3343">
        <v>0</v>
      </c>
      <c r="I3343">
        <v>0</v>
      </c>
    </row>
    <row r="3344" spans="1:9">
      <c r="A3344" t="s">
        <v>105</v>
      </c>
      <c r="B3344" t="s">
        <v>106</v>
      </c>
      <c r="C3344" t="str">
        <f t="shared" si="104"/>
        <v>DC</v>
      </c>
      <c r="D3344" t="s">
        <v>79</v>
      </c>
      <c r="E3344" t="s">
        <v>80</v>
      </c>
      <c r="F3344" t="str">
        <f t="shared" si="105"/>
        <v/>
      </c>
      <c r="G3344">
        <v>0</v>
      </c>
      <c r="H3344">
        <v>13238</v>
      </c>
      <c r="I3344">
        <v>132</v>
      </c>
    </row>
    <row r="3345" spans="1:9">
      <c r="A3345" t="s">
        <v>5</v>
      </c>
      <c r="B3345" t="s">
        <v>6</v>
      </c>
      <c r="C3345" t="str">
        <f t="shared" si="104"/>
        <v>CO</v>
      </c>
      <c r="D3345" t="s">
        <v>207</v>
      </c>
      <c r="E3345" t="s">
        <v>179</v>
      </c>
      <c r="F3345" t="str">
        <f t="shared" si="105"/>
        <v/>
      </c>
      <c r="G3345">
        <v>0</v>
      </c>
      <c r="H3345">
        <v>1596</v>
      </c>
      <c r="I3345">
        <v>11</v>
      </c>
    </row>
    <row r="3346" spans="1:9">
      <c r="A3346" t="s">
        <v>7</v>
      </c>
      <c r="B3346" t="s">
        <v>8</v>
      </c>
      <c r="C3346" t="str">
        <f t="shared" si="104"/>
        <v>TX</v>
      </c>
      <c r="D3346" t="s">
        <v>56</v>
      </c>
      <c r="E3346" t="s">
        <v>57</v>
      </c>
      <c r="F3346" t="str">
        <f t="shared" si="105"/>
        <v/>
      </c>
      <c r="G3346">
        <v>5842</v>
      </c>
      <c r="H3346">
        <v>0</v>
      </c>
      <c r="I3346">
        <v>7</v>
      </c>
    </row>
    <row r="3347" spans="1:9">
      <c r="A3347" t="s">
        <v>7</v>
      </c>
      <c r="B3347" t="s">
        <v>8</v>
      </c>
      <c r="C3347" t="str">
        <f t="shared" si="104"/>
        <v>TX</v>
      </c>
      <c r="D3347" t="s">
        <v>404</v>
      </c>
      <c r="E3347" t="s">
        <v>59</v>
      </c>
      <c r="F3347" t="str">
        <f t="shared" si="105"/>
        <v/>
      </c>
      <c r="G3347">
        <v>58006</v>
      </c>
      <c r="H3347">
        <v>109513</v>
      </c>
      <c r="I3347">
        <v>108116</v>
      </c>
    </row>
    <row r="3348" spans="1:9">
      <c r="A3348" t="s">
        <v>7</v>
      </c>
      <c r="B3348" t="s">
        <v>8</v>
      </c>
      <c r="C3348" t="str">
        <f t="shared" si="104"/>
        <v>TX</v>
      </c>
      <c r="D3348" t="s">
        <v>408</v>
      </c>
      <c r="E3348" t="s">
        <v>409</v>
      </c>
      <c r="F3348" t="str">
        <f t="shared" si="105"/>
        <v/>
      </c>
      <c r="G3348">
        <v>0</v>
      </c>
      <c r="H3348">
        <v>0</v>
      </c>
      <c r="I3348">
        <v>240</v>
      </c>
    </row>
    <row r="3349" spans="1:9">
      <c r="A3349" t="s">
        <v>9</v>
      </c>
      <c r="B3349" t="s">
        <v>10</v>
      </c>
      <c r="C3349" t="str">
        <f t="shared" si="104"/>
        <v/>
      </c>
      <c r="D3349" t="s">
        <v>100</v>
      </c>
      <c r="E3349" t="s">
        <v>8</v>
      </c>
      <c r="F3349" t="str">
        <f t="shared" si="105"/>
        <v>TX</v>
      </c>
      <c r="G3349">
        <v>0</v>
      </c>
      <c r="H3349">
        <v>0</v>
      </c>
      <c r="I3349">
        <v>0</v>
      </c>
    </row>
    <row r="3350" spans="1:9">
      <c r="A3350" t="s">
        <v>17</v>
      </c>
      <c r="B3350" t="s">
        <v>18</v>
      </c>
      <c r="C3350" t="str">
        <f t="shared" si="104"/>
        <v>MI</v>
      </c>
      <c r="D3350" t="s">
        <v>93</v>
      </c>
      <c r="E3350" t="s">
        <v>94</v>
      </c>
      <c r="F3350" t="str">
        <f t="shared" si="105"/>
        <v/>
      </c>
      <c r="G3350">
        <v>0</v>
      </c>
      <c r="H3350">
        <v>0</v>
      </c>
      <c r="I3350">
        <v>0</v>
      </c>
    </row>
    <row r="3351" spans="1:9">
      <c r="A3351" t="s">
        <v>17</v>
      </c>
      <c r="B3351" t="s">
        <v>18</v>
      </c>
      <c r="C3351" t="str">
        <f t="shared" si="104"/>
        <v>MI</v>
      </c>
      <c r="D3351" t="s">
        <v>469</v>
      </c>
      <c r="E3351" t="s">
        <v>461</v>
      </c>
      <c r="F3351" t="str">
        <f t="shared" si="105"/>
        <v/>
      </c>
      <c r="G3351">
        <v>0</v>
      </c>
      <c r="H3351">
        <v>5</v>
      </c>
      <c r="I3351">
        <v>0</v>
      </c>
    </row>
    <row r="3352" spans="1:9">
      <c r="A3352" t="s">
        <v>579</v>
      </c>
      <c r="B3352" t="s">
        <v>572</v>
      </c>
      <c r="C3352" t="str">
        <f t="shared" si="104"/>
        <v/>
      </c>
      <c r="D3352" t="s">
        <v>406</v>
      </c>
      <c r="E3352" t="s">
        <v>407</v>
      </c>
      <c r="F3352" t="str">
        <f t="shared" si="105"/>
        <v>PR</v>
      </c>
      <c r="G3352">
        <v>109190</v>
      </c>
      <c r="H3352">
        <v>127119</v>
      </c>
      <c r="I3352">
        <v>90332</v>
      </c>
    </row>
    <row r="3353" spans="1:9">
      <c r="A3353" t="s">
        <v>23</v>
      </c>
      <c r="B3353" t="s">
        <v>8</v>
      </c>
      <c r="C3353" t="str">
        <f t="shared" si="104"/>
        <v>TX</v>
      </c>
      <c r="D3353" t="s">
        <v>365</v>
      </c>
      <c r="E3353" t="s">
        <v>59</v>
      </c>
      <c r="F3353" t="str">
        <f t="shared" si="105"/>
        <v/>
      </c>
      <c r="G3353">
        <v>103</v>
      </c>
      <c r="H3353">
        <v>6</v>
      </c>
      <c r="I3353">
        <v>0</v>
      </c>
    </row>
    <row r="3354" spans="1:9">
      <c r="A3354" t="s">
        <v>30</v>
      </c>
      <c r="B3354" t="s">
        <v>31</v>
      </c>
      <c r="C3354" t="str">
        <f t="shared" si="104"/>
        <v>NJ</v>
      </c>
      <c r="D3354" t="s">
        <v>351</v>
      </c>
      <c r="E3354" t="s">
        <v>130</v>
      </c>
      <c r="F3354" t="str">
        <f t="shared" si="105"/>
        <v/>
      </c>
      <c r="G3354">
        <v>70801</v>
      </c>
      <c r="H3354">
        <v>72528</v>
      </c>
      <c r="I3354">
        <v>61297</v>
      </c>
    </row>
    <row r="3355" spans="1:9">
      <c r="A3355" t="s">
        <v>30</v>
      </c>
      <c r="B3355" t="s">
        <v>31</v>
      </c>
      <c r="C3355" t="str">
        <f t="shared" si="104"/>
        <v>NJ</v>
      </c>
      <c r="D3355" t="s">
        <v>452</v>
      </c>
      <c r="E3355" t="s">
        <v>41</v>
      </c>
      <c r="F3355" t="str">
        <f t="shared" si="105"/>
        <v/>
      </c>
      <c r="G3355">
        <v>0</v>
      </c>
      <c r="H3355">
        <v>0</v>
      </c>
      <c r="I3355">
        <v>0</v>
      </c>
    </row>
    <row r="3356" spans="1:9">
      <c r="A3356" t="s">
        <v>48</v>
      </c>
      <c r="B3356" t="s">
        <v>49</v>
      </c>
      <c r="C3356" t="str">
        <f t="shared" si="104"/>
        <v/>
      </c>
      <c r="D3356" t="s">
        <v>152</v>
      </c>
      <c r="E3356" t="s">
        <v>153</v>
      </c>
      <c r="F3356" t="str">
        <f t="shared" si="105"/>
        <v>GA</v>
      </c>
      <c r="G3356">
        <v>908</v>
      </c>
      <c r="H3356">
        <v>47664</v>
      </c>
      <c r="I3356">
        <v>10491</v>
      </c>
    </row>
    <row r="3357" spans="1:9">
      <c r="A3357" t="s">
        <v>48</v>
      </c>
      <c r="B3357" t="s">
        <v>49</v>
      </c>
      <c r="C3357" t="str">
        <f t="shared" si="104"/>
        <v/>
      </c>
      <c r="D3357" t="s">
        <v>171</v>
      </c>
      <c r="E3357" t="s">
        <v>103</v>
      </c>
      <c r="F3357" t="str">
        <f t="shared" si="105"/>
        <v>AL</v>
      </c>
      <c r="G3357">
        <v>0</v>
      </c>
      <c r="H3357">
        <v>39</v>
      </c>
      <c r="I3357">
        <v>12</v>
      </c>
    </row>
    <row r="3358" spans="1:9">
      <c r="A3358" t="s">
        <v>48</v>
      </c>
      <c r="B3358" t="s">
        <v>49</v>
      </c>
      <c r="C3358" t="str">
        <f t="shared" si="104"/>
        <v/>
      </c>
      <c r="D3358" t="s">
        <v>539</v>
      </c>
      <c r="E3358" t="s">
        <v>382</v>
      </c>
      <c r="F3358" t="str">
        <f t="shared" si="105"/>
        <v>LA</v>
      </c>
      <c r="G3358">
        <v>0</v>
      </c>
      <c r="H3358">
        <v>357</v>
      </c>
      <c r="I3358">
        <v>0</v>
      </c>
    </row>
    <row r="3359" spans="1:9">
      <c r="A3359" t="s">
        <v>48</v>
      </c>
      <c r="B3359" t="s">
        <v>49</v>
      </c>
      <c r="C3359" t="str">
        <f t="shared" si="104"/>
        <v/>
      </c>
      <c r="D3359" t="s">
        <v>743</v>
      </c>
      <c r="E3359" t="s">
        <v>103</v>
      </c>
      <c r="F3359" t="str">
        <f t="shared" si="105"/>
        <v>AL</v>
      </c>
      <c r="G3359">
        <v>0</v>
      </c>
      <c r="H3359">
        <v>0</v>
      </c>
      <c r="I3359">
        <v>0</v>
      </c>
    </row>
    <row r="3360" spans="1:9">
      <c r="A3360" t="s">
        <v>48</v>
      </c>
      <c r="B3360" t="s">
        <v>49</v>
      </c>
      <c r="C3360" t="str">
        <f t="shared" si="104"/>
        <v/>
      </c>
      <c r="D3360" t="s">
        <v>494</v>
      </c>
      <c r="E3360" t="s">
        <v>495</v>
      </c>
      <c r="F3360" t="str">
        <f t="shared" si="105"/>
        <v>KY</v>
      </c>
      <c r="G3360">
        <v>0</v>
      </c>
      <c r="H3360">
        <v>0</v>
      </c>
      <c r="I3360">
        <v>2</v>
      </c>
    </row>
    <row r="3361" spans="1:9">
      <c r="A3361" t="s">
        <v>48</v>
      </c>
      <c r="B3361" t="s">
        <v>49</v>
      </c>
      <c r="C3361" t="str">
        <f t="shared" si="104"/>
        <v/>
      </c>
      <c r="D3361" t="s">
        <v>448</v>
      </c>
      <c r="E3361" t="s">
        <v>176</v>
      </c>
      <c r="F3361" t="str">
        <f t="shared" si="105"/>
        <v>TN</v>
      </c>
      <c r="G3361">
        <v>0</v>
      </c>
      <c r="H3361">
        <v>0</v>
      </c>
      <c r="I3361">
        <v>0</v>
      </c>
    </row>
    <row r="3362" spans="1:9">
      <c r="A3362" t="s">
        <v>50</v>
      </c>
      <c r="B3362" t="s">
        <v>22</v>
      </c>
      <c r="C3362" t="str">
        <f t="shared" si="104"/>
        <v/>
      </c>
      <c r="D3362" t="s">
        <v>216</v>
      </c>
      <c r="E3362" t="s">
        <v>78</v>
      </c>
      <c r="F3362" t="str">
        <f t="shared" si="105"/>
        <v>NC</v>
      </c>
      <c r="G3362">
        <v>0</v>
      </c>
      <c r="H3362">
        <v>0</v>
      </c>
      <c r="I3362">
        <v>0</v>
      </c>
    </row>
    <row r="3363" spans="1:9">
      <c r="A3363" t="s">
        <v>17</v>
      </c>
      <c r="B3363" t="s">
        <v>18</v>
      </c>
      <c r="C3363" t="str">
        <f t="shared" si="104"/>
        <v>MI</v>
      </c>
      <c r="D3363" t="s">
        <v>1148</v>
      </c>
      <c r="E3363" t="s">
        <v>165</v>
      </c>
      <c r="F3363" t="str">
        <f t="shared" si="105"/>
        <v/>
      </c>
      <c r="G3363">
        <v>0</v>
      </c>
      <c r="H3363">
        <v>0</v>
      </c>
      <c r="I3363">
        <v>0</v>
      </c>
    </row>
    <row r="3364" spans="1:9">
      <c r="A3364" t="s">
        <v>48</v>
      </c>
      <c r="B3364" t="s">
        <v>49</v>
      </c>
      <c r="C3364" t="str">
        <f t="shared" si="104"/>
        <v/>
      </c>
      <c r="D3364" t="s">
        <v>486</v>
      </c>
      <c r="E3364" t="s">
        <v>25</v>
      </c>
      <c r="F3364" t="str">
        <f t="shared" si="105"/>
        <v>PA</v>
      </c>
      <c r="G3364">
        <v>0</v>
      </c>
      <c r="H3364">
        <v>0</v>
      </c>
      <c r="I3364">
        <v>0</v>
      </c>
    </row>
    <row r="3365" spans="1:9">
      <c r="A3365" t="s">
        <v>48</v>
      </c>
      <c r="B3365" t="s">
        <v>49</v>
      </c>
      <c r="C3365" t="str">
        <f t="shared" si="104"/>
        <v/>
      </c>
      <c r="D3365" t="s">
        <v>490</v>
      </c>
      <c r="E3365" t="s">
        <v>199</v>
      </c>
      <c r="F3365" t="str">
        <f t="shared" si="105"/>
        <v>SC</v>
      </c>
      <c r="G3365">
        <v>0</v>
      </c>
      <c r="H3365">
        <v>0</v>
      </c>
      <c r="I3365">
        <v>0</v>
      </c>
    </row>
    <row r="3366" spans="1:9">
      <c r="A3366" t="s">
        <v>48</v>
      </c>
      <c r="B3366" t="s">
        <v>49</v>
      </c>
      <c r="C3366" t="str">
        <f t="shared" si="104"/>
        <v/>
      </c>
      <c r="D3366" t="s">
        <v>491</v>
      </c>
      <c r="E3366" t="s">
        <v>213</v>
      </c>
      <c r="F3366" t="str">
        <f t="shared" si="105"/>
        <v>OH</v>
      </c>
      <c r="G3366">
        <v>0</v>
      </c>
      <c r="H3366">
        <v>0</v>
      </c>
      <c r="I3366">
        <v>46</v>
      </c>
    </row>
    <row r="3367" spans="1:9">
      <c r="A3367" t="s">
        <v>56</v>
      </c>
      <c r="B3367" t="s">
        <v>57</v>
      </c>
      <c r="C3367" t="str">
        <f t="shared" si="104"/>
        <v/>
      </c>
      <c r="D3367" t="s">
        <v>241</v>
      </c>
      <c r="E3367" t="s">
        <v>242</v>
      </c>
      <c r="F3367" t="str">
        <f t="shared" si="105"/>
        <v>NE</v>
      </c>
      <c r="G3367">
        <v>0</v>
      </c>
      <c r="H3367">
        <v>0</v>
      </c>
      <c r="I3367">
        <v>0</v>
      </c>
    </row>
    <row r="3368" spans="1:9">
      <c r="A3368" t="s">
        <v>580</v>
      </c>
      <c r="B3368" t="s">
        <v>457</v>
      </c>
      <c r="C3368" t="str">
        <f t="shared" si="104"/>
        <v/>
      </c>
      <c r="D3368" t="s">
        <v>139</v>
      </c>
      <c r="E3368" t="s">
        <v>140</v>
      </c>
      <c r="F3368" t="str">
        <f t="shared" si="105"/>
        <v>AK</v>
      </c>
      <c r="G3368">
        <v>0</v>
      </c>
      <c r="H3368">
        <v>0</v>
      </c>
      <c r="I3368">
        <v>0</v>
      </c>
    </row>
    <row r="3369" spans="1:9">
      <c r="A3369" t="s">
        <v>62</v>
      </c>
      <c r="B3369" t="s">
        <v>63</v>
      </c>
      <c r="C3369" t="str">
        <f t="shared" si="104"/>
        <v>WA</v>
      </c>
      <c r="D3369" t="s">
        <v>476</v>
      </c>
      <c r="E3369" t="s">
        <v>461</v>
      </c>
      <c r="F3369" t="str">
        <f t="shared" si="105"/>
        <v/>
      </c>
      <c r="G3369">
        <v>35</v>
      </c>
      <c r="H3369">
        <v>0</v>
      </c>
      <c r="I3369">
        <v>109</v>
      </c>
    </row>
    <row r="3370" spans="1:9">
      <c r="A3370" t="s">
        <v>67</v>
      </c>
      <c r="B3370" t="s">
        <v>47</v>
      </c>
      <c r="C3370" t="str">
        <f t="shared" si="104"/>
        <v/>
      </c>
      <c r="D3370" t="s">
        <v>107</v>
      </c>
      <c r="E3370" t="s">
        <v>29</v>
      </c>
      <c r="F3370" t="str">
        <f t="shared" si="105"/>
        <v>IN</v>
      </c>
      <c r="G3370">
        <v>0</v>
      </c>
      <c r="H3370">
        <v>0</v>
      </c>
      <c r="I3370">
        <v>0</v>
      </c>
    </row>
    <row r="3371" spans="1:9">
      <c r="A3371" t="s">
        <v>98</v>
      </c>
      <c r="B3371" t="s">
        <v>99</v>
      </c>
      <c r="C3371" t="str">
        <f t="shared" si="104"/>
        <v>HI</v>
      </c>
      <c r="D3371" t="s">
        <v>1149</v>
      </c>
      <c r="E3371" t="s">
        <v>375</v>
      </c>
      <c r="F3371" t="str">
        <f t="shared" si="105"/>
        <v/>
      </c>
      <c r="G3371">
        <v>0</v>
      </c>
      <c r="H3371">
        <v>0</v>
      </c>
      <c r="I3371">
        <v>0</v>
      </c>
    </row>
    <row r="3372" spans="1:9">
      <c r="A3372" t="s">
        <v>98</v>
      </c>
      <c r="B3372" t="s">
        <v>99</v>
      </c>
      <c r="C3372" t="str">
        <f t="shared" si="104"/>
        <v>HI</v>
      </c>
      <c r="D3372" t="s">
        <v>431</v>
      </c>
      <c r="E3372" t="s">
        <v>432</v>
      </c>
      <c r="F3372" t="str">
        <f t="shared" si="105"/>
        <v/>
      </c>
      <c r="G3372">
        <v>2530</v>
      </c>
      <c r="H3372">
        <v>0</v>
      </c>
      <c r="I3372">
        <v>0</v>
      </c>
    </row>
    <row r="3373" spans="1:9">
      <c r="A3373" t="s">
        <v>107</v>
      </c>
      <c r="B3373" t="s">
        <v>29</v>
      </c>
      <c r="C3373" t="str">
        <f t="shared" si="104"/>
        <v>IN</v>
      </c>
      <c r="D3373" t="s">
        <v>160</v>
      </c>
      <c r="E3373" t="s">
        <v>161</v>
      </c>
      <c r="F3373" t="str">
        <f t="shared" si="105"/>
        <v/>
      </c>
      <c r="G3373">
        <v>0</v>
      </c>
      <c r="H3373">
        <v>0</v>
      </c>
      <c r="I3373">
        <v>0</v>
      </c>
    </row>
    <row r="3374" spans="1:9">
      <c r="A3374" t="s">
        <v>107</v>
      </c>
      <c r="B3374" t="s">
        <v>29</v>
      </c>
      <c r="C3374" t="str">
        <f t="shared" si="104"/>
        <v>IN</v>
      </c>
      <c r="D3374" t="s">
        <v>40</v>
      </c>
      <c r="E3374" t="s">
        <v>41</v>
      </c>
      <c r="F3374" t="str">
        <f t="shared" si="105"/>
        <v/>
      </c>
      <c r="G3374">
        <v>0</v>
      </c>
      <c r="H3374">
        <v>0</v>
      </c>
      <c r="I3374">
        <v>0</v>
      </c>
    </row>
    <row r="3375" spans="1:9">
      <c r="A3375" t="s">
        <v>107</v>
      </c>
      <c r="B3375" t="s">
        <v>29</v>
      </c>
      <c r="C3375" t="str">
        <f t="shared" si="104"/>
        <v>IN</v>
      </c>
      <c r="D3375" t="s">
        <v>336</v>
      </c>
      <c r="E3375" t="s">
        <v>69</v>
      </c>
      <c r="F3375" t="str">
        <f t="shared" si="105"/>
        <v/>
      </c>
      <c r="G3375">
        <v>0</v>
      </c>
      <c r="H3375">
        <v>0</v>
      </c>
      <c r="I3375">
        <v>0</v>
      </c>
    </row>
    <row r="3376" spans="1:9">
      <c r="A3376" t="s">
        <v>115</v>
      </c>
      <c r="B3376" t="s">
        <v>45</v>
      </c>
      <c r="C3376" t="str">
        <f t="shared" si="104"/>
        <v>FL</v>
      </c>
      <c r="D3376" t="s">
        <v>389</v>
      </c>
      <c r="E3376" t="s">
        <v>49</v>
      </c>
      <c r="F3376" t="str">
        <f t="shared" si="105"/>
        <v/>
      </c>
      <c r="G3376">
        <v>0</v>
      </c>
      <c r="H3376">
        <v>0</v>
      </c>
      <c r="I3376">
        <v>0</v>
      </c>
    </row>
    <row r="3377" spans="1:9">
      <c r="A3377" t="s">
        <v>476</v>
      </c>
      <c r="B3377" t="s">
        <v>461</v>
      </c>
      <c r="C3377" t="str">
        <f t="shared" si="104"/>
        <v/>
      </c>
      <c r="D3377" t="s">
        <v>710</v>
      </c>
      <c r="E3377" t="s">
        <v>31</v>
      </c>
      <c r="F3377" t="str">
        <f t="shared" si="105"/>
        <v>NJ</v>
      </c>
      <c r="G3377">
        <v>0</v>
      </c>
      <c r="H3377">
        <v>12</v>
      </c>
      <c r="I3377">
        <v>223</v>
      </c>
    </row>
    <row r="3378" spans="1:9">
      <c r="A3378" t="s">
        <v>581</v>
      </c>
      <c r="B3378" t="s">
        <v>461</v>
      </c>
      <c r="C3378" t="str">
        <f t="shared" si="104"/>
        <v/>
      </c>
      <c r="D3378" t="s">
        <v>1146</v>
      </c>
      <c r="E3378" t="s">
        <v>193</v>
      </c>
      <c r="F3378" t="str">
        <f t="shared" si="105"/>
        <v>CA</v>
      </c>
      <c r="G3378">
        <v>0</v>
      </c>
      <c r="H3378">
        <v>0</v>
      </c>
      <c r="I3378">
        <v>0</v>
      </c>
    </row>
    <row r="3379" spans="1:9">
      <c r="A3379" t="s">
        <v>481</v>
      </c>
      <c r="B3379" t="s">
        <v>84</v>
      </c>
      <c r="C3379" t="str">
        <f t="shared" si="104"/>
        <v/>
      </c>
      <c r="D3379" t="s">
        <v>358</v>
      </c>
      <c r="E3379" t="s">
        <v>359</v>
      </c>
      <c r="F3379" t="str">
        <f t="shared" si="105"/>
        <v>MO</v>
      </c>
      <c r="G3379">
        <v>0</v>
      </c>
      <c r="H3379">
        <v>0</v>
      </c>
      <c r="I3379">
        <v>0</v>
      </c>
    </row>
    <row r="3380" spans="1:9">
      <c r="A3380" t="s">
        <v>481</v>
      </c>
      <c r="B3380" t="s">
        <v>84</v>
      </c>
      <c r="C3380" t="str">
        <f t="shared" si="104"/>
        <v/>
      </c>
      <c r="D3380" t="s">
        <v>360</v>
      </c>
      <c r="E3380" t="s">
        <v>45</v>
      </c>
      <c r="F3380" t="str">
        <f t="shared" si="105"/>
        <v>FL</v>
      </c>
      <c r="G3380">
        <v>715</v>
      </c>
      <c r="H3380">
        <v>0</v>
      </c>
      <c r="I3380">
        <v>0</v>
      </c>
    </row>
    <row r="3381" spans="1:9">
      <c r="A3381" t="s">
        <v>481</v>
      </c>
      <c r="B3381" t="s">
        <v>84</v>
      </c>
      <c r="C3381" t="str">
        <f t="shared" si="104"/>
        <v/>
      </c>
      <c r="D3381" t="s">
        <v>263</v>
      </c>
      <c r="E3381" t="s">
        <v>25</v>
      </c>
      <c r="F3381" t="str">
        <f t="shared" si="105"/>
        <v>PA</v>
      </c>
      <c r="G3381">
        <v>0</v>
      </c>
      <c r="H3381">
        <v>0</v>
      </c>
      <c r="I3381">
        <v>36558</v>
      </c>
    </row>
    <row r="3382" spans="1:9">
      <c r="A3382" t="s">
        <v>481</v>
      </c>
      <c r="B3382" t="s">
        <v>84</v>
      </c>
      <c r="C3382" t="str">
        <f t="shared" si="104"/>
        <v/>
      </c>
      <c r="D3382" t="s">
        <v>268</v>
      </c>
      <c r="E3382" t="s">
        <v>25</v>
      </c>
      <c r="F3382" t="str">
        <f t="shared" si="105"/>
        <v>PA</v>
      </c>
      <c r="G3382">
        <v>0</v>
      </c>
      <c r="H3382">
        <v>0</v>
      </c>
      <c r="I3382">
        <v>0</v>
      </c>
    </row>
    <row r="3383" spans="1:9">
      <c r="A3383" t="s">
        <v>122</v>
      </c>
      <c r="B3383" t="s">
        <v>123</v>
      </c>
      <c r="C3383" t="str">
        <f t="shared" si="104"/>
        <v>NM</v>
      </c>
      <c r="D3383" t="s">
        <v>207</v>
      </c>
      <c r="E3383" t="s">
        <v>179</v>
      </c>
      <c r="F3383" t="str">
        <f t="shared" si="105"/>
        <v/>
      </c>
      <c r="G3383">
        <v>0</v>
      </c>
      <c r="H3383">
        <v>0</v>
      </c>
      <c r="I3383">
        <v>0</v>
      </c>
    </row>
    <row r="3384" spans="1:9">
      <c r="A3384" t="s">
        <v>122</v>
      </c>
      <c r="B3384" t="s">
        <v>123</v>
      </c>
      <c r="C3384" t="str">
        <f t="shared" si="104"/>
        <v>NM</v>
      </c>
      <c r="D3384" t="s">
        <v>384</v>
      </c>
      <c r="E3384" t="s">
        <v>22</v>
      </c>
      <c r="F3384" t="str">
        <f t="shared" si="105"/>
        <v/>
      </c>
      <c r="G3384">
        <v>0</v>
      </c>
      <c r="H3384">
        <v>0</v>
      </c>
      <c r="I3384">
        <v>0</v>
      </c>
    </row>
    <row r="3385" spans="1:9">
      <c r="A3385" t="s">
        <v>122</v>
      </c>
      <c r="B3385" t="s">
        <v>123</v>
      </c>
      <c r="C3385" t="str">
        <f t="shared" si="104"/>
        <v>NM</v>
      </c>
      <c r="D3385" t="s">
        <v>465</v>
      </c>
      <c r="E3385" t="s">
        <v>461</v>
      </c>
      <c r="F3385" t="str">
        <f t="shared" si="105"/>
        <v/>
      </c>
      <c r="G3385">
        <v>0</v>
      </c>
      <c r="H3385">
        <v>0</v>
      </c>
      <c r="I3385">
        <v>0</v>
      </c>
    </row>
    <row r="3386" spans="1:9">
      <c r="A3386" t="s">
        <v>482</v>
      </c>
      <c r="B3386" t="s">
        <v>195</v>
      </c>
      <c r="C3386" t="str">
        <f t="shared" si="104"/>
        <v>MD</v>
      </c>
      <c r="D3386" t="s">
        <v>93</v>
      </c>
      <c r="E3386" t="s">
        <v>94</v>
      </c>
      <c r="F3386" t="str">
        <f t="shared" si="105"/>
        <v/>
      </c>
      <c r="G3386">
        <v>0</v>
      </c>
      <c r="H3386">
        <v>0</v>
      </c>
      <c r="I3386">
        <v>0</v>
      </c>
    </row>
    <row r="3387" spans="1:9">
      <c r="A3387" t="s">
        <v>139</v>
      </c>
      <c r="B3387" t="s">
        <v>140</v>
      </c>
      <c r="C3387" t="str">
        <f t="shared" si="104"/>
        <v>AK</v>
      </c>
      <c r="D3387" t="s">
        <v>470</v>
      </c>
      <c r="E3387" t="s">
        <v>461</v>
      </c>
      <c r="F3387" t="str">
        <f t="shared" si="105"/>
        <v/>
      </c>
      <c r="G3387">
        <v>8483</v>
      </c>
      <c r="H3387">
        <v>19183</v>
      </c>
      <c r="I3387">
        <v>11089</v>
      </c>
    </row>
    <row r="3388" spans="1:9">
      <c r="A3388" t="s">
        <v>139</v>
      </c>
      <c r="B3388" t="s">
        <v>140</v>
      </c>
      <c r="C3388" t="str">
        <f t="shared" si="104"/>
        <v>AK</v>
      </c>
      <c r="D3388" t="s">
        <v>471</v>
      </c>
      <c r="E3388" t="s">
        <v>461</v>
      </c>
      <c r="F3388" t="str">
        <f t="shared" si="105"/>
        <v/>
      </c>
      <c r="G3388">
        <v>0</v>
      </c>
      <c r="H3388">
        <v>0</v>
      </c>
      <c r="I3388">
        <v>0</v>
      </c>
    </row>
    <row r="3389" spans="1:9">
      <c r="A3389" t="s">
        <v>152</v>
      </c>
      <c r="B3389" t="s">
        <v>153</v>
      </c>
      <c r="C3389" t="str">
        <f t="shared" si="104"/>
        <v>GA</v>
      </c>
      <c r="D3389" t="s">
        <v>147</v>
      </c>
      <c r="E3389" t="s">
        <v>73</v>
      </c>
      <c r="F3389" t="str">
        <f t="shared" si="105"/>
        <v/>
      </c>
      <c r="G3389">
        <v>25</v>
      </c>
      <c r="H3389">
        <v>0</v>
      </c>
      <c r="I3389">
        <v>0</v>
      </c>
    </row>
    <row r="3390" spans="1:9">
      <c r="A3390" t="s">
        <v>152</v>
      </c>
      <c r="B3390" t="s">
        <v>153</v>
      </c>
      <c r="C3390" t="str">
        <f t="shared" si="104"/>
        <v>GA</v>
      </c>
      <c r="D3390" t="s">
        <v>38</v>
      </c>
      <c r="E3390" t="s">
        <v>39</v>
      </c>
      <c r="F3390" t="str">
        <f t="shared" si="105"/>
        <v/>
      </c>
      <c r="G3390">
        <v>0</v>
      </c>
      <c r="H3390">
        <v>0</v>
      </c>
      <c r="I3390">
        <v>0</v>
      </c>
    </row>
    <row r="3391" spans="1:9">
      <c r="A3391" t="s">
        <v>154</v>
      </c>
      <c r="B3391" t="s">
        <v>154</v>
      </c>
      <c r="C3391" t="str">
        <f t="shared" si="104"/>
        <v/>
      </c>
      <c r="D3391" t="s">
        <v>100</v>
      </c>
      <c r="E3391" t="s">
        <v>8</v>
      </c>
      <c r="F3391" t="str">
        <f t="shared" si="105"/>
        <v>TX</v>
      </c>
      <c r="G3391">
        <v>7861</v>
      </c>
      <c r="H3391">
        <v>11719</v>
      </c>
      <c r="I3391">
        <v>6399</v>
      </c>
    </row>
    <row r="3392" spans="1:9">
      <c r="A3392" t="s">
        <v>155</v>
      </c>
      <c r="B3392" t="s">
        <v>8</v>
      </c>
      <c r="C3392" t="str">
        <f t="shared" si="104"/>
        <v>TX</v>
      </c>
      <c r="D3392" t="s">
        <v>365</v>
      </c>
      <c r="E3392" t="s">
        <v>59</v>
      </c>
      <c r="F3392" t="str">
        <f t="shared" si="105"/>
        <v/>
      </c>
      <c r="G3392">
        <v>245</v>
      </c>
      <c r="H3392">
        <v>52</v>
      </c>
      <c r="I3392">
        <v>0</v>
      </c>
    </row>
    <row r="3393" spans="1:9">
      <c r="A3393" t="s">
        <v>556</v>
      </c>
      <c r="B3393" t="s">
        <v>557</v>
      </c>
      <c r="C3393" t="str">
        <f t="shared" si="104"/>
        <v/>
      </c>
      <c r="D3393" t="s">
        <v>420</v>
      </c>
      <c r="E3393" t="s">
        <v>421</v>
      </c>
      <c r="F3393" t="str">
        <f t="shared" si="105"/>
        <v>VI</v>
      </c>
      <c r="G3393">
        <v>654</v>
      </c>
      <c r="H3393">
        <v>0</v>
      </c>
      <c r="I3393">
        <v>0</v>
      </c>
    </row>
    <row r="3394" spans="1:9">
      <c r="A3394" t="s">
        <v>169</v>
      </c>
      <c r="B3394" t="s">
        <v>170</v>
      </c>
      <c r="C3394" t="str">
        <f t="shared" si="104"/>
        <v>ME</v>
      </c>
      <c r="D3394" t="s">
        <v>503</v>
      </c>
      <c r="E3394" t="s">
        <v>69</v>
      </c>
      <c r="F3394" t="str">
        <f t="shared" si="105"/>
        <v/>
      </c>
      <c r="G3394">
        <v>0</v>
      </c>
      <c r="H3394">
        <v>0</v>
      </c>
      <c r="I3394">
        <v>0</v>
      </c>
    </row>
    <row r="3395" spans="1:9">
      <c r="A3395" t="s">
        <v>175</v>
      </c>
      <c r="B3395" t="s">
        <v>176</v>
      </c>
      <c r="C3395" t="str">
        <f t="shared" ref="C3395:C3458" si="106">IF(LEN(B3395)=2,B3395,"")</f>
        <v>TN</v>
      </c>
      <c r="D3395" t="s">
        <v>124</v>
      </c>
      <c r="E3395" t="s">
        <v>59</v>
      </c>
      <c r="F3395" t="str">
        <f t="shared" ref="F3395:F3458" si="107">IF(LEN(E3395)=2,E3395,"")</f>
        <v/>
      </c>
      <c r="G3395">
        <v>21</v>
      </c>
      <c r="H3395">
        <v>0</v>
      </c>
      <c r="I3395">
        <v>0</v>
      </c>
    </row>
    <row r="3396" spans="1:9">
      <c r="A3396" t="s">
        <v>175</v>
      </c>
      <c r="B3396" t="s">
        <v>176</v>
      </c>
      <c r="C3396" t="str">
        <f t="shared" si="106"/>
        <v>TN</v>
      </c>
      <c r="D3396" t="s">
        <v>365</v>
      </c>
      <c r="E3396" t="s">
        <v>59</v>
      </c>
      <c r="F3396" t="str">
        <f t="shared" si="107"/>
        <v/>
      </c>
      <c r="G3396">
        <v>137</v>
      </c>
      <c r="H3396">
        <v>192</v>
      </c>
      <c r="I3396">
        <v>0</v>
      </c>
    </row>
    <row r="3397" spans="1:9">
      <c r="A3397" t="s">
        <v>185</v>
      </c>
      <c r="B3397" t="s">
        <v>186</v>
      </c>
      <c r="C3397" t="str">
        <f t="shared" si="106"/>
        <v>MA</v>
      </c>
      <c r="D3397" t="s">
        <v>470</v>
      </c>
      <c r="E3397" t="s">
        <v>461</v>
      </c>
      <c r="F3397" t="str">
        <f t="shared" si="107"/>
        <v/>
      </c>
      <c r="G3397">
        <v>26620</v>
      </c>
      <c r="H3397">
        <v>6283</v>
      </c>
      <c r="I3397">
        <v>610</v>
      </c>
    </row>
    <row r="3398" spans="1:9">
      <c r="A3398" t="s">
        <v>187</v>
      </c>
      <c r="B3398" t="s">
        <v>188</v>
      </c>
      <c r="C3398" t="str">
        <f t="shared" si="106"/>
        <v/>
      </c>
      <c r="D3398" t="s">
        <v>36</v>
      </c>
      <c r="E3398" t="s">
        <v>37</v>
      </c>
      <c r="F3398" t="str">
        <f t="shared" si="107"/>
        <v>ND</v>
      </c>
      <c r="G3398">
        <v>0</v>
      </c>
      <c r="H3398">
        <v>0</v>
      </c>
      <c r="I3398">
        <v>0</v>
      </c>
    </row>
    <row r="3399" spans="1:9">
      <c r="A3399" t="s">
        <v>198</v>
      </c>
      <c r="B3399" t="s">
        <v>199</v>
      </c>
      <c r="C3399" t="str">
        <f t="shared" si="106"/>
        <v>SC</v>
      </c>
      <c r="D3399" t="s">
        <v>476</v>
      </c>
      <c r="E3399" t="s">
        <v>461</v>
      </c>
      <c r="F3399" t="str">
        <f t="shared" si="107"/>
        <v/>
      </c>
      <c r="G3399">
        <v>141</v>
      </c>
      <c r="H3399">
        <v>5</v>
      </c>
      <c r="I3399">
        <v>1</v>
      </c>
    </row>
    <row r="3400" spans="1:9">
      <c r="A3400" t="s">
        <v>207</v>
      </c>
      <c r="B3400" t="s">
        <v>179</v>
      </c>
      <c r="C3400" t="str">
        <f t="shared" si="106"/>
        <v/>
      </c>
      <c r="D3400" t="s">
        <v>107</v>
      </c>
      <c r="E3400" t="s">
        <v>29</v>
      </c>
      <c r="F3400" t="str">
        <f t="shared" si="107"/>
        <v>IN</v>
      </c>
      <c r="G3400">
        <v>0</v>
      </c>
      <c r="H3400">
        <v>178</v>
      </c>
      <c r="I3400">
        <v>0</v>
      </c>
    </row>
    <row r="3401" spans="1:9">
      <c r="A3401" t="s">
        <v>212</v>
      </c>
      <c r="B3401" t="s">
        <v>213</v>
      </c>
      <c r="C3401" t="str">
        <f t="shared" si="106"/>
        <v>OH</v>
      </c>
      <c r="D3401" t="s">
        <v>160</v>
      </c>
      <c r="E3401" t="s">
        <v>161</v>
      </c>
      <c r="F3401" t="str">
        <f t="shared" si="107"/>
        <v/>
      </c>
      <c r="G3401">
        <v>0</v>
      </c>
      <c r="H3401">
        <v>0</v>
      </c>
      <c r="I3401">
        <v>0</v>
      </c>
    </row>
    <row r="3402" spans="1:9">
      <c r="A3402" t="s">
        <v>212</v>
      </c>
      <c r="B3402" t="s">
        <v>213</v>
      </c>
      <c r="C3402" t="str">
        <f t="shared" si="106"/>
        <v>OH</v>
      </c>
      <c r="D3402" t="s">
        <v>383</v>
      </c>
      <c r="E3402" t="s">
        <v>59</v>
      </c>
      <c r="F3402" t="str">
        <f t="shared" si="107"/>
        <v/>
      </c>
      <c r="G3402">
        <v>0</v>
      </c>
      <c r="H3402">
        <v>0</v>
      </c>
      <c r="I3402">
        <v>0</v>
      </c>
    </row>
    <row r="3403" spans="1:9">
      <c r="A3403" t="s">
        <v>216</v>
      </c>
      <c r="B3403" t="s">
        <v>78</v>
      </c>
      <c r="C3403" t="str">
        <f t="shared" si="106"/>
        <v>NC</v>
      </c>
      <c r="D3403" t="s">
        <v>462</v>
      </c>
      <c r="E3403" t="s">
        <v>461</v>
      </c>
      <c r="F3403" t="str">
        <f t="shared" si="107"/>
        <v/>
      </c>
      <c r="G3403">
        <v>0</v>
      </c>
      <c r="H3403">
        <v>23</v>
      </c>
      <c r="I3403">
        <v>0</v>
      </c>
    </row>
    <row r="3404" spans="1:9">
      <c r="A3404" t="s">
        <v>491</v>
      </c>
      <c r="B3404" t="s">
        <v>213</v>
      </c>
      <c r="C3404" t="str">
        <f t="shared" si="106"/>
        <v>OH</v>
      </c>
      <c r="D3404" t="s">
        <v>465</v>
      </c>
      <c r="E3404" t="s">
        <v>461</v>
      </c>
      <c r="F3404" t="str">
        <f t="shared" si="107"/>
        <v/>
      </c>
      <c r="G3404">
        <v>233</v>
      </c>
      <c r="H3404">
        <v>117</v>
      </c>
      <c r="I3404">
        <v>168</v>
      </c>
    </row>
    <row r="3405" spans="1:9">
      <c r="A3405" t="s">
        <v>527</v>
      </c>
      <c r="B3405" t="s">
        <v>6</v>
      </c>
      <c r="C3405" t="str">
        <f t="shared" si="106"/>
        <v>CO</v>
      </c>
      <c r="D3405" t="s">
        <v>476</v>
      </c>
      <c r="E3405" t="s">
        <v>461</v>
      </c>
      <c r="F3405" t="str">
        <f t="shared" si="107"/>
        <v/>
      </c>
      <c r="G3405">
        <v>42</v>
      </c>
      <c r="H3405">
        <v>161</v>
      </c>
      <c r="I3405">
        <v>0</v>
      </c>
    </row>
    <row r="3406" spans="1:9">
      <c r="A3406" t="s">
        <v>491</v>
      </c>
      <c r="B3406" t="s">
        <v>153</v>
      </c>
      <c r="C3406" t="str">
        <f t="shared" si="106"/>
        <v>GA</v>
      </c>
      <c r="D3406" t="s">
        <v>48</v>
      </c>
      <c r="E3406" t="s">
        <v>49</v>
      </c>
      <c r="F3406" t="str">
        <f t="shared" si="107"/>
        <v/>
      </c>
      <c r="G3406">
        <v>0</v>
      </c>
      <c r="H3406">
        <v>0</v>
      </c>
      <c r="I3406">
        <v>0</v>
      </c>
    </row>
    <row r="3407" spans="1:9">
      <c r="A3407" t="s">
        <v>224</v>
      </c>
      <c r="B3407" t="s">
        <v>59</v>
      </c>
      <c r="C3407" t="str">
        <f t="shared" si="106"/>
        <v/>
      </c>
      <c r="D3407" t="s">
        <v>157</v>
      </c>
      <c r="E3407" t="s">
        <v>18</v>
      </c>
      <c r="F3407" t="str">
        <f t="shared" si="107"/>
        <v>MI</v>
      </c>
      <c r="G3407">
        <v>0</v>
      </c>
      <c r="H3407">
        <v>0</v>
      </c>
      <c r="I3407">
        <v>0</v>
      </c>
    </row>
    <row r="3408" spans="1:9">
      <c r="A3408" t="s">
        <v>582</v>
      </c>
      <c r="B3408" t="s">
        <v>47</v>
      </c>
      <c r="C3408" t="str">
        <f t="shared" si="106"/>
        <v/>
      </c>
      <c r="D3408" t="s">
        <v>370</v>
      </c>
      <c r="E3408" t="s">
        <v>45</v>
      </c>
      <c r="F3408" t="str">
        <f t="shared" si="107"/>
        <v>FL</v>
      </c>
      <c r="G3408">
        <v>0</v>
      </c>
      <c r="H3408">
        <v>0</v>
      </c>
      <c r="I3408">
        <v>0</v>
      </c>
    </row>
    <row r="3409" spans="1:9">
      <c r="A3409" t="s">
        <v>583</v>
      </c>
      <c r="B3409" t="s">
        <v>22</v>
      </c>
      <c r="C3409" t="str">
        <f t="shared" si="106"/>
        <v/>
      </c>
      <c r="D3409" t="s">
        <v>605</v>
      </c>
      <c r="E3409" t="s">
        <v>359</v>
      </c>
      <c r="F3409" t="str">
        <f t="shared" si="107"/>
        <v>MO</v>
      </c>
      <c r="G3409">
        <v>0</v>
      </c>
      <c r="H3409">
        <v>0</v>
      </c>
      <c r="I3409">
        <v>0</v>
      </c>
    </row>
    <row r="3410" spans="1:9">
      <c r="A3410" t="s">
        <v>115</v>
      </c>
      <c r="B3410" t="s">
        <v>45</v>
      </c>
      <c r="C3410" t="str">
        <f t="shared" si="106"/>
        <v>FL</v>
      </c>
      <c r="D3410" t="s">
        <v>469</v>
      </c>
      <c r="E3410" t="s">
        <v>461</v>
      </c>
      <c r="F3410" t="str">
        <f t="shared" si="107"/>
        <v/>
      </c>
      <c r="G3410">
        <v>0</v>
      </c>
      <c r="H3410">
        <v>0</v>
      </c>
      <c r="I3410">
        <v>0</v>
      </c>
    </row>
    <row r="3411" spans="1:9">
      <c r="A3411" t="s">
        <v>245</v>
      </c>
      <c r="B3411" t="s">
        <v>246</v>
      </c>
      <c r="C3411" t="str">
        <f t="shared" si="106"/>
        <v>IL</v>
      </c>
      <c r="D3411" t="s">
        <v>76</v>
      </c>
      <c r="E3411" t="s">
        <v>47</v>
      </c>
      <c r="F3411" t="str">
        <f t="shared" si="107"/>
        <v/>
      </c>
      <c r="G3411">
        <v>51124</v>
      </c>
      <c r="H3411">
        <v>50002</v>
      </c>
      <c r="I3411">
        <v>61209</v>
      </c>
    </row>
    <row r="3412" spans="1:9">
      <c r="A3412" t="s">
        <v>245</v>
      </c>
      <c r="B3412" t="s">
        <v>246</v>
      </c>
      <c r="C3412" t="str">
        <f t="shared" si="106"/>
        <v>IL</v>
      </c>
      <c r="D3412" t="s">
        <v>252</v>
      </c>
      <c r="E3412" t="s">
        <v>253</v>
      </c>
      <c r="F3412" t="str">
        <f t="shared" si="107"/>
        <v/>
      </c>
      <c r="G3412">
        <v>0</v>
      </c>
      <c r="H3412">
        <v>0</v>
      </c>
      <c r="I3412">
        <v>0</v>
      </c>
    </row>
    <row r="3413" spans="1:9">
      <c r="A3413" t="s">
        <v>584</v>
      </c>
      <c r="B3413" t="s">
        <v>20</v>
      </c>
      <c r="C3413" t="str">
        <f t="shared" si="106"/>
        <v/>
      </c>
      <c r="D3413" t="s">
        <v>117</v>
      </c>
      <c r="E3413" t="s">
        <v>118</v>
      </c>
      <c r="F3413" t="str">
        <f t="shared" si="107"/>
        <v>NY</v>
      </c>
      <c r="G3413">
        <v>0</v>
      </c>
      <c r="H3413">
        <v>0</v>
      </c>
      <c r="I3413">
        <v>0</v>
      </c>
    </row>
    <row r="3414" spans="1:9">
      <c r="A3414" t="s">
        <v>585</v>
      </c>
      <c r="B3414" t="s">
        <v>75</v>
      </c>
      <c r="C3414" t="str">
        <f t="shared" si="106"/>
        <v>WI</v>
      </c>
      <c r="D3414" t="s">
        <v>476</v>
      </c>
      <c r="E3414" t="s">
        <v>461</v>
      </c>
      <c r="F3414" t="str">
        <f t="shared" si="107"/>
        <v/>
      </c>
      <c r="G3414">
        <v>0</v>
      </c>
      <c r="H3414">
        <v>0</v>
      </c>
      <c r="I3414">
        <v>0</v>
      </c>
    </row>
    <row r="3415" spans="1:9">
      <c r="A3415" t="s">
        <v>252</v>
      </c>
      <c r="B3415" t="s">
        <v>253</v>
      </c>
      <c r="C3415" t="str">
        <f t="shared" si="106"/>
        <v/>
      </c>
      <c r="D3415" t="s">
        <v>105</v>
      </c>
      <c r="E3415" t="s">
        <v>106</v>
      </c>
      <c r="F3415" t="str">
        <f t="shared" si="107"/>
        <v>DC</v>
      </c>
      <c r="G3415">
        <v>0</v>
      </c>
      <c r="H3415">
        <v>0</v>
      </c>
      <c r="I3415">
        <v>0</v>
      </c>
    </row>
    <row r="3416" spans="1:9">
      <c r="A3416" t="s">
        <v>586</v>
      </c>
      <c r="B3416" t="s">
        <v>41</v>
      </c>
      <c r="C3416" t="str">
        <f t="shared" si="106"/>
        <v/>
      </c>
      <c r="D3416" t="s">
        <v>17</v>
      </c>
      <c r="E3416" t="s">
        <v>18</v>
      </c>
      <c r="F3416" t="str">
        <f t="shared" si="107"/>
        <v>MI</v>
      </c>
      <c r="G3416">
        <v>0</v>
      </c>
      <c r="H3416">
        <v>0</v>
      </c>
      <c r="I3416">
        <v>0</v>
      </c>
    </row>
    <row r="3417" spans="1:9">
      <c r="A3417" t="s">
        <v>586</v>
      </c>
      <c r="B3417" t="s">
        <v>41</v>
      </c>
      <c r="C3417" t="str">
        <f t="shared" si="106"/>
        <v/>
      </c>
      <c r="D3417" t="s">
        <v>117</v>
      </c>
      <c r="E3417" t="s">
        <v>118</v>
      </c>
      <c r="F3417" t="str">
        <f t="shared" si="107"/>
        <v>NY</v>
      </c>
      <c r="G3417">
        <v>0</v>
      </c>
      <c r="H3417">
        <v>0</v>
      </c>
      <c r="I3417">
        <v>4362</v>
      </c>
    </row>
    <row r="3418" spans="1:9">
      <c r="A3418" t="s">
        <v>270</v>
      </c>
      <c r="B3418" t="s">
        <v>271</v>
      </c>
      <c r="C3418" t="str">
        <f t="shared" si="106"/>
        <v/>
      </c>
      <c r="D3418" t="s">
        <v>415</v>
      </c>
      <c r="E3418" t="s">
        <v>82</v>
      </c>
      <c r="F3418" t="str">
        <f t="shared" si="107"/>
        <v>TT</v>
      </c>
      <c r="G3418">
        <v>0</v>
      </c>
      <c r="H3418">
        <v>0</v>
      </c>
      <c r="I3418">
        <v>0</v>
      </c>
    </row>
    <row r="3419" spans="1:9">
      <c r="A3419" t="s">
        <v>587</v>
      </c>
      <c r="B3419" t="s">
        <v>45</v>
      </c>
      <c r="C3419" t="str">
        <f t="shared" si="106"/>
        <v>FL</v>
      </c>
      <c r="D3419" t="s">
        <v>48</v>
      </c>
      <c r="E3419" t="s">
        <v>49</v>
      </c>
      <c r="F3419" t="str">
        <f t="shared" si="107"/>
        <v/>
      </c>
      <c r="G3419">
        <v>0</v>
      </c>
      <c r="H3419">
        <v>0</v>
      </c>
      <c r="I3419">
        <v>0</v>
      </c>
    </row>
    <row r="3420" spans="1:9">
      <c r="A3420" t="s">
        <v>588</v>
      </c>
      <c r="B3420" t="s">
        <v>47</v>
      </c>
      <c r="C3420" t="str">
        <f t="shared" si="106"/>
        <v/>
      </c>
      <c r="D3420" t="s">
        <v>370</v>
      </c>
      <c r="E3420" t="s">
        <v>45</v>
      </c>
      <c r="F3420" t="str">
        <f t="shared" si="107"/>
        <v>FL</v>
      </c>
      <c r="G3420">
        <v>0</v>
      </c>
      <c r="H3420">
        <v>0</v>
      </c>
      <c r="I3420">
        <v>0</v>
      </c>
    </row>
    <row r="3421" spans="1:9">
      <c r="A3421" t="s">
        <v>274</v>
      </c>
      <c r="B3421" t="s">
        <v>275</v>
      </c>
      <c r="C3421" t="str">
        <f t="shared" si="106"/>
        <v/>
      </c>
      <c r="D3421" t="s">
        <v>175</v>
      </c>
      <c r="E3421" t="s">
        <v>176</v>
      </c>
      <c r="F3421" t="str">
        <f t="shared" si="107"/>
        <v>TN</v>
      </c>
      <c r="G3421">
        <v>0</v>
      </c>
      <c r="H3421">
        <v>0</v>
      </c>
      <c r="I3421">
        <v>0</v>
      </c>
    </row>
    <row r="3422" spans="1:9">
      <c r="A3422" t="s">
        <v>286</v>
      </c>
      <c r="B3422" t="s">
        <v>287</v>
      </c>
      <c r="C3422" t="str">
        <f t="shared" si="106"/>
        <v/>
      </c>
      <c r="D3422" t="s">
        <v>7</v>
      </c>
      <c r="E3422" t="s">
        <v>8</v>
      </c>
      <c r="F3422" t="str">
        <f t="shared" si="107"/>
        <v>TX</v>
      </c>
      <c r="G3422">
        <v>69</v>
      </c>
      <c r="H3422">
        <v>0</v>
      </c>
      <c r="I3422">
        <v>8368</v>
      </c>
    </row>
    <row r="3423" spans="1:9">
      <c r="A3423" t="s">
        <v>288</v>
      </c>
      <c r="B3423" t="s">
        <v>275</v>
      </c>
      <c r="C3423" t="str">
        <f t="shared" si="106"/>
        <v/>
      </c>
      <c r="D3423" t="s">
        <v>406</v>
      </c>
      <c r="E3423" t="s">
        <v>407</v>
      </c>
      <c r="F3423" t="str">
        <f t="shared" si="107"/>
        <v>PR</v>
      </c>
      <c r="G3423">
        <v>40639</v>
      </c>
      <c r="H3423">
        <v>64497</v>
      </c>
      <c r="I3423">
        <v>51672</v>
      </c>
    </row>
    <row r="3424" spans="1:9">
      <c r="A3424" t="s">
        <v>292</v>
      </c>
      <c r="B3424" t="s">
        <v>293</v>
      </c>
      <c r="C3424" t="str">
        <f t="shared" si="106"/>
        <v/>
      </c>
      <c r="D3424" t="s">
        <v>278</v>
      </c>
      <c r="E3424" t="s">
        <v>82</v>
      </c>
      <c r="F3424" t="str">
        <f t="shared" si="107"/>
        <v>TT</v>
      </c>
      <c r="G3424">
        <v>0</v>
      </c>
      <c r="H3424">
        <v>0</v>
      </c>
      <c r="I3424">
        <v>0</v>
      </c>
    </row>
    <row r="3425" spans="1:9">
      <c r="A3425" t="s">
        <v>295</v>
      </c>
      <c r="B3425" t="s">
        <v>78</v>
      </c>
      <c r="C3425" t="str">
        <f t="shared" si="106"/>
        <v>NC</v>
      </c>
      <c r="D3425" t="s">
        <v>48</v>
      </c>
      <c r="E3425" t="s">
        <v>49</v>
      </c>
      <c r="F3425" t="str">
        <f t="shared" si="107"/>
        <v/>
      </c>
      <c r="G3425">
        <v>13677</v>
      </c>
      <c r="H3425">
        <v>0</v>
      </c>
      <c r="I3425">
        <v>0</v>
      </c>
    </row>
    <row r="3426" spans="1:9">
      <c r="A3426" t="s">
        <v>295</v>
      </c>
      <c r="B3426" t="s">
        <v>78</v>
      </c>
      <c r="C3426" t="str">
        <f t="shared" si="106"/>
        <v>NC</v>
      </c>
      <c r="D3426" t="s">
        <v>481</v>
      </c>
      <c r="E3426" t="s">
        <v>84</v>
      </c>
      <c r="F3426" t="str">
        <f t="shared" si="107"/>
        <v/>
      </c>
      <c r="G3426">
        <v>0</v>
      </c>
      <c r="H3426">
        <v>0</v>
      </c>
      <c r="I3426">
        <v>0</v>
      </c>
    </row>
    <row r="3427" spans="1:9">
      <c r="A3427" t="s">
        <v>297</v>
      </c>
      <c r="B3427" t="s">
        <v>248</v>
      </c>
      <c r="C3427" t="str">
        <f t="shared" si="106"/>
        <v>VA</v>
      </c>
      <c r="D3427" t="s">
        <v>40</v>
      </c>
      <c r="E3427" t="s">
        <v>41</v>
      </c>
      <c r="F3427" t="str">
        <f t="shared" si="107"/>
        <v/>
      </c>
      <c r="G3427">
        <v>0</v>
      </c>
      <c r="H3427">
        <v>0</v>
      </c>
      <c r="I3427">
        <v>0</v>
      </c>
    </row>
    <row r="3428" spans="1:9">
      <c r="A3428" t="s">
        <v>303</v>
      </c>
      <c r="B3428" t="s">
        <v>118</v>
      </c>
      <c r="C3428" t="str">
        <f t="shared" si="106"/>
        <v>NY</v>
      </c>
      <c r="D3428" t="s">
        <v>365</v>
      </c>
      <c r="E3428" t="s">
        <v>59</v>
      </c>
      <c r="F3428" t="str">
        <f t="shared" si="107"/>
        <v/>
      </c>
      <c r="G3428">
        <v>0</v>
      </c>
      <c r="H3428">
        <v>19</v>
      </c>
      <c r="I3428">
        <v>0</v>
      </c>
    </row>
    <row r="3429" spans="1:9">
      <c r="A3429" t="s">
        <v>312</v>
      </c>
      <c r="B3429" t="s">
        <v>8</v>
      </c>
      <c r="C3429" t="str">
        <f t="shared" si="106"/>
        <v>TX</v>
      </c>
      <c r="D3429" t="s">
        <v>56</v>
      </c>
      <c r="E3429" t="s">
        <v>57</v>
      </c>
      <c r="F3429" t="str">
        <f t="shared" si="107"/>
        <v/>
      </c>
      <c r="G3429">
        <v>0</v>
      </c>
      <c r="H3429">
        <v>0</v>
      </c>
      <c r="I3429">
        <v>68</v>
      </c>
    </row>
    <row r="3430" spans="1:9">
      <c r="A3430" t="s">
        <v>313</v>
      </c>
      <c r="B3430" t="s">
        <v>146</v>
      </c>
      <c r="C3430" t="str">
        <f t="shared" si="106"/>
        <v/>
      </c>
      <c r="D3430" t="s">
        <v>7</v>
      </c>
      <c r="E3430" t="s">
        <v>8</v>
      </c>
      <c r="F3430" t="str">
        <f t="shared" si="107"/>
        <v>TX</v>
      </c>
      <c r="G3430">
        <v>44702</v>
      </c>
      <c r="H3430">
        <v>51215</v>
      </c>
      <c r="I3430">
        <v>56083</v>
      </c>
    </row>
    <row r="3431" spans="1:9">
      <c r="A3431" t="s">
        <v>494</v>
      </c>
      <c r="B3431" t="s">
        <v>495</v>
      </c>
      <c r="C3431" t="str">
        <f t="shared" si="106"/>
        <v>KY</v>
      </c>
      <c r="D3431" t="s">
        <v>365</v>
      </c>
      <c r="E3431" t="s">
        <v>59</v>
      </c>
      <c r="F3431" t="str">
        <f t="shared" si="107"/>
        <v/>
      </c>
      <c r="G3431">
        <v>0</v>
      </c>
      <c r="H3431">
        <v>0</v>
      </c>
      <c r="I3431">
        <v>0</v>
      </c>
    </row>
    <row r="3432" spans="1:9">
      <c r="A3432" t="s">
        <v>589</v>
      </c>
      <c r="B3432" t="s">
        <v>54</v>
      </c>
      <c r="C3432" t="str">
        <f t="shared" si="106"/>
        <v/>
      </c>
      <c r="D3432" t="s">
        <v>81</v>
      </c>
      <c r="E3432" t="s">
        <v>82</v>
      </c>
      <c r="F3432" t="str">
        <f t="shared" si="107"/>
        <v>TT</v>
      </c>
      <c r="G3432">
        <v>37475</v>
      </c>
      <c r="H3432">
        <v>20707</v>
      </c>
      <c r="I3432">
        <v>12015</v>
      </c>
    </row>
    <row r="3433" spans="1:9">
      <c r="A3433" t="s">
        <v>589</v>
      </c>
      <c r="B3433" t="s">
        <v>54</v>
      </c>
      <c r="C3433" t="str">
        <f t="shared" si="106"/>
        <v/>
      </c>
      <c r="D3433" t="s">
        <v>415</v>
      </c>
      <c r="E3433" t="s">
        <v>82</v>
      </c>
      <c r="F3433" t="str">
        <f t="shared" si="107"/>
        <v>TT</v>
      </c>
      <c r="G3433">
        <v>0</v>
      </c>
      <c r="H3433">
        <v>155</v>
      </c>
      <c r="I3433">
        <v>0</v>
      </c>
    </row>
    <row r="3434" spans="1:9">
      <c r="A3434" t="s">
        <v>314</v>
      </c>
      <c r="B3434" t="s">
        <v>275</v>
      </c>
      <c r="C3434" t="str">
        <f t="shared" si="106"/>
        <v/>
      </c>
      <c r="D3434" t="s">
        <v>563</v>
      </c>
      <c r="E3434" t="s">
        <v>407</v>
      </c>
      <c r="F3434" t="str">
        <f t="shared" si="107"/>
        <v>PR</v>
      </c>
      <c r="G3434">
        <v>974</v>
      </c>
      <c r="H3434">
        <v>0</v>
      </c>
      <c r="I3434">
        <v>0</v>
      </c>
    </row>
    <row r="3435" spans="1:9">
      <c r="A3435" t="s">
        <v>315</v>
      </c>
      <c r="B3435" t="s">
        <v>63</v>
      </c>
      <c r="C3435" t="str">
        <f t="shared" si="106"/>
        <v>WA</v>
      </c>
      <c r="D3435" t="s">
        <v>58</v>
      </c>
      <c r="E3435" t="s">
        <v>59</v>
      </c>
      <c r="F3435" t="str">
        <f t="shared" si="107"/>
        <v/>
      </c>
      <c r="G3435">
        <v>0</v>
      </c>
      <c r="H3435">
        <v>3569</v>
      </c>
      <c r="I3435">
        <v>501</v>
      </c>
    </row>
    <row r="3436" spans="1:9">
      <c r="A3436" t="s">
        <v>5</v>
      </c>
      <c r="B3436" t="s">
        <v>6</v>
      </c>
      <c r="C3436" t="str">
        <f t="shared" si="106"/>
        <v>CO</v>
      </c>
      <c r="D3436" t="s">
        <v>462</v>
      </c>
      <c r="E3436" t="s">
        <v>461</v>
      </c>
      <c r="F3436" t="str">
        <f t="shared" si="107"/>
        <v/>
      </c>
      <c r="G3436">
        <v>0</v>
      </c>
      <c r="H3436">
        <v>0</v>
      </c>
      <c r="I3436">
        <v>0</v>
      </c>
    </row>
    <row r="3437" spans="1:9">
      <c r="A3437" t="s">
        <v>5</v>
      </c>
      <c r="B3437" t="s">
        <v>6</v>
      </c>
      <c r="C3437" t="str">
        <f t="shared" si="106"/>
        <v>CO</v>
      </c>
      <c r="D3437" t="s">
        <v>466</v>
      </c>
      <c r="E3437" t="s">
        <v>461</v>
      </c>
      <c r="F3437" t="str">
        <f t="shared" si="107"/>
        <v/>
      </c>
      <c r="G3437">
        <v>0</v>
      </c>
      <c r="H3437">
        <v>42</v>
      </c>
      <c r="I3437">
        <v>5568</v>
      </c>
    </row>
    <row r="3438" spans="1:9">
      <c r="A3438" t="s">
        <v>5</v>
      </c>
      <c r="B3438" t="s">
        <v>6</v>
      </c>
      <c r="C3438" t="str">
        <f t="shared" si="106"/>
        <v>CO</v>
      </c>
      <c r="D3438" t="s">
        <v>467</v>
      </c>
      <c r="E3438" t="s">
        <v>461</v>
      </c>
      <c r="F3438" t="str">
        <f t="shared" si="107"/>
        <v/>
      </c>
      <c r="G3438">
        <v>0</v>
      </c>
      <c r="H3438">
        <v>0</v>
      </c>
      <c r="I3438">
        <v>0</v>
      </c>
    </row>
    <row r="3439" spans="1:9">
      <c r="A3439" t="s">
        <v>15</v>
      </c>
      <c r="B3439" t="s">
        <v>16</v>
      </c>
      <c r="C3439" t="str">
        <f t="shared" si="106"/>
        <v>IA</v>
      </c>
      <c r="D3439" t="s">
        <v>58</v>
      </c>
      <c r="E3439" t="s">
        <v>59</v>
      </c>
      <c r="F3439" t="str">
        <f t="shared" si="107"/>
        <v/>
      </c>
      <c r="G3439">
        <v>0</v>
      </c>
      <c r="H3439">
        <v>0</v>
      </c>
      <c r="I3439">
        <v>0</v>
      </c>
    </row>
    <row r="3440" spans="1:9">
      <c r="A3440" t="s">
        <v>15</v>
      </c>
      <c r="B3440" t="s">
        <v>16</v>
      </c>
      <c r="C3440" t="str">
        <f t="shared" si="106"/>
        <v>IA</v>
      </c>
      <c r="D3440" t="s">
        <v>473</v>
      </c>
      <c r="E3440" t="s">
        <v>461</v>
      </c>
      <c r="F3440" t="str">
        <f t="shared" si="107"/>
        <v/>
      </c>
      <c r="G3440">
        <v>0</v>
      </c>
      <c r="H3440">
        <v>0</v>
      </c>
      <c r="I3440">
        <v>0</v>
      </c>
    </row>
    <row r="3441" spans="1:9">
      <c r="A3441" t="s">
        <v>17</v>
      </c>
      <c r="B3441" t="s">
        <v>18</v>
      </c>
      <c r="C3441" t="str">
        <f t="shared" si="106"/>
        <v>MI</v>
      </c>
      <c r="D3441" t="s">
        <v>414</v>
      </c>
      <c r="E3441" t="s">
        <v>20</v>
      </c>
      <c r="F3441" t="str">
        <f t="shared" si="107"/>
        <v/>
      </c>
      <c r="G3441">
        <v>1784</v>
      </c>
      <c r="H3441">
        <v>5</v>
      </c>
      <c r="I3441">
        <v>1</v>
      </c>
    </row>
    <row r="3442" spans="1:9">
      <c r="A3442" t="s">
        <v>17</v>
      </c>
      <c r="B3442" t="s">
        <v>18</v>
      </c>
      <c r="C3442" t="str">
        <f t="shared" si="106"/>
        <v>MI</v>
      </c>
      <c r="D3442" t="s">
        <v>471</v>
      </c>
      <c r="E3442" t="s">
        <v>461</v>
      </c>
      <c r="F3442" t="str">
        <f t="shared" si="107"/>
        <v/>
      </c>
      <c r="G3442">
        <v>213</v>
      </c>
      <c r="H3442">
        <v>558</v>
      </c>
      <c r="I3442">
        <v>0</v>
      </c>
    </row>
    <row r="3443" spans="1:9">
      <c r="A3443" t="s">
        <v>21</v>
      </c>
      <c r="B3443" t="s">
        <v>22</v>
      </c>
      <c r="C3443" t="str">
        <f t="shared" si="106"/>
        <v/>
      </c>
      <c r="D3443" t="s">
        <v>105</v>
      </c>
      <c r="E3443" t="s">
        <v>106</v>
      </c>
      <c r="F3443" t="str">
        <f t="shared" si="107"/>
        <v>DC</v>
      </c>
      <c r="G3443">
        <v>0</v>
      </c>
      <c r="H3443">
        <v>0</v>
      </c>
      <c r="I3443">
        <v>0</v>
      </c>
    </row>
    <row r="3444" spans="1:9">
      <c r="A3444" t="s">
        <v>23</v>
      </c>
      <c r="B3444" t="s">
        <v>8</v>
      </c>
      <c r="C3444" t="str">
        <f t="shared" si="106"/>
        <v>TX</v>
      </c>
      <c r="D3444" t="s">
        <v>476</v>
      </c>
      <c r="E3444" t="s">
        <v>461</v>
      </c>
      <c r="F3444" t="str">
        <f t="shared" si="107"/>
        <v/>
      </c>
      <c r="G3444">
        <v>144</v>
      </c>
      <c r="H3444">
        <v>95</v>
      </c>
      <c r="I3444">
        <v>0</v>
      </c>
    </row>
    <row r="3445" spans="1:9">
      <c r="A3445" t="s">
        <v>30</v>
      </c>
      <c r="B3445" t="s">
        <v>31</v>
      </c>
      <c r="C3445" t="str">
        <f t="shared" si="106"/>
        <v>NJ</v>
      </c>
      <c r="D3445" t="s">
        <v>21</v>
      </c>
      <c r="E3445" t="s">
        <v>22</v>
      </c>
      <c r="F3445" t="str">
        <f t="shared" si="107"/>
        <v/>
      </c>
      <c r="G3445">
        <v>0</v>
      </c>
      <c r="H3445">
        <v>0</v>
      </c>
      <c r="I3445">
        <v>0</v>
      </c>
    </row>
    <row r="3446" spans="1:9">
      <c r="A3446" t="s">
        <v>40</v>
      </c>
      <c r="B3446" t="s">
        <v>41</v>
      </c>
      <c r="C3446" t="str">
        <f t="shared" si="106"/>
        <v/>
      </c>
      <c r="D3446" t="s">
        <v>546</v>
      </c>
      <c r="E3446" t="s">
        <v>118</v>
      </c>
      <c r="F3446" t="str">
        <f t="shared" si="107"/>
        <v>NY</v>
      </c>
      <c r="G3446">
        <v>0</v>
      </c>
      <c r="H3446">
        <v>0</v>
      </c>
      <c r="I3446">
        <v>0</v>
      </c>
    </row>
    <row r="3447" spans="1:9">
      <c r="A3447" t="s">
        <v>48</v>
      </c>
      <c r="B3447" t="s">
        <v>49</v>
      </c>
      <c r="C3447" t="str">
        <f t="shared" si="106"/>
        <v/>
      </c>
      <c r="D3447" t="s">
        <v>491</v>
      </c>
      <c r="E3447" t="s">
        <v>153</v>
      </c>
      <c r="F3447" t="str">
        <f t="shared" si="107"/>
        <v>GA</v>
      </c>
      <c r="G3447">
        <v>0</v>
      </c>
      <c r="H3447">
        <v>0</v>
      </c>
      <c r="I3447">
        <v>0</v>
      </c>
    </row>
    <row r="3448" spans="1:9">
      <c r="A3448" t="s">
        <v>48</v>
      </c>
      <c r="B3448" t="s">
        <v>49</v>
      </c>
      <c r="C3448" t="str">
        <f t="shared" si="106"/>
        <v/>
      </c>
      <c r="D3448" t="s">
        <v>393</v>
      </c>
      <c r="E3448" t="s">
        <v>199</v>
      </c>
      <c r="F3448" t="str">
        <f t="shared" si="107"/>
        <v>SC</v>
      </c>
      <c r="G3448">
        <v>1671</v>
      </c>
      <c r="H3448">
        <v>0</v>
      </c>
      <c r="I3448">
        <v>0</v>
      </c>
    </row>
    <row r="3449" spans="1:9">
      <c r="A3449" t="s">
        <v>58</v>
      </c>
      <c r="B3449" t="s">
        <v>59</v>
      </c>
      <c r="C3449" t="str">
        <f t="shared" si="106"/>
        <v/>
      </c>
      <c r="D3449" t="s">
        <v>332</v>
      </c>
      <c r="E3449" t="s">
        <v>299</v>
      </c>
      <c r="F3449" t="str">
        <f t="shared" si="107"/>
        <v>NV</v>
      </c>
      <c r="G3449">
        <v>7443</v>
      </c>
      <c r="H3449">
        <v>49880</v>
      </c>
      <c r="I3449">
        <v>20950</v>
      </c>
    </row>
    <row r="3450" spans="1:9">
      <c r="A3450" t="s">
        <v>58</v>
      </c>
      <c r="B3450" t="s">
        <v>59</v>
      </c>
      <c r="C3450" t="str">
        <f t="shared" si="106"/>
        <v/>
      </c>
      <c r="D3450" t="s">
        <v>494</v>
      </c>
      <c r="E3450" t="s">
        <v>495</v>
      </c>
      <c r="F3450" t="str">
        <f t="shared" si="107"/>
        <v>KY</v>
      </c>
      <c r="G3450">
        <v>0</v>
      </c>
      <c r="H3450">
        <v>0</v>
      </c>
      <c r="I3450">
        <v>0</v>
      </c>
    </row>
    <row r="3451" spans="1:9">
      <c r="A3451" t="s">
        <v>58</v>
      </c>
      <c r="B3451" t="s">
        <v>59</v>
      </c>
      <c r="C3451" t="str">
        <f t="shared" si="106"/>
        <v/>
      </c>
      <c r="D3451" t="s">
        <v>315</v>
      </c>
      <c r="E3451" t="s">
        <v>63</v>
      </c>
      <c r="F3451" t="str">
        <f t="shared" si="107"/>
        <v>WA</v>
      </c>
      <c r="G3451">
        <v>0</v>
      </c>
      <c r="H3451">
        <v>3152</v>
      </c>
      <c r="I3451">
        <v>0</v>
      </c>
    </row>
    <row r="3452" spans="1:9">
      <c r="A3452" t="s">
        <v>590</v>
      </c>
      <c r="B3452" t="s">
        <v>6</v>
      </c>
      <c r="C3452" t="str">
        <f t="shared" si="106"/>
        <v>CO</v>
      </c>
      <c r="D3452" t="s">
        <v>470</v>
      </c>
      <c r="E3452" t="s">
        <v>461</v>
      </c>
      <c r="F3452" t="str">
        <f t="shared" si="107"/>
        <v/>
      </c>
      <c r="G3452">
        <v>0</v>
      </c>
      <c r="H3452">
        <v>0</v>
      </c>
      <c r="I3452">
        <v>0</v>
      </c>
    </row>
    <row r="3453" spans="1:9">
      <c r="A3453" t="s">
        <v>74</v>
      </c>
      <c r="B3453" t="s">
        <v>75</v>
      </c>
      <c r="C3453" t="str">
        <f t="shared" si="106"/>
        <v>WI</v>
      </c>
      <c r="D3453" t="s">
        <v>460</v>
      </c>
      <c r="E3453" t="s">
        <v>461</v>
      </c>
      <c r="F3453" t="str">
        <f t="shared" si="107"/>
        <v/>
      </c>
      <c r="G3453">
        <v>0</v>
      </c>
      <c r="H3453">
        <v>0</v>
      </c>
      <c r="I3453">
        <v>4</v>
      </c>
    </row>
    <row r="3454" spans="1:9">
      <c r="A3454" t="s">
        <v>591</v>
      </c>
      <c r="B3454" t="s">
        <v>18</v>
      </c>
      <c r="C3454" t="str">
        <f t="shared" si="106"/>
        <v>MI</v>
      </c>
      <c r="D3454" t="s">
        <v>56</v>
      </c>
      <c r="E3454" t="s">
        <v>57</v>
      </c>
      <c r="F3454" t="str">
        <f t="shared" si="107"/>
        <v/>
      </c>
      <c r="G3454">
        <v>0</v>
      </c>
      <c r="H3454">
        <v>0</v>
      </c>
      <c r="I3454">
        <v>0</v>
      </c>
    </row>
    <row r="3455" spans="1:9">
      <c r="A3455" t="s">
        <v>591</v>
      </c>
      <c r="B3455" t="s">
        <v>18</v>
      </c>
      <c r="C3455" t="str">
        <f t="shared" si="106"/>
        <v>MI</v>
      </c>
      <c r="D3455" t="s">
        <v>465</v>
      </c>
      <c r="E3455" t="s">
        <v>461</v>
      </c>
      <c r="F3455" t="str">
        <f t="shared" si="107"/>
        <v/>
      </c>
      <c r="G3455">
        <v>1</v>
      </c>
      <c r="H3455">
        <v>86</v>
      </c>
      <c r="I3455">
        <v>148</v>
      </c>
    </row>
    <row r="3456" spans="1:9">
      <c r="A3456" t="s">
        <v>591</v>
      </c>
      <c r="B3456" t="s">
        <v>18</v>
      </c>
      <c r="C3456" t="str">
        <f t="shared" si="106"/>
        <v>MI</v>
      </c>
      <c r="D3456" t="s">
        <v>476</v>
      </c>
      <c r="E3456" t="s">
        <v>461</v>
      </c>
      <c r="F3456" t="str">
        <f t="shared" si="107"/>
        <v/>
      </c>
      <c r="G3456">
        <v>124</v>
      </c>
      <c r="H3456">
        <v>21</v>
      </c>
      <c r="I3456">
        <v>3525</v>
      </c>
    </row>
    <row r="3457" spans="1:9">
      <c r="A3457" t="s">
        <v>393</v>
      </c>
      <c r="B3457" t="s">
        <v>199</v>
      </c>
      <c r="C3457" t="str">
        <f t="shared" si="106"/>
        <v>SC</v>
      </c>
      <c r="D3457" t="s">
        <v>48</v>
      </c>
      <c r="E3457" t="s">
        <v>49</v>
      </c>
      <c r="F3457" t="str">
        <f t="shared" si="107"/>
        <v/>
      </c>
      <c r="G3457">
        <v>1625</v>
      </c>
      <c r="H3457">
        <v>0</v>
      </c>
      <c r="I3457">
        <v>0</v>
      </c>
    </row>
    <row r="3458" spans="1:9">
      <c r="A3458" t="s">
        <v>79</v>
      </c>
      <c r="B3458" t="s">
        <v>80</v>
      </c>
      <c r="C3458" t="str">
        <f t="shared" si="106"/>
        <v/>
      </c>
      <c r="D3458" t="s">
        <v>30</v>
      </c>
      <c r="E3458" t="s">
        <v>31</v>
      </c>
      <c r="F3458" t="str">
        <f t="shared" si="107"/>
        <v>NJ</v>
      </c>
      <c r="G3458">
        <v>2133</v>
      </c>
      <c r="H3458">
        <v>7567</v>
      </c>
      <c r="I3458">
        <v>8767</v>
      </c>
    </row>
    <row r="3459" spans="1:9">
      <c r="A3459" t="s">
        <v>81</v>
      </c>
      <c r="B3459" t="s">
        <v>82</v>
      </c>
      <c r="C3459" t="str">
        <f t="shared" ref="C3459:C3522" si="108">IF(LEN(B3459)=2,B3459,"")</f>
        <v>TT</v>
      </c>
      <c r="D3459" t="s">
        <v>223</v>
      </c>
      <c r="E3459" t="s">
        <v>54</v>
      </c>
      <c r="F3459" t="str">
        <f t="shared" ref="F3459:F3522" si="109">IF(LEN(E3459)=2,E3459,"")</f>
        <v/>
      </c>
      <c r="G3459">
        <v>18064</v>
      </c>
      <c r="H3459">
        <v>14767</v>
      </c>
      <c r="I3459">
        <v>13039</v>
      </c>
    </row>
    <row r="3460" spans="1:9">
      <c r="A3460" t="s">
        <v>81</v>
      </c>
      <c r="B3460" t="s">
        <v>82</v>
      </c>
      <c r="C3460" t="str">
        <f t="shared" si="108"/>
        <v>TT</v>
      </c>
      <c r="D3460" t="s">
        <v>594</v>
      </c>
      <c r="E3460" t="s">
        <v>54</v>
      </c>
      <c r="F3460" t="str">
        <f t="shared" si="109"/>
        <v/>
      </c>
      <c r="G3460">
        <v>11513</v>
      </c>
      <c r="H3460">
        <v>9229</v>
      </c>
      <c r="I3460">
        <v>6922</v>
      </c>
    </row>
    <row r="3461" spans="1:9">
      <c r="A3461" t="s">
        <v>81</v>
      </c>
      <c r="B3461" t="s">
        <v>82</v>
      </c>
      <c r="C3461" t="str">
        <f t="shared" si="108"/>
        <v>TT</v>
      </c>
      <c r="D3461" t="s">
        <v>512</v>
      </c>
      <c r="E3461" t="s">
        <v>54</v>
      </c>
      <c r="F3461" t="str">
        <f t="shared" si="109"/>
        <v/>
      </c>
      <c r="G3461">
        <v>0</v>
      </c>
      <c r="H3461">
        <v>0</v>
      </c>
      <c r="I3461">
        <v>0</v>
      </c>
    </row>
    <row r="3462" spans="1:9">
      <c r="A3462" t="s">
        <v>81</v>
      </c>
      <c r="B3462" t="s">
        <v>82</v>
      </c>
      <c r="C3462" t="str">
        <f t="shared" si="108"/>
        <v>TT</v>
      </c>
      <c r="D3462" t="s">
        <v>589</v>
      </c>
      <c r="E3462" t="s">
        <v>54</v>
      </c>
      <c r="F3462" t="str">
        <f t="shared" si="109"/>
        <v/>
      </c>
      <c r="G3462">
        <v>37487</v>
      </c>
      <c r="H3462">
        <v>20928</v>
      </c>
      <c r="I3462">
        <v>12087</v>
      </c>
    </row>
    <row r="3463" spans="1:9">
      <c r="A3463" t="s">
        <v>81</v>
      </c>
      <c r="B3463" t="s">
        <v>82</v>
      </c>
      <c r="C3463" t="str">
        <f t="shared" si="108"/>
        <v>TT</v>
      </c>
      <c r="D3463" t="s">
        <v>547</v>
      </c>
      <c r="E3463" t="s">
        <v>54</v>
      </c>
      <c r="F3463" t="str">
        <f t="shared" si="109"/>
        <v/>
      </c>
      <c r="G3463">
        <v>153</v>
      </c>
      <c r="H3463">
        <v>146</v>
      </c>
      <c r="I3463">
        <v>123</v>
      </c>
    </row>
    <row r="3464" spans="1:9">
      <c r="A3464" t="s">
        <v>83</v>
      </c>
      <c r="B3464" t="s">
        <v>84</v>
      </c>
      <c r="C3464" t="str">
        <f t="shared" si="108"/>
        <v/>
      </c>
      <c r="D3464" t="s">
        <v>263</v>
      </c>
      <c r="E3464" t="s">
        <v>25</v>
      </c>
      <c r="F3464" t="str">
        <f t="shared" si="109"/>
        <v>PA</v>
      </c>
      <c r="G3464">
        <v>0</v>
      </c>
      <c r="H3464">
        <v>0</v>
      </c>
      <c r="I3464">
        <v>0</v>
      </c>
    </row>
    <row r="3465" spans="1:9">
      <c r="A3465" t="s">
        <v>93</v>
      </c>
      <c r="B3465" t="s">
        <v>94</v>
      </c>
      <c r="C3465" t="str">
        <f t="shared" si="108"/>
        <v/>
      </c>
      <c r="D3465" t="s">
        <v>482</v>
      </c>
      <c r="E3465" t="s">
        <v>195</v>
      </c>
      <c r="F3465" t="str">
        <f t="shared" si="109"/>
        <v>MD</v>
      </c>
      <c r="G3465">
        <v>0</v>
      </c>
      <c r="H3465">
        <v>0</v>
      </c>
      <c r="I3465">
        <v>0</v>
      </c>
    </row>
    <row r="3466" spans="1:9">
      <c r="A3466" t="s">
        <v>96</v>
      </c>
      <c r="B3466" t="s">
        <v>59</v>
      </c>
      <c r="C3466" t="str">
        <f t="shared" si="108"/>
        <v/>
      </c>
      <c r="D3466" t="s">
        <v>332</v>
      </c>
      <c r="E3466" t="s">
        <v>299</v>
      </c>
      <c r="F3466" t="str">
        <f t="shared" si="109"/>
        <v>NV</v>
      </c>
      <c r="G3466">
        <v>14218</v>
      </c>
      <c r="H3466">
        <v>477</v>
      </c>
      <c r="I3466">
        <v>4575</v>
      </c>
    </row>
    <row r="3467" spans="1:9">
      <c r="A3467" t="s">
        <v>101</v>
      </c>
      <c r="B3467" t="s">
        <v>8</v>
      </c>
      <c r="C3467" t="str">
        <f t="shared" si="108"/>
        <v>TX</v>
      </c>
      <c r="D3467" t="s">
        <v>465</v>
      </c>
      <c r="E3467" t="s">
        <v>461</v>
      </c>
      <c r="F3467" t="str">
        <f t="shared" si="109"/>
        <v/>
      </c>
      <c r="G3467">
        <v>0</v>
      </c>
      <c r="H3467">
        <v>0</v>
      </c>
      <c r="I3467">
        <v>0</v>
      </c>
    </row>
    <row r="3468" spans="1:9">
      <c r="A3468" t="s">
        <v>105</v>
      </c>
      <c r="B3468" t="s">
        <v>106</v>
      </c>
      <c r="C3468" t="str">
        <f t="shared" si="108"/>
        <v>DC</v>
      </c>
      <c r="D3468" t="s">
        <v>313</v>
      </c>
      <c r="E3468" t="s">
        <v>146</v>
      </c>
      <c r="F3468" t="str">
        <f t="shared" si="109"/>
        <v/>
      </c>
      <c r="G3468">
        <v>0</v>
      </c>
      <c r="H3468">
        <v>0</v>
      </c>
      <c r="I3468">
        <v>0</v>
      </c>
    </row>
    <row r="3469" spans="1:9">
      <c r="A3469" t="s">
        <v>100</v>
      </c>
      <c r="B3469" t="s">
        <v>8</v>
      </c>
      <c r="C3469" t="str">
        <f t="shared" si="108"/>
        <v>TX</v>
      </c>
      <c r="D3469" t="s">
        <v>368</v>
      </c>
      <c r="E3469" t="s">
        <v>369</v>
      </c>
      <c r="F3469" t="str">
        <f t="shared" si="109"/>
        <v/>
      </c>
      <c r="G3469">
        <v>36522</v>
      </c>
      <c r="H3469">
        <v>40392</v>
      </c>
      <c r="I3469">
        <v>63443</v>
      </c>
    </row>
    <row r="3470" spans="1:9">
      <c r="A3470" t="s">
        <v>100</v>
      </c>
      <c r="B3470" t="s">
        <v>8</v>
      </c>
      <c r="C3470" t="str">
        <f t="shared" si="108"/>
        <v>TX</v>
      </c>
      <c r="D3470" t="s">
        <v>389</v>
      </c>
      <c r="E3470" t="s">
        <v>49</v>
      </c>
      <c r="F3470" t="str">
        <f t="shared" si="109"/>
        <v/>
      </c>
      <c r="G3470">
        <v>3180</v>
      </c>
      <c r="H3470">
        <v>6779</v>
      </c>
      <c r="I3470">
        <v>8804</v>
      </c>
    </row>
    <row r="3471" spans="1:9">
      <c r="A3471" t="s">
        <v>537</v>
      </c>
      <c r="B3471" t="s">
        <v>505</v>
      </c>
      <c r="C3471" t="str">
        <f t="shared" si="108"/>
        <v>KS</v>
      </c>
      <c r="D3471" t="s">
        <v>476</v>
      </c>
      <c r="E3471" t="s">
        <v>461</v>
      </c>
      <c r="F3471" t="str">
        <f t="shared" si="109"/>
        <v/>
      </c>
      <c r="G3471">
        <v>642</v>
      </c>
      <c r="H3471">
        <v>139</v>
      </c>
      <c r="I3471">
        <v>252</v>
      </c>
    </row>
    <row r="3472" spans="1:9">
      <c r="A3472" t="s">
        <v>107</v>
      </c>
      <c r="B3472" t="s">
        <v>29</v>
      </c>
      <c r="C3472" t="str">
        <f t="shared" si="108"/>
        <v>IN</v>
      </c>
      <c r="D3472" t="s">
        <v>462</v>
      </c>
      <c r="E3472" t="s">
        <v>461</v>
      </c>
      <c r="F3472" t="str">
        <f t="shared" si="109"/>
        <v/>
      </c>
      <c r="G3472">
        <v>0</v>
      </c>
      <c r="H3472">
        <v>0</v>
      </c>
      <c r="I3472">
        <v>0</v>
      </c>
    </row>
    <row r="3473" spans="1:9">
      <c r="A3473" t="s">
        <v>113</v>
      </c>
      <c r="B3473" t="s">
        <v>114</v>
      </c>
      <c r="C3473" t="str">
        <f t="shared" si="108"/>
        <v/>
      </c>
      <c r="D3473" t="s">
        <v>360</v>
      </c>
      <c r="E3473" t="s">
        <v>45</v>
      </c>
      <c r="F3473" t="str">
        <f t="shared" si="109"/>
        <v>FL</v>
      </c>
      <c r="G3473">
        <v>0</v>
      </c>
      <c r="H3473">
        <v>0</v>
      </c>
      <c r="I3473">
        <v>0</v>
      </c>
    </row>
    <row r="3474" spans="1:9">
      <c r="A3474" t="s">
        <v>115</v>
      </c>
      <c r="B3474" t="s">
        <v>45</v>
      </c>
      <c r="C3474" t="str">
        <f t="shared" si="108"/>
        <v>FL</v>
      </c>
      <c r="D3474" t="s">
        <v>147</v>
      </c>
      <c r="E3474" t="s">
        <v>73</v>
      </c>
      <c r="F3474" t="str">
        <f t="shared" si="109"/>
        <v/>
      </c>
      <c r="G3474">
        <v>0</v>
      </c>
      <c r="H3474">
        <v>0</v>
      </c>
      <c r="I3474">
        <v>0</v>
      </c>
    </row>
    <row r="3475" spans="1:9">
      <c r="A3475" t="s">
        <v>115</v>
      </c>
      <c r="B3475" t="s">
        <v>45</v>
      </c>
      <c r="C3475" t="str">
        <f t="shared" si="108"/>
        <v>FL</v>
      </c>
      <c r="D3475" t="s">
        <v>465</v>
      </c>
      <c r="E3475" t="s">
        <v>461</v>
      </c>
      <c r="F3475" t="str">
        <f t="shared" si="109"/>
        <v/>
      </c>
      <c r="G3475">
        <v>361</v>
      </c>
      <c r="H3475">
        <v>16</v>
      </c>
      <c r="I3475">
        <v>0</v>
      </c>
    </row>
    <row r="3476" spans="1:9">
      <c r="A3476" t="s">
        <v>117</v>
      </c>
      <c r="B3476" t="s">
        <v>118</v>
      </c>
      <c r="C3476" t="str">
        <f t="shared" si="108"/>
        <v>NY</v>
      </c>
      <c r="D3476" t="s">
        <v>171</v>
      </c>
      <c r="E3476" t="s">
        <v>69</v>
      </c>
      <c r="F3476" t="str">
        <f t="shared" si="109"/>
        <v/>
      </c>
      <c r="G3476">
        <v>0</v>
      </c>
      <c r="H3476">
        <v>0</v>
      </c>
      <c r="I3476">
        <v>0</v>
      </c>
    </row>
    <row r="3477" spans="1:9">
      <c r="A3477" t="s">
        <v>58</v>
      </c>
      <c r="B3477" t="s">
        <v>59</v>
      </c>
      <c r="C3477" t="str">
        <f t="shared" si="108"/>
        <v/>
      </c>
      <c r="D3477" t="s">
        <v>295</v>
      </c>
      <c r="E3477" t="s">
        <v>78</v>
      </c>
      <c r="F3477" t="str">
        <f t="shared" si="109"/>
        <v>NC</v>
      </c>
      <c r="G3477">
        <v>0</v>
      </c>
      <c r="H3477">
        <v>6</v>
      </c>
      <c r="I3477">
        <v>0</v>
      </c>
    </row>
    <row r="3478" spans="1:9">
      <c r="A3478" t="s">
        <v>93</v>
      </c>
      <c r="B3478" t="s">
        <v>94</v>
      </c>
      <c r="C3478" t="str">
        <f t="shared" si="108"/>
        <v/>
      </c>
      <c r="D3478" t="s">
        <v>169</v>
      </c>
      <c r="E3478" t="s">
        <v>170</v>
      </c>
      <c r="F3478" t="str">
        <f t="shared" si="109"/>
        <v>ME</v>
      </c>
      <c r="G3478">
        <v>19</v>
      </c>
      <c r="H3478">
        <v>0</v>
      </c>
      <c r="I3478">
        <v>0</v>
      </c>
    </row>
    <row r="3479" spans="1:9">
      <c r="A3479" t="s">
        <v>98</v>
      </c>
      <c r="B3479" t="s">
        <v>99</v>
      </c>
      <c r="C3479" t="str">
        <f t="shared" si="108"/>
        <v>HI</v>
      </c>
      <c r="D3479" t="s">
        <v>595</v>
      </c>
      <c r="E3479" t="s">
        <v>54</v>
      </c>
      <c r="F3479" t="str">
        <f t="shared" si="109"/>
        <v/>
      </c>
      <c r="G3479">
        <v>424</v>
      </c>
      <c r="H3479">
        <v>0</v>
      </c>
      <c r="I3479">
        <v>0</v>
      </c>
    </row>
    <row r="3480" spans="1:9">
      <c r="A3480" t="s">
        <v>592</v>
      </c>
      <c r="B3480" t="s">
        <v>287</v>
      </c>
      <c r="C3480" t="str">
        <f t="shared" si="108"/>
        <v/>
      </c>
      <c r="D3480" t="s">
        <v>867</v>
      </c>
      <c r="E3480" t="s">
        <v>193</v>
      </c>
      <c r="F3480" t="str">
        <f t="shared" si="109"/>
        <v>CA</v>
      </c>
      <c r="G3480">
        <v>0</v>
      </c>
      <c r="H3480">
        <v>0</v>
      </c>
      <c r="I3480">
        <v>0</v>
      </c>
    </row>
    <row r="3481" spans="1:9">
      <c r="A3481" t="s">
        <v>593</v>
      </c>
      <c r="B3481" t="s">
        <v>261</v>
      </c>
      <c r="C3481" t="str">
        <f t="shared" si="108"/>
        <v/>
      </c>
      <c r="D3481" t="s">
        <v>171</v>
      </c>
      <c r="E3481" t="s">
        <v>103</v>
      </c>
      <c r="F3481" t="str">
        <f t="shared" si="109"/>
        <v>AL</v>
      </c>
      <c r="G3481">
        <v>0</v>
      </c>
      <c r="H3481">
        <v>0</v>
      </c>
      <c r="I3481">
        <v>0</v>
      </c>
    </row>
    <row r="3482" spans="1:9">
      <c r="A3482" t="s">
        <v>100</v>
      </c>
      <c r="B3482" t="s">
        <v>8</v>
      </c>
      <c r="C3482" t="str">
        <f t="shared" si="108"/>
        <v>TX</v>
      </c>
      <c r="D3482" t="s">
        <v>838</v>
      </c>
      <c r="E3482" t="s">
        <v>59</v>
      </c>
      <c r="F3482" t="str">
        <f t="shared" si="109"/>
        <v/>
      </c>
      <c r="G3482">
        <v>11497</v>
      </c>
      <c r="H3482">
        <v>14137</v>
      </c>
      <c r="I3482">
        <v>11918</v>
      </c>
    </row>
    <row r="3483" spans="1:9">
      <c r="A3483" t="s">
        <v>100</v>
      </c>
      <c r="B3483" t="s">
        <v>8</v>
      </c>
      <c r="C3483" t="str">
        <f t="shared" si="108"/>
        <v>TX</v>
      </c>
      <c r="D3483" t="s">
        <v>470</v>
      </c>
      <c r="E3483" t="s">
        <v>461</v>
      </c>
      <c r="F3483" t="str">
        <f t="shared" si="109"/>
        <v/>
      </c>
      <c r="G3483">
        <v>49343</v>
      </c>
      <c r="H3483">
        <v>57068</v>
      </c>
      <c r="I3483">
        <v>73257</v>
      </c>
    </row>
    <row r="3484" spans="1:9">
      <c r="A3484" t="s">
        <v>107</v>
      </c>
      <c r="B3484" t="s">
        <v>29</v>
      </c>
      <c r="C3484" t="str">
        <f t="shared" si="108"/>
        <v>IN</v>
      </c>
      <c r="D3484" t="s">
        <v>456</v>
      </c>
      <c r="E3484" t="s">
        <v>457</v>
      </c>
      <c r="F3484" t="str">
        <f t="shared" si="109"/>
        <v/>
      </c>
      <c r="G3484">
        <v>0</v>
      </c>
      <c r="H3484">
        <v>0</v>
      </c>
      <c r="I3484">
        <v>0</v>
      </c>
    </row>
    <row r="3485" spans="1:9">
      <c r="A3485" t="s">
        <v>107</v>
      </c>
      <c r="B3485" t="s">
        <v>29</v>
      </c>
      <c r="C3485" t="str">
        <f t="shared" si="108"/>
        <v>IN</v>
      </c>
      <c r="D3485" t="s">
        <v>469</v>
      </c>
      <c r="E3485" t="s">
        <v>461</v>
      </c>
      <c r="F3485" t="str">
        <f t="shared" si="109"/>
        <v/>
      </c>
      <c r="G3485">
        <v>153</v>
      </c>
      <c r="H3485">
        <v>0</v>
      </c>
      <c r="I3485">
        <v>0</v>
      </c>
    </row>
    <row r="3486" spans="1:9">
      <c r="A3486" t="s">
        <v>107</v>
      </c>
      <c r="B3486" t="s">
        <v>29</v>
      </c>
      <c r="C3486" t="str">
        <f t="shared" si="108"/>
        <v>IN</v>
      </c>
      <c r="D3486" t="s">
        <v>473</v>
      </c>
      <c r="E3486" t="s">
        <v>461</v>
      </c>
      <c r="F3486" t="str">
        <f t="shared" si="109"/>
        <v/>
      </c>
      <c r="G3486">
        <v>585</v>
      </c>
      <c r="H3486">
        <v>446</v>
      </c>
      <c r="I3486">
        <v>155</v>
      </c>
    </row>
    <row r="3487" spans="1:9">
      <c r="A3487" t="s">
        <v>117</v>
      </c>
      <c r="B3487" t="s">
        <v>118</v>
      </c>
      <c r="C3487" t="str">
        <f t="shared" si="108"/>
        <v>NY</v>
      </c>
      <c r="D3487" t="s">
        <v>549</v>
      </c>
      <c r="E3487" t="s">
        <v>128</v>
      </c>
      <c r="F3487" t="str">
        <f t="shared" si="109"/>
        <v/>
      </c>
      <c r="G3487">
        <v>1</v>
      </c>
      <c r="H3487">
        <v>959</v>
      </c>
      <c r="I3487">
        <v>1357</v>
      </c>
    </row>
    <row r="3488" spans="1:9">
      <c r="A3488" t="s">
        <v>117</v>
      </c>
      <c r="B3488" t="s">
        <v>118</v>
      </c>
      <c r="C3488" t="str">
        <f t="shared" si="108"/>
        <v>NY</v>
      </c>
      <c r="D3488" t="s">
        <v>178</v>
      </c>
      <c r="E3488" t="s">
        <v>179</v>
      </c>
      <c r="F3488" t="str">
        <f t="shared" si="109"/>
        <v/>
      </c>
      <c r="G3488">
        <v>0</v>
      </c>
      <c r="H3488">
        <v>0</v>
      </c>
      <c r="I3488">
        <v>235</v>
      </c>
    </row>
    <row r="3489" spans="1:9">
      <c r="A3489" t="s">
        <v>319</v>
      </c>
      <c r="B3489" t="s">
        <v>320</v>
      </c>
      <c r="C3489" t="str">
        <f t="shared" si="108"/>
        <v/>
      </c>
      <c r="D3489" t="s">
        <v>105</v>
      </c>
      <c r="E3489" t="s">
        <v>106</v>
      </c>
      <c r="F3489" t="str">
        <f t="shared" si="109"/>
        <v>DC</v>
      </c>
      <c r="G3489">
        <v>0</v>
      </c>
      <c r="H3489">
        <v>81</v>
      </c>
      <c r="I3489">
        <v>0</v>
      </c>
    </row>
    <row r="3490" spans="1:9">
      <c r="A3490" t="s">
        <v>594</v>
      </c>
      <c r="B3490" t="s">
        <v>54</v>
      </c>
      <c r="C3490" t="str">
        <f t="shared" si="108"/>
        <v/>
      </c>
      <c r="D3490" t="s">
        <v>81</v>
      </c>
      <c r="E3490" t="s">
        <v>82</v>
      </c>
      <c r="F3490" t="str">
        <f t="shared" si="109"/>
        <v>TT</v>
      </c>
      <c r="G3490">
        <v>12029</v>
      </c>
      <c r="H3490">
        <v>9250</v>
      </c>
      <c r="I3490">
        <v>7047</v>
      </c>
    </row>
    <row r="3491" spans="1:9">
      <c r="A3491" t="s">
        <v>322</v>
      </c>
      <c r="B3491" t="s">
        <v>323</v>
      </c>
      <c r="C3491" t="str">
        <f t="shared" si="108"/>
        <v/>
      </c>
      <c r="D3491" t="s">
        <v>254</v>
      </c>
      <c r="E3491" t="s">
        <v>45</v>
      </c>
      <c r="F3491" t="str">
        <f t="shared" si="109"/>
        <v>FL</v>
      </c>
      <c r="G3491">
        <v>0</v>
      </c>
      <c r="H3491">
        <v>0</v>
      </c>
      <c r="I3491">
        <v>0</v>
      </c>
    </row>
    <row r="3492" spans="1:9">
      <c r="A3492" t="s">
        <v>595</v>
      </c>
      <c r="B3492" t="s">
        <v>54</v>
      </c>
      <c r="C3492" t="str">
        <f t="shared" si="108"/>
        <v/>
      </c>
      <c r="D3492" t="s">
        <v>98</v>
      </c>
      <c r="E3492" t="s">
        <v>99</v>
      </c>
      <c r="F3492" t="str">
        <f t="shared" si="109"/>
        <v>HI</v>
      </c>
      <c r="G3492">
        <v>217</v>
      </c>
      <c r="H3492">
        <v>0</v>
      </c>
      <c r="I3492">
        <v>0</v>
      </c>
    </row>
    <row r="3493" spans="1:9">
      <c r="A3493" t="s">
        <v>333</v>
      </c>
      <c r="B3493" t="s">
        <v>193</v>
      </c>
      <c r="C3493" t="str">
        <f t="shared" si="108"/>
        <v>CA</v>
      </c>
      <c r="D3493" t="s">
        <v>414</v>
      </c>
      <c r="E3493" t="s">
        <v>20</v>
      </c>
      <c r="F3493" t="str">
        <f t="shared" si="109"/>
        <v/>
      </c>
      <c r="G3493">
        <v>10262</v>
      </c>
      <c r="H3493">
        <v>0</v>
      </c>
      <c r="I3493">
        <v>0</v>
      </c>
    </row>
    <row r="3494" spans="1:9">
      <c r="A3494" t="s">
        <v>333</v>
      </c>
      <c r="B3494" t="s">
        <v>193</v>
      </c>
      <c r="C3494" t="str">
        <f t="shared" si="108"/>
        <v>CA</v>
      </c>
      <c r="D3494" t="s">
        <v>1159</v>
      </c>
      <c r="E3494" t="s">
        <v>92</v>
      </c>
      <c r="F3494" t="str">
        <f t="shared" si="109"/>
        <v/>
      </c>
      <c r="G3494">
        <v>0</v>
      </c>
      <c r="H3494">
        <v>0</v>
      </c>
      <c r="I3494">
        <v>0</v>
      </c>
    </row>
    <row r="3495" spans="1:9">
      <c r="A3495" t="s">
        <v>336</v>
      </c>
      <c r="B3495" t="s">
        <v>69</v>
      </c>
      <c r="C3495" t="str">
        <f t="shared" si="108"/>
        <v/>
      </c>
      <c r="D3495" t="s">
        <v>254</v>
      </c>
      <c r="E3495" t="s">
        <v>45</v>
      </c>
      <c r="F3495" t="str">
        <f t="shared" si="109"/>
        <v>FL</v>
      </c>
      <c r="G3495">
        <v>0</v>
      </c>
      <c r="H3495">
        <v>10</v>
      </c>
      <c r="I3495">
        <v>0</v>
      </c>
    </row>
    <row r="3496" spans="1:9">
      <c r="A3496" t="s">
        <v>340</v>
      </c>
      <c r="B3496" t="s">
        <v>35</v>
      </c>
      <c r="C3496" t="str">
        <f t="shared" si="108"/>
        <v/>
      </c>
      <c r="D3496" t="s">
        <v>247</v>
      </c>
      <c r="E3496" t="s">
        <v>248</v>
      </c>
      <c r="F3496" t="str">
        <f t="shared" si="109"/>
        <v>VA</v>
      </c>
      <c r="G3496">
        <v>0</v>
      </c>
      <c r="H3496">
        <v>0</v>
      </c>
      <c r="I3496">
        <v>0</v>
      </c>
    </row>
    <row r="3497" spans="1:9">
      <c r="A3497" t="s">
        <v>351</v>
      </c>
      <c r="B3497" t="s">
        <v>130</v>
      </c>
      <c r="C3497" t="str">
        <f t="shared" si="108"/>
        <v/>
      </c>
      <c r="D3497" t="s">
        <v>546</v>
      </c>
      <c r="E3497" t="s">
        <v>118</v>
      </c>
      <c r="F3497" t="str">
        <f t="shared" si="109"/>
        <v>NY</v>
      </c>
      <c r="G3497">
        <v>0</v>
      </c>
      <c r="H3497">
        <v>0</v>
      </c>
      <c r="I3497">
        <v>0</v>
      </c>
    </row>
    <row r="3498" spans="1:9">
      <c r="A3498" t="s">
        <v>268</v>
      </c>
      <c r="B3498" t="s">
        <v>25</v>
      </c>
      <c r="C3498" t="str">
        <f t="shared" si="108"/>
        <v>PA</v>
      </c>
      <c r="D3498" t="s">
        <v>481</v>
      </c>
      <c r="E3498" t="s">
        <v>84</v>
      </c>
      <c r="F3498" t="str">
        <f t="shared" si="109"/>
        <v/>
      </c>
      <c r="G3498">
        <v>0</v>
      </c>
      <c r="H3498">
        <v>0</v>
      </c>
      <c r="I3498">
        <v>0</v>
      </c>
    </row>
    <row r="3499" spans="1:9">
      <c r="A3499" t="s">
        <v>269</v>
      </c>
      <c r="B3499" t="s">
        <v>61</v>
      </c>
      <c r="C3499" t="str">
        <f t="shared" si="108"/>
        <v/>
      </c>
      <c r="D3499" t="s">
        <v>406</v>
      </c>
      <c r="E3499" t="s">
        <v>407</v>
      </c>
      <c r="F3499" t="str">
        <f t="shared" si="109"/>
        <v>PR</v>
      </c>
      <c r="G3499">
        <v>0</v>
      </c>
      <c r="H3499">
        <v>0</v>
      </c>
      <c r="I3499">
        <v>0</v>
      </c>
    </row>
    <row r="3500" spans="1:9">
      <c r="A3500" t="s">
        <v>276</v>
      </c>
      <c r="B3500" t="s">
        <v>277</v>
      </c>
      <c r="C3500" t="str">
        <f t="shared" si="108"/>
        <v/>
      </c>
      <c r="D3500" t="s">
        <v>578</v>
      </c>
      <c r="E3500" t="s">
        <v>407</v>
      </c>
      <c r="F3500" t="str">
        <f t="shared" si="109"/>
        <v>PR</v>
      </c>
      <c r="G3500">
        <v>0</v>
      </c>
      <c r="H3500">
        <v>0</v>
      </c>
      <c r="I3500">
        <v>0</v>
      </c>
    </row>
    <row r="3501" spans="1:9">
      <c r="A3501" t="s">
        <v>286</v>
      </c>
      <c r="B3501" t="s">
        <v>287</v>
      </c>
      <c r="C3501" t="str">
        <f t="shared" si="108"/>
        <v/>
      </c>
      <c r="D3501" t="s">
        <v>105</v>
      </c>
      <c r="E3501" t="s">
        <v>106</v>
      </c>
      <c r="F3501" t="str">
        <f t="shared" si="109"/>
        <v>DC</v>
      </c>
      <c r="G3501">
        <v>82</v>
      </c>
      <c r="H3501">
        <v>62</v>
      </c>
      <c r="I3501">
        <v>33895</v>
      </c>
    </row>
    <row r="3502" spans="1:9">
      <c r="A3502" t="s">
        <v>288</v>
      </c>
      <c r="B3502" t="s">
        <v>275</v>
      </c>
      <c r="C3502" t="str">
        <f t="shared" si="108"/>
        <v/>
      </c>
      <c r="D3502" t="s">
        <v>370</v>
      </c>
      <c r="E3502" t="s">
        <v>45</v>
      </c>
      <c r="F3502" t="str">
        <f t="shared" si="109"/>
        <v>FL</v>
      </c>
      <c r="G3502">
        <v>16688</v>
      </c>
      <c r="H3502">
        <v>81328</v>
      </c>
      <c r="I3502">
        <v>121510</v>
      </c>
    </row>
    <row r="3503" spans="1:9">
      <c r="A3503" t="s">
        <v>289</v>
      </c>
      <c r="B3503" t="s">
        <v>290</v>
      </c>
      <c r="C3503" t="str">
        <f t="shared" si="108"/>
        <v>RI</v>
      </c>
      <c r="D3503" t="s">
        <v>465</v>
      </c>
      <c r="E3503" t="s">
        <v>461</v>
      </c>
      <c r="F3503" t="str">
        <f t="shared" si="109"/>
        <v/>
      </c>
      <c r="G3503">
        <v>0</v>
      </c>
      <c r="H3503">
        <v>3</v>
      </c>
      <c r="I3503">
        <v>0</v>
      </c>
    </row>
    <row r="3504" spans="1:9">
      <c r="A3504" t="s">
        <v>291</v>
      </c>
      <c r="B3504" t="s">
        <v>59</v>
      </c>
      <c r="C3504" t="str">
        <f t="shared" si="108"/>
        <v/>
      </c>
      <c r="D3504" t="s">
        <v>295</v>
      </c>
      <c r="E3504" t="s">
        <v>78</v>
      </c>
      <c r="F3504" t="str">
        <f t="shared" si="109"/>
        <v>NC</v>
      </c>
      <c r="G3504">
        <v>0</v>
      </c>
      <c r="H3504">
        <v>0</v>
      </c>
      <c r="I3504">
        <v>0</v>
      </c>
    </row>
    <row r="3505" spans="1:9">
      <c r="A3505" t="s">
        <v>295</v>
      </c>
      <c r="B3505" t="s">
        <v>78</v>
      </c>
      <c r="C3505" t="str">
        <f t="shared" si="108"/>
        <v>NC</v>
      </c>
      <c r="D3505" t="s">
        <v>274</v>
      </c>
      <c r="E3505" t="s">
        <v>275</v>
      </c>
      <c r="F3505" t="str">
        <f t="shared" si="109"/>
        <v/>
      </c>
      <c r="G3505">
        <v>0</v>
      </c>
      <c r="H3505">
        <v>0</v>
      </c>
      <c r="I3505">
        <v>0</v>
      </c>
    </row>
    <row r="3506" spans="1:9">
      <c r="A3506" t="s">
        <v>298</v>
      </c>
      <c r="B3506" t="s">
        <v>299</v>
      </c>
      <c r="C3506" t="str">
        <f t="shared" si="108"/>
        <v>NV</v>
      </c>
      <c r="D3506" t="s">
        <v>383</v>
      </c>
      <c r="E3506" t="s">
        <v>59</v>
      </c>
      <c r="F3506" t="str">
        <f t="shared" si="109"/>
        <v/>
      </c>
      <c r="G3506">
        <v>0</v>
      </c>
      <c r="H3506">
        <v>0</v>
      </c>
      <c r="I3506">
        <v>0</v>
      </c>
    </row>
    <row r="3507" spans="1:9">
      <c r="A3507" t="s">
        <v>309</v>
      </c>
      <c r="B3507" t="s">
        <v>193</v>
      </c>
      <c r="C3507" t="str">
        <f t="shared" si="108"/>
        <v>CA</v>
      </c>
      <c r="D3507" t="s">
        <v>465</v>
      </c>
      <c r="E3507" t="s">
        <v>461</v>
      </c>
      <c r="F3507" t="str">
        <f t="shared" si="109"/>
        <v/>
      </c>
      <c r="G3507">
        <v>0</v>
      </c>
      <c r="H3507">
        <v>0</v>
      </c>
      <c r="I3507">
        <v>0</v>
      </c>
    </row>
    <row r="3508" spans="1:9">
      <c r="A3508" t="s">
        <v>316</v>
      </c>
      <c r="B3508" t="s">
        <v>317</v>
      </c>
      <c r="C3508" t="str">
        <f t="shared" si="108"/>
        <v/>
      </c>
      <c r="D3508" t="s">
        <v>162</v>
      </c>
      <c r="E3508" t="s">
        <v>163</v>
      </c>
      <c r="F3508" t="str">
        <f t="shared" si="109"/>
        <v>CT</v>
      </c>
      <c r="G3508">
        <v>0</v>
      </c>
      <c r="H3508">
        <v>0</v>
      </c>
      <c r="I3508">
        <v>0</v>
      </c>
    </row>
    <row r="3509" spans="1:9">
      <c r="A3509" t="s">
        <v>318</v>
      </c>
      <c r="B3509" t="s">
        <v>193</v>
      </c>
      <c r="C3509" t="str">
        <f t="shared" si="108"/>
        <v>CA</v>
      </c>
      <c r="D3509" t="s">
        <v>310</v>
      </c>
      <c r="E3509" t="s">
        <v>311</v>
      </c>
      <c r="F3509" t="str">
        <f t="shared" si="109"/>
        <v/>
      </c>
      <c r="G3509">
        <v>0</v>
      </c>
      <c r="H3509">
        <v>0</v>
      </c>
      <c r="I3509">
        <v>0</v>
      </c>
    </row>
    <row r="3510" spans="1:9">
      <c r="A3510" t="s">
        <v>497</v>
      </c>
      <c r="B3510" t="s">
        <v>92</v>
      </c>
      <c r="C3510" t="str">
        <f t="shared" si="108"/>
        <v/>
      </c>
      <c r="D3510" t="s">
        <v>413</v>
      </c>
      <c r="E3510" t="s">
        <v>193</v>
      </c>
      <c r="F3510" t="str">
        <f t="shared" si="109"/>
        <v>CA</v>
      </c>
      <c r="G3510">
        <v>0</v>
      </c>
      <c r="H3510">
        <v>0</v>
      </c>
      <c r="I3510">
        <v>0</v>
      </c>
    </row>
    <row r="3511" spans="1:9">
      <c r="A3511" t="s">
        <v>404</v>
      </c>
      <c r="B3511" t="s">
        <v>59</v>
      </c>
      <c r="C3511" t="str">
        <f t="shared" si="108"/>
        <v/>
      </c>
      <c r="D3511" t="s">
        <v>237</v>
      </c>
      <c r="E3511" t="s">
        <v>193</v>
      </c>
      <c r="F3511" t="str">
        <f t="shared" si="109"/>
        <v>CA</v>
      </c>
      <c r="G3511">
        <v>0</v>
      </c>
      <c r="H3511">
        <v>17561</v>
      </c>
      <c r="I3511">
        <v>10</v>
      </c>
    </row>
    <row r="3512" spans="1:9">
      <c r="A3512" t="s">
        <v>406</v>
      </c>
      <c r="B3512" t="s">
        <v>407</v>
      </c>
      <c r="C3512" t="str">
        <f t="shared" si="108"/>
        <v>PR</v>
      </c>
      <c r="D3512" t="s">
        <v>269</v>
      </c>
      <c r="E3512" t="s">
        <v>61</v>
      </c>
      <c r="F3512" t="str">
        <f t="shared" si="109"/>
        <v/>
      </c>
      <c r="G3512">
        <v>0</v>
      </c>
      <c r="H3512">
        <v>0</v>
      </c>
      <c r="I3512">
        <v>0</v>
      </c>
    </row>
    <row r="3513" spans="1:9">
      <c r="A3513" t="s">
        <v>414</v>
      </c>
      <c r="B3513" t="s">
        <v>20</v>
      </c>
      <c r="C3513" t="str">
        <f t="shared" si="108"/>
        <v/>
      </c>
      <c r="D3513" t="s">
        <v>333</v>
      </c>
      <c r="E3513" t="s">
        <v>193</v>
      </c>
      <c r="F3513" t="str">
        <f t="shared" si="109"/>
        <v>CA</v>
      </c>
      <c r="G3513">
        <v>9913</v>
      </c>
      <c r="H3513">
        <v>0</v>
      </c>
      <c r="I3513">
        <v>0</v>
      </c>
    </row>
    <row r="3514" spans="1:9">
      <c r="A3514" t="s">
        <v>414</v>
      </c>
      <c r="B3514" t="s">
        <v>20</v>
      </c>
      <c r="C3514" t="str">
        <f t="shared" si="108"/>
        <v/>
      </c>
      <c r="D3514" t="s">
        <v>358</v>
      </c>
      <c r="E3514" t="s">
        <v>359</v>
      </c>
      <c r="F3514" t="str">
        <f t="shared" si="109"/>
        <v>MO</v>
      </c>
      <c r="G3514">
        <v>0</v>
      </c>
      <c r="H3514">
        <v>0</v>
      </c>
      <c r="I3514">
        <v>0</v>
      </c>
    </row>
    <row r="3515" spans="1:9">
      <c r="A3515" t="s">
        <v>528</v>
      </c>
      <c r="B3515" t="s">
        <v>421</v>
      </c>
      <c r="C3515" t="str">
        <f t="shared" si="108"/>
        <v>VI</v>
      </c>
      <c r="D3515" t="s">
        <v>160</v>
      </c>
      <c r="E3515" t="s">
        <v>161</v>
      </c>
      <c r="F3515" t="str">
        <f t="shared" si="109"/>
        <v/>
      </c>
      <c r="G3515">
        <v>0</v>
      </c>
      <c r="H3515">
        <v>0</v>
      </c>
      <c r="I3515">
        <v>4</v>
      </c>
    </row>
    <row r="3516" spans="1:9">
      <c r="A3516" t="s">
        <v>435</v>
      </c>
      <c r="B3516" t="s">
        <v>311</v>
      </c>
      <c r="C3516" t="str">
        <f t="shared" si="108"/>
        <v/>
      </c>
      <c r="D3516" t="s">
        <v>360</v>
      </c>
      <c r="E3516" t="s">
        <v>45</v>
      </c>
      <c r="F3516" t="str">
        <f t="shared" si="109"/>
        <v>FL</v>
      </c>
      <c r="G3516">
        <v>0</v>
      </c>
      <c r="H3516">
        <v>0</v>
      </c>
      <c r="I3516">
        <v>0</v>
      </c>
    </row>
    <row r="3517" spans="1:9">
      <c r="A3517" t="s">
        <v>442</v>
      </c>
      <c r="B3517" t="s">
        <v>443</v>
      </c>
      <c r="C3517" t="str">
        <f t="shared" si="108"/>
        <v/>
      </c>
      <c r="D3517" t="s">
        <v>162</v>
      </c>
      <c r="E3517" t="s">
        <v>163</v>
      </c>
      <c r="F3517" t="str">
        <f t="shared" si="109"/>
        <v>CT</v>
      </c>
      <c r="G3517">
        <v>0</v>
      </c>
      <c r="H3517">
        <v>0</v>
      </c>
      <c r="I3517">
        <v>0</v>
      </c>
    </row>
    <row r="3518" spans="1:9">
      <c r="A3518" t="s">
        <v>499</v>
      </c>
      <c r="B3518" t="s">
        <v>499</v>
      </c>
      <c r="C3518" t="str">
        <f t="shared" si="108"/>
        <v/>
      </c>
      <c r="D3518" t="s">
        <v>333</v>
      </c>
      <c r="E3518" t="s">
        <v>193</v>
      </c>
      <c r="F3518" t="str">
        <f t="shared" si="109"/>
        <v>CA</v>
      </c>
      <c r="G3518">
        <v>0</v>
      </c>
      <c r="H3518">
        <v>0</v>
      </c>
      <c r="I3518">
        <v>0</v>
      </c>
    </row>
    <row r="3519" spans="1:9">
      <c r="A3519" t="s">
        <v>448</v>
      </c>
      <c r="B3519" t="s">
        <v>176</v>
      </c>
      <c r="C3519" t="str">
        <f t="shared" si="108"/>
        <v>TN</v>
      </c>
      <c r="D3519" t="s">
        <v>48</v>
      </c>
      <c r="E3519" t="s">
        <v>49</v>
      </c>
      <c r="F3519" t="str">
        <f t="shared" si="109"/>
        <v/>
      </c>
      <c r="G3519">
        <v>0</v>
      </c>
      <c r="H3519">
        <v>0</v>
      </c>
      <c r="I3519">
        <v>0</v>
      </c>
    </row>
    <row r="3520" spans="1:9">
      <c r="A3520" t="s">
        <v>596</v>
      </c>
      <c r="B3520" t="s">
        <v>597</v>
      </c>
      <c r="C3520" t="str">
        <f t="shared" si="108"/>
        <v/>
      </c>
      <c r="D3520" t="s">
        <v>185</v>
      </c>
      <c r="E3520" t="s">
        <v>186</v>
      </c>
      <c r="F3520" t="str">
        <f t="shared" si="109"/>
        <v>MA</v>
      </c>
      <c r="G3520">
        <v>0</v>
      </c>
      <c r="H3520">
        <v>0</v>
      </c>
      <c r="I3520">
        <v>0</v>
      </c>
    </row>
    <row r="3521" spans="1:9">
      <c r="A3521" t="s">
        <v>452</v>
      </c>
      <c r="B3521" t="s">
        <v>41</v>
      </c>
      <c r="C3521" t="str">
        <f t="shared" si="108"/>
        <v/>
      </c>
      <c r="D3521" t="s">
        <v>30</v>
      </c>
      <c r="E3521" t="s">
        <v>31</v>
      </c>
      <c r="F3521" t="str">
        <f t="shared" si="109"/>
        <v>NJ</v>
      </c>
      <c r="G3521">
        <v>0</v>
      </c>
      <c r="H3521">
        <v>0</v>
      </c>
      <c r="I3521">
        <v>0</v>
      </c>
    </row>
    <row r="3522" spans="1:9">
      <c r="A3522" t="s">
        <v>453</v>
      </c>
      <c r="B3522" t="s">
        <v>454</v>
      </c>
      <c r="C3522" t="str">
        <f t="shared" si="108"/>
        <v/>
      </c>
      <c r="D3522" t="s">
        <v>379</v>
      </c>
      <c r="E3522" t="s">
        <v>380</v>
      </c>
      <c r="F3522" t="str">
        <f t="shared" si="109"/>
        <v>MN</v>
      </c>
      <c r="G3522">
        <v>0</v>
      </c>
      <c r="H3522">
        <v>0</v>
      </c>
      <c r="I3522">
        <v>0</v>
      </c>
    </row>
    <row r="3523" spans="1:9">
      <c r="A3523" t="s">
        <v>598</v>
      </c>
      <c r="B3523" t="s">
        <v>205</v>
      </c>
      <c r="C3523" t="str">
        <f t="shared" ref="C3523:C3586" si="110">IF(LEN(B3523)=2,B3523,"")</f>
        <v/>
      </c>
      <c r="D3523" t="s">
        <v>370</v>
      </c>
      <c r="E3523" t="s">
        <v>45</v>
      </c>
      <c r="F3523" t="str">
        <f t="shared" ref="F3523:F3586" si="111">IF(LEN(E3523)=2,E3523,"")</f>
        <v>FL</v>
      </c>
      <c r="G3523">
        <v>58980</v>
      </c>
      <c r="H3523">
        <v>38385</v>
      </c>
      <c r="I3523">
        <v>0</v>
      </c>
    </row>
    <row r="3524" spans="1:9">
      <c r="A3524" t="s">
        <v>462</v>
      </c>
      <c r="B3524" t="s">
        <v>461</v>
      </c>
      <c r="C3524" t="str">
        <f t="shared" si="110"/>
        <v/>
      </c>
      <c r="D3524" t="s">
        <v>216</v>
      </c>
      <c r="E3524" t="s">
        <v>78</v>
      </c>
      <c r="F3524" t="str">
        <f t="shared" si="111"/>
        <v>NC</v>
      </c>
      <c r="G3524">
        <v>0</v>
      </c>
      <c r="H3524">
        <v>9</v>
      </c>
      <c r="I3524">
        <v>0</v>
      </c>
    </row>
    <row r="3525" spans="1:9">
      <c r="A3525" t="s">
        <v>466</v>
      </c>
      <c r="B3525" t="s">
        <v>461</v>
      </c>
      <c r="C3525" t="str">
        <f t="shared" si="110"/>
        <v/>
      </c>
      <c r="D3525" t="s">
        <v>364</v>
      </c>
      <c r="E3525" t="s">
        <v>176</v>
      </c>
      <c r="F3525" t="str">
        <f t="shared" si="111"/>
        <v>TN</v>
      </c>
      <c r="G3525">
        <v>0</v>
      </c>
      <c r="H3525">
        <v>0</v>
      </c>
      <c r="I3525">
        <v>0</v>
      </c>
    </row>
    <row r="3526" spans="1:9">
      <c r="A3526" t="s">
        <v>469</v>
      </c>
      <c r="B3526" t="s">
        <v>461</v>
      </c>
      <c r="C3526" t="str">
        <f t="shared" si="110"/>
        <v/>
      </c>
      <c r="D3526" t="s">
        <v>482</v>
      </c>
      <c r="E3526" t="s">
        <v>195</v>
      </c>
      <c r="F3526" t="str">
        <f t="shared" si="111"/>
        <v>MD</v>
      </c>
      <c r="G3526">
        <v>0</v>
      </c>
      <c r="H3526">
        <v>156</v>
      </c>
      <c r="I3526">
        <v>0</v>
      </c>
    </row>
    <row r="3527" spans="1:9">
      <c r="A3527" t="s">
        <v>465</v>
      </c>
      <c r="B3527" t="s">
        <v>461</v>
      </c>
      <c r="C3527" t="str">
        <f t="shared" si="110"/>
        <v/>
      </c>
      <c r="D3527" t="s">
        <v>309</v>
      </c>
      <c r="E3527" t="s">
        <v>193</v>
      </c>
      <c r="F3527" t="str">
        <f t="shared" si="111"/>
        <v>CA</v>
      </c>
      <c r="G3527">
        <v>34</v>
      </c>
      <c r="H3527">
        <v>242</v>
      </c>
      <c r="I3527">
        <v>0</v>
      </c>
    </row>
    <row r="3528" spans="1:9">
      <c r="A3528" t="s">
        <v>470</v>
      </c>
      <c r="B3528" t="s">
        <v>461</v>
      </c>
      <c r="C3528" t="str">
        <f t="shared" si="110"/>
        <v/>
      </c>
      <c r="D3528" t="s">
        <v>1146</v>
      </c>
      <c r="E3528" t="s">
        <v>193</v>
      </c>
      <c r="F3528" t="str">
        <f t="shared" si="111"/>
        <v>CA</v>
      </c>
      <c r="G3528">
        <v>0</v>
      </c>
      <c r="H3528">
        <v>0</v>
      </c>
      <c r="I3528">
        <v>0</v>
      </c>
    </row>
    <row r="3529" spans="1:9">
      <c r="A3529" t="s">
        <v>475</v>
      </c>
      <c r="B3529" t="s">
        <v>461</v>
      </c>
      <c r="C3529" t="str">
        <f t="shared" si="110"/>
        <v/>
      </c>
      <c r="D3529" t="s">
        <v>245</v>
      </c>
      <c r="E3529" t="s">
        <v>246</v>
      </c>
      <c r="F3529" t="str">
        <f t="shared" si="111"/>
        <v>IL</v>
      </c>
      <c r="G3529">
        <v>0</v>
      </c>
      <c r="H3529">
        <v>0</v>
      </c>
      <c r="I3529">
        <v>0</v>
      </c>
    </row>
    <row r="3530" spans="1:9">
      <c r="A3530" t="s">
        <v>313</v>
      </c>
      <c r="B3530" t="s">
        <v>146</v>
      </c>
      <c r="C3530" t="str">
        <f t="shared" si="110"/>
        <v/>
      </c>
      <c r="D3530" t="s">
        <v>105</v>
      </c>
      <c r="E3530" t="s">
        <v>106</v>
      </c>
      <c r="F3530" t="str">
        <f t="shared" si="111"/>
        <v>DC</v>
      </c>
      <c r="G3530">
        <v>30</v>
      </c>
      <c r="H3530">
        <v>0</v>
      </c>
      <c r="I3530">
        <v>0</v>
      </c>
    </row>
    <row r="3531" spans="1:9">
      <c r="A3531" t="s">
        <v>599</v>
      </c>
      <c r="B3531" t="s">
        <v>130</v>
      </c>
      <c r="C3531" t="str">
        <f t="shared" si="110"/>
        <v/>
      </c>
      <c r="D3531" t="s">
        <v>117</v>
      </c>
      <c r="E3531" t="s">
        <v>118</v>
      </c>
      <c r="F3531" t="str">
        <f t="shared" si="111"/>
        <v>NY</v>
      </c>
      <c r="G3531">
        <v>1160</v>
      </c>
      <c r="H3531">
        <v>0</v>
      </c>
      <c r="I3531">
        <v>0</v>
      </c>
    </row>
    <row r="3532" spans="1:9">
      <c r="A3532" t="s">
        <v>600</v>
      </c>
      <c r="B3532" t="s">
        <v>311</v>
      </c>
      <c r="C3532" t="str">
        <f t="shared" si="110"/>
        <v/>
      </c>
      <c r="D3532" t="s">
        <v>1155</v>
      </c>
      <c r="E3532" t="s">
        <v>248</v>
      </c>
      <c r="F3532" t="str">
        <f t="shared" si="111"/>
        <v>VA</v>
      </c>
      <c r="G3532">
        <v>0</v>
      </c>
      <c r="H3532">
        <v>0</v>
      </c>
      <c r="I3532">
        <v>0</v>
      </c>
    </row>
    <row r="3533" spans="1:9">
      <c r="A3533" t="s">
        <v>318</v>
      </c>
      <c r="B3533" t="s">
        <v>193</v>
      </c>
      <c r="C3533" t="str">
        <f t="shared" si="110"/>
        <v>CA</v>
      </c>
      <c r="D3533" t="s">
        <v>383</v>
      </c>
      <c r="E3533" t="s">
        <v>59</v>
      </c>
      <c r="F3533" t="str">
        <f t="shared" si="111"/>
        <v/>
      </c>
      <c r="G3533">
        <v>0</v>
      </c>
      <c r="H3533">
        <v>0</v>
      </c>
      <c r="I3533">
        <v>37</v>
      </c>
    </row>
    <row r="3534" spans="1:9">
      <c r="A3534" t="s">
        <v>404</v>
      </c>
      <c r="B3534" t="s">
        <v>59</v>
      </c>
      <c r="C3534" t="str">
        <f t="shared" si="110"/>
        <v/>
      </c>
      <c r="D3534" t="s">
        <v>309</v>
      </c>
      <c r="E3534" t="s">
        <v>193</v>
      </c>
      <c r="F3534" t="str">
        <f t="shared" si="111"/>
        <v>CA</v>
      </c>
      <c r="G3534">
        <v>47030</v>
      </c>
      <c r="H3534">
        <v>69260</v>
      </c>
      <c r="I3534">
        <v>40019</v>
      </c>
    </row>
    <row r="3535" spans="1:9">
      <c r="A3535" t="s">
        <v>406</v>
      </c>
      <c r="B3535" t="s">
        <v>407</v>
      </c>
      <c r="C3535" t="str">
        <f t="shared" si="110"/>
        <v>PR</v>
      </c>
      <c r="D3535" t="s">
        <v>286</v>
      </c>
      <c r="E3535" t="s">
        <v>287</v>
      </c>
      <c r="F3535" t="str">
        <f t="shared" si="111"/>
        <v/>
      </c>
      <c r="G3535">
        <v>24062</v>
      </c>
      <c r="H3535">
        <v>50844</v>
      </c>
      <c r="I3535">
        <v>51590</v>
      </c>
    </row>
    <row r="3536" spans="1:9">
      <c r="A3536" t="s">
        <v>413</v>
      </c>
      <c r="B3536" t="s">
        <v>193</v>
      </c>
      <c r="C3536" t="str">
        <f t="shared" si="110"/>
        <v>CA</v>
      </c>
      <c r="D3536" t="s">
        <v>476</v>
      </c>
      <c r="E3536" t="s">
        <v>461</v>
      </c>
      <c r="F3536" t="str">
        <f t="shared" si="111"/>
        <v/>
      </c>
      <c r="G3536">
        <v>0</v>
      </c>
      <c r="H3536">
        <v>62</v>
      </c>
      <c r="I3536">
        <v>37</v>
      </c>
    </row>
    <row r="3537" spans="1:9">
      <c r="A3537" t="s">
        <v>414</v>
      </c>
      <c r="B3537" t="s">
        <v>20</v>
      </c>
      <c r="C3537" t="str">
        <f t="shared" si="110"/>
        <v/>
      </c>
      <c r="D3537" t="s">
        <v>612</v>
      </c>
      <c r="E3537" t="s">
        <v>16</v>
      </c>
      <c r="F3537" t="str">
        <f t="shared" si="111"/>
        <v>IA</v>
      </c>
      <c r="G3537">
        <v>0</v>
      </c>
      <c r="H3537">
        <v>0</v>
      </c>
      <c r="I3537">
        <v>0</v>
      </c>
    </row>
    <row r="3538" spans="1:9">
      <c r="A3538" t="s">
        <v>414</v>
      </c>
      <c r="B3538" t="s">
        <v>20</v>
      </c>
      <c r="C3538" t="str">
        <f t="shared" si="110"/>
        <v/>
      </c>
      <c r="D3538" t="s">
        <v>15</v>
      </c>
      <c r="E3538" t="s">
        <v>16</v>
      </c>
      <c r="F3538" t="str">
        <f t="shared" si="111"/>
        <v>IA</v>
      </c>
      <c r="G3538">
        <v>0</v>
      </c>
      <c r="H3538">
        <v>0</v>
      </c>
      <c r="I3538">
        <v>0</v>
      </c>
    </row>
    <row r="3539" spans="1:9">
      <c r="A3539" t="s">
        <v>414</v>
      </c>
      <c r="B3539" t="s">
        <v>20</v>
      </c>
      <c r="C3539" t="str">
        <f t="shared" si="110"/>
        <v/>
      </c>
      <c r="D3539" t="s">
        <v>379</v>
      </c>
      <c r="E3539" t="s">
        <v>380</v>
      </c>
      <c r="F3539" t="str">
        <f t="shared" si="111"/>
        <v>MN</v>
      </c>
      <c r="G3539">
        <v>0</v>
      </c>
      <c r="H3539">
        <v>0</v>
      </c>
      <c r="I3539">
        <v>0</v>
      </c>
    </row>
    <row r="3540" spans="1:9">
      <c r="A3540" t="s">
        <v>414</v>
      </c>
      <c r="B3540" t="s">
        <v>20</v>
      </c>
      <c r="C3540" t="str">
        <f t="shared" si="110"/>
        <v/>
      </c>
      <c r="D3540" t="s">
        <v>418</v>
      </c>
      <c r="E3540" t="s">
        <v>359</v>
      </c>
      <c r="F3540" t="str">
        <f t="shared" si="111"/>
        <v>MO</v>
      </c>
      <c r="G3540">
        <v>0</v>
      </c>
      <c r="H3540">
        <v>0</v>
      </c>
      <c r="I3540">
        <v>0</v>
      </c>
    </row>
    <row r="3541" spans="1:9">
      <c r="A3541" t="s">
        <v>415</v>
      </c>
      <c r="B3541" t="s">
        <v>82</v>
      </c>
      <c r="C3541" t="str">
        <f t="shared" si="110"/>
        <v>TT</v>
      </c>
      <c r="D3541" t="s">
        <v>511</v>
      </c>
      <c r="E3541" t="s">
        <v>54</v>
      </c>
      <c r="F3541" t="str">
        <f t="shared" si="111"/>
        <v/>
      </c>
      <c r="G3541">
        <v>0</v>
      </c>
      <c r="H3541">
        <v>0</v>
      </c>
      <c r="I3541">
        <v>0</v>
      </c>
    </row>
    <row r="3542" spans="1:9">
      <c r="A3542" t="s">
        <v>415</v>
      </c>
      <c r="B3542" t="s">
        <v>82</v>
      </c>
      <c r="C3542" t="str">
        <f t="shared" si="110"/>
        <v>TT</v>
      </c>
      <c r="D3542" t="s">
        <v>397</v>
      </c>
      <c r="E3542" t="s">
        <v>54</v>
      </c>
      <c r="F3542" t="str">
        <f t="shared" si="111"/>
        <v/>
      </c>
      <c r="G3542">
        <v>153</v>
      </c>
      <c r="H3542">
        <v>0</v>
      </c>
      <c r="I3542">
        <v>0</v>
      </c>
    </row>
    <row r="3543" spans="1:9">
      <c r="A3543" t="s">
        <v>424</v>
      </c>
      <c r="B3543" t="s">
        <v>425</v>
      </c>
      <c r="C3543" t="str">
        <f t="shared" si="110"/>
        <v/>
      </c>
      <c r="D3543" t="s">
        <v>245</v>
      </c>
      <c r="E3543" t="s">
        <v>246</v>
      </c>
      <c r="F3543" t="str">
        <f t="shared" si="111"/>
        <v>IL</v>
      </c>
      <c r="G3543">
        <v>0</v>
      </c>
      <c r="H3543">
        <v>0</v>
      </c>
      <c r="I3543">
        <v>0</v>
      </c>
    </row>
    <row r="3544" spans="1:9">
      <c r="A3544" t="s">
        <v>424</v>
      </c>
      <c r="B3544" t="s">
        <v>425</v>
      </c>
      <c r="C3544" t="str">
        <f t="shared" si="110"/>
        <v/>
      </c>
      <c r="D3544" t="s">
        <v>546</v>
      </c>
      <c r="E3544" t="s">
        <v>118</v>
      </c>
      <c r="F3544" t="str">
        <f t="shared" si="111"/>
        <v>NY</v>
      </c>
      <c r="G3544">
        <v>0</v>
      </c>
      <c r="H3544">
        <v>0</v>
      </c>
      <c r="I3544">
        <v>0</v>
      </c>
    </row>
    <row r="3545" spans="1:9">
      <c r="A3545" t="s">
        <v>546</v>
      </c>
      <c r="B3545" t="s">
        <v>118</v>
      </c>
      <c r="C3545" t="str">
        <f t="shared" si="110"/>
        <v>NY</v>
      </c>
      <c r="D3545" t="s">
        <v>9</v>
      </c>
      <c r="E3545" t="s">
        <v>10</v>
      </c>
      <c r="F3545" t="str">
        <f t="shared" si="111"/>
        <v/>
      </c>
      <c r="G3545">
        <v>0</v>
      </c>
      <c r="H3545">
        <v>0</v>
      </c>
      <c r="I3545">
        <v>0</v>
      </c>
    </row>
    <row r="3546" spans="1:9">
      <c r="A3546" t="s">
        <v>547</v>
      </c>
      <c r="B3546" t="s">
        <v>54</v>
      </c>
      <c r="C3546" t="str">
        <f t="shared" si="110"/>
        <v/>
      </c>
      <c r="D3546" t="s">
        <v>81</v>
      </c>
      <c r="E3546" t="s">
        <v>82</v>
      </c>
      <c r="F3546" t="str">
        <f t="shared" si="111"/>
        <v>TT</v>
      </c>
      <c r="G3546">
        <v>155</v>
      </c>
      <c r="H3546">
        <v>0</v>
      </c>
      <c r="I3546">
        <v>351</v>
      </c>
    </row>
    <row r="3547" spans="1:9">
      <c r="A3547" t="s">
        <v>435</v>
      </c>
      <c r="B3547" t="s">
        <v>311</v>
      </c>
      <c r="C3547" t="str">
        <f t="shared" si="110"/>
        <v/>
      </c>
      <c r="D3547" t="s">
        <v>441</v>
      </c>
      <c r="E3547" t="s">
        <v>45</v>
      </c>
      <c r="F3547" t="str">
        <f t="shared" si="111"/>
        <v>FL</v>
      </c>
      <c r="G3547">
        <v>0</v>
      </c>
      <c r="H3547">
        <v>124</v>
      </c>
      <c r="I3547">
        <v>0</v>
      </c>
    </row>
    <row r="3548" spans="1:9">
      <c r="A3548" t="s">
        <v>441</v>
      </c>
      <c r="B3548" t="s">
        <v>45</v>
      </c>
      <c r="C3548" t="str">
        <f t="shared" si="110"/>
        <v>FL</v>
      </c>
      <c r="D3548" t="s">
        <v>435</v>
      </c>
      <c r="E3548" t="s">
        <v>311</v>
      </c>
      <c r="F3548" t="str">
        <f t="shared" si="111"/>
        <v/>
      </c>
      <c r="G3548">
        <v>0</v>
      </c>
      <c r="H3548">
        <v>70</v>
      </c>
      <c r="I3548">
        <v>0</v>
      </c>
    </row>
    <row r="3549" spans="1:9">
      <c r="A3549" t="s">
        <v>445</v>
      </c>
      <c r="B3549" t="s">
        <v>240</v>
      </c>
      <c r="C3549" t="str">
        <f t="shared" si="110"/>
        <v>OK</v>
      </c>
      <c r="D3549" t="s">
        <v>336</v>
      </c>
      <c r="E3549" t="s">
        <v>69</v>
      </c>
      <c r="F3549" t="str">
        <f t="shared" si="111"/>
        <v/>
      </c>
      <c r="G3549">
        <v>0</v>
      </c>
      <c r="H3549">
        <v>0</v>
      </c>
      <c r="I3549">
        <v>0</v>
      </c>
    </row>
    <row r="3550" spans="1:9">
      <c r="A3550" t="s">
        <v>448</v>
      </c>
      <c r="B3550" t="s">
        <v>176</v>
      </c>
      <c r="C3550" t="str">
        <f t="shared" si="110"/>
        <v>TN</v>
      </c>
      <c r="D3550" t="s">
        <v>365</v>
      </c>
      <c r="E3550" t="s">
        <v>59</v>
      </c>
      <c r="F3550" t="str">
        <f t="shared" si="111"/>
        <v/>
      </c>
      <c r="G3550">
        <v>0</v>
      </c>
      <c r="H3550">
        <v>0</v>
      </c>
      <c r="I3550">
        <v>0</v>
      </c>
    </row>
    <row r="3551" spans="1:9">
      <c r="A3551" t="s">
        <v>160</v>
      </c>
      <c r="B3551" t="s">
        <v>461</v>
      </c>
      <c r="C3551" t="str">
        <f t="shared" si="110"/>
        <v/>
      </c>
      <c r="D3551" t="s">
        <v>185</v>
      </c>
      <c r="E3551" t="s">
        <v>186</v>
      </c>
      <c r="F3551" t="str">
        <f t="shared" si="111"/>
        <v>MA</v>
      </c>
      <c r="G3551">
        <v>0</v>
      </c>
      <c r="H3551">
        <v>53</v>
      </c>
      <c r="I3551">
        <v>0</v>
      </c>
    </row>
    <row r="3552" spans="1:9">
      <c r="A3552" t="s">
        <v>160</v>
      </c>
      <c r="B3552" t="s">
        <v>461</v>
      </c>
      <c r="C3552" t="str">
        <f t="shared" si="110"/>
        <v/>
      </c>
      <c r="D3552" t="s">
        <v>358</v>
      </c>
      <c r="E3552" t="s">
        <v>359</v>
      </c>
      <c r="F3552" t="str">
        <f t="shared" si="111"/>
        <v>MO</v>
      </c>
      <c r="G3552">
        <v>0</v>
      </c>
      <c r="H3552">
        <v>0</v>
      </c>
      <c r="I3552">
        <v>0</v>
      </c>
    </row>
    <row r="3553" spans="1:9">
      <c r="A3553" t="s">
        <v>462</v>
      </c>
      <c r="B3553" t="s">
        <v>461</v>
      </c>
      <c r="C3553" t="str">
        <f t="shared" si="110"/>
        <v/>
      </c>
      <c r="D3553" t="s">
        <v>5</v>
      </c>
      <c r="E3553" t="s">
        <v>6</v>
      </c>
      <c r="F3553" t="str">
        <f t="shared" si="111"/>
        <v>CO</v>
      </c>
      <c r="G3553">
        <v>0</v>
      </c>
      <c r="H3553">
        <v>0</v>
      </c>
      <c r="I3553">
        <v>0</v>
      </c>
    </row>
    <row r="3554" spans="1:9">
      <c r="A3554" t="s">
        <v>462</v>
      </c>
      <c r="B3554" t="s">
        <v>461</v>
      </c>
      <c r="C3554" t="str">
        <f t="shared" si="110"/>
        <v/>
      </c>
      <c r="D3554" t="s">
        <v>107</v>
      </c>
      <c r="E3554" t="s">
        <v>29</v>
      </c>
      <c r="F3554" t="str">
        <f t="shared" si="111"/>
        <v>IN</v>
      </c>
      <c r="G3554">
        <v>0</v>
      </c>
      <c r="H3554">
        <v>103</v>
      </c>
      <c r="I3554">
        <v>0</v>
      </c>
    </row>
    <row r="3555" spans="1:9">
      <c r="A3555" t="s">
        <v>601</v>
      </c>
      <c r="B3555" t="s">
        <v>461</v>
      </c>
      <c r="C3555" t="str">
        <f t="shared" si="110"/>
        <v/>
      </c>
      <c r="D3555" t="s">
        <v>44</v>
      </c>
      <c r="E3555" t="s">
        <v>45</v>
      </c>
      <c r="F3555" t="str">
        <f t="shared" si="111"/>
        <v>FL</v>
      </c>
      <c r="G3555">
        <v>0</v>
      </c>
      <c r="H3555">
        <v>0</v>
      </c>
      <c r="I3555">
        <v>0</v>
      </c>
    </row>
    <row r="3556" spans="1:9">
      <c r="A3556" t="s">
        <v>466</v>
      </c>
      <c r="B3556" t="s">
        <v>461</v>
      </c>
      <c r="C3556" t="str">
        <f t="shared" si="110"/>
        <v/>
      </c>
      <c r="D3556" t="s">
        <v>191</v>
      </c>
      <c r="E3556" t="s">
        <v>118</v>
      </c>
      <c r="F3556" t="str">
        <f t="shared" si="111"/>
        <v>NY</v>
      </c>
      <c r="G3556">
        <v>38</v>
      </c>
      <c r="H3556">
        <v>124</v>
      </c>
      <c r="I3556">
        <v>253</v>
      </c>
    </row>
    <row r="3557" spans="1:9">
      <c r="A3557" t="s">
        <v>466</v>
      </c>
      <c r="B3557" t="s">
        <v>461</v>
      </c>
      <c r="C3557" t="str">
        <f t="shared" si="110"/>
        <v/>
      </c>
      <c r="D3557" t="s">
        <v>5</v>
      </c>
      <c r="E3557" t="s">
        <v>6</v>
      </c>
      <c r="F3557" t="str">
        <f t="shared" si="111"/>
        <v>CO</v>
      </c>
      <c r="G3557">
        <v>0</v>
      </c>
      <c r="H3557">
        <v>0</v>
      </c>
      <c r="I3557">
        <v>6617</v>
      </c>
    </row>
    <row r="3558" spans="1:9">
      <c r="A3558" t="s">
        <v>466</v>
      </c>
      <c r="B3558" t="s">
        <v>461</v>
      </c>
      <c r="C3558" t="str">
        <f t="shared" si="110"/>
        <v/>
      </c>
      <c r="D3558" t="s">
        <v>295</v>
      </c>
      <c r="E3558" t="s">
        <v>78</v>
      </c>
      <c r="F3558" t="str">
        <f t="shared" si="111"/>
        <v>NC</v>
      </c>
      <c r="G3558">
        <v>89</v>
      </c>
      <c r="H3558">
        <v>85</v>
      </c>
      <c r="I3558">
        <v>213</v>
      </c>
    </row>
    <row r="3559" spans="1:9">
      <c r="A3559" t="s">
        <v>467</v>
      </c>
      <c r="B3559" t="s">
        <v>461</v>
      </c>
      <c r="C3559" t="str">
        <f t="shared" si="110"/>
        <v/>
      </c>
      <c r="D3559" t="s">
        <v>5</v>
      </c>
      <c r="E3559" t="s">
        <v>6</v>
      </c>
      <c r="F3559" t="str">
        <f t="shared" si="111"/>
        <v>CO</v>
      </c>
      <c r="G3559">
        <v>0</v>
      </c>
      <c r="H3559">
        <v>0</v>
      </c>
      <c r="I3559">
        <v>0</v>
      </c>
    </row>
    <row r="3560" spans="1:9">
      <c r="A3560" t="s">
        <v>465</v>
      </c>
      <c r="B3560" t="s">
        <v>461</v>
      </c>
      <c r="C3560" t="str">
        <f t="shared" si="110"/>
        <v/>
      </c>
      <c r="D3560" t="s">
        <v>403</v>
      </c>
      <c r="E3560" t="s">
        <v>193</v>
      </c>
      <c r="F3560" t="str">
        <f t="shared" si="111"/>
        <v>CA</v>
      </c>
      <c r="G3560">
        <v>0</v>
      </c>
      <c r="H3560">
        <v>0</v>
      </c>
      <c r="I3560">
        <v>0</v>
      </c>
    </row>
    <row r="3561" spans="1:9">
      <c r="A3561" t="s">
        <v>465</v>
      </c>
      <c r="B3561" t="s">
        <v>461</v>
      </c>
      <c r="C3561" t="str">
        <f t="shared" si="110"/>
        <v/>
      </c>
      <c r="D3561" t="s">
        <v>905</v>
      </c>
      <c r="E3561" t="s">
        <v>18</v>
      </c>
      <c r="F3561" t="str">
        <f t="shared" si="111"/>
        <v>MI</v>
      </c>
      <c r="G3561">
        <v>0</v>
      </c>
      <c r="H3561">
        <v>0</v>
      </c>
      <c r="I3561">
        <v>11</v>
      </c>
    </row>
    <row r="3562" spans="1:9">
      <c r="A3562" t="s">
        <v>470</v>
      </c>
      <c r="B3562" t="s">
        <v>461</v>
      </c>
      <c r="C3562" t="str">
        <f t="shared" si="110"/>
        <v/>
      </c>
      <c r="D3562" t="s">
        <v>214</v>
      </c>
      <c r="E3562" t="s">
        <v>63</v>
      </c>
      <c r="F3562" t="str">
        <f t="shared" si="111"/>
        <v>WA</v>
      </c>
      <c r="G3562">
        <v>0</v>
      </c>
      <c r="H3562">
        <v>0</v>
      </c>
      <c r="I3562">
        <v>0</v>
      </c>
    </row>
    <row r="3563" spans="1:9">
      <c r="A3563" t="s">
        <v>470</v>
      </c>
      <c r="B3563" t="s">
        <v>461</v>
      </c>
      <c r="C3563" t="str">
        <f t="shared" si="110"/>
        <v/>
      </c>
      <c r="D3563" t="s">
        <v>247</v>
      </c>
      <c r="E3563" t="s">
        <v>248</v>
      </c>
      <c r="F3563" t="str">
        <f t="shared" si="111"/>
        <v>VA</v>
      </c>
      <c r="G3563">
        <v>0</v>
      </c>
      <c r="H3563">
        <v>0</v>
      </c>
      <c r="I3563">
        <v>0</v>
      </c>
    </row>
    <row r="3564" spans="1:9">
      <c r="A3564" t="s">
        <v>471</v>
      </c>
      <c r="B3564" t="s">
        <v>461</v>
      </c>
      <c r="C3564" t="str">
        <f t="shared" si="110"/>
        <v/>
      </c>
      <c r="D3564" t="s">
        <v>30</v>
      </c>
      <c r="E3564" t="s">
        <v>31</v>
      </c>
      <c r="F3564" t="str">
        <f t="shared" si="111"/>
        <v>NJ</v>
      </c>
      <c r="G3564">
        <v>0</v>
      </c>
      <c r="H3564">
        <v>0</v>
      </c>
      <c r="I3564">
        <v>0</v>
      </c>
    </row>
    <row r="3565" spans="1:9">
      <c r="A3565" t="s">
        <v>473</v>
      </c>
      <c r="B3565" t="s">
        <v>461</v>
      </c>
      <c r="C3565" t="str">
        <f t="shared" si="110"/>
        <v/>
      </c>
      <c r="D3565" t="s">
        <v>175</v>
      </c>
      <c r="E3565" t="s">
        <v>176</v>
      </c>
      <c r="F3565" t="str">
        <f t="shared" si="111"/>
        <v>TN</v>
      </c>
      <c r="G3565">
        <v>282</v>
      </c>
      <c r="H3565">
        <v>43</v>
      </c>
      <c r="I3565">
        <v>111</v>
      </c>
    </row>
    <row r="3566" spans="1:9">
      <c r="A3566" t="s">
        <v>473</v>
      </c>
      <c r="B3566" t="s">
        <v>461</v>
      </c>
      <c r="C3566" t="str">
        <f t="shared" si="110"/>
        <v/>
      </c>
      <c r="D3566" t="s">
        <v>360</v>
      </c>
      <c r="E3566" t="s">
        <v>45</v>
      </c>
      <c r="F3566" t="str">
        <f t="shared" si="111"/>
        <v>FL</v>
      </c>
      <c r="G3566">
        <v>210</v>
      </c>
      <c r="H3566">
        <v>9984</v>
      </c>
      <c r="I3566">
        <v>12322</v>
      </c>
    </row>
    <row r="3567" spans="1:9">
      <c r="A3567" t="s">
        <v>476</v>
      </c>
      <c r="B3567" t="s">
        <v>461</v>
      </c>
      <c r="C3567" t="str">
        <f t="shared" si="110"/>
        <v/>
      </c>
      <c r="D3567" t="s">
        <v>139</v>
      </c>
      <c r="E3567" t="s">
        <v>140</v>
      </c>
      <c r="F3567" t="str">
        <f t="shared" si="111"/>
        <v>AK</v>
      </c>
      <c r="G3567">
        <v>72</v>
      </c>
      <c r="H3567">
        <v>2</v>
      </c>
      <c r="I3567">
        <v>0</v>
      </c>
    </row>
    <row r="3568" spans="1:9">
      <c r="A3568" t="s">
        <v>476</v>
      </c>
      <c r="B3568" t="s">
        <v>461</v>
      </c>
      <c r="C3568" t="str">
        <f t="shared" si="110"/>
        <v/>
      </c>
      <c r="D3568" t="s">
        <v>171</v>
      </c>
      <c r="E3568" t="s">
        <v>103</v>
      </c>
      <c r="F3568" t="str">
        <f t="shared" si="111"/>
        <v>AL</v>
      </c>
      <c r="G3568">
        <v>56</v>
      </c>
      <c r="H3568">
        <v>146</v>
      </c>
      <c r="I3568">
        <v>63</v>
      </c>
    </row>
    <row r="3569" spans="1:9">
      <c r="A3569" t="s">
        <v>480</v>
      </c>
      <c r="B3569" t="s">
        <v>59</v>
      </c>
      <c r="C3569" t="str">
        <f t="shared" si="110"/>
        <v/>
      </c>
      <c r="D3569" t="s">
        <v>100</v>
      </c>
      <c r="E3569" t="s">
        <v>8</v>
      </c>
      <c r="F3569" t="str">
        <f t="shared" si="111"/>
        <v>TX</v>
      </c>
      <c r="G3569">
        <v>141</v>
      </c>
      <c r="H3569">
        <v>7324</v>
      </c>
      <c r="I3569">
        <v>8704</v>
      </c>
    </row>
    <row r="3570" spans="1:9">
      <c r="A3570" t="s">
        <v>124</v>
      </c>
      <c r="B3570" t="s">
        <v>59</v>
      </c>
      <c r="C3570" t="str">
        <f t="shared" si="110"/>
        <v/>
      </c>
      <c r="D3570" t="s">
        <v>5</v>
      </c>
      <c r="E3570" t="s">
        <v>6</v>
      </c>
      <c r="F3570" t="str">
        <f t="shared" si="111"/>
        <v>CO</v>
      </c>
      <c r="G3570">
        <v>0</v>
      </c>
      <c r="H3570">
        <v>561</v>
      </c>
      <c r="I3570">
        <v>0</v>
      </c>
    </row>
    <row r="3571" spans="1:9">
      <c r="A3571" t="s">
        <v>150</v>
      </c>
      <c r="B3571" t="s">
        <v>151</v>
      </c>
      <c r="C3571" t="str">
        <f t="shared" si="110"/>
        <v/>
      </c>
      <c r="D3571" t="s">
        <v>105</v>
      </c>
      <c r="E3571" t="s">
        <v>106</v>
      </c>
      <c r="F3571" t="str">
        <f t="shared" si="111"/>
        <v>DC</v>
      </c>
      <c r="G3571">
        <v>0</v>
      </c>
      <c r="H3571">
        <v>197</v>
      </c>
      <c r="I3571">
        <v>0</v>
      </c>
    </row>
    <row r="3572" spans="1:9">
      <c r="A3572" t="s">
        <v>150</v>
      </c>
      <c r="B3572" t="s">
        <v>151</v>
      </c>
      <c r="C3572" t="str">
        <f t="shared" si="110"/>
        <v/>
      </c>
      <c r="D3572" t="s">
        <v>333</v>
      </c>
      <c r="E3572" t="s">
        <v>193</v>
      </c>
      <c r="F3572" t="str">
        <f t="shared" si="111"/>
        <v>CA</v>
      </c>
      <c r="G3572">
        <v>0</v>
      </c>
      <c r="H3572">
        <v>0</v>
      </c>
      <c r="I3572">
        <v>0</v>
      </c>
    </row>
    <row r="3573" spans="1:9">
      <c r="A3573" t="s">
        <v>152</v>
      </c>
      <c r="B3573" t="s">
        <v>153</v>
      </c>
      <c r="C3573" t="str">
        <f t="shared" si="110"/>
        <v>GA</v>
      </c>
      <c r="D3573" t="s">
        <v>50</v>
      </c>
      <c r="E3573" t="s">
        <v>606</v>
      </c>
      <c r="F3573" t="str">
        <f t="shared" si="111"/>
        <v/>
      </c>
      <c r="G3573">
        <v>211247</v>
      </c>
      <c r="H3573">
        <v>203494</v>
      </c>
      <c r="I3573">
        <v>142795</v>
      </c>
    </row>
    <row r="3574" spans="1:9">
      <c r="A3574" t="s">
        <v>152</v>
      </c>
      <c r="B3574" t="s">
        <v>153</v>
      </c>
      <c r="C3574" t="str">
        <f t="shared" si="110"/>
        <v>GA</v>
      </c>
      <c r="D3574" t="s">
        <v>88</v>
      </c>
      <c r="E3574" t="s">
        <v>606</v>
      </c>
      <c r="F3574" t="str">
        <f t="shared" si="111"/>
        <v/>
      </c>
      <c r="G3574">
        <v>1811</v>
      </c>
      <c r="H3574">
        <v>0</v>
      </c>
      <c r="I3574">
        <v>0</v>
      </c>
    </row>
    <row r="3575" spans="1:9">
      <c r="A3575" t="s">
        <v>152</v>
      </c>
      <c r="B3575" t="s">
        <v>153</v>
      </c>
      <c r="C3575" t="str">
        <f t="shared" si="110"/>
        <v>GA</v>
      </c>
      <c r="D3575" t="s">
        <v>384</v>
      </c>
      <c r="E3575" t="s">
        <v>606</v>
      </c>
      <c r="F3575" t="str">
        <f t="shared" si="111"/>
        <v/>
      </c>
      <c r="G3575">
        <v>60616</v>
      </c>
      <c r="H3575">
        <v>60024</v>
      </c>
      <c r="I3575">
        <v>67838</v>
      </c>
    </row>
    <row r="3576" spans="1:9">
      <c r="A3576" t="s">
        <v>379</v>
      </c>
      <c r="B3576" t="s">
        <v>380</v>
      </c>
      <c r="C3576" t="str">
        <f t="shared" si="110"/>
        <v>MN</v>
      </c>
      <c r="D3576" t="s">
        <v>384</v>
      </c>
      <c r="E3576" t="s">
        <v>22</v>
      </c>
      <c r="F3576" t="str">
        <f t="shared" si="111"/>
        <v/>
      </c>
      <c r="G3576">
        <v>0</v>
      </c>
      <c r="H3576">
        <v>0</v>
      </c>
      <c r="I3576">
        <v>0</v>
      </c>
    </row>
    <row r="3577" spans="1:9">
      <c r="A3577" t="s">
        <v>379</v>
      </c>
      <c r="B3577" t="s">
        <v>380</v>
      </c>
      <c r="C3577" t="str">
        <f t="shared" si="110"/>
        <v>MN</v>
      </c>
      <c r="D3577" t="s">
        <v>414</v>
      </c>
      <c r="E3577" t="s">
        <v>20</v>
      </c>
      <c r="F3577" t="str">
        <f t="shared" si="111"/>
        <v/>
      </c>
      <c r="G3577">
        <v>0</v>
      </c>
      <c r="H3577">
        <v>2</v>
      </c>
      <c r="I3577">
        <v>0</v>
      </c>
    </row>
    <row r="3578" spans="1:9">
      <c r="A3578" t="s">
        <v>383</v>
      </c>
      <c r="B3578" t="s">
        <v>59</v>
      </c>
      <c r="C3578" t="str">
        <f t="shared" si="110"/>
        <v/>
      </c>
      <c r="D3578" t="s">
        <v>318</v>
      </c>
      <c r="E3578" t="s">
        <v>193</v>
      </c>
      <c r="F3578" t="str">
        <f t="shared" si="111"/>
        <v>CA</v>
      </c>
      <c r="G3578">
        <v>0</v>
      </c>
      <c r="H3578">
        <v>111</v>
      </c>
      <c r="I3578">
        <v>0</v>
      </c>
    </row>
    <row r="3579" spans="1:9">
      <c r="A3579" t="s">
        <v>384</v>
      </c>
      <c r="B3579" t="s">
        <v>22</v>
      </c>
      <c r="C3579" t="str">
        <f t="shared" si="110"/>
        <v/>
      </c>
      <c r="D3579" t="s">
        <v>379</v>
      </c>
      <c r="E3579" t="s">
        <v>380</v>
      </c>
      <c r="F3579" t="str">
        <f t="shared" si="111"/>
        <v>MN</v>
      </c>
      <c r="G3579">
        <v>0</v>
      </c>
      <c r="H3579">
        <v>0</v>
      </c>
      <c r="I3579">
        <v>0</v>
      </c>
    </row>
    <row r="3580" spans="1:9">
      <c r="A3580" t="s">
        <v>384</v>
      </c>
      <c r="B3580" t="s">
        <v>22</v>
      </c>
      <c r="C3580" t="str">
        <f t="shared" si="110"/>
        <v/>
      </c>
      <c r="D3580" t="s">
        <v>546</v>
      </c>
      <c r="E3580" t="s">
        <v>118</v>
      </c>
      <c r="F3580" t="str">
        <f t="shared" si="111"/>
        <v>NY</v>
      </c>
      <c r="G3580">
        <v>0</v>
      </c>
      <c r="H3580">
        <v>0</v>
      </c>
      <c r="I3580">
        <v>0</v>
      </c>
    </row>
    <row r="3581" spans="1:9">
      <c r="A3581" t="s">
        <v>386</v>
      </c>
      <c r="B3581" t="s">
        <v>59</v>
      </c>
      <c r="C3581" t="str">
        <f t="shared" si="110"/>
        <v/>
      </c>
      <c r="D3581" t="s">
        <v>332</v>
      </c>
      <c r="E3581" t="s">
        <v>299</v>
      </c>
      <c r="F3581" t="str">
        <f t="shared" si="111"/>
        <v>NV</v>
      </c>
      <c r="G3581">
        <v>0</v>
      </c>
      <c r="H3581">
        <v>3</v>
      </c>
      <c r="I3581">
        <v>51</v>
      </c>
    </row>
    <row r="3582" spans="1:9">
      <c r="A3582" t="s">
        <v>535</v>
      </c>
      <c r="B3582" t="s">
        <v>290</v>
      </c>
      <c r="C3582" t="str">
        <f t="shared" si="110"/>
        <v>RI</v>
      </c>
      <c r="D3582" t="s">
        <v>469</v>
      </c>
      <c r="E3582" t="s">
        <v>461</v>
      </c>
      <c r="F3582" t="str">
        <f t="shared" si="111"/>
        <v/>
      </c>
      <c r="G3582">
        <v>0</v>
      </c>
      <c r="H3582">
        <v>0</v>
      </c>
      <c r="I3582">
        <v>0</v>
      </c>
    </row>
    <row r="3583" spans="1:9">
      <c r="A3583" t="s">
        <v>237</v>
      </c>
      <c r="B3583" t="s">
        <v>193</v>
      </c>
      <c r="C3583" t="str">
        <f t="shared" si="110"/>
        <v>CA</v>
      </c>
      <c r="D3583" t="s">
        <v>470</v>
      </c>
      <c r="E3583" t="s">
        <v>461</v>
      </c>
      <c r="F3583" t="str">
        <f t="shared" si="111"/>
        <v/>
      </c>
      <c r="G3583">
        <v>380</v>
      </c>
      <c r="H3583">
        <v>0</v>
      </c>
      <c r="I3583">
        <v>0</v>
      </c>
    </row>
    <row r="3584" spans="1:9">
      <c r="A3584" t="s">
        <v>245</v>
      </c>
      <c r="B3584" t="s">
        <v>246</v>
      </c>
      <c r="C3584" t="str">
        <f t="shared" si="110"/>
        <v>IL</v>
      </c>
      <c r="D3584" t="s">
        <v>79</v>
      </c>
      <c r="E3584" t="s">
        <v>80</v>
      </c>
      <c r="F3584" t="str">
        <f t="shared" si="111"/>
        <v/>
      </c>
      <c r="G3584">
        <v>1264</v>
      </c>
      <c r="H3584">
        <v>12730</v>
      </c>
      <c r="I3584">
        <v>19751</v>
      </c>
    </row>
    <row r="3585" spans="1:9">
      <c r="A3585" t="s">
        <v>245</v>
      </c>
      <c r="B3585" t="s">
        <v>246</v>
      </c>
      <c r="C3585" t="str">
        <f t="shared" si="110"/>
        <v>IL</v>
      </c>
      <c r="D3585" t="s">
        <v>286</v>
      </c>
      <c r="E3585" t="s">
        <v>287</v>
      </c>
      <c r="F3585" t="str">
        <f t="shared" si="111"/>
        <v/>
      </c>
      <c r="G3585">
        <v>408</v>
      </c>
      <c r="H3585">
        <v>0</v>
      </c>
      <c r="I3585">
        <v>0</v>
      </c>
    </row>
    <row r="3586" spans="1:9">
      <c r="A3586" t="s">
        <v>245</v>
      </c>
      <c r="B3586" t="s">
        <v>246</v>
      </c>
      <c r="C3586" t="str">
        <f t="shared" si="110"/>
        <v>IL</v>
      </c>
      <c r="D3586" t="s">
        <v>296</v>
      </c>
      <c r="E3586" t="s">
        <v>47</v>
      </c>
      <c r="F3586" t="str">
        <f t="shared" si="111"/>
        <v/>
      </c>
      <c r="G3586">
        <v>0</v>
      </c>
      <c r="H3586">
        <v>0</v>
      </c>
      <c r="I3586">
        <v>0</v>
      </c>
    </row>
    <row r="3587" spans="1:9">
      <c r="A3587" t="s">
        <v>245</v>
      </c>
      <c r="B3587" t="s">
        <v>246</v>
      </c>
      <c r="C3587" t="str">
        <f t="shared" ref="C3587:C3650" si="112">IF(LEN(B3587)=2,B3587,"")</f>
        <v>IL</v>
      </c>
      <c r="D3587" t="s">
        <v>403</v>
      </c>
      <c r="E3587" t="s">
        <v>405</v>
      </c>
      <c r="F3587" t="str">
        <f t="shared" ref="F3587:F3650" si="113">IF(LEN(E3587)=2,E3587,"")</f>
        <v/>
      </c>
      <c r="G3587">
        <v>3779</v>
      </c>
      <c r="H3587">
        <v>7321</v>
      </c>
      <c r="I3587">
        <v>132</v>
      </c>
    </row>
    <row r="3588" spans="1:9">
      <c r="A3588" t="s">
        <v>602</v>
      </c>
      <c r="B3588" t="s">
        <v>27</v>
      </c>
      <c r="C3588" t="str">
        <f t="shared" si="112"/>
        <v>OR</v>
      </c>
      <c r="D3588" t="s">
        <v>474</v>
      </c>
      <c r="E3588" t="s">
        <v>461</v>
      </c>
      <c r="F3588" t="str">
        <f t="shared" si="113"/>
        <v/>
      </c>
      <c r="G3588">
        <v>0</v>
      </c>
      <c r="H3588">
        <v>0</v>
      </c>
      <c r="I3588">
        <v>0</v>
      </c>
    </row>
    <row r="3589" spans="1:9">
      <c r="A3589" t="s">
        <v>252</v>
      </c>
      <c r="B3589" t="s">
        <v>253</v>
      </c>
      <c r="C3589" t="str">
        <f t="shared" si="112"/>
        <v/>
      </c>
      <c r="D3589" t="s">
        <v>360</v>
      </c>
      <c r="E3589" t="s">
        <v>45</v>
      </c>
      <c r="F3589" t="str">
        <f t="shared" si="113"/>
        <v>FL</v>
      </c>
      <c r="G3589">
        <v>0</v>
      </c>
      <c r="H3589">
        <v>0</v>
      </c>
      <c r="I3589">
        <v>972</v>
      </c>
    </row>
    <row r="3590" spans="1:9">
      <c r="A3590" t="s">
        <v>267</v>
      </c>
      <c r="B3590" t="s">
        <v>69</v>
      </c>
      <c r="C3590" t="str">
        <f t="shared" si="112"/>
        <v/>
      </c>
      <c r="D3590" t="s">
        <v>535</v>
      </c>
      <c r="E3590" t="s">
        <v>290</v>
      </c>
      <c r="F3590" t="str">
        <f t="shared" si="113"/>
        <v>RI</v>
      </c>
      <c r="G3590">
        <v>0</v>
      </c>
      <c r="H3590">
        <v>0</v>
      </c>
      <c r="I3590">
        <v>0</v>
      </c>
    </row>
    <row r="3591" spans="1:9">
      <c r="A3591" t="s">
        <v>502</v>
      </c>
      <c r="B3591" t="s">
        <v>78</v>
      </c>
      <c r="C3591" t="str">
        <f t="shared" si="112"/>
        <v>NC</v>
      </c>
      <c r="D3591" t="s">
        <v>469</v>
      </c>
      <c r="E3591" t="s">
        <v>461</v>
      </c>
      <c r="F3591" t="str">
        <f t="shared" si="113"/>
        <v/>
      </c>
      <c r="G3591">
        <v>455</v>
      </c>
      <c r="H3591">
        <v>295</v>
      </c>
      <c r="I3591">
        <v>0</v>
      </c>
    </row>
    <row r="3592" spans="1:9">
      <c r="A3592" t="s">
        <v>286</v>
      </c>
      <c r="B3592" t="s">
        <v>287</v>
      </c>
      <c r="C3592" t="str">
        <f t="shared" si="112"/>
        <v/>
      </c>
      <c r="D3592" t="s">
        <v>406</v>
      </c>
      <c r="E3592" t="s">
        <v>407</v>
      </c>
      <c r="F3592" t="str">
        <f t="shared" si="113"/>
        <v>PR</v>
      </c>
      <c r="G3592">
        <v>23495</v>
      </c>
      <c r="H3592">
        <v>51100</v>
      </c>
      <c r="I3592">
        <v>50779</v>
      </c>
    </row>
    <row r="3593" spans="1:9">
      <c r="A3593" t="s">
        <v>295</v>
      </c>
      <c r="B3593" t="s">
        <v>78</v>
      </c>
      <c r="C3593" t="str">
        <f t="shared" si="112"/>
        <v>NC</v>
      </c>
      <c r="D3593" t="s">
        <v>473</v>
      </c>
      <c r="E3593" t="s">
        <v>461</v>
      </c>
      <c r="F3593" t="str">
        <f t="shared" si="113"/>
        <v/>
      </c>
      <c r="G3593">
        <v>358</v>
      </c>
      <c r="H3593">
        <v>53</v>
      </c>
      <c r="I3593">
        <v>22</v>
      </c>
    </row>
    <row r="3594" spans="1:9">
      <c r="A3594" t="s">
        <v>309</v>
      </c>
      <c r="B3594" t="s">
        <v>193</v>
      </c>
      <c r="C3594" t="str">
        <f t="shared" si="112"/>
        <v>CA</v>
      </c>
      <c r="D3594" t="s">
        <v>404</v>
      </c>
      <c r="E3594" t="s">
        <v>59</v>
      </c>
      <c r="F3594" t="str">
        <f t="shared" si="113"/>
        <v/>
      </c>
      <c r="G3594">
        <v>47169</v>
      </c>
      <c r="H3594">
        <v>69479</v>
      </c>
      <c r="I3594">
        <v>37227</v>
      </c>
    </row>
    <row r="3595" spans="1:9">
      <c r="A3595" t="s">
        <v>226</v>
      </c>
      <c r="B3595" t="s">
        <v>213</v>
      </c>
      <c r="C3595" t="str">
        <f t="shared" si="112"/>
        <v>OH</v>
      </c>
      <c r="D3595" t="s">
        <v>469</v>
      </c>
      <c r="E3595" t="s">
        <v>461</v>
      </c>
      <c r="F3595" t="str">
        <f t="shared" si="113"/>
        <v/>
      </c>
      <c r="G3595">
        <v>0</v>
      </c>
      <c r="H3595">
        <v>0</v>
      </c>
      <c r="I3595">
        <v>0</v>
      </c>
    </row>
    <row r="3596" spans="1:9">
      <c r="A3596" t="s">
        <v>226</v>
      </c>
      <c r="B3596" t="s">
        <v>213</v>
      </c>
      <c r="C3596" t="str">
        <f t="shared" si="112"/>
        <v>OH</v>
      </c>
      <c r="D3596" t="s">
        <v>481</v>
      </c>
      <c r="E3596" t="s">
        <v>84</v>
      </c>
      <c r="F3596" t="str">
        <f t="shared" si="113"/>
        <v/>
      </c>
      <c r="G3596">
        <v>31368</v>
      </c>
      <c r="H3596">
        <v>0</v>
      </c>
      <c r="I3596">
        <v>0</v>
      </c>
    </row>
    <row r="3597" spans="1:9">
      <c r="A3597" t="s">
        <v>603</v>
      </c>
      <c r="B3597" t="s">
        <v>47</v>
      </c>
      <c r="C3597" t="str">
        <f t="shared" si="112"/>
        <v/>
      </c>
      <c r="D3597" t="s">
        <v>370</v>
      </c>
      <c r="E3597" t="s">
        <v>45</v>
      </c>
      <c r="F3597" t="str">
        <f t="shared" si="113"/>
        <v>FL</v>
      </c>
      <c r="G3597">
        <v>0</v>
      </c>
      <c r="H3597">
        <v>0</v>
      </c>
      <c r="I3597">
        <v>0</v>
      </c>
    </row>
    <row r="3598" spans="1:9">
      <c r="A3598" t="s">
        <v>7</v>
      </c>
      <c r="B3598" t="s">
        <v>8</v>
      </c>
      <c r="C3598" t="str">
        <f t="shared" si="112"/>
        <v>TX</v>
      </c>
      <c r="D3598" t="s">
        <v>453</v>
      </c>
      <c r="E3598" t="s">
        <v>454</v>
      </c>
      <c r="F3598" t="str">
        <f t="shared" si="113"/>
        <v/>
      </c>
      <c r="G3598">
        <v>0</v>
      </c>
      <c r="H3598">
        <v>0</v>
      </c>
      <c r="I3598">
        <v>0</v>
      </c>
    </row>
    <row r="3599" spans="1:9">
      <c r="A3599" t="s">
        <v>17</v>
      </c>
      <c r="B3599" t="s">
        <v>18</v>
      </c>
      <c r="C3599" t="str">
        <f t="shared" si="112"/>
        <v>MI</v>
      </c>
      <c r="D3599" t="s">
        <v>178</v>
      </c>
      <c r="E3599" t="s">
        <v>179</v>
      </c>
      <c r="F3599" t="str">
        <f t="shared" si="113"/>
        <v/>
      </c>
      <c r="G3599">
        <v>0</v>
      </c>
      <c r="H3599">
        <v>0</v>
      </c>
      <c r="I3599">
        <v>0</v>
      </c>
    </row>
    <row r="3600" spans="1:9">
      <c r="A3600" t="s">
        <v>100</v>
      </c>
      <c r="B3600" t="s">
        <v>8</v>
      </c>
      <c r="C3600" t="str">
        <f t="shared" si="112"/>
        <v>TX</v>
      </c>
      <c r="D3600" t="s">
        <v>462</v>
      </c>
      <c r="E3600" t="s">
        <v>461</v>
      </c>
      <c r="F3600" t="str">
        <f t="shared" si="113"/>
        <v/>
      </c>
      <c r="G3600">
        <v>0</v>
      </c>
      <c r="H3600">
        <v>0</v>
      </c>
      <c r="I3600">
        <v>12</v>
      </c>
    </row>
    <row r="3601" spans="1:9">
      <c r="A3601" t="s">
        <v>44</v>
      </c>
      <c r="B3601" t="s">
        <v>45</v>
      </c>
      <c r="C3601" t="str">
        <f t="shared" si="112"/>
        <v>FL</v>
      </c>
      <c r="D3601" t="s">
        <v>40</v>
      </c>
      <c r="E3601" t="s">
        <v>41</v>
      </c>
      <c r="F3601" t="str">
        <f t="shared" si="113"/>
        <v/>
      </c>
      <c r="G3601">
        <v>0</v>
      </c>
      <c r="H3601">
        <v>770</v>
      </c>
      <c r="I3601">
        <v>0</v>
      </c>
    </row>
    <row r="3602" spans="1:9">
      <c r="A3602" t="s">
        <v>604</v>
      </c>
      <c r="B3602" t="s">
        <v>47</v>
      </c>
      <c r="C3602" t="str">
        <f t="shared" si="112"/>
        <v/>
      </c>
      <c r="D3602" t="s">
        <v>370</v>
      </c>
      <c r="E3602" t="s">
        <v>45</v>
      </c>
      <c r="F3602" t="str">
        <f t="shared" si="113"/>
        <v>FL</v>
      </c>
      <c r="G3602">
        <v>0</v>
      </c>
      <c r="H3602">
        <v>0</v>
      </c>
      <c r="I3602">
        <v>0</v>
      </c>
    </row>
    <row r="3603" spans="1:9">
      <c r="A3603" t="s">
        <v>48</v>
      </c>
      <c r="B3603" t="s">
        <v>49</v>
      </c>
      <c r="C3603" t="str">
        <f t="shared" si="112"/>
        <v/>
      </c>
      <c r="D3603" t="s">
        <v>360</v>
      </c>
      <c r="E3603" t="s">
        <v>45</v>
      </c>
      <c r="F3603" t="str">
        <f t="shared" si="113"/>
        <v>FL</v>
      </c>
      <c r="G3603">
        <v>0</v>
      </c>
      <c r="H3603">
        <v>327</v>
      </c>
      <c r="I3603">
        <v>0</v>
      </c>
    </row>
    <row r="3604" spans="1:9">
      <c r="A3604" t="s">
        <v>48</v>
      </c>
      <c r="B3604" t="s">
        <v>49</v>
      </c>
      <c r="C3604" t="str">
        <f t="shared" si="112"/>
        <v/>
      </c>
      <c r="D3604" t="s">
        <v>587</v>
      </c>
      <c r="E3604" t="s">
        <v>45</v>
      </c>
      <c r="F3604" t="str">
        <f t="shared" si="113"/>
        <v>FL</v>
      </c>
      <c r="G3604">
        <v>0</v>
      </c>
      <c r="H3604">
        <v>0</v>
      </c>
      <c r="I3604">
        <v>0</v>
      </c>
    </row>
    <row r="3605" spans="1:9">
      <c r="A3605" t="s">
        <v>48</v>
      </c>
      <c r="B3605" t="s">
        <v>49</v>
      </c>
      <c r="C3605" t="str">
        <f t="shared" si="112"/>
        <v/>
      </c>
      <c r="D3605" t="s">
        <v>295</v>
      </c>
      <c r="E3605" t="s">
        <v>78</v>
      </c>
      <c r="F3605" t="str">
        <f t="shared" si="113"/>
        <v>NC</v>
      </c>
      <c r="G3605">
        <v>13601</v>
      </c>
      <c r="H3605">
        <v>0</v>
      </c>
      <c r="I3605">
        <v>0</v>
      </c>
    </row>
    <row r="3606" spans="1:9">
      <c r="A3606" t="s">
        <v>56</v>
      </c>
      <c r="B3606" t="s">
        <v>57</v>
      </c>
      <c r="C3606" t="str">
        <f t="shared" si="112"/>
        <v/>
      </c>
      <c r="D3606" t="s">
        <v>117</v>
      </c>
      <c r="E3606" t="s">
        <v>118</v>
      </c>
      <c r="F3606" t="str">
        <f t="shared" si="113"/>
        <v>NY</v>
      </c>
      <c r="G3606">
        <v>1281</v>
      </c>
      <c r="H3606">
        <v>88</v>
      </c>
      <c r="I3606">
        <v>14316</v>
      </c>
    </row>
    <row r="3607" spans="1:9">
      <c r="A3607" t="s">
        <v>66</v>
      </c>
      <c r="B3607" t="s">
        <v>49</v>
      </c>
      <c r="C3607" t="str">
        <f t="shared" si="112"/>
        <v/>
      </c>
      <c r="D3607" t="s">
        <v>247</v>
      </c>
      <c r="E3607" t="s">
        <v>248</v>
      </c>
      <c r="F3607" t="str">
        <f t="shared" si="113"/>
        <v>VA</v>
      </c>
      <c r="G3607">
        <v>0</v>
      </c>
      <c r="H3607">
        <v>0</v>
      </c>
      <c r="I3607">
        <v>0</v>
      </c>
    </row>
    <row r="3608" spans="1:9">
      <c r="A3608" t="s">
        <v>83</v>
      </c>
      <c r="B3608" t="s">
        <v>84</v>
      </c>
      <c r="C3608" t="str">
        <f t="shared" si="112"/>
        <v/>
      </c>
      <c r="D3608" t="s">
        <v>318</v>
      </c>
      <c r="E3608" t="s">
        <v>193</v>
      </c>
      <c r="F3608" t="str">
        <f t="shared" si="113"/>
        <v>CA</v>
      </c>
      <c r="G3608">
        <v>0</v>
      </c>
      <c r="H3608">
        <v>0</v>
      </c>
      <c r="I3608">
        <v>2456</v>
      </c>
    </row>
    <row r="3609" spans="1:9">
      <c r="A3609" t="s">
        <v>605</v>
      </c>
      <c r="B3609" t="s">
        <v>359</v>
      </c>
      <c r="C3609" t="str">
        <f t="shared" si="112"/>
        <v>MO</v>
      </c>
      <c r="D3609" t="s">
        <v>583</v>
      </c>
      <c r="E3609" t="s">
        <v>22</v>
      </c>
      <c r="F3609" t="str">
        <f t="shared" si="113"/>
        <v/>
      </c>
      <c r="G3609">
        <v>0</v>
      </c>
      <c r="H3609">
        <v>0</v>
      </c>
      <c r="I3609">
        <v>0</v>
      </c>
    </row>
    <row r="3610" spans="1:9">
      <c r="A3610" t="s">
        <v>98</v>
      </c>
      <c r="B3610" t="s">
        <v>99</v>
      </c>
      <c r="C3610" t="str">
        <f t="shared" si="112"/>
        <v>HI</v>
      </c>
      <c r="D3610" t="s">
        <v>272</v>
      </c>
      <c r="E3610" t="s">
        <v>273</v>
      </c>
      <c r="F3610" t="str">
        <f t="shared" si="113"/>
        <v/>
      </c>
      <c r="G3610">
        <v>0</v>
      </c>
      <c r="H3610">
        <v>0</v>
      </c>
      <c r="I3610">
        <v>0</v>
      </c>
    </row>
    <row r="3611" spans="1:9">
      <c r="A3611" t="s">
        <v>98</v>
      </c>
      <c r="B3611" t="s">
        <v>99</v>
      </c>
      <c r="C3611" t="str">
        <f t="shared" si="112"/>
        <v>HI</v>
      </c>
      <c r="D3611" t="s">
        <v>570</v>
      </c>
      <c r="E3611" t="s">
        <v>228</v>
      </c>
      <c r="F3611" t="str">
        <f t="shared" si="113"/>
        <v/>
      </c>
      <c r="G3611">
        <v>0</v>
      </c>
      <c r="H3611">
        <v>0</v>
      </c>
      <c r="I3611">
        <v>0</v>
      </c>
    </row>
    <row r="3612" spans="1:9">
      <c r="A3612" t="s">
        <v>592</v>
      </c>
      <c r="B3612" t="s">
        <v>287</v>
      </c>
      <c r="C3612" t="str">
        <f t="shared" si="112"/>
        <v/>
      </c>
      <c r="D3612" t="s">
        <v>490</v>
      </c>
      <c r="E3612" t="s">
        <v>199</v>
      </c>
      <c r="F3612" t="str">
        <f t="shared" si="113"/>
        <v>SC</v>
      </c>
      <c r="G3612">
        <v>0</v>
      </c>
      <c r="H3612">
        <v>0</v>
      </c>
      <c r="I3612">
        <v>0</v>
      </c>
    </row>
    <row r="3613" spans="1:9">
      <c r="A3613" t="s">
        <v>107</v>
      </c>
      <c r="B3613" t="s">
        <v>29</v>
      </c>
      <c r="C3613" t="str">
        <f t="shared" si="112"/>
        <v>IN</v>
      </c>
      <c r="D3613" t="s">
        <v>466</v>
      </c>
      <c r="E3613" t="s">
        <v>461</v>
      </c>
      <c r="F3613" t="str">
        <f t="shared" si="113"/>
        <v/>
      </c>
      <c r="G3613">
        <v>391</v>
      </c>
      <c r="H3613">
        <v>0</v>
      </c>
      <c r="I3613">
        <v>0</v>
      </c>
    </row>
    <row r="3614" spans="1:9">
      <c r="A3614" t="s">
        <v>117</v>
      </c>
      <c r="B3614" t="s">
        <v>118</v>
      </c>
      <c r="C3614" t="str">
        <f t="shared" si="112"/>
        <v>NY</v>
      </c>
      <c r="D3614" t="s">
        <v>1160</v>
      </c>
      <c r="E3614" t="s">
        <v>179</v>
      </c>
      <c r="F3614" t="str">
        <f t="shared" si="113"/>
        <v/>
      </c>
      <c r="G3614">
        <v>0</v>
      </c>
      <c r="H3614">
        <v>0</v>
      </c>
      <c r="I3614">
        <v>0</v>
      </c>
    </row>
    <row r="3615" spans="1:9">
      <c r="A3615" t="s">
        <v>117</v>
      </c>
      <c r="B3615" t="s">
        <v>118</v>
      </c>
      <c r="C3615" t="str">
        <f t="shared" si="112"/>
        <v>NY</v>
      </c>
      <c r="D3615" t="s">
        <v>567</v>
      </c>
      <c r="E3615" t="s">
        <v>22</v>
      </c>
      <c r="F3615" t="str">
        <f t="shared" si="113"/>
        <v/>
      </c>
      <c r="G3615">
        <v>0</v>
      </c>
      <c r="H3615">
        <v>0</v>
      </c>
      <c r="I3615">
        <v>0</v>
      </c>
    </row>
    <row r="3616" spans="1:9">
      <c r="A3616" t="s">
        <v>152</v>
      </c>
      <c r="B3616" t="s">
        <v>153</v>
      </c>
      <c r="C3616" t="str">
        <f t="shared" si="112"/>
        <v>GA</v>
      </c>
      <c r="D3616" t="s">
        <v>419</v>
      </c>
      <c r="E3616" t="s">
        <v>606</v>
      </c>
      <c r="F3616" t="str">
        <f t="shared" si="113"/>
        <v/>
      </c>
      <c r="G3616">
        <v>55715</v>
      </c>
      <c r="H3616">
        <v>58610</v>
      </c>
      <c r="I3616">
        <v>58539</v>
      </c>
    </row>
    <row r="3617" spans="1:9">
      <c r="A3617" t="s">
        <v>154</v>
      </c>
      <c r="B3617" t="s">
        <v>154</v>
      </c>
      <c r="C3617" t="str">
        <f t="shared" si="112"/>
        <v/>
      </c>
      <c r="D3617" t="s">
        <v>162</v>
      </c>
      <c r="E3617" t="s">
        <v>163</v>
      </c>
      <c r="F3617" t="str">
        <f t="shared" si="113"/>
        <v>CT</v>
      </c>
      <c r="G3617">
        <v>7111</v>
      </c>
      <c r="H3617">
        <v>3005</v>
      </c>
      <c r="I3617">
        <v>0</v>
      </c>
    </row>
    <row r="3618" spans="1:9">
      <c r="A3618" t="s">
        <v>162</v>
      </c>
      <c r="B3618" t="s">
        <v>163</v>
      </c>
      <c r="C3618" t="str">
        <f t="shared" si="112"/>
        <v>CT</v>
      </c>
      <c r="D3618" t="s">
        <v>465</v>
      </c>
      <c r="E3618" t="s">
        <v>461</v>
      </c>
      <c r="F3618" t="str">
        <f t="shared" si="113"/>
        <v/>
      </c>
      <c r="G3618">
        <v>0</v>
      </c>
      <c r="H3618">
        <v>10746</v>
      </c>
      <c r="I3618">
        <v>6601</v>
      </c>
    </row>
    <row r="3619" spans="1:9">
      <c r="A3619" t="s">
        <v>162</v>
      </c>
      <c r="B3619" t="s">
        <v>163</v>
      </c>
      <c r="C3619" t="str">
        <f t="shared" si="112"/>
        <v>CT</v>
      </c>
      <c r="D3619" t="s">
        <v>473</v>
      </c>
      <c r="E3619" t="s">
        <v>461</v>
      </c>
      <c r="F3619" t="str">
        <f t="shared" si="113"/>
        <v/>
      </c>
      <c r="G3619">
        <v>18</v>
      </c>
      <c r="H3619">
        <v>29</v>
      </c>
      <c r="I3619">
        <v>0</v>
      </c>
    </row>
    <row r="3620" spans="1:9">
      <c r="A3620" t="s">
        <v>173</v>
      </c>
      <c r="B3620" t="s">
        <v>174</v>
      </c>
      <c r="C3620" t="str">
        <f t="shared" si="112"/>
        <v/>
      </c>
      <c r="D3620" t="s">
        <v>185</v>
      </c>
      <c r="E3620" t="s">
        <v>186</v>
      </c>
      <c r="F3620" t="str">
        <f t="shared" si="113"/>
        <v>MA</v>
      </c>
      <c r="G3620">
        <v>0</v>
      </c>
      <c r="H3620">
        <v>896</v>
      </c>
      <c r="I3620">
        <v>399</v>
      </c>
    </row>
    <row r="3621" spans="1:9">
      <c r="A3621" t="s">
        <v>173</v>
      </c>
      <c r="B3621" t="s">
        <v>174</v>
      </c>
      <c r="C3621" t="str">
        <f t="shared" si="112"/>
        <v/>
      </c>
      <c r="D3621" t="s">
        <v>245</v>
      </c>
      <c r="E3621" t="s">
        <v>246</v>
      </c>
      <c r="F3621" t="str">
        <f t="shared" si="113"/>
        <v>IL</v>
      </c>
      <c r="G3621">
        <v>0</v>
      </c>
      <c r="H3621">
        <v>24373</v>
      </c>
      <c r="I3621">
        <v>16703</v>
      </c>
    </row>
    <row r="3622" spans="1:9">
      <c r="A3622" t="s">
        <v>175</v>
      </c>
      <c r="B3622" t="s">
        <v>176</v>
      </c>
      <c r="C3622" t="str">
        <f t="shared" si="112"/>
        <v>TN</v>
      </c>
      <c r="D3622" t="s">
        <v>468</v>
      </c>
      <c r="E3622" t="s">
        <v>461</v>
      </c>
      <c r="F3622" t="str">
        <f t="shared" si="113"/>
        <v/>
      </c>
      <c r="G3622">
        <v>0</v>
      </c>
      <c r="H3622">
        <v>0</v>
      </c>
      <c r="I3622">
        <v>0</v>
      </c>
    </row>
    <row r="3623" spans="1:9">
      <c r="A3623" t="s">
        <v>175</v>
      </c>
      <c r="B3623" t="s">
        <v>176</v>
      </c>
      <c r="C3623" t="str">
        <f t="shared" si="112"/>
        <v>TN</v>
      </c>
      <c r="D3623" t="s">
        <v>473</v>
      </c>
      <c r="E3623" t="s">
        <v>461</v>
      </c>
      <c r="F3623" t="str">
        <f t="shared" si="113"/>
        <v/>
      </c>
      <c r="G3623">
        <v>259</v>
      </c>
      <c r="H3623">
        <v>0</v>
      </c>
      <c r="I3623">
        <v>0</v>
      </c>
    </row>
    <row r="3624" spans="1:9">
      <c r="A3624" t="s">
        <v>177</v>
      </c>
      <c r="B3624" t="s">
        <v>92</v>
      </c>
      <c r="C3624" t="str">
        <f t="shared" si="112"/>
        <v/>
      </c>
      <c r="D3624" t="s">
        <v>5</v>
      </c>
      <c r="E3624" t="s">
        <v>6</v>
      </c>
      <c r="F3624" t="str">
        <f t="shared" si="113"/>
        <v>CO</v>
      </c>
      <c r="G3624">
        <v>0</v>
      </c>
      <c r="H3624">
        <v>0</v>
      </c>
      <c r="I3624">
        <v>0</v>
      </c>
    </row>
    <row r="3625" spans="1:9">
      <c r="A3625" t="s">
        <v>577</v>
      </c>
      <c r="B3625" t="s">
        <v>423</v>
      </c>
      <c r="C3625" t="str">
        <f t="shared" si="112"/>
        <v>ID</v>
      </c>
      <c r="D3625" t="s">
        <v>404</v>
      </c>
      <c r="E3625" t="s">
        <v>59</v>
      </c>
      <c r="F3625" t="str">
        <f t="shared" si="113"/>
        <v/>
      </c>
      <c r="G3625">
        <v>0</v>
      </c>
      <c r="H3625">
        <v>0</v>
      </c>
      <c r="I3625">
        <v>0</v>
      </c>
    </row>
    <row r="3626" spans="1:9">
      <c r="A3626" t="s">
        <v>185</v>
      </c>
      <c r="B3626" t="s">
        <v>186</v>
      </c>
      <c r="C3626" t="str">
        <f t="shared" si="112"/>
        <v>MA</v>
      </c>
      <c r="D3626" t="s">
        <v>50</v>
      </c>
      <c r="E3626" t="s">
        <v>606</v>
      </c>
      <c r="F3626" t="str">
        <f t="shared" si="113"/>
        <v/>
      </c>
      <c r="G3626">
        <v>158840</v>
      </c>
      <c r="H3626">
        <v>133152</v>
      </c>
      <c r="I3626">
        <v>124273</v>
      </c>
    </row>
    <row r="3627" spans="1:9">
      <c r="A3627" t="s">
        <v>185</v>
      </c>
      <c r="B3627" t="s">
        <v>186</v>
      </c>
      <c r="C3627" t="str">
        <f t="shared" si="112"/>
        <v>MA</v>
      </c>
      <c r="D3627" t="s">
        <v>384</v>
      </c>
      <c r="E3627" t="s">
        <v>606</v>
      </c>
      <c r="F3627" t="str">
        <f t="shared" si="113"/>
        <v/>
      </c>
      <c r="G3627">
        <v>0</v>
      </c>
      <c r="H3627">
        <v>44858</v>
      </c>
      <c r="I3627">
        <v>70119</v>
      </c>
    </row>
    <row r="3628" spans="1:9">
      <c r="A3628" t="s">
        <v>185</v>
      </c>
      <c r="B3628" t="s">
        <v>186</v>
      </c>
      <c r="C3628" t="str">
        <f t="shared" si="112"/>
        <v>MA</v>
      </c>
      <c r="D3628" t="s">
        <v>269</v>
      </c>
      <c r="E3628" t="s">
        <v>61</v>
      </c>
      <c r="F3628" t="str">
        <f t="shared" si="113"/>
        <v/>
      </c>
      <c r="G3628">
        <v>8461</v>
      </c>
      <c r="H3628">
        <v>4617</v>
      </c>
      <c r="I3628">
        <v>4920</v>
      </c>
    </row>
    <row r="3629" spans="1:9">
      <c r="A3629" t="s">
        <v>185</v>
      </c>
      <c r="B3629" t="s">
        <v>186</v>
      </c>
      <c r="C3629" t="str">
        <f t="shared" si="112"/>
        <v>MA</v>
      </c>
      <c r="D3629" t="s">
        <v>1017</v>
      </c>
      <c r="E3629" t="s">
        <v>41</v>
      </c>
      <c r="F3629" t="str">
        <f t="shared" si="113"/>
        <v/>
      </c>
      <c r="G3629">
        <v>0</v>
      </c>
      <c r="H3629">
        <v>0</v>
      </c>
      <c r="I3629">
        <v>0</v>
      </c>
    </row>
    <row r="3630" spans="1:9">
      <c r="A3630" t="s">
        <v>187</v>
      </c>
      <c r="B3630" t="s">
        <v>188</v>
      </c>
      <c r="C3630" t="str">
        <f t="shared" si="112"/>
        <v/>
      </c>
      <c r="D3630" t="s">
        <v>44</v>
      </c>
      <c r="E3630" t="s">
        <v>45</v>
      </c>
      <c r="F3630" t="str">
        <f t="shared" si="113"/>
        <v>FL</v>
      </c>
      <c r="G3630">
        <v>0</v>
      </c>
      <c r="H3630">
        <v>0</v>
      </c>
      <c r="I3630">
        <v>0</v>
      </c>
    </row>
    <row r="3631" spans="1:9">
      <c r="A3631" t="s">
        <v>194</v>
      </c>
      <c r="B3631" t="s">
        <v>195</v>
      </c>
      <c r="C3631" t="str">
        <f t="shared" si="112"/>
        <v>MD</v>
      </c>
      <c r="D3631" t="s">
        <v>50</v>
      </c>
      <c r="E3631" t="s">
        <v>606</v>
      </c>
      <c r="F3631" t="str">
        <f t="shared" si="113"/>
        <v/>
      </c>
      <c r="G3631">
        <v>263</v>
      </c>
      <c r="H3631">
        <v>332</v>
      </c>
      <c r="I3631">
        <v>0</v>
      </c>
    </row>
    <row r="3632" spans="1:9">
      <c r="A3632" t="s">
        <v>200</v>
      </c>
      <c r="B3632" t="s">
        <v>201</v>
      </c>
      <c r="C3632" t="str">
        <f t="shared" si="112"/>
        <v/>
      </c>
      <c r="D3632" t="s">
        <v>105</v>
      </c>
      <c r="E3632" t="s">
        <v>106</v>
      </c>
      <c r="F3632" t="str">
        <f t="shared" si="113"/>
        <v>DC</v>
      </c>
      <c r="G3632">
        <v>81</v>
      </c>
      <c r="H3632">
        <v>0</v>
      </c>
      <c r="I3632">
        <v>0</v>
      </c>
    </row>
    <row r="3633" spans="1:9">
      <c r="A3633" t="s">
        <v>200</v>
      </c>
      <c r="B3633" t="s">
        <v>201</v>
      </c>
      <c r="C3633" t="str">
        <f t="shared" si="112"/>
        <v/>
      </c>
      <c r="D3633" t="s">
        <v>418</v>
      </c>
      <c r="E3633" t="s">
        <v>359</v>
      </c>
      <c r="F3633" t="str">
        <f t="shared" si="113"/>
        <v>MO</v>
      </c>
      <c r="G3633">
        <v>0</v>
      </c>
      <c r="H3633">
        <v>0</v>
      </c>
      <c r="I3633">
        <v>0</v>
      </c>
    </row>
    <row r="3634" spans="1:9">
      <c r="A3634" t="s">
        <v>209</v>
      </c>
      <c r="B3634" t="s">
        <v>606</v>
      </c>
      <c r="C3634" t="str">
        <f t="shared" si="112"/>
        <v/>
      </c>
      <c r="D3634" t="s">
        <v>30</v>
      </c>
      <c r="E3634" t="s">
        <v>31</v>
      </c>
      <c r="F3634" t="str">
        <f t="shared" si="113"/>
        <v>NJ</v>
      </c>
      <c r="G3634">
        <v>0</v>
      </c>
      <c r="H3634">
        <v>0</v>
      </c>
      <c r="I3634">
        <v>0</v>
      </c>
    </row>
    <row r="3635" spans="1:9">
      <c r="A3635" t="s">
        <v>209</v>
      </c>
      <c r="B3635" t="s">
        <v>606</v>
      </c>
      <c r="C3635" t="str">
        <f t="shared" si="112"/>
        <v/>
      </c>
      <c r="D3635" t="s">
        <v>105</v>
      </c>
      <c r="E3635" t="s">
        <v>106</v>
      </c>
      <c r="F3635" t="str">
        <f t="shared" si="113"/>
        <v>DC</v>
      </c>
      <c r="G3635">
        <v>0</v>
      </c>
      <c r="H3635">
        <v>0</v>
      </c>
      <c r="I3635">
        <v>0</v>
      </c>
    </row>
    <row r="3636" spans="1:9">
      <c r="A3636" t="s">
        <v>490</v>
      </c>
      <c r="B3636" t="s">
        <v>199</v>
      </c>
      <c r="C3636" t="str">
        <f t="shared" si="112"/>
        <v>SC</v>
      </c>
      <c r="D3636" t="s">
        <v>368</v>
      </c>
      <c r="E3636" t="s">
        <v>369</v>
      </c>
      <c r="F3636" t="str">
        <f t="shared" si="113"/>
        <v/>
      </c>
      <c r="G3636">
        <v>0</v>
      </c>
      <c r="H3636">
        <v>0</v>
      </c>
      <c r="I3636">
        <v>0</v>
      </c>
    </row>
    <row r="3637" spans="1:9">
      <c r="A3637" t="s">
        <v>212</v>
      </c>
      <c r="B3637" t="s">
        <v>213</v>
      </c>
      <c r="C3637" t="str">
        <f t="shared" si="112"/>
        <v>OH</v>
      </c>
      <c r="D3637" t="s">
        <v>50</v>
      </c>
      <c r="E3637" t="s">
        <v>606</v>
      </c>
      <c r="F3637" t="str">
        <f t="shared" si="113"/>
        <v/>
      </c>
      <c r="G3637">
        <v>0</v>
      </c>
      <c r="H3637">
        <v>0</v>
      </c>
      <c r="I3637">
        <v>2731</v>
      </c>
    </row>
    <row r="3638" spans="1:9">
      <c r="A3638" t="s">
        <v>216</v>
      </c>
      <c r="B3638" t="s">
        <v>78</v>
      </c>
      <c r="C3638" t="str">
        <f t="shared" si="112"/>
        <v>NC</v>
      </c>
      <c r="D3638" t="s">
        <v>50</v>
      </c>
      <c r="E3638" t="s">
        <v>606</v>
      </c>
      <c r="F3638" t="str">
        <f t="shared" si="113"/>
        <v/>
      </c>
      <c r="G3638">
        <v>39718</v>
      </c>
      <c r="H3638">
        <v>78034</v>
      </c>
      <c r="I3638">
        <v>87573</v>
      </c>
    </row>
    <row r="3639" spans="1:9">
      <c r="A3639" t="s">
        <v>491</v>
      </c>
      <c r="B3639" t="s">
        <v>213</v>
      </c>
      <c r="C3639" t="str">
        <f t="shared" si="112"/>
        <v>OH</v>
      </c>
      <c r="D3639" t="s">
        <v>274</v>
      </c>
      <c r="E3639" t="s">
        <v>275</v>
      </c>
      <c r="F3639" t="str">
        <f t="shared" si="113"/>
        <v/>
      </c>
      <c r="G3639">
        <v>0</v>
      </c>
      <c r="H3639">
        <v>0</v>
      </c>
      <c r="I3639">
        <v>0</v>
      </c>
    </row>
    <row r="3640" spans="1:9">
      <c r="A3640" t="s">
        <v>224</v>
      </c>
      <c r="B3640" t="s">
        <v>59</v>
      </c>
      <c r="C3640" t="str">
        <f t="shared" si="112"/>
        <v/>
      </c>
      <c r="D3640" t="s">
        <v>448</v>
      </c>
      <c r="E3640" t="s">
        <v>176</v>
      </c>
      <c r="F3640" t="str">
        <f t="shared" si="113"/>
        <v>TN</v>
      </c>
      <c r="G3640">
        <v>0</v>
      </c>
      <c r="H3640">
        <v>243</v>
      </c>
      <c r="I3640">
        <v>0</v>
      </c>
    </row>
    <row r="3641" spans="1:9">
      <c r="A3641" t="s">
        <v>225</v>
      </c>
      <c r="B3641" t="s">
        <v>184</v>
      </c>
      <c r="C3641" t="str">
        <f t="shared" si="112"/>
        <v/>
      </c>
      <c r="D3641" t="s">
        <v>194</v>
      </c>
      <c r="E3641" t="s">
        <v>195</v>
      </c>
      <c r="F3641" t="str">
        <f t="shared" si="113"/>
        <v>MD</v>
      </c>
      <c r="G3641">
        <v>176</v>
      </c>
      <c r="H3641">
        <v>0</v>
      </c>
      <c r="I3641">
        <v>0</v>
      </c>
    </row>
    <row r="3642" spans="1:9">
      <c r="A3642" t="s">
        <v>226</v>
      </c>
      <c r="B3642" t="s">
        <v>213</v>
      </c>
      <c r="C3642" t="str">
        <f t="shared" si="112"/>
        <v>OH</v>
      </c>
      <c r="D3642" t="s">
        <v>50</v>
      </c>
      <c r="E3642" t="s">
        <v>606</v>
      </c>
      <c r="F3642" t="str">
        <f t="shared" si="113"/>
        <v/>
      </c>
      <c r="G3642">
        <v>79990</v>
      </c>
      <c r="H3642">
        <v>55837</v>
      </c>
      <c r="I3642">
        <v>0</v>
      </c>
    </row>
    <row r="3643" spans="1:9">
      <c r="A3643" t="s">
        <v>229</v>
      </c>
      <c r="B3643" t="s">
        <v>59</v>
      </c>
      <c r="C3643" t="str">
        <f t="shared" si="112"/>
        <v/>
      </c>
      <c r="D3643" t="s">
        <v>185</v>
      </c>
      <c r="E3643" t="s">
        <v>186</v>
      </c>
      <c r="F3643" t="str">
        <f t="shared" si="113"/>
        <v>MA</v>
      </c>
      <c r="G3643">
        <v>1245</v>
      </c>
      <c r="H3643">
        <v>12</v>
      </c>
      <c r="I3643">
        <v>0</v>
      </c>
    </row>
    <row r="3644" spans="1:9">
      <c r="A3644" t="s">
        <v>233</v>
      </c>
      <c r="B3644" t="s">
        <v>213</v>
      </c>
      <c r="C3644" t="str">
        <f t="shared" si="112"/>
        <v>OH</v>
      </c>
      <c r="D3644" t="s">
        <v>274</v>
      </c>
      <c r="E3644" t="s">
        <v>275</v>
      </c>
      <c r="F3644" t="str">
        <f t="shared" si="113"/>
        <v/>
      </c>
      <c r="G3644">
        <v>0</v>
      </c>
      <c r="H3644">
        <v>0</v>
      </c>
      <c r="I3644">
        <v>0</v>
      </c>
    </row>
    <row r="3645" spans="1:9">
      <c r="A3645" t="s">
        <v>105</v>
      </c>
      <c r="B3645" t="s">
        <v>106</v>
      </c>
      <c r="C3645" t="str">
        <f t="shared" si="112"/>
        <v>DC</v>
      </c>
      <c r="D3645" t="s">
        <v>177</v>
      </c>
      <c r="E3645" t="s">
        <v>92</v>
      </c>
      <c r="F3645" t="str">
        <f t="shared" si="113"/>
        <v/>
      </c>
      <c r="G3645">
        <v>0</v>
      </c>
      <c r="H3645">
        <v>0</v>
      </c>
      <c r="I3645">
        <v>0</v>
      </c>
    </row>
    <row r="3646" spans="1:9">
      <c r="A3646" t="s">
        <v>5</v>
      </c>
      <c r="B3646" t="s">
        <v>6</v>
      </c>
      <c r="C3646" t="str">
        <f t="shared" si="112"/>
        <v>CO</v>
      </c>
      <c r="D3646" t="s">
        <v>124</v>
      </c>
      <c r="E3646" t="s">
        <v>59</v>
      </c>
      <c r="F3646" t="str">
        <f t="shared" si="113"/>
        <v/>
      </c>
      <c r="G3646">
        <v>0</v>
      </c>
      <c r="H3646">
        <v>708</v>
      </c>
      <c r="I3646">
        <v>0</v>
      </c>
    </row>
    <row r="3647" spans="1:9">
      <c r="A3647" t="s">
        <v>5</v>
      </c>
      <c r="B3647" t="s">
        <v>6</v>
      </c>
      <c r="C3647" t="str">
        <f t="shared" si="112"/>
        <v>CO</v>
      </c>
      <c r="D3647" t="s">
        <v>177</v>
      </c>
      <c r="E3647" t="s">
        <v>92</v>
      </c>
      <c r="F3647" t="str">
        <f t="shared" si="113"/>
        <v/>
      </c>
      <c r="G3647">
        <v>0</v>
      </c>
      <c r="H3647">
        <v>0</v>
      </c>
      <c r="I3647">
        <v>0</v>
      </c>
    </row>
    <row r="3648" spans="1:9">
      <c r="A3648" t="s">
        <v>5</v>
      </c>
      <c r="B3648" t="s">
        <v>6</v>
      </c>
      <c r="C3648" t="str">
        <f t="shared" si="112"/>
        <v>CO</v>
      </c>
      <c r="D3648" t="s">
        <v>104</v>
      </c>
      <c r="E3648" t="s">
        <v>59</v>
      </c>
      <c r="F3648" t="str">
        <f t="shared" si="113"/>
        <v/>
      </c>
      <c r="G3648">
        <v>0</v>
      </c>
      <c r="H3648">
        <v>2155</v>
      </c>
      <c r="I3648">
        <v>0</v>
      </c>
    </row>
    <row r="3649" spans="1:9">
      <c r="A3649" t="s">
        <v>5</v>
      </c>
      <c r="B3649" t="s">
        <v>6</v>
      </c>
      <c r="C3649" t="str">
        <f t="shared" si="112"/>
        <v>CO</v>
      </c>
      <c r="D3649" t="s">
        <v>346</v>
      </c>
      <c r="E3649" t="s">
        <v>59</v>
      </c>
      <c r="F3649" t="str">
        <f t="shared" si="113"/>
        <v/>
      </c>
      <c r="G3649">
        <v>76</v>
      </c>
      <c r="H3649">
        <v>0</v>
      </c>
      <c r="I3649">
        <v>0</v>
      </c>
    </row>
    <row r="3650" spans="1:9">
      <c r="A3650" t="s">
        <v>5</v>
      </c>
      <c r="B3650" t="s">
        <v>6</v>
      </c>
      <c r="C3650" t="str">
        <f t="shared" si="112"/>
        <v>CO</v>
      </c>
      <c r="D3650" t="s">
        <v>479</v>
      </c>
      <c r="E3650" t="s">
        <v>59</v>
      </c>
      <c r="F3650" t="str">
        <f t="shared" si="113"/>
        <v/>
      </c>
      <c r="G3650">
        <v>1808</v>
      </c>
      <c r="H3650">
        <v>8061</v>
      </c>
      <c r="I3650">
        <v>0</v>
      </c>
    </row>
    <row r="3651" spans="1:9">
      <c r="A3651" t="s">
        <v>7</v>
      </c>
      <c r="B3651" t="s">
        <v>8</v>
      </c>
      <c r="C3651" t="str">
        <f t="shared" ref="C3651:C3714" si="114">IF(LEN(B3651)=2,B3651,"")</f>
        <v>TX</v>
      </c>
      <c r="D3651" t="s">
        <v>50</v>
      </c>
      <c r="E3651" t="s">
        <v>606</v>
      </c>
      <c r="F3651" t="str">
        <f t="shared" ref="F3651:F3714" si="115">IF(LEN(E3651)=2,E3651,"")</f>
        <v/>
      </c>
      <c r="G3651">
        <v>135068</v>
      </c>
      <c r="H3651">
        <v>145259</v>
      </c>
      <c r="I3651">
        <v>143817</v>
      </c>
    </row>
    <row r="3652" spans="1:9">
      <c r="A3652" t="s">
        <v>17</v>
      </c>
      <c r="B3652" t="s">
        <v>18</v>
      </c>
      <c r="C3652" t="str">
        <f t="shared" si="114"/>
        <v>MI</v>
      </c>
      <c r="D3652" t="s">
        <v>50</v>
      </c>
      <c r="E3652" t="s">
        <v>606</v>
      </c>
      <c r="F3652" t="str">
        <f t="shared" si="115"/>
        <v/>
      </c>
      <c r="G3652">
        <v>142251</v>
      </c>
      <c r="H3652">
        <v>158541</v>
      </c>
      <c r="I3652">
        <v>124679</v>
      </c>
    </row>
    <row r="3653" spans="1:9">
      <c r="A3653" t="s">
        <v>17</v>
      </c>
      <c r="B3653" t="s">
        <v>18</v>
      </c>
      <c r="C3653" t="str">
        <f t="shared" si="114"/>
        <v>MI</v>
      </c>
      <c r="D3653" t="s">
        <v>274</v>
      </c>
      <c r="E3653" t="s">
        <v>275</v>
      </c>
      <c r="F3653" t="str">
        <f t="shared" si="115"/>
        <v/>
      </c>
      <c r="G3653">
        <v>508</v>
      </c>
      <c r="H3653">
        <v>3072</v>
      </c>
      <c r="I3653">
        <v>0</v>
      </c>
    </row>
    <row r="3654" spans="1:9">
      <c r="A3654" t="s">
        <v>17</v>
      </c>
      <c r="B3654" t="s">
        <v>18</v>
      </c>
      <c r="C3654" t="str">
        <f t="shared" si="114"/>
        <v>MI</v>
      </c>
      <c r="D3654" t="s">
        <v>402</v>
      </c>
      <c r="E3654" t="s">
        <v>402</v>
      </c>
      <c r="F3654" t="str">
        <f t="shared" si="115"/>
        <v/>
      </c>
      <c r="G3654">
        <v>0</v>
      </c>
      <c r="H3654">
        <v>1933</v>
      </c>
      <c r="I3654">
        <v>0</v>
      </c>
    </row>
    <row r="3655" spans="1:9">
      <c r="A3655" t="s">
        <v>21</v>
      </c>
      <c r="B3655" t="s">
        <v>606</v>
      </c>
      <c r="C3655" t="str">
        <f t="shared" si="114"/>
        <v/>
      </c>
      <c r="D3655" t="s">
        <v>117</v>
      </c>
      <c r="E3655" t="s">
        <v>118</v>
      </c>
      <c r="F3655" t="str">
        <f t="shared" si="115"/>
        <v>NY</v>
      </c>
      <c r="G3655">
        <v>0</v>
      </c>
      <c r="H3655">
        <v>48295</v>
      </c>
      <c r="I3655">
        <v>47363</v>
      </c>
    </row>
    <row r="3656" spans="1:9">
      <c r="A3656" t="s">
        <v>21</v>
      </c>
      <c r="B3656" t="s">
        <v>606</v>
      </c>
      <c r="C3656" t="str">
        <f t="shared" si="114"/>
        <v/>
      </c>
      <c r="D3656" t="s">
        <v>333</v>
      </c>
      <c r="E3656" t="s">
        <v>193</v>
      </c>
      <c r="F3656" t="str">
        <f t="shared" si="115"/>
        <v>CA</v>
      </c>
      <c r="G3656">
        <v>15540</v>
      </c>
      <c r="H3656">
        <v>11729</v>
      </c>
      <c r="I3656">
        <v>17678</v>
      </c>
    </row>
    <row r="3657" spans="1:9">
      <c r="A3657" t="s">
        <v>21</v>
      </c>
      <c r="B3657" t="s">
        <v>606</v>
      </c>
      <c r="C3657" t="str">
        <f t="shared" si="114"/>
        <v/>
      </c>
      <c r="D3657" t="s">
        <v>370</v>
      </c>
      <c r="E3657" t="s">
        <v>45</v>
      </c>
      <c r="F3657" t="str">
        <f t="shared" si="115"/>
        <v>FL</v>
      </c>
      <c r="G3657">
        <v>21429</v>
      </c>
      <c r="H3657">
        <v>17377</v>
      </c>
      <c r="I3657">
        <v>79148</v>
      </c>
    </row>
    <row r="3658" spans="1:9">
      <c r="A3658" t="s">
        <v>21</v>
      </c>
      <c r="B3658" t="s">
        <v>606</v>
      </c>
      <c r="C3658" t="str">
        <f t="shared" si="114"/>
        <v/>
      </c>
      <c r="D3658" t="s">
        <v>245</v>
      </c>
      <c r="E3658" t="s">
        <v>246</v>
      </c>
      <c r="F3658" t="str">
        <f t="shared" si="115"/>
        <v>IL</v>
      </c>
      <c r="G3658">
        <v>53523</v>
      </c>
      <c r="H3658">
        <v>6188</v>
      </c>
      <c r="I3658">
        <v>53064</v>
      </c>
    </row>
    <row r="3659" spans="1:9">
      <c r="A3659" t="s">
        <v>21</v>
      </c>
      <c r="B3659" t="s">
        <v>606</v>
      </c>
      <c r="C3659" t="str">
        <f t="shared" si="114"/>
        <v/>
      </c>
      <c r="D3659" t="s">
        <v>309</v>
      </c>
      <c r="E3659" t="s">
        <v>193</v>
      </c>
      <c r="F3659" t="str">
        <f t="shared" si="115"/>
        <v>CA</v>
      </c>
      <c r="G3659">
        <v>0</v>
      </c>
      <c r="H3659">
        <v>0</v>
      </c>
      <c r="I3659">
        <v>0</v>
      </c>
    </row>
    <row r="3660" spans="1:9">
      <c r="A3660" t="s">
        <v>21</v>
      </c>
      <c r="B3660" t="s">
        <v>606</v>
      </c>
      <c r="C3660" t="str">
        <f t="shared" si="114"/>
        <v/>
      </c>
      <c r="D3660" t="s">
        <v>318</v>
      </c>
      <c r="E3660" t="s">
        <v>193</v>
      </c>
      <c r="F3660" t="str">
        <f t="shared" si="115"/>
        <v>CA</v>
      </c>
      <c r="G3660">
        <v>1826</v>
      </c>
      <c r="H3660">
        <v>0</v>
      </c>
      <c r="I3660">
        <v>12073</v>
      </c>
    </row>
    <row r="3661" spans="1:9">
      <c r="A3661" t="s">
        <v>117</v>
      </c>
      <c r="B3661" t="s">
        <v>118</v>
      </c>
      <c r="C3661" t="str">
        <f t="shared" si="114"/>
        <v>NY</v>
      </c>
      <c r="D3661" t="s">
        <v>736</v>
      </c>
      <c r="E3661" t="s">
        <v>179</v>
      </c>
      <c r="F3661" t="str">
        <f t="shared" si="115"/>
        <v/>
      </c>
      <c r="G3661">
        <v>267</v>
      </c>
      <c r="H3661">
        <v>0</v>
      </c>
      <c r="I3661">
        <v>0</v>
      </c>
    </row>
    <row r="3662" spans="1:9">
      <c r="A3662" t="s">
        <v>322</v>
      </c>
      <c r="B3662" t="s">
        <v>323</v>
      </c>
      <c r="C3662" t="str">
        <f t="shared" si="114"/>
        <v/>
      </c>
      <c r="D3662" t="s">
        <v>17</v>
      </c>
      <c r="E3662" t="s">
        <v>18</v>
      </c>
      <c r="F3662" t="str">
        <f t="shared" si="115"/>
        <v>MI</v>
      </c>
      <c r="G3662">
        <v>0</v>
      </c>
      <c r="H3662">
        <v>134</v>
      </c>
      <c r="I3662">
        <v>0</v>
      </c>
    </row>
    <row r="3663" spans="1:9">
      <c r="A3663" t="s">
        <v>511</v>
      </c>
      <c r="B3663" t="s">
        <v>54</v>
      </c>
      <c r="C3663" t="str">
        <f t="shared" si="114"/>
        <v/>
      </c>
      <c r="D3663" t="s">
        <v>415</v>
      </c>
      <c r="E3663" t="s">
        <v>82</v>
      </c>
      <c r="F3663" t="str">
        <f t="shared" si="115"/>
        <v>TT</v>
      </c>
      <c r="G3663">
        <v>0</v>
      </c>
      <c r="H3663">
        <v>0</v>
      </c>
      <c r="I3663">
        <v>0</v>
      </c>
    </row>
    <row r="3664" spans="1:9">
      <c r="A3664" t="s">
        <v>512</v>
      </c>
      <c r="B3664" t="s">
        <v>54</v>
      </c>
      <c r="C3664" t="str">
        <f t="shared" si="114"/>
        <v/>
      </c>
      <c r="D3664" t="s">
        <v>81</v>
      </c>
      <c r="E3664" t="s">
        <v>82</v>
      </c>
      <c r="F3664" t="str">
        <f t="shared" si="115"/>
        <v>TT</v>
      </c>
      <c r="G3664">
        <v>0</v>
      </c>
      <c r="H3664">
        <v>0</v>
      </c>
      <c r="I3664">
        <v>0</v>
      </c>
    </row>
    <row r="3665" spans="1:9">
      <c r="A3665" t="s">
        <v>397</v>
      </c>
      <c r="B3665" t="s">
        <v>54</v>
      </c>
      <c r="C3665" t="str">
        <f t="shared" si="114"/>
        <v/>
      </c>
      <c r="D3665" t="s">
        <v>415</v>
      </c>
      <c r="E3665" t="s">
        <v>82</v>
      </c>
      <c r="F3665" t="str">
        <f t="shared" si="115"/>
        <v>TT</v>
      </c>
      <c r="G3665">
        <v>153</v>
      </c>
      <c r="H3665">
        <v>0</v>
      </c>
      <c r="I3665">
        <v>0</v>
      </c>
    </row>
    <row r="3666" spans="1:9">
      <c r="A3666" t="s">
        <v>332</v>
      </c>
      <c r="B3666" t="s">
        <v>299</v>
      </c>
      <c r="C3666" t="str">
        <f t="shared" si="114"/>
        <v>NV</v>
      </c>
      <c r="D3666" t="s">
        <v>96</v>
      </c>
      <c r="E3666" t="s">
        <v>59</v>
      </c>
      <c r="F3666" t="str">
        <f t="shared" si="115"/>
        <v/>
      </c>
      <c r="G3666">
        <v>9647</v>
      </c>
      <c r="H3666">
        <v>414</v>
      </c>
      <c r="I3666">
        <v>4335</v>
      </c>
    </row>
    <row r="3667" spans="1:9">
      <c r="A3667" t="s">
        <v>332</v>
      </c>
      <c r="B3667" t="s">
        <v>299</v>
      </c>
      <c r="C3667" t="str">
        <f t="shared" si="114"/>
        <v>NV</v>
      </c>
      <c r="D3667" t="s">
        <v>386</v>
      </c>
      <c r="E3667" t="s">
        <v>59</v>
      </c>
      <c r="F3667" t="str">
        <f t="shared" si="115"/>
        <v/>
      </c>
      <c r="G3667">
        <v>0</v>
      </c>
      <c r="H3667">
        <v>0</v>
      </c>
      <c r="I3667">
        <v>6</v>
      </c>
    </row>
    <row r="3668" spans="1:9">
      <c r="A3668" t="s">
        <v>332</v>
      </c>
      <c r="B3668" t="s">
        <v>299</v>
      </c>
      <c r="C3668" t="str">
        <f t="shared" si="114"/>
        <v>NV</v>
      </c>
      <c r="D3668" t="s">
        <v>291</v>
      </c>
      <c r="E3668" t="s">
        <v>59</v>
      </c>
      <c r="F3668" t="str">
        <f t="shared" si="115"/>
        <v/>
      </c>
      <c r="G3668">
        <v>0</v>
      </c>
      <c r="H3668">
        <v>18609</v>
      </c>
      <c r="I3668">
        <v>1130</v>
      </c>
    </row>
    <row r="3669" spans="1:9">
      <c r="A3669" t="s">
        <v>117</v>
      </c>
      <c r="B3669" t="s">
        <v>118</v>
      </c>
      <c r="C3669" t="str">
        <f t="shared" si="114"/>
        <v>NY</v>
      </c>
      <c r="D3669" t="s">
        <v>455</v>
      </c>
      <c r="E3669" t="s">
        <v>345</v>
      </c>
      <c r="F3669" t="str">
        <f t="shared" si="115"/>
        <v/>
      </c>
      <c r="G3669">
        <v>0</v>
      </c>
      <c r="H3669">
        <v>0</v>
      </c>
      <c r="I3669">
        <v>0</v>
      </c>
    </row>
    <row r="3670" spans="1:9">
      <c r="A3670" t="s">
        <v>117</v>
      </c>
      <c r="B3670" t="s">
        <v>118</v>
      </c>
      <c r="C3670" t="str">
        <f t="shared" si="114"/>
        <v>NY</v>
      </c>
      <c r="D3670" t="s">
        <v>160</v>
      </c>
      <c r="E3670" t="s">
        <v>461</v>
      </c>
      <c r="F3670" t="str">
        <f t="shared" si="115"/>
        <v/>
      </c>
      <c r="G3670">
        <v>0</v>
      </c>
      <c r="H3670">
        <v>0</v>
      </c>
      <c r="I3670">
        <v>0</v>
      </c>
    </row>
    <row r="3671" spans="1:9">
      <c r="A3671" t="s">
        <v>365</v>
      </c>
      <c r="B3671" t="s">
        <v>59</v>
      </c>
      <c r="C3671" t="str">
        <f t="shared" si="114"/>
        <v/>
      </c>
      <c r="D3671" t="s">
        <v>264</v>
      </c>
      <c r="E3671" t="s">
        <v>265</v>
      </c>
      <c r="F3671" t="str">
        <f t="shared" si="115"/>
        <v>AZ</v>
      </c>
      <c r="G3671">
        <v>45106</v>
      </c>
      <c r="H3671">
        <v>55866</v>
      </c>
      <c r="I3671">
        <v>83528</v>
      </c>
    </row>
    <row r="3672" spans="1:9">
      <c r="A3672" t="s">
        <v>365</v>
      </c>
      <c r="B3672" t="s">
        <v>59</v>
      </c>
      <c r="C3672" t="str">
        <f t="shared" si="114"/>
        <v/>
      </c>
      <c r="D3672" t="s">
        <v>416</v>
      </c>
      <c r="E3672" t="s">
        <v>45</v>
      </c>
      <c r="F3672" t="str">
        <f t="shared" si="115"/>
        <v>FL</v>
      </c>
      <c r="G3672">
        <v>0</v>
      </c>
      <c r="H3672">
        <v>0</v>
      </c>
      <c r="I3672">
        <v>0</v>
      </c>
    </row>
    <row r="3673" spans="1:9">
      <c r="A3673" t="s">
        <v>370</v>
      </c>
      <c r="B3673" t="s">
        <v>45</v>
      </c>
      <c r="C3673" t="str">
        <f t="shared" si="114"/>
        <v>FL</v>
      </c>
      <c r="D3673" t="s">
        <v>383</v>
      </c>
      <c r="E3673" t="s">
        <v>59</v>
      </c>
      <c r="F3673" t="str">
        <f t="shared" si="115"/>
        <v/>
      </c>
      <c r="G3673">
        <v>0</v>
      </c>
      <c r="H3673">
        <v>20395</v>
      </c>
      <c r="I3673">
        <v>5296</v>
      </c>
    </row>
    <row r="3674" spans="1:9">
      <c r="A3674" t="s">
        <v>372</v>
      </c>
      <c r="B3674" t="s">
        <v>75</v>
      </c>
      <c r="C3674" t="str">
        <f t="shared" si="114"/>
        <v>WI</v>
      </c>
      <c r="D3674" t="s">
        <v>470</v>
      </c>
      <c r="E3674" t="s">
        <v>461</v>
      </c>
      <c r="F3674" t="str">
        <f t="shared" si="115"/>
        <v/>
      </c>
      <c r="G3674">
        <v>637</v>
      </c>
      <c r="H3674">
        <v>89</v>
      </c>
      <c r="I3674">
        <v>118</v>
      </c>
    </row>
    <row r="3675" spans="1:9">
      <c r="A3675" t="s">
        <v>198</v>
      </c>
      <c r="B3675" t="s">
        <v>359</v>
      </c>
      <c r="C3675" t="str">
        <f t="shared" si="114"/>
        <v>MO</v>
      </c>
      <c r="D3675" t="s">
        <v>224</v>
      </c>
      <c r="E3675" t="s">
        <v>59</v>
      </c>
      <c r="F3675" t="str">
        <f t="shared" si="115"/>
        <v/>
      </c>
      <c r="G3675">
        <v>0</v>
      </c>
      <c r="H3675">
        <v>0</v>
      </c>
      <c r="I3675">
        <v>0</v>
      </c>
    </row>
    <row r="3676" spans="1:9">
      <c r="A3676" t="s">
        <v>224</v>
      </c>
      <c r="B3676" t="s">
        <v>59</v>
      </c>
      <c r="C3676" t="str">
        <f t="shared" si="114"/>
        <v/>
      </c>
      <c r="D3676" t="s">
        <v>133</v>
      </c>
      <c r="E3676" t="s">
        <v>118</v>
      </c>
      <c r="F3676" t="str">
        <f t="shared" si="115"/>
        <v>NY</v>
      </c>
      <c r="G3676">
        <v>0</v>
      </c>
      <c r="H3676">
        <v>0</v>
      </c>
      <c r="I3676">
        <v>0</v>
      </c>
    </row>
    <row r="3677" spans="1:9">
      <c r="A3677" t="s">
        <v>224</v>
      </c>
      <c r="B3677" t="s">
        <v>59</v>
      </c>
      <c r="C3677" t="str">
        <f t="shared" si="114"/>
        <v/>
      </c>
      <c r="D3677" t="s">
        <v>198</v>
      </c>
      <c r="E3677" t="s">
        <v>359</v>
      </c>
      <c r="F3677" t="str">
        <f t="shared" si="115"/>
        <v>MO</v>
      </c>
      <c r="G3677">
        <v>0</v>
      </c>
      <c r="H3677">
        <v>0</v>
      </c>
      <c r="I3677">
        <v>0</v>
      </c>
    </row>
    <row r="3678" spans="1:9">
      <c r="A3678" t="s">
        <v>224</v>
      </c>
      <c r="B3678" t="s">
        <v>59</v>
      </c>
      <c r="C3678" t="str">
        <f t="shared" si="114"/>
        <v/>
      </c>
      <c r="D3678" t="s">
        <v>36</v>
      </c>
      <c r="E3678" t="s">
        <v>37</v>
      </c>
      <c r="F3678" t="str">
        <f t="shared" si="115"/>
        <v>ND</v>
      </c>
      <c r="G3678">
        <v>338</v>
      </c>
      <c r="H3678">
        <v>0</v>
      </c>
      <c r="I3678">
        <v>0</v>
      </c>
    </row>
    <row r="3679" spans="1:9">
      <c r="A3679" t="s">
        <v>226</v>
      </c>
      <c r="B3679" t="s">
        <v>213</v>
      </c>
      <c r="C3679" t="str">
        <f t="shared" si="114"/>
        <v>OH</v>
      </c>
      <c r="D3679" t="s">
        <v>48</v>
      </c>
      <c r="E3679" t="s">
        <v>49</v>
      </c>
      <c r="F3679" t="str">
        <f t="shared" si="115"/>
        <v/>
      </c>
      <c r="G3679">
        <v>13551</v>
      </c>
      <c r="H3679">
        <v>0</v>
      </c>
      <c r="I3679">
        <v>0</v>
      </c>
    </row>
    <row r="3680" spans="1:9">
      <c r="A3680" t="s">
        <v>234</v>
      </c>
      <c r="B3680" t="s">
        <v>165</v>
      </c>
      <c r="C3680" t="str">
        <f t="shared" si="114"/>
        <v/>
      </c>
      <c r="D3680" t="s">
        <v>245</v>
      </c>
      <c r="E3680" t="s">
        <v>246</v>
      </c>
      <c r="F3680" t="str">
        <f t="shared" si="115"/>
        <v>IL</v>
      </c>
      <c r="G3680">
        <v>0</v>
      </c>
      <c r="H3680">
        <v>0</v>
      </c>
      <c r="I3680">
        <v>0</v>
      </c>
    </row>
    <row r="3681" spans="1:9">
      <c r="A3681" t="s">
        <v>105</v>
      </c>
      <c r="B3681" t="s">
        <v>106</v>
      </c>
      <c r="C3681" t="str">
        <f t="shared" si="114"/>
        <v>DC</v>
      </c>
      <c r="D3681" t="s">
        <v>137</v>
      </c>
      <c r="E3681" t="s">
        <v>138</v>
      </c>
      <c r="F3681" t="str">
        <f t="shared" si="115"/>
        <v/>
      </c>
      <c r="G3681">
        <v>163468</v>
      </c>
      <c r="H3681">
        <v>138820</v>
      </c>
      <c r="I3681">
        <v>137402</v>
      </c>
    </row>
    <row r="3682" spans="1:9">
      <c r="A3682" t="s">
        <v>105</v>
      </c>
      <c r="B3682" t="s">
        <v>106</v>
      </c>
      <c r="C3682" t="str">
        <f t="shared" si="114"/>
        <v>DC</v>
      </c>
      <c r="D3682" t="s">
        <v>48</v>
      </c>
      <c r="E3682" t="s">
        <v>49</v>
      </c>
      <c r="F3682" t="str">
        <f t="shared" si="115"/>
        <v/>
      </c>
      <c r="G3682">
        <v>0</v>
      </c>
      <c r="H3682">
        <v>0</v>
      </c>
      <c r="I3682">
        <v>0</v>
      </c>
    </row>
    <row r="3683" spans="1:9">
      <c r="A3683" t="s">
        <v>105</v>
      </c>
      <c r="B3683" t="s">
        <v>106</v>
      </c>
      <c r="C3683" t="str">
        <f t="shared" si="114"/>
        <v>DC</v>
      </c>
      <c r="D3683" t="s">
        <v>402</v>
      </c>
      <c r="E3683" t="s">
        <v>402</v>
      </c>
      <c r="F3683" t="str">
        <f t="shared" si="115"/>
        <v/>
      </c>
      <c r="G3683">
        <v>102</v>
      </c>
      <c r="H3683">
        <v>713</v>
      </c>
      <c r="I3683">
        <v>5563</v>
      </c>
    </row>
    <row r="3684" spans="1:9">
      <c r="A3684" t="s">
        <v>5</v>
      </c>
      <c r="B3684" t="s">
        <v>6</v>
      </c>
      <c r="C3684" t="str">
        <f t="shared" si="114"/>
        <v>CO</v>
      </c>
      <c r="D3684" t="s">
        <v>196</v>
      </c>
      <c r="E3684" t="s">
        <v>197</v>
      </c>
      <c r="F3684" t="str">
        <f t="shared" si="115"/>
        <v/>
      </c>
      <c r="G3684">
        <v>0</v>
      </c>
      <c r="H3684">
        <v>0</v>
      </c>
      <c r="I3684">
        <v>0</v>
      </c>
    </row>
    <row r="3685" spans="1:9">
      <c r="A3685" t="s">
        <v>5</v>
      </c>
      <c r="B3685" t="s">
        <v>6</v>
      </c>
      <c r="C3685" t="str">
        <f t="shared" si="114"/>
        <v>CO</v>
      </c>
      <c r="D3685" t="s">
        <v>56</v>
      </c>
      <c r="E3685" t="s">
        <v>57</v>
      </c>
      <c r="F3685" t="str">
        <f t="shared" si="115"/>
        <v/>
      </c>
      <c r="G3685">
        <v>0</v>
      </c>
      <c r="H3685">
        <v>0</v>
      </c>
      <c r="I3685">
        <v>0</v>
      </c>
    </row>
    <row r="3686" spans="1:9">
      <c r="A3686" t="s">
        <v>5</v>
      </c>
      <c r="B3686" t="s">
        <v>6</v>
      </c>
      <c r="C3686" t="str">
        <f t="shared" si="114"/>
        <v>CO</v>
      </c>
      <c r="D3686" t="s">
        <v>614</v>
      </c>
      <c r="E3686" t="s">
        <v>59</v>
      </c>
      <c r="F3686" t="str">
        <f t="shared" si="115"/>
        <v/>
      </c>
      <c r="G3686">
        <v>0</v>
      </c>
      <c r="H3686">
        <v>0</v>
      </c>
      <c r="I3686">
        <v>0</v>
      </c>
    </row>
    <row r="3687" spans="1:9">
      <c r="A3687" t="s">
        <v>30</v>
      </c>
      <c r="B3687" t="s">
        <v>31</v>
      </c>
      <c r="C3687" t="str">
        <f t="shared" si="114"/>
        <v>NJ</v>
      </c>
      <c r="D3687" t="s">
        <v>209</v>
      </c>
      <c r="E3687" t="s">
        <v>606</v>
      </c>
      <c r="F3687" t="str">
        <f t="shared" si="115"/>
        <v/>
      </c>
      <c r="G3687">
        <v>0</v>
      </c>
      <c r="H3687">
        <v>14</v>
      </c>
      <c r="I3687">
        <v>0</v>
      </c>
    </row>
    <row r="3688" spans="1:9">
      <c r="A3688" t="s">
        <v>30</v>
      </c>
      <c r="B3688" t="s">
        <v>31</v>
      </c>
      <c r="C3688" t="str">
        <f t="shared" si="114"/>
        <v>NJ</v>
      </c>
      <c r="D3688" t="s">
        <v>88</v>
      </c>
      <c r="E3688" t="s">
        <v>606</v>
      </c>
      <c r="F3688" t="str">
        <f t="shared" si="115"/>
        <v/>
      </c>
      <c r="G3688">
        <v>0</v>
      </c>
      <c r="H3688">
        <v>23702</v>
      </c>
      <c r="I3688">
        <v>51517</v>
      </c>
    </row>
    <row r="3689" spans="1:9">
      <c r="A3689" t="s">
        <v>30</v>
      </c>
      <c r="B3689" t="s">
        <v>31</v>
      </c>
      <c r="C3689" t="str">
        <f t="shared" si="114"/>
        <v>NJ</v>
      </c>
      <c r="D3689" t="s">
        <v>499</v>
      </c>
      <c r="E3689" t="s">
        <v>606</v>
      </c>
      <c r="F3689" t="str">
        <f t="shared" si="115"/>
        <v/>
      </c>
      <c r="G3689">
        <v>0</v>
      </c>
      <c r="H3689">
        <v>22259</v>
      </c>
      <c r="I3689">
        <v>46713</v>
      </c>
    </row>
    <row r="3690" spans="1:9">
      <c r="A3690" t="s">
        <v>36</v>
      </c>
      <c r="B3690" t="s">
        <v>37</v>
      </c>
      <c r="C3690" t="str">
        <f t="shared" si="114"/>
        <v>ND</v>
      </c>
      <c r="D3690" t="s">
        <v>357</v>
      </c>
      <c r="E3690" t="s">
        <v>323</v>
      </c>
      <c r="F3690" t="str">
        <f t="shared" si="115"/>
        <v/>
      </c>
      <c r="G3690">
        <v>0</v>
      </c>
      <c r="H3690">
        <v>0</v>
      </c>
      <c r="I3690">
        <v>0</v>
      </c>
    </row>
    <row r="3691" spans="1:9">
      <c r="A3691" t="s">
        <v>40</v>
      </c>
      <c r="B3691" t="s">
        <v>41</v>
      </c>
      <c r="C3691" t="str">
        <f t="shared" si="114"/>
        <v/>
      </c>
      <c r="D3691" t="s">
        <v>370</v>
      </c>
      <c r="E3691" t="s">
        <v>45</v>
      </c>
      <c r="F3691" t="str">
        <f t="shared" si="115"/>
        <v>FL</v>
      </c>
      <c r="G3691">
        <v>29257</v>
      </c>
      <c r="H3691">
        <v>0</v>
      </c>
      <c r="I3691">
        <v>69707</v>
      </c>
    </row>
    <row r="3692" spans="1:9">
      <c r="A3692" t="s">
        <v>44</v>
      </c>
      <c r="B3692" t="s">
        <v>45</v>
      </c>
      <c r="C3692" t="str">
        <f t="shared" si="114"/>
        <v>FL</v>
      </c>
      <c r="D3692" t="s">
        <v>187</v>
      </c>
      <c r="E3692" t="s">
        <v>188</v>
      </c>
      <c r="F3692" t="str">
        <f t="shared" si="115"/>
        <v/>
      </c>
      <c r="G3692">
        <v>0</v>
      </c>
      <c r="H3692">
        <v>0</v>
      </c>
      <c r="I3692">
        <v>0</v>
      </c>
    </row>
    <row r="3693" spans="1:9">
      <c r="A3693" t="s">
        <v>44</v>
      </c>
      <c r="B3693" t="s">
        <v>45</v>
      </c>
      <c r="C3693" t="str">
        <f t="shared" si="114"/>
        <v>FL</v>
      </c>
      <c r="D3693" t="s">
        <v>50</v>
      </c>
      <c r="E3693" t="s">
        <v>606</v>
      </c>
      <c r="F3693" t="str">
        <f t="shared" si="115"/>
        <v/>
      </c>
      <c r="G3693">
        <v>9873</v>
      </c>
      <c r="H3693">
        <v>0</v>
      </c>
      <c r="I3693">
        <v>11760</v>
      </c>
    </row>
    <row r="3694" spans="1:9">
      <c r="A3694" t="s">
        <v>44</v>
      </c>
      <c r="B3694" t="s">
        <v>45</v>
      </c>
      <c r="C3694" t="str">
        <f t="shared" si="114"/>
        <v>FL</v>
      </c>
      <c r="D3694" t="s">
        <v>38</v>
      </c>
      <c r="E3694" t="s">
        <v>39</v>
      </c>
      <c r="F3694" t="str">
        <f t="shared" si="115"/>
        <v/>
      </c>
      <c r="G3694">
        <v>0</v>
      </c>
      <c r="H3694">
        <v>0</v>
      </c>
      <c r="I3694">
        <v>23</v>
      </c>
    </row>
    <row r="3695" spans="1:9">
      <c r="A3695" t="s">
        <v>44</v>
      </c>
      <c r="B3695" t="s">
        <v>45</v>
      </c>
      <c r="C3695" t="str">
        <f t="shared" si="114"/>
        <v>FL</v>
      </c>
      <c r="D3695" t="s">
        <v>473</v>
      </c>
      <c r="E3695" t="s">
        <v>461</v>
      </c>
      <c r="F3695" t="str">
        <f t="shared" si="115"/>
        <v/>
      </c>
      <c r="G3695">
        <v>102</v>
      </c>
      <c r="H3695">
        <v>3140</v>
      </c>
      <c r="I3695">
        <v>40</v>
      </c>
    </row>
    <row r="3696" spans="1:9">
      <c r="A3696" t="s">
        <v>48</v>
      </c>
      <c r="B3696" t="s">
        <v>49</v>
      </c>
      <c r="C3696" t="str">
        <f t="shared" si="114"/>
        <v/>
      </c>
      <c r="D3696" t="s">
        <v>226</v>
      </c>
      <c r="E3696" t="s">
        <v>213</v>
      </c>
      <c r="F3696" t="str">
        <f t="shared" si="115"/>
        <v>OH</v>
      </c>
      <c r="G3696">
        <v>13613</v>
      </c>
      <c r="H3696">
        <v>0</v>
      </c>
      <c r="I3696">
        <v>0</v>
      </c>
    </row>
    <row r="3697" spans="1:9">
      <c r="A3697" t="s">
        <v>48</v>
      </c>
      <c r="B3697" t="s">
        <v>49</v>
      </c>
      <c r="C3697" t="str">
        <f t="shared" si="114"/>
        <v/>
      </c>
      <c r="D3697" t="s">
        <v>618</v>
      </c>
      <c r="E3697" t="s">
        <v>246</v>
      </c>
      <c r="F3697" t="str">
        <f t="shared" si="115"/>
        <v>IL</v>
      </c>
      <c r="G3697">
        <v>0</v>
      </c>
      <c r="H3697">
        <v>0</v>
      </c>
      <c r="I3697">
        <v>0</v>
      </c>
    </row>
    <row r="3698" spans="1:9">
      <c r="A3698" t="s">
        <v>50</v>
      </c>
      <c r="B3698" t="s">
        <v>606</v>
      </c>
      <c r="C3698" t="str">
        <f t="shared" si="114"/>
        <v/>
      </c>
      <c r="D3698" t="s">
        <v>152</v>
      </c>
      <c r="E3698" t="s">
        <v>153</v>
      </c>
      <c r="F3698" t="str">
        <f t="shared" si="115"/>
        <v>GA</v>
      </c>
      <c r="G3698">
        <v>210856</v>
      </c>
      <c r="H3698">
        <v>206127</v>
      </c>
      <c r="I3698">
        <v>144581</v>
      </c>
    </row>
    <row r="3699" spans="1:9">
      <c r="A3699" t="s">
        <v>50</v>
      </c>
      <c r="B3699" t="s">
        <v>606</v>
      </c>
      <c r="C3699" t="str">
        <f t="shared" si="114"/>
        <v/>
      </c>
      <c r="D3699" t="s">
        <v>169</v>
      </c>
      <c r="E3699" t="s">
        <v>170</v>
      </c>
      <c r="F3699" t="str">
        <f t="shared" si="115"/>
        <v>ME</v>
      </c>
      <c r="G3699">
        <v>169</v>
      </c>
      <c r="H3699">
        <v>384</v>
      </c>
      <c r="I3699">
        <v>5</v>
      </c>
    </row>
    <row r="3700" spans="1:9">
      <c r="A3700" t="s">
        <v>50</v>
      </c>
      <c r="B3700" t="s">
        <v>606</v>
      </c>
      <c r="C3700" t="str">
        <f t="shared" si="114"/>
        <v/>
      </c>
      <c r="D3700" t="s">
        <v>185</v>
      </c>
      <c r="E3700" t="s">
        <v>186</v>
      </c>
      <c r="F3700" t="str">
        <f t="shared" si="115"/>
        <v>MA</v>
      </c>
      <c r="G3700">
        <v>159659</v>
      </c>
      <c r="H3700">
        <v>132417</v>
      </c>
      <c r="I3700">
        <v>124510</v>
      </c>
    </row>
    <row r="3701" spans="1:9">
      <c r="A3701" t="s">
        <v>50</v>
      </c>
      <c r="B3701" t="s">
        <v>606</v>
      </c>
      <c r="C3701" t="str">
        <f t="shared" si="114"/>
        <v/>
      </c>
      <c r="D3701" t="s">
        <v>194</v>
      </c>
      <c r="E3701" t="s">
        <v>195</v>
      </c>
      <c r="F3701" t="str">
        <f t="shared" si="115"/>
        <v>MD</v>
      </c>
      <c r="G3701">
        <v>127</v>
      </c>
      <c r="H3701">
        <v>349</v>
      </c>
      <c r="I3701">
        <v>0</v>
      </c>
    </row>
    <row r="3702" spans="1:9">
      <c r="A3702" t="s">
        <v>50</v>
      </c>
      <c r="B3702" t="s">
        <v>606</v>
      </c>
      <c r="C3702" t="str">
        <f t="shared" si="114"/>
        <v/>
      </c>
      <c r="D3702" t="s">
        <v>216</v>
      </c>
      <c r="E3702" t="s">
        <v>78</v>
      </c>
      <c r="F3702" t="str">
        <f t="shared" si="115"/>
        <v>NC</v>
      </c>
      <c r="G3702">
        <v>43170</v>
      </c>
      <c r="H3702">
        <v>80147</v>
      </c>
      <c r="I3702">
        <v>82420</v>
      </c>
    </row>
    <row r="3703" spans="1:9">
      <c r="A3703" t="s">
        <v>50</v>
      </c>
      <c r="B3703" t="s">
        <v>606</v>
      </c>
      <c r="C3703" t="str">
        <f t="shared" si="114"/>
        <v/>
      </c>
      <c r="D3703" t="s">
        <v>226</v>
      </c>
      <c r="E3703" t="s">
        <v>213</v>
      </c>
      <c r="F3703" t="str">
        <f t="shared" si="115"/>
        <v>OH</v>
      </c>
      <c r="G3703">
        <v>84970</v>
      </c>
      <c r="H3703">
        <v>58753</v>
      </c>
      <c r="I3703">
        <v>0</v>
      </c>
    </row>
    <row r="3704" spans="1:9">
      <c r="A3704" t="s">
        <v>50</v>
      </c>
      <c r="B3704" t="s">
        <v>606</v>
      </c>
      <c r="C3704" t="str">
        <f t="shared" si="114"/>
        <v/>
      </c>
      <c r="D3704" t="s">
        <v>5</v>
      </c>
      <c r="E3704" t="s">
        <v>6</v>
      </c>
      <c r="F3704" t="str">
        <f t="shared" si="115"/>
        <v>CO</v>
      </c>
      <c r="G3704">
        <v>8641</v>
      </c>
      <c r="H3704">
        <v>129280</v>
      </c>
      <c r="I3704">
        <v>102361</v>
      </c>
    </row>
    <row r="3705" spans="1:9">
      <c r="A3705" t="s">
        <v>50</v>
      </c>
      <c r="B3705" t="s">
        <v>606</v>
      </c>
      <c r="C3705" t="str">
        <f t="shared" si="114"/>
        <v/>
      </c>
      <c r="D3705" t="s">
        <v>7</v>
      </c>
      <c r="E3705" t="s">
        <v>8</v>
      </c>
      <c r="F3705" t="str">
        <f t="shared" si="115"/>
        <v>TX</v>
      </c>
      <c r="G3705">
        <v>135789</v>
      </c>
      <c r="H3705">
        <v>148583</v>
      </c>
      <c r="I3705">
        <v>147185</v>
      </c>
    </row>
    <row r="3706" spans="1:9">
      <c r="A3706" t="s">
        <v>50</v>
      </c>
      <c r="B3706" t="s">
        <v>606</v>
      </c>
      <c r="C3706" t="str">
        <f t="shared" si="114"/>
        <v/>
      </c>
      <c r="D3706" t="s">
        <v>17</v>
      </c>
      <c r="E3706" t="s">
        <v>18</v>
      </c>
      <c r="F3706" t="str">
        <f t="shared" si="115"/>
        <v>MI</v>
      </c>
      <c r="G3706">
        <v>143980</v>
      </c>
      <c r="H3706">
        <v>158718</v>
      </c>
      <c r="I3706">
        <v>128516</v>
      </c>
    </row>
    <row r="3707" spans="1:9">
      <c r="A3707" t="s">
        <v>50</v>
      </c>
      <c r="B3707" t="s">
        <v>606</v>
      </c>
      <c r="C3707" t="str">
        <f t="shared" si="114"/>
        <v/>
      </c>
      <c r="D3707" t="s">
        <v>44</v>
      </c>
      <c r="E3707" t="s">
        <v>45</v>
      </c>
      <c r="F3707" t="str">
        <f t="shared" si="115"/>
        <v>FL</v>
      </c>
      <c r="G3707">
        <v>10105</v>
      </c>
      <c r="H3707">
        <v>0</v>
      </c>
      <c r="I3707">
        <v>11207</v>
      </c>
    </row>
    <row r="3708" spans="1:9">
      <c r="A3708" t="s">
        <v>50</v>
      </c>
      <c r="B3708" t="s">
        <v>606</v>
      </c>
      <c r="C3708" t="str">
        <f t="shared" si="114"/>
        <v/>
      </c>
      <c r="D3708" t="s">
        <v>105</v>
      </c>
      <c r="E3708" t="s">
        <v>106</v>
      </c>
      <c r="F3708" t="str">
        <f t="shared" si="115"/>
        <v>DC</v>
      </c>
      <c r="G3708">
        <v>325005</v>
      </c>
      <c r="H3708">
        <v>339196</v>
      </c>
      <c r="I3708">
        <v>320311</v>
      </c>
    </row>
    <row r="3709" spans="1:9">
      <c r="A3709" t="s">
        <v>50</v>
      </c>
      <c r="B3709" t="s">
        <v>606</v>
      </c>
      <c r="C3709" t="str">
        <f t="shared" si="114"/>
        <v/>
      </c>
      <c r="D3709" t="s">
        <v>100</v>
      </c>
      <c r="E3709" t="s">
        <v>8</v>
      </c>
      <c r="F3709" t="str">
        <f t="shared" si="115"/>
        <v>TX</v>
      </c>
      <c r="G3709">
        <v>69820</v>
      </c>
      <c r="H3709">
        <v>76982</v>
      </c>
      <c r="I3709">
        <v>167006</v>
      </c>
    </row>
    <row r="3710" spans="1:9">
      <c r="A3710" t="s">
        <v>50</v>
      </c>
      <c r="B3710" t="s">
        <v>606</v>
      </c>
      <c r="C3710" t="str">
        <f t="shared" si="114"/>
        <v/>
      </c>
      <c r="D3710" t="s">
        <v>117</v>
      </c>
      <c r="E3710" t="s">
        <v>118</v>
      </c>
      <c r="F3710" t="str">
        <f t="shared" si="115"/>
        <v>NY</v>
      </c>
      <c r="G3710">
        <v>416010</v>
      </c>
      <c r="H3710">
        <v>348301</v>
      </c>
      <c r="I3710">
        <v>321370</v>
      </c>
    </row>
    <row r="3711" spans="1:9">
      <c r="A3711" t="s">
        <v>50</v>
      </c>
      <c r="B3711" t="s">
        <v>606</v>
      </c>
      <c r="C3711" t="str">
        <f t="shared" si="114"/>
        <v/>
      </c>
      <c r="D3711" t="s">
        <v>333</v>
      </c>
      <c r="E3711" t="s">
        <v>193</v>
      </c>
      <c r="F3711" t="str">
        <f t="shared" si="115"/>
        <v>CA</v>
      </c>
      <c r="G3711">
        <v>237902</v>
      </c>
      <c r="H3711">
        <v>208259</v>
      </c>
      <c r="I3711">
        <v>161786</v>
      </c>
    </row>
    <row r="3712" spans="1:9">
      <c r="A3712" t="s">
        <v>50</v>
      </c>
      <c r="B3712" t="s">
        <v>606</v>
      </c>
      <c r="C3712" t="str">
        <f t="shared" si="114"/>
        <v/>
      </c>
      <c r="D3712" t="s">
        <v>360</v>
      </c>
      <c r="E3712" t="s">
        <v>45</v>
      </c>
      <c r="F3712" t="str">
        <f t="shared" si="115"/>
        <v>FL</v>
      </c>
      <c r="G3712">
        <v>5394</v>
      </c>
      <c r="H3712">
        <v>24313</v>
      </c>
      <c r="I3712">
        <v>82789</v>
      </c>
    </row>
    <row r="3713" spans="1:9">
      <c r="A3713" t="s">
        <v>50</v>
      </c>
      <c r="B3713" t="s">
        <v>606</v>
      </c>
      <c r="C3713" t="str">
        <f t="shared" si="114"/>
        <v/>
      </c>
      <c r="D3713" t="s">
        <v>370</v>
      </c>
      <c r="E3713" t="s">
        <v>45</v>
      </c>
      <c r="F3713" t="str">
        <f t="shared" si="115"/>
        <v>FL</v>
      </c>
      <c r="G3713">
        <v>124905</v>
      </c>
      <c r="H3713">
        <v>116961</v>
      </c>
      <c r="I3713">
        <v>101596</v>
      </c>
    </row>
    <row r="3714" spans="1:9">
      <c r="A3714" t="s">
        <v>50</v>
      </c>
      <c r="B3714" t="s">
        <v>606</v>
      </c>
      <c r="C3714" t="str">
        <f t="shared" si="114"/>
        <v/>
      </c>
      <c r="D3714" t="s">
        <v>372</v>
      </c>
      <c r="E3714" t="s">
        <v>75</v>
      </c>
      <c r="F3714" t="str">
        <f t="shared" si="115"/>
        <v>WI</v>
      </c>
      <c r="G3714">
        <v>0</v>
      </c>
      <c r="H3714">
        <v>0</v>
      </c>
      <c r="I3714">
        <v>0</v>
      </c>
    </row>
    <row r="3715" spans="1:9">
      <c r="A3715" t="s">
        <v>50</v>
      </c>
      <c r="B3715" t="s">
        <v>606</v>
      </c>
      <c r="C3715" t="str">
        <f t="shared" ref="C3715:C3778" si="116">IF(LEN(B3715)=2,B3715,"")</f>
        <v/>
      </c>
      <c r="D3715" t="s">
        <v>379</v>
      </c>
      <c r="E3715" t="s">
        <v>380</v>
      </c>
      <c r="F3715" t="str">
        <f t="shared" ref="F3715:F3778" si="117">IF(LEN(E3715)=2,E3715,"")</f>
        <v>MN</v>
      </c>
      <c r="G3715">
        <v>202</v>
      </c>
      <c r="H3715">
        <v>0</v>
      </c>
      <c r="I3715">
        <v>893</v>
      </c>
    </row>
    <row r="3716" spans="1:9">
      <c r="A3716" t="s">
        <v>50</v>
      </c>
      <c r="B3716" t="s">
        <v>606</v>
      </c>
      <c r="C3716" t="str">
        <f t="shared" si="116"/>
        <v/>
      </c>
      <c r="D3716" t="s">
        <v>245</v>
      </c>
      <c r="E3716" t="s">
        <v>246</v>
      </c>
      <c r="F3716" t="str">
        <f t="shared" si="117"/>
        <v>IL</v>
      </c>
      <c r="G3716">
        <v>389223</v>
      </c>
      <c r="H3716">
        <v>395977</v>
      </c>
      <c r="I3716">
        <v>379528</v>
      </c>
    </row>
    <row r="3717" spans="1:9">
      <c r="A3717" t="s">
        <v>50</v>
      </c>
      <c r="B3717" t="s">
        <v>606</v>
      </c>
      <c r="C3717" t="str">
        <f t="shared" si="116"/>
        <v/>
      </c>
      <c r="D3717" t="s">
        <v>268</v>
      </c>
      <c r="E3717" t="s">
        <v>25</v>
      </c>
      <c r="F3717" t="str">
        <f t="shared" si="117"/>
        <v>PA</v>
      </c>
      <c r="G3717">
        <v>70618</v>
      </c>
      <c r="H3717">
        <v>2837</v>
      </c>
      <c r="I3717">
        <v>765</v>
      </c>
    </row>
    <row r="3718" spans="1:9">
      <c r="A3718" t="s">
        <v>50</v>
      </c>
      <c r="B3718" t="s">
        <v>606</v>
      </c>
      <c r="C3718" t="str">
        <f t="shared" si="116"/>
        <v/>
      </c>
      <c r="D3718" t="s">
        <v>315</v>
      </c>
      <c r="E3718" t="s">
        <v>63</v>
      </c>
      <c r="F3718" t="str">
        <f t="shared" si="117"/>
        <v>WA</v>
      </c>
      <c r="G3718">
        <v>0</v>
      </c>
      <c r="H3718">
        <v>4031</v>
      </c>
      <c r="I3718">
        <v>68835</v>
      </c>
    </row>
    <row r="3719" spans="1:9">
      <c r="A3719" t="s">
        <v>50</v>
      </c>
      <c r="B3719" t="s">
        <v>606</v>
      </c>
      <c r="C3719" t="str">
        <f t="shared" si="116"/>
        <v/>
      </c>
      <c r="D3719" t="s">
        <v>318</v>
      </c>
      <c r="E3719" t="s">
        <v>193</v>
      </c>
      <c r="F3719" t="str">
        <f t="shared" si="117"/>
        <v>CA</v>
      </c>
      <c r="G3719">
        <v>176822</v>
      </c>
      <c r="H3719">
        <v>230908</v>
      </c>
      <c r="I3719">
        <v>267163</v>
      </c>
    </row>
    <row r="3720" spans="1:9">
      <c r="A3720" t="s">
        <v>50</v>
      </c>
      <c r="B3720" t="s">
        <v>606</v>
      </c>
      <c r="C3720" t="str">
        <f t="shared" si="116"/>
        <v/>
      </c>
      <c r="D3720" t="s">
        <v>406</v>
      </c>
      <c r="E3720" t="s">
        <v>407</v>
      </c>
      <c r="F3720" t="str">
        <f t="shared" si="117"/>
        <v>PR</v>
      </c>
      <c r="G3720">
        <v>3056</v>
      </c>
      <c r="H3720">
        <v>0</v>
      </c>
      <c r="I3720">
        <v>0</v>
      </c>
    </row>
    <row r="3721" spans="1:9">
      <c r="A3721" t="s">
        <v>50</v>
      </c>
      <c r="B3721" t="s">
        <v>606</v>
      </c>
      <c r="C3721" t="str">
        <f t="shared" si="116"/>
        <v/>
      </c>
      <c r="D3721" t="s">
        <v>418</v>
      </c>
      <c r="E3721" t="s">
        <v>359</v>
      </c>
      <c r="F3721" t="str">
        <f t="shared" si="117"/>
        <v>MO</v>
      </c>
      <c r="G3721">
        <v>0</v>
      </c>
      <c r="H3721">
        <v>0</v>
      </c>
      <c r="I3721">
        <v>5</v>
      </c>
    </row>
    <row r="3722" spans="1:9">
      <c r="A3722" t="s">
        <v>50</v>
      </c>
      <c r="B3722" t="s">
        <v>606</v>
      </c>
      <c r="C3722" t="str">
        <f t="shared" si="116"/>
        <v/>
      </c>
      <c r="D3722" t="s">
        <v>546</v>
      </c>
      <c r="E3722" t="s">
        <v>118</v>
      </c>
      <c r="F3722" t="str">
        <f t="shared" si="117"/>
        <v>NY</v>
      </c>
      <c r="G3722">
        <v>0</v>
      </c>
      <c r="H3722">
        <v>0</v>
      </c>
      <c r="I3722">
        <v>0</v>
      </c>
    </row>
    <row r="3723" spans="1:9">
      <c r="A3723" t="s">
        <v>50</v>
      </c>
      <c r="B3723" t="s">
        <v>606</v>
      </c>
      <c r="C3723" t="str">
        <f t="shared" si="116"/>
        <v/>
      </c>
      <c r="D3723" t="s">
        <v>441</v>
      </c>
      <c r="E3723" t="s">
        <v>45</v>
      </c>
      <c r="F3723" t="str">
        <f t="shared" si="117"/>
        <v>FL</v>
      </c>
      <c r="G3723">
        <v>14787</v>
      </c>
      <c r="H3723">
        <v>263</v>
      </c>
      <c r="I3723">
        <v>0</v>
      </c>
    </row>
    <row r="3724" spans="1:9">
      <c r="A3724" t="s">
        <v>56</v>
      </c>
      <c r="B3724" t="s">
        <v>57</v>
      </c>
      <c r="C3724" t="str">
        <f t="shared" si="116"/>
        <v/>
      </c>
      <c r="D3724" t="s">
        <v>152</v>
      </c>
      <c r="E3724" t="s">
        <v>153</v>
      </c>
      <c r="F3724" t="str">
        <f t="shared" si="117"/>
        <v>GA</v>
      </c>
      <c r="G3724">
        <v>50074</v>
      </c>
      <c r="H3724">
        <v>37332</v>
      </c>
      <c r="I3724">
        <v>35961</v>
      </c>
    </row>
    <row r="3725" spans="1:9">
      <c r="A3725" t="s">
        <v>56</v>
      </c>
      <c r="B3725" t="s">
        <v>57</v>
      </c>
      <c r="C3725" t="str">
        <f t="shared" si="116"/>
        <v/>
      </c>
      <c r="D3725" t="s">
        <v>171</v>
      </c>
      <c r="E3725" t="s">
        <v>103</v>
      </c>
      <c r="F3725" t="str">
        <f t="shared" si="117"/>
        <v>AL</v>
      </c>
      <c r="G3725">
        <v>0</v>
      </c>
      <c r="H3725">
        <v>0</v>
      </c>
      <c r="I3725">
        <v>0</v>
      </c>
    </row>
    <row r="3726" spans="1:9">
      <c r="A3726" t="s">
        <v>56</v>
      </c>
      <c r="B3726" t="s">
        <v>57</v>
      </c>
      <c r="C3726" t="str">
        <f t="shared" si="116"/>
        <v/>
      </c>
      <c r="D3726" t="s">
        <v>5</v>
      </c>
      <c r="E3726" t="s">
        <v>6</v>
      </c>
      <c r="F3726" t="str">
        <f t="shared" si="117"/>
        <v>CO</v>
      </c>
      <c r="G3726">
        <v>0</v>
      </c>
      <c r="H3726">
        <v>0</v>
      </c>
      <c r="I3726">
        <v>0</v>
      </c>
    </row>
    <row r="3727" spans="1:9">
      <c r="A3727" t="s">
        <v>56</v>
      </c>
      <c r="B3727" t="s">
        <v>57</v>
      </c>
      <c r="C3727" t="str">
        <f t="shared" si="116"/>
        <v/>
      </c>
      <c r="D3727" t="s">
        <v>100</v>
      </c>
      <c r="E3727" t="s">
        <v>8</v>
      </c>
      <c r="F3727" t="str">
        <f t="shared" si="117"/>
        <v>TX</v>
      </c>
      <c r="G3727">
        <v>13597</v>
      </c>
      <c r="H3727">
        <v>9633</v>
      </c>
      <c r="I3727">
        <v>24030</v>
      </c>
    </row>
    <row r="3728" spans="1:9">
      <c r="A3728" t="s">
        <v>56</v>
      </c>
      <c r="B3728" t="s">
        <v>57</v>
      </c>
      <c r="C3728" t="str">
        <f t="shared" si="116"/>
        <v/>
      </c>
      <c r="D3728" t="s">
        <v>441</v>
      </c>
      <c r="E3728" t="s">
        <v>45</v>
      </c>
      <c r="F3728" t="str">
        <f t="shared" si="117"/>
        <v>FL</v>
      </c>
      <c r="G3728">
        <v>14946</v>
      </c>
      <c r="H3728">
        <v>14205</v>
      </c>
      <c r="I3728">
        <v>18242</v>
      </c>
    </row>
    <row r="3729" spans="1:9">
      <c r="A3729" t="s">
        <v>58</v>
      </c>
      <c r="B3729" t="s">
        <v>59</v>
      </c>
      <c r="C3729" t="str">
        <f t="shared" si="116"/>
        <v/>
      </c>
      <c r="D3729" t="s">
        <v>309</v>
      </c>
      <c r="E3729" t="s">
        <v>193</v>
      </c>
      <c r="F3729" t="str">
        <f t="shared" si="117"/>
        <v>CA</v>
      </c>
      <c r="G3729">
        <v>0</v>
      </c>
      <c r="H3729">
        <v>1</v>
      </c>
      <c r="I3729">
        <v>0</v>
      </c>
    </row>
    <row r="3730" spans="1:9">
      <c r="A3730" t="s">
        <v>38</v>
      </c>
      <c r="B3730" t="s">
        <v>39</v>
      </c>
      <c r="C3730" t="str">
        <f t="shared" si="116"/>
        <v/>
      </c>
      <c r="D3730" t="s">
        <v>44</v>
      </c>
      <c r="E3730" t="s">
        <v>45</v>
      </c>
      <c r="F3730" t="str">
        <f t="shared" si="117"/>
        <v>FL</v>
      </c>
      <c r="G3730">
        <v>0</v>
      </c>
      <c r="H3730">
        <v>0</v>
      </c>
      <c r="I3730">
        <v>23</v>
      </c>
    </row>
    <row r="3731" spans="1:9">
      <c r="A3731" t="s">
        <v>81</v>
      </c>
      <c r="B3731" t="s">
        <v>82</v>
      </c>
      <c r="C3731" t="str">
        <f t="shared" si="116"/>
        <v>TT</v>
      </c>
      <c r="D3731" t="s">
        <v>608</v>
      </c>
      <c r="E3731" t="s">
        <v>54</v>
      </c>
      <c r="F3731" t="str">
        <f t="shared" si="117"/>
        <v/>
      </c>
      <c r="G3731">
        <v>771</v>
      </c>
      <c r="H3731">
        <v>9984</v>
      </c>
      <c r="I3731">
        <v>8398</v>
      </c>
    </row>
    <row r="3732" spans="1:9">
      <c r="A3732" t="s">
        <v>81</v>
      </c>
      <c r="B3732" t="s">
        <v>82</v>
      </c>
      <c r="C3732" t="str">
        <f t="shared" si="116"/>
        <v>TT</v>
      </c>
      <c r="D3732" t="s">
        <v>617</v>
      </c>
      <c r="E3732" t="s">
        <v>54</v>
      </c>
      <c r="F3732" t="str">
        <f t="shared" si="117"/>
        <v/>
      </c>
      <c r="G3732">
        <v>13850</v>
      </c>
      <c r="H3732">
        <v>9807</v>
      </c>
      <c r="I3732">
        <v>7931</v>
      </c>
    </row>
    <row r="3733" spans="1:9">
      <c r="A3733" t="s">
        <v>81</v>
      </c>
      <c r="B3733" t="s">
        <v>82</v>
      </c>
      <c r="C3733" t="str">
        <f t="shared" si="116"/>
        <v>TT</v>
      </c>
      <c r="D3733" t="s">
        <v>442</v>
      </c>
      <c r="E3733" t="s">
        <v>443</v>
      </c>
      <c r="F3733" t="str">
        <f t="shared" si="117"/>
        <v/>
      </c>
      <c r="G3733">
        <v>39176</v>
      </c>
      <c r="H3733">
        <v>24112</v>
      </c>
      <c r="I3733">
        <v>34021</v>
      </c>
    </row>
    <row r="3734" spans="1:9">
      <c r="A3734" t="s">
        <v>88</v>
      </c>
      <c r="B3734" t="s">
        <v>606</v>
      </c>
      <c r="C3734" t="str">
        <f t="shared" si="116"/>
        <v/>
      </c>
      <c r="D3734" t="s">
        <v>152</v>
      </c>
      <c r="E3734" t="s">
        <v>153</v>
      </c>
      <c r="F3734" t="str">
        <f t="shared" si="117"/>
        <v>GA</v>
      </c>
      <c r="G3734">
        <v>1746</v>
      </c>
      <c r="H3734">
        <v>0</v>
      </c>
      <c r="I3734">
        <v>0</v>
      </c>
    </row>
    <row r="3735" spans="1:9">
      <c r="A3735" t="s">
        <v>88</v>
      </c>
      <c r="B3735" t="s">
        <v>606</v>
      </c>
      <c r="C3735" t="str">
        <f t="shared" si="116"/>
        <v/>
      </c>
      <c r="D3735" t="s">
        <v>30</v>
      </c>
      <c r="E3735" t="s">
        <v>31</v>
      </c>
      <c r="F3735" t="str">
        <f t="shared" si="117"/>
        <v>NJ</v>
      </c>
      <c r="G3735">
        <v>0</v>
      </c>
      <c r="H3735">
        <v>23836</v>
      </c>
      <c r="I3735">
        <v>50448</v>
      </c>
    </row>
    <row r="3736" spans="1:9">
      <c r="A3736" t="s">
        <v>93</v>
      </c>
      <c r="B3736" t="s">
        <v>94</v>
      </c>
      <c r="C3736" t="str">
        <f t="shared" si="116"/>
        <v/>
      </c>
      <c r="D3736" t="s">
        <v>185</v>
      </c>
      <c r="E3736" t="s">
        <v>186</v>
      </c>
      <c r="F3736" t="str">
        <f t="shared" si="117"/>
        <v>MA</v>
      </c>
      <c r="G3736">
        <v>0</v>
      </c>
      <c r="H3736">
        <v>0</v>
      </c>
      <c r="I3736">
        <v>0</v>
      </c>
    </row>
    <row r="3737" spans="1:9">
      <c r="A3737" t="s">
        <v>607</v>
      </c>
      <c r="B3737" t="s">
        <v>195</v>
      </c>
      <c r="C3737" t="str">
        <f t="shared" si="116"/>
        <v>MD</v>
      </c>
      <c r="D3737" t="s">
        <v>389</v>
      </c>
      <c r="E3737" t="s">
        <v>49</v>
      </c>
      <c r="F3737" t="str">
        <f t="shared" si="117"/>
        <v/>
      </c>
      <c r="G3737">
        <v>0</v>
      </c>
      <c r="H3737">
        <v>0</v>
      </c>
      <c r="I3737">
        <v>0</v>
      </c>
    </row>
    <row r="3738" spans="1:9">
      <c r="A3738" t="s">
        <v>608</v>
      </c>
      <c r="B3738" t="s">
        <v>54</v>
      </c>
      <c r="C3738" t="str">
        <f t="shared" si="116"/>
        <v/>
      </c>
      <c r="D3738" t="s">
        <v>81</v>
      </c>
      <c r="E3738" t="s">
        <v>82</v>
      </c>
      <c r="F3738" t="str">
        <f t="shared" si="117"/>
        <v>TT</v>
      </c>
      <c r="G3738">
        <v>926</v>
      </c>
      <c r="H3738">
        <v>10129</v>
      </c>
      <c r="I3738">
        <v>8276</v>
      </c>
    </row>
    <row r="3739" spans="1:9">
      <c r="A3739" t="s">
        <v>98</v>
      </c>
      <c r="B3739" t="s">
        <v>99</v>
      </c>
      <c r="C3739" t="str">
        <f t="shared" si="116"/>
        <v>HI</v>
      </c>
      <c r="D3739" t="s">
        <v>536</v>
      </c>
      <c r="E3739" t="s">
        <v>54</v>
      </c>
      <c r="F3739" t="str">
        <f t="shared" si="117"/>
        <v/>
      </c>
      <c r="G3739">
        <v>286</v>
      </c>
      <c r="H3739">
        <v>261</v>
      </c>
      <c r="I3739">
        <v>0</v>
      </c>
    </row>
    <row r="3740" spans="1:9">
      <c r="A3740" t="s">
        <v>105</v>
      </c>
      <c r="B3740" t="s">
        <v>106</v>
      </c>
      <c r="C3740" t="str">
        <f t="shared" si="116"/>
        <v>DC</v>
      </c>
      <c r="D3740" t="s">
        <v>50</v>
      </c>
      <c r="E3740" t="s">
        <v>606</v>
      </c>
      <c r="F3740" t="str">
        <f t="shared" si="117"/>
        <v/>
      </c>
      <c r="G3740">
        <v>321209</v>
      </c>
      <c r="H3740">
        <v>342451</v>
      </c>
      <c r="I3740">
        <v>329241</v>
      </c>
    </row>
    <row r="3741" spans="1:9">
      <c r="A3741" t="s">
        <v>100</v>
      </c>
      <c r="B3741" t="s">
        <v>8</v>
      </c>
      <c r="C3741" t="str">
        <f t="shared" si="116"/>
        <v>TX</v>
      </c>
      <c r="D3741" t="s">
        <v>50</v>
      </c>
      <c r="E3741" t="s">
        <v>606</v>
      </c>
      <c r="F3741" t="str">
        <f t="shared" si="117"/>
        <v/>
      </c>
      <c r="G3741">
        <v>70961</v>
      </c>
      <c r="H3741">
        <v>81878</v>
      </c>
      <c r="I3741">
        <v>166485</v>
      </c>
    </row>
    <row r="3742" spans="1:9">
      <c r="A3742" t="s">
        <v>100</v>
      </c>
      <c r="B3742" t="s">
        <v>8</v>
      </c>
      <c r="C3742" t="str">
        <f t="shared" si="116"/>
        <v>TX</v>
      </c>
      <c r="D3742" t="s">
        <v>386</v>
      </c>
      <c r="E3742" t="s">
        <v>59</v>
      </c>
      <c r="F3742" t="str">
        <f t="shared" si="117"/>
        <v/>
      </c>
      <c r="G3742">
        <v>9669</v>
      </c>
      <c r="H3742">
        <v>21159</v>
      </c>
      <c r="I3742">
        <v>22024</v>
      </c>
    </row>
    <row r="3743" spans="1:9">
      <c r="A3743" t="s">
        <v>107</v>
      </c>
      <c r="B3743" t="s">
        <v>29</v>
      </c>
      <c r="C3743" t="str">
        <f t="shared" si="116"/>
        <v>IN</v>
      </c>
      <c r="D3743" t="s">
        <v>141</v>
      </c>
      <c r="E3743" t="s">
        <v>142</v>
      </c>
      <c r="F3743" t="str">
        <f t="shared" si="117"/>
        <v/>
      </c>
      <c r="G3743">
        <v>0</v>
      </c>
      <c r="H3743">
        <v>0</v>
      </c>
      <c r="I3743">
        <v>0</v>
      </c>
    </row>
    <row r="3744" spans="1:9">
      <c r="A3744" t="s">
        <v>107</v>
      </c>
      <c r="B3744" t="s">
        <v>29</v>
      </c>
      <c r="C3744" t="str">
        <f t="shared" si="116"/>
        <v>IN</v>
      </c>
      <c r="D3744" t="s">
        <v>269</v>
      </c>
      <c r="E3744" t="s">
        <v>61</v>
      </c>
      <c r="F3744" t="str">
        <f t="shared" si="117"/>
        <v/>
      </c>
      <c r="G3744">
        <v>1476</v>
      </c>
      <c r="H3744">
        <v>1598</v>
      </c>
      <c r="I3744">
        <v>0</v>
      </c>
    </row>
    <row r="3745" spans="1:9">
      <c r="A3745" t="s">
        <v>264</v>
      </c>
      <c r="B3745" t="s">
        <v>265</v>
      </c>
      <c r="C3745" t="str">
        <f t="shared" si="116"/>
        <v>AZ</v>
      </c>
      <c r="D3745" t="s">
        <v>58</v>
      </c>
      <c r="E3745" t="s">
        <v>59</v>
      </c>
      <c r="F3745" t="str">
        <f t="shared" si="117"/>
        <v/>
      </c>
      <c r="G3745">
        <v>7294</v>
      </c>
      <c r="H3745">
        <v>48474</v>
      </c>
      <c r="I3745">
        <v>86239</v>
      </c>
    </row>
    <row r="3746" spans="1:9">
      <c r="A3746" t="s">
        <v>268</v>
      </c>
      <c r="B3746" t="s">
        <v>25</v>
      </c>
      <c r="C3746" t="str">
        <f t="shared" si="116"/>
        <v>PA</v>
      </c>
      <c r="D3746" t="s">
        <v>50</v>
      </c>
      <c r="E3746" t="s">
        <v>606</v>
      </c>
      <c r="F3746" t="str">
        <f t="shared" si="117"/>
        <v/>
      </c>
      <c r="G3746">
        <v>67105</v>
      </c>
      <c r="H3746">
        <v>2923</v>
      </c>
      <c r="I3746">
        <v>895</v>
      </c>
    </row>
    <row r="3747" spans="1:9">
      <c r="A3747" t="s">
        <v>274</v>
      </c>
      <c r="B3747" t="s">
        <v>275</v>
      </c>
      <c r="C3747" t="str">
        <f t="shared" si="116"/>
        <v/>
      </c>
      <c r="D3747" t="s">
        <v>491</v>
      </c>
      <c r="E3747" t="s">
        <v>213</v>
      </c>
      <c r="F3747" t="str">
        <f t="shared" si="117"/>
        <v>OH</v>
      </c>
      <c r="G3747">
        <v>0</v>
      </c>
      <c r="H3747">
        <v>0</v>
      </c>
      <c r="I3747">
        <v>0</v>
      </c>
    </row>
    <row r="3748" spans="1:9">
      <c r="A3748" t="s">
        <v>274</v>
      </c>
      <c r="B3748" t="s">
        <v>275</v>
      </c>
      <c r="C3748" t="str">
        <f t="shared" si="116"/>
        <v/>
      </c>
      <c r="D3748" t="s">
        <v>17</v>
      </c>
      <c r="E3748" t="s">
        <v>18</v>
      </c>
      <c r="F3748" t="str">
        <f t="shared" si="117"/>
        <v>MI</v>
      </c>
      <c r="G3748">
        <v>951</v>
      </c>
      <c r="H3748">
        <v>3461</v>
      </c>
      <c r="I3748">
        <v>0</v>
      </c>
    </row>
    <row r="3749" spans="1:9">
      <c r="A3749" t="s">
        <v>288</v>
      </c>
      <c r="B3749" t="s">
        <v>275</v>
      </c>
      <c r="C3749" t="str">
        <f t="shared" si="116"/>
        <v/>
      </c>
      <c r="D3749" t="s">
        <v>185</v>
      </c>
      <c r="E3749" t="s">
        <v>186</v>
      </c>
      <c r="F3749" t="str">
        <f t="shared" si="117"/>
        <v>MA</v>
      </c>
      <c r="G3749">
        <v>5112</v>
      </c>
      <c r="H3749">
        <v>7651</v>
      </c>
      <c r="I3749">
        <v>15835</v>
      </c>
    </row>
    <row r="3750" spans="1:9">
      <c r="A3750" t="s">
        <v>288</v>
      </c>
      <c r="B3750" t="s">
        <v>275</v>
      </c>
      <c r="C3750" t="str">
        <f t="shared" si="116"/>
        <v/>
      </c>
      <c r="D3750" t="s">
        <v>5</v>
      </c>
      <c r="E3750" t="s">
        <v>6</v>
      </c>
      <c r="F3750" t="str">
        <f t="shared" si="117"/>
        <v>CO</v>
      </c>
      <c r="G3750">
        <v>0</v>
      </c>
      <c r="H3750">
        <v>0</v>
      </c>
      <c r="I3750">
        <v>0</v>
      </c>
    </row>
    <row r="3751" spans="1:9">
      <c r="A3751" t="s">
        <v>291</v>
      </c>
      <c r="B3751" t="s">
        <v>59</v>
      </c>
      <c r="C3751" t="str">
        <f t="shared" si="116"/>
        <v/>
      </c>
      <c r="D3751" t="s">
        <v>821</v>
      </c>
      <c r="E3751" t="s">
        <v>63</v>
      </c>
      <c r="F3751" t="str">
        <f t="shared" si="117"/>
        <v>WA</v>
      </c>
      <c r="G3751">
        <v>0</v>
      </c>
      <c r="H3751">
        <v>0</v>
      </c>
      <c r="I3751">
        <v>0</v>
      </c>
    </row>
    <row r="3752" spans="1:9">
      <c r="A3752" t="s">
        <v>297</v>
      </c>
      <c r="B3752" t="s">
        <v>248</v>
      </c>
      <c r="C3752" t="str">
        <f t="shared" si="116"/>
        <v>VA</v>
      </c>
      <c r="D3752" t="s">
        <v>389</v>
      </c>
      <c r="E3752" t="s">
        <v>49</v>
      </c>
      <c r="F3752" t="str">
        <f t="shared" si="117"/>
        <v/>
      </c>
      <c r="G3752">
        <v>525</v>
      </c>
      <c r="H3752">
        <v>241</v>
      </c>
      <c r="I3752">
        <v>49</v>
      </c>
    </row>
    <row r="3753" spans="1:9">
      <c r="A3753" t="s">
        <v>297</v>
      </c>
      <c r="B3753" t="s">
        <v>248</v>
      </c>
      <c r="C3753" t="str">
        <f t="shared" si="116"/>
        <v>VA</v>
      </c>
      <c r="D3753" t="s">
        <v>470</v>
      </c>
      <c r="E3753" t="s">
        <v>461</v>
      </c>
      <c r="F3753" t="str">
        <f t="shared" si="117"/>
        <v/>
      </c>
      <c r="G3753">
        <v>137</v>
      </c>
      <c r="H3753">
        <v>0</v>
      </c>
      <c r="I3753">
        <v>0</v>
      </c>
    </row>
    <row r="3754" spans="1:9">
      <c r="A3754" t="s">
        <v>305</v>
      </c>
      <c r="B3754" t="s">
        <v>45</v>
      </c>
      <c r="C3754" t="str">
        <f t="shared" si="116"/>
        <v>FL</v>
      </c>
      <c r="D3754" t="s">
        <v>124</v>
      </c>
      <c r="E3754" t="s">
        <v>59</v>
      </c>
      <c r="F3754" t="str">
        <f t="shared" si="117"/>
        <v/>
      </c>
      <c r="G3754">
        <v>0</v>
      </c>
      <c r="H3754">
        <v>0</v>
      </c>
      <c r="I3754">
        <v>0</v>
      </c>
    </row>
    <row r="3755" spans="1:9">
      <c r="A3755" t="s">
        <v>309</v>
      </c>
      <c r="B3755" t="s">
        <v>193</v>
      </c>
      <c r="C3755" t="str">
        <f t="shared" si="116"/>
        <v>CA</v>
      </c>
      <c r="D3755" t="s">
        <v>124</v>
      </c>
      <c r="E3755" t="s">
        <v>59</v>
      </c>
      <c r="F3755" t="str">
        <f t="shared" si="117"/>
        <v/>
      </c>
      <c r="G3755">
        <v>0</v>
      </c>
      <c r="H3755">
        <v>0</v>
      </c>
      <c r="I3755">
        <v>0</v>
      </c>
    </row>
    <row r="3756" spans="1:9">
      <c r="A3756" t="s">
        <v>309</v>
      </c>
      <c r="B3756" t="s">
        <v>193</v>
      </c>
      <c r="C3756" t="str">
        <f t="shared" si="116"/>
        <v>CA</v>
      </c>
      <c r="D3756" t="s">
        <v>50</v>
      </c>
      <c r="E3756" t="s">
        <v>606</v>
      </c>
      <c r="F3756" t="str">
        <f t="shared" si="117"/>
        <v/>
      </c>
      <c r="G3756">
        <v>946</v>
      </c>
      <c r="H3756">
        <v>3304</v>
      </c>
      <c r="I3756">
        <v>3820</v>
      </c>
    </row>
    <row r="3757" spans="1:9">
      <c r="A3757" t="s">
        <v>494</v>
      </c>
      <c r="B3757" t="s">
        <v>495</v>
      </c>
      <c r="C3757" t="str">
        <f t="shared" si="116"/>
        <v>KY</v>
      </c>
      <c r="D3757" t="s">
        <v>470</v>
      </c>
      <c r="E3757" t="s">
        <v>461</v>
      </c>
      <c r="F3757" t="str">
        <f t="shared" si="117"/>
        <v/>
      </c>
      <c r="G3757">
        <v>0</v>
      </c>
      <c r="H3757">
        <v>0</v>
      </c>
      <c r="I3757">
        <v>0</v>
      </c>
    </row>
    <row r="3758" spans="1:9">
      <c r="A3758" t="s">
        <v>315</v>
      </c>
      <c r="B3758" t="s">
        <v>63</v>
      </c>
      <c r="C3758" t="str">
        <f t="shared" si="116"/>
        <v>WA</v>
      </c>
      <c r="D3758" t="s">
        <v>50</v>
      </c>
      <c r="E3758" t="s">
        <v>606</v>
      </c>
      <c r="F3758" t="str">
        <f t="shared" si="117"/>
        <v/>
      </c>
      <c r="G3758">
        <v>1645</v>
      </c>
      <c r="H3758">
        <v>4551</v>
      </c>
      <c r="I3758">
        <v>69287</v>
      </c>
    </row>
    <row r="3759" spans="1:9">
      <c r="A3759" t="s">
        <v>318</v>
      </c>
      <c r="B3759" t="s">
        <v>193</v>
      </c>
      <c r="C3759" t="str">
        <f t="shared" si="116"/>
        <v>CA</v>
      </c>
      <c r="D3759" t="s">
        <v>21</v>
      </c>
      <c r="E3759" t="s">
        <v>606</v>
      </c>
      <c r="F3759" t="str">
        <f t="shared" si="117"/>
        <v/>
      </c>
      <c r="G3759">
        <v>2155</v>
      </c>
      <c r="H3759">
        <v>0</v>
      </c>
      <c r="I3759">
        <v>12107</v>
      </c>
    </row>
    <row r="3760" spans="1:9">
      <c r="A3760" t="s">
        <v>318</v>
      </c>
      <c r="B3760" t="s">
        <v>193</v>
      </c>
      <c r="C3760" t="str">
        <f t="shared" si="116"/>
        <v>CA</v>
      </c>
      <c r="D3760" t="s">
        <v>50</v>
      </c>
      <c r="E3760" t="s">
        <v>606</v>
      </c>
      <c r="F3760" t="str">
        <f t="shared" si="117"/>
        <v/>
      </c>
      <c r="G3760">
        <v>174124</v>
      </c>
      <c r="H3760">
        <v>229025</v>
      </c>
      <c r="I3760">
        <v>265728</v>
      </c>
    </row>
    <row r="3761" spans="1:9">
      <c r="A3761" t="s">
        <v>318</v>
      </c>
      <c r="B3761" t="s">
        <v>193</v>
      </c>
      <c r="C3761" t="str">
        <f t="shared" si="116"/>
        <v>CA</v>
      </c>
      <c r="D3761" t="s">
        <v>384</v>
      </c>
      <c r="E3761" t="s">
        <v>606</v>
      </c>
      <c r="F3761" t="str">
        <f t="shared" si="117"/>
        <v/>
      </c>
      <c r="G3761">
        <v>87501</v>
      </c>
      <c r="H3761">
        <v>90162</v>
      </c>
      <c r="I3761">
        <v>93624</v>
      </c>
    </row>
    <row r="3762" spans="1:9">
      <c r="A3762" t="s">
        <v>406</v>
      </c>
      <c r="B3762" t="s">
        <v>407</v>
      </c>
      <c r="C3762" t="str">
        <f t="shared" si="116"/>
        <v>PR</v>
      </c>
      <c r="D3762" t="s">
        <v>50</v>
      </c>
      <c r="E3762" t="s">
        <v>606</v>
      </c>
      <c r="F3762" t="str">
        <f t="shared" si="117"/>
        <v/>
      </c>
      <c r="G3762">
        <v>2710</v>
      </c>
      <c r="H3762">
        <v>0</v>
      </c>
      <c r="I3762">
        <v>0</v>
      </c>
    </row>
    <row r="3763" spans="1:9">
      <c r="A3763" t="s">
        <v>408</v>
      </c>
      <c r="B3763" t="s">
        <v>409</v>
      </c>
      <c r="C3763" t="str">
        <f t="shared" si="116"/>
        <v/>
      </c>
      <c r="D3763" t="s">
        <v>5</v>
      </c>
      <c r="E3763" t="s">
        <v>6</v>
      </c>
      <c r="F3763" t="str">
        <f t="shared" si="117"/>
        <v>CO</v>
      </c>
      <c r="G3763">
        <v>0</v>
      </c>
      <c r="H3763">
        <v>0</v>
      </c>
      <c r="I3763">
        <v>0</v>
      </c>
    </row>
    <row r="3764" spans="1:9">
      <c r="A3764" t="s">
        <v>413</v>
      </c>
      <c r="B3764" t="s">
        <v>193</v>
      </c>
      <c r="C3764" t="str">
        <f t="shared" si="116"/>
        <v>CA</v>
      </c>
      <c r="D3764" t="s">
        <v>465</v>
      </c>
      <c r="E3764" t="s">
        <v>461</v>
      </c>
      <c r="F3764" t="str">
        <f t="shared" si="117"/>
        <v/>
      </c>
      <c r="G3764">
        <v>0</v>
      </c>
      <c r="H3764">
        <v>0</v>
      </c>
      <c r="I3764">
        <v>0</v>
      </c>
    </row>
    <row r="3765" spans="1:9">
      <c r="A3765" t="s">
        <v>519</v>
      </c>
      <c r="B3765" t="s">
        <v>193</v>
      </c>
      <c r="C3765" t="str">
        <f t="shared" si="116"/>
        <v>CA</v>
      </c>
      <c r="D3765" t="s">
        <v>336</v>
      </c>
      <c r="E3765" t="s">
        <v>69</v>
      </c>
      <c r="F3765" t="str">
        <f t="shared" si="117"/>
        <v/>
      </c>
      <c r="G3765">
        <v>0</v>
      </c>
      <c r="H3765">
        <v>0</v>
      </c>
      <c r="I3765">
        <v>0</v>
      </c>
    </row>
    <row r="3766" spans="1:9">
      <c r="A3766" t="s">
        <v>414</v>
      </c>
      <c r="B3766" t="s">
        <v>20</v>
      </c>
      <c r="C3766" t="str">
        <f t="shared" si="116"/>
        <v/>
      </c>
      <c r="D3766" t="s">
        <v>17</v>
      </c>
      <c r="E3766" t="s">
        <v>18</v>
      </c>
      <c r="F3766" t="str">
        <f t="shared" si="117"/>
        <v>MI</v>
      </c>
      <c r="G3766">
        <v>1784</v>
      </c>
      <c r="H3766">
        <v>0</v>
      </c>
      <c r="I3766">
        <v>0</v>
      </c>
    </row>
    <row r="3767" spans="1:9">
      <c r="A3767" t="s">
        <v>416</v>
      </c>
      <c r="B3767" t="s">
        <v>45</v>
      </c>
      <c r="C3767" t="str">
        <f t="shared" si="116"/>
        <v>FL</v>
      </c>
      <c r="D3767" t="s">
        <v>124</v>
      </c>
      <c r="E3767" t="s">
        <v>59</v>
      </c>
      <c r="F3767" t="str">
        <f t="shared" si="117"/>
        <v/>
      </c>
      <c r="G3767">
        <v>0</v>
      </c>
      <c r="H3767">
        <v>0</v>
      </c>
      <c r="I3767">
        <v>0</v>
      </c>
    </row>
    <row r="3768" spans="1:9">
      <c r="A3768" t="s">
        <v>418</v>
      </c>
      <c r="B3768" t="s">
        <v>359</v>
      </c>
      <c r="C3768" t="str">
        <f t="shared" si="116"/>
        <v>MO</v>
      </c>
      <c r="D3768" t="s">
        <v>50</v>
      </c>
      <c r="E3768" t="s">
        <v>606</v>
      </c>
      <c r="F3768" t="str">
        <f t="shared" si="117"/>
        <v/>
      </c>
      <c r="G3768">
        <v>0</v>
      </c>
      <c r="H3768">
        <v>0</v>
      </c>
      <c r="I3768">
        <v>0</v>
      </c>
    </row>
    <row r="3769" spans="1:9">
      <c r="A3769" t="s">
        <v>418</v>
      </c>
      <c r="B3769" t="s">
        <v>359</v>
      </c>
      <c r="C3769" t="str">
        <f t="shared" si="116"/>
        <v>MO</v>
      </c>
      <c r="D3769" t="s">
        <v>83</v>
      </c>
      <c r="E3769" t="s">
        <v>84</v>
      </c>
      <c r="F3769" t="str">
        <f t="shared" si="117"/>
        <v/>
      </c>
      <c r="G3769">
        <v>0</v>
      </c>
      <c r="H3769">
        <v>0</v>
      </c>
      <c r="I3769">
        <v>0</v>
      </c>
    </row>
    <row r="3770" spans="1:9">
      <c r="A3770" t="s">
        <v>418</v>
      </c>
      <c r="B3770" t="s">
        <v>359</v>
      </c>
      <c r="C3770" t="str">
        <f t="shared" si="116"/>
        <v>MO</v>
      </c>
      <c r="D3770" t="s">
        <v>384</v>
      </c>
      <c r="E3770" t="s">
        <v>606</v>
      </c>
      <c r="F3770" t="str">
        <f t="shared" si="117"/>
        <v/>
      </c>
      <c r="G3770">
        <v>256</v>
      </c>
      <c r="H3770">
        <v>0</v>
      </c>
      <c r="I3770">
        <v>0</v>
      </c>
    </row>
    <row r="3771" spans="1:9">
      <c r="A3771" t="s">
        <v>418</v>
      </c>
      <c r="B3771" t="s">
        <v>359</v>
      </c>
      <c r="C3771" t="str">
        <f t="shared" si="116"/>
        <v>MO</v>
      </c>
      <c r="D3771" t="s">
        <v>439</v>
      </c>
      <c r="E3771" t="s">
        <v>440</v>
      </c>
      <c r="F3771" t="str">
        <f t="shared" si="117"/>
        <v/>
      </c>
      <c r="G3771">
        <v>0</v>
      </c>
      <c r="H3771">
        <v>0</v>
      </c>
      <c r="I3771">
        <v>0</v>
      </c>
    </row>
    <row r="3772" spans="1:9">
      <c r="A3772" t="s">
        <v>419</v>
      </c>
      <c r="B3772" t="s">
        <v>606</v>
      </c>
      <c r="C3772" t="str">
        <f t="shared" si="116"/>
        <v/>
      </c>
      <c r="D3772" t="s">
        <v>152</v>
      </c>
      <c r="E3772" t="s">
        <v>153</v>
      </c>
      <c r="F3772" t="str">
        <f t="shared" si="117"/>
        <v>GA</v>
      </c>
      <c r="G3772">
        <v>56163</v>
      </c>
      <c r="H3772">
        <v>60549</v>
      </c>
      <c r="I3772">
        <v>59860</v>
      </c>
    </row>
    <row r="3773" spans="1:9">
      <c r="A3773" t="s">
        <v>419</v>
      </c>
      <c r="B3773" t="s">
        <v>606</v>
      </c>
      <c r="C3773" t="str">
        <f t="shared" si="116"/>
        <v/>
      </c>
      <c r="D3773" t="s">
        <v>117</v>
      </c>
      <c r="E3773" t="s">
        <v>118</v>
      </c>
      <c r="F3773" t="str">
        <f t="shared" si="117"/>
        <v>NY</v>
      </c>
      <c r="G3773">
        <v>8245</v>
      </c>
      <c r="H3773">
        <v>0</v>
      </c>
      <c r="I3773">
        <v>0</v>
      </c>
    </row>
    <row r="3774" spans="1:9">
      <c r="A3774" t="s">
        <v>609</v>
      </c>
      <c r="B3774" t="s">
        <v>16</v>
      </c>
      <c r="C3774" t="str">
        <f t="shared" si="116"/>
        <v>IA</v>
      </c>
      <c r="D3774" t="s">
        <v>473</v>
      </c>
      <c r="E3774" t="s">
        <v>461</v>
      </c>
      <c r="F3774" t="str">
        <f t="shared" si="117"/>
        <v/>
      </c>
      <c r="G3774">
        <v>0</v>
      </c>
      <c r="H3774">
        <v>0</v>
      </c>
      <c r="I3774">
        <v>0</v>
      </c>
    </row>
    <row r="3775" spans="1:9">
      <c r="A3775" t="s">
        <v>499</v>
      </c>
      <c r="B3775" t="s">
        <v>606</v>
      </c>
      <c r="C3775" t="str">
        <f t="shared" si="116"/>
        <v/>
      </c>
      <c r="D3775" t="s">
        <v>30</v>
      </c>
      <c r="E3775" t="s">
        <v>31</v>
      </c>
      <c r="F3775" t="str">
        <f t="shared" si="117"/>
        <v>NJ</v>
      </c>
      <c r="G3775">
        <v>0</v>
      </c>
      <c r="H3775">
        <v>23151</v>
      </c>
      <c r="I3775">
        <v>45162</v>
      </c>
    </row>
    <row r="3776" spans="1:9">
      <c r="A3776" t="s">
        <v>117</v>
      </c>
      <c r="B3776" t="s">
        <v>118</v>
      </c>
      <c r="C3776" t="str">
        <f t="shared" si="116"/>
        <v>NY</v>
      </c>
      <c r="D3776" t="s">
        <v>209</v>
      </c>
      <c r="E3776" t="s">
        <v>606</v>
      </c>
      <c r="F3776" t="str">
        <f t="shared" si="117"/>
        <v/>
      </c>
      <c r="G3776">
        <v>0</v>
      </c>
      <c r="H3776">
        <v>0</v>
      </c>
      <c r="I3776">
        <v>0</v>
      </c>
    </row>
    <row r="3777" spans="1:9">
      <c r="A3777" t="s">
        <v>117</v>
      </c>
      <c r="B3777" t="s">
        <v>118</v>
      </c>
      <c r="C3777" t="str">
        <f t="shared" si="116"/>
        <v>NY</v>
      </c>
      <c r="D3777" t="s">
        <v>21</v>
      </c>
      <c r="E3777" t="s">
        <v>606</v>
      </c>
      <c r="F3777" t="str">
        <f t="shared" si="117"/>
        <v/>
      </c>
      <c r="G3777">
        <v>0</v>
      </c>
      <c r="H3777">
        <v>43607</v>
      </c>
      <c r="I3777">
        <v>45911</v>
      </c>
    </row>
    <row r="3778" spans="1:9">
      <c r="A3778" t="s">
        <v>117</v>
      </c>
      <c r="B3778" t="s">
        <v>118</v>
      </c>
      <c r="C3778" t="str">
        <f t="shared" si="116"/>
        <v>NY</v>
      </c>
      <c r="D3778" t="s">
        <v>50</v>
      </c>
      <c r="E3778" t="s">
        <v>606</v>
      </c>
      <c r="F3778" t="str">
        <f t="shared" si="117"/>
        <v/>
      </c>
      <c r="G3778">
        <v>389912</v>
      </c>
      <c r="H3778">
        <v>346724</v>
      </c>
      <c r="I3778">
        <v>320614</v>
      </c>
    </row>
    <row r="3779" spans="1:9">
      <c r="A3779" t="s">
        <v>117</v>
      </c>
      <c r="B3779" t="s">
        <v>118</v>
      </c>
      <c r="C3779" t="str">
        <f t="shared" ref="C3779:C3842" si="118">IF(LEN(B3779)=2,B3779,"")</f>
        <v>NY</v>
      </c>
      <c r="D3779" t="s">
        <v>56</v>
      </c>
      <c r="E3779" t="s">
        <v>57</v>
      </c>
      <c r="F3779" t="str">
        <f t="shared" ref="F3779:F3842" si="119">IF(LEN(E3779)=2,E3779,"")</f>
        <v/>
      </c>
      <c r="G3779">
        <v>1638</v>
      </c>
      <c r="H3779">
        <v>627</v>
      </c>
      <c r="I3779">
        <v>13648</v>
      </c>
    </row>
    <row r="3780" spans="1:9">
      <c r="A3780" t="s">
        <v>117</v>
      </c>
      <c r="B3780" t="s">
        <v>118</v>
      </c>
      <c r="C3780" t="str">
        <f t="shared" si="118"/>
        <v>NY</v>
      </c>
      <c r="D3780" t="s">
        <v>384</v>
      </c>
      <c r="E3780" t="s">
        <v>606</v>
      </c>
      <c r="F3780" t="str">
        <f t="shared" si="119"/>
        <v/>
      </c>
      <c r="G3780">
        <v>48395</v>
      </c>
      <c r="H3780">
        <v>79318</v>
      </c>
      <c r="I3780">
        <v>77075</v>
      </c>
    </row>
    <row r="3781" spans="1:9">
      <c r="A3781" t="s">
        <v>117</v>
      </c>
      <c r="B3781" t="s">
        <v>118</v>
      </c>
      <c r="C3781" t="str">
        <f t="shared" si="118"/>
        <v>NY</v>
      </c>
      <c r="D3781" t="s">
        <v>386</v>
      </c>
      <c r="E3781" t="s">
        <v>59</v>
      </c>
      <c r="F3781" t="str">
        <f t="shared" si="119"/>
        <v/>
      </c>
      <c r="G3781">
        <v>0</v>
      </c>
      <c r="H3781">
        <v>0</v>
      </c>
      <c r="I3781">
        <v>0</v>
      </c>
    </row>
    <row r="3782" spans="1:9">
      <c r="A3782" t="s">
        <v>117</v>
      </c>
      <c r="B3782" t="s">
        <v>118</v>
      </c>
      <c r="C3782" t="str">
        <f t="shared" si="118"/>
        <v>NY</v>
      </c>
      <c r="D3782" t="s">
        <v>576</v>
      </c>
      <c r="E3782" t="s">
        <v>188</v>
      </c>
      <c r="F3782" t="str">
        <f t="shared" si="119"/>
        <v/>
      </c>
      <c r="G3782">
        <v>0</v>
      </c>
      <c r="H3782">
        <v>0</v>
      </c>
      <c r="I3782">
        <v>0</v>
      </c>
    </row>
    <row r="3783" spans="1:9">
      <c r="A3783" t="s">
        <v>117</v>
      </c>
      <c r="B3783" t="s">
        <v>118</v>
      </c>
      <c r="C3783" t="str">
        <f t="shared" si="118"/>
        <v>NY</v>
      </c>
      <c r="D3783" t="s">
        <v>622</v>
      </c>
      <c r="E3783" t="s">
        <v>251</v>
      </c>
      <c r="F3783" t="str">
        <f t="shared" si="119"/>
        <v/>
      </c>
      <c r="G3783">
        <v>3184</v>
      </c>
      <c r="H3783">
        <v>0</v>
      </c>
      <c r="I3783">
        <v>0</v>
      </c>
    </row>
    <row r="3784" spans="1:9">
      <c r="A3784" t="s">
        <v>117</v>
      </c>
      <c r="B3784" t="s">
        <v>118</v>
      </c>
      <c r="C3784" t="str">
        <f t="shared" si="118"/>
        <v>NY</v>
      </c>
      <c r="D3784" t="s">
        <v>499</v>
      </c>
      <c r="E3784" t="s">
        <v>606</v>
      </c>
      <c r="F3784" t="str">
        <f t="shared" si="119"/>
        <v/>
      </c>
      <c r="G3784">
        <v>0</v>
      </c>
      <c r="H3784">
        <v>36014</v>
      </c>
      <c r="I3784">
        <v>54356</v>
      </c>
    </row>
    <row r="3785" spans="1:9">
      <c r="A3785" t="s">
        <v>332</v>
      </c>
      <c r="B3785" t="s">
        <v>299</v>
      </c>
      <c r="C3785" t="str">
        <f t="shared" si="118"/>
        <v>NV</v>
      </c>
      <c r="D3785" t="s">
        <v>488</v>
      </c>
      <c r="E3785" t="s">
        <v>59</v>
      </c>
      <c r="F3785" t="str">
        <f t="shared" si="119"/>
        <v/>
      </c>
      <c r="G3785">
        <v>465</v>
      </c>
      <c r="H3785">
        <v>347</v>
      </c>
      <c r="I3785">
        <v>123</v>
      </c>
    </row>
    <row r="3786" spans="1:9">
      <c r="A3786" t="s">
        <v>332</v>
      </c>
      <c r="B3786" t="s">
        <v>299</v>
      </c>
      <c r="C3786" t="str">
        <f t="shared" si="118"/>
        <v>NV</v>
      </c>
      <c r="D3786" t="s">
        <v>623</v>
      </c>
      <c r="E3786" t="s">
        <v>461</v>
      </c>
      <c r="F3786" t="str">
        <f t="shared" si="119"/>
        <v/>
      </c>
      <c r="G3786">
        <v>0</v>
      </c>
      <c r="H3786">
        <v>0</v>
      </c>
      <c r="I3786">
        <v>0</v>
      </c>
    </row>
    <row r="3787" spans="1:9">
      <c r="A3787" t="s">
        <v>332</v>
      </c>
      <c r="B3787" t="s">
        <v>299</v>
      </c>
      <c r="C3787" t="str">
        <f t="shared" si="118"/>
        <v>NV</v>
      </c>
      <c r="D3787" t="s">
        <v>474</v>
      </c>
      <c r="E3787" t="s">
        <v>461</v>
      </c>
      <c r="F3787" t="str">
        <f t="shared" si="119"/>
        <v/>
      </c>
      <c r="G3787">
        <v>1541</v>
      </c>
      <c r="H3787">
        <v>214</v>
      </c>
      <c r="I3787">
        <v>10759</v>
      </c>
    </row>
    <row r="3788" spans="1:9">
      <c r="A3788" t="s">
        <v>333</v>
      </c>
      <c r="B3788" t="s">
        <v>193</v>
      </c>
      <c r="C3788" t="str">
        <f t="shared" si="118"/>
        <v>CA</v>
      </c>
      <c r="D3788" t="s">
        <v>21</v>
      </c>
      <c r="E3788" t="s">
        <v>606</v>
      </c>
      <c r="F3788" t="str">
        <f t="shared" si="119"/>
        <v/>
      </c>
      <c r="G3788">
        <v>17060</v>
      </c>
      <c r="H3788">
        <v>11803</v>
      </c>
      <c r="I3788">
        <v>18117</v>
      </c>
    </row>
    <row r="3789" spans="1:9">
      <c r="A3789" t="s">
        <v>333</v>
      </c>
      <c r="B3789" t="s">
        <v>193</v>
      </c>
      <c r="C3789" t="str">
        <f t="shared" si="118"/>
        <v>CA</v>
      </c>
      <c r="D3789" t="s">
        <v>50</v>
      </c>
      <c r="E3789" t="s">
        <v>606</v>
      </c>
      <c r="F3789" t="str">
        <f t="shared" si="119"/>
        <v/>
      </c>
      <c r="G3789">
        <v>240088</v>
      </c>
      <c r="H3789">
        <v>208110</v>
      </c>
      <c r="I3789">
        <v>166334</v>
      </c>
    </row>
    <row r="3790" spans="1:9">
      <c r="A3790" t="s">
        <v>333</v>
      </c>
      <c r="B3790" t="s">
        <v>193</v>
      </c>
      <c r="C3790" t="str">
        <f t="shared" si="118"/>
        <v>CA</v>
      </c>
      <c r="D3790" t="s">
        <v>384</v>
      </c>
      <c r="E3790" t="s">
        <v>606</v>
      </c>
      <c r="F3790" t="str">
        <f t="shared" si="119"/>
        <v/>
      </c>
      <c r="G3790">
        <v>5425</v>
      </c>
      <c r="H3790">
        <v>66724</v>
      </c>
      <c r="I3790">
        <v>80706</v>
      </c>
    </row>
    <row r="3791" spans="1:9">
      <c r="A3791" t="s">
        <v>333</v>
      </c>
      <c r="B3791" t="s">
        <v>193</v>
      </c>
      <c r="C3791" t="str">
        <f t="shared" si="118"/>
        <v>CA</v>
      </c>
      <c r="D3791" t="s">
        <v>238</v>
      </c>
      <c r="E3791" t="s">
        <v>54</v>
      </c>
      <c r="F3791" t="str">
        <f t="shared" si="119"/>
        <v/>
      </c>
      <c r="G3791">
        <v>0</v>
      </c>
      <c r="H3791">
        <v>0</v>
      </c>
      <c r="I3791">
        <v>0</v>
      </c>
    </row>
    <row r="3792" spans="1:9">
      <c r="A3792" t="s">
        <v>336</v>
      </c>
      <c r="B3792" t="s">
        <v>69</v>
      </c>
      <c r="C3792" t="str">
        <f t="shared" si="118"/>
        <v/>
      </c>
      <c r="D3792" t="s">
        <v>237</v>
      </c>
      <c r="E3792" t="s">
        <v>193</v>
      </c>
      <c r="F3792" t="str">
        <f t="shared" si="119"/>
        <v>CA</v>
      </c>
      <c r="G3792">
        <v>0</v>
      </c>
      <c r="H3792">
        <v>0</v>
      </c>
      <c r="I3792">
        <v>0</v>
      </c>
    </row>
    <row r="3793" spans="1:9">
      <c r="A3793" t="s">
        <v>610</v>
      </c>
      <c r="B3793" t="s">
        <v>242</v>
      </c>
      <c r="C3793" t="str">
        <f t="shared" si="118"/>
        <v>NE</v>
      </c>
      <c r="D3793" t="s">
        <v>473</v>
      </c>
      <c r="E3793" t="s">
        <v>461</v>
      </c>
      <c r="F3793" t="str">
        <f t="shared" si="119"/>
        <v/>
      </c>
      <c r="G3793">
        <v>0</v>
      </c>
      <c r="H3793">
        <v>0</v>
      </c>
      <c r="I3793">
        <v>0</v>
      </c>
    </row>
    <row r="3794" spans="1:9">
      <c r="A3794" t="s">
        <v>357</v>
      </c>
      <c r="B3794" t="s">
        <v>323</v>
      </c>
      <c r="C3794" t="str">
        <f t="shared" si="118"/>
        <v/>
      </c>
      <c r="D3794" t="s">
        <v>157</v>
      </c>
      <c r="E3794" t="s">
        <v>18</v>
      </c>
      <c r="F3794" t="str">
        <f t="shared" si="119"/>
        <v>MI</v>
      </c>
      <c r="G3794">
        <v>0</v>
      </c>
      <c r="H3794">
        <v>0</v>
      </c>
      <c r="I3794">
        <v>0</v>
      </c>
    </row>
    <row r="3795" spans="1:9">
      <c r="A3795" t="s">
        <v>534</v>
      </c>
      <c r="B3795" t="s">
        <v>18</v>
      </c>
      <c r="C3795" t="str">
        <f t="shared" si="118"/>
        <v>MI</v>
      </c>
      <c r="D3795" t="s">
        <v>476</v>
      </c>
      <c r="E3795" t="s">
        <v>461</v>
      </c>
      <c r="F3795" t="str">
        <f t="shared" si="119"/>
        <v/>
      </c>
      <c r="G3795">
        <v>0</v>
      </c>
      <c r="H3795">
        <v>0</v>
      </c>
      <c r="I3795">
        <v>32</v>
      </c>
    </row>
    <row r="3796" spans="1:9">
      <c r="A3796" t="s">
        <v>360</v>
      </c>
      <c r="B3796" t="s">
        <v>45</v>
      </c>
      <c r="C3796" t="str">
        <f t="shared" si="118"/>
        <v>FL</v>
      </c>
      <c r="D3796" t="s">
        <v>124</v>
      </c>
      <c r="E3796" t="s">
        <v>59</v>
      </c>
      <c r="F3796" t="str">
        <f t="shared" si="119"/>
        <v/>
      </c>
      <c r="G3796">
        <v>0</v>
      </c>
      <c r="H3796">
        <v>0</v>
      </c>
      <c r="I3796">
        <v>0</v>
      </c>
    </row>
    <row r="3797" spans="1:9">
      <c r="A3797" t="s">
        <v>360</v>
      </c>
      <c r="B3797" t="s">
        <v>45</v>
      </c>
      <c r="C3797" t="str">
        <f t="shared" si="118"/>
        <v>FL</v>
      </c>
      <c r="D3797" t="s">
        <v>50</v>
      </c>
      <c r="E3797" t="s">
        <v>606</v>
      </c>
      <c r="F3797" t="str">
        <f t="shared" si="119"/>
        <v/>
      </c>
      <c r="G3797">
        <v>5621</v>
      </c>
      <c r="H3797">
        <v>23378</v>
      </c>
      <c r="I3797">
        <v>80865</v>
      </c>
    </row>
    <row r="3798" spans="1:9">
      <c r="A3798" t="s">
        <v>362</v>
      </c>
      <c r="B3798" t="s">
        <v>25</v>
      </c>
      <c r="C3798" t="str">
        <f t="shared" si="118"/>
        <v>PA</v>
      </c>
      <c r="D3798" t="s">
        <v>476</v>
      </c>
      <c r="E3798" t="s">
        <v>461</v>
      </c>
      <c r="F3798" t="str">
        <f t="shared" si="119"/>
        <v/>
      </c>
      <c r="G3798">
        <v>0</v>
      </c>
      <c r="H3798">
        <v>6783</v>
      </c>
      <c r="I3798">
        <v>4024</v>
      </c>
    </row>
    <row r="3799" spans="1:9">
      <c r="A3799" t="s">
        <v>368</v>
      </c>
      <c r="B3799" t="s">
        <v>369</v>
      </c>
      <c r="C3799" t="str">
        <f t="shared" si="118"/>
        <v/>
      </c>
      <c r="D3799" t="s">
        <v>406</v>
      </c>
      <c r="E3799" t="s">
        <v>407</v>
      </c>
      <c r="F3799" t="str">
        <f t="shared" si="119"/>
        <v>PR</v>
      </c>
      <c r="G3799">
        <v>0</v>
      </c>
      <c r="H3799">
        <v>0</v>
      </c>
      <c r="I3799">
        <v>0</v>
      </c>
    </row>
    <row r="3800" spans="1:9">
      <c r="A3800" t="s">
        <v>370</v>
      </c>
      <c r="B3800" t="s">
        <v>45</v>
      </c>
      <c r="C3800" t="str">
        <f t="shared" si="118"/>
        <v>FL</v>
      </c>
      <c r="D3800" t="s">
        <v>626</v>
      </c>
      <c r="E3800" t="s">
        <v>221</v>
      </c>
      <c r="F3800" t="str">
        <f t="shared" si="119"/>
        <v/>
      </c>
      <c r="G3800">
        <v>0</v>
      </c>
      <c r="H3800">
        <v>0</v>
      </c>
      <c r="I3800">
        <v>0</v>
      </c>
    </row>
    <row r="3801" spans="1:9">
      <c r="A3801" t="s">
        <v>370</v>
      </c>
      <c r="B3801" t="s">
        <v>45</v>
      </c>
      <c r="C3801" t="str">
        <f t="shared" si="118"/>
        <v>FL</v>
      </c>
      <c r="D3801" t="s">
        <v>21</v>
      </c>
      <c r="E3801" t="s">
        <v>606</v>
      </c>
      <c r="F3801" t="str">
        <f t="shared" si="119"/>
        <v/>
      </c>
      <c r="G3801">
        <v>22083</v>
      </c>
      <c r="H3801">
        <v>19864</v>
      </c>
      <c r="I3801">
        <v>80218</v>
      </c>
    </row>
    <row r="3802" spans="1:9">
      <c r="A3802" t="s">
        <v>370</v>
      </c>
      <c r="B3802" t="s">
        <v>45</v>
      </c>
      <c r="C3802" t="str">
        <f t="shared" si="118"/>
        <v>FL</v>
      </c>
      <c r="D3802" t="s">
        <v>40</v>
      </c>
      <c r="E3802" t="s">
        <v>41</v>
      </c>
      <c r="F3802" t="str">
        <f t="shared" si="119"/>
        <v/>
      </c>
      <c r="G3802">
        <v>36264</v>
      </c>
      <c r="H3802">
        <v>0</v>
      </c>
      <c r="I3802">
        <v>75250</v>
      </c>
    </row>
    <row r="3803" spans="1:9">
      <c r="A3803" t="s">
        <v>370</v>
      </c>
      <c r="B3803" t="s">
        <v>45</v>
      </c>
      <c r="C3803" t="str">
        <f t="shared" si="118"/>
        <v>FL</v>
      </c>
      <c r="D3803" t="s">
        <v>50</v>
      </c>
      <c r="E3803" t="s">
        <v>606</v>
      </c>
      <c r="F3803" t="str">
        <f t="shared" si="119"/>
        <v/>
      </c>
      <c r="G3803">
        <v>128762</v>
      </c>
      <c r="H3803">
        <v>123841</v>
      </c>
      <c r="I3803">
        <v>106561</v>
      </c>
    </row>
    <row r="3804" spans="1:9">
      <c r="A3804" t="s">
        <v>370</v>
      </c>
      <c r="B3804" t="s">
        <v>45</v>
      </c>
      <c r="C3804" t="str">
        <f t="shared" si="118"/>
        <v>FL</v>
      </c>
      <c r="D3804" t="s">
        <v>363</v>
      </c>
      <c r="E3804" t="s">
        <v>92</v>
      </c>
      <c r="F3804" t="str">
        <f t="shared" si="119"/>
        <v/>
      </c>
      <c r="G3804">
        <v>0</v>
      </c>
      <c r="H3804">
        <v>0</v>
      </c>
      <c r="I3804">
        <v>0</v>
      </c>
    </row>
    <row r="3805" spans="1:9">
      <c r="A3805" t="s">
        <v>370</v>
      </c>
      <c r="B3805" t="s">
        <v>45</v>
      </c>
      <c r="C3805" t="str">
        <f t="shared" si="118"/>
        <v>FL</v>
      </c>
      <c r="D3805" t="s">
        <v>384</v>
      </c>
      <c r="E3805" t="s">
        <v>606</v>
      </c>
      <c r="F3805" t="str">
        <f t="shared" si="119"/>
        <v/>
      </c>
      <c r="G3805">
        <v>39071</v>
      </c>
      <c r="H3805">
        <v>13030</v>
      </c>
      <c r="I3805">
        <v>23991</v>
      </c>
    </row>
    <row r="3806" spans="1:9">
      <c r="A3806" t="s">
        <v>370</v>
      </c>
      <c r="B3806" t="s">
        <v>45</v>
      </c>
      <c r="C3806" t="str">
        <f t="shared" si="118"/>
        <v>FL</v>
      </c>
      <c r="D3806" t="s">
        <v>428</v>
      </c>
      <c r="E3806" t="s">
        <v>92</v>
      </c>
      <c r="F3806" t="str">
        <f t="shared" si="119"/>
        <v/>
      </c>
      <c r="G3806">
        <v>0</v>
      </c>
      <c r="H3806">
        <v>0</v>
      </c>
      <c r="I3806">
        <v>0</v>
      </c>
    </row>
    <row r="3807" spans="1:9">
      <c r="A3807" t="s">
        <v>372</v>
      </c>
      <c r="B3807" t="s">
        <v>75</v>
      </c>
      <c r="C3807" t="str">
        <f t="shared" si="118"/>
        <v>WI</v>
      </c>
      <c r="D3807" t="s">
        <v>50</v>
      </c>
      <c r="E3807" t="s">
        <v>606</v>
      </c>
      <c r="F3807" t="str">
        <f t="shared" si="119"/>
        <v/>
      </c>
      <c r="G3807">
        <v>0</v>
      </c>
      <c r="H3807">
        <v>0</v>
      </c>
      <c r="I3807">
        <v>0</v>
      </c>
    </row>
    <row r="3808" spans="1:9">
      <c r="A3808" t="s">
        <v>374</v>
      </c>
      <c r="B3808" t="s">
        <v>375</v>
      </c>
      <c r="C3808" t="str">
        <f t="shared" si="118"/>
        <v/>
      </c>
      <c r="D3808" t="s">
        <v>105</v>
      </c>
      <c r="E3808" t="s">
        <v>106</v>
      </c>
      <c r="F3808" t="str">
        <f t="shared" si="119"/>
        <v>DC</v>
      </c>
      <c r="G3808">
        <v>1237</v>
      </c>
      <c r="H3808">
        <v>0</v>
      </c>
      <c r="I3808">
        <v>19</v>
      </c>
    </row>
    <row r="3809" spans="1:9">
      <c r="A3809" t="s">
        <v>379</v>
      </c>
      <c r="B3809" t="s">
        <v>380</v>
      </c>
      <c r="C3809" t="str">
        <f t="shared" si="118"/>
        <v>MN</v>
      </c>
      <c r="D3809" t="s">
        <v>48</v>
      </c>
      <c r="E3809" t="s">
        <v>49</v>
      </c>
      <c r="F3809" t="str">
        <f t="shared" si="119"/>
        <v/>
      </c>
      <c r="G3809">
        <v>0</v>
      </c>
      <c r="H3809">
        <v>0</v>
      </c>
      <c r="I3809">
        <v>0</v>
      </c>
    </row>
    <row r="3810" spans="1:9">
      <c r="A3810" t="s">
        <v>379</v>
      </c>
      <c r="B3810" t="s">
        <v>380</v>
      </c>
      <c r="C3810" t="str">
        <f t="shared" si="118"/>
        <v>MN</v>
      </c>
      <c r="D3810" t="s">
        <v>50</v>
      </c>
      <c r="E3810" t="s">
        <v>606</v>
      </c>
      <c r="F3810" t="str">
        <f t="shared" si="119"/>
        <v/>
      </c>
      <c r="G3810">
        <v>0</v>
      </c>
      <c r="H3810">
        <v>0</v>
      </c>
      <c r="I3810">
        <v>1768</v>
      </c>
    </row>
    <row r="3811" spans="1:9">
      <c r="A3811" t="s">
        <v>383</v>
      </c>
      <c r="B3811" t="s">
        <v>59</v>
      </c>
      <c r="C3811" t="str">
        <f t="shared" si="118"/>
        <v/>
      </c>
      <c r="D3811" t="s">
        <v>482</v>
      </c>
      <c r="E3811" t="s">
        <v>195</v>
      </c>
      <c r="F3811" t="str">
        <f t="shared" si="119"/>
        <v>MD</v>
      </c>
      <c r="G3811">
        <v>0</v>
      </c>
      <c r="H3811">
        <v>0</v>
      </c>
      <c r="I3811">
        <v>0</v>
      </c>
    </row>
    <row r="3812" spans="1:9">
      <c r="A3812" t="s">
        <v>383</v>
      </c>
      <c r="B3812" t="s">
        <v>59</v>
      </c>
      <c r="C3812" t="str">
        <f t="shared" si="118"/>
        <v/>
      </c>
      <c r="D3812" t="s">
        <v>117</v>
      </c>
      <c r="E3812" t="s">
        <v>118</v>
      </c>
      <c r="F3812" t="str">
        <f t="shared" si="119"/>
        <v>NY</v>
      </c>
      <c r="G3812">
        <v>0</v>
      </c>
      <c r="H3812">
        <v>1247</v>
      </c>
      <c r="I3812">
        <v>10051</v>
      </c>
    </row>
    <row r="3813" spans="1:9">
      <c r="A3813" t="s">
        <v>384</v>
      </c>
      <c r="B3813" t="s">
        <v>606</v>
      </c>
      <c r="C3813" t="str">
        <f t="shared" si="118"/>
        <v/>
      </c>
      <c r="D3813" t="s">
        <v>152</v>
      </c>
      <c r="E3813" t="s">
        <v>153</v>
      </c>
      <c r="F3813" t="str">
        <f t="shared" si="119"/>
        <v>GA</v>
      </c>
      <c r="G3813">
        <v>60709</v>
      </c>
      <c r="H3813">
        <v>62671</v>
      </c>
      <c r="I3813">
        <v>70809</v>
      </c>
    </row>
    <row r="3814" spans="1:9">
      <c r="A3814" t="s">
        <v>384</v>
      </c>
      <c r="B3814" t="s">
        <v>606</v>
      </c>
      <c r="C3814" t="str">
        <f t="shared" si="118"/>
        <v/>
      </c>
      <c r="D3814" t="s">
        <v>185</v>
      </c>
      <c r="E3814" t="s">
        <v>186</v>
      </c>
      <c r="F3814" t="str">
        <f t="shared" si="119"/>
        <v>MA</v>
      </c>
      <c r="G3814">
        <v>0</v>
      </c>
      <c r="H3814">
        <v>45262</v>
      </c>
      <c r="I3814">
        <v>72513</v>
      </c>
    </row>
    <row r="3815" spans="1:9">
      <c r="A3815" t="s">
        <v>384</v>
      </c>
      <c r="B3815" t="s">
        <v>606</v>
      </c>
      <c r="C3815" t="str">
        <f t="shared" si="118"/>
        <v/>
      </c>
      <c r="D3815" t="s">
        <v>117</v>
      </c>
      <c r="E3815" t="s">
        <v>118</v>
      </c>
      <c r="F3815" t="str">
        <f t="shared" si="119"/>
        <v>NY</v>
      </c>
      <c r="G3815">
        <v>50120</v>
      </c>
      <c r="H3815">
        <v>75531</v>
      </c>
      <c r="I3815">
        <v>79310</v>
      </c>
    </row>
    <row r="3816" spans="1:9">
      <c r="A3816" t="s">
        <v>384</v>
      </c>
      <c r="B3816" t="s">
        <v>606</v>
      </c>
      <c r="C3816" t="str">
        <f t="shared" si="118"/>
        <v/>
      </c>
      <c r="D3816" t="s">
        <v>333</v>
      </c>
      <c r="E3816" t="s">
        <v>193</v>
      </c>
      <c r="F3816" t="str">
        <f t="shared" si="119"/>
        <v>CA</v>
      </c>
      <c r="G3816">
        <v>3855</v>
      </c>
      <c r="H3816">
        <v>67014</v>
      </c>
      <c r="I3816">
        <v>85564</v>
      </c>
    </row>
    <row r="3817" spans="1:9">
      <c r="A3817" t="s">
        <v>384</v>
      </c>
      <c r="B3817" t="s">
        <v>606</v>
      </c>
      <c r="C3817" t="str">
        <f t="shared" si="118"/>
        <v/>
      </c>
      <c r="D3817" t="s">
        <v>370</v>
      </c>
      <c r="E3817" t="s">
        <v>45</v>
      </c>
      <c r="F3817" t="str">
        <f t="shared" si="119"/>
        <v>FL</v>
      </c>
      <c r="G3817">
        <v>36902</v>
      </c>
      <c r="H3817">
        <v>12555</v>
      </c>
      <c r="I3817">
        <v>22619</v>
      </c>
    </row>
    <row r="3818" spans="1:9">
      <c r="A3818" t="s">
        <v>384</v>
      </c>
      <c r="B3818" t="s">
        <v>606</v>
      </c>
      <c r="C3818" t="str">
        <f t="shared" si="118"/>
        <v/>
      </c>
      <c r="D3818" t="s">
        <v>245</v>
      </c>
      <c r="E3818" t="s">
        <v>246</v>
      </c>
      <c r="F3818" t="str">
        <f t="shared" si="119"/>
        <v>IL</v>
      </c>
      <c r="G3818">
        <v>66163</v>
      </c>
      <c r="H3818">
        <v>105951</v>
      </c>
      <c r="I3818">
        <v>164951</v>
      </c>
    </row>
    <row r="3819" spans="1:9">
      <c r="A3819" t="s">
        <v>384</v>
      </c>
      <c r="B3819" t="s">
        <v>606</v>
      </c>
      <c r="C3819" t="str">
        <f t="shared" si="118"/>
        <v/>
      </c>
      <c r="D3819" t="s">
        <v>418</v>
      </c>
      <c r="E3819" t="s">
        <v>359</v>
      </c>
      <c r="F3819" t="str">
        <f t="shared" si="119"/>
        <v>MO</v>
      </c>
      <c r="G3819">
        <v>254</v>
      </c>
      <c r="H3819">
        <v>0</v>
      </c>
      <c r="I3819">
        <v>0</v>
      </c>
    </row>
    <row r="3820" spans="1:9">
      <c r="A3820" t="s">
        <v>385</v>
      </c>
      <c r="B3820" t="s">
        <v>41</v>
      </c>
      <c r="C3820" t="str">
        <f t="shared" si="118"/>
        <v/>
      </c>
      <c r="D3820" t="s">
        <v>370</v>
      </c>
      <c r="E3820" t="s">
        <v>45</v>
      </c>
      <c r="F3820" t="str">
        <f t="shared" si="119"/>
        <v>FL</v>
      </c>
      <c r="G3820">
        <v>50729</v>
      </c>
      <c r="H3820">
        <v>70803</v>
      </c>
      <c r="I3820">
        <v>14420</v>
      </c>
    </row>
    <row r="3821" spans="1:9">
      <c r="A3821" t="s">
        <v>386</v>
      </c>
      <c r="B3821" t="s">
        <v>59</v>
      </c>
      <c r="C3821" t="str">
        <f t="shared" si="118"/>
        <v/>
      </c>
      <c r="D3821" t="s">
        <v>100</v>
      </c>
      <c r="E3821" t="s">
        <v>8</v>
      </c>
      <c r="F3821" t="str">
        <f t="shared" si="119"/>
        <v>TX</v>
      </c>
      <c r="G3821">
        <v>9853</v>
      </c>
      <c r="H3821">
        <v>21379</v>
      </c>
      <c r="I3821">
        <v>22724</v>
      </c>
    </row>
    <row r="3822" spans="1:9">
      <c r="A3822" t="s">
        <v>389</v>
      </c>
      <c r="B3822" t="s">
        <v>49</v>
      </c>
      <c r="C3822" t="str">
        <f t="shared" si="118"/>
        <v/>
      </c>
      <c r="D3822" t="s">
        <v>297</v>
      </c>
      <c r="E3822" t="s">
        <v>248</v>
      </c>
      <c r="F3822" t="str">
        <f t="shared" si="119"/>
        <v>VA</v>
      </c>
      <c r="G3822">
        <v>390</v>
      </c>
      <c r="H3822">
        <v>918</v>
      </c>
      <c r="I3822">
        <v>267</v>
      </c>
    </row>
    <row r="3823" spans="1:9">
      <c r="A3823" t="s">
        <v>389</v>
      </c>
      <c r="B3823" t="s">
        <v>49</v>
      </c>
      <c r="C3823" t="str">
        <f t="shared" si="118"/>
        <v/>
      </c>
      <c r="D3823" t="s">
        <v>621</v>
      </c>
      <c r="E3823" t="s">
        <v>29</v>
      </c>
      <c r="F3823" t="str">
        <f t="shared" si="119"/>
        <v>IN</v>
      </c>
      <c r="G3823">
        <v>0</v>
      </c>
      <c r="H3823">
        <v>0</v>
      </c>
      <c r="I3823">
        <v>0</v>
      </c>
    </row>
    <row r="3824" spans="1:9">
      <c r="A3824" t="s">
        <v>389</v>
      </c>
      <c r="B3824" t="s">
        <v>49</v>
      </c>
      <c r="C3824" t="str">
        <f t="shared" si="118"/>
        <v/>
      </c>
      <c r="D3824" t="s">
        <v>437</v>
      </c>
      <c r="E3824" t="s">
        <v>45</v>
      </c>
      <c r="F3824" t="str">
        <f t="shared" si="119"/>
        <v>FL</v>
      </c>
      <c r="G3824">
        <v>8</v>
      </c>
      <c r="H3824">
        <v>0</v>
      </c>
      <c r="I3824">
        <v>0</v>
      </c>
    </row>
    <row r="3825" spans="1:9">
      <c r="A3825" t="s">
        <v>390</v>
      </c>
      <c r="B3825" t="s">
        <v>179</v>
      </c>
      <c r="C3825" t="str">
        <f t="shared" si="118"/>
        <v/>
      </c>
      <c r="D3825" t="s">
        <v>105</v>
      </c>
      <c r="E3825" t="s">
        <v>106</v>
      </c>
      <c r="F3825" t="str">
        <f t="shared" si="119"/>
        <v>DC</v>
      </c>
      <c r="G3825">
        <v>0</v>
      </c>
      <c r="H3825">
        <v>0</v>
      </c>
      <c r="I3825">
        <v>0</v>
      </c>
    </row>
    <row r="3826" spans="1:9">
      <c r="A3826" t="s">
        <v>525</v>
      </c>
      <c r="B3826" t="s">
        <v>526</v>
      </c>
      <c r="C3826" t="str">
        <f t="shared" si="118"/>
        <v/>
      </c>
      <c r="D3826" t="s">
        <v>169</v>
      </c>
      <c r="E3826" t="s">
        <v>170</v>
      </c>
      <c r="F3826" t="str">
        <f t="shared" si="119"/>
        <v>ME</v>
      </c>
      <c r="G3826">
        <v>0</v>
      </c>
      <c r="H3826">
        <v>0</v>
      </c>
      <c r="I3826">
        <v>0</v>
      </c>
    </row>
    <row r="3827" spans="1:9">
      <c r="A3827" t="s">
        <v>191</v>
      </c>
      <c r="B3827" t="s">
        <v>118</v>
      </c>
      <c r="C3827" t="str">
        <f t="shared" si="118"/>
        <v>NY</v>
      </c>
      <c r="D3827" t="s">
        <v>141</v>
      </c>
      <c r="E3827" t="s">
        <v>142</v>
      </c>
      <c r="F3827" t="str">
        <f t="shared" si="119"/>
        <v/>
      </c>
      <c r="G3827">
        <v>0</v>
      </c>
      <c r="H3827">
        <v>7</v>
      </c>
      <c r="I3827">
        <v>0</v>
      </c>
    </row>
    <row r="3828" spans="1:9">
      <c r="A3828" t="s">
        <v>194</v>
      </c>
      <c r="B3828" t="s">
        <v>195</v>
      </c>
      <c r="C3828" t="str">
        <f t="shared" si="118"/>
        <v>MD</v>
      </c>
      <c r="D3828" t="s">
        <v>225</v>
      </c>
      <c r="E3828" t="s">
        <v>184</v>
      </c>
      <c r="F3828" t="str">
        <f t="shared" si="119"/>
        <v/>
      </c>
      <c r="G3828">
        <v>77</v>
      </c>
      <c r="H3828">
        <v>0</v>
      </c>
      <c r="I3828">
        <v>0</v>
      </c>
    </row>
    <row r="3829" spans="1:9">
      <c r="A3829" t="s">
        <v>194</v>
      </c>
      <c r="B3829" t="s">
        <v>195</v>
      </c>
      <c r="C3829" t="str">
        <f t="shared" si="118"/>
        <v>MD</v>
      </c>
      <c r="D3829" t="s">
        <v>471</v>
      </c>
      <c r="E3829" t="s">
        <v>461</v>
      </c>
      <c r="F3829" t="str">
        <f t="shared" si="119"/>
        <v/>
      </c>
      <c r="G3829">
        <v>0</v>
      </c>
      <c r="H3829">
        <v>0</v>
      </c>
      <c r="I3829">
        <v>0</v>
      </c>
    </row>
    <row r="3830" spans="1:9">
      <c r="A3830" t="s">
        <v>196</v>
      </c>
      <c r="B3830" t="s">
        <v>197</v>
      </c>
      <c r="C3830" t="str">
        <f t="shared" si="118"/>
        <v/>
      </c>
      <c r="D3830" t="s">
        <v>418</v>
      </c>
      <c r="E3830" t="s">
        <v>359</v>
      </c>
      <c r="F3830" t="str">
        <f t="shared" si="119"/>
        <v>MO</v>
      </c>
      <c r="G3830">
        <v>0</v>
      </c>
      <c r="H3830">
        <v>0</v>
      </c>
      <c r="I3830">
        <v>0</v>
      </c>
    </row>
    <row r="3831" spans="1:9">
      <c r="A3831" t="s">
        <v>204</v>
      </c>
      <c r="B3831" t="s">
        <v>205</v>
      </c>
      <c r="C3831" t="str">
        <f t="shared" si="118"/>
        <v/>
      </c>
      <c r="D3831" t="s">
        <v>482</v>
      </c>
      <c r="E3831" t="s">
        <v>195</v>
      </c>
      <c r="F3831" t="str">
        <f t="shared" si="119"/>
        <v>MD</v>
      </c>
      <c r="G3831">
        <v>0</v>
      </c>
      <c r="H3831">
        <v>0</v>
      </c>
      <c r="I3831">
        <v>0</v>
      </c>
    </row>
    <row r="3832" spans="1:9">
      <c r="A3832" t="s">
        <v>204</v>
      </c>
      <c r="B3832" t="s">
        <v>205</v>
      </c>
      <c r="C3832" t="str">
        <f t="shared" si="118"/>
        <v/>
      </c>
      <c r="D3832" t="s">
        <v>175</v>
      </c>
      <c r="E3832" t="s">
        <v>176</v>
      </c>
      <c r="F3832" t="str">
        <f t="shared" si="119"/>
        <v>TN</v>
      </c>
      <c r="G3832">
        <v>15</v>
      </c>
      <c r="H3832">
        <v>0</v>
      </c>
      <c r="I3832">
        <v>0</v>
      </c>
    </row>
    <row r="3833" spans="1:9">
      <c r="A3833" t="s">
        <v>204</v>
      </c>
      <c r="B3833" t="s">
        <v>205</v>
      </c>
      <c r="C3833" t="str">
        <f t="shared" si="118"/>
        <v/>
      </c>
      <c r="D3833" t="s">
        <v>295</v>
      </c>
      <c r="E3833" t="s">
        <v>78</v>
      </c>
      <c r="F3833" t="str">
        <f t="shared" si="119"/>
        <v>NC</v>
      </c>
      <c r="G3833">
        <v>0</v>
      </c>
      <c r="H3833">
        <v>4</v>
      </c>
      <c r="I3833">
        <v>46</v>
      </c>
    </row>
    <row r="3834" spans="1:9">
      <c r="A3834" t="s">
        <v>209</v>
      </c>
      <c r="B3834" t="s">
        <v>606</v>
      </c>
      <c r="C3834" t="str">
        <f t="shared" si="118"/>
        <v/>
      </c>
      <c r="D3834" t="s">
        <v>370</v>
      </c>
      <c r="E3834" t="s">
        <v>45</v>
      </c>
      <c r="F3834" t="str">
        <f t="shared" si="119"/>
        <v>FL</v>
      </c>
      <c r="G3834">
        <v>0</v>
      </c>
      <c r="H3834">
        <v>0</v>
      </c>
      <c r="I3834">
        <v>0</v>
      </c>
    </row>
    <row r="3835" spans="1:9">
      <c r="A3835" t="s">
        <v>611</v>
      </c>
      <c r="B3835" t="s">
        <v>132</v>
      </c>
      <c r="C3835" t="str">
        <f t="shared" si="118"/>
        <v/>
      </c>
      <c r="D3835" t="s">
        <v>98</v>
      </c>
      <c r="E3835" t="s">
        <v>99</v>
      </c>
      <c r="F3835" t="str">
        <f t="shared" si="119"/>
        <v>HI</v>
      </c>
      <c r="G3835">
        <v>0</v>
      </c>
      <c r="H3835">
        <v>0</v>
      </c>
      <c r="I3835">
        <v>0</v>
      </c>
    </row>
    <row r="3836" spans="1:9">
      <c r="A3836" t="s">
        <v>612</v>
      </c>
      <c r="B3836" t="s">
        <v>16</v>
      </c>
      <c r="C3836" t="str">
        <f t="shared" si="118"/>
        <v>IA</v>
      </c>
      <c r="D3836" t="s">
        <v>460</v>
      </c>
      <c r="E3836" t="s">
        <v>461</v>
      </c>
      <c r="F3836" t="str">
        <f t="shared" si="119"/>
        <v/>
      </c>
      <c r="G3836">
        <v>0</v>
      </c>
      <c r="H3836">
        <v>0</v>
      </c>
      <c r="I3836">
        <v>0</v>
      </c>
    </row>
    <row r="3837" spans="1:9">
      <c r="A3837" t="s">
        <v>215</v>
      </c>
      <c r="B3837" t="s">
        <v>128</v>
      </c>
      <c r="C3837" t="str">
        <f t="shared" si="118"/>
        <v/>
      </c>
      <c r="D3837" t="s">
        <v>7</v>
      </c>
      <c r="E3837" t="s">
        <v>8</v>
      </c>
      <c r="F3837" t="str">
        <f t="shared" si="119"/>
        <v>TX</v>
      </c>
      <c r="G3837">
        <v>19</v>
      </c>
      <c r="H3837">
        <v>0</v>
      </c>
      <c r="I3837">
        <v>0</v>
      </c>
    </row>
    <row r="3838" spans="1:9">
      <c r="A3838" t="s">
        <v>491</v>
      </c>
      <c r="B3838" t="s">
        <v>213</v>
      </c>
      <c r="C3838" t="str">
        <f t="shared" si="118"/>
        <v>OH</v>
      </c>
      <c r="D3838" t="s">
        <v>291</v>
      </c>
      <c r="E3838" t="s">
        <v>59</v>
      </c>
      <c r="F3838" t="str">
        <f t="shared" si="119"/>
        <v/>
      </c>
      <c r="G3838">
        <v>0</v>
      </c>
      <c r="H3838">
        <v>225</v>
      </c>
      <c r="I3838">
        <v>0</v>
      </c>
    </row>
    <row r="3839" spans="1:9">
      <c r="A3839" t="s">
        <v>491</v>
      </c>
      <c r="B3839" t="s">
        <v>213</v>
      </c>
      <c r="C3839" t="str">
        <f t="shared" si="118"/>
        <v>OH</v>
      </c>
      <c r="D3839" t="s">
        <v>476</v>
      </c>
      <c r="E3839" t="s">
        <v>461</v>
      </c>
      <c r="F3839" t="str">
        <f t="shared" si="119"/>
        <v/>
      </c>
      <c r="G3839">
        <v>81</v>
      </c>
      <c r="H3839">
        <v>19282</v>
      </c>
      <c r="I3839">
        <v>16135</v>
      </c>
    </row>
    <row r="3840" spans="1:9">
      <c r="A3840" t="s">
        <v>224</v>
      </c>
      <c r="B3840" t="s">
        <v>59</v>
      </c>
      <c r="C3840" t="str">
        <f t="shared" si="118"/>
        <v/>
      </c>
      <c r="D3840" t="s">
        <v>241</v>
      </c>
      <c r="E3840" t="s">
        <v>242</v>
      </c>
      <c r="F3840" t="str">
        <f t="shared" si="119"/>
        <v>NE</v>
      </c>
      <c r="G3840">
        <v>66</v>
      </c>
      <c r="H3840">
        <v>1047</v>
      </c>
      <c r="I3840">
        <v>0</v>
      </c>
    </row>
    <row r="3841" spans="1:9">
      <c r="A3841" t="s">
        <v>229</v>
      </c>
      <c r="B3841" t="s">
        <v>59</v>
      </c>
      <c r="C3841" t="str">
        <f t="shared" si="118"/>
        <v/>
      </c>
      <c r="D3841" t="s">
        <v>17</v>
      </c>
      <c r="E3841" t="s">
        <v>18</v>
      </c>
      <c r="F3841" t="str">
        <f t="shared" si="119"/>
        <v>MI</v>
      </c>
      <c r="G3841">
        <v>7607</v>
      </c>
      <c r="H3841">
        <v>5379</v>
      </c>
      <c r="I3841">
        <v>2553</v>
      </c>
    </row>
    <row r="3842" spans="1:9">
      <c r="A3842" t="s">
        <v>105</v>
      </c>
      <c r="B3842" t="s">
        <v>106</v>
      </c>
      <c r="C3842" t="str">
        <f t="shared" si="118"/>
        <v>DC</v>
      </c>
      <c r="D3842" t="s">
        <v>85</v>
      </c>
      <c r="E3842" t="s">
        <v>86</v>
      </c>
      <c r="F3842" t="str">
        <f t="shared" si="119"/>
        <v/>
      </c>
      <c r="G3842">
        <v>71</v>
      </c>
      <c r="H3842">
        <v>0</v>
      </c>
      <c r="I3842">
        <v>0</v>
      </c>
    </row>
    <row r="3843" spans="1:9">
      <c r="A3843" t="s">
        <v>5</v>
      </c>
      <c r="B3843" t="s">
        <v>6</v>
      </c>
      <c r="C3843" t="str">
        <f t="shared" ref="C3843:C3906" si="120">IF(LEN(B3843)=2,B3843,"")</f>
        <v>CO</v>
      </c>
      <c r="D3843" t="s">
        <v>154</v>
      </c>
      <c r="E3843" t="s">
        <v>154</v>
      </c>
      <c r="F3843" t="str">
        <f t="shared" ref="F3843:F3906" si="121">IF(LEN(E3843)=2,E3843,"")</f>
        <v/>
      </c>
      <c r="G3843">
        <v>0</v>
      </c>
      <c r="H3843">
        <v>0</v>
      </c>
      <c r="I3843">
        <v>0</v>
      </c>
    </row>
    <row r="3844" spans="1:9">
      <c r="A3844" t="s">
        <v>5</v>
      </c>
      <c r="B3844" t="s">
        <v>6</v>
      </c>
      <c r="C3844" t="str">
        <f t="shared" si="120"/>
        <v>CO</v>
      </c>
      <c r="D3844" t="s">
        <v>439</v>
      </c>
      <c r="E3844" t="s">
        <v>440</v>
      </c>
      <c r="F3844" t="str">
        <f t="shared" si="121"/>
        <v/>
      </c>
      <c r="G3844">
        <v>0</v>
      </c>
      <c r="H3844">
        <v>0</v>
      </c>
      <c r="I3844">
        <v>0</v>
      </c>
    </row>
    <row r="3845" spans="1:9">
      <c r="A3845" t="s">
        <v>5</v>
      </c>
      <c r="B3845" t="s">
        <v>6</v>
      </c>
      <c r="C3845" t="str">
        <f t="shared" si="120"/>
        <v>CO</v>
      </c>
      <c r="D3845" t="s">
        <v>480</v>
      </c>
      <c r="E3845" t="s">
        <v>59</v>
      </c>
      <c r="F3845" t="str">
        <f t="shared" si="121"/>
        <v/>
      </c>
      <c r="G3845">
        <v>807</v>
      </c>
      <c r="H3845">
        <v>0</v>
      </c>
      <c r="I3845">
        <v>0</v>
      </c>
    </row>
    <row r="3846" spans="1:9">
      <c r="A3846" t="s">
        <v>17</v>
      </c>
      <c r="B3846" t="s">
        <v>18</v>
      </c>
      <c r="C3846" t="str">
        <f t="shared" si="120"/>
        <v>MI</v>
      </c>
      <c r="D3846" t="s">
        <v>204</v>
      </c>
      <c r="E3846" t="s">
        <v>205</v>
      </c>
      <c r="F3846" t="str">
        <f t="shared" si="121"/>
        <v/>
      </c>
      <c r="G3846">
        <v>0</v>
      </c>
      <c r="H3846">
        <v>0</v>
      </c>
      <c r="I3846">
        <v>0</v>
      </c>
    </row>
    <row r="3847" spans="1:9">
      <c r="A3847" t="s">
        <v>17</v>
      </c>
      <c r="B3847" t="s">
        <v>18</v>
      </c>
      <c r="C3847" t="str">
        <f t="shared" si="120"/>
        <v>MI</v>
      </c>
      <c r="D3847" t="s">
        <v>229</v>
      </c>
      <c r="E3847" t="s">
        <v>59</v>
      </c>
      <c r="F3847" t="str">
        <f t="shared" si="121"/>
        <v/>
      </c>
      <c r="G3847">
        <v>7353</v>
      </c>
      <c r="H3847">
        <v>5184</v>
      </c>
      <c r="I3847">
        <v>2497</v>
      </c>
    </row>
    <row r="3848" spans="1:9">
      <c r="A3848" t="s">
        <v>613</v>
      </c>
      <c r="B3848" t="s">
        <v>6</v>
      </c>
      <c r="C3848" t="str">
        <f t="shared" si="120"/>
        <v>CO</v>
      </c>
      <c r="D3848" t="s">
        <v>465</v>
      </c>
      <c r="E3848" t="s">
        <v>461</v>
      </c>
      <c r="F3848" t="str">
        <f t="shared" si="121"/>
        <v/>
      </c>
      <c r="G3848">
        <v>0</v>
      </c>
      <c r="H3848">
        <v>0</v>
      </c>
      <c r="I3848">
        <v>0</v>
      </c>
    </row>
    <row r="3849" spans="1:9">
      <c r="A3849" t="s">
        <v>23</v>
      </c>
      <c r="B3849" t="s">
        <v>8</v>
      </c>
      <c r="C3849" t="str">
        <f t="shared" si="120"/>
        <v>TX</v>
      </c>
      <c r="D3849" t="s">
        <v>291</v>
      </c>
      <c r="E3849" t="s">
        <v>59</v>
      </c>
      <c r="F3849" t="str">
        <f t="shared" si="121"/>
        <v/>
      </c>
      <c r="G3849">
        <v>0</v>
      </c>
      <c r="H3849">
        <v>11</v>
      </c>
      <c r="I3849">
        <v>0</v>
      </c>
    </row>
    <row r="3850" spans="1:9">
      <c r="A3850" t="s">
        <v>30</v>
      </c>
      <c r="B3850" t="s">
        <v>31</v>
      </c>
      <c r="C3850" t="str">
        <f t="shared" si="120"/>
        <v>NJ</v>
      </c>
      <c r="D3850" t="s">
        <v>403</v>
      </c>
      <c r="E3850" t="s">
        <v>405</v>
      </c>
      <c r="F3850" t="str">
        <f t="shared" si="121"/>
        <v/>
      </c>
      <c r="G3850">
        <v>42235</v>
      </c>
      <c r="H3850">
        <v>48346</v>
      </c>
      <c r="I3850">
        <v>92789</v>
      </c>
    </row>
    <row r="3851" spans="1:9">
      <c r="A3851" t="s">
        <v>30</v>
      </c>
      <c r="B3851" t="s">
        <v>31</v>
      </c>
      <c r="C3851" t="str">
        <f t="shared" si="120"/>
        <v>NJ</v>
      </c>
      <c r="D3851" t="s">
        <v>467</v>
      </c>
      <c r="E3851" t="s">
        <v>461</v>
      </c>
      <c r="F3851" t="str">
        <f t="shared" si="121"/>
        <v/>
      </c>
      <c r="G3851">
        <v>14744</v>
      </c>
      <c r="H3851">
        <v>30240</v>
      </c>
      <c r="I3851">
        <v>46030</v>
      </c>
    </row>
    <row r="3852" spans="1:9">
      <c r="A3852" t="s">
        <v>30</v>
      </c>
      <c r="B3852" t="s">
        <v>31</v>
      </c>
      <c r="C3852" t="str">
        <f t="shared" si="120"/>
        <v>NJ</v>
      </c>
      <c r="D3852" t="s">
        <v>471</v>
      </c>
      <c r="E3852" t="s">
        <v>461</v>
      </c>
      <c r="F3852" t="str">
        <f t="shared" si="121"/>
        <v/>
      </c>
      <c r="G3852">
        <v>44</v>
      </c>
      <c r="H3852">
        <v>35</v>
      </c>
      <c r="I3852">
        <v>0</v>
      </c>
    </row>
    <row r="3853" spans="1:9">
      <c r="A3853" t="s">
        <v>44</v>
      </c>
      <c r="B3853" t="s">
        <v>45</v>
      </c>
      <c r="C3853" t="str">
        <f t="shared" si="120"/>
        <v>FL</v>
      </c>
      <c r="D3853" t="s">
        <v>76</v>
      </c>
      <c r="E3853" t="s">
        <v>47</v>
      </c>
      <c r="F3853" t="str">
        <f t="shared" si="121"/>
        <v/>
      </c>
      <c r="G3853">
        <v>0</v>
      </c>
      <c r="H3853">
        <v>0</v>
      </c>
      <c r="I3853">
        <v>0</v>
      </c>
    </row>
    <row r="3854" spans="1:9">
      <c r="A3854" t="s">
        <v>50</v>
      </c>
      <c r="B3854" t="s">
        <v>606</v>
      </c>
      <c r="C3854" t="str">
        <f t="shared" si="120"/>
        <v/>
      </c>
      <c r="D3854" t="s">
        <v>482</v>
      </c>
      <c r="E3854" t="s">
        <v>195</v>
      </c>
      <c r="F3854" t="str">
        <f t="shared" si="121"/>
        <v>MD</v>
      </c>
      <c r="G3854">
        <v>0</v>
      </c>
      <c r="H3854">
        <v>0</v>
      </c>
      <c r="I3854">
        <v>0</v>
      </c>
    </row>
    <row r="3855" spans="1:9">
      <c r="A3855" t="s">
        <v>50</v>
      </c>
      <c r="B3855" t="s">
        <v>606</v>
      </c>
      <c r="C3855" t="str">
        <f t="shared" si="120"/>
        <v/>
      </c>
      <c r="D3855" t="s">
        <v>62</v>
      </c>
      <c r="E3855" t="s">
        <v>63</v>
      </c>
      <c r="F3855" t="str">
        <f t="shared" si="121"/>
        <v>WA</v>
      </c>
      <c r="G3855">
        <v>0</v>
      </c>
      <c r="H3855">
        <v>0</v>
      </c>
      <c r="I3855">
        <v>0</v>
      </c>
    </row>
    <row r="3856" spans="1:9">
      <c r="A3856" t="s">
        <v>50</v>
      </c>
      <c r="B3856" t="s">
        <v>606</v>
      </c>
      <c r="C3856" t="str">
        <f t="shared" si="120"/>
        <v/>
      </c>
      <c r="D3856" t="s">
        <v>263</v>
      </c>
      <c r="E3856" t="s">
        <v>25</v>
      </c>
      <c r="F3856" t="str">
        <f t="shared" si="121"/>
        <v>PA</v>
      </c>
      <c r="G3856">
        <v>124133</v>
      </c>
      <c r="H3856">
        <v>189783</v>
      </c>
      <c r="I3856">
        <v>179780</v>
      </c>
    </row>
    <row r="3857" spans="1:9">
      <c r="A3857" t="s">
        <v>56</v>
      </c>
      <c r="B3857" t="s">
        <v>57</v>
      </c>
      <c r="C3857" t="str">
        <f t="shared" si="120"/>
        <v/>
      </c>
      <c r="D3857" t="s">
        <v>494</v>
      </c>
      <c r="E3857" t="s">
        <v>495</v>
      </c>
      <c r="F3857" t="str">
        <f t="shared" si="121"/>
        <v>KY</v>
      </c>
      <c r="G3857">
        <v>0</v>
      </c>
      <c r="H3857">
        <v>0</v>
      </c>
      <c r="I3857">
        <v>0</v>
      </c>
    </row>
    <row r="3858" spans="1:9">
      <c r="A3858" t="s">
        <v>58</v>
      </c>
      <c r="B3858" t="s">
        <v>59</v>
      </c>
      <c r="C3858" t="str">
        <f t="shared" si="120"/>
        <v/>
      </c>
      <c r="D3858" t="s">
        <v>491</v>
      </c>
      <c r="E3858" t="s">
        <v>213</v>
      </c>
      <c r="F3858" t="str">
        <f t="shared" si="121"/>
        <v>OH</v>
      </c>
      <c r="G3858">
        <v>0</v>
      </c>
      <c r="H3858">
        <v>0</v>
      </c>
      <c r="I3858">
        <v>0</v>
      </c>
    </row>
    <row r="3859" spans="1:9">
      <c r="A3859" t="s">
        <v>346</v>
      </c>
      <c r="B3859" t="s">
        <v>59</v>
      </c>
      <c r="C3859" t="str">
        <f t="shared" si="120"/>
        <v/>
      </c>
      <c r="D3859" t="s">
        <v>5</v>
      </c>
      <c r="E3859" t="s">
        <v>6</v>
      </c>
      <c r="F3859" t="str">
        <f t="shared" si="121"/>
        <v>CO</v>
      </c>
      <c r="G3859">
        <v>74</v>
      </c>
      <c r="H3859">
        <v>0</v>
      </c>
      <c r="I3859">
        <v>0</v>
      </c>
    </row>
    <row r="3860" spans="1:9">
      <c r="A3860" t="s">
        <v>358</v>
      </c>
      <c r="B3860" t="s">
        <v>359</v>
      </c>
      <c r="C3860" t="str">
        <f t="shared" si="120"/>
        <v>MO</v>
      </c>
      <c r="D3860" t="s">
        <v>48</v>
      </c>
      <c r="E3860" t="s">
        <v>49</v>
      </c>
      <c r="F3860" t="str">
        <f t="shared" si="121"/>
        <v/>
      </c>
      <c r="G3860">
        <v>0</v>
      </c>
      <c r="H3860">
        <v>0</v>
      </c>
      <c r="I3860">
        <v>0</v>
      </c>
    </row>
    <row r="3861" spans="1:9">
      <c r="A3861" t="s">
        <v>358</v>
      </c>
      <c r="B3861" t="s">
        <v>359</v>
      </c>
      <c r="C3861" t="str">
        <f t="shared" si="120"/>
        <v>MO</v>
      </c>
      <c r="D3861" t="s">
        <v>465</v>
      </c>
      <c r="E3861" t="s">
        <v>461</v>
      </c>
      <c r="F3861" t="str">
        <f t="shared" si="121"/>
        <v/>
      </c>
      <c r="G3861">
        <v>261</v>
      </c>
      <c r="H3861">
        <v>8</v>
      </c>
      <c r="I3861">
        <v>0</v>
      </c>
    </row>
    <row r="3862" spans="1:9">
      <c r="A3862" t="s">
        <v>360</v>
      </c>
      <c r="B3862" t="s">
        <v>45</v>
      </c>
      <c r="C3862" t="str">
        <f t="shared" si="120"/>
        <v>FL</v>
      </c>
      <c r="D3862" t="s">
        <v>1161</v>
      </c>
      <c r="E3862" t="s">
        <v>883</v>
      </c>
      <c r="F3862" t="str">
        <f t="shared" si="121"/>
        <v/>
      </c>
      <c r="G3862">
        <v>0</v>
      </c>
      <c r="H3862">
        <v>0</v>
      </c>
      <c r="I3862">
        <v>0</v>
      </c>
    </row>
    <row r="3863" spans="1:9">
      <c r="A3863" t="s">
        <v>368</v>
      </c>
      <c r="B3863" t="s">
        <v>369</v>
      </c>
      <c r="C3863" t="str">
        <f t="shared" si="120"/>
        <v/>
      </c>
      <c r="D3863" t="s">
        <v>394</v>
      </c>
      <c r="E3863" t="s">
        <v>118</v>
      </c>
      <c r="F3863" t="str">
        <f t="shared" si="121"/>
        <v>NY</v>
      </c>
      <c r="G3863">
        <v>0</v>
      </c>
      <c r="H3863">
        <v>0</v>
      </c>
      <c r="I3863">
        <v>0</v>
      </c>
    </row>
    <row r="3864" spans="1:9">
      <c r="A3864" t="s">
        <v>370</v>
      </c>
      <c r="B3864" t="s">
        <v>45</v>
      </c>
      <c r="C3864" t="str">
        <f t="shared" si="120"/>
        <v>FL</v>
      </c>
      <c r="D3864" t="s">
        <v>187</v>
      </c>
      <c r="E3864" t="s">
        <v>188</v>
      </c>
      <c r="F3864" t="str">
        <f t="shared" si="121"/>
        <v/>
      </c>
      <c r="G3864">
        <v>10959</v>
      </c>
      <c r="H3864">
        <v>0</v>
      </c>
      <c r="I3864">
        <v>418</v>
      </c>
    </row>
    <row r="3865" spans="1:9">
      <c r="A3865" t="s">
        <v>370</v>
      </c>
      <c r="B3865" t="s">
        <v>45</v>
      </c>
      <c r="C3865" t="str">
        <f t="shared" si="120"/>
        <v>FL</v>
      </c>
      <c r="D3865" t="s">
        <v>88</v>
      </c>
      <c r="E3865" t="s">
        <v>606</v>
      </c>
      <c r="F3865" t="str">
        <f t="shared" si="121"/>
        <v/>
      </c>
      <c r="G3865">
        <v>0</v>
      </c>
      <c r="H3865">
        <v>0</v>
      </c>
      <c r="I3865">
        <v>0</v>
      </c>
    </row>
    <row r="3866" spans="1:9">
      <c r="A3866" t="s">
        <v>372</v>
      </c>
      <c r="B3866" t="s">
        <v>75</v>
      </c>
      <c r="C3866" t="str">
        <f t="shared" si="120"/>
        <v>WI</v>
      </c>
      <c r="D3866" t="s">
        <v>48</v>
      </c>
      <c r="E3866" t="s">
        <v>49</v>
      </c>
      <c r="F3866" t="str">
        <f t="shared" si="121"/>
        <v/>
      </c>
      <c r="G3866">
        <v>0</v>
      </c>
      <c r="H3866">
        <v>0</v>
      </c>
      <c r="I3866">
        <v>0</v>
      </c>
    </row>
    <row r="3867" spans="1:9">
      <c r="A3867" t="s">
        <v>381</v>
      </c>
      <c r="B3867" t="s">
        <v>382</v>
      </c>
      <c r="C3867" t="str">
        <f t="shared" si="120"/>
        <v>LA</v>
      </c>
      <c r="D3867" t="s">
        <v>471</v>
      </c>
      <c r="E3867" t="s">
        <v>461</v>
      </c>
      <c r="F3867" t="str">
        <f t="shared" si="121"/>
        <v/>
      </c>
      <c r="G3867">
        <v>59</v>
      </c>
      <c r="H3867">
        <v>0</v>
      </c>
      <c r="I3867">
        <v>3</v>
      </c>
    </row>
    <row r="3868" spans="1:9">
      <c r="A3868" t="s">
        <v>384</v>
      </c>
      <c r="B3868" t="s">
        <v>606</v>
      </c>
      <c r="C3868" t="str">
        <f t="shared" si="120"/>
        <v/>
      </c>
      <c r="D3868" t="s">
        <v>318</v>
      </c>
      <c r="E3868" t="s">
        <v>193</v>
      </c>
      <c r="F3868" t="str">
        <f t="shared" si="121"/>
        <v>CA</v>
      </c>
      <c r="G3868">
        <v>89803</v>
      </c>
      <c r="H3868">
        <v>93618</v>
      </c>
      <c r="I3868">
        <v>96006</v>
      </c>
    </row>
    <row r="3869" spans="1:9">
      <c r="A3869" t="s">
        <v>386</v>
      </c>
      <c r="B3869" t="s">
        <v>59</v>
      </c>
      <c r="C3869" t="str">
        <f t="shared" si="120"/>
        <v/>
      </c>
      <c r="D3869" t="s">
        <v>821</v>
      </c>
      <c r="E3869" t="s">
        <v>63</v>
      </c>
      <c r="F3869" t="str">
        <f t="shared" si="121"/>
        <v>WA</v>
      </c>
      <c r="G3869">
        <v>0</v>
      </c>
      <c r="H3869">
        <v>0</v>
      </c>
      <c r="I3869">
        <v>0</v>
      </c>
    </row>
    <row r="3870" spans="1:9">
      <c r="A3870" t="s">
        <v>389</v>
      </c>
      <c r="B3870" t="s">
        <v>49</v>
      </c>
      <c r="C3870" t="str">
        <f t="shared" si="120"/>
        <v/>
      </c>
      <c r="D3870" t="s">
        <v>615</v>
      </c>
      <c r="E3870" t="s">
        <v>29</v>
      </c>
      <c r="F3870" t="str">
        <f t="shared" si="121"/>
        <v>IN</v>
      </c>
      <c r="G3870">
        <v>0</v>
      </c>
      <c r="H3870">
        <v>0</v>
      </c>
      <c r="I3870">
        <v>0</v>
      </c>
    </row>
    <row r="3871" spans="1:9">
      <c r="A3871" t="s">
        <v>237</v>
      </c>
      <c r="B3871" t="s">
        <v>193</v>
      </c>
      <c r="C3871" t="str">
        <f t="shared" si="120"/>
        <v>CA</v>
      </c>
      <c r="D3871" t="s">
        <v>466</v>
      </c>
      <c r="E3871" t="s">
        <v>461</v>
      </c>
      <c r="F3871" t="str">
        <f t="shared" si="121"/>
        <v/>
      </c>
      <c r="G3871">
        <v>0</v>
      </c>
      <c r="H3871">
        <v>0</v>
      </c>
      <c r="I3871">
        <v>0</v>
      </c>
    </row>
    <row r="3872" spans="1:9">
      <c r="A3872" t="s">
        <v>614</v>
      </c>
      <c r="B3872" t="s">
        <v>59</v>
      </c>
      <c r="C3872" t="str">
        <f t="shared" si="120"/>
        <v/>
      </c>
      <c r="D3872" t="s">
        <v>100</v>
      </c>
      <c r="E3872" t="s">
        <v>8</v>
      </c>
      <c r="F3872" t="str">
        <f t="shared" si="121"/>
        <v>TX</v>
      </c>
      <c r="G3872">
        <v>0</v>
      </c>
      <c r="H3872">
        <v>15078</v>
      </c>
      <c r="I3872">
        <v>9624</v>
      </c>
    </row>
    <row r="3873" spans="1:9">
      <c r="A3873" t="s">
        <v>245</v>
      </c>
      <c r="B3873" t="s">
        <v>246</v>
      </c>
      <c r="C3873" t="str">
        <f t="shared" si="120"/>
        <v>IL</v>
      </c>
      <c r="D3873" t="s">
        <v>21</v>
      </c>
      <c r="E3873" t="s">
        <v>606</v>
      </c>
      <c r="F3873" t="str">
        <f t="shared" si="121"/>
        <v/>
      </c>
      <c r="G3873">
        <v>50941</v>
      </c>
      <c r="H3873">
        <v>6708</v>
      </c>
      <c r="I3873">
        <v>50836</v>
      </c>
    </row>
    <row r="3874" spans="1:9">
      <c r="A3874" t="s">
        <v>245</v>
      </c>
      <c r="B3874" t="s">
        <v>246</v>
      </c>
      <c r="C3874" t="str">
        <f t="shared" si="120"/>
        <v>IL</v>
      </c>
      <c r="D3874" t="s">
        <v>38</v>
      </c>
      <c r="E3874" t="s">
        <v>39</v>
      </c>
      <c r="F3874" t="str">
        <f t="shared" si="121"/>
        <v/>
      </c>
      <c r="G3874">
        <v>0</v>
      </c>
      <c r="H3874">
        <v>0</v>
      </c>
      <c r="I3874">
        <v>691</v>
      </c>
    </row>
    <row r="3875" spans="1:9">
      <c r="A3875" t="s">
        <v>245</v>
      </c>
      <c r="B3875" t="s">
        <v>246</v>
      </c>
      <c r="C3875" t="str">
        <f t="shared" si="120"/>
        <v>IL</v>
      </c>
      <c r="D3875" t="s">
        <v>50</v>
      </c>
      <c r="E3875" t="s">
        <v>606</v>
      </c>
      <c r="F3875" t="str">
        <f t="shared" si="121"/>
        <v/>
      </c>
      <c r="G3875">
        <v>377843</v>
      </c>
      <c r="H3875">
        <v>392296</v>
      </c>
      <c r="I3875">
        <v>370697</v>
      </c>
    </row>
    <row r="3876" spans="1:9">
      <c r="A3876" t="s">
        <v>245</v>
      </c>
      <c r="B3876" t="s">
        <v>246</v>
      </c>
      <c r="C3876" t="str">
        <f t="shared" si="120"/>
        <v>IL</v>
      </c>
      <c r="D3876" t="s">
        <v>384</v>
      </c>
      <c r="E3876" t="s">
        <v>606</v>
      </c>
      <c r="F3876" t="str">
        <f t="shared" si="121"/>
        <v/>
      </c>
      <c r="G3876">
        <v>63953</v>
      </c>
      <c r="H3876">
        <v>106167</v>
      </c>
      <c r="I3876">
        <v>157393</v>
      </c>
    </row>
    <row r="3877" spans="1:9">
      <c r="A3877" t="s">
        <v>245</v>
      </c>
      <c r="B3877" t="s">
        <v>246</v>
      </c>
      <c r="C3877" t="str">
        <f t="shared" si="120"/>
        <v>IL</v>
      </c>
      <c r="D3877" t="s">
        <v>424</v>
      </c>
      <c r="E3877" t="s">
        <v>425</v>
      </c>
      <c r="F3877" t="str">
        <f t="shared" si="121"/>
        <v/>
      </c>
      <c r="G3877">
        <v>0</v>
      </c>
      <c r="H3877">
        <v>0</v>
      </c>
      <c r="I3877">
        <v>0</v>
      </c>
    </row>
    <row r="3878" spans="1:9">
      <c r="A3878" t="s">
        <v>247</v>
      </c>
      <c r="B3878" t="s">
        <v>248</v>
      </c>
      <c r="C3878" t="str">
        <f t="shared" si="120"/>
        <v>VA</v>
      </c>
      <c r="D3878" t="s">
        <v>470</v>
      </c>
      <c r="E3878" t="s">
        <v>461</v>
      </c>
      <c r="F3878" t="str">
        <f t="shared" si="121"/>
        <v/>
      </c>
      <c r="G3878">
        <v>18</v>
      </c>
      <c r="H3878">
        <v>0</v>
      </c>
      <c r="I3878">
        <v>0</v>
      </c>
    </row>
    <row r="3879" spans="1:9">
      <c r="A3879" t="s">
        <v>30</v>
      </c>
      <c r="B3879" t="s">
        <v>31</v>
      </c>
      <c r="C3879" t="str">
        <f t="shared" si="120"/>
        <v>NJ</v>
      </c>
      <c r="D3879" t="s">
        <v>50</v>
      </c>
      <c r="E3879" t="s">
        <v>606</v>
      </c>
      <c r="F3879" t="str">
        <f t="shared" si="121"/>
        <v/>
      </c>
      <c r="G3879">
        <v>179421</v>
      </c>
      <c r="H3879">
        <v>168546</v>
      </c>
      <c r="I3879">
        <v>206959</v>
      </c>
    </row>
    <row r="3880" spans="1:9">
      <c r="A3880" t="s">
        <v>30</v>
      </c>
      <c r="B3880" t="s">
        <v>31</v>
      </c>
      <c r="C3880" t="str">
        <f t="shared" si="120"/>
        <v>NJ</v>
      </c>
      <c r="D3880" t="s">
        <v>518</v>
      </c>
      <c r="E3880" t="s">
        <v>35</v>
      </c>
      <c r="F3880" t="str">
        <f t="shared" si="121"/>
        <v/>
      </c>
      <c r="G3880">
        <v>0</v>
      </c>
      <c r="H3880">
        <v>0</v>
      </c>
      <c r="I3880">
        <v>0</v>
      </c>
    </row>
    <row r="3881" spans="1:9">
      <c r="A3881" t="s">
        <v>48</v>
      </c>
      <c r="B3881" t="s">
        <v>49</v>
      </c>
      <c r="C3881" t="str">
        <f t="shared" si="120"/>
        <v/>
      </c>
      <c r="D3881" t="s">
        <v>15</v>
      </c>
      <c r="E3881" t="s">
        <v>16</v>
      </c>
      <c r="F3881" t="str">
        <f t="shared" si="121"/>
        <v>IA</v>
      </c>
      <c r="G3881">
        <v>0</v>
      </c>
      <c r="H3881">
        <v>0</v>
      </c>
      <c r="I3881">
        <v>0</v>
      </c>
    </row>
    <row r="3882" spans="1:9">
      <c r="A3882" t="s">
        <v>48</v>
      </c>
      <c r="B3882" t="s">
        <v>49</v>
      </c>
      <c r="C3882" t="str">
        <f t="shared" si="120"/>
        <v/>
      </c>
      <c r="D3882" t="s">
        <v>616</v>
      </c>
      <c r="E3882" t="s">
        <v>118</v>
      </c>
      <c r="F3882" t="str">
        <f t="shared" si="121"/>
        <v>NY</v>
      </c>
      <c r="G3882">
        <v>0</v>
      </c>
      <c r="H3882">
        <v>0</v>
      </c>
      <c r="I3882">
        <v>0</v>
      </c>
    </row>
    <row r="3883" spans="1:9">
      <c r="A3883" t="s">
        <v>48</v>
      </c>
      <c r="B3883" t="s">
        <v>49</v>
      </c>
      <c r="C3883" t="str">
        <f t="shared" si="120"/>
        <v/>
      </c>
      <c r="D3883" t="s">
        <v>372</v>
      </c>
      <c r="E3883" t="s">
        <v>75</v>
      </c>
      <c r="F3883" t="str">
        <f t="shared" si="121"/>
        <v>WI</v>
      </c>
      <c r="G3883">
        <v>0</v>
      </c>
      <c r="H3883">
        <v>0</v>
      </c>
      <c r="I3883">
        <v>0</v>
      </c>
    </row>
    <row r="3884" spans="1:9">
      <c r="A3884" t="s">
        <v>50</v>
      </c>
      <c r="B3884" t="s">
        <v>606</v>
      </c>
      <c r="C3884" t="str">
        <f t="shared" si="120"/>
        <v/>
      </c>
      <c r="D3884" t="s">
        <v>212</v>
      </c>
      <c r="E3884" t="s">
        <v>213</v>
      </c>
      <c r="F3884" t="str">
        <f t="shared" si="121"/>
        <v>OH</v>
      </c>
      <c r="G3884">
        <v>0</v>
      </c>
      <c r="H3884">
        <v>0</v>
      </c>
      <c r="I3884">
        <v>3004</v>
      </c>
    </row>
    <row r="3885" spans="1:9">
      <c r="A3885" t="s">
        <v>50</v>
      </c>
      <c r="B3885" t="s">
        <v>606</v>
      </c>
      <c r="C3885" t="str">
        <f t="shared" si="120"/>
        <v/>
      </c>
      <c r="D3885" t="s">
        <v>30</v>
      </c>
      <c r="E3885" t="s">
        <v>31</v>
      </c>
      <c r="F3885" t="str">
        <f t="shared" si="121"/>
        <v>NJ</v>
      </c>
      <c r="G3885">
        <v>182974</v>
      </c>
      <c r="H3885">
        <v>175474</v>
      </c>
      <c r="I3885">
        <v>198991</v>
      </c>
    </row>
    <row r="3886" spans="1:9">
      <c r="A3886" t="s">
        <v>83</v>
      </c>
      <c r="B3886" t="s">
        <v>84</v>
      </c>
      <c r="C3886" t="str">
        <f t="shared" si="120"/>
        <v/>
      </c>
      <c r="D3886" t="s">
        <v>418</v>
      </c>
      <c r="E3886" t="s">
        <v>359</v>
      </c>
      <c r="F3886" t="str">
        <f t="shared" si="121"/>
        <v>MO</v>
      </c>
      <c r="G3886">
        <v>0</v>
      </c>
      <c r="H3886">
        <v>0</v>
      </c>
      <c r="I3886">
        <v>0</v>
      </c>
    </row>
    <row r="3887" spans="1:9">
      <c r="A3887" t="s">
        <v>567</v>
      </c>
      <c r="B3887" t="s">
        <v>606</v>
      </c>
      <c r="C3887" t="str">
        <f t="shared" si="120"/>
        <v/>
      </c>
      <c r="D3887" t="s">
        <v>30</v>
      </c>
      <c r="E3887" t="s">
        <v>31</v>
      </c>
      <c r="F3887" t="str">
        <f t="shared" si="121"/>
        <v>NJ</v>
      </c>
      <c r="G3887">
        <v>0</v>
      </c>
      <c r="H3887">
        <v>0</v>
      </c>
      <c r="I3887">
        <v>0</v>
      </c>
    </row>
    <row r="3888" spans="1:9">
      <c r="A3888" t="s">
        <v>88</v>
      </c>
      <c r="B3888" t="s">
        <v>606</v>
      </c>
      <c r="C3888" t="str">
        <f t="shared" si="120"/>
        <v/>
      </c>
      <c r="D3888" t="s">
        <v>117</v>
      </c>
      <c r="E3888" t="s">
        <v>118</v>
      </c>
      <c r="F3888" t="str">
        <f t="shared" si="121"/>
        <v>NY</v>
      </c>
      <c r="G3888">
        <v>0</v>
      </c>
      <c r="H3888">
        <v>0</v>
      </c>
      <c r="I3888">
        <v>0</v>
      </c>
    </row>
    <row r="3889" spans="1:9">
      <c r="A3889" t="s">
        <v>88</v>
      </c>
      <c r="B3889" t="s">
        <v>606</v>
      </c>
      <c r="C3889" t="str">
        <f t="shared" si="120"/>
        <v/>
      </c>
      <c r="D3889" t="s">
        <v>370</v>
      </c>
      <c r="E3889" t="s">
        <v>45</v>
      </c>
      <c r="F3889" t="str">
        <f t="shared" si="121"/>
        <v>FL</v>
      </c>
      <c r="G3889">
        <v>0</v>
      </c>
      <c r="H3889">
        <v>0</v>
      </c>
      <c r="I3889">
        <v>289</v>
      </c>
    </row>
    <row r="3890" spans="1:9">
      <c r="A3890" t="s">
        <v>98</v>
      </c>
      <c r="B3890" t="s">
        <v>99</v>
      </c>
      <c r="C3890" t="str">
        <f t="shared" si="120"/>
        <v>HI</v>
      </c>
      <c r="D3890" t="s">
        <v>50</v>
      </c>
      <c r="E3890" t="s">
        <v>606</v>
      </c>
      <c r="F3890" t="str">
        <f t="shared" si="121"/>
        <v/>
      </c>
      <c r="G3890">
        <v>2877</v>
      </c>
      <c r="H3890">
        <v>0</v>
      </c>
      <c r="I3890">
        <v>0</v>
      </c>
    </row>
    <row r="3891" spans="1:9">
      <c r="A3891" t="s">
        <v>615</v>
      </c>
      <c r="B3891" t="s">
        <v>29</v>
      </c>
      <c r="C3891" t="str">
        <f t="shared" si="120"/>
        <v>IN</v>
      </c>
      <c r="D3891" t="s">
        <v>389</v>
      </c>
      <c r="E3891" t="s">
        <v>49</v>
      </c>
      <c r="F3891" t="str">
        <f t="shared" si="121"/>
        <v/>
      </c>
      <c r="G3891">
        <v>0</v>
      </c>
      <c r="H3891">
        <v>0</v>
      </c>
      <c r="I3891">
        <v>0</v>
      </c>
    </row>
    <row r="3892" spans="1:9">
      <c r="A3892" t="s">
        <v>104</v>
      </c>
      <c r="B3892" t="s">
        <v>59</v>
      </c>
      <c r="C3892" t="str">
        <f t="shared" si="120"/>
        <v/>
      </c>
      <c r="D3892" t="s">
        <v>5</v>
      </c>
      <c r="E3892" t="s">
        <v>6</v>
      </c>
      <c r="F3892" t="str">
        <f t="shared" si="121"/>
        <v>CO</v>
      </c>
      <c r="G3892">
        <v>0</v>
      </c>
      <c r="H3892">
        <v>2141</v>
      </c>
      <c r="I3892">
        <v>0</v>
      </c>
    </row>
    <row r="3893" spans="1:9">
      <c r="A3893" t="s">
        <v>105</v>
      </c>
      <c r="B3893" t="s">
        <v>106</v>
      </c>
      <c r="C3893" t="str">
        <f t="shared" si="120"/>
        <v>DC</v>
      </c>
      <c r="D3893" t="s">
        <v>209</v>
      </c>
      <c r="E3893" t="s">
        <v>606</v>
      </c>
      <c r="F3893" t="str">
        <f t="shared" si="121"/>
        <v/>
      </c>
      <c r="G3893">
        <v>0</v>
      </c>
      <c r="H3893">
        <v>0</v>
      </c>
      <c r="I3893">
        <v>0</v>
      </c>
    </row>
    <row r="3894" spans="1:9">
      <c r="A3894" t="s">
        <v>105</v>
      </c>
      <c r="B3894" t="s">
        <v>106</v>
      </c>
      <c r="C3894" t="str">
        <f t="shared" si="120"/>
        <v>DC</v>
      </c>
      <c r="D3894" t="s">
        <v>40</v>
      </c>
      <c r="E3894" t="s">
        <v>41</v>
      </c>
      <c r="F3894" t="str">
        <f t="shared" si="121"/>
        <v/>
      </c>
      <c r="G3894">
        <v>0</v>
      </c>
      <c r="H3894">
        <v>0</v>
      </c>
      <c r="I3894">
        <v>64665</v>
      </c>
    </row>
    <row r="3895" spans="1:9">
      <c r="A3895" t="s">
        <v>105</v>
      </c>
      <c r="B3895" t="s">
        <v>106</v>
      </c>
      <c r="C3895" t="str">
        <f t="shared" si="120"/>
        <v>DC</v>
      </c>
      <c r="D3895" t="s">
        <v>390</v>
      </c>
      <c r="E3895" t="s">
        <v>179</v>
      </c>
      <c r="F3895" t="str">
        <f t="shared" si="121"/>
        <v/>
      </c>
      <c r="G3895">
        <v>0</v>
      </c>
      <c r="H3895">
        <v>0</v>
      </c>
      <c r="I3895">
        <v>0</v>
      </c>
    </row>
    <row r="3896" spans="1:9">
      <c r="A3896" t="s">
        <v>100</v>
      </c>
      <c r="B3896" t="s">
        <v>8</v>
      </c>
      <c r="C3896" t="str">
        <f t="shared" si="120"/>
        <v>TX</v>
      </c>
      <c r="D3896" t="s">
        <v>335</v>
      </c>
      <c r="E3896" t="s">
        <v>311</v>
      </c>
      <c r="F3896" t="str">
        <f t="shared" si="121"/>
        <v/>
      </c>
      <c r="G3896">
        <v>0</v>
      </c>
      <c r="H3896">
        <v>0</v>
      </c>
      <c r="I3896">
        <v>0</v>
      </c>
    </row>
    <row r="3897" spans="1:9">
      <c r="A3897" t="s">
        <v>107</v>
      </c>
      <c r="B3897" t="s">
        <v>29</v>
      </c>
      <c r="C3897" t="str">
        <f t="shared" si="120"/>
        <v>IN</v>
      </c>
      <c r="D3897" t="s">
        <v>485</v>
      </c>
      <c r="E3897" t="s">
        <v>461</v>
      </c>
      <c r="F3897" t="str">
        <f t="shared" si="121"/>
        <v/>
      </c>
      <c r="G3897">
        <v>118</v>
      </c>
      <c r="H3897">
        <v>0</v>
      </c>
      <c r="I3897">
        <v>0</v>
      </c>
    </row>
    <row r="3898" spans="1:9">
      <c r="A3898" t="s">
        <v>616</v>
      </c>
      <c r="B3898" t="s">
        <v>118</v>
      </c>
      <c r="C3898" t="str">
        <f t="shared" si="120"/>
        <v>NY</v>
      </c>
      <c r="D3898" t="s">
        <v>48</v>
      </c>
      <c r="E3898" t="s">
        <v>49</v>
      </c>
      <c r="F3898" t="str">
        <f t="shared" si="121"/>
        <v/>
      </c>
      <c r="G3898">
        <v>0</v>
      </c>
      <c r="H3898">
        <v>0</v>
      </c>
      <c r="I3898">
        <v>0</v>
      </c>
    </row>
    <row r="3899" spans="1:9">
      <c r="A3899" t="s">
        <v>115</v>
      </c>
      <c r="B3899" t="s">
        <v>45</v>
      </c>
      <c r="C3899" t="str">
        <f t="shared" si="120"/>
        <v>FL</v>
      </c>
      <c r="D3899" t="s">
        <v>38</v>
      </c>
      <c r="E3899" t="s">
        <v>39</v>
      </c>
      <c r="F3899" t="str">
        <f t="shared" si="121"/>
        <v/>
      </c>
      <c r="G3899">
        <v>0</v>
      </c>
      <c r="H3899">
        <v>0</v>
      </c>
      <c r="I3899">
        <v>0</v>
      </c>
    </row>
    <row r="3900" spans="1:9">
      <c r="A3900" t="s">
        <v>117</v>
      </c>
      <c r="B3900" t="s">
        <v>118</v>
      </c>
      <c r="C3900" t="str">
        <f t="shared" si="120"/>
        <v>NY</v>
      </c>
      <c r="D3900" t="s">
        <v>88</v>
      </c>
      <c r="E3900" t="s">
        <v>606</v>
      </c>
      <c r="F3900" t="str">
        <f t="shared" si="121"/>
        <v/>
      </c>
      <c r="G3900">
        <v>0</v>
      </c>
      <c r="H3900">
        <v>0</v>
      </c>
      <c r="I3900">
        <v>0</v>
      </c>
    </row>
    <row r="3901" spans="1:9">
      <c r="A3901" t="s">
        <v>117</v>
      </c>
      <c r="B3901" t="s">
        <v>118</v>
      </c>
      <c r="C3901" t="str">
        <f t="shared" si="120"/>
        <v>NY</v>
      </c>
      <c r="D3901" t="s">
        <v>419</v>
      </c>
      <c r="E3901" t="s">
        <v>606</v>
      </c>
      <c r="F3901" t="str">
        <f t="shared" si="121"/>
        <v/>
      </c>
      <c r="G3901">
        <v>7495</v>
      </c>
      <c r="H3901">
        <v>0</v>
      </c>
      <c r="I3901">
        <v>0</v>
      </c>
    </row>
    <row r="3902" spans="1:9">
      <c r="A3902" t="s">
        <v>322</v>
      </c>
      <c r="B3902" t="s">
        <v>323</v>
      </c>
      <c r="C3902" t="str">
        <f t="shared" si="120"/>
        <v/>
      </c>
      <c r="D3902" t="s">
        <v>44</v>
      </c>
      <c r="E3902" t="s">
        <v>45</v>
      </c>
      <c r="F3902" t="str">
        <f t="shared" si="121"/>
        <v>FL</v>
      </c>
      <c r="G3902">
        <v>58747</v>
      </c>
      <c r="H3902">
        <v>116248</v>
      </c>
      <c r="I3902">
        <v>127330</v>
      </c>
    </row>
    <row r="3903" spans="1:9">
      <c r="A3903" t="s">
        <v>332</v>
      </c>
      <c r="B3903" t="s">
        <v>299</v>
      </c>
      <c r="C3903" t="str">
        <f t="shared" si="120"/>
        <v>NV</v>
      </c>
      <c r="D3903" t="s">
        <v>466</v>
      </c>
      <c r="E3903" t="s">
        <v>461</v>
      </c>
      <c r="F3903" t="str">
        <f t="shared" si="121"/>
        <v/>
      </c>
      <c r="G3903">
        <v>0</v>
      </c>
      <c r="H3903">
        <v>0</v>
      </c>
      <c r="I3903">
        <v>659</v>
      </c>
    </row>
    <row r="3904" spans="1:9">
      <c r="A3904" t="s">
        <v>333</v>
      </c>
      <c r="B3904" t="s">
        <v>193</v>
      </c>
      <c r="C3904" t="str">
        <f t="shared" si="120"/>
        <v>CA</v>
      </c>
      <c r="D3904" t="s">
        <v>159</v>
      </c>
      <c r="E3904" t="s">
        <v>130</v>
      </c>
      <c r="F3904" t="str">
        <f t="shared" si="121"/>
        <v/>
      </c>
      <c r="G3904">
        <v>0</v>
      </c>
      <c r="H3904">
        <v>1160</v>
      </c>
      <c r="I3904">
        <v>0</v>
      </c>
    </row>
    <row r="3905" spans="1:9">
      <c r="A3905" t="s">
        <v>614</v>
      </c>
      <c r="B3905" t="s">
        <v>59</v>
      </c>
      <c r="C3905" t="str">
        <f t="shared" si="120"/>
        <v/>
      </c>
      <c r="D3905" t="s">
        <v>641</v>
      </c>
      <c r="E3905" t="s">
        <v>8</v>
      </c>
      <c r="F3905" t="str">
        <f t="shared" si="121"/>
        <v>TX</v>
      </c>
      <c r="G3905">
        <v>0</v>
      </c>
      <c r="H3905">
        <v>0</v>
      </c>
      <c r="I3905">
        <v>0</v>
      </c>
    </row>
    <row r="3906" spans="1:9">
      <c r="A3906" t="s">
        <v>536</v>
      </c>
      <c r="B3906" t="s">
        <v>54</v>
      </c>
      <c r="C3906" t="str">
        <f t="shared" si="120"/>
        <v/>
      </c>
      <c r="D3906" t="s">
        <v>98</v>
      </c>
      <c r="E3906" t="s">
        <v>99</v>
      </c>
      <c r="F3906" t="str">
        <f t="shared" si="121"/>
        <v>HI</v>
      </c>
      <c r="G3906">
        <v>286</v>
      </c>
      <c r="H3906">
        <v>261</v>
      </c>
      <c r="I3906">
        <v>0</v>
      </c>
    </row>
    <row r="3907" spans="1:9">
      <c r="A3907" t="s">
        <v>617</v>
      </c>
      <c r="B3907" t="s">
        <v>54</v>
      </c>
      <c r="C3907" t="str">
        <f t="shared" ref="C3907:C3970" si="122">IF(LEN(B3907)=2,B3907,"")</f>
        <v/>
      </c>
      <c r="D3907" t="s">
        <v>81</v>
      </c>
      <c r="E3907" t="s">
        <v>82</v>
      </c>
      <c r="F3907" t="str">
        <f t="shared" ref="F3907:F3970" si="123">IF(LEN(E3907)=2,E3907,"")</f>
        <v>TT</v>
      </c>
      <c r="G3907">
        <v>14008</v>
      </c>
      <c r="H3907">
        <v>9733</v>
      </c>
      <c r="I3907">
        <v>8011</v>
      </c>
    </row>
    <row r="3908" spans="1:9">
      <c r="A3908" t="s">
        <v>617</v>
      </c>
      <c r="B3908" t="s">
        <v>54</v>
      </c>
      <c r="C3908" t="str">
        <f t="shared" si="122"/>
        <v/>
      </c>
      <c r="D3908" t="s">
        <v>415</v>
      </c>
      <c r="E3908" t="s">
        <v>82</v>
      </c>
      <c r="F3908" t="str">
        <f t="shared" si="123"/>
        <v>TT</v>
      </c>
      <c r="G3908">
        <v>0</v>
      </c>
      <c r="H3908">
        <v>0</v>
      </c>
      <c r="I3908">
        <v>0</v>
      </c>
    </row>
    <row r="3909" spans="1:9">
      <c r="A3909" t="s">
        <v>245</v>
      </c>
      <c r="B3909" t="s">
        <v>246</v>
      </c>
      <c r="C3909" t="str">
        <f t="shared" si="122"/>
        <v>IL</v>
      </c>
      <c r="D3909" t="s">
        <v>1162</v>
      </c>
      <c r="E3909" t="s">
        <v>425</v>
      </c>
      <c r="F3909" t="str">
        <f t="shared" si="123"/>
        <v/>
      </c>
      <c r="G3909">
        <v>0</v>
      </c>
      <c r="H3909">
        <v>0</v>
      </c>
      <c r="I3909">
        <v>0</v>
      </c>
    </row>
    <row r="3910" spans="1:9">
      <c r="A3910" t="s">
        <v>207</v>
      </c>
      <c r="B3910" t="s">
        <v>179</v>
      </c>
      <c r="C3910" t="str">
        <f t="shared" si="122"/>
        <v/>
      </c>
      <c r="D3910" t="s">
        <v>364</v>
      </c>
      <c r="E3910" t="s">
        <v>176</v>
      </c>
      <c r="F3910" t="str">
        <f t="shared" si="123"/>
        <v>TN</v>
      </c>
      <c r="G3910">
        <v>0</v>
      </c>
      <c r="H3910">
        <v>0</v>
      </c>
      <c r="I3910">
        <v>0</v>
      </c>
    </row>
    <row r="3911" spans="1:9">
      <c r="A3911" t="s">
        <v>258</v>
      </c>
      <c r="B3911" t="s">
        <v>27</v>
      </c>
      <c r="C3911" t="str">
        <f t="shared" si="122"/>
        <v>OR</v>
      </c>
      <c r="D3911" t="s">
        <v>389</v>
      </c>
      <c r="E3911" t="s">
        <v>49</v>
      </c>
      <c r="F3911" t="str">
        <f t="shared" si="123"/>
        <v/>
      </c>
      <c r="G3911">
        <v>0</v>
      </c>
      <c r="H3911">
        <v>0</v>
      </c>
      <c r="I3911">
        <v>0</v>
      </c>
    </row>
    <row r="3912" spans="1:9">
      <c r="A3912" t="s">
        <v>263</v>
      </c>
      <c r="B3912" t="s">
        <v>25</v>
      </c>
      <c r="C3912" t="str">
        <f t="shared" si="122"/>
        <v>PA</v>
      </c>
      <c r="D3912" t="s">
        <v>50</v>
      </c>
      <c r="E3912" t="s">
        <v>606</v>
      </c>
      <c r="F3912" t="str">
        <f t="shared" si="123"/>
        <v/>
      </c>
      <c r="G3912">
        <v>126373</v>
      </c>
      <c r="H3912">
        <v>186666</v>
      </c>
      <c r="I3912">
        <v>174011</v>
      </c>
    </row>
    <row r="3913" spans="1:9">
      <c r="A3913" t="s">
        <v>618</v>
      </c>
      <c r="B3913" t="s">
        <v>246</v>
      </c>
      <c r="C3913" t="str">
        <f t="shared" si="122"/>
        <v>IL</v>
      </c>
      <c r="D3913" t="s">
        <v>48</v>
      </c>
      <c r="E3913" t="s">
        <v>49</v>
      </c>
      <c r="F3913" t="str">
        <f t="shared" si="123"/>
        <v/>
      </c>
      <c r="G3913">
        <v>0</v>
      </c>
      <c r="H3913">
        <v>0</v>
      </c>
      <c r="I3913">
        <v>0</v>
      </c>
    </row>
    <row r="3914" spans="1:9">
      <c r="A3914" t="s">
        <v>268</v>
      </c>
      <c r="B3914" t="s">
        <v>25</v>
      </c>
      <c r="C3914" t="str">
        <f t="shared" si="122"/>
        <v>PA</v>
      </c>
      <c r="D3914" t="s">
        <v>209</v>
      </c>
      <c r="E3914" t="s">
        <v>606</v>
      </c>
      <c r="F3914" t="str">
        <f t="shared" si="123"/>
        <v/>
      </c>
      <c r="G3914">
        <v>0</v>
      </c>
      <c r="H3914">
        <v>387</v>
      </c>
      <c r="I3914">
        <v>0</v>
      </c>
    </row>
    <row r="3915" spans="1:9">
      <c r="A3915" t="s">
        <v>269</v>
      </c>
      <c r="B3915" t="s">
        <v>61</v>
      </c>
      <c r="C3915" t="str">
        <f t="shared" si="122"/>
        <v/>
      </c>
      <c r="D3915" t="s">
        <v>107</v>
      </c>
      <c r="E3915" t="s">
        <v>29</v>
      </c>
      <c r="F3915" t="str">
        <f t="shared" si="123"/>
        <v>IN</v>
      </c>
      <c r="G3915">
        <v>1562</v>
      </c>
      <c r="H3915">
        <v>1743</v>
      </c>
      <c r="I3915">
        <v>2</v>
      </c>
    </row>
    <row r="3916" spans="1:9">
      <c r="A3916" t="s">
        <v>274</v>
      </c>
      <c r="B3916" t="s">
        <v>275</v>
      </c>
      <c r="C3916" t="str">
        <f t="shared" si="122"/>
        <v/>
      </c>
      <c r="D3916" t="s">
        <v>233</v>
      </c>
      <c r="E3916" t="s">
        <v>213</v>
      </c>
      <c r="F3916" t="str">
        <f t="shared" si="123"/>
        <v>OH</v>
      </c>
      <c r="G3916">
        <v>0</v>
      </c>
      <c r="H3916">
        <v>0</v>
      </c>
      <c r="I3916">
        <v>0</v>
      </c>
    </row>
    <row r="3917" spans="1:9">
      <c r="A3917" t="s">
        <v>619</v>
      </c>
      <c r="B3917" t="s">
        <v>407</v>
      </c>
      <c r="C3917" t="str">
        <f t="shared" si="122"/>
        <v>PR</v>
      </c>
      <c r="D3917" t="s">
        <v>450</v>
      </c>
      <c r="E3917" t="s">
        <v>451</v>
      </c>
      <c r="F3917" t="str">
        <f t="shared" si="123"/>
        <v/>
      </c>
      <c r="G3917">
        <v>0</v>
      </c>
      <c r="H3917">
        <v>0</v>
      </c>
      <c r="I3917">
        <v>0</v>
      </c>
    </row>
    <row r="3918" spans="1:9">
      <c r="A3918" t="s">
        <v>620</v>
      </c>
      <c r="B3918" t="s">
        <v>218</v>
      </c>
      <c r="C3918" t="str">
        <f t="shared" si="122"/>
        <v/>
      </c>
      <c r="D3918" t="s">
        <v>185</v>
      </c>
      <c r="E3918" t="s">
        <v>186</v>
      </c>
      <c r="F3918" t="str">
        <f t="shared" si="123"/>
        <v>MA</v>
      </c>
      <c r="G3918">
        <v>0</v>
      </c>
      <c r="H3918">
        <v>0</v>
      </c>
      <c r="I3918">
        <v>0</v>
      </c>
    </row>
    <row r="3919" spans="1:9">
      <c r="A3919" t="s">
        <v>292</v>
      </c>
      <c r="B3919" t="s">
        <v>293</v>
      </c>
      <c r="C3919" t="str">
        <f t="shared" si="122"/>
        <v/>
      </c>
      <c r="D3919" t="s">
        <v>333</v>
      </c>
      <c r="E3919" t="s">
        <v>193</v>
      </c>
      <c r="F3919" t="str">
        <f t="shared" si="123"/>
        <v>CA</v>
      </c>
      <c r="G3919">
        <v>16540</v>
      </c>
      <c r="H3919">
        <v>11950</v>
      </c>
      <c r="I3919">
        <v>11194</v>
      </c>
    </row>
    <row r="3920" spans="1:9">
      <c r="A3920" t="s">
        <v>309</v>
      </c>
      <c r="B3920" t="s">
        <v>193</v>
      </c>
      <c r="C3920" t="str">
        <f t="shared" si="122"/>
        <v>CA</v>
      </c>
      <c r="D3920" t="s">
        <v>58</v>
      </c>
      <c r="E3920" t="s">
        <v>59</v>
      </c>
      <c r="F3920" t="str">
        <f t="shared" si="123"/>
        <v/>
      </c>
      <c r="G3920">
        <v>0</v>
      </c>
      <c r="H3920">
        <v>22</v>
      </c>
      <c r="I3920">
        <v>1</v>
      </c>
    </row>
    <row r="3921" spans="1:9">
      <c r="A3921" t="s">
        <v>516</v>
      </c>
      <c r="B3921" t="s">
        <v>153</v>
      </c>
      <c r="C3921" t="str">
        <f t="shared" si="122"/>
        <v>GA</v>
      </c>
      <c r="D3921" t="s">
        <v>383</v>
      </c>
      <c r="E3921" t="s">
        <v>59</v>
      </c>
      <c r="F3921" t="str">
        <f t="shared" si="123"/>
        <v/>
      </c>
      <c r="G3921">
        <v>0</v>
      </c>
      <c r="H3921">
        <v>0</v>
      </c>
      <c r="I3921">
        <v>0</v>
      </c>
    </row>
    <row r="3922" spans="1:9">
      <c r="A3922" t="s">
        <v>621</v>
      </c>
      <c r="B3922" t="s">
        <v>29</v>
      </c>
      <c r="C3922" t="str">
        <f t="shared" si="122"/>
        <v>IN</v>
      </c>
      <c r="D3922" t="s">
        <v>389</v>
      </c>
      <c r="E3922" t="s">
        <v>49</v>
      </c>
      <c r="F3922" t="str">
        <f t="shared" si="123"/>
        <v/>
      </c>
      <c r="G3922">
        <v>0</v>
      </c>
      <c r="H3922">
        <v>0</v>
      </c>
      <c r="I3922">
        <v>0</v>
      </c>
    </row>
    <row r="3923" spans="1:9">
      <c r="A3923" t="s">
        <v>494</v>
      </c>
      <c r="B3923" t="s">
        <v>495</v>
      </c>
      <c r="C3923" t="str">
        <f t="shared" si="122"/>
        <v>KY</v>
      </c>
      <c r="D3923" t="s">
        <v>204</v>
      </c>
      <c r="E3923" t="s">
        <v>205</v>
      </c>
      <c r="F3923" t="str">
        <f t="shared" si="123"/>
        <v/>
      </c>
      <c r="G3923">
        <v>0</v>
      </c>
      <c r="H3923">
        <v>0</v>
      </c>
      <c r="I3923">
        <v>0</v>
      </c>
    </row>
    <row r="3924" spans="1:9">
      <c r="A3924" t="s">
        <v>315</v>
      </c>
      <c r="B3924" t="s">
        <v>63</v>
      </c>
      <c r="C3924" t="str">
        <f t="shared" si="122"/>
        <v>WA</v>
      </c>
      <c r="D3924" t="s">
        <v>389</v>
      </c>
      <c r="E3924" t="s">
        <v>49</v>
      </c>
      <c r="F3924" t="str">
        <f t="shared" si="123"/>
        <v/>
      </c>
      <c r="G3924">
        <v>0</v>
      </c>
      <c r="H3924">
        <v>0</v>
      </c>
      <c r="I3924">
        <v>0</v>
      </c>
    </row>
    <row r="3925" spans="1:9">
      <c r="A3925" t="s">
        <v>402</v>
      </c>
      <c r="B3925" t="s">
        <v>402</v>
      </c>
      <c r="C3925" t="str">
        <f t="shared" si="122"/>
        <v/>
      </c>
      <c r="D3925" t="s">
        <v>105</v>
      </c>
      <c r="E3925" t="s">
        <v>106</v>
      </c>
      <c r="F3925" t="str">
        <f t="shared" si="123"/>
        <v>DC</v>
      </c>
      <c r="G3925">
        <v>211</v>
      </c>
      <c r="H3925">
        <v>882</v>
      </c>
      <c r="I3925">
        <v>5721</v>
      </c>
    </row>
    <row r="3926" spans="1:9">
      <c r="A3926" t="s">
        <v>402</v>
      </c>
      <c r="B3926" t="s">
        <v>402</v>
      </c>
      <c r="C3926" t="str">
        <f t="shared" si="122"/>
        <v/>
      </c>
      <c r="D3926" t="s">
        <v>17</v>
      </c>
      <c r="E3926" t="s">
        <v>18</v>
      </c>
      <c r="F3926" t="str">
        <f t="shared" si="123"/>
        <v>MI</v>
      </c>
      <c r="G3926">
        <v>0</v>
      </c>
      <c r="H3926">
        <v>1169</v>
      </c>
      <c r="I3926">
        <v>0</v>
      </c>
    </row>
    <row r="3927" spans="1:9">
      <c r="A3927" t="s">
        <v>403</v>
      </c>
      <c r="B3927" t="s">
        <v>405</v>
      </c>
      <c r="C3927" t="str">
        <f t="shared" si="122"/>
        <v/>
      </c>
      <c r="D3927" t="s">
        <v>5</v>
      </c>
      <c r="E3927" t="s">
        <v>6</v>
      </c>
      <c r="F3927" t="str">
        <f t="shared" si="123"/>
        <v>CO</v>
      </c>
      <c r="G3927">
        <v>0</v>
      </c>
      <c r="H3927">
        <v>419</v>
      </c>
      <c r="I3927">
        <v>29215</v>
      </c>
    </row>
    <row r="3928" spans="1:9">
      <c r="A3928" t="s">
        <v>406</v>
      </c>
      <c r="B3928" t="s">
        <v>407</v>
      </c>
      <c r="C3928" t="str">
        <f t="shared" si="122"/>
        <v>PR</v>
      </c>
      <c r="D3928" t="s">
        <v>368</v>
      </c>
      <c r="E3928" t="s">
        <v>369</v>
      </c>
      <c r="F3928" t="str">
        <f t="shared" si="123"/>
        <v/>
      </c>
      <c r="G3928">
        <v>0</v>
      </c>
      <c r="H3928">
        <v>0</v>
      </c>
      <c r="I3928">
        <v>0</v>
      </c>
    </row>
    <row r="3929" spans="1:9">
      <c r="A3929" t="s">
        <v>415</v>
      </c>
      <c r="B3929" t="s">
        <v>82</v>
      </c>
      <c r="C3929" t="str">
        <f t="shared" si="122"/>
        <v>TT</v>
      </c>
      <c r="D3929" t="s">
        <v>617</v>
      </c>
      <c r="E3929" t="s">
        <v>54</v>
      </c>
      <c r="F3929" t="str">
        <f t="shared" si="123"/>
        <v/>
      </c>
      <c r="G3929">
        <v>0</v>
      </c>
      <c r="H3929">
        <v>0</v>
      </c>
      <c r="I3929">
        <v>0</v>
      </c>
    </row>
    <row r="3930" spans="1:9">
      <c r="A3930" t="s">
        <v>418</v>
      </c>
      <c r="B3930" t="s">
        <v>359</v>
      </c>
      <c r="C3930" t="str">
        <f t="shared" si="122"/>
        <v>MO</v>
      </c>
      <c r="D3930" t="s">
        <v>137</v>
      </c>
      <c r="E3930" t="s">
        <v>138</v>
      </c>
      <c r="F3930" t="str">
        <f t="shared" si="123"/>
        <v/>
      </c>
      <c r="G3930">
        <v>2</v>
      </c>
      <c r="H3930">
        <v>0</v>
      </c>
      <c r="I3930">
        <v>0</v>
      </c>
    </row>
    <row r="3931" spans="1:9">
      <c r="A3931" t="s">
        <v>437</v>
      </c>
      <c r="B3931" t="s">
        <v>45</v>
      </c>
      <c r="C3931" t="str">
        <f t="shared" si="122"/>
        <v>FL</v>
      </c>
      <c r="D3931" t="s">
        <v>389</v>
      </c>
      <c r="E3931" t="s">
        <v>49</v>
      </c>
      <c r="F3931" t="str">
        <f t="shared" si="123"/>
        <v/>
      </c>
      <c r="G3931">
        <v>0</v>
      </c>
      <c r="H3931">
        <v>0</v>
      </c>
      <c r="I3931">
        <v>0</v>
      </c>
    </row>
    <row r="3932" spans="1:9">
      <c r="A3932" t="s">
        <v>441</v>
      </c>
      <c r="B3932" t="s">
        <v>45</v>
      </c>
      <c r="C3932" t="str">
        <f t="shared" si="122"/>
        <v>FL</v>
      </c>
      <c r="D3932" t="s">
        <v>50</v>
      </c>
      <c r="E3932" t="s">
        <v>606</v>
      </c>
      <c r="F3932" t="str">
        <f t="shared" si="123"/>
        <v/>
      </c>
      <c r="G3932">
        <v>13694</v>
      </c>
      <c r="H3932">
        <v>180</v>
      </c>
      <c r="I3932">
        <v>0</v>
      </c>
    </row>
    <row r="3933" spans="1:9">
      <c r="A3933" t="s">
        <v>441</v>
      </c>
      <c r="B3933" t="s">
        <v>45</v>
      </c>
      <c r="C3933" t="str">
        <f t="shared" si="122"/>
        <v>FL</v>
      </c>
      <c r="D3933" t="s">
        <v>56</v>
      </c>
      <c r="E3933" t="s">
        <v>57</v>
      </c>
      <c r="F3933" t="str">
        <f t="shared" si="123"/>
        <v/>
      </c>
      <c r="G3933">
        <v>14796</v>
      </c>
      <c r="H3933">
        <v>14867</v>
      </c>
      <c r="I3933">
        <v>17340</v>
      </c>
    </row>
    <row r="3934" spans="1:9">
      <c r="A3934" t="s">
        <v>442</v>
      </c>
      <c r="B3934" t="s">
        <v>443</v>
      </c>
      <c r="C3934" t="str">
        <f t="shared" si="122"/>
        <v/>
      </c>
      <c r="D3934" t="s">
        <v>81</v>
      </c>
      <c r="E3934" t="s">
        <v>82</v>
      </c>
      <c r="F3934" t="str">
        <f t="shared" si="123"/>
        <v>TT</v>
      </c>
      <c r="G3934">
        <v>39109</v>
      </c>
      <c r="H3934">
        <v>25041</v>
      </c>
      <c r="I3934">
        <v>33977</v>
      </c>
    </row>
    <row r="3935" spans="1:9">
      <c r="A3935" t="s">
        <v>622</v>
      </c>
      <c r="B3935" t="s">
        <v>251</v>
      </c>
      <c r="C3935" t="str">
        <f t="shared" si="122"/>
        <v/>
      </c>
      <c r="D3935" t="s">
        <v>117</v>
      </c>
      <c r="E3935" t="s">
        <v>118</v>
      </c>
      <c r="F3935" t="str">
        <f t="shared" si="123"/>
        <v>NY</v>
      </c>
      <c r="G3935">
        <v>4555</v>
      </c>
      <c r="H3935">
        <v>0</v>
      </c>
      <c r="I3935">
        <v>0</v>
      </c>
    </row>
    <row r="3936" spans="1:9">
      <c r="A3936" t="s">
        <v>499</v>
      </c>
      <c r="B3936" t="s">
        <v>606</v>
      </c>
      <c r="C3936" t="str">
        <f t="shared" si="122"/>
        <v/>
      </c>
      <c r="D3936" t="s">
        <v>117</v>
      </c>
      <c r="E3936" t="s">
        <v>118</v>
      </c>
      <c r="F3936" t="str">
        <f t="shared" si="123"/>
        <v>NY</v>
      </c>
      <c r="G3936">
        <v>0</v>
      </c>
      <c r="H3936">
        <v>38067</v>
      </c>
      <c r="I3936">
        <v>56042</v>
      </c>
    </row>
    <row r="3937" spans="1:9">
      <c r="A3937" t="s">
        <v>499</v>
      </c>
      <c r="B3937" t="s">
        <v>606</v>
      </c>
      <c r="C3937" t="str">
        <f t="shared" si="122"/>
        <v/>
      </c>
      <c r="D3937" t="s">
        <v>333</v>
      </c>
      <c r="E3937" t="s">
        <v>193</v>
      </c>
      <c r="F3937" t="str">
        <f t="shared" si="123"/>
        <v>CA</v>
      </c>
      <c r="G3937">
        <v>0</v>
      </c>
      <c r="H3937">
        <v>0</v>
      </c>
      <c r="I3937">
        <v>201</v>
      </c>
    </row>
    <row r="3938" spans="1:9">
      <c r="A3938" t="s">
        <v>450</v>
      </c>
      <c r="B3938" t="s">
        <v>451</v>
      </c>
      <c r="C3938" t="str">
        <f t="shared" si="122"/>
        <v/>
      </c>
      <c r="D3938" t="s">
        <v>578</v>
      </c>
      <c r="E3938" t="s">
        <v>407</v>
      </c>
      <c r="F3938" t="str">
        <f t="shared" si="123"/>
        <v>PR</v>
      </c>
      <c r="G3938">
        <v>0</v>
      </c>
      <c r="H3938">
        <v>0</v>
      </c>
      <c r="I3938">
        <v>0</v>
      </c>
    </row>
    <row r="3939" spans="1:9">
      <c r="A3939" t="s">
        <v>456</v>
      </c>
      <c r="B3939" t="s">
        <v>457</v>
      </c>
      <c r="C3939" t="str">
        <f t="shared" si="122"/>
        <v/>
      </c>
      <c r="D3939" t="s">
        <v>629</v>
      </c>
      <c r="E3939" t="s">
        <v>140</v>
      </c>
      <c r="F3939" t="str">
        <f t="shared" si="123"/>
        <v>AK</v>
      </c>
      <c r="G3939">
        <v>0</v>
      </c>
      <c r="H3939">
        <v>0</v>
      </c>
      <c r="I3939">
        <v>0</v>
      </c>
    </row>
    <row r="3940" spans="1:9">
      <c r="A3940" t="s">
        <v>460</v>
      </c>
      <c r="B3940" t="s">
        <v>461</v>
      </c>
      <c r="C3940" t="str">
        <f t="shared" si="122"/>
        <v/>
      </c>
      <c r="D3940" t="s">
        <v>44</v>
      </c>
      <c r="E3940" t="s">
        <v>45</v>
      </c>
      <c r="F3940" t="str">
        <f t="shared" si="123"/>
        <v>FL</v>
      </c>
      <c r="G3940">
        <v>0</v>
      </c>
      <c r="H3940">
        <v>0</v>
      </c>
      <c r="I3940">
        <v>0</v>
      </c>
    </row>
    <row r="3941" spans="1:9">
      <c r="A3941" t="s">
        <v>460</v>
      </c>
      <c r="B3941" t="s">
        <v>461</v>
      </c>
      <c r="C3941" t="str">
        <f t="shared" si="122"/>
        <v/>
      </c>
      <c r="D3941" t="s">
        <v>879</v>
      </c>
      <c r="E3941" t="s">
        <v>52</v>
      </c>
      <c r="F3941" t="str">
        <f t="shared" si="123"/>
        <v>SD</v>
      </c>
      <c r="G3941">
        <v>0</v>
      </c>
      <c r="H3941">
        <v>0</v>
      </c>
      <c r="I3941">
        <v>0</v>
      </c>
    </row>
    <row r="3942" spans="1:9">
      <c r="A3942" t="s">
        <v>467</v>
      </c>
      <c r="B3942" t="s">
        <v>461</v>
      </c>
      <c r="C3942" t="str">
        <f t="shared" si="122"/>
        <v/>
      </c>
      <c r="D3942" t="s">
        <v>115</v>
      </c>
      <c r="E3942" t="s">
        <v>45</v>
      </c>
      <c r="F3942" t="str">
        <f t="shared" si="123"/>
        <v>FL</v>
      </c>
      <c r="G3942">
        <v>0</v>
      </c>
      <c r="H3942">
        <v>0</v>
      </c>
      <c r="I3942">
        <v>0</v>
      </c>
    </row>
    <row r="3943" spans="1:9">
      <c r="A3943" t="s">
        <v>623</v>
      </c>
      <c r="B3943" t="s">
        <v>461</v>
      </c>
      <c r="C3943" t="str">
        <f t="shared" si="122"/>
        <v/>
      </c>
      <c r="D3943" t="s">
        <v>332</v>
      </c>
      <c r="E3943" t="s">
        <v>299</v>
      </c>
      <c r="F3943" t="str">
        <f t="shared" si="123"/>
        <v>NV</v>
      </c>
      <c r="G3943">
        <v>0</v>
      </c>
      <c r="H3943">
        <v>0</v>
      </c>
      <c r="I3943">
        <v>0</v>
      </c>
    </row>
    <row r="3944" spans="1:9">
      <c r="A3944" t="s">
        <v>465</v>
      </c>
      <c r="B3944" t="s">
        <v>461</v>
      </c>
      <c r="C3944" t="str">
        <f t="shared" si="122"/>
        <v/>
      </c>
      <c r="D3944" t="s">
        <v>283</v>
      </c>
      <c r="E3944" t="s">
        <v>193</v>
      </c>
      <c r="F3944" t="str">
        <f t="shared" si="123"/>
        <v>CA</v>
      </c>
      <c r="G3944">
        <v>0</v>
      </c>
      <c r="H3944">
        <v>276</v>
      </c>
      <c r="I3944">
        <v>0</v>
      </c>
    </row>
    <row r="3945" spans="1:9">
      <c r="A3945" t="s">
        <v>470</v>
      </c>
      <c r="B3945" t="s">
        <v>461</v>
      </c>
      <c r="C3945" t="str">
        <f t="shared" si="122"/>
        <v/>
      </c>
      <c r="D3945" t="s">
        <v>175</v>
      </c>
      <c r="E3945" t="s">
        <v>176</v>
      </c>
      <c r="F3945" t="str">
        <f t="shared" si="123"/>
        <v>TN</v>
      </c>
      <c r="G3945">
        <v>0</v>
      </c>
      <c r="H3945">
        <v>4</v>
      </c>
      <c r="I3945">
        <v>0</v>
      </c>
    </row>
    <row r="3946" spans="1:9">
      <c r="A3946" t="s">
        <v>470</v>
      </c>
      <c r="B3946" t="s">
        <v>461</v>
      </c>
      <c r="C3946" t="str">
        <f t="shared" si="122"/>
        <v/>
      </c>
      <c r="D3946" t="s">
        <v>447</v>
      </c>
      <c r="E3946" t="s">
        <v>265</v>
      </c>
      <c r="F3946" t="str">
        <f t="shared" si="123"/>
        <v>AZ</v>
      </c>
      <c r="G3946">
        <v>38</v>
      </c>
      <c r="H3946">
        <v>0</v>
      </c>
      <c r="I3946">
        <v>11</v>
      </c>
    </row>
    <row r="3947" spans="1:9">
      <c r="A3947" t="s">
        <v>470</v>
      </c>
      <c r="B3947" t="s">
        <v>461</v>
      </c>
      <c r="C3947" t="str">
        <f t="shared" si="122"/>
        <v/>
      </c>
      <c r="D3947" t="s">
        <v>448</v>
      </c>
      <c r="E3947" t="s">
        <v>176</v>
      </c>
      <c r="F3947" t="str">
        <f t="shared" si="123"/>
        <v>TN</v>
      </c>
      <c r="G3947">
        <v>0</v>
      </c>
      <c r="H3947">
        <v>0</v>
      </c>
      <c r="I3947">
        <v>0</v>
      </c>
    </row>
    <row r="3948" spans="1:9">
      <c r="A3948" t="s">
        <v>472</v>
      </c>
      <c r="B3948" t="s">
        <v>461</v>
      </c>
      <c r="C3948" t="str">
        <f t="shared" si="122"/>
        <v/>
      </c>
      <c r="D3948" t="s">
        <v>175</v>
      </c>
      <c r="E3948" t="s">
        <v>176</v>
      </c>
      <c r="F3948" t="str">
        <f t="shared" si="123"/>
        <v>TN</v>
      </c>
      <c r="G3948">
        <v>0</v>
      </c>
      <c r="H3948">
        <v>0</v>
      </c>
      <c r="I3948">
        <v>0</v>
      </c>
    </row>
    <row r="3949" spans="1:9">
      <c r="A3949" t="s">
        <v>473</v>
      </c>
      <c r="B3949" t="s">
        <v>461</v>
      </c>
      <c r="C3949" t="str">
        <f t="shared" si="122"/>
        <v/>
      </c>
      <c r="D3949" t="s">
        <v>44</v>
      </c>
      <c r="E3949" t="s">
        <v>45</v>
      </c>
      <c r="F3949" t="str">
        <f t="shared" si="123"/>
        <v>FL</v>
      </c>
      <c r="G3949">
        <v>778</v>
      </c>
      <c r="H3949">
        <v>3865</v>
      </c>
      <c r="I3949">
        <v>76</v>
      </c>
    </row>
    <row r="3950" spans="1:9">
      <c r="A3950" t="s">
        <v>473</v>
      </c>
      <c r="B3950" t="s">
        <v>461</v>
      </c>
      <c r="C3950" t="str">
        <f t="shared" si="122"/>
        <v/>
      </c>
      <c r="D3950" t="s">
        <v>117</v>
      </c>
      <c r="E3950" t="s">
        <v>118</v>
      </c>
      <c r="F3950" t="str">
        <f t="shared" si="123"/>
        <v>NY</v>
      </c>
      <c r="G3950">
        <v>710</v>
      </c>
      <c r="H3950">
        <v>199</v>
      </c>
      <c r="I3950">
        <v>242</v>
      </c>
    </row>
    <row r="3951" spans="1:9">
      <c r="A3951" t="s">
        <v>474</v>
      </c>
      <c r="B3951" t="s">
        <v>461</v>
      </c>
      <c r="C3951" t="str">
        <f t="shared" si="122"/>
        <v/>
      </c>
      <c r="D3951" t="s">
        <v>1163</v>
      </c>
      <c r="E3951" t="s">
        <v>63</v>
      </c>
      <c r="F3951" t="str">
        <f t="shared" si="123"/>
        <v>WA</v>
      </c>
      <c r="G3951">
        <v>0</v>
      </c>
      <c r="H3951">
        <v>0</v>
      </c>
      <c r="I3951">
        <v>0</v>
      </c>
    </row>
    <row r="3952" spans="1:9">
      <c r="A3952" t="s">
        <v>476</v>
      </c>
      <c r="B3952" t="s">
        <v>461</v>
      </c>
      <c r="C3952" t="str">
        <f t="shared" si="122"/>
        <v/>
      </c>
      <c r="D3952" t="s">
        <v>155</v>
      </c>
      <c r="E3952" t="s">
        <v>8</v>
      </c>
      <c r="F3952" t="str">
        <f t="shared" si="123"/>
        <v>TX</v>
      </c>
      <c r="G3952">
        <v>5189</v>
      </c>
      <c r="H3952">
        <v>775</v>
      </c>
      <c r="I3952">
        <v>0</v>
      </c>
    </row>
    <row r="3953" spans="1:9">
      <c r="A3953" t="s">
        <v>476</v>
      </c>
      <c r="B3953" t="s">
        <v>461</v>
      </c>
      <c r="C3953" t="str">
        <f t="shared" si="122"/>
        <v/>
      </c>
      <c r="D3953" t="s">
        <v>413</v>
      </c>
      <c r="E3953" t="s">
        <v>193</v>
      </c>
      <c r="F3953" t="str">
        <f t="shared" si="123"/>
        <v>CA</v>
      </c>
      <c r="G3953">
        <v>47</v>
      </c>
      <c r="H3953">
        <v>315</v>
      </c>
      <c r="I3953">
        <v>101</v>
      </c>
    </row>
    <row r="3954" spans="1:9">
      <c r="A3954" t="s">
        <v>124</v>
      </c>
      <c r="B3954" t="s">
        <v>59</v>
      </c>
      <c r="C3954" t="str">
        <f t="shared" si="122"/>
        <v/>
      </c>
      <c r="D3954" t="s">
        <v>162</v>
      </c>
      <c r="E3954" t="s">
        <v>163</v>
      </c>
      <c r="F3954" t="str">
        <f t="shared" si="123"/>
        <v>CT</v>
      </c>
      <c r="G3954">
        <v>0</v>
      </c>
      <c r="H3954">
        <v>0</v>
      </c>
      <c r="I3954">
        <v>0</v>
      </c>
    </row>
    <row r="3955" spans="1:9">
      <c r="A3955" t="s">
        <v>124</v>
      </c>
      <c r="B3955" t="s">
        <v>59</v>
      </c>
      <c r="C3955" t="str">
        <f t="shared" si="122"/>
        <v/>
      </c>
      <c r="D3955" t="s">
        <v>309</v>
      </c>
      <c r="E3955" t="s">
        <v>193</v>
      </c>
      <c r="F3955" t="str">
        <f t="shared" si="123"/>
        <v>CA</v>
      </c>
      <c r="G3955">
        <v>16</v>
      </c>
      <c r="H3955">
        <v>0</v>
      </c>
      <c r="I3955">
        <v>8</v>
      </c>
    </row>
    <row r="3956" spans="1:9">
      <c r="A3956" t="s">
        <v>482</v>
      </c>
      <c r="B3956" t="s">
        <v>195</v>
      </c>
      <c r="C3956" t="str">
        <f t="shared" si="122"/>
        <v>MD</v>
      </c>
      <c r="D3956" t="s">
        <v>642</v>
      </c>
      <c r="E3956" t="s">
        <v>47</v>
      </c>
      <c r="F3956" t="str">
        <f t="shared" si="123"/>
        <v/>
      </c>
      <c r="G3956">
        <v>0</v>
      </c>
      <c r="H3956">
        <v>0</v>
      </c>
      <c r="I3956">
        <v>0</v>
      </c>
    </row>
    <row r="3957" spans="1:9">
      <c r="A3957" t="s">
        <v>133</v>
      </c>
      <c r="B3957" t="s">
        <v>118</v>
      </c>
      <c r="C3957" t="str">
        <f t="shared" si="122"/>
        <v>NY</v>
      </c>
      <c r="D3957" t="s">
        <v>465</v>
      </c>
      <c r="E3957" t="s">
        <v>461</v>
      </c>
      <c r="F3957" t="str">
        <f t="shared" si="123"/>
        <v/>
      </c>
      <c r="G3957">
        <v>0</v>
      </c>
      <c r="H3957">
        <v>110</v>
      </c>
      <c r="I3957">
        <v>146</v>
      </c>
    </row>
    <row r="3958" spans="1:9">
      <c r="A3958" t="s">
        <v>137</v>
      </c>
      <c r="B3958" t="s">
        <v>138</v>
      </c>
      <c r="C3958" t="str">
        <f t="shared" si="122"/>
        <v/>
      </c>
      <c r="D3958" t="s">
        <v>258</v>
      </c>
      <c r="E3958" t="s">
        <v>27</v>
      </c>
      <c r="F3958" t="str">
        <f t="shared" si="123"/>
        <v>OR</v>
      </c>
      <c r="G3958">
        <v>113</v>
      </c>
      <c r="H3958">
        <v>0</v>
      </c>
      <c r="I3958">
        <v>56119</v>
      </c>
    </row>
    <row r="3959" spans="1:9">
      <c r="A3959" t="s">
        <v>141</v>
      </c>
      <c r="B3959" t="s">
        <v>142</v>
      </c>
      <c r="C3959" t="str">
        <f t="shared" si="122"/>
        <v/>
      </c>
      <c r="D3959" t="s">
        <v>107</v>
      </c>
      <c r="E3959" t="s">
        <v>29</v>
      </c>
      <c r="F3959" t="str">
        <f t="shared" si="123"/>
        <v>IN</v>
      </c>
      <c r="G3959">
        <v>0</v>
      </c>
      <c r="H3959">
        <v>0</v>
      </c>
      <c r="I3959">
        <v>0</v>
      </c>
    </row>
    <row r="3960" spans="1:9">
      <c r="A3960" t="s">
        <v>141</v>
      </c>
      <c r="B3960" t="s">
        <v>142</v>
      </c>
      <c r="C3960" t="str">
        <f t="shared" si="122"/>
        <v/>
      </c>
      <c r="D3960" t="s">
        <v>263</v>
      </c>
      <c r="E3960" t="s">
        <v>25</v>
      </c>
      <c r="F3960" t="str">
        <f t="shared" si="123"/>
        <v>PA</v>
      </c>
      <c r="G3960">
        <v>0</v>
      </c>
      <c r="H3960">
        <v>1489</v>
      </c>
      <c r="I3960">
        <v>0</v>
      </c>
    </row>
    <row r="3961" spans="1:9">
      <c r="A3961" t="s">
        <v>141</v>
      </c>
      <c r="B3961" t="s">
        <v>142</v>
      </c>
      <c r="C3961" t="str">
        <f t="shared" si="122"/>
        <v/>
      </c>
      <c r="D3961" t="s">
        <v>295</v>
      </c>
      <c r="E3961" t="s">
        <v>78</v>
      </c>
      <c r="F3961" t="str">
        <f t="shared" si="123"/>
        <v>NC</v>
      </c>
      <c r="G3961">
        <v>0</v>
      </c>
      <c r="H3961">
        <v>0</v>
      </c>
      <c r="I3961">
        <v>0</v>
      </c>
    </row>
    <row r="3962" spans="1:9">
      <c r="A3962" t="s">
        <v>152</v>
      </c>
      <c r="B3962" t="s">
        <v>153</v>
      </c>
      <c r="C3962" t="str">
        <f t="shared" si="122"/>
        <v>GA</v>
      </c>
      <c r="D3962" t="s">
        <v>56</v>
      </c>
      <c r="E3962" t="s">
        <v>57</v>
      </c>
      <c r="F3962" t="str">
        <f t="shared" si="123"/>
        <v/>
      </c>
      <c r="G3962">
        <v>48848</v>
      </c>
      <c r="H3962">
        <v>35920</v>
      </c>
      <c r="I3962">
        <v>34447</v>
      </c>
    </row>
    <row r="3963" spans="1:9">
      <c r="A3963" t="s">
        <v>152</v>
      </c>
      <c r="B3963" t="s">
        <v>153</v>
      </c>
      <c r="C3963" t="str">
        <f t="shared" si="122"/>
        <v>GA</v>
      </c>
      <c r="D3963" t="s">
        <v>383</v>
      </c>
      <c r="E3963" t="s">
        <v>59</v>
      </c>
      <c r="F3963" t="str">
        <f t="shared" si="123"/>
        <v/>
      </c>
      <c r="G3963">
        <v>47887</v>
      </c>
      <c r="H3963">
        <v>24267</v>
      </c>
      <c r="I3963">
        <v>27804</v>
      </c>
    </row>
    <row r="3964" spans="1:9">
      <c r="A3964" t="s">
        <v>624</v>
      </c>
      <c r="B3964" t="s">
        <v>625</v>
      </c>
      <c r="C3964" t="str">
        <f t="shared" si="122"/>
        <v/>
      </c>
      <c r="D3964" t="s">
        <v>117</v>
      </c>
      <c r="E3964" t="s">
        <v>118</v>
      </c>
      <c r="F3964" t="str">
        <f t="shared" si="123"/>
        <v>NY</v>
      </c>
      <c r="G3964">
        <v>0</v>
      </c>
      <c r="H3964">
        <v>0</v>
      </c>
      <c r="I3964">
        <v>0</v>
      </c>
    </row>
    <row r="3965" spans="1:9">
      <c r="A3965" t="s">
        <v>160</v>
      </c>
      <c r="B3965" t="s">
        <v>161</v>
      </c>
      <c r="C3965" t="str">
        <f t="shared" si="122"/>
        <v/>
      </c>
      <c r="D3965" t="s">
        <v>233</v>
      </c>
      <c r="E3965" t="s">
        <v>213</v>
      </c>
      <c r="F3965" t="str">
        <f t="shared" si="123"/>
        <v>OH</v>
      </c>
      <c r="G3965">
        <v>0</v>
      </c>
      <c r="H3965">
        <v>0</v>
      </c>
      <c r="I3965">
        <v>0</v>
      </c>
    </row>
    <row r="3966" spans="1:9">
      <c r="A3966" t="s">
        <v>162</v>
      </c>
      <c r="B3966" t="s">
        <v>163</v>
      </c>
      <c r="C3966" t="str">
        <f t="shared" si="122"/>
        <v>CT</v>
      </c>
      <c r="D3966" t="s">
        <v>124</v>
      </c>
      <c r="E3966" t="s">
        <v>59</v>
      </c>
      <c r="F3966" t="str">
        <f t="shared" si="123"/>
        <v/>
      </c>
      <c r="G3966">
        <v>0</v>
      </c>
      <c r="H3966">
        <v>0</v>
      </c>
      <c r="I3966">
        <v>0</v>
      </c>
    </row>
    <row r="3967" spans="1:9">
      <c r="A3967" t="s">
        <v>162</v>
      </c>
      <c r="B3967" t="s">
        <v>163</v>
      </c>
      <c r="C3967" t="str">
        <f t="shared" si="122"/>
        <v>CT</v>
      </c>
      <c r="D3967" t="s">
        <v>154</v>
      </c>
      <c r="E3967" t="s">
        <v>154</v>
      </c>
      <c r="F3967" t="str">
        <f t="shared" si="123"/>
        <v/>
      </c>
      <c r="G3967">
        <v>8295</v>
      </c>
      <c r="H3967">
        <v>2153</v>
      </c>
      <c r="I3967">
        <v>0</v>
      </c>
    </row>
    <row r="3968" spans="1:9">
      <c r="A3968" t="s">
        <v>167</v>
      </c>
      <c r="B3968" t="s">
        <v>168</v>
      </c>
      <c r="C3968" t="str">
        <f t="shared" si="122"/>
        <v/>
      </c>
      <c r="D3968" t="s">
        <v>30</v>
      </c>
      <c r="E3968" t="s">
        <v>31</v>
      </c>
      <c r="F3968" t="str">
        <f t="shared" si="123"/>
        <v>NJ</v>
      </c>
      <c r="G3968">
        <v>0</v>
      </c>
      <c r="H3968">
        <v>9130</v>
      </c>
      <c r="I3968">
        <v>0</v>
      </c>
    </row>
    <row r="3969" spans="1:9">
      <c r="A3969" t="s">
        <v>626</v>
      </c>
      <c r="B3969" t="s">
        <v>221</v>
      </c>
      <c r="C3969" t="str">
        <f t="shared" si="122"/>
        <v/>
      </c>
      <c r="D3969" t="s">
        <v>370</v>
      </c>
      <c r="E3969" t="s">
        <v>45</v>
      </c>
      <c r="F3969" t="str">
        <f t="shared" si="123"/>
        <v>FL</v>
      </c>
      <c r="G3969">
        <v>0</v>
      </c>
      <c r="H3969">
        <v>0</v>
      </c>
      <c r="I3969">
        <v>0</v>
      </c>
    </row>
    <row r="3970" spans="1:9">
      <c r="A3970" t="s">
        <v>175</v>
      </c>
      <c r="B3970" t="s">
        <v>176</v>
      </c>
      <c r="C3970" t="str">
        <f t="shared" si="122"/>
        <v>TN</v>
      </c>
      <c r="D3970" t="s">
        <v>141</v>
      </c>
      <c r="E3970" t="s">
        <v>142</v>
      </c>
      <c r="F3970" t="str">
        <f t="shared" si="123"/>
        <v/>
      </c>
      <c r="G3970">
        <v>0</v>
      </c>
      <c r="H3970">
        <v>0</v>
      </c>
      <c r="I3970">
        <v>0</v>
      </c>
    </row>
    <row r="3971" spans="1:9">
      <c r="A3971" t="s">
        <v>175</v>
      </c>
      <c r="B3971" t="s">
        <v>176</v>
      </c>
      <c r="C3971" t="str">
        <f t="shared" ref="C3971:C4034" si="124">IF(LEN(B3971)=2,B3971,"")</f>
        <v>TN</v>
      </c>
      <c r="D3971" t="s">
        <v>204</v>
      </c>
      <c r="E3971" t="s">
        <v>205</v>
      </c>
      <c r="F3971" t="str">
        <f t="shared" ref="F3971:F4034" si="125">IF(LEN(E3971)=2,E3971,"")</f>
        <v/>
      </c>
      <c r="G3971">
        <v>0</v>
      </c>
      <c r="H3971">
        <v>0</v>
      </c>
      <c r="I3971">
        <v>0</v>
      </c>
    </row>
    <row r="3972" spans="1:9">
      <c r="A3972" t="s">
        <v>180</v>
      </c>
      <c r="B3972" t="s">
        <v>128</v>
      </c>
      <c r="C3972" t="str">
        <f t="shared" si="124"/>
        <v/>
      </c>
      <c r="D3972" t="s">
        <v>245</v>
      </c>
      <c r="E3972" t="s">
        <v>246</v>
      </c>
      <c r="F3972" t="str">
        <f t="shared" si="125"/>
        <v>IL</v>
      </c>
      <c r="G3972">
        <v>0</v>
      </c>
      <c r="H3972">
        <v>0</v>
      </c>
      <c r="I3972">
        <v>1159</v>
      </c>
    </row>
    <row r="3973" spans="1:9">
      <c r="A3973" t="s">
        <v>185</v>
      </c>
      <c r="B3973" t="s">
        <v>186</v>
      </c>
      <c r="C3973" t="str">
        <f t="shared" si="124"/>
        <v>MA</v>
      </c>
      <c r="D3973" t="s">
        <v>215</v>
      </c>
      <c r="E3973" t="s">
        <v>128</v>
      </c>
      <c r="F3973" t="str">
        <f t="shared" si="125"/>
        <v/>
      </c>
      <c r="G3973">
        <v>0</v>
      </c>
      <c r="H3973">
        <v>0</v>
      </c>
      <c r="I3973">
        <v>0</v>
      </c>
    </row>
    <row r="3974" spans="1:9">
      <c r="A3974" t="s">
        <v>185</v>
      </c>
      <c r="B3974" t="s">
        <v>186</v>
      </c>
      <c r="C3974" t="str">
        <f t="shared" si="124"/>
        <v>MA</v>
      </c>
      <c r="D3974" t="s">
        <v>229</v>
      </c>
      <c r="E3974" t="s">
        <v>59</v>
      </c>
      <c r="F3974" t="str">
        <f t="shared" si="125"/>
        <v/>
      </c>
      <c r="G3974">
        <v>1263</v>
      </c>
      <c r="H3974">
        <v>20</v>
      </c>
      <c r="I3974">
        <v>1</v>
      </c>
    </row>
    <row r="3975" spans="1:9">
      <c r="A3975" t="s">
        <v>185</v>
      </c>
      <c r="B3975" t="s">
        <v>186</v>
      </c>
      <c r="C3975" t="str">
        <f t="shared" si="124"/>
        <v>MA</v>
      </c>
      <c r="D3975" t="s">
        <v>85</v>
      </c>
      <c r="E3975" t="s">
        <v>86</v>
      </c>
      <c r="F3975" t="str">
        <f t="shared" si="125"/>
        <v/>
      </c>
      <c r="G3975">
        <v>0</v>
      </c>
      <c r="H3975">
        <v>0</v>
      </c>
      <c r="I3975">
        <v>0</v>
      </c>
    </row>
    <row r="3976" spans="1:9">
      <c r="A3976" t="s">
        <v>355</v>
      </c>
      <c r="B3976" t="s">
        <v>47</v>
      </c>
      <c r="C3976" t="str">
        <f t="shared" si="124"/>
        <v/>
      </c>
      <c r="D3976" t="s">
        <v>117</v>
      </c>
      <c r="E3976" t="s">
        <v>118</v>
      </c>
      <c r="F3976" t="str">
        <f t="shared" si="125"/>
        <v>NY</v>
      </c>
      <c r="G3976">
        <v>0</v>
      </c>
      <c r="H3976">
        <v>0</v>
      </c>
      <c r="I3976">
        <v>0</v>
      </c>
    </row>
    <row r="3977" spans="1:9">
      <c r="A3977" t="s">
        <v>357</v>
      </c>
      <c r="B3977" t="s">
        <v>323</v>
      </c>
      <c r="C3977" t="str">
        <f t="shared" si="124"/>
        <v/>
      </c>
      <c r="D3977" t="s">
        <v>175</v>
      </c>
      <c r="E3977" t="s">
        <v>176</v>
      </c>
      <c r="F3977" t="str">
        <f t="shared" si="125"/>
        <v>TN</v>
      </c>
      <c r="G3977">
        <v>0</v>
      </c>
      <c r="H3977">
        <v>0</v>
      </c>
      <c r="I3977">
        <v>0</v>
      </c>
    </row>
    <row r="3978" spans="1:9">
      <c r="A3978" t="s">
        <v>358</v>
      </c>
      <c r="B3978" t="s">
        <v>359</v>
      </c>
      <c r="C3978" t="str">
        <f t="shared" si="124"/>
        <v>MO</v>
      </c>
      <c r="D3978" t="s">
        <v>196</v>
      </c>
      <c r="E3978" t="s">
        <v>197</v>
      </c>
      <c r="F3978" t="str">
        <f t="shared" si="125"/>
        <v/>
      </c>
      <c r="G3978">
        <v>0</v>
      </c>
      <c r="H3978">
        <v>0</v>
      </c>
      <c r="I3978">
        <v>0</v>
      </c>
    </row>
    <row r="3979" spans="1:9">
      <c r="A3979" t="s">
        <v>360</v>
      </c>
      <c r="B3979" t="s">
        <v>45</v>
      </c>
      <c r="C3979" t="str">
        <f t="shared" si="124"/>
        <v>FL</v>
      </c>
      <c r="D3979" t="s">
        <v>473</v>
      </c>
      <c r="E3979" t="s">
        <v>461</v>
      </c>
      <c r="F3979" t="str">
        <f t="shared" si="125"/>
        <v/>
      </c>
      <c r="G3979">
        <v>550</v>
      </c>
      <c r="H3979">
        <v>9656</v>
      </c>
      <c r="I3979">
        <v>11441</v>
      </c>
    </row>
    <row r="3980" spans="1:9">
      <c r="A3980" t="s">
        <v>365</v>
      </c>
      <c r="B3980" t="s">
        <v>59</v>
      </c>
      <c r="C3980" t="str">
        <f t="shared" si="124"/>
        <v/>
      </c>
      <c r="D3980" t="s">
        <v>381</v>
      </c>
      <c r="E3980" t="s">
        <v>382</v>
      </c>
      <c r="F3980" t="str">
        <f t="shared" si="125"/>
        <v>LA</v>
      </c>
      <c r="G3980">
        <v>3230</v>
      </c>
      <c r="H3980">
        <v>17</v>
      </c>
      <c r="I3980">
        <v>2161</v>
      </c>
    </row>
    <row r="3981" spans="1:9">
      <c r="A3981" t="s">
        <v>368</v>
      </c>
      <c r="B3981" t="s">
        <v>369</v>
      </c>
      <c r="C3981" t="str">
        <f t="shared" si="124"/>
        <v/>
      </c>
      <c r="D3981" t="s">
        <v>381</v>
      </c>
      <c r="E3981" t="s">
        <v>382</v>
      </c>
      <c r="F3981" t="str">
        <f t="shared" si="125"/>
        <v>LA</v>
      </c>
      <c r="G3981">
        <v>0</v>
      </c>
      <c r="H3981">
        <v>0</v>
      </c>
      <c r="I3981">
        <v>0</v>
      </c>
    </row>
    <row r="3982" spans="1:9">
      <c r="A3982" t="s">
        <v>354</v>
      </c>
      <c r="B3982" t="s">
        <v>627</v>
      </c>
      <c r="C3982" t="str">
        <f t="shared" si="124"/>
        <v>NH</v>
      </c>
      <c r="D3982" t="s">
        <v>470</v>
      </c>
      <c r="E3982" t="s">
        <v>461</v>
      </c>
      <c r="F3982" t="str">
        <f t="shared" si="125"/>
        <v/>
      </c>
      <c r="G3982">
        <v>0</v>
      </c>
      <c r="H3982">
        <v>37</v>
      </c>
      <c r="I3982">
        <v>0</v>
      </c>
    </row>
    <row r="3983" spans="1:9">
      <c r="A3983" t="s">
        <v>370</v>
      </c>
      <c r="B3983" t="s">
        <v>45</v>
      </c>
      <c r="C3983" t="str">
        <f t="shared" si="124"/>
        <v>FL</v>
      </c>
      <c r="D3983" t="s">
        <v>354</v>
      </c>
      <c r="E3983" t="s">
        <v>69</v>
      </c>
      <c r="F3983" t="str">
        <f t="shared" si="125"/>
        <v/>
      </c>
      <c r="G3983">
        <v>19</v>
      </c>
      <c r="H3983">
        <v>20386</v>
      </c>
      <c r="I3983">
        <v>0</v>
      </c>
    </row>
    <row r="3984" spans="1:9">
      <c r="A3984" t="s">
        <v>371</v>
      </c>
      <c r="B3984" t="s">
        <v>59</v>
      </c>
      <c r="C3984" t="str">
        <f t="shared" si="124"/>
        <v/>
      </c>
      <c r="D3984" t="s">
        <v>44</v>
      </c>
      <c r="E3984" t="s">
        <v>45</v>
      </c>
      <c r="F3984" t="str">
        <f t="shared" si="125"/>
        <v>FL</v>
      </c>
      <c r="G3984">
        <v>0</v>
      </c>
      <c r="H3984">
        <v>0</v>
      </c>
      <c r="I3984">
        <v>0</v>
      </c>
    </row>
    <row r="3985" spans="1:9">
      <c r="A3985" t="s">
        <v>371</v>
      </c>
      <c r="B3985" t="s">
        <v>59</v>
      </c>
      <c r="C3985" t="str">
        <f t="shared" si="124"/>
        <v/>
      </c>
      <c r="D3985" t="s">
        <v>418</v>
      </c>
      <c r="E3985" t="s">
        <v>359</v>
      </c>
      <c r="F3985" t="str">
        <f t="shared" si="125"/>
        <v>MO</v>
      </c>
      <c r="G3985">
        <v>0</v>
      </c>
      <c r="H3985">
        <v>167</v>
      </c>
      <c r="I3985">
        <v>0</v>
      </c>
    </row>
    <row r="3986" spans="1:9">
      <c r="A3986" t="s">
        <v>379</v>
      </c>
      <c r="B3986" t="s">
        <v>380</v>
      </c>
      <c r="C3986" t="str">
        <f t="shared" si="124"/>
        <v>MN</v>
      </c>
      <c r="D3986" t="s">
        <v>374</v>
      </c>
      <c r="E3986" t="s">
        <v>375</v>
      </c>
      <c r="F3986" t="str">
        <f t="shared" si="125"/>
        <v/>
      </c>
      <c r="G3986">
        <v>0</v>
      </c>
      <c r="H3986">
        <v>17264</v>
      </c>
      <c r="I3986">
        <v>0</v>
      </c>
    </row>
    <row r="3987" spans="1:9">
      <c r="A3987" t="s">
        <v>381</v>
      </c>
      <c r="B3987" t="s">
        <v>382</v>
      </c>
      <c r="C3987" t="str">
        <f t="shared" si="124"/>
        <v>LA</v>
      </c>
      <c r="D3987" t="s">
        <v>252</v>
      </c>
      <c r="E3987" t="s">
        <v>253</v>
      </c>
      <c r="F3987" t="str">
        <f t="shared" si="125"/>
        <v/>
      </c>
      <c r="G3987">
        <v>0</v>
      </c>
      <c r="H3987">
        <v>0</v>
      </c>
      <c r="I3987">
        <v>0</v>
      </c>
    </row>
    <row r="3988" spans="1:9">
      <c r="A3988" t="s">
        <v>381</v>
      </c>
      <c r="B3988" t="s">
        <v>382</v>
      </c>
      <c r="C3988" t="str">
        <f t="shared" si="124"/>
        <v>LA</v>
      </c>
      <c r="D3988" t="s">
        <v>286</v>
      </c>
      <c r="E3988" t="s">
        <v>287</v>
      </c>
      <c r="F3988" t="str">
        <f t="shared" si="125"/>
        <v/>
      </c>
      <c r="G3988">
        <v>112</v>
      </c>
      <c r="H3988">
        <v>0</v>
      </c>
      <c r="I3988">
        <v>0</v>
      </c>
    </row>
    <row r="3989" spans="1:9">
      <c r="A3989" t="s">
        <v>381</v>
      </c>
      <c r="B3989" t="s">
        <v>382</v>
      </c>
      <c r="C3989" t="str">
        <f t="shared" si="124"/>
        <v>LA</v>
      </c>
      <c r="D3989" t="s">
        <v>470</v>
      </c>
      <c r="E3989" t="s">
        <v>461</v>
      </c>
      <c r="F3989" t="str">
        <f t="shared" si="125"/>
        <v/>
      </c>
      <c r="G3989">
        <v>125</v>
      </c>
      <c r="H3989">
        <v>62</v>
      </c>
      <c r="I3989">
        <v>0</v>
      </c>
    </row>
    <row r="3990" spans="1:9">
      <c r="A3990" t="s">
        <v>383</v>
      </c>
      <c r="B3990" t="s">
        <v>59</v>
      </c>
      <c r="C3990" t="str">
        <f t="shared" si="124"/>
        <v/>
      </c>
      <c r="D3990" t="s">
        <v>364</v>
      </c>
      <c r="E3990" t="s">
        <v>176</v>
      </c>
      <c r="F3990" t="str">
        <f t="shared" si="125"/>
        <v>TN</v>
      </c>
      <c r="G3990">
        <v>243</v>
      </c>
      <c r="H3990">
        <v>4</v>
      </c>
      <c r="I3990">
        <v>0</v>
      </c>
    </row>
    <row r="3991" spans="1:9">
      <c r="A3991" t="s">
        <v>383</v>
      </c>
      <c r="B3991" t="s">
        <v>59</v>
      </c>
      <c r="C3991" t="str">
        <f t="shared" si="124"/>
        <v/>
      </c>
      <c r="D3991" t="s">
        <v>410</v>
      </c>
      <c r="E3991" t="s">
        <v>411</v>
      </c>
      <c r="F3991" t="str">
        <f t="shared" si="125"/>
        <v>UT</v>
      </c>
      <c r="G3991">
        <v>153</v>
      </c>
      <c r="H3991">
        <v>0</v>
      </c>
      <c r="I3991">
        <v>39</v>
      </c>
    </row>
    <row r="3992" spans="1:9">
      <c r="A3992" t="s">
        <v>383</v>
      </c>
      <c r="B3992" t="s">
        <v>59</v>
      </c>
      <c r="C3992" t="str">
        <f t="shared" si="124"/>
        <v/>
      </c>
      <c r="D3992" t="s">
        <v>420</v>
      </c>
      <c r="E3992" t="s">
        <v>421</v>
      </c>
      <c r="F3992" t="str">
        <f t="shared" si="125"/>
        <v>VI</v>
      </c>
      <c r="G3992">
        <v>0</v>
      </c>
      <c r="H3992">
        <v>0</v>
      </c>
      <c r="I3992">
        <v>0</v>
      </c>
    </row>
    <row r="3993" spans="1:9">
      <c r="A3993" t="s">
        <v>389</v>
      </c>
      <c r="B3993" t="s">
        <v>49</v>
      </c>
      <c r="C3993" t="str">
        <f t="shared" si="124"/>
        <v/>
      </c>
      <c r="D3993" t="s">
        <v>315</v>
      </c>
      <c r="E3993" t="s">
        <v>63</v>
      </c>
      <c r="F3993" t="str">
        <f t="shared" si="125"/>
        <v>WA</v>
      </c>
      <c r="G3993">
        <v>0</v>
      </c>
      <c r="H3993">
        <v>0</v>
      </c>
      <c r="I3993">
        <v>0</v>
      </c>
    </row>
    <row r="3994" spans="1:9">
      <c r="A3994" t="s">
        <v>241</v>
      </c>
      <c r="B3994" t="s">
        <v>242</v>
      </c>
      <c r="C3994" t="str">
        <f t="shared" si="124"/>
        <v>NE</v>
      </c>
      <c r="D3994" t="s">
        <v>357</v>
      </c>
      <c r="E3994" t="s">
        <v>323</v>
      </c>
      <c r="F3994" t="str">
        <f t="shared" si="125"/>
        <v/>
      </c>
      <c r="G3994">
        <v>0</v>
      </c>
      <c r="H3994">
        <v>0</v>
      </c>
      <c r="I3994">
        <v>0</v>
      </c>
    </row>
    <row r="3995" spans="1:9">
      <c r="A3995" t="s">
        <v>241</v>
      </c>
      <c r="B3995" t="s">
        <v>242</v>
      </c>
      <c r="C3995" t="str">
        <f t="shared" si="124"/>
        <v>NE</v>
      </c>
      <c r="D3995" t="s">
        <v>473</v>
      </c>
      <c r="E3995" t="s">
        <v>461</v>
      </c>
      <c r="F3995" t="str">
        <f t="shared" si="125"/>
        <v/>
      </c>
      <c r="G3995">
        <v>0</v>
      </c>
      <c r="H3995">
        <v>18</v>
      </c>
      <c r="I3995">
        <v>28</v>
      </c>
    </row>
    <row r="3996" spans="1:9">
      <c r="A3996" t="s">
        <v>245</v>
      </c>
      <c r="B3996" t="s">
        <v>246</v>
      </c>
      <c r="C3996" t="str">
        <f t="shared" si="124"/>
        <v>IL</v>
      </c>
      <c r="D3996" t="s">
        <v>204</v>
      </c>
      <c r="E3996" t="s">
        <v>205</v>
      </c>
      <c r="F3996" t="str">
        <f t="shared" si="125"/>
        <v/>
      </c>
      <c r="G3996">
        <v>2749</v>
      </c>
      <c r="H3996">
        <v>0</v>
      </c>
      <c r="I3996">
        <v>0</v>
      </c>
    </row>
    <row r="3997" spans="1:9">
      <c r="A3997" t="s">
        <v>245</v>
      </c>
      <c r="B3997" t="s">
        <v>246</v>
      </c>
      <c r="C3997" t="str">
        <f t="shared" si="124"/>
        <v>IL</v>
      </c>
      <c r="D3997" t="s">
        <v>435</v>
      </c>
      <c r="E3997" t="s">
        <v>311</v>
      </c>
      <c r="F3997" t="str">
        <f t="shared" si="125"/>
        <v/>
      </c>
      <c r="G3997">
        <v>0</v>
      </c>
      <c r="H3997">
        <v>0</v>
      </c>
      <c r="I3997">
        <v>0</v>
      </c>
    </row>
    <row r="3998" spans="1:9">
      <c r="A3998" t="s">
        <v>252</v>
      </c>
      <c r="B3998" t="s">
        <v>253</v>
      </c>
      <c r="C3998" t="str">
        <f t="shared" si="124"/>
        <v/>
      </c>
      <c r="D3998" t="s">
        <v>30</v>
      </c>
      <c r="E3998" t="s">
        <v>31</v>
      </c>
      <c r="F3998" t="str">
        <f t="shared" si="125"/>
        <v>NJ</v>
      </c>
      <c r="G3998">
        <v>101</v>
      </c>
      <c r="H3998">
        <v>0</v>
      </c>
      <c r="I3998">
        <v>58</v>
      </c>
    </row>
    <row r="3999" spans="1:9">
      <c r="A3999" t="s">
        <v>258</v>
      </c>
      <c r="B3999" t="s">
        <v>27</v>
      </c>
      <c r="C3999" t="str">
        <f t="shared" si="124"/>
        <v>OR</v>
      </c>
      <c r="D3999" t="s">
        <v>291</v>
      </c>
      <c r="E3999" t="s">
        <v>59</v>
      </c>
      <c r="F3999" t="str">
        <f t="shared" si="125"/>
        <v/>
      </c>
      <c r="G3999">
        <v>11370</v>
      </c>
      <c r="H3999">
        <v>1401</v>
      </c>
      <c r="I3999">
        <v>2862</v>
      </c>
    </row>
    <row r="4000" spans="1:9">
      <c r="A4000" t="s">
        <v>528</v>
      </c>
      <c r="B4000" t="s">
        <v>421</v>
      </c>
      <c r="C4000" t="str">
        <f t="shared" si="124"/>
        <v>VI</v>
      </c>
      <c r="D4000" t="s">
        <v>357</v>
      </c>
      <c r="E4000" t="s">
        <v>323</v>
      </c>
      <c r="F4000" t="str">
        <f t="shared" si="125"/>
        <v/>
      </c>
      <c r="G4000">
        <v>0</v>
      </c>
      <c r="H4000">
        <v>0</v>
      </c>
      <c r="I4000">
        <v>0</v>
      </c>
    </row>
    <row r="4001" spans="1:9">
      <c r="A4001" t="s">
        <v>528</v>
      </c>
      <c r="B4001" t="s">
        <v>421</v>
      </c>
      <c r="C4001" t="str">
        <f t="shared" si="124"/>
        <v>VI</v>
      </c>
      <c r="D4001" t="s">
        <v>276</v>
      </c>
      <c r="E4001" t="s">
        <v>277</v>
      </c>
      <c r="F4001" t="str">
        <f t="shared" si="125"/>
        <v/>
      </c>
      <c r="G4001">
        <v>0</v>
      </c>
      <c r="H4001">
        <v>0</v>
      </c>
      <c r="I4001">
        <v>0</v>
      </c>
    </row>
    <row r="4002" spans="1:9">
      <c r="A4002" t="s">
        <v>528</v>
      </c>
      <c r="B4002" t="s">
        <v>421</v>
      </c>
      <c r="C4002" t="str">
        <f t="shared" si="124"/>
        <v>VI</v>
      </c>
      <c r="D4002" t="s">
        <v>450</v>
      </c>
      <c r="E4002" t="s">
        <v>451</v>
      </c>
      <c r="F4002" t="str">
        <f t="shared" si="125"/>
        <v/>
      </c>
      <c r="G4002">
        <v>0</v>
      </c>
      <c r="H4002">
        <v>0</v>
      </c>
      <c r="I4002">
        <v>0</v>
      </c>
    </row>
    <row r="4003" spans="1:9">
      <c r="A4003" t="s">
        <v>424</v>
      </c>
      <c r="B4003" t="s">
        <v>425</v>
      </c>
      <c r="C4003" t="str">
        <f t="shared" si="124"/>
        <v/>
      </c>
      <c r="D4003" t="s">
        <v>169</v>
      </c>
      <c r="E4003" t="s">
        <v>170</v>
      </c>
      <c r="F4003" t="str">
        <f t="shared" si="125"/>
        <v>ME</v>
      </c>
      <c r="G4003">
        <v>0</v>
      </c>
      <c r="H4003">
        <v>0</v>
      </c>
      <c r="I4003">
        <v>0</v>
      </c>
    </row>
    <row r="4004" spans="1:9">
      <c r="A4004" t="s">
        <v>424</v>
      </c>
      <c r="B4004" t="s">
        <v>425</v>
      </c>
      <c r="C4004" t="str">
        <f t="shared" si="124"/>
        <v/>
      </c>
      <c r="D4004" t="s">
        <v>185</v>
      </c>
      <c r="E4004" t="s">
        <v>186</v>
      </c>
      <c r="F4004" t="str">
        <f t="shared" si="125"/>
        <v>MA</v>
      </c>
      <c r="G4004">
        <v>0</v>
      </c>
      <c r="H4004">
        <v>0</v>
      </c>
      <c r="I4004">
        <v>0</v>
      </c>
    </row>
    <row r="4005" spans="1:9">
      <c r="A4005" t="s">
        <v>427</v>
      </c>
      <c r="B4005" t="s">
        <v>184</v>
      </c>
      <c r="C4005" t="str">
        <f t="shared" si="124"/>
        <v/>
      </c>
      <c r="D4005" t="s">
        <v>5</v>
      </c>
      <c r="E4005" t="s">
        <v>6</v>
      </c>
      <c r="F4005" t="str">
        <f t="shared" si="125"/>
        <v>CO</v>
      </c>
      <c r="G4005">
        <v>0</v>
      </c>
      <c r="H4005">
        <v>0</v>
      </c>
      <c r="I4005">
        <v>0</v>
      </c>
    </row>
    <row r="4006" spans="1:9">
      <c r="A4006" t="s">
        <v>427</v>
      </c>
      <c r="B4006" t="s">
        <v>184</v>
      </c>
      <c r="C4006" t="str">
        <f t="shared" si="124"/>
        <v/>
      </c>
      <c r="D4006" t="s">
        <v>263</v>
      </c>
      <c r="E4006" t="s">
        <v>25</v>
      </c>
      <c r="F4006" t="str">
        <f t="shared" si="125"/>
        <v>PA</v>
      </c>
      <c r="G4006">
        <v>15055</v>
      </c>
      <c r="H4006">
        <v>28061</v>
      </c>
      <c r="I4006">
        <v>19074</v>
      </c>
    </row>
    <row r="4007" spans="1:9">
      <c r="A4007" t="s">
        <v>427</v>
      </c>
      <c r="B4007" t="s">
        <v>184</v>
      </c>
      <c r="C4007" t="str">
        <f t="shared" si="124"/>
        <v/>
      </c>
      <c r="D4007" t="s">
        <v>295</v>
      </c>
      <c r="E4007" t="s">
        <v>78</v>
      </c>
      <c r="F4007" t="str">
        <f t="shared" si="125"/>
        <v>NC</v>
      </c>
      <c r="G4007">
        <v>116</v>
      </c>
      <c r="H4007">
        <v>0</v>
      </c>
      <c r="I4007">
        <v>0</v>
      </c>
    </row>
    <row r="4008" spans="1:9">
      <c r="A4008" t="s">
        <v>429</v>
      </c>
      <c r="B4008" t="s">
        <v>118</v>
      </c>
      <c r="C4008" t="str">
        <f t="shared" si="124"/>
        <v>NY</v>
      </c>
      <c r="D4008" t="s">
        <v>141</v>
      </c>
      <c r="E4008" t="s">
        <v>142</v>
      </c>
      <c r="F4008" t="str">
        <f t="shared" si="125"/>
        <v/>
      </c>
      <c r="G4008">
        <v>0</v>
      </c>
      <c r="H4008">
        <v>0</v>
      </c>
      <c r="I4008">
        <v>0</v>
      </c>
    </row>
    <row r="4009" spans="1:9">
      <c r="A4009" t="s">
        <v>547</v>
      </c>
      <c r="B4009" t="s">
        <v>54</v>
      </c>
      <c r="C4009" t="str">
        <f t="shared" si="124"/>
        <v/>
      </c>
      <c r="D4009" t="s">
        <v>98</v>
      </c>
      <c r="E4009" t="s">
        <v>99</v>
      </c>
      <c r="F4009" t="str">
        <f t="shared" si="125"/>
        <v>HI</v>
      </c>
      <c r="G4009">
        <v>274</v>
      </c>
      <c r="H4009">
        <v>279</v>
      </c>
      <c r="I4009">
        <v>236</v>
      </c>
    </row>
    <row r="4010" spans="1:9">
      <c r="A4010" t="s">
        <v>435</v>
      </c>
      <c r="B4010" t="s">
        <v>311</v>
      </c>
      <c r="C4010" t="str">
        <f t="shared" si="124"/>
        <v/>
      </c>
      <c r="D4010" t="s">
        <v>245</v>
      </c>
      <c r="E4010" t="s">
        <v>246</v>
      </c>
      <c r="F4010" t="str">
        <f t="shared" si="125"/>
        <v>IL</v>
      </c>
      <c r="G4010">
        <v>0</v>
      </c>
      <c r="H4010">
        <v>0</v>
      </c>
      <c r="I4010">
        <v>0</v>
      </c>
    </row>
    <row r="4011" spans="1:9">
      <c r="A4011" t="s">
        <v>628</v>
      </c>
      <c r="B4011" t="s">
        <v>59</v>
      </c>
      <c r="C4011" t="str">
        <f t="shared" si="124"/>
        <v/>
      </c>
      <c r="D4011" t="s">
        <v>360</v>
      </c>
      <c r="E4011" t="s">
        <v>45</v>
      </c>
      <c r="F4011" t="str">
        <f t="shared" si="125"/>
        <v>FL</v>
      </c>
      <c r="G4011">
        <v>0</v>
      </c>
      <c r="H4011">
        <v>0</v>
      </c>
      <c r="I4011">
        <v>0</v>
      </c>
    </row>
    <row r="4012" spans="1:9">
      <c r="A4012" t="s">
        <v>439</v>
      </c>
      <c r="B4012" t="s">
        <v>440</v>
      </c>
      <c r="C4012" t="str">
        <f t="shared" si="124"/>
        <v/>
      </c>
      <c r="D4012" t="s">
        <v>5</v>
      </c>
      <c r="E4012" t="s">
        <v>6</v>
      </c>
      <c r="F4012" t="str">
        <f t="shared" si="125"/>
        <v>CO</v>
      </c>
      <c r="G4012">
        <v>0</v>
      </c>
      <c r="H4012">
        <v>0</v>
      </c>
      <c r="I4012">
        <v>0</v>
      </c>
    </row>
    <row r="4013" spans="1:9">
      <c r="A4013" t="s">
        <v>441</v>
      </c>
      <c r="B4013" t="s">
        <v>45</v>
      </c>
      <c r="C4013" t="str">
        <f t="shared" si="124"/>
        <v>FL</v>
      </c>
      <c r="D4013" t="s">
        <v>403</v>
      </c>
      <c r="E4013" t="s">
        <v>405</v>
      </c>
      <c r="F4013" t="str">
        <f t="shared" si="125"/>
        <v/>
      </c>
      <c r="G4013">
        <v>1700</v>
      </c>
      <c r="H4013">
        <v>9</v>
      </c>
      <c r="I4013">
        <v>126</v>
      </c>
    </row>
    <row r="4014" spans="1:9">
      <c r="A4014" t="s">
        <v>466</v>
      </c>
      <c r="B4014" t="s">
        <v>461</v>
      </c>
      <c r="C4014" t="str">
        <f t="shared" si="124"/>
        <v/>
      </c>
      <c r="D4014" t="s">
        <v>681</v>
      </c>
      <c r="E4014" t="s">
        <v>25</v>
      </c>
      <c r="F4014" t="str">
        <f t="shared" si="125"/>
        <v>PA</v>
      </c>
      <c r="G4014">
        <v>0</v>
      </c>
      <c r="H4014">
        <v>51</v>
      </c>
      <c r="I4014">
        <v>0</v>
      </c>
    </row>
    <row r="4015" spans="1:9">
      <c r="A4015" t="s">
        <v>467</v>
      </c>
      <c r="B4015" t="s">
        <v>461</v>
      </c>
      <c r="C4015" t="str">
        <f t="shared" si="124"/>
        <v/>
      </c>
      <c r="D4015" t="s">
        <v>117</v>
      </c>
      <c r="E4015" t="s">
        <v>118</v>
      </c>
      <c r="F4015" t="str">
        <f t="shared" si="125"/>
        <v>NY</v>
      </c>
      <c r="G4015">
        <v>0</v>
      </c>
      <c r="H4015">
        <v>51</v>
      </c>
      <c r="I4015">
        <v>31</v>
      </c>
    </row>
    <row r="4016" spans="1:9">
      <c r="A4016" t="s">
        <v>468</v>
      </c>
      <c r="B4016" t="s">
        <v>461</v>
      </c>
      <c r="C4016" t="str">
        <f t="shared" si="124"/>
        <v/>
      </c>
      <c r="D4016" t="s">
        <v>333</v>
      </c>
      <c r="E4016" t="s">
        <v>193</v>
      </c>
      <c r="F4016" t="str">
        <f t="shared" si="125"/>
        <v>CA</v>
      </c>
      <c r="G4016">
        <v>0</v>
      </c>
      <c r="H4016">
        <v>0</v>
      </c>
      <c r="I4016">
        <v>0</v>
      </c>
    </row>
    <row r="4017" spans="1:9">
      <c r="A4017" t="s">
        <v>465</v>
      </c>
      <c r="B4017" t="s">
        <v>461</v>
      </c>
      <c r="C4017" t="str">
        <f t="shared" si="124"/>
        <v/>
      </c>
      <c r="D4017" t="s">
        <v>534</v>
      </c>
      <c r="E4017" t="s">
        <v>18</v>
      </c>
      <c r="F4017" t="str">
        <f t="shared" si="125"/>
        <v>MI</v>
      </c>
      <c r="G4017">
        <v>0</v>
      </c>
      <c r="H4017">
        <v>27</v>
      </c>
      <c r="I4017">
        <v>0</v>
      </c>
    </row>
    <row r="4018" spans="1:9">
      <c r="A4018" t="s">
        <v>465</v>
      </c>
      <c r="B4018" t="s">
        <v>461</v>
      </c>
      <c r="C4018" t="str">
        <f t="shared" si="124"/>
        <v/>
      </c>
      <c r="D4018" t="s">
        <v>298</v>
      </c>
      <c r="E4018" t="s">
        <v>299</v>
      </c>
      <c r="F4018" t="str">
        <f t="shared" si="125"/>
        <v>NV</v>
      </c>
      <c r="G4018">
        <v>15</v>
      </c>
      <c r="H4018">
        <v>0</v>
      </c>
      <c r="I4018">
        <v>78</v>
      </c>
    </row>
    <row r="4019" spans="1:9">
      <c r="A4019" t="s">
        <v>470</v>
      </c>
      <c r="B4019" t="s">
        <v>461</v>
      </c>
      <c r="C4019" t="str">
        <f t="shared" si="124"/>
        <v/>
      </c>
      <c r="D4019" t="s">
        <v>77</v>
      </c>
      <c r="E4019" t="s">
        <v>78</v>
      </c>
      <c r="F4019" t="str">
        <f t="shared" si="125"/>
        <v>NC</v>
      </c>
      <c r="G4019">
        <v>1</v>
      </c>
      <c r="H4019">
        <v>0</v>
      </c>
      <c r="I4019">
        <v>0</v>
      </c>
    </row>
    <row r="4020" spans="1:9">
      <c r="A4020" t="s">
        <v>470</v>
      </c>
      <c r="B4020" t="s">
        <v>461</v>
      </c>
      <c r="C4020" t="str">
        <f t="shared" si="124"/>
        <v/>
      </c>
      <c r="D4020" t="s">
        <v>360</v>
      </c>
      <c r="E4020" t="s">
        <v>45</v>
      </c>
      <c r="F4020" t="str">
        <f t="shared" si="125"/>
        <v>FL</v>
      </c>
      <c r="G4020">
        <v>674</v>
      </c>
      <c r="H4020">
        <v>865</v>
      </c>
      <c r="I4020">
        <v>508</v>
      </c>
    </row>
    <row r="4021" spans="1:9">
      <c r="A4021" t="s">
        <v>473</v>
      </c>
      <c r="B4021" t="s">
        <v>461</v>
      </c>
      <c r="C4021" t="str">
        <f t="shared" si="124"/>
        <v/>
      </c>
      <c r="D4021" t="s">
        <v>243</v>
      </c>
      <c r="E4021" t="s">
        <v>193</v>
      </c>
      <c r="F4021" t="str">
        <f t="shared" si="125"/>
        <v>CA</v>
      </c>
      <c r="G4021">
        <v>0</v>
      </c>
      <c r="H4021">
        <v>253</v>
      </c>
      <c r="I4021">
        <v>37</v>
      </c>
    </row>
    <row r="4022" spans="1:9">
      <c r="A4022" t="s">
        <v>485</v>
      </c>
      <c r="B4022" t="s">
        <v>461</v>
      </c>
      <c r="C4022" t="str">
        <f t="shared" si="124"/>
        <v/>
      </c>
      <c r="D4022" t="s">
        <v>266</v>
      </c>
      <c r="E4022" t="s">
        <v>45</v>
      </c>
      <c r="F4022" t="str">
        <f t="shared" si="125"/>
        <v>FL</v>
      </c>
      <c r="G4022">
        <v>2676</v>
      </c>
      <c r="H4022">
        <v>0</v>
      </c>
      <c r="I4022">
        <v>0</v>
      </c>
    </row>
    <row r="4023" spans="1:9">
      <c r="A4023" t="s">
        <v>476</v>
      </c>
      <c r="B4023" t="s">
        <v>461</v>
      </c>
      <c r="C4023" t="str">
        <f t="shared" si="124"/>
        <v/>
      </c>
      <c r="D4023" t="s">
        <v>289</v>
      </c>
      <c r="E4023" t="s">
        <v>290</v>
      </c>
      <c r="F4023" t="str">
        <f t="shared" si="125"/>
        <v>RI</v>
      </c>
      <c r="G4023">
        <v>0</v>
      </c>
      <c r="H4023">
        <v>7719</v>
      </c>
      <c r="I4023">
        <v>4337</v>
      </c>
    </row>
    <row r="4024" spans="1:9">
      <c r="A4024" t="s">
        <v>476</v>
      </c>
      <c r="B4024" t="s">
        <v>461</v>
      </c>
      <c r="C4024" t="str">
        <f t="shared" si="124"/>
        <v/>
      </c>
      <c r="D4024" t="s">
        <v>403</v>
      </c>
      <c r="E4024" t="s">
        <v>193</v>
      </c>
      <c r="F4024" t="str">
        <f t="shared" si="125"/>
        <v>CA</v>
      </c>
      <c r="G4024">
        <v>31227</v>
      </c>
      <c r="H4024">
        <v>0</v>
      </c>
      <c r="I4024">
        <v>0</v>
      </c>
    </row>
    <row r="4025" spans="1:9">
      <c r="A4025" t="s">
        <v>479</v>
      </c>
      <c r="B4025" t="s">
        <v>59</v>
      </c>
      <c r="C4025" t="str">
        <f t="shared" si="124"/>
        <v/>
      </c>
      <c r="D4025" t="s">
        <v>5</v>
      </c>
      <c r="E4025" t="s">
        <v>6</v>
      </c>
      <c r="F4025" t="str">
        <f t="shared" si="125"/>
        <v>CO</v>
      </c>
      <c r="G4025">
        <v>1503</v>
      </c>
      <c r="H4025">
        <v>8259</v>
      </c>
      <c r="I4025">
        <v>0</v>
      </c>
    </row>
    <row r="4026" spans="1:9">
      <c r="A4026" t="s">
        <v>499</v>
      </c>
      <c r="B4026" t="s">
        <v>606</v>
      </c>
      <c r="C4026" t="str">
        <f t="shared" si="124"/>
        <v/>
      </c>
      <c r="D4026" t="s">
        <v>169</v>
      </c>
      <c r="E4026" t="s">
        <v>170</v>
      </c>
      <c r="F4026" t="str">
        <f t="shared" si="125"/>
        <v>ME</v>
      </c>
      <c r="G4026">
        <v>0</v>
      </c>
      <c r="H4026">
        <v>0</v>
      </c>
      <c r="I4026">
        <v>0</v>
      </c>
    </row>
    <row r="4027" spans="1:9">
      <c r="A4027" t="s">
        <v>448</v>
      </c>
      <c r="B4027" t="s">
        <v>176</v>
      </c>
      <c r="C4027" t="str">
        <f t="shared" si="124"/>
        <v>TN</v>
      </c>
      <c r="D4027" t="s">
        <v>224</v>
      </c>
      <c r="E4027" t="s">
        <v>59</v>
      </c>
      <c r="F4027" t="str">
        <f t="shared" si="125"/>
        <v/>
      </c>
      <c r="G4027">
        <v>167</v>
      </c>
      <c r="H4027">
        <v>242</v>
      </c>
      <c r="I4027">
        <v>0</v>
      </c>
    </row>
    <row r="4028" spans="1:9">
      <c r="A4028" t="s">
        <v>453</v>
      </c>
      <c r="B4028" t="s">
        <v>454</v>
      </c>
      <c r="C4028" t="str">
        <f t="shared" si="124"/>
        <v/>
      </c>
      <c r="D4028" t="s">
        <v>185</v>
      </c>
      <c r="E4028" t="s">
        <v>186</v>
      </c>
      <c r="F4028" t="str">
        <f t="shared" si="125"/>
        <v>MA</v>
      </c>
      <c r="G4028">
        <v>0</v>
      </c>
      <c r="H4028">
        <v>0</v>
      </c>
      <c r="I4028">
        <v>0</v>
      </c>
    </row>
    <row r="4029" spans="1:9">
      <c r="A4029" t="s">
        <v>453</v>
      </c>
      <c r="B4029" t="s">
        <v>454</v>
      </c>
      <c r="C4029" t="str">
        <f t="shared" si="124"/>
        <v/>
      </c>
      <c r="D4029" t="s">
        <v>30</v>
      </c>
      <c r="E4029" t="s">
        <v>31</v>
      </c>
      <c r="F4029" t="str">
        <f t="shared" si="125"/>
        <v>NJ</v>
      </c>
      <c r="G4029">
        <v>0</v>
      </c>
      <c r="H4029">
        <v>0</v>
      </c>
      <c r="I4029">
        <v>0</v>
      </c>
    </row>
    <row r="4030" spans="1:9">
      <c r="A4030" t="s">
        <v>460</v>
      </c>
      <c r="B4030" t="s">
        <v>461</v>
      </c>
      <c r="C4030" t="str">
        <f t="shared" si="124"/>
        <v/>
      </c>
      <c r="D4030" t="s">
        <v>175</v>
      </c>
      <c r="E4030" t="s">
        <v>176</v>
      </c>
      <c r="F4030" t="str">
        <f t="shared" si="125"/>
        <v>TN</v>
      </c>
      <c r="G4030">
        <v>281</v>
      </c>
      <c r="H4030">
        <v>43</v>
      </c>
      <c r="I4030">
        <v>36</v>
      </c>
    </row>
    <row r="4031" spans="1:9">
      <c r="A4031" t="s">
        <v>468</v>
      </c>
      <c r="B4031" t="s">
        <v>461</v>
      </c>
      <c r="C4031" t="str">
        <f t="shared" si="124"/>
        <v/>
      </c>
      <c r="D4031" t="s">
        <v>175</v>
      </c>
      <c r="E4031" t="s">
        <v>176</v>
      </c>
      <c r="F4031" t="str">
        <f t="shared" si="125"/>
        <v>TN</v>
      </c>
      <c r="G4031">
        <v>0</v>
      </c>
      <c r="H4031">
        <v>29</v>
      </c>
      <c r="I4031">
        <v>0</v>
      </c>
    </row>
    <row r="4032" spans="1:9">
      <c r="A4032" t="s">
        <v>465</v>
      </c>
      <c r="B4032" t="s">
        <v>461</v>
      </c>
      <c r="C4032" t="str">
        <f t="shared" si="124"/>
        <v/>
      </c>
      <c r="D4032" t="s">
        <v>315</v>
      </c>
      <c r="E4032" t="s">
        <v>63</v>
      </c>
      <c r="F4032" t="str">
        <f t="shared" si="125"/>
        <v>WA</v>
      </c>
      <c r="G4032">
        <v>0</v>
      </c>
      <c r="H4032">
        <v>0</v>
      </c>
      <c r="I4032">
        <v>0</v>
      </c>
    </row>
    <row r="4033" spans="1:9">
      <c r="A4033" t="s">
        <v>470</v>
      </c>
      <c r="B4033" t="s">
        <v>461</v>
      </c>
      <c r="C4033" t="str">
        <f t="shared" si="124"/>
        <v/>
      </c>
      <c r="D4033" t="s">
        <v>591</v>
      </c>
      <c r="E4033" t="s">
        <v>18</v>
      </c>
      <c r="F4033" t="str">
        <f t="shared" si="125"/>
        <v>MI</v>
      </c>
      <c r="G4033">
        <v>0</v>
      </c>
      <c r="H4033">
        <v>0</v>
      </c>
      <c r="I4033">
        <v>127</v>
      </c>
    </row>
    <row r="4034" spans="1:9">
      <c r="A4034" t="s">
        <v>470</v>
      </c>
      <c r="B4034" t="s">
        <v>461</v>
      </c>
      <c r="C4034" t="str">
        <f t="shared" si="124"/>
        <v/>
      </c>
      <c r="D4034" t="s">
        <v>303</v>
      </c>
      <c r="E4034" t="s">
        <v>118</v>
      </c>
      <c r="F4034" t="str">
        <f t="shared" si="125"/>
        <v>NY</v>
      </c>
      <c r="G4034">
        <v>10</v>
      </c>
      <c r="H4034">
        <v>0</v>
      </c>
      <c r="I4034">
        <v>0</v>
      </c>
    </row>
    <row r="4035" spans="1:9">
      <c r="A4035" t="s">
        <v>471</v>
      </c>
      <c r="B4035" t="s">
        <v>461</v>
      </c>
      <c r="C4035" t="str">
        <f t="shared" ref="C4035:C4098" si="126">IF(LEN(B4035)=2,B4035,"")</f>
        <v/>
      </c>
      <c r="D4035" t="s">
        <v>17</v>
      </c>
      <c r="E4035" t="s">
        <v>18</v>
      </c>
      <c r="F4035" t="str">
        <f t="shared" ref="F4035:F4098" si="127">IF(LEN(E4035)=2,E4035,"")</f>
        <v>MI</v>
      </c>
      <c r="G4035">
        <v>280</v>
      </c>
      <c r="H4035">
        <v>337</v>
      </c>
      <c r="I4035">
        <v>3</v>
      </c>
    </row>
    <row r="4036" spans="1:9">
      <c r="A4036" t="s">
        <v>473</v>
      </c>
      <c r="B4036" t="s">
        <v>461</v>
      </c>
      <c r="C4036" t="str">
        <f t="shared" si="126"/>
        <v/>
      </c>
      <c r="D4036" t="s">
        <v>192</v>
      </c>
      <c r="E4036" t="s">
        <v>193</v>
      </c>
      <c r="F4036" t="str">
        <f t="shared" si="127"/>
        <v>CA</v>
      </c>
      <c r="G4036">
        <v>0</v>
      </c>
      <c r="H4036">
        <v>0</v>
      </c>
      <c r="I4036">
        <v>13</v>
      </c>
    </row>
    <row r="4037" spans="1:9">
      <c r="A4037" t="s">
        <v>474</v>
      </c>
      <c r="B4037" t="s">
        <v>461</v>
      </c>
      <c r="C4037" t="str">
        <f t="shared" si="126"/>
        <v/>
      </c>
      <c r="D4037" t="s">
        <v>332</v>
      </c>
      <c r="E4037" t="s">
        <v>299</v>
      </c>
      <c r="F4037" t="str">
        <f t="shared" si="127"/>
        <v>NV</v>
      </c>
      <c r="G4037">
        <v>1645</v>
      </c>
      <c r="H4037">
        <v>278</v>
      </c>
      <c r="I4037">
        <v>11646</v>
      </c>
    </row>
    <row r="4038" spans="1:9">
      <c r="A4038" t="s">
        <v>485</v>
      </c>
      <c r="B4038" t="s">
        <v>461</v>
      </c>
      <c r="C4038" t="str">
        <f t="shared" si="126"/>
        <v/>
      </c>
      <c r="D4038" t="s">
        <v>117</v>
      </c>
      <c r="E4038" t="s">
        <v>118</v>
      </c>
      <c r="F4038" t="str">
        <f t="shared" si="127"/>
        <v>NY</v>
      </c>
      <c r="G4038">
        <v>0</v>
      </c>
      <c r="H4038">
        <v>0</v>
      </c>
      <c r="I4038">
        <v>0</v>
      </c>
    </row>
    <row r="4039" spans="1:9">
      <c r="A4039" t="s">
        <v>476</v>
      </c>
      <c r="B4039" t="s">
        <v>461</v>
      </c>
      <c r="C4039" t="str">
        <f t="shared" si="126"/>
        <v/>
      </c>
      <c r="D4039" t="s">
        <v>133</v>
      </c>
      <c r="E4039" t="s">
        <v>118</v>
      </c>
      <c r="F4039" t="str">
        <f t="shared" si="127"/>
        <v>NY</v>
      </c>
      <c r="G4039">
        <v>0</v>
      </c>
      <c r="H4039">
        <v>6798</v>
      </c>
      <c r="I4039">
        <v>4526</v>
      </c>
    </row>
    <row r="4040" spans="1:9">
      <c r="A4040" t="s">
        <v>482</v>
      </c>
      <c r="B4040" t="s">
        <v>195</v>
      </c>
      <c r="C4040" t="str">
        <f t="shared" si="126"/>
        <v>MD</v>
      </c>
      <c r="D4040" t="s">
        <v>383</v>
      </c>
      <c r="E4040" t="s">
        <v>59</v>
      </c>
      <c r="F4040" t="str">
        <f t="shared" si="127"/>
        <v/>
      </c>
      <c r="G4040">
        <v>0</v>
      </c>
      <c r="H4040">
        <v>0</v>
      </c>
      <c r="I4040">
        <v>0</v>
      </c>
    </row>
    <row r="4041" spans="1:9">
      <c r="A4041" t="s">
        <v>482</v>
      </c>
      <c r="B4041" t="s">
        <v>195</v>
      </c>
      <c r="C4041" t="str">
        <f t="shared" si="126"/>
        <v>MD</v>
      </c>
      <c r="D4041" t="s">
        <v>281</v>
      </c>
      <c r="E4041" t="s">
        <v>282</v>
      </c>
      <c r="F4041" t="str">
        <f t="shared" si="127"/>
        <v/>
      </c>
      <c r="G4041">
        <v>0</v>
      </c>
      <c r="H4041">
        <v>0</v>
      </c>
      <c r="I4041">
        <v>0</v>
      </c>
    </row>
    <row r="4042" spans="1:9">
      <c r="A4042" t="s">
        <v>133</v>
      </c>
      <c r="B4042" t="s">
        <v>118</v>
      </c>
      <c r="C4042" t="str">
        <f t="shared" si="126"/>
        <v>NY</v>
      </c>
      <c r="D4042" t="s">
        <v>224</v>
      </c>
      <c r="E4042" t="s">
        <v>59</v>
      </c>
      <c r="F4042" t="str">
        <f t="shared" si="127"/>
        <v/>
      </c>
      <c r="G4042">
        <v>0</v>
      </c>
      <c r="H4042">
        <v>0</v>
      </c>
      <c r="I4042">
        <v>0</v>
      </c>
    </row>
    <row r="4043" spans="1:9">
      <c r="A4043" t="s">
        <v>175</v>
      </c>
      <c r="B4043" t="s">
        <v>176</v>
      </c>
      <c r="C4043" t="str">
        <f t="shared" si="126"/>
        <v>TN</v>
      </c>
      <c r="D4043" t="s">
        <v>434</v>
      </c>
      <c r="E4043" t="s">
        <v>130</v>
      </c>
      <c r="F4043" t="str">
        <f t="shared" si="127"/>
        <v/>
      </c>
      <c r="G4043">
        <v>0</v>
      </c>
      <c r="H4043">
        <v>0</v>
      </c>
      <c r="I4043">
        <v>0</v>
      </c>
    </row>
    <row r="4044" spans="1:9">
      <c r="A4044" t="s">
        <v>175</v>
      </c>
      <c r="B4044" t="s">
        <v>176</v>
      </c>
      <c r="C4044" t="str">
        <f t="shared" si="126"/>
        <v>TN</v>
      </c>
      <c r="D4044" t="s">
        <v>472</v>
      </c>
      <c r="E4044" t="s">
        <v>461</v>
      </c>
      <c r="F4044" t="str">
        <f t="shared" si="127"/>
        <v/>
      </c>
      <c r="G4044">
        <v>0</v>
      </c>
      <c r="H4044">
        <v>43</v>
      </c>
      <c r="I4044">
        <v>0</v>
      </c>
    </row>
    <row r="4045" spans="1:9">
      <c r="A4045" t="s">
        <v>185</v>
      </c>
      <c r="B4045" t="s">
        <v>186</v>
      </c>
      <c r="C4045" t="str">
        <f t="shared" si="126"/>
        <v>MA</v>
      </c>
      <c r="D4045" t="s">
        <v>1164</v>
      </c>
      <c r="E4045" t="s">
        <v>130</v>
      </c>
      <c r="F4045" t="str">
        <f t="shared" si="127"/>
        <v/>
      </c>
      <c r="G4045">
        <v>0</v>
      </c>
      <c r="H4045">
        <v>0</v>
      </c>
      <c r="I4045">
        <v>0</v>
      </c>
    </row>
    <row r="4046" spans="1:9">
      <c r="A4046" t="s">
        <v>578</v>
      </c>
      <c r="B4046" t="s">
        <v>407</v>
      </c>
      <c r="C4046" t="str">
        <f t="shared" si="126"/>
        <v>PR</v>
      </c>
      <c r="D4046" t="s">
        <v>269</v>
      </c>
      <c r="E4046" t="s">
        <v>61</v>
      </c>
      <c r="F4046" t="str">
        <f t="shared" si="127"/>
        <v/>
      </c>
      <c r="G4046">
        <v>0</v>
      </c>
      <c r="H4046">
        <v>0</v>
      </c>
      <c r="I4046">
        <v>0</v>
      </c>
    </row>
    <row r="4047" spans="1:9">
      <c r="A4047" t="s">
        <v>187</v>
      </c>
      <c r="B4047" t="s">
        <v>188</v>
      </c>
      <c r="C4047" t="str">
        <f t="shared" si="126"/>
        <v/>
      </c>
      <c r="D4047" t="s">
        <v>162</v>
      </c>
      <c r="E4047" t="s">
        <v>163</v>
      </c>
      <c r="F4047" t="str">
        <f t="shared" si="127"/>
        <v>CT</v>
      </c>
      <c r="G4047">
        <v>0</v>
      </c>
      <c r="H4047">
        <v>0</v>
      </c>
      <c r="I4047">
        <v>0</v>
      </c>
    </row>
    <row r="4048" spans="1:9">
      <c r="A4048" t="s">
        <v>196</v>
      </c>
      <c r="B4048" t="s">
        <v>197</v>
      </c>
      <c r="C4048" t="str">
        <f t="shared" si="126"/>
        <v/>
      </c>
      <c r="D4048" t="s">
        <v>5</v>
      </c>
      <c r="E4048" t="s">
        <v>6</v>
      </c>
      <c r="F4048" t="str">
        <f t="shared" si="127"/>
        <v>CO</v>
      </c>
      <c r="G4048">
        <v>0</v>
      </c>
      <c r="H4048">
        <v>92</v>
      </c>
      <c r="I4048">
        <v>0</v>
      </c>
    </row>
    <row r="4049" spans="1:9">
      <c r="A4049" t="s">
        <v>629</v>
      </c>
      <c r="B4049" t="s">
        <v>140</v>
      </c>
      <c r="C4049" t="str">
        <f t="shared" si="126"/>
        <v>AK</v>
      </c>
      <c r="D4049" t="s">
        <v>456</v>
      </c>
      <c r="E4049" t="s">
        <v>457</v>
      </c>
      <c r="F4049" t="str">
        <f t="shared" si="127"/>
        <v/>
      </c>
      <c r="G4049">
        <v>0</v>
      </c>
      <c r="H4049">
        <v>0</v>
      </c>
      <c r="I4049">
        <v>0</v>
      </c>
    </row>
    <row r="4050" spans="1:9">
      <c r="A4050" t="s">
        <v>207</v>
      </c>
      <c r="B4050" t="s">
        <v>179</v>
      </c>
      <c r="C4050" t="str">
        <f t="shared" si="126"/>
        <v/>
      </c>
      <c r="D4050" t="s">
        <v>243</v>
      </c>
      <c r="E4050" t="s">
        <v>193</v>
      </c>
      <c r="F4050" t="str">
        <f t="shared" si="127"/>
        <v>CA</v>
      </c>
      <c r="G4050">
        <v>0</v>
      </c>
      <c r="H4050">
        <v>0</v>
      </c>
      <c r="I4050">
        <v>0</v>
      </c>
    </row>
    <row r="4051" spans="1:9">
      <c r="A4051" t="s">
        <v>212</v>
      </c>
      <c r="B4051" t="s">
        <v>213</v>
      </c>
      <c r="C4051" t="str">
        <f t="shared" si="126"/>
        <v>OH</v>
      </c>
      <c r="D4051" t="s">
        <v>154</v>
      </c>
      <c r="E4051" t="s">
        <v>154</v>
      </c>
      <c r="F4051" t="str">
        <f t="shared" si="127"/>
        <v/>
      </c>
      <c r="G4051">
        <v>3236</v>
      </c>
      <c r="H4051">
        <v>1729</v>
      </c>
      <c r="I4051">
        <v>0</v>
      </c>
    </row>
    <row r="4052" spans="1:9">
      <c r="A4052" t="s">
        <v>263</v>
      </c>
      <c r="B4052" t="s">
        <v>25</v>
      </c>
      <c r="C4052" t="str">
        <f t="shared" si="126"/>
        <v>PA</v>
      </c>
      <c r="D4052" t="s">
        <v>471</v>
      </c>
      <c r="E4052" t="s">
        <v>461</v>
      </c>
      <c r="F4052" t="str">
        <f t="shared" si="127"/>
        <v/>
      </c>
      <c r="G4052">
        <v>50</v>
      </c>
      <c r="H4052">
        <v>0</v>
      </c>
      <c r="I4052">
        <v>52</v>
      </c>
    </row>
    <row r="4053" spans="1:9">
      <c r="A4053" t="s">
        <v>269</v>
      </c>
      <c r="B4053" t="s">
        <v>61</v>
      </c>
      <c r="C4053" t="str">
        <f t="shared" si="126"/>
        <v/>
      </c>
      <c r="D4053" t="s">
        <v>185</v>
      </c>
      <c r="E4053" t="s">
        <v>186</v>
      </c>
      <c r="F4053" t="str">
        <f t="shared" si="127"/>
        <v>MA</v>
      </c>
      <c r="G4053">
        <v>4925</v>
      </c>
      <c r="H4053">
        <v>4861</v>
      </c>
      <c r="I4053">
        <v>5003</v>
      </c>
    </row>
    <row r="4054" spans="1:9">
      <c r="A4054" t="s">
        <v>276</v>
      </c>
      <c r="B4054" t="s">
        <v>277</v>
      </c>
      <c r="C4054" t="str">
        <f t="shared" si="126"/>
        <v/>
      </c>
      <c r="D4054" t="s">
        <v>528</v>
      </c>
      <c r="E4054" t="s">
        <v>421</v>
      </c>
      <c r="F4054" t="str">
        <f t="shared" si="127"/>
        <v>VI</v>
      </c>
      <c r="G4054">
        <v>193</v>
      </c>
      <c r="H4054">
        <v>0</v>
      </c>
      <c r="I4054">
        <v>0</v>
      </c>
    </row>
    <row r="4055" spans="1:9">
      <c r="A4055" t="s">
        <v>278</v>
      </c>
      <c r="B4055" t="s">
        <v>82</v>
      </c>
      <c r="C4055" t="str">
        <f t="shared" si="126"/>
        <v>TT</v>
      </c>
      <c r="D4055" t="s">
        <v>279</v>
      </c>
      <c r="E4055" t="s">
        <v>280</v>
      </c>
      <c r="F4055" t="str">
        <f t="shared" si="127"/>
        <v/>
      </c>
      <c r="G4055">
        <v>0</v>
      </c>
      <c r="H4055">
        <v>0</v>
      </c>
      <c r="I4055">
        <v>0</v>
      </c>
    </row>
    <row r="4056" spans="1:9">
      <c r="A4056" t="s">
        <v>286</v>
      </c>
      <c r="B4056" t="s">
        <v>287</v>
      </c>
      <c r="C4056" t="str">
        <f t="shared" si="126"/>
        <v/>
      </c>
      <c r="D4056" t="s">
        <v>117</v>
      </c>
      <c r="E4056" t="s">
        <v>118</v>
      </c>
      <c r="F4056" t="str">
        <f t="shared" si="127"/>
        <v>NY</v>
      </c>
      <c r="G4056">
        <v>585</v>
      </c>
      <c r="H4056">
        <v>24903</v>
      </c>
      <c r="I4056">
        <v>43801</v>
      </c>
    </row>
    <row r="4057" spans="1:9">
      <c r="A4057" t="s">
        <v>286</v>
      </c>
      <c r="B4057" t="s">
        <v>287</v>
      </c>
      <c r="C4057" t="str">
        <f t="shared" si="126"/>
        <v/>
      </c>
      <c r="D4057" t="s">
        <v>381</v>
      </c>
      <c r="E4057" t="s">
        <v>382</v>
      </c>
      <c r="F4057" t="str">
        <f t="shared" si="127"/>
        <v>LA</v>
      </c>
      <c r="G4057">
        <v>0</v>
      </c>
      <c r="H4057">
        <v>47</v>
      </c>
      <c r="I4057">
        <v>0</v>
      </c>
    </row>
    <row r="4058" spans="1:9">
      <c r="A4058" t="s">
        <v>289</v>
      </c>
      <c r="B4058" t="s">
        <v>290</v>
      </c>
      <c r="C4058" t="str">
        <f t="shared" si="126"/>
        <v>RI</v>
      </c>
      <c r="D4058" t="s">
        <v>473</v>
      </c>
      <c r="E4058" t="s">
        <v>461</v>
      </c>
      <c r="F4058" t="str">
        <f t="shared" si="127"/>
        <v/>
      </c>
      <c r="G4058">
        <v>48</v>
      </c>
      <c r="H4058">
        <v>12</v>
      </c>
      <c r="I4058">
        <v>0</v>
      </c>
    </row>
    <row r="4059" spans="1:9">
      <c r="A4059" t="s">
        <v>291</v>
      </c>
      <c r="B4059" t="s">
        <v>59</v>
      </c>
      <c r="C4059" t="str">
        <f t="shared" si="126"/>
        <v/>
      </c>
      <c r="D4059" t="s">
        <v>23</v>
      </c>
      <c r="E4059" t="s">
        <v>8</v>
      </c>
      <c r="F4059" t="str">
        <f t="shared" si="127"/>
        <v>TX</v>
      </c>
      <c r="G4059">
        <v>0</v>
      </c>
      <c r="H4059">
        <v>0</v>
      </c>
      <c r="I4059">
        <v>0</v>
      </c>
    </row>
    <row r="4060" spans="1:9">
      <c r="A4060" t="s">
        <v>291</v>
      </c>
      <c r="B4060" t="s">
        <v>59</v>
      </c>
      <c r="C4060" t="str">
        <f t="shared" si="126"/>
        <v/>
      </c>
      <c r="D4060" t="s">
        <v>309</v>
      </c>
      <c r="E4060" t="s">
        <v>193</v>
      </c>
      <c r="F4060" t="str">
        <f t="shared" si="127"/>
        <v>CA</v>
      </c>
      <c r="G4060">
        <v>798</v>
      </c>
      <c r="H4060">
        <v>23834</v>
      </c>
      <c r="I4060">
        <v>3549</v>
      </c>
    </row>
    <row r="4061" spans="1:9">
      <c r="A4061" t="s">
        <v>295</v>
      </c>
      <c r="B4061" t="s">
        <v>78</v>
      </c>
      <c r="C4061" t="str">
        <f t="shared" si="126"/>
        <v>NC</v>
      </c>
      <c r="D4061" t="s">
        <v>204</v>
      </c>
      <c r="E4061" t="s">
        <v>205</v>
      </c>
      <c r="F4061" t="str">
        <f t="shared" si="127"/>
        <v/>
      </c>
      <c r="G4061">
        <v>0</v>
      </c>
      <c r="H4061">
        <v>0</v>
      </c>
      <c r="I4061">
        <v>0</v>
      </c>
    </row>
    <row r="4062" spans="1:9">
      <c r="A4062" t="s">
        <v>295</v>
      </c>
      <c r="B4062" t="s">
        <v>78</v>
      </c>
      <c r="C4062" t="str">
        <f t="shared" si="126"/>
        <v>NC</v>
      </c>
      <c r="D4062" t="s">
        <v>389</v>
      </c>
      <c r="E4062" t="s">
        <v>49</v>
      </c>
      <c r="F4062" t="str">
        <f t="shared" si="127"/>
        <v/>
      </c>
      <c r="G4062">
        <v>204</v>
      </c>
      <c r="H4062">
        <v>764</v>
      </c>
      <c r="I4062">
        <v>199</v>
      </c>
    </row>
    <row r="4063" spans="1:9">
      <c r="A4063" t="s">
        <v>295</v>
      </c>
      <c r="B4063" t="s">
        <v>78</v>
      </c>
      <c r="C4063" t="str">
        <f t="shared" si="126"/>
        <v>NC</v>
      </c>
      <c r="D4063" t="s">
        <v>427</v>
      </c>
      <c r="E4063" t="s">
        <v>184</v>
      </c>
      <c r="F4063" t="str">
        <f t="shared" si="127"/>
        <v/>
      </c>
      <c r="G4063">
        <v>0</v>
      </c>
      <c r="H4063">
        <v>0</v>
      </c>
      <c r="I4063">
        <v>62</v>
      </c>
    </row>
    <row r="4064" spans="1:9">
      <c r="A4064" t="s">
        <v>305</v>
      </c>
      <c r="B4064" t="s">
        <v>45</v>
      </c>
      <c r="C4064" t="str">
        <f t="shared" si="126"/>
        <v>FL</v>
      </c>
      <c r="D4064" t="s">
        <v>365</v>
      </c>
      <c r="E4064" t="s">
        <v>59</v>
      </c>
      <c r="F4064" t="str">
        <f t="shared" si="127"/>
        <v/>
      </c>
      <c r="G4064">
        <v>5</v>
      </c>
      <c r="H4064">
        <v>0</v>
      </c>
      <c r="I4064">
        <v>4</v>
      </c>
    </row>
    <row r="4065" spans="1:9">
      <c r="A4065" t="s">
        <v>309</v>
      </c>
      <c r="B4065" t="s">
        <v>193</v>
      </c>
      <c r="C4065" t="str">
        <f t="shared" si="126"/>
        <v>CA</v>
      </c>
      <c r="D4065" t="s">
        <v>291</v>
      </c>
      <c r="E4065" t="s">
        <v>59</v>
      </c>
      <c r="F4065" t="str">
        <f t="shared" si="127"/>
        <v/>
      </c>
      <c r="G4065">
        <v>774</v>
      </c>
      <c r="H4065">
        <v>23115</v>
      </c>
      <c r="I4065">
        <v>4247</v>
      </c>
    </row>
    <row r="4066" spans="1:9">
      <c r="A4066" t="s">
        <v>310</v>
      </c>
      <c r="B4066" t="s">
        <v>311</v>
      </c>
      <c r="C4066" t="str">
        <f t="shared" si="126"/>
        <v/>
      </c>
      <c r="D4066" t="s">
        <v>245</v>
      </c>
      <c r="E4066" t="s">
        <v>246</v>
      </c>
      <c r="F4066" t="str">
        <f t="shared" si="127"/>
        <v>IL</v>
      </c>
      <c r="G4066">
        <v>0</v>
      </c>
      <c r="H4066">
        <v>0</v>
      </c>
      <c r="I4066">
        <v>0</v>
      </c>
    </row>
    <row r="4067" spans="1:9">
      <c r="A4067" t="s">
        <v>312</v>
      </c>
      <c r="B4067" t="s">
        <v>8</v>
      </c>
      <c r="C4067" t="str">
        <f t="shared" si="126"/>
        <v>TX</v>
      </c>
      <c r="D4067" t="s">
        <v>336</v>
      </c>
      <c r="E4067" t="s">
        <v>69</v>
      </c>
      <c r="F4067" t="str">
        <f t="shared" si="127"/>
        <v/>
      </c>
      <c r="G4067">
        <v>1621</v>
      </c>
      <c r="H4067">
        <v>0</v>
      </c>
      <c r="I4067">
        <v>0</v>
      </c>
    </row>
    <row r="4068" spans="1:9">
      <c r="A4068" t="s">
        <v>494</v>
      </c>
      <c r="B4068" t="s">
        <v>495</v>
      </c>
      <c r="C4068" t="str">
        <f t="shared" si="126"/>
        <v>KY</v>
      </c>
      <c r="D4068" t="s">
        <v>141</v>
      </c>
      <c r="E4068" t="s">
        <v>142</v>
      </c>
      <c r="F4068" t="str">
        <f t="shared" si="127"/>
        <v/>
      </c>
      <c r="G4068">
        <v>0</v>
      </c>
      <c r="H4068">
        <v>0</v>
      </c>
      <c r="I4068">
        <v>0</v>
      </c>
    </row>
    <row r="4069" spans="1:9">
      <c r="A4069" t="s">
        <v>316</v>
      </c>
      <c r="B4069" t="s">
        <v>317</v>
      </c>
      <c r="C4069" t="str">
        <f t="shared" si="126"/>
        <v/>
      </c>
      <c r="D4069" t="s">
        <v>152</v>
      </c>
      <c r="E4069" t="s">
        <v>153</v>
      </c>
      <c r="F4069" t="str">
        <f t="shared" si="127"/>
        <v>GA</v>
      </c>
      <c r="G4069">
        <v>20729</v>
      </c>
      <c r="H4069">
        <v>96987</v>
      </c>
      <c r="I4069">
        <v>116351</v>
      </c>
    </row>
    <row r="4070" spans="1:9">
      <c r="A4070" t="s">
        <v>318</v>
      </c>
      <c r="B4070" t="s">
        <v>193</v>
      </c>
      <c r="C4070" t="str">
        <f t="shared" si="126"/>
        <v>CA</v>
      </c>
      <c r="D4070" t="s">
        <v>40</v>
      </c>
      <c r="E4070" t="s">
        <v>41</v>
      </c>
      <c r="F4070" t="str">
        <f t="shared" si="127"/>
        <v/>
      </c>
      <c r="G4070">
        <v>0</v>
      </c>
      <c r="H4070">
        <v>0</v>
      </c>
      <c r="I4070">
        <v>0</v>
      </c>
    </row>
    <row r="4071" spans="1:9">
      <c r="A4071" t="s">
        <v>402</v>
      </c>
      <c r="B4071" t="s">
        <v>402</v>
      </c>
      <c r="C4071" t="str">
        <f t="shared" si="126"/>
        <v/>
      </c>
      <c r="D4071" t="s">
        <v>139</v>
      </c>
      <c r="E4071" t="s">
        <v>140</v>
      </c>
      <c r="F4071" t="str">
        <f t="shared" si="127"/>
        <v>AK</v>
      </c>
      <c r="G4071">
        <v>0</v>
      </c>
      <c r="H4071">
        <v>0</v>
      </c>
      <c r="I4071">
        <v>0</v>
      </c>
    </row>
    <row r="4072" spans="1:9">
      <c r="A4072" t="s">
        <v>404</v>
      </c>
      <c r="B4072" t="s">
        <v>59</v>
      </c>
      <c r="C4072" t="str">
        <f t="shared" si="126"/>
        <v/>
      </c>
      <c r="D4072" t="s">
        <v>258</v>
      </c>
      <c r="E4072" t="s">
        <v>27</v>
      </c>
      <c r="F4072" t="str">
        <f t="shared" si="127"/>
        <v>OR</v>
      </c>
      <c r="G4072">
        <v>13758</v>
      </c>
      <c r="H4072">
        <v>7431</v>
      </c>
      <c r="I4072">
        <v>13026</v>
      </c>
    </row>
    <row r="4073" spans="1:9">
      <c r="A4073" t="s">
        <v>403</v>
      </c>
      <c r="B4073" t="s">
        <v>405</v>
      </c>
      <c r="C4073" t="str">
        <f t="shared" si="126"/>
        <v/>
      </c>
      <c r="D4073" t="s">
        <v>185</v>
      </c>
      <c r="E4073" t="s">
        <v>186</v>
      </c>
      <c r="F4073" t="str">
        <f t="shared" si="127"/>
        <v>MA</v>
      </c>
      <c r="G4073">
        <v>2852</v>
      </c>
      <c r="H4073">
        <v>2307</v>
      </c>
      <c r="I4073">
        <v>1816</v>
      </c>
    </row>
    <row r="4074" spans="1:9">
      <c r="A4074" t="s">
        <v>418</v>
      </c>
      <c r="B4074" t="s">
        <v>359</v>
      </c>
      <c r="C4074" t="str">
        <f t="shared" si="126"/>
        <v>MO</v>
      </c>
      <c r="D4074" t="s">
        <v>476</v>
      </c>
      <c r="E4074" t="s">
        <v>461</v>
      </c>
      <c r="F4074" t="str">
        <f t="shared" si="127"/>
        <v/>
      </c>
      <c r="G4074">
        <v>36292</v>
      </c>
      <c r="H4074">
        <v>20100</v>
      </c>
      <c r="I4074">
        <v>17048</v>
      </c>
    </row>
    <row r="4075" spans="1:9">
      <c r="A4075" t="s">
        <v>420</v>
      </c>
      <c r="B4075" t="s">
        <v>421</v>
      </c>
      <c r="C4075" t="str">
        <f t="shared" si="126"/>
        <v>VI</v>
      </c>
      <c r="D4075" t="s">
        <v>383</v>
      </c>
      <c r="E4075" t="s">
        <v>59</v>
      </c>
      <c r="F4075" t="str">
        <f t="shared" si="127"/>
        <v/>
      </c>
      <c r="G4075">
        <v>0</v>
      </c>
      <c r="H4075">
        <v>0</v>
      </c>
      <c r="I4075">
        <v>0</v>
      </c>
    </row>
    <row r="4076" spans="1:9">
      <c r="A4076" t="s">
        <v>528</v>
      </c>
      <c r="B4076" t="s">
        <v>421</v>
      </c>
      <c r="C4076" t="str">
        <f t="shared" si="126"/>
        <v>VI</v>
      </c>
      <c r="D4076" t="s">
        <v>141</v>
      </c>
      <c r="E4076" t="s">
        <v>142</v>
      </c>
      <c r="F4076" t="str">
        <f t="shared" si="127"/>
        <v/>
      </c>
      <c r="G4076">
        <v>0</v>
      </c>
      <c r="H4076">
        <v>0</v>
      </c>
      <c r="I4076">
        <v>1</v>
      </c>
    </row>
    <row r="4077" spans="1:9">
      <c r="A4077" t="s">
        <v>528</v>
      </c>
      <c r="B4077" t="s">
        <v>421</v>
      </c>
      <c r="C4077" t="str">
        <f t="shared" si="126"/>
        <v>VI</v>
      </c>
      <c r="D4077" t="s">
        <v>167</v>
      </c>
      <c r="E4077" t="s">
        <v>168</v>
      </c>
      <c r="F4077" t="str">
        <f t="shared" si="127"/>
        <v/>
      </c>
      <c r="G4077">
        <v>0</v>
      </c>
      <c r="H4077">
        <v>0</v>
      </c>
      <c r="I4077">
        <v>0</v>
      </c>
    </row>
    <row r="4078" spans="1:9">
      <c r="A4078" t="s">
        <v>67</v>
      </c>
      <c r="B4078" t="s">
        <v>47</v>
      </c>
      <c r="C4078" t="str">
        <f t="shared" si="126"/>
        <v/>
      </c>
      <c r="D4078" t="s">
        <v>30</v>
      </c>
      <c r="E4078" t="s">
        <v>31</v>
      </c>
      <c r="F4078" t="str">
        <f t="shared" si="127"/>
        <v>NJ</v>
      </c>
      <c r="G4078">
        <v>53013</v>
      </c>
      <c r="H4078">
        <v>0</v>
      </c>
      <c r="I4078">
        <v>0</v>
      </c>
    </row>
    <row r="4079" spans="1:9">
      <c r="A4079" t="s">
        <v>76</v>
      </c>
      <c r="B4079" t="s">
        <v>47</v>
      </c>
      <c r="C4079" t="str">
        <f t="shared" si="126"/>
        <v/>
      </c>
      <c r="D4079" t="s">
        <v>30</v>
      </c>
      <c r="E4079" t="s">
        <v>31</v>
      </c>
      <c r="F4079" t="str">
        <f t="shared" si="127"/>
        <v>NJ</v>
      </c>
      <c r="G4079">
        <v>60046</v>
      </c>
      <c r="H4079">
        <v>47470</v>
      </c>
      <c r="I4079">
        <v>50746</v>
      </c>
    </row>
    <row r="4080" spans="1:9">
      <c r="A4080" t="s">
        <v>76</v>
      </c>
      <c r="B4080" t="s">
        <v>47</v>
      </c>
      <c r="C4080" t="str">
        <f t="shared" si="126"/>
        <v/>
      </c>
      <c r="D4080" t="s">
        <v>44</v>
      </c>
      <c r="E4080" t="s">
        <v>45</v>
      </c>
      <c r="F4080" t="str">
        <f t="shared" si="127"/>
        <v>FL</v>
      </c>
      <c r="G4080">
        <v>0</v>
      </c>
      <c r="H4080">
        <v>0</v>
      </c>
      <c r="I4080">
        <v>0</v>
      </c>
    </row>
    <row r="4081" spans="1:9">
      <c r="A4081" t="s">
        <v>79</v>
      </c>
      <c r="B4081" t="s">
        <v>80</v>
      </c>
      <c r="C4081" t="str">
        <f t="shared" si="126"/>
        <v/>
      </c>
      <c r="D4081" t="s">
        <v>245</v>
      </c>
      <c r="E4081" t="s">
        <v>246</v>
      </c>
      <c r="F4081" t="str">
        <f t="shared" si="127"/>
        <v>IL</v>
      </c>
      <c r="G4081">
        <v>1143</v>
      </c>
      <c r="H4081">
        <v>13517</v>
      </c>
      <c r="I4081">
        <v>18973</v>
      </c>
    </row>
    <row r="4082" spans="1:9">
      <c r="A4082" t="s">
        <v>83</v>
      </c>
      <c r="B4082" t="s">
        <v>84</v>
      </c>
      <c r="C4082" t="str">
        <f t="shared" si="126"/>
        <v/>
      </c>
      <c r="D4082" t="s">
        <v>245</v>
      </c>
      <c r="E4082" t="s">
        <v>246</v>
      </c>
      <c r="F4082" t="str">
        <f t="shared" si="127"/>
        <v>IL</v>
      </c>
      <c r="G4082">
        <v>0</v>
      </c>
      <c r="H4082">
        <v>843</v>
      </c>
      <c r="I4082">
        <v>0</v>
      </c>
    </row>
    <row r="4083" spans="1:9">
      <c r="A4083" t="s">
        <v>85</v>
      </c>
      <c r="B4083" t="s">
        <v>86</v>
      </c>
      <c r="C4083" t="str">
        <f t="shared" si="126"/>
        <v/>
      </c>
      <c r="D4083" t="s">
        <v>185</v>
      </c>
      <c r="E4083" t="s">
        <v>186</v>
      </c>
      <c r="F4083" t="str">
        <f t="shared" si="127"/>
        <v>MA</v>
      </c>
      <c r="G4083">
        <v>60</v>
      </c>
      <c r="H4083">
        <v>0</v>
      </c>
      <c r="I4083">
        <v>0</v>
      </c>
    </row>
    <row r="4084" spans="1:9">
      <c r="A4084" t="s">
        <v>88</v>
      </c>
      <c r="B4084" t="s">
        <v>606</v>
      </c>
      <c r="C4084" t="str">
        <f t="shared" si="126"/>
        <v/>
      </c>
      <c r="D4084" t="s">
        <v>333</v>
      </c>
      <c r="E4084" t="s">
        <v>193</v>
      </c>
      <c r="F4084" t="str">
        <f t="shared" si="127"/>
        <v>CA</v>
      </c>
      <c r="G4084">
        <v>0</v>
      </c>
      <c r="H4084">
        <v>0</v>
      </c>
      <c r="I4084">
        <v>0</v>
      </c>
    </row>
    <row r="4085" spans="1:9">
      <c r="A4085" t="s">
        <v>98</v>
      </c>
      <c r="B4085" t="s">
        <v>99</v>
      </c>
      <c r="C4085" t="str">
        <f t="shared" si="126"/>
        <v>HI</v>
      </c>
      <c r="D4085" t="s">
        <v>547</v>
      </c>
      <c r="E4085" t="s">
        <v>54</v>
      </c>
      <c r="F4085" t="str">
        <f t="shared" si="127"/>
        <v/>
      </c>
      <c r="G4085">
        <v>274</v>
      </c>
      <c r="H4085">
        <v>91</v>
      </c>
      <c r="I4085">
        <v>236</v>
      </c>
    </row>
    <row r="4086" spans="1:9">
      <c r="A4086" t="s">
        <v>630</v>
      </c>
      <c r="B4086" t="s">
        <v>631</v>
      </c>
      <c r="C4086" t="str">
        <f t="shared" si="126"/>
        <v>WV</v>
      </c>
      <c r="D4086" t="s">
        <v>196</v>
      </c>
      <c r="E4086" t="s">
        <v>197</v>
      </c>
      <c r="F4086" t="str">
        <f t="shared" si="127"/>
        <v/>
      </c>
      <c r="G4086">
        <v>29</v>
      </c>
      <c r="H4086">
        <v>0</v>
      </c>
      <c r="I4086">
        <v>0</v>
      </c>
    </row>
    <row r="4087" spans="1:9">
      <c r="A4087" t="s">
        <v>105</v>
      </c>
      <c r="B4087" t="s">
        <v>106</v>
      </c>
      <c r="C4087" t="str">
        <f t="shared" si="126"/>
        <v>DC</v>
      </c>
      <c r="D4087" t="s">
        <v>384</v>
      </c>
      <c r="E4087" t="s">
        <v>606</v>
      </c>
      <c r="F4087" t="str">
        <f t="shared" si="127"/>
        <v/>
      </c>
      <c r="G4087">
        <v>71962</v>
      </c>
      <c r="H4087">
        <v>114611</v>
      </c>
      <c r="I4087">
        <v>121744</v>
      </c>
    </row>
    <row r="4088" spans="1:9">
      <c r="A4088" t="s">
        <v>105</v>
      </c>
      <c r="B4088" t="s">
        <v>106</v>
      </c>
      <c r="C4088" t="str">
        <f t="shared" si="126"/>
        <v>DC</v>
      </c>
      <c r="D4088" t="s">
        <v>450</v>
      </c>
      <c r="E4088" t="s">
        <v>451</v>
      </c>
      <c r="F4088" t="str">
        <f t="shared" si="127"/>
        <v/>
      </c>
      <c r="G4088">
        <v>0</v>
      </c>
      <c r="H4088">
        <v>209</v>
      </c>
      <c r="I4088">
        <v>21</v>
      </c>
    </row>
    <row r="4089" spans="1:9">
      <c r="A4089" t="s">
        <v>632</v>
      </c>
      <c r="B4089" t="s">
        <v>118</v>
      </c>
      <c r="C4089" t="str">
        <f t="shared" si="126"/>
        <v>NY</v>
      </c>
      <c r="D4089" t="s">
        <v>336</v>
      </c>
      <c r="E4089" t="s">
        <v>69</v>
      </c>
      <c r="F4089" t="str">
        <f t="shared" si="127"/>
        <v/>
      </c>
      <c r="G4089">
        <v>0</v>
      </c>
      <c r="H4089">
        <v>0</v>
      </c>
      <c r="I4089">
        <v>0</v>
      </c>
    </row>
    <row r="4090" spans="1:9">
      <c r="A4090" t="s">
        <v>115</v>
      </c>
      <c r="B4090" t="s">
        <v>45</v>
      </c>
      <c r="C4090" t="str">
        <f t="shared" si="126"/>
        <v>FL</v>
      </c>
      <c r="D4090" t="s">
        <v>383</v>
      </c>
      <c r="E4090" t="s">
        <v>59</v>
      </c>
      <c r="F4090" t="str">
        <f t="shared" si="127"/>
        <v/>
      </c>
      <c r="G4090">
        <v>8</v>
      </c>
      <c r="H4090">
        <v>1</v>
      </c>
      <c r="I4090">
        <v>0</v>
      </c>
    </row>
    <row r="4091" spans="1:9">
      <c r="A4091" t="s">
        <v>117</v>
      </c>
      <c r="B4091" t="s">
        <v>118</v>
      </c>
      <c r="C4091" t="str">
        <f t="shared" si="126"/>
        <v>NY</v>
      </c>
      <c r="D4091" t="s">
        <v>624</v>
      </c>
      <c r="E4091" t="s">
        <v>625</v>
      </c>
      <c r="F4091" t="str">
        <f t="shared" si="127"/>
        <v/>
      </c>
      <c r="G4091">
        <v>0</v>
      </c>
      <c r="H4091">
        <v>0</v>
      </c>
      <c r="I4091">
        <v>0</v>
      </c>
    </row>
    <row r="4092" spans="1:9">
      <c r="A4092" t="s">
        <v>117</v>
      </c>
      <c r="B4092" t="s">
        <v>118</v>
      </c>
      <c r="C4092" t="str">
        <f t="shared" si="126"/>
        <v>NY</v>
      </c>
      <c r="D4092" t="s">
        <v>560</v>
      </c>
      <c r="E4092" t="s">
        <v>47</v>
      </c>
      <c r="F4092" t="str">
        <f t="shared" si="127"/>
        <v/>
      </c>
      <c r="G4092">
        <v>0</v>
      </c>
      <c r="H4092">
        <v>0</v>
      </c>
      <c r="I4092">
        <v>0</v>
      </c>
    </row>
    <row r="4093" spans="1:9">
      <c r="A4093" t="s">
        <v>117</v>
      </c>
      <c r="B4093" t="s">
        <v>118</v>
      </c>
      <c r="C4093" t="str">
        <f t="shared" si="126"/>
        <v>NY</v>
      </c>
      <c r="D4093" t="s">
        <v>475</v>
      </c>
      <c r="E4093" t="s">
        <v>461</v>
      </c>
      <c r="F4093" t="str">
        <f t="shared" si="127"/>
        <v/>
      </c>
      <c r="G4093">
        <v>0</v>
      </c>
      <c r="H4093">
        <v>0</v>
      </c>
      <c r="I4093">
        <v>4</v>
      </c>
    </row>
    <row r="4094" spans="1:9">
      <c r="A4094" t="s">
        <v>117</v>
      </c>
      <c r="B4094" t="s">
        <v>118</v>
      </c>
      <c r="C4094" t="str">
        <f t="shared" si="126"/>
        <v>NY</v>
      </c>
      <c r="D4094" t="s">
        <v>479</v>
      </c>
      <c r="E4094" t="s">
        <v>59</v>
      </c>
      <c r="F4094" t="str">
        <f t="shared" si="127"/>
        <v/>
      </c>
      <c r="G4094">
        <v>1689</v>
      </c>
      <c r="H4094">
        <v>209</v>
      </c>
      <c r="I4094">
        <v>0</v>
      </c>
    </row>
    <row r="4095" spans="1:9">
      <c r="A4095" t="s">
        <v>322</v>
      </c>
      <c r="B4095" t="s">
        <v>323</v>
      </c>
      <c r="C4095" t="str">
        <f t="shared" si="126"/>
        <v/>
      </c>
      <c r="D4095" t="s">
        <v>360</v>
      </c>
      <c r="E4095" t="s">
        <v>45</v>
      </c>
      <c r="F4095" t="str">
        <f t="shared" si="127"/>
        <v>FL</v>
      </c>
      <c r="G4095">
        <v>7790</v>
      </c>
      <c r="H4095">
        <v>2385</v>
      </c>
      <c r="I4095">
        <v>132</v>
      </c>
    </row>
    <row r="4096" spans="1:9">
      <c r="A4096" t="s">
        <v>322</v>
      </c>
      <c r="B4096" t="s">
        <v>323</v>
      </c>
      <c r="C4096" t="str">
        <f t="shared" si="126"/>
        <v/>
      </c>
      <c r="D4096" t="s">
        <v>381</v>
      </c>
      <c r="E4096" t="s">
        <v>382</v>
      </c>
      <c r="F4096" t="str">
        <f t="shared" si="127"/>
        <v>LA</v>
      </c>
      <c r="G4096">
        <v>0</v>
      </c>
      <c r="H4096">
        <v>0</v>
      </c>
      <c r="I4096">
        <v>52</v>
      </c>
    </row>
    <row r="4097" spans="1:9">
      <c r="A4097" t="s">
        <v>322</v>
      </c>
      <c r="B4097" t="s">
        <v>323</v>
      </c>
      <c r="C4097" t="str">
        <f t="shared" si="126"/>
        <v/>
      </c>
      <c r="D4097" t="s">
        <v>528</v>
      </c>
      <c r="E4097" t="s">
        <v>421</v>
      </c>
      <c r="F4097" t="str">
        <f t="shared" si="127"/>
        <v>VI</v>
      </c>
      <c r="G4097">
        <v>0</v>
      </c>
      <c r="H4097">
        <v>0</v>
      </c>
      <c r="I4097">
        <v>0</v>
      </c>
    </row>
    <row r="4098" spans="1:9">
      <c r="A4098" t="s">
        <v>333</v>
      </c>
      <c r="B4098" t="s">
        <v>193</v>
      </c>
      <c r="C4098" t="str">
        <f t="shared" si="126"/>
        <v>CA</v>
      </c>
      <c r="D4098" t="s">
        <v>558</v>
      </c>
      <c r="E4098" t="s">
        <v>39</v>
      </c>
      <c r="F4098" t="str">
        <f t="shared" si="127"/>
        <v/>
      </c>
      <c r="G4098">
        <v>0</v>
      </c>
      <c r="H4098">
        <v>0</v>
      </c>
      <c r="I4098">
        <v>0</v>
      </c>
    </row>
    <row r="4099" spans="1:9">
      <c r="A4099" t="s">
        <v>333</v>
      </c>
      <c r="B4099" t="s">
        <v>193</v>
      </c>
      <c r="C4099" t="str">
        <f t="shared" ref="C4099:C4162" si="128">IF(LEN(B4099)=2,B4099,"")</f>
        <v>CA</v>
      </c>
      <c r="D4099" t="s">
        <v>292</v>
      </c>
      <c r="E4099" t="s">
        <v>293</v>
      </c>
      <c r="F4099" t="str">
        <f t="shared" ref="F4099:F4162" si="129">IF(LEN(E4099)=2,E4099,"")</f>
        <v/>
      </c>
      <c r="G4099">
        <v>13493</v>
      </c>
      <c r="H4099">
        <v>10874</v>
      </c>
      <c r="I4099">
        <v>12067</v>
      </c>
    </row>
    <row r="4100" spans="1:9">
      <c r="A4100" t="s">
        <v>333</v>
      </c>
      <c r="B4100" t="s">
        <v>193</v>
      </c>
      <c r="C4100" t="str">
        <f t="shared" si="128"/>
        <v>CA</v>
      </c>
      <c r="D4100" t="s">
        <v>468</v>
      </c>
      <c r="E4100" t="s">
        <v>461</v>
      </c>
      <c r="F4100" t="str">
        <f t="shared" si="129"/>
        <v/>
      </c>
      <c r="G4100">
        <v>0</v>
      </c>
      <c r="H4100">
        <v>0</v>
      </c>
      <c r="I4100">
        <v>0</v>
      </c>
    </row>
    <row r="4101" spans="1:9">
      <c r="A4101" t="s">
        <v>633</v>
      </c>
      <c r="B4101" t="s">
        <v>569</v>
      </c>
      <c r="C4101" t="str">
        <f t="shared" si="128"/>
        <v>AR</v>
      </c>
      <c r="D4101" t="s">
        <v>476</v>
      </c>
      <c r="E4101" t="s">
        <v>461</v>
      </c>
      <c r="F4101" t="str">
        <f t="shared" si="129"/>
        <v/>
      </c>
      <c r="G4101">
        <v>0</v>
      </c>
      <c r="H4101">
        <v>0</v>
      </c>
      <c r="I4101">
        <v>7</v>
      </c>
    </row>
    <row r="4102" spans="1:9">
      <c r="A4102" t="s">
        <v>304</v>
      </c>
      <c r="B4102" t="s">
        <v>634</v>
      </c>
      <c r="C4102" t="str">
        <f t="shared" si="128"/>
        <v/>
      </c>
      <c r="D4102" t="s">
        <v>81</v>
      </c>
      <c r="E4102" t="s">
        <v>82</v>
      </c>
      <c r="F4102" t="str">
        <f t="shared" si="129"/>
        <v>TT</v>
      </c>
      <c r="G4102">
        <v>33370</v>
      </c>
      <c r="H4102">
        <v>28959</v>
      </c>
      <c r="I4102">
        <v>29008</v>
      </c>
    </row>
    <row r="4103" spans="1:9">
      <c r="A4103" t="s">
        <v>304</v>
      </c>
      <c r="B4103" t="s">
        <v>634</v>
      </c>
      <c r="C4103" t="str">
        <f t="shared" si="128"/>
        <v/>
      </c>
      <c r="D4103" t="s">
        <v>415</v>
      </c>
      <c r="E4103" t="s">
        <v>82</v>
      </c>
      <c r="F4103" t="str">
        <f t="shared" si="129"/>
        <v>TT</v>
      </c>
      <c r="G4103">
        <v>0</v>
      </c>
      <c r="H4103">
        <v>0</v>
      </c>
      <c r="I4103">
        <v>0</v>
      </c>
    </row>
    <row r="4104" spans="1:9">
      <c r="A4104" t="s">
        <v>81</v>
      </c>
      <c r="B4104" t="s">
        <v>82</v>
      </c>
      <c r="C4104" t="str">
        <f t="shared" si="128"/>
        <v>TT</v>
      </c>
      <c r="D4104" t="s">
        <v>304</v>
      </c>
      <c r="E4104" t="s">
        <v>634</v>
      </c>
      <c r="F4104" t="str">
        <f t="shared" si="129"/>
        <v/>
      </c>
      <c r="G4104">
        <v>33106</v>
      </c>
      <c r="H4104">
        <v>29098</v>
      </c>
      <c r="I4104">
        <v>28790</v>
      </c>
    </row>
    <row r="4105" spans="1:9">
      <c r="A4105" t="s">
        <v>122</v>
      </c>
      <c r="B4105" t="s">
        <v>123</v>
      </c>
      <c r="C4105" t="str">
        <f t="shared" si="128"/>
        <v>NM</v>
      </c>
      <c r="D4105" t="s">
        <v>386</v>
      </c>
      <c r="E4105" t="s">
        <v>59</v>
      </c>
      <c r="F4105" t="str">
        <f t="shared" si="129"/>
        <v/>
      </c>
      <c r="G4105">
        <v>104</v>
      </c>
      <c r="H4105">
        <v>0</v>
      </c>
      <c r="I4105">
        <v>0</v>
      </c>
    </row>
    <row r="4106" spans="1:9">
      <c r="A4106" t="s">
        <v>124</v>
      </c>
      <c r="B4106" t="s">
        <v>59</v>
      </c>
      <c r="C4106" t="str">
        <f t="shared" si="128"/>
        <v/>
      </c>
      <c r="D4106" t="s">
        <v>194</v>
      </c>
      <c r="E4106" t="s">
        <v>195</v>
      </c>
      <c r="F4106" t="str">
        <f t="shared" si="129"/>
        <v>MD</v>
      </c>
      <c r="G4106">
        <v>493</v>
      </c>
      <c r="H4106">
        <v>1345</v>
      </c>
      <c r="I4106">
        <v>171</v>
      </c>
    </row>
    <row r="4107" spans="1:9">
      <c r="A4107" t="s">
        <v>124</v>
      </c>
      <c r="B4107" t="s">
        <v>59</v>
      </c>
      <c r="C4107" t="str">
        <f t="shared" si="128"/>
        <v/>
      </c>
      <c r="D4107" t="s">
        <v>381</v>
      </c>
      <c r="E4107" t="s">
        <v>382</v>
      </c>
      <c r="F4107" t="str">
        <f t="shared" si="129"/>
        <v>LA</v>
      </c>
      <c r="G4107">
        <v>136</v>
      </c>
      <c r="H4107">
        <v>0</v>
      </c>
      <c r="I4107">
        <v>0</v>
      </c>
    </row>
    <row r="4108" spans="1:9">
      <c r="A4108" t="s">
        <v>124</v>
      </c>
      <c r="B4108" t="s">
        <v>59</v>
      </c>
      <c r="C4108" t="str">
        <f t="shared" si="128"/>
        <v/>
      </c>
      <c r="D4108" t="s">
        <v>264</v>
      </c>
      <c r="E4108" t="s">
        <v>265</v>
      </c>
      <c r="F4108" t="str">
        <f t="shared" si="129"/>
        <v>AZ</v>
      </c>
      <c r="G4108">
        <v>10595</v>
      </c>
      <c r="H4108">
        <v>5117</v>
      </c>
      <c r="I4108">
        <v>5055</v>
      </c>
    </row>
    <row r="4109" spans="1:9">
      <c r="A4109" t="s">
        <v>124</v>
      </c>
      <c r="B4109" t="s">
        <v>59</v>
      </c>
      <c r="C4109" t="str">
        <f t="shared" si="128"/>
        <v/>
      </c>
      <c r="D4109" t="s">
        <v>418</v>
      </c>
      <c r="E4109" t="s">
        <v>359</v>
      </c>
      <c r="F4109" t="str">
        <f t="shared" si="129"/>
        <v>MO</v>
      </c>
      <c r="G4109">
        <v>0</v>
      </c>
      <c r="H4109">
        <v>0</v>
      </c>
      <c r="I4109">
        <v>0</v>
      </c>
    </row>
    <row r="4110" spans="1:9">
      <c r="A4110" t="s">
        <v>133</v>
      </c>
      <c r="B4110" t="s">
        <v>118</v>
      </c>
      <c r="C4110" t="str">
        <f t="shared" si="128"/>
        <v>NY</v>
      </c>
      <c r="D4110" t="s">
        <v>466</v>
      </c>
      <c r="E4110" t="s">
        <v>461</v>
      </c>
      <c r="F4110" t="str">
        <f t="shared" si="129"/>
        <v/>
      </c>
      <c r="G4110">
        <v>0</v>
      </c>
      <c r="H4110">
        <v>63</v>
      </c>
      <c r="I4110">
        <v>0</v>
      </c>
    </row>
    <row r="4111" spans="1:9">
      <c r="A4111" t="s">
        <v>137</v>
      </c>
      <c r="B4111" t="s">
        <v>138</v>
      </c>
      <c r="C4111" t="str">
        <f t="shared" si="128"/>
        <v/>
      </c>
      <c r="D4111" t="s">
        <v>105</v>
      </c>
      <c r="E4111" t="s">
        <v>106</v>
      </c>
      <c r="F4111" t="str">
        <f t="shared" si="129"/>
        <v>DC</v>
      </c>
      <c r="G4111">
        <v>166541</v>
      </c>
      <c r="H4111">
        <v>141577</v>
      </c>
      <c r="I4111">
        <v>138492</v>
      </c>
    </row>
    <row r="4112" spans="1:9">
      <c r="A4112" t="s">
        <v>137</v>
      </c>
      <c r="B4112" t="s">
        <v>138</v>
      </c>
      <c r="C4112" t="str">
        <f t="shared" si="128"/>
        <v/>
      </c>
      <c r="D4112" t="s">
        <v>5</v>
      </c>
      <c r="E4112" t="s">
        <v>6</v>
      </c>
      <c r="F4112" t="str">
        <f t="shared" si="129"/>
        <v>CO</v>
      </c>
      <c r="G4112">
        <v>2558</v>
      </c>
      <c r="H4112">
        <v>3962</v>
      </c>
      <c r="I4112">
        <v>4104</v>
      </c>
    </row>
    <row r="4113" spans="1:9">
      <c r="A4113" t="s">
        <v>137</v>
      </c>
      <c r="B4113" t="s">
        <v>138</v>
      </c>
      <c r="C4113" t="str">
        <f t="shared" si="128"/>
        <v/>
      </c>
      <c r="D4113" t="s">
        <v>44</v>
      </c>
      <c r="E4113" t="s">
        <v>45</v>
      </c>
      <c r="F4113" t="str">
        <f t="shared" si="129"/>
        <v>FL</v>
      </c>
      <c r="G4113">
        <v>268</v>
      </c>
      <c r="H4113">
        <v>0</v>
      </c>
      <c r="I4113">
        <v>0</v>
      </c>
    </row>
    <row r="4114" spans="1:9">
      <c r="A4114" t="s">
        <v>139</v>
      </c>
      <c r="B4114" t="s">
        <v>140</v>
      </c>
      <c r="C4114" t="str">
        <f t="shared" si="128"/>
        <v>AK</v>
      </c>
      <c r="D4114" t="s">
        <v>703</v>
      </c>
      <c r="E4114" t="s">
        <v>652</v>
      </c>
      <c r="F4114" t="str">
        <f t="shared" si="129"/>
        <v/>
      </c>
      <c r="G4114">
        <v>1382</v>
      </c>
      <c r="H4114">
        <v>387</v>
      </c>
      <c r="I4114">
        <v>0</v>
      </c>
    </row>
    <row r="4115" spans="1:9">
      <c r="A4115" t="s">
        <v>139</v>
      </c>
      <c r="B4115" t="s">
        <v>140</v>
      </c>
      <c r="C4115" t="str">
        <f t="shared" si="128"/>
        <v>AK</v>
      </c>
      <c r="D4115" t="s">
        <v>651</v>
      </c>
      <c r="E4115" t="s">
        <v>652</v>
      </c>
      <c r="F4115" t="str">
        <f t="shared" si="129"/>
        <v/>
      </c>
      <c r="G4115">
        <v>70</v>
      </c>
      <c r="H4115">
        <v>0</v>
      </c>
      <c r="I4115">
        <v>0</v>
      </c>
    </row>
    <row r="4116" spans="1:9">
      <c r="A4116" t="s">
        <v>139</v>
      </c>
      <c r="B4116" t="s">
        <v>140</v>
      </c>
      <c r="C4116" t="str">
        <f t="shared" si="128"/>
        <v>AK</v>
      </c>
      <c r="D4116" t="s">
        <v>291</v>
      </c>
      <c r="E4116" t="s">
        <v>59</v>
      </c>
      <c r="F4116" t="str">
        <f t="shared" si="129"/>
        <v/>
      </c>
      <c r="G4116">
        <v>971</v>
      </c>
      <c r="H4116">
        <v>0</v>
      </c>
      <c r="I4116">
        <v>0</v>
      </c>
    </row>
    <row r="4117" spans="1:9">
      <c r="A4117" t="s">
        <v>139</v>
      </c>
      <c r="B4117" t="s">
        <v>140</v>
      </c>
      <c r="C4117" t="str">
        <f t="shared" si="128"/>
        <v>AK</v>
      </c>
      <c r="D4117" t="s">
        <v>666</v>
      </c>
      <c r="E4117" t="s">
        <v>652</v>
      </c>
      <c r="F4117" t="str">
        <f t="shared" si="129"/>
        <v/>
      </c>
      <c r="G4117">
        <v>459</v>
      </c>
      <c r="H4117">
        <v>0</v>
      </c>
      <c r="I4117">
        <v>0</v>
      </c>
    </row>
    <row r="4118" spans="1:9">
      <c r="A4118" t="s">
        <v>141</v>
      </c>
      <c r="B4118" t="s">
        <v>142</v>
      </c>
      <c r="C4118" t="str">
        <f t="shared" si="128"/>
        <v/>
      </c>
      <c r="D4118" t="s">
        <v>682</v>
      </c>
      <c r="E4118" t="s">
        <v>45</v>
      </c>
      <c r="F4118" t="str">
        <f t="shared" si="129"/>
        <v>FL</v>
      </c>
      <c r="G4118">
        <v>0</v>
      </c>
      <c r="H4118">
        <v>0</v>
      </c>
      <c r="I4118">
        <v>0</v>
      </c>
    </row>
    <row r="4119" spans="1:9">
      <c r="A4119" t="s">
        <v>141</v>
      </c>
      <c r="B4119" t="s">
        <v>142</v>
      </c>
      <c r="C4119" t="str">
        <f t="shared" si="128"/>
        <v/>
      </c>
      <c r="D4119" t="s">
        <v>17</v>
      </c>
      <c r="E4119" t="s">
        <v>18</v>
      </c>
      <c r="F4119" t="str">
        <f t="shared" si="129"/>
        <v>MI</v>
      </c>
      <c r="G4119">
        <v>46</v>
      </c>
      <c r="H4119">
        <v>0</v>
      </c>
      <c r="I4119">
        <v>0</v>
      </c>
    </row>
    <row r="4120" spans="1:9">
      <c r="A4120" t="s">
        <v>141</v>
      </c>
      <c r="B4120" t="s">
        <v>142</v>
      </c>
      <c r="C4120" t="str">
        <f t="shared" si="128"/>
        <v/>
      </c>
      <c r="D4120" t="s">
        <v>268</v>
      </c>
      <c r="E4120" t="s">
        <v>25</v>
      </c>
      <c r="F4120" t="str">
        <f t="shared" si="129"/>
        <v>PA</v>
      </c>
      <c r="G4120">
        <v>0</v>
      </c>
      <c r="H4120">
        <v>0</v>
      </c>
      <c r="I4120">
        <v>0</v>
      </c>
    </row>
    <row r="4121" spans="1:9">
      <c r="A4121" t="s">
        <v>635</v>
      </c>
      <c r="B4121" t="s">
        <v>54</v>
      </c>
      <c r="C4121" t="str">
        <f t="shared" si="128"/>
        <v/>
      </c>
      <c r="D4121" t="s">
        <v>81</v>
      </c>
      <c r="E4121" t="s">
        <v>82</v>
      </c>
      <c r="F4121" t="str">
        <f t="shared" si="129"/>
        <v>TT</v>
      </c>
      <c r="G4121">
        <v>271</v>
      </c>
      <c r="H4121">
        <v>0</v>
      </c>
      <c r="I4121">
        <v>0</v>
      </c>
    </row>
    <row r="4122" spans="1:9">
      <c r="A4122" t="s">
        <v>150</v>
      </c>
      <c r="B4122" t="s">
        <v>151</v>
      </c>
      <c r="C4122" t="str">
        <f t="shared" si="128"/>
        <v/>
      </c>
      <c r="D4122" t="s">
        <v>185</v>
      </c>
      <c r="E4122" t="s">
        <v>186</v>
      </c>
      <c r="F4122" t="str">
        <f t="shared" si="129"/>
        <v>MA</v>
      </c>
      <c r="G4122">
        <v>15186</v>
      </c>
      <c r="H4122">
        <v>38</v>
      </c>
      <c r="I4122">
        <v>5</v>
      </c>
    </row>
    <row r="4123" spans="1:9">
      <c r="A4123" t="s">
        <v>150</v>
      </c>
      <c r="B4123" t="s">
        <v>151</v>
      </c>
      <c r="C4123" t="str">
        <f t="shared" si="128"/>
        <v/>
      </c>
      <c r="D4123" t="s">
        <v>7</v>
      </c>
      <c r="E4123" t="s">
        <v>8</v>
      </c>
      <c r="F4123" t="str">
        <f t="shared" si="129"/>
        <v>TX</v>
      </c>
      <c r="G4123">
        <v>0</v>
      </c>
      <c r="H4123">
        <v>0</v>
      </c>
      <c r="I4123">
        <v>0</v>
      </c>
    </row>
    <row r="4124" spans="1:9">
      <c r="A4124" t="s">
        <v>152</v>
      </c>
      <c r="B4124" t="s">
        <v>153</v>
      </c>
      <c r="C4124" t="str">
        <f t="shared" si="128"/>
        <v>GA</v>
      </c>
      <c r="D4124" t="s">
        <v>1165</v>
      </c>
      <c r="E4124" t="s">
        <v>182</v>
      </c>
      <c r="F4124" t="str">
        <f t="shared" si="129"/>
        <v/>
      </c>
      <c r="G4124">
        <v>0</v>
      </c>
      <c r="H4124">
        <v>0</v>
      </c>
      <c r="I4124">
        <v>0</v>
      </c>
    </row>
    <row r="4125" spans="1:9">
      <c r="A4125" t="s">
        <v>152</v>
      </c>
      <c r="B4125" t="s">
        <v>153</v>
      </c>
      <c r="C4125" t="str">
        <f t="shared" si="128"/>
        <v>GA</v>
      </c>
      <c r="D4125" t="s">
        <v>159</v>
      </c>
      <c r="E4125" t="s">
        <v>130</v>
      </c>
      <c r="F4125" t="str">
        <f t="shared" si="129"/>
        <v/>
      </c>
      <c r="G4125">
        <v>24567</v>
      </c>
      <c r="H4125">
        <v>25869</v>
      </c>
      <c r="I4125">
        <v>56981</v>
      </c>
    </row>
    <row r="4126" spans="1:9">
      <c r="A4126" t="s">
        <v>152</v>
      </c>
      <c r="B4126" t="s">
        <v>153</v>
      </c>
      <c r="C4126" t="str">
        <f t="shared" si="128"/>
        <v>GA</v>
      </c>
      <c r="D4126" t="s">
        <v>183</v>
      </c>
      <c r="E4126" t="s">
        <v>184</v>
      </c>
      <c r="F4126" t="str">
        <f t="shared" si="129"/>
        <v/>
      </c>
      <c r="G4126">
        <v>2373</v>
      </c>
      <c r="H4126">
        <v>0</v>
      </c>
      <c r="I4126">
        <v>6390</v>
      </c>
    </row>
    <row r="4127" spans="1:9">
      <c r="A4127" t="s">
        <v>152</v>
      </c>
      <c r="B4127" t="s">
        <v>153</v>
      </c>
      <c r="C4127" t="str">
        <f t="shared" si="128"/>
        <v>GA</v>
      </c>
      <c r="D4127" t="s">
        <v>204</v>
      </c>
      <c r="E4127" t="s">
        <v>205</v>
      </c>
      <c r="F4127" t="str">
        <f t="shared" si="129"/>
        <v/>
      </c>
      <c r="G4127">
        <v>33693</v>
      </c>
      <c r="H4127">
        <v>33280</v>
      </c>
      <c r="I4127">
        <v>48291</v>
      </c>
    </row>
    <row r="4128" spans="1:9">
      <c r="A4128" t="s">
        <v>152</v>
      </c>
      <c r="B4128" t="s">
        <v>153</v>
      </c>
      <c r="C4128" t="str">
        <f t="shared" si="128"/>
        <v>GA</v>
      </c>
      <c r="D4128" t="s">
        <v>225</v>
      </c>
      <c r="E4128" t="s">
        <v>184</v>
      </c>
      <c r="F4128" t="str">
        <f t="shared" si="129"/>
        <v/>
      </c>
      <c r="G4128">
        <v>799</v>
      </c>
      <c r="H4128">
        <v>0</v>
      </c>
      <c r="I4128">
        <v>2821</v>
      </c>
    </row>
    <row r="4129" spans="1:9">
      <c r="A4129" t="s">
        <v>152</v>
      </c>
      <c r="B4129" t="s">
        <v>153</v>
      </c>
      <c r="C4129" t="str">
        <f t="shared" si="128"/>
        <v>GA</v>
      </c>
      <c r="D4129" t="s">
        <v>67</v>
      </c>
      <c r="E4129" t="s">
        <v>47</v>
      </c>
      <c r="F4129" t="str">
        <f t="shared" si="129"/>
        <v/>
      </c>
      <c r="G4129">
        <v>18855</v>
      </c>
      <c r="H4129">
        <v>10497</v>
      </c>
      <c r="I4129">
        <v>62470</v>
      </c>
    </row>
    <row r="4130" spans="1:9">
      <c r="A4130" t="s">
        <v>152</v>
      </c>
      <c r="B4130" t="s">
        <v>153</v>
      </c>
      <c r="C4130" t="str">
        <f t="shared" si="128"/>
        <v>GA</v>
      </c>
      <c r="D4130" t="s">
        <v>76</v>
      </c>
      <c r="E4130" t="s">
        <v>47</v>
      </c>
      <c r="F4130" t="str">
        <f t="shared" si="129"/>
        <v/>
      </c>
      <c r="G4130">
        <v>47386</v>
      </c>
      <c r="H4130">
        <v>100124</v>
      </c>
      <c r="I4130">
        <v>74680</v>
      </c>
    </row>
    <row r="4131" spans="1:9">
      <c r="A4131" t="s">
        <v>152</v>
      </c>
      <c r="B4131" t="s">
        <v>153</v>
      </c>
      <c r="C4131" t="str">
        <f t="shared" si="128"/>
        <v>GA</v>
      </c>
      <c r="D4131" t="s">
        <v>592</v>
      </c>
      <c r="E4131" t="s">
        <v>287</v>
      </c>
      <c r="F4131" t="str">
        <f t="shared" si="129"/>
        <v/>
      </c>
      <c r="G4131">
        <v>0</v>
      </c>
      <c r="H4131">
        <v>0</v>
      </c>
      <c r="I4131">
        <v>0</v>
      </c>
    </row>
    <row r="4132" spans="1:9">
      <c r="A4132" t="s">
        <v>152</v>
      </c>
      <c r="B4132" t="s">
        <v>153</v>
      </c>
      <c r="C4132" t="str">
        <f t="shared" si="128"/>
        <v>GA</v>
      </c>
      <c r="D4132" t="s">
        <v>266</v>
      </c>
      <c r="E4132" t="s">
        <v>652</v>
      </c>
      <c r="F4132" t="str">
        <f t="shared" si="129"/>
        <v/>
      </c>
      <c r="G4132">
        <v>0</v>
      </c>
      <c r="H4132">
        <v>0</v>
      </c>
      <c r="I4132">
        <v>0</v>
      </c>
    </row>
    <row r="4133" spans="1:9">
      <c r="A4133" t="s">
        <v>152</v>
      </c>
      <c r="B4133" t="s">
        <v>153</v>
      </c>
      <c r="C4133" t="str">
        <f t="shared" si="128"/>
        <v>GA</v>
      </c>
      <c r="D4133" t="s">
        <v>351</v>
      </c>
      <c r="E4133" t="s">
        <v>130</v>
      </c>
      <c r="F4133" t="str">
        <f t="shared" si="129"/>
        <v/>
      </c>
      <c r="G4133">
        <v>54551</v>
      </c>
      <c r="H4133">
        <v>61162</v>
      </c>
      <c r="I4133">
        <v>55937</v>
      </c>
    </row>
    <row r="4134" spans="1:9">
      <c r="A4134" t="s">
        <v>152</v>
      </c>
      <c r="B4134" t="s">
        <v>153</v>
      </c>
      <c r="C4134" t="str">
        <f t="shared" si="128"/>
        <v>GA</v>
      </c>
      <c r="D4134" t="s">
        <v>354</v>
      </c>
      <c r="E4134" t="s">
        <v>69</v>
      </c>
      <c r="F4134" t="str">
        <f t="shared" si="129"/>
        <v/>
      </c>
      <c r="G4134">
        <v>84101</v>
      </c>
      <c r="H4134">
        <v>64934</v>
      </c>
      <c r="I4134">
        <v>59145</v>
      </c>
    </row>
    <row r="4135" spans="1:9">
      <c r="A4135" t="s">
        <v>152</v>
      </c>
      <c r="B4135" t="s">
        <v>153</v>
      </c>
      <c r="C4135" t="str">
        <f t="shared" si="128"/>
        <v>GA</v>
      </c>
      <c r="D4135" t="s">
        <v>250</v>
      </c>
      <c r="E4135" t="s">
        <v>251</v>
      </c>
      <c r="F4135" t="str">
        <f t="shared" si="129"/>
        <v/>
      </c>
      <c r="G4135">
        <v>0</v>
      </c>
      <c r="H4135">
        <v>0</v>
      </c>
      <c r="I4135">
        <v>0</v>
      </c>
    </row>
    <row r="4136" spans="1:9">
      <c r="A4136" t="s">
        <v>152</v>
      </c>
      <c r="B4136" t="s">
        <v>153</v>
      </c>
      <c r="C4136" t="str">
        <f t="shared" si="128"/>
        <v>GA</v>
      </c>
      <c r="D4136" t="s">
        <v>281</v>
      </c>
      <c r="E4136" t="s">
        <v>676</v>
      </c>
      <c r="F4136" t="str">
        <f t="shared" si="129"/>
        <v/>
      </c>
      <c r="G4136">
        <v>0</v>
      </c>
      <c r="H4136">
        <v>0</v>
      </c>
      <c r="I4136">
        <v>12533</v>
      </c>
    </row>
    <row r="4137" spans="1:9">
      <c r="A4137" t="s">
        <v>152</v>
      </c>
      <c r="B4137" t="s">
        <v>153</v>
      </c>
      <c r="C4137" t="str">
        <f t="shared" si="128"/>
        <v>GA</v>
      </c>
      <c r="D4137" t="s">
        <v>316</v>
      </c>
      <c r="E4137" t="s">
        <v>317</v>
      </c>
      <c r="F4137" t="str">
        <f t="shared" si="129"/>
        <v/>
      </c>
      <c r="G4137">
        <v>21581</v>
      </c>
      <c r="H4137">
        <v>87028</v>
      </c>
      <c r="I4137">
        <v>115578</v>
      </c>
    </row>
    <row r="4138" spans="1:9">
      <c r="A4138" t="s">
        <v>152</v>
      </c>
      <c r="B4138" t="s">
        <v>153</v>
      </c>
      <c r="C4138" t="str">
        <f t="shared" si="128"/>
        <v>GA</v>
      </c>
      <c r="D4138" t="s">
        <v>499</v>
      </c>
      <c r="E4138" t="s">
        <v>606</v>
      </c>
      <c r="F4138" t="str">
        <f t="shared" si="129"/>
        <v/>
      </c>
      <c r="G4138">
        <v>0</v>
      </c>
      <c r="H4138">
        <v>0</v>
      </c>
      <c r="I4138">
        <v>0</v>
      </c>
    </row>
    <row r="4139" spans="1:9">
      <c r="A4139" t="s">
        <v>152</v>
      </c>
      <c r="B4139" t="s">
        <v>153</v>
      </c>
      <c r="C4139" t="str">
        <f t="shared" si="128"/>
        <v>GA</v>
      </c>
      <c r="D4139" t="s">
        <v>453</v>
      </c>
      <c r="E4139" t="s">
        <v>454</v>
      </c>
      <c r="F4139" t="str">
        <f t="shared" si="129"/>
        <v/>
      </c>
      <c r="G4139">
        <v>0</v>
      </c>
      <c r="H4139">
        <v>0</v>
      </c>
      <c r="I4139">
        <v>0</v>
      </c>
    </row>
    <row r="4140" spans="1:9">
      <c r="A4140" t="s">
        <v>152</v>
      </c>
      <c r="B4140" t="s">
        <v>153</v>
      </c>
      <c r="C4140" t="str">
        <f t="shared" si="128"/>
        <v>GA</v>
      </c>
      <c r="D4140" t="s">
        <v>469</v>
      </c>
      <c r="E4140" t="s">
        <v>461</v>
      </c>
      <c r="F4140" t="str">
        <f t="shared" si="129"/>
        <v/>
      </c>
      <c r="G4140">
        <v>1</v>
      </c>
      <c r="H4140">
        <v>0</v>
      </c>
      <c r="I4140">
        <v>0</v>
      </c>
    </row>
    <row r="4141" spans="1:9">
      <c r="A4141" t="s">
        <v>152</v>
      </c>
      <c r="B4141" t="s">
        <v>153</v>
      </c>
      <c r="C4141" t="str">
        <f t="shared" si="128"/>
        <v>GA</v>
      </c>
      <c r="D4141" t="s">
        <v>470</v>
      </c>
      <c r="E4141" t="s">
        <v>461</v>
      </c>
      <c r="F4141" t="str">
        <f t="shared" si="129"/>
        <v/>
      </c>
      <c r="G4141">
        <v>653</v>
      </c>
      <c r="H4141">
        <v>21965</v>
      </c>
      <c r="I4141">
        <v>4686</v>
      </c>
    </row>
    <row r="4142" spans="1:9">
      <c r="A4142" t="s">
        <v>154</v>
      </c>
      <c r="B4142" t="s">
        <v>154</v>
      </c>
      <c r="C4142" t="str">
        <f t="shared" si="128"/>
        <v/>
      </c>
      <c r="D4142" t="s">
        <v>152</v>
      </c>
      <c r="E4142" t="s">
        <v>153</v>
      </c>
      <c r="F4142" t="str">
        <f t="shared" si="129"/>
        <v>GA</v>
      </c>
      <c r="G4142">
        <v>44253</v>
      </c>
      <c r="H4142">
        <v>57047</v>
      </c>
      <c r="I4142">
        <v>72665</v>
      </c>
    </row>
    <row r="4143" spans="1:9">
      <c r="A4143" t="s">
        <v>154</v>
      </c>
      <c r="B4143" t="s">
        <v>154</v>
      </c>
      <c r="C4143" t="str">
        <f t="shared" si="128"/>
        <v/>
      </c>
      <c r="D4143" t="s">
        <v>175</v>
      </c>
      <c r="E4143" t="s">
        <v>176</v>
      </c>
      <c r="F4143" t="str">
        <f t="shared" si="129"/>
        <v>TN</v>
      </c>
      <c r="G4143">
        <v>1324</v>
      </c>
      <c r="H4143">
        <v>0</v>
      </c>
      <c r="I4143">
        <v>0</v>
      </c>
    </row>
    <row r="4144" spans="1:9">
      <c r="A4144" t="s">
        <v>154</v>
      </c>
      <c r="B4144" t="s">
        <v>154</v>
      </c>
      <c r="C4144" t="str">
        <f t="shared" si="128"/>
        <v/>
      </c>
      <c r="D4144" t="s">
        <v>44</v>
      </c>
      <c r="E4144" t="s">
        <v>45</v>
      </c>
      <c r="F4144" t="str">
        <f t="shared" si="129"/>
        <v>FL</v>
      </c>
      <c r="G4144">
        <v>2500</v>
      </c>
      <c r="H4144">
        <v>51</v>
      </c>
      <c r="I4144">
        <v>5228</v>
      </c>
    </row>
    <row r="4145" spans="1:9">
      <c r="A4145" t="s">
        <v>154</v>
      </c>
      <c r="B4145" t="s">
        <v>154</v>
      </c>
      <c r="C4145" t="str">
        <f t="shared" si="128"/>
        <v/>
      </c>
      <c r="D4145" t="s">
        <v>333</v>
      </c>
      <c r="E4145" t="s">
        <v>193</v>
      </c>
      <c r="F4145" t="str">
        <f t="shared" si="129"/>
        <v>CA</v>
      </c>
      <c r="G4145">
        <v>139</v>
      </c>
      <c r="H4145">
        <v>0</v>
      </c>
      <c r="I4145">
        <v>307</v>
      </c>
    </row>
    <row r="4146" spans="1:9">
      <c r="A4146" t="s">
        <v>154</v>
      </c>
      <c r="B4146" t="s">
        <v>154</v>
      </c>
      <c r="C4146" t="str">
        <f t="shared" si="128"/>
        <v/>
      </c>
      <c r="D4146" t="s">
        <v>360</v>
      </c>
      <c r="E4146" t="s">
        <v>45</v>
      </c>
      <c r="F4146" t="str">
        <f t="shared" si="129"/>
        <v>FL</v>
      </c>
      <c r="G4146">
        <v>3904</v>
      </c>
      <c r="H4146">
        <v>278</v>
      </c>
      <c r="I4146">
        <v>5794</v>
      </c>
    </row>
    <row r="4147" spans="1:9">
      <c r="A4147" t="s">
        <v>154</v>
      </c>
      <c r="B4147" t="s">
        <v>154</v>
      </c>
      <c r="C4147" t="str">
        <f t="shared" si="128"/>
        <v/>
      </c>
      <c r="D4147" t="s">
        <v>268</v>
      </c>
      <c r="E4147" t="s">
        <v>25</v>
      </c>
      <c r="F4147" t="str">
        <f t="shared" si="129"/>
        <v>PA</v>
      </c>
      <c r="G4147">
        <v>8445</v>
      </c>
      <c r="H4147">
        <v>7226</v>
      </c>
      <c r="I4147">
        <v>0</v>
      </c>
    </row>
    <row r="4148" spans="1:9">
      <c r="A4148" t="s">
        <v>636</v>
      </c>
      <c r="B4148" t="s">
        <v>637</v>
      </c>
      <c r="C4148" t="str">
        <f t="shared" si="128"/>
        <v/>
      </c>
      <c r="D4148" t="s">
        <v>117</v>
      </c>
      <c r="E4148" t="s">
        <v>118</v>
      </c>
      <c r="F4148" t="str">
        <f t="shared" si="129"/>
        <v>NY</v>
      </c>
      <c r="G4148">
        <v>0</v>
      </c>
      <c r="H4148">
        <v>0</v>
      </c>
      <c r="I4148">
        <v>77887</v>
      </c>
    </row>
    <row r="4149" spans="1:9">
      <c r="A4149" t="s">
        <v>155</v>
      </c>
      <c r="B4149" t="s">
        <v>8</v>
      </c>
      <c r="C4149" t="str">
        <f t="shared" si="128"/>
        <v>TX</v>
      </c>
      <c r="D4149" t="s">
        <v>470</v>
      </c>
      <c r="E4149" t="s">
        <v>461</v>
      </c>
      <c r="F4149" t="str">
        <f t="shared" si="129"/>
        <v/>
      </c>
      <c r="G4149">
        <v>103</v>
      </c>
      <c r="H4149">
        <v>0</v>
      </c>
      <c r="I4149">
        <v>13</v>
      </c>
    </row>
    <row r="4150" spans="1:9">
      <c r="A4150" t="s">
        <v>638</v>
      </c>
      <c r="B4150" t="s">
        <v>78</v>
      </c>
      <c r="C4150" t="str">
        <f t="shared" si="128"/>
        <v>NC</v>
      </c>
      <c r="D4150" t="s">
        <v>476</v>
      </c>
      <c r="E4150" t="s">
        <v>461</v>
      </c>
      <c r="F4150" t="str">
        <f t="shared" si="129"/>
        <v/>
      </c>
      <c r="G4150">
        <v>66</v>
      </c>
      <c r="H4150">
        <v>0</v>
      </c>
      <c r="I4150">
        <v>18</v>
      </c>
    </row>
    <row r="4151" spans="1:9">
      <c r="A4151" t="s">
        <v>639</v>
      </c>
      <c r="B4151" t="s">
        <v>128</v>
      </c>
      <c r="C4151" t="str">
        <f t="shared" si="128"/>
        <v/>
      </c>
      <c r="D4151" t="s">
        <v>117</v>
      </c>
      <c r="E4151" t="s">
        <v>118</v>
      </c>
      <c r="F4151" t="str">
        <f t="shared" si="129"/>
        <v>NY</v>
      </c>
      <c r="G4151">
        <v>0</v>
      </c>
      <c r="H4151">
        <v>3426</v>
      </c>
      <c r="I4151">
        <v>3264</v>
      </c>
    </row>
    <row r="4152" spans="1:9">
      <c r="A4152" t="s">
        <v>639</v>
      </c>
      <c r="B4152" t="s">
        <v>128</v>
      </c>
      <c r="C4152" t="str">
        <f t="shared" si="128"/>
        <v/>
      </c>
      <c r="D4152" t="s">
        <v>333</v>
      </c>
      <c r="E4152" t="s">
        <v>193</v>
      </c>
      <c r="F4152" t="str">
        <f t="shared" si="129"/>
        <v>CA</v>
      </c>
      <c r="G4152">
        <v>0</v>
      </c>
      <c r="H4152">
        <v>0</v>
      </c>
      <c r="I4152">
        <v>3</v>
      </c>
    </row>
    <row r="4153" spans="1:9">
      <c r="A4153" t="s">
        <v>639</v>
      </c>
      <c r="B4153" t="s">
        <v>128</v>
      </c>
      <c r="C4153" t="str">
        <f t="shared" si="128"/>
        <v/>
      </c>
      <c r="D4153" t="s">
        <v>370</v>
      </c>
      <c r="E4153" t="s">
        <v>45</v>
      </c>
      <c r="F4153" t="str">
        <f t="shared" si="129"/>
        <v>FL</v>
      </c>
      <c r="G4153">
        <v>0</v>
      </c>
      <c r="H4153">
        <v>1637</v>
      </c>
      <c r="I4153">
        <v>711</v>
      </c>
    </row>
    <row r="4154" spans="1:9">
      <c r="A4154" t="s">
        <v>156</v>
      </c>
      <c r="B4154" t="s">
        <v>54</v>
      </c>
      <c r="C4154" t="str">
        <f t="shared" si="128"/>
        <v/>
      </c>
      <c r="D4154" t="s">
        <v>81</v>
      </c>
      <c r="E4154" t="s">
        <v>82</v>
      </c>
      <c r="F4154" t="str">
        <f t="shared" si="129"/>
        <v>TT</v>
      </c>
      <c r="G4154">
        <v>0</v>
      </c>
      <c r="H4154">
        <v>0</v>
      </c>
      <c r="I4154">
        <v>0</v>
      </c>
    </row>
    <row r="4155" spans="1:9">
      <c r="A4155" t="s">
        <v>158</v>
      </c>
      <c r="B4155" t="s">
        <v>128</v>
      </c>
      <c r="C4155" t="str">
        <f t="shared" si="128"/>
        <v/>
      </c>
      <c r="D4155" t="s">
        <v>30</v>
      </c>
      <c r="E4155" t="s">
        <v>31</v>
      </c>
      <c r="F4155" t="str">
        <f t="shared" si="129"/>
        <v>NJ</v>
      </c>
      <c r="G4155">
        <v>65</v>
      </c>
      <c r="H4155">
        <v>0</v>
      </c>
      <c r="I4155">
        <v>0</v>
      </c>
    </row>
    <row r="4156" spans="1:9">
      <c r="A4156" t="s">
        <v>159</v>
      </c>
      <c r="B4156" t="s">
        <v>130</v>
      </c>
      <c r="C4156" t="str">
        <f t="shared" si="128"/>
        <v/>
      </c>
      <c r="D4156" t="s">
        <v>152</v>
      </c>
      <c r="E4156" t="s">
        <v>153</v>
      </c>
      <c r="F4156" t="str">
        <f t="shared" si="129"/>
        <v>GA</v>
      </c>
      <c r="G4156">
        <v>23389</v>
      </c>
      <c r="H4156">
        <v>25533</v>
      </c>
      <c r="I4156">
        <v>57413</v>
      </c>
    </row>
    <row r="4157" spans="1:9">
      <c r="A4157" t="s">
        <v>160</v>
      </c>
      <c r="B4157" t="s">
        <v>161</v>
      </c>
      <c r="C4157" t="str">
        <f t="shared" si="128"/>
        <v/>
      </c>
      <c r="D4157" t="s">
        <v>216</v>
      </c>
      <c r="E4157" t="s">
        <v>78</v>
      </c>
      <c r="F4157" t="str">
        <f t="shared" si="129"/>
        <v>NC</v>
      </c>
      <c r="G4157">
        <v>14786</v>
      </c>
      <c r="H4157">
        <v>7685</v>
      </c>
      <c r="I4157">
        <v>9434</v>
      </c>
    </row>
    <row r="4158" spans="1:9">
      <c r="A4158" t="s">
        <v>160</v>
      </c>
      <c r="B4158" t="s">
        <v>161</v>
      </c>
      <c r="C4158" t="str">
        <f t="shared" si="128"/>
        <v/>
      </c>
      <c r="D4158" t="s">
        <v>392</v>
      </c>
      <c r="E4158" t="s">
        <v>199</v>
      </c>
      <c r="F4158" t="str">
        <f t="shared" si="129"/>
        <v>SC</v>
      </c>
      <c r="G4158">
        <v>0</v>
      </c>
      <c r="H4158">
        <v>83</v>
      </c>
      <c r="I4158">
        <v>0</v>
      </c>
    </row>
    <row r="4159" spans="1:9">
      <c r="A4159" t="s">
        <v>160</v>
      </c>
      <c r="B4159" t="s">
        <v>161</v>
      </c>
      <c r="C4159" t="str">
        <f t="shared" si="128"/>
        <v/>
      </c>
      <c r="D4159" t="s">
        <v>289</v>
      </c>
      <c r="E4159" t="s">
        <v>290</v>
      </c>
      <c r="F4159" t="str">
        <f t="shared" si="129"/>
        <v>RI</v>
      </c>
      <c r="G4159">
        <v>0</v>
      </c>
      <c r="H4159">
        <v>0</v>
      </c>
      <c r="I4159">
        <v>0</v>
      </c>
    </row>
    <row r="4160" spans="1:9">
      <c r="A4160" t="s">
        <v>162</v>
      </c>
      <c r="B4160" t="s">
        <v>163</v>
      </c>
      <c r="C4160" t="str">
        <f t="shared" si="128"/>
        <v>CT</v>
      </c>
      <c r="D4160" t="s">
        <v>56</v>
      </c>
      <c r="E4160" t="s">
        <v>57</v>
      </c>
      <c r="F4160" t="str">
        <f t="shared" si="129"/>
        <v/>
      </c>
      <c r="G4160">
        <v>10</v>
      </c>
      <c r="H4160">
        <v>0</v>
      </c>
      <c r="I4160">
        <v>0</v>
      </c>
    </row>
    <row r="4161" spans="1:9">
      <c r="A4161" t="s">
        <v>162</v>
      </c>
      <c r="B4161" t="s">
        <v>163</v>
      </c>
      <c r="C4161" t="str">
        <f t="shared" si="128"/>
        <v>CT</v>
      </c>
      <c r="D4161" t="s">
        <v>274</v>
      </c>
      <c r="E4161" t="s">
        <v>275</v>
      </c>
      <c r="F4161" t="str">
        <f t="shared" si="129"/>
        <v/>
      </c>
      <c r="G4161">
        <v>0</v>
      </c>
      <c r="H4161">
        <v>0</v>
      </c>
      <c r="I4161">
        <v>0</v>
      </c>
    </row>
    <row r="4162" spans="1:9">
      <c r="A4162" t="s">
        <v>162</v>
      </c>
      <c r="B4162" t="s">
        <v>163</v>
      </c>
      <c r="C4162" t="str">
        <f t="shared" si="128"/>
        <v>CT</v>
      </c>
      <c r="D4162" t="s">
        <v>427</v>
      </c>
      <c r="E4162" t="s">
        <v>184</v>
      </c>
      <c r="F4162" t="str">
        <f t="shared" si="129"/>
        <v/>
      </c>
      <c r="G4162">
        <v>0</v>
      </c>
      <c r="H4162">
        <v>417</v>
      </c>
      <c r="I4162">
        <v>18</v>
      </c>
    </row>
    <row r="4163" spans="1:9">
      <c r="A4163" t="s">
        <v>162</v>
      </c>
      <c r="B4163" t="s">
        <v>163</v>
      </c>
      <c r="C4163" t="str">
        <f t="shared" ref="C4163:C4226" si="130">IF(LEN(B4163)=2,B4163,"")</f>
        <v>CT</v>
      </c>
      <c r="D4163" t="s">
        <v>466</v>
      </c>
      <c r="E4163" t="s">
        <v>461</v>
      </c>
      <c r="F4163" t="str">
        <f t="shared" ref="F4163:F4226" si="131">IF(LEN(E4163)=2,E4163,"")</f>
        <v/>
      </c>
      <c r="G4163">
        <v>0</v>
      </c>
      <c r="H4163">
        <v>60</v>
      </c>
      <c r="I4163">
        <v>0</v>
      </c>
    </row>
    <row r="4164" spans="1:9">
      <c r="A4164" t="s">
        <v>162</v>
      </c>
      <c r="B4164" t="s">
        <v>163</v>
      </c>
      <c r="C4164" t="str">
        <f t="shared" si="130"/>
        <v>CT</v>
      </c>
      <c r="D4164" t="s">
        <v>476</v>
      </c>
      <c r="E4164" t="s">
        <v>461</v>
      </c>
      <c r="F4164" t="str">
        <f t="shared" si="131"/>
        <v/>
      </c>
      <c r="G4164">
        <v>0</v>
      </c>
      <c r="H4164">
        <v>23222</v>
      </c>
      <c r="I4164">
        <v>12684</v>
      </c>
    </row>
    <row r="4165" spans="1:9">
      <c r="A4165" t="s">
        <v>640</v>
      </c>
      <c r="B4165" t="s">
        <v>193</v>
      </c>
      <c r="C4165" t="str">
        <f t="shared" si="130"/>
        <v>CA</v>
      </c>
      <c r="D4165" t="s">
        <v>465</v>
      </c>
      <c r="E4165" t="s">
        <v>461</v>
      </c>
      <c r="F4165" t="str">
        <f t="shared" si="131"/>
        <v/>
      </c>
      <c r="G4165">
        <v>0</v>
      </c>
      <c r="H4165">
        <v>0</v>
      </c>
      <c r="I4165">
        <v>0</v>
      </c>
    </row>
    <row r="4166" spans="1:9">
      <c r="A4166" t="s">
        <v>167</v>
      </c>
      <c r="B4166" t="s">
        <v>168</v>
      </c>
      <c r="C4166" t="str">
        <f t="shared" si="130"/>
        <v/>
      </c>
      <c r="D4166" t="s">
        <v>162</v>
      </c>
      <c r="E4166" t="s">
        <v>163</v>
      </c>
      <c r="F4166" t="str">
        <f t="shared" si="131"/>
        <v>CT</v>
      </c>
      <c r="G4166">
        <v>0</v>
      </c>
      <c r="H4166">
        <v>17</v>
      </c>
      <c r="I4166">
        <v>0</v>
      </c>
    </row>
    <row r="4167" spans="1:9">
      <c r="A4167" t="s">
        <v>167</v>
      </c>
      <c r="B4167" t="s">
        <v>168</v>
      </c>
      <c r="C4167" t="str">
        <f t="shared" si="130"/>
        <v/>
      </c>
      <c r="D4167" t="s">
        <v>105</v>
      </c>
      <c r="E4167" t="s">
        <v>106</v>
      </c>
      <c r="F4167" t="str">
        <f t="shared" si="131"/>
        <v>DC</v>
      </c>
      <c r="G4167">
        <v>2488</v>
      </c>
      <c r="H4167">
        <v>4170</v>
      </c>
      <c r="I4167">
        <v>0</v>
      </c>
    </row>
    <row r="4168" spans="1:9">
      <c r="A4168" t="s">
        <v>171</v>
      </c>
      <c r="B4168" t="s">
        <v>103</v>
      </c>
      <c r="C4168" t="str">
        <f t="shared" si="130"/>
        <v>AL</v>
      </c>
      <c r="D4168" t="s">
        <v>56</v>
      </c>
      <c r="E4168" t="s">
        <v>57</v>
      </c>
      <c r="F4168" t="str">
        <f t="shared" si="131"/>
        <v/>
      </c>
      <c r="G4168">
        <v>0</v>
      </c>
      <c r="H4168">
        <v>0</v>
      </c>
      <c r="I4168">
        <v>0</v>
      </c>
    </row>
    <row r="4169" spans="1:9">
      <c r="A4169" t="s">
        <v>488</v>
      </c>
      <c r="B4169" t="s">
        <v>59</v>
      </c>
      <c r="C4169" t="str">
        <f t="shared" si="130"/>
        <v/>
      </c>
      <c r="D4169" t="s">
        <v>7</v>
      </c>
      <c r="E4169" t="s">
        <v>8</v>
      </c>
      <c r="F4169" t="str">
        <f t="shared" si="131"/>
        <v>TX</v>
      </c>
      <c r="G4169">
        <v>44864</v>
      </c>
      <c r="H4169">
        <v>47816</v>
      </c>
      <c r="I4169">
        <v>36564</v>
      </c>
    </row>
    <row r="4170" spans="1:9">
      <c r="A4170" t="s">
        <v>488</v>
      </c>
      <c r="B4170" t="s">
        <v>59</v>
      </c>
      <c r="C4170" t="str">
        <f t="shared" si="130"/>
        <v/>
      </c>
      <c r="D4170" t="s">
        <v>100</v>
      </c>
      <c r="E4170" t="s">
        <v>8</v>
      </c>
      <c r="F4170" t="str">
        <f t="shared" si="131"/>
        <v>TX</v>
      </c>
      <c r="G4170">
        <v>41087</v>
      </c>
      <c r="H4170">
        <v>72286</v>
      </c>
      <c r="I4170">
        <v>72926</v>
      </c>
    </row>
    <row r="4171" spans="1:9">
      <c r="A4171" t="s">
        <v>488</v>
      </c>
      <c r="B4171" t="s">
        <v>59</v>
      </c>
      <c r="C4171" t="str">
        <f t="shared" si="130"/>
        <v/>
      </c>
      <c r="D4171" t="s">
        <v>237</v>
      </c>
      <c r="E4171" t="s">
        <v>193</v>
      </c>
      <c r="F4171" t="str">
        <f t="shared" si="131"/>
        <v>CA</v>
      </c>
      <c r="G4171">
        <v>9944</v>
      </c>
      <c r="H4171">
        <v>12250</v>
      </c>
      <c r="I4171">
        <v>2001</v>
      </c>
    </row>
    <row r="4172" spans="1:9">
      <c r="A4172" t="s">
        <v>488</v>
      </c>
      <c r="B4172" t="s">
        <v>59</v>
      </c>
      <c r="C4172" t="str">
        <f t="shared" si="130"/>
        <v/>
      </c>
      <c r="D4172" t="s">
        <v>245</v>
      </c>
      <c r="E4172" t="s">
        <v>246</v>
      </c>
      <c r="F4172" t="str">
        <f t="shared" si="131"/>
        <v>IL</v>
      </c>
      <c r="G4172">
        <v>19423</v>
      </c>
      <c r="H4172">
        <v>23572</v>
      </c>
      <c r="I4172">
        <v>13060</v>
      </c>
    </row>
    <row r="4173" spans="1:9">
      <c r="A4173" t="s">
        <v>488</v>
      </c>
      <c r="B4173" t="s">
        <v>59</v>
      </c>
      <c r="C4173" t="str">
        <f t="shared" si="130"/>
        <v/>
      </c>
      <c r="D4173" t="s">
        <v>312</v>
      </c>
      <c r="E4173" t="s">
        <v>8</v>
      </c>
      <c r="F4173" t="str">
        <f t="shared" si="131"/>
        <v>TX</v>
      </c>
      <c r="G4173">
        <v>0</v>
      </c>
      <c r="H4173">
        <v>24</v>
      </c>
      <c r="I4173">
        <v>0</v>
      </c>
    </row>
    <row r="4174" spans="1:9">
      <c r="A4174" t="s">
        <v>488</v>
      </c>
      <c r="B4174" t="s">
        <v>59</v>
      </c>
      <c r="C4174" t="str">
        <f t="shared" si="130"/>
        <v/>
      </c>
      <c r="D4174" t="s">
        <v>519</v>
      </c>
      <c r="E4174" t="s">
        <v>193</v>
      </c>
      <c r="F4174" t="str">
        <f t="shared" si="131"/>
        <v>CA</v>
      </c>
      <c r="G4174">
        <v>0</v>
      </c>
      <c r="H4174">
        <v>0</v>
      </c>
      <c r="I4174">
        <v>0</v>
      </c>
    </row>
    <row r="4175" spans="1:9">
      <c r="A4175" t="s">
        <v>488</v>
      </c>
      <c r="B4175" t="s">
        <v>59</v>
      </c>
      <c r="C4175" t="str">
        <f t="shared" si="130"/>
        <v/>
      </c>
      <c r="D4175" t="s">
        <v>418</v>
      </c>
      <c r="E4175" t="s">
        <v>359</v>
      </c>
      <c r="F4175" t="str">
        <f t="shared" si="131"/>
        <v>MO</v>
      </c>
      <c r="G4175">
        <v>33</v>
      </c>
      <c r="H4175">
        <v>0</v>
      </c>
      <c r="I4175">
        <v>0</v>
      </c>
    </row>
    <row r="4176" spans="1:9">
      <c r="A4176" t="s">
        <v>175</v>
      </c>
      <c r="B4176" t="s">
        <v>176</v>
      </c>
      <c r="C4176" t="str">
        <f t="shared" si="130"/>
        <v>TN</v>
      </c>
      <c r="D4176" t="s">
        <v>224</v>
      </c>
      <c r="E4176" t="s">
        <v>59</v>
      </c>
      <c r="F4176" t="str">
        <f t="shared" si="131"/>
        <v/>
      </c>
      <c r="G4176">
        <v>12363</v>
      </c>
      <c r="H4176">
        <v>9449</v>
      </c>
      <c r="I4176">
        <v>2454</v>
      </c>
    </row>
    <row r="4177" spans="1:9">
      <c r="A4177" t="s">
        <v>175</v>
      </c>
      <c r="B4177" t="s">
        <v>176</v>
      </c>
      <c r="C4177" t="str">
        <f t="shared" si="130"/>
        <v>TN</v>
      </c>
      <c r="D4177" t="s">
        <v>336</v>
      </c>
      <c r="E4177" t="s">
        <v>69</v>
      </c>
      <c r="F4177" t="str">
        <f t="shared" si="131"/>
        <v/>
      </c>
      <c r="G4177">
        <v>0</v>
      </c>
      <c r="H4177">
        <v>0</v>
      </c>
      <c r="I4177">
        <v>0</v>
      </c>
    </row>
    <row r="4178" spans="1:9">
      <c r="A4178" t="s">
        <v>175</v>
      </c>
      <c r="B4178" t="s">
        <v>176</v>
      </c>
      <c r="C4178" t="str">
        <f t="shared" si="130"/>
        <v>TN</v>
      </c>
      <c r="D4178" t="s">
        <v>383</v>
      </c>
      <c r="E4178" t="s">
        <v>59</v>
      </c>
      <c r="F4178" t="str">
        <f t="shared" si="131"/>
        <v/>
      </c>
      <c r="G4178">
        <v>8</v>
      </c>
      <c r="H4178">
        <v>0</v>
      </c>
      <c r="I4178">
        <v>42</v>
      </c>
    </row>
    <row r="4179" spans="1:9">
      <c r="A4179" t="s">
        <v>175</v>
      </c>
      <c r="B4179" t="s">
        <v>176</v>
      </c>
      <c r="C4179" t="str">
        <f t="shared" si="130"/>
        <v>TN</v>
      </c>
      <c r="D4179" t="s">
        <v>403</v>
      </c>
      <c r="E4179" t="s">
        <v>405</v>
      </c>
      <c r="F4179" t="str">
        <f t="shared" si="131"/>
        <v/>
      </c>
      <c r="G4179">
        <v>0</v>
      </c>
      <c r="H4179">
        <v>5</v>
      </c>
      <c r="I4179">
        <v>0</v>
      </c>
    </row>
    <row r="4180" spans="1:9">
      <c r="A4180" t="s">
        <v>180</v>
      </c>
      <c r="B4180" t="s">
        <v>128</v>
      </c>
      <c r="C4180" t="str">
        <f t="shared" si="130"/>
        <v/>
      </c>
      <c r="D4180" t="s">
        <v>7</v>
      </c>
      <c r="E4180" t="s">
        <v>8</v>
      </c>
      <c r="F4180" t="str">
        <f t="shared" si="131"/>
        <v>TX</v>
      </c>
      <c r="G4180">
        <v>161</v>
      </c>
      <c r="H4180">
        <v>46</v>
      </c>
      <c r="I4180">
        <v>0</v>
      </c>
    </row>
    <row r="4181" spans="1:9">
      <c r="A4181" t="s">
        <v>180</v>
      </c>
      <c r="B4181" t="s">
        <v>128</v>
      </c>
      <c r="C4181" t="str">
        <f t="shared" si="130"/>
        <v/>
      </c>
      <c r="D4181" t="s">
        <v>30</v>
      </c>
      <c r="E4181" t="s">
        <v>31</v>
      </c>
      <c r="F4181" t="str">
        <f t="shared" si="131"/>
        <v>NJ</v>
      </c>
      <c r="G4181">
        <v>27740</v>
      </c>
      <c r="H4181">
        <v>28836</v>
      </c>
      <c r="I4181">
        <v>36305</v>
      </c>
    </row>
    <row r="4182" spans="1:9">
      <c r="A4182" t="s">
        <v>180</v>
      </c>
      <c r="B4182" t="s">
        <v>128</v>
      </c>
      <c r="C4182" t="str">
        <f t="shared" si="130"/>
        <v/>
      </c>
      <c r="D4182" t="s">
        <v>100</v>
      </c>
      <c r="E4182" t="s">
        <v>8</v>
      </c>
      <c r="F4182" t="str">
        <f t="shared" si="131"/>
        <v>TX</v>
      </c>
      <c r="G4182">
        <v>32686</v>
      </c>
      <c r="H4182">
        <v>36175</v>
      </c>
      <c r="I4182">
        <v>66774</v>
      </c>
    </row>
    <row r="4183" spans="1:9">
      <c r="A4183" t="s">
        <v>577</v>
      </c>
      <c r="B4183" t="s">
        <v>423</v>
      </c>
      <c r="C4183" t="str">
        <f t="shared" si="130"/>
        <v>ID</v>
      </c>
      <c r="D4183" t="s">
        <v>386</v>
      </c>
      <c r="E4183" t="s">
        <v>59</v>
      </c>
      <c r="F4183" t="str">
        <f t="shared" si="131"/>
        <v/>
      </c>
      <c r="G4183">
        <v>240</v>
      </c>
      <c r="H4183">
        <v>0</v>
      </c>
      <c r="I4183">
        <v>43</v>
      </c>
    </row>
    <row r="4184" spans="1:9">
      <c r="A4184" t="s">
        <v>181</v>
      </c>
      <c r="B4184" t="s">
        <v>182</v>
      </c>
      <c r="C4184" t="str">
        <f t="shared" si="130"/>
        <v/>
      </c>
      <c r="D4184" t="s">
        <v>226</v>
      </c>
      <c r="E4184" t="s">
        <v>213</v>
      </c>
      <c r="F4184" t="str">
        <f t="shared" si="131"/>
        <v>OH</v>
      </c>
      <c r="G4184">
        <v>0</v>
      </c>
      <c r="H4184">
        <v>0</v>
      </c>
      <c r="I4184">
        <v>0</v>
      </c>
    </row>
    <row r="4185" spans="1:9">
      <c r="A4185" t="s">
        <v>181</v>
      </c>
      <c r="B4185" t="s">
        <v>182</v>
      </c>
      <c r="C4185" t="str">
        <f t="shared" si="130"/>
        <v/>
      </c>
      <c r="D4185" t="s">
        <v>333</v>
      </c>
      <c r="E4185" t="s">
        <v>193</v>
      </c>
      <c r="F4185" t="str">
        <f t="shared" si="131"/>
        <v>CA</v>
      </c>
      <c r="G4185">
        <v>0</v>
      </c>
      <c r="H4185">
        <v>0</v>
      </c>
      <c r="I4185">
        <v>0</v>
      </c>
    </row>
    <row r="4186" spans="1:9">
      <c r="A4186" t="s">
        <v>183</v>
      </c>
      <c r="B4186" t="s">
        <v>184</v>
      </c>
      <c r="C4186" t="str">
        <f t="shared" si="130"/>
        <v/>
      </c>
      <c r="D4186" t="s">
        <v>152</v>
      </c>
      <c r="E4186" t="s">
        <v>153</v>
      </c>
      <c r="F4186" t="str">
        <f t="shared" si="131"/>
        <v>GA</v>
      </c>
      <c r="G4186">
        <v>2456</v>
      </c>
      <c r="H4186">
        <v>0</v>
      </c>
      <c r="I4186">
        <v>6957</v>
      </c>
    </row>
    <row r="4187" spans="1:9">
      <c r="A4187" t="s">
        <v>185</v>
      </c>
      <c r="B4187" t="s">
        <v>186</v>
      </c>
      <c r="C4187" t="str">
        <f t="shared" si="130"/>
        <v>MA</v>
      </c>
      <c r="D4187" t="s">
        <v>150</v>
      </c>
      <c r="E4187" t="s">
        <v>151</v>
      </c>
      <c r="F4187" t="str">
        <f t="shared" si="131"/>
        <v/>
      </c>
      <c r="G4187">
        <v>14610</v>
      </c>
      <c r="H4187">
        <v>39</v>
      </c>
      <c r="I4187">
        <v>0</v>
      </c>
    </row>
    <row r="4188" spans="1:9">
      <c r="A4188" t="s">
        <v>185</v>
      </c>
      <c r="B4188" t="s">
        <v>186</v>
      </c>
      <c r="C4188" t="str">
        <f t="shared" si="130"/>
        <v>MA</v>
      </c>
      <c r="D4188" t="s">
        <v>291</v>
      </c>
      <c r="E4188" t="s">
        <v>59</v>
      </c>
      <c r="F4188" t="str">
        <f t="shared" si="131"/>
        <v/>
      </c>
      <c r="G4188">
        <v>0</v>
      </c>
      <c r="H4188">
        <v>1719</v>
      </c>
      <c r="I4188">
        <v>0</v>
      </c>
    </row>
    <row r="4189" spans="1:9">
      <c r="A4189" t="s">
        <v>185</v>
      </c>
      <c r="B4189" t="s">
        <v>186</v>
      </c>
      <c r="C4189" t="str">
        <f t="shared" si="130"/>
        <v>MA</v>
      </c>
      <c r="D4189" t="s">
        <v>314</v>
      </c>
      <c r="E4189" t="s">
        <v>275</v>
      </c>
      <c r="F4189" t="str">
        <f t="shared" si="131"/>
        <v/>
      </c>
      <c r="G4189">
        <v>16641</v>
      </c>
      <c r="H4189">
        <v>30999</v>
      </c>
      <c r="I4189">
        <v>40981</v>
      </c>
    </row>
    <row r="4190" spans="1:9">
      <c r="A4190" t="s">
        <v>185</v>
      </c>
      <c r="B4190" t="s">
        <v>186</v>
      </c>
      <c r="C4190" t="str">
        <f t="shared" si="130"/>
        <v>MA</v>
      </c>
      <c r="D4190" t="s">
        <v>404</v>
      </c>
      <c r="E4190" t="s">
        <v>59</v>
      </c>
      <c r="F4190" t="str">
        <f t="shared" si="131"/>
        <v/>
      </c>
      <c r="G4190">
        <v>0</v>
      </c>
      <c r="H4190">
        <v>537</v>
      </c>
      <c r="I4190">
        <v>12</v>
      </c>
    </row>
    <row r="4191" spans="1:9">
      <c r="A4191" t="s">
        <v>185</v>
      </c>
      <c r="B4191" t="s">
        <v>186</v>
      </c>
      <c r="C4191" t="str">
        <f t="shared" si="130"/>
        <v>MA</v>
      </c>
      <c r="D4191" t="s">
        <v>450</v>
      </c>
      <c r="E4191" t="s">
        <v>451</v>
      </c>
      <c r="F4191" t="str">
        <f t="shared" si="131"/>
        <v/>
      </c>
      <c r="G4191">
        <v>4265</v>
      </c>
      <c r="H4191">
        <v>48</v>
      </c>
      <c r="I4191">
        <v>0</v>
      </c>
    </row>
    <row r="4192" spans="1:9">
      <c r="A4192" t="s">
        <v>185</v>
      </c>
      <c r="B4192" t="s">
        <v>186</v>
      </c>
      <c r="C4192" t="str">
        <f t="shared" si="130"/>
        <v>MA</v>
      </c>
      <c r="D4192" t="s">
        <v>467</v>
      </c>
      <c r="E4192" t="s">
        <v>461</v>
      </c>
      <c r="F4192" t="str">
        <f t="shared" si="131"/>
        <v/>
      </c>
      <c r="G4192">
        <v>779</v>
      </c>
      <c r="H4192">
        <v>0</v>
      </c>
      <c r="I4192">
        <v>19</v>
      </c>
    </row>
    <row r="4193" spans="1:9">
      <c r="A4193" t="s">
        <v>578</v>
      </c>
      <c r="B4193" t="s">
        <v>407</v>
      </c>
      <c r="C4193" t="str">
        <f t="shared" si="130"/>
        <v>PR</v>
      </c>
      <c r="D4193" t="s">
        <v>314</v>
      </c>
      <c r="E4193" t="s">
        <v>275</v>
      </c>
      <c r="F4193" t="str">
        <f t="shared" si="131"/>
        <v/>
      </c>
      <c r="G4193">
        <v>0</v>
      </c>
      <c r="H4193">
        <v>2508</v>
      </c>
      <c r="I4193">
        <v>1180</v>
      </c>
    </row>
    <row r="4194" spans="1:9">
      <c r="A4194" t="s">
        <v>641</v>
      </c>
      <c r="B4194" t="s">
        <v>8</v>
      </c>
      <c r="C4194" t="str">
        <f t="shared" si="130"/>
        <v>TX</v>
      </c>
      <c r="D4194" t="s">
        <v>365</v>
      </c>
      <c r="E4194" t="s">
        <v>59</v>
      </c>
      <c r="F4194" t="str">
        <f t="shared" si="131"/>
        <v/>
      </c>
      <c r="G4194">
        <v>0</v>
      </c>
      <c r="H4194">
        <v>0</v>
      </c>
      <c r="I4194">
        <v>0</v>
      </c>
    </row>
    <row r="4195" spans="1:9">
      <c r="A4195" t="s">
        <v>187</v>
      </c>
      <c r="B4195" t="s">
        <v>188</v>
      </c>
      <c r="C4195" t="str">
        <f t="shared" si="130"/>
        <v/>
      </c>
      <c r="D4195" t="s">
        <v>105</v>
      </c>
      <c r="E4195" t="s">
        <v>106</v>
      </c>
      <c r="F4195" t="str">
        <f t="shared" si="131"/>
        <v>DC</v>
      </c>
      <c r="G4195">
        <v>101021</v>
      </c>
      <c r="H4195">
        <v>54577</v>
      </c>
      <c r="I4195">
        <v>60874</v>
      </c>
    </row>
    <row r="4196" spans="1:9">
      <c r="A4196" t="s">
        <v>187</v>
      </c>
      <c r="B4196" t="s">
        <v>188</v>
      </c>
      <c r="C4196" t="str">
        <f t="shared" si="130"/>
        <v/>
      </c>
      <c r="D4196" t="s">
        <v>333</v>
      </c>
      <c r="E4196" t="s">
        <v>193</v>
      </c>
      <c r="F4196" t="str">
        <f t="shared" si="131"/>
        <v>CA</v>
      </c>
      <c r="G4196">
        <v>5504</v>
      </c>
      <c r="H4196">
        <v>0</v>
      </c>
      <c r="I4196">
        <v>1791</v>
      </c>
    </row>
    <row r="4197" spans="1:9">
      <c r="A4197" t="s">
        <v>187</v>
      </c>
      <c r="B4197" t="s">
        <v>188</v>
      </c>
      <c r="C4197" t="str">
        <f t="shared" si="130"/>
        <v/>
      </c>
      <c r="D4197" t="s">
        <v>370</v>
      </c>
      <c r="E4197" t="s">
        <v>45</v>
      </c>
      <c r="F4197" t="str">
        <f t="shared" si="131"/>
        <v>FL</v>
      </c>
      <c r="G4197">
        <v>9122</v>
      </c>
      <c r="H4197">
        <v>0</v>
      </c>
      <c r="I4197">
        <v>463</v>
      </c>
    </row>
    <row r="4198" spans="1:9">
      <c r="A4198" t="s">
        <v>642</v>
      </c>
      <c r="B4198" t="s">
        <v>47</v>
      </c>
      <c r="C4198" t="str">
        <f t="shared" si="130"/>
        <v/>
      </c>
      <c r="D4198" t="s">
        <v>105</v>
      </c>
      <c r="E4198" t="s">
        <v>106</v>
      </c>
      <c r="F4198" t="str">
        <f t="shared" si="131"/>
        <v>DC</v>
      </c>
      <c r="G4198">
        <v>0</v>
      </c>
      <c r="H4198">
        <v>0</v>
      </c>
      <c r="I4198">
        <v>0</v>
      </c>
    </row>
    <row r="4199" spans="1:9">
      <c r="A4199" t="s">
        <v>642</v>
      </c>
      <c r="B4199" t="s">
        <v>47</v>
      </c>
      <c r="C4199" t="str">
        <f t="shared" si="130"/>
        <v/>
      </c>
      <c r="D4199" t="s">
        <v>117</v>
      </c>
      <c r="E4199" t="s">
        <v>118</v>
      </c>
      <c r="F4199" t="str">
        <f t="shared" si="131"/>
        <v>NY</v>
      </c>
      <c r="G4199">
        <v>0</v>
      </c>
      <c r="H4199">
        <v>0</v>
      </c>
      <c r="I4199">
        <v>0</v>
      </c>
    </row>
    <row r="4200" spans="1:9">
      <c r="A4200" t="s">
        <v>642</v>
      </c>
      <c r="B4200" t="s">
        <v>47</v>
      </c>
      <c r="C4200" t="str">
        <f t="shared" si="130"/>
        <v/>
      </c>
      <c r="D4200" t="s">
        <v>360</v>
      </c>
      <c r="E4200" t="s">
        <v>45</v>
      </c>
      <c r="F4200" t="str">
        <f t="shared" si="131"/>
        <v>FL</v>
      </c>
      <c r="G4200">
        <v>0</v>
      </c>
      <c r="H4200">
        <v>0</v>
      </c>
      <c r="I4200">
        <v>0</v>
      </c>
    </row>
    <row r="4201" spans="1:9">
      <c r="A4201" t="s">
        <v>642</v>
      </c>
      <c r="B4201" t="s">
        <v>47</v>
      </c>
      <c r="C4201" t="str">
        <f t="shared" si="130"/>
        <v/>
      </c>
      <c r="D4201" t="s">
        <v>370</v>
      </c>
      <c r="E4201" t="s">
        <v>45</v>
      </c>
      <c r="F4201" t="str">
        <f t="shared" si="131"/>
        <v>FL</v>
      </c>
      <c r="G4201">
        <v>0</v>
      </c>
      <c r="H4201">
        <v>0</v>
      </c>
      <c r="I4201">
        <v>7017</v>
      </c>
    </row>
    <row r="4202" spans="1:9">
      <c r="A4202" t="s">
        <v>643</v>
      </c>
      <c r="B4202" t="s">
        <v>644</v>
      </c>
      <c r="C4202" t="str">
        <f t="shared" si="130"/>
        <v/>
      </c>
      <c r="D4202" t="s">
        <v>117</v>
      </c>
      <c r="E4202" t="s">
        <v>118</v>
      </c>
      <c r="F4202" t="str">
        <f t="shared" si="131"/>
        <v>NY</v>
      </c>
      <c r="G4202">
        <v>0</v>
      </c>
      <c r="H4202">
        <v>0</v>
      </c>
      <c r="I4202">
        <v>0</v>
      </c>
    </row>
    <row r="4203" spans="1:9">
      <c r="A4203" t="s">
        <v>643</v>
      </c>
      <c r="B4203" t="s">
        <v>644</v>
      </c>
      <c r="C4203" t="str">
        <f t="shared" si="130"/>
        <v/>
      </c>
      <c r="D4203" t="s">
        <v>245</v>
      </c>
      <c r="E4203" t="s">
        <v>246</v>
      </c>
      <c r="F4203" t="str">
        <f t="shared" si="131"/>
        <v>IL</v>
      </c>
      <c r="G4203">
        <v>0</v>
      </c>
      <c r="H4203">
        <v>0</v>
      </c>
      <c r="I4203">
        <v>0</v>
      </c>
    </row>
    <row r="4204" spans="1:9">
      <c r="A4204" t="s">
        <v>525</v>
      </c>
      <c r="B4204" t="s">
        <v>526</v>
      </c>
      <c r="C4204" t="str">
        <f t="shared" si="130"/>
        <v/>
      </c>
      <c r="D4204" t="s">
        <v>360</v>
      </c>
      <c r="E4204" t="s">
        <v>45</v>
      </c>
      <c r="F4204" t="str">
        <f t="shared" si="131"/>
        <v>FL</v>
      </c>
      <c r="G4204">
        <v>0</v>
      </c>
      <c r="H4204">
        <v>0</v>
      </c>
      <c r="I4204">
        <v>0</v>
      </c>
    </row>
    <row r="4205" spans="1:9">
      <c r="A4205" t="s">
        <v>194</v>
      </c>
      <c r="B4205" t="s">
        <v>195</v>
      </c>
      <c r="C4205" t="str">
        <f t="shared" si="130"/>
        <v>MD</v>
      </c>
      <c r="D4205" t="s">
        <v>124</v>
      </c>
      <c r="E4205" t="s">
        <v>59</v>
      </c>
      <c r="F4205" t="str">
        <f t="shared" si="131"/>
        <v/>
      </c>
      <c r="G4205">
        <v>608</v>
      </c>
      <c r="H4205">
        <v>1219</v>
      </c>
      <c r="I4205">
        <v>170</v>
      </c>
    </row>
    <row r="4206" spans="1:9">
      <c r="A4206" t="s">
        <v>194</v>
      </c>
      <c r="B4206" t="s">
        <v>195</v>
      </c>
      <c r="C4206" t="str">
        <f t="shared" si="130"/>
        <v>MD</v>
      </c>
      <c r="D4206" t="s">
        <v>32</v>
      </c>
      <c r="E4206" t="s">
        <v>33</v>
      </c>
      <c r="F4206" t="str">
        <f t="shared" si="131"/>
        <v/>
      </c>
      <c r="G4206">
        <v>0</v>
      </c>
      <c r="H4206">
        <v>0</v>
      </c>
      <c r="I4206">
        <v>0</v>
      </c>
    </row>
    <row r="4207" spans="1:9">
      <c r="A4207" t="s">
        <v>194</v>
      </c>
      <c r="B4207" t="s">
        <v>195</v>
      </c>
      <c r="C4207" t="str">
        <f t="shared" si="130"/>
        <v>MD</v>
      </c>
      <c r="D4207" t="s">
        <v>368</v>
      </c>
      <c r="E4207" t="s">
        <v>369</v>
      </c>
      <c r="F4207" t="str">
        <f t="shared" si="131"/>
        <v/>
      </c>
      <c r="G4207">
        <v>0</v>
      </c>
      <c r="H4207">
        <v>57</v>
      </c>
      <c r="I4207">
        <v>0</v>
      </c>
    </row>
    <row r="4208" spans="1:9">
      <c r="A4208" t="s">
        <v>194</v>
      </c>
      <c r="B4208" t="s">
        <v>195</v>
      </c>
      <c r="C4208" t="str">
        <f t="shared" si="130"/>
        <v>MD</v>
      </c>
      <c r="D4208" t="s">
        <v>291</v>
      </c>
      <c r="E4208" t="s">
        <v>59</v>
      </c>
      <c r="F4208" t="str">
        <f t="shared" si="131"/>
        <v/>
      </c>
      <c r="G4208">
        <v>434</v>
      </c>
      <c r="H4208">
        <v>996</v>
      </c>
      <c r="I4208">
        <v>165</v>
      </c>
    </row>
    <row r="4209" spans="1:9">
      <c r="A4209" t="s">
        <v>194</v>
      </c>
      <c r="B4209" t="s">
        <v>195</v>
      </c>
      <c r="C4209" t="str">
        <f t="shared" si="130"/>
        <v>MD</v>
      </c>
      <c r="D4209" t="s">
        <v>313</v>
      </c>
      <c r="E4209" t="s">
        <v>146</v>
      </c>
      <c r="F4209" t="str">
        <f t="shared" si="131"/>
        <v/>
      </c>
      <c r="G4209">
        <v>0</v>
      </c>
      <c r="H4209">
        <v>0</v>
      </c>
      <c r="I4209">
        <v>0</v>
      </c>
    </row>
    <row r="4210" spans="1:9">
      <c r="A4210" t="s">
        <v>194</v>
      </c>
      <c r="B4210" t="s">
        <v>195</v>
      </c>
      <c r="C4210" t="str">
        <f t="shared" si="130"/>
        <v>MD</v>
      </c>
      <c r="D4210" t="s">
        <v>403</v>
      </c>
      <c r="E4210" t="s">
        <v>405</v>
      </c>
      <c r="F4210" t="str">
        <f t="shared" si="131"/>
        <v/>
      </c>
      <c r="G4210">
        <v>0</v>
      </c>
      <c r="H4210">
        <v>0</v>
      </c>
      <c r="I4210">
        <v>0</v>
      </c>
    </row>
    <row r="4211" spans="1:9">
      <c r="A4211" t="s">
        <v>194</v>
      </c>
      <c r="B4211" t="s">
        <v>195</v>
      </c>
      <c r="C4211" t="str">
        <f t="shared" si="130"/>
        <v>MD</v>
      </c>
      <c r="D4211" t="s">
        <v>439</v>
      </c>
      <c r="E4211" t="s">
        <v>440</v>
      </c>
      <c r="F4211" t="str">
        <f t="shared" si="131"/>
        <v/>
      </c>
      <c r="G4211">
        <v>895</v>
      </c>
      <c r="H4211">
        <v>0</v>
      </c>
      <c r="I4211">
        <v>0</v>
      </c>
    </row>
    <row r="4212" spans="1:9">
      <c r="A4212" t="s">
        <v>196</v>
      </c>
      <c r="B4212" t="s">
        <v>197</v>
      </c>
      <c r="C4212" t="str">
        <f t="shared" si="130"/>
        <v/>
      </c>
      <c r="D4212" t="s">
        <v>194</v>
      </c>
      <c r="E4212" t="s">
        <v>195</v>
      </c>
      <c r="F4212" t="str">
        <f t="shared" si="131"/>
        <v>MD</v>
      </c>
      <c r="G4212">
        <v>0</v>
      </c>
      <c r="H4212">
        <v>0</v>
      </c>
      <c r="I4212">
        <v>0</v>
      </c>
    </row>
    <row r="4213" spans="1:9">
      <c r="A4213" t="s">
        <v>196</v>
      </c>
      <c r="B4213" t="s">
        <v>197</v>
      </c>
      <c r="C4213" t="str">
        <f t="shared" si="130"/>
        <v/>
      </c>
      <c r="D4213" t="s">
        <v>7</v>
      </c>
      <c r="E4213" t="s">
        <v>8</v>
      </c>
      <c r="F4213" t="str">
        <f t="shared" si="131"/>
        <v>TX</v>
      </c>
      <c r="G4213">
        <v>28878</v>
      </c>
      <c r="H4213">
        <v>25688</v>
      </c>
      <c r="I4213">
        <v>27665</v>
      </c>
    </row>
    <row r="4214" spans="1:9">
      <c r="A4214" t="s">
        <v>196</v>
      </c>
      <c r="B4214" t="s">
        <v>197</v>
      </c>
      <c r="C4214" t="str">
        <f t="shared" si="130"/>
        <v/>
      </c>
      <c r="D4214" t="s">
        <v>17</v>
      </c>
      <c r="E4214" t="s">
        <v>18</v>
      </c>
      <c r="F4214" t="str">
        <f t="shared" si="131"/>
        <v>MI</v>
      </c>
      <c r="G4214">
        <v>0</v>
      </c>
      <c r="H4214">
        <v>116</v>
      </c>
      <c r="I4214">
        <v>0</v>
      </c>
    </row>
    <row r="4215" spans="1:9">
      <c r="A4215" t="s">
        <v>196</v>
      </c>
      <c r="B4215" t="s">
        <v>197</v>
      </c>
      <c r="C4215" t="str">
        <f t="shared" si="130"/>
        <v/>
      </c>
      <c r="D4215" t="s">
        <v>107</v>
      </c>
      <c r="E4215" t="s">
        <v>29</v>
      </c>
      <c r="F4215" t="str">
        <f t="shared" si="131"/>
        <v>IN</v>
      </c>
      <c r="G4215">
        <v>265</v>
      </c>
      <c r="H4215">
        <v>453</v>
      </c>
      <c r="I4215">
        <v>0</v>
      </c>
    </row>
    <row r="4216" spans="1:9">
      <c r="A4216" t="s">
        <v>196</v>
      </c>
      <c r="B4216" t="s">
        <v>197</v>
      </c>
      <c r="C4216" t="str">
        <f t="shared" si="130"/>
        <v/>
      </c>
      <c r="D4216" t="s">
        <v>245</v>
      </c>
      <c r="E4216" t="s">
        <v>246</v>
      </c>
      <c r="F4216" t="str">
        <f t="shared" si="131"/>
        <v>IL</v>
      </c>
      <c r="G4216">
        <v>0</v>
      </c>
      <c r="H4216">
        <v>229</v>
      </c>
      <c r="I4216">
        <v>0</v>
      </c>
    </row>
    <row r="4217" spans="1:9">
      <c r="A4217" t="s">
        <v>204</v>
      </c>
      <c r="B4217" t="s">
        <v>205</v>
      </c>
      <c r="C4217" t="str">
        <f t="shared" si="130"/>
        <v/>
      </c>
      <c r="D4217" t="s">
        <v>333</v>
      </c>
      <c r="E4217" t="s">
        <v>193</v>
      </c>
      <c r="F4217" t="str">
        <f t="shared" si="131"/>
        <v>CA</v>
      </c>
      <c r="G4217">
        <v>0</v>
      </c>
      <c r="H4217">
        <v>0</v>
      </c>
      <c r="I4217">
        <v>0</v>
      </c>
    </row>
    <row r="4218" spans="1:9">
      <c r="A4218" t="s">
        <v>204</v>
      </c>
      <c r="B4218" t="s">
        <v>205</v>
      </c>
      <c r="C4218" t="str">
        <f t="shared" si="130"/>
        <v/>
      </c>
      <c r="D4218" t="s">
        <v>245</v>
      </c>
      <c r="E4218" t="s">
        <v>246</v>
      </c>
      <c r="F4218" t="str">
        <f t="shared" si="131"/>
        <v>IL</v>
      </c>
      <c r="G4218">
        <v>3396</v>
      </c>
      <c r="H4218">
        <v>0</v>
      </c>
      <c r="I4218">
        <v>0</v>
      </c>
    </row>
    <row r="4219" spans="1:9">
      <c r="A4219" t="s">
        <v>207</v>
      </c>
      <c r="B4219" t="s">
        <v>179</v>
      </c>
      <c r="C4219" t="str">
        <f t="shared" si="130"/>
        <v/>
      </c>
      <c r="D4219" t="s">
        <v>379</v>
      </c>
      <c r="E4219" t="s">
        <v>380</v>
      </c>
      <c r="F4219" t="str">
        <f t="shared" si="131"/>
        <v>MN</v>
      </c>
      <c r="G4219">
        <v>0</v>
      </c>
      <c r="H4219">
        <v>0</v>
      </c>
      <c r="I4219">
        <v>46767</v>
      </c>
    </row>
    <row r="4220" spans="1:9">
      <c r="A4220" t="s">
        <v>209</v>
      </c>
      <c r="B4220" t="s">
        <v>606</v>
      </c>
      <c r="C4220" t="str">
        <f t="shared" si="130"/>
        <v/>
      </c>
      <c r="D4220" t="s">
        <v>332</v>
      </c>
      <c r="E4220" t="s">
        <v>299</v>
      </c>
      <c r="F4220" t="str">
        <f t="shared" si="131"/>
        <v>NV</v>
      </c>
      <c r="G4220">
        <v>0</v>
      </c>
      <c r="H4220">
        <v>182</v>
      </c>
      <c r="I4220">
        <v>0</v>
      </c>
    </row>
    <row r="4221" spans="1:9">
      <c r="A4221" t="s">
        <v>105</v>
      </c>
      <c r="B4221" t="s">
        <v>106</v>
      </c>
      <c r="C4221" t="str">
        <f t="shared" si="130"/>
        <v>DC</v>
      </c>
      <c r="D4221" t="s">
        <v>187</v>
      </c>
      <c r="E4221" t="s">
        <v>188</v>
      </c>
      <c r="F4221" t="str">
        <f t="shared" si="131"/>
        <v/>
      </c>
      <c r="G4221">
        <v>99974</v>
      </c>
      <c r="H4221">
        <v>55304</v>
      </c>
      <c r="I4221">
        <v>61177</v>
      </c>
    </row>
    <row r="4222" spans="1:9">
      <c r="A4222" t="s">
        <v>105</v>
      </c>
      <c r="B4222" t="s">
        <v>106</v>
      </c>
      <c r="C4222" t="str">
        <f t="shared" si="130"/>
        <v>DC</v>
      </c>
      <c r="D4222" t="s">
        <v>642</v>
      </c>
      <c r="E4222" t="s">
        <v>47</v>
      </c>
      <c r="F4222" t="str">
        <f t="shared" si="131"/>
        <v/>
      </c>
      <c r="G4222">
        <v>0</v>
      </c>
      <c r="H4222">
        <v>0</v>
      </c>
      <c r="I4222">
        <v>107</v>
      </c>
    </row>
    <row r="4223" spans="1:9">
      <c r="A4223" t="s">
        <v>105</v>
      </c>
      <c r="B4223" t="s">
        <v>106</v>
      </c>
      <c r="C4223" t="str">
        <f t="shared" si="130"/>
        <v>DC</v>
      </c>
      <c r="D4223" t="s">
        <v>684</v>
      </c>
      <c r="E4223" t="s">
        <v>646</v>
      </c>
      <c r="F4223" t="str">
        <f t="shared" si="131"/>
        <v/>
      </c>
      <c r="G4223">
        <v>0</v>
      </c>
      <c r="H4223">
        <v>0</v>
      </c>
      <c r="I4223">
        <v>0</v>
      </c>
    </row>
    <row r="4224" spans="1:9">
      <c r="A4224" t="s">
        <v>105</v>
      </c>
      <c r="B4224" t="s">
        <v>106</v>
      </c>
      <c r="C4224" t="str">
        <f t="shared" si="130"/>
        <v>DC</v>
      </c>
      <c r="D4224" t="s">
        <v>68</v>
      </c>
      <c r="E4224" t="s">
        <v>69</v>
      </c>
      <c r="F4224" t="str">
        <f t="shared" si="131"/>
        <v/>
      </c>
      <c r="G4224">
        <v>0</v>
      </c>
      <c r="H4224">
        <v>0</v>
      </c>
      <c r="I4224">
        <v>0</v>
      </c>
    </row>
    <row r="4225" spans="1:9">
      <c r="A4225" t="s">
        <v>105</v>
      </c>
      <c r="B4225" t="s">
        <v>106</v>
      </c>
      <c r="C4225" t="str">
        <f t="shared" si="130"/>
        <v>DC</v>
      </c>
      <c r="D4225" t="s">
        <v>76</v>
      </c>
      <c r="E4225" t="s">
        <v>47</v>
      </c>
      <c r="F4225" t="str">
        <f t="shared" si="131"/>
        <v/>
      </c>
      <c r="G4225">
        <v>0</v>
      </c>
      <c r="H4225">
        <v>42283</v>
      </c>
      <c r="I4225">
        <v>56074</v>
      </c>
    </row>
    <row r="4226" spans="1:9">
      <c r="A4226" t="s">
        <v>105</v>
      </c>
      <c r="B4226" t="s">
        <v>106</v>
      </c>
      <c r="C4226" t="str">
        <f t="shared" si="130"/>
        <v>DC</v>
      </c>
      <c r="D4226" t="s">
        <v>95</v>
      </c>
      <c r="E4226" t="s">
        <v>95</v>
      </c>
      <c r="F4226" t="str">
        <f t="shared" si="131"/>
        <v/>
      </c>
      <c r="G4226">
        <v>1653</v>
      </c>
      <c r="H4226">
        <v>1980</v>
      </c>
      <c r="I4226">
        <v>2326</v>
      </c>
    </row>
    <row r="4227" spans="1:9">
      <c r="A4227" t="s">
        <v>105</v>
      </c>
      <c r="B4227" t="s">
        <v>106</v>
      </c>
      <c r="C4227" t="str">
        <f t="shared" ref="C4227:C4290" si="132">IF(LEN(B4227)=2,B4227,"")</f>
        <v>DC</v>
      </c>
      <c r="D4227" t="s">
        <v>645</v>
      </c>
      <c r="E4227" t="s">
        <v>646</v>
      </c>
      <c r="F4227" t="str">
        <f t="shared" ref="F4227:F4290" si="133">IF(LEN(E4227)=2,E4227,"")</f>
        <v/>
      </c>
      <c r="G4227">
        <v>0</v>
      </c>
      <c r="H4227">
        <v>13208</v>
      </c>
      <c r="I4227">
        <v>60610</v>
      </c>
    </row>
    <row r="4228" spans="1:9">
      <c r="A4228" t="s">
        <v>105</v>
      </c>
      <c r="B4228" t="s">
        <v>106</v>
      </c>
      <c r="C4228" t="str">
        <f t="shared" si="132"/>
        <v>DC</v>
      </c>
      <c r="D4228" t="s">
        <v>351</v>
      </c>
      <c r="E4228" t="s">
        <v>130</v>
      </c>
      <c r="F4228" t="str">
        <f t="shared" si="133"/>
        <v/>
      </c>
      <c r="G4228">
        <v>52689</v>
      </c>
      <c r="H4228">
        <v>1435</v>
      </c>
      <c r="I4228">
        <v>62162</v>
      </c>
    </row>
    <row r="4229" spans="1:9">
      <c r="A4229" t="s">
        <v>105</v>
      </c>
      <c r="B4229" t="s">
        <v>106</v>
      </c>
      <c r="C4229" t="str">
        <f t="shared" si="132"/>
        <v>DC</v>
      </c>
      <c r="D4229" t="s">
        <v>368</v>
      </c>
      <c r="E4229" t="s">
        <v>369</v>
      </c>
      <c r="F4229" t="str">
        <f t="shared" si="133"/>
        <v/>
      </c>
      <c r="G4229">
        <v>0</v>
      </c>
      <c r="H4229">
        <v>220</v>
      </c>
      <c r="I4229">
        <v>527</v>
      </c>
    </row>
    <row r="4230" spans="1:9">
      <c r="A4230" t="s">
        <v>105</v>
      </c>
      <c r="B4230" t="s">
        <v>106</v>
      </c>
      <c r="C4230" t="str">
        <f t="shared" si="132"/>
        <v>DC</v>
      </c>
      <c r="D4230" t="s">
        <v>385</v>
      </c>
      <c r="E4230" t="s">
        <v>41</v>
      </c>
      <c r="F4230" t="str">
        <f t="shared" si="133"/>
        <v/>
      </c>
      <c r="G4230">
        <v>63011</v>
      </c>
      <c r="H4230">
        <v>42813</v>
      </c>
      <c r="I4230">
        <v>0</v>
      </c>
    </row>
    <row r="4231" spans="1:9">
      <c r="A4231" t="s">
        <v>105</v>
      </c>
      <c r="B4231" t="s">
        <v>106</v>
      </c>
      <c r="C4231" t="str">
        <f t="shared" si="132"/>
        <v>DC</v>
      </c>
      <c r="D4231" t="s">
        <v>307</v>
      </c>
      <c r="E4231" t="s">
        <v>308</v>
      </c>
      <c r="F4231" t="str">
        <f t="shared" si="133"/>
        <v/>
      </c>
      <c r="G4231">
        <v>44545</v>
      </c>
      <c r="H4231">
        <v>77431</v>
      </c>
      <c r="I4231">
        <v>98808</v>
      </c>
    </row>
    <row r="4232" spans="1:9">
      <c r="A4232" t="s">
        <v>105</v>
      </c>
      <c r="B4232" t="s">
        <v>106</v>
      </c>
      <c r="C4232" t="str">
        <f t="shared" si="132"/>
        <v>DC</v>
      </c>
      <c r="D4232" t="s">
        <v>400</v>
      </c>
      <c r="E4232" t="s">
        <v>401</v>
      </c>
      <c r="F4232" t="str">
        <f t="shared" si="133"/>
        <v/>
      </c>
      <c r="G4232">
        <v>0</v>
      </c>
      <c r="H4232">
        <v>0</v>
      </c>
      <c r="I4232">
        <v>0</v>
      </c>
    </row>
    <row r="4233" spans="1:9">
      <c r="A4233" t="s">
        <v>105</v>
      </c>
      <c r="B4233" t="s">
        <v>106</v>
      </c>
      <c r="C4233" t="str">
        <f t="shared" si="132"/>
        <v>DC</v>
      </c>
      <c r="D4233" t="s">
        <v>424</v>
      </c>
      <c r="E4233" t="s">
        <v>652</v>
      </c>
      <c r="F4233" t="str">
        <f t="shared" si="133"/>
        <v/>
      </c>
      <c r="G4233">
        <v>9189</v>
      </c>
      <c r="H4233">
        <v>7102</v>
      </c>
      <c r="I4233">
        <v>46572</v>
      </c>
    </row>
    <row r="4234" spans="1:9">
      <c r="A4234" t="s">
        <v>105</v>
      </c>
      <c r="B4234" t="s">
        <v>106</v>
      </c>
      <c r="C4234" t="str">
        <f t="shared" si="132"/>
        <v>DC</v>
      </c>
      <c r="D4234" t="s">
        <v>442</v>
      </c>
      <c r="E4234" t="s">
        <v>443</v>
      </c>
      <c r="F4234" t="str">
        <f t="shared" si="133"/>
        <v/>
      </c>
      <c r="G4234">
        <v>0</v>
      </c>
      <c r="H4234">
        <v>115</v>
      </c>
      <c r="I4234">
        <v>0</v>
      </c>
    </row>
    <row r="4235" spans="1:9">
      <c r="A4235" t="s">
        <v>105</v>
      </c>
      <c r="B4235" t="s">
        <v>106</v>
      </c>
      <c r="C4235" t="str">
        <f t="shared" si="132"/>
        <v>DC</v>
      </c>
      <c r="D4235" t="s">
        <v>481</v>
      </c>
      <c r="E4235" t="s">
        <v>84</v>
      </c>
      <c r="F4235" t="str">
        <f t="shared" si="133"/>
        <v/>
      </c>
      <c r="G4235">
        <v>61934</v>
      </c>
      <c r="H4235">
        <v>48574</v>
      </c>
      <c r="I4235">
        <v>50224</v>
      </c>
    </row>
    <row r="4236" spans="1:9">
      <c r="A4236" t="s">
        <v>632</v>
      </c>
      <c r="B4236" t="s">
        <v>118</v>
      </c>
      <c r="C4236" t="str">
        <f t="shared" si="132"/>
        <v>NY</v>
      </c>
      <c r="D4236" t="s">
        <v>224</v>
      </c>
      <c r="E4236" t="s">
        <v>59</v>
      </c>
      <c r="F4236" t="str">
        <f t="shared" si="133"/>
        <v/>
      </c>
      <c r="G4236">
        <v>0</v>
      </c>
      <c r="H4236">
        <v>0</v>
      </c>
      <c r="I4236">
        <v>0</v>
      </c>
    </row>
    <row r="4237" spans="1:9">
      <c r="A4237" t="s">
        <v>632</v>
      </c>
      <c r="B4237" t="s">
        <v>118</v>
      </c>
      <c r="C4237" t="str">
        <f t="shared" si="132"/>
        <v>NY</v>
      </c>
      <c r="D4237" t="s">
        <v>291</v>
      </c>
      <c r="E4237" t="s">
        <v>59</v>
      </c>
      <c r="F4237" t="str">
        <f t="shared" si="133"/>
        <v/>
      </c>
      <c r="G4237">
        <v>0</v>
      </c>
      <c r="H4237">
        <v>0</v>
      </c>
      <c r="I4237">
        <v>0</v>
      </c>
    </row>
    <row r="4238" spans="1:9">
      <c r="A4238" t="s">
        <v>100</v>
      </c>
      <c r="B4238" t="s">
        <v>8</v>
      </c>
      <c r="C4238" t="str">
        <f t="shared" si="132"/>
        <v>TX</v>
      </c>
      <c r="D4238" t="s">
        <v>488</v>
      </c>
      <c r="E4238" t="s">
        <v>59</v>
      </c>
      <c r="F4238" t="str">
        <f t="shared" si="133"/>
        <v/>
      </c>
      <c r="G4238">
        <v>46421</v>
      </c>
      <c r="H4238">
        <v>79596</v>
      </c>
      <c r="I4238">
        <v>76090</v>
      </c>
    </row>
    <row r="4239" spans="1:9">
      <c r="A4239" t="s">
        <v>100</v>
      </c>
      <c r="B4239" t="s">
        <v>8</v>
      </c>
      <c r="C4239" t="str">
        <f t="shared" si="132"/>
        <v>TX</v>
      </c>
      <c r="D4239" t="s">
        <v>180</v>
      </c>
      <c r="E4239" t="s">
        <v>128</v>
      </c>
      <c r="F4239" t="str">
        <f t="shared" si="133"/>
        <v/>
      </c>
      <c r="G4239">
        <v>28263</v>
      </c>
      <c r="H4239">
        <v>34992</v>
      </c>
      <c r="I4239">
        <v>68005</v>
      </c>
    </row>
    <row r="4240" spans="1:9">
      <c r="A4240" t="s">
        <v>100</v>
      </c>
      <c r="B4240" t="s">
        <v>8</v>
      </c>
      <c r="C4240" t="str">
        <f t="shared" si="132"/>
        <v>TX</v>
      </c>
      <c r="D4240" t="s">
        <v>215</v>
      </c>
      <c r="E4240" t="s">
        <v>128</v>
      </c>
      <c r="F4240" t="str">
        <f t="shared" si="133"/>
        <v/>
      </c>
      <c r="G4240">
        <v>0</v>
      </c>
      <c r="H4240">
        <v>6418</v>
      </c>
      <c r="I4240">
        <v>0</v>
      </c>
    </row>
    <row r="4241" spans="1:9">
      <c r="A4241" t="s">
        <v>100</v>
      </c>
      <c r="B4241" t="s">
        <v>8</v>
      </c>
      <c r="C4241" t="str">
        <f t="shared" si="132"/>
        <v>TX</v>
      </c>
      <c r="D4241" t="s">
        <v>225</v>
      </c>
      <c r="E4241" t="s">
        <v>184</v>
      </c>
      <c r="F4241" t="str">
        <f t="shared" si="133"/>
        <v/>
      </c>
      <c r="G4241">
        <v>63</v>
      </c>
      <c r="H4241">
        <v>0</v>
      </c>
      <c r="I4241">
        <v>0</v>
      </c>
    </row>
    <row r="4242" spans="1:9">
      <c r="A4242" t="s">
        <v>100</v>
      </c>
      <c r="B4242" t="s">
        <v>8</v>
      </c>
      <c r="C4242" t="str">
        <f t="shared" si="132"/>
        <v>TX</v>
      </c>
      <c r="D4242" t="s">
        <v>85</v>
      </c>
      <c r="E4242" t="s">
        <v>86</v>
      </c>
      <c r="F4242" t="str">
        <f t="shared" si="133"/>
        <v/>
      </c>
      <c r="G4242">
        <v>16720</v>
      </c>
      <c r="H4242">
        <v>9097</v>
      </c>
      <c r="I4242">
        <v>0</v>
      </c>
    </row>
    <row r="4243" spans="1:9">
      <c r="A4243" t="s">
        <v>100</v>
      </c>
      <c r="B4243" t="s">
        <v>8</v>
      </c>
      <c r="C4243" t="str">
        <f t="shared" si="132"/>
        <v>TX</v>
      </c>
      <c r="D4243" t="s">
        <v>104</v>
      </c>
      <c r="E4243" t="s">
        <v>59</v>
      </c>
      <c r="F4243" t="str">
        <f t="shared" si="133"/>
        <v/>
      </c>
      <c r="G4243">
        <v>0</v>
      </c>
      <c r="H4243">
        <v>3259</v>
      </c>
      <c r="I4243">
        <v>6636</v>
      </c>
    </row>
    <row r="4244" spans="1:9">
      <c r="A4244" t="s">
        <v>100</v>
      </c>
      <c r="B4244" t="s">
        <v>8</v>
      </c>
      <c r="C4244" t="str">
        <f t="shared" si="132"/>
        <v>TX</v>
      </c>
      <c r="D4244" t="s">
        <v>252</v>
      </c>
      <c r="E4244" t="s">
        <v>253</v>
      </c>
      <c r="F4244" t="str">
        <f t="shared" si="133"/>
        <v/>
      </c>
      <c r="G4244">
        <v>0</v>
      </c>
      <c r="H4244">
        <v>0</v>
      </c>
      <c r="I4244">
        <v>0</v>
      </c>
    </row>
    <row r="4245" spans="1:9">
      <c r="A4245" t="s">
        <v>100</v>
      </c>
      <c r="B4245" t="s">
        <v>8</v>
      </c>
      <c r="C4245" t="str">
        <f t="shared" si="132"/>
        <v>TX</v>
      </c>
      <c r="D4245" t="s">
        <v>404</v>
      </c>
      <c r="E4245" t="s">
        <v>59</v>
      </c>
      <c r="F4245" t="str">
        <f t="shared" si="133"/>
        <v/>
      </c>
      <c r="G4245">
        <v>37098</v>
      </c>
      <c r="H4245">
        <v>88770</v>
      </c>
      <c r="I4245">
        <v>84390</v>
      </c>
    </row>
    <row r="4246" spans="1:9">
      <c r="A4246" t="s">
        <v>100</v>
      </c>
      <c r="B4246" t="s">
        <v>8</v>
      </c>
      <c r="C4246" t="str">
        <f t="shared" si="132"/>
        <v>TX</v>
      </c>
      <c r="D4246" t="s">
        <v>449</v>
      </c>
      <c r="E4246" t="s">
        <v>86</v>
      </c>
      <c r="F4246" t="str">
        <f t="shared" si="133"/>
        <v/>
      </c>
      <c r="G4246">
        <v>26063</v>
      </c>
      <c r="H4246">
        <v>35789</v>
      </c>
      <c r="I4246">
        <v>37049</v>
      </c>
    </row>
    <row r="4247" spans="1:9">
      <c r="A4247" t="s">
        <v>100</v>
      </c>
      <c r="B4247" t="s">
        <v>8</v>
      </c>
      <c r="C4247" t="str">
        <f t="shared" si="132"/>
        <v>TX</v>
      </c>
      <c r="D4247" t="s">
        <v>665</v>
      </c>
      <c r="E4247" t="s">
        <v>59</v>
      </c>
      <c r="F4247" t="str">
        <f t="shared" si="133"/>
        <v/>
      </c>
      <c r="G4247">
        <v>18282</v>
      </c>
      <c r="H4247">
        <v>15940</v>
      </c>
      <c r="I4247">
        <v>16990</v>
      </c>
    </row>
    <row r="4248" spans="1:9">
      <c r="A4248" t="s">
        <v>107</v>
      </c>
      <c r="B4248" t="s">
        <v>29</v>
      </c>
      <c r="C4248" t="str">
        <f t="shared" si="132"/>
        <v>IN</v>
      </c>
      <c r="D4248" t="s">
        <v>196</v>
      </c>
      <c r="E4248" t="s">
        <v>197</v>
      </c>
      <c r="F4248" t="str">
        <f t="shared" si="133"/>
        <v/>
      </c>
      <c r="G4248">
        <v>344</v>
      </c>
      <c r="H4248">
        <v>449</v>
      </c>
      <c r="I4248">
        <v>0</v>
      </c>
    </row>
    <row r="4249" spans="1:9">
      <c r="A4249" t="s">
        <v>107</v>
      </c>
      <c r="B4249" t="s">
        <v>29</v>
      </c>
      <c r="C4249" t="str">
        <f t="shared" si="132"/>
        <v>IN</v>
      </c>
      <c r="D4249" t="s">
        <v>614</v>
      </c>
      <c r="E4249" t="s">
        <v>59</v>
      </c>
      <c r="F4249" t="str">
        <f t="shared" si="133"/>
        <v/>
      </c>
      <c r="G4249">
        <v>0</v>
      </c>
      <c r="H4249">
        <v>0</v>
      </c>
      <c r="I4249">
        <v>0</v>
      </c>
    </row>
    <row r="4250" spans="1:9">
      <c r="A4250" t="s">
        <v>107</v>
      </c>
      <c r="B4250" t="s">
        <v>29</v>
      </c>
      <c r="C4250" t="str">
        <f t="shared" si="132"/>
        <v>IN</v>
      </c>
      <c r="D4250" t="s">
        <v>403</v>
      </c>
      <c r="E4250" t="s">
        <v>405</v>
      </c>
      <c r="F4250" t="str">
        <f t="shared" si="133"/>
        <v/>
      </c>
      <c r="G4250">
        <v>0</v>
      </c>
      <c r="H4250">
        <v>0</v>
      </c>
      <c r="I4250">
        <v>0</v>
      </c>
    </row>
    <row r="4251" spans="1:9">
      <c r="A4251" t="s">
        <v>107</v>
      </c>
      <c r="B4251" t="s">
        <v>29</v>
      </c>
      <c r="C4251" t="str">
        <f t="shared" si="132"/>
        <v>IN</v>
      </c>
      <c r="D4251" t="s">
        <v>430</v>
      </c>
      <c r="E4251" t="s">
        <v>277</v>
      </c>
      <c r="F4251" t="str">
        <f t="shared" si="133"/>
        <v/>
      </c>
      <c r="G4251">
        <v>69</v>
      </c>
      <c r="H4251">
        <v>147</v>
      </c>
      <c r="I4251">
        <v>0</v>
      </c>
    </row>
    <row r="4252" spans="1:9">
      <c r="A4252" t="s">
        <v>395</v>
      </c>
      <c r="B4252" t="s">
        <v>396</v>
      </c>
      <c r="C4252" t="str">
        <f t="shared" si="132"/>
        <v>MS</v>
      </c>
      <c r="D4252" t="s">
        <v>389</v>
      </c>
      <c r="E4252" t="s">
        <v>49</v>
      </c>
      <c r="F4252" t="str">
        <f t="shared" si="133"/>
        <v/>
      </c>
      <c r="G4252">
        <v>0</v>
      </c>
      <c r="H4252">
        <v>0</v>
      </c>
      <c r="I4252">
        <v>0</v>
      </c>
    </row>
    <row r="4253" spans="1:9">
      <c r="A4253" t="s">
        <v>117</v>
      </c>
      <c r="B4253" t="s">
        <v>118</v>
      </c>
      <c r="C4253" t="str">
        <f t="shared" si="132"/>
        <v>NY</v>
      </c>
      <c r="D4253" t="s">
        <v>668</v>
      </c>
      <c r="E4253" t="s">
        <v>669</v>
      </c>
      <c r="F4253" t="str">
        <f t="shared" si="133"/>
        <v/>
      </c>
      <c r="G4253">
        <v>19881</v>
      </c>
      <c r="H4253">
        <v>4335</v>
      </c>
      <c r="I4253">
        <v>36901</v>
      </c>
    </row>
    <row r="4254" spans="1:9">
      <c r="A4254" t="s">
        <v>117</v>
      </c>
      <c r="B4254" t="s">
        <v>118</v>
      </c>
      <c r="C4254" t="str">
        <f t="shared" si="132"/>
        <v>NY</v>
      </c>
      <c r="D4254" t="s">
        <v>814</v>
      </c>
      <c r="E4254" t="s">
        <v>182</v>
      </c>
      <c r="F4254" t="str">
        <f t="shared" si="133"/>
        <v/>
      </c>
      <c r="G4254">
        <v>1716</v>
      </c>
      <c r="H4254">
        <v>0</v>
      </c>
      <c r="I4254">
        <v>0</v>
      </c>
    </row>
    <row r="4255" spans="1:9">
      <c r="A4255" t="s">
        <v>117</v>
      </c>
      <c r="B4255" t="s">
        <v>118</v>
      </c>
      <c r="C4255" t="str">
        <f t="shared" si="132"/>
        <v>NY</v>
      </c>
      <c r="D4255" t="s">
        <v>636</v>
      </c>
      <c r="E4255" t="s">
        <v>637</v>
      </c>
      <c r="F4255" t="str">
        <f t="shared" si="133"/>
        <v/>
      </c>
      <c r="G4255">
        <v>0</v>
      </c>
      <c r="H4255">
        <v>0</v>
      </c>
      <c r="I4255">
        <v>75558</v>
      </c>
    </row>
    <row r="4256" spans="1:9">
      <c r="A4256" t="s">
        <v>117</v>
      </c>
      <c r="B4256" t="s">
        <v>118</v>
      </c>
      <c r="C4256" t="str">
        <f t="shared" si="132"/>
        <v>NY</v>
      </c>
      <c r="D4256" t="s">
        <v>642</v>
      </c>
      <c r="E4256" t="s">
        <v>47</v>
      </c>
      <c r="F4256" t="str">
        <f t="shared" si="133"/>
        <v/>
      </c>
      <c r="G4256">
        <v>0</v>
      </c>
      <c r="H4256">
        <v>0</v>
      </c>
      <c r="I4256">
        <v>0</v>
      </c>
    </row>
    <row r="4257" spans="1:9">
      <c r="A4257" t="s">
        <v>117</v>
      </c>
      <c r="B4257" t="s">
        <v>118</v>
      </c>
      <c r="C4257" t="str">
        <f t="shared" si="132"/>
        <v>NY</v>
      </c>
      <c r="D4257" t="s">
        <v>643</v>
      </c>
      <c r="E4257" t="s">
        <v>644</v>
      </c>
      <c r="F4257" t="str">
        <f t="shared" si="133"/>
        <v/>
      </c>
      <c r="G4257">
        <v>0</v>
      </c>
      <c r="H4257">
        <v>0</v>
      </c>
      <c r="I4257">
        <v>0</v>
      </c>
    </row>
    <row r="4258" spans="1:9">
      <c r="A4258" t="s">
        <v>117</v>
      </c>
      <c r="B4258" t="s">
        <v>118</v>
      </c>
      <c r="C4258" t="str">
        <f t="shared" si="132"/>
        <v>NY</v>
      </c>
      <c r="D4258" t="s">
        <v>196</v>
      </c>
      <c r="E4258" t="s">
        <v>197</v>
      </c>
      <c r="F4258" t="str">
        <f t="shared" si="133"/>
        <v/>
      </c>
      <c r="G4258">
        <v>0</v>
      </c>
      <c r="H4258">
        <v>0</v>
      </c>
      <c r="I4258">
        <v>0</v>
      </c>
    </row>
    <row r="4259" spans="1:9">
      <c r="A4259" t="s">
        <v>117</v>
      </c>
      <c r="B4259" t="s">
        <v>118</v>
      </c>
      <c r="C4259" t="str">
        <f t="shared" si="132"/>
        <v>NY</v>
      </c>
      <c r="D4259" t="s">
        <v>683</v>
      </c>
      <c r="E4259" t="s">
        <v>33</v>
      </c>
      <c r="F4259" t="str">
        <f t="shared" si="133"/>
        <v/>
      </c>
      <c r="G4259">
        <v>0</v>
      </c>
      <c r="H4259">
        <v>0</v>
      </c>
      <c r="I4259">
        <v>0</v>
      </c>
    </row>
    <row r="4260" spans="1:9">
      <c r="A4260" t="s">
        <v>117</v>
      </c>
      <c r="B4260" t="s">
        <v>118</v>
      </c>
      <c r="C4260" t="str">
        <f t="shared" si="132"/>
        <v>NY</v>
      </c>
      <c r="D4260" t="s">
        <v>687</v>
      </c>
      <c r="E4260" t="s">
        <v>688</v>
      </c>
      <c r="F4260" t="str">
        <f t="shared" si="133"/>
        <v/>
      </c>
      <c r="G4260">
        <v>16353</v>
      </c>
      <c r="H4260">
        <v>14266</v>
      </c>
      <c r="I4260">
        <v>0</v>
      </c>
    </row>
    <row r="4261" spans="1:9">
      <c r="A4261" t="s">
        <v>117</v>
      </c>
      <c r="B4261" t="s">
        <v>118</v>
      </c>
      <c r="C4261" t="str">
        <f t="shared" si="132"/>
        <v>NY</v>
      </c>
      <c r="D4261" t="s">
        <v>691</v>
      </c>
      <c r="E4261" t="s">
        <v>692</v>
      </c>
      <c r="F4261" t="str">
        <f t="shared" si="133"/>
        <v/>
      </c>
      <c r="G4261">
        <v>0</v>
      </c>
      <c r="H4261">
        <v>0</v>
      </c>
      <c r="I4261">
        <v>89526</v>
      </c>
    </row>
    <row r="4262" spans="1:9">
      <c r="A4262" t="s">
        <v>117</v>
      </c>
      <c r="B4262" t="s">
        <v>118</v>
      </c>
      <c r="C4262" t="str">
        <f t="shared" si="132"/>
        <v>NY</v>
      </c>
      <c r="D4262" t="s">
        <v>700</v>
      </c>
      <c r="E4262" t="s">
        <v>637</v>
      </c>
      <c r="F4262" t="str">
        <f t="shared" si="133"/>
        <v/>
      </c>
      <c r="G4262">
        <v>352</v>
      </c>
      <c r="H4262">
        <v>86138</v>
      </c>
      <c r="I4262">
        <v>218705</v>
      </c>
    </row>
    <row r="4263" spans="1:9">
      <c r="A4263" t="s">
        <v>117</v>
      </c>
      <c r="B4263" t="s">
        <v>118</v>
      </c>
      <c r="C4263" t="str">
        <f t="shared" si="132"/>
        <v>NY</v>
      </c>
      <c r="D4263" t="s">
        <v>58</v>
      </c>
      <c r="E4263" t="s">
        <v>59</v>
      </c>
      <c r="F4263" t="str">
        <f t="shared" si="133"/>
        <v/>
      </c>
      <c r="G4263">
        <v>2386</v>
      </c>
      <c r="H4263">
        <v>0</v>
      </c>
      <c r="I4263">
        <v>3439</v>
      </c>
    </row>
    <row r="4264" spans="1:9">
      <c r="A4264" t="s">
        <v>117</v>
      </c>
      <c r="B4264" t="s">
        <v>118</v>
      </c>
      <c r="C4264" t="str">
        <f t="shared" si="132"/>
        <v>NY</v>
      </c>
      <c r="D4264" t="s">
        <v>645</v>
      </c>
      <c r="E4264" t="s">
        <v>646</v>
      </c>
      <c r="F4264" t="str">
        <f t="shared" si="133"/>
        <v/>
      </c>
      <c r="G4264">
        <v>72165</v>
      </c>
      <c r="H4264">
        <v>58111</v>
      </c>
      <c r="I4264">
        <v>62221</v>
      </c>
    </row>
    <row r="4265" spans="1:9">
      <c r="A4265" t="s">
        <v>117</v>
      </c>
      <c r="B4265" t="s">
        <v>118</v>
      </c>
      <c r="C4265" t="str">
        <f t="shared" si="132"/>
        <v>NY</v>
      </c>
      <c r="D4265" t="s">
        <v>648</v>
      </c>
      <c r="E4265" t="s">
        <v>649</v>
      </c>
      <c r="F4265" t="str">
        <f t="shared" si="133"/>
        <v/>
      </c>
      <c r="G4265">
        <v>5535</v>
      </c>
      <c r="H4265">
        <v>37723</v>
      </c>
      <c r="I4265">
        <v>60750</v>
      </c>
    </row>
    <row r="4266" spans="1:9">
      <c r="A4266" t="s">
        <v>117</v>
      </c>
      <c r="B4266" t="s">
        <v>118</v>
      </c>
      <c r="C4266" t="str">
        <f t="shared" si="132"/>
        <v>NY</v>
      </c>
      <c r="D4266" t="s">
        <v>654</v>
      </c>
      <c r="E4266" t="s">
        <v>655</v>
      </c>
      <c r="F4266" t="str">
        <f t="shared" si="133"/>
        <v/>
      </c>
      <c r="G4266">
        <v>0</v>
      </c>
      <c r="H4266">
        <v>0</v>
      </c>
      <c r="I4266">
        <v>0</v>
      </c>
    </row>
    <row r="4267" spans="1:9">
      <c r="A4267" t="s">
        <v>117</v>
      </c>
      <c r="B4267" t="s">
        <v>118</v>
      </c>
      <c r="C4267" t="str">
        <f t="shared" si="132"/>
        <v>NY</v>
      </c>
      <c r="D4267" t="s">
        <v>657</v>
      </c>
      <c r="E4267" t="s">
        <v>658</v>
      </c>
      <c r="F4267" t="str">
        <f t="shared" si="133"/>
        <v/>
      </c>
      <c r="G4267">
        <v>0</v>
      </c>
      <c r="H4267">
        <v>0</v>
      </c>
      <c r="I4267">
        <v>0</v>
      </c>
    </row>
    <row r="4268" spans="1:9">
      <c r="A4268" t="s">
        <v>117</v>
      </c>
      <c r="B4268" t="s">
        <v>118</v>
      </c>
      <c r="C4268" t="str">
        <f t="shared" si="132"/>
        <v>NY</v>
      </c>
      <c r="D4268" t="s">
        <v>671</v>
      </c>
      <c r="E4268" t="s">
        <v>672</v>
      </c>
      <c r="F4268" t="str">
        <f t="shared" si="133"/>
        <v/>
      </c>
      <c r="G4268">
        <v>0</v>
      </c>
      <c r="H4268">
        <v>469</v>
      </c>
      <c r="I4268">
        <v>0</v>
      </c>
    </row>
    <row r="4269" spans="1:9">
      <c r="A4269" t="s">
        <v>117</v>
      </c>
      <c r="B4269" t="s">
        <v>118</v>
      </c>
      <c r="C4269" t="str">
        <f t="shared" si="132"/>
        <v>NY</v>
      </c>
      <c r="D4269" t="s">
        <v>281</v>
      </c>
      <c r="E4269" t="s">
        <v>676</v>
      </c>
      <c r="F4269" t="str">
        <f t="shared" si="133"/>
        <v/>
      </c>
      <c r="G4269">
        <v>578</v>
      </c>
      <c r="H4269">
        <v>55152</v>
      </c>
      <c r="I4269">
        <v>54081</v>
      </c>
    </row>
    <row r="4270" spans="1:9">
      <c r="A4270" t="s">
        <v>117</v>
      </c>
      <c r="B4270" t="s">
        <v>118</v>
      </c>
      <c r="C4270" t="str">
        <f t="shared" si="132"/>
        <v>NY</v>
      </c>
      <c r="D4270" t="s">
        <v>291</v>
      </c>
      <c r="E4270" t="s">
        <v>59</v>
      </c>
      <c r="F4270" t="str">
        <f t="shared" si="133"/>
        <v/>
      </c>
      <c r="G4270">
        <v>0</v>
      </c>
      <c r="H4270">
        <v>1959</v>
      </c>
      <c r="I4270">
        <v>1892</v>
      </c>
    </row>
    <row r="4271" spans="1:9">
      <c r="A4271" t="s">
        <v>117</v>
      </c>
      <c r="B4271" t="s">
        <v>118</v>
      </c>
      <c r="C4271" t="str">
        <f t="shared" si="132"/>
        <v>NY</v>
      </c>
      <c r="D4271" t="s">
        <v>307</v>
      </c>
      <c r="E4271" t="s">
        <v>308</v>
      </c>
      <c r="F4271" t="str">
        <f t="shared" si="133"/>
        <v/>
      </c>
      <c r="G4271">
        <v>45836</v>
      </c>
      <c r="H4271">
        <v>55706</v>
      </c>
      <c r="I4271">
        <v>86721</v>
      </c>
    </row>
    <row r="4272" spans="1:9">
      <c r="A4272" t="s">
        <v>117</v>
      </c>
      <c r="B4272" t="s">
        <v>118</v>
      </c>
      <c r="C4272" t="str">
        <f t="shared" si="132"/>
        <v>NY</v>
      </c>
      <c r="D4272" t="s">
        <v>400</v>
      </c>
      <c r="E4272" t="s">
        <v>401</v>
      </c>
      <c r="F4272" t="str">
        <f t="shared" si="133"/>
        <v/>
      </c>
      <c r="G4272">
        <v>5417</v>
      </c>
      <c r="H4272">
        <v>0</v>
      </c>
      <c r="I4272">
        <v>0</v>
      </c>
    </row>
    <row r="4273" spans="1:9">
      <c r="A4273" t="s">
        <v>117</v>
      </c>
      <c r="B4273" t="s">
        <v>118</v>
      </c>
      <c r="C4273" t="str">
        <f t="shared" si="132"/>
        <v>NY</v>
      </c>
      <c r="D4273" t="s">
        <v>402</v>
      </c>
      <c r="E4273" t="s">
        <v>402</v>
      </c>
      <c r="F4273" t="str">
        <f t="shared" si="133"/>
        <v/>
      </c>
      <c r="G4273">
        <v>36749</v>
      </c>
      <c r="H4273">
        <v>30615</v>
      </c>
      <c r="I4273">
        <v>35861</v>
      </c>
    </row>
    <row r="4274" spans="1:9">
      <c r="A4274" t="s">
        <v>117</v>
      </c>
      <c r="B4274" t="s">
        <v>118</v>
      </c>
      <c r="C4274" t="str">
        <f t="shared" si="132"/>
        <v>NY</v>
      </c>
      <c r="D4274" t="s">
        <v>662</v>
      </c>
      <c r="E4274" t="s">
        <v>663</v>
      </c>
      <c r="F4274" t="str">
        <f t="shared" si="133"/>
        <v/>
      </c>
      <c r="G4274">
        <v>0</v>
      </c>
      <c r="H4274">
        <v>0</v>
      </c>
      <c r="I4274">
        <v>0</v>
      </c>
    </row>
    <row r="4275" spans="1:9">
      <c r="A4275" t="s">
        <v>117</v>
      </c>
      <c r="B4275" t="s">
        <v>118</v>
      </c>
      <c r="C4275" t="str">
        <f t="shared" si="132"/>
        <v>NY</v>
      </c>
      <c r="D4275" t="s">
        <v>424</v>
      </c>
      <c r="E4275" t="s">
        <v>652</v>
      </c>
      <c r="F4275" t="str">
        <f t="shared" si="133"/>
        <v/>
      </c>
      <c r="G4275">
        <v>91206</v>
      </c>
      <c r="H4275">
        <v>113130</v>
      </c>
      <c r="I4275">
        <v>151004</v>
      </c>
    </row>
    <row r="4276" spans="1:9">
      <c r="A4276" t="s">
        <v>645</v>
      </c>
      <c r="B4276" t="s">
        <v>646</v>
      </c>
      <c r="C4276" t="str">
        <f t="shared" si="132"/>
        <v/>
      </c>
      <c r="D4276" t="s">
        <v>105</v>
      </c>
      <c r="E4276" t="s">
        <v>106</v>
      </c>
      <c r="F4276" t="str">
        <f t="shared" si="133"/>
        <v>DC</v>
      </c>
      <c r="G4276">
        <v>0</v>
      </c>
      <c r="H4276">
        <v>11898</v>
      </c>
      <c r="I4276">
        <v>66395</v>
      </c>
    </row>
    <row r="4277" spans="1:9">
      <c r="A4277" t="s">
        <v>645</v>
      </c>
      <c r="B4277" t="s">
        <v>646</v>
      </c>
      <c r="C4277" t="str">
        <f t="shared" si="132"/>
        <v/>
      </c>
      <c r="D4277" t="s">
        <v>117</v>
      </c>
      <c r="E4277" t="s">
        <v>118</v>
      </c>
      <c r="F4277" t="str">
        <f t="shared" si="133"/>
        <v>NY</v>
      </c>
      <c r="G4277">
        <v>63172</v>
      </c>
      <c r="H4277">
        <v>53183</v>
      </c>
      <c r="I4277">
        <v>57717</v>
      </c>
    </row>
    <row r="4278" spans="1:9">
      <c r="A4278" t="s">
        <v>645</v>
      </c>
      <c r="B4278" t="s">
        <v>646</v>
      </c>
      <c r="C4278" t="str">
        <f t="shared" si="132"/>
        <v/>
      </c>
      <c r="D4278" t="s">
        <v>370</v>
      </c>
      <c r="E4278" t="s">
        <v>45</v>
      </c>
      <c r="F4278" t="str">
        <f t="shared" si="133"/>
        <v>FL</v>
      </c>
      <c r="G4278">
        <v>2466</v>
      </c>
      <c r="H4278">
        <v>0</v>
      </c>
      <c r="I4278">
        <v>0</v>
      </c>
    </row>
    <row r="4279" spans="1:9">
      <c r="A4279" t="s">
        <v>647</v>
      </c>
      <c r="B4279" t="s">
        <v>597</v>
      </c>
      <c r="C4279" t="str">
        <f t="shared" si="132"/>
        <v/>
      </c>
      <c r="D4279" t="s">
        <v>370</v>
      </c>
      <c r="E4279" t="s">
        <v>45</v>
      </c>
      <c r="F4279" t="str">
        <f t="shared" si="133"/>
        <v>FL</v>
      </c>
      <c r="G4279">
        <v>0</v>
      </c>
      <c r="H4279">
        <v>0</v>
      </c>
      <c r="I4279">
        <v>0</v>
      </c>
    </row>
    <row r="4280" spans="1:9">
      <c r="A4280" t="s">
        <v>648</v>
      </c>
      <c r="B4280" t="s">
        <v>649</v>
      </c>
      <c r="C4280" t="str">
        <f t="shared" si="132"/>
        <v/>
      </c>
      <c r="D4280" t="s">
        <v>117</v>
      </c>
      <c r="E4280" t="s">
        <v>118</v>
      </c>
      <c r="F4280" t="str">
        <f t="shared" si="133"/>
        <v>NY</v>
      </c>
      <c r="G4280">
        <v>6405</v>
      </c>
      <c r="H4280">
        <v>40746</v>
      </c>
      <c r="I4280">
        <v>64039</v>
      </c>
    </row>
    <row r="4281" spans="1:9">
      <c r="A4281" t="s">
        <v>319</v>
      </c>
      <c r="B4281" t="s">
        <v>320</v>
      </c>
      <c r="C4281" t="str">
        <f t="shared" si="132"/>
        <v/>
      </c>
      <c r="D4281" t="s">
        <v>44</v>
      </c>
      <c r="E4281" t="s">
        <v>45</v>
      </c>
      <c r="F4281" t="str">
        <f t="shared" si="133"/>
        <v>FL</v>
      </c>
      <c r="G4281">
        <v>0</v>
      </c>
      <c r="H4281">
        <v>0</v>
      </c>
      <c r="I4281">
        <v>0</v>
      </c>
    </row>
    <row r="4282" spans="1:9">
      <c r="A4282" t="s">
        <v>650</v>
      </c>
      <c r="B4282" t="s">
        <v>443</v>
      </c>
      <c r="C4282" t="str">
        <f t="shared" si="132"/>
        <v/>
      </c>
      <c r="D4282" t="s">
        <v>81</v>
      </c>
      <c r="E4282" t="s">
        <v>82</v>
      </c>
      <c r="F4282" t="str">
        <f t="shared" si="133"/>
        <v>TT</v>
      </c>
      <c r="G4282">
        <v>0</v>
      </c>
      <c r="H4282">
        <v>0</v>
      </c>
      <c r="I4282">
        <v>0</v>
      </c>
    </row>
    <row r="4283" spans="1:9">
      <c r="A4283" t="s">
        <v>651</v>
      </c>
      <c r="B4283" t="s">
        <v>652</v>
      </c>
      <c r="C4283" t="str">
        <f t="shared" si="132"/>
        <v/>
      </c>
      <c r="D4283" t="s">
        <v>139</v>
      </c>
      <c r="E4283" t="s">
        <v>140</v>
      </c>
      <c r="F4283" t="str">
        <f t="shared" si="133"/>
        <v>AK</v>
      </c>
      <c r="G4283">
        <v>46</v>
      </c>
      <c r="H4283">
        <v>0</v>
      </c>
      <c r="I4283">
        <v>0</v>
      </c>
    </row>
    <row r="4284" spans="1:9">
      <c r="A4284" t="s">
        <v>651</v>
      </c>
      <c r="B4284" t="s">
        <v>652</v>
      </c>
      <c r="C4284" t="str">
        <f t="shared" si="132"/>
        <v/>
      </c>
      <c r="D4284" t="s">
        <v>315</v>
      </c>
      <c r="E4284" t="s">
        <v>63</v>
      </c>
      <c r="F4284" t="str">
        <f t="shared" si="133"/>
        <v>WA</v>
      </c>
      <c r="G4284">
        <v>0</v>
      </c>
      <c r="H4284">
        <v>0</v>
      </c>
      <c r="I4284">
        <v>0</v>
      </c>
    </row>
    <row r="4285" spans="1:9">
      <c r="A4285" t="s">
        <v>651</v>
      </c>
      <c r="B4285" t="s">
        <v>652</v>
      </c>
      <c r="C4285" t="str">
        <f t="shared" si="132"/>
        <v/>
      </c>
      <c r="D4285" t="s">
        <v>318</v>
      </c>
      <c r="E4285" t="s">
        <v>193</v>
      </c>
      <c r="F4285" t="str">
        <f t="shared" si="133"/>
        <v>CA</v>
      </c>
      <c r="G4285">
        <v>0</v>
      </c>
      <c r="H4285">
        <v>0</v>
      </c>
      <c r="I4285">
        <v>0</v>
      </c>
    </row>
    <row r="4286" spans="1:9">
      <c r="A4286" t="s">
        <v>594</v>
      </c>
      <c r="B4286" t="s">
        <v>54</v>
      </c>
      <c r="C4286" t="str">
        <f t="shared" si="132"/>
        <v/>
      </c>
      <c r="D4286" t="s">
        <v>415</v>
      </c>
      <c r="E4286" t="s">
        <v>82</v>
      </c>
      <c r="F4286" t="str">
        <f t="shared" si="133"/>
        <v>TT</v>
      </c>
      <c r="G4286">
        <v>0</v>
      </c>
      <c r="H4286">
        <v>300</v>
      </c>
      <c r="I4286">
        <v>134</v>
      </c>
    </row>
    <row r="4287" spans="1:9">
      <c r="A4287" t="s">
        <v>249</v>
      </c>
      <c r="B4287" t="s">
        <v>54</v>
      </c>
      <c r="C4287" t="str">
        <f t="shared" si="132"/>
        <v/>
      </c>
      <c r="D4287" t="s">
        <v>30</v>
      </c>
      <c r="E4287" t="s">
        <v>31</v>
      </c>
      <c r="F4287" t="str">
        <f t="shared" si="133"/>
        <v>NJ</v>
      </c>
      <c r="G4287">
        <v>0</v>
      </c>
      <c r="H4287">
        <v>1558</v>
      </c>
      <c r="I4287">
        <v>0</v>
      </c>
    </row>
    <row r="4288" spans="1:9">
      <c r="A4288" t="s">
        <v>249</v>
      </c>
      <c r="B4288" t="s">
        <v>54</v>
      </c>
      <c r="C4288" t="str">
        <f t="shared" si="132"/>
        <v/>
      </c>
      <c r="D4288" t="s">
        <v>364</v>
      </c>
      <c r="E4288" t="s">
        <v>176</v>
      </c>
      <c r="F4288" t="str">
        <f t="shared" si="133"/>
        <v>TN</v>
      </c>
      <c r="G4288">
        <v>301</v>
      </c>
      <c r="H4288">
        <v>0</v>
      </c>
      <c r="I4288">
        <v>0</v>
      </c>
    </row>
    <row r="4289" spans="1:9">
      <c r="A4289" t="s">
        <v>249</v>
      </c>
      <c r="B4289" t="s">
        <v>54</v>
      </c>
      <c r="C4289" t="str">
        <f t="shared" si="132"/>
        <v/>
      </c>
      <c r="D4289" t="s">
        <v>315</v>
      </c>
      <c r="E4289" t="s">
        <v>63</v>
      </c>
      <c r="F4289" t="str">
        <f t="shared" si="133"/>
        <v>WA</v>
      </c>
      <c r="G4289">
        <v>60453</v>
      </c>
      <c r="H4289">
        <v>0</v>
      </c>
      <c r="I4289">
        <v>28993</v>
      </c>
    </row>
    <row r="4290" spans="1:9">
      <c r="A4290" t="s">
        <v>653</v>
      </c>
      <c r="B4290" t="s">
        <v>99</v>
      </c>
      <c r="C4290" t="str">
        <f t="shared" si="132"/>
        <v>HI</v>
      </c>
      <c r="D4290" t="s">
        <v>470</v>
      </c>
      <c r="E4290" t="s">
        <v>461</v>
      </c>
      <c r="F4290" t="str">
        <f t="shared" si="133"/>
        <v/>
      </c>
      <c r="G4290">
        <v>4745</v>
      </c>
      <c r="H4290">
        <v>3194</v>
      </c>
      <c r="I4290">
        <v>9391</v>
      </c>
    </row>
    <row r="4291" spans="1:9">
      <c r="A4291" t="s">
        <v>332</v>
      </c>
      <c r="B4291" t="s">
        <v>299</v>
      </c>
      <c r="C4291" t="str">
        <f t="shared" ref="C4291:C4354" si="134">IF(LEN(B4291)=2,B4291,"")</f>
        <v>NV</v>
      </c>
      <c r="D4291" t="s">
        <v>209</v>
      </c>
      <c r="E4291" t="s">
        <v>606</v>
      </c>
      <c r="F4291" t="str">
        <f t="shared" ref="F4291:F4354" si="135">IF(LEN(E4291)=2,E4291,"")</f>
        <v/>
      </c>
      <c r="G4291">
        <v>0</v>
      </c>
      <c r="H4291">
        <v>175</v>
      </c>
      <c r="I4291">
        <v>0</v>
      </c>
    </row>
    <row r="4292" spans="1:9">
      <c r="A4292" t="s">
        <v>332</v>
      </c>
      <c r="B4292" t="s">
        <v>299</v>
      </c>
      <c r="C4292" t="str">
        <f t="shared" si="134"/>
        <v>NV</v>
      </c>
      <c r="D4292" t="s">
        <v>354</v>
      </c>
      <c r="E4292" t="s">
        <v>69</v>
      </c>
      <c r="F4292" t="str">
        <f t="shared" si="135"/>
        <v/>
      </c>
      <c r="G4292">
        <v>16162</v>
      </c>
      <c r="H4292">
        <v>37589</v>
      </c>
      <c r="I4292">
        <v>13749</v>
      </c>
    </row>
    <row r="4293" spans="1:9">
      <c r="A4293" t="s">
        <v>332</v>
      </c>
      <c r="B4293" t="s">
        <v>299</v>
      </c>
      <c r="C4293" t="str">
        <f t="shared" si="134"/>
        <v>NV</v>
      </c>
      <c r="D4293" t="s">
        <v>97</v>
      </c>
      <c r="E4293" t="s">
        <v>54</v>
      </c>
      <c r="F4293" t="str">
        <f t="shared" si="135"/>
        <v/>
      </c>
      <c r="G4293">
        <v>95217</v>
      </c>
      <c r="H4293">
        <v>28374</v>
      </c>
      <c r="I4293">
        <v>0</v>
      </c>
    </row>
    <row r="4294" spans="1:9">
      <c r="A4294" t="s">
        <v>333</v>
      </c>
      <c r="B4294" t="s">
        <v>193</v>
      </c>
      <c r="C4294" t="str">
        <f t="shared" si="134"/>
        <v>CA</v>
      </c>
      <c r="D4294" t="s">
        <v>181</v>
      </c>
      <c r="E4294" t="s">
        <v>182</v>
      </c>
      <c r="F4294" t="str">
        <f t="shared" si="135"/>
        <v/>
      </c>
      <c r="G4294">
        <v>0</v>
      </c>
      <c r="H4294">
        <v>0</v>
      </c>
      <c r="I4294">
        <v>0</v>
      </c>
    </row>
    <row r="4295" spans="1:9">
      <c r="A4295" t="s">
        <v>333</v>
      </c>
      <c r="B4295" t="s">
        <v>193</v>
      </c>
      <c r="C4295" t="str">
        <f t="shared" si="134"/>
        <v>CA</v>
      </c>
      <c r="D4295" t="s">
        <v>187</v>
      </c>
      <c r="E4295" t="s">
        <v>188</v>
      </c>
      <c r="F4295" t="str">
        <f t="shared" si="135"/>
        <v/>
      </c>
      <c r="G4295">
        <v>5304</v>
      </c>
      <c r="H4295">
        <v>0</v>
      </c>
      <c r="I4295">
        <v>2175</v>
      </c>
    </row>
    <row r="4296" spans="1:9">
      <c r="A4296" t="s">
        <v>333</v>
      </c>
      <c r="B4296" t="s">
        <v>193</v>
      </c>
      <c r="C4296" t="str">
        <f t="shared" si="134"/>
        <v>CA</v>
      </c>
      <c r="D4296" t="s">
        <v>683</v>
      </c>
      <c r="E4296" t="s">
        <v>33</v>
      </c>
      <c r="F4296" t="str">
        <f t="shared" si="135"/>
        <v/>
      </c>
      <c r="G4296">
        <v>0</v>
      </c>
      <c r="H4296">
        <v>0</v>
      </c>
      <c r="I4296">
        <v>0</v>
      </c>
    </row>
    <row r="4297" spans="1:9">
      <c r="A4297" t="s">
        <v>333</v>
      </c>
      <c r="B4297" t="s">
        <v>193</v>
      </c>
      <c r="C4297" t="str">
        <f t="shared" si="134"/>
        <v>CA</v>
      </c>
      <c r="D4297" t="s">
        <v>685</v>
      </c>
      <c r="E4297" t="s">
        <v>59</v>
      </c>
      <c r="F4297" t="str">
        <f t="shared" si="135"/>
        <v/>
      </c>
      <c r="G4297">
        <v>16462</v>
      </c>
      <c r="H4297">
        <v>13150</v>
      </c>
      <c r="I4297">
        <v>0</v>
      </c>
    </row>
    <row r="4298" spans="1:9">
      <c r="A4298" t="s">
        <v>333</v>
      </c>
      <c r="B4298" t="s">
        <v>193</v>
      </c>
      <c r="C4298" t="str">
        <f t="shared" si="134"/>
        <v>CA</v>
      </c>
      <c r="D4298" t="s">
        <v>235</v>
      </c>
      <c r="E4298" t="s">
        <v>182</v>
      </c>
      <c r="F4298" t="str">
        <f t="shared" si="135"/>
        <v/>
      </c>
      <c r="G4298">
        <v>0</v>
      </c>
      <c r="H4298">
        <v>10441</v>
      </c>
      <c r="I4298">
        <v>0</v>
      </c>
    </row>
    <row r="4299" spans="1:9">
      <c r="A4299" t="s">
        <v>333</v>
      </c>
      <c r="B4299" t="s">
        <v>193</v>
      </c>
      <c r="C4299" t="str">
        <f t="shared" si="134"/>
        <v>CA</v>
      </c>
      <c r="D4299" t="s">
        <v>96</v>
      </c>
      <c r="E4299" t="s">
        <v>59</v>
      </c>
      <c r="F4299" t="str">
        <f t="shared" si="135"/>
        <v/>
      </c>
      <c r="G4299">
        <v>29971</v>
      </c>
      <c r="H4299">
        <v>8337</v>
      </c>
      <c r="I4299">
        <v>12302</v>
      </c>
    </row>
    <row r="4300" spans="1:9">
      <c r="A4300" t="s">
        <v>333</v>
      </c>
      <c r="B4300" t="s">
        <v>193</v>
      </c>
      <c r="C4300" t="str">
        <f t="shared" si="134"/>
        <v>CA</v>
      </c>
      <c r="D4300" t="s">
        <v>651</v>
      </c>
      <c r="E4300" t="s">
        <v>652</v>
      </c>
      <c r="F4300" t="str">
        <f t="shared" si="135"/>
        <v/>
      </c>
      <c r="G4300">
        <v>0</v>
      </c>
      <c r="H4300">
        <v>0</v>
      </c>
      <c r="I4300">
        <v>6</v>
      </c>
    </row>
    <row r="4301" spans="1:9">
      <c r="A4301" t="s">
        <v>333</v>
      </c>
      <c r="B4301" t="s">
        <v>193</v>
      </c>
      <c r="C4301" t="str">
        <f t="shared" si="134"/>
        <v>CA</v>
      </c>
      <c r="D4301" t="s">
        <v>341</v>
      </c>
      <c r="E4301" t="s">
        <v>59</v>
      </c>
      <c r="F4301" t="str">
        <f t="shared" si="135"/>
        <v/>
      </c>
      <c r="G4301">
        <v>4927</v>
      </c>
      <c r="H4301">
        <v>4151</v>
      </c>
      <c r="I4301">
        <v>0</v>
      </c>
    </row>
    <row r="4302" spans="1:9">
      <c r="A4302" t="s">
        <v>333</v>
      </c>
      <c r="B4302" t="s">
        <v>193</v>
      </c>
      <c r="C4302" t="str">
        <f t="shared" si="134"/>
        <v>CA</v>
      </c>
      <c r="D4302" t="s">
        <v>368</v>
      </c>
      <c r="E4302" t="s">
        <v>369</v>
      </c>
      <c r="F4302" t="str">
        <f t="shared" si="135"/>
        <v/>
      </c>
      <c r="G4302">
        <v>25</v>
      </c>
      <c r="H4302">
        <v>3644</v>
      </c>
      <c r="I4302">
        <v>0</v>
      </c>
    </row>
    <row r="4303" spans="1:9">
      <c r="A4303" t="s">
        <v>333</v>
      </c>
      <c r="B4303" t="s">
        <v>193</v>
      </c>
      <c r="C4303" t="str">
        <f t="shared" si="134"/>
        <v>CA</v>
      </c>
      <c r="D4303" t="s">
        <v>670</v>
      </c>
      <c r="E4303" t="s">
        <v>59</v>
      </c>
      <c r="F4303" t="str">
        <f t="shared" si="135"/>
        <v/>
      </c>
      <c r="G4303">
        <v>21767</v>
      </c>
      <c r="H4303">
        <v>45973</v>
      </c>
      <c r="I4303">
        <v>39206</v>
      </c>
    </row>
    <row r="4304" spans="1:9">
      <c r="A4304" t="s">
        <v>333</v>
      </c>
      <c r="B4304" t="s">
        <v>193</v>
      </c>
      <c r="C4304" t="str">
        <f t="shared" si="134"/>
        <v>CA</v>
      </c>
      <c r="D4304" t="s">
        <v>391</v>
      </c>
      <c r="E4304" t="s">
        <v>54</v>
      </c>
      <c r="F4304" t="str">
        <f t="shared" si="135"/>
        <v/>
      </c>
      <c r="G4304">
        <v>32059</v>
      </c>
      <c r="H4304">
        <v>0</v>
      </c>
      <c r="I4304">
        <v>4077</v>
      </c>
    </row>
    <row r="4305" spans="1:9">
      <c r="A4305" t="s">
        <v>333</v>
      </c>
      <c r="B4305" t="s">
        <v>193</v>
      </c>
      <c r="C4305" t="str">
        <f t="shared" si="134"/>
        <v>CA</v>
      </c>
      <c r="D4305" t="s">
        <v>614</v>
      </c>
      <c r="E4305" t="s">
        <v>59</v>
      </c>
      <c r="F4305" t="str">
        <f t="shared" si="135"/>
        <v/>
      </c>
      <c r="G4305">
        <v>9809</v>
      </c>
      <c r="H4305">
        <v>11538</v>
      </c>
      <c r="I4305">
        <v>374</v>
      </c>
    </row>
    <row r="4306" spans="1:9">
      <c r="A4306" t="s">
        <v>333</v>
      </c>
      <c r="B4306" t="s">
        <v>193</v>
      </c>
      <c r="C4306" t="str">
        <f t="shared" si="134"/>
        <v>CA</v>
      </c>
      <c r="D4306" t="s">
        <v>260</v>
      </c>
      <c r="E4306" t="s">
        <v>261</v>
      </c>
      <c r="F4306" t="str">
        <f t="shared" si="135"/>
        <v/>
      </c>
      <c r="G4306">
        <v>59689</v>
      </c>
      <c r="H4306">
        <v>91107</v>
      </c>
      <c r="I4306">
        <v>93119</v>
      </c>
    </row>
    <row r="4307" spans="1:9">
      <c r="A4307" t="s">
        <v>333</v>
      </c>
      <c r="B4307" t="s">
        <v>193</v>
      </c>
      <c r="C4307" t="str">
        <f t="shared" si="134"/>
        <v>CA</v>
      </c>
      <c r="D4307" t="s">
        <v>412</v>
      </c>
      <c r="E4307" t="s">
        <v>59</v>
      </c>
      <c r="F4307" t="str">
        <f t="shared" si="135"/>
        <v/>
      </c>
      <c r="G4307">
        <v>0</v>
      </c>
      <c r="H4307">
        <v>0</v>
      </c>
      <c r="I4307">
        <v>0</v>
      </c>
    </row>
    <row r="4308" spans="1:9">
      <c r="A4308" t="s">
        <v>333</v>
      </c>
      <c r="B4308" t="s">
        <v>193</v>
      </c>
      <c r="C4308" t="str">
        <f t="shared" si="134"/>
        <v>CA</v>
      </c>
      <c r="D4308" t="s">
        <v>424</v>
      </c>
      <c r="E4308" t="s">
        <v>652</v>
      </c>
      <c r="F4308" t="str">
        <f t="shared" si="135"/>
        <v/>
      </c>
      <c r="G4308">
        <v>16966</v>
      </c>
      <c r="H4308">
        <v>30650</v>
      </c>
      <c r="I4308">
        <v>34301</v>
      </c>
    </row>
    <row r="4309" spans="1:9">
      <c r="A4309" t="s">
        <v>333</v>
      </c>
      <c r="B4309" t="s">
        <v>193</v>
      </c>
      <c r="C4309" t="str">
        <f t="shared" si="134"/>
        <v>CA</v>
      </c>
      <c r="D4309" t="s">
        <v>435</v>
      </c>
      <c r="E4309" t="s">
        <v>311</v>
      </c>
      <c r="F4309" t="str">
        <f t="shared" si="135"/>
        <v/>
      </c>
      <c r="G4309">
        <v>0</v>
      </c>
      <c r="H4309">
        <v>0</v>
      </c>
      <c r="I4309">
        <v>0</v>
      </c>
    </row>
    <row r="4310" spans="1:9">
      <c r="A4310" t="s">
        <v>333</v>
      </c>
      <c r="B4310" t="s">
        <v>193</v>
      </c>
      <c r="C4310" t="str">
        <f t="shared" si="134"/>
        <v>CA</v>
      </c>
      <c r="D4310" t="s">
        <v>666</v>
      </c>
      <c r="E4310" t="s">
        <v>652</v>
      </c>
      <c r="F4310" t="str">
        <f t="shared" si="135"/>
        <v/>
      </c>
      <c r="G4310">
        <v>0</v>
      </c>
      <c r="H4310">
        <v>0</v>
      </c>
      <c r="I4310">
        <v>0</v>
      </c>
    </row>
    <row r="4311" spans="1:9">
      <c r="A4311" t="s">
        <v>334</v>
      </c>
      <c r="B4311" t="s">
        <v>8</v>
      </c>
      <c r="C4311" t="str">
        <f t="shared" si="134"/>
        <v>TX</v>
      </c>
      <c r="D4311" t="s">
        <v>224</v>
      </c>
      <c r="E4311" t="s">
        <v>59</v>
      </c>
      <c r="F4311" t="str">
        <f t="shared" si="135"/>
        <v/>
      </c>
      <c r="G4311">
        <v>160</v>
      </c>
      <c r="H4311">
        <v>0</v>
      </c>
      <c r="I4311">
        <v>0</v>
      </c>
    </row>
    <row r="4312" spans="1:9">
      <c r="A4312" t="s">
        <v>654</v>
      </c>
      <c r="B4312" t="s">
        <v>655</v>
      </c>
      <c r="C4312" t="str">
        <f t="shared" si="134"/>
        <v/>
      </c>
      <c r="D4312" t="s">
        <v>117</v>
      </c>
      <c r="E4312" t="s">
        <v>118</v>
      </c>
      <c r="F4312" t="str">
        <f t="shared" si="135"/>
        <v>NY</v>
      </c>
      <c r="G4312">
        <v>0</v>
      </c>
      <c r="H4312">
        <v>0</v>
      </c>
      <c r="I4312">
        <v>0</v>
      </c>
    </row>
    <row r="4313" spans="1:9">
      <c r="A4313" t="s">
        <v>266</v>
      </c>
      <c r="B4313" t="s">
        <v>652</v>
      </c>
      <c r="C4313" t="str">
        <f t="shared" si="134"/>
        <v/>
      </c>
      <c r="D4313" t="s">
        <v>152</v>
      </c>
      <c r="E4313" t="s">
        <v>153</v>
      </c>
      <c r="F4313" t="str">
        <f t="shared" si="135"/>
        <v>GA</v>
      </c>
      <c r="G4313">
        <v>0</v>
      </c>
      <c r="H4313">
        <v>0</v>
      </c>
      <c r="I4313">
        <v>0</v>
      </c>
    </row>
    <row r="4314" spans="1:9">
      <c r="A4314" t="s">
        <v>117</v>
      </c>
      <c r="B4314" t="s">
        <v>118</v>
      </c>
      <c r="C4314" t="str">
        <f t="shared" si="134"/>
        <v>NY</v>
      </c>
      <c r="D4314" t="s">
        <v>368</v>
      </c>
      <c r="E4314" t="s">
        <v>369</v>
      </c>
      <c r="F4314" t="str">
        <f t="shared" si="135"/>
        <v/>
      </c>
      <c r="G4314">
        <v>0</v>
      </c>
      <c r="H4314">
        <v>215</v>
      </c>
      <c r="I4314">
        <v>0</v>
      </c>
    </row>
    <row r="4315" spans="1:9">
      <c r="A4315" t="s">
        <v>336</v>
      </c>
      <c r="B4315" t="s">
        <v>69</v>
      </c>
      <c r="C4315" t="str">
        <f t="shared" si="134"/>
        <v/>
      </c>
      <c r="D4315" t="s">
        <v>175</v>
      </c>
      <c r="E4315" t="s">
        <v>176</v>
      </c>
      <c r="F4315" t="str">
        <f t="shared" si="135"/>
        <v>TN</v>
      </c>
      <c r="G4315">
        <v>0</v>
      </c>
      <c r="H4315">
        <v>0</v>
      </c>
      <c r="I4315">
        <v>0</v>
      </c>
    </row>
    <row r="4316" spans="1:9">
      <c r="A4316" t="s">
        <v>336</v>
      </c>
      <c r="B4316" t="s">
        <v>69</v>
      </c>
      <c r="C4316" t="str">
        <f t="shared" si="134"/>
        <v/>
      </c>
      <c r="D4316" t="s">
        <v>44</v>
      </c>
      <c r="E4316" t="s">
        <v>45</v>
      </c>
      <c r="F4316" t="str">
        <f t="shared" si="135"/>
        <v>FL</v>
      </c>
      <c r="G4316">
        <v>908</v>
      </c>
      <c r="H4316">
        <v>0</v>
      </c>
      <c r="I4316">
        <v>0</v>
      </c>
    </row>
    <row r="4317" spans="1:9">
      <c r="A4317" t="s">
        <v>336</v>
      </c>
      <c r="B4317" t="s">
        <v>69</v>
      </c>
      <c r="C4317" t="str">
        <f t="shared" si="134"/>
        <v/>
      </c>
      <c r="D4317" t="s">
        <v>381</v>
      </c>
      <c r="E4317" t="s">
        <v>382</v>
      </c>
      <c r="F4317" t="str">
        <f t="shared" si="135"/>
        <v>LA</v>
      </c>
      <c r="G4317">
        <v>1228</v>
      </c>
      <c r="H4317">
        <v>1388</v>
      </c>
      <c r="I4317">
        <v>1670</v>
      </c>
    </row>
    <row r="4318" spans="1:9">
      <c r="A4318" t="s">
        <v>336</v>
      </c>
      <c r="B4318" t="s">
        <v>69</v>
      </c>
      <c r="C4318" t="str">
        <f t="shared" si="134"/>
        <v/>
      </c>
      <c r="D4318" t="s">
        <v>295</v>
      </c>
      <c r="E4318" t="s">
        <v>78</v>
      </c>
      <c r="F4318" t="str">
        <f t="shared" si="135"/>
        <v>NC</v>
      </c>
      <c r="G4318">
        <v>47945</v>
      </c>
      <c r="H4318">
        <v>52286</v>
      </c>
      <c r="I4318">
        <v>51972</v>
      </c>
    </row>
    <row r="4319" spans="1:9">
      <c r="A4319" t="s">
        <v>336</v>
      </c>
      <c r="B4319" t="s">
        <v>69</v>
      </c>
      <c r="C4319" t="str">
        <f t="shared" si="134"/>
        <v/>
      </c>
      <c r="D4319" t="s">
        <v>23</v>
      </c>
      <c r="E4319" t="s">
        <v>8</v>
      </c>
      <c r="F4319" t="str">
        <f t="shared" si="135"/>
        <v>TX</v>
      </c>
      <c r="G4319">
        <v>0</v>
      </c>
      <c r="H4319">
        <v>0</v>
      </c>
      <c r="I4319">
        <v>0</v>
      </c>
    </row>
    <row r="4320" spans="1:9">
      <c r="A4320" t="s">
        <v>633</v>
      </c>
      <c r="B4320" t="s">
        <v>569</v>
      </c>
      <c r="C4320" t="str">
        <f t="shared" si="134"/>
        <v>AR</v>
      </c>
      <c r="D4320" t="s">
        <v>365</v>
      </c>
      <c r="E4320" t="s">
        <v>59</v>
      </c>
      <c r="F4320" t="str">
        <f t="shared" si="135"/>
        <v/>
      </c>
      <c r="G4320">
        <v>66</v>
      </c>
      <c r="H4320">
        <v>0</v>
      </c>
      <c r="I4320">
        <v>0</v>
      </c>
    </row>
    <row r="4321" spans="1:9">
      <c r="A4321" t="s">
        <v>341</v>
      </c>
      <c r="B4321" t="s">
        <v>59</v>
      </c>
      <c r="C4321" t="str">
        <f t="shared" si="134"/>
        <v/>
      </c>
      <c r="D4321" t="s">
        <v>333</v>
      </c>
      <c r="E4321" t="s">
        <v>193</v>
      </c>
      <c r="F4321" t="str">
        <f t="shared" si="135"/>
        <v>CA</v>
      </c>
      <c r="G4321">
        <v>4216</v>
      </c>
      <c r="H4321">
        <v>3779</v>
      </c>
      <c r="I4321">
        <v>0</v>
      </c>
    </row>
    <row r="4322" spans="1:9">
      <c r="A4322" t="s">
        <v>656</v>
      </c>
      <c r="B4322" t="s">
        <v>8</v>
      </c>
      <c r="C4322" t="str">
        <f t="shared" si="134"/>
        <v>TX</v>
      </c>
      <c r="D4322" t="s">
        <v>365</v>
      </c>
      <c r="E4322" t="s">
        <v>59</v>
      </c>
      <c r="F4322" t="str">
        <f t="shared" si="135"/>
        <v/>
      </c>
      <c r="G4322">
        <v>0</v>
      </c>
      <c r="H4322">
        <v>4836</v>
      </c>
      <c r="I4322">
        <v>0</v>
      </c>
    </row>
    <row r="4323" spans="1:9">
      <c r="A4323" t="s">
        <v>351</v>
      </c>
      <c r="B4323" t="s">
        <v>130</v>
      </c>
      <c r="C4323" t="str">
        <f t="shared" si="134"/>
        <v/>
      </c>
      <c r="D4323" t="s">
        <v>152</v>
      </c>
      <c r="E4323" t="s">
        <v>153</v>
      </c>
      <c r="F4323" t="str">
        <f t="shared" si="135"/>
        <v>GA</v>
      </c>
      <c r="G4323">
        <v>54323</v>
      </c>
      <c r="H4323">
        <v>59673</v>
      </c>
      <c r="I4323">
        <v>56194</v>
      </c>
    </row>
    <row r="4324" spans="1:9">
      <c r="A4324" t="s">
        <v>351</v>
      </c>
      <c r="B4324" t="s">
        <v>130</v>
      </c>
      <c r="C4324" t="str">
        <f t="shared" si="134"/>
        <v/>
      </c>
      <c r="D4324" t="s">
        <v>212</v>
      </c>
      <c r="E4324" t="s">
        <v>213</v>
      </c>
      <c r="F4324" t="str">
        <f t="shared" si="135"/>
        <v>OH</v>
      </c>
      <c r="G4324">
        <v>0</v>
      </c>
      <c r="H4324">
        <v>0</v>
      </c>
      <c r="I4324">
        <v>0</v>
      </c>
    </row>
    <row r="4325" spans="1:9">
      <c r="A4325" t="s">
        <v>351</v>
      </c>
      <c r="B4325" t="s">
        <v>130</v>
      </c>
      <c r="C4325" t="str">
        <f t="shared" si="134"/>
        <v/>
      </c>
      <c r="D4325" t="s">
        <v>105</v>
      </c>
      <c r="E4325" t="s">
        <v>106</v>
      </c>
      <c r="F4325" t="str">
        <f t="shared" si="135"/>
        <v>DC</v>
      </c>
      <c r="G4325">
        <v>52726</v>
      </c>
      <c r="H4325">
        <v>1414</v>
      </c>
      <c r="I4325">
        <v>62726</v>
      </c>
    </row>
    <row r="4326" spans="1:9">
      <c r="A4326" t="s">
        <v>354</v>
      </c>
      <c r="B4326" t="s">
        <v>69</v>
      </c>
      <c r="C4326" t="str">
        <f t="shared" si="134"/>
        <v/>
      </c>
      <c r="D4326" t="s">
        <v>152</v>
      </c>
      <c r="E4326" t="s">
        <v>153</v>
      </c>
      <c r="F4326" t="str">
        <f t="shared" si="135"/>
        <v>GA</v>
      </c>
      <c r="G4326">
        <v>84217</v>
      </c>
      <c r="H4326">
        <v>63489</v>
      </c>
      <c r="I4326">
        <v>61798</v>
      </c>
    </row>
    <row r="4327" spans="1:9">
      <c r="A4327" t="s">
        <v>354</v>
      </c>
      <c r="B4327" t="s">
        <v>69</v>
      </c>
      <c r="C4327" t="str">
        <f t="shared" si="134"/>
        <v/>
      </c>
      <c r="D4327" t="s">
        <v>44</v>
      </c>
      <c r="E4327" t="s">
        <v>45</v>
      </c>
      <c r="F4327" t="str">
        <f t="shared" si="135"/>
        <v>FL</v>
      </c>
      <c r="G4327">
        <v>136</v>
      </c>
      <c r="H4327">
        <v>1517</v>
      </c>
      <c r="I4327">
        <v>27</v>
      </c>
    </row>
    <row r="4328" spans="1:9">
      <c r="A4328" t="s">
        <v>354</v>
      </c>
      <c r="B4328" t="s">
        <v>69</v>
      </c>
      <c r="C4328" t="str">
        <f t="shared" si="134"/>
        <v/>
      </c>
      <c r="D4328" t="s">
        <v>332</v>
      </c>
      <c r="E4328" t="s">
        <v>299</v>
      </c>
      <c r="F4328" t="str">
        <f t="shared" si="135"/>
        <v>NV</v>
      </c>
      <c r="G4328">
        <v>16673</v>
      </c>
      <c r="H4328">
        <v>38110</v>
      </c>
      <c r="I4328">
        <v>13277</v>
      </c>
    </row>
    <row r="4329" spans="1:9">
      <c r="A4329" t="s">
        <v>354</v>
      </c>
      <c r="B4329" t="s">
        <v>69</v>
      </c>
      <c r="C4329" t="str">
        <f t="shared" si="134"/>
        <v/>
      </c>
      <c r="D4329" t="s">
        <v>406</v>
      </c>
      <c r="E4329" t="s">
        <v>407</v>
      </c>
      <c r="F4329" t="str">
        <f t="shared" si="135"/>
        <v>PR</v>
      </c>
      <c r="G4329">
        <v>0</v>
      </c>
      <c r="H4329">
        <v>0</v>
      </c>
      <c r="I4329">
        <v>0</v>
      </c>
    </row>
    <row r="4330" spans="1:9">
      <c r="A4330" t="s">
        <v>357</v>
      </c>
      <c r="B4330" t="s">
        <v>323</v>
      </c>
      <c r="C4330" t="str">
        <f t="shared" si="134"/>
        <v/>
      </c>
      <c r="D4330" t="s">
        <v>162</v>
      </c>
      <c r="E4330" t="s">
        <v>163</v>
      </c>
      <c r="F4330" t="str">
        <f t="shared" si="135"/>
        <v>CT</v>
      </c>
      <c r="G4330">
        <v>502</v>
      </c>
      <c r="H4330">
        <v>422</v>
      </c>
      <c r="I4330">
        <v>114</v>
      </c>
    </row>
    <row r="4331" spans="1:9">
      <c r="A4331" t="s">
        <v>357</v>
      </c>
      <c r="B4331" t="s">
        <v>323</v>
      </c>
      <c r="C4331" t="str">
        <f t="shared" si="134"/>
        <v/>
      </c>
      <c r="D4331" t="s">
        <v>216</v>
      </c>
      <c r="E4331" t="s">
        <v>78</v>
      </c>
      <c r="F4331" t="str">
        <f t="shared" si="135"/>
        <v>NC</v>
      </c>
      <c r="G4331">
        <v>44096</v>
      </c>
      <c r="H4331">
        <v>84114</v>
      </c>
      <c r="I4331">
        <v>132045</v>
      </c>
    </row>
    <row r="4332" spans="1:9">
      <c r="A4332" t="s">
        <v>357</v>
      </c>
      <c r="B4332" t="s">
        <v>323</v>
      </c>
      <c r="C4332" t="str">
        <f t="shared" si="134"/>
        <v/>
      </c>
      <c r="D4332" t="s">
        <v>295</v>
      </c>
      <c r="E4332" t="s">
        <v>78</v>
      </c>
      <c r="F4332" t="str">
        <f t="shared" si="135"/>
        <v>NC</v>
      </c>
      <c r="G4332">
        <v>826</v>
      </c>
      <c r="H4332">
        <v>0</v>
      </c>
      <c r="I4332">
        <v>0</v>
      </c>
    </row>
    <row r="4333" spans="1:9">
      <c r="A4333" t="s">
        <v>357</v>
      </c>
      <c r="B4333" t="s">
        <v>323</v>
      </c>
      <c r="C4333" t="str">
        <f t="shared" si="134"/>
        <v/>
      </c>
      <c r="D4333" t="s">
        <v>305</v>
      </c>
      <c r="E4333" t="s">
        <v>45</v>
      </c>
      <c r="F4333" t="str">
        <f t="shared" si="135"/>
        <v>FL</v>
      </c>
      <c r="G4333">
        <v>0</v>
      </c>
      <c r="H4333">
        <v>0</v>
      </c>
      <c r="I4333">
        <v>0</v>
      </c>
    </row>
    <row r="4334" spans="1:9">
      <c r="A4334" t="s">
        <v>357</v>
      </c>
      <c r="B4334" t="s">
        <v>323</v>
      </c>
      <c r="C4334" t="str">
        <f t="shared" si="134"/>
        <v/>
      </c>
      <c r="D4334" t="s">
        <v>312</v>
      </c>
      <c r="E4334" t="s">
        <v>8</v>
      </c>
      <c r="F4334" t="str">
        <f t="shared" si="135"/>
        <v>TX</v>
      </c>
      <c r="G4334">
        <v>273</v>
      </c>
      <c r="H4334">
        <v>0</v>
      </c>
      <c r="I4334">
        <v>0</v>
      </c>
    </row>
    <row r="4335" spans="1:9">
      <c r="A4335" t="s">
        <v>358</v>
      </c>
      <c r="B4335" t="s">
        <v>359</v>
      </c>
      <c r="C4335" t="str">
        <f t="shared" si="134"/>
        <v>MO</v>
      </c>
      <c r="D4335" t="s">
        <v>365</v>
      </c>
      <c r="E4335" t="s">
        <v>59</v>
      </c>
      <c r="F4335" t="str">
        <f t="shared" si="135"/>
        <v/>
      </c>
      <c r="G4335">
        <v>220</v>
      </c>
      <c r="H4335">
        <v>3</v>
      </c>
      <c r="I4335">
        <v>127</v>
      </c>
    </row>
    <row r="4336" spans="1:9">
      <c r="A4336" t="s">
        <v>358</v>
      </c>
      <c r="B4336" t="s">
        <v>359</v>
      </c>
      <c r="C4336" t="str">
        <f t="shared" si="134"/>
        <v>MO</v>
      </c>
      <c r="D4336" t="s">
        <v>479</v>
      </c>
      <c r="E4336" t="s">
        <v>59</v>
      </c>
      <c r="F4336" t="str">
        <f t="shared" si="135"/>
        <v/>
      </c>
      <c r="G4336">
        <v>166</v>
      </c>
      <c r="H4336">
        <v>139</v>
      </c>
      <c r="I4336">
        <v>0</v>
      </c>
    </row>
    <row r="4337" spans="1:9">
      <c r="A4337" t="s">
        <v>358</v>
      </c>
      <c r="B4337" t="s">
        <v>359</v>
      </c>
      <c r="C4337" t="str">
        <f t="shared" si="134"/>
        <v>MO</v>
      </c>
      <c r="D4337" t="s">
        <v>480</v>
      </c>
      <c r="E4337" t="s">
        <v>59</v>
      </c>
      <c r="F4337" t="str">
        <f t="shared" si="135"/>
        <v/>
      </c>
      <c r="G4337">
        <v>0</v>
      </c>
      <c r="H4337">
        <v>0</v>
      </c>
      <c r="I4337">
        <v>0</v>
      </c>
    </row>
    <row r="4338" spans="1:9">
      <c r="A4338" t="s">
        <v>360</v>
      </c>
      <c r="B4338" t="s">
        <v>45</v>
      </c>
      <c r="C4338" t="str">
        <f t="shared" si="134"/>
        <v>FL</v>
      </c>
      <c r="D4338" t="s">
        <v>167</v>
      </c>
      <c r="E4338" t="s">
        <v>168</v>
      </c>
      <c r="F4338" t="str">
        <f t="shared" si="135"/>
        <v/>
      </c>
      <c r="G4338">
        <v>0</v>
      </c>
      <c r="H4338">
        <v>0</v>
      </c>
      <c r="I4338">
        <v>374</v>
      </c>
    </row>
    <row r="4339" spans="1:9">
      <c r="A4339" t="s">
        <v>360</v>
      </c>
      <c r="B4339" t="s">
        <v>45</v>
      </c>
      <c r="C4339" t="str">
        <f t="shared" si="134"/>
        <v>FL</v>
      </c>
      <c r="D4339" t="s">
        <v>642</v>
      </c>
      <c r="E4339" t="s">
        <v>47</v>
      </c>
      <c r="F4339" t="str">
        <f t="shared" si="135"/>
        <v/>
      </c>
      <c r="G4339">
        <v>0</v>
      </c>
      <c r="H4339">
        <v>0</v>
      </c>
      <c r="I4339">
        <v>0</v>
      </c>
    </row>
    <row r="4340" spans="1:9">
      <c r="A4340" t="s">
        <v>360</v>
      </c>
      <c r="B4340" t="s">
        <v>45</v>
      </c>
      <c r="C4340" t="str">
        <f t="shared" si="134"/>
        <v>FL</v>
      </c>
      <c r="D4340" t="s">
        <v>525</v>
      </c>
      <c r="E4340" t="s">
        <v>526</v>
      </c>
      <c r="F4340" t="str">
        <f t="shared" si="135"/>
        <v/>
      </c>
      <c r="G4340">
        <v>0</v>
      </c>
      <c r="H4340">
        <v>0</v>
      </c>
      <c r="I4340">
        <v>0</v>
      </c>
    </row>
    <row r="4341" spans="1:9">
      <c r="A4341" t="s">
        <v>360</v>
      </c>
      <c r="B4341" t="s">
        <v>45</v>
      </c>
      <c r="C4341" t="str">
        <f t="shared" si="134"/>
        <v>FL</v>
      </c>
      <c r="D4341" t="s">
        <v>560</v>
      </c>
      <c r="E4341" t="s">
        <v>47</v>
      </c>
      <c r="F4341" t="str">
        <f t="shared" si="135"/>
        <v/>
      </c>
      <c r="G4341">
        <v>0</v>
      </c>
      <c r="H4341">
        <v>0</v>
      </c>
      <c r="I4341">
        <v>0</v>
      </c>
    </row>
    <row r="4342" spans="1:9">
      <c r="A4342" t="s">
        <v>360</v>
      </c>
      <c r="B4342" t="s">
        <v>45</v>
      </c>
      <c r="C4342" t="str">
        <f t="shared" si="134"/>
        <v>FL</v>
      </c>
      <c r="D4342" t="s">
        <v>21</v>
      </c>
      <c r="E4342" t="s">
        <v>606</v>
      </c>
      <c r="F4342" t="str">
        <f t="shared" si="135"/>
        <v/>
      </c>
      <c r="G4342">
        <v>10220</v>
      </c>
      <c r="H4342">
        <v>10498</v>
      </c>
      <c r="I4342">
        <v>329</v>
      </c>
    </row>
    <row r="4343" spans="1:9">
      <c r="A4343" t="s">
        <v>360</v>
      </c>
      <c r="B4343" t="s">
        <v>45</v>
      </c>
      <c r="C4343" t="str">
        <f t="shared" si="134"/>
        <v>FL</v>
      </c>
      <c r="D4343" t="s">
        <v>58</v>
      </c>
      <c r="E4343" t="s">
        <v>59</v>
      </c>
      <c r="F4343" t="str">
        <f t="shared" si="135"/>
        <v/>
      </c>
      <c r="G4343">
        <v>569</v>
      </c>
      <c r="H4343">
        <v>1155</v>
      </c>
      <c r="I4343">
        <v>857</v>
      </c>
    </row>
    <row r="4344" spans="1:9">
      <c r="A4344" t="s">
        <v>360</v>
      </c>
      <c r="B4344" t="s">
        <v>45</v>
      </c>
      <c r="C4344" t="str">
        <f t="shared" si="134"/>
        <v>FL</v>
      </c>
      <c r="D4344" t="s">
        <v>322</v>
      </c>
      <c r="E4344" t="s">
        <v>323</v>
      </c>
      <c r="F4344" t="str">
        <f t="shared" si="135"/>
        <v/>
      </c>
      <c r="G4344">
        <v>6903</v>
      </c>
      <c r="H4344">
        <v>7365</v>
      </c>
      <c r="I4344">
        <v>52</v>
      </c>
    </row>
    <row r="4345" spans="1:9">
      <c r="A4345" t="s">
        <v>360</v>
      </c>
      <c r="B4345" t="s">
        <v>45</v>
      </c>
      <c r="C4345" t="str">
        <f t="shared" si="134"/>
        <v>FL</v>
      </c>
      <c r="D4345" t="s">
        <v>371</v>
      </c>
      <c r="E4345" t="s">
        <v>59</v>
      </c>
      <c r="F4345" t="str">
        <f t="shared" si="135"/>
        <v/>
      </c>
      <c r="G4345">
        <v>734</v>
      </c>
      <c r="H4345">
        <v>955</v>
      </c>
      <c r="I4345">
        <v>430</v>
      </c>
    </row>
    <row r="4346" spans="1:9">
      <c r="A4346" t="s">
        <v>360</v>
      </c>
      <c r="B4346" t="s">
        <v>45</v>
      </c>
      <c r="C4346" t="str">
        <f t="shared" si="134"/>
        <v>FL</v>
      </c>
      <c r="D4346" t="s">
        <v>97</v>
      </c>
      <c r="E4346" t="s">
        <v>54</v>
      </c>
      <c r="F4346" t="str">
        <f t="shared" si="135"/>
        <v/>
      </c>
      <c r="G4346">
        <v>6</v>
      </c>
      <c r="H4346">
        <v>0</v>
      </c>
      <c r="I4346">
        <v>2352</v>
      </c>
    </row>
    <row r="4347" spans="1:9">
      <c r="A4347" t="s">
        <v>360</v>
      </c>
      <c r="B4347" t="s">
        <v>45</v>
      </c>
      <c r="C4347" t="str">
        <f t="shared" si="134"/>
        <v>FL</v>
      </c>
      <c r="D4347" t="s">
        <v>255</v>
      </c>
      <c r="E4347" t="s">
        <v>256</v>
      </c>
      <c r="F4347" t="str">
        <f t="shared" si="135"/>
        <v/>
      </c>
      <c r="G4347">
        <v>0</v>
      </c>
      <c r="H4347">
        <v>0</v>
      </c>
      <c r="I4347">
        <v>0</v>
      </c>
    </row>
    <row r="4348" spans="1:9">
      <c r="A4348" t="s">
        <v>360</v>
      </c>
      <c r="B4348" t="s">
        <v>45</v>
      </c>
      <c r="C4348" t="str">
        <f t="shared" si="134"/>
        <v>FL</v>
      </c>
      <c r="D4348" t="s">
        <v>291</v>
      </c>
      <c r="E4348" t="s">
        <v>59</v>
      </c>
      <c r="F4348" t="str">
        <f t="shared" si="135"/>
        <v/>
      </c>
      <c r="G4348">
        <v>208</v>
      </c>
      <c r="H4348">
        <v>0</v>
      </c>
      <c r="I4348">
        <v>0</v>
      </c>
    </row>
    <row r="4349" spans="1:9">
      <c r="A4349" t="s">
        <v>360</v>
      </c>
      <c r="B4349" t="s">
        <v>45</v>
      </c>
      <c r="C4349" t="str">
        <f t="shared" si="134"/>
        <v>FL</v>
      </c>
      <c r="D4349" t="s">
        <v>403</v>
      </c>
      <c r="E4349" t="s">
        <v>405</v>
      </c>
      <c r="F4349" t="str">
        <f t="shared" si="135"/>
        <v/>
      </c>
      <c r="G4349">
        <v>9652</v>
      </c>
      <c r="H4349">
        <v>27003</v>
      </c>
      <c r="I4349">
        <v>38978</v>
      </c>
    </row>
    <row r="4350" spans="1:9">
      <c r="A4350" t="s">
        <v>360</v>
      </c>
      <c r="B4350" t="s">
        <v>45</v>
      </c>
      <c r="C4350" t="str">
        <f t="shared" si="134"/>
        <v>FL</v>
      </c>
      <c r="D4350" t="s">
        <v>427</v>
      </c>
      <c r="E4350" t="s">
        <v>184</v>
      </c>
      <c r="F4350" t="str">
        <f t="shared" si="135"/>
        <v/>
      </c>
      <c r="G4350">
        <v>0</v>
      </c>
      <c r="H4350">
        <v>0</v>
      </c>
      <c r="I4350">
        <v>0</v>
      </c>
    </row>
    <row r="4351" spans="1:9">
      <c r="A4351" t="s">
        <v>360</v>
      </c>
      <c r="B4351" t="s">
        <v>45</v>
      </c>
      <c r="C4351" t="str">
        <f t="shared" si="134"/>
        <v>FL</v>
      </c>
      <c r="D4351" t="s">
        <v>450</v>
      </c>
      <c r="E4351" t="s">
        <v>451</v>
      </c>
      <c r="F4351" t="str">
        <f t="shared" si="135"/>
        <v/>
      </c>
      <c r="G4351">
        <v>0</v>
      </c>
      <c r="H4351">
        <v>0</v>
      </c>
      <c r="I4351">
        <v>0</v>
      </c>
    </row>
    <row r="4352" spans="1:9">
      <c r="A4352" t="s">
        <v>360</v>
      </c>
      <c r="B4352" t="s">
        <v>45</v>
      </c>
      <c r="C4352" t="str">
        <f t="shared" si="134"/>
        <v>FL</v>
      </c>
      <c r="D4352" t="s">
        <v>470</v>
      </c>
      <c r="E4352" t="s">
        <v>461</v>
      </c>
      <c r="F4352" t="str">
        <f t="shared" si="135"/>
        <v/>
      </c>
      <c r="G4352">
        <v>3613</v>
      </c>
      <c r="H4352">
        <v>290</v>
      </c>
      <c r="I4352">
        <v>53</v>
      </c>
    </row>
    <row r="4353" spans="1:9">
      <c r="A4353" t="s">
        <v>657</v>
      </c>
      <c r="B4353" t="s">
        <v>658</v>
      </c>
      <c r="C4353" t="str">
        <f t="shared" si="134"/>
        <v/>
      </c>
      <c r="D4353" t="s">
        <v>117</v>
      </c>
      <c r="E4353" t="s">
        <v>118</v>
      </c>
      <c r="F4353" t="str">
        <f t="shared" si="135"/>
        <v>NY</v>
      </c>
      <c r="G4353">
        <v>0</v>
      </c>
      <c r="H4353">
        <v>0</v>
      </c>
      <c r="I4353">
        <v>0</v>
      </c>
    </row>
    <row r="4354" spans="1:9">
      <c r="A4354" t="s">
        <v>361</v>
      </c>
      <c r="B4354" t="s">
        <v>128</v>
      </c>
      <c r="C4354" t="str">
        <f t="shared" si="134"/>
        <v/>
      </c>
      <c r="D4354" t="s">
        <v>30</v>
      </c>
      <c r="E4354" t="s">
        <v>31</v>
      </c>
      <c r="F4354" t="str">
        <f t="shared" si="135"/>
        <v>NJ</v>
      </c>
      <c r="G4354">
        <v>0</v>
      </c>
      <c r="H4354">
        <v>82</v>
      </c>
      <c r="I4354">
        <v>0</v>
      </c>
    </row>
    <row r="4355" spans="1:9">
      <c r="A4355" t="s">
        <v>361</v>
      </c>
      <c r="B4355" t="s">
        <v>128</v>
      </c>
      <c r="C4355" t="str">
        <f t="shared" ref="C4355:C4418" si="136">IF(LEN(B4355)=2,B4355,"")</f>
        <v/>
      </c>
      <c r="D4355" t="s">
        <v>333</v>
      </c>
      <c r="E4355" t="s">
        <v>193</v>
      </c>
      <c r="F4355" t="str">
        <f t="shared" ref="F4355:F4418" si="137">IF(LEN(E4355)=2,E4355,"")</f>
        <v>CA</v>
      </c>
      <c r="G4355">
        <v>1855</v>
      </c>
      <c r="H4355">
        <v>0</v>
      </c>
      <c r="I4355">
        <v>5</v>
      </c>
    </row>
    <row r="4356" spans="1:9">
      <c r="A4356" t="s">
        <v>362</v>
      </c>
      <c r="B4356" t="s">
        <v>25</v>
      </c>
      <c r="C4356" t="str">
        <f t="shared" si="136"/>
        <v>PA</v>
      </c>
      <c r="D4356" t="s">
        <v>427</v>
      </c>
      <c r="E4356" t="s">
        <v>184</v>
      </c>
      <c r="F4356" t="str">
        <f t="shared" si="137"/>
        <v/>
      </c>
      <c r="G4356">
        <v>0</v>
      </c>
      <c r="H4356">
        <v>0</v>
      </c>
      <c r="I4356">
        <v>0</v>
      </c>
    </row>
    <row r="4357" spans="1:9">
      <c r="A4357" t="s">
        <v>364</v>
      </c>
      <c r="B4357" t="s">
        <v>176</v>
      </c>
      <c r="C4357" t="str">
        <f t="shared" si="136"/>
        <v>TN</v>
      </c>
      <c r="D4357" t="s">
        <v>249</v>
      </c>
      <c r="E4357" t="s">
        <v>54</v>
      </c>
      <c r="F4357" t="str">
        <f t="shared" si="137"/>
        <v/>
      </c>
      <c r="G4357">
        <v>0</v>
      </c>
      <c r="H4357">
        <v>0</v>
      </c>
      <c r="I4357">
        <v>0</v>
      </c>
    </row>
    <row r="4358" spans="1:9">
      <c r="A4358" t="s">
        <v>364</v>
      </c>
      <c r="B4358" t="s">
        <v>176</v>
      </c>
      <c r="C4358" t="str">
        <f t="shared" si="136"/>
        <v>TN</v>
      </c>
      <c r="D4358" t="s">
        <v>336</v>
      </c>
      <c r="E4358" t="s">
        <v>69</v>
      </c>
      <c r="F4358" t="str">
        <f t="shared" si="137"/>
        <v/>
      </c>
      <c r="G4358">
        <v>0</v>
      </c>
      <c r="H4358">
        <v>0</v>
      </c>
      <c r="I4358">
        <v>0</v>
      </c>
    </row>
    <row r="4359" spans="1:9">
      <c r="A4359" t="s">
        <v>365</v>
      </c>
      <c r="B4359" t="s">
        <v>59</v>
      </c>
      <c r="C4359" t="str">
        <f t="shared" si="136"/>
        <v/>
      </c>
      <c r="D4359" t="s">
        <v>155</v>
      </c>
      <c r="E4359" t="s">
        <v>8</v>
      </c>
      <c r="F4359" t="str">
        <f t="shared" si="137"/>
        <v>TX</v>
      </c>
      <c r="G4359">
        <v>30</v>
      </c>
      <c r="H4359">
        <v>15</v>
      </c>
      <c r="I4359">
        <v>106</v>
      </c>
    </row>
    <row r="4360" spans="1:9">
      <c r="A4360" t="s">
        <v>365</v>
      </c>
      <c r="B4360" t="s">
        <v>59</v>
      </c>
      <c r="C4360" t="str">
        <f t="shared" si="136"/>
        <v/>
      </c>
      <c r="D4360" t="s">
        <v>641</v>
      </c>
      <c r="E4360" t="s">
        <v>8</v>
      </c>
      <c r="F4360" t="str">
        <f t="shared" si="137"/>
        <v>TX</v>
      </c>
      <c r="G4360">
        <v>0</v>
      </c>
      <c r="H4360">
        <v>0</v>
      </c>
      <c r="I4360">
        <v>0</v>
      </c>
    </row>
    <row r="4361" spans="1:9">
      <c r="A4361" t="s">
        <v>365</v>
      </c>
      <c r="B4361" t="s">
        <v>59</v>
      </c>
      <c r="C4361" t="str">
        <f t="shared" si="136"/>
        <v/>
      </c>
      <c r="D4361" t="s">
        <v>216</v>
      </c>
      <c r="E4361" t="s">
        <v>78</v>
      </c>
      <c r="F4361" t="str">
        <f t="shared" si="137"/>
        <v>NC</v>
      </c>
      <c r="G4361">
        <v>0</v>
      </c>
      <c r="H4361">
        <v>34737</v>
      </c>
      <c r="I4361">
        <v>42594</v>
      </c>
    </row>
    <row r="4362" spans="1:9">
      <c r="A4362" t="s">
        <v>365</v>
      </c>
      <c r="B4362" t="s">
        <v>59</v>
      </c>
      <c r="C4362" t="str">
        <f t="shared" si="136"/>
        <v/>
      </c>
      <c r="D4362" t="s">
        <v>44</v>
      </c>
      <c r="E4362" t="s">
        <v>45</v>
      </c>
      <c r="F4362" t="str">
        <f t="shared" si="137"/>
        <v>FL</v>
      </c>
      <c r="G4362">
        <v>0</v>
      </c>
      <c r="H4362">
        <v>363</v>
      </c>
      <c r="I4362">
        <v>0</v>
      </c>
    </row>
    <row r="4363" spans="1:9">
      <c r="A4363" t="s">
        <v>365</v>
      </c>
      <c r="B4363" t="s">
        <v>59</v>
      </c>
      <c r="C4363" t="str">
        <f t="shared" si="136"/>
        <v/>
      </c>
      <c r="D4363" t="s">
        <v>77</v>
      </c>
      <c r="E4363" t="s">
        <v>78</v>
      </c>
      <c r="F4363" t="str">
        <f t="shared" si="137"/>
        <v>NC</v>
      </c>
      <c r="G4363">
        <v>0</v>
      </c>
      <c r="H4363">
        <v>0</v>
      </c>
      <c r="I4363">
        <v>0</v>
      </c>
    </row>
    <row r="4364" spans="1:9">
      <c r="A4364" t="s">
        <v>365</v>
      </c>
      <c r="B4364" t="s">
        <v>59</v>
      </c>
      <c r="C4364" t="str">
        <f t="shared" si="136"/>
        <v/>
      </c>
      <c r="D4364" t="s">
        <v>633</v>
      </c>
      <c r="E4364" t="s">
        <v>569</v>
      </c>
      <c r="F4364" t="str">
        <f t="shared" si="137"/>
        <v>AR</v>
      </c>
      <c r="G4364">
        <v>0</v>
      </c>
      <c r="H4364">
        <v>0</v>
      </c>
      <c r="I4364">
        <v>0</v>
      </c>
    </row>
    <row r="4365" spans="1:9">
      <c r="A4365" t="s">
        <v>365</v>
      </c>
      <c r="B4365" t="s">
        <v>59</v>
      </c>
      <c r="C4365" t="str">
        <f t="shared" si="136"/>
        <v/>
      </c>
      <c r="D4365" t="s">
        <v>656</v>
      </c>
      <c r="E4365" t="s">
        <v>8</v>
      </c>
      <c r="F4365" t="str">
        <f t="shared" si="137"/>
        <v>TX</v>
      </c>
      <c r="G4365">
        <v>0</v>
      </c>
      <c r="H4365">
        <v>3878</v>
      </c>
      <c r="I4365">
        <v>0</v>
      </c>
    </row>
    <row r="4366" spans="1:9">
      <c r="A4366" t="s">
        <v>365</v>
      </c>
      <c r="B4366" t="s">
        <v>59</v>
      </c>
      <c r="C4366" t="str">
        <f t="shared" si="136"/>
        <v/>
      </c>
      <c r="D4366" t="s">
        <v>295</v>
      </c>
      <c r="E4366" t="s">
        <v>78</v>
      </c>
      <c r="F4366" t="str">
        <f t="shared" si="137"/>
        <v>NC</v>
      </c>
      <c r="G4366">
        <v>0</v>
      </c>
      <c r="H4366">
        <v>0</v>
      </c>
      <c r="I4366">
        <v>31</v>
      </c>
    </row>
    <row r="4367" spans="1:9">
      <c r="A4367" t="s">
        <v>365</v>
      </c>
      <c r="B4367" t="s">
        <v>59</v>
      </c>
      <c r="C4367" t="str">
        <f t="shared" si="136"/>
        <v/>
      </c>
      <c r="D4367" t="s">
        <v>298</v>
      </c>
      <c r="E4367" t="s">
        <v>299</v>
      </c>
      <c r="F4367" t="str">
        <f t="shared" si="137"/>
        <v>NV</v>
      </c>
      <c r="G4367">
        <v>314</v>
      </c>
      <c r="H4367">
        <v>0</v>
      </c>
      <c r="I4367">
        <v>0</v>
      </c>
    </row>
    <row r="4368" spans="1:9">
      <c r="A4368" t="s">
        <v>368</v>
      </c>
      <c r="B4368" t="s">
        <v>369</v>
      </c>
      <c r="C4368" t="str">
        <f t="shared" si="136"/>
        <v/>
      </c>
      <c r="D4368" t="s">
        <v>117</v>
      </c>
      <c r="E4368" t="s">
        <v>118</v>
      </c>
      <c r="F4368" t="str">
        <f t="shared" si="137"/>
        <v>NY</v>
      </c>
      <c r="G4368">
        <v>0</v>
      </c>
      <c r="H4368">
        <v>193</v>
      </c>
      <c r="I4368">
        <v>0</v>
      </c>
    </row>
    <row r="4369" spans="1:9">
      <c r="A4369" t="s">
        <v>659</v>
      </c>
      <c r="B4369" t="s">
        <v>49</v>
      </c>
      <c r="C4369" t="str">
        <f t="shared" si="136"/>
        <v/>
      </c>
      <c r="D4369" t="s">
        <v>370</v>
      </c>
      <c r="E4369" t="s">
        <v>45</v>
      </c>
      <c r="F4369" t="str">
        <f t="shared" si="137"/>
        <v>FL</v>
      </c>
      <c r="G4369">
        <v>13671</v>
      </c>
      <c r="H4369">
        <v>13723</v>
      </c>
      <c r="I4369">
        <v>14370</v>
      </c>
    </row>
    <row r="4370" spans="1:9">
      <c r="A4370" t="s">
        <v>370</v>
      </c>
      <c r="B4370" t="s">
        <v>45</v>
      </c>
      <c r="C4370" t="str">
        <f t="shared" si="136"/>
        <v>FL</v>
      </c>
      <c r="D4370" t="s">
        <v>549</v>
      </c>
      <c r="E4370" t="s">
        <v>128</v>
      </c>
      <c r="F4370" t="str">
        <f t="shared" si="137"/>
        <v/>
      </c>
      <c r="G4370">
        <v>2099</v>
      </c>
      <c r="H4370">
        <v>2832</v>
      </c>
      <c r="I4370">
        <v>2366</v>
      </c>
    </row>
    <row r="4371" spans="1:9">
      <c r="A4371" t="s">
        <v>370</v>
      </c>
      <c r="B4371" t="s">
        <v>45</v>
      </c>
      <c r="C4371" t="str">
        <f t="shared" si="136"/>
        <v>FL</v>
      </c>
      <c r="D4371" t="s">
        <v>684</v>
      </c>
      <c r="E4371" t="s">
        <v>646</v>
      </c>
      <c r="F4371" t="str">
        <f t="shared" si="137"/>
        <v/>
      </c>
      <c r="G4371">
        <v>2526</v>
      </c>
      <c r="H4371">
        <v>0</v>
      </c>
      <c r="I4371">
        <v>0</v>
      </c>
    </row>
    <row r="4372" spans="1:9">
      <c r="A4372" t="s">
        <v>305</v>
      </c>
      <c r="B4372" t="s">
        <v>45</v>
      </c>
      <c r="C4372" t="str">
        <f t="shared" si="136"/>
        <v>FL</v>
      </c>
      <c r="D4372" t="s">
        <v>224</v>
      </c>
      <c r="E4372" t="s">
        <v>59</v>
      </c>
      <c r="F4372" t="str">
        <f t="shared" si="137"/>
        <v/>
      </c>
      <c r="G4372">
        <v>0</v>
      </c>
      <c r="H4372">
        <v>40</v>
      </c>
      <c r="I4372">
        <v>0</v>
      </c>
    </row>
    <row r="4373" spans="1:9">
      <c r="A4373" t="s">
        <v>305</v>
      </c>
      <c r="B4373" t="s">
        <v>45</v>
      </c>
      <c r="C4373" t="str">
        <f t="shared" si="136"/>
        <v>FL</v>
      </c>
      <c r="D4373" t="s">
        <v>21</v>
      </c>
      <c r="E4373" t="s">
        <v>606</v>
      </c>
      <c r="F4373" t="str">
        <f t="shared" si="137"/>
        <v/>
      </c>
      <c r="G4373">
        <v>24921</v>
      </c>
      <c r="H4373">
        <v>28499</v>
      </c>
      <c r="I4373">
        <v>45217</v>
      </c>
    </row>
    <row r="4374" spans="1:9">
      <c r="A4374" t="s">
        <v>305</v>
      </c>
      <c r="B4374" t="s">
        <v>45</v>
      </c>
      <c r="C4374" t="str">
        <f t="shared" si="136"/>
        <v>FL</v>
      </c>
      <c r="D4374" t="s">
        <v>357</v>
      </c>
      <c r="E4374" t="s">
        <v>323</v>
      </c>
      <c r="F4374" t="str">
        <f t="shared" si="137"/>
        <v/>
      </c>
      <c r="G4374">
        <v>0</v>
      </c>
      <c r="H4374">
        <v>164</v>
      </c>
      <c r="I4374">
        <v>0</v>
      </c>
    </row>
    <row r="4375" spans="1:9">
      <c r="A4375" t="s">
        <v>660</v>
      </c>
      <c r="B4375" t="s">
        <v>311</v>
      </c>
      <c r="C4375" t="str">
        <f t="shared" si="136"/>
        <v/>
      </c>
      <c r="D4375" t="s">
        <v>100</v>
      </c>
      <c r="E4375" t="s">
        <v>8</v>
      </c>
      <c r="F4375" t="str">
        <f t="shared" si="137"/>
        <v>TX</v>
      </c>
      <c r="G4375">
        <v>5169</v>
      </c>
      <c r="H4375">
        <v>14385</v>
      </c>
      <c r="I4375">
        <v>20994</v>
      </c>
    </row>
    <row r="4376" spans="1:9">
      <c r="A4376" t="s">
        <v>307</v>
      </c>
      <c r="B4376" t="s">
        <v>308</v>
      </c>
      <c r="C4376" t="str">
        <f t="shared" si="136"/>
        <v/>
      </c>
      <c r="D4376" t="s">
        <v>194</v>
      </c>
      <c r="E4376" t="s">
        <v>195</v>
      </c>
      <c r="F4376" t="str">
        <f t="shared" si="137"/>
        <v>MD</v>
      </c>
      <c r="G4376">
        <v>0</v>
      </c>
      <c r="H4376">
        <v>1</v>
      </c>
      <c r="I4376">
        <v>0</v>
      </c>
    </row>
    <row r="4377" spans="1:9">
      <c r="A4377" t="s">
        <v>307</v>
      </c>
      <c r="B4377" t="s">
        <v>308</v>
      </c>
      <c r="C4377" t="str">
        <f t="shared" si="136"/>
        <v/>
      </c>
      <c r="D4377" t="s">
        <v>105</v>
      </c>
      <c r="E4377" t="s">
        <v>106</v>
      </c>
      <c r="F4377" t="str">
        <f t="shared" si="137"/>
        <v>DC</v>
      </c>
      <c r="G4377">
        <v>46815</v>
      </c>
      <c r="H4377">
        <v>74977</v>
      </c>
      <c r="I4377">
        <v>96047</v>
      </c>
    </row>
    <row r="4378" spans="1:9">
      <c r="A4378" t="s">
        <v>307</v>
      </c>
      <c r="B4378" t="s">
        <v>308</v>
      </c>
      <c r="C4378" t="str">
        <f t="shared" si="136"/>
        <v/>
      </c>
      <c r="D4378" t="s">
        <v>117</v>
      </c>
      <c r="E4378" t="s">
        <v>118</v>
      </c>
      <c r="F4378" t="str">
        <f t="shared" si="137"/>
        <v>NY</v>
      </c>
      <c r="G4378">
        <v>46835</v>
      </c>
      <c r="H4378">
        <v>53573</v>
      </c>
      <c r="I4378">
        <v>85153</v>
      </c>
    </row>
    <row r="4379" spans="1:9">
      <c r="A4379" t="s">
        <v>307</v>
      </c>
      <c r="B4379" t="s">
        <v>308</v>
      </c>
      <c r="C4379" t="str">
        <f t="shared" si="136"/>
        <v/>
      </c>
      <c r="D4379" t="s">
        <v>381</v>
      </c>
      <c r="E4379" t="s">
        <v>382</v>
      </c>
      <c r="F4379" t="str">
        <f t="shared" si="137"/>
        <v>LA</v>
      </c>
      <c r="G4379">
        <v>8003</v>
      </c>
      <c r="H4379">
        <v>5135</v>
      </c>
      <c r="I4379">
        <v>0</v>
      </c>
    </row>
    <row r="4380" spans="1:9">
      <c r="A4380" t="s">
        <v>307</v>
      </c>
      <c r="B4380" t="s">
        <v>308</v>
      </c>
      <c r="C4380" t="str">
        <f t="shared" si="136"/>
        <v/>
      </c>
      <c r="D4380" t="s">
        <v>245</v>
      </c>
      <c r="E4380" t="s">
        <v>246</v>
      </c>
      <c r="F4380" t="str">
        <f t="shared" si="137"/>
        <v>IL</v>
      </c>
      <c r="G4380">
        <v>316</v>
      </c>
      <c r="H4380">
        <v>453</v>
      </c>
      <c r="I4380">
        <v>5257</v>
      </c>
    </row>
    <row r="4381" spans="1:9">
      <c r="A4381" t="s">
        <v>307</v>
      </c>
      <c r="B4381" t="s">
        <v>308</v>
      </c>
      <c r="C4381" t="str">
        <f t="shared" si="136"/>
        <v/>
      </c>
      <c r="D4381" t="s">
        <v>309</v>
      </c>
      <c r="E4381" t="s">
        <v>193</v>
      </c>
      <c r="F4381" t="str">
        <f t="shared" si="137"/>
        <v>CA</v>
      </c>
      <c r="G4381">
        <v>0</v>
      </c>
      <c r="H4381">
        <v>0</v>
      </c>
      <c r="I4381">
        <v>0</v>
      </c>
    </row>
    <row r="4382" spans="1:9">
      <c r="A4382" t="s">
        <v>309</v>
      </c>
      <c r="B4382" t="s">
        <v>193</v>
      </c>
      <c r="C4382" t="str">
        <f t="shared" si="136"/>
        <v>CA</v>
      </c>
      <c r="D4382" t="s">
        <v>97</v>
      </c>
      <c r="E4382" t="s">
        <v>54</v>
      </c>
      <c r="F4382" t="str">
        <f t="shared" si="137"/>
        <v/>
      </c>
      <c r="G4382">
        <v>0</v>
      </c>
      <c r="H4382">
        <v>0</v>
      </c>
      <c r="I4382">
        <v>720</v>
      </c>
    </row>
    <row r="4383" spans="1:9">
      <c r="A4383" t="s">
        <v>309</v>
      </c>
      <c r="B4383" t="s">
        <v>193</v>
      </c>
      <c r="C4383" t="str">
        <f t="shared" si="136"/>
        <v>CA</v>
      </c>
      <c r="D4383" t="s">
        <v>260</v>
      </c>
      <c r="E4383" t="s">
        <v>261</v>
      </c>
      <c r="F4383" t="str">
        <f t="shared" si="137"/>
        <v/>
      </c>
      <c r="G4383">
        <v>0</v>
      </c>
      <c r="H4383">
        <v>0</v>
      </c>
      <c r="I4383">
        <v>0</v>
      </c>
    </row>
    <row r="4384" spans="1:9">
      <c r="A4384" t="s">
        <v>309</v>
      </c>
      <c r="B4384" t="s">
        <v>193</v>
      </c>
      <c r="C4384" t="str">
        <f t="shared" si="136"/>
        <v>CA</v>
      </c>
      <c r="D4384" t="s">
        <v>399</v>
      </c>
      <c r="E4384" t="s">
        <v>261</v>
      </c>
      <c r="F4384" t="str">
        <f t="shared" si="137"/>
        <v/>
      </c>
      <c r="G4384">
        <v>0</v>
      </c>
      <c r="H4384">
        <v>0</v>
      </c>
      <c r="I4384">
        <v>0</v>
      </c>
    </row>
    <row r="4385" spans="1:9">
      <c r="A4385" t="s">
        <v>309</v>
      </c>
      <c r="B4385" t="s">
        <v>193</v>
      </c>
      <c r="C4385" t="str">
        <f t="shared" si="136"/>
        <v>CA</v>
      </c>
      <c r="D4385" t="s">
        <v>481</v>
      </c>
      <c r="E4385" t="s">
        <v>84</v>
      </c>
      <c r="F4385" t="str">
        <f t="shared" si="137"/>
        <v/>
      </c>
      <c r="G4385">
        <v>0</v>
      </c>
      <c r="H4385">
        <v>0</v>
      </c>
      <c r="I4385">
        <v>0</v>
      </c>
    </row>
    <row r="4386" spans="1:9">
      <c r="A4386" t="s">
        <v>312</v>
      </c>
      <c r="B4386" t="s">
        <v>8</v>
      </c>
      <c r="C4386" t="str">
        <f t="shared" si="136"/>
        <v>TX</v>
      </c>
      <c r="D4386" t="s">
        <v>488</v>
      </c>
      <c r="E4386" t="s">
        <v>59</v>
      </c>
      <c r="F4386" t="str">
        <f t="shared" si="137"/>
        <v/>
      </c>
      <c r="G4386">
        <v>0</v>
      </c>
      <c r="H4386">
        <v>118</v>
      </c>
      <c r="I4386">
        <v>0</v>
      </c>
    </row>
    <row r="4387" spans="1:9">
      <c r="A4387" t="s">
        <v>312</v>
      </c>
      <c r="B4387" t="s">
        <v>8</v>
      </c>
      <c r="C4387" t="str">
        <f t="shared" si="136"/>
        <v>TX</v>
      </c>
      <c r="D4387" t="s">
        <v>79</v>
      </c>
      <c r="E4387" t="s">
        <v>80</v>
      </c>
      <c r="F4387" t="str">
        <f t="shared" si="137"/>
        <v/>
      </c>
      <c r="G4387">
        <v>75</v>
      </c>
      <c r="H4387">
        <v>0</v>
      </c>
      <c r="I4387">
        <v>756</v>
      </c>
    </row>
    <row r="4388" spans="1:9">
      <c r="A4388" t="s">
        <v>312</v>
      </c>
      <c r="B4388" t="s">
        <v>8</v>
      </c>
      <c r="C4388" t="str">
        <f t="shared" si="136"/>
        <v>TX</v>
      </c>
      <c r="D4388" t="s">
        <v>357</v>
      </c>
      <c r="E4388" t="s">
        <v>323</v>
      </c>
      <c r="F4388" t="str">
        <f t="shared" si="137"/>
        <v/>
      </c>
      <c r="G4388">
        <v>0</v>
      </c>
      <c r="H4388">
        <v>0</v>
      </c>
      <c r="I4388">
        <v>7</v>
      </c>
    </row>
    <row r="4389" spans="1:9">
      <c r="A4389" t="s">
        <v>312</v>
      </c>
      <c r="B4389" t="s">
        <v>8</v>
      </c>
      <c r="C4389" t="str">
        <f t="shared" si="136"/>
        <v>TX</v>
      </c>
      <c r="D4389" t="s">
        <v>286</v>
      </c>
      <c r="E4389" t="s">
        <v>287</v>
      </c>
      <c r="F4389" t="str">
        <f t="shared" si="137"/>
        <v/>
      </c>
      <c r="G4389">
        <v>0</v>
      </c>
      <c r="H4389">
        <v>431</v>
      </c>
      <c r="I4389">
        <v>0</v>
      </c>
    </row>
    <row r="4390" spans="1:9">
      <c r="A4390" t="s">
        <v>313</v>
      </c>
      <c r="B4390" t="s">
        <v>146</v>
      </c>
      <c r="C4390" t="str">
        <f t="shared" si="136"/>
        <v/>
      </c>
      <c r="D4390" t="s">
        <v>194</v>
      </c>
      <c r="E4390" t="s">
        <v>195</v>
      </c>
      <c r="F4390" t="str">
        <f t="shared" si="137"/>
        <v>MD</v>
      </c>
      <c r="G4390">
        <v>0</v>
      </c>
      <c r="H4390">
        <v>0</v>
      </c>
      <c r="I4390">
        <v>0</v>
      </c>
    </row>
    <row r="4391" spans="1:9">
      <c r="A4391" t="s">
        <v>589</v>
      </c>
      <c r="B4391" t="s">
        <v>54</v>
      </c>
      <c r="C4391" t="str">
        <f t="shared" si="136"/>
        <v/>
      </c>
      <c r="D4391" t="s">
        <v>98</v>
      </c>
      <c r="E4391" t="s">
        <v>99</v>
      </c>
      <c r="F4391" t="str">
        <f t="shared" si="137"/>
        <v>HI</v>
      </c>
      <c r="G4391">
        <v>57975</v>
      </c>
      <c r="H4391">
        <v>5784</v>
      </c>
      <c r="I4391">
        <v>516</v>
      </c>
    </row>
    <row r="4392" spans="1:9">
      <c r="A4392" t="s">
        <v>314</v>
      </c>
      <c r="B4392" t="s">
        <v>275</v>
      </c>
      <c r="C4392" t="str">
        <f t="shared" si="136"/>
        <v/>
      </c>
      <c r="D4392" t="s">
        <v>360</v>
      </c>
      <c r="E4392" t="s">
        <v>45</v>
      </c>
      <c r="F4392" t="str">
        <f t="shared" si="137"/>
        <v>FL</v>
      </c>
      <c r="G4392">
        <v>2229</v>
      </c>
      <c r="H4392">
        <v>1342</v>
      </c>
      <c r="I4392">
        <v>43767</v>
      </c>
    </row>
    <row r="4393" spans="1:9">
      <c r="A4393" t="s">
        <v>314</v>
      </c>
      <c r="B4393" t="s">
        <v>275</v>
      </c>
      <c r="C4393" t="str">
        <f t="shared" si="136"/>
        <v/>
      </c>
      <c r="D4393" t="s">
        <v>263</v>
      </c>
      <c r="E4393" t="s">
        <v>25</v>
      </c>
      <c r="F4393" t="str">
        <f t="shared" si="137"/>
        <v>PA</v>
      </c>
      <c r="G4393">
        <v>2431</v>
      </c>
      <c r="H4393">
        <v>10062</v>
      </c>
      <c r="I4393">
        <v>18201</v>
      </c>
    </row>
    <row r="4394" spans="1:9">
      <c r="A4394" t="s">
        <v>314</v>
      </c>
      <c r="B4394" t="s">
        <v>275</v>
      </c>
      <c r="C4394" t="str">
        <f t="shared" si="136"/>
        <v/>
      </c>
      <c r="D4394" t="s">
        <v>295</v>
      </c>
      <c r="E4394" t="s">
        <v>78</v>
      </c>
      <c r="F4394" t="str">
        <f t="shared" si="137"/>
        <v>NC</v>
      </c>
      <c r="G4394">
        <v>0</v>
      </c>
      <c r="H4394">
        <v>0</v>
      </c>
      <c r="I4394">
        <v>0</v>
      </c>
    </row>
    <row r="4395" spans="1:9">
      <c r="A4395" t="s">
        <v>314</v>
      </c>
      <c r="B4395" t="s">
        <v>275</v>
      </c>
      <c r="C4395" t="str">
        <f t="shared" si="136"/>
        <v/>
      </c>
      <c r="D4395" t="s">
        <v>528</v>
      </c>
      <c r="E4395" t="s">
        <v>421</v>
      </c>
      <c r="F4395" t="str">
        <f t="shared" si="137"/>
        <v>VI</v>
      </c>
      <c r="G4395">
        <v>63</v>
      </c>
      <c r="H4395">
        <v>0</v>
      </c>
      <c r="I4395">
        <v>0</v>
      </c>
    </row>
    <row r="4396" spans="1:9">
      <c r="A4396" t="s">
        <v>315</v>
      </c>
      <c r="B4396" t="s">
        <v>63</v>
      </c>
      <c r="C4396" t="str">
        <f t="shared" si="136"/>
        <v>WA</v>
      </c>
      <c r="D4396" t="s">
        <v>204</v>
      </c>
      <c r="E4396" t="s">
        <v>205</v>
      </c>
      <c r="F4396" t="str">
        <f t="shared" si="137"/>
        <v/>
      </c>
      <c r="G4396">
        <v>60</v>
      </c>
      <c r="H4396">
        <v>0</v>
      </c>
      <c r="I4396">
        <v>0</v>
      </c>
    </row>
    <row r="4397" spans="1:9">
      <c r="A4397" t="s">
        <v>315</v>
      </c>
      <c r="B4397" t="s">
        <v>63</v>
      </c>
      <c r="C4397" t="str">
        <f t="shared" si="136"/>
        <v>WA</v>
      </c>
      <c r="D4397" t="s">
        <v>224</v>
      </c>
      <c r="E4397" t="s">
        <v>59</v>
      </c>
      <c r="F4397" t="str">
        <f t="shared" si="137"/>
        <v/>
      </c>
      <c r="G4397">
        <v>1727</v>
      </c>
      <c r="H4397">
        <v>9939</v>
      </c>
      <c r="I4397">
        <v>11321</v>
      </c>
    </row>
    <row r="4398" spans="1:9">
      <c r="A4398" t="s">
        <v>315</v>
      </c>
      <c r="B4398" t="s">
        <v>63</v>
      </c>
      <c r="C4398" t="str">
        <f t="shared" si="136"/>
        <v>WA</v>
      </c>
      <c r="D4398" t="s">
        <v>703</v>
      </c>
      <c r="E4398" t="s">
        <v>652</v>
      </c>
      <c r="F4398" t="str">
        <f t="shared" si="137"/>
        <v/>
      </c>
      <c r="G4398">
        <v>0</v>
      </c>
      <c r="H4398">
        <v>0</v>
      </c>
      <c r="I4398">
        <v>0</v>
      </c>
    </row>
    <row r="4399" spans="1:9">
      <c r="A4399" t="s">
        <v>315</v>
      </c>
      <c r="B4399" t="s">
        <v>63</v>
      </c>
      <c r="C4399" t="str">
        <f t="shared" si="136"/>
        <v>WA</v>
      </c>
      <c r="D4399" t="s">
        <v>651</v>
      </c>
      <c r="E4399" t="s">
        <v>652</v>
      </c>
      <c r="F4399" t="str">
        <f t="shared" si="137"/>
        <v/>
      </c>
      <c r="G4399">
        <v>0</v>
      </c>
      <c r="H4399">
        <v>0</v>
      </c>
      <c r="I4399">
        <v>0</v>
      </c>
    </row>
    <row r="4400" spans="1:9">
      <c r="A4400" t="s">
        <v>315</v>
      </c>
      <c r="B4400" t="s">
        <v>63</v>
      </c>
      <c r="C4400" t="str">
        <f t="shared" si="136"/>
        <v>WA</v>
      </c>
      <c r="D4400" t="s">
        <v>249</v>
      </c>
      <c r="E4400" t="s">
        <v>54</v>
      </c>
      <c r="F4400" t="str">
        <f t="shared" si="137"/>
        <v/>
      </c>
      <c r="G4400">
        <v>56465</v>
      </c>
      <c r="H4400">
        <v>0</v>
      </c>
      <c r="I4400">
        <v>30958</v>
      </c>
    </row>
    <row r="4401" spans="1:9">
      <c r="A4401" t="s">
        <v>315</v>
      </c>
      <c r="B4401" t="s">
        <v>63</v>
      </c>
      <c r="C4401" t="str">
        <f t="shared" si="136"/>
        <v>WA</v>
      </c>
      <c r="D4401" t="s">
        <v>424</v>
      </c>
      <c r="E4401" t="s">
        <v>652</v>
      </c>
      <c r="F4401" t="str">
        <f t="shared" si="137"/>
        <v/>
      </c>
      <c r="G4401">
        <v>8695</v>
      </c>
      <c r="H4401">
        <v>16419</v>
      </c>
      <c r="I4401">
        <v>747</v>
      </c>
    </row>
    <row r="4402" spans="1:9">
      <c r="A4402" t="s">
        <v>315</v>
      </c>
      <c r="B4402" t="s">
        <v>63</v>
      </c>
      <c r="C4402" t="str">
        <f t="shared" si="136"/>
        <v>WA</v>
      </c>
      <c r="D4402" t="s">
        <v>666</v>
      </c>
      <c r="E4402" t="s">
        <v>652</v>
      </c>
      <c r="F4402" t="str">
        <f t="shared" si="137"/>
        <v/>
      </c>
      <c r="G4402">
        <v>0</v>
      </c>
      <c r="H4402">
        <v>0</v>
      </c>
      <c r="I4402">
        <v>0</v>
      </c>
    </row>
    <row r="4403" spans="1:9">
      <c r="A4403" t="s">
        <v>316</v>
      </c>
      <c r="B4403" t="s">
        <v>317</v>
      </c>
      <c r="C4403" t="str">
        <f t="shared" si="136"/>
        <v/>
      </c>
      <c r="D4403" t="s">
        <v>360</v>
      </c>
      <c r="E4403" t="s">
        <v>45</v>
      </c>
      <c r="F4403" t="str">
        <f t="shared" si="137"/>
        <v>FL</v>
      </c>
      <c r="G4403">
        <v>0</v>
      </c>
      <c r="H4403">
        <v>0</v>
      </c>
      <c r="I4403">
        <v>0</v>
      </c>
    </row>
    <row r="4404" spans="1:9">
      <c r="A4404" t="s">
        <v>318</v>
      </c>
      <c r="B4404" t="s">
        <v>193</v>
      </c>
      <c r="C4404" t="str">
        <f t="shared" si="136"/>
        <v>CA</v>
      </c>
      <c r="D4404" t="s">
        <v>204</v>
      </c>
      <c r="E4404" t="s">
        <v>205</v>
      </c>
      <c r="F4404" t="str">
        <f t="shared" si="137"/>
        <v/>
      </c>
      <c r="G4404">
        <v>0</v>
      </c>
      <c r="H4404">
        <v>36</v>
      </c>
      <c r="I4404">
        <v>82</v>
      </c>
    </row>
    <row r="4405" spans="1:9">
      <c r="A4405" t="s">
        <v>318</v>
      </c>
      <c r="B4405" t="s">
        <v>193</v>
      </c>
      <c r="C4405" t="str">
        <f t="shared" si="136"/>
        <v>CA</v>
      </c>
      <c r="D4405" t="s">
        <v>67</v>
      </c>
      <c r="E4405" t="s">
        <v>47</v>
      </c>
      <c r="F4405" t="str">
        <f t="shared" si="137"/>
        <v/>
      </c>
      <c r="G4405">
        <v>0</v>
      </c>
      <c r="H4405">
        <v>0</v>
      </c>
      <c r="I4405">
        <v>51</v>
      </c>
    </row>
    <row r="4406" spans="1:9">
      <c r="A4406" t="s">
        <v>318</v>
      </c>
      <c r="B4406" t="s">
        <v>193</v>
      </c>
      <c r="C4406" t="str">
        <f t="shared" si="136"/>
        <v>CA</v>
      </c>
      <c r="D4406" t="s">
        <v>76</v>
      </c>
      <c r="E4406" t="s">
        <v>47</v>
      </c>
      <c r="F4406" t="str">
        <f t="shared" si="137"/>
        <v/>
      </c>
      <c r="G4406">
        <v>0</v>
      </c>
      <c r="H4406">
        <v>5199</v>
      </c>
      <c r="I4406">
        <v>1709</v>
      </c>
    </row>
    <row r="4407" spans="1:9">
      <c r="A4407" t="s">
        <v>318</v>
      </c>
      <c r="B4407" t="s">
        <v>193</v>
      </c>
      <c r="C4407" t="str">
        <f t="shared" si="136"/>
        <v>CA</v>
      </c>
      <c r="D4407" t="s">
        <v>651</v>
      </c>
      <c r="E4407" t="s">
        <v>652</v>
      </c>
      <c r="F4407" t="str">
        <f t="shared" si="137"/>
        <v/>
      </c>
      <c r="G4407">
        <v>0</v>
      </c>
      <c r="H4407">
        <v>0</v>
      </c>
      <c r="I4407">
        <v>0</v>
      </c>
    </row>
    <row r="4408" spans="1:9">
      <c r="A4408" t="s">
        <v>318</v>
      </c>
      <c r="B4408" t="s">
        <v>193</v>
      </c>
      <c r="C4408" t="str">
        <f t="shared" si="136"/>
        <v>CA</v>
      </c>
      <c r="D4408" t="s">
        <v>670</v>
      </c>
      <c r="E4408" t="s">
        <v>59</v>
      </c>
      <c r="F4408" t="str">
        <f t="shared" si="137"/>
        <v/>
      </c>
      <c r="G4408">
        <v>29192</v>
      </c>
      <c r="H4408">
        <v>9538</v>
      </c>
      <c r="I4408">
        <v>0</v>
      </c>
    </row>
    <row r="4409" spans="1:9">
      <c r="A4409" t="s">
        <v>318</v>
      </c>
      <c r="B4409" t="s">
        <v>193</v>
      </c>
      <c r="C4409" t="str">
        <f t="shared" si="136"/>
        <v>CA</v>
      </c>
      <c r="D4409" t="s">
        <v>276</v>
      </c>
      <c r="E4409" t="s">
        <v>277</v>
      </c>
      <c r="F4409" t="str">
        <f t="shared" si="137"/>
        <v/>
      </c>
      <c r="G4409">
        <v>0</v>
      </c>
      <c r="H4409">
        <v>0</v>
      </c>
      <c r="I4409">
        <v>0</v>
      </c>
    </row>
    <row r="4410" spans="1:9">
      <c r="A4410" t="s">
        <v>318</v>
      </c>
      <c r="B4410" t="s">
        <v>193</v>
      </c>
      <c r="C4410" t="str">
        <f t="shared" si="136"/>
        <v>CA</v>
      </c>
      <c r="D4410" t="s">
        <v>403</v>
      </c>
      <c r="E4410" t="s">
        <v>405</v>
      </c>
      <c r="F4410" t="str">
        <f t="shared" si="137"/>
        <v/>
      </c>
      <c r="G4410">
        <v>1358</v>
      </c>
      <c r="H4410">
        <v>4580</v>
      </c>
      <c r="I4410">
        <v>504</v>
      </c>
    </row>
    <row r="4411" spans="1:9">
      <c r="A4411" t="s">
        <v>318</v>
      </c>
      <c r="B4411" t="s">
        <v>193</v>
      </c>
      <c r="C4411" t="str">
        <f t="shared" si="136"/>
        <v>CA</v>
      </c>
      <c r="D4411" t="s">
        <v>427</v>
      </c>
      <c r="E4411" t="s">
        <v>184</v>
      </c>
      <c r="F4411" t="str">
        <f t="shared" si="137"/>
        <v/>
      </c>
      <c r="G4411">
        <v>0</v>
      </c>
      <c r="H4411">
        <v>0</v>
      </c>
      <c r="I4411">
        <v>0</v>
      </c>
    </row>
    <row r="4412" spans="1:9">
      <c r="A4412" t="s">
        <v>661</v>
      </c>
      <c r="B4412" t="s">
        <v>359</v>
      </c>
      <c r="C4412" t="str">
        <f t="shared" si="136"/>
        <v>MO</v>
      </c>
      <c r="D4412" t="s">
        <v>357</v>
      </c>
      <c r="E4412" t="s">
        <v>323</v>
      </c>
      <c r="F4412" t="str">
        <f t="shared" si="137"/>
        <v/>
      </c>
      <c r="G4412">
        <v>0</v>
      </c>
      <c r="H4412">
        <v>0</v>
      </c>
      <c r="I4412">
        <v>0</v>
      </c>
    </row>
    <row r="4413" spans="1:9">
      <c r="A4413" t="s">
        <v>400</v>
      </c>
      <c r="B4413" t="s">
        <v>401</v>
      </c>
      <c r="C4413" t="str">
        <f t="shared" si="136"/>
        <v/>
      </c>
      <c r="D4413" t="s">
        <v>117</v>
      </c>
      <c r="E4413" t="s">
        <v>118</v>
      </c>
      <c r="F4413" t="str">
        <f t="shared" si="137"/>
        <v>NY</v>
      </c>
      <c r="G4413">
        <v>6944</v>
      </c>
      <c r="H4413">
        <v>0</v>
      </c>
      <c r="I4413">
        <v>0</v>
      </c>
    </row>
    <row r="4414" spans="1:9">
      <c r="A4414" t="s">
        <v>402</v>
      </c>
      <c r="B4414" t="s">
        <v>402</v>
      </c>
      <c r="C4414" t="str">
        <f t="shared" si="136"/>
        <v/>
      </c>
      <c r="D4414" t="s">
        <v>117</v>
      </c>
      <c r="E4414" t="s">
        <v>118</v>
      </c>
      <c r="F4414" t="str">
        <f t="shared" si="137"/>
        <v>NY</v>
      </c>
      <c r="G4414">
        <v>36662</v>
      </c>
      <c r="H4414">
        <v>31033</v>
      </c>
      <c r="I4414">
        <v>34484</v>
      </c>
    </row>
    <row r="4415" spans="1:9">
      <c r="A4415" t="s">
        <v>403</v>
      </c>
      <c r="B4415" t="s">
        <v>193</v>
      </c>
      <c r="C4415" t="str">
        <f t="shared" si="136"/>
        <v>CA</v>
      </c>
      <c r="D4415" t="s">
        <v>97</v>
      </c>
      <c r="E4415" t="s">
        <v>54</v>
      </c>
      <c r="F4415" t="str">
        <f t="shared" si="137"/>
        <v/>
      </c>
      <c r="G4415">
        <v>57879</v>
      </c>
      <c r="H4415">
        <v>63296</v>
      </c>
      <c r="I4415">
        <v>0</v>
      </c>
    </row>
    <row r="4416" spans="1:9">
      <c r="A4416" t="s">
        <v>403</v>
      </c>
      <c r="B4416" t="s">
        <v>193</v>
      </c>
      <c r="C4416" t="str">
        <f t="shared" si="136"/>
        <v>CA</v>
      </c>
      <c r="D4416" t="s">
        <v>465</v>
      </c>
      <c r="E4416" t="s">
        <v>461</v>
      </c>
      <c r="F4416" t="str">
        <f t="shared" si="137"/>
        <v/>
      </c>
      <c r="G4416">
        <v>35</v>
      </c>
      <c r="H4416">
        <v>0</v>
      </c>
      <c r="I4416">
        <v>0</v>
      </c>
    </row>
    <row r="4417" spans="1:9">
      <c r="A4417" t="s">
        <v>404</v>
      </c>
      <c r="B4417" t="s">
        <v>59</v>
      </c>
      <c r="C4417" t="str">
        <f t="shared" si="136"/>
        <v/>
      </c>
      <c r="D4417" t="s">
        <v>185</v>
      </c>
      <c r="E4417" t="s">
        <v>186</v>
      </c>
      <c r="F4417" t="str">
        <f t="shared" si="137"/>
        <v>MA</v>
      </c>
      <c r="G4417">
        <v>0</v>
      </c>
      <c r="H4417">
        <v>377</v>
      </c>
      <c r="I4417">
        <v>6</v>
      </c>
    </row>
    <row r="4418" spans="1:9">
      <c r="A4418" t="s">
        <v>404</v>
      </c>
      <c r="B4418" t="s">
        <v>59</v>
      </c>
      <c r="C4418" t="str">
        <f t="shared" si="136"/>
        <v/>
      </c>
      <c r="D4418" t="s">
        <v>100</v>
      </c>
      <c r="E4418" t="s">
        <v>8</v>
      </c>
      <c r="F4418" t="str">
        <f t="shared" si="137"/>
        <v>TX</v>
      </c>
      <c r="G4418">
        <v>37842</v>
      </c>
      <c r="H4418">
        <v>90598</v>
      </c>
      <c r="I4418">
        <v>88027</v>
      </c>
    </row>
    <row r="4419" spans="1:9">
      <c r="A4419" t="s">
        <v>404</v>
      </c>
      <c r="B4419" t="s">
        <v>59</v>
      </c>
      <c r="C4419" t="str">
        <f t="shared" ref="C4419:C4482" si="138">IF(LEN(B4419)=2,B4419,"")</f>
        <v/>
      </c>
      <c r="D4419" t="s">
        <v>263</v>
      </c>
      <c r="E4419" t="s">
        <v>25</v>
      </c>
      <c r="F4419" t="str">
        <f t="shared" ref="F4419:F4482" si="139">IF(LEN(E4419)=2,E4419,"")</f>
        <v>PA</v>
      </c>
      <c r="G4419">
        <v>131</v>
      </c>
      <c r="H4419">
        <v>166</v>
      </c>
      <c r="I4419">
        <v>314</v>
      </c>
    </row>
    <row r="4420" spans="1:9">
      <c r="A4420" t="s">
        <v>404</v>
      </c>
      <c r="B4420" t="s">
        <v>59</v>
      </c>
      <c r="C4420" t="str">
        <f t="shared" si="138"/>
        <v/>
      </c>
      <c r="D4420" t="s">
        <v>410</v>
      </c>
      <c r="E4420" t="s">
        <v>411</v>
      </c>
      <c r="F4420" t="str">
        <f t="shared" si="139"/>
        <v>UT</v>
      </c>
      <c r="G4420">
        <v>1863</v>
      </c>
      <c r="H4420">
        <v>23613</v>
      </c>
      <c r="I4420">
        <v>8737</v>
      </c>
    </row>
    <row r="4421" spans="1:9">
      <c r="A4421" t="s">
        <v>403</v>
      </c>
      <c r="B4421" t="s">
        <v>405</v>
      </c>
      <c r="C4421" t="str">
        <f t="shared" si="138"/>
        <v/>
      </c>
      <c r="D4421" t="s">
        <v>152</v>
      </c>
      <c r="E4421" t="s">
        <v>153</v>
      </c>
      <c r="F4421" t="str">
        <f t="shared" si="139"/>
        <v>GA</v>
      </c>
      <c r="G4421">
        <v>54681</v>
      </c>
      <c r="H4421">
        <v>102633</v>
      </c>
      <c r="I4421">
        <v>95747</v>
      </c>
    </row>
    <row r="4422" spans="1:9">
      <c r="A4422" t="s">
        <v>403</v>
      </c>
      <c r="B4422" t="s">
        <v>405</v>
      </c>
      <c r="C4422" t="str">
        <f t="shared" si="138"/>
        <v/>
      </c>
      <c r="D4422" t="s">
        <v>162</v>
      </c>
      <c r="E4422" t="s">
        <v>163</v>
      </c>
      <c r="F4422" t="str">
        <f t="shared" si="139"/>
        <v>CT</v>
      </c>
      <c r="G4422">
        <v>0</v>
      </c>
      <c r="H4422">
        <v>540</v>
      </c>
      <c r="I4422">
        <v>0</v>
      </c>
    </row>
    <row r="4423" spans="1:9">
      <c r="A4423" t="s">
        <v>403</v>
      </c>
      <c r="B4423" t="s">
        <v>405</v>
      </c>
      <c r="C4423" t="str">
        <f t="shared" si="138"/>
        <v/>
      </c>
      <c r="D4423" t="s">
        <v>194</v>
      </c>
      <c r="E4423" t="s">
        <v>195</v>
      </c>
      <c r="F4423" t="str">
        <f t="shared" si="139"/>
        <v>MD</v>
      </c>
      <c r="G4423">
        <v>40</v>
      </c>
      <c r="H4423">
        <v>0</v>
      </c>
      <c r="I4423">
        <v>1</v>
      </c>
    </row>
    <row r="4424" spans="1:9">
      <c r="A4424" t="s">
        <v>403</v>
      </c>
      <c r="B4424" t="s">
        <v>405</v>
      </c>
      <c r="C4424" t="str">
        <f t="shared" si="138"/>
        <v/>
      </c>
      <c r="D4424" t="s">
        <v>107</v>
      </c>
      <c r="E4424" t="s">
        <v>29</v>
      </c>
      <c r="F4424" t="str">
        <f t="shared" si="139"/>
        <v>IN</v>
      </c>
      <c r="G4424">
        <v>0</v>
      </c>
      <c r="H4424">
        <v>0</v>
      </c>
      <c r="I4424">
        <v>0</v>
      </c>
    </row>
    <row r="4425" spans="1:9">
      <c r="A4425" t="s">
        <v>403</v>
      </c>
      <c r="B4425" t="s">
        <v>405</v>
      </c>
      <c r="C4425" t="str">
        <f t="shared" si="138"/>
        <v/>
      </c>
      <c r="D4425" t="s">
        <v>332</v>
      </c>
      <c r="E4425" t="s">
        <v>299</v>
      </c>
      <c r="F4425" t="str">
        <f t="shared" si="139"/>
        <v>NV</v>
      </c>
      <c r="G4425">
        <v>35</v>
      </c>
      <c r="H4425">
        <v>54</v>
      </c>
      <c r="I4425">
        <v>0</v>
      </c>
    </row>
    <row r="4426" spans="1:9">
      <c r="A4426" t="s">
        <v>403</v>
      </c>
      <c r="B4426" t="s">
        <v>405</v>
      </c>
      <c r="C4426" t="str">
        <f t="shared" si="138"/>
        <v/>
      </c>
      <c r="D4426" t="s">
        <v>360</v>
      </c>
      <c r="E4426" t="s">
        <v>45</v>
      </c>
      <c r="F4426" t="str">
        <f t="shared" si="139"/>
        <v>FL</v>
      </c>
      <c r="G4426">
        <v>11360</v>
      </c>
      <c r="H4426">
        <v>27443</v>
      </c>
      <c r="I4426">
        <v>40083</v>
      </c>
    </row>
    <row r="4427" spans="1:9">
      <c r="A4427" t="s">
        <v>403</v>
      </c>
      <c r="B4427" t="s">
        <v>405</v>
      </c>
      <c r="C4427" t="str">
        <f t="shared" si="138"/>
        <v/>
      </c>
      <c r="D4427" t="s">
        <v>243</v>
      </c>
      <c r="E4427" t="s">
        <v>193</v>
      </c>
      <c r="F4427" t="str">
        <f t="shared" si="139"/>
        <v>CA</v>
      </c>
      <c r="G4427">
        <v>0</v>
      </c>
      <c r="H4427">
        <v>0</v>
      </c>
      <c r="I4427">
        <v>0</v>
      </c>
    </row>
    <row r="4428" spans="1:9">
      <c r="A4428" t="s">
        <v>403</v>
      </c>
      <c r="B4428" t="s">
        <v>405</v>
      </c>
      <c r="C4428" t="str">
        <f t="shared" si="138"/>
        <v/>
      </c>
      <c r="D4428" t="s">
        <v>258</v>
      </c>
      <c r="E4428" t="s">
        <v>27</v>
      </c>
      <c r="F4428" t="str">
        <f t="shared" si="139"/>
        <v>OR</v>
      </c>
      <c r="G4428">
        <v>0</v>
      </c>
      <c r="H4428">
        <v>27</v>
      </c>
      <c r="I4428">
        <v>0</v>
      </c>
    </row>
    <row r="4429" spans="1:9">
      <c r="A4429" t="s">
        <v>403</v>
      </c>
      <c r="B4429" t="s">
        <v>405</v>
      </c>
      <c r="C4429" t="str">
        <f t="shared" si="138"/>
        <v/>
      </c>
      <c r="D4429" t="s">
        <v>312</v>
      </c>
      <c r="E4429" t="s">
        <v>8</v>
      </c>
      <c r="F4429" t="str">
        <f t="shared" si="139"/>
        <v>TX</v>
      </c>
      <c r="G4429">
        <v>0</v>
      </c>
      <c r="H4429">
        <v>0</v>
      </c>
      <c r="I4429">
        <v>0</v>
      </c>
    </row>
    <row r="4430" spans="1:9">
      <c r="A4430" t="s">
        <v>403</v>
      </c>
      <c r="B4430" t="s">
        <v>405</v>
      </c>
      <c r="C4430" t="str">
        <f t="shared" si="138"/>
        <v/>
      </c>
      <c r="D4430" t="s">
        <v>318</v>
      </c>
      <c r="E4430" t="s">
        <v>193</v>
      </c>
      <c r="F4430" t="str">
        <f t="shared" si="139"/>
        <v>CA</v>
      </c>
      <c r="G4430">
        <v>2078</v>
      </c>
      <c r="H4430">
        <v>2893</v>
      </c>
      <c r="I4430">
        <v>0</v>
      </c>
    </row>
    <row r="4431" spans="1:9">
      <c r="A4431" t="s">
        <v>406</v>
      </c>
      <c r="B4431" t="s">
        <v>407</v>
      </c>
      <c r="C4431" t="str">
        <f t="shared" si="138"/>
        <v>PR</v>
      </c>
      <c r="D4431" t="s">
        <v>354</v>
      </c>
      <c r="E4431" t="s">
        <v>69</v>
      </c>
      <c r="F4431" t="str">
        <f t="shared" si="139"/>
        <v/>
      </c>
      <c r="G4431">
        <v>0</v>
      </c>
      <c r="H4431">
        <v>0</v>
      </c>
      <c r="I4431">
        <v>0</v>
      </c>
    </row>
    <row r="4432" spans="1:9">
      <c r="A4432" t="s">
        <v>406</v>
      </c>
      <c r="B4432" t="s">
        <v>407</v>
      </c>
      <c r="C4432" t="str">
        <f t="shared" si="138"/>
        <v>PR</v>
      </c>
      <c r="D4432" t="s">
        <v>385</v>
      </c>
      <c r="E4432" t="s">
        <v>41</v>
      </c>
      <c r="F4432" t="str">
        <f t="shared" si="139"/>
        <v/>
      </c>
      <c r="G4432">
        <v>0</v>
      </c>
      <c r="H4432">
        <v>0</v>
      </c>
      <c r="I4432">
        <v>0</v>
      </c>
    </row>
    <row r="4433" spans="1:9">
      <c r="A4433" t="s">
        <v>406</v>
      </c>
      <c r="B4433" t="s">
        <v>407</v>
      </c>
      <c r="C4433" t="str">
        <f t="shared" si="138"/>
        <v>PR</v>
      </c>
      <c r="D4433" t="s">
        <v>430</v>
      </c>
      <c r="E4433" t="s">
        <v>277</v>
      </c>
      <c r="F4433" t="str">
        <f t="shared" si="139"/>
        <v/>
      </c>
      <c r="G4433">
        <v>2796</v>
      </c>
      <c r="H4433">
        <v>0</v>
      </c>
      <c r="I4433">
        <v>0</v>
      </c>
    </row>
    <row r="4434" spans="1:9">
      <c r="A4434" t="s">
        <v>406</v>
      </c>
      <c r="B4434" t="s">
        <v>407</v>
      </c>
      <c r="C4434" t="str">
        <f t="shared" si="138"/>
        <v>PR</v>
      </c>
      <c r="D4434" t="s">
        <v>465</v>
      </c>
      <c r="E4434" t="s">
        <v>461</v>
      </c>
      <c r="F4434" t="str">
        <f t="shared" si="139"/>
        <v/>
      </c>
      <c r="G4434">
        <v>0</v>
      </c>
      <c r="H4434">
        <v>1843</v>
      </c>
      <c r="I4434">
        <v>1732</v>
      </c>
    </row>
    <row r="4435" spans="1:9">
      <c r="A4435" t="s">
        <v>408</v>
      </c>
      <c r="B4435" t="s">
        <v>409</v>
      </c>
      <c r="C4435" t="str">
        <f t="shared" si="138"/>
        <v/>
      </c>
      <c r="D4435" t="s">
        <v>17</v>
      </c>
      <c r="E4435" t="s">
        <v>18</v>
      </c>
      <c r="F4435" t="str">
        <f t="shared" si="139"/>
        <v>MI</v>
      </c>
      <c r="G4435">
        <v>1383</v>
      </c>
      <c r="H4435">
        <v>127</v>
      </c>
      <c r="I4435">
        <v>0</v>
      </c>
    </row>
    <row r="4436" spans="1:9">
      <c r="A4436" t="s">
        <v>408</v>
      </c>
      <c r="B4436" t="s">
        <v>409</v>
      </c>
      <c r="C4436" t="str">
        <f t="shared" si="138"/>
        <v/>
      </c>
      <c r="D4436" t="s">
        <v>245</v>
      </c>
      <c r="E4436" t="s">
        <v>246</v>
      </c>
      <c r="F4436" t="str">
        <f t="shared" si="139"/>
        <v>IL</v>
      </c>
      <c r="G4436">
        <v>1872</v>
      </c>
      <c r="H4436">
        <v>0</v>
      </c>
      <c r="I4436">
        <v>0</v>
      </c>
    </row>
    <row r="4437" spans="1:9">
      <c r="A4437" t="s">
        <v>408</v>
      </c>
      <c r="B4437" t="s">
        <v>409</v>
      </c>
      <c r="C4437" t="str">
        <f t="shared" si="138"/>
        <v/>
      </c>
      <c r="D4437" t="s">
        <v>289</v>
      </c>
      <c r="E4437" t="s">
        <v>290</v>
      </c>
      <c r="F4437" t="str">
        <f t="shared" si="139"/>
        <v>RI</v>
      </c>
      <c r="G4437">
        <v>0</v>
      </c>
      <c r="H4437">
        <v>0</v>
      </c>
      <c r="I4437">
        <v>118</v>
      </c>
    </row>
    <row r="4438" spans="1:9">
      <c r="A4438" t="s">
        <v>410</v>
      </c>
      <c r="B4438" t="s">
        <v>411</v>
      </c>
      <c r="C4438" t="str">
        <f t="shared" si="138"/>
        <v>UT</v>
      </c>
      <c r="D4438" t="s">
        <v>404</v>
      </c>
      <c r="E4438" t="s">
        <v>59</v>
      </c>
      <c r="F4438" t="str">
        <f t="shared" si="139"/>
        <v/>
      </c>
      <c r="G4438">
        <v>1794</v>
      </c>
      <c r="H4438">
        <v>24931</v>
      </c>
      <c r="I4438">
        <v>9620</v>
      </c>
    </row>
    <row r="4439" spans="1:9">
      <c r="A4439" t="s">
        <v>412</v>
      </c>
      <c r="B4439" t="s">
        <v>59</v>
      </c>
      <c r="C4439" t="str">
        <f t="shared" si="138"/>
        <v/>
      </c>
      <c r="D4439" t="s">
        <v>333</v>
      </c>
      <c r="E4439" t="s">
        <v>193</v>
      </c>
      <c r="F4439" t="str">
        <f t="shared" si="139"/>
        <v>CA</v>
      </c>
      <c r="G4439">
        <v>0</v>
      </c>
      <c r="H4439">
        <v>0</v>
      </c>
      <c r="I4439">
        <v>0</v>
      </c>
    </row>
    <row r="4440" spans="1:9">
      <c r="A4440" t="s">
        <v>413</v>
      </c>
      <c r="B4440" t="s">
        <v>193</v>
      </c>
      <c r="C4440" t="str">
        <f t="shared" si="138"/>
        <v>CA</v>
      </c>
      <c r="D4440" t="s">
        <v>365</v>
      </c>
      <c r="E4440" t="s">
        <v>59</v>
      </c>
      <c r="F4440" t="str">
        <f t="shared" si="139"/>
        <v/>
      </c>
      <c r="G4440">
        <v>0</v>
      </c>
      <c r="H4440">
        <v>5048</v>
      </c>
      <c r="I4440">
        <v>0</v>
      </c>
    </row>
    <row r="4441" spans="1:9">
      <c r="A4441" t="s">
        <v>519</v>
      </c>
      <c r="B4441" t="s">
        <v>193</v>
      </c>
      <c r="C4441" t="str">
        <f t="shared" si="138"/>
        <v>CA</v>
      </c>
      <c r="D4441" t="s">
        <v>365</v>
      </c>
      <c r="E4441" t="s">
        <v>59</v>
      </c>
      <c r="F4441" t="str">
        <f t="shared" si="139"/>
        <v/>
      </c>
      <c r="G4441">
        <v>0</v>
      </c>
      <c r="H4441">
        <v>74</v>
      </c>
      <c r="I4441">
        <v>137</v>
      </c>
    </row>
    <row r="4442" spans="1:9">
      <c r="A4442" t="s">
        <v>519</v>
      </c>
      <c r="B4442" t="s">
        <v>193</v>
      </c>
      <c r="C4442" t="str">
        <f t="shared" si="138"/>
        <v>CA</v>
      </c>
      <c r="D4442" t="s">
        <v>383</v>
      </c>
      <c r="E4442" t="s">
        <v>59</v>
      </c>
      <c r="F4442" t="str">
        <f t="shared" si="139"/>
        <v/>
      </c>
      <c r="G4442">
        <v>0</v>
      </c>
      <c r="H4442">
        <v>3</v>
      </c>
      <c r="I4442">
        <v>0</v>
      </c>
    </row>
    <row r="4443" spans="1:9">
      <c r="A4443" t="s">
        <v>519</v>
      </c>
      <c r="B4443" t="s">
        <v>193</v>
      </c>
      <c r="C4443" t="str">
        <f t="shared" si="138"/>
        <v>CA</v>
      </c>
      <c r="D4443" t="s">
        <v>427</v>
      </c>
      <c r="E4443" t="s">
        <v>184</v>
      </c>
      <c r="F4443" t="str">
        <f t="shared" si="139"/>
        <v/>
      </c>
      <c r="G4443">
        <v>0</v>
      </c>
      <c r="H4443">
        <v>0</v>
      </c>
      <c r="I4443">
        <v>0</v>
      </c>
    </row>
    <row r="4444" spans="1:9">
      <c r="A4444" t="s">
        <v>519</v>
      </c>
      <c r="B4444" t="s">
        <v>193</v>
      </c>
      <c r="C4444" t="str">
        <f t="shared" si="138"/>
        <v>CA</v>
      </c>
      <c r="D4444" t="s">
        <v>465</v>
      </c>
      <c r="E4444" t="s">
        <v>461</v>
      </c>
      <c r="F4444" t="str">
        <f t="shared" si="139"/>
        <v/>
      </c>
      <c r="G4444">
        <v>0</v>
      </c>
      <c r="H4444">
        <v>0</v>
      </c>
      <c r="I4444">
        <v>470</v>
      </c>
    </row>
    <row r="4445" spans="1:9">
      <c r="A4445" t="s">
        <v>519</v>
      </c>
      <c r="B4445" t="s">
        <v>193</v>
      </c>
      <c r="C4445" t="str">
        <f t="shared" si="138"/>
        <v>CA</v>
      </c>
      <c r="D4445" t="s">
        <v>476</v>
      </c>
      <c r="E4445" t="s">
        <v>461</v>
      </c>
      <c r="F4445" t="str">
        <f t="shared" si="139"/>
        <v/>
      </c>
      <c r="G4445">
        <v>7</v>
      </c>
      <c r="H4445">
        <v>0</v>
      </c>
      <c r="I4445">
        <v>10768</v>
      </c>
    </row>
    <row r="4446" spans="1:9">
      <c r="A4446" t="s">
        <v>414</v>
      </c>
      <c r="B4446" t="s">
        <v>20</v>
      </c>
      <c r="C4446" t="str">
        <f t="shared" si="138"/>
        <v/>
      </c>
      <c r="D4446" t="s">
        <v>169</v>
      </c>
      <c r="E4446" t="s">
        <v>170</v>
      </c>
      <c r="F4446" t="str">
        <f t="shared" si="139"/>
        <v>ME</v>
      </c>
      <c r="G4446">
        <v>0</v>
      </c>
      <c r="H4446">
        <v>391</v>
      </c>
      <c r="I4446">
        <v>41</v>
      </c>
    </row>
    <row r="4447" spans="1:9">
      <c r="A4447" t="s">
        <v>662</v>
      </c>
      <c r="B4447" t="s">
        <v>663</v>
      </c>
      <c r="C4447" t="str">
        <f t="shared" si="138"/>
        <v/>
      </c>
      <c r="D4447" t="s">
        <v>117</v>
      </c>
      <c r="E4447" t="s">
        <v>118</v>
      </c>
      <c r="F4447" t="str">
        <f t="shared" si="139"/>
        <v>NY</v>
      </c>
      <c r="G4447">
        <v>0</v>
      </c>
      <c r="H4447">
        <v>0</v>
      </c>
      <c r="I4447">
        <v>0</v>
      </c>
    </row>
    <row r="4448" spans="1:9">
      <c r="A4448" t="s">
        <v>415</v>
      </c>
      <c r="B4448" t="s">
        <v>82</v>
      </c>
      <c r="C4448" t="str">
        <f t="shared" si="138"/>
        <v>TT</v>
      </c>
      <c r="D4448" t="s">
        <v>650</v>
      </c>
      <c r="E4448" t="s">
        <v>443</v>
      </c>
      <c r="F4448" t="str">
        <f t="shared" si="139"/>
        <v/>
      </c>
      <c r="G4448">
        <v>0</v>
      </c>
      <c r="H4448">
        <v>0</v>
      </c>
      <c r="I4448">
        <v>0</v>
      </c>
    </row>
    <row r="4449" spans="1:9">
      <c r="A4449" t="s">
        <v>415</v>
      </c>
      <c r="B4449" t="s">
        <v>82</v>
      </c>
      <c r="C4449" t="str">
        <f t="shared" si="138"/>
        <v>TT</v>
      </c>
      <c r="D4449" t="s">
        <v>575</v>
      </c>
      <c r="E4449" t="s">
        <v>54</v>
      </c>
      <c r="F4449" t="str">
        <f t="shared" si="139"/>
        <v/>
      </c>
      <c r="G4449">
        <v>0</v>
      </c>
      <c r="H4449">
        <v>0</v>
      </c>
      <c r="I4449">
        <v>0</v>
      </c>
    </row>
    <row r="4450" spans="1:9">
      <c r="A4450" t="s">
        <v>415</v>
      </c>
      <c r="B4450" t="s">
        <v>82</v>
      </c>
      <c r="C4450" t="str">
        <f t="shared" si="138"/>
        <v>TT</v>
      </c>
      <c r="D4450" t="s">
        <v>238</v>
      </c>
      <c r="E4450" t="s">
        <v>54</v>
      </c>
      <c r="F4450" t="str">
        <f t="shared" si="139"/>
        <v/>
      </c>
      <c r="G4450">
        <v>306</v>
      </c>
      <c r="H4450">
        <v>154</v>
      </c>
      <c r="I4450">
        <v>0</v>
      </c>
    </row>
    <row r="4451" spans="1:9">
      <c r="A4451" t="s">
        <v>415</v>
      </c>
      <c r="B4451" t="s">
        <v>82</v>
      </c>
      <c r="C4451" t="str">
        <f t="shared" si="138"/>
        <v>TT</v>
      </c>
      <c r="D4451" t="s">
        <v>442</v>
      </c>
      <c r="E4451" t="s">
        <v>443</v>
      </c>
      <c r="F4451" t="str">
        <f t="shared" si="139"/>
        <v/>
      </c>
      <c r="G4451">
        <v>0</v>
      </c>
      <c r="H4451">
        <v>2738</v>
      </c>
      <c r="I4451">
        <v>0</v>
      </c>
    </row>
    <row r="4452" spans="1:9">
      <c r="A4452" t="s">
        <v>418</v>
      </c>
      <c r="B4452" t="s">
        <v>359</v>
      </c>
      <c r="C4452" t="str">
        <f t="shared" si="138"/>
        <v>MO</v>
      </c>
      <c r="D4452" t="s">
        <v>124</v>
      </c>
      <c r="E4452" t="s">
        <v>59</v>
      </c>
      <c r="F4452" t="str">
        <f t="shared" si="139"/>
        <v/>
      </c>
      <c r="G4452">
        <v>0</v>
      </c>
      <c r="H4452">
        <v>7</v>
      </c>
      <c r="I4452">
        <v>0</v>
      </c>
    </row>
    <row r="4453" spans="1:9">
      <c r="A4453" t="s">
        <v>418</v>
      </c>
      <c r="B4453" t="s">
        <v>359</v>
      </c>
      <c r="C4453" t="str">
        <f t="shared" si="138"/>
        <v>MO</v>
      </c>
      <c r="D4453" t="s">
        <v>383</v>
      </c>
      <c r="E4453" t="s">
        <v>59</v>
      </c>
      <c r="F4453" t="str">
        <f t="shared" si="139"/>
        <v/>
      </c>
      <c r="G4453">
        <v>21</v>
      </c>
      <c r="H4453">
        <v>0</v>
      </c>
      <c r="I4453">
        <v>50</v>
      </c>
    </row>
    <row r="4454" spans="1:9">
      <c r="A4454" t="s">
        <v>418</v>
      </c>
      <c r="B4454" t="s">
        <v>359</v>
      </c>
      <c r="C4454" t="str">
        <f t="shared" si="138"/>
        <v>MO</v>
      </c>
      <c r="D4454" t="s">
        <v>291</v>
      </c>
      <c r="E4454" t="s">
        <v>59</v>
      </c>
      <c r="F4454" t="str">
        <f t="shared" si="139"/>
        <v/>
      </c>
      <c r="G4454">
        <v>22212</v>
      </c>
      <c r="H4454">
        <v>11254</v>
      </c>
      <c r="I4454">
        <v>2814</v>
      </c>
    </row>
    <row r="4455" spans="1:9">
      <c r="A4455" t="s">
        <v>418</v>
      </c>
      <c r="B4455" t="s">
        <v>359</v>
      </c>
      <c r="C4455" t="str">
        <f t="shared" si="138"/>
        <v>MO</v>
      </c>
      <c r="D4455" t="s">
        <v>479</v>
      </c>
      <c r="E4455" t="s">
        <v>59</v>
      </c>
      <c r="F4455" t="str">
        <f t="shared" si="139"/>
        <v/>
      </c>
      <c r="G4455">
        <v>2226</v>
      </c>
      <c r="H4455">
        <v>0</v>
      </c>
      <c r="I4455">
        <v>4</v>
      </c>
    </row>
    <row r="4456" spans="1:9">
      <c r="A4456" t="s">
        <v>418</v>
      </c>
      <c r="B4456" t="s">
        <v>359</v>
      </c>
      <c r="C4456" t="str">
        <f t="shared" si="138"/>
        <v>MO</v>
      </c>
      <c r="D4456" t="s">
        <v>480</v>
      </c>
      <c r="E4456" t="s">
        <v>59</v>
      </c>
      <c r="F4456" t="str">
        <f t="shared" si="139"/>
        <v/>
      </c>
      <c r="G4456">
        <v>0</v>
      </c>
      <c r="H4456">
        <v>0</v>
      </c>
      <c r="I4456">
        <v>0</v>
      </c>
    </row>
    <row r="4457" spans="1:9">
      <c r="A4457" t="s">
        <v>336</v>
      </c>
      <c r="B4457" t="s">
        <v>69</v>
      </c>
      <c r="C4457" t="str">
        <f t="shared" si="138"/>
        <v/>
      </c>
      <c r="D4457" t="s">
        <v>364</v>
      </c>
      <c r="E4457" t="s">
        <v>176</v>
      </c>
      <c r="F4457" t="str">
        <f t="shared" si="139"/>
        <v>TN</v>
      </c>
      <c r="G4457">
        <v>0</v>
      </c>
      <c r="H4457">
        <v>0</v>
      </c>
      <c r="I4457">
        <v>0</v>
      </c>
    </row>
    <row r="4458" spans="1:9">
      <c r="A4458" t="s">
        <v>424</v>
      </c>
      <c r="B4458" t="s">
        <v>652</v>
      </c>
      <c r="C4458" t="str">
        <f t="shared" si="138"/>
        <v/>
      </c>
      <c r="D4458" t="s">
        <v>105</v>
      </c>
      <c r="E4458" t="s">
        <v>106</v>
      </c>
      <c r="F4458" t="str">
        <f t="shared" si="139"/>
        <v>DC</v>
      </c>
      <c r="G4458">
        <v>9766</v>
      </c>
      <c r="H4458">
        <v>7577</v>
      </c>
      <c r="I4458">
        <v>49792</v>
      </c>
    </row>
    <row r="4459" spans="1:9">
      <c r="A4459" t="s">
        <v>424</v>
      </c>
      <c r="B4459" t="s">
        <v>652</v>
      </c>
      <c r="C4459" t="str">
        <f t="shared" si="138"/>
        <v/>
      </c>
      <c r="D4459" t="s">
        <v>117</v>
      </c>
      <c r="E4459" t="s">
        <v>118</v>
      </c>
      <c r="F4459" t="str">
        <f t="shared" si="139"/>
        <v>NY</v>
      </c>
      <c r="G4459">
        <v>99875</v>
      </c>
      <c r="H4459">
        <v>117359</v>
      </c>
      <c r="I4459">
        <v>154046</v>
      </c>
    </row>
    <row r="4460" spans="1:9">
      <c r="A4460" t="s">
        <v>424</v>
      </c>
      <c r="B4460" t="s">
        <v>652</v>
      </c>
      <c r="C4460" t="str">
        <f t="shared" si="138"/>
        <v/>
      </c>
      <c r="D4460" t="s">
        <v>333</v>
      </c>
      <c r="E4460" t="s">
        <v>193</v>
      </c>
      <c r="F4460" t="str">
        <f t="shared" si="139"/>
        <v>CA</v>
      </c>
      <c r="G4460">
        <v>18219</v>
      </c>
      <c r="H4460">
        <v>32369</v>
      </c>
      <c r="I4460">
        <v>34631</v>
      </c>
    </row>
    <row r="4461" spans="1:9">
      <c r="A4461" t="s">
        <v>424</v>
      </c>
      <c r="B4461" t="s">
        <v>652</v>
      </c>
      <c r="C4461" t="str">
        <f t="shared" si="138"/>
        <v/>
      </c>
      <c r="D4461" t="s">
        <v>245</v>
      </c>
      <c r="E4461" t="s">
        <v>246</v>
      </c>
      <c r="F4461" t="str">
        <f t="shared" si="139"/>
        <v>IL</v>
      </c>
      <c r="G4461">
        <v>14270</v>
      </c>
      <c r="H4461">
        <v>0</v>
      </c>
      <c r="I4461">
        <v>0</v>
      </c>
    </row>
    <row r="4462" spans="1:9">
      <c r="A4462" t="s">
        <v>424</v>
      </c>
      <c r="B4462" t="s">
        <v>652</v>
      </c>
      <c r="C4462" t="str">
        <f t="shared" si="138"/>
        <v/>
      </c>
      <c r="D4462" t="s">
        <v>315</v>
      </c>
      <c r="E4462" t="s">
        <v>63</v>
      </c>
      <c r="F4462" t="str">
        <f t="shared" si="139"/>
        <v>WA</v>
      </c>
      <c r="G4462">
        <v>10316</v>
      </c>
      <c r="H4462">
        <v>17673</v>
      </c>
      <c r="I4462">
        <v>101</v>
      </c>
    </row>
    <row r="4463" spans="1:9">
      <c r="A4463" t="s">
        <v>546</v>
      </c>
      <c r="B4463" t="s">
        <v>118</v>
      </c>
      <c r="C4463" t="str">
        <f t="shared" si="138"/>
        <v>NY</v>
      </c>
      <c r="D4463" t="s">
        <v>224</v>
      </c>
      <c r="E4463" t="s">
        <v>59</v>
      </c>
      <c r="F4463" t="str">
        <f t="shared" si="139"/>
        <v/>
      </c>
      <c r="G4463">
        <v>118</v>
      </c>
      <c r="H4463">
        <v>0</v>
      </c>
      <c r="I4463">
        <v>0</v>
      </c>
    </row>
    <row r="4464" spans="1:9">
      <c r="A4464" t="s">
        <v>427</v>
      </c>
      <c r="B4464" t="s">
        <v>184</v>
      </c>
      <c r="C4464" t="str">
        <f t="shared" si="138"/>
        <v/>
      </c>
      <c r="D4464" t="s">
        <v>194</v>
      </c>
      <c r="E4464" t="s">
        <v>195</v>
      </c>
      <c r="F4464" t="str">
        <f t="shared" si="139"/>
        <v>MD</v>
      </c>
      <c r="G4464">
        <v>2099</v>
      </c>
      <c r="H4464">
        <v>642</v>
      </c>
      <c r="I4464">
        <v>121</v>
      </c>
    </row>
    <row r="4465" spans="1:9">
      <c r="A4465" t="s">
        <v>427</v>
      </c>
      <c r="B4465" t="s">
        <v>184</v>
      </c>
      <c r="C4465" t="str">
        <f t="shared" si="138"/>
        <v/>
      </c>
      <c r="D4465" t="s">
        <v>17</v>
      </c>
      <c r="E4465" t="s">
        <v>18</v>
      </c>
      <c r="F4465" t="str">
        <f t="shared" si="139"/>
        <v>MI</v>
      </c>
      <c r="G4465">
        <v>3049</v>
      </c>
      <c r="H4465">
        <v>1329</v>
      </c>
      <c r="I4465">
        <v>0</v>
      </c>
    </row>
    <row r="4466" spans="1:9">
      <c r="A4466" t="s">
        <v>427</v>
      </c>
      <c r="B4466" t="s">
        <v>184</v>
      </c>
      <c r="C4466" t="str">
        <f t="shared" si="138"/>
        <v/>
      </c>
      <c r="D4466" t="s">
        <v>105</v>
      </c>
      <c r="E4466" t="s">
        <v>106</v>
      </c>
      <c r="F4466" t="str">
        <f t="shared" si="139"/>
        <v>DC</v>
      </c>
      <c r="G4466">
        <v>0</v>
      </c>
      <c r="H4466">
        <v>430</v>
      </c>
      <c r="I4466">
        <v>5248</v>
      </c>
    </row>
    <row r="4467" spans="1:9">
      <c r="A4467" t="s">
        <v>427</v>
      </c>
      <c r="B4467" t="s">
        <v>184</v>
      </c>
      <c r="C4467" t="str">
        <f t="shared" si="138"/>
        <v/>
      </c>
      <c r="D4467" t="s">
        <v>379</v>
      </c>
      <c r="E4467" t="s">
        <v>380</v>
      </c>
      <c r="F4467" t="str">
        <f t="shared" si="139"/>
        <v>MN</v>
      </c>
      <c r="G4467">
        <v>2041</v>
      </c>
      <c r="H4467">
        <v>1003</v>
      </c>
      <c r="I4467">
        <v>1275</v>
      </c>
    </row>
    <row r="4468" spans="1:9">
      <c r="A4468" t="s">
        <v>427</v>
      </c>
      <c r="B4468" t="s">
        <v>184</v>
      </c>
      <c r="C4468" t="str">
        <f t="shared" si="138"/>
        <v/>
      </c>
      <c r="D4468" t="s">
        <v>264</v>
      </c>
      <c r="E4468" t="s">
        <v>265</v>
      </c>
      <c r="F4468" t="str">
        <f t="shared" si="139"/>
        <v>AZ</v>
      </c>
      <c r="G4468">
        <v>0</v>
      </c>
      <c r="H4468">
        <v>0</v>
      </c>
      <c r="I4468">
        <v>0</v>
      </c>
    </row>
    <row r="4469" spans="1:9">
      <c r="A4469" t="s">
        <v>431</v>
      </c>
      <c r="B4469" t="s">
        <v>432</v>
      </c>
      <c r="C4469" t="str">
        <f t="shared" si="138"/>
        <v/>
      </c>
      <c r="D4469" t="s">
        <v>98</v>
      </c>
      <c r="E4469" t="s">
        <v>99</v>
      </c>
      <c r="F4469" t="str">
        <f t="shared" si="139"/>
        <v>HI</v>
      </c>
      <c r="G4469">
        <v>2822</v>
      </c>
      <c r="H4469">
        <v>0</v>
      </c>
      <c r="I4469">
        <v>0</v>
      </c>
    </row>
    <row r="4470" spans="1:9">
      <c r="A4470" t="s">
        <v>521</v>
      </c>
      <c r="B4470" t="s">
        <v>49</v>
      </c>
      <c r="C4470" t="str">
        <f t="shared" si="138"/>
        <v/>
      </c>
      <c r="D4470" t="s">
        <v>370</v>
      </c>
      <c r="E4470" t="s">
        <v>45</v>
      </c>
      <c r="F4470" t="str">
        <f t="shared" si="139"/>
        <v>FL</v>
      </c>
      <c r="G4470">
        <v>0</v>
      </c>
      <c r="H4470">
        <v>2704</v>
      </c>
      <c r="I4470">
        <v>5695</v>
      </c>
    </row>
    <row r="4471" spans="1:9">
      <c r="A4471" t="s">
        <v>433</v>
      </c>
      <c r="B4471" t="s">
        <v>35</v>
      </c>
      <c r="C4471" t="str">
        <f t="shared" si="138"/>
        <v/>
      </c>
      <c r="D4471" t="s">
        <v>263</v>
      </c>
      <c r="E4471" t="s">
        <v>25</v>
      </c>
      <c r="F4471" t="str">
        <f t="shared" si="139"/>
        <v>PA</v>
      </c>
      <c r="G4471">
        <v>0</v>
      </c>
      <c r="H4471">
        <v>0</v>
      </c>
      <c r="I4471">
        <v>0</v>
      </c>
    </row>
    <row r="4472" spans="1:9">
      <c r="A4472" t="s">
        <v>435</v>
      </c>
      <c r="B4472" t="s">
        <v>311</v>
      </c>
      <c r="C4472" t="str">
        <f t="shared" si="138"/>
        <v/>
      </c>
      <c r="D4472" t="s">
        <v>7</v>
      </c>
      <c r="E4472" t="s">
        <v>8</v>
      </c>
      <c r="F4472" t="str">
        <f t="shared" si="139"/>
        <v>TX</v>
      </c>
      <c r="G4472">
        <v>0</v>
      </c>
      <c r="H4472">
        <v>0</v>
      </c>
      <c r="I4472">
        <v>0</v>
      </c>
    </row>
    <row r="4473" spans="1:9">
      <c r="A4473" t="s">
        <v>439</v>
      </c>
      <c r="B4473" t="s">
        <v>440</v>
      </c>
      <c r="C4473" t="str">
        <f t="shared" si="138"/>
        <v/>
      </c>
      <c r="D4473" t="s">
        <v>194</v>
      </c>
      <c r="E4473" t="s">
        <v>195</v>
      </c>
      <c r="F4473" t="str">
        <f t="shared" si="139"/>
        <v>MD</v>
      </c>
      <c r="G4473">
        <v>617</v>
      </c>
      <c r="H4473">
        <v>0</v>
      </c>
      <c r="I4473">
        <v>0</v>
      </c>
    </row>
    <row r="4474" spans="1:9">
      <c r="A4474" t="s">
        <v>439</v>
      </c>
      <c r="B4474" t="s">
        <v>440</v>
      </c>
      <c r="C4474" t="str">
        <f t="shared" si="138"/>
        <v/>
      </c>
      <c r="D4474" t="s">
        <v>212</v>
      </c>
      <c r="E4474" t="s">
        <v>213</v>
      </c>
      <c r="F4474" t="str">
        <f t="shared" si="139"/>
        <v>OH</v>
      </c>
      <c r="G4474">
        <v>0</v>
      </c>
      <c r="H4474">
        <v>0</v>
      </c>
      <c r="I4474">
        <v>0</v>
      </c>
    </row>
    <row r="4475" spans="1:9">
      <c r="A4475" t="s">
        <v>439</v>
      </c>
      <c r="B4475" t="s">
        <v>440</v>
      </c>
      <c r="C4475" t="str">
        <f t="shared" si="138"/>
        <v/>
      </c>
      <c r="D4475" t="s">
        <v>7</v>
      </c>
      <c r="E4475" t="s">
        <v>8</v>
      </c>
      <c r="F4475" t="str">
        <f t="shared" si="139"/>
        <v>TX</v>
      </c>
      <c r="G4475">
        <v>0</v>
      </c>
      <c r="H4475">
        <v>0</v>
      </c>
      <c r="I4475">
        <v>0</v>
      </c>
    </row>
    <row r="4476" spans="1:9">
      <c r="A4476" t="s">
        <v>439</v>
      </c>
      <c r="B4476" t="s">
        <v>440</v>
      </c>
      <c r="C4476" t="str">
        <f t="shared" si="138"/>
        <v/>
      </c>
      <c r="D4476" t="s">
        <v>30</v>
      </c>
      <c r="E4476" t="s">
        <v>31</v>
      </c>
      <c r="F4476" t="str">
        <f t="shared" si="139"/>
        <v>NJ</v>
      </c>
      <c r="G4476">
        <v>206586</v>
      </c>
      <c r="H4476">
        <v>228007</v>
      </c>
      <c r="I4476">
        <v>255236</v>
      </c>
    </row>
    <row r="4477" spans="1:9">
      <c r="A4477" t="s">
        <v>439</v>
      </c>
      <c r="B4477" t="s">
        <v>440</v>
      </c>
      <c r="C4477" t="str">
        <f t="shared" si="138"/>
        <v/>
      </c>
      <c r="D4477" t="s">
        <v>418</v>
      </c>
      <c r="E4477" t="s">
        <v>359</v>
      </c>
      <c r="F4477" t="str">
        <f t="shared" si="139"/>
        <v>MO</v>
      </c>
      <c r="G4477">
        <v>0</v>
      </c>
      <c r="H4477">
        <v>0</v>
      </c>
      <c r="I4477">
        <v>0</v>
      </c>
    </row>
    <row r="4478" spans="1:9">
      <c r="A4478" t="s">
        <v>664</v>
      </c>
      <c r="B4478" t="s">
        <v>213</v>
      </c>
      <c r="C4478" t="str">
        <f t="shared" si="138"/>
        <v>OH</v>
      </c>
      <c r="D4478" t="s">
        <v>389</v>
      </c>
      <c r="E4478" t="s">
        <v>49</v>
      </c>
      <c r="F4478" t="str">
        <f t="shared" si="139"/>
        <v/>
      </c>
      <c r="G4478">
        <v>0</v>
      </c>
      <c r="H4478">
        <v>30</v>
      </c>
      <c r="I4478">
        <v>0</v>
      </c>
    </row>
    <row r="4479" spans="1:9">
      <c r="A4479" t="s">
        <v>442</v>
      </c>
      <c r="B4479" t="s">
        <v>443</v>
      </c>
      <c r="C4479" t="str">
        <f t="shared" si="138"/>
        <v/>
      </c>
      <c r="D4479" t="s">
        <v>105</v>
      </c>
      <c r="E4479" t="s">
        <v>106</v>
      </c>
      <c r="F4479" t="str">
        <f t="shared" si="139"/>
        <v>DC</v>
      </c>
      <c r="G4479">
        <v>0</v>
      </c>
      <c r="H4479">
        <v>208</v>
      </c>
      <c r="I4479">
        <v>0</v>
      </c>
    </row>
    <row r="4480" spans="1:9">
      <c r="A4480" t="s">
        <v>447</v>
      </c>
      <c r="B4480" t="s">
        <v>265</v>
      </c>
      <c r="C4480" t="str">
        <f t="shared" si="138"/>
        <v>AZ</v>
      </c>
      <c r="D4480" t="s">
        <v>124</v>
      </c>
      <c r="E4480" t="s">
        <v>59</v>
      </c>
      <c r="F4480" t="str">
        <f t="shared" si="139"/>
        <v/>
      </c>
      <c r="G4480">
        <v>0</v>
      </c>
      <c r="H4480">
        <v>11</v>
      </c>
      <c r="I4480">
        <v>0</v>
      </c>
    </row>
    <row r="4481" spans="1:9">
      <c r="A4481" t="s">
        <v>447</v>
      </c>
      <c r="B4481" t="s">
        <v>265</v>
      </c>
      <c r="C4481" t="str">
        <f t="shared" si="138"/>
        <v>AZ</v>
      </c>
      <c r="D4481" t="s">
        <v>476</v>
      </c>
      <c r="E4481" t="s">
        <v>461</v>
      </c>
      <c r="F4481" t="str">
        <f t="shared" si="139"/>
        <v/>
      </c>
      <c r="G4481">
        <v>241</v>
      </c>
      <c r="H4481">
        <v>131</v>
      </c>
      <c r="I4481">
        <v>4</v>
      </c>
    </row>
    <row r="4482" spans="1:9">
      <c r="A4482" t="s">
        <v>499</v>
      </c>
      <c r="B4482" t="s">
        <v>606</v>
      </c>
      <c r="C4482" t="str">
        <f t="shared" si="138"/>
        <v/>
      </c>
      <c r="D4482" t="s">
        <v>152</v>
      </c>
      <c r="E4482" t="s">
        <v>153</v>
      </c>
      <c r="F4482" t="str">
        <f t="shared" si="139"/>
        <v>GA</v>
      </c>
      <c r="G4482">
        <v>0</v>
      </c>
      <c r="H4482">
        <v>0</v>
      </c>
      <c r="I4482">
        <v>0</v>
      </c>
    </row>
    <row r="4483" spans="1:9">
      <c r="A4483" t="s">
        <v>449</v>
      </c>
      <c r="B4483" t="s">
        <v>86</v>
      </c>
      <c r="C4483" t="str">
        <f t="shared" ref="C4483:C4546" si="140">IF(LEN(B4483)=2,B4483,"")</f>
        <v/>
      </c>
      <c r="D4483" t="s">
        <v>100</v>
      </c>
      <c r="E4483" t="s">
        <v>8</v>
      </c>
      <c r="F4483" t="str">
        <f t="shared" ref="F4483:F4546" si="141">IF(LEN(E4483)=2,E4483,"")</f>
        <v>TX</v>
      </c>
      <c r="G4483">
        <v>27112</v>
      </c>
      <c r="H4483">
        <v>32527</v>
      </c>
      <c r="I4483">
        <v>34618</v>
      </c>
    </row>
    <row r="4484" spans="1:9">
      <c r="A4484" t="s">
        <v>449</v>
      </c>
      <c r="B4484" t="s">
        <v>86</v>
      </c>
      <c r="C4484" t="str">
        <f t="shared" si="140"/>
        <v/>
      </c>
      <c r="D4484" t="s">
        <v>263</v>
      </c>
      <c r="E4484" t="s">
        <v>25</v>
      </c>
      <c r="F4484" t="str">
        <f t="shared" si="141"/>
        <v>PA</v>
      </c>
      <c r="G4484">
        <v>0</v>
      </c>
      <c r="H4484">
        <v>0</v>
      </c>
      <c r="I4484">
        <v>0</v>
      </c>
    </row>
    <row r="4485" spans="1:9">
      <c r="A4485" t="s">
        <v>449</v>
      </c>
      <c r="B4485" t="s">
        <v>86</v>
      </c>
      <c r="C4485" t="str">
        <f t="shared" si="140"/>
        <v/>
      </c>
      <c r="D4485" t="s">
        <v>264</v>
      </c>
      <c r="E4485" t="s">
        <v>265</v>
      </c>
      <c r="F4485" t="str">
        <f t="shared" si="141"/>
        <v>AZ</v>
      </c>
      <c r="G4485">
        <v>0</v>
      </c>
      <c r="H4485">
        <v>0</v>
      </c>
      <c r="I4485">
        <v>0</v>
      </c>
    </row>
    <row r="4486" spans="1:9">
      <c r="A4486" t="s">
        <v>450</v>
      </c>
      <c r="B4486" t="s">
        <v>451</v>
      </c>
      <c r="C4486" t="str">
        <f t="shared" si="140"/>
        <v/>
      </c>
      <c r="D4486" t="s">
        <v>185</v>
      </c>
      <c r="E4486" t="s">
        <v>186</v>
      </c>
      <c r="F4486" t="str">
        <f t="shared" si="141"/>
        <v>MA</v>
      </c>
      <c r="G4486">
        <v>4403</v>
      </c>
      <c r="H4486">
        <v>57</v>
      </c>
      <c r="I4486">
        <v>0</v>
      </c>
    </row>
    <row r="4487" spans="1:9">
      <c r="A4487" t="s">
        <v>450</v>
      </c>
      <c r="B4487" t="s">
        <v>451</v>
      </c>
      <c r="C4487" t="str">
        <f t="shared" si="140"/>
        <v/>
      </c>
      <c r="D4487" t="s">
        <v>17</v>
      </c>
      <c r="E4487" t="s">
        <v>18</v>
      </c>
      <c r="F4487" t="str">
        <f t="shared" si="141"/>
        <v>MI</v>
      </c>
      <c r="G4487">
        <v>1739</v>
      </c>
      <c r="H4487">
        <v>215</v>
      </c>
      <c r="I4487">
        <v>0</v>
      </c>
    </row>
    <row r="4488" spans="1:9">
      <c r="A4488" t="s">
        <v>450</v>
      </c>
      <c r="B4488" t="s">
        <v>451</v>
      </c>
      <c r="C4488" t="str">
        <f t="shared" si="140"/>
        <v/>
      </c>
      <c r="D4488" t="s">
        <v>30</v>
      </c>
      <c r="E4488" t="s">
        <v>31</v>
      </c>
      <c r="F4488" t="str">
        <f t="shared" si="141"/>
        <v>NJ</v>
      </c>
      <c r="G4488">
        <v>0</v>
      </c>
      <c r="H4488">
        <v>0</v>
      </c>
      <c r="I4488">
        <v>0</v>
      </c>
    </row>
    <row r="4489" spans="1:9">
      <c r="A4489" t="s">
        <v>665</v>
      </c>
      <c r="B4489" t="s">
        <v>59</v>
      </c>
      <c r="C4489" t="str">
        <f t="shared" si="140"/>
        <v/>
      </c>
      <c r="D4489" t="s">
        <v>100</v>
      </c>
      <c r="E4489" t="s">
        <v>8</v>
      </c>
      <c r="F4489" t="str">
        <f t="shared" si="141"/>
        <v>TX</v>
      </c>
      <c r="G4489">
        <v>14731</v>
      </c>
      <c r="H4489">
        <v>15446</v>
      </c>
      <c r="I4489">
        <v>17279</v>
      </c>
    </row>
    <row r="4490" spans="1:9">
      <c r="A4490" t="s">
        <v>453</v>
      </c>
      <c r="B4490" t="s">
        <v>454</v>
      </c>
      <c r="C4490" t="str">
        <f t="shared" si="140"/>
        <v/>
      </c>
      <c r="D4490" t="s">
        <v>152</v>
      </c>
      <c r="E4490" t="s">
        <v>153</v>
      </c>
      <c r="F4490" t="str">
        <f t="shared" si="141"/>
        <v>GA</v>
      </c>
      <c r="G4490">
        <v>0</v>
      </c>
      <c r="H4490">
        <v>0</v>
      </c>
      <c r="I4490">
        <v>0</v>
      </c>
    </row>
    <row r="4491" spans="1:9">
      <c r="A4491" t="s">
        <v>666</v>
      </c>
      <c r="B4491" t="s">
        <v>652</v>
      </c>
      <c r="C4491" t="str">
        <f t="shared" si="140"/>
        <v/>
      </c>
      <c r="D4491" t="s">
        <v>139</v>
      </c>
      <c r="E4491" t="s">
        <v>140</v>
      </c>
      <c r="F4491" t="str">
        <f t="shared" si="141"/>
        <v>AK</v>
      </c>
      <c r="G4491">
        <v>81</v>
      </c>
      <c r="H4491">
        <v>0</v>
      </c>
      <c r="I4491">
        <v>0</v>
      </c>
    </row>
    <row r="4492" spans="1:9">
      <c r="A4492" t="s">
        <v>666</v>
      </c>
      <c r="B4492" t="s">
        <v>652</v>
      </c>
      <c r="C4492" t="str">
        <f t="shared" si="140"/>
        <v/>
      </c>
      <c r="D4492" t="s">
        <v>315</v>
      </c>
      <c r="E4492" t="s">
        <v>63</v>
      </c>
      <c r="F4492" t="str">
        <f t="shared" si="141"/>
        <v>WA</v>
      </c>
      <c r="G4492">
        <v>0</v>
      </c>
      <c r="H4492">
        <v>0</v>
      </c>
      <c r="I4492">
        <v>0</v>
      </c>
    </row>
    <row r="4493" spans="1:9">
      <c r="A4493" t="s">
        <v>460</v>
      </c>
      <c r="B4493" t="s">
        <v>461</v>
      </c>
      <c r="C4493" t="str">
        <f t="shared" si="140"/>
        <v/>
      </c>
      <c r="D4493" t="s">
        <v>107</v>
      </c>
      <c r="E4493" t="s">
        <v>29</v>
      </c>
      <c r="F4493" t="str">
        <f t="shared" si="141"/>
        <v>IN</v>
      </c>
      <c r="G4493">
        <v>0</v>
      </c>
      <c r="H4493">
        <v>4</v>
      </c>
      <c r="I4493">
        <v>167</v>
      </c>
    </row>
    <row r="4494" spans="1:9">
      <c r="A4494" t="s">
        <v>460</v>
      </c>
      <c r="B4494" t="s">
        <v>461</v>
      </c>
      <c r="C4494" t="str">
        <f t="shared" si="140"/>
        <v/>
      </c>
      <c r="D4494" t="s">
        <v>266</v>
      </c>
      <c r="E4494" t="s">
        <v>45</v>
      </c>
      <c r="F4494" t="str">
        <f t="shared" si="141"/>
        <v>FL</v>
      </c>
      <c r="G4494">
        <v>0</v>
      </c>
      <c r="H4494">
        <v>0</v>
      </c>
      <c r="I4494">
        <v>0</v>
      </c>
    </row>
    <row r="4495" spans="1:9">
      <c r="A4495" t="s">
        <v>17</v>
      </c>
      <c r="B4495" t="s">
        <v>18</v>
      </c>
      <c r="C4495" t="str">
        <f t="shared" si="140"/>
        <v>MI</v>
      </c>
      <c r="D4495" t="s">
        <v>365</v>
      </c>
      <c r="E4495" t="s">
        <v>59</v>
      </c>
      <c r="F4495" t="str">
        <f t="shared" si="141"/>
        <v/>
      </c>
      <c r="G4495">
        <v>51303</v>
      </c>
      <c r="H4495">
        <v>29151</v>
      </c>
      <c r="I4495">
        <v>34495</v>
      </c>
    </row>
    <row r="4496" spans="1:9">
      <c r="A4496" t="s">
        <v>466</v>
      </c>
      <c r="B4496" t="s">
        <v>461</v>
      </c>
      <c r="C4496" t="str">
        <f t="shared" si="140"/>
        <v/>
      </c>
      <c r="D4496" t="s">
        <v>133</v>
      </c>
      <c r="E4496" t="s">
        <v>118</v>
      </c>
      <c r="F4496" t="str">
        <f t="shared" si="141"/>
        <v>NY</v>
      </c>
      <c r="G4496">
        <v>29</v>
      </c>
      <c r="H4496">
        <v>93</v>
      </c>
      <c r="I4496">
        <v>0</v>
      </c>
    </row>
    <row r="4497" spans="1:9">
      <c r="A4497" t="s">
        <v>466</v>
      </c>
      <c r="B4497" t="s">
        <v>461</v>
      </c>
      <c r="C4497" t="str">
        <f t="shared" si="140"/>
        <v/>
      </c>
      <c r="D4497" t="s">
        <v>212</v>
      </c>
      <c r="E4497" t="s">
        <v>213</v>
      </c>
      <c r="F4497" t="str">
        <f t="shared" si="141"/>
        <v>OH</v>
      </c>
      <c r="G4497">
        <v>0</v>
      </c>
      <c r="H4497">
        <v>82</v>
      </c>
      <c r="I4497">
        <v>0</v>
      </c>
    </row>
    <row r="4498" spans="1:9">
      <c r="A4498" t="s">
        <v>466</v>
      </c>
      <c r="B4498" t="s">
        <v>461</v>
      </c>
      <c r="C4498" t="str">
        <f t="shared" si="140"/>
        <v/>
      </c>
      <c r="D4498" t="s">
        <v>710</v>
      </c>
      <c r="E4498" t="s">
        <v>31</v>
      </c>
      <c r="F4498" t="str">
        <f t="shared" si="141"/>
        <v>NJ</v>
      </c>
      <c r="G4498">
        <v>0</v>
      </c>
      <c r="H4498">
        <v>0</v>
      </c>
      <c r="I4498">
        <v>0</v>
      </c>
    </row>
    <row r="4499" spans="1:9">
      <c r="A4499" t="s">
        <v>467</v>
      </c>
      <c r="B4499" t="s">
        <v>461</v>
      </c>
      <c r="C4499" t="str">
        <f t="shared" si="140"/>
        <v/>
      </c>
      <c r="D4499" t="s">
        <v>185</v>
      </c>
      <c r="E4499" t="s">
        <v>186</v>
      </c>
      <c r="F4499" t="str">
        <f t="shared" si="141"/>
        <v>MA</v>
      </c>
      <c r="G4499">
        <v>536</v>
      </c>
      <c r="H4499">
        <v>0</v>
      </c>
      <c r="I4499">
        <v>24</v>
      </c>
    </row>
    <row r="4500" spans="1:9">
      <c r="A4500" t="s">
        <v>667</v>
      </c>
      <c r="B4500" t="s">
        <v>461</v>
      </c>
      <c r="C4500" t="str">
        <f t="shared" si="140"/>
        <v/>
      </c>
      <c r="D4500" t="s">
        <v>185</v>
      </c>
      <c r="E4500" t="s">
        <v>186</v>
      </c>
      <c r="F4500" t="str">
        <f t="shared" si="141"/>
        <v>MA</v>
      </c>
      <c r="G4500">
        <v>0</v>
      </c>
      <c r="H4500">
        <v>52</v>
      </c>
      <c r="I4500">
        <v>0</v>
      </c>
    </row>
    <row r="4501" spans="1:9">
      <c r="A4501" t="s">
        <v>667</v>
      </c>
      <c r="B4501" t="s">
        <v>461</v>
      </c>
      <c r="C4501" t="str">
        <f t="shared" si="140"/>
        <v/>
      </c>
      <c r="D4501" t="s">
        <v>30</v>
      </c>
      <c r="E4501" t="s">
        <v>31</v>
      </c>
      <c r="F4501" t="str">
        <f t="shared" si="141"/>
        <v>NJ</v>
      </c>
      <c r="G4501">
        <v>0</v>
      </c>
      <c r="H4501">
        <v>0</v>
      </c>
      <c r="I4501">
        <v>14753</v>
      </c>
    </row>
    <row r="4502" spans="1:9">
      <c r="A4502" t="s">
        <v>468</v>
      </c>
      <c r="B4502" t="s">
        <v>461</v>
      </c>
      <c r="C4502" t="str">
        <f t="shared" si="140"/>
        <v/>
      </c>
      <c r="D4502" t="s">
        <v>298</v>
      </c>
      <c r="E4502" t="s">
        <v>299</v>
      </c>
      <c r="F4502" t="str">
        <f t="shared" si="141"/>
        <v>NV</v>
      </c>
      <c r="G4502">
        <v>0</v>
      </c>
      <c r="H4502">
        <v>0</v>
      </c>
      <c r="I4502">
        <v>0</v>
      </c>
    </row>
    <row r="4503" spans="1:9">
      <c r="A4503" t="s">
        <v>469</v>
      </c>
      <c r="B4503" t="s">
        <v>461</v>
      </c>
      <c r="C4503" t="str">
        <f t="shared" si="140"/>
        <v/>
      </c>
      <c r="D4503" t="s">
        <v>152</v>
      </c>
      <c r="E4503" t="s">
        <v>153</v>
      </c>
      <c r="F4503" t="str">
        <f t="shared" si="141"/>
        <v>GA</v>
      </c>
      <c r="G4503">
        <v>0</v>
      </c>
      <c r="H4503">
        <v>0</v>
      </c>
      <c r="I4503">
        <v>0</v>
      </c>
    </row>
    <row r="4504" spans="1:9">
      <c r="A4504" t="s">
        <v>553</v>
      </c>
      <c r="B4504" t="s">
        <v>461</v>
      </c>
      <c r="C4504" t="str">
        <f t="shared" si="140"/>
        <v/>
      </c>
      <c r="D4504" t="s">
        <v>30</v>
      </c>
      <c r="E4504" t="s">
        <v>31</v>
      </c>
      <c r="F4504" t="str">
        <f t="shared" si="141"/>
        <v>NJ</v>
      </c>
      <c r="G4504">
        <v>0</v>
      </c>
      <c r="H4504">
        <v>0</v>
      </c>
      <c r="I4504">
        <v>0</v>
      </c>
    </row>
    <row r="4505" spans="1:9">
      <c r="A4505" t="s">
        <v>465</v>
      </c>
      <c r="B4505" t="s">
        <v>461</v>
      </c>
      <c r="C4505" t="str">
        <f t="shared" si="140"/>
        <v/>
      </c>
      <c r="D4505" t="s">
        <v>122</v>
      </c>
      <c r="E4505" t="s">
        <v>123</v>
      </c>
      <c r="F4505" t="str">
        <f t="shared" si="141"/>
        <v>NM</v>
      </c>
      <c r="G4505">
        <v>0</v>
      </c>
      <c r="H4505">
        <v>0</v>
      </c>
      <c r="I4505">
        <v>0</v>
      </c>
    </row>
    <row r="4506" spans="1:9">
      <c r="A4506" t="s">
        <v>465</v>
      </c>
      <c r="B4506" t="s">
        <v>461</v>
      </c>
      <c r="C4506" t="str">
        <f t="shared" si="140"/>
        <v/>
      </c>
      <c r="D4506" t="s">
        <v>1039</v>
      </c>
      <c r="E4506" t="s">
        <v>1001</v>
      </c>
      <c r="F4506" t="str">
        <f t="shared" si="141"/>
        <v>WY</v>
      </c>
      <c r="G4506">
        <v>0</v>
      </c>
      <c r="H4506">
        <v>0</v>
      </c>
      <c r="I4506">
        <v>0</v>
      </c>
    </row>
    <row r="4507" spans="1:9">
      <c r="A4507" t="s">
        <v>465</v>
      </c>
      <c r="B4507" t="s">
        <v>461</v>
      </c>
      <c r="C4507" t="str">
        <f t="shared" si="140"/>
        <v/>
      </c>
      <c r="D4507" t="s">
        <v>258</v>
      </c>
      <c r="E4507" t="s">
        <v>27</v>
      </c>
      <c r="F4507" t="str">
        <f t="shared" si="141"/>
        <v>OR</v>
      </c>
      <c r="G4507">
        <v>0</v>
      </c>
      <c r="H4507">
        <v>0</v>
      </c>
      <c r="I4507">
        <v>0</v>
      </c>
    </row>
    <row r="4508" spans="1:9">
      <c r="A4508" t="s">
        <v>465</v>
      </c>
      <c r="B4508" t="s">
        <v>461</v>
      </c>
      <c r="C4508" t="str">
        <f t="shared" si="140"/>
        <v/>
      </c>
      <c r="D4508" t="s">
        <v>406</v>
      </c>
      <c r="E4508" t="s">
        <v>407</v>
      </c>
      <c r="F4508" t="str">
        <f t="shared" si="141"/>
        <v>PR</v>
      </c>
      <c r="G4508">
        <v>0</v>
      </c>
      <c r="H4508">
        <v>1739</v>
      </c>
      <c r="I4508">
        <v>1657</v>
      </c>
    </row>
    <row r="4509" spans="1:9">
      <c r="A4509" t="s">
        <v>465</v>
      </c>
      <c r="B4509" t="s">
        <v>461</v>
      </c>
      <c r="C4509" t="str">
        <f t="shared" si="140"/>
        <v/>
      </c>
      <c r="D4509" t="s">
        <v>710</v>
      </c>
      <c r="E4509" t="s">
        <v>31</v>
      </c>
      <c r="F4509" t="str">
        <f t="shared" si="141"/>
        <v>NJ</v>
      </c>
      <c r="G4509">
        <v>39</v>
      </c>
      <c r="H4509">
        <v>9</v>
      </c>
      <c r="I4509">
        <v>3</v>
      </c>
    </row>
    <row r="4510" spans="1:9">
      <c r="A4510" t="s">
        <v>470</v>
      </c>
      <c r="B4510" t="s">
        <v>461</v>
      </c>
      <c r="C4510" t="str">
        <f t="shared" si="140"/>
        <v/>
      </c>
      <c r="D4510" t="s">
        <v>530</v>
      </c>
      <c r="E4510" t="s">
        <v>531</v>
      </c>
      <c r="F4510" t="str">
        <f t="shared" si="141"/>
        <v>MT</v>
      </c>
      <c r="G4510">
        <v>0</v>
      </c>
      <c r="H4510">
        <v>0</v>
      </c>
      <c r="I4510">
        <v>0</v>
      </c>
    </row>
    <row r="4511" spans="1:9">
      <c r="A4511" t="s">
        <v>470</v>
      </c>
      <c r="B4511" t="s">
        <v>461</v>
      </c>
      <c r="C4511" t="str">
        <f t="shared" si="140"/>
        <v/>
      </c>
      <c r="D4511" t="s">
        <v>491</v>
      </c>
      <c r="E4511" t="s">
        <v>213</v>
      </c>
      <c r="F4511" t="str">
        <f t="shared" si="141"/>
        <v>OH</v>
      </c>
      <c r="G4511">
        <v>126</v>
      </c>
      <c r="H4511">
        <v>4</v>
      </c>
      <c r="I4511">
        <v>47</v>
      </c>
    </row>
    <row r="4512" spans="1:9">
      <c r="A4512" t="s">
        <v>470</v>
      </c>
      <c r="B4512" t="s">
        <v>461</v>
      </c>
      <c r="C4512" t="str">
        <f t="shared" si="140"/>
        <v/>
      </c>
      <c r="D4512" t="s">
        <v>758</v>
      </c>
      <c r="E4512" t="s">
        <v>380</v>
      </c>
      <c r="F4512" t="str">
        <f t="shared" si="141"/>
        <v>MN</v>
      </c>
      <c r="G4512">
        <v>11</v>
      </c>
      <c r="H4512">
        <v>0</v>
      </c>
      <c r="I4512">
        <v>0</v>
      </c>
    </row>
    <row r="4513" spans="1:9">
      <c r="A4513" t="s">
        <v>470</v>
      </c>
      <c r="B4513" t="s">
        <v>461</v>
      </c>
      <c r="C4513" t="str">
        <f t="shared" si="140"/>
        <v/>
      </c>
      <c r="D4513" t="s">
        <v>44</v>
      </c>
      <c r="E4513" t="s">
        <v>45</v>
      </c>
      <c r="F4513" t="str">
        <f t="shared" si="141"/>
        <v>FL</v>
      </c>
      <c r="G4513">
        <v>132</v>
      </c>
      <c r="H4513">
        <v>165</v>
      </c>
      <c r="I4513">
        <v>0</v>
      </c>
    </row>
    <row r="4514" spans="1:9">
      <c r="A4514" t="s">
        <v>470</v>
      </c>
      <c r="B4514" t="s">
        <v>461</v>
      </c>
      <c r="C4514" t="str">
        <f t="shared" si="140"/>
        <v/>
      </c>
      <c r="D4514" t="s">
        <v>730</v>
      </c>
      <c r="E4514" t="s">
        <v>531</v>
      </c>
      <c r="F4514" t="str">
        <f t="shared" si="141"/>
        <v>MT</v>
      </c>
      <c r="G4514">
        <v>0</v>
      </c>
      <c r="H4514">
        <v>0</v>
      </c>
      <c r="I4514">
        <v>0</v>
      </c>
    </row>
    <row r="4515" spans="1:9">
      <c r="A4515" t="s">
        <v>470</v>
      </c>
      <c r="B4515" t="s">
        <v>461</v>
      </c>
      <c r="C4515" t="str">
        <f t="shared" si="140"/>
        <v/>
      </c>
      <c r="D4515" t="s">
        <v>653</v>
      </c>
      <c r="E4515" t="s">
        <v>99</v>
      </c>
      <c r="F4515" t="str">
        <f t="shared" si="141"/>
        <v>HI</v>
      </c>
      <c r="G4515">
        <v>11957</v>
      </c>
      <c r="H4515">
        <v>3439</v>
      </c>
      <c r="I4515">
        <v>9566</v>
      </c>
    </row>
    <row r="4516" spans="1:9">
      <c r="A4516" t="s">
        <v>470</v>
      </c>
      <c r="B4516" t="s">
        <v>461</v>
      </c>
      <c r="C4516" t="str">
        <f t="shared" si="140"/>
        <v/>
      </c>
      <c r="D4516" t="s">
        <v>379</v>
      </c>
      <c r="E4516" t="s">
        <v>380</v>
      </c>
      <c r="F4516" t="str">
        <f t="shared" si="141"/>
        <v>MN</v>
      </c>
      <c r="G4516">
        <v>76941</v>
      </c>
      <c r="H4516">
        <v>68927</v>
      </c>
      <c r="I4516">
        <v>69807</v>
      </c>
    </row>
    <row r="4517" spans="1:9">
      <c r="A4517" t="s">
        <v>470</v>
      </c>
      <c r="B4517" t="s">
        <v>461</v>
      </c>
      <c r="C4517" t="str">
        <f t="shared" si="140"/>
        <v/>
      </c>
      <c r="D4517" t="s">
        <v>675</v>
      </c>
      <c r="E4517" t="s">
        <v>99</v>
      </c>
      <c r="F4517" t="str">
        <f t="shared" si="141"/>
        <v>HI</v>
      </c>
      <c r="G4517">
        <v>43413</v>
      </c>
      <c r="H4517">
        <v>46019</v>
      </c>
      <c r="I4517">
        <v>84369</v>
      </c>
    </row>
    <row r="4518" spans="1:9">
      <c r="A4518" t="s">
        <v>470</v>
      </c>
      <c r="B4518" t="s">
        <v>461</v>
      </c>
      <c r="C4518" t="str">
        <f t="shared" si="140"/>
        <v/>
      </c>
      <c r="D4518" t="s">
        <v>879</v>
      </c>
      <c r="E4518" t="s">
        <v>52</v>
      </c>
      <c r="F4518" t="str">
        <f t="shared" si="141"/>
        <v>SD</v>
      </c>
      <c r="G4518">
        <v>0</v>
      </c>
      <c r="H4518">
        <v>0</v>
      </c>
      <c r="I4518">
        <v>0</v>
      </c>
    </row>
    <row r="4519" spans="1:9">
      <c r="A4519" t="s">
        <v>470</v>
      </c>
      <c r="B4519" t="s">
        <v>461</v>
      </c>
      <c r="C4519" t="str">
        <f t="shared" si="140"/>
        <v/>
      </c>
      <c r="D4519" t="s">
        <v>312</v>
      </c>
      <c r="E4519" t="s">
        <v>8</v>
      </c>
      <c r="F4519" t="str">
        <f t="shared" si="141"/>
        <v>TX</v>
      </c>
      <c r="G4519">
        <v>139</v>
      </c>
      <c r="H4519">
        <v>75</v>
      </c>
      <c r="I4519">
        <v>6</v>
      </c>
    </row>
    <row r="4520" spans="1:9">
      <c r="A4520" t="s">
        <v>471</v>
      </c>
      <c r="B4520" t="s">
        <v>461</v>
      </c>
      <c r="C4520" t="str">
        <f t="shared" si="140"/>
        <v/>
      </c>
      <c r="D4520" t="s">
        <v>530</v>
      </c>
      <c r="E4520" t="s">
        <v>531</v>
      </c>
      <c r="F4520" t="str">
        <f t="shared" si="141"/>
        <v>MT</v>
      </c>
      <c r="G4520">
        <v>0</v>
      </c>
      <c r="H4520">
        <v>0</v>
      </c>
      <c r="I4520">
        <v>0</v>
      </c>
    </row>
    <row r="4521" spans="1:9">
      <c r="A4521" t="s">
        <v>471</v>
      </c>
      <c r="B4521" t="s">
        <v>461</v>
      </c>
      <c r="C4521" t="str">
        <f t="shared" si="140"/>
        <v/>
      </c>
      <c r="D4521" t="s">
        <v>532</v>
      </c>
      <c r="E4521" t="s">
        <v>531</v>
      </c>
      <c r="F4521" t="str">
        <f t="shared" si="141"/>
        <v>MT</v>
      </c>
      <c r="G4521">
        <v>0</v>
      </c>
      <c r="H4521">
        <v>0</v>
      </c>
      <c r="I4521">
        <v>0</v>
      </c>
    </row>
    <row r="4522" spans="1:9">
      <c r="A4522" t="s">
        <v>471</v>
      </c>
      <c r="B4522" t="s">
        <v>461</v>
      </c>
      <c r="C4522" t="str">
        <f t="shared" si="140"/>
        <v/>
      </c>
      <c r="D4522" t="s">
        <v>74</v>
      </c>
      <c r="E4522" t="s">
        <v>75</v>
      </c>
      <c r="F4522" t="str">
        <f t="shared" si="141"/>
        <v>WI</v>
      </c>
      <c r="G4522">
        <v>4</v>
      </c>
      <c r="H4522">
        <v>35</v>
      </c>
      <c r="I4522">
        <v>0</v>
      </c>
    </row>
    <row r="4523" spans="1:9">
      <c r="A4523" t="s">
        <v>471</v>
      </c>
      <c r="B4523" t="s">
        <v>461</v>
      </c>
      <c r="C4523" t="str">
        <f t="shared" si="140"/>
        <v/>
      </c>
      <c r="D4523" t="s">
        <v>333</v>
      </c>
      <c r="E4523" t="s">
        <v>193</v>
      </c>
      <c r="F4523" t="str">
        <f t="shared" si="141"/>
        <v>CA</v>
      </c>
      <c r="G4523">
        <v>0</v>
      </c>
      <c r="H4523">
        <v>0</v>
      </c>
      <c r="I4523">
        <v>0</v>
      </c>
    </row>
    <row r="4524" spans="1:9">
      <c r="A4524" t="s">
        <v>471</v>
      </c>
      <c r="B4524" t="s">
        <v>461</v>
      </c>
      <c r="C4524" t="str">
        <f t="shared" si="140"/>
        <v/>
      </c>
      <c r="D4524" t="s">
        <v>266</v>
      </c>
      <c r="E4524" t="s">
        <v>45</v>
      </c>
      <c r="F4524" t="str">
        <f t="shared" si="141"/>
        <v>FL</v>
      </c>
      <c r="G4524">
        <v>0</v>
      </c>
      <c r="H4524">
        <v>0</v>
      </c>
      <c r="I4524">
        <v>0</v>
      </c>
    </row>
    <row r="4525" spans="1:9">
      <c r="A4525" t="s">
        <v>471</v>
      </c>
      <c r="B4525" t="s">
        <v>461</v>
      </c>
      <c r="C4525" t="str">
        <f t="shared" si="140"/>
        <v/>
      </c>
      <c r="D4525" t="s">
        <v>318</v>
      </c>
      <c r="E4525" t="s">
        <v>193</v>
      </c>
      <c r="F4525" t="str">
        <f t="shared" si="141"/>
        <v>CA</v>
      </c>
      <c r="G4525">
        <v>0</v>
      </c>
      <c r="H4525">
        <v>0</v>
      </c>
      <c r="I4525">
        <v>0</v>
      </c>
    </row>
    <row r="4526" spans="1:9">
      <c r="A4526" t="s">
        <v>472</v>
      </c>
      <c r="B4526" t="s">
        <v>461</v>
      </c>
      <c r="C4526" t="str">
        <f t="shared" si="140"/>
        <v/>
      </c>
      <c r="D4526" t="s">
        <v>298</v>
      </c>
      <c r="E4526" t="s">
        <v>299</v>
      </c>
      <c r="F4526" t="str">
        <f t="shared" si="141"/>
        <v>NV</v>
      </c>
      <c r="G4526">
        <v>0</v>
      </c>
      <c r="H4526">
        <v>0</v>
      </c>
      <c r="I4526">
        <v>0</v>
      </c>
    </row>
    <row r="4527" spans="1:9">
      <c r="A4527" t="s">
        <v>472</v>
      </c>
      <c r="B4527" t="s">
        <v>461</v>
      </c>
      <c r="C4527" t="str">
        <f t="shared" si="140"/>
        <v/>
      </c>
      <c r="D4527" t="s">
        <v>447</v>
      </c>
      <c r="E4527" t="s">
        <v>265</v>
      </c>
      <c r="F4527" t="str">
        <f t="shared" si="141"/>
        <v>AZ</v>
      </c>
      <c r="G4527">
        <v>0</v>
      </c>
      <c r="H4527">
        <v>0</v>
      </c>
      <c r="I4527">
        <v>0</v>
      </c>
    </row>
    <row r="4528" spans="1:9">
      <c r="A4528" t="s">
        <v>473</v>
      </c>
      <c r="B4528" t="s">
        <v>461</v>
      </c>
      <c r="C4528" t="str">
        <f t="shared" si="140"/>
        <v/>
      </c>
      <c r="D4528" t="s">
        <v>370</v>
      </c>
      <c r="E4528" t="s">
        <v>45</v>
      </c>
      <c r="F4528" t="str">
        <f t="shared" si="141"/>
        <v>FL</v>
      </c>
      <c r="G4528">
        <v>26</v>
      </c>
      <c r="H4528">
        <v>0</v>
      </c>
      <c r="I4528">
        <v>0</v>
      </c>
    </row>
    <row r="4529" spans="1:9">
      <c r="A4529" t="s">
        <v>473</v>
      </c>
      <c r="B4529" t="s">
        <v>461</v>
      </c>
      <c r="C4529" t="str">
        <f t="shared" si="140"/>
        <v/>
      </c>
      <c r="D4529" t="s">
        <v>381</v>
      </c>
      <c r="E4529" t="s">
        <v>382</v>
      </c>
      <c r="F4529" t="str">
        <f t="shared" si="141"/>
        <v>LA</v>
      </c>
      <c r="G4529">
        <v>63</v>
      </c>
      <c r="H4529">
        <v>136</v>
      </c>
      <c r="I4529">
        <v>18</v>
      </c>
    </row>
    <row r="4530" spans="1:9">
      <c r="A4530" t="s">
        <v>473</v>
      </c>
      <c r="B4530" t="s">
        <v>461</v>
      </c>
      <c r="C4530" t="str">
        <f t="shared" si="140"/>
        <v/>
      </c>
      <c r="D4530" t="s">
        <v>675</v>
      </c>
      <c r="E4530" t="s">
        <v>99</v>
      </c>
      <c r="F4530" t="str">
        <f t="shared" si="141"/>
        <v>HI</v>
      </c>
      <c r="G4530">
        <v>7614</v>
      </c>
      <c r="H4530">
        <v>6722</v>
      </c>
      <c r="I4530">
        <v>14246</v>
      </c>
    </row>
    <row r="4531" spans="1:9">
      <c r="A4531" t="s">
        <v>473</v>
      </c>
      <c r="B4531" t="s">
        <v>461</v>
      </c>
      <c r="C4531" t="str">
        <f t="shared" si="140"/>
        <v/>
      </c>
      <c r="D4531" t="s">
        <v>263</v>
      </c>
      <c r="E4531" t="s">
        <v>25</v>
      </c>
      <c r="F4531" t="str">
        <f t="shared" si="141"/>
        <v>PA</v>
      </c>
      <c r="G4531">
        <v>280</v>
      </c>
      <c r="H4531">
        <v>56</v>
      </c>
      <c r="I4531">
        <v>186</v>
      </c>
    </row>
    <row r="4532" spans="1:9">
      <c r="A4532" t="s">
        <v>473</v>
      </c>
      <c r="B4532" t="s">
        <v>461</v>
      </c>
      <c r="C4532" t="str">
        <f t="shared" si="140"/>
        <v/>
      </c>
      <c r="D4532" t="s">
        <v>494</v>
      </c>
      <c r="E4532" t="s">
        <v>495</v>
      </c>
      <c r="F4532" t="str">
        <f t="shared" si="141"/>
        <v>KY</v>
      </c>
      <c r="G4532">
        <v>0</v>
      </c>
      <c r="H4532">
        <v>0</v>
      </c>
      <c r="I4532">
        <v>0</v>
      </c>
    </row>
    <row r="4533" spans="1:9">
      <c r="A4533" t="s">
        <v>473</v>
      </c>
      <c r="B4533" t="s">
        <v>461</v>
      </c>
      <c r="C4533" t="str">
        <f t="shared" si="140"/>
        <v/>
      </c>
      <c r="D4533" t="s">
        <v>315</v>
      </c>
      <c r="E4533" t="s">
        <v>63</v>
      </c>
      <c r="F4533" t="str">
        <f t="shared" si="141"/>
        <v>WA</v>
      </c>
      <c r="G4533">
        <v>67571</v>
      </c>
      <c r="H4533">
        <v>60150</v>
      </c>
      <c r="I4533">
        <v>71990</v>
      </c>
    </row>
    <row r="4534" spans="1:9">
      <c r="A4534" t="s">
        <v>473</v>
      </c>
      <c r="B4534" t="s">
        <v>461</v>
      </c>
      <c r="C4534" t="str">
        <f t="shared" si="140"/>
        <v/>
      </c>
      <c r="D4534" t="s">
        <v>441</v>
      </c>
      <c r="E4534" t="s">
        <v>45</v>
      </c>
      <c r="F4534" t="str">
        <f t="shared" si="141"/>
        <v>FL</v>
      </c>
      <c r="G4534">
        <v>120</v>
      </c>
      <c r="H4534">
        <v>0</v>
      </c>
      <c r="I4534">
        <v>71</v>
      </c>
    </row>
    <row r="4535" spans="1:9">
      <c r="A4535" t="s">
        <v>474</v>
      </c>
      <c r="B4535" t="s">
        <v>461</v>
      </c>
      <c r="C4535" t="str">
        <f t="shared" si="140"/>
        <v/>
      </c>
      <c r="D4535" t="s">
        <v>489</v>
      </c>
      <c r="E4535" t="s">
        <v>63</v>
      </c>
      <c r="F4535" t="str">
        <f t="shared" si="141"/>
        <v>WA</v>
      </c>
      <c r="G4535">
        <v>0</v>
      </c>
      <c r="H4535">
        <v>0</v>
      </c>
      <c r="I4535">
        <v>0</v>
      </c>
    </row>
    <row r="4536" spans="1:9">
      <c r="A4536" t="s">
        <v>474</v>
      </c>
      <c r="B4536" t="s">
        <v>461</v>
      </c>
      <c r="C4536" t="str">
        <f t="shared" si="140"/>
        <v/>
      </c>
      <c r="D4536" t="s">
        <v>98</v>
      </c>
      <c r="E4536" t="s">
        <v>99</v>
      </c>
      <c r="F4536" t="str">
        <f t="shared" si="141"/>
        <v>HI</v>
      </c>
      <c r="G4536">
        <v>5230</v>
      </c>
      <c r="H4536">
        <v>2561</v>
      </c>
      <c r="I4536">
        <v>2257</v>
      </c>
    </row>
    <row r="4537" spans="1:9">
      <c r="A4537" t="s">
        <v>474</v>
      </c>
      <c r="B4537" t="s">
        <v>461</v>
      </c>
      <c r="C4537" t="str">
        <f t="shared" si="140"/>
        <v/>
      </c>
      <c r="D4537" t="s">
        <v>266</v>
      </c>
      <c r="E4537" t="s">
        <v>45</v>
      </c>
      <c r="F4537" t="str">
        <f t="shared" si="141"/>
        <v>FL</v>
      </c>
      <c r="G4537">
        <v>0</v>
      </c>
      <c r="H4537">
        <v>0</v>
      </c>
      <c r="I4537">
        <v>0</v>
      </c>
    </row>
    <row r="4538" spans="1:9">
      <c r="A4538" t="s">
        <v>485</v>
      </c>
      <c r="B4538" t="s">
        <v>461</v>
      </c>
      <c r="C4538" t="str">
        <f t="shared" si="140"/>
        <v/>
      </c>
      <c r="D4538" t="s">
        <v>230</v>
      </c>
      <c r="E4538" t="s">
        <v>45</v>
      </c>
      <c r="F4538" t="str">
        <f t="shared" si="141"/>
        <v>FL</v>
      </c>
      <c r="G4538">
        <v>0</v>
      </c>
      <c r="H4538">
        <v>0</v>
      </c>
      <c r="I4538">
        <v>0</v>
      </c>
    </row>
    <row r="4539" spans="1:9">
      <c r="A4539" t="s">
        <v>485</v>
      </c>
      <c r="B4539" t="s">
        <v>461</v>
      </c>
      <c r="C4539" t="str">
        <f t="shared" si="140"/>
        <v/>
      </c>
      <c r="D4539" t="s">
        <v>30</v>
      </c>
      <c r="E4539" t="s">
        <v>31</v>
      </c>
      <c r="F4539" t="str">
        <f t="shared" si="141"/>
        <v>NJ</v>
      </c>
      <c r="G4539">
        <v>233</v>
      </c>
      <c r="H4539">
        <v>8511</v>
      </c>
      <c r="I4539">
        <v>17851</v>
      </c>
    </row>
    <row r="4540" spans="1:9">
      <c r="A4540" t="s">
        <v>476</v>
      </c>
      <c r="B4540" t="s">
        <v>461</v>
      </c>
      <c r="C4540" t="str">
        <f t="shared" si="140"/>
        <v/>
      </c>
      <c r="D4540" t="s">
        <v>162</v>
      </c>
      <c r="E4540" t="s">
        <v>163</v>
      </c>
      <c r="F4540" t="str">
        <f t="shared" si="141"/>
        <v>CT</v>
      </c>
      <c r="G4540">
        <v>0</v>
      </c>
      <c r="H4540">
        <v>23585</v>
      </c>
      <c r="I4540">
        <v>13380</v>
      </c>
    </row>
    <row r="4541" spans="1:9">
      <c r="A4541" t="s">
        <v>476</v>
      </c>
      <c r="B4541" t="s">
        <v>461</v>
      </c>
      <c r="C4541" t="str">
        <f t="shared" si="140"/>
        <v/>
      </c>
      <c r="D4541" t="s">
        <v>233</v>
      </c>
      <c r="E4541" t="s">
        <v>213</v>
      </c>
      <c r="F4541" t="str">
        <f t="shared" si="141"/>
        <v>OH</v>
      </c>
      <c r="G4541">
        <v>0</v>
      </c>
      <c r="H4541">
        <v>86</v>
      </c>
      <c r="I4541">
        <v>2421</v>
      </c>
    </row>
    <row r="4542" spans="1:9">
      <c r="A4542" t="s">
        <v>476</v>
      </c>
      <c r="B4542" t="s">
        <v>461</v>
      </c>
      <c r="C4542" t="str">
        <f t="shared" si="140"/>
        <v/>
      </c>
      <c r="D4542" t="s">
        <v>243</v>
      </c>
      <c r="E4542" t="s">
        <v>193</v>
      </c>
      <c r="F4542" t="str">
        <f t="shared" si="141"/>
        <v>CA</v>
      </c>
      <c r="G4542">
        <v>4863</v>
      </c>
      <c r="H4542">
        <v>53</v>
      </c>
      <c r="I4542">
        <v>1</v>
      </c>
    </row>
    <row r="4543" spans="1:9">
      <c r="A4543" t="s">
        <v>476</v>
      </c>
      <c r="B4543" t="s">
        <v>461</v>
      </c>
      <c r="C4543" t="str">
        <f t="shared" si="140"/>
        <v/>
      </c>
      <c r="D4543" t="s">
        <v>283</v>
      </c>
      <c r="E4543" t="s">
        <v>193</v>
      </c>
      <c r="F4543" t="str">
        <f t="shared" si="141"/>
        <v>CA</v>
      </c>
      <c r="G4543">
        <v>142</v>
      </c>
      <c r="H4543">
        <v>0</v>
      </c>
      <c r="I4543">
        <v>0</v>
      </c>
    </row>
    <row r="4544" spans="1:9">
      <c r="A4544" t="s">
        <v>478</v>
      </c>
      <c r="B4544" t="s">
        <v>59</v>
      </c>
      <c r="C4544" t="str">
        <f t="shared" si="140"/>
        <v/>
      </c>
      <c r="D4544" t="s">
        <v>5</v>
      </c>
      <c r="E4544" t="s">
        <v>6</v>
      </c>
      <c r="F4544" t="str">
        <f t="shared" si="141"/>
        <v>CO</v>
      </c>
      <c r="G4544">
        <v>3032</v>
      </c>
      <c r="H4544">
        <v>67</v>
      </c>
      <c r="I4544">
        <v>0</v>
      </c>
    </row>
    <row r="4545" spans="1:9">
      <c r="A4545" t="s">
        <v>478</v>
      </c>
      <c r="B4545" t="s">
        <v>59</v>
      </c>
      <c r="C4545" t="str">
        <f t="shared" si="140"/>
        <v/>
      </c>
      <c r="D4545" t="s">
        <v>237</v>
      </c>
      <c r="E4545" t="s">
        <v>193</v>
      </c>
      <c r="F4545" t="str">
        <f t="shared" si="141"/>
        <v>CA</v>
      </c>
      <c r="G4545">
        <v>0</v>
      </c>
      <c r="H4545">
        <v>5990</v>
      </c>
      <c r="I4545">
        <v>646</v>
      </c>
    </row>
    <row r="4546" spans="1:9">
      <c r="A4546" t="s">
        <v>478</v>
      </c>
      <c r="B4546" t="s">
        <v>59</v>
      </c>
      <c r="C4546" t="str">
        <f t="shared" si="140"/>
        <v/>
      </c>
      <c r="D4546" t="s">
        <v>245</v>
      </c>
      <c r="E4546" t="s">
        <v>246</v>
      </c>
      <c r="F4546" t="str">
        <f t="shared" si="141"/>
        <v>IL</v>
      </c>
      <c r="G4546">
        <v>16856</v>
      </c>
      <c r="H4546">
        <v>9561</v>
      </c>
      <c r="I4546">
        <v>7174</v>
      </c>
    </row>
    <row r="4547" spans="1:9">
      <c r="A4547" t="s">
        <v>479</v>
      </c>
      <c r="B4547" t="s">
        <v>59</v>
      </c>
      <c r="C4547" t="str">
        <f t="shared" ref="C4547:C4610" si="142">IF(LEN(B4547)=2,B4547,"")</f>
        <v/>
      </c>
      <c r="D4547" t="s">
        <v>212</v>
      </c>
      <c r="E4547" t="s">
        <v>213</v>
      </c>
      <c r="F4547" t="str">
        <f t="shared" ref="F4547:F4610" si="143">IF(LEN(E4547)=2,E4547,"")</f>
        <v>OH</v>
      </c>
      <c r="G4547">
        <v>0</v>
      </c>
      <c r="H4547">
        <v>0</v>
      </c>
      <c r="I4547">
        <v>0</v>
      </c>
    </row>
    <row r="4548" spans="1:9">
      <c r="A4548" t="s">
        <v>479</v>
      </c>
      <c r="B4548" t="s">
        <v>59</v>
      </c>
      <c r="C4548" t="str">
        <f t="shared" si="142"/>
        <v/>
      </c>
      <c r="D4548" t="s">
        <v>264</v>
      </c>
      <c r="E4548" t="s">
        <v>265</v>
      </c>
      <c r="F4548" t="str">
        <f t="shared" si="143"/>
        <v>AZ</v>
      </c>
      <c r="G4548">
        <v>7283</v>
      </c>
      <c r="H4548">
        <v>5356</v>
      </c>
      <c r="I4548">
        <v>10428</v>
      </c>
    </row>
    <row r="4549" spans="1:9">
      <c r="A4549" t="s">
        <v>480</v>
      </c>
      <c r="B4549" t="s">
        <v>59</v>
      </c>
      <c r="C4549" t="str">
        <f t="shared" si="142"/>
        <v/>
      </c>
      <c r="D4549" t="s">
        <v>117</v>
      </c>
      <c r="E4549" t="s">
        <v>118</v>
      </c>
      <c r="F4549" t="str">
        <f t="shared" si="143"/>
        <v>NY</v>
      </c>
      <c r="G4549">
        <v>0</v>
      </c>
      <c r="H4549">
        <v>0</v>
      </c>
      <c r="I4549">
        <v>0</v>
      </c>
    </row>
    <row r="4550" spans="1:9">
      <c r="A4550" t="s">
        <v>480</v>
      </c>
      <c r="B4550" t="s">
        <v>59</v>
      </c>
      <c r="C4550" t="str">
        <f t="shared" si="142"/>
        <v/>
      </c>
      <c r="D4550" t="s">
        <v>358</v>
      </c>
      <c r="E4550" t="s">
        <v>359</v>
      </c>
      <c r="F4550" t="str">
        <f t="shared" si="143"/>
        <v>MO</v>
      </c>
      <c r="G4550">
        <v>0</v>
      </c>
      <c r="H4550">
        <v>0</v>
      </c>
      <c r="I4550">
        <v>0</v>
      </c>
    </row>
    <row r="4551" spans="1:9">
      <c r="A4551" t="s">
        <v>480</v>
      </c>
      <c r="B4551" t="s">
        <v>59</v>
      </c>
      <c r="C4551" t="str">
        <f t="shared" si="142"/>
        <v/>
      </c>
      <c r="D4551" t="s">
        <v>418</v>
      </c>
      <c r="E4551" t="s">
        <v>359</v>
      </c>
      <c r="F4551" t="str">
        <f t="shared" si="143"/>
        <v>MO</v>
      </c>
      <c r="G4551">
        <v>0</v>
      </c>
      <c r="H4551">
        <v>0</v>
      </c>
      <c r="I4551">
        <v>0</v>
      </c>
    </row>
    <row r="4552" spans="1:9">
      <c r="A4552" t="s">
        <v>481</v>
      </c>
      <c r="B4552" t="s">
        <v>84</v>
      </c>
      <c r="C4552" t="str">
        <f t="shared" si="142"/>
        <v/>
      </c>
      <c r="D4552" t="s">
        <v>226</v>
      </c>
      <c r="E4552" t="s">
        <v>213</v>
      </c>
      <c r="F4552" t="str">
        <f t="shared" si="143"/>
        <v>OH</v>
      </c>
      <c r="G4552">
        <v>31884</v>
      </c>
      <c r="H4552">
        <v>0</v>
      </c>
      <c r="I4552">
        <v>0</v>
      </c>
    </row>
    <row r="4553" spans="1:9">
      <c r="A4553" t="s">
        <v>481</v>
      </c>
      <c r="B4553" t="s">
        <v>84</v>
      </c>
      <c r="C4553" t="str">
        <f t="shared" si="142"/>
        <v/>
      </c>
      <c r="D4553" t="s">
        <v>98</v>
      </c>
      <c r="E4553" t="s">
        <v>99</v>
      </c>
      <c r="F4553" t="str">
        <f t="shared" si="143"/>
        <v>HI</v>
      </c>
      <c r="G4553">
        <v>0</v>
      </c>
      <c r="H4553">
        <v>0</v>
      </c>
      <c r="I4553">
        <v>0</v>
      </c>
    </row>
    <row r="4554" spans="1:9">
      <c r="A4554" t="s">
        <v>481</v>
      </c>
      <c r="B4554" t="s">
        <v>84</v>
      </c>
      <c r="C4554" t="str">
        <f t="shared" si="142"/>
        <v/>
      </c>
      <c r="D4554" t="s">
        <v>105</v>
      </c>
      <c r="E4554" t="s">
        <v>106</v>
      </c>
      <c r="F4554" t="str">
        <f t="shared" si="143"/>
        <v>DC</v>
      </c>
      <c r="G4554">
        <v>63027</v>
      </c>
      <c r="H4554">
        <v>49182</v>
      </c>
      <c r="I4554">
        <v>47449</v>
      </c>
    </row>
    <row r="4555" spans="1:9">
      <c r="A4555" t="s">
        <v>481</v>
      </c>
      <c r="B4555" t="s">
        <v>84</v>
      </c>
      <c r="C4555" t="str">
        <f t="shared" si="142"/>
        <v/>
      </c>
      <c r="D4555" t="s">
        <v>309</v>
      </c>
      <c r="E4555" t="s">
        <v>193</v>
      </c>
      <c r="F4555" t="str">
        <f t="shared" si="143"/>
        <v>CA</v>
      </c>
      <c r="G4555">
        <v>0</v>
      </c>
      <c r="H4555">
        <v>7</v>
      </c>
      <c r="I4555">
        <v>0</v>
      </c>
    </row>
    <row r="4556" spans="1:9">
      <c r="A4556" t="s">
        <v>668</v>
      </c>
      <c r="B4556" t="s">
        <v>669</v>
      </c>
      <c r="C4556" t="str">
        <f t="shared" si="142"/>
        <v/>
      </c>
      <c r="D4556" t="s">
        <v>117</v>
      </c>
      <c r="E4556" t="s">
        <v>118</v>
      </c>
      <c r="F4556" t="str">
        <f t="shared" si="143"/>
        <v>NY</v>
      </c>
      <c r="G4556">
        <v>25068</v>
      </c>
      <c r="H4556">
        <v>3869</v>
      </c>
      <c r="I4556">
        <v>37487</v>
      </c>
    </row>
    <row r="4557" spans="1:9">
      <c r="A4557" t="s">
        <v>137</v>
      </c>
      <c r="B4557" t="s">
        <v>138</v>
      </c>
      <c r="C4557" t="str">
        <f t="shared" si="142"/>
        <v/>
      </c>
      <c r="D4557" t="s">
        <v>263</v>
      </c>
      <c r="E4557" t="s">
        <v>25</v>
      </c>
      <c r="F4557" t="str">
        <f t="shared" si="143"/>
        <v>PA</v>
      </c>
      <c r="G4557">
        <v>722</v>
      </c>
      <c r="H4557">
        <v>55970</v>
      </c>
      <c r="I4557">
        <v>41457</v>
      </c>
    </row>
    <row r="4558" spans="1:9">
      <c r="A4558" t="s">
        <v>139</v>
      </c>
      <c r="B4558" t="s">
        <v>140</v>
      </c>
      <c r="C4558" t="str">
        <f t="shared" si="142"/>
        <v>AK</v>
      </c>
      <c r="D4558" t="s">
        <v>701</v>
      </c>
      <c r="E4558" t="s">
        <v>652</v>
      </c>
      <c r="F4558" t="str">
        <f t="shared" si="143"/>
        <v/>
      </c>
      <c r="G4558">
        <v>0</v>
      </c>
      <c r="H4558">
        <v>164</v>
      </c>
      <c r="I4558">
        <v>70</v>
      </c>
    </row>
    <row r="4559" spans="1:9">
      <c r="A4559" t="s">
        <v>370</v>
      </c>
      <c r="B4559" t="s">
        <v>45</v>
      </c>
      <c r="C4559" t="str">
        <f t="shared" si="142"/>
        <v>FL</v>
      </c>
      <c r="D4559" t="s">
        <v>46</v>
      </c>
      <c r="E4559" t="s">
        <v>47</v>
      </c>
      <c r="F4559" t="str">
        <f t="shared" si="143"/>
        <v/>
      </c>
      <c r="G4559">
        <v>3382</v>
      </c>
      <c r="H4559">
        <v>0</v>
      </c>
      <c r="I4559">
        <v>0</v>
      </c>
    </row>
    <row r="4560" spans="1:9">
      <c r="A4560" t="s">
        <v>370</v>
      </c>
      <c r="B4560" t="s">
        <v>45</v>
      </c>
      <c r="C4560" t="str">
        <f t="shared" si="142"/>
        <v>FL</v>
      </c>
      <c r="D4560" t="s">
        <v>645</v>
      </c>
      <c r="E4560" t="s">
        <v>646</v>
      </c>
      <c r="F4560" t="str">
        <f t="shared" si="143"/>
        <v/>
      </c>
      <c r="G4560">
        <v>3240</v>
      </c>
      <c r="H4560">
        <v>0</v>
      </c>
      <c r="I4560">
        <v>0</v>
      </c>
    </row>
    <row r="4561" spans="1:9">
      <c r="A4561" t="s">
        <v>370</v>
      </c>
      <c r="B4561" t="s">
        <v>45</v>
      </c>
      <c r="C4561" t="str">
        <f t="shared" si="142"/>
        <v>FL</v>
      </c>
      <c r="D4561" t="s">
        <v>659</v>
      </c>
      <c r="E4561" t="s">
        <v>49</v>
      </c>
      <c r="F4561" t="str">
        <f t="shared" si="143"/>
        <v/>
      </c>
      <c r="G4561">
        <v>13169</v>
      </c>
      <c r="H4561">
        <v>14227</v>
      </c>
      <c r="I4561">
        <v>14730</v>
      </c>
    </row>
    <row r="4562" spans="1:9">
      <c r="A4562" t="s">
        <v>370</v>
      </c>
      <c r="B4562" t="s">
        <v>45</v>
      </c>
      <c r="C4562" t="str">
        <f t="shared" si="142"/>
        <v>FL</v>
      </c>
      <c r="D4562" t="s">
        <v>385</v>
      </c>
      <c r="E4562" t="s">
        <v>41</v>
      </c>
      <c r="F4562" t="str">
        <f t="shared" si="143"/>
        <v/>
      </c>
      <c r="G4562">
        <v>53477</v>
      </c>
      <c r="H4562">
        <v>71509</v>
      </c>
      <c r="I4562">
        <v>15370</v>
      </c>
    </row>
    <row r="4563" spans="1:9">
      <c r="A4563" t="s">
        <v>370</v>
      </c>
      <c r="B4563" t="s">
        <v>45</v>
      </c>
      <c r="C4563" t="str">
        <f t="shared" si="142"/>
        <v>FL</v>
      </c>
      <c r="D4563" t="s">
        <v>493</v>
      </c>
      <c r="E4563" t="s">
        <v>205</v>
      </c>
      <c r="F4563" t="str">
        <f t="shared" si="143"/>
        <v/>
      </c>
      <c r="G4563">
        <v>13932</v>
      </c>
      <c r="H4563">
        <v>0</v>
      </c>
      <c r="I4563">
        <v>0</v>
      </c>
    </row>
    <row r="4564" spans="1:9">
      <c r="A4564" t="s">
        <v>370</v>
      </c>
      <c r="B4564" t="s">
        <v>45</v>
      </c>
      <c r="C4564" t="str">
        <f t="shared" si="142"/>
        <v>FL</v>
      </c>
      <c r="D4564" t="s">
        <v>678</v>
      </c>
      <c r="E4564" t="s">
        <v>33</v>
      </c>
      <c r="F4564" t="str">
        <f t="shared" si="143"/>
        <v/>
      </c>
      <c r="G4564">
        <v>0</v>
      </c>
      <c r="H4564">
        <v>0</v>
      </c>
      <c r="I4564">
        <v>0</v>
      </c>
    </row>
    <row r="4565" spans="1:9">
      <c r="A4565" t="s">
        <v>370</v>
      </c>
      <c r="B4565" t="s">
        <v>45</v>
      </c>
      <c r="C4565" t="str">
        <f t="shared" si="142"/>
        <v>FL</v>
      </c>
      <c r="D4565" t="s">
        <v>521</v>
      </c>
      <c r="E4565" t="s">
        <v>49</v>
      </c>
      <c r="F4565" t="str">
        <f t="shared" si="143"/>
        <v/>
      </c>
      <c r="G4565">
        <v>0</v>
      </c>
      <c r="H4565">
        <v>2724</v>
      </c>
      <c r="I4565">
        <v>5783</v>
      </c>
    </row>
    <row r="4566" spans="1:9">
      <c r="A4566" t="s">
        <v>370</v>
      </c>
      <c r="B4566" t="s">
        <v>45</v>
      </c>
      <c r="C4566" t="str">
        <f t="shared" si="142"/>
        <v>FL</v>
      </c>
      <c r="D4566" t="s">
        <v>470</v>
      </c>
      <c r="E4566" t="s">
        <v>461</v>
      </c>
      <c r="F4566" t="str">
        <f t="shared" si="143"/>
        <v/>
      </c>
      <c r="G4566">
        <v>677</v>
      </c>
      <c r="H4566">
        <v>166</v>
      </c>
      <c r="I4566">
        <v>2813</v>
      </c>
    </row>
    <row r="4567" spans="1:9">
      <c r="A4567" t="s">
        <v>670</v>
      </c>
      <c r="B4567" t="s">
        <v>59</v>
      </c>
      <c r="C4567" t="str">
        <f t="shared" si="142"/>
        <v/>
      </c>
      <c r="D4567" t="s">
        <v>333</v>
      </c>
      <c r="E4567" t="s">
        <v>193</v>
      </c>
      <c r="F4567" t="str">
        <f t="shared" si="143"/>
        <v>CA</v>
      </c>
      <c r="G4567">
        <v>15514</v>
      </c>
      <c r="H4567">
        <v>38746</v>
      </c>
      <c r="I4567">
        <v>40300</v>
      </c>
    </row>
    <row r="4568" spans="1:9">
      <c r="A4568" t="s">
        <v>670</v>
      </c>
      <c r="B4568" t="s">
        <v>59</v>
      </c>
      <c r="C4568" t="str">
        <f t="shared" si="142"/>
        <v/>
      </c>
      <c r="D4568" t="s">
        <v>245</v>
      </c>
      <c r="E4568" t="s">
        <v>246</v>
      </c>
      <c r="F4568" t="str">
        <f t="shared" si="143"/>
        <v>IL</v>
      </c>
      <c r="G4568">
        <v>31706</v>
      </c>
      <c r="H4568">
        <v>49593</v>
      </c>
      <c r="I4568">
        <v>22617</v>
      </c>
    </row>
    <row r="4569" spans="1:9">
      <c r="A4569" t="s">
        <v>670</v>
      </c>
      <c r="B4569" t="s">
        <v>59</v>
      </c>
      <c r="C4569" t="str">
        <f t="shared" si="142"/>
        <v/>
      </c>
      <c r="D4569" t="s">
        <v>318</v>
      </c>
      <c r="E4569" t="s">
        <v>193</v>
      </c>
      <c r="F4569" t="str">
        <f t="shared" si="143"/>
        <v>CA</v>
      </c>
      <c r="G4569">
        <v>17050</v>
      </c>
      <c r="H4569">
        <v>8030</v>
      </c>
      <c r="I4569">
        <v>0</v>
      </c>
    </row>
    <row r="4570" spans="1:9">
      <c r="A4570" t="s">
        <v>378</v>
      </c>
      <c r="B4570" t="s">
        <v>75</v>
      </c>
      <c r="C4570" t="str">
        <f t="shared" si="142"/>
        <v>WI</v>
      </c>
      <c r="D4570" t="s">
        <v>56</v>
      </c>
      <c r="E4570" t="s">
        <v>57</v>
      </c>
      <c r="F4570" t="str">
        <f t="shared" si="143"/>
        <v/>
      </c>
      <c r="G4570">
        <v>0</v>
      </c>
      <c r="H4570">
        <v>0</v>
      </c>
      <c r="I4570">
        <v>0</v>
      </c>
    </row>
    <row r="4571" spans="1:9">
      <c r="A4571" t="s">
        <v>379</v>
      </c>
      <c r="B4571" t="s">
        <v>380</v>
      </c>
      <c r="C4571" t="str">
        <f t="shared" si="142"/>
        <v>MN</v>
      </c>
      <c r="D4571" t="s">
        <v>207</v>
      </c>
      <c r="E4571" t="s">
        <v>179</v>
      </c>
      <c r="F4571" t="str">
        <f t="shared" si="143"/>
        <v/>
      </c>
      <c r="G4571">
        <v>0</v>
      </c>
      <c r="H4571">
        <v>0</v>
      </c>
      <c r="I4571">
        <v>48958</v>
      </c>
    </row>
    <row r="4572" spans="1:9">
      <c r="A4572" t="s">
        <v>379</v>
      </c>
      <c r="B4572" t="s">
        <v>380</v>
      </c>
      <c r="C4572" t="str">
        <f t="shared" si="142"/>
        <v>MN</v>
      </c>
      <c r="D4572" t="s">
        <v>229</v>
      </c>
      <c r="E4572" t="s">
        <v>59</v>
      </c>
      <c r="F4572" t="str">
        <f t="shared" si="143"/>
        <v/>
      </c>
      <c r="G4572">
        <v>14013</v>
      </c>
      <c r="H4572">
        <v>15394</v>
      </c>
      <c r="I4572">
        <v>9166</v>
      </c>
    </row>
    <row r="4573" spans="1:9">
      <c r="A4573" t="s">
        <v>379</v>
      </c>
      <c r="B4573" t="s">
        <v>380</v>
      </c>
      <c r="C4573" t="str">
        <f t="shared" si="142"/>
        <v>MN</v>
      </c>
      <c r="D4573" t="s">
        <v>79</v>
      </c>
      <c r="E4573" t="s">
        <v>80</v>
      </c>
      <c r="F4573" t="str">
        <f t="shared" si="143"/>
        <v/>
      </c>
      <c r="G4573">
        <v>0</v>
      </c>
      <c r="H4573">
        <v>49</v>
      </c>
      <c r="I4573">
        <v>0</v>
      </c>
    </row>
    <row r="4574" spans="1:9">
      <c r="A4574" t="s">
        <v>379</v>
      </c>
      <c r="B4574" t="s">
        <v>380</v>
      </c>
      <c r="C4574" t="str">
        <f t="shared" si="142"/>
        <v>MN</v>
      </c>
      <c r="D4574" t="s">
        <v>383</v>
      </c>
      <c r="E4574" t="s">
        <v>59</v>
      </c>
      <c r="F4574" t="str">
        <f t="shared" si="143"/>
        <v/>
      </c>
      <c r="G4574">
        <v>0</v>
      </c>
      <c r="H4574">
        <v>0</v>
      </c>
      <c r="I4574">
        <v>0</v>
      </c>
    </row>
    <row r="4575" spans="1:9">
      <c r="A4575" t="s">
        <v>379</v>
      </c>
      <c r="B4575" t="s">
        <v>380</v>
      </c>
      <c r="C4575" t="str">
        <f t="shared" si="142"/>
        <v>MN</v>
      </c>
      <c r="D4575" t="s">
        <v>274</v>
      </c>
      <c r="E4575" t="s">
        <v>275</v>
      </c>
      <c r="F4575" t="str">
        <f t="shared" si="143"/>
        <v/>
      </c>
      <c r="G4575">
        <v>6956</v>
      </c>
      <c r="H4575">
        <v>3071</v>
      </c>
      <c r="I4575">
        <v>0</v>
      </c>
    </row>
    <row r="4576" spans="1:9">
      <c r="A4576" t="s">
        <v>379</v>
      </c>
      <c r="B4576" t="s">
        <v>380</v>
      </c>
      <c r="C4576" t="str">
        <f t="shared" si="142"/>
        <v>MN</v>
      </c>
      <c r="D4576" t="s">
        <v>288</v>
      </c>
      <c r="E4576" t="s">
        <v>275</v>
      </c>
      <c r="F4576" t="str">
        <f t="shared" si="143"/>
        <v/>
      </c>
      <c r="G4576">
        <v>3450</v>
      </c>
      <c r="H4576">
        <v>3903</v>
      </c>
      <c r="I4576">
        <v>4388</v>
      </c>
    </row>
    <row r="4577" spans="1:9">
      <c r="A4577" t="s">
        <v>379</v>
      </c>
      <c r="B4577" t="s">
        <v>380</v>
      </c>
      <c r="C4577" t="str">
        <f t="shared" si="142"/>
        <v>MN</v>
      </c>
      <c r="D4577" t="s">
        <v>427</v>
      </c>
      <c r="E4577" t="s">
        <v>184</v>
      </c>
      <c r="F4577" t="str">
        <f t="shared" si="143"/>
        <v/>
      </c>
      <c r="G4577">
        <v>2097</v>
      </c>
      <c r="H4577">
        <v>1054</v>
      </c>
      <c r="I4577">
        <v>1302</v>
      </c>
    </row>
    <row r="4578" spans="1:9">
      <c r="A4578" t="s">
        <v>381</v>
      </c>
      <c r="B4578" t="s">
        <v>382</v>
      </c>
      <c r="C4578" t="str">
        <f t="shared" si="142"/>
        <v>LA</v>
      </c>
      <c r="D4578" t="s">
        <v>336</v>
      </c>
      <c r="E4578" t="s">
        <v>69</v>
      </c>
      <c r="F4578" t="str">
        <f t="shared" si="143"/>
        <v/>
      </c>
      <c r="G4578">
        <v>1950</v>
      </c>
      <c r="H4578">
        <v>1420</v>
      </c>
      <c r="I4578">
        <v>1786</v>
      </c>
    </row>
    <row r="4579" spans="1:9">
      <c r="A4579" t="s">
        <v>381</v>
      </c>
      <c r="B4579" t="s">
        <v>382</v>
      </c>
      <c r="C4579" t="str">
        <f t="shared" si="142"/>
        <v>LA</v>
      </c>
      <c r="D4579" t="s">
        <v>365</v>
      </c>
      <c r="E4579" t="s">
        <v>59</v>
      </c>
      <c r="F4579" t="str">
        <f t="shared" si="143"/>
        <v/>
      </c>
      <c r="G4579">
        <v>2598</v>
      </c>
      <c r="H4579">
        <v>167</v>
      </c>
      <c r="I4579">
        <v>2112</v>
      </c>
    </row>
    <row r="4580" spans="1:9">
      <c r="A4580" t="s">
        <v>381</v>
      </c>
      <c r="B4580" t="s">
        <v>382</v>
      </c>
      <c r="C4580" t="str">
        <f t="shared" si="142"/>
        <v>LA</v>
      </c>
      <c r="D4580" t="s">
        <v>383</v>
      </c>
      <c r="E4580" t="s">
        <v>59</v>
      </c>
      <c r="F4580" t="str">
        <f t="shared" si="143"/>
        <v/>
      </c>
      <c r="G4580">
        <v>0</v>
      </c>
      <c r="H4580">
        <v>0</v>
      </c>
      <c r="I4580">
        <v>0</v>
      </c>
    </row>
    <row r="4581" spans="1:9">
      <c r="A4581" t="s">
        <v>381</v>
      </c>
      <c r="B4581" t="s">
        <v>382</v>
      </c>
      <c r="C4581" t="str">
        <f t="shared" si="142"/>
        <v>LA</v>
      </c>
      <c r="D4581" t="s">
        <v>207</v>
      </c>
      <c r="E4581" t="s">
        <v>179</v>
      </c>
      <c r="F4581" t="str">
        <f t="shared" si="143"/>
        <v/>
      </c>
      <c r="G4581">
        <v>2987</v>
      </c>
      <c r="H4581">
        <v>204</v>
      </c>
      <c r="I4581">
        <v>1162</v>
      </c>
    </row>
    <row r="4582" spans="1:9">
      <c r="A4582" t="s">
        <v>383</v>
      </c>
      <c r="B4582" t="s">
        <v>59</v>
      </c>
      <c r="C4582" t="str">
        <f t="shared" si="142"/>
        <v/>
      </c>
      <c r="D4582" t="s">
        <v>152</v>
      </c>
      <c r="E4582" t="s">
        <v>153</v>
      </c>
      <c r="F4582" t="str">
        <f t="shared" si="143"/>
        <v>GA</v>
      </c>
      <c r="G4582">
        <v>46264</v>
      </c>
      <c r="H4582">
        <v>23743</v>
      </c>
      <c r="I4582">
        <v>28332</v>
      </c>
    </row>
    <row r="4583" spans="1:9">
      <c r="A4583" t="s">
        <v>383</v>
      </c>
      <c r="B4583" t="s">
        <v>59</v>
      </c>
      <c r="C4583" t="str">
        <f t="shared" si="142"/>
        <v/>
      </c>
      <c r="D4583" t="s">
        <v>171</v>
      </c>
      <c r="E4583" t="s">
        <v>103</v>
      </c>
      <c r="F4583" t="str">
        <f t="shared" si="143"/>
        <v>AL</v>
      </c>
      <c r="G4583">
        <v>0</v>
      </c>
      <c r="H4583">
        <v>43</v>
      </c>
      <c r="I4583">
        <v>0</v>
      </c>
    </row>
    <row r="4584" spans="1:9">
      <c r="A4584" t="s">
        <v>383</v>
      </c>
      <c r="B4584" t="s">
        <v>59</v>
      </c>
      <c r="C4584" t="str">
        <f t="shared" si="142"/>
        <v/>
      </c>
      <c r="D4584" t="s">
        <v>212</v>
      </c>
      <c r="E4584" t="s">
        <v>213</v>
      </c>
      <c r="F4584" t="str">
        <f t="shared" si="143"/>
        <v>OH</v>
      </c>
      <c r="G4584">
        <v>0</v>
      </c>
      <c r="H4584">
        <v>0</v>
      </c>
      <c r="I4584">
        <v>0</v>
      </c>
    </row>
    <row r="4585" spans="1:9">
      <c r="A4585" t="s">
        <v>383</v>
      </c>
      <c r="B4585" t="s">
        <v>59</v>
      </c>
      <c r="C4585" t="str">
        <f t="shared" si="142"/>
        <v/>
      </c>
      <c r="D4585" t="s">
        <v>491</v>
      </c>
      <c r="E4585" t="s">
        <v>213</v>
      </c>
      <c r="F4585" t="str">
        <f t="shared" si="143"/>
        <v>OH</v>
      </c>
      <c r="G4585">
        <v>0</v>
      </c>
      <c r="H4585">
        <v>0</v>
      </c>
      <c r="I4585">
        <v>0</v>
      </c>
    </row>
    <row r="4586" spans="1:9">
      <c r="A4586" t="s">
        <v>383</v>
      </c>
      <c r="B4586" t="s">
        <v>59</v>
      </c>
      <c r="C4586" t="str">
        <f t="shared" si="142"/>
        <v/>
      </c>
      <c r="D4586" t="s">
        <v>17</v>
      </c>
      <c r="E4586" t="s">
        <v>18</v>
      </c>
      <c r="F4586" t="str">
        <f t="shared" si="143"/>
        <v>MI</v>
      </c>
      <c r="G4586">
        <v>852</v>
      </c>
      <c r="H4586">
        <v>0</v>
      </c>
      <c r="I4586">
        <v>16440</v>
      </c>
    </row>
    <row r="4587" spans="1:9">
      <c r="A4587" t="s">
        <v>383</v>
      </c>
      <c r="B4587" t="s">
        <v>59</v>
      </c>
      <c r="C4587" t="str">
        <f t="shared" si="142"/>
        <v/>
      </c>
      <c r="D4587" t="s">
        <v>379</v>
      </c>
      <c r="E4587" t="s">
        <v>380</v>
      </c>
      <c r="F4587" t="str">
        <f t="shared" si="143"/>
        <v>MN</v>
      </c>
      <c r="G4587">
        <v>58</v>
      </c>
      <c r="H4587">
        <v>0</v>
      </c>
      <c r="I4587">
        <v>0</v>
      </c>
    </row>
    <row r="4588" spans="1:9">
      <c r="A4588" t="s">
        <v>383</v>
      </c>
      <c r="B4588" t="s">
        <v>59</v>
      </c>
      <c r="C4588" t="str">
        <f t="shared" si="142"/>
        <v/>
      </c>
      <c r="D4588" t="s">
        <v>381</v>
      </c>
      <c r="E4588" t="s">
        <v>382</v>
      </c>
      <c r="F4588" t="str">
        <f t="shared" si="143"/>
        <v>LA</v>
      </c>
      <c r="G4588">
        <v>0</v>
      </c>
      <c r="H4588">
        <v>0</v>
      </c>
      <c r="I4588">
        <v>13</v>
      </c>
    </row>
    <row r="4589" spans="1:9">
      <c r="A4589" t="s">
        <v>383</v>
      </c>
      <c r="B4589" t="s">
        <v>59</v>
      </c>
      <c r="C4589" t="str">
        <f t="shared" si="142"/>
        <v/>
      </c>
      <c r="D4589" t="s">
        <v>268</v>
      </c>
      <c r="E4589" t="s">
        <v>25</v>
      </c>
      <c r="F4589" t="str">
        <f t="shared" si="143"/>
        <v>PA</v>
      </c>
      <c r="G4589">
        <v>0</v>
      </c>
      <c r="H4589">
        <v>0</v>
      </c>
      <c r="I4589">
        <v>0</v>
      </c>
    </row>
    <row r="4590" spans="1:9">
      <c r="A4590" t="s">
        <v>671</v>
      </c>
      <c r="B4590" t="s">
        <v>672</v>
      </c>
      <c r="C4590" t="str">
        <f t="shared" si="142"/>
        <v/>
      </c>
      <c r="D4590" t="s">
        <v>194</v>
      </c>
      <c r="E4590" t="s">
        <v>195</v>
      </c>
      <c r="F4590" t="str">
        <f t="shared" si="143"/>
        <v>MD</v>
      </c>
      <c r="G4590">
        <v>0</v>
      </c>
      <c r="H4590">
        <v>0</v>
      </c>
      <c r="I4590">
        <v>0</v>
      </c>
    </row>
    <row r="4591" spans="1:9">
      <c r="A4591" t="s">
        <v>671</v>
      </c>
      <c r="B4591" t="s">
        <v>672</v>
      </c>
      <c r="C4591" t="str">
        <f t="shared" si="142"/>
        <v/>
      </c>
      <c r="D4591" t="s">
        <v>117</v>
      </c>
      <c r="E4591" t="s">
        <v>118</v>
      </c>
      <c r="F4591" t="str">
        <f t="shared" si="143"/>
        <v>NY</v>
      </c>
      <c r="G4591">
        <v>0</v>
      </c>
      <c r="H4591">
        <v>542</v>
      </c>
      <c r="I4591">
        <v>0</v>
      </c>
    </row>
    <row r="4592" spans="1:9">
      <c r="A4592" t="s">
        <v>671</v>
      </c>
      <c r="B4592" t="s">
        <v>672</v>
      </c>
      <c r="C4592" t="str">
        <f t="shared" si="142"/>
        <v/>
      </c>
      <c r="D4592" t="s">
        <v>370</v>
      </c>
      <c r="E4592" t="s">
        <v>45</v>
      </c>
      <c r="F4592" t="str">
        <f t="shared" si="143"/>
        <v>FL</v>
      </c>
      <c r="G4592">
        <v>10099</v>
      </c>
      <c r="H4592">
        <v>20747</v>
      </c>
      <c r="I4592">
        <v>41711</v>
      </c>
    </row>
    <row r="4593" spans="1:9">
      <c r="A4593" t="s">
        <v>385</v>
      </c>
      <c r="B4593" t="s">
        <v>41</v>
      </c>
      <c r="C4593" t="str">
        <f t="shared" si="142"/>
        <v/>
      </c>
      <c r="D4593" t="s">
        <v>30</v>
      </c>
      <c r="E4593" t="s">
        <v>31</v>
      </c>
      <c r="F4593" t="str">
        <f t="shared" si="143"/>
        <v>NJ</v>
      </c>
      <c r="G4593">
        <v>125618</v>
      </c>
      <c r="H4593">
        <v>108919</v>
      </c>
      <c r="I4593">
        <v>45360</v>
      </c>
    </row>
    <row r="4594" spans="1:9">
      <c r="A4594" t="s">
        <v>385</v>
      </c>
      <c r="B4594" t="s">
        <v>41</v>
      </c>
      <c r="C4594" t="str">
        <f t="shared" si="142"/>
        <v/>
      </c>
      <c r="D4594" t="s">
        <v>105</v>
      </c>
      <c r="E4594" t="s">
        <v>106</v>
      </c>
      <c r="F4594" t="str">
        <f t="shared" si="143"/>
        <v>DC</v>
      </c>
      <c r="G4594">
        <v>64797</v>
      </c>
      <c r="H4594">
        <v>45251</v>
      </c>
      <c r="I4594">
        <v>0</v>
      </c>
    </row>
    <row r="4595" spans="1:9">
      <c r="A4595" t="s">
        <v>385</v>
      </c>
      <c r="B4595" t="s">
        <v>41</v>
      </c>
      <c r="C4595" t="str">
        <f t="shared" si="142"/>
        <v/>
      </c>
      <c r="D4595" t="s">
        <v>406</v>
      </c>
      <c r="E4595" t="s">
        <v>407</v>
      </c>
      <c r="F4595" t="str">
        <f t="shared" si="143"/>
        <v>PR</v>
      </c>
      <c r="G4595">
        <v>0</v>
      </c>
      <c r="H4595">
        <v>0</v>
      </c>
      <c r="I4595">
        <v>0</v>
      </c>
    </row>
    <row r="4596" spans="1:9">
      <c r="A4596" t="s">
        <v>673</v>
      </c>
      <c r="B4596" t="s">
        <v>128</v>
      </c>
      <c r="C4596" t="str">
        <f t="shared" si="142"/>
        <v/>
      </c>
      <c r="D4596" t="s">
        <v>117</v>
      </c>
      <c r="E4596" t="s">
        <v>118</v>
      </c>
      <c r="F4596" t="str">
        <f t="shared" si="143"/>
        <v>NY</v>
      </c>
      <c r="G4596">
        <v>0</v>
      </c>
      <c r="H4596">
        <v>1440</v>
      </c>
      <c r="I4596">
        <v>1536</v>
      </c>
    </row>
    <row r="4597" spans="1:9">
      <c r="A4597" t="s">
        <v>673</v>
      </c>
      <c r="B4597" t="s">
        <v>128</v>
      </c>
      <c r="C4597" t="str">
        <f t="shared" si="142"/>
        <v/>
      </c>
      <c r="D4597" t="s">
        <v>333</v>
      </c>
      <c r="E4597" t="s">
        <v>193</v>
      </c>
      <c r="F4597" t="str">
        <f t="shared" si="143"/>
        <v>CA</v>
      </c>
      <c r="G4597">
        <v>0</v>
      </c>
      <c r="H4597">
        <v>0</v>
      </c>
      <c r="I4597">
        <v>0</v>
      </c>
    </row>
    <row r="4598" spans="1:9">
      <c r="A4598" t="s">
        <v>673</v>
      </c>
      <c r="B4598" t="s">
        <v>128</v>
      </c>
      <c r="C4598" t="str">
        <f t="shared" si="142"/>
        <v/>
      </c>
      <c r="D4598" t="s">
        <v>370</v>
      </c>
      <c r="E4598" t="s">
        <v>45</v>
      </c>
      <c r="F4598" t="str">
        <f t="shared" si="143"/>
        <v>FL</v>
      </c>
      <c r="G4598">
        <v>0</v>
      </c>
      <c r="H4598">
        <v>1218</v>
      </c>
      <c r="I4598">
        <v>896</v>
      </c>
    </row>
    <row r="4599" spans="1:9">
      <c r="A4599" t="s">
        <v>386</v>
      </c>
      <c r="B4599" t="s">
        <v>59</v>
      </c>
      <c r="C4599" t="str">
        <f t="shared" si="142"/>
        <v/>
      </c>
      <c r="D4599" t="s">
        <v>122</v>
      </c>
      <c r="E4599" t="s">
        <v>123</v>
      </c>
      <c r="F4599" t="str">
        <f t="shared" si="143"/>
        <v>NM</v>
      </c>
      <c r="G4599">
        <v>86</v>
      </c>
      <c r="H4599">
        <v>0</v>
      </c>
      <c r="I4599">
        <v>0</v>
      </c>
    </row>
    <row r="4600" spans="1:9">
      <c r="A4600" t="s">
        <v>386</v>
      </c>
      <c r="B4600" t="s">
        <v>59</v>
      </c>
      <c r="C4600" t="str">
        <f t="shared" si="142"/>
        <v/>
      </c>
      <c r="D4600" t="s">
        <v>577</v>
      </c>
      <c r="E4600" t="s">
        <v>423</v>
      </c>
      <c r="F4600" t="str">
        <f t="shared" si="143"/>
        <v>ID</v>
      </c>
      <c r="G4600">
        <v>239</v>
      </c>
      <c r="H4600">
        <v>0</v>
      </c>
      <c r="I4600">
        <v>0</v>
      </c>
    </row>
    <row r="4601" spans="1:9">
      <c r="A4601" t="s">
        <v>386</v>
      </c>
      <c r="B4601" t="s">
        <v>59</v>
      </c>
      <c r="C4601" t="str">
        <f t="shared" si="142"/>
        <v/>
      </c>
      <c r="D4601" t="s">
        <v>527</v>
      </c>
      <c r="E4601" t="s">
        <v>6</v>
      </c>
      <c r="F4601" t="str">
        <f t="shared" si="143"/>
        <v>CO</v>
      </c>
      <c r="G4601">
        <v>0</v>
      </c>
      <c r="H4601">
        <v>0</v>
      </c>
      <c r="I4601">
        <v>0</v>
      </c>
    </row>
    <row r="4602" spans="1:9">
      <c r="A4602" t="s">
        <v>386</v>
      </c>
      <c r="B4602" t="s">
        <v>59</v>
      </c>
      <c r="C4602" t="str">
        <f t="shared" si="142"/>
        <v/>
      </c>
      <c r="D4602" t="s">
        <v>689</v>
      </c>
      <c r="E4602" t="s">
        <v>8</v>
      </c>
      <c r="F4602" t="str">
        <f t="shared" si="143"/>
        <v>TX</v>
      </c>
      <c r="G4602">
        <v>0</v>
      </c>
      <c r="H4602">
        <v>0</v>
      </c>
      <c r="I4602">
        <v>0</v>
      </c>
    </row>
    <row r="4603" spans="1:9">
      <c r="A4603" t="s">
        <v>386</v>
      </c>
      <c r="B4603" t="s">
        <v>59</v>
      </c>
      <c r="C4603" t="str">
        <f t="shared" si="142"/>
        <v/>
      </c>
      <c r="D4603" t="s">
        <v>62</v>
      </c>
      <c r="E4603" t="s">
        <v>63</v>
      </c>
      <c r="F4603" t="str">
        <f t="shared" si="143"/>
        <v>WA</v>
      </c>
      <c r="G4603">
        <v>479</v>
      </c>
      <c r="H4603">
        <v>80</v>
      </c>
      <c r="I4603">
        <v>0</v>
      </c>
    </row>
    <row r="4604" spans="1:9">
      <c r="A4604" t="s">
        <v>386</v>
      </c>
      <c r="B4604" t="s">
        <v>59</v>
      </c>
      <c r="C4604" t="str">
        <f t="shared" si="142"/>
        <v/>
      </c>
      <c r="D4604" t="s">
        <v>237</v>
      </c>
      <c r="E4604" t="s">
        <v>193</v>
      </c>
      <c r="F4604" t="str">
        <f t="shared" si="143"/>
        <v>CA</v>
      </c>
      <c r="G4604">
        <v>129</v>
      </c>
      <c r="H4604">
        <v>0</v>
      </c>
      <c r="I4604">
        <v>0</v>
      </c>
    </row>
    <row r="4605" spans="1:9">
      <c r="A4605" t="s">
        <v>389</v>
      </c>
      <c r="B4605" t="s">
        <v>49</v>
      </c>
      <c r="C4605" t="str">
        <f t="shared" si="142"/>
        <v/>
      </c>
      <c r="D4605" t="s">
        <v>133</v>
      </c>
      <c r="E4605" t="s">
        <v>118</v>
      </c>
      <c r="F4605" t="str">
        <f t="shared" si="143"/>
        <v>NY</v>
      </c>
      <c r="G4605">
        <v>249</v>
      </c>
      <c r="H4605">
        <v>24</v>
      </c>
      <c r="I4605">
        <v>0</v>
      </c>
    </row>
    <row r="4606" spans="1:9">
      <c r="A4606" t="s">
        <v>389</v>
      </c>
      <c r="B4606" t="s">
        <v>49</v>
      </c>
      <c r="C4606" t="str">
        <f t="shared" si="142"/>
        <v/>
      </c>
      <c r="D4606" t="s">
        <v>395</v>
      </c>
      <c r="E4606" t="s">
        <v>396</v>
      </c>
      <c r="F4606" t="str">
        <f t="shared" si="143"/>
        <v>MS</v>
      </c>
      <c r="G4606">
        <v>0</v>
      </c>
      <c r="H4606">
        <v>0</v>
      </c>
      <c r="I4606">
        <v>0</v>
      </c>
    </row>
    <row r="4607" spans="1:9">
      <c r="A4607" t="s">
        <v>389</v>
      </c>
      <c r="B4607" t="s">
        <v>49</v>
      </c>
      <c r="C4607" t="str">
        <f t="shared" si="142"/>
        <v/>
      </c>
      <c r="D4607" t="s">
        <v>372</v>
      </c>
      <c r="E4607" t="s">
        <v>75</v>
      </c>
      <c r="F4607" t="str">
        <f t="shared" si="143"/>
        <v>WI</v>
      </c>
      <c r="G4607">
        <v>235</v>
      </c>
      <c r="H4607">
        <v>0</v>
      </c>
      <c r="I4607">
        <v>46</v>
      </c>
    </row>
    <row r="4608" spans="1:9">
      <c r="A4608" t="s">
        <v>389</v>
      </c>
      <c r="B4608" t="s">
        <v>49</v>
      </c>
      <c r="C4608" t="str">
        <f t="shared" si="142"/>
        <v/>
      </c>
      <c r="D4608" t="s">
        <v>379</v>
      </c>
      <c r="E4608" t="s">
        <v>380</v>
      </c>
      <c r="F4608" t="str">
        <f t="shared" si="143"/>
        <v>MN</v>
      </c>
      <c r="G4608">
        <v>496</v>
      </c>
      <c r="H4608">
        <v>0</v>
      </c>
      <c r="I4608">
        <v>241</v>
      </c>
    </row>
    <row r="4609" spans="1:9">
      <c r="A4609" t="s">
        <v>389</v>
      </c>
      <c r="B4609" t="s">
        <v>49</v>
      </c>
      <c r="C4609" t="str">
        <f t="shared" si="142"/>
        <v/>
      </c>
      <c r="D4609" t="s">
        <v>587</v>
      </c>
      <c r="E4609" t="s">
        <v>45</v>
      </c>
      <c r="F4609" t="str">
        <f t="shared" si="143"/>
        <v>FL</v>
      </c>
      <c r="G4609">
        <v>0</v>
      </c>
      <c r="H4609">
        <v>0</v>
      </c>
      <c r="I4609">
        <v>0</v>
      </c>
    </row>
    <row r="4610" spans="1:9">
      <c r="A4610" t="s">
        <v>674</v>
      </c>
      <c r="B4610" t="s">
        <v>90</v>
      </c>
      <c r="C4610" t="str">
        <f t="shared" si="142"/>
        <v/>
      </c>
      <c r="D4610" t="s">
        <v>44</v>
      </c>
      <c r="E4610" t="s">
        <v>45</v>
      </c>
      <c r="F4610" t="str">
        <f t="shared" si="143"/>
        <v>FL</v>
      </c>
      <c r="G4610">
        <v>0</v>
      </c>
      <c r="H4610">
        <v>1371</v>
      </c>
      <c r="I4610">
        <v>865</v>
      </c>
    </row>
    <row r="4611" spans="1:9">
      <c r="A4611" t="s">
        <v>674</v>
      </c>
      <c r="B4611" t="s">
        <v>90</v>
      </c>
      <c r="C4611" t="str">
        <f t="shared" ref="C4611:C4674" si="144">IF(LEN(B4611)=2,B4611,"")</f>
        <v/>
      </c>
      <c r="D4611" t="s">
        <v>1166</v>
      </c>
      <c r="E4611" t="s">
        <v>45</v>
      </c>
      <c r="F4611" t="str">
        <f t="shared" ref="F4611:F4674" si="145">IF(LEN(E4611)=2,E4611,"")</f>
        <v>FL</v>
      </c>
      <c r="G4611">
        <v>0</v>
      </c>
      <c r="H4611">
        <v>0</v>
      </c>
      <c r="I4611">
        <v>0</v>
      </c>
    </row>
    <row r="4612" spans="1:9">
      <c r="A4612" t="s">
        <v>391</v>
      </c>
      <c r="B4612" t="s">
        <v>54</v>
      </c>
      <c r="C4612" t="str">
        <f t="shared" si="144"/>
        <v/>
      </c>
      <c r="D4612" t="s">
        <v>258</v>
      </c>
      <c r="E4612" t="s">
        <v>27</v>
      </c>
      <c r="F4612" t="str">
        <f t="shared" si="145"/>
        <v>OR</v>
      </c>
      <c r="G4612">
        <v>65711</v>
      </c>
      <c r="H4612">
        <v>0</v>
      </c>
      <c r="I4612">
        <v>0</v>
      </c>
    </row>
    <row r="4613" spans="1:9">
      <c r="A4613" t="s">
        <v>97</v>
      </c>
      <c r="B4613" t="s">
        <v>54</v>
      </c>
      <c r="C4613" t="str">
        <f t="shared" si="144"/>
        <v/>
      </c>
      <c r="D4613" t="s">
        <v>360</v>
      </c>
      <c r="E4613" t="s">
        <v>45</v>
      </c>
      <c r="F4613" t="str">
        <f t="shared" si="145"/>
        <v>FL</v>
      </c>
      <c r="G4613">
        <v>32</v>
      </c>
      <c r="H4613">
        <v>0</v>
      </c>
      <c r="I4613">
        <v>1595</v>
      </c>
    </row>
    <row r="4614" spans="1:9">
      <c r="A4614" t="s">
        <v>97</v>
      </c>
      <c r="B4614" t="s">
        <v>54</v>
      </c>
      <c r="C4614" t="str">
        <f t="shared" si="144"/>
        <v/>
      </c>
      <c r="D4614" t="s">
        <v>309</v>
      </c>
      <c r="E4614" t="s">
        <v>193</v>
      </c>
      <c r="F4614" t="str">
        <f t="shared" si="145"/>
        <v>CA</v>
      </c>
      <c r="G4614">
        <v>0</v>
      </c>
      <c r="H4614">
        <v>0</v>
      </c>
      <c r="I4614">
        <v>2734</v>
      </c>
    </row>
    <row r="4615" spans="1:9">
      <c r="A4615" t="s">
        <v>97</v>
      </c>
      <c r="B4615" t="s">
        <v>54</v>
      </c>
      <c r="C4615" t="str">
        <f t="shared" si="144"/>
        <v/>
      </c>
      <c r="D4615" t="s">
        <v>403</v>
      </c>
      <c r="E4615" t="s">
        <v>193</v>
      </c>
      <c r="F4615" t="str">
        <f t="shared" si="145"/>
        <v>CA</v>
      </c>
      <c r="G4615">
        <v>60269</v>
      </c>
      <c r="H4615">
        <v>63634</v>
      </c>
      <c r="I4615">
        <v>0</v>
      </c>
    </row>
    <row r="4616" spans="1:9">
      <c r="A4616" t="s">
        <v>237</v>
      </c>
      <c r="B4616" t="s">
        <v>193</v>
      </c>
      <c r="C4616" t="str">
        <f t="shared" si="144"/>
        <v>CA</v>
      </c>
      <c r="D4616" t="s">
        <v>488</v>
      </c>
      <c r="E4616" t="s">
        <v>59</v>
      </c>
      <c r="F4616" t="str">
        <f t="shared" si="145"/>
        <v/>
      </c>
      <c r="G4616">
        <v>13381</v>
      </c>
      <c r="H4616">
        <v>15960</v>
      </c>
      <c r="I4616">
        <v>2553</v>
      </c>
    </row>
    <row r="4617" spans="1:9">
      <c r="A4617" t="s">
        <v>237</v>
      </c>
      <c r="B4617" t="s">
        <v>193</v>
      </c>
      <c r="C4617" t="str">
        <f t="shared" si="144"/>
        <v>CA</v>
      </c>
      <c r="D4617" t="s">
        <v>386</v>
      </c>
      <c r="E4617" t="s">
        <v>59</v>
      </c>
      <c r="F4617" t="str">
        <f t="shared" si="145"/>
        <v/>
      </c>
      <c r="G4617">
        <v>0</v>
      </c>
      <c r="H4617">
        <v>72</v>
      </c>
      <c r="I4617">
        <v>59</v>
      </c>
    </row>
    <row r="4618" spans="1:9">
      <c r="A4618" t="s">
        <v>237</v>
      </c>
      <c r="B4618" t="s">
        <v>193</v>
      </c>
      <c r="C4618" t="str">
        <f t="shared" si="144"/>
        <v>CA</v>
      </c>
      <c r="D4618" t="s">
        <v>478</v>
      </c>
      <c r="E4618" t="s">
        <v>59</v>
      </c>
      <c r="F4618" t="str">
        <f t="shared" si="145"/>
        <v/>
      </c>
      <c r="G4618">
        <v>0</v>
      </c>
      <c r="H4618">
        <v>6514</v>
      </c>
      <c r="I4618">
        <v>832</v>
      </c>
    </row>
    <row r="4619" spans="1:9">
      <c r="A4619" t="s">
        <v>614</v>
      </c>
      <c r="B4619" t="s">
        <v>59</v>
      </c>
      <c r="C4619" t="str">
        <f t="shared" si="144"/>
        <v/>
      </c>
      <c r="D4619" t="s">
        <v>107</v>
      </c>
      <c r="E4619" t="s">
        <v>29</v>
      </c>
      <c r="F4619" t="str">
        <f t="shared" si="145"/>
        <v>IN</v>
      </c>
      <c r="G4619">
        <v>0</v>
      </c>
      <c r="H4619">
        <v>0</v>
      </c>
      <c r="I4619">
        <v>0</v>
      </c>
    </row>
    <row r="4620" spans="1:9">
      <c r="A4620" t="s">
        <v>575</v>
      </c>
      <c r="B4620" t="s">
        <v>54</v>
      </c>
      <c r="C4620" t="str">
        <f t="shared" si="144"/>
        <v/>
      </c>
      <c r="D4620" t="s">
        <v>415</v>
      </c>
      <c r="E4620" t="s">
        <v>82</v>
      </c>
      <c r="F4620" t="str">
        <f t="shared" si="145"/>
        <v>TT</v>
      </c>
      <c r="G4620">
        <v>0</v>
      </c>
      <c r="H4620">
        <v>0</v>
      </c>
      <c r="I4620">
        <v>0</v>
      </c>
    </row>
    <row r="4621" spans="1:9">
      <c r="A4621" t="s">
        <v>675</v>
      </c>
      <c r="B4621" t="s">
        <v>99</v>
      </c>
      <c r="C4621" t="str">
        <f t="shared" si="144"/>
        <v>HI</v>
      </c>
      <c r="D4621" t="s">
        <v>470</v>
      </c>
      <c r="E4621" t="s">
        <v>461</v>
      </c>
      <c r="F4621" t="str">
        <f t="shared" si="145"/>
        <v/>
      </c>
      <c r="G4621">
        <v>49088</v>
      </c>
      <c r="H4621">
        <v>46548</v>
      </c>
      <c r="I4621">
        <v>86236</v>
      </c>
    </row>
    <row r="4622" spans="1:9">
      <c r="A4622" t="s">
        <v>675</v>
      </c>
      <c r="B4622" t="s">
        <v>99</v>
      </c>
      <c r="C4622" t="str">
        <f t="shared" si="144"/>
        <v>HI</v>
      </c>
      <c r="D4622" t="s">
        <v>473</v>
      </c>
      <c r="E4622" t="s">
        <v>461</v>
      </c>
      <c r="F4622" t="str">
        <f t="shared" si="145"/>
        <v/>
      </c>
      <c r="G4622">
        <v>7299</v>
      </c>
      <c r="H4622">
        <v>6414</v>
      </c>
      <c r="I4622">
        <v>14258</v>
      </c>
    </row>
    <row r="4623" spans="1:9">
      <c r="A4623" t="s">
        <v>239</v>
      </c>
      <c r="B4623" t="s">
        <v>240</v>
      </c>
      <c r="C4623" t="str">
        <f t="shared" si="144"/>
        <v>OK</v>
      </c>
      <c r="D4623" t="s">
        <v>357</v>
      </c>
      <c r="E4623" t="s">
        <v>323</v>
      </c>
      <c r="F4623" t="str">
        <f t="shared" si="145"/>
        <v/>
      </c>
      <c r="G4623">
        <v>0</v>
      </c>
      <c r="H4623">
        <v>0</v>
      </c>
      <c r="I4623">
        <v>0</v>
      </c>
    </row>
    <row r="4624" spans="1:9">
      <c r="A4624" t="s">
        <v>241</v>
      </c>
      <c r="B4624" t="s">
        <v>242</v>
      </c>
      <c r="C4624" t="str">
        <f t="shared" si="144"/>
        <v>NE</v>
      </c>
      <c r="D4624" t="s">
        <v>488</v>
      </c>
      <c r="E4624" t="s">
        <v>59</v>
      </c>
      <c r="F4624" t="str">
        <f t="shared" si="145"/>
        <v/>
      </c>
      <c r="G4624">
        <v>9</v>
      </c>
      <c r="H4624">
        <v>76</v>
      </c>
      <c r="I4624">
        <v>0</v>
      </c>
    </row>
    <row r="4625" spans="1:9">
      <c r="A4625" t="s">
        <v>241</v>
      </c>
      <c r="B4625" t="s">
        <v>242</v>
      </c>
      <c r="C4625" t="str">
        <f t="shared" si="144"/>
        <v>NE</v>
      </c>
      <c r="D4625" t="s">
        <v>224</v>
      </c>
      <c r="E4625" t="s">
        <v>59</v>
      </c>
      <c r="F4625" t="str">
        <f t="shared" si="145"/>
        <v/>
      </c>
      <c r="G4625">
        <v>145</v>
      </c>
      <c r="H4625">
        <v>381</v>
      </c>
      <c r="I4625">
        <v>0</v>
      </c>
    </row>
    <row r="4626" spans="1:9">
      <c r="A4626" t="s">
        <v>241</v>
      </c>
      <c r="B4626" t="s">
        <v>242</v>
      </c>
      <c r="C4626" t="str">
        <f t="shared" si="144"/>
        <v>NE</v>
      </c>
      <c r="D4626" t="s">
        <v>471</v>
      </c>
      <c r="E4626" t="s">
        <v>461</v>
      </c>
      <c r="F4626" t="str">
        <f t="shared" si="145"/>
        <v/>
      </c>
      <c r="G4626">
        <v>101</v>
      </c>
      <c r="H4626">
        <v>0</v>
      </c>
      <c r="I4626">
        <v>0</v>
      </c>
    </row>
    <row r="4627" spans="1:9">
      <c r="A4627" t="s">
        <v>245</v>
      </c>
      <c r="B4627" t="s">
        <v>246</v>
      </c>
      <c r="C4627" t="str">
        <f t="shared" si="144"/>
        <v>IL</v>
      </c>
      <c r="D4627" t="s">
        <v>488</v>
      </c>
      <c r="E4627" t="s">
        <v>59</v>
      </c>
      <c r="F4627" t="str">
        <f t="shared" si="145"/>
        <v/>
      </c>
      <c r="G4627">
        <v>21901</v>
      </c>
      <c r="H4627">
        <v>25861</v>
      </c>
      <c r="I4627">
        <v>12683</v>
      </c>
    </row>
    <row r="4628" spans="1:9">
      <c r="A4628" t="s">
        <v>245</v>
      </c>
      <c r="B4628" t="s">
        <v>246</v>
      </c>
      <c r="C4628" t="str">
        <f t="shared" si="144"/>
        <v>IL</v>
      </c>
      <c r="D4628" t="s">
        <v>180</v>
      </c>
      <c r="E4628" t="s">
        <v>128</v>
      </c>
      <c r="F4628" t="str">
        <f t="shared" si="145"/>
        <v/>
      </c>
      <c r="G4628">
        <v>0</v>
      </c>
      <c r="H4628">
        <v>0</v>
      </c>
      <c r="I4628">
        <v>0</v>
      </c>
    </row>
    <row r="4629" spans="1:9">
      <c r="A4629" t="s">
        <v>245</v>
      </c>
      <c r="B4629" t="s">
        <v>246</v>
      </c>
      <c r="C4629" t="str">
        <f t="shared" si="144"/>
        <v>IL</v>
      </c>
      <c r="D4629" t="s">
        <v>643</v>
      </c>
      <c r="E4629" t="s">
        <v>644</v>
      </c>
      <c r="F4629" t="str">
        <f t="shared" si="145"/>
        <v/>
      </c>
      <c r="G4629">
        <v>0</v>
      </c>
      <c r="H4629">
        <v>0</v>
      </c>
      <c r="I4629">
        <v>0</v>
      </c>
    </row>
    <row r="4630" spans="1:9">
      <c r="A4630" t="s">
        <v>245</v>
      </c>
      <c r="B4630" t="s">
        <v>246</v>
      </c>
      <c r="C4630" t="str">
        <f t="shared" si="144"/>
        <v>IL</v>
      </c>
      <c r="D4630" t="s">
        <v>690</v>
      </c>
      <c r="E4630" t="s">
        <v>59</v>
      </c>
      <c r="F4630" t="str">
        <f t="shared" si="145"/>
        <v/>
      </c>
      <c r="G4630">
        <v>9195</v>
      </c>
      <c r="H4630">
        <v>2256</v>
      </c>
      <c r="I4630">
        <v>1844</v>
      </c>
    </row>
    <row r="4631" spans="1:9">
      <c r="A4631" t="s">
        <v>245</v>
      </c>
      <c r="B4631" t="s">
        <v>246</v>
      </c>
      <c r="C4631" t="str">
        <f t="shared" si="144"/>
        <v>IL</v>
      </c>
      <c r="D4631" t="s">
        <v>32</v>
      </c>
      <c r="E4631" t="s">
        <v>33</v>
      </c>
      <c r="F4631" t="str">
        <f t="shared" si="145"/>
        <v/>
      </c>
      <c r="G4631">
        <v>41524</v>
      </c>
      <c r="H4631">
        <v>19044</v>
      </c>
      <c r="I4631">
        <v>0</v>
      </c>
    </row>
    <row r="4632" spans="1:9">
      <c r="A4632" t="s">
        <v>245</v>
      </c>
      <c r="B4632" t="s">
        <v>246</v>
      </c>
      <c r="C4632" t="str">
        <f t="shared" si="144"/>
        <v>IL</v>
      </c>
      <c r="D4632" t="s">
        <v>368</v>
      </c>
      <c r="E4632" t="s">
        <v>369</v>
      </c>
      <c r="F4632" t="str">
        <f t="shared" si="145"/>
        <v/>
      </c>
      <c r="G4632">
        <v>0</v>
      </c>
      <c r="H4632">
        <v>0</v>
      </c>
      <c r="I4632">
        <v>0</v>
      </c>
    </row>
    <row r="4633" spans="1:9">
      <c r="A4633" t="s">
        <v>245</v>
      </c>
      <c r="B4633" t="s">
        <v>246</v>
      </c>
      <c r="C4633" t="str">
        <f t="shared" si="144"/>
        <v>IL</v>
      </c>
      <c r="D4633" t="s">
        <v>670</v>
      </c>
      <c r="E4633" t="s">
        <v>59</v>
      </c>
      <c r="F4633" t="str">
        <f t="shared" si="145"/>
        <v/>
      </c>
      <c r="G4633">
        <v>39679</v>
      </c>
      <c r="H4633">
        <v>54007</v>
      </c>
      <c r="I4633">
        <v>20220</v>
      </c>
    </row>
    <row r="4634" spans="1:9">
      <c r="A4634" t="s">
        <v>245</v>
      </c>
      <c r="B4634" t="s">
        <v>246</v>
      </c>
      <c r="C4634" t="str">
        <f t="shared" si="144"/>
        <v>IL</v>
      </c>
      <c r="D4634" t="s">
        <v>281</v>
      </c>
      <c r="E4634" t="s">
        <v>676</v>
      </c>
      <c r="F4634" t="str">
        <f t="shared" si="145"/>
        <v/>
      </c>
      <c r="G4634">
        <v>0</v>
      </c>
      <c r="H4634">
        <v>0</v>
      </c>
      <c r="I4634">
        <v>0</v>
      </c>
    </row>
    <row r="4635" spans="1:9">
      <c r="A4635" t="s">
        <v>245</v>
      </c>
      <c r="B4635" t="s">
        <v>246</v>
      </c>
      <c r="C4635" t="str">
        <f t="shared" si="144"/>
        <v>IL</v>
      </c>
      <c r="D4635" t="s">
        <v>307</v>
      </c>
      <c r="E4635" t="s">
        <v>308</v>
      </c>
      <c r="F4635" t="str">
        <f t="shared" si="145"/>
        <v/>
      </c>
      <c r="G4635">
        <v>0</v>
      </c>
      <c r="H4635">
        <v>1008</v>
      </c>
      <c r="I4635">
        <v>5360</v>
      </c>
    </row>
    <row r="4636" spans="1:9">
      <c r="A4636" t="s">
        <v>245</v>
      </c>
      <c r="B4636" t="s">
        <v>246</v>
      </c>
      <c r="C4636" t="str">
        <f t="shared" si="144"/>
        <v>IL</v>
      </c>
      <c r="D4636" t="s">
        <v>402</v>
      </c>
      <c r="E4636" t="s">
        <v>402</v>
      </c>
      <c r="F4636" t="str">
        <f t="shared" si="145"/>
        <v/>
      </c>
      <c r="G4636">
        <v>0</v>
      </c>
      <c r="H4636">
        <v>15440</v>
      </c>
      <c r="I4636">
        <v>21864</v>
      </c>
    </row>
    <row r="4637" spans="1:9">
      <c r="A4637" t="s">
        <v>245</v>
      </c>
      <c r="B4637" t="s">
        <v>246</v>
      </c>
      <c r="C4637" t="str">
        <f t="shared" si="144"/>
        <v>IL</v>
      </c>
      <c r="D4637" t="s">
        <v>408</v>
      </c>
      <c r="E4637" t="s">
        <v>409</v>
      </c>
      <c r="F4637" t="str">
        <f t="shared" si="145"/>
        <v/>
      </c>
      <c r="G4637">
        <v>288</v>
      </c>
      <c r="H4637">
        <v>0</v>
      </c>
      <c r="I4637">
        <v>0</v>
      </c>
    </row>
    <row r="4638" spans="1:9">
      <c r="A4638" t="s">
        <v>245</v>
      </c>
      <c r="B4638" t="s">
        <v>246</v>
      </c>
      <c r="C4638" t="str">
        <f t="shared" si="144"/>
        <v>IL</v>
      </c>
      <c r="D4638" t="s">
        <v>424</v>
      </c>
      <c r="E4638" t="s">
        <v>652</v>
      </c>
      <c r="F4638" t="str">
        <f t="shared" si="145"/>
        <v/>
      </c>
      <c r="G4638">
        <v>11942</v>
      </c>
      <c r="H4638">
        <v>0</v>
      </c>
      <c r="I4638">
        <v>0</v>
      </c>
    </row>
    <row r="4639" spans="1:9">
      <c r="A4639" t="s">
        <v>245</v>
      </c>
      <c r="B4639" t="s">
        <v>246</v>
      </c>
      <c r="C4639" t="str">
        <f t="shared" si="144"/>
        <v>IL</v>
      </c>
      <c r="D4639" t="s">
        <v>478</v>
      </c>
      <c r="E4639" t="s">
        <v>59</v>
      </c>
      <c r="F4639" t="str">
        <f t="shared" si="145"/>
        <v/>
      </c>
      <c r="G4639">
        <v>18090</v>
      </c>
      <c r="H4639">
        <v>9948</v>
      </c>
      <c r="I4639">
        <v>7563</v>
      </c>
    </row>
    <row r="4640" spans="1:9">
      <c r="A4640" t="s">
        <v>247</v>
      </c>
      <c r="B4640" t="s">
        <v>248</v>
      </c>
      <c r="C4640" t="str">
        <f t="shared" si="144"/>
        <v>VA</v>
      </c>
      <c r="D4640" t="s">
        <v>466</v>
      </c>
      <c r="E4640" t="s">
        <v>461</v>
      </c>
      <c r="F4640" t="str">
        <f t="shared" si="145"/>
        <v/>
      </c>
      <c r="G4640">
        <v>9</v>
      </c>
      <c r="H4640">
        <v>33</v>
      </c>
      <c r="I4640">
        <v>0</v>
      </c>
    </row>
    <row r="4641" spans="1:9">
      <c r="A4641" t="s">
        <v>207</v>
      </c>
      <c r="B4641" t="s">
        <v>179</v>
      </c>
      <c r="C4641" t="str">
        <f t="shared" si="144"/>
        <v/>
      </c>
      <c r="D4641" t="s">
        <v>381</v>
      </c>
      <c r="E4641" t="s">
        <v>382</v>
      </c>
      <c r="F4641" t="str">
        <f t="shared" si="145"/>
        <v>LA</v>
      </c>
      <c r="G4641">
        <v>3268</v>
      </c>
      <c r="H4641">
        <v>260</v>
      </c>
      <c r="I4641">
        <v>802</v>
      </c>
    </row>
    <row r="4642" spans="1:9">
      <c r="A4642" t="s">
        <v>250</v>
      </c>
      <c r="B4642" t="s">
        <v>251</v>
      </c>
      <c r="C4642" t="str">
        <f t="shared" si="144"/>
        <v/>
      </c>
      <c r="D4642" t="s">
        <v>152</v>
      </c>
      <c r="E4642" t="s">
        <v>153</v>
      </c>
      <c r="F4642" t="str">
        <f t="shared" si="145"/>
        <v>GA</v>
      </c>
      <c r="G4642">
        <v>0</v>
      </c>
      <c r="H4642">
        <v>0</v>
      </c>
      <c r="I4642">
        <v>0</v>
      </c>
    </row>
    <row r="4643" spans="1:9">
      <c r="A4643" t="s">
        <v>252</v>
      </c>
      <c r="B4643" t="s">
        <v>253</v>
      </c>
      <c r="C4643" t="str">
        <f t="shared" si="144"/>
        <v/>
      </c>
      <c r="D4643" t="s">
        <v>44</v>
      </c>
      <c r="E4643" t="s">
        <v>45</v>
      </c>
      <c r="F4643" t="str">
        <f t="shared" si="145"/>
        <v>FL</v>
      </c>
      <c r="G4643">
        <v>0</v>
      </c>
      <c r="H4643">
        <v>27942</v>
      </c>
      <c r="I4643">
        <v>93651</v>
      </c>
    </row>
    <row r="4644" spans="1:9">
      <c r="A4644" t="s">
        <v>252</v>
      </c>
      <c r="B4644" t="s">
        <v>253</v>
      </c>
      <c r="C4644" t="str">
        <f t="shared" si="144"/>
        <v/>
      </c>
      <c r="D4644" t="s">
        <v>502</v>
      </c>
      <c r="E4644" t="s">
        <v>78</v>
      </c>
      <c r="F4644" t="str">
        <f t="shared" si="145"/>
        <v>NC</v>
      </c>
      <c r="G4644">
        <v>0</v>
      </c>
      <c r="H4644">
        <v>0</v>
      </c>
      <c r="I4644">
        <v>416</v>
      </c>
    </row>
    <row r="4645" spans="1:9">
      <c r="A4645" t="s">
        <v>252</v>
      </c>
      <c r="B4645" t="s">
        <v>253</v>
      </c>
      <c r="C4645" t="str">
        <f t="shared" si="144"/>
        <v/>
      </c>
      <c r="D4645" t="s">
        <v>40</v>
      </c>
      <c r="E4645" t="s">
        <v>118</v>
      </c>
      <c r="F4645" t="str">
        <f t="shared" si="145"/>
        <v>NY</v>
      </c>
      <c r="G4645">
        <v>0</v>
      </c>
      <c r="H4645">
        <v>0</v>
      </c>
      <c r="I4645">
        <v>0</v>
      </c>
    </row>
    <row r="4646" spans="1:9">
      <c r="A4646" t="s">
        <v>254</v>
      </c>
      <c r="B4646" t="s">
        <v>45</v>
      </c>
      <c r="C4646" t="str">
        <f t="shared" si="144"/>
        <v>FL</v>
      </c>
      <c r="D4646" t="s">
        <v>224</v>
      </c>
      <c r="E4646" t="s">
        <v>59</v>
      </c>
      <c r="F4646" t="str">
        <f t="shared" si="145"/>
        <v/>
      </c>
      <c r="G4646">
        <v>0</v>
      </c>
      <c r="H4646">
        <v>0</v>
      </c>
      <c r="I4646">
        <v>0</v>
      </c>
    </row>
    <row r="4647" spans="1:9">
      <c r="A4647" t="s">
        <v>254</v>
      </c>
      <c r="B4647" t="s">
        <v>45</v>
      </c>
      <c r="C4647" t="str">
        <f t="shared" si="144"/>
        <v>FL</v>
      </c>
      <c r="D4647" t="s">
        <v>48</v>
      </c>
      <c r="E4647" t="s">
        <v>49</v>
      </c>
      <c r="F4647" t="str">
        <f t="shared" si="145"/>
        <v/>
      </c>
      <c r="G4647">
        <v>2091</v>
      </c>
      <c r="H4647">
        <v>4109</v>
      </c>
      <c r="I4647">
        <v>332</v>
      </c>
    </row>
    <row r="4648" spans="1:9">
      <c r="A4648" t="s">
        <v>255</v>
      </c>
      <c r="B4648" t="s">
        <v>256</v>
      </c>
      <c r="C4648" t="str">
        <f t="shared" si="144"/>
        <v/>
      </c>
      <c r="D4648" t="s">
        <v>360</v>
      </c>
      <c r="E4648" t="s">
        <v>45</v>
      </c>
      <c r="F4648" t="str">
        <f t="shared" si="145"/>
        <v>FL</v>
      </c>
      <c r="G4648">
        <v>0</v>
      </c>
      <c r="H4648">
        <v>0</v>
      </c>
      <c r="I4648">
        <v>0</v>
      </c>
    </row>
    <row r="4649" spans="1:9">
      <c r="A4649" t="s">
        <v>258</v>
      </c>
      <c r="B4649" t="s">
        <v>27</v>
      </c>
      <c r="C4649" t="str">
        <f t="shared" si="144"/>
        <v>OR</v>
      </c>
      <c r="D4649" t="s">
        <v>50</v>
      </c>
      <c r="E4649" t="s">
        <v>606</v>
      </c>
      <c r="F4649" t="str">
        <f t="shared" si="145"/>
        <v/>
      </c>
      <c r="G4649">
        <v>0</v>
      </c>
      <c r="H4649">
        <v>60309</v>
      </c>
      <c r="I4649">
        <v>201</v>
      </c>
    </row>
    <row r="4650" spans="1:9">
      <c r="A4650" t="s">
        <v>258</v>
      </c>
      <c r="B4650" t="s">
        <v>27</v>
      </c>
      <c r="C4650" t="str">
        <f t="shared" si="144"/>
        <v>OR</v>
      </c>
      <c r="D4650" t="s">
        <v>391</v>
      </c>
      <c r="E4650" t="s">
        <v>54</v>
      </c>
      <c r="F4650" t="str">
        <f t="shared" si="145"/>
        <v/>
      </c>
      <c r="G4650">
        <v>64701</v>
      </c>
      <c r="H4650">
        <v>0</v>
      </c>
      <c r="I4650">
        <v>0</v>
      </c>
    </row>
    <row r="4651" spans="1:9">
      <c r="A4651" t="s">
        <v>258</v>
      </c>
      <c r="B4651" t="s">
        <v>27</v>
      </c>
      <c r="C4651" t="str">
        <f t="shared" si="144"/>
        <v>OR</v>
      </c>
      <c r="D4651" t="s">
        <v>404</v>
      </c>
      <c r="E4651" t="s">
        <v>59</v>
      </c>
      <c r="F4651" t="str">
        <f t="shared" si="145"/>
        <v/>
      </c>
      <c r="G4651">
        <v>14402</v>
      </c>
      <c r="H4651">
        <v>18143</v>
      </c>
      <c r="I4651">
        <v>14612</v>
      </c>
    </row>
    <row r="4652" spans="1:9">
      <c r="A4652" t="s">
        <v>259</v>
      </c>
      <c r="B4652" t="s">
        <v>128</v>
      </c>
      <c r="C4652" t="str">
        <f t="shared" si="144"/>
        <v/>
      </c>
      <c r="D4652" t="s">
        <v>333</v>
      </c>
      <c r="E4652" t="s">
        <v>193</v>
      </c>
      <c r="F4652" t="str">
        <f t="shared" si="145"/>
        <v>CA</v>
      </c>
      <c r="G4652">
        <v>596</v>
      </c>
      <c r="H4652">
        <v>0</v>
      </c>
      <c r="I4652">
        <v>2</v>
      </c>
    </row>
    <row r="4653" spans="1:9">
      <c r="A4653" t="s">
        <v>260</v>
      </c>
      <c r="B4653" t="s">
        <v>261</v>
      </c>
      <c r="C4653" t="str">
        <f t="shared" si="144"/>
        <v/>
      </c>
      <c r="D4653" t="s">
        <v>333</v>
      </c>
      <c r="E4653" t="s">
        <v>193</v>
      </c>
      <c r="F4653" t="str">
        <f t="shared" si="145"/>
        <v>CA</v>
      </c>
      <c r="G4653">
        <v>56008</v>
      </c>
      <c r="H4653">
        <v>79422</v>
      </c>
      <c r="I4653">
        <v>89700</v>
      </c>
    </row>
    <row r="4654" spans="1:9">
      <c r="A4654" t="s">
        <v>260</v>
      </c>
      <c r="B4654" t="s">
        <v>261</v>
      </c>
      <c r="C4654" t="str">
        <f t="shared" si="144"/>
        <v/>
      </c>
      <c r="D4654" t="s">
        <v>309</v>
      </c>
      <c r="E4654" t="s">
        <v>193</v>
      </c>
      <c r="F4654" t="str">
        <f t="shared" si="145"/>
        <v>CA</v>
      </c>
      <c r="G4654">
        <v>0</v>
      </c>
      <c r="H4654">
        <v>0</v>
      </c>
      <c r="I4654">
        <v>0</v>
      </c>
    </row>
    <row r="4655" spans="1:9">
      <c r="A4655" t="s">
        <v>263</v>
      </c>
      <c r="B4655" t="s">
        <v>25</v>
      </c>
      <c r="C4655" t="str">
        <f t="shared" si="144"/>
        <v>PA</v>
      </c>
      <c r="D4655" t="s">
        <v>433</v>
      </c>
      <c r="E4655" t="s">
        <v>35</v>
      </c>
      <c r="F4655" t="str">
        <f t="shared" si="145"/>
        <v/>
      </c>
      <c r="G4655">
        <v>0</v>
      </c>
      <c r="H4655">
        <v>0</v>
      </c>
      <c r="I4655">
        <v>0</v>
      </c>
    </row>
    <row r="4656" spans="1:9">
      <c r="A4656" t="s">
        <v>263</v>
      </c>
      <c r="B4656" t="s">
        <v>25</v>
      </c>
      <c r="C4656" t="str">
        <f t="shared" si="144"/>
        <v>PA</v>
      </c>
      <c r="D4656" t="s">
        <v>450</v>
      </c>
      <c r="E4656" t="s">
        <v>451</v>
      </c>
      <c r="F4656" t="str">
        <f t="shared" si="145"/>
        <v/>
      </c>
      <c r="G4656">
        <v>549</v>
      </c>
      <c r="H4656">
        <v>7859</v>
      </c>
      <c r="I4656">
        <v>1887</v>
      </c>
    </row>
    <row r="4657" spans="1:9">
      <c r="A4657" t="s">
        <v>263</v>
      </c>
      <c r="B4657" t="s">
        <v>25</v>
      </c>
      <c r="C4657" t="str">
        <f t="shared" si="144"/>
        <v>PA</v>
      </c>
      <c r="D4657" t="s">
        <v>470</v>
      </c>
      <c r="E4657" t="s">
        <v>461</v>
      </c>
      <c r="F4657" t="str">
        <f t="shared" si="145"/>
        <v/>
      </c>
      <c r="G4657">
        <v>476</v>
      </c>
      <c r="H4657">
        <v>639</v>
      </c>
      <c r="I4657">
        <v>1061</v>
      </c>
    </row>
    <row r="4658" spans="1:9">
      <c r="A4658" t="s">
        <v>263</v>
      </c>
      <c r="B4658" t="s">
        <v>25</v>
      </c>
      <c r="C4658" t="str">
        <f t="shared" si="144"/>
        <v>PA</v>
      </c>
      <c r="D4658" t="s">
        <v>473</v>
      </c>
      <c r="E4658" t="s">
        <v>461</v>
      </c>
      <c r="F4658" t="str">
        <f t="shared" si="145"/>
        <v/>
      </c>
      <c r="G4658">
        <v>80</v>
      </c>
      <c r="H4658">
        <v>36</v>
      </c>
      <c r="I4658">
        <v>48</v>
      </c>
    </row>
    <row r="4659" spans="1:9">
      <c r="A4659" t="s">
        <v>264</v>
      </c>
      <c r="B4659" t="s">
        <v>265</v>
      </c>
      <c r="C4659" t="str">
        <f t="shared" si="144"/>
        <v>AZ</v>
      </c>
      <c r="D4659" t="s">
        <v>204</v>
      </c>
      <c r="E4659" t="s">
        <v>205</v>
      </c>
      <c r="F4659" t="str">
        <f t="shared" si="145"/>
        <v/>
      </c>
      <c r="G4659">
        <v>0</v>
      </c>
      <c r="H4659">
        <v>0</v>
      </c>
      <c r="I4659">
        <v>0</v>
      </c>
    </row>
    <row r="4660" spans="1:9">
      <c r="A4660" t="s">
        <v>264</v>
      </c>
      <c r="B4660" t="s">
        <v>265</v>
      </c>
      <c r="C4660" t="str">
        <f t="shared" si="144"/>
        <v>AZ</v>
      </c>
      <c r="D4660" t="s">
        <v>56</v>
      </c>
      <c r="E4660" t="s">
        <v>57</v>
      </c>
      <c r="F4660" t="str">
        <f t="shared" si="145"/>
        <v/>
      </c>
      <c r="G4660">
        <v>0</v>
      </c>
      <c r="H4660">
        <v>0</v>
      </c>
      <c r="I4660">
        <v>0</v>
      </c>
    </row>
    <row r="4661" spans="1:9">
      <c r="A4661" t="s">
        <v>264</v>
      </c>
      <c r="B4661" t="s">
        <v>265</v>
      </c>
      <c r="C4661" t="str">
        <f t="shared" si="144"/>
        <v>AZ</v>
      </c>
      <c r="D4661" t="s">
        <v>365</v>
      </c>
      <c r="E4661" t="s">
        <v>59</v>
      </c>
      <c r="F4661" t="str">
        <f t="shared" si="145"/>
        <v/>
      </c>
      <c r="G4661">
        <v>57642</v>
      </c>
      <c r="H4661">
        <v>57095</v>
      </c>
      <c r="I4661">
        <v>84801</v>
      </c>
    </row>
    <row r="4662" spans="1:9">
      <c r="A4662" t="s">
        <v>264</v>
      </c>
      <c r="B4662" t="s">
        <v>265</v>
      </c>
      <c r="C4662" t="str">
        <f t="shared" si="144"/>
        <v>AZ</v>
      </c>
      <c r="D4662" t="s">
        <v>403</v>
      </c>
      <c r="E4662" t="s">
        <v>405</v>
      </c>
      <c r="F4662" t="str">
        <f t="shared" si="145"/>
        <v/>
      </c>
      <c r="G4662">
        <v>0</v>
      </c>
      <c r="H4662">
        <v>28321</v>
      </c>
      <c r="I4662">
        <v>15041</v>
      </c>
    </row>
    <row r="4663" spans="1:9">
      <c r="A4663" t="s">
        <v>264</v>
      </c>
      <c r="B4663" t="s">
        <v>265</v>
      </c>
      <c r="C4663" t="str">
        <f t="shared" si="144"/>
        <v>AZ</v>
      </c>
      <c r="D4663" t="s">
        <v>465</v>
      </c>
      <c r="E4663" t="s">
        <v>461</v>
      </c>
      <c r="F4663" t="str">
        <f t="shared" si="145"/>
        <v/>
      </c>
      <c r="G4663">
        <v>121</v>
      </c>
      <c r="H4663">
        <v>161</v>
      </c>
      <c r="I4663">
        <v>1078</v>
      </c>
    </row>
    <row r="4664" spans="1:9">
      <c r="A4664" t="s">
        <v>266</v>
      </c>
      <c r="B4664" t="s">
        <v>45</v>
      </c>
      <c r="C4664" t="str">
        <f t="shared" si="144"/>
        <v>FL</v>
      </c>
      <c r="D4664" t="s">
        <v>48</v>
      </c>
      <c r="E4664" t="s">
        <v>49</v>
      </c>
      <c r="F4664" t="str">
        <f t="shared" si="145"/>
        <v/>
      </c>
      <c r="G4664">
        <v>0</v>
      </c>
      <c r="H4664">
        <v>0</v>
      </c>
      <c r="I4664">
        <v>0</v>
      </c>
    </row>
    <row r="4665" spans="1:9">
      <c r="A4665" t="s">
        <v>266</v>
      </c>
      <c r="B4665" t="s">
        <v>45</v>
      </c>
      <c r="C4665" t="str">
        <f t="shared" si="144"/>
        <v>FL</v>
      </c>
      <c r="D4665" t="s">
        <v>460</v>
      </c>
      <c r="E4665" t="s">
        <v>461</v>
      </c>
      <c r="F4665" t="str">
        <f t="shared" si="145"/>
        <v/>
      </c>
      <c r="G4665">
        <v>0</v>
      </c>
      <c r="H4665">
        <v>0</v>
      </c>
      <c r="I4665">
        <v>0</v>
      </c>
    </row>
    <row r="4666" spans="1:9">
      <c r="A4666" t="s">
        <v>266</v>
      </c>
      <c r="B4666" t="s">
        <v>45</v>
      </c>
      <c r="C4666" t="str">
        <f t="shared" si="144"/>
        <v>FL</v>
      </c>
      <c r="D4666" t="s">
        <v>471</v>
      </c>
      <c r="E4666" t="s">
        <v>461</v>
      </c>
      <c r="F4666" t="str">
        <f t="shared" si="145"/>
        <v/>
      </c>
      <c r="G4666">
        <v>0</v>
      </c>
      <c r="H4666">
        <v>0</v>
      </c>
      <c r="I4666">
        <v>0</v>
      </c>
    </row>
    <row r="4667" spans="1:9">
      <c r="A4667" t="s">
        <v>266</v>
      </c>
      <c r="B4667" t="s">
        <v>45</v>
      </c>
      <c r="C4667" t="str">
        <f t="shared" si="144"/>
        <v>FL</v>
      </c>
      <c r="D4667" t="s">
        <v>474</v>
      </c>
      <c r="E4667" t="s">
        <v>461</v>
      </c>
      <c r="F4667" t="str">
        <f t="shared" si="145"/>
        <v/>
      </c>
      <c r="G4667">
        <v>0</v>
      </c>
      <c r="H4667">
        <v>0</v>
      </c>
      <c r="I4667">
        <v>0</v>
      </c>
    </row>
    <row r="4668" spans="1:9">
      <c r="A4668" t="s">
        <v>268</v>
      </c>
      <c r="B4668" t="s">
        <v>25</v>
      </c>
      <c r="C4668" t="str">
        <f t="shared" si="144"/>
        <v>PA</v>
      </c>
      <c r="D4668" t="s">
        <v>154</v>
      </c>
      <c r="E4668" t="s">
        <v>154</v>
      </c>
      <c r="F4668" t="str">
        <f t="shared" si="145"/>
        <v/>
      </c>
      <c r="G4668">
        <v>9093</v>
      </c>
      <c r="H4668">
        <v>7118</v>
      </c>
      <c r="I4668">
        <v>0</v>
      </c>
    </row>
    <row r="4669" spans="1:9">
      <c r="A4669" t="s">
        <v>268</v>
      </c>
      <c r="B4669" t="s">
        <v>25</v>
      </c>
      <c r="C4669" t="str">
        <f t="shared" si="144"/>
        <v>PA</v>
      </c>
      <c r="D4669" t="s">
        <v>56</v>
      </c>
      <c r="E4669" t="s">
        <v>57</v>
      </c>
      <c r="F4669" t="str">
        <f t="shared" si="145"/>
        <v/>
      </c>
      <c r="G4669">
        <v>0</v>
      </c>
      <c r="H4669">
        <v>0</v>
      </c>
      <c r="I4669">
        <v>15</v>
      </c>
    </row>
    <row r="4670" spans="1:9">
      <c r="A4670" t="s">
        <v>268</v>
      </c>
      <c r="B4670" t="s">
        <v>25</v>
      </c>
      <c r="C4670" t="str">
        <f t="shared" si="144"/>
        <v>PA</v>
      </c>
      <c r="D4670" t="s">
        <v>383</v>
      </c>
      <c r="E4670" t="s">
        <v>59</v>
      </c>
      <c r="F4670" t="str">
        <f t="shared" si="145"/>
        <v/>
      </c>
      <c r="G4670">
        <v>17</v>
      </c>
      <c r="H4670">
        <v>85</v>
      </c>
      <c r="I4670">
        <v>0</v>
      </c>
    </row>
    <row r="4671" spans="1:9">
      <c r="A4671" t="s">
        <v>268</v>
      </c>
      <c r="B4671" t="s">
        <v>25</v>
      </c>
      <c r="C4671" t="str">
        <f t="shared" si="144"/>
        <v>PA</v>
      </c>
      <c r="D4671" t="s">
        <v>291</v>
      </c>
      <c r="E4671" t="s">
        <v>59</v>
      </c>
      <c r="F4671" t="str">
        <f t="shared" si="145"/>
        <v/>
      </c>
      <c r="G4671">
        <v>3</v>
      </c>
      <c r="H4671">
        <v>6</v>
      </c>
      <c r="I4671">
        <v>0</v>
      </c>
    </row>
    <row r="4672" spans="1:9">
      <c r="A4672" t="s">
        <v>268</v>
      </c>
      <c r="B4672" t="s">
        <v>25</v>
      </c>
      <c r="C4672" t="str">
        <f t="shared" si="144"/>
        <v>PA</v>
      </c>
      <c r="D4672" t="s">
        <v>427</v>
      </c>
      <c r="E4672" t="s">
        <v>184</v>
      </c>
      <c r="F4672" t="str">
        <f t="shared" si="145"/>
        <v/>
      </c>
      <c r="G4672">
        <v>111</v>
      </c>
      <c r="H4672">
        <v>0</v>
      </c>
      <c r="I4672">
        <v>0</v>
      </c>
    </row>
    <row r="4673" spans="1:9">
      <c r="A4673" t="s">
        <v>268</v>
      </c>
      <c r="B4673" t="s">
        <v>25</v>
      </c>
      <c r="C4673" t="str">
        <f t="shared" si="144"/>
        <v>PA</v>
      </c>
      <c r="D4673" t="s">
        <v>466</v>
      </c>
      <c r="E4673" t="s">
        <v>461</v>
      </c>
      <c r="F4673" t="str">
        <f t="shared" si="145"/>
        <v/>
      </c>
      <c r="G4673">
        <v>38</v>
      </c>
      <c r="H4673">
        <v>39</v>
      </c>
      <c r="I4673">
        <v>418</v>
      </c>
    </row>
    <row r="4674" spans="1:9">
      <c r="A4674" t="s">
        <v>269</v>
      </c>
      <c r="B4674" t="s">
        <v>61</v>
      </c>
      <c r="C4674" t="str">
        <f t="shared" si="144"/>
        <v/>
      </c>
      <c r="D4674" t="s">
        <v>44</v>
      </c>
      <c r="E4674" t="s">
        <v>45</v>
      </c>
      <c r="F4674" t="str">
        <f t="shared" si="145"/>
        <v>FL</v>
      </c>
      <c r="G4674">
        <v>170</v>
      </c>
      <c r="H4674">
        <v>0</v>
      </c>
      <c r="I4674">
        <v>0</v>
      </c>
    </row>
    <row r="4675" spans="1:9">
      <c r="A4675" t="s">
        <v>269</v>
      </c>
      <c r="B4675" t="s">
        <v>61</v>
      </c>
      <c r="C4675" t="str">
        <f t="shared" ref="C4675:C4738" si="146">IF(LEN(B4675)=2,B4675,"")</f>
        <v/>
      </c>
      <c r="D4675" t="s">
        <v>303</v>
      </c>
      <c r="E4675" t="s">
        <v>118</v>
      </c>
      <c r="F4675" t="str">
        <f t="shared" ref="F4675:F4738" si="147">IF(LEN(E4675)=2,E4675,"")</f>
        <v>NY</v>
      </c>
      <c r="G4675">
        <v>0</v>
      </c>
      <c r="H4675">
        <v>0</v>
      </c>
      <c r="I4675">
        <v>0</v>
      </c>
    </row>
    <row r="4676" spans="1:9">
      <c r="A4676" t="s">
        <v>493</v>
      </c>
      <c r="B4676" t="s">
        <v>205</v>
      </c>
      <c r="C4676" t="str">
        <f t="shared" si="146"/>
        <v/>
      </c>
      <c r="D4676" t="s">
        <v>370</v>
      </c>
      <c r="E4676" t="s">
        <v>45</v>
      </c>
      <c r="F4676" t="str">
        <f t="shared" si="147"/>
        <v>FL</v>
      </c>
      <c r="G4676">
        <v>13580</v>
      </c>
      <c r="H4676">
        <v>0</v>
      </c>
      <c r="I4676">
        <v>0</v>
      </c>
    </row>
    <row r="4677" spans="1:9">
      <c r="A4677" t="s">
        <v>587</v>
      </c>
      <c r="B4677" t="s">
        <v>45</v>
      </c>
      <c r="C4677" t="str">
        <f t="shared" si="146"/>
        <v>FL</v>
      </c>
      <c r="D4677" t="s">
        <v>124</v>
      </c>
      <c r="E4677" t="s">
        <v>59</v>
      </c>
      <c r="F4677" t="str">
        <f t="shared" si="147"/>
        <v/>
      </c>
      <c r="G4677">
        <v>0</v>
      </c>
      <c r="H4677">
        <v>0</v>
      </c>
      <c r="I4677">
        <v>0</v>
      </c>
    </row>
    <row r="4678" spans="1:9">
      <c r="A4678" t="s">
        <v>587</v>
      </c>
      <c r="B4678" t="s">
        <v>45</v>
      </c>
      <c r="C4678" t="str">
        <f t="shared" si="146"/>
        <v>FL</v>
      </c>
      <c r="D4678" t="s">
        <v>389</v>
      </c>
      <c r="E4678" t="s">
        <v>49</v>
      </c>
      <c r="F4678" t="str">
        <f t="shared" si="147"/>
        <v/>
      </c>
      <c r="G4678">
        <v>0</v>
      </c>
      <c r="H4678">
        <v>0</v>
      </c>
      <c r="I4678">
        <v>0</v>
      </c>
    </row>
    <row r="4679" spans="1:9">
      <c r="A4679" t="s">
        <v>274</v>
      </c>
      <c r="B4679" t="s">
        <v>275</v>
      </c>
      <c r="C4679" t="str">
        <f t="shared" si="146"/>
        <v/>
      </c>
      <c r="D4679" t="s">
        <v>379</v>
      </c>
      <c r="E4679" t="s">
        <v>380</v>
      </c>
      <c r="F4679" t="str">
        <f t="shared" si="147"/>
        <v>MN</v>
      </c>
      <c r="G4679">
        <v>6990</v>
      </c>
      <c r="H4679">
        <v>3112</v>
      </c>
      <c r="I4679">
        <v>0</v>
      </c>
    </row>
    <row r="4680" spans="1:9">
      <c r="A4680" t="s">
        <v>281</v>
      </c>
      <c r="B4680" t="s">
        <v>676</v>
      </c>
      <c r="C4680" t="str">
        <f t="shared" si="146"/>
        <v/>
      </c>
      <c r="D4680" t="s">
        <v>152</v>
      </c>
      <c r="E4680" t="s">
        <v>153</v>
      </c>
      <c r="F4680" t="str">
        <f t="shared" si="147"/>
        <v>GA</v>
      </c>
      <c r="G4680">
        <v>0</v>
      </c>
      <c r="H4680">
        <v>0</v>
      </c>
      <c r="I4680">
        <v>13075</v>
      </c>
    </row>
    <row r="4681" spans="1:9">
      <c r="A4681" t="s">
        <v>281</v>
      </c>
      <c r="B4681" t="s">
        <v>676</v>
      </c>
      <c r="C4681" t="str">
        <f t="shared" si="146"/>
        <v/>
      </c>
      <c r="D4681" t="s">
        <v>117</v>
      </c>
      <c r="E4681" t="s">
        <v>118</v>
      </c>
      <c r="F4681" t="str">
        <f t="shared" si="147"/>
        <v>NY</v>
      </c>
      <c r="G4681">
        <v>0</v>
      </c>
      <c r="H4681">
        <v>55147</v>
      </c>
      <c r="I4681">
        <v>55607</v>
      </c>
    </row>
    <row r="4682" spans="1:9">
      <c r="A4682" t="s">
        <v>281</v>
      </c>
      <c r="B4682" t="s">
        <v>676</v>
      </c>
      <c r="C4682" t="str">
        <f t="shared" si="146"/>
        <v/>
      </c>
      <c r="D4682" t="s">
        <v>245</v>
      </c>
      <c r="E4682" t="s">
        <v>246</v>
      </c>
      <c r="F4682" t="str">
        <f t="shared" si="147"/>
        <v>IL</v>
      </c>
      <c r="G4682">
        <v>0</v>
      </c>
      <c r="H4682">
        <v>0</v>
      </c>
      <c r="I4682">
        <v>0</v>
      </c>
    </row>
    <row r="4683" spans="1:9">
      <c r="A4683" t="s">
        <v>286</v>
      </c>
      <c r="B4683" t="s">
        <v>287</v>
      </c>
      <c r="C4683" t="str">
        <f t="shared" si="146"/>
        <v/>
      </c>
      <c r="D4683" t="s">
        <v>366</v>
      </c>
      <c r="E4683" t="s">
        <v>8</v>
      </c>
      <c r="F4683" t="str">
        <f t="shared" si="147"/>
        <v>TX</v>
      </c>
      <c r="G4683">
        <v>0</v>
      </c>
      <c r="H4683">
        <v>0</v>
      </c>
      <c r="I4683">
        <v>0</v>
      </c>
    </row>
    <row r="4684" spans="1:9">
      <c r="A4684" t="s">
        <v>286</v>
      </c>
      <c r="B4684" t="s">
        <v>287</v>
      </c>
      <c r="C4684" t="str">
        <f t="shared" si="146"/>
        <v/>
      </c>
      <c r="D4684" t="s">
        <v>264</v>
      </c>
      <c r="E4684" t="s">
        <v>265</v>
      </c>
      <c r="F4684" t="str">
        <f t="shared" si="147"/>
        <v>AZ</v>
      </c>
      <c r="G4684">
        <v>0</v>
      </c>
      <c r="H4684">
        <v>0</v>
      </c>
      <c r="I4684">
        <v>0</v>
      </c>
    </row>
    <row r="4685" spans="1:9">
      <c r="A4685" t="s">
        <v>289</v>
      </c>
      <c r="B4685" t="s">
        <v>290</v>
      </c>
      <c r="C4685" t="str">
        <f t="shared" si="146"/>
        <v>RI</v>
      </c>
      <c r="D4685" t="s">
        <v>408</v>
      </c>
      <c r="E4685" t="s">
        <v>409</v>
      </c>
      <c r="F4685" t="str">
        <f t="shared" si="147"/>
        <v/>
      </c>
      <c r="G4685">
        <v>0</v>
      </c>
      <c r="H4685">
        <v>0</v>
      </c>
      <c r="I4685">
        <v>120</v>
      </c>
    </row>
    <row r="4686" spans="1:9">
      <c r="A4686" t="s">
        <v>291</v>
      </c>
      <c r="B4686" t="s">
        <v>59</v>
      </c>
      <c r="C4686" t="str">
        <f t="shared" si="146"/>
        <v/>
      </c>
      <c r="D4686" t="s">
        <v>139</v>
      </c>
      <c r="E4686" t="s">
        <v>140</v>
      </c>
      <c r="F4686" t="str">
        <f t="shared" si="147"/>
        <v>AK</v>
      </c>
      <c r="G4686">
        <v>0</v>
      </c>
      <c r="H4686">
        <v>0</v>
      </c>
      <c r="I4686">
        <v>0</v>
      </c>
    </row>
    <row r="4687" spans="1:9">
      <c r="A4687" t="s">
        <v>291</v>
      </c>
      <c r="B4687" t="s">
        <v>59</v>
      </c>
      <c r="C4687" t="str">
        <f t="shared" si="146"/>
        <v/>
      </c>
      <c r="D4687" t="s">
        <v>162</v>
      </c>
      <c r="E4687" t="s">
        <v>163</v>
      </c>
      <c r="F4687" t="str">
        <f t="shared" si="147"/>
        <v>CT</v>
      </c>
      <c r="G4687">
        <v>188</v>
      </c>
      <c r="H4687">
        <v>0</v>
      </c>
      <c r="I4687">
        <v>0</v>
      </c>
    </row>
    <row r="4688" spans="1:9">
      <c r="A4688" t="s">
        <v>291</v>
      </c>
      <c r="B4688" t="s">
        <v>59</v>
      </c>
      <c r="C4688" t="str">
        <f t="shared" si="146"/>
        <v/>
      </c>
      <c r="D4688" t="s">
        <v>185</v>
      </c>
      <c r="E4688" t="s">
        <v>186</v>
      </c>
      <c r="F4688" t="str">
        <f t="shared" si="147"/>
        <v>MA</v>
      </c>
      <c r="G4688">
        <v>102</v>
      </c>
      <c r="H4688">
        <v>1539</v>
      </c>
      <c r="I4688">
        <v>15</v>
      </c>
    </row>
    <row r="4689" spans="1:9">
      <c r="A4689" t="s">
        <v>291</v>
      </c>
      <c r="B4689" t="s">
        <v>59</v>
      </c>
      <c r="C4689" t="str">
        <f t="shared" si="146"/>
        <v/>
      </c>
      <c r="D4689" t="s">
        <v>194</v>
      </c>
      <c r="E4689" t="s">
        <v>195</v>
      </c>
      <c r="F4689" t="str">
        <f t="shared" si="147"/>
        <v>MD</v>
      </c>
      <c r="G4689">
        <v>2063</v>
      </c>
      <c r="H4689">
        <v>1131</v>
      </c>
      <c r="I4689">
        <v>163</v>
      </c>
    </row>
    <row r="4690" spans="1:9">
      <c r="A4690" t="s">
        <v>291</v>
      </c>
      <c r="B4690" t="s">
        <v>59</v>
      </c>
      <c r="C4690" t="str">
        <f t="shared" si="146"/>
        <v/>
      </c>
      <c r="D4690" t="s">
        <v>212</v>
      </c>
      <c r="E4690" t="s">
        <v>213</v>
      </c>
      <c r="F4690" t="str">
        <f t="shared" si="147"/>
        <v>OH</v>
      </c>
      <c r="G4690">
        <v>4162</v>
      </c>
      <c r="H4690">
        <v>1516</v>
      </c>
      <c r="I4690">
        <v>0</v>
      </c>
    </row>
    <row r="4691" spans="1:9">
      <c r="A4691" t="s">
        <v>291</v>
      </c>
      <c r="B4691" t="s">
        <v>59</v>
      </c>
      <c r="C4691" t="str">
        <f t="shared" si="146"/>
        <v/>
      </c>
      <c r="D4691" t="s">
        <v>226</v>
      </c>
      <c r="E4691" t="s">
        <v>213</v>
      </c>
      <c r="F4691" t="str">
        <f t="shared" si="147"/>
        <v>OH</v>
      </c>
      <c r="G4691">
        <v>0</v>
      </c>
      <c r="H4691">
        <v>0</v>
      </c>
      <c r="I4691">
        <v>0</v>
      </c>
    </row>
    <row r="4692" spans="1:9">
      <c r="A4692" t="s">
        <v>291</v>
      </c>
      <c r="B4692" t="s">
        <v>59</v>
      </c>
      <c r="C4692" t="str">
        <f t="shared" si="146"/>
        <v/>
      </c>
      <c r="D4692" t="s">
        <v>632</v>
      </c>
      <c r="E4692" t="s">
        <v>118</v>
      </c>
      <c r="F4692" t="str">
        <f t="shared" si="147"/>
        <v>NY</v>
      </c>
      <c r="G4692">
        <v>0</v>
      </c>
      <c r="H4692">
        <v>0</v>
      </c>
      <c r="I4692">
        <v>0</v>
      </c>
    </row>
    <row r="4693" spans="1:9">
      <c r="A4693" t="s">
        <v>291</v>
      </c>
      <c r="B4693" t="s">
        <v>59</v>
      </c>
      <c r="C4693" t="str">
        <f t="shared" si="146"/>
        <v/>
      </c>
      <c r="D4693" t="s">
        <v>117</v>
      </c>
      <c r="E4693" t="s">
        <v>118</v>
      </c>
      <c r="F4693" t="str">
        <f t="shared" si="147"/>
        <v>NY</v>
      </c>
      <c r="G4693">
        <v>0</v>
      </c>
      <c r="H4693">
        <v>2607</v>
      </c>
      <c r="I4693">
        <v>1834</v>
      </c>
    </row>
    <row r="4694" spans="1:9">
      <c r="A4694" t="s">
        <v>291</v>
      </c>
      <c r="B4694" t="s">
        <v>59</v>
      </c>
      <c r="C4694" t="str">
        <f t="shared" si="146"/>
        <v/>
      </c>
      <c r="D4694" t="s">
        <v>254</v>
      </c>
      <c r="E4694" t="s">
        <v>45</v>
      </c>
      <c r="F4694" t="str">
        <f t="shared" si="147"/>
        <v>FL</v>
      </c>
      <c r="G4694">
        <v>0</v>
      </c>
      <c r="H4694">
        <v>0</v>
      </c>
      <c r="I4694">
        <v>0</v>
      </c>
    </row>
    <row r="4695" spans="1:9">
      <c r="A4695" t="s">
        <v>291</v>
      </c>
      <c r="B4695" t="s">
        <v>59</v>
      </c>
      <c r="C4695" t="str">
        <f t="shared" si="146"/>
        <v/>
      </c>
      <c r="D4695" t="s">
        <v>263</v>
      </c>
      <c r="E4695" t="s">
        <v>25</v>
      </c>
      <c r="F4695" t="str">
        <f t="shared" si="147"/>
        <v>PA</v>
      </c>
      <c r="G4695">
        <v>2656</v>
      </c>
      <c r="H4695">
        <v>1784</v>
      </c>
      <c r="I4695">
        <v>0</v>
      </c>
    </row>
    <row r="4696" spans="1:9">
      <c r="A4696" t="s">
        <v>291</v>
      </c>
      <c r="B4696" t="s">
        <v>59</v>
      </c>
      <c r="C4696" t="str">
        <f t="shared" si="146"/>
        <v/>
      </c>
      <c r="D4696" t="s">
        <v>268</v>
      </c>
      <c r="E4696" t="s">
        <v>25</v>
      </c>
      <c r="F4696" t="str">
        <f t="shared" si="147"/>
        <v>PA</v>
      </c>
      <c r="G4696">
        <v>170</v>
      </c>
      <c r="H4696">
        <v>0</v>
      </c>
      <c r="I4696">
        <v>0</v>
      </c>
    </row>
    <row r="4697" spans="1:9">
      <c r="A4697" t="s">
        <v>677</v>
      </c>
      <c r="B4697" t="s">
        <v>193</v>
      </c>
      <c r="C4697" t="str">
        <f t="shared" si="146"/>
        <v>CA</v>
      </c>
      <c r="D4697" t="s">
        <v>470</v>
      </c>
      <c r="E4697" t="s">
        <v>461</v>
      </c>
      <c r="F4697" t="str">
        <f t="shared" si="147"/>
        <v/>
      </c>
      <c r="G4697">
        <v>14</v>
      </c>
      <c r="H4697">
        <v>0</v>
      </c>
      <c r="I4697">
        <v>0</v>
      </c>
    </row>
    <row r="4698" spans="1:9">
      <c r="A4698" t="s">
        <v>295</v>
      </c>
      <c r="B4698" t="s">
        <v>78</v>
      </c>
      <c r="C4698" t="str">
        <f t="shared" si="146"/>
        <v>NC</v>
      </c>
      <c r="D4698" t="s">
        <v>336</v>
      </c>
      <c r="E4698" t="s">
        <v>69</v>
      </c>
      <c r="F4698" t="str">
        <f t="shared" si="147"/>
        <v/>
      </c>
      <c r="G4698">
        <v>49723</v>
      </c>
      <c r="H4698">
        <v>53998</v>
      </c>
      <c r="I4698">
        <v>53568</v>
      </c>
    </row>
    <row r="4699" spans="1:9">
      <c r="A4699" t="s">
        <v>295</v>
      </c>
      <c r="B4699" t="s">
        <v>78</v>
      </c>
      <c r="C4699" t="str">
        <f t="shared" si="146"/>
        <v>NC</v>
      </c>
      <c r="D4699" t="s">
        <v>470</v>
      </c>
      <c r="E4699" t="s">
        <v>461</v>
      </c>
      <c r="F4699" t="str">
        <f t="shared" si="147"/>
        <v/>
      </c>
      <c r="G4699">
        <v>0</v>
      </c>
      <c r="H4699">
        <v>52</v>
      </c>
      <c r="I4699">
        <v>236</v>
      </c>
    </row>
    <row r="4700" spans="1:9">
      <c r="A4700" t="s">
        <v>678</v>
      </c>
      <c r="B4700" t="s">
        <v>33</v>
      </c>
      <c r="C4700" t="str">
        <f t="shared" si="146"/>
        <v/>
      </c>
      <c r="D4700" t="s">
        <v>370</v>
      </c>
      <c r="E4700" t="s">
        <v>45</v>
      </c>
      <c r="F4700" t="str">
        <f t="shared" si="147"/>
        <v>FL</v>
      </c>
      <c r="G4700">
        <v>0</v>
      </c>
      <c r="H4700">
        <v>0</v>
      </c>
      <c r="I4700">
        <v>0</v>
      </c>
    </row>
    <row r="4701" spans="1:9">
      <c r="A4701" t="s">
        <v>297</v>
      </c>
      <c r="B4701" t="s">
        <v>248</v>
      </c>
      <c r="C4701" t="str">
        <f t="shared" si="146"/>
        <v>VA</v>
      </c>
      <c r="D4701" t="s">
        <v>48</v>
      </c>
      <c r="E4701" t="s">
        <v>49</v>
      </c>
      <c r="F4701" t="str">
        <f t="shared" si="147"/>
        <v/>
      </c>
      <c r="G4701">
        <v>15252</v>
      </c>
      <c r="H4701">
        <v>0</v>
      </c>
      <c r="I4701">
        <v>0</v>
      </c>
    </row>
    <row r="4702" spans="1:9">
      <c r="A4702" t="s">
        <v>506</v>
      </c>
      <c r="B4702" t="s">
        <v>606</v>
      </c>
      <c r="C4702" t="str">
        <f t="shared" si="146"/>
        <v/>
      </c>
      <c r="D4702" t="s">
        <v>508</v>
      </c>
      <c r="E4702" t="s">
        <v>509</v>
      </c>
      <c r="F4702" t="str">
        <f t="shared" si="147"/>
        <v>DE</v>
      </c>
      <c r="G4702">
        <v>0</v>
      </c>
      <c r="H4702">
        <v>0</v>
      </c>
      <c r="I4702">
        <v>0</v>
      </c>
    </row>
    <row r="4703" spans="1:9">
      <c r="A4703" t="s">
        <v>298</v>
      </c>
      <c r="B4703" t="s">
        <v>299</v>
      </c>
      <c r="C4703" t="str">
        <f t="shared" si="146"/>
        <v>NV</v>
      </c>
      <c r="D4703" t="s">
        <v>58</v>
      </c>
      <c r="E4703" t="s">
        <v>59</v>
      </c>
      <c r="F4703" t="str">
        <f t="shared" si="147"/>
        <v/>
      </c>
      <c r="G4703">
        <v>0</v>
      </c>
      <c r="H4703">
        <v>0</v>
      </c>
      <c r="I4703">
        <v>59</v>
      </c>
    </row>
    <row r="4704" spans="1:9">
      <c r="A4704" t="s">
        <v>298</v>
      </c>
      <c r="B4704" t="s">
        <v>299</v>
      </c>
      <c r="C4704" t="str">
        <f t="shared" si="146"/>
        <v>NV</v>
      </c>
      <c r="D4704" t="s">
        <v>365</v>
      </c>
      <c r="E4704" t="s">
        <v>59</v>
      </c>
      <c r="F4704" t="str">
        <f t="shared" si="147"/>
        <v/>
      </c>
      <c r="G4704">
        <v>0</v>
      </c>
      <c r="H4704">
        <v>0</v>
      </c>
      <c r="I4704">
        <v>0</v>
      </c>
    </row>
    <row r="4705" spans="1:9">
      <c r="A4705" t="s">
        <v>298</v>
      </c>
      <c r="B4705" t="s">
        <v>299</v>
      </c>
      <c r="C4705" t="str">
        <f t="shared" si="146"/>
        <v>NV</v>
      </c>
      <c r="D4705" t="s">
        <v>468</v>
      </c>
      <c r="E4705" t="s">
        <v>461</v>
      </c>
      <c r="F4705" t="str">
        <f t="shared" si="147"/>
        <v/>
      </c>
      <c r="G4705">
        <v>0</v>
      </c>
      <c r="H4705">
        <v>0</v>
      </c>
      <c r="I4705">
        <v>0</v>
      </c>
    </row>
    <row r="4706" spans="1:9">
      <c r="A4706" t="s">
        <v>298</v>
      </c>
      <c r="B4706" t="s">
        <v>299</v>
      </c>
      <c r="C4706" t="str">
        <f t="shared" si="146"/>
        <v>NV</v>
      </c>
      <c r="D4706" t="s">
        <v>472</v>
      </c>
      <c r="E4706" t="s">
        <v>461</v>
      </c>
      <c r="F4706" t="str">
        <f t="shared" si="147"/>
        <v/>
      </c>
      <c r="G4706">
        <v>0</v>
      </c>
      <c r="H4706">
        <v>0</v>
      </c>
      <c r="I4706">
        <v>0</v>
      </c>
    </row>
    <row r="4707" spans="1:9">
      <c r="A4707" t="s">
        <v>139</v>
      </c>
      <c r="B4707" t="s">
        <v>140</v>
      </c>
      <c r="C4707" t="str">
        <f t="shared" si="146"/>
        <v>AK</v>
      </c>
      <c r="D4707" t="s">
        <v>399</v>
      </c>
      <c r="E4707" t="s">
        <v>261</v>
      </c>
      <c r="F4707" t="str">
        <f t="shared" si="147"/>
        <v/>
      </c>
      <c r="G4707">
        <v>0</v>
      </c>
      <c r="H4707">
        <v>0</v>
      </c>
      <c r="I4707">
        <v>0</v>
      </c>
    </row>
    <row r="4708" spans="1:9">
      <c r="A4708" t="s">
        <v>679</v>
      </c>
      <c r="B4708" t="s">
        <v>39</v>
      </c>
      <c r="C4708" t="str">
        <f t="shared" si="146"/>
        <v/>
      </c>
      <c r="D4708" t="s">
        <v>1167</v>
      </c>
      <c r="E4708" t="s">
        <v>140</v>
      </c>
      <c r="F4708" t="str">
        <f t="shared" si="147"/>
        <v>AK</v>
      </c>
      <c r="G4708">
        <v>0</v>
      </c>
      <c r="H4708">
        <v>0</v>
      </c>
      <c r="I4708">
        <v>0</v>
      </c>
    </row>
    <row r="4709" spans="1:9">
      <c r="A4709" t="s">
        <v>152</v>
      </c>
      <c r="B4709" t="s">
        <v>153</v>
      </c>
      <c r="C4709" t="str">
        <f t="shared" si="146"/>
        <v>GA</v>
      </c>
      <c r="D4709" t="s">
        <v>286</v>
      </c>
      <c r="E4709" t="s">
        <v>287</v>
      </c>
      <c r="F4709" t="str">
        <f t="shared" si="147"/>
        <v/>
      </c>
      <c r="G4709">
        <v>31637</v>
      </c>
      <c r="H4709">
        <v>45615</v>
      </c>
      <c r="I4709">
        <v>45868</v>
      </c>
    </row>
    <row r="4710" spans="1:9">
      <c r="A4710" t="s">
        <v>680</v>
      </c>
      <c r="B4710" t="s">
        <v>41</v>
      </c>
      <c r="C4710" t="str">
        <f t="shared" si="146"/>
        <v/>
      </c>
      <c r="D4710" t="s">
        <v>162</v>
      </c>
      <c r="E4710" t="s">
        <v>163</v>
      </c>
      <c r="F4710" t="str">
        <f t="shared" si="147"/>
        <v>CT</v>
      </c>
      <c r="G4710">
        <v>0</v>
      </c>
      <c r="H4710">
        <v>0</v>
      </c>
      <c r="I4710">
        <v>0</v>
      </c>
    </row>
    <row r="4711" spans="1:9">
      <c r="A4711" t="s">
        <v>681</v>
      </c>
      <c r="B4711" t="s">
        <v>25</v>
      </c>
      <c r="C4711" t="str">
        <f t="shared" si="146"/>
        <v>PA</v>
      </c>
      <c r="D4711" t="s">
        <v>389</v>
      </c>
      <c r="E4711" t="s">
        <v>49</v>
      </c>
      <c r="F4711" t="str">
        <f t="shared" si="147"/>
        <v/>
      </c>
      <c r="G4711">
        <v>0</v>
      </c>
      <c r="H4711">
        <v>0</v>
      </c>
      <c r="I4711">
        <v>0</v>
      </c>
    </row>
    <row r="4712" spans="1:9">
      <c r="A4712" t="s">
        <v>158</v>
      </c>
      <c r="B4712" t="s">
        <v>128</v>
      </c>
      <c r="C4712" t="str">
        <f t="shared" si="146"/>
        <v/>
      </c>
      <c r="D4712" t="s">
        <v>100</v>
      </c>
      <c r="E4712" t="s">
        <v>8</v>
      </c>
      <c r="F4712" t="str">
        <f t="shared" si="147"/>
        <v>TX</v>
      </c>
      <c r="G4712">
        <v>45</v>
      </c>
      <c r="H4712">
        <v>0</v>
      </c>
      <c r="I4712">
        <v>0</v>
      </c>
    </row>
    <row r="4713" spans="1:9">
      <c r="A4713" t="s">
        <v>160</v>
      </c>
      <c r="B4713" t="s">
        <v>161</v>
      </c>
      <c r="C4713" t="str">
        <f t="shared" si="146"/>
        <v/>
      </c>
      <c r="D4713" t="s">
        <v>230</v>
      </c>
      <c r="E4713" t="s">
        <v>45</v>
      </c>
      <c r="F4713" t="str">
        <f t="shared" si="147"/>
        <v>FL</v>
      </c>
      <c r="G4713">
        <v>0</v>
      </c>
      <c r="H4713">
        <v>0</v>
      </c>
      <c r="I4713">
        <v>0</v>
      </c>
    </row>
    <row r="4714" spans="1:9">
      <c r="A4714" t="s">
        <v>162</v>
      </c>
      <c r="B4714" t="s">
        <v>163</v>
      </c>
      <c r="C4714" t="str">
        <f t="shared" si="146"/>
        <v>CT</v>
      </c>
      <c r="D4714" t="s">
        <v>365</v>
      </c>
      <c r="E4714" t="s">
        <v>59</v>
      </c>
      <c r="F4714" t="str">
        <f t="shared" si="147"/>
        <v/>
      </c>
      <c r="G4714">
        <v>135</v>
      </c>
      <c r="H4714">
        <v>62</v>
      </c>
      <c r="I4714">
        <v>0</v>
      </c>
    </row>
    <row r="4715" spans="1:9">
      <c r="A4715" t="s">
        <v>640</v>
      </c>
      <c r="B4715" t="s">
        <v>193</v>
      </c>
      <c r="C4715" t="str">
        <f t="shared" si="146"/>
        <v>CA</v>
      </c>
      <c r="D4715" t="s">
        <v>95</v>
      </c>
      <c r="E4715" t="s">
        <v>95</v>
      </c>
      <c r="F4715" t="str">
        <f t="shared" si="147"/>
        <v/>
      </c>
      <c r="G4715">
        <v>0</v>
      </c>
      <c r="H4715">
        <v>0</v>
      </c>
      <c r="I4715">
        <v>0</v>
      </c>
    </row>
    <row r="4716" spans="1:9">
      <c r="A4716" t="s">
        <v>549</v>
      </c>
      <c r="B4716" t="s">
        <v>128</v>
      </c>
      <c r="C4716" t="str">
        <f t="shared" si="146"/>
        <v/>
      </c>
      <c r="D4716" t="s">
        <v>117</v>
      </c>
      <c r="E4716" t="s">
        <v>118</v>
      </c>
      <c r="F4716" t="str">
        <f t="shared" si="147"/>
        <v>NY</v>
      </c>
      <c r="G4716">
        <v>483</v>
      </c>
      <c r="H4716">
        <v>899</v>
      </c>
      <c r="I4716">
        <v>1577</v>
      </c>
    </row>
    <row r="4717" spans="1:9">
      <c r="A4717" t="s">
        <v>167</v>
      </c>
      <c r="B4717" t="s">
        <v>168</v>
      </c>
      <c r="C4717" t="str">
        <f t="shared" si="146"/>
        <v/>
      </c>
      <c r="D4717" t="s">
        <v>44</v>
      </c>
      <c r="E4717" t="s">
        <v>45</v>
      </c>
      <c r="F4717" t="str">
        <f t="shared" si="147"/>
        <v>FL</v>
      </c>
      <c r="G4717">
        <v>187</v>
      </c>
      <c r="H4717">
        <v>0</v>
      </c>
      <c r="I4717">
        <v>0</v>
      </c>
    </row>
    <row r="4718" spans="1:9">
      <c r="A4718" t="s">
        <v>488</v>
      </c>
      <c r="B4718" t="s">
        <v>59</v>
      </c>
      <c r="C4718" t="str">
        <f t="shared" si="146"/>
        <v/>
      </c>
      <c r="D4718" t="s">
        <v>23</v>
      </c>
      <c r="E4718" t="s">
        <v>8</v>
      </c>
      <c r="F4718" t="str">
        <f t="shared" si="147"/>
        <v>TX</v>
      </c>
      <c r="G4718">
        <v>0</v>
      </c>
      <c r="H4718">
        <v>0</v>
      </c>
      <c r="I4718">
        <v>0</v>
      </c>
    </row>
    <row r="4719" spans="1:9">
      <c r="A4719" t="s">
        <v>488</v>
      </c>
      <c r="B4719" t="s">
        <v>59</v>
      </c>
      <c r="C4719" t="str">
        <f t="shared" si="146"/>
        <v/>
      </c>
      <c r="D4719" t="s">
        <v>332</v>
      </c>
      <c r="E4719" t="s">
        <v>299</v>
      </c>
      <c r="F4719" t="str">
        <f t="shared" si="147"/>
        <v>NV</v>
      </c>
      <c r="G4719">
        <v>456</v>
      </c>
      <c r="H4719">
        <v>332</v>
      </c>
      <c r="I4719">
        <v>123</v>
      </c>
    </row>
    <row r="4720" spans="1:9">
      <c r="A4720" t="s">
        <v>183</v>
      </c>
      <c r="B4720" t="s">
        <v>184</v>
      </c>
      <c r="C4720" t="str">
        <f t="shared" si="146"/>
        <v/>
      </c>
      <c r="D4720" t="s">
        <v>107</v>
      </c>
      <c r="E4720" t="s">
        <v>29</v>
      </c>
      <c r="F4720" t="str">
        <f t="shared" si="147"/>
        <v>IN</v>
      </c>
      <c r="G4720">
        <v>0</v>
      </c>
      <c r="H4720">
        <v>124</v>
      </c>
      <c r="I4720">
        <v>0</v>
      </c>
    </row>
    <row r="4721" spans="1:9">
      <c r="A4721" t="s">
        <v>185</v>
      </c>
      <c r="B4721" t="s">
        <v>186</v>
      </c>
      <c r="C4721" t="str">
        <f t="shared" si="146"/>
        <v>MA</v>
      </c>
      <c r="D4721" t="s">
        <v>434</v>
      </c>
      <c r="E4721" t="s">
        <v>130</v>
      </c>
      <c r="F4721" t="str">
        <f t="shared" si="147"/>
        <v/>
      </c>
      <c r="G4721">
        <v>0</v>
      </c>
      <c r="H4721">
        <v>0</v>
      </c>
      <c r="I4721">
        <v>0</v>
      </c>
    </row>
    <row r="4722" spans="1:9">
      <c r="A4722" t="s">
        <v>578</v>
      </c>
      <c r="B4722" t="s">
        <v>407</v>
      </c>
      <c r="C4722" t="str">
        <f t="shared" si="146"/>
        <v>PR</v>
      </c>
      <c r="D4722" t="s">
        <v>493</v>
      </c>
      <c r="E4722" t="s">
        <v>205</v>
      </c>
      <c r="F4722" t="str">
        <f t="shared" si="147"/>
        <v/>
      </c>
      <c r="G4722">
        <v>0</v>
      </c>
      <c r="H4722">
        <v>0</v>
      </c>
      <c r="I4722">
        <v>0</v>
      </c>
    </row>
    <row r="4723" spans="1:9">
      <c r="A4723" t="s">
        <v>194</v>
      </c>
      <c r="B4723" t="s">
        <v>195</v>
      </c>
      <c r="C4723" t="str">
        <f t="shared" si="146"/>
        <v>MD</v>
      </c>
      <c r="D4723" t="s">
        <v>671</v>
      </c>
      <c r="E4723" t="s">
        <v>672</v>
      </c>
      <c r="F4723" t="str">
        <f t="shared" si="147"/>
        <v/>
      </c>
      <c r="G4723">
        <v>0</v>
      </c>
      <c r="H4723">
        <v>0</v>
      </c>
      <c r="I4723">
        <v>0</v>
      </c>
    </row>
    <row r="4724" spans="1:9">
      <c r="A4724" t="s">
        <v>196</v>
      </c>
      <c r="B4724" t="s">
        <v>197</v>
      </c>
      <c r="C4724" t="str">
        <f t="shared" si="146"/>
        <v/>
      </c>
      <c r="D4724" t="s">
        <v>212</v>
      </c>
      <c r="E4724" t="s">
        <v>213</v>
      </c>
      <c r="F4724" t="str">
        <f t="shared" si="147"/>
        <v>OH</v>
      </c>
      <c r="G4724">
        <v>0</v>
      </c>
      <c r="H4724">
        <v>0</v>
      </c>
      <c r="I4724">
        <v>0</v>
      </c>
    </row>
    <row r="4725" spans="1:9">
      <c r="A4725" t="s">
        <v>204</v>
      </c>
      <c r="B4725" t="s">
        <v>205</v>
      </c>
      <c r="C4725" t="str">
        <f t="shared" si="146"/>
        <v/>
      </c>
      <c r="D4725" t="s">
        <v>315</v>
      </c>
      <c r="E4725" t="s">
        <v>63</v>
      </c>
      <c r="F4725" t="str">
        <f t="shared" si="147"/>
        <v>WA</v>
      </c>
      <c r="G4725">
        <v>87</v>
      </c>
      <c r="H4725">
        <v>0</v>
      </c>
      <c r="I4725">
        <v>0</v>
      </c>
    </row>
    <row r="4726" spans="1:9">
      <c r="A4726" t="s">
        <v>212</v>
      </c>
      <c r="B4726" t="s">
        <v>213</v>
      </c>
      <c r="C4726" t="str">
        <f t="shared" si="146"/>
        <v>OH</v>
      </c>
      <c r="D4726" t="s">
        <v>124</v>
      </c>
      <c r="E4726" t="s">
        <v>59</v>
      </c>
      <c r="F4726" t="str">
        <f t="shared" si="147"/>
        <v/>
      </c>
      <c r="G4726">
        <v>0</v>
      </c>
      <c r="H4726">
        <v>0</v>
      </c>
      <c r="I4726">
        <v>0</v>
      </c>
    </row>
    <row r="4727" spans="1:9">
      <c r="A4727" t="s">
        <v>212</v>
      </c>
      <c r="B4727" t="s">
        <v>213</v>
      </c>
      <c r="C4727" t="str">
        <f t="shared" si="146"/>
        <v>OH</v>
      </c>
      <c r="D4727" t="s">
        <v>488</v>
      </c>
      <c r="E4727" t="s">
        <v>59</v>
      </c>
      <c r="F4727" t="str">
        <f t="shared" si="147"/>
        <v/>
      </c>
      <c r="G4727">
        <v>37</v>
      </c>
      <c r="H4727">
        <v>0</v>
      </c>
      <c r="I4727">
        <v>0</v>
      </c>
    </row>
    <row r="4728" spans="1:9">
      <c r="A4728" t="s">
        <v>212</v>
      </c>
      <c r="B4728" t="s">
        <v>213</v>
      </c>
      <c r="C4728" t="str">
        <f t="shared" si="146"/>
        <v>OH</v>
      </c>
      <c r="D4728" t="s">
        <v>322</v>
      </c>
      <c r="E4728" t="s">
        <v>323</v>
      </c>
      <c r="F4728" t="str">
        <f t="shared" si="147"/>
        <v/>
      </c>
      <c r="G4728">
        <v>0</v>
      </c>
      <c r="H4728">
        <v>0</v>
      </c>
      <c r="I4728">
        <v>0</v>
      </c>
    </row>
    <row r="4729" spans="1:9">
      <c r="A4729" t="s">
        <v>212</v>
      </c>
      <c r="B4729" t="s">
        <v>213</v>
      </c>
      <c r="C4729" t="str">
        <f t="shared" si="146"/>
        <v>OH</v>
      </c>
      <c r="D4729" t="s">
        <v>291</v>
      </c>
      <c r="E4729" t="s">
        <v>59</v>
      </c>
      <c r="F4729" t="str">
        <f t="shared" si="147"/>
        <v/>
      </c>
      <c r="G4729">
        <v>3595</v>
      </c>
      <c r="H4729">
        <v>1673</v>
      </c>
      <c r="I4729">
        <v>0</v>
      </c>
    </row>
    <row r="4730" spans="1:9">
      <c r="A4730" t="s">
        <v>215</v>
      </c>
      <c r="B4730" t="s">
        <v>128</v>
      </c>
      <c r="C4730" t="str">
        <f t="shared" si="146"/>
        <v/>
      </c>
      <c r="D4730" t="s">
        <v>30</v>
      </c>
      <c r="E4730" t="s">
        <v>31</v>
      </c>
      <c r="F4730" t="str">
        <f t="shared" si="147"/>
        <v>NJ</v>
      </c>
      <c r="G4730">
        <v>0</v>
      </c>
      <c r="H4730">
        <v>0</v>
      </c>
      <c r="I4730">
        <v>0</v>
      </c>
    </row>
    <row r="4731" spans="1:9">
      <c r="A4731" t="s">
        <v>216</v>
      </c>
      <c r="B4731" t="s">
        <v>78</v>
      </c>
      <c r="C4731" t="str">
        <f t="shared" si="146"/>
        <v>NC</v>
      </c>
      <c r="D4731" t="s">
        <v>56</v>
      </c>
      <c r="E4731" t="s">
        <v>57</v>
      </c>
      <c r="F4731" t="str">
        <f t="shared" si="147"/>
        <v/>
      </c>
      <c r="G4731">
        <v>35472</v>
      </c>
      <c r="H4731">
        <v>15414</v>
      </c>
      <c r="I4731">
        <v>50259</v>
      </c>
    </row>
    <row r="4732" spans="1:9">
      <c r="A4732" t="s">
        <v>216</v>
      </c>
      <c r="B4732" t="s">
        <v>78</v>
      </c>
      <c r="C4732" t="str">
        <f t="shared" si="146"/>
        <v>NC</v>
      </c>
      <c r="D4732" t="s">
        <v>357</v>
      </c>
      <c r="E4732" t="s">
        <v>323</v>
      </c>
      <c r="F4732" t="str">
        <f t="shared" si="147"/>
        <v/>
      </c>
      <c r="G4732">
        <v>40110</v>
      </c>
      <c r="H4732">
        <v>87314</v>
      </c>
      <c r="I4732">
        <v>133828</v>
      </c>
    </row>
    <row r="4733" spans="1:9">
      <c r="A4733" t="s">
        <v>216</v>
      </c>
      <c r="B4733" t="s">
        <v>78</v>
      </c>
      <c r="C4733" t="str">
        <f t="shared" si="146"/>
        <v>NC</v>
      </c>
      <c r="D4733" t="s">
        <v>473</v>
      </c>
      <c r="E4733" t="s">
        <v>461</v>
      </c>
      <c r="F4733" t="str">
        <f t="shared" si="147"/>
        <v/>
      </c>
      <c r="G4733">
        <v>0</v>
      </c>
      <c r="H4733">
        <v>27</v>
      </c>
      <c r="I4733">
        <v>0</v>
      </c>
    </row>
    <row r="4734" spans="1:9">
      <c r="A4734" t="s">
        <v>491</v>
      </c>
      <c r="B4734" t="s">
        <v>213</v>
      </c>
      <c r="C4734" t="str">
        <f t="shared" si="146"/>
        <v>OH</v>
      </c>
      <c r="D4734" t="s">
        <v>224</v>
      </c>
      <c r="E4734" t="s">
        <v>59</v>
      </c>
      <c r="F4734" t="str">
        <f t="shared" si="147"/>
        <v/>
      </c>
      <c r="G4734">
        <v>8413</v>
      </c>
      <c r="H4734">
        <v>7339</v>
      </c>
      <c r="I4734">
        <v>1004</v>
      </c>
    </row>
    <row r="4735" spans="1:9">
      <c r="A4735" t="s">
        <v>491</v>
      </c>
      <c r="B4735" t="s">
        <v>213</v>
      </c>
      <c r="C4735" t="str">
        <f t="shared" si="146"/>
        <v>OH</v>
      </c>
      <c r="D4735" t="s">
        <v>383</v>
      </c>
      <c r="E4735" t="s">
        <v>59</v>
      </c>
      <c r="F4735" t="str">
        <f t="shared" si="147"/>
        <v/>
      </c>
      <c r="G4735">
        <v>0</v>
      </c>
      <c r="H4735">
        <v>0</v>
      </c>
      <c r="I4735">
        <v>0</v>
      </c>
    </row>
    <row r="4736" spans="1:9">
      <c r="A4736" t="s">
        <v>491</v>
      </c>
      <c r="B4736" t="s">
        <v>213</v>
      </c>
      <c r="C4736" t="str">
        <f t="shared" si="146"/>
        <v>OH</v>
      </c>
      <c r="D4736" t="s">
        <v>460</v>
      </c>
      <c r="E4736" t="s">
        <v>461</v>
      </c>
      <c r="F4736" t="str">
        <f t="shared" si="147"/>
        <v/>
      </c>
      <c r="G4736">
        <v>101</v>
      </c>
      <c r="H4736">
        <v>0</v>
      </c>
      <c r="I4736">
        <v>72</v>
      </c>
    </row>
    <row r="4737" spans="1:9">
      <c r="A4737" t="s">
        <v>560</v>
      </c>
      <c r="B4737" t="s">
        <v>47</v>
      </c>
      <c r="C4737" t="str">
        <f t="shared" si="146"/>
        <v/>
      </c>
      <c r="D4737" t="s">
        <v>117</v>
      </c>
      <c r="E4737" t="s">
        <v>118</v>
      </c>
      <c r="F4737" t="str">
        <f t="shared" si="147"/>
        <v>NY</v>
      </c>
      <c r="G4737">
        <v>0</v>
      </c>
      <c r="H4737">
        <v>0</v>
      </c>
      <c r="I4737">
        <v>0</v>
      </c>
    </row>
    <row r="4738" spans="1:9">
      <c r="A4738" t="s">
        <v>682</v>
      </c>
      <c r="B4738" t="s">
        <v>45</v>
      </c>
      <c r="C4738" t="str">
        <f t="shared" si="146"/>
        <v>FL</v>
      </c>
      <c r="D4738" t="s">
        <v>141</v>
      </c>
      <c r="E4738" t="s">
        <v>142</v>
      </c>
      <c r="F4738" t="str">
        <f t="shared" si="147"/>
        <v/>
      </c>
      <c r="G4738">
        <v>0</v>
      </c>
      <c r="H4738">
        <v>0</v>
      </c>
      <c r="I4738">
        <v>0</v>
      </c>
    </row>
    <row r="4739" spans="1:9">
      <c r="A4739" t="s">
        <v>683</v>
      </c>
      <c r="B4739" t="s">
        <v>33</v>
      </c>
      <c r="C4739" t="str">
        <f t="shared" ref="C4739:C4802" si="148">IF(LEN(B4739)=2,B4739,"")</f>
        <v/>
      </c>
      <c r="D4739" t="s">
        <v>117</v>
      </c>
      <c r="E4739" t="s">
        <v>118</v>
      </c>
      <c r="F4739" t="str">
        <f t="shared" ref="F4739:F4802" si="149">IF(LEN(E4739)=2,E4739,"")</f>
        <v>NY</v>
      </c>
      <c r="G4739">
        <v>0</v>
      </c>
      <c r="H4739">
        <v>0</v>
      </c>
      <c r="I4739">
        <v>0</v>
      </c>
    </row>
    <row r="4740" spans="1:9">
      <c r="A4740" t="s">
        <v>683</v>
      </c>
      <c r="B4740" t="s">
        <v>33</v>
      </c>
      <c r="C4740" t="str">
        <f t="shared" si="148"/>
        <v/>
      </c>
      <c r="D4740" t="s">
        <v>333</v>
      </c>
      <c r="E4740" t="s">
        <v>193</v>
      </c>
      <c r="F4740" t="str">
        <f t="shared" si="149"/>
        <v>CA</v>
      </c>
      <c r="G4740">
        <v>0</v>
      </c>
      <c r="H4740">
        <v>0</v>
      </c>
      <c r="I4740">
        <v>0</v>
      </c>
    </row>
    <row r="4741" spans="1:9">
      <c r="A4741" t="s">
        <v>683</v>
      </c>
      <c r="B4741" t="s">
        <v>33</v>
      </c>
      <c r="C4741" t="str">
        <f t="shared" si="148"/>
        <v/>
      </c>
      <c r="D4741" t="s">
        <v>370</v>
      </c>
      <c r="E4741" t="s">
        <v>45</v>
      </c>
      <c r="F4741" t="str">
        <f t="shared" si="149"/>
        <v>FL</v>
      </c>
      <c r="G4741">
        <v>0</v>
      </c>
      <c r="H4741">
        <v>0</v>
      </c>
      <c r="I4741">
        <v>0</v>
      </c>
    </row>
    <row r="4742" spans="1:9">
      <c r="A4742" t="s">
        <v>684</v>
      </c>
      <c r="B4742" t="s">
        <v>646</v>
      </c>
      <c r="C4742" t="str">
        <f t="shared" si="148"/>
        <v/>
      </c>
      <c r="D4742" t="s">
        <v>370</v>
      </c>
      <c r="E4742" t="s">
        <v>45</v>
      </c>
      <c r="F4742" t="str">
        <f t="shared" si="149"/>
        <v>FL</v>
      </c>
      <c r="G4742">
        <v>3304</v>
      </c>
      <c r="H4742">
        <v>0</v>
      </c>
      <c r="I4742">
        <v>0</v>
      </c>
    </row>
    <row r="4743" spans="1:9">
      <c r="A4743" t="s">
        <v>685</v>
      </c>
      <c r="B4743" t="s">
        <v>59</v>
      </c>
      <c r="C4743" t="str">
        <f t="shared" si="148"/>
        <v/>
      </c>
      <c r="D4743" t="s">
        <v>333</v>
      </c>
      <c r="E4743" t="s">
        <v>193</v>
      </c>
      <c r="F4743" t="str">
        <f t="shared" si="149"/>
        <v>CA</v>
      </c>
      <c r="G4743">
        <v>13266</v>
      </c>
      <c r="H4743">
        <v>12139</v>
      </c>
      <c r="I4743">
        <v>58</v>
      </c>
    </row>
    <row r="4744" spans="1:9">
      <c r="A4744" t="s">
        <v>224</v>
      </c>
      <c r="B4744" t="s">
        <v>59</v>
      </c>
      <c r="C4744" t="str">
        <f t="shared" si="148"/>
        <v/>
      </c>
      <c r="D4744" t="s">
        <v>175</v>
      </c>
      <c r="E4744" t="s">
        <v>176</v>
      </c>
      <c r="F4744" t="str">
        <f t="shared" si="149"/>
        <v>TN</v>
      </c>
      <c r="G4744">
        <v>11441</v>
      </c>
      <c r="H4744">
        <v>9190</v>
      </c>
      <c r="I4744">
        <v>2468</v>
      </c>
    </row>
    <row r="4745" spans="1:9">
      <c r="A4745" t="s">
        <v>224</v>
      </c>
      <c r="B4745" t="s">
        <v>59</v>
      </c>
      <c r="C4745" t="str">
        <f t="shared" si="148"/>
        <v/>
      </c>
      <c r="D4745" t="s">
        <v>62</v>
      </c>
      <c r="E4745" t="s">
        <v>63</v>
      </c>
      <c r="F4745" t="str">
        <f t="shared" si="149"/>
        <v>WA</v>
      </c>
      <c r="G4745">
        <v>0</v>
      </c>
      <c r="H4745">
        <v>0</v>
      </c>
      <c r="I4745">
        <v>156</v>
      </c>
    </row>
    <row r="4746" spans="1:9">
      <c r="A4746" t="s">
        <v>224</v>
      </c>
      <c r="B4746" t="s">
        <v>59</v>
      </c>
      <c r="C4746" t="str">
        <f t="shared" si="148"/>
        <v/>
      </c>
      <c r="D4746" t="s">
        <v>632</v>
      </c>
      <c r="E4746" t="s">
        <v>118</v>
      </c>
      <c r="F4746" t="str">
        <f t="shared" si="149"/>
        <v>NY</v>
      </c>
      <c r="G4746">
        <v>0</v>
      </c>
      <c r="H4746">
        <v>0</v>
      </c>
      <c r="I4746">
        <v>0</v>
      </c>
    </row>
    <row r="4747" spans="1:9">
      <c r="A4747" t="s">
        <v>224</v>
      </c>
      <c r="B4747" t="s">
        <v>59</v>
      </c>
      <c r="C4747" t="str">
        <f t="shared" si="148"/>
        <v/>
      </c>
      <c r="D4747" t="s">
        <v>315</v>
      </c>
      <c r="E4747" t="s">
        <v>63</v>
      </c>
      <c r="F4747" t="str">
        <f t="shared" si="149"/>
        <v>WA</v>
      </c>
      <c r="G4747">
        <v>339</v>
      </c>
      <c r="H4747">
        <v>10417</v>
      </c>
      <c r="I4747">
        <v>11158</v>
      </c>
    </row>
    <row r="4748" spans="1:9">
      <c r="A4748" t="s">
        <v>224</v>
      </c>
      <c r="B4748" t="s">
        <v>59</v>
      </c>
      <c r="C4748" t="str">
        <f t="shared" si="148"/>
        <v/>
      </c>
      <c r="D4748" t="s">
        <v>546</v>
      </c>
      <c r="E4748" t="s">
        <v>118</v>
      </c>
      <c r="F4748" t="str">
        <f t="shared" si="149"/>
        <v>NY</v>
      </c>
      <c r="G4748">
        <v>110</v>
      </c>
      <c r="H4748">
        <v>0</v>
      </c>
      <c r="I4748">
        <v>0</v>
      </c>
    </row>
    <row r="4749" spans="1:9">
      <c r="A4749" t="s">
        <v>225</v>
      </c>
      <c r="B4749" t="s">
        <v>184</v>
      </c>
      <c r="C4749" t="str">
        <f t="shared" si="148"/>
        <v/>
      </c>
      <c r="D4749" t="s">
        <v>152</v>
      </c>
      <c r="E4749" t="s">
        <v>153</v>
      </c>
      <c r="F4749" t="str">
        <f t="shared" si="149"/>
        <v>GA</v>
      </c>
      <c r="G4749">
        <v>1524</v>
      </c>
      <c r="H4749">
        <v>133</v>
      </c>
      <c r="I4749">
        <v>3061</v>
      </c>
    </row>
    <row r="4750" spans="1:9">
      <c r="A4750" t="s">
        <v>225</v>
      </c>
      <c r="B4750" t="s">
        <v>184</v>
      </c>
      <c r="C4750" t="str">
        <f t="shared" si="148"/>
        <v/>
      </c>
      <c r="D4750" t="s">
        <v>212</v>
      </c>
      <c r="E4750" t="s">
        <v>213</v>
      </c>
      <c r="F4750" t="str">
        <f t="shared" si="149"/>
        <v>OH</v>
      </c>
      <c r="G4750">
        <v>0</v>
      </c>
      <c r="H4750">
        <v>0</v>
      </c>
      <c r="I4750">
        <v>0</v>
      </c>
    </row>
    <row r="4751" spans="1:9">
      <c r="A4751" t="s">
        <v>226</v>
      </c>
      <c r="B4751" t="s">
        <v>213</v>
      </c>
      <c r="C4751" t="str">
        <f t="shared" si="148"/>
        <v>OH</v>
      </c>
      <c r="D4751" t="s">
        <v>181</v>
      </c>
      <c r="E4751" t="s">
        <v>182</v>
      </c>
      <c r="F4751" t="str">
        <f t="shared" si="149"/>
        <v/>
      </c>
      <c r="G4751">
        <v>0</v>
      </c>
      <c r="H4751">
        <v>0</v>
      </c>
      <c r="I4751">
        <v>0</v>
      </c>
    </row>
    <row r="4752" spans="1:9">
      <c r="A4752" t="s">
        <v>226</v>
      </c>
      <c r="B4752" t="s">
        <v>213</v>
      </c>
      <c r="C4752" t="str">
        <f t="shared" si="148"/>
        <v>OH</v>
      </c>
      <c r="D4752" t="s">
        <v>235</v>
      </c>
      <c r="E4752" t="s">
        <v>182</v>
      </c>
      <c r="F4752" t="str">
        <f t="shared" si="149"/>
        <v/>
      </c>
      <c r="G4752">
        <v>0</v>
      </c>
      <c r="H4752">
        <v>0</v>
      </c>
      <c r="I4752">
        <v>0</v>
      </c>
    </row>
    <row r="4753" spans="1:9">
      <c r="A4753" t="s">
        <v>226</v>
      </c>
      <c r="B4753" t="s">
        <v>213</v>
      </c>
      <c r="C4753" t="str">
        <f t="shared" si="148"/>
        <v>OH</v>
      </c>
      <c r="D4753" t="s">
        <v>465</v>
      </c>
      <c r="E4753" t="s">
        <v>461</v>
      </c>
      <c r="F4753" t="str">
        <f t="shared" si="149"/>
        <v/>
      </c>
      <c r="G4753">
        <v>77205</v>
      </c>
      <c r="H4753">
        <v>50881</v>
      </c>
      <c r="I4753">
        <v>7315</v>
      </c>
    </row>
    <row r="4754" spans="1:9">
      <c r="A4754" t="s">
        <v>226</v>
      </c>
      <c r="B4754" t="s">
        <v>213</v>
      </c>
      <c r="C4754" t="str">
        <f t="shared" si="148"/>
        <v>OH</v>
      </c>
      <c r="D4754" t="s">
        <v>473</v>
      </c>
      <c r="E4754" t="s">
        <v>461</v>
      </c>
      <c r="F4754" t="str">
        <f t="shared" si="149"/>
        <v/>
      </c>
      <c r="G4754">
        <v>0</v>
      </c>
      <c r="H4754">
        <v>38</v>
      </c>
      <c r="I4754">
        <v>29</v>
      </c>
    </row>
    <row r="4755" spans="1:9">
      <c r="A4755" t="s">
        <v>686</v>
      </c>
      <c r="B4755" t="s">
        <v>57</v>
      </c>
      <c r="C4755" t="str">
        <f t="shared" si="148"/>
        <v/>
      </c>
      <c r="D4755" t="s">
        <v>370</v>
      </c>
      <c r="E4755" t="s">
        <v>45</v>
      </c>
      <c r="F4755" t="str">
        <f t="shared" si="149"/>
        <v>FL</v>
      </c>
      <c r="G4755">
        <v>0</v>
      </c>
      <c r="H4755">
        <v>98</v>
      </c>
      <c r="I4755">
        <v>858</v>
      </c>
    </row>
    <row r="4756" spans="1:9">
      <c r="A4756" t="s">
        <v>229</v>
      </c>
      <c r="B4756" t="s">
        <v>59</v>
      </c>
      <c r="C4756" t="str">
        <f t="shared" si="148"/>
        <v/>
      </c>
      <c r="D4756" t="s">
        <v>379</v>
      </c>
      <c r="E4756" t="s">
        <v>380</v>
      </c>
      <c r="F4756" t="str">
        <f t="shared" si="149"/>
        <v>MN</v>
      </c>
      <c r="G4756">
        <v>10973</v>
      </c>
      <c r="H4756">
        <v>16003</v>
      </c>
      <c r="I4756">
        <v>8709</v>
      </c>
    </row>
    <row r="4757" spans="1:9">
      <c r="A4757" t="s">
        <v>687</v>
      </c>
      <c r="B4757" t="s">
        <v>688</v>
      </c>
      <c r="C4757" t="str">
        <f t="shared" si="148"/>
        <v/>
      </c>
      <c r="D4757" t="s">
        <v>117</v>
      </c>
      <c r="E4757" t="s">
        <v>118</v>
      </c>
      <c r="F4757" t="str">
        <f t="shared" si="149"/>
        <v>NY</v>
      </c>
      <c r="G4757">
        <v>18294</v>
      </c>
      <c r="H4757">
        <v>19493</v>
      </c>
      <c r="I4757">
        <v>0</v>
      </c>
    </row>
    <row r="4758" spans="1:9">
      <c r="A4758" t="s">
        <v>689</v>
      </c>
      <c r="B4758" t="s">
        <v>8</v>
      </c>
      <c r="C4758" t="str">
        <f t="shared" si="148"/>
        <v>TX</v>
      </c>
      <c r="D4758" t="s">
        <v>291</v>
      </c>
      <c r="E4758" t="s">
        <v>59</v>
      </c>
      <c r="F4758" t="str">
        <f t="shared" si="149"/>
        <v/>
      </c>
      <c r="G4758">
        <v>0</v>
      </c>
      <c r="H4758">
        <v>0</v>
      </c>
      <c r="I4758">
        <v>0</v>
      </c>
    </row>
    <row r="4759" spans="1:9">
      <c r="A4759" t="s">
        <v>689</v>
      </c>
      <c r="B4759" t="s">
        <v>8</v>
      </c>
      <c r="C4759" t="str">
        <f t="shared" si="148"/>
        <v>TX</v>
      </c>
      <c r="D4759" t="s">
        <v>404</v>
      </c>
      <c r="E4759" t="s">
        <v>59</v>
      </c>
      <c r="F4759" t="str">
        <f t="shared" si="149"/>
        <v/>
      </c>
      <c r="G4759">
        <v>0</v>
      </c>
      <c r="H4759">
        <v>62</v>
      </c>
      <c r="I4759">
        <v>0</v>
      </c>
    </row>
    <row r="4760" spans="1:9">
      <c r="A4760" t="s">
        <v>689</v>
      </c>
      <c r="B4760" t="s">
        <v>8</v>
      </c>
      <c r="C4760" t="str">
        <f t="shared" si="148"/>
        <v>TX</v>
      </c>
      <c r="D4760" t="s">
        <v>471</v>
      </c>
      <c r="E4760" t="s">
        <v>461</v>
      </c>
      <c r="F4760" t="str">
        <f t="shared" si="149"/>
        <v/>
      </c>
      <c r="G4760">
        <v>0</v>
      </c>
      <c r="H4760">
        <v>0</v>
      </c>
      <c r="I4760">
        <v>77</v>
      </c>
    </row>
    <row r="4761" spans="1:9">
      <c r="A4761" t="s">
        <v>105</v>
      </c>
      <c r="B4761" t="s">
        <v>106</v>
      </c>
      <c r="C4761" t="str">
        <f t="shared" si="148"/>
        <v>DC</v>
      </c>
      <c r="D4761" t="s">
        <v>167</v>
      </c>
      <c r="E4761" t="s">
        <v>168</v>
      </c>
      <c r="F4761" t="str">
        <f t="shared" si="149"/>
        <v/>
      </c>
      <c r="G4761">
        <v>3164</v>
      </c>
      <c r="H4761">
        <v>3583</v>
      </c>
      <c r="I4761">
        <v>32</v>
      </c>
    </row>
    <row r="4762" spans="1:9">
      <c r="A4762" t="s">
        <v>235</v>
      </c>
      <c r="B4762" t="s">
        <v>182</v>
      </c>
      <c r="C4762" t="str">
        <f t="shared" si="148"/>
        <v/>
      </c>
      <c r="D4762" t="s">
        <v>226</v>
      </c>
      <c r="E4762" t="s">
        <v>213</v>
      </c>
      <c r="F4762" t="str">
        <f t="shared" si="149"/>
        <v>OH</v>
      </c>
      <c r="G4762">
        <v>0</v>
      </c>
      <c r="H4762">
        <v>0</v>
      </c>
      <c r="I4762">
        <v>0</v>
      </c>
    </row>
    <row r="4763" spans="1:9">
      <c r="A4763" t="s">
        <v>235</v>
      </c>
      <c r="B4763" t="s">
        <v>182</v>
      </c>
      <c r="C4763" t="str">
        <f t="shared" si="148"/>
        <v/>
      </c>
      <c r="D4763" t="s">
        <v>333</v>
      </c>
      <c r="E4763" t="s">
        <v>193</v>
      </c>
      <c r="F4763" t="str">
        <f t="shared" si="149"/>
        <v>CA</v>
      </c>
      <c r="G4763">
        <v>0</v>
      </c>
      <c r="H4763">
        <v>10954</v>
      </c>
      <c r="I4763">
        <v>0</v>
      </c>
    </row>
    <row r="4764" spans="1:9">
      <c r="A4764" t="s">
        <v>5</v>
      </c>
      <c r="B4764" t="s">
        <v>6</v>
      </c>
      <c r="C4764" t="str">
        <f t="shared" si="148"/>
        <v>CO</v>
      </c>
      <c r="D4764" t="s">
        <v>137</v>
      </c>
      <c r="E4764" t="s">
        <v>138</v>
      </c>
      <c r="F4764" t="str">
        <f t="shared" si="149"/>
        <v/>
      </c>
      <c r="G4764">
        <v>1827</v>
      </c>
      <c r="H4764">
        <v>3066</v>
      </c>
      <c r="I4764">
        <v>4057</v>
      </c>
    </row>
    <row r="4765" spans="1:9">
      <c r="A4765" t="s">
        <v>5</v>
      </c>
      <c r="B4765" t="s">
        <v>6</v>
      </c>
      <c r="C4765" t="str">
        <f t="shared" si="148"/>
        <v>CO</v>
      </c>
      <c r="D4765" t="s">
        <v>204</v>
      </c>
      <c r="E4765" t="s">
        <v>205</v>
      </c>
      <c r="F4765" t="str">
        <f t="shared" si="149"/>
        <v/>
      </c>
      <c r="G4765">
        <v>12</v>
      </c>
      <c r="H4765">
        <v>0</v>
      </c>
      <c r="I4765">
        <v>37</v>
      </c>
    </row>
    <row r="4766" spans="1:9">
      <c r="A4766" t="s">
        <v>5</v>
      </c>
      <c r="B4766" t="s">
        <v>6</v>
      </c>
      <c r="C4766" t="str">
        <f t="shared" si="148"/>
        <v>CO</v>
      </c>
      <c r="D4766" t="s">
        <v>478</v>
      </c>
      <c r="E4766" t="s">
        <v>59</v>
      </c>
      <c r="F4766" t="str">
        <f t="shared" si="149"/>
        <v/>
      </c>
      <c r="G4766">
        <v>4468</v>
      </c>
      <c r="H4766">
        <v>60</v>
      </c>
      <c r="I4766">
        <v>0</v>
      </c>
    </row>
    <row r="4767" spans="1:9">
      <c r="A4767" t="s">
        <v>7</v>
      </c>
      <c r="B4767" t="s">
        <v>8</v>
      </c>
      <c r="C4767" t="str">
        <f t="shared" si="148"/>
        <v>TX</v>
      </c>
      <c r="D4767" t="s">
        <v>150</v>
      </c>
      <c r="E4767" t="s">
        <v>151</v>
      </c>
      <c r="F4767" t="str">
        <f t="shared" si="149"/>
        <v/>
      </c>
      <c r="G4767">
        <v>0</v>
      </c>
      <c r="H4767">
        <v>0</v>
      </c>
      <c r="I4767">
        <v>0</v>
      </c>
    </row>
    <row r="4768" spans="1:9">
      <c r="A4768" t="s">
        <v>7</v>
      </c>
      <c r="B4768" t="s">
        <v>8</v>
      </c>
      <c r="C4768" t="str">
        <f t="shared" si="148"/>
        <v>TX</v>
      </c>
      <c r="D4768" t="s">
        <v>488</v>
      </c>
      <c r="E4768" t="s">
        <v>59</v>
      </c>
      <c r="F4768" t="str">
        <f t="shared" si="149"/>
        <v/>
      </c>
      <c r="G4768">
        <v>49850</v>
      </c>
      <c r="H4768">
        <v>50954</v>
      </c>
      <c r="I4768">
        <v>38688</v>
      </c>
    </row>
    <row r="4769" spans="1:9">
      <c r="A4769" t="s">
        <v>7</v>
      </c>
      <c r="B4769" t="s">
        <v>8</v>
      </c>
      <c r="C4769" t="str">
        <f t="shared" si="148"/>
        <v>TX</v>
      </c>
      <c r="D4769" t="s">
        <v>32</v>
      </c>
      <c r="E4769" t="s">
        <v>33</v>
      </c>
      <c r="F4769" t="str">
        <f t="shared" si="149"/>
        <v/>
      </c>
      <c r="G4769">
        <v>11273</v>
      </c>
      <c r="H4769">
        <v>54719</v>
      </c>
      <c r="I4769">
        <v>71191</v>
      </c>
    </row>
    <row r="4770" spans="1:9">
      <c r="A4770" t="s">
        <v>7</v>
      </c>
      <c r="B4770" t="s">
        <v>8</v>
      </c>
      <c r="C4770" t="str">
        <f t="shared" si="148"/>
        <v>TX</v>
      </c>
      <c r="D4770" t="s">
        <v>276</v>
      </c>
      <c r="E4770" t="s">
        <v>277</v>
      </c>
      <c r="F4770" t="str">
        <f t="shared" si="149"/>
        <v/>
      </c>
      <c r="G4770">
        <v>0</v>
      </c>
      <c r="H4770">
        <v>0</v>
      </c>
      <c r="I4770">
        <v>0</v>
      </c>
    </row>
    <row r="4771" spans="1:9">
      <c r="A4771" t="s">
        <v>7</v>
      </c>
      <c r="B4771" t="s">
        <v>8</v>
      </c>
      <c r="C4771" t="str">
        <f t="shared" si="148"/>
        <v>TX</v>
      </c>
      <c r="D4771" t="s">
        <v>313</v>
      </c>
      <c r="E4771" t="s">
        <v>146</v>
      </c>
      <c r="F4771" t="str">
        <f t="shared" si="149"/>
        <v/>
      </c>
      <c r="G4771">
        <v>44010</v>
      </c>
      <c r="H4771">
        <v>50635</v>
      </c>
      <c r="I4771">
        <v>57284</v>
      </c>
    </row>
    <row r="4772" spans="1:9">
      <c r="A4772" t="s">
        <v>7</v>
      </c>
      <c r="B4772" t="s">
        <v>8</v>
      </c>
      <c r="C4772" t="str">
        <f t="shared" si="148"/>
        <v>TX</v>
      </c>
      <c r="D4772" t="s">
        <v>316</v>
      </c>
      <c r="E4772" t="s">
        <v>317</v>
      </c>
      <c r="F4772" t="str">
        <f t="shared" si="149"/>
        <v/>
      </c>
      <c r="G4772">
        <v>20898</v>
      </c>
      <c r="H4772">
        <v>32206</v>
      </c>
      <c r="I4772">
        <v>36963</v>
      </c>
    </row>
    <row r="4773" spans="1:9">
      <c r="A4773" t="s">
        <v>7</v>
      </c>
      <c r="B4773" t="s">
        <v>8</v>
      </c>
      <c r="C4773" t="str">
        <f t="shared" si="148"/>
        <v>TX</v>
      </c>
      <c r="D4773" t="s">
        <v>435</v>
      </c>
      <c r="E4773" t="s">
        <v>311</v>
      </c>
      <c r="F4773" t="str">
        <f t="shared" si="149"/>
        <v/>
      </c>
      <c r="G4773">
        <v>35</v>
      </c>
      <c r="H4773">
        <v>0</v>
      </c>
      <c r="I4773">
        <v>0</v>
      </c>
    </row>
    <row r="4774" spans="1:9">
      <c r="A4774" t="s">
        <v>7</v>
      </c>
      <c r="B4774" t="s">
        <v>8</v>
      </c>
      <c r="C4774" t="str">
        <f t="shared" si="148"/>
        <v>TX</v>
      </c>
      <c r="D4774" t="s">
        <v>439</v>
      </c>
      <c r="E4774" t="s">
        <v>440</v>
      </c>
      <c r="F4774" t="str">
        <f t="shared" si="149"/>
        <v/>
      </c>
      <c r="G4774">
        <v>0</v>
      </c>
      <c r="H4774">
        <v>0</v>
      </c>
      <c r="I4774">
        <v>0</v>
      </c>
    </row>
    <row r="4775" spans="1:9">
      <c r="A4775" t="s">
        <v>7</v>
      </c>
      <c r="B4775" t="s">
        <v>8</v>
      </c>
      <c r="C4775" t="str">
        <f t="shared" si="148"/>
        <v>TX</v>
      </c>
      <c r="D4775" t="s">
        <v>471</v>
      </c>
      <c r="E4775" t="s">
        <v>461</v>
      </c>
      <c r="F4775" t="str">
        <f t="shared" si="149"/>
        <v/>
      </c>
      <c r="G4775">
        <v>239</v>
      </c>
      <c r="H4775">
        <v>0</v>
      </c>
      <c r="I4775">
        <v>3</v>
      </c>
    </row>
    <row r="4776" spans="1:9">
      <c r="A4776" t="s">
        <v>690</v>
      </c>
      <c r="B4776" t="s">
        <v>59</v>
      </c>
      <c r="C4776" t="str">
        <f t="shared" si="148"/>
        <v/>
      </c>
      <c r="D4776" t="s">
        <v>245</v>
      </c>
      <c r="E4776" t="s">
        <v>246</v>
      </c>
      <c r="F4776" t="str">
        <f t="shared" si="149"/>
        <v>IL</v>
      </c>
      <c r="G4776">
        <v>9715</v>
      </c>
      <c r="H4776">
        <v>2189</v>
      </c>
      <c r="I4776">
        <v>1982</v>
      </c>
    </row>
    <row r="4777" spans="1:9">
      <c r="A4777" t="s">
        <v>691</v>
      </c>
      <c r="B4777" t="s">
        <v>692</v>
      </c>
      <c r="C4777" t="str">
        <f t="shared" si="148"/>
        <v/>
      </c>
      <c r="D4777" t="s">
        <v>117</v>
      </c>
      <c r="E4777" t="s">
        <v>118</v>
      </c>
      <c r="F4777" t="str">
        <f t="shared" si="149"/>
        <v>NY</v>
      </c>
      <c r="G4777">
        <v>0</v>
      </c>
      <c r="H4777">
        <v>0</v>
      </c>
      <c r="I4777">
        <v>98110</v>
      </c>
    </row>
    <row r="4778" spans="1:9">
      <c r="A4778" t="s">
        <v>693</v>
      </c>
      <c r="B4778" t="s">
        <v>694</v>
      </c>
      <c r="C4778" t="str">
        <f t="shared" si="148"/>
        <v/>
      </c>
      <c r="D4778" t="s">
        <v>406</v>
      </c>
      <c r="E4778" t="s">
        <v>407</v>
      </c>
      <c r="F4778" t="str">
        <f t="shared" si="149"/>
        <v>PR</v>
      </c>
      <c r="G4778">
        <v>16766</v>
      </c>
      <c r="H4778">
        <v>18267</v>
      </c>
      <c r="I4778">
        <v>16572</v>
      </c>
    </row>
    <row r="4779" spans="1:9">
      <c r="A4779" t="s">
        <v>508</v>
      </c>
      <c r="B4779" t="s">
        <v>509</v>
      </c>
      <c r="C4779" t="str">
        <f t="shared" si="148"/>
        <v>DE</v>
      </c>
      <c r="D4779" t="s">
        <v>506</v>
      </c>
      <c r="E4779" t="s">
        <v>606</v>
      </c>
      <c r="F4779" t="str">
        <f t="shared" si="149"/>
        <v/>
      </c>
      <c r="G4779">
        <v>0</v>
      </c>
      <c r="H4779">
        <v>0</v>
      </c>
      <c r="I4779">
        <v>0</v>
      </c>
    </row>
    <row r="4780" spans="1:9">
      <c r="A4780" t="s">
        <v>695</v>
      </c>
      <c r="B4780" t="s">
        <v>92</v>
      </c>
      <c r="C4780" t="str">
        <f t="shared" si="148"/>
        <v/>
      </c>
      <c r="D4780" t="s">
        <v>98</v>
      </c>
      <c r="E4780" t="s">
        <v>99</v>
      </c>
      <c r="F4780" t="str">
        <f t="shared" si="149"/>
        <v>HI</v>
      </c>
      <c r="G4780">
        <v>0</v>
      </c>
      <c r="H4780">
        <v>0</v>
      </c>
      <c r="I4780">
        <v>0</v>
      </c>
    </row>
    <row r="4781" spans="1:9">
      <c r="A4781" t="s">
        <v>695</v>
      </c>
      <c r="B4781" t="s">
        <v>92</v>
      </c>
      <c r="C4781" t="str">
        <f t="shared" si="148"/>
        <v/>
      </c>
      <c r="D4781" t="s">
        <v>333</v>
      </c>
      <c r="E4781" t="s">
        <v>193</v>
      </c>
      <c r="F4781" t="str">
        <f t="shared" si="149"/>
        <v>CA</v>
      </c>
      <c r="G4781">
        <v>0</v>
      </c>
      <c r="H4781">
        <v>0</v>
      </c>
      <c r="I4781">
        <v>0</v>
      </c>
    </row>
    <row r="4782" spans="1:9">
      <c r="A4782" t="s">
        <v>15</v>
      </c>
      <c r="B4782" t="s">
        <v>16</v>
      </c>
      <c r="C4782" t="str">
        <f t="shared" si="148"/>
        <v>IA</v>
      </c>
      <c r="D4782" t="s">
        <v>124</v>
      </c>
      <c r="E4782" t="s">
        <v>59</v>
      </c>
      <c r="F4782" t="str">
        <f t="shared" si="149"/>
        <v/>
      </c>
      <c r="G4782">
        <v>0</v>
      </c>
      <c r="H4782">
        <v>0</v>
      </c>
      <c r="I4782">
        <v>0</v>
      </c>
    </row>
    <row r="4783" spans="1:9">
      <c r="A4783" t="s">
        <v>15</v>
      </c>
      <c r="B4783" t="s">
        <v>16</v>
      </c>
      <c r="C4783" t="str">
        <f t="shared" si="148"/>
        <v>IA</v>
      </c>
      <c r="D4783" t="s">
        <v>224</v>
      </c>
      <c r="E4783" t="s">
        <v>59</v>
      </c>
      <c r="F4783" t="str">
        <f t="shared" si="149"/>
        <v/>
      </c>
      <c r="G4783">
        <v>438</v>
      </c>
      <c r="H4783">
        <v>309</v>
      </c>
      <c r="I4783">
        <v>0</v>
      </c>
    </row>
    <row r="4784" spans="1:9">
      <c r="A4784" t="s">
        <v>15</v>
      </c>
      <c r="B4784" t="s">
        <v>16</v>
      </c>
      <c r="C4784" t="str">
        <f t="shared" si="148"/>
        <v>IA</v>
      </c>
      <c r="D4784" t="s">
        <v>460</v>
      </c>
      <c r="E4784" t="s">
        <v>461</v>
      </c>
      <c r="F4784" t="str">
        <f t="shared" si="149"/>
        <v/>
      </c>
      <c r="G4784">
        <v>0</v>
      </c>
      <c r="H4784">
        <v>0</v>
      </c>
      <c r="I4784">
        <v>0</v>
      </c>
    </row>
    <row r="4785" spans="1:9">
      <c r="A4785" t="s">
        <v>17</v>
      </c>
      <c r="B4785" t="s">
        <v>18</v>
      </c>
      <c r="C4785" t="str">
        <f t="shared" si="148"/>
        <v>MI</v>
      </c>
      <c r="D4785" t="s">
        <v>167</v>
      </c>
      <c r="E4785" t="s">
        <v>168</v>
      </c>
      <c r="F4785" t="str">
        <f t="shared" si="149"/>
        <v/>
      </c>
      <c r="G4785">
        <v>0</v>
      </c>
      <c r="H4785">
        <v>0</v>
      </c>
      <c r="I4785">
        <v>0</v>
      </c>
    </row>
    <row r="4786" spans="1:9">
      <c r="A4786" t="s">
        <v>17</v>
      </c>
      <c r="B4786" t="s">
        <v>18</v>
      </c>
      <c r="C4786" t="str">
        <f t="shared" si="148"/>
        <v>MI</v>
      </c>
      <c r="D4786" t="s">
        <v>58</v>
      </c>
      <c r="E4786" t="s">
        <v>59</v>
      </c>
      <c r="F4786" t="str">
        <f t="shared" si="149"/>
        <v/>
      </c>
      <c r="G4786">
        <v>0</v>
      </c>
      <c r="H4786">
        <v>14</v>
      </c>
      <c r="I4786">
        <v>0</v>
      </c>
    </row>
    <row r="4787" spans="1:9">
      <c r="A4787" t="s">
        <v>17</v>
      </c>
      <c r="B4787" t="s">
        <v>18</v>
      </c>
      <c r="C4787" t="str">
        <f t="shared" si="148"/>
        <v>MI</v>
      </c>
      <c r="D4787" t="s">
        <v>95</v>
      </c>
      <c r="E4787" t="s">
        <v>95</v>
      </c>
      <c r="F4787" t="str">
        <f t="shared" si="149"/>
        <v/>
      </c>
      <c r="G4787">
        <v>0</v>
      </c>
      <c r="H4787">
        <v>0</v>
      </c>
      <c r="I4787">
        <v>32028</v>
      </c>
    </row>
    <row r="4788" spans="1:9">
      <c r="A4788" t="s">
        <v>17</v>
      </c>
      <c r="B4788" t="s">
        <v>18</v>
      </c>
      <c r="C4788" t="str">
        <f t="shared" si="148"/>
        <v>MI</v>
      </c>
      <c r="D4788" t="s">
        <v>383</v>
      </c>
      <c r="E4788" t="s">
        <v>59</v>
      </c>
      <c r="F4788" t="str">
        <f t="shared" si="149"/>
        <v/>
      </c>
      <c r="G4788">
        <v>203</v>
      </c>
      <c r="H4788">
        <v>124</v>
      </c>
      <c r="I4788">
        <v>16267</v>
      </c>
    </row>
    <row r="4789" spans="1:9">
      <c r="A4789" t="s">
        <v>336</v>
      </c>
      <c r="B4789" t="s">
        <v>69</v>
      </c>
      <c r="C4789" t="str">
        <f t="shared" si="148"/>
        <v/>
      </c>
      <c r="D4789" t="s">
        <v>332</v>
      </c>
      <c r="E4789" t="s">
        <v>299</v>
      </c>
      <c r="F4789" t="str">
        <f t="shared" si="149"/>
        <v>NV</v>
      </c>
      <c r="G4789">
        <v>35519</v>
      </c>
      <c r="H4789">
        <v>99354</v>
      </c>
      <c r="I4789">
        <v>226605</v>
      </c>
    </row>
    <row r="4790" spans="1:9">
      <c r="A4790" t="s">
        <v>696</v>
      </c>
      <c r="B4790" t="s">
        <v>59</v>
      </c>
      <c r="C4790" t="str">
        <f t="shared" si="148"/>
        <v/>
      </c>
      <c r="D4790" t="s">
        <v>379</v>
      </c>
      <c r="E4790" t="s">
        <v>380</v>
      </c>
      <c r="F4790" t="str">
        <f t="shared" si="149"/>
        <v>MN</v>
      </c>
      <c r="G4790">
        <v>0</v>
      </c>
      <c r="H4790">
        <v>0</v>
      </c>
      <c r="I4790">
        <v>0</v>
      </c>
    </row>
    <row r="4791" spans="1:9">
      <c r="A4791" t="s">
        <v>357</v>
      </c>
      <c r="B4791" t="s">
        <v>323</v>
      </c>
      <c r="C4791" t="str">
        <f t="shared" si="148"/>
        <v/>
      </c>
      <c r="D4791" t="s">
        <v>36</v>
      </c>
      <c r="E4791" t="s">
        <v>37</v>
      </c>
      <c r="F4791" t="str">
        <f t="shared" si="149"/>
        <v>ND</v>
      </c>
      <c r="G4791">
        <v>0</v>
      </c>
      <c r="H4791">
        <v>0</v>
      </c>
      <c r="I4791">
        <v>0</v>
      </c>
    </row>
    <row r="4792" spans="1:9">
      <c r="A4792" t="s">
        <v>358</v>
      </c>
      <c r="B4792" t="s">
        <v>359</v>
      </c>
      <c r="C4792" t="str">
        <f t="shared" si="148"/>
        <v>MO</v>
      </c>
      <c r="D4792" t="s">
        <v>383</v>
      </c>
      <c r="E4792" t="s">
        <v>59</v>
      </c>
      <c r="F4792" t="str">
        <f t="shared" si="149"/>
        <v/>
      </c>
      <c r="G4792">
        <v>0</v>
      </c>
      <c r="H4792">
        <v>72</v>
      </c>
      <c r="I4792">
        <v>63</v>
      </c>
    </row>
    <row r="4793" spans="1:9">
      <c r="A4793" t="s">
        <v>360</v>
      </c>
      <c r="B4793" t="s">
        <v>45</v>
      </c>
      <c r="C4793" t="str">
        <f t="shared" si="148"/>
        <v>FL</v>
      </c>
      <c r="D4793" t="s">
        <v>32</v>
      </c>
      <c r="E4793" t="s">
        <v>33</v>
      </c>
      <c r="F4793" t="str">
        <f t="shared" si="149"/>
        <v/>
      </c>
      <c r="G4793">
        <v>0</v>
      </c>
      <c r="H4793">
        <v>0</v>
      </c>
      <c r="I4793">
        <v>0</v>
      </c>
    </row>
    <row r="4794" spans="1:9">
      <c r="A4794" t="s">
        <v>360</v>
      </c>
      <c r="B4794" t="s">
        <v>45</v>
      </c>
      <c r="C4794" t="str">
        <f t="shared" si="148"/>
        <v>FL</v>
      </c>
      <c r="D4794" t="s">
        <v>339</v>
      </c>
      <c r="E4794" t="s">
        <v>110</v>
      </c>
      <c r="F4794" t="str">
        <f t="shared" si="149"/>
        <v/>
      </c>
      <c r="G4794">
        <v>8</v>
      </c>
      <c r="H4794">
        <v>0</v>
      </c>
      <c r="I4794">
        <v>787</v>
      </c>
    </row>
    <row r="4795" spans="1:9">
      <c r="A4795" t="s">
        <v>364</v>
      </c>
      <c r="B4795" t="s">
        <v>176</v>
      </c>
      <c r="C4795" t="str">
        <f t="shared" si="148"/>
        <v>TN</v>
      </c>
      <c r="D4795" t="s">
        <v>383</v>
      </c>
      <c r="E4795" t="s">
        <v>59</v>
      </c>
      <c r="F4795" t="str">
        <f t="shared" si="149"/>
        <v/>
      </c>
      <c r="G4795">
        <v>26</v>
      </c>
      <c r="H4795">
        <v>59</v>
      </c>
      <c r="I4795">
        <v>37</v>
      </c>
    </row>
    <row r="4796" spans="1:9">
      <c r="A4796" t="s">
        <v>365</v>
      </c>
      <c r="B4796" t="s">
        <v>59</v>
      </c>
      <c r="C4796" t="str">
        <f t="shared" si="148"/>
        <v/>
      </c>
      <c r="D4796" t="s">
        <v>268</v>
      </c>
      <c r="E4796" t="s">
        <v>25</v>
      </c>
      <c r="F4796" t="str">
        <f t="shared" si="149"/>
        <v>PA</v>
      </c>
      <c r="G4796">
        <v>146</v>
      </c>
      <c r="H4796">
        <v>0</v>
      </c>
      <c r="I4796">
        <v>50</v>
      </c>
    </row>
    <row r="4797" spans="1:9">
      <c r="A4797" t="s">
        <v>370</v>
      </c>
      <c r="B4797" t="s">
        <v>45</v>
      </c>
      <c r="C4797" t="str">
        <f t="shared" si="148"/>
        <v>FL</v>
      </c>
      <c r="D4797" t="s">
        <v>335</v>
      </c>
      <c r="E4797" t="s">
        <v>311</v>
      </c>
      <c r="F4797" t="str">
        <f t="shared" si="149"/>
        <v/>
      </c>
      <c r="G4797">
        <v>0</v>
      </c>
      <c r="H4797">
        <v>0</v>
      </c>
      <c r="I4797">
        <v>0</v>
      </c>
    </row>
    <row r="4798" spans="1:9">
      <c r="A4798" t="s">
        <v>370</v>
      </c>
      <c r="B4798" t="s">
        <v>45</v>
      </c>
      <c r="C4798" t="str">
        <f t="shared" si="148"/>
        <v>FL</v>
      </c>
      <c r="D4798" t="s">
        <v>462</v>
      </c>
      <c r="E4798" t="s">
        <v>461</v>
      </c>
      <c r="F4798" t="str">
        <f t="shared" si="149"/>
        <v/>
      </c>
      <c r="G4798">
        <v>0</v>
      </c>
      <c r="H4798">
        <v>0</v>
      </c>
      <c r="I4798">
        <v>0</v>
      </c>
    </row>
    <row r="4799" spans="1:9">
      <c r="A4799" t="s">
        <v>372</v>
      </c>
      <c r="B4799" t="s">
        <v>75</v>
      </c>
      <c r="C4799" t="str">
        <f t="shared" si="148"/>
        <v>WI</v>
      </c>
      <c r="D4799" t="s">
        <v>56</v>
      </c>
      <c r="E4799" t="s">
        <v>57</v>
      </c>
      <c r="F4799" t="str">
        <f t="shared" si="149"/>
        <v/>
      </c>
      <c r="G4799">
        <v>11</v>
      </c>
      <c r="H4799">
        <v>0</v>
      </c>
      <c r="I4799">
        <v>0</v>
      </c>
    </row>
    <row r="4800" spans="1:9">
      <c r="A4800" t="s">
        <v>374</v>
      </c>
      <c r="B4800" t="s">
        <v>375</v>
      </c>
      <c r="C4800" t="str">
        <f t="shared" si="148"/>
        <v/>
      </c>
      <c r="D4800" t="s">
        <v>379</v>
      </c>
      <c r="E4800" t="s">
        <v>380</v>
      </c>
      <c r="F4800" t="str">
        <f t="shared" si="149"/>
        <v>MN</v>
      </c>
      <c r="G4800">
        <v>345</v>
      </c>
      <c r="H4800">
        <v>19651</v>
      </c>
      <c r="I4800">
        <v>0</v>
      </c>
    </row>
    <row r="4801" spans="1:9">
      <c r="A4801" t="s">
        <v>379</v>
      </c>
      <c r="B4801" t="s">
        <v>380</v>
      </c>
      <c r="C4801" t="str">
        <f t="shared" si="148"/>
        <v>MN</v>
      </c>
      <c r="D4801" t="s">
        <v>104</v>
      </c>
      <c r="E4801" t="s">
        <v>59</v>
      </c>
      <c r="F4801" t="str">
        <f t="shared" si="149"/>
        <v/>
      </c>
      <c r="G4801">
        <v>0</v>
      </c>
      <c r="H4801">
        <v>0</v>
      </c>
      <c r="I4801">
        <v>0</v>
      </c>
    </row>
    <row r="4802" spans="1:9">
      <c r="A4802" t="s">
        <v>379</v>
      </c>
      <c r="B4802" t="s">
        <v>380</v>
      </c>
      <c r="C4802" t="str">
        <f t="shared" si="148"/>
        <v>MN</v>
      </c>
      <c r="D4802" t="s">
        <v>249</v>
      </c>
      <c r="E4802" t="s">
        <v>54</v>
      </c>
      <c r="F4802" t="str">
        <f t="shared" si="149"/>
        <v/>
      </c>
      <c r="G4802">
        <v>27493</v>
      </c>
      <c r="H4802">
        <v>0</v>
      </c>
      <c r="I4802">
        <v>0</v>
      </c>
    </row>
    <row r="4803" spans="1:9">
      <c r="A4803" t="s">
        <v>379</v>
      </c>
      <c r="B4803" t="s">
        <v>380</v>
      </c>
      <c r="C4803" t="str">
        <f t="shared" ref="C4803:C4866" si="150">IF(LEN(B4803)=2,B4803,"")</f>
        <v>MN</v>
      </c>
      <c r="D4803" t="s">
        <v>696</v>
      </c>
      <c r="E4803" t="s">
        <v>59</v>
      </c>
      <c r="F4803" t="str">
        <f t="shared" ref="F4803:F4866" si="151">IF(LEN(E4803)=2,E4803,"")</f>
        <v/>
      </c>
      <c r="G4803">
        <v>0</v>
      </c>
      <c r="H4803">
        <v>0</v>
      </c>
      <c r="I4803">
        <v>0</v>
      </c>
    </row>
    <row r="4804" spans="1:9">
      <c r="A4804" t="s">
        <v>379</v>
      </c>
      <c r="B4804" t="s">
        <v>380</v>
      </c>
      <c r="C4804" t="str">
        <f t="shared" si="150"/>
        <v>MN</v>
      </c>
      <c r="D4804" t="s">
        <v>1168</v>
      </c>
      <c r="E4804" t="s">
        <v>461</v>
      </c>
      <c r="F4804" t="str">
        <f t="shared" si="151"/>
        <v/>
      </c>
      <c r="G4804">
        <v>0</v>
      </c>
      <c r="H4804">
        <v>0</v>
      </c>
      <c r="I4804">
        <v>0</v>
      </c>
    </row>
    <row r="4805" spans="1:9">
      <c r="A4805" t="s">
        <v>381</v>
      </c>
      <c r="B4805" t="s">
        <v>382</v>
      </c>
      <c r="C4805" t="str">
        <f t="shared" si="150"/>
        <v>LA</v>
      </c>
      <c r="D4805" t="s">
        <v>158</v>
      </c>
      <c r="E4805" t="s">
        <v>128</v>
      </c>
      <c r="F4805" t="str">
        <f t="shared" si="151"/>
        <v/>
      </c>
      <c r="G4805">
        <v>0</v>
      </c>
      <c r="H4805">
        <v>0</v>
      </c>
      <c r="I4805">
        <v>0</v>
      </c>
    </row>
    <row r="4806" spans="1:9">
      <c r="A4806" t="s">
        <v>381</v>
      </c>
      <c r="B4806" t="s">
        <v>382</v>
      </c>
      <c r="C4806" t="str">
        <f t="shared" si="150"/>
        <v>LA</v>
      </c>
      <c r="D4806" t="s">
        <v>460</v>
      </c>
      <c r="E4806" t="s">
        <v>461</v>
      </c>
      <c r="F4806" t="str">
        <f t="shared" si="151"/>
        <v/>
      </c>
      <c r="G4806">
        <v>0</v>
      </c>
      <c r="H4806">
        <v>101</v>
      </c>
      <c r="I4806">
        <v>0</v>
      </c>
    </row>
    <row r="4807" spans="1:9">
      <c r="A4807" t="s">
        <v>697</v>
      </c>
      <c r="B4807" t="s">
        <v>128</v>
      </c>
      <c r="C4807" t="str">
        <f t="shared" si="150"/>
        <v/>
      </c>
      <c r="D4807" t="s">
        <v>117</v>
      </c>
      <c r="E4807" t="s">
        <v>118</v>
      </c>
      <c r="F4807" t="str">
        <f t="shared" si="151"/>
        <v>NY</v>
      </c>
      <c r="G4807">
        <v>0</v>
      </c>
      <c r="H4807">
        <v>140</v>
      </c>
      <c r="I4807">
        <v>322</v>
      </c>
    </row>
    <row r="4808" spans="1:9">
      <c r="A4808" t="s">
        <v>383</v>
      </c>
      <c r="B4808" t="s">
        <v>59</v>
      </c>
      <c r="C4808" t="str">
        <f t="shared" si="150"/>
        <v/>
      </c>
      <c r="D4808" t="s">
        <v>447</v>
      </c>
      <c r="E4808" t="s">
        <v>265</v>
      </c>
      <c r="F4808" t="str">
        <f t="shared" si="151"/>
        <v>AZ</v>
      </c>
      <c r="G4808">
        <v>0</v>
      </c>
      <c r="H4808">
        <v>0</v>
      </c>
      <c r="I4808">
        <v>0</v>
      </c>
    </row>
    <row r="4809" spans="1:9">
      <c r="A4809" t="s">
        <v>698</v>
      </c>
      <c r="B4809" t="s">
        <v>59</v>
      </c>
      <c r="C4809" t="str">
        <f t="shared" si="150"/>
        <v/>
      </c>
      <c r="D4809" t="s">
        <v>333</v>
      </c>
      <c r="E4809" t="s">
        <v>193</v>
      </c>
      <c r="F4809" t="str">
        <f t="shared" si="151"/>
        <v>CA</v>
      </c>
      <c r="G4809">
        <v>218</v>
      </c>
      <c r="H4809">
        <v>332</v>
      </c>
      <c r="I4809">
        <v>0</v>
      </c>
    </row>
    <row r="4810" spans="1:9">
      <c r="A4810" t="s">
        <v>699</v>
      </c>
      <c r="B4810" t="s">
        <v>54</v>
      </c>
      <c r="C4810" t="str">
        <f t="shared" si="150"/>
        <v/>
      </c>
      <c r="D4810" t="s">
        <v>98</v>
      </c>
      <c r="E4810" t="s">
        <v>99</v>
      </c>
      <c r="F4810" t="str">
        <f t="shared" si="151"/>
        <v>HI</v>
      </c>
      <c r="G4810">
        <v>268</v>
      </c>
      <c r="H4810">
        <v>0</v>
      </c>
      <c r="I4810">
        <v>0</v>
      </c>
    </row>
    <row r="4811" spans="1:9">
      <c r="A4811" t="s">
        <v>392</v>
      </c>
      <c r="B4811" t="s">
        <v>199</v>
      </c>
      <c r="C4811" t="str">
        <f t="shared" si="150"/>
        <v>SC</v>
      </c>
      <c r="D4811" t="s">
        <v>476</v>
      </c>
      <c r="E4811" t="s">
        <v>461</v>
      </c>
      <c r="F4811" t="str">
        <f t="shared" si="151"/>
        <v/>
      </c>
      <c r="G4811">
        <v>1154</v>
      </c>
      <c r="H4811">
        <v>6</v>
      </c>
      <c r="I4811">
        <v>1213</v>
      </c>
    </row>
    <row r="4812" spans="1:9">
      <c r="A4812" t="s">
        <v>389</v>
      </c>
      <c r="B4812" t="s">
        <v>49</v>
      </c>
      <c r="C4812" t="str">
        <f t="shared" si="150"/>
        <v/>
      </c>
      <c r="D4812" t="s">
        <v>681</v>
      </c>
      <c r="E4812" t="s">
        <v>25</v>
      </c>
      <c r="F4812" t="str">
        <f t="shared" si="151"/>
        <v>PA</v>
      </c>
      <c r="G4812">
        <v>0</v>
      </c>
      <c r="H4812">
        <v>0</v>
      </c>
      <c r="I4812">
        <v>0</v>
      </c>
    </row>
    <row r="4813" spans="1:9">
      <c r="A4813" t="s">
        <v>389</v>
      </c>
      <c r="B4813" t="s">
        <v>49</v>
      </c>
      <c r="C4813" t="str">
        <f t="shared" si="150"/>
        <v/>
      </c>
      <c r="D4813" t="s">
        <v>191</v>
      </c>
      <c r="E4813" t="s">
        <v>118</v>
      </c>
      <c r="F4813" t="str">
        <f t="shared" si="151"/>
        <v>NY</v>
      </c>
      <c r="G4813">
        <v>1</v>
      </c>
      <c r="H4813">
        <v>617</v>
      </c>
      <c r="I4813">
        <v>17</v>
      </c>
    </row>
    <row r="4814" spans="1:9">
      <c r="A4814" t="s">
        <v>674</v>
      </c>
      <c r="B4814" t="s">
        <v>90</v>
      </c>
      <c r="C4814" t="str">
        <f t="shared" si="150"/>
        <v/>
      </c>
      <c r="D4814" t="s">
        <v>233</v>
      </c>
      <c r="E4814" t="s">
        <v>213</v>
      </c>
      <c r="F4814" t="str">
        <f t="shared" si="151"/>
        <v>OH</v>
      </c>
      <c r="G4814">
        <v>0</v>
      </c>
      <c r="H4814">
        <v>0</v>
      </c>
      <c r="I4814">
        <v>0</v>
      </c>
    </row>
    <row r="4815" spans="1:9">
      <c r="A4815" t="s">
        <v>674</v>
      </c>
      <c r="B4815" t="s">
        <v>90</v>
      </c>
      <c r="C4815" t="str">
        <f t="shared" si="150"/>
        <v/>
      </c>
      <c r="D4815" t="s">
        <v>370</v>
      </c>
      <c r="E4815" t="s">
        <v>45</v>
      </c>
      <c r="F4815" t="str">
        <f t="shared" si="151"/>
        <v>FL</v>
      </c>
      <c r="G4815">
        <v>0</v>
      </c>
      <c r="H4815">
        <v>5</v>
      </c>
      <c r="I4815">
        <v>59</v>
      </c>
    </row>
    <row r="4816" spans="1:9">
      <c r="A4816" t="s">
        <v>239</v>
      </c>
      <c r="B4816" t="s">
        <v>240</v>
      </c>
      <c r="C4816" t="str">
        <f t="shared" si="150"/>
        <v>OK</v>
      </c>
      <c r="D4816" t="s">
        <v>365</v>
      </c>
      <c r="E4816" t="s">
        <v>59</v>
      </c>
      <c r="F4816" t="str">
        <f t="shared" si="151"/>
        <v/>
      </c>
      <c r="G4816">
        <v>31</v>
      </c>
      <c r="H4816">
        <v>69</v>
      </c>
      <c r="I4816">
        <v>27</v>
      </c>
    </row>
    <row r="4817" spans="1:9">
      <c r="A4817" t="s">
        <v>241</v>
      </c>
      <c r="B4817" t="s">
        <v>242</v>
      </c>
      <c r="C4817" t="str">
        <f t="shared" si="150"/>
        <v>NE</v>
      </c>
      <c r="D4817" t="s">
        <v>124</v>
      </c>
      <c r="E4817" t="s">
        <v>59</v>
      </c>
      <c r="F4817" t="str">
        <f t="shared" si="151"/>
        <v/>
      </c>
      <c r="G4817">
        <v>0</v>
      </c>
      <c r="H4817">
        <v>0</v>
      </c>
      <c r="I4817">
        <v>0</v>
      </c>
    </row>
    <row r="4818" spans="1:9">
      <c r="A4818" t="s">
        <v>245</v>
      </c>
      <c r="B4818" t="s">
        <v>246</v>
      </c>
      <c r="C4818" t="str">
        <f t="shared" si="150"/>
        <v>IL</v>
      </c>
      <c r="D4818" t="s">
        <v>404</v>
      </c>
      <c r="E4818" t="s">
        <v>59</v>
      </c>
      <c r="F4818" t="str">
        <f t="shared" si="151"/>
        <v/>
      </c>
      <c r="G4818">
        <v>14441</v>
      </c>
      <c r="H4818">
        <v>42319</v>
      </c>
      <c r="I4818">
        <v>39685</v>
      </c>
    </row>
    <row r="4819" spans="1:9">
      <c r="A4819" t="s">
        <v>222</v>
      </c>
      <c r="B4819" t="s">
        <v>128</v>
      </c>
      <c r="C4819" t="str">
        <f t="shared" si="150"/>
        <v/>
      </c>
      <c r="D4819" t="s">
        <v>333</v>
      </c>
      <c r="E4819" t="s">
        <v>193</v>
      </c>
      <c r="F4819" t="str">
        <f t="shared" si="151"/>
        <v>CA</v>
      </c>
      <c r="G4819">
        <v>235</v>
      </c>
      <c r="H4819">
        <v>0</v>
      </c>
      <c r="I4819">
        <v>0</v>
      </c>
    </row>
    <row r="4820" spans="1:9">
      <c r="A4820" t="s">
        <v>224</v>
      </c>
      <c r="B4820" t="s">
        <v>59</v>
      </c>
      <c r="C4820" t="str">
        <f t="shared" si="150"/>
        <v/>
      </c>
      <c r="D4820" t="s">
        <v>289</v>
      </c>
      <c r="E4820" t="s">
        <v>290</v>
      </c>
      <c r="F4820" t="str">
        <f t="shared" si="151"/>
        <v>RI</v>
      </c>
      <c r="G4820">
        <v>0</v>
      </c>
      <c r="H4820">
        <v>2445</v>
      </c>
      <c r="I4820">
        <v>0</v>
      </c>
    </row>
    <row r="4821" spans="1:9">
      <c r="A4821" t="s">
        <v>224</v>
      </c>
      <c r="B4821" t="s">
        <v>59</v>
      </c>
      <c r="C4821" t="str">
        <f t="shared" si="150"/>
        <v/>
      </c>
      <c r="D4821" t="s">
        <v>297</v>
      </c>
      <c r="E4821" t="s">
        <v>248</v>
      </c>
      <c r="F4821" t="str">
        <f t="shared" si="151"/>
        <v>VA</v>
      </c>
      <c r="G4821">
        <v>682</v>
      </c>
      <c r="H4821">
        <v>716</v>
      </c>
      <c r="I4821">
        <v>0</v>
      </c>
    </row>
    <row r="4822" spans="1:9">
      <c r="A4822" t="s">
        <v>225</v>
      </c>
      <c r="B4822" t="s">
        <v>184</v>
      </c>
      <c r="C4822" t="str">
        <f t="shared" si="150"/>
        <v/>
      </c>
      <c r="D4822" t="s">
        <v>185</v>
      </c>
      <c r="E4822" t="s">
        <v>186</v>
      </c>
      <c r="F4822" t="str">
        <f t="shared" si="151"/>
        <v>MA</v>
      </c>
      <c r="G4822">
        <v>82</v>
      </c>
      <c r="H4822">
        <v>1190</v>
      </c>
      <c r="I4822">
        <v>0</v>
      </c>
    </row>
    <row r="4823" spans="1:9">
      <c r="A4823" t="s">
        <v>226</v>
      </c>
      <c r="B4823" t="s">
        <v>213</v>
      </c>
      <c r="C4823" t="str">
        <f t="shared" si="150"/>
        <v>OH</v>
      </c>
      <c r="D4823" t="s">
        <v>160</v>
      </c>
      <c r="E4823" t="s">
        <v>161</v>
      </c>
      <c r="F4823" t="str">
        <f t="shared" si="151"/>
        <v/>
      </c>
      <c r="G4823">
        <v>0</v>
      </c>
      <c r="H4823">
        <v>200</v>
      </c>
      <c r="I4823">
        <v>0</v>
      </c>
    </row>
    <row r="4824" spans="1:9">
      <c r="A4824" t="s">
        <v>229</v>
      </c>
      <c r="B4824" t="s">
        <v>59</v>
      </c>
      <c r="C4824" t="str">
        <f t="shared" si="150"/>
        <v/>
      </c>
      <c r="D4824" t="s">
        <v>115</v>
      </c>
      <c r="E4824" t="s">
        <v>45</v>
      </c>
      <c r="F4824" t="str">
        <f t="shared" si="151"/>
        <v>FL</v>
      </c>
      <c r="G4824">
        <v>0</v>
      </c>
      <c r="H4824">
        <v>0</v>
      </c>
      <c r="I4824">
        <v>0</v>
      </c>
    </row>
    <row r="4825" spans="1:9">
      <c r="A4825" t="s">
        <v>689</v>
      </c>
      <c r="B4825" t="s">
        <v>8</v>
      </c>
      <c r="C4825" t="str">
        <f t="shared" si="150"/>
        <v>TX</v>
      </c>
      <c r="D4825" t="s">
        <v>124</v>
      </c>
      <c r="E4825" t="s">
        <v>59</v>
      </c>
      <c r="F4825" t="str">
        <f t="shared" si="151"/>
        <v/>
      </c>
      <c r="G4825">
        <v>0</v>
      </c>
      <c r="H4825">
        <v>0</v>
      </c>
      <c r="I4825">
        <v>0</v>
      </c>
    </row>
    <row r="4826" spans="1:9">
      <c r="A4826" t="s">
        <v>689</v>
      </c>
      <c r="B4826" t="s">
        <v>8</v>
      </c>
      <c r="C4826" t="str">
        <f t="shared" si="150"/>
        <v>TX</v>
      </c>
      <c r="D4826" t="s">
        <v>79</v>
      </c>
      <c r="E4826" t="s">
        <v>80</v>
      </c>
      <c r="F4826" t="str">
        <f t="shared" si="151"/>
        <v/>
      </c>
      <c r="G4826">
        <v>0</v>
      </c>
      <c r="H4826">
        <v>0</v>
      </c>
      <c r="I4826">
        <v>280</v>
      </c>
    </row>
    <row r="4827" spans="1:9">
      <c r="A4827" t="s">
        <v>689</v>
      </c>
      <c r="B4827" t="s">
        <v>8</v>
      </c>
      <c r="C4827" t="str">
        <f t="shared" si="150"/>
        <v>TX</v>
      </c>
      <c r="D4827" t="s">
        <v>386</v>
      </c>
      <c r="E4827" t="s">
        <v>59</v>
      </c>
      <c r="F4827" t="str">
        <f t="shared" si="151"/>
        <v/>
      </c>
      <c r="G4827">
        <v>0</v>
      </c>
      <c r="H4827">
        <v>0</v>
      </c>
      <c r="I4827">
        <v>0</v>
      </c>
    </row>
    <row r="4828" spans="1:9">
      <c r="A4828" t="s">
        <v>233</v>
      </c>
      <c r="B4828" t="s">
        <v>213</v>
      </c>
      <c r="C4828" t="str">
        <f t="shared" si="150"/>
        <v>OH</v>
      </c>
      <c r="D4828" t="s">
        <v>124</v>
      </c>
      <c r="E4828" t="s">
        <v>59</v>
      </c>
      <c r="F4828" t="str">
        <f t="shared" si="151"/>
        <v/>
      </c>
      <c r="G4828">
        <v>0</v>
      </c>
      <c r="H4828">
        <v>0</v>
      </c>
      <c r="I4828">
        <v>0</v>
      </c>
    </row>
    <row r="4829" spans="1:9">
      <c r="A4829" t="s">
        <v>508</v>
      </c>
      <c r="B4829" t="s">
        <v>509</v>
      </c>
      <c r="C4829" t="str">
        <f t="shared" si="150"/>
        <v>DE</v>
      </c>
      <c r="D4829" t="s">
        <v>50</v>
      </c>
      <c r="E4829" t="s">
        <v>606</v>
      </c>
      <c r="F4829" t="str">
        <f t="shared" si="151"/>
        <v/>
      </c>
      <c r="G4829">
        <v>0</v>
      </c>
      <c r="H4829">
        <v>0</v>
      </c>
      <c r="I4829">
        <v>0</v>
      </c>
    </row>
    <row r="4830" spans="1:9">
      <c r="A4830" t="s">
        <v>15</v>
      </c>
      <c r="B4830" t="s">
        <v>16</v>
      </c>
      <c r="C4830" t="str">
        <f t="shared" si="150"/>
        <v>IA</v>
      </c>
      <c r="D4830" t="s">
        <v>48</v>
      </c>
      <c r="E4830" t="s">
        <v>49</v>
      </c>
      <c r="F4830" t="str">
        <f t="shared" si="151"/>
        <v/>
      </c>
      <c r="G4830">
        <v>0</v>
      </c>
      <c r="H4830">
        <v>0</v>
      </c>
      <c r="I4830">
        <v>0</v>
      </c>
    </row>
    <row r="4831" spans="1:9">
      <c r="A4831" t="s">
        <v>17</v>
      </c>
      <c r="B4831" t="s">
        <v>18</v>
      </c>
      <c r="C4831" t="str">
        <f t="shared" si="150"/>
        <v>MI</v>
      </c>
      <c r="D4831" t="s">
        <v>180</v>
      </c>
      <c r="E4831" t="s">
        <v>128</v>
      </c>
      <c r="F4831" t="str">
        <f t="shared" si="151"/>
        <v/>
      </c>
      <c r="G4831">
        <v>0</v>
      </c>
      <c r="H4831">
        <v>0</v>
      </c>
      <c r="I4831">
        <v>0</v>
      </c>
    </row>
    <row r="4832" spans="1:9">
      <c r="A4832" t="s">
        <v>17</v>
      </c>
      <c r="B4832" t="s">
        <v>18</v>
      </c>
      <c r="C4832" t="str">
        <f t="shared" si="150"/>
        <v>MI</v>
      </c>
      <c r="D4832" t="s">
        <v>209</v>
      </c>
      <c r="E4832" t="s">
        <v>606</v>
      </c>
      <c r="F4832" t="str">
        <f t="shared" si="151"/>
        <v/>
      </c>
      <c r="G4832">
        <v>0</v>
      </c>
      <c r="H4832">
        <v>0</v>
      </c>
      <c r="I4832">
        <v>0</v>
      </c>
    </row>
    <row r="4833" spans="1:9">
      <c r="A4833" t="s">
        <v>17</v>
      </c>
      <c r="B4833" t="s">
        <v>18</v>
      </c>
      <c r="C4833" t="str">
        <f t="shared" si="150"/>
        <v>MI</v>
      </c>
      <c r="D4833" t="s">
        <v>408</v>
      </c>
      <c r="E4833" t="s">
        <v>409</v>
      </c>
      <c r="F4833" t="str">
        <f t="shared" si="151"/>
        <v/>
      </c>
      <c r="G4833">
        <v>1293</v>
      </c>
      <c r="H4833">
        <v>295</v>
      </c>
      <c r="I4833">
        <v>37</v>
      </c>
    </row>
    <row r="4834" spans="1:9">
      <c r="A4834" t="s">
        <v>17</v>
      </c>
      <c r="B4834" t="s">
        <v>18</v>
      </c>
      <c r="C4834" t="str">
        <f t="shared" si="150"/>
        <v>MI</v>
      </c>
      <c r="D4834" t="s">
        <v>427</v>
      </c>
      <c r="E4834" t="s">
        <v>184</v>
      </c>
      <c r="F4834" t="str">
        <f t="shared" si="151"/>
        <v/>
      </c>
      <c r="G4834">
        <v>3317</v>
      </c>
      <c r="H4834">
        <v>977</v>
      </c>
      <c r="I4834">
        <v>0</v>
      </c>
    </row>
    <row r="4835" spans="1:9">
      <c r="A4835" t="s">
        <v>17</v>
      </c>
      <c r="B4835" t="s">
        <v>18</v>
      </c>
      <c r="C4835" t="str">
        <f t="shared" si="150"/>
        <v>MI</v>
      </c>
      <c r="D4835" t="s">
        <v>450</v>
      </c>
      <c r="E4835" t="s">
        <v>451</v>
      </c>
      <c r="F4835" t="str">
        <f t="shared" si="151"/>
        <v/>
      </c>
      <c r="G4835">
        <v>1947</v>
      </c>
      <c r="H4835">
        <v>715</v>
      </c>
      <c r="I4835">
        <v>0</v>
      </c>
    </row>
    <row r="4836" spans="1:9">
      <c r="A4836" t="s">
        <v>17</v>
      </c>
      <c r="B4836" t="s">
        <v>18</v>
      </c>
      <c r="C4836" t="str">
        <f t="shared" si="150"/>
        <v>MI</v>
      </c>
      <c r="D4836" t="s">
        <v>480</v>
      </c>
      <c r="E4836" t="s">
        <v>59</v>
      </c>
      <c r="F4836" t="str">
        <f t="shared" si="151"/>
        <v/>
      </c>
      <c r="G4836">
        <v>0</v>
      </c>
      <c r="H4836">
        <v>0</v>
      </c>
      <c r="I4836">
        <v>0</v>
      </c>
    </row>
    <row r="4837" spans="1:9">
      <c r="A4837" t="s">
        <v>21</v>
      </c>
      <c r="B4837" t="s">
        <v>606</v>
      </c>
      <c r="C4837" t="str">
        <f t="shared" si="150"/>
        <v/>
      </c>
      <c r="D4837" t="s">
        <v>305</v>
      </c>
      <c r="E4837" t="s">
        <v>45</v>
      </c>
      <c r="F4837" t="str">
        <f t="shared" si="151"/>
        <v>FL</v>
      </c>
      <c r="G4837">
        <v>24334</v>
      </c>
      <c r="H4837">
        <v>27754</v>
      </c>
      <c r="I4837">
        <v>44503</v>
      </c>
    </row>
    <row r="4838" spans="1:9">
      <c r="A4838" t="s">
        <v>700</v>
      </c>
      <c r="B4838" t="s">
        <v>637</v>
      </c>
      <c r="C4838" t="str">
        <f t="shared" si="150"/>
        <v/>
      </c>
      <c r="D4838" t="s">
        <v>117</v>
      </c>
      <c r="E4838" t="s">
        <v>118</v>
      </c>
      <c r="F4838" t="str">
        <f t="shared" si="151"/>
        <v>NY</v>
      </c>
      <c r="G4838">
        <v>408</v>
      </c>
      <c r="H4838">
        <v>87494</v>
      </c>
      <c r="I4838">
        <v>228246</v>
      </c>
    </row>
    <row r="4839" spans="1:9">
      <c r="A4839" t="s">
        <v>701</v>
      </c>
      <c r="B4839" t="s">
        <v>652</v>
      </c>
      <c r="C4839" t="str">
        <f t="shared" si="150"/>
        <v/>
      </c>
      <c r="D4839" t="s">
        <v>139</v>
      </c>
      <c r="E4839" t="s">
        <v>140</v>
      </c>
      <c r="F4839" t="str">
        <f t="shared" si="151"/>
        <v>AK</v>
      </c>
      <c r="G4839">
        <v>0</v>
      </c>
      <c r="H4839">
        <v>57</v>
      </c>
      <c r="I4839">
        <v>11</v>
      </c>
    </row>
    <row r="4840" spans="1:9">
      <c r="A4840" t="s">
        <v>23</v>
      </c>
      <c r="B4840" t="s">
        <v>8</v>
      </c>
      <c r="C4840" t="str">
        <f t="shared" si="150"/>
        <v>TX</v>
      </c>
      <c r="D4840" t="s">
        <v>336</v>
      </c>
      <c r="E4840" t="s">
        <v>69</v>
      </c>
      <c r="F4840" t="str">
        <f t="shared" si="151"/>
        <v/>
      </c>
      <c r="G4840">
        <v>0</v>
      </c>
      <c r="H4840">
        <v>0</v>
      </c>
      <c r="I4840">
        <v>0</v>
      </c>
    </row>
    <row r="4841" spans="1:9">
      <c r="A4841" t="s">
        <v>30</v>
      </c>
      <c r="B4841" t="s">
        <v>31</v>
      </c>
      <c r="C4841" t="str">
        <f t="shared" si="150"/>
        <v>NJ</v>
      </c>
      <c r="D4841" t="s">
        <v>141</v>
      </c>
      <c r="E4841" t="s">
        <v>142</v>
      </c>
      <c r="F4841" t="str">
        <f t="shared" si="151"/>
        <v/>
      </c>
      <c r="G4841">
        <v>7152</v>
      </c>
      <c r="H4841">
        <v>11284</v>
      </c>
      <c r="I4841">
        <v>28554</v>
      </c>
    </row>
    <row r="4842" spans="1:9">
      <c r="A4842" t="s">
        <v>30</v>
      </c>
      <c r="B4842" t="s">
        <v>31</v>
      </c>
      <c r="C4842" t="str">
        <f t="shared" si="150"/>
        <v>NJ</v>
      </c>
      <c r="D4842" t="s">
        <v>180</v>
      </c>
      <c r="E4842" t="s">
        <v>128</v>
      </c>
      <c r="F4842" t="str">
        <f t="shared" si="151"/>
        <v/>
      </c>
      <c r="G4842">
        <v>25976</v>
      </c>
      <c r="H4842">
        <v>27563</v>
      </c>
      <c r="I4842">
        <v>36048</v>
      </c>
    </row>
    <row r="4843" spans="1:9">
      <c r="A4843" t="s">
        <v>30</v>
      </c>
      <c r="B4843" t="s">
        <v>31</v>
      </c>
      <c r="C4843" t="str">
        <f t="shared" si="150"/>
        <v>NJ</v>
      </c>
      <c r="D4843" t="s">
        <v>215</v>
      </c>
      <c r="E4843" t="s">
        <v>128</v>
      </c>
      <c r="F4843" t="str">
        <f t="shared" si="151"/>
        <v/>
      </c>
      <c r="G4843">
        <v>224</v>
      </c>
      <c r="H4843">
        <v>581</v>
      </c>
      <c r="I4843">
        <v>0</v>
      </c>
    </row>
    <row r="4844" spans="1:9">
      <c r="A4844" t="s">
        <v>30</v>
      </c>
      <c r="B4844" t="s">
        <v>31</v>
      </c>
      <c r="C4844" t="str">
        <f t="shared" si="150"/>
        <v>NJ</v>
      </c>
      <c r="D4844" t="s">
        <v>58</v>
      </c>
      <c r="E4844" t="s">
        <v>59</v>
      </c>
      <c r="F4844" t="str">
        <f t="shared" si="151"/>
        <v/>
      </c>
      <c r="G4844">
        <v>298</v>
      </c>
      <c r="H4844">
        <v>0</v>
      </c>
      <c r="I4844">
        <v>85</v>
      </c>
    </row>
    <row r="4845" spans="1:9">
      <c r="A4845" t="s">
        <v>30</v>
      </c>
      <c r="B4845" t="s">
        <v>31</v>
      </c>
      <c r="C4845" t="str">
        <f t="shared" si="150"/>
        <v>NJ</v>
      </c>
      <c r="D4845" t="s">
        <v>66</v>
      </c>
      <c r="E4845" t="s">
        <v>49</v>
      </c>
      <c r="F4845" t="str">
        <f t="shared" si="151"/>
        <v/>
      </c>
      <c r="G4845">
        <v>0</v>
      </c>
      <c r="H4845">
        <v>0</v>
      </c>
      <c r="I4845">
        <v>0</v>
      </c>
    </row>
    <row r="4846" spans="1:9">
      <c r="A4846" t="s">
        <v>30</v>
      </c>
      <c r="B4846" t="s">
        <v>31</v>
      </c>
      <c r="C4846" t="str">
        <f t="shared" si="150"/>
        <v>NJ</v>
      </c>
      <c r="D4846" t="s">
        <v>339</v>
      </c>
      <c r="E4846" t="s">
        <v>110</v>
      </c>
      <c r="F4846" t="str">
        <f t="shared" si="151"/>
        <v/>
      </c>
      <c r="G4846">
        <v>38777</v>
      </c>
      <c r="H4846">
        <v>35271</v>
      </c>
      <c r="I4846">
        <v>41957</v>
      </c>
    </row>
    <row r="4847" spans="1:9">
      <c r="A4847" t="s">
        <v>30</v>
      </c>
      <c r="B4847" t="s">
        <v>31</v>
      </c>
      <c r="C4847" t="str">
        <f t="shared" si="150"/>
        <v>NJ</v>
      </c>
      <c r="D4847" t="s">
        <v>361</v>
      </c>
      <c r="E4847" t="s">
        <v>128</v>
      </c>
      <c r="F4847" t="str">
        <f t="shared" si="151"/>
        <v/>
      </c>
      <c r="G4847">
        <v>0</v>
      </c>
      <c r="H4847">
        <v>0</v>
      </c>
      <c r="I4847">
        <v>0</v>
      </c>
    </row>
    <row r="4848" spans="1:9">
      <c r="A4848" t="s">
        <v>30</v>
      </c>
      <c r="B4848" t="s">
        <v>31</v>
      </c>
      <c r="C4848" t="str">
        <f t="shared" si="150"/>
        <v>NJ</v>
      </c>
      <c r="D4848" t="s">
        <v>383</v>
      </c>
      <c r="E4848" t="s">
        <v>59</v>
      </c>
      <c r="F4848" t="str">
        <f t="shared" si="151"/>
        <v/>
      </c>
      <c r="G4848">
        <v>327</v>
      </c>
      <c r="H4848">
        <v>0</v>
      </c>
      <c r="I4848">
        <v>0</v>
      </c>
    </row>
    <row r="4849" spans="1:9">
      <c r="A4849" t="s">
        <v>30</v>
      </c>
      <c r="B4849" t="s">
        <v>31</v>
      </c>
      <c r="C4849" t="str">
        <f t="shared" si="150"/>
        <v>NJ</v>
      </c>
      <c r="D4849" t="s">
        <v>291</v>
      </c>
      <c r="E4849" t="s">
        <v>59</v>
      </c>
      <c r="F4849" t="str">
        <f t="shared" si="151"/>
        <v/>
      </c>
      <c r="G4849">
        <v>328</v>
      </c>
      <c r="H4849">
        <v>13252</v>
      </c>
      <c r="I4849">
        <v>14899</v>
      </c>
    </row>
    <row r="4850" spans="1:9">
      <c r="A4850" t="s">
        <v>30</v>
      </c>
      <c r="B4850" t="s">
        <v>31</v>
      </c>
      <c r="C4850" t="str">
        <f t="shared" si="150"/>
        <v>NJ</v>
      </c>
      <c r="D4850" t="s">
        <v>667</v>
      </c>
      <c r="E4850" t="s">
        <v>461</v>
      </c>
      <c r="F4850" t="str">
        <f t="shared" si="151"/>
        <v/>
      </c>
      <c r="G4850">
        <v>102</v>
      </c>
      <c r="H4850">
        <v>131</v>
      </c>
      <c r="I4850">
        <v>15309</v>
      </c>
    </row>
    <row r="4851" spans="1:9">
      <c r="A4851" t="s">
        <v>30</v>
      </c>
      <c r="B4851" t="s">
        <v>31</v>
      </c>
      <c r="C4851" t="str">
        <f t="shared" si="150"/>
        <v>NJ</v>
      </c>
      <c r="D4851" t="s">
        <v>553</v>
      </c>
      <c r="E4851" t="s">
        <v>461</v>
      </c>
      <c r="F4851" t="str">
        <f t="shared" si="151"/>
        <v/>
      </c>
      <c r="G4851">
        <v>0</v>
      </c>
      <c r="H4851">
        <v>0</v>
      </c>
      <c r="I4851">
        <v>0</v>
      </c>
    </row>
    <row r="4852" spans="1:9">
      <c r="A4852" t="s">
        <v>30</v>
      </c>
      <c r="B4852" t="s">
        <v>31</v>
      </c>
      <c r="C4852" t="str">
        <f t="shared" si="150"/>
        <v>NJ</v>
      </c>
      <c r="D4852" t="s">
        <v>470</v>
      </c>
      <c r="E4852" t="s">
        <v>461</v>
      </c>
      <c r="F4852" t="str">
        <f t="shared" si="151"/>
        <v/>
      </c>
      <c r="G4852">
        <v>13774</v>
      </c>
      <c r="H4852">
        <v>10901</v>
      </c>
      <c r="I4852">
        <v>43652</v>
      </c>
    </row>
    <row r="4853" spans="1:9">
      <c r="A4853" t="s">
        <v>30</v>
      </c>
      <c r="B4853" t="s">
        <v>31</v>
      </c>
      <c r="C4853" t="str">
        <f t="shared" si="150"/>
        <v>NJ</v>
      </c>
      <c r="D4853" t="s">
        <v>485</v>
      </c>
      <c r="E4853" t="s">
        <v>461</v>
      </c>
      <c r="F4853" t="str">
        <f t="shared" si="151"/>
        <v/>
      </c>
      <c r="G4853">
        <v>0</v>
      </c>
      <c r="H4853">
        <v>8343</v>
      </c>
      <c r="I4853">
        <v>17298</v>
      </c>
    </row>
    <row r="4854" spans="1:9">
      <c r="A4854" t="s">
        <v>32</v>
      </c>
      <c r="B4854" t="s">
        <v>33</v>
      </c>
      <c r="C4854" t="str">
        <f t="shared" si="150"/>
        <v/>
      </c>
      <c r="D4854" t="s">
        <v>194</v>
      </c>
      <c r="E4854" t="s">
        <v>195</v>
      </c>
      <c r="F4854" t="str">
        <f t="shared" si="151"/>
        <v>MD</v>
      </c>
      <c r="G4854">
        <v>0</v>
      </c>
      <c r="H4854">
        <v>0</v>
      </c>
      <c r="I4854">
        <v>0</v>
      </c>
    </row>
    <row r="4855" spans="1:9">
      <c r="A4855" t="s">
        <v>32</v>
      </c>
      <c r="B4855" t="s">
        <v>33</v>
      </c>
      <c r="C4855" t="str">
        <f t="shared" si="150"/>
        <v/>
      </c>
      <c r="D4855" t="s">
        <v>7</v>
      </c>
      <c r="E4855" t="s">
        <v>8</v>
      </c>
      <c r="F4855" t="str">
        <f t="shared" si="151"/>
        <v>TX</v>
      </c>
      <c r="G4855">
        <v>1119</v>
      </c>
      <c r="H4855">
        <v>58605</v>
      </c>
      <c r="I4855">
        <v>75432</v>
      </c>
    </row>
    <row r="4856" spans="1:9">
      <c r="A4856" t="s">
        <v>32</v>
      </c>
      <c r="B4856" t="s">
        <v>33</v>
      </c>
      <c r="C4856" t="str">
        <f t="shared" si="150"/>
        <v/>
      </c>
      <c r="D4856" t="s">
        <v>360</v>
      </c>
      <c r="E4856" t="s">
        <v>45</v>
      </c>
      <c r="F4856" t="str">
        <f t="shared" si="151"/>
        <v>FL</v>
      </c>
      <c r="G4856">
        <v>782</v>
      </c>
      <c r="H4856">
        <v>0</v>
      </c>
      <c r="I4856">
        <v>0</v>
      </c>
    </row>
    <row r="4857" spans="1:9">
      <c r="A4857" t="s">
        <v>32</v>
      </c>
      <c r="B4857" t="s">
        <v>33</v>
      </c>
      <c r="C4857" t="str">
        <f t="shared" si="150"/>
        <v/>
      </c>
      <c r="D4857" t="s">
        <v>245</v>
      </c>
      <c r="E4857" t="s">
        <v>246</v>
      </c>
      <c r="F4857" t="str">
        <f t="shared" si="151"/>
        <v>IL</v>
      </c>
      <c r="G4857">
        <v>45382</v>
      </c>
      <c r="H4857">
        <v>20265</v>
      </c>
      <c r="I4857">
        <v>170</v>
      </c>
    </row>
    <row r="4858" spans="1:9">
      <c r="A4858" t="s">
        <v>32</v>
      </c>
      <c r="B4858" t="s">
        <v>33</v>
      </c>
      <c r="C4858" t="str">
        <f t="shared" si="150"/>
        <v/>
      </c>
      <c r="D4858" t="s">
        <v>403</v>
      </c>
      <c r="E4858" t="s">
        <v>193</v>
      </c>
      <c r="F4858" t="str">
        <f t="shared" si="151"/>
        <v>CA</v>
      </c>
      <c r="G4858">
        <v>0</v>
      </c>
      <c r="H4858">
        <v>0</v>
      </c>
      <c r="I4858">
        <v>0</v>
      </c>
    </row>
    <row r="4859" spans="1:9">
      <c r="A4859" t="s">
        <v>40</v>
      </c>
      <c r="B4859" t="s">
        <v>41</v>
      </c>
      <c r="C4859" t="str">
        <f t="shared" si="150"/>
        <v/>
      </c>
      <c r="D4859" t="s">
        <v>105</v>
      </c>
      <c r="E4859" t="s">
        <v>106</v>
      </c>
      <c r="F4859" t="str">
        <f t="shared" si="151"/>
        <v>DC</v>
      </c>
      <c r="G4859">
        <v>0</v>
      </c>
      <c r="H4859">
        <v>0</v>
      </c>
      <c r="I4859">
        <v>65227</v>
      </c>
    </row>
    <row r="4860" spans="1:9">
      <c r="A4860" t="s">
        <v>44</v>
      </c>
      <c r="B4860" t="s">
        <v>45</v>
      </c>
      <c r="C4860" t="str">
        <f t="shared" si="150"/>
        <v>FL</v>
      </c>
      <c r="D4860" t="s">
        <v>137</v>
      </c>
      <c r="E4860" t="s">
        <v>138</v>
      </c>
      <c r="F4860" t="str">
        <f t="shared" si="151"/>
        <v/>
      </c>
      <c r="G4860">
        <v>268</v>
      </c>
      <c r="H4860">
        <v>0</v>
      </c>
      <c r="I4860">
        <v>269</v>
      </c>
    </row>
    <row r="4861" spans="1:9">
      <c r="A4861" t="s">
        <v>44</v>
      </c>
      <c r="B4861" t="s">
        <v>45</v>
      </c>
      <c r="C4861" t="str">
        <f t="shared" si="150"/>
        <v>FL</v>
      </c>
      <c r="D4861" t="s">
        <v>154</v>
      </c>
      <c r="E4861" t="s">
        <v>154</v>
      </c>
      <c r="F4861" t="str">
        <f t="shared" si="151"/>
        <v/>
      </c>
      <c r="G4861">
        <v>3189</v>
      </c>
      <c r="H4861">
        <v>128</v>
      </c>
      <c r="I4861">
        <v>5168</v>
      </c>
    </row>
    <row r="4862" spans="1:9">
      <c r="A4862" t="s">
        <v>44</v>
      </c>
      <c r="B4862" t="s">
        <v>45</v>
      </c>
      <c r="C4862" t="str">
        <f t="shared" si="150"/>
        <v>FL</v>
      </c>
      <c r="D4862" t="s">
        <v>167</v>
      </c>
      <c r="E4862" t="s">
        <v>168</v>
      </c>
      <c r="F4862" t="str">
        <f t="shared" si="151"/>
        <v/>
      </c>
      <c r="G4862">
        <v>784</v>
      </c>
      <c r="H4862">
        <v>0</v>
      </c>
      <c r="I4862">
        <v>0</v>
      </c>
    </row>
    <row r="4863" spans="1:9">
      <c r="A4863" t="s">
        <v>44</v>
      </c>
      <c r="B4863" t="s">
        <v>45</v>
      </c>
      <c r="C4863" t="str">
        <f t="shared" si="150"/>
        <v>FL</v>
      </c>
      <c r="D4863" t="s">
        <v>204</v>
      </c>
      <c r="E4863" t="s">
        <v>205</v>
      </c>
      <c r="F4863" t="str">
        <f t="shared" si="151"/>
        <v/>
      </c>
      <c r="G4863">
        <v>0</v>
      </c>
      <c r="H4863">
        <v>1188</v>
      </c>
      <c r="I4863">
        <v>0</v>
      </c>
    </row>
    <row r="4864" spans="1:9">
      <c r="A4864" t="s">
        <v>44</v>
      </c>
      <c r="B4864" t="s">
        <v>45</v>
      </c>
      <c r="C4864" t="str">
        <f t="shared" si="150"/>
        <v>FL</v>
      </c>
      <c r="D4864" t="s">
        <v>60</v>
      </c>
      <c r="E4864" t="s">
        <v>61</v>
      </c>
      <c r="F4864" t="str">
        <f t="shared" si="151"/>
        <v/>
      </c>
      <c r="G4864">
        <v>0</v>
      </c>
      <c r="H4864">
        <v>0</v>
      </c>
      <c r="I4864">
        <v>0</v>
      </c>
    </row>
    <row r="4865" spans="1:9">
      <c r="A4865" t="s">
        <v>44</v>
      </c>
      <c r="B4865" t="s">
        <v>45</v>
      </c>
      <c r="C4865" t="str">
        <f t="shared" si="150"/>
        <v>FL</v>
      </c>
      <c r="D4865" t="s">
        <v>319</v>
      </c>
      <c r="E4865" t="s">
        <v>320</v>
      </c>
      <c r="F4865" t="str">
        <f t="shared" si="151"/>
        <v/>
      </c>
      <c r="G4865">
        <v>0</v>
      </c>
      <c r="H4865">
        <v>0</v>
      </c>
      <c r="I4865">
        <v>0</v>
      </c>
    </row>
    <row r="4866" spans="1:9">
      <c r="A4866" t="s">
        <v>44</v>
      </c>
      <c r="B4866" t="s">
        <v>45</v>
      </c>
      <c r="C4866" t="str">
        <f t="shared" si="150"/>
        <v>FL</v>
      </c>
      <c r="D4866" t="s">
        <v>336</v>
      </c>
      <c r="E4866" t="s">
        <v>69</v>
      </c>
      <c r="F4866" t="str">
        <f t="shared" si="151"/>
        <v/>
      </c>
      <c r="G4866">
        <v>422</v>
      </c>
      <c r="H4866">
        <v>246</v>
      </c>
      <c r="I4866">
        <v>11</v>
      </c>
    </row>
    <row r="4867" spans="1:9">
      <c r="A4867" t="s">
        <v>44</v>
      </c>
      <c r="B4867" t="s">
        <v>45</v>
      </c>
      <c r="C4867" t="str">
        <f t="shared" ref="C4867:C4930" si="152">IF(LEN(B4867)=2,B4867,"")</f>
        <v>FL</v>
      </c>
      <c r="D4867" t="s">
        <v>354</v>
      </c>
      <c r="E4867" t="s">
        <v>69</v>
      </c>
      <c r="F4867" t="str">
        <f t="shared" ref="F4867:F4930" si="153">IF(LEN(E4867)=2,E4867,"")</f>
        <v/>
      </c>
      <c r="G4867">
        <v>135</v>
      </c>
      <c r="H4867">
        <v>668</v>
      </c>
      <c r="I4867">
        <v>41</v>
      </c>
    </row>
    <row r="4868" spans="1:9">
      <c r="A4868" t="s">
        <v>44</v>
      </c>
      <c r="B4868" t="s">
        <v>45</v>
      </c>
      <c r="C4868" t="str">
        <f t="shared" si="152"/>
        <v>FL</v>
      </c>
      <c r="D4868" t="s">
        <v>269</v>
      </c>
      <c r="E4868" t="s">
        <v>61</v>
      </c>
      <c r="F4868" t="str">
        <f t="shared" si="153"/>
        <v/>
      </c>
      <c r="G4868">
        <v>0</v>
      </c>
      <c r="H4868">
        <v>0</v>
      </c>
      <c r="I4868">
        <v>0</v>
      </c>
    </row>
    <row r="4869" spans="1:9">
      <c r="A4869" t="s">
        <v>44</v>
      </c>
      <c r="B4869" t="s">
        <v>45</v>
      </c>
      <c r="C4869" t="str">
        <f t="shared" si="152"/>
        <v>FL</v>
      </c>
      <c r="D4869" t="s">
        <v>286</v>
      </c>
      <c r="E4869" t="s">
        <v>287</v>
      </c>
      <c r="F4869" t="str">
        <f t="shared" si="153"/>
        <v/>
      </c>
      <c r="G4869">
        <v>0</v>
      </c>
      <c r="H4869">
        <v>5239</v>
      </c>
      <c r="I4869">
        <v>16746</v>
      </c>
    </row>
    <row r="4870" spans="1:9">
      <c r="A4870" t="s">
        <v>46</v>
      </c>
      <c r="B4870" t="s">
        <v>47</v>
      </c>
      <c r="C4870" t="str">
        <f t="shared" si="152"/>
        <v/>
      </c>
      <c r="D4870" t="s">
        <v>370</v>
      </c>
      <c r="E4870" t="s">
        <v>45</v>
      </c>
      <c r="F4870" t="str">
        <f t="shared" si="153"/>
        <v>FL</v>
      </c>
      <c r="G4870">
        <v>1826</v>
      </c>
      <c r="H4870">
        <v>0</v>
      </c>
      <c r="I4870">
        <v>0</v>
      </c>
    </row>
    <row r="4871" spans="1:9">
      <c r="A4871" t="s">
        <v>48</v>
      </c>
      <c r="B4871" t="s">
        <v>49</v>
      </c>
      <c r="C4871" t="str">
        <f t="shared" si="152"/>
        <v/>
      </c>
      <c r="D4871" t="s">
        <v>254</v>
      </c>
      <c r="E4871" t="s">
        <v>45</v>
      </c>
      <c r="F4871" t="str">
        <f t="shared" si="153"/>
        <v>FL</v>
      </c>
      <c r="G4871">
        <v>2123</v>
      </c>
      <c r="H4871">
        <v>4305</v>
      </c>
      <c r="I4871">
        <v>331</v>
      </c>
    </row>
    <row r="4872" spans="1:9">
      <c r="A4872" t="s">
        <v>48</v>
      </c>
      <c r="B4872" t="s">
        <v>49</v>
      </c>
      <c r="C4872" t="str">
        <f t="shared" si="152"/>
        <v/>
      </c>
      <c r="D4872" t="s">
        <v>297</v>
      </c>
      <c r="E4872" t="s">
        <v>248</v>
      </c>
      <c r="F4872" t="str">
        <f t="shared" si="153"/>
        <v>VA</v>
      </c>
      <c r="G4872">
        <v>15182</v>
      </c>
      <c r="H4872">
        <v>0</v>
      </c>
      <c r="I4872">
        <v>0</v>
      </c>
    </row>
    <row r="4873" spans="1:9">
      <c r="A4873" t="s">
        <v>50</v>
      </c>
      <c r="B4873" t="s">
        <v>606</v>
      </c>
      <c r="C4873" t="str">
        <f t="shared" si="152"/>
        <v/>
      </c>
      <c r="D4873" t="s">
        <v>98</v>
      </c>
      <c r="E4873" t="s">
        <v>99</v>
      </c>
      <c r="F4873" t="str">
        <f t="shared" si="153"/>
        <v>HI</v>
      </c>
      <c r="G4873">
        <v>2467</v>
      </c>
      <c r="H4873">
        <v>0</v>
      </c>
      <c r="I4873">
        <v>0</v>
      </c>
    </row>
    <row r="4874" spans="1:9">
      <c r="A4874" t="s">
        <v>50</v>
      </c>
      <c r="B4874" t="s">
        <v>606</v>
      </c>
      <c r="C4874" t="str">
        <f t="shared" si="152"/>
        <v/>
      </c>
      <c r="D4874" t="s">
        <v>258</v>
      </c>
      <c r="E4874" t="s">
        <v>27</v>
      </c>
      <c r="F4874" t="str">
        <f t="shared" si="153"/>
        <v>OR</v>
      </c>
      <c r="G4874">
        <v>0</v>
      </c>
      <c r="H4874">
        <v>62148</v>
      </c>
      <c r="I4874">
        <v>0</v>
      </c>
    </row>
    <row r="4875" spans="1:9">
      <c r="A4875" t="s">
        <v>50</v>
      </c>
      <c r="B4875" t="s">
        <v>606</v>
      </c>
      <c r="C4875" t="str">
        <f t="shared" si="152"/>
        <v/>
      </c>
      <c r="D4875" t="s">
        <v>309</v>
      </c>
      <c r="E4875" t="s">
        <v>193</v>
      </c>
      <c r="F4875" t="str">
        <f t="shared" si="153"/>
        <v>CA</v>
      </c>
      <c r="G4875">
        <v>1253</v>
      </c>
      <c r="H4875">
        <v>3654</v>
      </c>
      <c r="I4875">
        <v>3272</v>
      </c>
    </row>
    <row r="4876" spans="1:9">
      <c r="A4876" t="s">
        <v>50</v>
      </c>
      <c r="B4876" t="s">
        <v>606</v>
      </c>
      <c r="C4876" t="str">
        <f t="shared" si="152"/>
        <v/>
      </c>
      <c r="D4876" t="s">
        <v>508</v>
      </c>
      <c r="E4876" t="s">
        <v>509</v>
      </c>
      <c r="F4876" t="str">
        <f t="shared" si="153"/>
        <v>DE</v>
      </c>
      <c r="G4876">
        <v>0</v>
      </c>
      <c r="H4876">
        <v>0</v>
      </c>
      <c r="I4876">
        <v>0</v>
      </c>
    </row>
    <row r="4877" spans="1:9">
      <c r="A4877" t="s">
        <v>702</v>
      </c>
      <c r="B4877" t="s">
        <v>118</v>
      </c>
      <c r="C4877" t="str">
        <f t="shared" si="152"/>
        <v>NY</v>
      </c>
      <c r="D4877" t="s">
        <v>466</v>
      </c>
      <c r="E4877" t="s">
        <v>461</v>
      </c>
      <c r="F4877" t="str">
        <f t="shared" si="153"/>
        <v/>
      </c>
      <c r="G4877">
        <v>0</v>
      </c>
      <c r="H4877">
        <v>174</v>
      </c>
      <c r="I4877">
        <v>118</v>
      </c>
    </row>
    <row r="4878" spans="1:9">
      <c r="A4878" t="s">
        <v>56</v>
      </c>
      <c r="B4878" t="s">
        <v>57</v>
      </c>
      <c r="C4878" t="str">
        <f t="shared" si="152"/>
        <v/>
      </c>
      <c r="D4878" t="s">
        <v>162</v>
      </c>
      <c r="E4878" t="s">
        <v>163</v>
      </c>
      <c r="F4878" t="str">
        <f t="shared" si="153"/>
        <v>CT</v>
      </c>
      <c r="G4878">
        <v>0</v>
      </c>
      <c r="H4878">
        <v>0</v>
      </c>
      <c r="I4878">
        <v>0</v>
      </c>
    </row>
    <row r="4879" spans="1:9">
      <c r="A4879" t="s">
        <v>56</v>
      </c>
      <c r="B4879" t="s">
        <v>57</v>
      </c>
      <c r="C4879" t="str">
        <f t="shared" si="152"/>
        <v/>
      </c>
      <c r="D4879" t="s">
        <v>216</v>
      </c>
      <c r="E4879" t="s">
        <v>78</v>
      </c>
      <c r="F4879" t="str">
        <f t="shared" si="153"/>
        <v>NC</v>
      </c>
      <c r="G4879">
        <v>36000</v>
      </c>
      <c r="H4879">
        <v>15070</v>
      </c>
      <c r="I4879">
        <v>50799</v>
      </c>
    </row>
    <row r="4880" spans="1:9">
      <c r="A4880" t="s">
        <v>56</v>
      </c>
      <c r="B4880" t="s">
        <v>57</v>
      </c>
      <c r="C4880" t="str">
        <f t="shared" si="152"/>
        <v/>
      </c>
      <c r="D4880" t="s">
        <v>7</v>
      </c>
      <c r="E4880" t="s">
        <v>8</v>
      </c>
      <c r="F4880" t="str">
        <f t="shared" si="153"/>
        <v>TX</v>
      </c>
      <c r="G4880">
        <v>4332</v>
      </c>
      <c r="H4880">
        <v>0</v>
      </c>
      <c r="I4880">
        <v>0</v>
      </c>
    </row>
    <row r="4881" spans="1:9">
      <c r="A4881" t="s">
        <v>56</v>
      </c>
      <c r="B4881" t="s">
        <v>57</v>
      </c>
      <c r="C4881" t="str">
        <f t="shared" si="152"/>
        <v/>
      </c>
      <c r="D4881" t="s">
        <v>295</v>
      </c>
      <c r="E4881" t="s">
        <v>78</v>
      </c>
      <c r="F4881" t="str">
        <f t="shared" si="153"/>
        <v>NC</v>
      </c>
      <c r="G4881">
        <v>0</v>
      </c>
      <c r="H4881">
        <v>7</v>
      </c>
      <c r="I4881">
        <v>0</v>
      </c>
    </row>
    <row r="4882" spans="1:9">
      <c r="A4882" t="s">
        <v>58</v>
      </c>
      <c r="B4882" t="s">
        <v>59</v>
      </c>
      <c r="C4882" t="str">
        <f t="shared" si="152"/>
        <v/>
      </c>
      <c r="D4882" t="s">
        <v>212</v>
      </c>
      <c r="E4882" t="s">
        <v>213</v>
      </c>
      <c r="F4882" t="str">
        <f t="shared" si="153"/>
        <v>OH</v>
      </c>
      <c r="G4882">
        <v>102</v>
      </c>
      <c r="H4882">
        <v>0</v>
      </c>
      <c r="I4882">
        <v>0</v>
      </c>
    </row>
    <row r="4883" spans="1:9">
      <c r="A4883" t="s">
        <v>58</v>
      </c>
      <c r="B4883" t="s">
        <v>59</v>
      </c>
      <c r="C4883" t="str">
        <f t="shared" si="152"/>
        <v/>
      </c>
      <c r="D4883" t="s">
        <v>117</v>
      </c>
      <c r="E4883" t="s">
        <v>118</v>
      </c>
      <c r="F4883" t="str">
        <f t="shared" si="153"/>
        <v>NY</v>
      </c>
      <c r="G4883">
        <v>1579</v>
      </c>
      <c r="H4883">
        <v>233</v>
      </c>
      <c r="I4883">
        <v>4611</v>
      </c>
    </row>
    <row r="4884" spans="1:9">
      <c r="A4884" t="s">
        <v>58</v>
      </c>
      <c r="B4884" t="s">
        <v>59</v>
      </c>
      <c r="C4884" t="str">
        <f t="shared" si="152"/>
        <v/>
      </c>
      <c r="D4884" t="s">
        <v>418</v>
      </c>
      <c r="E4884" t="s">
        <v>359</v>
      </c>
      <c r="F4884" t="str">
        <f t="shared" si="153"/>
        <v>MO</v>
      </c>
      <c r="G4884">
        <v>0</v>
      </c>
      <c r="H4884">
        <v>0</v>
      </c>
      <c r="I4884">
        <v>112</v>
      </c>
    </row>
    <row r="4885" spans="1:9">
      <c r="A4885" t="s">
        <v>60</v>
      </c>
      <c r="B4885" t="s">
        <v>61</v>
      </c>
      <c r="C4885" t="str">
        <f t="shared" si="152"/>
        <v/>
      </c>
      <c r="D4885" t="s">
        <v>44</v>
      </c>
      <c r="E4885" t="s">
        <v>45</v>
      </c>
      <c r="F4885" t="str">
        <f t="shared" si="153"/>
        <v>FL</v>
      </c>
      <c r="G4885">
        <v>0</v>
      </c>
      <c r="H4885">
        <v>0</v>
      </c>
      <c r="I4885">
        <v>0</v>
      </c>
    </row>
    <row r="4886" spans="1:9">
      <c r="A4886" t="s">
        <v>703</v>
      </c>
      <c r="B4886" t="s">
        <v>652</v>
      </c>
      <c r="C4886" t="str">
        <f t="shared" si="152"/>
        <v/>
      </c>
      <c r="D4886" t="s">
        <v>139</v>
      </c>
      <c r="E4886" t="s">
        <v>140</v>
      </c>
      <c r="F4886" t="str">
        <f t="shared" si="153"/>
        <v>AK</v>
      </c>
      <c r="G4886">
        <v>1667</v>
      </c>
      <c r="H4886">
        <v>54</v>
      </c>
      <c r="I4886">
        <v>0</v>
      </c>
    </row>
    <row r="4887" spans="1:9">
      <c r="A4887" t="s">
        <v>703</v>
      </c>
      <c r="B4887" t="s">
        <v>652</v>
      </c>
      <c r="C4887" t="str">
        <f t="shared" si="152"/>
        <v/>
      </c>
      <c r="D4887" t="s">
        <v>315</v>
      </c>
      <c r="E4887" t="s">
        <v>63</v>
      </c>
      <c r="F4887" t="str">
        <f t="shared" si="153"/>
        <v>WA</v>
      </c>
      <c r="G4887">
        <v>0</v>
      </c>
      <c r="H4887">
        <v>0</v>
      </c>
      <c r="I4887">
        <v>0</v>
      </c>
    </row>
    <row r="4888" spans="1:9">
      <c r="A4888" t="s">
        <v>62</v>
      </c>
      <c r="B4888" t="s">
        <v>63</v>
      </c>
      <c r="C4888" t="str">
        <f t="shared" si="152"/>
        <v>WA</v>
      </c>
      <c r="D4888" t="s">
        <v>224</v>
      </c>
      <c r="E4888" t="s">
        <v>59</v>
      </c>
      <c r="F4888" t="str">
        <f t="shared" si="153"/>
        <v/>
      </c>
      <c r="G4888">
        <v>0</v>
      </c>
      <c r="H4888">
        <v>0</v>
      </c>
      <c r="I4888">
        <v>0</v>
      </c>
    </row>
    <row r="4889" spans="1:9">
      <c r="A4889" t="s">
        <v>62</v>
      </c>
      <c r="B4889" t="s">
        <v>63</v>
      </c>
      <c r="C4889" t="str">
        <f t="shared" si="152"/>
        <v>WA</v>
      </c>
      <c r="D4889" t="s">
        <v>474</v>
      </c>
      <c r="E4889" t="s">
        <v>461</v>
      </c>
      <c r="F4889" t="str">
        <f t="shared" si="153"/>
        <v/>
      </c>
      <c r="G4889">
        <v>0</v>
      </c>
      <c r="H4889">
        <v>0</v>
      </c>
      <c r="I4889">
        <v>0</v>
      </c>
    </row>
    <row r="4890" spans="1:9">
      <c r="A4890" t="s">
        <v>64</v>
      </c>
      <c r="B4890" t="s">
        <v>65</v>
      </c>
      <c r="C4890" t="str">
        <f t="shared" si="152"/>
        <v/>
      </c>
      <c r="D4890" t="s">
        <v>406</v>
      </c>
      <c r="E4890" t="s">
        <v>407</v>
      </c>
      <c r="F4890" t="str">
        <f t="shared" si="153"/>
        <v>PR</v>
      </c>
      <c r="G4890">
        <v>306</v>
      </c>
      <c r="H4890">
        <v>0</v>
      </c>
      <c r="I4890">
        <v>335</v>
      </c>
    </row>
    <row r="4891" spans="1:9">
      <c r="A4891" t="s">
        <v>66</v>
      </c>
      <c r="B4891" t="s">
        <v>49</v>
      </c>
      <c r="C4891" t="str">
        <f t="shared" si="152"/>
        <v/>
      </c>
      <c r="D4891" t="s">
        <v>30</v>
      </c>
      <c r="E4891" t="s">
        <v>31</v>
      </c>
      <c r="F4891" t="str">
        <f t="shared" si="153"/>
        <v>NJ</v>
      </c>
      <c r="G4891">
        <v>0</v>
      </c>
      <c r="H4891">
        <v>0</v>
      </c>
      <c r="I4891">
        <v>0</v>
      </c>
    </row>
    <row r="4892" spans="1:9">
      <c r="A4892" t="s">
        <v>67</v>
      </c>
      <c r="B4892" t="s">
        <v>47</v>
      </c>
      <c r="C4892" t="str">
        <f t="shared" si="152"/>
        <v/>
      </c>
      <c r="D4892" t="s">
        <v>152</v>
      </c>
      <c r="E4892" t="s">
        <v>153</v>
      </c>
      <c r="F4892" t="str">
        <f t="shared" si="153"/>
        <v>GA</v>
      </c>
      <c r="G4892">
        <v>20504</v>
      </c>
      <c r="H4892">
        <v>10423</v>
      </c>
      <c r="I4892">
        <v>65785</v>
      </c>
    </row>
    <row r="4893" spans="1:9">
      <c r="A4893" t="s">
        <v>67</v>
      </c>
      <c r="B4893" t="s">
        <v>47</v>
      </c>
      <c r="C4893" t="str">
        <f t="shared" si="152"/>
        <v/>
      </c>
      <c r="D4893" t="s">
        <v>264</v>
      </c>
      <c r="E4893" t="s">
        <v>265</v>
      </c>
      <c r="F4893" t="str">
        <f t="shared" si="153"/>
        <v>AZ</v>
      </c>
      <c r="G4893">
        <v>0</v>
      </c>
      <c r="H4893">
        <v>0</v>
      </c>
      <c r="I4893">
        <v>0</v>
      </c>
    </row>
    <row r="4894" spans="1:9">
      <c r="A4894" t="s">
        <v>67</v>
      </c>
      <c r="B4894" t="s">
        <v>47</v>
      </c>
      <c r="C4894" t="str">
        <f t="shared" si="152"/>
        <v/>
      </c>
      <c r="D4894" t="s">
        <v>318</v>
      </c>
      <c r="E4894" t="s">
        <v>193</v>
      </c>
      <c r="F4894" t="str">
        <f t="shared" si="153"/>
        <v>CA</v>
      </c>
      <c r="G4894">
        <v>0</v>
      </c>
      <c r="H4894">
        <v>0</v>
      </c>
      <c r="I4894">
        <v>62</v>
      </c>
    </row>
    <row r="4895" spans="1:9">
      <c r="A4895" t="s">
        <v>590</v>
      </c>
      <c r="B4895" t="s">
        <v>6</v>
      </c>
      <c r="C4895" t="str">
        <f t="shared" si="152"/>
        <v>CO</v>
      </c>
      <c r="D4895" t="s">
        <v>476</v>
      </c>
      <c r="E4895" t="s">
        <v>461</v>
      </c>
      <c r="F4895" t="str">
        <f t="shared" si="153"/>
        <v/>
      </c>
      <c r="G4895">
        <v>0</v>
      </c>
      <c r="H4895">
        <v>0</v>
      </c>
      <c r="I4895">
        <v>0</v>
      </c>
    </row>
    <row r="4896" spans="1:9">
      <c r="A4896" t="s">
        <v>704</v>
      </c>
      <c r="B4896" t="s">
        <v>396</v>
      </c>
      <c r="C4896" t="str">
        <f t="shared" si="152"/>
        <v>MS</v>
      </c>
      <c r="D4896" t="s">
        <v>357</v>
      </c>
      <c r="E4896" t="s">
        <v>323</v>
      </c>
      <c r="F4896" t="str">
        <f t="shared" si="153"/>
        <v/>
      </c>
      <c r="G4896">
        <v>0</v>
      </c>
      <c r="H4896">
        <v>0</v>
      </c>
      <c r="I4896">
        <v>0</v>
      </c>
    </row>
    <row r="4897" spans="1:9">
      <c r="A4897" t="s">
        <v>74</v>
      </c>
      <c r="B4897" t="s">
        <v>75</v>
      </c>
      <c r="C4897" t="str">
        <f t="shared" si="152"/>
        <v>WI</v>
      </c>
      <c r="D4897" t="s">
        <v>471</v>
      </c>
      <c r="E4897" t="s">
        <v>461</v>
      </c>
      <c r="F4897" t="str">
        <f t="shared" si="153"/>
        <v/>
      </c>
      <c r="G4897">
        <v>8</v>
      </c>
      <c r="H4897">
        <v>8</v>
      </c>
      <c r="I4897">
        <v>88</v>
      </c>
    </row>
    <row r="4898" spans="1:9">
      <c r="A4898" t="s">
        <v>591</v>
      </c>
      <c r="B4898" t="s">
        <v>18</v>
      </c>
      <c r="C4898" t="str">
        <f t="shared" si="152"/>
        <v>MI</v>
      </c>
      <c r="D4898" t="s">
        <v>480</v>
      </c>
      <c r="E4898" t="s">
        <v>59</v>
      </c>
      <c r="F4898" t="str">
        <f t="shared" si="153"/>
        <v/>
      </c>
      <c r="G4898">
        <v>0</v>
      </c>
      <c r="H4898">
        <v>0</v>
      </c>
      <c r="I4898">
        <v>0</v>
      </c>
    </row>
    <row r="4899" spans="1:9">
      <c r="A4899" t="s">
        <v>76</v>
      </c>
      <c r="B4899" t="s">
        <v>47</v>
      </c>
      <c r="C4899" t="str">
        <f t="shared" si="152"/>
        <v/>
      </c>
      <c r="D4899" t="s">
        <v>152</v>
      </c>
      <c r="E4899" t="s">
        <v>153</v>
      </c>
      <c r="F4899" t="str">
        <f t="shared" si="153"/>
        <v>GA</v>
      </c>
      <c r="G4899">
        <v>51211</v>
      </c>
      <c r="H4899">
        <v>100170</v>
      </c>
      <c r="I4899">
        <v>72204</v>
      </c>
    </row>
    <row r="4900" spans="1:9">
      <c r="A4900" t="s">
        <v>76</v>
      </c>
      <c r="B4900" t="s">
        <v>47</v>
      </c>
      <c r="C4900" t="str">
        <f t="shared" si="152"/>
        <v/>
      </c>
      <c r="D4900" t="s">
        <v>105</v>
      </c>
      <c r="E4900" t="s">
        <v>106</v>
      </c>
      <c r="F4900" t="str">
        <f t="shared" si="153"/>
        <v>DC</v>
      </c>
      <c r="G4900">
        <v>0</v>
      </c>
      <c r="H4900">
        <v>40432</v>
      </c>
      <c r="I4900">
        <v>56883</v>
      </c>
    </row>
    <row r="4901" spans="1:9">
      <c r="A4901" t="s">
        <v>76</v>
      </c>
      <c r="B4901" t="s">
        <v>47</v>
      </c>
      <c r="C4901" t="str">
        <f t="shared" si="152"/>
        <v/>
      </c>
      <c r="D4901" t="s">
        <v>264</v>
      </c>
      <c r="E4901" t="s">
        <v>265</v>
      </c>
      <c r="F4901" t="str">
        <f t="shared" si="153"/>
        <v>AZ</v>
      </c>
      <c r="G4901">
        <v>0</v>
      </c>
      <c r="H4901">
        <v>0</v>
      </c>
      <c r="I4901">
        <v>0</v>
      </c>
    </row>
    <row r="4902" spans="1:9">
      <c r="A4902" t="s">
        <v>77</v>
      </c>
      <c r="B4902" t="s">
        <v>78</v>
      </c>
      <c r="C4902" t="str">
        <f t="shared" si="152"/>
        <v>NC</v>
      </c>
      <c r="D4902" t="s">
        <v>476</v>
      </c>
      <c r="E4902" t="s">
        <v>461</v>
      </c>
      <c r="F4902" t="str">
        <f t="shared" si="153"/>
        <v/>
      </c>
      <c r="G4902">
        <v>368</v>
      </c>
      <c r="H4902">
        <v>5</v>
      </c>
      <c r="I4902">
        <v>5</v>
      </c>
    </row>
    <row r="4903" spans="1:9">
      <c r="A4903" t="s">
        <v>79</v>
      </c>
      <c r="B4903" t="s">
        <v>80</v>
      </c>
      <c r="C4903" t="str">
        <f t="shared" si="152"/>
        <v/>
      </c>
      <c r="D4903" t="s">
        <v>162</v>
      </c>
      <c r="E4903" t="s">
        <v>163</v>
      </c>
      <c r="F4903" t="str">
        <f t="shared" si="153"/>
        <v>CT</v>
      </c>
      <c r="G4903">
        <v>0</v>
      </c>
      <c r="H4903">
        <v>0</v>
      </c>
      <c r="I4903">
        <v>0</v>
      </c>
    </row>
    <row r="4904" spans="1:9">
      <c r="A4904" t="s">
        <v>79</v>
      </c>
      <c r="B4904" t="s">
        <v>80</v>
      </c>
      <c r="C4904" t="str">
        <f t="shared" si="152"/>
        <v/>
      </c>
      <c r="D4904" t="s">
        <v>360</v>
      </c>
      <c r="E4904" t="s">
        <v>45</v>
      </c>
      <c r="F4904" t="str">
        <f t="shared" si="153"/>
        <v>FL</v>
      </c>
      <c r="G4904">
        <v>3685</v>
      </c>
      <c r="H4904">
        <v>3096</v>
      </c>
      <c r="I4904">
        <v>5017</v>
      </c>
    </row>
    <row r="4905" spans="1:9">
      <c r="A4905" t="s">
        <v>79</v>
      </c>
      <c r="B4905" t="s">
        <v>80</v>
      </c>
      <c r="C4905" t="str">
        <f t="shared" si="152"/>
        <v/>
      </c>
      <c r="D4905" t="s">
        <v>379</v>
      </c>
      <c r="E4905" t="s">
        <v>380</v>
      </c>
      <c r="F4905" t="str">
        <f t="shared" si="153"/>
        <v>MN</v>
      </c>
      <c r="G4905">
        <v>0</v>
      </c>
      <c r="H4905">
        <v>0</v>
      </c>
      <c r="I4905">
        <v>0</v>
      </c>
    </row>
    <row r="4906" spans="1:9">
      <c r="A4906" t="s">
        <v>79</v>
      </c>
      <c r="B4906" t="s">
        <v>80</v>
      </c>
      <c r="C4906" t="str">
        <f t="shared" si="152"/>
        <v/>
      </c>
      <c r="D4906" t="s">
        <v>263</v>
      </c>
      <c r="E4906" t="s">
        <v>25</v>
      </c>
      <c r="F4906" t="str">
        <f t="shared" si="153"/>
        <v>PA</v>
      </c>
      <c r="G4906">
        <v>42</v>
      </c>
      <c r="H4906">
        <v>1582</v>
      </c>
      <c r="I4906">
        <v>0</v>
      </c>
    </row>
    <row r="4907" spans="1:9">
      <c r="A4907" t="s">
        <v>81</v>
      </c>
      <c r="B4907" t="s">
        <v>82</v>
      </c>
      <c r="C4907" t="str">
        <f t="shared" si="152"/>
        <v>TT</v>
      </c>
      <c r="D4907" t="s">
        <v>95</v>
      </c>
      <c r="E4907" t="s">
        <v>95</v>
      </c>
      <c r="F4907" t="str">
        <f t="shared" si="153"/>
        <v/>
      </c>
      <c r="G4907">
        <v>10383</v>
      </c>
      <c r="H4907">
        <v>6498</v>
      </c>
      <c r="I4907">
        <v>8013</v>
      </c>
    </row>
    <row r="4908" spans="1:9">
      <c r="A4908" t="s">
        <v>81</v>
      </c>
      <c r="B4908" t="s">
        <v>82</v>
      </c>
      <c r="C4908" t="str">
        <f t="shared" si="152"/>
        <v>TT</v>
      </c>
      <c r="D4908" t="s">
        <v>705</v>
      </c>
      <c r="E4908" t="s">
        <v>54</v>
      </c>
      <c r="F4908" t="str">
        <f t="shared" si="153"/>
        <v/>
      </c>
      <c r="G4908">
        <v>153</v>
      </c>
      <c r="H4908">
        <v>458</v>
      </c>
      <c r="I4908">
        <v>0</v>
      </c>
    </row>
    <row r="4909" spans="1:9">
      <c r="A4909" t="s">
        <v>81</v>
      </c>
      <c r="B4909" t="s">
        <v>82</v>
      </c>
      <c r="C4909" t="str">
        <f t="shared" si="152"/>
        <v>TT</v>
      </c>
      <c r="D4909" t="s">
        <v>650</v>
      </c>
      <c r="E4909" t="s">
        <v>443</v>
      </c>
      <c r="F4909" t="str">
        <f t="shared" si="153"/>
        <v/>
      </c>
      <c r="G4909">
        <v>0</v>
      </c>
      <c r="H4909">
        <v>0</v>
      </c>
      <c r="I4909">
        <v>0</v>
      </c>
    </row>
    <row r="4910" spans="1:9">
      <c r="A4910" t="s">
        <v>81</v>
      </c>
      <c r="B4910" t="s">
        <v>82</v>
      </c>
      <c r="C4910" t="str">
        <f t="shared" si="152"/>
        <v>TT</v>
      </c>
      <c r="D4910" t="s">
        <v>699</v>
      </c>
      <c r="E4910" t="s">
        <v>54</v>
      </c>
      <c r="F4910" t="str">
        <f t="shared" si="153"/>
        <v/>
      </c>
      <c r="G4910">
        <v>459</v>
      </c>
      <c r="H4910">
        <v>275</v>
      </c>
      <c r="I4910">
        <v>136</v>
      </c>
    </row>
    <row r="4911" spans="1:9">
      <c r="A4911" t="s">
        <v>81</v>
      </c>
      <c r="B4911" t="s">
        <v>82</v>
      </c>
      <c r="C4911" t="str">
        <f t="shared" si="152"/>
        <v>TT</v>
      </c>
      <c r="D4911" t="s">
        <v>711</v>
      </c>
      <c r="E4911" t="s">
        <v>54</v>
      </c>
      <c r="F4911" t="str">
        <f t="shared" si="153"/>
        <v/>
      </c>
      <c r="G4911">
        <v>0</v>
      </c>
      <c r="H4911">
        <v>0</v>
      </c>
      <c r="I4911">
        <v>0</v>
      </c>
    </row>
    <row r="4912" spans="1:9">
      <c r="A4912" t="s">
        <v>85</v>
      </c>
      <c r="B4912" t="s">
        <v>86</v>
      </c>
      <c r="C4912" t="str">
        <f t="shared" si="152"/>
        <v/>
      </c>
      <c r="D4912" t="s">
        <v>100</v>
      </c>
      <c r="E4912" t="s">
        <v>8</v>
      </c>
      <c r="F4912" t="str">
        <f t="shared" si="153"/>
        <v>TX</v>
      </c>
      <c r="G4912">
        <v>18054</v>
      </c>
      <c r="H4912">
        <v>10578</v>
      </c>
      <c r="I4912">
        <v>0</v>
      </c>
    </row>
    <row r="4913" spans="1:9">
      <c r="A4913" t="s">
        <v>608</v>
      </c>
      <c r="B4913" t="s">
        <v>54</v>
      </c>
      <c r="C4913" t="str">
        <f t="shared" si="152"/>
        <v/>
      </c>
      <c r="D4913" t="s">
        <v>98</v>
      </c>
      <c r="E4913" t="s">
        <v>99</v>
      </c>
      <c r="F4913" t="str">
        <f t="shared" si="153"/>
        <v>HI</v>
      </c>
      <c r="G4913">
        <v>19988</v>
      </c>
      <c r="H4913">
        <v>573</v>
      </c>
      <c r="I4913">
        <v>327</v>
      </c>
    </row>
    <row r="4914" spans="1:9">
      <c r="A4914" t="s">
        <v>95</v>
      </c>
      <c r="B4914" t="s">
        <v>95</v>
      </c>
      <c r="C4914" t="str">
        <f t="shared" si="152"/>
        <v/>
      </c>
      <c r="D4914" t="s">
        <v>17</v>
      </c>
      <c r="E4914" t="s">
        <v>18</v>
      </c>
      <c r="F4914" t="str">
        <f t="shared" si="153"/>
        <v>MI</v>
      </c>
      <c r="G4914">
        <v>0</v>
      </c>
      <c r="H4914">
        <v>0</v>
      </c>
      <c r="I4914">
        <v>33533</v>
      </c>
    </row>
    <row r="4915" spans="1:9">
      <c r="A4915" t="s">
        <v>95</v>
      </c>
      <c r="B4915" t="s">
        <v>95</v>
      </c>
      <c r="C4915" t="str">
        <f t="shared" si="152"/>
        <v/>
      </c>
      <c r="D4915" t="s">
        <v>81</v>
      </c>
      <c r="E4915" t="s">
        <v>82</v>
      </c>
      <c r="F4915" t="str">
        <f t="shared" si="153"/>
        <v>TT</v>
      </c>
      <c r="G4915">
        <v>12440</v>
      </c>
      <c r="H4915">
        <v>6848</v>
      </c>
      <c r="I4915">
        <v>8693</v>
      </c>
    </row>
    <row r="4916" spans="1:9">
      <c r="A4916" t="s">
        <v>96</v>
      </c>
      <c r="B4916" t="s">
        <v>59</v>
      </c>
      <c r="C4916" t="str">
        <f t="shared" si="152"/>
        <v/>
      </c>
      <c r="D4916" t="s">
        <v>333</v>
      </c>
      <c r="E4916" t="s">
        <v>193</v>
      </c>
      <c r="F4916" t="str">
        <f t="shared" si="153"/>
        <v>CA</v>
      </c>
      <c r="G4916">
        <v>26441</v>
      </c>
      <c r="H4916">
        <v>8002</v>
      </c>
      <c r="I4916">
        <v>11854</v>
      </c>
    </row>
    <row r="4917" spans="1:9">
      <c r="A4917" t="s">
        <v>98</v>
      </c>
      <c r="B4917" t="s">
        <v>99</v>
      </c>
      <c r="C4917" t="str">
        <f t="shared" si="152"/>
        <v>HI</v>
      </c>
      <c r="D4917" t="s">
        <v>635</v>
      </c>
      <c r="E4917" t="s">
        <v>54</v>
      </c>
      <c r="F4917" t="str">
        <f t="shared" si="153"/>
        <v/>
      </c>
      <c r="G4917">
        <v>504</v>
      </c>
      <c r="H4917">
        <v>0</v>
      </c>
      <c r="I4917">
        <v>0</v>
      </c>
    </row>
    <row r="4918" spans="1:9">
      <c r="A4918" t="s">
        <v>98</v>
      </c>
      <c r="B4918" t="s">
        <v>99</v>
      </c>
      <c r="C4918" t="str">
        <f t="shared" si="152"/>
        <v>HI</v>
      </c>
      <c r="D4918" t="s">
        <v>611</v>
      </c>
      <c r="E4918" t="s">
        <v>132</v>
      </c>
      <c r="F4918" t="str">
        <f t="shared" si="153"/>
        <v/>
      </c>
      <c r="G4918">
        <v>0</v>
      </c>
      <c r="H4918">
        <v>0</v>
      </c>
      <c r="I4918">
        <v>0</v>
      </c>
    </row>
    <row r="4919" spans="1:9">
      <c r="A4919" t="s">
        <v>98</v>
      </c>
      <c r="B4919" t="s">
        <v>99</v>
      </c>
      <c r="C4919" t="str">
        <f t="shared" si="152"/>
        <v>HI</v>
      </c>
      <c r="D4919" t="s">
        <v>608</v>
      </c>
      <c r="E4919" t="s">
        <v>54</v>
      </c>
      <c r="F4919" t="str">
        <f t="shared" si="153"/>
        <v/>
      </c>
      <c r="G4919">
        <v>19962</v>
      </c>
      <c r="H4919">
        <v>853</v>
      </c>
      <c r="I4919">
        <v>601</v>
      </c>
    </row>
    <row r="4920" spans="1:9">
      <c r="A4920" t="s">
        <v>98</v>
      </c>
      <c r="B4920" t="s">
        <v>99</v>
      </c>
      <c r="C4920" t="str">
        <f t="shared" si="152"/>
        <v>HI</v>
      </c>
      <c r="D4920" t="s">
        <v>723</v>
      </c>
      <c r="E4920" t="s">
        <v>724</v>
      </c>
      <c r="F4920" t="str">
        <f t="shared" si="153"/>
        <v/>
      </c>
      <c r="G4920">
        <v>0</v>
      </c>
      <c r="H4920">
        <v>0</v>
      </c>
      <c r="I4920">
        <v>0</v>
      </c>
    </row>
    <row r="4921" spans="1:9">
      <c r="A4921" t="s">
        <v>98</v>
      </c>
      <c r="B4921" t="s">
        <v>99</v>
      </c>
      <c r="C4921" t="str">
        <f t="shared" si="152"/>
        <v>HI</v>
      </c>
      <c r="D4921" t="s">
        <v>589</v>
      </c>
      <c r="E4921" t="s">
        <v>54</v>
      </c>
      <c r="F4921" t="str">
        <f t="shared" si="153"/>
        <v/>
      </c>
      <c r="G4921">
        <v>58450</v>
      </c>
      <c r="H4921">
        <v>5562</v>
      </c>
      <c r="I4921">
        <v>511</v>
      </c>
    </row>
    <row r="4922" spans="1:9">
      <c r="A4922" t="s">
        <v>98</v>
      </c>
      <c r="B4922" t="s">
        <v>99</v>
      </c>
      <c r="C4922" t="str">
        <f t="shared" si="152"/>
        <v>HI</v>
      </c>
      <c r="D4922" t="s">
        <v>712</v>
      </c>
      <c r="E4922" t="s">
        <v>132</v>
      </c>
      <c r="F4922" t="str">
        <f t="shared" si="153"/>
        <v/>
      </c>
      <c r="G4922">
        <v>0</v>
      </c>
      <c r="H4922">
        <v>0</v>
      </c>
      <c r="I4922">
        <v>0</v>
      </c>
    </row>
    <row r="4923" spans="1:9">
      <c r="A4923" t="s">
        <v>98</v>
      </c>
      <c r="B4923" t="s">
        <v>99</v>
      </c>
      <c r="C4923" t="str">
        <f t="shared" si="152"/>
        <v>HI</v>
      </c>
      <c r="D4923" t="s">
        <v>474</v>
      </c>
      <c r="E4923" t="s">
        <v>461</v>
      </c>
      <c r="F4923" t="str">
        <f t="shared" si="153"/>
        <v/>
      </c>
      <c r="G4923">
        <v>4882</v>
      </c>
      <c r="H4923">
        <v>2851</v>
      </c>
      <c r="I4923">
        <v>2632</v>
      </c>
    </row>
    <row r="4924" spans="1:9">
      <c r="A4924" t="s">
        <v>98</v>
      </c>
      <c r="B4924" t="s">
        <v>99</v>
      </c>
      <c r="C4924" t="str">
        <f t="shared" si="152"/>
        <v>HI</v>
      </c>
      <c r="D4924" t="s">
        <v>481</v>
      </c>
      <c r="E4924" t="s">
        <v>84</v>
      </c>
      <c r="F4924" t="str">
        <f t="shared" si="153"/>
        <v/>
      </c>
      <c r="G4924">
        <v>0</v>
      </c>
      <c r="H4924">
        <v>0</v>
      </c>
      <c r="I4924">
        <v>0</v>
      </c>
    </row>
    <row r="4925" spans="1:9">
      <c r="A4925" t="s">
        <v>592</v>
      </c>
      <c r="B4925" t="s">
        <v>287</v>
      </c>
      <c r="C4925" t="str">
        <f t="shared" si="152"/>
        <v/>
      </c>
      <c r="D4925" t="s">
        <v>152</v>
      </c>
      <c r="E4925" t="s">
        <v>153</v>
      </c>
      <c r="F4925" t="str">
        <f t="shared" si="153"/>
        <v>GA</v>
      </c>
      <c r="G4925">
        <v>0</v>
      </c>
      <c r="H4925">
        <v>0</v>
      </c>
      <c r="I4925">
        <v>0</v>
      </c>
    </row>
    <row r="4926" spans="1:9">
      <c r="A4926" t="s">
        <v>394</v>
      </c>
      <c r="B4926" t="s">
        <v>118</v>
      </c>
      <c r="C4926" t="str">
        <f t="shared" si="152"/>
        <v>NY</v>
      </c>
      <c r="D4926" t="s">
        <v>467</v>
      </c>
      <c r="E4926" t="s">
        <v>461</v>
      </c>
      <c r="F4926" t="str">
        <f t="shared" si="153"/>
        <v/>
      </c>
      <c r="G4926">
        <v>0</v>
      </c>
      <c r="H4926">
        <v>60</v>
      </c>
      <c r="I4926">
        <v>0</v>
      </c>
    </row>
    <row r="4927" spans="1:9">
      <c r="A4927" t="s">
        <v>104</v>
      </c>
      <c r="B4927" t="s">
        <v>59</v>
      </c>
      <c r="C4927" t="str">
        <f t="shared" si="152"/>
        <v/>
      </c>
      <c r="D4927" t="s">
        <v>379</v>
      </c>
      <c r="E4927" t="s">
        <v>380</v>
      </c>
      <c r="F4927" t="str">
        <f t="shared" si="153"/>
        <v>MN</v>
      </c>
      <c r="G4927">
        <v>0</v>
      </c>
      <c r="H4927">
        <v>0</v>
      </c>
      <c r="I4927">
        <v>0</v>
      </c>
    </row>
    <row r="4928" spans="1:9">
      <c r="A4928" t="s">
        <v>105</v>
      </c>
      <c r="B4928" t="s">
        <v>106</v>
      </c>
      <c r="C4928" t="str">
        <f t="shared" si="152"/>
        <v>DC</v>
      </c>
      <c r="D4928" t="s">
        <v>453</v>
      </c>
      <c r="E4928" t="s">
        <v>454</v>
      </c>
      <c r="F4928" t="str">
        <f t="shared" si="153"/>
        <v/>
      </c>
      <c r="G4928">
        <v>56044</v>
      </c>
      <c r="H4928">
        <v>81580</v>
      </c>
      <c r="I4928">
        <v>58962</v>
      </c>
    </row>
    <row r="4929" spans="1:9">
      <c r="A4929" t="s">
        <v>100</v>
      </c>
      <c r="B4929" t="s">
        <v>8</v>
      </c>
      <c r="C4929" t="str">
        <f t="shared" si="152"/>
        <v>TX</v>
      </c>
      <c r="D4929" t="s">
        <v>314</v>
      </c>
      <c r="E4929" t="s">
        <v>275</v>
      </c>
      <c r="F4929" t="str">
        <f t="shared" si="153"/>
        <v/>
      </c>
      <c r="G4929">
        <v>0</v>
      </c>
      <c r="H4929">
        <v>0</v>
      </c>
      <c r="I4929">
        <v>0</v>
      </c>
    </row>
    <row r="4930" spans="1:9">
      <c r="A4930" t="s">
        <v>107</v>
      </c>
      <c r="B4930" t="s">
        <v>29</v>
      </c>
      <c r="C4930" t="str">
        <f t="shared" si="152"/>
        <v>IN</v>
      </c>
      <c r="D4930" t="s">
        <v>365</v>
      </c>
      <c r="E4930" t="s">
        <v>59</v>
      </c>
      <c r="F4930" t="str">
        <f t="shared" si="153"/>
        <v/>
      </c>
      <c r="G4930">
        <v>364</v>
      </c>
      <c r="H4930">
        <v>47</v>
      </c>
      <c r="I4930">
        <v>0</v>
      </c>
    </row>
    <row r="4931" spans="1:9">
      <c r="A4931" t="s">
        <v>705</v>
      </c>
      <c r="B4931" t="s">
        <v>54</v>
      </c>
      <c r="C4931" t="str">
        <f t="shared" ref="C4931:C4994" si="154">IF(LEN(B4931)=2,B4931,"")</f>
        <v/>
      </c>
      <c r="D4931" t="s">
        <v>81</v>
      </c>
      <c r="E4931" t="s">
        <v>82</v>
      </c>
      <c r="F4931" t="str">
        <f t="shared" ref="F4931:F4994" si="155">IF(LEN(E4931)=2,E4931,"")</f>
        <v>TT</v>
      </c>
      <c r="G4931">
        <v>153</v>
      </c>
      <c r="H4931">
        <v>444</v>
      </c>
      <c r="I4931">
        <v>0</v>
      </c>
    </row>
    <row r="4932" spans="1:9">
      <c r="A4932" t="s">
        <v>17</v>
      </c>
      <c r="B4932" t="s">
        <v>18</v>
      </c>
      <c r="C4932" t="str">
        <f t="shared" si="154"/>
        <v>MI</v>
      </c>
      <c r="D4932" t="s">
        <v>460</v>
      </c>
      <c r="E4932" t="s">
        <v>461</v>
      </c>
      <c r="F4932" t="str">
        <f t="shared" si="155"/>
        <v/>
      </c>
      <c r="G4932">
        <v>2</v>
      </c>
      <c r="H4932">
        <v>4</v>
      </c>
      <c r="I4932">
        <v>2</v>
      </c>
    </row>
    <row r="4933" spans="1:9">
      <c r="A4933" t="s">
        <v>21</v>
      </c>
      <c r="B4933" t="s">
        <v>606</v>
      </c>
      <c r="C4933" t="str">
        <f t="shared" si="154"/>
        <v/>
      </c>
      <c r="D4933" t="s">
        <v>360</v>
      </c>
      <c r="E4933" t="s">
        <v>45</v>
      </c>
      <c r="F4933" t="str">
        <f t="shared" si="155"/>
        <v>FL</v>
      </c>
      <c r="G4933">
        <v>10239</v>
      </c>
      <c r="H4933">
        <v>11367</v>
      </c>
      <c r="I4933">
        <v>442</v>
      </c>
    </row>
    <row r="4934" spans="1:9">
      <c r="A4934" t="s">
        <v>28</v>
      </c>
      <c r="B4934" t="s">
        <v>29</v>
      </c>
      <c r="C4934" t="str">
        <f t="shared" si="154"/>
        <v>IN</v>
      </c>
      <c r="D4934" t="s">
        <v>124</v>
      </c>
      <c r="E4934" t="s">
        <v>59</v>
      </c>
      <c r="F4934" t="str">
        <f t="shared" si="155"/>
        <v/>
      </c>
      <c r="G4934">
        <v>0</v>
      </c>
      <c r="H4934">
        <v>0</v>
      </c>
      <c r="I4934">
        <v>0</v>
      </c>
    </row>
    <row r="4935" spans="1:9">
      <c r="A4935" t="s">
        <v>28</v>
      </c>
      <c r="B4935" t="s">
        <v>29</v>
      </c>
      <c r="C4935" t="str">
        <f t="shared" si="154"/>
        <v>IN</v>
      </c>
      <c r="D4935" t="s">
        <v>224</v>
      </c>
      <c r="E4935" t="s">
        <v>59</v>
      </c>
      <c r="F4935" t="str">
        <f t="shared" si="155"/>
        <v/>
      </c>
      <c r="G4935">
        <v>0</v>
      </c>
      <c r="H4935">
        <v>0</v>
      </c>
      <c r="I4935">
        <v>0</v>
      </c>
    </row>
    <row r="4936" spans="1:9">
      <c r="A4936" t="s">
        <v>28</v>
      </c>
      <c r="B4936" t="s">
        <v>29</v>
      </c>
      <c r="C4936" t="str">
        <f t="shared" si="154"/>
        <v>IN</v>
      </c>
      <c r="D4936" t="s">
        <v>357</v>
      </c>
      <c r="E4936" t="s">
        <v>323</v>
      </c>
      <c r="F4936" t="str">
        <f t="shared" si="155"/>
        <v/>
      </c>
      <c r="G4936">
        <v>0</v>
      </c>
      <c r="H4936">
        <v>132</v>
      </c>
      <c r="I4936">
        <v>0</v>
      </c>
    </row>
    <row r="4937" spans="1:9">
      <c r="A4937" t="s">
        <v>30</v>
      </c>
      <c r="B4937" t="s">
        <v>31</v>
      </c>
      <c r="C4937" t="str">
        <f t="shared" si="154"/>
        <v>NJ</v>
      </c>
      <c r="D4937" t="s">
        <v>249</v>
      </c>
      <c r="E4937" t="s">
        <v>54</v>
      </c>
      <c r="F4937" t="str">
        <f t="shared" si="155"/>
        <v/>
      </c>
      <c r="G4937">
        <v>0</v>
      </c>
      <c r="H4937">
        <v>1592</v>
      </c>
      <c r="I4937">
        <v>0</v>
      </c>
    </row>
    <row r="4938" spans="1:9">
      <c r="A4938" t="s">
        <v>30</v>
      </c>
      <c r="B4938" t="s">
        <v>31</v>
      </c>
      <c r="C4938" t="str">
        <f t="shared" si="154"/>
        <v>NJ</v>
      </c>
      <c r="D4938" t="s">
        <v>493</v>
      </c>
      <c r="E4938" t="s">
        <v>205</v>
      </c>
      <c r="F4938" t="str">
        <f t="shared" si="155"/>
        <v/>
      </c>
      <c r="G4938">
        <v>0</v>
      </c>
      <c r="H4938">
        <v>0</v>
      </c>
      <c r="I4938">
        <v>0</v>
      </c>
    </row>
    <row r="4939" spans="1:9">
      <c r="A4939" t="s">
        <v>30</v>
      </c>
      <c r="B4939" t="s">
        <v>31</v>
      </c>
      <c r="C4939" t="str">
        <f t="shared" si="154"/>
        <v>NJ</v>
      </c>
      <c r="D4939" t="s">
        <v>288</v>
      </c>
      <c r="E4939" t="s">
        <v>275</v>
      </c>
      <c r="F4939" t="str">
        <f t="shared" si="155"/>
        <v/>
      </c>
      <c r="G4939">
        <v>16340</v>
      </c>
      <c r="H4939">
        <v>42432</v>
      </c>
      <c r="I4939">
        <v>80549</v>
      </c>
    </row>
    <row r="4940" spans="1:9">
      <c r="A4940" t="s">
        <v>30</v>
      </c>
      <c r="B4940" t="s">
        <v>31</v>
      </c>
      <c r="C4940" t="str">
        <f t="shared" si="154"/>
        <v>NJ</v>
      </c>
      <c r="D4940" t="s">
        <v>408</v>
      </c>
      <c r="E4940" t="s">
        <v>409</v>
      </c>
      <c r="F4940" t="str">
        <f t="shared" si="155"/>
        <v/>
      </c>
      <c r="G4940">
        <v>0</v>
      </c>
      <c r="H4940">
        <v>169</v>
      </c>
      <c r="I4940">
        <v>157</v>
      </c>
    </row>
    <row r="4941" spans="1:9">
      <c r="A4941" t="s">
        <v>32</v>
      </c>
      <c r="B4941" t="s">
        <v>33</v>
      </c>
      <c r="C4941" t="str">
        <f t="shared" si="154"/>
        <v/>
      </c>
      <c r="D4941" t="s">
        <v>30</v>
      </c>
      <c r="E4941" t="s">
        <v>31</v>
      </c>
      <c r="F4941" t="str">
        <f t="shared" si="155"/>
        <v>NJ</v>
      </c>
      <c r="G4941">
        <v>0</v>
      </c>
      <c r="H4941">
        <v>123</v>
      </c>
      <c r="I4941">
        <v>212</v>
      </c>
    </row>
    <row r="4942" spans="1:9">
      <c r="A4942" t="s">
        <v>706</v>
      </c>
      <c r="B4942" t="s">
        <v>140</v>
      </c>
      <c r="C4942" t="str">
        <f t="shared" si="154"/>
        <v>AK</v>
      </c>
      <c r="D4942" t="s">
        <v>97</v>
      </c>
      <c r="E4942" t="s">
        <v>54</v>
      </c>
      <c r="F4942" t="str">
        <f t="shared" si="155"/>
        <v/>
      </c>
      <c r="G4942">
        <v>10</v>
      </c>
      <c r="H4942">
        <v>1738</v>
      </c>
      <c r="I4942">
        <v>2042</v>
      </c>
    </row>
    <row r="4943" spans="1:9">
      <c r="A4943" t="s">
        <v>502</v>
      </c>
      <c r="B4943" t="s">
        <v>78</v>
      </c>
      <c r="C4943" t="str">
        <f t="shared" si="154"/>
        <v>NC</v>
      </c>
      <c r="D4943" t="s">
        <v>476</v>
      </c>
      <c r="E4943" t="s">
        <v>461</v>
      </c>
      <c r="F4943" t="str">
        <f t="shared" si="155"/>
        <v/>
      </c>
      <c r="G4943">
        <v>0</v>
      </c>
      <c r="H4943">
        <v>0</v>
      </c>
      <c r="I4943">
        <v>0</v>
      </c>
    </row>
    <row r="4944" spans="1:9">
      <c r="A4944" t="s">
        <v>707</v>
      </c>
      <c r="B4944" t="s">
        <v>54</v>
      </c>
      <c r="C4944" t="str">
        <f t="shared" si="154"/>
        <v/>
      </c>
      <c r="D4944" t="s">
        <v>81</v>
      </c>
      <c r="E4944" t="s">
        <v>82</v>
      </c>
      <c r="F4944" t="str">
        <f t="shared" si="155"/>
        <v>TT</v>
      </c>
      <c r="G4944">
        <v>0</v>
      </c>
      <c r="H4944">
        <v>213</v>
      </c>
      <c r="I4944">
        <v>0</v>
      </c>
    </row>
    <row r="4945" spans="1:9">
      <c r="A4945" t="s">
        <v>56</v>
      </c>
      <c r="B4945" t="s">
        <v>57</v>
      </c>
      <c r="C4945" t="str">
        <f t="shared" si="154"/>
        <v/>
      </c>
      <c r="D4945" t="s">
        <v>212</v>
      </c>
      <c r="E4945" t="s">
        <v>213</v>
      </c>
      <c r="F4945" t="str">
        <f t="shared" si="155"/>
        <v>OH</v>
      </c>
      <c r="G4945">
        <v>97</v>
      </c>
      <c r="H4945">
        <v>21</v>
      </c>
      <c r="I4945">
        <v>75</v>
      </c>
    </row>
    <row r="4946" spans="1:9">
      <c r="A4946" t="s">
        <v>56</v>
      </c>
      <c r="B4946" t="s">
        <v>57</v>
      </c>
      <c r="C4946" t="str">
        <f t="shared" si="154"/>
        <v/>
      </c>
      <c r="D4946" t="s">
        <v>372</v>
      </c>
      <c r="E4946" t="s">
        <v>75</v>
      </c>
      <c r="F4946" t="str">
        <f t="shared" si="155"/>
        <v>WI</v>
      </c>
      <c r="G4946">
        <v>0</v>
      </c>
      <c r="H4946">
        <v>0</v>
      </c>
      <c r="I4946">
        <v>0</v>
      </c>
    </row>
    <row r="4947" spans="1:9">
      <c r="A4947" t="s">
        <v>56</v>
      </c>
      <c r="B4947" t="s">
        <v>57</v>
      </c>
      <c r="C4947" t="str">
        <f t="shared" si="154"/>
        <v/>
      </c>
      <c r="D4947" t="s">
        <v>429</v>
      </c>
      <c r="E4947" t="s">
        <v>118</v>
      </c>
      <c r="F4947" t="str">
        <f t="shared" si="155"/>
        <v>NY</v>
      </c>
      <c r="G4947">
        <v>0</v>
      </c>
      <c r="H4947">
        <v>0</v>
      </c>
      <c r="I4947">
        <v>0</v>
      </c>
    </row>
    <row r="4948" spans="1:9">
      <c r="A4948" t="s">
        <v>58</v>
      </c>
      <c r="B4948" t="s">
        <v>59</v>
      </c>
      <c r="C4948" t="str">
        <f t="shared" si="154"/>
        <v/>
      </c>
      <c r="D4948" t="s">
        <v>360</v>
      </c>
      <c r="E4948" t="s">
        <v>45</v>
      </c>
      <c r="F4948" t="str">
        <f t="shared" si="155"/>
        <v>FL</v>
      </c>
      <c r="G4948">
        <v>926</v>
      </c>
      <c r="H4948">
        <v>1161</v>
      </c>
      <c r="I4948">
        <v>867</v>
      </c>
    </row>
    <row r="4949" spans="1:9">
      <c r="A4949" t="s">
        <v>81</v>
      </c>
      <c r="B4949" t="s">
        <v>82</v>
      </c>
      <c r="C4949" t="str">
        <f t="shared" si="154"/>
        <v>TT</v>
      </c>
      <c r="D4949" t="s">
        <v>635</v>
      </c>
      <c r="E4949" t="s">
        <v>54</v>
      </c>
      <c r="F4949" t="str">
        <f t="shared" si="155"/>
        <v/>
      </c>
      <c r="G4949">
        <v>271</v>
      </c>
      <c r="H4949">
        <v>0</v>
      </c>
      <c r="I4949">
        <v>0</v>
      </c>
    </row>
    <row r="4950" spans="1:9">
      <c r="A4950" t="s">
        <v>81</v>
      </c>
      <c r="B4950" t="s">
        <v>82</v>
      </c>
      <c r="C4950" t="str">
        <f t="shared" si="154"/>
        <v>TT</v>
      </c>
      <c r="D4950" t="s">
        <v>156</v>
      </c>
      <c r="E4950" t="s">
        <v>54</v>
      </c>
      <c r="F4950" t="str">
        <f t="shared" si="155"/>
        <v/>
      </c>
      <c r="G4950">
        <v>0</v>
      </c>
      <c r="H4950">
        <v>0</v>
      </c>
      <c r="I4950">
        <v>0</v>
      </c>
    </row>
    <row r="4951" spans="1:9">
      <c r="A4951" t="s">
        <v>81</v>
      </c>
      <c r="B4951" t="s">
        <v>82</v>
      </c>
      <c r="C4951" t="str">
        <f t="shared" si="154"/>
        <v>TT</v>
      </c>
      <c r="D4951" t="s">
        <v>707</v>
      </c>
      <c r="E4951" t="s">
        <v>54</v>
      </c>
      <c r="F4951" t="str">
        <f t="shared" si="155"/>
        <v/>
      </c>
      <c r="G4951">
        <v>0</v>
      </c>
      <c r="H4951">
        <v>4</v>
      </c>
      <c r="I4951">
        <v>0</v>
      </c>
    </row>
    <row r="4952" spans="1:9">
      <c r="A4952" t="s">
        <v>81</v>
      </c>
      <c r="B4952" t="s">
        <v>82</v>
      </c>
      <c r="C4952" t="str">
        <f t="shared" si="154"/>
        <v>TT</v>
      </c>
      <c r="D4952" t="s">
        <v>779</v>
      </c>
      <c r="E4952" t="s">
        <v>317</v>
      </c>
      <c r="F4952" t="str">
        <f t="shared" si="155"/>
        <v/>
      </c>
      <c r="G4952">
        <v>0</v>
      </c>
      <c r="H4952">
        <v>6872</v>
      </c>
      <c r="I4952">
        <v>1940</v>
      </c>
    </row>
    <row r="4953" spans="1:9">
      <c r="A4953" t="s">
        <v>81</v>
      </c>
      <c r="B4953" t="s">
        <v>82</v>
      </c>
      <c r="C4953" t="str">
        <f t="shared" si="154"/>
        <v>TT</v>
      </c>
      <c r="D4953" t="s">
        <v>735</v>
      </c>
      <c r="E4953" t="s">
        <v>54</v>
      </c>
      <c r="F4953" t="str">
        <f t="shared" si="155"/>
        <v/>
      </c>
      <c r="G4953">
        <v>0</v>
      </c>
      <c r="H4953">
        <v>0</v>
      </c>
      <c r="I4953">
        <v>0</v>
      </c>
    </row>
    <row r="4954" spans="1:9">
      <c r="A4954" t="s">
        <v>81</v>
      </c>
      <c r="B4954" t="s">
        <v>82</v>
      </c>
      <c r="C4954" t="str">
        <f t="shared" si="154"/>
        <v>TT</v>
      </c>
      <c r="D4954" t="s">
        <v>715</v>
      </c>
      <c r="E4954" t="s">
        <v>54</v>
      </c>
      <c r="F4954" t="str">
        <f t="shared" si="155"/>
        <v/>
      </c>
      <c r="G4954">
        <v>767</v>
      </c>
      <c r="H4954">
        <v>552</v>
      </c>
      <c r="I4954">
        <v>646</v>
      </c>
    </row>
    <row r="4955" spans="1:9">
      <c r="A4955" t="s">
        <v>85</v>
      </c>
      <c r="B4955" t="s">
        <v>86</v>
      </c>
      <c r="C4955" t="str">
        <f t="shared" si="154"/>
        <v/>
      </c>
      <c r="D4955" t="s">
        <v>264</v>
      </c>
      <c r="E4955" t="s">
        <v>265</v>
      </c>
      <c r="F4955" t="str">
        <f t="shared" si="155"/>
        <v>AZ</v>
      </c>
      <c r="G4955">
        <v>0</v>
      </c>
      <c r="H4955">
        <v>0</v>
      </c>
      <c r="I4955">
        <v>0</v>
      </c>
    </row>
    <row r="4956" spans="1:9">
      <c r="A4956" t="s">
        <v>708</v>
      </c>
      <c r="B4956" t="s">
        <v>54</v>
      </c>
      <c r="C4956" t="str">
        <f t="shared" si="154"/>
        <v/>
      </c>
      <c r="D4956" t="s">
        <v>415</v>
      </c>
      <c r="E4956" t="s">
        <v>82</v>
      </c>
      <c r="F4956" t="str">
        <f t="shared" si="155"/>
        <v>TT</v>
      </c>
      <c r="G4956">
        <v>0</v>
      </c>
      <c r="H4956">
        <v>0</v>
      </c>
      <c r="I4956">
        <v>0</v>
      </c>
    </row>
    <row r="4957" spans="1:9">
      <c r="A4957" t="s">
        <v>98</v>
      </c>
      <c r="B4957" t="s">
        <v>99</v>
      </c>
      <c r="C4957" t="str">
        <f t="shared" si="154"/>
        <v>HI</v>
      </c>
      <c r="D4957" t="s">
        <v>699</v>
      </c>
      <c r="E4957" t="s">
        <v>54</v>
      </c>
      <c r="F4957" t="str">
        <f t="shared" si="155"/>
        <v/>
      </c>
      <c r="G4957">
        <v>268</v>
      </c>
      <c r="H4957">
        <v>0</v>
      </c>
      <c r="I4957">
        <v>0</v>
      </c>
    </row>
    <row r="4958" spans="1:9">
      <c r="A4958" t="s">
        <v>113</v>
      </c>
      <c r="B4958" t="s">
        <v>114</v>
      </c>
      <c r="C4958" t="str">
        <f t="shared" si="154"/>
        <v/>
      </c>
      <c r="D4958" t="s">
        <v>169</v>
      </c>
      <c r="E4958" t="s">
        <v>170</v>
      </c>
      <c r="F4958" t="str">
        <f t="shared" si="155"/>
        <v>ME</v>
      </c>
      <c r="G4958">
        <v>0</v>
      </c>
      <c r="H4958">
        <v>0</v>
      </c>
      <c r="I4958">
        <v>0</v>
      </c>
    </row>
    <row r="4959" spans="1:9">
      <c r="A4959" t="s">
        <v>249</v>
      </c>
      <c r="B4959" t="s">
        <v>54</v>
      </c>
      <c r="C4959" t="str">
        <f t="shared" si="154"/>
        <v/>
      </c>
      <c r="D4959" t="s">
        <v>379</v>
      </c>
      <c r="E4959" t="s">
        <v>380</v>
      </c>
      <c r="F4959" t="str">
        <f t="shared" si="155"/>
        <v>MN</v>
      </c>
      <c r="G4959">
        <v>40163</v>
      </c>
      <c r="H4959">
        <v>0</v>
      </c>
      <c r="I4959">
        <v>0</v>
      </c>
    </row>
    <row r="4960" spans="1:9">
      <c r="A4960" t="s">
        <v>327</v>
      </c>
      <c r="B4960" t="s">
        <v>328</v>
      </c>
      <c r="C4960" t="str">
        <f t="shared" si="154"/>
        <v/>
      </c>
      <c r="D4960" t="s">
        <v>776</v>
      </c>
      <c r="E4960" t="s">
        <v>82</v>
      </c>
      <c r="F4960" t="str">
        <f t="shared" si="155"/>
        <v>TT</v>
      </c>
      <c r="G4960">
        <v>0</v>
      </c>
      <c r="H4960">
        <v>0</v>
      </c>
      <c r="I4960">
        <v>0</v>
      </c>
    </row>
    <row r="4961" spans="1:9">
      <c r="A4961" t="s">
        <v>403</v>
      </c>
      <c r="B4961" t="s">
        <v>193</v>
      </c>
      <c r="C4961" t="str">
        <f t="shared" si="154"/>
        <v>CA</v>
      </c>
      <c r="D4961" t="s">
        <v>460</v>
      </c>
      <c r="E4961" t="s">
        <v>461</v>
      </c>
      <c r="F4961" t="str">
        <f t="shared" si="155"/>
        <v/>
      </c>
      <c r="G4961">
        <v>0</v>
      </c>
      <c r="H4961">
        <v>35</v>
      </c>
      <c r="I4961">
        <v>38</v>
      </c>
    </row>
    <row r="4962" spans="1:9">
      <c r="A4962" t="s">
        <v>403</v>
      </c>
      <c r="B4962" t="s">
        <v>193</v>
      </c>
      <c r="C4962" t="str">
        <f t="shared" si="154"/>
        <v>CA</v>
      </c>
      <c r="D4962" t="s">
        <v>473</v>
      </c>
      <c r="E4962" t="s">
        <v>461</v>
      </c>
      <c r="F4962" t="str">
        <f t="shared" si="155"/>
        <v/>
      </c>
      <c r="G4962">
        <v>0</v>
      </c>
      <c r="H4962">
        <v>182</v>
      </c>
      <c r="I4962">
        <v>111</v>
      </c>
    </row>
    <row r="4963" spans="1:9">
      <c r="A4963" t="s">
        <v>404</v>
      </c>
      <c r="B4963" t="s">
        <v>59</v>
      </c>
      <c r="C4963" t="str">
        <f t="shared" si="154"/>
        <v/>
      </c>
      <c r="D4963" t="s">
        <v>17</v>
      </c>
      <c r="E4963" t="s">
        <v>18</v>
      </c>
      <c r="F4963" t="str">
        <f t="shared" si="155"/>
        <v>MI</v>
      </c>
      <c r="G4963">
        <v>1876</v>
      </c>
      <c r="H4963">
        <v>2108</v>
      </c>
      <c r="I4963">
        <v>3341</v>
      </c>
    </row>
    <row r="4964" spans="1:9">
      <c r="A4964" t="s">
        <v>406</v>
      </c>
      <c r="B4964" t="s">
        <v>407</v>
      </c>
      <c r="C4964" t="str">
        <f t="shared" si="154"/>
        <v>PR</v>
      </c>
      <c r="D4964" t="s">
        <v>64</v>
      </c>
      <c r="E4964" t="s">
        <v>65</v>
      </c>
      <c r="F4964" t="str">
        <f t="shared" si="155"/>
        <v/>
      </c>
      <c r="G4964">
        <v>0</v>
      </c>
      <c r="H4964">
        <v>0</v>
      </c>
      <c r="I4964">
        <v>0</v>
      </c>
    </row>
    <row r="4965" spans="1:9">
      <c r="A4965" t="s">
        <v>406</v>
      </c>
      <c r="B4965" t="s">
        <v>407</v>
      </c>
      <c r="C4965" t="str">
        <f t="shared" si="154"/>
        <v>PR</v>
      </c>
      <c r="D4965" t="s">
        <v>76</v>
      </c>
      <c r="E4965" t="s">
        <v>47</v>
      </c>
      <c r="F4965" t="str">
        <f t="shared" si="155"/>
        <v/>
      </c>
      <c r="G4965">
        <v>0</v>
      </c>
      <c r="H4965">
        <v>0</v>
      </c>
      <c r="I4965">
        <v>0</v>
      </c>
    </row>
    <row r="4966" spans="1:9">
      <c r="A4966" t="s">
        <v>408</v>
      </c>
      <c r="B4966" t="s">
        <v>409</v>
      </c>
      <c r="C4966" t="str">
        <f t="shared" si="154"/>
        <v/>
      </c>
      <c r="D4966" t="s">
        <v>44</v>
      </c>
      <c r="E4966" t="s">
        <v>45</v>
      </c>
      <c r="F4966" t="str">
        <f t="shared" si="155"/>
        <v>FL</v>
      </c>
      <c r="G4966">
        <v>0</v>
      </c>
      <c r="H4966">
        <v>3304</v>
      </c>
      <c r="I4966">
        <v>0</v>
      </c>
    </row>
    <row r="4967" spans="1:9">
      <c r="A4967" t="s">
        <v>410</v>
      </c>
      <c r="B4967" t="s">
        <v>411</v>
      </c>
      <c r="C4967" t="str">
        <f t="shared" si="154"/>
        <v>UT</v>
      </c>
      <c r="D4967" t="s">
        <v>471</v>
      </c>
      <c r="E4967" t="s">
        <v>461</v>
      </c>
      <c r="F4967" t="str">
        <f t="shared" si="155"/>
        <v/>
      </c>
      <c r="G4967">
        <v>0</v>
      </c>
      <c r="H4967">
        <v>0</v>
      </c>
      <c r="I4967">
        <v>0</v>
      </c>
    </row>
    <row r="4968" spans="1:9">
      <c r="A4968" t="s">
        <v>414</v>
      </c>
      <c r="B4968" t="s">
        <v>20</v>
      </c>
      <c r="C4968" t="str">
        <f t="shared" si="154"/>
        <v/>
      </c>
      <c r="D4968" t="s">
        <v>370</v>
      </c>
      <c r="E4968" t="s">
        <v>45</v>
      </c>
      <c r="F4968" t="str">
        <f t="shared" si="155"/>
        <v>FL</v>
      </c>
      <c r="G4968">
        <v>459</v>
      </c>
      <c r="H4968">
        <v>0</v>
      </c>
      <c r="I4968">
        <v>0</v>
      </c>
    </row>
    <row r="4969" spans="1:9">
      <c r="A4969" t="s">
        <v>415</v>
      </c>
      <c r="B4969" t="s">
        <v>82</v>
      </c>
      <c r="C4969" t="str">
        <f t="shared" si="154"/>
        <v>TT</v>
      </c>
      <c r="D4969" t="s">
        <v>705</v>
      </c>
      <c r="E4969" t="s">
        <v>54</v>
      </c>
      <c r="F4969" t="str">
        <f t="shared" si="155"/>
        <v/>
      </c>
      <c r="G4969">
        <v>0</v>
      </c>
      <c r="H4969">
        <v>0</v>
      </c>
      <c r="I4969">
        <v>0</v>
      </c>
    </row>
    <row r="4970" spans="1:9">
      <c r="A4970" t="s">
        <v>709</v>
      </c>
      <c r="B4970" t="s">
        <v>199</v>
      </c>
      <c r="C4970" t="str">
        <f t="shared" si="154"/>
        <v>SC</v>
      </c>
      <c r="D4970" t="s">
        <v>336</v>
      </c>
      <c r="E4970" t="s">
        <v>69</v>
      </c>
      <c r="F4970" t="str">
        <f t="shared" si="155"/>
        <v/>
      </c>
      <c r="G4970">
        <v>0</v>
      </c>
      <c r="H4970">
        <v>0</v>
      </c>
      <c r="I4970">
        <v>0</v>
      </c>
    </row>
    <row r="4971" spans="1:9">
      <c r="A4971" t="s">
        <v>418</v>
      </c>
      <c r="B4971" t="s">
        <v>359</v>
      </c>
      <c r="C4971" t="str">
        <f t="shared" si="154"/>
        <v>MO</v>
      </c>
      <c r="D4971" t="s">
        <v>470</v>
      </c>
      <c r="E4971" t="s">
        <v>461</v>
      </c>
      <c r="F4971" t="str">
        <f t="shared" si="155"/>
        <v/>
      </c>
      <c r="G4971">
        <v>32276</v>
      </c>
      <c r="H4971">
        <v>1040</v>
      </c>
      <c r="I4971">
        <v>0</v>
      </c>
    </row>
    <row r="4972" spans="1:9">
      <c r="A4972" t="s">
        <v>336</v>
      </c>
      <c r="B4972" t="s">
        <v>69</v>
      </c>
      <c r="C4972" t="str">
        <f t="shared" si="154"/>
        <v/>
      </c>
      <c r="D4972" t="s">
        <v>247</v>
      </c>
      <c r="E4972" t="s">
        <v>248</v>
      </c>
      <c r="F4972" t="str">
        <f t="shared" si="155"/>
        <v>VA</v>
      </c>
      <c r="G4972">
        <v>0</v>
      </c>
      <c r="H4972">
        <v>0</v>
      </c>
      <c r="I4972">
        <v>0</v>
      </c>
    </row>
    <row r="4973" spans="1:9">
      <c r="A4973" t="s">
        <v>419</v>
      </c>
      <c r="B4973" t="s">
        <v>606</v>
      </c>
      <c r="C4973" t="str">
        <f t="shared" si="154"/>
        <v/>
      </c>
      <c r="D4973" t="s">
        <v>7</v>
      </c>
      <c r="E4973" t="s">
        <v>8</v>
      </c>
      <c r="F4973" t="str">
        <f t="shared" si="155"/>
        <v>TX</v>
      </c>
      <c r="G4973">
        <v>0</v>
      </c>
      <c r="H4973">
        <v>0</v>
      </c>
      <c r="I4973">
        <v>0</v>
      </c>
    </row>
    <row r="4974" spans="1:9">
      <c r="A4974" t="s">
        <v>420</v>
      </c>
      <c r="B4974" t="s">
        <v>421</v>
      </c>
      <c r="C4974" t="str">
        <f t="shared" si="154"/>
        <v>VI</v>
      </c>
      <c r="D4974" t="s">
        <v>269</v>
      </c>
      <c r="E4974" t="s">
        <v>61</v>
      </c>
      <c r="F4974" t="str">
        <f t="shared" si="155"/>
        <v/>
      </c>
      <c r="G4974">
        <v>0</v>
      </c>
      <c r="H4974">
        <v>0</v>
      </c>
      <c r="I4974">
        <v>0</v>
      </c>
    </row>
    <row r="4975" spans="1:9">
      <c r="A4975" t="s">
        <v>424</v>
      </c>
      <c r="B4975" t="s">
        <v>652</v>
      </c>
      <c r="C4975" t="str">
        <f t="shared" si="154"/>
        <v/>
      </c>
      <c r="D4975" t="s">
        <v>370</v>
      </c>
      <c r="E4975" t="s">
        <v>45</v>
      </c>
      <c r="F4975" t="str">
        <f t="shared" si="155"/>
        <v>FL</v>
      </c>
      <c r="G4975">
        <v>733</v>
      </c>
      <c r="H4975">
        <v>0</v>
      </c>
      <c r="I4975">
        <v>0</v>
      </c>
    </row>
    <row r="4976" spans="1:9">
      <c r="A4976" t="s">
        <v>424</v>
      </c>
      <c r="B4976" t="s">
        <v>652</v>
      </c>
      <c r="C4976" t="str">
        <f t="shared" si="154"/>
        <v/>
      </c>
      <c r="D4976" t="s">
        <v>318</v>
      </c>
      <c r="E4976" t="s">
        <v>193</v>
      </c>
      <c r="F4976" t="str">
        <f t="shared" si="155"/>
        <v>CA</v>
      </c>
      <c r="G4976">
        <v>11379</v>
      </c>
      <c r="H4976">
        <v>0</v>
      </c>
      <c r="I4976">
        <v>5</v>
      </c>
    </row>
    <row r="4977" spans="1:9">
      <c r="A4977" t="s">
        <v>429</v>
      </c>
      <c r="B4977" t="s">
        <v>118</v>
      </c>
      <c r="C4977" t="str">
        <f t="shared" si="154"/>
        <v>NY</v>
      </c>
      <c r="D4977" t="s">
        <v>357</v>
      </c>
      <c r="E4977" t="s">
        <v>323</v>
      </c>
      <c r="F4977" t="str">
        <f t="shared" si="155"/>
        <v/>
      </c>
      <c r="G4977">
        <v>0</v>
      </c>
      <c r="H4977">
        <v>35</v>
      </c>
      <c r="I4977">
        <v>85</v>
      </c>
    </row>
    <row r="4978" spans="1:9">
      <c r="A4978" t="s">
        <v>710</v>
      </c>
      <c r="B4978" t="s">
        <v>31</v>
      </c>
      <c r="C4978" t="str">
        <f t="shared" si="154"/>
        <v>NJ</v>
      </c>
      <c r="D4978" t="s">
        <v>467</v>
      </c>
      <c r="E4978" t="s">
        <v>461</v>
      </c>
      <c r="F4978" t="str">
        <f t="shared" si="155"/>
        <v/>
      </c>
      <c r="G4978">
        <v>0</v>
      </c>
      <c r="H4978">
        <v>0</v>
      </c>
      <c r="I4978">
        <v>0</v>
      </c>
    </row>
    <row r="4979" spans="1:9">
      <c r="A4979" t="s">
        <v>437</v>
      </c>
      <c r="B4979" t="s">
        <v>45</v>
      </c>
      <c r="C4979" t="str">
        <f t="shared" si="154"/>
        <v>FL</v>
      </c>
      <c r="D4979" t="s">
        <v>476</v>
      </c>
      <c r="E4979" t="s">
        <v>461</v>
      </c>
      <c r="F4979" t="str">
        <f t="shared" si="155"/>
        <v/>
      </c>
      <c r="G4979">
        <v>0</v>
      </c>
      <c r="H4979">
        <v>60</v>
      </c>
      <c r="I4979">
        <v>7</v>
      </c>
    </row>
    <row r="4980" spans="1:9">
      <c r="A4980" t="s">
        <v>438</v>
      </c>
      <c r="B4980" t="s">
        <v>179</v>
      </c>
      <c r="C4980" t="str">
        <f t="shared" si="154"/>
        <v/>
      </c>
      <c r="D4980" t="s">
        <v>370</v>
      </c>
      <c r="E4980" t="s">
        <v>45</v>
      </c>
      <c r="F4980" t="str">
        <f t="shared" si="155"/>
        <v>FL</v>
      </c>
      <c r="G4980">
        <v>0</v>
      </c>
      <c r="H4980">
        <v>0</v>
      </c>
      <c r="I4980">
        <v>0</v>
      </c>
    </row>
    <row r="4981" spans="1:9">
      <c r="A4981" t="s">
        <v>711</v>
      </c>
      <c r="B4981" t="s">
        <v>54</v>
      </c>
      <c r="C4981" t="str">
        <f t="shared" si="154"/>
        <v/>
      </c>
      <c r="D4981" t="s">
        <v>81</v>
      </c>
      <c r="E4981" t="s">
        <v>82</v>
      </c>
      <c r="F4981" t="str">
        <f t="shared" si="155"/>
        <v>TT</v>
      </c>
      <c r="G4981">
        <v>0</v>
      </c>
      <c r="H4981">
        <v>0</v>
      </c>
      <c r="I4981">
        <v>0</v>
      </c>
    </row>
    <row r="4982" spans="1:9">
      <c r="A4982" t="s">
        <v>445</v>
      </c>
      <c r="B4982" t="s">
        <v>240</v>
      </c>
      <c r="C4982" t="str">
        <f t="shared" si="154"/>
        <v>OK</v>
      </c>
      <c r="D4982" t="s">
        <v>224</v>
      </c>
      <c r="E4982" t="s">
        <v>59</v>
      </c>
      <c r="F4982" t="str">
        <f t="shared" si="155"/>
        <v/>
      </c>
      <c r="G4982">
        <v>339</v>
      </c>
      <c r="H4982">
        <v>0</v>
      </c>
      <c r="I4982">
        <v>345</v>
      </c>
    </row>
    <row r="4983" spans="1:9">
      <c r="A4983" t="s">
        <v>448</v>
      </c>
      <c r="B4983" t="s">
        <v>176</v>
      </c>
      <c r="C4983" t="str">
        <f t="shared" si="154"/>
        <v>TN</v>
      </c>
      <c r="D4983" t="s">
        <v>340</v>
      </c>
      <c r="E4983" t="s">
        <v>35</v>
      </c>
      <c r="F4983" t="str">
        <f t="shared" si="155"/>
        <v/>
      </c>
      <c r="G4983">
        <v>0</v>
      </c>
      <c r="H4983">
        <v>0</v>
      </c>
      <c r="I4983">
        <v>0</v>
      </c>
    </row>
    <row r="4984" spans="1:9">
      <c r="A4984" t="s">
        <v>450</v>
      </c>
      <c r="B4984" t="s">
        <v>451</v>
      </c>
      <c r="C4984" t="str">
        <f t="shared" si="154"/>
        <v/>
      </c>
      <c r="D4984" t="s">
        <v>152</v>
      </c>
      <c r="E4984" t="s">
        <v>153</v>
      </c>
      <c r="F4984" t="str">
        <f t="shared" si="155"/>
        <v>GA</v>
      </c>
      <c r="G4984">
        <v>0</v>
      </c>
      <c r="H4984">
        <v>23356</v>
      </c>
      <c r="I4984">
        <v>41281</v>
      </c>
    </row>
    <row r="4985" spans="1:9">
      <c r="A4985" t="s">
        <v>450</v>
      </c>
      <c r="B4985" t="s">
        <v>451</v>
      </c>
      <c r="C4985" t="str">
        <f t="shared" si="154"/>
        <v/>
      </c>
      <c r="D4985" t="s">
        <v>44</v>
      </c>
      <c r="E4985" t="s">
        <v>45</v>
      </c>
      <c r="F4985" t="str">
        <f t="shared" si="155"/>
        <v>FL</v>
      </c>
      <c r="G4985">
        <v>0</v>
      </c>
      <c r="H4985">
        <v>0</v>
      </c>
      <c r="I4985">
        <v>4</v>
      </c>
    </row>
    <row r="4986" spans="1:9">
      <c r="A4986" t="s">
        <v>453</v>
      </c>
      <c r="B4986" t="s">
        <v>454</v>
      </c>
      <c r="C4986" t="str">
        <f t="shared" si="154"/>
        <v/>
      </c>
      <c r="D4986" t="s">
        <v>105</v>
      </c>
      <c r="E4986" t="s">
        <v>106</v>
      </c>
      <c r="F4986" t="str">
        <f t="shared" si="155"/>
        <v>DC</v>
      </c>
      <c r="G4986">
        <v>57085</v>
      </c>
      <c r="H4986">
        <v>82326</v>
      </c>
      <c r="I4986">
        <v>58336</v>
      </c>
    </row>
    <row r="4987" spans="1:9">
      <c r="A4987" t="s">
        <v>712</v>
      </c>
      <c r="B4987" t="s">
        <v>132</v>
      </c>
      <c r="C4987" t="str">
        <f t="shared" si="154"/>
        <v/>
      </c>
      <c r="D4987" t="s">
        <v>98</v>
      </c>
      <c r="E4987" t="s">
        <v>99</v>
      </c>
      <c r="F4987" t="str">
        <f t="shared" si="155"/>
        <v>HI</v>
      </c>
      <c r="G4987">
        <v>0</v>
      </c>
      <c r="H4987">
        <v>0</v>
      </c>
      <c r="I4987">
        <v>0</v>
      </c>
    </row>
    <row r="4988" spans="1:9">
      <c r="A4988" t="s">
        <v>712</v>
      </c>
      <c r="B4988" t="s">
        <v>132</v>
      </c>
      <c r="C4988" t="str">
        <f t="shared" si="154"/>
        <v/>
      </c>
      <c r="D4988" t="s">
        <v>333</v>
      </c>
      <c r="E4988" t="s">
        <v>193</v>
      </c>
      <c r="F4988" t="str">
        <f t="shared" si="155"/>
        <v>CA</v>
      </c>
      <c r="G4988">
        <v>0</v>
      </c>
      <c r="H4988">
        <v>0</v>
      </c>
      <c r="I4988">
        <v>0</v>
      </c>
    </row>
    <row r="4989" spans="1:9">
      <c r="A4989" t="s">
        <v>460</v>
      </c>
      <c r="B4989" t="s">
        <v>461</v>
      </c>
      <c r="C4989" t="str">
        <f t="shared" si="154"/>
        <v/>
      </c>
      <c r="D4989" t="s">
        <v>212</v>
      </c>
      <c r="E4989" t="s">
        <v>213</v>
      </c>
      <c r="F4989" t="str">
        <f t="shared" si="155"/>
        <v>OH</v>
      </c>
      <c r="G4989">
        <v>0</v>
      </c>
      <c r="H4989">
        <v>0</v>
      </c>
      <c r="I4989">
        <v>0</v>
      </c>
    </row>
    <row r="4990" spans="1:9">
      <c r="A4990" t="s">
        <v>466</v>
      </c>
      <c r="B4990" t="s">
        <v>461</v>
      </c>
      <c r="C4990" t="str">
        <f t="shared" si="154"/>
        <v/>
      </c>
      <c r="D4990" t="s">
        <v>162</v>
      </c>
      <c r="E4990" t="s">
        <v>163</v>
      </c>
      <c r="F4990" t="str">
        <f t="shared" si="155"/>
        <v>CT</v>
      </c>
      <c r="G4990">
        <v>0</v>
      </c>
      <c r="H4990">
        <v>21</v>
      </c>
      <c r="I4990">
        <v>0</v>
      </c>
    </row>
    <row r="4991" spans="1:9">
      <c r="A4991" t="s">
        <v>466</v>
      </c>
      <c r="B4991" t="s">
        <v>461</v>
      </c>
      <c r="C4991" t="str">
        <f t="shared" si="154"/>
        <v/>
      </c>
      <c r="D4991" t="s">
        <v>702</v>
      </c>
      <c r="E4991" t="s">
        <v>118</v>
      </c>
      <c r="F4991" t="str">
        <f t="shared" si="155"/>
        <v>NY</v>
      </c>
      <c r="G4991">
        <v>0</v>
      </c>
      <c r="H4991">
        <v>90</v>
      </c>
      <c r="I4991">
        <v>129</v>
      </c>
    </row>
    <row r="4992" spans="1:9">
      <c r="A4992" t="s">
        <v>466</v>
      </c>
      <c r="B4992" t="s">
        <v>461</v>
      </c>
      <c r="C4992" t="str">
        <f t="shared" si="154"/>
        <v/>
      </c>
      <c r="D4992" t="s">
        <v>370</v>
      </c>
      <c r="E4992" t="s">
        <v>45</v>
      </c>
      <c r="F4992" t="str">
        <f t="shared" si="155"/>
        <v>FL</v>
      </c>
      <c r="G4992">
        <v>320</v>
      </c>
      <c r="H4992">
        <v>0</v>
      </c>
      <c r="I4992">
        <v>2</v>
      </c>
    </row>
    <row r="4993" spans="1:9">
      <c r="A4993" t="s">
        <v>467</v>
      </c>
      <c r="B4993" t="s">
        <v>461</v>
      </c>
      <c r="C4993" t="str">
        <f t="shared" si="154"/>
        <v/>
      </c>
      <c r="D4993" t="s">
        <v>133</v>
      </c>
      <c r="E4993" t="s">
        <v>118</v>
      </c>
      <c r="F4993" t="str">
        <f t="shared" si="155"/>
        <v>NY</v>
      </c>
      <c r="G4993">
        <v>0</v>
      </c>
      <c r="H4993">
        <v>0</v>
      </c>
      <c r="I4993">
        <v>0</v>
      </c>
    </row>
    <row r="4994" spans="1:9">
      <c r="A4994" t="s">
        <v>467</v>
      </c>
      <c r="B4994" t="s">
        <v>461</v>
      </c>
      <c r="C4994" t="str">
        <f t="shared" si="154"/>
        <v/>
      </c>
      <c r="D4994" t="s">
        <v>702</v>
      </c>
      <c r="E4994" t="s">
        <v>118</v>
      </c>
      <c r="F4994" t="str">
        <f t="shared" si="155"/>
        <v>NY</v>
      </c>
      <c r="G4994">
        <v>0</v>
      </c>
      <c r="H4994">
        <v>0</v>
      </c>
      <c r="I4994">
        <v>0</v>
      </c>
    </row>
    <row r="4995" spans="1:9">
      <c r="A4995" t="s">
        <v>467</v>
      </c>
      <c r="B4995" t="s">
        <v>461</v>
      </c>
      <c r="C4995" t="str">
        <f t="shared" ref="C4995:C5058" si="156">IF(LEN(B4995)=2,B4995,"")</f>
        <v/>
      </c>
      <c r="D4995" t="s">
        <v>394</v>
      </c>
      <c r="E4995" t="s">
        <v>118</v>
      </c>
      <c r="F4995" t="str">
        <f t="shared" ref="F4995:F5058" si="157">IF(LEN(E4995)=2,E4995,"")</f>
        <v>NY</v>
      </c>
      <c r="G4995">
        <v>0</v>
      </c>
      <c r="H4995">
        <v>0</v>
      </c>
      <c r="I4995">
        <v>0</v>
      </c>
    </row>
    <row r="4996" spans="1:9">
      <c r="A4996" t="s">
        <v>467</v>
      </c>
      <c r="B4996" t="s">
        <v>461</v>
      </c>
      <c r="C4996" t="str">
        <f t="shared" si="156"/>
        <v/>
      </c>
      <c r="D4996" t="s">
        <v>516</v>
      </c>
      <c r="E4996" t="s">
        <v>153</v>
      </c>
      <c r="F4996" t="str">
        <f t="shared" si="157"/>
        <v>GA</v>
      </c>
      <c r="G4996">
        <v>0</v>
      </c>
      <c r="H4996">
        <v>0</v>
      </c>
      <c r="I4996">
        <v>0</v>
      </c>
    </row>
    <row r="4997" spans="1:9">
      <c r="A4997" t="s">
        <v>467</v>
      </c>
      <c r="B4997" t="s">
        <v>461</v>
      </c>
      <c r="C4997" t="str">
        <f t="shared" si="156"/>
        <v/>
      </c>
      <c r="D4997" t="s">
        <v>710</v>
      </c>
      <c r="E4997" t="s">
        <v>31</v>
      </c>
      <c r="F4997" t="str">
        <f t="shared" si="157"/>
        <v>NJ</v>
      </c>
      <c r="G4997">
        <v>0</v>
      </c>
      <c r="H4997">
        <v>0</v>
      </c>
      <c r="I4997">
        <v>0</v>
      </c>
    </row>
    <row r="4998" spans="1:9">
      <c r="A4998" t="s">
        <v>713</v>
      </c>
      <c r="B4998" t="s">
        <v>461</v>
      </c>
      <c r="C4998" t="str">
        <f t="shared" si="156"/>
        <v/>
      </c>
      <c r="D4998" t="s">
        <v>245</v>
      </c>
      <c r="E4998" t="s">
        <v>246</v>
      </c>
      <c r="F4998" t="str">
        <f t="shared" si="157"/>
        <v>IL</v>
      </c>
      <c r="G4998">
        <v>0</v>
      </c>
      <c r="H4998">
        <v>0</v>
      </c>
      <c r="I4998">
        <v>0</v>
      </c>
    </row>
    <row r="4999" spans="1:9">
      <c r="A4999" t="s">
        <v>469</v>
      </c>
      <c r="B4999" t="s">
        <v>461</v>
      </c>
      <c r="C4999" t="str">
        <f t="shared" si="156"/>
        <v/>
      </c>
      <c r="D4999" t="s">
        <v>17</v>
      </c>
      <c r="E4999" t="s">
        <v>18</v>
      </c>
      <c r="F4999" t="str">
        <f t="shared" si="157"/>
        <v>MI</v>
      </c>
      <c r="G4999">
        <v>102</v>
      </c>
      <c r="H4999">
        <v>0</v>
      </c>
      <c r="I4999">
        <v>0</v>
      </c>
    </row>
    <row r="5000" spans="1:9">
      <c r="A5000" t="s">
        <v>469</v>
      </c>
      <c r="B5000" t="s">
        <v>461</v>
      </c>
      <c r="C5000" t="str">
        <f t="shared" si="156"/>
        <v/>
      </c>
      <c r="D5000" t="s">
        <v>245</v>
      </c>
      <c r="E5000" t="s">
        <v>246</v>
      </c>
      <c r="F5000" t="str">
        <f t="shared" si="157"/>
        <v>IL</v>
      </c>
      <c r="G5000">
        <v>0</v>
      </c>
      <c r="H5000">
        <v>90</v>
      </c>
      <c r="I5000">
        <v>0</v>
      </c>
    </row>
    <row r="5001" spans="1:9">
      <c r="A5001" t="s">
        <v>469</v>
      </c>
      <c r="B5001" t="s">
        <v>461</v>
      </c>
      <c r="C5001" t="str">
        <f t="shared" si="156"/>
        <v/>
      </c>
      <c r="D5001" t="s">
        <v>716</v>
      </c>
      <c r="E5001" t="s">
        <v>45</v>
      </c>
      <c r="F5001" t="str">
        <f t="shared" si="157"/>
        <v>FL</v>
      </c>
      <c r="G5001">
        <v>0</v>
      </c>
      <c r="H5001">
        <v>0</v>
      </c>
      <c r="I5001">
        <v>0</v>
      </c>
    </row>
    <row r="5002" spans="1:9">
      <c r="A5002" t="s">
        <v>465</v>
      </c>
      <c r="B5002" t="s">
        <v>461</v>
      </c>
      <c r="C5002" t="str">
        <f t="shared" si="156"/>
        <v/>
      </c>
      <c r="D5002" t="s">
        <v>394</v>
      </c>
      <c r="E5002" t="s">
        <v>118</v>
      </c>
      <c r="F5002" t="str">
        <f t="shared" si="157"/>
        <v>NY</v>
      </c>
      <c r="G5002">
        <v>0</v>
      </c>
      <c r="H5002">
        <v>9</v>
      </c>
      <c r="I5002">
        <v>64</v>
      </c>
    </row>
    <row r="5003" spans="1:9">
      <c r="A5003" t="s">
        <v>465</v>
      </c>
      <c r="B5003" t="s">
        <v>461</v>
      </c>
      <c r="C5003" t="str">
        <f t="shared" si="156"/>
        <v/>
      </c>
      <c r="D5003" t="s">
        <v>239</v>
      </c>
      <c r="E5003" t="s">
        <v>240</v>
      </c>
      <c r="F5003" t="str">
        <f t="shared" si="157"/>
        <v>OK</v>
      </c>
      <c r="G5003">
        <v>26</v>
      </c>
      <c r="H5003">
        <v>131</v>
      </c>
      <c r="I5003">
        <v>21</v>
      </c>
    </row>
    <row r="5004" spans="1:9">
      <c r="A5004" t="s">
        <v>470</v>
      </c>
      <c r="B5004" t="s">
        <v>461</v>
      </c>
      <c r="C5004" t="str">
        <f t="shared" si="156"/>
        <v/>
      </c>
      <c r="D5004" t="s">
        <v>185</v>
      </c>
      <c r="E5004" t="s">
        <v>186</v>
      </c>
      <c r="F5004" t="str">
        <f t="shared" si="157"/>
        <v>MA</v>
      </c>
      <c r="G5004">
        <v>26276</v>
      </c>
      <c r="H5004">
        <v>7196</v>
      </c>
      <c r="I5004">
        <v>1211</v>
      </c>
    </row>
    <row r="5005" spans="1:9">
      <c r="A5005" t="s">
        <v>470</v>
      </c>
      <c r="B5005" t="s">
        <v>461</v>
      </c>
      <c r="C5005" t="str">
        <f t="shared" si="156"/>
        <v/>
      </c>
      <c r="D5005" t="s">
        <v>706</v>
      </c>
      <c r="E5005" t="s">
        <v>140</v>
      </c>
      <c r="F5005" t="str">
        <f t="shared" si="157"/>
        <v>AK</v>
      </c>
      <c r="G5005">
        <v>0</v>
      </c>
      <c r="H5005">
        <v>0</v>
      </c>
      <c r="I5005">
        <v>0</v>
      </c>
    </row>
    <row r="5006" spans="1:9">
      <c r="A5006" t="s">
        <v>470</v>
      </c>
      <c r="B5006" t="s">
        <v>461</v>
      </c>
      <c r="C5006" t="str">
        <f t="shared" si="156"/>
        <v/>
      </c>
      <c r="D5006" t="s">
        <v>364</v>
      </c>
      <c r="E5006" t="s">
        <v>176</v>
      </c>
      <c r="F5006" t="str">
        <f t="shared" si="157"/>
        <v>TN</v>
      </c>
      <c r="G5006">
        <v>0</v>
      </c>
      <c r="H5006">
        <v>1601</v>
      </c>
      <c r="I5006">
        <v>1084</v>
      </c>
    </row>
    <row r="5007" spans="1:9">
      <c r="A5007" t="s">
        <v>471</v>
      </c>
      <c r="B5007" t="s">
        <v>461</v>
      </c>
      <c r="C5007" t="str">
        <f t="shared" si="156"/>
        <v/>
      </c>
      <c r="D5007" t="s">
        <v>105</v>
      </c>
      <c r="E5007" t="s">
        <v>106</v>
      </c>
      <c r="F5007" t="str">
        <f t="shared" si="157"/>
        <v>DC</v>
      </c>
      <c r="G5007">
        <v>32</v>
      </c>
      <c r="H5007">
        <v>82</v>
      </c>
      <c r="I5007">
        <v>0</v>
      </c>
    </row>
    <row r="5008" spans="1:9">
      <c r="A5008" t="s">
        <v>471</v>
      </c>
      <c r="B5008" t="s">
        <v>461</v>
      </c>
      <c r="C5008" t="str">
        <f t="shared" si="156"/>
        <v/>
      </c>
      <c r="D5008" t="s">
        <v>107</v>
      </c>
      <c r="E5008" t="s">
        <v>29</v>
      </c>
      <c r="F5008" t="str">
        <f t="shared" si="157"/>
        <v>IN</v>
      </c>
      <c r="G5008">
        <v>0</v>
      </c>
      <c r="H5008">
        <v>17</v>
      </c>
      <c r="I5008">
        <v>97</v>
      </c>
    </row>
    <row r="5009" spans="1:9">
      <c r="A5009" t="s">
        <v>471</v>
      </c>
      <c r="B5009" t="s">
        <v>461</v>
      </c>
      <c r="C5009" t="str">
        <f t="shared" si="156"/>
        <v/>
      </c>
      <c r="D5009" t="s">
        <v>403</v>
      </c>
      <c r="E5009" t="s">
        <v>193</v>
      </c>
      <c r="F5009" t="str">
        <f t="shared" si="157"/>
        <v>CA</v>
      </c>
      <c r="G5009">
        <v>0</v>
      </c>
      <c r="H5009">
        <v>0</v>
      </c>
      <c r="I5009">
        <v>0</v>
      </c>
    </row>
    <row r="5010" spans="1:9">
      <c r="A5010" t="s">
        <v>471</v>
      </c>
      <c r="B5010" t="s">
        <v>461</v>
      </c>
      <c r="C5010" t="str">
        <f t="shared" si="156"/>
        <v/>
      </c>
      <c r="D5010" t="s">
        <v>410</v>
      </c>
      <c r="E5010" t="s">
        <v>411</v>
      </c>
      <c r="F5010" t="str">
        <f t="shared" si="157"/>
        <v>UT</v>
      </c>
      <c r="G5010">
        <v>83</v>
      </c>
      <c r="H5010">
        <v>17</v>
      </c>
      <c r="I5010">
        <v>0</v>
      </c>
    </row>
    <row r="5011" spans="1:9">
      <c r="A5011" t="s">
        <v>473</v>
      </c>
      <c r="B5011" t="s">
        <v>461</v>
      </c>
      <c r="C5011" t="str">
        <f t="shared" si="156"/>
        <v/>
      </c>
      <c r="D5011" t="s">
        <v>237</v>
      </c>
      <c r="E5011" t="s">
        <v>193</v>
      </c>
      <c r="F5011" t="str">
        <f t="shared" si="157"/>
        <v>CA</v>
      </c>
      <c r="G5011">
        <v>0</v>
      </c>
      <c r="H5011">
        <v>10</v>
      </c>
      <c r="I5011">
        <v>0</v>
      </c>
    </row>
    <row r="5012" spans="1:9">
      <c r="A5012" t="s">
        <v>476</v>
      </c>
      <c r="B5012" t="s">
        <v>461</v>
      </c>
      <c r="C5012" t="str">
        <f t="shared" si="156"/>
        <v/>
      </c>
      <c r="D5012" t="s">
        <v>590</v>
      </c>
      <c r="E5012" t="s">
        <v>6</v>
      </c>
      <c r="F5012" t="str">
        <f t="shared" si="157"/>
        <v>CO</v>
      </c>
      <c r="G5012">
        <v>0</v>
      </c>
      <c r="H5012">
        <v>0</v>
      </c>
      <c r="I5012">
        <v>0</v>
      </c>
    </row>
    <row r="5013" spans="1:9">
      <c r="A5013" t="s">
        <v>476</v>
      </c>
      <c r="B5013" t="s">
        <v>461</v>
      </c>
      <c r="C5013" t="str">
        <f t="shared" si="156"/>
        <v/>
      </c>
      <c r="D5013" t="s">
        <v>393</v>
      </c>
      <c r="E5013" t="s">
        <v>199</v>
      </c>
      <c r="F5013" t="str">
        <f t="shared" si="157"/>
        <v>SC</v>
      </c>
      <c r="G5013">
        <v>341</v>
      </c>
      <c r="H5013">
        <v>107</v>
      </c>
      <c r="I5013">
        <v>230</v>
      </c>
    </row>
    <row r="5014" spans="1:9">
      <c r="A5014" t="s">
        <v>124</v>
      </c>
      <c r="B5014" t="s">
        <v>59</v>
      </c>
      <c r="C5014" t="str">
        <f t="shared" si="156"/>
        <v/>
      </c>
      <c r="D5014" t="s">
        <v>44</v>
      </c>
      <c r="E5014" t="s">
        <v>45</v>
      </c>
      <c r="F5014" t="str">
        <f t="shared" si="157"/>
        <v>FL</v>
      </c>
      <c r="G5014">
        <v>0</v>
      </c>
      <c r="H5014">
        <v>0</v>
      </c>
      <c r="I5014">
        <v>0</v>
      </c>
    </row>
    <row r="5015" spans="1:9">
      <c r="A5015" t="s">
        <v>125</v>
      </c>
      <c r="B5015" t="s">
        <v>31</v>
      </c>
      <c r="C5015" t="str">
        <f t="shared" si="156"/>
        <v>NJ</v>
      </c>
      <c r="D5015" t="s">
        <v>389</v>
      </c>
      <c r="E5015" t="s">
        <v>49</v>
      </c>
      <c r="F5015" t="str">
        <f t="shared" si="157"/>
        <v/>
      </c>
      <c r="G5015">
        <v>188</v>
      </c>
      <c r="H5015">
        <v>1444</v>
      </c>
      <c r="I5015">
        <v>87</v>
      </c>
    </row>
    <row r="5016" spans="1:9">
      <c r="A5016" t="s">
        <v>482</v>
      </c>
      <c r="B5016" t="s">
        <v>195</v>
      </c>
      <c r="C5016" t="str">
        <f t="shared" si="156"/>
        <v>MD</v>
      </c>
      <c r="D5016" t="s">
        <v>336</v>
      </c>
      <c r="E5016" t="s">
        <v>69</v>
      </c>
      <c r="F5016" t="str">
        <f t="shared" si="157"/>
        <v/>
      </c>
      <c r="G5016">
        <v>0</v>
      </c>
      <c r="H5016">
        <v>52</v>
      </c>
      <c r="I5016">
        <v>0</v>
      </c>
    </row>
    <row r="5017" spans="1:9">
      <c r="A5017" t="s">
        <v>133</v>
      </c>
      <c r="B5017" t="s">
        <v>118</v>
      </c>
      <c r="C5017" t="str">
        <f t="shared" si="156"/>
        <v>NY</v>
      </c>
      <c r="D5017" t="s">
        <v>357</v>
      </c>
      <c r="E5017" t="s">
        <v>323</v>
      </c>
      <c r="F5017" t="str">
        <f t="shared" si="157"/>
        <v/>
      </c>
      <c r="G5017">
        <v>65</v>
      </c>
      <c r="H5017">
        <v>0</v>
      </c>
      <c r="I5017">
        <v>0</v>
      </c>
    </row>
    <row r="5018" spans="1:9">
      <c r="A5018" t="s">
        <v>137</v>
      </c>
      <c r="B5018" t="s">
        <v>138</v>
      </c>
      <c r="C5018" t="str">
        <f t="shared" si="156"/>
        <v/>
      </c>
      <c r="D5018" t="s">
        <v>237</v>
      </c>
      <c r="E5018" t="s">
        <v>193</v>
      </c>
      <c r="F5018" t="str">
        <f t="shared" si="157"/>
        <v>CA</v>
      </c>
      <c r="G5018">
        <v>9936</v>
      </c>
      <c r="H5018">
        <v>0</v>
      </c>
      <c r="I5018">
        <v>0</v>
      </c>
    </row>
    <row r="5019" spans="1:9">
      <c r="A5019" t="s">
        <v>139</v>
      </c>
      <c r="B5019" t="s">
        <v>140</v>
      </c>
      <c r="C5019" t="str">
        <f t="shared" si="156"/>
        <v>AK</v>
      </c>
      <c r="D5019" t="s">
        <v>424</v>
      </c>
      <c r="E5019" t="s">
        <v>652</v>
      </c>
      <c r="F5019" t="str">
        <f t="shared" si="157"/>
        <v/>
      </c>
      <c r="G5019">
        <v>0</v>
      </c>
      <c r="H5019">
        <v>0</v>
      </c>
      <c r="I5019">
        <v>0</v>
      </c>
    </row>
    <row r="5020" spans="1:9">
      <c r="A5020" t="s">
        <v>139</v>
      </c>
      <c r="B5020" t="s">
        <v>140</v>
      </c>
      <c r="C5020" t="str">
        <f t="shared" si="156"/>
        <v>AK</v>
      </c>
      <c r="D5020" t="s">
        <v>1169</v>
      </c>
      <c r="E5020" t="s">
        <v>261</v>
      </c>
      <c r="F5020" t="str">
        <f t="shared" si="157"/>
        <v/>
      </c>
      <c r="G5020">
        <v>0</v>
      </c>
      <c r="H5020">
        <v>0</v>
      </c>
      <c r="I5020">
        <v>0</v>
      </c>
    </row>
    <row r="5021" spans="1:9">
      <c r="A5021" t="s">
        <v>152</v>
      </c>
      <c r="B5021" t="s">
        <v>153</v>
      </c>
      <c r="C5021" t="str">
        <f t="shared" si="156"/>
        <v>GA</v>
      </c>
      <c r="D5021" t="s">
        <v>439</v>
      </c>
      <c r="E5021" t="s">
        <v>440</v>
      </c>
      <c r="F5021" t="str">
        <f t="shared" si="157"/>
        <v/>
      </c>
      <c r="G5021">
        <v>0</v>
      </c>
      <c r="H5021">
        <v>0</v>
      </c>
      <c r="I5021">
        <v>64062</v>
      </c>
    </row>
    <row r="5022" spans="1:9">
      <c r="A5022" t="s">
        <v>154</v>
      </c>
      <c r="B5022" t="s">
        <v>154</v>
      </c>
      <c r="C5022" t="str">
        <f t="shared" si="156"/>
        <v/>
      </c>
      <c r="D5022" t="s">
        <v>441</v>
      </c>
      <c r="E5022" t="s">
        <v>45</v>
      </c>
      <c r="F5022" t="str">
        <f t="shared" si="157"/>
        <v>FL</v>
      </c>
      <c r="G5022">
        <v>4407</v>
      </c>
      <c r="H5022">
        <v>226</v>
      </c>
      <c r="I5022">
        <v>0</v>
      </c>
    </row>
    <row r="5023" spans="1:9">
      <c r="A5023" t="s">
        <v>160</v>
      </c>
      <c r="B5023" t="s">
        <v>161</v>
      </c>
      <c r="C5023" t="str">
        <f t="shared" si="156"/>
        <v/>
      </c>
      <c r="D5023" t="s">
        <v>370</v>
      </c>
      <c r="E5023" t="s">
        <v>45</v>
      </c>
      <c r="F5023" t="str">
        <f t="shared" si="157"/>
        <v>FL</v>
      </c>
      <c r="G5023">
        <v>136</v>
      </c>
      <c r="H5023">
        <v>14106</v>
      </c>
      <c r="I5023">
        <v>36011</v>
      </c>
    </row>
    <row r="5024" spans="1:9">
      <c r="A5024" t="s">
        <v>160</v>
      </c>
      <c r="B5024" t="s">
        <v>161</v>
      </c>
      <c r="C5024" t="str">
        <f t="shared" si="156"/>
        <v/>
      </c>
      <c r="D5024" t="s">
        <v>722</v>
      </c>
      <c r="E5024" t="s">
        <v>78</v>
      </c>
      <c r="F5024" t="str">
        <f t="shared" si="157"/>
        <v>NC</v>
      </c>
      <c r="G5024">
        <v>0</v>
      </c>
      <c r="H5024">
        <v>0</v>
      </c>
      <c r="I5024">
        <v>0</v>
      </c>
    </row>
    <row r="5025" spans="1:9">
      <c r="A5025" t="s">
        <v>160</v>
      </c>
      <c r="B5025" t="s">
        <v>161</v>
      </c>
      <c r="C5025" t="str">
        <f t="shared" si="156"/>
        <v/>
      </c>
      <c r="D5025" t="s">
        <v>318</v>
      </c>
      <c r="E5025" t="s">
        <v>193</v>
      </c>
      <c r="F5025" t="str">
        <f t="shared" si="157"/>
        <v>CA</v>
      </c>
      <c r="G5025">
        <v>0</v>
      </c>
      <c r="H5025">
        <v>0</v>
      </c>
      <c r="I5025">
        <v>0</v>
      </c>
    </row>
    <row r="5026" spans="1:9">
      <c r="A5026" t="s">
        <v>162</v>
      </c>
      <c r="B5026" t="s">
        <v>163</v>
      </c>
      <c r="C5026" t="str">
        <f t="shared" si="156"/>
        <v>CT</v>
      </c>
      <c r="D5026" t="s">
        <v>58</v>
      </c>
      <c r="E5026" t="s">
        <v>59</v>
      </c>
      <c r="F5026" t="str">
        <f t="shared" si="157"/>
        <v/>
      </c>
      <c r="G5026">
        <v>74</v>
      </c>
      <c r="H5026">
        <v>0</v>
      </c>
      <c r="I5026">
        <v>0</v>
      </c>
    </row>
    <row r="5027" spans="1:9">
      <c r="A5027" t="s">
        <v>162</v>
      </c>
      <c r="B5027" t="s">
        <v>163</v>
      </c>
      <c r="C5027" t="str">
        <f t="shared" si="156"/>
        <v>CT</v>
      </c>
      <c r="D5027" t="s">
        <v>368</v>
      </c>
      <c r="E5027" t="s">
        <v>369</v>
      </c>
      <c r="F5027" t="str">
        <f t="shared" si="157"/>
        <v/>
      </c>
      <c r="G5027">
        <v>11</v>
      </c>
      <c r="H5027">
        <v>0</v>
      </c>
      <c r="I5027">
        <v>0</v>
      </c>
    </row>
    <row r="5028" spans="1:9">
      <c r="A5028" t="s">
        <v>169</v>
      </c>
      <c r="B5028" t="s">
        <v>170</v>
      </c>
      <c r="C5028" t="str">
        <f t="shared" si="156"/>
        <v>ME</v>
      </c>
      <c r="D5028" t="s">
        <v>50</v>
      </c>
      <c r="E5028" t="s">
        <v>606</v>
      </c>
      <c r="F5028" t="str">
        <f t="shared" si="157"/>
        <v/>
      </c>
      <c r="G5028">
        <v>0</v>
      </c>
      <c r="H5028">
        <v>237</v>
      </c>
      <c r="I5028">
        <v>0</v>
      </c>
    </row>
    <row r="5029" spans="1:9">
      <c r="A5029" t="s">
        <v>171</v>
      </c>
      <c r="B5029" t="s">
        <v>69</v>
      </c>
      <c r="C5029" t="str">
        <f t="shared" si="156"/>
        <v/>
      </c>
      <c r="D5029" t="s">
        <v>185</v>
      </c>
      <c r="E5029" t="s">
        <v>186</v>
      </c>
      <c r="F5029" t="str">
        <f t="shared" si="157"/>
        <v>MA</v>
      </c>
      <c r="G5029">
        <v>0</v>
      </c>
      <c r="H5029">
        <v>0</v>
      </c>
      <c r="I5029">
        <v>0</v>
      </c>
    </row>
    <row r="5030" spans="1:9">
      <c r="A5030" t="s">
        <v>488</v>
      </c>
      <c r="B5030" t="s">
        <v>59</v>
      </c>
      <c r="C5030" t="str">
        <f t="shared" si="156"/>
        <v/>
      </c>
      <c r="D5030" t="s">
        <v>122</v>
      </c>
      <c r="E5030" t="s">
        <v>123</v>
      </c>
      <c r="F5030" t="str">
        <f t="shared" si="157"/>
        <v>NM</v>
      </c>
      <c r="G5030">
        <v>0</v>
      </c>
      <c r="H5030">
        <v>0</v>
      </c>
      <c r="I5030">
        <v>0</v>
      </c>
    </row>
    <row r="5031" spans="1:9">
      <c r="A5031" t="s">
        <v>488</v>
      </c>
      <c r="B5031" t="s">
        <v>59</v>
      </c>
      <c r="C5031" t="str">
        <f t="shared" si="156"/>
        <v/>
      </c>
      <c r="D5031" t="s">
        <v>364</v>
      </c>
      <c r="E5031" t="s">
        <v>176</v>
      </c>
      <c r="F5031" t="str">
        <f t="shared" si="157"/>
        <v>TN</v>
      </c>
      <c r="G5031">
        <v>45</v>
      </c>
      <c r="H5031">
        <v>0</v>
      </c>
      <c r="I5031">
        <v>0</v>
      </c>
    </row>
    <row r="5032" spans="1:9">
      <c r="A5032" t="s">
        <v>173</v>
      </c>
      <c r="B5032" t="s">
        <v>174</v>
      </c>
      <c r="C5032" t="str">
        <f t="shared" si="156"/>
        <v/>
      </c>
      <c r="D5032" t="s">
        <v>370</v>
      </c>
      <c r="E5032" t="s">
        <v>45</v>
      </c>
      <c r="F5032" t="str">
        <f t="shared" si="157"/>
        <v>FL</v>
      </c>
      <c r="G5032">
        <v>0</v>
      </c>
      <c r="H5032">
        <v>0</v>
      </c>
      <c r="I5032">
        <v>0</v>
      </c>
    </row>
    <row r="5033" spans="1:9">
      <c r="A5033" t="s">
        <v>175</v>
      </c>
      <c r="B5033" t="s">
        <v>176</v>
      </c>
      <c r="C5033" t="str">
        <f t="shared" si="156"/>
        <v>TN</v>
      </c>
      <c r="D5033" t="s">
        <v>274</v>
      </c>
      <c r="E5033" t="s">
        <v>275</v>
      </c>
      <c r="F5033" t="str">
        <f t="shared" si="157"/>
        <v/>
      </c>
      <c r="G5033">
        <v>118</v>
      </c>
      <c r="H5033">
        <v>0</v>
      </c>
      <c r="I5033">
        <v>0</v>
      </c>
    </row>
    <row r="5034" spans="1:9">
      <c r="A5034" t="s">
        <v>175</v>
      </c>
      <c r="B5034" t="s">
        <v>176</v>
      </c>
      <c r="C5034" t="str">
        <f t="shared" si="156"/>
        <v>TN</v>
      </c>
      <c r="D5034" t="s">
        <v>286</v>
      </c>
      <c r="E5034" t="s">
        <v>287</v>
      </c>
      <c r="F5034" t="str">
        <f t="shared" si="157"/>
        <v/>
      </c>
      <c r="G5034">
        <v>0</v>
      </c>
      <c r="H5034">
        <v>0</v>
      </c>
      <c r="I5034">
        <v>0</v>
      </c>
    </row>
    <row r="5035" spans="1:9">
      <c r="A5035" t="s">
        <v>180</v>
      </c>
      <c r="B5035" t="s">
        <v>128</v>
      </c>
      <c r="C5035" t="str">
        <f t="shared" si="156"/>
        <v/>
      </c>
      <c r="D5035" t="s">
        <v>379</v>
      </c>
      <c r="E5035" t="s">
        <v>380</v>
      </c>
      <c r="F5035" t="str">
        <f t="shared" si="157"/>
        <v>MN</v>
      </c>
      <c r="G5035">
        <v>0</v>
      </c>
      <c r="H5035">
        <v>0</v>
      </c>
      <c r="I5035">
        <v>0</v>
      </c>
    </row>
    <row r="5036" spans="1:9">
      <c r="A5036" t="s">
        <v>185</v>
      </c>
      <c r="B5036" t="s">
        <v>186</v>
      </c>
      <c r="C5036" t="str">
        <f t="shared" si="156"/>
        <v>MA</v>
      </c>
      <c r="D5036" t="s">
        <v>180</v>
      </c>
      <c r="E5036" t="s">
        <v>128</v>
      </c>
      <c r="F5036" t="str">
        <f t="shared" si="157"/>
        <v/>
      </c>
      <c r="G5036">
        <v>545</v>
      </c>
      <c r="H5036">
        <v>0</v>
      </c>
      <c r="I5036">
        <v>0</v>
      </c>
    </row>
    <row r="5037" spans="1:9">
      <c r="A5037" t="s">
        <v>185</v>
      </c>
      <c r="B5037" t="s">
        <v>186</v>
      </c>
      <c r="C5037" t="str">
        <f t="shared" si="156"/>
        <v>MA</v>
      </c>
      <c r="D5037" t="s">
        <v>252</v>
      </c>
      <c r="E5037" t="s">
        <v>253</v>
      </c>
      <c r="F5037" t="str">
        <f t="shared" si="157"/>
        <v/>
      </c>
      <c r="G5037">
        <v>0</v>
      </c>
      <c r="H5037">
        <v>346</v>
      </c>
      <c r="I5037">
        <v>0</v>
      </c>
    </row>
    <row r="5038" spans="1:9">
      <c r="A5038" t="s">
        <v>714</v>
      </c>
      <c r="B5038" t="s">
        <v>359</v>
      </c>
      <c r="C5038" t="str">
        <f t="shared" si="156"/>
        <v>MO</v>
      </c>
      <c r="D5038" t="s">
        <v>674</v>
      </c>
      <c r="E5038" t="s">
        <v>90</v>
      </c>
      <c r="F5038" t="str">
        <f t="shared" si="157"/>
        <v/>
      </c>
      <c r="G5038">
        <v>0</v>
      </c>
      <c r="H5038">
        <v>0</v>
      </c>
      <c r="I5038">
        <v>0</v>
      </c>
    </row>
    <row r="5039" spans="1:9">
      <c r="A5039" t="s">
        <v>430</v>
      </c>
      <c r="B5039" t="s">
        <v>277</v>
      </c>
      <c r="C5039" t="str">
        <f t="shared" si="156"/>
        <v/>
      </c>
      <c r="D5039" t="s">
        <v>406</v>
      </c>
      <c r="E5039" t="s">
        <v>407</v>
      </c>
      <c r="F5039" t="str">
        <f t="shared" si="157"/>
        <v>PR</v>
      </c>
      <c r="G5039">
        <v>3134</v>
      </c>
      <c r="H5039">
        <v>0</v>
      </c>
      <c r="I5039">
        <v>0</v>
      </c>
    </row>
    <row r="5040" spans="1:9">
      <c r="A5040" t="s">
        <v>434</v>
      </c>
      <c r="B5040" t="s">
        <v>130</v>
      </c>
      <c r="C5040" t="str">
        <f t="shared" si="156"/>
        <v/>
      </c>
      <c r="D5040" t="s">
        <v>185</v>
      </c>
      <c r="E5040" t="s">
        <v>186</v>
      </c>
      <c r="F5040" t="str">
        <f t="shared" si="157"/>
        <v>MA</v>
      </c>
      <c r="G5040">
        <v>0</v>
      </c>
      <c r="H5040">
        <v>0</v>
      </c>
      <c r="I5040">
        <v>0</v>
      </c>
    </row>
    <row r="5041" spans="1:9">
      <c r="A5041" t="s">
        <v>628</v>
      </c>
      <c r="B5041" t="s">
        <v>59</v>
      </c>
      <c r="C5041" t="str">
        <f t="shared" si="156"/>
        <v/>
      </c>
      <c r="D5041" t="s">
        <v>379</v>
      </c>
      <c r="E5041" t="s">
        <v>380</v>
      </c>
      <c r="F5041" t="str">
        <f t="shared" si="157"/>
        <v>MN</v>
      </c>
      <c r="G5041">
        <v>0</v>
      </c>
      <c r="H5041">
        <v>0</v>
      </c>
      <c r="I5041">
        <v>0</v>
      </c>
    </row>
    <row r="5042" spans="1:9">
      <c r="A5042" t="s">
        <v>715</v>
      </c>
      <c r="B5042" t="s">
        <v>54</v>
      </c>
      <c r="C5042" t="str">
        <f t="shared" si="156"/>
        <v/>
      </c>
      <c r="D5042" t="s">
        <v>81</v>
      </c>
      <c r="E5042" t="s">
        <v>82</v>
      </c>
      <c r="F5042" t="str">
        <f t="shared" si="157"/>
        <v>TT</v>
      </c>
      <c r="G5042">
        <v>922</v>
      </c>
      <c r="H5042">
        <v>552</v>
      </c>
      <c r="I5042">
        <v>668</v>
      </c>
    </row>
    <row r="5043" spans="1:9">
      <c r="A5043" t="s">
        <v>716</v>
      </c>
      <c r="B5043" t="s">
        <v>45</v>
      </c>
      <c r="C5043" t="str">
        <f t="shared" si="156"/>
        <v>FL</v>
      </c>
      <c r="D5043" t="s">
        <v>414</v>
      </c>
      <c r="E5043" t="s">
        <v>20</v>
      </c>
      <c r="F5043" t="str">
        <f t="shared" si="157"/>
        <v/>
      </c>
      <c r="G5043">
        <v>0</v>
      </c>
      <c r="H5043">
        <v>0</v>
      </c>
      <c r="I5043">
        <v>0</v>
      </c>
    </row>
    <row r="5044" spans="1:9">
      <c r="A5044" t="s">
        <v>459</v>
      </c>
      <c r="B5044" t="s">
        <v>271</v>
      </c>
      <c r="C5044" t="str">
        <f t="shared" si="156"/>
        <v/>
      </c>
      <c r="D5044" t="s">
        <v>415</v>
      </c>
      <c r="E5044" t="s">
        <v>82</v>
      </c>
      <c r="F5044" t="str">
        <f t="shared" si="157"/>
        <v>TT</v>
      </c>
      <c r="G5044">
        <v>0</v>
      </c>
      <c r="H5044">
        <v>0</v>
      </c>
      <c r="I5044">
        <v>0</v>
      </c>
    </row>
    <row r="5045" spans="1:9">
      <c r="A5045" t="s">
        <v>460</v>
      </c>
      <c r="B5045" t="s">
        <v>461</v>
      </c>
      <c r="C5045" t="str">
        <f t="shared" si="156"/>
        <v/>
      </c>
      <c r="D5045" t="s">
        <v>568</v>
      </c>
      <c r="E5045" t="s">
        <v>193</v>
      </c>
      <c r="F5045" t="str">
        <f t="shared" si="157"/>
        <v>CA</v>
      </c>
      <c r="G5045">
        <v>0</v>
      </c>
      <c r="H5045">
        <v>4</v>
      </c>
      <c r="I5045">
        <v>0</v>
      </c>
    </row>
    <row r="5046" spans="1:9">
      <c r="A5046" t="s">
        <v>460</v>
      </c>
      <c r="B5046" t="s">
        <v>461</v>
      </c>
      <c r="C5046" t="str">
        <f t="shared" si="156"/>
        <v/>
      </c>
      <c r="D5046" t="s">
        <v>258</v>
      </c>
      <c r="E5046" t="s">
        <v>27</v>
      </c>
      <c r="F5046" t="str">
        <f t="shared" si="157"/>
        <v>OR</v>
      </c>
      <c r="G5046">
        <v>1624</v>
      </c>
      <c r="H5046">
        <v>66</v>
      </c>
      <c r="I5046">
        <v>0</v>
      </c>
    </row>
    <row r="5047" spans="1:9">
      <c r="A5047" t="s">
        <v>462</v>
      </c>
      <c r="B5047" t="s">
        <v>461</v>
      </c>
      <c r="C5047" t="str">
        <f t="shared" si="156"/>
        <v/>
      </c>
      <c r="D5047" t="s">
        <v>370</v>
      </c>
      <c r="E5047" t="s">
        <v>45</v>
      </c>
      <c r="F5047" t="str">
        <f t="shared" si="157"/>
        <v>FL</v>
      </c>
      <c r="G5047">
        <v>0</v>
      </c>
      <c r="H5047">
        <v>0</v>
      </c>
      <c r="I5047">
        <v>0</v>
      </c>
    </row>
    <row r="5048" spans="1:9">
      <c r="A5048" t="s">
        <v>466</v>
      </c>
      <c r="B5048" t="s">
        <v>461</v>
      </c>
      <c r="C5048" t="str">
        <f t="shared" si="156"/>
        <v/>
      </c>
      <c r="D5048" t="s">
        <v>718</v>
      </c>
      <c r="E5048" t="s">
        <v>186</v>
      </c>
      <c r="F5048" t="str">
        <f t="shared" si="157"/>
        <v>MA</v>
      </c>
      <c r="G5048">
        <v>0</v>
      </c>
      <c r="H5048">
        <v>3</v>
      </c>
      <c r="I5048">
        <v>86</v>
      </c>
    </row>
    <row r="5049" spans="1:9">
      <c r="A5049" t="s">
        <v>466</v>
      </c>
      <c r="B5049" t="s">
        <v>461</v>
      </c>
      <c r="C5049" t="str">
        <f t="shared" si="156"/>
        <v/>
      </c>
      <c r="D5049" t="s">
        <v>394</v>
      </c>
      <c r="E5049" t="s">
        <v>118</v>
      </c>
      <c r="F5049" t="str">
        <f t="shared" si="157"/>
        <v>NY</v>
      </c>
      <c r="G5049">
        <v>0</v>
      </c>
      <c r="H5049">
        <v>0</v>
      </c>
      <c r="I5049">
        <v>1</v>
      </c>
    </row>
    <row r="5050" spans="1:9">
      <c r="A5050" t="s">
        <v>466</v>
      </c>
      <c r="B5050" t="s">
        <v>461</v>
      </c>
      <c r="C5050" t="str">
        <f t="shared" si="156"/>
        <v/>
      </c>
      <c r="D5050" t="s">
        <v>546</v>
      </c>
      <c r="E5050" t="s">
        <v>118</v>
      </c>
      <c r="F5050" t="str">
        <f t="shared" si="157"/>
        <v>NY</v>
      </c>
      <c r="G5050">
        <v>0</v>
      </c>
      <c r="H5050">
        <v>0</v>
      </c>
      <c r="I5050">
        <v>0</v>
      </c>
    </row>
    <row r="5051" spans="1:9">
      <c r="A5051" t="s">
        <v>467</v>
      </c>
      <c r="B5051" t="s">
        <v>461</v>
      </c>
      <c r="C5051" t="str">
        <f t="shared" si="156"/>
        <v/>
      </c>
      <c r="D5051" t="s">
        <v>162</v>
      </c>
      <c r="E5051" t="s">
        <v>163</v>
      </c>
      <c r="F5051" t="str">
        <f t="shared" si="157"/>
        <v>CT</v>
      </c>
      <c r="G5051">
        <v>0</v>
      </c>
      <c r="H5051">
        <v>0</v>
      </c>
      <c r="I5051">
        <v>0</v>
      </c>
    </row>
    <row r="5052" spans="1:9">
      <c r="A5052" t="s">
        <v>468</v>
      </c>
      <c r="B5052" t="s">
        <v>461</v>
      </c>
      <c r="C5052" t="str">
        <f t="shared" si="156"/>
        <v/>
      </c>
      <c r="D5052" t="s">
        <v>358</v>
      </c>
      <c r="E5052" t="s">
        <v>359</v>
      </c>
      <c r="F5052" t="str">
        <f t="shared" si="157"/>
        <v>MO</v>
      </c>
      <c r="G5052">
        <v>0</v>
      </c>
      <c r="H5052">
        <v>0</v>
      </c>
      <c r="I5052">
        <v>0</v>
      </c>
    </row>
    <row r="5053" spans="1:9">
      <c r="A5053" t="s">
        <v>469</v>
      </c>
      <c r="B5053" t="s">
        <v>461</v>
      </c>
      <c r="C5053" t="str">
        <f t="shared" si="156"/>
        <v/>
      </c>
      <c r="D5053" t="s">
        <v>508</v>
      </c>
      <c r="E5053" t="s">
        <v>509</v>
      </c>
      <c r="F5053" t="str">
        <f t="shared" si="157"/>
        <v>DE</v>
      </c>
      <c r="G5053">
        <v>0</v>
      </c>
      <c r="H5053">
        <v>0</v>
      </c>
      <c r="I5053">
        <v>0</v>
      </c>
    </row>
    <row r="5054" spans="1:9">
      <c r="A5054" t="s">
        <v>469</v>
      </c>
      <c r="B5054" t="s">
        <v>461</v>
      </c>
      <c r="C5054" t="str">
        <f t="shared" si="156"/>
        <v/>
      </c>
      <c r="D5054" t="s">
        <v>263</v>
      </c>
      <c r="E5054" t="s">
        <v>25</v>
      </c>
      <c r="F5054" t="str">
        <f t="shared" si="157"/>
        <v>PA</v>
      </c>
      <c r="G5054">
        <v>0</v>
      </c>
      <c r="H5054">
        <v>0</v>
      </c>
      <c r="I5054">
        <v>0</v>
      </c>
    </row>
    <row r="5055" spans="1:9">
      <c r="A5055" t="s">
        <v>470</v>
      </c>
      <c r="B5055" t="s">
        <v>461</v>
      </c>
      <c r="C5055" t="str">
        <f t="shared" si="156"/>
        <v/>
      </c>
      <c r="D5055" t="s">
        <v>418</v>
      </c>
      <c r="E5055" t="s">
        <v>359</v>
      </c>
      <c r="F5055" t="str">
        <f t="shared" si="157"/>
        <v>MO</v>
      </c>
      <c r="G5055">
        <v>31302</v>
      </c>
      <c r="H5055">
        <v>428</v>
      </c>
      <c r="I5055">
        <v>93</v>
      </c>
    </row>
    <row r="5056" spans="1:9">
      <c r="A5056" t="s">
        <v>717</v>
      </c>
      <c r="B5056" t="s">
        <v>461</v>
      </c>
      <c r="C5056" t="str">
        <f t="shared" si="156"/>
        <v/>
      </c>
      <c r="D5056" t="s">
        <v>494</v>
      </c>
      <c r="E5056" t="s">
        <v>495</v>
      </c>
      <c r="F5056" t="str">
        <f t="shared" si="157"/>
        <v>KY</v>
      </c>
      <c r="G5056">
        <v>0</v>
      </c>
      <c r="H5056">
        <v>0</v>
      </c>
      <c r="I5056">
        <v>0</v>
      </c>
    </row>
    <row r="5057" spans="1:9">
      <c r="A5057" t="s">
        <v>474</v>
      </c>
      <c r="B5057" t="s">
        <v>461</v>
      </c>
      <c r="C5057" t="str">
        <f t="shared" si="156"/>
        <v/>
      </c>
      <c r="D5057" t="s">
        <v>841</v>
      </c>
      <c r="E5057" t="s">
        <v>63</v>
      </c>
      <c r="F5057" t="str">
        <f t="shared" si="157"/>
        <v>WA</v>
      </c>
      <c r="G5057">
        <v>0</v>
      </c>
      <c r="H5057">
        <v>0</v>
      </c>
      <c r="I5057">
        <v>0</v>
      </c>
    </row>
    <row r="5058" spans="1:9">
      <c r="A5058" t="s">
        <v>476</v>
      </c>
      <c r="B5058" t="s">
        <v>461</v>
      </c>
      <c r="C5058" t="str">
        <f t="shared" si="156"/>
        <v/>
      </c>
      <c r="D5058" t="s">
        <v>718</v>
      </c>
      <c r="E5058" t="s">
        <v>186</v>
      </c>
      <c r="F5058" t="str">
        <f t="shared" si="157"/>
        <v>MA</v>
      </c>
      <c r="G5058">
        <v>0</v>
      </c>
      <c r="H5058">
        <v>190</v>
      </c>
      <c r="I5058">
        <v>122</v>
      </c>
    </row>
    <row r="5059" spans="1:9">
      <c r="A5059" t="s">
        <v>479</v>
      </c>
      <c r="B5059" t="s">
        <v>59</v>
      </c>
      <c r="C5059" t="str">
        <f t="shared" ref="C5059:C5122" si="158">IF(LEN(B5059)=2,B5059,"")</f>
        <v/>
      </c>
      <c r="D5059" t="s">
        <v>358</v>
      </c>
      <c r="E5059" t="s">
        <v>359</v>
      </c>
      <c r="F5059" t="str">
        <f t="shared" ref="F5059:F5122" si="159">IF(LEN(E5059)=2,E5059,"")</f>
        <v>MO</v>
      </c>
      <c r="G5059">
        <v>165</v>
      </c>
      <c r="H5059">
        <v>135</v>
      </c>
      <c r="I5059">
        <v>0</v>
      </c>
    </row>
    <row r="5060" spans="1:9">
      <c r="A5060" t="s">
        <v>124</v>
      </c>
      <c r="B5060" t="s">
        <v>59</v>
      </c>
      <c r="C5060" t="str">
        <f t="shared" si="158"/>
        <v/>
      </c>
      <c r="D5060" t="s">
        <v>641</v>
      </c>
      <c r="E5060" t="s">
        <v>8</v>
      </c>
      <c r="F5060" t="str">
        <f t="shared" si="159"/>
        <v>TX</v>
      </c>
      <c r="G5060">
        <v>0</v>
      </c>
      <c r="H5060">
        <v>0</v>
      </c>
      <c r="I5060">
        <v>0</v>
      </c>
    </row>
    <row r="5061" spans="1:9">
      <c r="A5061" t="s">
        <v>129</v>
      </c>
      <c r="B5061" t="s">
        <v>130</v>
      </c>
      <c r="C5061" t="str">
        <f t="shared" si="158"/>
        <v/>
      </c>
      <c r="D5061" t="s">
        <v>268</v>
      </c>
      <c r="E5061" t="s">
        <v>25</v>
      </c>
      <c r="F5061" t="str">
        <f t="shared" si="159"/>
        <v>PA</v>
      </c>
      <c r="G5061">
        <v>0</v>
      </c>
      <c r="H5061">
        <v>0</v>
      </c>
      <c r="I5061">
        <v>0</v>
      </c>
    </row>
    <row r="5062" spans="1:9">
      <c r="A5062" t="s">
        <v>133</v>
      </c>
      <c r="B5062" t="s">
        <v>118</v>
      </c>
      <c r="C5062" t="str">
        <f t="shared" si="158"/>
        <v>NY</v>
      </c>
      <c r="D5062" t="s">
        <v>467</v>
      </c>
      <c r="E5062" t="s">
        <v>461</v>
      </c>
      <c r="F5062" t="str">
        <f t="shared" si="159"/>
        <v/>
      </c>
      <c r="G5062">
        <v>0</v>
      </c>
      <c r="H5062">
        <v>0</v>
      </c>
      <c r="I5062">
        <v>0</v>
      </c>
    </row>
    <row r="5063" spans="1:9">
      <c r="A5063" t="s">
        <v>635</v>
      </c>
      <c r="B5063" t="s">
        <v>54</v>
      </c>
      <c r="C5063" t="str">
        <f t="shared" si="158"/>
        <v/>
      </c>
      <c r="D5063" t="s">
        <v>98</v>
      </c>
      <c r="E5063" t="s">
        <v>99</v>
      </c>
      <c r="F5063" t="str">
        <f t="shared" si="159"/>
        <v>HI</v>
      </c>
      <c r="G5063">
        <v>261</v>
      </c>
      <c r="H5063">
        <v>0</v>
      </c>
      <c r="I5063">
        <v>0</v>
      </c>
    </row>
    <row r="5064" spans="1:9">
      <c r="A5064" t="s">
        <v>152</v>
      </c>
      <c r="B5064" t="s">
        <v>153</v>
      </c>
      <c r="C5064" t="str">
        <f t="shared" si="158"/>
        <v>GA</v>
      </c>
      <c r="D5064" t="s">
        <v>154</v>
      </c>
      <c r="E5064" t="s">
        <v>154</v>
      </c>
      <c r="F5064" t="str">
        <f t="shared" si="159"/>
        <v/>
      </c>
      <c r="G5064">
        <v>44534</v>
      </c>
      <c r="H5064">
        <v>56429</v>
      </c>
      <c r="I5064">
        <v>70141</v>
      </c>
    </row>
    <row r="5065" spans="1:9">
      <c r="A5065" t="s">
        <v>152</v>
      </c>
      <c r="B5065" t="s">
        <v>153</v>
      </c>
      <c r="C5065" t="str">
        <f t="shared" si="158"/>
        <v>GA</v>
      </c>
      <c r="D5065" t="s">
        <v>450</v>
      </c>
      <c r="E5065" t="s">
        <v>451</v>
      </c>
      <c r="F5065" t="str">
        <f t="shared" si="159"/>
        <v/>
      </c>
      <c r="G5065">
        <v>141</v>
      </c>
      <c r="H5065">
        <v>23553</v>
      </c>
      <c r="I5065">
        <v>40486</v>
      </c>
    </row>
    <row r="5066" spans="1:9">
      <c r="A5066" t="s">
        <v>154</v>
      </c>
      <c r="B5066" t="s">
        <v>154</v>
      </c>
      <c r="C5066" t="str">
        <f t="shared" si="158"/>
        <v/>
      </c>
      <c r="D5066" t="s">
        <v>264</v>
      </c>
      <c r="E5066" t="s">
        <v>265</v>
      </c>
      <c r="F5066" t="str">
        <f t="shared" si="159"/>
        <v>AZ</v>
      </c>
      <c r="G5066">
        <v>0</v>
      </c>
      <c r="H5066">
        <v>0</v>
      </c>
      <c r="I5066">
        <v>0</v>
      </c>
    </row>
    <row r="5067" spans="1:9">
      <c r="A5067" t="s">
        <v>160</v>
      </c>
      <c r="B5067" t="s">
        <v>161</v>
      </c>
      <c r="C5067" t="str">
        <f t="shared" si="158"/>
        <v/>
      </c>
      <c r="D5067" t="s">
        <v>226</v>
      </c>
      <c r="E5067" t="s">
        <v>213</v>
      </c>
      <c r="F5067" t="str">
        <f t="shared" si="159"/>
        <v>OH</v>
      </c>
      <c r="G5067">
        <v>0</v>
      </c>
      <c r="H5067">
        <v>203</v>
      </c>
      <c r="I5067">
        <v>0</v>
      </c>
    </row>
    <row r="5068" spans="1:9">
      <c r="A5068" t="s">
        <v>162</v>
      </c>
      <c r="B5068" t="s">
        <v>163</v>
      </c>
      <c r="C5068" t="str">
        <f t="shared" si="158"/>
        <v>CT</v>
      </c>
      <c r="D5068" t="s">
        <v>467</v>
      </c>
      <c r="E5068" t="s">
        <v>461</v>
      </c>
      <c r="F5068" t="str">
        <f t="shared" si="159"/>
        <v/>
      </c>
      <c r="G5068">
        <v>0</v>
      </c>
      <c r="H5068">
        <v>0</v>
      </c>
      <c r="I5068">
        <v>0</v>
      </c>
    </row>
    <row r="5069" spans="1:9">
      <c r="A5069" t="s">
        <v>718</v>
      </c>
      <c r="B5069" t="s">
        <v>186</v>
      </c>
      <c r="C5069" t="str">
        <f t="shared" si="158"/>
        <v>MA</v>
      </c>
      <c r="D5069" t="s">
        <v>467</v>
      </c>
      <c r="E5069" t="s">
        <v>461</v>
      </c>
      <c r="F5069" t="str">
        <f t="shared" si="159"/>
        <v/>
      </c>
      <c r="G5069">
        <v>0</v>
      </c>
      <c r="H5069">
        <v>0</v>
      </c>
      <c r="I5069">
        <v>0</v>
      </c>
    </row>
    <row r="5070" spans="1:9">
      <c r="A5070" t="s">
        <v>175</v>
      </c>
      <c r="B5070" t="s">
        <v>176</v>
      </c>
      <c r="C5070" t="str">
        <f t="shared" si="158"/>
        <v>TN</v>
      </c>
      <c r="D5070" t="s">
        <v>357</v>
      </c>
      <c r="E5070" t="s">
        <v>323</v>
      </c>
      <c r="F5070" t="str">
        <f t="shared" si="159"/>
        <v/>
      </c>
      <c r="G5070">
        <v>0</v>
      </c>
      <c r="H5070">
        <v>0</v>
      </c>
      <c r="I5070">
        <v>0</v>
      </c>
    </row>
    <row r="5071" spans="1:9">
      <c r="A5071" t="s">
        <v>178</v>
      </c>
      <c r="B5071" t="s">
        <v>179</v>
      </c>
      <c r="C5071" t="str">
        <f t="shared" si="158"/>
        <v/>
      </c>
      <c r="D5071" t="s">
        <v>370</v>
      </c>
      <c r="E5071" t="s">
        <v>45</v>
      </c>
      <c r="F5071" t="str">
        <f t="shared" si="159"/>
        <v>FL</v>
      </c>
      <c r="G5071">
        <v>0</v>
      </c>
      <c r="H5071">
        <v>0</v>
      </c>
      <c r="I5071">
        <v>0</v>
      </c>
    </row>
    <row r="5072" spans="1:9">
      <c r="A5072" t="s">
        <v>185</v>
      </c>
      <c r="B5072" t="s">
        <v>186</v>
      </c>
      <c r="C5072" t="str">
        <f t="shared" si="158"/>
        <v>MA</v>
      </c>
      <c r="D5072" t="s">
        <v>225</v>
      </c>
      <c r="E5072" t="s">
        <v>184</v>
      </c>
      <c r="F5072" t="str">
        <f t="shared" si="159"/>
        <v/>
      </c>
      <c r="G5072">
        <v>152</v>
      </c>
      <c r="H5072">
        <v>1331</v>
      </c>
      <c r="I5072">
        <v>0</v>
      </c>
    </row>
    <row r="5073" spans="1:9">
      <c r="A5073" t="s">
        <v>192</v>
      </c>
      <c r="B5073" t="s">
        <v>193</v>
      </c>
      <c r="C5073" t="str">
        <f t="shared" si="158"/>
        <v>CA</v>
      </c>
      <c r="D5073" t="s">
        <v>476</v>
      </c>
      <c r="E5073" t="s">
        <v>461</v>
      </c>
      <c r="F5073" t="str">
        <f t="shared" si="159"/>
        <v/>
      </c>
      <c r="G5073">
        <v>0</v>
      </c>
      <c r="H5073">
        <v>0</v>
      </c>
      <c r="I5073">
        <v>11</v>
      </c>
    </row>
    <row r="5074" spans="1:9">
      <c r="A5074" t="s">
        <v>719</v>
      </c>
      <c r="B5074" t="s">
        <v>720</v>
      </c>
      <c r="C5074" t="str">
        <f t="shared" si="158"/>
        <v/>
      </c>
      <c r="D5074" t="s">
        <v>81</v>
      </c>
      <c r="E5074" t="s">
        <v>82</v>
      </c>
      <c r="F5074" t="str">
        <f t="shared" si="159"/>
        <v>TT</v>
      </c>
      <c r="G5074">
        <v>0</v>
      </c>
      <c r="H5074">
        <v>0</v>
      </c>
      <c r="I5074">
        <v>0</v>
      </c>
    </row>
    <row r="5075" spans="1:9">
      <c r="A5075" t="s">
        <v>209</v>
      </c>
      <c r="B5075" t="s">
        <v>606</v>
      </c>
      <c r="C5075" t="str">
        <f t="shared" si="158"/>
        <v/>
      </c>
      <c r="D5075" t="s">
        <v>17</v>
      </c>
      <c r="E5075" t="s">
        <v>18</v>
      </c>
      <c r="F5075" t="str">
        <f t="shared" si="159"/>
        <v>MI</v>
      </c>
      <c r="G5075">
        <v>0</v>
      </c>
      <c r="H5075">
        <v>0</v>
      </c>
      <c r="I5075">
        <v>0</v>
      </c>
    </row>
    <row r="5076" spans="1:9">
      <c r="A5076" t="s">
        <v>210</v>
      </c>
      <c r="B5076" t="s">
        <v>176</v>
      </c>
      <c r="C5076" t="str">
        <f t="shared" si="158"/>
        <v>TN</v>
      </c>
      <c r="D5076" t="s">
        <v>466</v>
      </c>
      <c r="E5076" t="s">
        <v>461</v>
      </c>
      <c r="F5076" t="str">
        <f t="shared" si="159"/>
        <v/>
      </c>
      <c r="G5076">
        <v>0</v>
      </c>
      <c r="H5076">
        <v>0</v>
      </c>
      <c r="I5076">
        <v>0</v>
      </c>
    </row>
    <row r="5077" spans="1:9">
      <c r="A5077" t="s">
        <v>611</v>
      </c>
      <c r="B5077" t="s">
        <v>132</v>
      </c>
      <c r="C5077" t="str">
        <f t="shared" si="158"/>
        <v/>
      </c>
      <c r="D5077" t="s">
        <v>333</v>
      </c>
      <c r="E5077" t="s">
        <v>193</v>
      </c>
      <c r="F5077" t="str">
        <f t="shared" si="159"/>
        <v>CA</v>
      </c>
      <c r="G5077">
        <v>0</v>
      </c>
      <c r="H5077">
        <v>20126</v>
      </c>
      <c r="I5077">
        <v>0</v>
      </c>
    </row>
    <row r="5078" spans="1:9">
      <c r="A5078" t="s">
        <v>490</v>
      </c>
      <c r="B5078" t="s">
        <v>199</v>
      </c>
      <c r="C5078" t="str">
        <f t="shared" si="158"/>
        <v>SC</v>
      </c>
      <c r="D5078" t="s">
        <v>476</v>
      </c>
      <c r="E5078" t="s">
        <v>461</v>
      </c>
      <c r="F5078" t="str">
        <f t="shared" si="159"/>
        <v/>
      </c>
      <c r="G5078">
        <v>0</v>
      </c>
      <c r="H5078">
        <v>23</v>
      </c>
      <c r="I5078">
        <v>10</v>
      </c>
    </row>
    <row r="5079" spans="1:9">
      <c r="A5079" t="s">
        <v>212</v>
      </c>
      <c r="B5079" t="s">
        <v>213</v>
      </c>
      <c r="C5079" t="str">
        <f t="shared" si="158"/>
        <v>OH</v>
      </c>
      <c r="D5079" t="s">
        <v>310</v>
      </c>
      <c r="E5079" t="s">
        <v>311</v>
      </c>
      <c r="F5079" t="str">
        <f t="shared" si="159"/>
        <v/>
      </c>
      <c r="G5079">
        <v>0</v>
      </c>
      <c r="H5079">
        <v>0</v>
      </c>
      <c r="I5079">
        <v>0</v>
      </c>
    </row>
    <row r="5080" spans="1:9">
      <c r="A5080" t="s">
        <v>216</v>
      </c>
      <c r="B5080" t="s">
        <v>78</v>
      </c>
      <c r="C5080" t="str">
        <f t="shared" si="158"/>
        <v>NC</v>
      </c>
      <c r="D5080" t="s">
        <v>466</v>
      </c>
      <c r="E5080" t="s">
        <v>461</v>
      </c>
      <c r="F5080" t="str">
        <f t="shared" si="159"/>
        <v/>
      </c>
      <c r="G5080">
        <v>260</v>
      </c>
      <c r="H5080">
        <v>7</v>
      </c>
      <c r="I5080">
        <v>8128</v>
      </c>
    </row>
    <row r="5081" spans="1:9">
      <c r="A5081" t="s">
        <v>491</v>
      </c>
      <c r="B5081" t="s">
        <v>213</v>
      </c>
      <c r="C5081" t="str">
        <f t="shared" si="158"/>
        <v>OH</v>
      </c>
      <c r="D5081" t="s">
        <v>58</v>
      </c>
      <c r="E5081" t="s">
        <v>59</v>
      </c>
      <c r="F5081" t="str">
        <f t="shared" si="159"/>
        <v/>
      </c>
      <c r="G5081">
        <v>43</v>
      </c>
      <c r="H5081">
        <v>1</v>
      </c>
      <c r="I5081">
        <v>0</v>
      </c>
    </row>
    <row r="5082" spans="1:9">
      <c r="A5082" t="s">
        <v>491</v>
      </c>
      <c r="B5082" t="s">
        <v>213</v>
      </c>
      <c r="C5082" t="str">
        <f t="shared" si="158"/>
        <v>OH</v>
      </c>
      <c r="D5082" t="s">
        <v>357</v>
      </c>
      <c r="E5082" t="s">
        <v>323</v>
      </c>
      <c r="F5082" t="str">
        <f t="shared" si="159"/>
        <v/>
      </c>
      <c r="G5082">
        <v>517</v>
      </c>
      <c r="H5082">
        <v>343</v>
      </c>
      <c r="I5082">
        <v>33</v>
      </c>
    </row>
    <row r="5083" spans="1:9">
      <c r="A5083" t="s">
        <v>527</v>
      </c>
      <c r="B5083" t="s">
        <v>6</v>
      </c>
      <c r="C5083" t="str">
        <f t="shared" si="158"/>
        <v>CO</v>
      </c>
      <c r="D5083" t="s">
        <v>386</v>
      </c>
      <c r="E5083" t="s">
        <v>59</v>
      </c>
      <c r="F5083" t="str">
        <f t="shared" si="159"/>
        <v/>
      </c>
      <c r="G5083">
        <v>0</v>
      </c>
      <c r="H5083">
        <v>0</v>
      </c>
      <c r="I5083">
        <v>0</v>
      </c>
    </row>
    <row r="5084" spans="1:9">
      <c r="A5084" t="s">
        <v>117</v>
      </c>
      <c r="B5084" t="s">
        <v>118</v>
      </c>
      <c r="C5084" t="str">
        <f t="shared" si="158"/>
        <v>NY</v>
      </c>
      <c r="D5084" t="s">
        <v>1170</v>
      </c>
      <c r="E5084" t="s">
        <v>218</v>
      </c>
      <c r="F5084" t="str">
        <f t="shared" si="159"/>
        <v/>
      </c>
      <c r="G5084">
        <v>0</v>
      </c>
      <c r="H5084">
        <v>0</v>
      </c>
      <c r="I5084">
        <v>0</v>
      </c>
    </row>
    <row r="5085" spans="1:9">
      <c r="A5085" t="s">
        <v>117</v>
      </c>
      <c r="B5085" t="s">
        <v>118</v>
      </c>
      <c r="C5085" t="str">
        <f t="shared" si="158"/>
        <v>NY</v>
      </c>
      <c r="D5085" t="s">
        <v>781</v>
      </c>
      <c r="E5085" t="s">
        <v>182</v>
      </c>
      <c r="F5085" t="str">
        <f t="shared" si="159"/>
        <v/>
      </c>
      <c r="G5085">
        <v>0</v>
      </c>
      <c r="H5085">
        <v>0</v>
      </c>
      <c r="I5085">
        <v>9753</v>
      </c>
    </row>
    <row r="5086" spans="1:9">
      <c r="A5086" t="s">
        <v>332</v>
      </c>
      <c r="B5086" t="s">
        <v>299</v>
      </c>
      <c r="C5086" t="str">
        <f t="shared" si="158"/>
        <v>NV</v>
      </c>
      <c r="D5086" t="s">
        <v>56</v>
      </c>
      <c r="E5086" t="s">
        <v>57</v>
      </c>
      <c r="F5086" t="str">
        <f t="shared" si="159"/>
        <v/>
      </c>
      <c r="G5086">
        <v>0</v>
      </c>
      <c r="H5086">
        <v>0</v>
      </c>
      <c r="I5086">
        <v>0</v>
      </c>
    </row>
    <row r="5087" spans="1:9">
      <c r="A5087" t="s">
        <v>333</v>
      </c>
      <c r="B5087" t="s">
        <v>193</v>
      </c>
      <c r="C5087" t="str">
        <f t="shared" si="158"/>
        <v>CA</v>
      </c>
      <c r="D5087" t="s">
        <v>113</v>
      </c>
      <c r="E5087" t="s">
        <v>114</v>
      </c>
      <c r="F5087" t="str">
        <f t="shared" si="159"/>
        <v/>
      </c>
      <c r="G5087">
        <v>0</v>
      </c>
      <c r="H5087">
        <v>0</v>
      </c>
      <c r="I5087">
        <v>0</v>
      </c>
    </row>
    <row r="5088" spans="1:9">
      <c r="A5088" t="s">
        <v>333</v>
      </c>
      <c r="B5088" t="s">
        <v>193</v>
      </c>
      <c r="C5088" t="str">
        <f t="shared" si="158"/>
        <v>CA</v>
      </c>
      <c r="D5088" t="s">
        <v>783</v>
      </c>
      <c r="E5088" t="s">
        <v>59</v>
      </c>
      <c r="F5088" t="str">
        <f t="shared" si="159"/>
        <v/>
      </c>
      <c r="G5088">
        <v>669</v>
      </c>
      <c r="H5088">
        <v>43</v>
      </c>
      <c r="I5088">
        <v>0</v>
      </c>
    </row>
    <row r="5089" spans="1:9">
      <c r="A5089" t="s">
        <v>333</v>
      </c>
      <c r="B5089" t="s">
        <v>193</v>
      </c>
      <c r="C5089" t="str">
        <f t="shared" si="158"/>
        <v>CA</v>
      </c>
      <c r="D5089" t="s">
        <v>712</v>
      </c>
      <c r="E5089" t="s">
        <v>132</v>
      </c>
      <c r="F5089" t="str">
        <f t="shared" si="159"/>
        <v/>
      </c>
      <c r="G5089">
        <v>0</v>
      </c>
      <c r="H5089">
        <v>0</v>
      </c>
      <c r="I5089">
        <v>0</v>
      </c>
    </row>
    <row r="5090" spans="1:9">
      <c r="A5090" t="s">
        <v>341</v>
      </c>
      <c r="B5090" t="s">
        <v>59</v>
      </c>
      <c r="C5090" t="str">
        <f t="shared" si="158"/>
        <v/>
      </c>
      <c r="D5090" t="s">
        <v>577</v>
      </c>
      <c r="E5090" t="s">
        <v>423</v>
      </c>
      <c r="F5090" t="str">
        <f t="shared" si="159"/>
        <v>ID</v>
      </c>
      <c r="G5090">
        <v>0</v>
      </c>
      <c r="H5090">
        <v>0</v>
      </c>
      <c r="I5090">
        <v>0</v>
      </c>
    </row>
    <row r="5091" spans="1:9">
      <c r="A5091" t="s">
        <v>349</v>
      </c>
      <c r="B5091" t="s">
        <v>179</v>
      </c>
      <c r="C5091" t="str">
        <f t="shared" si="158"/>
        <v/>
      </c>
      <c r="D5091" t="s">
        <v>370</v>
      </c>
      <c r="E5091" t="s">
        <v>45</v>
      </c>
      <c r="F5091" t="str">
        <f t="shared" si="159"/>
        <v>FL</v>
      </c>
      <c r="G5091">
        <v>0</v>
      </c>
      <c r="H5091">
        <v>0</v>
      </c>
      <c r="I5091">
        <v>0</v>
      </c>
    </row>
    <row r="5092" spans="1:9">
      <c r="A5092" t="s">
        <v>721</v>
      </c>
      <c r="B5092" t="s">
        <v>273</v>
      </c>
      <c r="C5092" t="str">
        <f t="shared" si="158"/>
        <v/>
      </c>
      <c r="D5092" t="s">
        <v>370</v>
      </c>
      <c r="E5092" t="s">
        <v>45</v>
      </c>
      <c r="F5092" t="str">
        <f t="shared" si="159"/>
        <v>FL</v>
      </c>
      <c r="G5092">
        <v>0</v>
      </c>
      <c r="H5092">
        <v>0</v>
      </c>
      <c r="I5092">
        <v>0</v>
      </c>
    </row>
    <row r="5093" spans="1:9">
      <c r="A5093" t="s">
        <v>357</v>
      </c>
      <c r="B5093" t="s">
        <v>323</v>
      </c>
      <c r="C5093" t="str">
        <f t="shared" si="158"/>
        <v/>
      </c>
      <c r="D5093" t="s">
        <v>491</v>
      </c>
      <c r="E5093" t="s">
        <v>213</v>
      </c>
      <c r="F5093" t="str">
        <f t="shared" si="159"/>
        <v>OH</v>
      </c>
      <c r="G5093">
        <v>516</v>
      </c>
      <c r="H5093">
        <v>361</v>
      </c>
      <c r="I5093">
        <v>0</v>
      </c>
    </row>
    <row r="5094" spans="1:9">
      <c r="A5094" t="s">
        <v>357</v>
      </c>
      <c r="B5094" t="s">
        <v>323</v>
      </c>
      <c r="C5094" t="str">
        <f t="shared" si="158"/>
        <v/>
      </c>
      <c r="D5094" t="s">
        <v>358</v>
      </c>
      <c r="E5094" t="s">
        <v>359</v>
      </c>
      <c r="F5094" t="str">
        <f t="shared" si="159"/>
        <v>MO</v>
      </c>
      <c r="G5094">
        <v>0</v>
      </c>
      <c r="H5094">
        <v>173</v>
      </c>
      <c r="I5094">
        <v>0</v>
      </c>
    </row>
    <row r="5095" spans="1:9">
      <c r="A5095" t="s">
        <v>357</v>
      </c>
      <c r="B5095" t="s">
        <v>323</v>
      </c>
      <c r="C5095" t="str">
        <f t="shared" si="158"/>
        <v/>
      </c>
      <c r="D5095" t="s">
        <v>297</v>
      </c>
      <c r="E5095" t="s">
        <v>248</v>
      </c>
      <c r="F5095" t="str">
        <f t="shared" si="159"/>
        <v>VA</v>
      </c>
      <c r="G5095">
        <v>684</v>
      </c>
      <c r="H5095">
        <v>317</v>
      </c>
      <c r="I5095">
        <v>0</v>
      </c>
    </row>
    <row r="5096" spans="1:9">
      <c r="A5096" t="s">
        <v>357</v>
      </c>
      <c r="B5096" t="s">
        <v>323</v>
      </c>
      <c r="C5096" t="str">
        <f t="shared" si="158"/>
        <v/>
      </c>
      <c r="D5096" t="s">
        <v>429</v>
      </c>
      <c r="E5096" t="s">
        <v>118</v>
      </c>
      <c r="F5096" t="str">
        <f t="shared" si="159"/>
        <v>NY</v>
      </c>
      <c r="G5096">
        <v>145</v>
      </c>
      <c r="H5096">
        <v>0</v>
      </c>
      <c r="I5096">
        <v>86</v>
      </c>
    </row>
    <row r="5097" spans="1:9">
      <c r="A5097" t="s">
        <v>358</v>
      </c>
      <c r="B5097" t="s">
        <v>359</v>
      </c>
      <c r="C5097" t="str">
        <f t="shared" si="158"/>
        <v>MO</v>
      </c>
      <c r="D5097" t="s">
        <v>357</v>
      </c>
      <c r="E5097" t="s">
        <v>323</v>
      </c>
      <c r="F5097" t="str">
        <f t="shared" si="159"/>
        <v/>
      </c>
      <c r="G5097">
        <v>792</v>
      </c>
      <c r="H5097">
        <v>173</v>
      </c>
      <c r="I5097">
        <v>0</v>
      </c>
    </row>
    <row r="5098" spans="1:9">
      <c r="A5098" t="s">
        <v>370</v>
      </c>
      <c r="B5098" t="s">
        <v>45</v>
      </c>
      <c r="C5098" t="str">
        <f t="shared" si="158"/>
        <v>FL</v>
      </c>
      <c r="D5098" t="s">
        <v>178</v>
      </c>
      <c r="E5098" t="s">
        <v>179</v>
      </c>
      <c r="F5098" t="str">
        <f t="shared" si="159"/>
        <v/>
      </c>
      <c r="G5098">
        <v>0</v>
      </c>
      <c r="H5098">
        <v>0</v>
      </c>
      <c r="I5098">
        <v>0</v>
      </c>
    </row>
    <row r="5099" spans="1:9">
      <c r="A5099" t="s">
        <v>370</v>
      </c>
      <c r="B5099" t="s">
        <v>45</v>
      </c>
      <c r="C5099" t="str">
        <f t="shared" si="158"/>
        <v>FL</v>
      </c>
      <c r="D5099" t="s">
        <v>377</v>
      </c>
      <c r="E5099" t="s">
        <v>179</v>
      </c>
      <c r="F5099" t="str">
        <f t="shared" si="159"/>
        <v/>
      </c>
      <c r="G5099">
        <v>0</v>
      </c>
      <c r="H5099">
        <v>0</v>
      </c>
      <c r="I5099">
        <v>0</v>
      </c>
    </row>
    <row r="5100" spans="1:9">
      <c r="A5100" t="s">
        <v>370</v>
      </c>
      <c r="B5100" t="s">
        <v>45</v>
      </c>
      <c r="C5100" t="str">
        <f t="shared" si="158"/>
        <v>FL</v>
      </c>
      <c r="D5100" t="s">
        <v>424</v>
      </c>
      <c r="E5100" t="s">
        <v>652</v>
      </c>
      <c r="F5100" t="str">
        <f t="shared" si="159"/>
        <v/>
      </c>
      <c r="G5100">
        <v>882</v>
      </c>
      <c r="H5100">
        <v>0</v>
      </c>
      <c r="I5100">
        <v>787</v>
      </c>
    </row>
    <row r="5101" spans="1:9">
      <c r="A5101" t="s">
        <v>370</v>
      </c>
      <c r="B5101" t="s">
        <v>45</v>
      </c>
      <c r="C5101" t="str">
        <f t="shared" si="158"/>
        <v>FL</v>
      </c>
      <c r="D5101" t="s">
        <v>438</v>
      </c>
      <c r="E5101" t="s">
        <v>179</v>
      </c>
      <c r="F5101" t="str">
        <f t="shared" si="159"/>
        <v/>
      </c>
      <c r="G5101">
        <v>0</v>
      </c>
      <c r="H5101">
        <v>0</v>
      </c>
      <c r="I5101">
        <v>0</v>
      </c>
    </row>
    <row r="5102" spans="1:9">
      <c r="A5102" t="s">
        <v>378</v>
      </c>
      <c r="B5102" t="s">
        <v>75</v>
      </c>
      <c r="C5102" t="str">
        <f t="shared" si="158"/>
        <v>WI</v>
      </c>
      <c r="D5102" t="s">
        <v>224</v>
      </c>
      <c r="E5102" t="s">
        <v>59</v>
      </c>
      <c r="F5102" t="str">
        <f t="shared" si="159"/>
        <v/>
      </c>
      <c r="G5102">
        <v>172</v>
      </c>
      <c r="H5102">
        <v>315</v>
      </c>
      <c r="I5102">
        <v>11</v>
      </c>
    </row>
    <row r="5103" spans="1:9">
      <c r="A5103" t="s">
        <v>378</v>
      </c>
      <c r="B5103" t="s">
        <v>75</v>
      </c>
      <c r="C5103" t="str">
        <f t="shared" si="158"/>
        <v>WI</v>
      </c>
      <c r="D5103" t="s">
        <v>357</v>
      </c>
      <c r="E5103" t="s">
        <v>323</v>
      </c>
      <c r="F5103" t="str">
        <f t="shared" si="159"/>
        <v/>
      </c>
      <c r="G5103">
        <v>0</v>
      </c>
      <c r="H5103">
        <v>0</v>
      </c>
      <c r="I5103">
        <v>0</v>
      </c>
    </row>
    <row r="5104" spans="1:9">
      <c r="A5104" t="s">
        <v>381</v>
      </c>
      <c r="B5104" t="s">
        <v>382</v>
      </c>
      <c r="C5104" t="str">
        <f t="shared" si="158"/>
        <v>LA</v>
      </c>
      <c r="D5104" t="s">
        <v>462</v>
      </c>
      <c r="E5104" t="s">
        <v>461</v>
      </c>
      <c r="F5104" t="str">
        <f t="shared" si="159"/>
        <v/>
      </c>
      <c r="G5104">
        <v>0</v>
      </c>
      <c r="H5104">
        <v>0</v>
      </c>
      <c r="I5104">
        <v>0</v>
      </c>
    </row>
    <row r="5105" spans="1:9">
      <c r="A5105" t="s">
        <v>383</v>
      </c>
      <c r="B5105" t="s">
        <v>59</v>
      </c>
      <c r="C5105" t="str">
        <f t="shared" si="158"/>
        <v/>
      </c>
      <c r="D5105" t="s">
        <v>30</v>
      </c>
      <c r="E5105" t="s">
        <v>31</v>
      </c>
      <c r="F5105" t="str">
        <f t="shared" si="159"/>
        <v>NJ</v>
      </c>
      <c r="G5105">
        <v>0</v>
      </c>
      <c r="H5105">
        <v>0</v>
      </c>
      <c r="I5105">
        <v>0</v>
      </c>
    </row>
    <row r="5106" spans="1:9">
      <c r="A5106" t="s">
        <v>699</v>
      </c>
      <c r="B5106" t="s">
        <v>54</v>
      </c>
      <c r="C5106" t="str">
        <f t="shared" si="158"/>
        <v/>
      </c>
      <c r="D5106" t="s">
        <v>81</v>
      </c>
      <c r="E5106" t="s">
        <v>82</v>
      </c>
      <c r="F5106" t="str">
        <f t="shared" si="159"/>
        <v>TT</v>
      </c>
      <c r="G5106">
        <v>614</v>
      </c>
      <c r="H5106">
        <v>130</v>
      </c>
      <c r="I5106">
        <v>122</v>
      </c>
    </row>
    <row r="5107" spans="1:9">
      <c r="A5107" t="s">
        <v>674</v>
      </c>
      <c r="B5107" t="s">
        <v>90</v>
      </c>
      <c r="C5107" t="str">
        <f t="shared" si="158"/>
        <v/>
      </c>
      <c r="D5107" t="s">
        <v>247</v>
      </c>
      <c r="E5107" t="s">
        <v>248</v>
      </c>
      <c r="F5107" t="str">
        <f t="shared" si="159"/>
        <v>VA</v>
      </c>
      <c r="G5107">
        <v>0</v>
      </c>
      <c r="H5107">
        <v>116</v>
      </c>
      <c r="I5107">
        <v>0</v>
      </c>
    </row>
    <row r="5108" spans="1:9">
      <c r="A5108" t="s">
        <v>247</v>
      </c>
      <c r="B5108" t="s">
        <v>248</v>
      </c>
      <c r="C5108" t="str">
        <f t="shared" si="158"/>
        <v>VA</v>
      </c>
      <c r="D5108" t="s">
        <v>674</v>
      </c>
      <c r="E5108" t="s">
        <v>90</v>
      </c>
      <c r="F5108" t="str">
        <f t="shared" si="159"/>
        <v/>
      </c>
      <c r="G5108">
        <v>0</v>
      </c>
      <c r="H5108">
        <v>178</v>
      </c>
      <c r="I5108">
        <v>0</v>
      </c>
    </row>
    <row r="5109" spans="1:9">
      <c r="A5109" t="s">
        <v>722</v>
      </c>
      <c r="B5109" t="s">
        <v>78</v>
      </c>
      <c r="C5109" t="str">
        <f t="shared" si="158"/>
        <v>NC</v>
      </c>
      <c r="D5109" t="s">
        <v>674</v>
      </c>
      <c r="E5109" t="s">
        <v>90</v>
      </c>
      <c r="F5109" t="str">
        <f t="shared" si="159"/>
        <v/>
      </c>
      <c r="G5109">
        <v>0</v>
      </c>
      <c r="H5109">
        <v>0</v>
      </c>
      <c r="I5109">
        <v>0</v>
      </c>
    </row>
    <row r="5110" spans="1:9">
      <c r="A5110" t="s">
        <v>723</v>
      </c>
      <c r="B5110" t="s">
        <v>724</v>
      </c>
      <c r="C5110" t="str">
        <f t="shared" si="158"/>
        <v/>
      </c>
      <c r="D5110" t="s">
        <v>333</v>
      </c>
      <c r="E5110" t="s">
        <v>193</v>
      </c>
      <c r="F5110" t="str">
        <f t="shared" si="159"/>
        <v>CA</v>
      </c>
      <c r="G5110">
        <v>121</v>
      </c>
      <c r="H5110">
        <v>0</v>
      </c>
      <c r="I5110">
        <v>0</v>
      </c>
    </row>
    <row r="5111" spans="1:9">
      <c r="A5111" t="s">
        <v>239</v>
      </c>
      <c r="B5111" t="s">
        <v>240</v>
      </c>
      <c r="C5111" t="str">
        <f t="shared" si="158"/>
        <v>OK</v>
      </c>
      <c r="D5111" t="s">
        <v>224</v>
      </c>
      <c r="E5111" t="s">
        <v>59</v>
      </c>
      <c r="F5111" t="str">
        <f t="shared" si="159"/>
        <v/>
      </c>
      <c r="G5111">
        <v>3314</v>
      </c>
      <c r="H5111">
        <v>3329</v>
      </c>
      <c r="I5111">
        <v>0</v>
      </c>
    </row>
    <row r="5112" spans="1:9">
      <c r="A5112" t="s">
        <v>252</v>
      </c>
      <c r="B5112" t="s">
        <v>253</v>
      </c>
      <c r="C5112" t="str">
        <f t="shared" si="158"/>
        <v/>
      </c>
      <c r="D5112" t="s">
        <v>295</v>
      </c>
      <c r="E5112" t="s">
        <v>78</v>
      </c>
      <c r="F5112" t="str">
        <f t="shared" si="159"/>
        <v>NC</v>
      </c>
      <c r="G5112">
        <v>0</v>
      </c>
      <c r="H5112">
        <v>0</v>
      </c>
      <c r="I5112">
        <v>0</v>
      </c>
    </row>
    <row r="5113" spans="1:9">
      <c r="A5113" t="s">
        <v>252</v>
      </c>
      <c r="B5113" t="s">
        <v>253</v>
      </c>
      <c r="C5113" t="str">
        <f t="shared" si="158"/>
        <v/>
      </c>
      <c r="D5113" t="s">
        <v>516</v>
      </c>
      <c r="E5113" t="s">
        <v>153</v>
      </c>
      <c r="F5113" t="str">
        <f t="shared" si="159"/>
        <v>GA</v>
      </c>
      <c r="G5113">
        <v>0</v>
      </c>
      <c r="H5113">
        <v>0</v>
      </c>
      <c r="I5113">
        <v>0</v>
      </c>
    </row>
    <row r="5114" spans="1:9">
      <c r="A5114" t="s">
        <v>258</v>
      </c>
      <c r="B5114" t="s">
        <v>27</v>
      </c>
      <c r="C5114" t="str">
        <f t="shared" si="158"/>
        <v>OR</v>
      </c>
      <c r="D5114" t="s">
        <v>95</v>
      </c>
      <c r="E5114" t="s">
        <v>95</v>
      </c>
      <c r="F5114" t="str">
        <f t="shared" si="159"/>
        <v/>
      </c>
      <c r="G5114">
        <v>0</v>
      </c>
      <c r="H5114">
        <v>0</v>
      </c>
      <c r="I5114">
        <v>0</v>
      </c>
    </row>
    <row r="5115" spans="1:9">
      <c r="A5115" t="s">
        <v>263</v>
      </c>
      <c r="B5115" t="s">
        <v>25</v>
      </c>
      <c r="C5115" t="str">
        <f t="shared" si="158"/>
        <v>PA</v>
      </c>
      <c r="D5115" t="s">
        <v>95</v>
      </c>
      <c r="E5115" t="s">
        <v>95</v>
      </c>
      <c r="F5115" t="str">
        <f t="shared" si="159"/>
        <v/>
      </c>
      <c r="G5115">
        <v>0</v>
      </c>
      <c r="H5115">
        <v>785</v>
      </c>
      <c r="I5115">
        <v>0</v>
      </c>
    </row>
    <row r="5116" spans="1:9">
      <c r="A5116" t="s">
        <v>263</v>
      </c>
      <c r="B5116" t="s">
        <v>25</v>
      </c>
      <c r="C5116" t="str">
        <f t="shared" si="158"/>
        <v>PA</v>
      </c>
      <c r="D5116" t="s">
        <v>307</v>
      </c>
      <c r="E5116" t="s">
        <v>308</v>
      </c>
      <c r="F5116" t="str">
        <f t="shared" si="159"/>
        <v/>
      </c>
      <c r="G5116">
        <v>37</v>
      </c>
      <c r="H5116">
        <v>1</v>
      </c>
      <c r="I5116">
        <v>0</v>
      </c>
    </row>
    <row r="5117" spans="1:9">
      <c r="A5117" t="s">
        <v>264</v>
      </c>
      <c r="B5117" t="s">
        <v>265</v>
      </c>
      <c r="C5117" t="str">
        <f t="shared" si="158"/>
        <v>AZ</v>
      </c>
      <c r="D5117" t="s">
        <v>67</v>
      </c>
      <c r="E5117" t="s">
        <v>47</v>
      </c>
      <c r="F5117" t="str">
        <f t="shared" si="159"/>
        <v/>
      </c>
      <c r="G5117">
        <v>0</v>
      </c>
      <c r="H5117">
        <v>0</v>
      </c>
      <c r="I5117">
        <v>0</v>
      </c>
    </row>
    <row r="5118" spans="1:9">
      <c r="A5118" t="s">
        <v>264</v>
      </c>
      <c r="B5118" t="s">
        <v>265</v>
      </c>
      <c r="C5118" t="str">
        <f t="shared" si="158"/>
        <v>AZ</v>
      </c>
      <c r="D5118" t="s">
        <v>76</v>
      </c>
      <c r="E5118" t="s">
        <v>47</v>
      </c>
      <c r="F5118" t="str">
        <f t="shared" si="159"/>
        <v/>
      </c>
      <c r="G5118">
        <v>0</v>
      </c>
      <c r="H5118">
        <v>0</v>
      </c>
      <c r="I5118">
        <v>0</v>
      </c>
    </row>
    <row r="5119" spans="1:9">
      <c r="A5119" t="s">
        <v>266</v>
      </c>
      <c r="B5119" t="s">
        <v>45</v>
      </c>
      <c r="C5119" t="str">
        <f t="shared" si="158"/>
        <v>FL</v>
      </c>
      <c r="D5119" t="s">
        <v>485</v>
      </c>
      <c r="E5119" t="s">
        <v>461</v>
      </c>
      <c r="F5119" t="str">
        <f t="shared" si="159"/>
        <v/>
      </c>
      <c r="G5119">
        <v>2699</v>
      </c>
      <c r="H5119">
        <v>0</v>
      </c>
      <c r="I5119">
        <v>0</v>
      </c>
    </row>
    <row r="5120" spans="1:9">
      <c r="A5120" t="s">
        <v>268</v>
      </c>
      <c r="B5120" t="s">
        <v>25</v>
      </c>
      <c r="C5120" t="str">
        <f t="shared" si="158"/>
        <v>PA</v>
      </c>
      <c r="D5120" t="s">
        <v>351</v>
      </c>
      <c r="E5120" t="s">
        <v>130</v>
      </c>
      <c r="F5120" t="str">
        <f t="shared" si="159"/>
        <v/>
      </c>
      <c r="G5120">
        <v>0</v>
      </c>
      <c r="H5120">
        <v>0</v>
      </c>
      <c r="I5120">
        <v>0</v>
      </c>
    </row>
    <row r="5121" spans="1:9">
      <c r="A5121" t="s">
        <v>268</v>
      </c>
      <c r="B5121" t="s">
        <v>25</v>
      </c>
      <c r="C5121" t="str">
        <f t="shared" si="158"/>
        <v>PA</v>
      </c>
      <c r="D5121" t="s">
        <v>467</v>
      </c>
      <c r="E5121" t="s">
        <v>461</v>
      </c>
      <c r="F5121" t="str">
        <f t="shared" si="159"/>
        <v/>
      </c>
      <c r="G5121">
        <v>0</v>
      </c>
      <c r="H5121">
        <v>0</v>
      </c>
      <c r="I5121">
        <v>0</v>
      </c>
    </row>
    <row r="5122" spans="1:9">
      <c r="A5122" t="s">
        <v>269</v>
      </c>
      <c r="B5122" t="s">
        <v>61</v>
      </c>
      <c r="C5122" t="str">
        <f t="shared" si="158"/>
        <v/>
      </c>
      <c r="D5122" t="s">
        <v>516</v>
      </c>
      <c r="E5122" t="s">
        <v>153</v>
      </c>
      <c r="F5122" t="str">
        <f t="shared" si="159"/>
        <v>GA</v>
      </c>
      <c r="G5122">
        <v>0</v>
      </c>
      <c r="H5122">
        <v>0</v>
      </c>
      <c r="I5122">
        <v>0</v>
      </c>
    </row>
    <row r="5123" spans="1:9">
      <c r="A5123" t="s">
        <v>493</v>
      </c>
      <c r="B5123" t="s">
        <v>205</v>
      </c>
      <c r="C5123" t="str">
        <f t="shared" ref="C5123:C5186" si="160">IF(LEN(B5123)=2,B5123,"")</f>
        <v/>
      </c>
      <c r="D5123" t="s">
        <v>185</v>
      </c>
      <c r="E5123" t="s">
        <v>186</v>
      </c>
      <c r="F5123" t="str">
        <f t="shared" ref="F5123:F5186" si="161">IF(LEN(E5123)=2,E5123,"")</f>
        <v>MA</v>
      </c>
      <c r="G5123">
        <v>0</v>
      </c>
      <c r="H5123">
        <v>0</v>
      </c>
      <c r="I5123">
        <v>0</v>
      </c>
    </row>
    <row r="5124" spans="1:9">
      <c r="A5124" t="s">
        <v>587</v>
      </c>
      <c r="B5124" t="s">
        <v>45</v>
      </c>
      <c r="C5124" t="str">
        <f t="shared" si="160"/>
        <v>FL</v>
      </c>
      <c r="D5124" t="s">
        <v>383</v>
      </c>
      <c r="E5124" t="s">
        <v>59</v>
      </c>
      <c r="F5124" t="str">
        <f t="shared" si="161"/>
        <v/>
      </c>
      <c r="G5124">
        <v>0</v>
      </c>
      <c r="H5124">
        <v>2</v>
      </c>
      <c r="I5124">
        <v>0</v>
      </c>
    </row>
    <row r="5125" spans="1:9">
      <c r="A5125" t="s">
        <v>274</v>
      </c>
      <c r="B5125" t="s">
        <v>275</v>
      </c>
      <c r="C5125" t="str">
        <f t="shared" si="160"/>
        <v/>
      </c>
      <c r="D5125" t="s">
        <v>100</v>
      </c>
      <c r="E5125" t="s">
        <v>8</v>
      </c>
      <c r="F5125" t="str">
        <f t="shared" si="161"/>
        <v>TX</v>
      </c>
      <c r="G5125">
        <v>39</v>
      </c>
      <c r="H5125">
        <v>0</v>
      </c>
      <c r="I5125">
        <v>101</v>
      </c>
    </row>
    <row r="5126" spans="1:9">
      <c r="A5126" t="s">
        <v>276</v>
      </c>
      <c r="B5126" t="s">
        <v>277</v>
      </c>
      <c r="C5126" t="str">
        <f t="shared" si="160"/>
        <v/>
      </c>
      <c r="D5126" t="s">
        <v>7</v>
      </c>
      <c r="E5126" t="s">
        <v>8</v>
      </c>
      <c r="F5126" t="str">
        <f t="shared" si="161"/>
        <v>TX</v>
      </c>
      <c r="G5126">
        <v>25</v>
      </c>
      <c r="H5126">
        <v>0</v>
      </c>
      <c r="I5126">
        <v>0</v>
      </c>
    </row>
    <row r="5127" spans="1:9">
      <c r="A5127" t="s">
        <v>276</v>
      </c>
      <c r="B5127" t="s">
        <v>277</v>
      </c>
      <c r="C5127" t="str">
        <f t="shared" si="160"/>
        <v/>
      </c>
      <c r="D5127" t="s">
        <v>315</v>
      </c>
      <c r="E5127" t="s">
        <v>63</v>
      </c>
      <c r="F5127" t="str">
        <f t="shared" si="161"/>
        <v>WA</v>
      </c>
      <c r="G5127">
        <v>0</v>
      </c>
      <c r="H5127">
        <v>0</v>
      </c>
      <c r="I5127">
        <v>0</v>
      </c>
    </row>
    <row r="5128" spans="1:9">
      <c r="A5128" t="s">
        <v>286</v>
      </c>
      <c r="B5128" t="s">
        <v>287</v>
      </c>
      <c r="C5128" t="str">
        <f t="shared" si="160"/>
        <v/>
      </c>
      <c r="D5128" t="s">
        <v>152</v>
      </c>
      <c r="E5128" t="s">
        <v>153</v>
      </c>
      <c r="F5128" t="str">
        <f t="shared" si="161"/>
        <v>GA</v>
      </c>
      <c r="G5128">
        <v>33802</v>
      </c>
      <c r="H5128">
        <v>46065</v>
      </c>
      <c r="I5128">
        <v>45955</v>
      </c>
    </row>
    <row r="5129" spans="1:9">
      <c r="A5129" t="s">
        <v>295</v>
      </c>
      <c r="B5129" t="s">
        <v>78</v>
      </c>
      <c r="C5129" t="str">
        <f t="shared" si="160"/>
        <v>NC</v>
      </c>
      <c r="D5129" t="s">
        <v>357</v>
      </c>
      <c r="E5129" t="s">
        <v>323</v>
      </c>
      <c r="F5129" t="str">
        <f t="shared" si="161"/>
        <v/>
      </c>
      <c r="G5129">
        <v>838</v>
      </c>
      <c r="H5129">
        <v>0</v>
      </c>
      <c r="I5129">
        <v>883</v>
      </c>
    </row>
    <row r="5130" spans="1:9">
      <c r="A5130" t="s">
        <v>295</v>
      </c>
      <c r="B5130" t="s">
        <v>78</v>
      </c>
      <c r="C5130" t="str">
        <f t="shared" si="160"/>
        <v>NC</v>
      </c>
      <c r="D5130" t="s">
        <v>466</v>
      </c>
      <c r="E5130" t="s">
        <v>461</v>
      </c>
      <c r="F5130" t="str">
        <f t="shared" si="161"/>
        <v/>
      </c>
      <c r="G5130">
        <v>45</v>
      </c>
      <c r="H5130">
        <v>88</v>
      </c>
      <c r="I5130">
        <v>119</v>
      </c>
    </row>
    <row r="5131" spans="1:9">
      <c r="A5131" t="s">
        <v>296</v>
      </c>
      <c r="B5131" t="s">
        <v>47</v>
      </c>
      <c r="C5131" t="str">
        <f t="shared" si="160"/>
        <v/>
      </c>
      <c r="D5131" t="s">
        <v>264</v>
      </c>
      <c r="E5131" t="s">
        <v>265</v>
      </c>
      <c r="F5131" t="str">
        <f t="shared" si="161"/>
        <v>AZ</v>
      </c>
      <c r="G5131">
        <v>0</v>
      </c>
      <c r="H5131">
        <v>0</v>
      </c>
      <c r="I5131">
        <v>0</v>
      </c>
    </row>
    <row r="5132" spans="1:9">
      <c r="A5132" t="s">
        <v>297</v>
      </c>
      <c r="B5132" t="s">
        <v>248</v>
      </c>
      <c r="C5132" t="str">
        <f t="shared" si="160"/>
        <v>VA</v>
      </c>
      <c r="D5132" t="s">
        <v>224</v>
      </c>
      <c r="E5132" t="s">
        <v>59</v>
      </c>
      <c r="F5132" t="str">
        <f t="shared" si="161"/>
        <v/>
      </c>
      <c r="G5132">
        <v>681</v>
      </c>
      <c r="H5132">
        <v>562</v>
      </c>
      <c r="I5132">
        <v>0</v>
      </c>
    </row>
    <row r="5133" spans="1:9">
      <c r="A5133" t="s">
        <v>297</v>
      </c>
      <c r="B5133" t="s">
        <v>248</v>
      </c>
      <c r="C5133" t="str">
        <f t="shared" si="160"/>
        <v>VA</v>
      </c>
      <c r="D5133" t="s">
        <v>357</v>
      </c>
      <c r="E5133" t="s">
        <v>323</v>
      </c>
      <c r="F5133" t="str">
        <f t="shared" si="161"/>
        <v/>
      </c>
      <c r="G5133">
        <v>687</v>
      </c>
      <c r="H5133">
        <v>321</v>
      </c>
      <c r="I5133">
        <v>0</v>
      </c>
    </row>
    <row r="5134" spans="1:9">
      <c r="A5134" t="s">
        <v>506</v>
      </c>
      <c r="B5134" t="s">
        <v>606</v>
      </c>
      <c r="C5134" t="str">
        <f t="shared" si="160"/>
        <v/>
      </c>
      <c r="D5134" t="s">
        <v>263</v>
      </c>
      <c r="E5134" t="s">
        <v>25</v>
      </c>
      <c r="F5134" t="str">
        <f t="shared" si="161"/>
        <v>PA</v>
      </c>
      <c r="G5134">
        <v>0</v>
      </c>
      <c r="H5134">
        <v>0</v>
      </c>
      <c r="I5134">
        <v>0</v>
      </c>
    </row>
    <row r="5135" spans="1:9">
      <c r="A5135" t="s">
        <v>305</v>
      </c>
      <c r="B5135" t="s">
        <v>45</v>
      </c>
      <c r="C5135" t="str">
        <f t="shared" si="160"/>
        <v>FL</v>
      </c>
      <c r="D5135" t="s">
        <v>408</v>
      </c>
      <c r="E5135" t="s">
        <v>409</v>
      </c>
      <c r="F5135" t="str">
        <f t="shared" si="161"/>
        <v/>
      </c>
      <c r="G5135">
        <v>0</v>
      </c>
      <c r="H5135">
        <v>0</v>
      </c>
      <c r="I5135">
        <v>0</v>
      </c>
    </row>
    <row r="5136" spans="1:9">
      <c r="A5136" t="s">
        <v>660</v>
      </c>
      <c r="B5136" t="s">
        <v>311</v>
      </c>
      <c r="C5136" t="str">
        <f t="shared" si="160"/>
        <v/>
      </c>
      <c r="D5136" t="s">
        <v>370</v>
      </c>
      <c r="E5136" t="s">
        <v>45</v>
      </c>
      <c r="F5136" t="str">
        <f t="shared" si="161"/>
        <v>FL</v>
      </c>
      <c r="G5136">
        <v>4320</v>
      </c>
      <c r="H5136">
        <v>5827</v>
      </c>
      <c r="I5136">
        <v>60</v>
      </c>
    </row>
    <row r="5137" spans="1:9">
      <c r="A5137" t="s">
        <v>660</v>
      </c>
      <c r="B5137" t="s">
        <v>311</v>
      </c>
      <c r="C5137" t="str">
        <f t="shared" si="160"/>
        <v/>
      </c>
      <c r="D5137" t="s">
        <v>381</v>
      </c>
      <c r="E5137" t="s">
        <v>382</v>
      </c>
      <c r="F5137" t="str">
        <f t="shared" si="161"/>
        <v>LA</v>
      </c>
      <c r="G5137">
        <v>0</v>
      </c>
      <c r="H5137">
        <v>0</v>
      </c>
      <c r="I5137">
        <v>0</v>
      </c>
    </row>
    <row r="5138" spans="1:9">
      <c r="A5138" t="s">
        <v>309</v>
      </c>
      <c r="B5138" t="s">
        <v>193</v>
      </c>
      <c r="C5138" t="str">
        <f t="shared" si="160"/>
        <v>CA</v>
      </c>
      <c r="D5138" t="s">
        <v>471</v>
      </c>
      <c r="E5138" t="s">
        <v>461</v>
      </c>
      <c r="F5138" t="str">
        <f t="shared" si="161"/>
        <v/>
      </c>
      <c r="G5138">
        <v>0</v>
      </c>
      <c r="H5138">
        <v>47</v>
      </c>
      <c r="I5138">
        <v>0</v>
      </c>
    </row>
    <row r="5139" spans="1:9">
      <c r="A5139" t="s">
        <v>621</v>
      </c>
      <c r="B5139" t="s">
        <v>29</v>
      </c>
      <c r="C5139" t="str">
        <f t="shared" si="160"/>
        <v>IN</v>
      </c>
      <c r="D5139" t="s">
        <v>224</v>
      </c>
      <c r="E5139" t="s">
        <v>59</v>
      </c>
      <c r="F5139" t="str">
        <f t="shared" si="161"/>
        <v/>
      </c>
      <c r="G5139">
        <v>0</v>
      </c>
      <c r="H5139">
        <v>0</v>
      </c>
      <c r="I5139">
        <v>0</v>
      </c>
    </row>
    <row r="5140" spans="1:9">
      <c r="A5140" t="s">
        <v>315</v>
      </c>
      <c r="B5140" t="s">
        <v>63</v>
      </c>
      <c r="C5140" t="str">
        <f t="shared" si="160"/>
        <v>WA</v>
      </c>
      <c r="D5140" t="s">
        <v>701</v>
      </c>
      <c r="E5140" t="s">
        <v>652</v>
      </c>
      <c r="F5140" t="str">
        <f t="shared" si="161"/>
        <v/>
      </c>
      <c r="G5140">
        <v>0</v>
      </c>
      <c r="H5140">
        <v>0</v>
      </c>
      <c r="I5140">
        <v>0</v>
      </c>
    </row>
    <row r="5141" spans="1:9">
      <c r="A5141" t="s">
        <v>315</v>
      </c>
      <c r="B5141" t="s">
        <v>63</v>
      </c>
      <c r="C5141" t="str">
        <f t="shared" si="160"/>
        <v>WA</v>
      </c>
      <c r="D5141" t="s">
        <v>473</v>
      </c>
      <c r="E5141" t="s">
        <v>461</v>
      </c>
      <c r="F5141" t="str">
        <f t="shared" si="161"/>
        <v/>
      </c>
      <c r="G5141">
        <v>66356</v>
      </c>
      <c r="H5141">
        <v>61498</v>
      </c>
      <c r="I5141">
        <v>73615</v>
      </c>
    </row>
    <row r="5142" spans="1:9">
      <c r="A5142" t="s">
        <v>316</v>
      </c>
      <c r="B5142" t="s">
        <v>317</v>
      </c>
      <c r="C5142" t="str">
        <f t="shared" si="160"/>
        <v/>
      </c>
      <c r="D5142" t="s">
        <v>7</v>
      </c>
      <c r="E5142" t="s">
        <v>8</v>
      </c>
      <c r="F5142" t="str">
        <f t="shared" si="161"/>
        <v>TX</v>
      </c>
      <c r="G5142">
        <v>23850</v>
      </c>
      <c r="H5142">
        <v>35296</v>
      </c>
      <c r="I5142">
        <v>39901</v>
      </c>
    </row>
    <row r="5143" spans="1:9">
      <c r="A5143" t="s">
        <v>318</v>
      </c>
      <c r="B5143" t="s">
        <v>193</v>
      </c>
      <c r="C5143" t="str">
        <f t="shared" si="160"/>
        <v>CA</v>
      </c>
      <c r="D5143" t="s">
        <v>424</v>
      </c>
      <c r="E5143" t="s">
        <v>652</v>
      </c>
      <c r="F5143" t="str">
        <f t="shared" si="161"/>
        <v/>
      </c>
      <c r="G5143">
        <v>10094</v>
      </c>
      <c r="H5143">
        <v>0</v>
      </c>
      <c r="I5143">
        <v>732</v>
      </c>
    </row>
    <row r="5144" spans="1:9">
      <c r="A5144" t="s">
        <v>399</v>
      </c>
      <c r="B5144" t="s">
        <v>261</v>
      </c>
      <c r="C5144" t="str">
        <f t="shared" si="160"/>
        <v/>
      </c>
      <c r="D5144" t="s">
        <v>309</v>
      </c>
      <c r="E5144" t="s">
        <v>193</v>
      </c>
      <c r="F5144" t="str">
        <f t="shared" si="161"/>
        <v>CA</v>
      </c>
      <c r="G5144">
        <v>0</v>
      </c>
      <c r="H5144">
        <v>0</v>
      </c>
      <c r="I5144">
        <v>0</v>
      </c>
    </row>
    <row r="5145" spans="1:9">
      <c r="A5145" t="s">
        <v>370</v>
      </c>
      <c r="B5145" t="s">
        <v>45</v>
      </c>
      <c r="C5145" t="str">
        <f t="shared" si="160"/>
        <v>FL</v>
      </c>
      <c r="D5145" t="s">
        <v>373</v>
      </c>
      <c r="E5145" t="s">
        <v>179</v>
      </c>
      <c r="F5145" t="str">
        <f t="shared" si="161"/>
        <v/>
      </c>
      <c r="G5145">
        <v>0</v>
      </c>
      <c r="H5145">
        <v>0</v>
      </c>
      <c r="I5145">
        <v>0</v>
      </c>
    </row>
    <row r="5146" spans="1:9">
      <c r="A5146" t="s">
        <v>370</v>
      </c>
      <c r="B5146" t="s">
        <v>45</v>
      </c>
      <c r="C5146" t="str">
        <f t="shared" si="160"/>
        <v>FL</v>
      </c>
      <c r="D5146" t="s">
        <v>236</v>
      </c>
      <c r="E5146" t="s">
        <v>179</v>
      </c>
      <c r="F5146" t="str">
        <f t="shared" si="161"/>
        <v/>
      </c>
      <c r="G5146">
        <v>0</v>
      </c>
      <c r="H5146">
        <v>0</v>
      </c>
      <c r="I5146">
        <v>0</v>
      </c>
    </row>
    <row r="5147" spans="1:9">
      <c r="A5147" t="s">
        <v>373</v>
      </c>
      <c r="B5147" t="s">
        <v>179</v>
      </c>
      <c r="C5147" t="str">
        <f t="shared" si="160"/>
        <v/>
      </c>
      <c r="D5147" t="s">
        <v>370</v>
      </c>
      <c r="E5147" t="s">
        <v>45</v>
      </c>
      <c r="F5147" t="str">
        <f t="shared" si="161"/>
        <v>FL</v>
      </c>
      <c r="G5147">
        <v>0</v>
      </c>
      <c r="H5147">
        <v>0</v>
      </c>
      <c r="I5147">
        <v>0</v>
      </c>
    </row>
    <row r="5148" spans="1:9">
      <c r="A5148" t="s">
        <v>374</v>
      </c>
      <c r="B5148" t="s">
        <v>375</v>
      </c>
      <c r="C5148" t="str">
        <f t="shared" si="160"/>
        <v/>
      </c>
      <c r="D5148" t="s">
        <v>372</v>
      </c>
      <c r="E5148" t="s">
        <v>75</v>
      </c>
      <c r="F5148" t="str">
        <f t="shared" si="161"/>
        <v>WI</v>
      </c>
      <c r="G5148">
        <v>6</v>
      </c>
      <c r="H5148">
        <v>0</v>
      </c>
      <c r="I5148">
        <v>0</v>
      </c>
    </row>
    <row r="5149" spans="1:9">
      <c r="A5149" t="s">
        <v>377</v>
      </c>
      <c r="B5149" t="s">
        <v>179</v>
      </c>
      <c r="C5149" t="str">
        <f t="shared" si="160"/>
        <v/>
      </c>
      <c r="D5149" t="s">
        <v>370</v>
      </c>
      <c r="E5149" t="s">
        <v>45</v>
      </c>
      <c r="F5149" t="str">
        <f t="shared" si="161"/>
        <v>FL</v>
      </c>
      <c r="G5149">
        <v>0</v>
      </c>
      <c r="H5149">
        <v>0</v>
      </c>
      <c r="I5149">
        <v>0</v>
      </c>
    </row>
    <row r="5150" spans="1:9">
      <c r="A5150" t="s">
        <v>386</v>
      </c>
      <c r="B5150" t="s">
        <v>59</v>
      </c>
      <c r="C5150" t="str">
        <f t="shared" si="160"/>
        <v/>
      </c>
      <c r="D5150" t="s">
        <v>7</v>
      </c>
      <c r="E5150" t="s">
        <v>8</v>
      </c>
      <c r="F5150" t="str">
        <f t="shared" si="161"/>
        <v>TX</v>
      </c>
      <c r="G5150">
        <v>143</v>
      </c>
      <c r="H5150">
        <v>0</v>
      </c>
      <c r="I5150">
        <v>0</v>
      </c>
    </row>
    <row r="5151" spans="1:9">
      <c r="A5151" t="s">
        <v>389</v>
      </c>
      <c r="B5151" t="s">
        <v>49</v>
      </c>
      <c r="C5151" t="str">
        <f t="shared" si="160"/>
        <v/>
      </c>
      <c r="D5151" t="s">
        <v>125</v>
      </c>
      <c r="E5151" t="s">
        <v>31</v>
      </c>
      <c r="F5151" t="str">
        <f t="shared" si="161"/>
        <v>NJ</v>
      </c>
      <c r="G5151">
        <v>469</v>
      </c>
      <c r="H5151">
        <v>1415</v>
      </c>
      <c r="I5151">
        <v>166</v>
      </c>
    </row>
    <row r="5152" spans="1:9">
      <c r="A5152" t="s">
        <v>236</v>
      </c>
      <c r="B5152" t="s">
        <v>179</v>
      </c>
      <c r="C5152" t="str">
        <f t="shared" si="160"/>
        <v/>
      </c>
      <c r="D5152" t="s">
        <v>370</v>
      </c>
      <c r="E5152" t="s">
        <v>45</v>
      </c>
      <c r="F5152" t="str">
        <f t="shared" si="161"/>
        <v>FL</v>
      </c>
      <c r="G5152">
        <v>0</v>
      </c>
      <c r="H5152">
        <v>0</v>
      </c>
      <c r="I5152">
        <v>0</v>
      </c>
    </row>
    <row r="5153" spans="1:9">
      <c r="A5153" t="s">
        <v>237</v>
      </c>
      <c r="B5153" t="s">
        <v>193</v>
      </c>
      <c r="C5153" t="str">
        <f t="shared" si="160"/>
        <v>CA</v>
      </c>
      <c r="D5153" t="s">
        <v>137</v>
      </c>
      <c r="E5153" t="s">
        <v>138</v>
      </c>
      <c r="F5153" t="str">
        <f t="shared" si="161"/>
        <v/>
      </c>
      <c r="G5153">
        <v>9622</v>
      </c>
      <c r="H5153">
        <v>0</v>
      </c>
      <c r="I5153">
        <v>0</v>
      </c>
    </row>
    <row r="5154" spans="1:9">
      <c r="A5154" t="s">
        <v>252</v>
      </c>
      <c r="B5154" t="s">
        <v>253</v>
      </c>
      <c r="C5154" t="str">
        <f t="shared" si="160"/>
        <v/>
      </c>
      <c r="D5154" t="s">
        <v>332</v>
      </c>
      <c r="E5154" t="s">
        <v>299</v>
      </c>
      <c r="F5154" t="str">
        <f t="shared" si="161"/>
        <v>NV</v>
      </c>
      <c r="G5154">
        <v>0</v>
      </c>
      <c r="H5154">
        <v>0</v>
      </c>
      <c r="I5154">
        <v>0</v>
      </c>
    </row>
    <row r="5155" spans="1:9">
      <c r="A5155" t="s">
        <v>263</v>
      </c>
      <c r="B5155" t="s">
        <v>25</v>
      </c>
      <c r="C5155" t="str">
        <f t="shared" si="160"/>
        <v>PA</v>
      </c>
      <c r="D5155" t="s">
        <v>1171</v>
      </c>
      <c r="E5155" t="s">
        <v>41</v>
      </c>
      <c r="F5155" t="str">
        <f t="shared" si="161"/>
        <v/>
      </c>
      <c r="G5155">
        <v>0</v>
      </c>
      <c r="H5155">
        <v>0</v>
      </c>
      <c r="I5155">
        <v>0</v>
      </c>
    </row>
    <row r="5156" spans="1:9">
      <c r="A5156" t="s">
        <v>263</v>
      </c>
      <c r="B5156" t="s">
        <v>25</v>
      </c>
      <c r="C5156" t="str">
        <f t="shared" si="160"/>
        <v>PA</v>
      </c>
      <c r="D5156" t="s">
        <v>11</v>
      </c>
      <c r="E5156" t="s">
        <v>12</v>
      </c>
      <c r="F5156" t="str">
        <f t="shared" si="161"/>
        <v/>
      </c>
      <c r="G5156">
        <v>0</v>
      </c>
      <c r="H5156">
        <v>0</v>
      </c>
      <c r="I5156">
        <v>0</v>
      </c>
    </row>
    <row r="5157" spans="1:9">
      <c r="A5157" t="s">
        <v>263</v>
      </c>
      <c r="B5157" t="s">
        <v>25</v>
      </c>
      <c r="C5157" t="str">
        <f t="shared" si="160"/>
        <v>PA</v>
      </c>
      <c r="D5157" t="s">
        <v>745</v>
      </c>
      <c r="E5157" t="s">
        <v>41</v>
      </c>
      <c r="F5157" t="str">
        <f t="shared" si="161"/>
        <v/>
      </c>
      <c r="G5157">
        <v>0</v>
      </c>
      <c r="H5157">
        <v>0</v>
      </c>
      <c r="I5157">
        <v>0</v>
      </c>
    </row>
    <row r="5158" spans="1:9">
      <c r="A5158" t="s">
        <v>264</v>
      </c>
      <c r="B5158" t="s">
        <v>265</v>
      </c>
      <c r="C5158" t="str">
        <f t="shared" si="160"/>
        <v>AZ</v>
      </c>
      <c r="D5158" t="s">
        <v>427</v>
      </c>
      <c r="E5158" t="s">
        <v>184</v>
      </c>
      <c r="F5158" t="str">
        <f t="shared" si="161"/>
        <v/>
      </c>
      <c r="G5158">
        <v>0</v>
      </c>
      <c r="H5158">
        <v>0</v>
      </c>
      <c r="I5158">
        <v>0</v>
      </c>
    </row>
    <row r="5159" spans="1:9">
      <c r="A5159" t="s">
        <v>266</v>
      </c>
      <c r="B5159" t="s">
        <v>45</v>
      </c>
      <c r="C5159" t="str">
        <f t="shared" si="160"/>
        <v>FL</v>
      </c>
      <c r="D5159" t="s">
        <v>470</v>
      </c>
      <c r="E5159" t="s">
        <v>461</v>
      </c>
      <c r="F5159" t="str">
        <f t="shared" si="161"/>
        <v/>
      </c>
      <c r="G5159">
        <v>0</v>
      </c>
      <c r="H5159">
        <v>0</v>
      </c>
      <c r="I5159">
        <v>0</v>
      </c>
    </row>
    <row r="5160" spans="1:9">
      <c r="A5160" t="s">
        <v>268</v>
      </c>
      <c r="B5160" t="s">
        <v>25</v>
      </c>
      <c r="C5160" t="str">
        <f t="shared" si="160"/>
        <v>PA</v>
      </c>
      <c r="D5160" t="s">
        <v>414</v>
      </c>
      <c r="E5160" t="s">
        <v>20</v>
      </c>
      <c r="F5160" t="str">
        <f t="shared" si="161"/>
        <v/>
      </c>
      <c r="G5160">
        <v>0</v>
      </c>
      <c r="H5160">
        <v>0</v>
      </c>
      <c r="I5160">
        <v>0</v>
      </c>
    </row>
    <row r="5161" spans="1:9">
      <c r="A5161" t="s">
        <v>269</v>
      </c>
      <c r="B5161" t="s">
        <v>61</v>
      </c>
      <c r="C5161" t="str">
        <f t="shared" si="160"/>
        <v/>
      </c>
      <c r="D5161" t="s">
        <v>175</v>
      </c>
      <c r="E5161" t="s">
        <v>176</v>
      </c>
      <c r="F5161" t="str">
        <f t="shared" si="161"/>
        <v>TN</v>
      </c>
      <c r="G5161">
        <v>0</v>
      </c>
      <c r="H5161">
        <v>0</v>
      </c>
      <c r="I5161">
        <v>0</v>
      </c>
    </row>
    <row r="5162" spans="1:9">
      <c r="A5162" t="s">
        <v>502</v>
      </c>
      <c r="B5162" t="s">
        <v>78</v>
      </c>
      <c r="C5162" t="str">
        <f t="shared" si="160"/>
        <v>NC</v>
      </c>
      <c r="D5162" t="s">
        <v>224</v>
      </c>
      <c r="E5162" t="s">
        <v>59</v>
      </c>
      <c r="F5162" t="str">
        <f t="shared" si="161"/>
        <v/>
      </c>
      <c r="G5162">
        <v>0</v>
      </c>
      <c r="H5162">
        <v>0</v>
      </c>
      <c r="I5162">
        <v>0</v>
      </c>
    </row>
    <row r="5163" spans="1:9">
      <c r="A5163" t="s">
        <v>502</v>
      </c>
      <c r="B5163" t="s">
        <v>78</v>
      </c>
      <c r="C5163" t="str">
        <f t="shared" si="160"/>
        <v>NC</v>
      </c>
      <c r="D5163" t="s">
        <v>322</v>
      </c>
      <c r="E5163" t="s">
        <v>323</v>
      </c>
      <c r="F5163" t="str">
        <f t="shared" si="161"/>
        <v/>
      </c>
      <c r="G5163">
        <v>0</v>
      </c>
      <c r="H5163">
        <v>0</v>
      </c>
      <c r="I5163">
        <v>0</v>
      </c>
    </row>
    <row r="5164" spans="1:9">
      <c r="A5164" t="s">
        <v>276</v>
      </c>
      <c r="B5164" t="s">
        <v>277</v>
      </c>
      <c r="C5164" t="str">
        <f t="shared" si="160"/>
        <v/>
      </c>
      <c r="D5164" t="s">
        <v>105</v>
      </c>
      <c r="E5164" t="s">
        <v>106</v>
      </c>
      <c r="F5164" t="str">
        <f t="shared" si="161"/>
        <v>DC</v>
      </c>
      <c r="G5164">
        <v>7284</v>
      </c>
      <c r="H5164">
        <v>11212</v>
      </c>
      <c r="I5164">
        <v>0</v>
      </c>
    </row>
    <row r="5165" spans="1:9">
      <c r="A5165" t="s">
        <v>286</v>
      </c>
      <c r="B5165" t="s">
        <v>287</v>
      </c>
      <c r="C5165" t="str">
        <f t="shared" si="160"/>
        <v/>
      </c>
      <c r="D5165" t="s">
        <v>30</v>
      </c>
      <c r="E5165" t="s">
        <v>31</v>
      </c>
      <c r="F5165" t="str">
        <f t="shared" si="161"/>
        <v>NJ</v>
      </c>
      <c r="G5165">
        <v>18335</v>
      </c>
      <c r="H5165">
        <v>27154</v>
      </c>
      <c r="I5165">
        <v>60655</v>
      </c>
    </row>
    <row r="5166" spans="1:9">
      <c r="A5166" t="s">
        <v>286</v>
      </c>
      <c r="B5166" t="s">
        <v>287</v>
      </c>
      <c r="C5166" t="str">
        <f t="shared" si="160"/>
        <v/>
      </c>
      <c r="D5166" t="s">
        <v>360</v>
      </c>
      <c r="E5166" t="s">
        <v>45</v>
      </c>
      <c r="F5166" t="str">
        <f t="shared" si="161"/>
        <v>FL</v>
      </c>
      <c r="G5166">
        <v>15448</v>
      </c>
      <c r="H5166">
        <v>20790</v>
      </c>
      <c r="I5166">
        <v>97824</v>
      </c>
    </row>
    <row r="5167" spans="1:9">
      <c r="A5167" t="s">
        <v>286</v>
      </c>
      <c r="B5167" t="s">
        <v>287</v>
      </c>
      <c r="C5167" t="str">
        <f t="shared" si="160"/>
        <v/>
      </c>
      <c r="D5167" t="s">
        <v>502</v>
      </c>
      <c r="E5167" t="s">
        <v>78</v>
      </c>
      <c r="F5167" t="str">
        <f t="shared" si="161"/>
        <v>NC</v>
      </c>
      <c r="G5167">
        <v>0</v>
      </c>
      <c r="H5167">
        <v>0</v>
      </c>
      <c r="I5167">
        <v>0</v>
      </c>
    </row>
    <row r="5168" spans="1:9">
      <c r="A5168" t="s">
        <v>286</v>
      </c>
      <c r="B5168" t="s">
        <v>287</v>
      </c>
      <c r="C5168" t="str">
        <f t="shared" si="160"/>
        <v/>
      </c>
      <c r="D5168" t="s">
        <v>1006</v>
      </c>
      <c r="E5168" t="s">
        <v>153</v>
      </c>
      <c r="F5168" t="str">
        <f t="shared" si="161"/>
        <v>GA</v>
      </c>
      <c r="G5168">
        <v>0</v>
      </c>
      <c r="H5168">
        <v>0</v>
      </c>
      <c r="I5168">
        <v>0</v>
      </c>
    </row>
    <row r="5169" spans="1:9">
      <c r="A5169" t="s">
        <v>291</v>
      </c>
      <c r="B5169" t="s">
        <v>59</v>
      </c>
      <c r="C5169" t="str">
        <f t="shared" si="160"/>
        <v/>
      </c>
      <c r="D5169" t="s">
        <v>305</v>
      </c>
      <c r="E5169" t="s">
        <v>45</v>
      </c>
      <c r="F5169" t="str">
        <f t="shared" si="161"/>
        <v>FL</v>
      </c>
      <c r="G5169">
        <v>0</v>
      </c>
      <c r="H5169">
        <v>0</v>
      </c>
      <c r="I5169">
        <v>0</v>
      </c>
    </row>
    <row r="5170" spans="1:9">
      <c r="A5170" t="s">
        <v>490</v>
      </c>
      <c r="B5170" t="s">
        <v>199</v>
      </c>
      <c r="C5170" t="str">
        <f t="shared" si="160"/>
        <v>SC</v>
      </c>
      <c r="D5170" t="s">
        <v>427</v>
      </c>
      <c r="E5170" t="s">
        <v>184</v>
      </c>
      <c r="F5170" t="str">
        <f t="shared" si="161"/>
        <v/>
      </c>
      <c r="G5170">
        <v>0</v>
      </c>
      <c r="H5170">
        <v>0</v>
      </c>
      <c r="I5170">
        <v>0</v>
      </c>
    </row>
    <row r="5171" spans="1:9">
      <c r="A5171" t="s">
        <v>212</v>
      </c>
      <c r="B5171" t="s">
        <v>213</v>
      </c>
      <c r="C5171" t="str">
        <f t="shared" si="160"/>
        <v>OH</v>
      </c>
      <c r="D5171" t="s">
        <v>1172</v>
      </c>
      <c r="E5171" t="s">
        <v>440</v>
      </c>
      <c r="F5171" t="str">
        <f t="shared" si="161"/>
        <v/>
      </c>
      <c r="G5171">
        <v>0</v>
      </c>
      <c r="H5171">
        <v>0</v>
      </c>
      <c r="I5171">
        <v>0</v>
      </c>
    </row>
    <row r="5172" spans="1:9">
      <c r="A5172" t="s">
        <v>215</v>
      </c>
      <c r="B5172" t="s">
        <v>128</v>
      </c>
      <c r="C5172" t="str">
        <f t="shared" si="160"/>
        <v/>
      </c>
      <c r="D5172" t="s">
        <v>100</v>
      </c>
      <c r="E5172" t="s">
        <v>8</v>
      </c>
      <c r="F5172" t="str">
        <f t="shared" si="161"/>
        <v>TX</v>
      </c>
      <c r="G5172">
        <v>0</v>
      </c>
      <c r="H5172">
        <v>4733</v>
      </c>
      <c r="I5172">
        <v>0</v>
      </c>
    </row>
    <row r="5173" spans="1:9">
      <c r="A5173" t="s">
        <v>215</v>
      </c>
      <c r="B5173" t="s">
        <v>128</v>
      </c>
      <c r="C5173" t="str">
        <f t="shared" si="160"/>
        <v/>
      </c>
      <c r="D5173" t="s">
        <v>332</v>
      </c>
      <c r="E5173" t="s">
        <v>299</v>
      </c>
      <c r="F5173" t="str">
        <f t="shared" si="161"/>
        <v>NV</v>
      </c>
      <c r="G5173">
        <v>0</v>
      </c>
      <c r="H5173">
        <v>0</v>
      </c>
      <c r="I5173">
        <v>0</v>
      </c>
    </row>
    <row r="5174" spans="1:9">
      <c r="A5174" t="s">
        <v>216</v>
      </c>
      <c r="B5174" t="s">
        <v>78</v>
      </c>
      <c r="C5174" t="str">
        <f t="shared" si="160"/>
        <v>NC</v>
      </c>
      <c r="D5174" t="s">
        <v>488</v>
      </c>
      <c r="E5174" t="s">
        <v>59</v>
      </c>
      <c r="F5174" t="str">
        <f t="shared" si="161"/>
        <v/>
      </c>
      <c r="G5174">
        <v>0</v>
      </c>
      <c r="H5174">
        <v>3</v>
      </c>
      <c r="I5174">
        <v>0</v>
      </c>
    </row>
    <row r="5175" spans="1:9">
      <c r="A5175" t="s">
        <v>560</v>
      </c>
      <c r="B5175" t="s">
        <v>47</v>
      </c>
      <c r="C5175" t="str">
        <f t="shared" si="160"/>
        <v/>
      </c>
      <c r="D5175" t="s">
        <v>360</v>
      </c>
      <c r="E5175" t="s">
        <v>45</v>
      </c>
      <c r="F5175" t="str">
        <f t="shared" si="161"/>
        <v>FL</v>
      </c>
      <c r="G5175">
        <v>0</v>
      </c>
      <c r="H5175">
        <v>0</v>
      </c>
      <c r="I5175">
        <v>0</v>
      </c>
    </row>
    <row r="5176" spans="1:9">
      <c r="A5176" t="s">
        <v>684</v>
      </c>
      <c r="B5176" t="s">
        <v>646</v>
      </c>
      <c r="C5176" t="str">
        <f t="shared" si="160"/>
        <v/>
      </c>
      <c r="D5176" t="s">
        <v>105</v>
      </c>
      <c r="E5176" t="s">
        <v>106</v>
      </c>
      <c r="F5176" t="str">
        <f t="shared" si="161"/>
        <v>DC</v>
      </c>
      <c r="G5176">
        <v>0</v>
      </c>
      <c r="H5176">
        <v>0</v>
      </c>
      <c r="I5176">
        <v>0</v>
      </c>
    </row>
    <row r="5177" spans="1:9">
      <c r="A5177" t="s">
        <v>725</v>
      </c>
      <c r="B5177" t="s">
        <v>128</v>
      </c>
      <c r="C5177" t="str">
        <f t="shared" si="160"/>
        <v/>
      </c>
      <c r="D5177" t="s">
        <v>117</v>
      </c>
      <c r="E5177" t="s">
        <v>118</v>
      </c>
      <c r="F5177" t="str">
        <f t="shared" si="161"/>
        <v>NY</v>
      </c>
      <c r="G5177">
        <v>16</v>
      </c>
      <c r="H5177">
        <v>186</v>
      </c>
      <c r="I5177">
        <v>575</v>
      </c>
    </row>
    <row r="5178" spans="1:9">
      <c r="A5178" t="s">
        <v>224</v>
      </c>
      <c r="B5178" t="s">
        <v>59</v>
      </c>
      <c r="C5178" t="str">
        <f t="shared" si="160"/>
        <v/>
      </c>
      <c r="D5178" t="s">
        <v>155</v>
      </c>
      <c r="E5178" t="s">
        <v>8</v>
      </c>
      <c r="F5178" t="str">
        <f t="shared" si="161"/>
        <v>TX</v>
      </c>
      <c r="G5178">
        <v>7701</v>
      </c>
      <c r="H5178">
        <v>8294</v>
      </c>
      <c r="I5178">
        <v>2529</v>
      </c>
    </row>
    <row r="5179" spans="1:9">
      <c r="A5179" t="s">
        <v>225</v>
      </c>
      <c r="B5179" t="s">
        <v>184</v>
      </c>
      <c r="C5179" t="str">
        <f t="shared" si="160"/>
        <v/>
      </c>
      <c r="D5179" t="s">
        <v>381</v>
      </c>
      <c r="E5179" t="s">
        <v>382</v>
      </c>
      <c r="F5179" t="str">
        <f t="shared" si="161"/>
        <v>LA</v>
      </c>
      <c r="G5179">
        <v>0</v>
      </c>
      <c r="H5179">
        <v>0</v>
      </c>
      <c r="I5179">
        <v>0</v>
      </c>
    </row>
    <row r="5180" spans="1:9">
      <c r="A5180" t="s">
        <v>226</v>
      </c>
      <c r="B5180" t="s">
        <v>213</v>
      </c>
      <c r="C5180" t="str">
        <f t="shared" si="160"/>
        <v>OH</v>
      </c>
      <c r="D5180" t="s">
        <v>460</v>
      </c>
      <c r="E5180" t="s">
        <v>461</v>
      </c>
      <c r="F5180" t="str">
        <f t="shared" si="161"/>
        <v/>
      </c>
      <c r="G5180">
        <v>0</v>
      </c>
      <c r="H5180">
        <v>0</v>
      </c>
      <c r="I5180">
        <v>0</v>
      </c>
    </row>
    <row r="5181" spans="1:9">
      <c r="A5181" t="s">
        <v>689</v>
      </c>
      <c r="B5181" t="s">
        <v>8</v>
      </c>
      <c r="C5181" t="str">
        <f t="shared" si="160"/>
        <v>TX</v>
      </c>
      <c r="D5181" t="s">
        <v>556</v>
      </c>
      <c r="E5181" t="s">
        <v>557</v>
      </c>
      <c r="F5181" t="str">
        <f t="shared" si="161"/>
        <v/>
      </c>
      <c r="G5181">
        <v>0</v>
      </c>
      <c r="H5181">
        <v>0</v>
      </c>
      <c r="I5181">
        <v>0</v>
      </c>
    </row>
    <row r="5182" spans="1:9">
      <c r="A5182" t="s">
        <v>689</v>
      </c>
      <c r="B5182" t="s">
        <v>8</v>
      </c>
      <c r="C5182" t="str">
        <f t="shared" si="160"/>
        <v>TX</v>
      </c>
      <c r="D5182" t="s">
        <v>479</v>
      </c>
      <c r="E5182" t="s">
        <v>59</v>
      </c>
      <c r="F5182" t="str">
        <f t="shared" si="161"/>
        <v/>
      </c>
      <c r="G5182">
        <v>0</v>
      </c>
      <c r="H5182">
        <v>0</v>
      </c>
      <c r="I5182">
        <v>0</v>
      </c>
    </row>
    <row r="5183" spans="1:9">
      <c r="A5183" t="s">
        <v>7</v>
      </c>
      <c r="B5183" t="s">
        <v>8</v>
      </c>
      <c r="C5183" t="str">
        <f t="shared" si="160"/>
        <v>TX</v>
      </c>
      <c r="D5183" t="s">
        <v>158</v>
      </c>
      <c r="E5183" t="s">
        <v>128</v>
      </c>
      <c r="F5183" t="str">
        <f t="shared" si="161"/>
        <v/>
      </c>
      <c r="G5183">
        <v>69</v>
      </c>
      <c r="H5183">
        <v>0</v>
      </c>
      <c r="I5183">
        <v>0</v>
      </c>
    </row>
    <row r="5184" spans="1:9">
      <c r="A5184" t="s">
        <v>7</v>
      </c>
      <c r="B5184" t="s">
        <v>8</v>
      </c>
      <c r="C5184" t="str">
        <f t="shared" si="160"/>
        <v>TX</v>
      </c>
      <c r="D5184" t="s">
        <v>386</v>
      </c>
      <c r="E5184" t="s">
        <v>59</v>
      </c>
      <c r="F5184" t="str">
        <f t="shared" si="161"/>
        <v/>
      </c>
      <c r="G5184">
        <v>115</v>
      </c>
      <c r="H5184">
        <v>0</v>
      </c>
      <c r="I5184">
        <v>0</v>
      </c>
    </row>
    <row r="5185" spans="1:9">
      <c r="A5185" t="s">
        <v>15</v>
      </c>
      <c r="B5185" t="s">
        <v>16</v>
      </c>
      <c r="C5185" t="str">
        <f t="shared" si="160"/>
        <v>IA</v>
      </c>
      <c r="D5185" t="s">
        <v>291</v>
      </c>
      <c r="E5185" t="s">
        <v>59</v>
      </c>
      <c r="F5185" t="str">
        <f t="shared" si="161"/>
        <v/>
      </c>
      <c r="G5185">
        <v>0</v>
      </c>
      <c r="H5185">
        <v>170</v>
      </c>
      <c r="I5185">
        <v>0</v>
      </c>
    </row>
    <row r="5186" spans="1:9">
      <c r="A5186" t="s">
        <v>613</v>
      </c>
      <c r="B5186" t="s">
        <v>6</v>
      </c>
      <c r="C5186" t="str">
        <f t="shared" si="160"/>
        <v>CO</v>
      </c>
      <c r="D5186" t="s">
        <v>365</v>
      </c>
      <c r="E5186" t="s">
        <v>59</v>
      </c>
      <c r="F5186" t="str">
        <f t="shared" si="161"/>
        <v/>
      </c>
      <c r="G5186">
        <v>0</v>
      </c>
      <c r="H5186">
        <v>0</v>
      </c>
      <c r="I5186">
        <v>0</v>
      </c>
    </row>
    <row r="5187" spans="1:9">
      <c r="A5187" t="s">
        <v>23</v>
      </c>
      <c r="B5187" t="s">
        <v>8</v>
      </c>
      <c r="C5187" t="str">
        <f t="shared" ref="C5187:C5250" si="162">IF(LEN(B5187)=2,B5187,"")</f>
        <v>TX</v>
      </c>
      <c r="D5187" t="s">
        <v>465</v>
      </c>
      <c r="E5187" t="s">
        <v>461</v>
      </c>
      <c r="F5187" t="str">
        <f t="shared" ref="F5187:F5250" si="163">IF(LEN(E5187)=2,E5187,"")</f>
        <v/>
      </c>
      <c r="G5187">
        <v>0</v>
      </c>
      <c r="H5187">
        <v>0</v>
      </c>
      <c r="I5187">
        <v>0</v>
      </c>
    </row>
    <row r="5188" spans="1:9">
      <c r="A5188" t="s">
        <v>30</v>
      </c>
      <c r="B5188" t="s">
        <v>31</v>
      </c>
      <c r="C5188" t="str">
        <f t="shared" si="162"/>
        <v>NJ</v>
      </c>
      <c r="D5188" t="s">
        <v>158</v>
      </c>
      <c r="E5188" t="s">
        <v>128</v>
      </c>
      <c r="F5188" t="str">
        <f t="shared" si="163"/>
        <v/>
      </c>
      <c r="G5188">
        <v>0</v>
      </c>
      <c r="H5188">
        <v>0</v>
      </c>
      <c r="I5188">
        <v>0</v>
      </c>
    </row>
    <row r="5189" spans="1:9">
      <c r="A5189" t="s">
        <v>44</v>
      </c>
      <c r="B5189" t="s">
        <v>45</v>
      </c>
      <c r="C5189" t="str">
        <f t="shared" si="162"/>
        <v>FL</v>
      </c>
      <c r="D5189" t="s">
        <v>229</v>
      </c>
      <c r="E5189" t="s">
        <v>59</v>
      </c>
      <c r="F5189" t="str">
        <f t="shared" si="163"/>
        <v/>
      </c>
      <c r="G5189">
        <v>0</v>
      </c>
      <c r="H5189">
        <v>2</v>
      </c>
      <c r="I5189">
        <v>27</v>
      </c>
    </row>
    <row r="5190" spans="1:9">
      <c r="A5190" t="s">
        <v>44</v>
      </c>
      <c r="B5190" t="s">
        <v>45</v>
      </c>
      <c r="C5190" t="str">
        <f t="shared" si="162"/>
        <v>FL</v>
      </c>
      <c r="D5190" t="s">
        <v>365</v>
      </c>
      <c r="E5190" t="s">
        <v>59</v>
      </c>
      <c r="F5190" t="str">
        <f t="shared" si="163"/>
        <v/>
      </c>
      <c r="G5190">
        <v>9</v>
      </c>
      <c r="H5190">
        <v>790</v>
      </c>
      <c r="I5190">
        <v>0</v>
      </c>
    </row>
    <row r="5191" spans="1:9">
      <c r="A5191" t="s">
        <v>44</v>
      </c>
      <c r="B5191" t="s">
        <v>45</v>
      </c>
      <c r="C5191" t="str">
        <f t="shared" si="162"/>
        <v>FL</v>
      </c>
      <c r="D5191" t="s">
        <v>674</v>
      </c>
      <c r="E5191" t="s">
        <v>90</v>
      </c>
      <c r="F5191" t="str">
        <f t="shared" si="163"/>
        <v/>
      </c>
      <c r="G5191">
        <v>0</v>
      </c>
      <c r="H5191">
        <v>1225</v>
      </c>
      <c r="I5191">
        <v>807</v>
      </c>
    </row>
    <row r="5192" spans="1:9">
      <c r="A5192" t="s">
        <v>44</v>
      </c>
      <c r="B5192" t="s">
        <v>45</v>
      </c>
      <c r="C5192" t="str">
        <f t="shared" si="162"/>
        <v>FL</v>
      </c>
      <c r="D5192" t="s">
        <v>252</v>
      </c>
      <c r="E5192" t="s">
        <v>253</v>
      </c>
      <c r="F5192" t="str">
        <f t="shared" si="163"/>
        <v/>
      </c>
      <c r="G5192">
        <v>0</v>
      </c>
      <c r="H5192">
        <v>26217</v>
      </c>
      <c r="I5192">
        <v>89083</v>
      </c>
    </row>
    <row r="5193" spans="1:9">
      <c r="A5193" t="s">
        <v>44</v>
      </c>
      <c r="B5193" t="s">
        <v>45</v>
      </c>
      <c r="C5193" t="str">
        <f t="shared" si="162"/>
        <v>FL</v>
      </c>
      <c r="D5193" t="s">
        <v>460</v>
      </c>
      <c r="E5193" t="s">
        <v>461</v>
      </c>
      <c r="F5193" t="str">
        <f t="shared" si="163"/>
        <v/>
      </c>
      <c r="G5193">
        <v>0</v>
      </c>
      <c r="H5193">
        <v>0</v>
      </c>
      <c r="I5193">
        <v>0</v>
      </c>
    </row>
    <row r="5194" spans="1:9">
      <c r="A5194" t="s">
        <v>44</v>
      </c>
      <c r="B5194" t="s">
        <v>45</v>
      </c>
      <c r="C5194" t="str">
        <f t="shared" si="162"/>
        <v>FL</v>
      </c>
      <c r="D5194" t="s">
        <v>470</v>
      </c>
      <c r="E5194" t="s">
        <v>461</v>
      </c>
      <c r="F5194" t="str">
        <f t="shared" si="163"/>
        <v/>
      </c>
      <c r="G5194">
        <v>105</v>
      </c>
      <c r="H5194">
        <v>0</v>
      </c>
      <c r="I5194">
        <v>44</v>
      </c>
    </row>
    <row r="5195" spans="1:9">
      <c r="A5195" t="s">
        <v>44</v>
      </c>
      <c r="B5195" t="s">
        <v>45</v>
      </c>
      <c r="C5195" t="str">
        <f t="shared" si="162"/>
        <v>FL</v>
      </c>
      <c r="D5195" t="s">
        <v>481</v>
      </c>
      <c r="E5195" t="s">
        <v>84</v>
      </c>
      <c r="F5195" t="str">
        <f t="shared" si="163"/>
        <v/>
      </c>
      <c r="G5195">
        <v>0</v>
      </c>
      <c r="H5195">
        <v>0</v>
      </c>
      <c r="I5195">
        <v>0</v>
      </c>
    </row>
    <row r="5196" spans="1:9">
      <c r="A5196" t="s">
        <v>726</v>
      </c>
      <c r="B5196" t="s">
        <v>505</v>
      </c>
      <c r="C5196" t="str">
        <f t="shared" si="162"/>
        <v>KS</v>
      </c>
      <c r="D5196" t="s">
        <v>674</v>
      </c>
      <c r="E5196" t="s">
        <v>90</v>
      </c>
      <c r="F5196" t="str">
        <f t="shared" si="163"/>
        <v/>
      </c>
      <c r="G5196">
        <v>0</v>
      </c>
      <c r="H5196">
        <v>0</v>
      </c>
      <c r="I5196">
        <v>0</v>
      </c>
    </row>
    <row r="5197" spans="1:9">
      <c r="A5197" t="s">
        <v>48</v>
      </c>
      <c r="B5197" t="s">
        <v>49</v>
      </c>
      <c r="C5197" t="str">
        <f t="shared" si="162"/>
        <v/>
      </c>
      <c r="D5197" t="s">
        <v>266</v>
      </c>
      <c r="E5197" t="s">
        <v>45</v>
      </c>
      <c r="F5197" t="str">
        <f t="shared" si="163"/>
        <v>FL</v>
      </c>
      <c r="G5197">
        <v>0</v>
      </c>
      <c r="H5197">
        <v>0</v>
      </c>
      <c r="I5197">
        <v>0</v>
      </c>
    </row>
    <row r="5198" spans="1:9">
      <c r="A5198" t="s">
        <v>51</v>
      </c>
      <c r="B5198" t="s">
        <v>52</v>
      </c>
      <c r="C5198" t="str">
        <f t="shared" si="162"/>
        <v>SD</v>
      </c>
      <c r="D5198" t="s">
        <v>224</v>
      </c>
      <c r="E5198" t="s">
        <v>59</v>
      </c>
      <c r="F5198" t="str">
        <f t="shared" si="163"/>
        <v/>
      </c>
      <c r="G5198">
        <v>482</v>
      </c>
      <c r="H5198">
        <v>646</v>
      </c>
      <c r="I5198">
        <v>0</v>
      </c>
    </row>
    <row r="5199" spans="1:9">
      <c r="A5199" t="s">
        <v>51</v>
      </c>
      <c r="B5199" t="s">
        <v>52</v>
      </c>
      <c r="C5199" t="str">
        <f t="shared" si="162"/>
        <v>SD</v>
      </c>
      <c r="D5199" t="s">
        <v>479</v>
      </c>
      <c r="E5199" t="s">
        <v>59</v>
      </c>
      <c r="F5199" t="str">
        <f t="shared" si="163"/>
        <v/>
      </c>
      <c r="G5199">
        <v>0</v>
      </c>
      <c r="H5199">
        <v>0</v>
      </c>
      <c r="I5199">
        <v>0</v>
      </c>
    </row>
    <row r="5200" spans="1:9">
      <c r="A5200" t="s">
        <v>56</v>
      </c>
      <c r="B5200" t="s">
        <v>57</v>
      </c>
      <c r="C5200" t="str">
        <f t="shared" si="162"/>
        <v/>
      </c>
      <c r="D5200" t="s">
        <v>264</v>
      </c>
      <c r="E5200" t="s">
        <v>265</v>
      </c>
      <c r="F5200" t="str">
        <f t="shared" si="163"/>
        <v>AZ</v>
      </c>
      <c r="G5200">
        <v>0</v>
      </c>
      <c r="H5200">
        <v>0</v>
      </c>
      <c r="I5200">
        <v>0</v>
      </c>
    </row>
    <row r="5201" spans="1:9">
      <c r="A5201" t="s">
        <v>56</v>
      </c>
      <c r="B5201" t="s">
        <v>57</v>
      </c>
      <c r="C5201" t="str">
        <f t="shared" si="162"/>
        <v/>
      </c>
      <c r="D5201" t="s">
        <v>268</v>
      </c>
      <c r="E5201" t="s">
        <v>25</v>
      </c>
      <c r="F5201" t="str">
        <f t="shared" si="163"/>
        <v>PA</v>
      </c>
      <c r="G5201">
        <v>0</v>
      </c>
      <c r="H5201">
        <v>0</v>
      </c>
      <c r="I5201">
        <v>0</v>
      </c>
    </row>
    <row r="5202" spans="1:9">
      <c r="A5202" t="s">
        <v>56</v>
      </c>
      <c r="B5202" t="s">
        <v>57</v>
      </c>
      <c r="C5202" t="str">
        <f t="shared" si="162"/>
        <v/>
      </c>
      <c r="D5202" t="s">
        <v>258</v>
      </c>
      <c r="E5202" t="s">
        <v>170</v>
      </c>
      <c r="F5202" t="str">
        <f t="shared" si="163"/>
        <v>ME</v>
      </c>
      <c r="G5202">
        <v>0</v>
      </c>
      <c r="H5202">
        <v>0</v>
      </c>
      <c r="I5202">
        <v>0</v>
      </c>
    </row>
    <row r="5203" spans="1:9">
      <c r="A5203" t="s">
        <v>56</v>
      </c>
      <c r="B5203" t="s">
        <v>57</v>
      </c>
      <c r="C5203" t="str">
        <f t="shared" si="162"/>
        <v/>
      </c>
      <c r="D5203" t="s">
        <v>312</v>
      </c>
      <c r="E5203" t="s">
        <v>8</v>
      </c>
      <c r="F5203" t="str">
        <f t="shared" si="163"/>
        <v>TX</v>
      </c>
      <c r="G5203">
        <v>0</v>
      </c>
      <c r="H5203">
        <v>0</v>
      </c>
      <c r="I5203">
        <v>0</v>
      </c>
    </row>
    <row r="5204" spans="1:9">
      <c r="A5204" t="s">
        <v>58</v>
      </c>
      <c r="B5204" t="s">
        <v>59</v>
      </c>
      <c r="C5204" t="str">
        <f t="shared" si="162"/>
        <v/>
      </c>
      <c r="D5204" t="s">
        <v>17</v>
      </c>
      <c r="E5204" t="s">
        <v>18</v>
      </c>
      <c r="F5204" t="str">
        <f t="shared" si="163"/>
        <v>MI</v>
      </c>
      <c r="G5204">
        <v>33</v>
      </c>
      <c r="H5204">
        <v>0</v>
      </c>
      <c r="I5204">
        <v>0</v>
      </c>
    </row>
    <row r="5205" spans="1:9">
      <c r="A5205" t="s">
        <v>62</v>
      </c>
      <c r="B5205" t="s">
        <v>63</v>
      </c>
      <c r="C5205" t="str">
        <f t="shared" si="162"/>
        <v>WA</v>
      </c>
      <c r="D5205" t="s">
        <v>386</v>
      </c>
      <c r="E5205" t="s">
        <v>59</v>
      </c>
      <c r="F5205" t="str">
        <f t="shared" si="163"/>
        <v/>
      </c>
      <c r="G5205">
        <v>407</v>
      </c>
      <c r="H5205">
        <v>173</v>
      </c>
      <c r="I5205">
        <v>77</v>
      </c>
    </row>
    <row r="5206" spans="1:9">
      <c r="A5206" t="s">
        <v>68</v>
      </c>
      <c r="B5206" t="s">
        <v>69</v>
      </c>
      <c r="C5206" t="str">
        <f t="shared" si="162"/>
        <v/>
      </c>
      <c r="D5206" t="s">
        <v>105</v>
      </c>
      <c r="E5206" t="s">
        <v>106</v>
      </c>
      <c r="F5206" t="str">
        <f t="shared" si="163"/>
        <v>DC</v>
      </c>
      <c r="G5206">
        <v>14</v>
      </c>
      <c r="H5206">
        <v>0</v>
      </c>
      <c r="I5206">
        <v>0</v>
      </c>
    </row>
    <row r="5207" spans="1:9">
      <c r="A5207" t="s">
        <v>68</v>
      </c>
      <c r="B5207" t="s">
        <v>69</v>
      </c>
      <c r="C5207" t="str">
        <f t="shared" si="162"/>
        <v/>
      </c>
      <c r="D5207" t="s">
        <v>318</v>
      </c>
      <c r="E5207" t="s">
        <v>193</v>
      </c>
      <c r="F5207" t="str">
        <f t="shared" si="163"/>
        <v>CA</v>
      </c>
      <c r="G5207">
        <v>0</v>
      </c>
      <c r="H5207">
        <v>0</v>
      </c>
      <c r="I5207">
        <v>0</v>
      </c>
    </row>
    <row r="5208" spans="1:9">
      <c r="A5208" t="s">
        <v>79</v>
      </c>
      <c r="B5208" t="s">
        <v>80</v>
      </c>
      <c r="C5208" t="str">
        <f t="shared" si="162"/>
        <v/>
      </c>
      <c r="D5208" t="s">
        <v>243</v>
      </c>
      <c r="E5208" t="s">
        <v>193</v>
      </c>
      <c r="F5208" t="str">
        <f t="shared" si="163"/>
        <v>CA</v>
      </c>
      <c r="G5208">
        <v>0</v>
      </c>
      <c r="H5208">
        <v>0</v>
      </c>
      <c r="I5208">
        <v>0</v>
      </c>
    </row>
    <row r="5209" spans="1:9">
      <c r="A5209" t="s">
        <v>79</v>
      </c>
      <c r="B5209" t="s">
        <v>80</v>
      </c>
      <c r="C5209" t="str">
        <f t="shared" si="162"/>
        <v/>
      </c>
      <c r="D5209" t="s">
        <v>315</v>
      </c>
      <c r="E5209" t="s">
        <v>63</v>
      </c>
      <c r="F5209" t="str">
        <f t="shared" si="163"/>
        <v>WA</v>
      </c>
      <c r="G5209">
        <v>0</v>
      </c>
      <c r="H5209">
        <v>0</v>
      </c>
      <c r="I5209">
        <v>0</v>
      </c>
    </row>
    <row r="5210" spans="1:9">
      <c r="A5210" t="s">
        <v>81</v>
      </c>
      <c r="B5210" t="s">
        <v>82</v>
      </c>
      <c r="C5210" t="str">
        <f t="shared" si="162"/>
        <v>TT</v>
      </c>
      <c r="D5210" t="s">
        <v>510</v>
      </c>
      <c r="E5210" t="s">
        <v>54</v>
      </c>
      <c r="F5210" t="str">
        <f t="shared" si="163"/>
        <v/>
      </c>
      <c r="G5210">
        <v>0</v>
      </c>
      <c r="H5210">
        <v>0</v>
      </c>
      <c r="I5210">
        <v>0</v>
      </c>
    </row>
    <row r="5211" spans="1:9">
      <c r="A5211" t="s">
        <v>81</v>
      </c>
      <c r="B5211" t="s">
        <v>82</v>
      </c>
      <c r="C5211" t="str">
        <f t="shared" si="162"/>
        <v>TT</v>
      </c>
      <c r="D5211" t="s">
        <v>778</v>
      </c>
      <c r="E5211" t="s">
        <v>54</v>
      </c>
      <c r="F5211" t="str">
        <f t="shared" si="163"/>
        <v/>
      </c>
      <c r="G5211">
        <v>0</v>
      </c>
      <c r="H5211">
        <v>0</v>
      </c>
      <c r="I5211">
        <v>0</v>
      </c>
    </row>
    <row r="5212" spans="1:9">
      <c r="A5212" t="s">
        <v>510</v>
      </c>
      <c r="B5212" t="s">
        <v>54</v>
      </c>
      <c r="C5212" t="str">
        <f t="shared" si="162"/>
        <v/>
      </c>
      <c r="D5212" t="s">
        <v>81</v>
      </c>
      <c r="E5212" t="s">
        <v>82</v>
      </c>
      <c r="F5212" t="str">
        <f t="shared" si="163"/>
        <v>TT</v>
      </c>
      <c r="G5212">
        <v>0</v>
      </c>
      <c r="H5212">
        <v>0</v>
      </c>
      <c r="I5212">
        <v>0</v>
      </c>
    </row>
    <row r="5213" spans="1:9">
      <c r="A5213" t="s">
        <v>592</v>
      </c>
      <c r="B5213" t="s">
        <v>287</v>
      </c>
      <c r="C5213" t="str">
        <f t="shared" si="162"/>
        <v/>
      </c>
      <c r="D5213" t="s">
        <v>1166</v>
      </c>
      <c r="E5213" t="s">
        <v>45</v>
      </c>
      <c r="F5213" t="str">
        <f t="shared" si="163"/>
        <v>FL</v>
      </c>
      <c r="G5213">
        <v>0</v>
      </c>
      <c r="H5213">
        <v>0</v>
      </c>
      <c r="I5213">
        <v>0</v>
      </c>
    </row>
    <row r="5214" spans="1:9">
      <c r="A5214" t="s">
        <v>318</v>
      </c>
      <c r="B5214" t="s">
        <v>193</v>
      </c>
      <c r="C5214" t="str">
        <f t="shared" si="162"/>
        <v>CA</v>
      </c>
      <c r="D5214" t="s">
        <v>286</v>
      </c>
      <c r="E5214" t="s">
        <v>287</v>
      </c>
      <c r="F5214" t="str">
        <f t="shared" si="163"/>
        <v/>
      </c>
      <c r="G5214">
        <v>0</v>
      </c>
      <c r="H5214">
        <v>0</v>
      </c>
      <c r="I5214">
        <v>0</v>
      </c>
    </row>
    <row r="5215" spans="1:9">
      <c r="A5215" t="s">
        <v>403</v>
      </c>
      <c r="B5215" t="s">
        <v>193</v>
      </c>
      <c r="C5215" t="str">
        <f t="shared" si="162"/>
        <v>CA</v>
      </c>
      <c r="D5215" t="s">
        <v>476</v>
      </c>
      <c r="E5215" t="s">
        <v>461</v>
      </c>
      <c r="F5215" t="str">
        <f t="shared" si="163"/>
        <v/>
      </c>
      <c r="G5215">
        <v>29125</v>
      </c>
      <c r="H5215">
        <v>363</v>
      </c>
      <c r="I5215">
        <v>0</v>
      </c>
    </row>
    <row r="5216" spans="1:9">
      <c r="A5216" t="s">
        <v>404</v>
      </c>
      <c r="B5216" t="s">
        <v>59</v>
      </c>
      <c r="C5216" t="str">
        <f t="shared" si="162"/>
        <v/>
      </c>
      <c r="D5216" t="s">
        <v>30</v>
      </c>
      <c r="E5216" t="s">
        <v>31</v>
      </c>
      <c r="F5216" t="str">
        <f t="shared" si="163"/>
        <v>NJ</v>
      </c>
      <c r="G5216">
        <v>49</v>
      </c>
      <c r="H5216">
        <v>12906</v>
      </c>
      <c r="I5216">
        <v>25582</v>
      </c>
    </row>
    <row r="5217" spans="1:9">
      <c r="A5217" t="s">
        <v>404</v>
      </c>
      <c r="B5217" t="s">
        <v>59</v>
      </c>
      <c r="C5217" t="str">
        <f t="shared" si="162"/>
        <v/>
      </c>
      <c r="D5217" t="s">
        <v>62</v>
      </c>
      <c r="E5217" t="s">
        <v>63</v>
      </c>
      <c r="F5217" t="str">
        <f t="shared" si="163"/>
        <v>WA</v>
      </c>
      <c r="G5217">
        <v>22</v>
      </c>
      <c r="H5217">
        <v>53</v>
      </c>
      <c r="I5217">
        <v>0</v>
      </c>
    </row>
    <row r="5218" spans="1:9">
      <c r="A5218" t="s">
        <v>403</v>
      </c>
      <c r="B5218" t="s">
        <v>405</v>
      </c>
      <c r="C5218" t="str">
        <f t="shared" si="162"/>
        <v/>
      </c>
      <c r="D5218" t="s">
        <v>315</v>
      </c>
      <c r="E5218" t="s">
        <v>63</v>
      </c>
      <c r="F5218" t="str">
        <f t="shared" si="163"/>
        <v>WA</v>
      </c>
      <c r="G5218">
        <v>0</v>
      </c>
      <c r="H5218">
        <v>83</v>
      </c>
      <c r="I5218">
        <v>0</v>
      </c>
    </row>
    <row r="5219" spans="1:9">
      <c r="A5219" t="s">
        <v>414</v>
      </c>
      <c r="B5219" t="s">
        <v>20</v>
      </c>
      <c r="C5219" t="str">
        <f t="shared" si="162"/>
        <v/>
      </c>
      <c r="D5219" t="s">
        <v>508</v>
      </c>
      <c r="E5219" t="s">
        <v>509</v>
      </c>
      <c r="F5219" t="str">
        <f t="shared" si="163"/>
        <v>DE</v>
      </c>
      <c r="G5219">
        <v>0</v>
      </c>
      <c r="H5219">
        <v>0</v>
      </c>
      <c r="I5219">
        <v>0</v>
      </c>
    </row>
    <row r="5220" spans="1:9">
      <c r="A5220" t="s">
        <v>414</v>
      </c>
      <c r="B5220" t="s">
        <v>20</v>
      </c>
      <c r="C5220" t="str">
        <f t="shared" si="162"/>
        <v/>
      </c>
      <c r="D5220" t="s">
        <v>709</v>
      </c>
      <c r="E5220" t="s">
        <v>199</v>
      </c>
      <c r="F5220" t="str">
        <f t="shared" si="163"/>
        <v>SC</v>
      </c>
      <c r="G5220">
        <v>0</v>
      </c>
      <c r="H5220">
        <v>0</v>
      </c>
      <c r="I5220">
        <v>0</v>
      </c>
    </row>
    <row r="5221" spans="1:9">
      <c r="A5221" t="s">
        <v>416</v>
      </c>
      <c r="B5221" t="s">
        <v>45</v>
      </c>
      <c r="C5221" t="str">
        <f t="shared" si="162"/>
        <v>FL</v>
      </c>
      <c r="D5221" t="s">
        <v>160</v>
      </c>
      <c r="E5221" t="s">
        <v>461</v>
      </c>
      <c r="F5221" t="str">
        <f t="shared" si="163"/>
        <v/>
      </c>
      <c r="G5221">
        <v>0</v>
      </c>
      <c r="H5221">
        <v>0</v>
      </c>
      <c r="I5221">
        <v>0</v>
      </c>
    </row>
    <row r="5222" spans="1:9">
      <c r="A5222" t="s">
        <v>418</v>
      </c>
      <c r="B5222" t="s">
        <v>359</v>
      </c>
      <c r="C5222" t="str">
        <f t="shared" si="162"/>
        <v>MO</v>
      </c>
      <c r="D5222" t="s">
        <v>488</v>
      </c>
      <c r="E5222" t="s">
        <v>59</v>
      </c>
      <c r="F5222" t="str">
        <f t="shared" si="163"/>
        <v/>
      </c>
      <c r="G5222">
        <v>0</v>
      </c>
      <c r="H5222">
        <v>0</v>
      </c>
      <c r="I5222">
        <v>0</v>
      </c>
    </row>
    <row r="5223" spans="1:9">
      <c r="A5223" t="s">
        <v>418</v>
      </c>
      <c r="B5223" t="s">
        <v>359</v>
      </c>
      <c r="C5223" t="str">
        <f t="shared" si="162"/>
        <v>MO</v>
      </c>
      <c r="D5223" t="s">
        <v>471</v>
      </c>
      <c r="E5223" t="s">
        <v>461</v>
      </c>
      <c r="F5223" t="str">
        <f t="shared" si="163"/>
        <v/>
      </c>
      <c r="G5223">
        <v>51</v>
      </c>
      <c r="H5223">
        <v>162</v>
      </c>
      <c r="I5223">
        <v>2</v>
      </c>
    </row>
    <row r="5224" spans="1:9">
      <c r="A5224" t="s">
        <v>424</v>
      </c>
      <c r="B5224" t="s">
        <v>652</v>
      </c>
      <c r="C5224" t="str">
        <f t="shared" si="162"/>
        <v/>
      </c>
      <c r="D5224" t="s">
        <v>139</v>
      </c>
      <c r="E5224" t="s">
        <v>140</v>
      </c>
      <c r="F5224" t="str">
        <f t="shared" si="163"/>
        <v>AK</v>
      </c>
      <c r="G5224">
        <v>0</v>
      </c>
      <c r="H5224">
        <v>0</v>
      </c>
      <c r="I5224">
        <v>0</v>
      </c>
    </row>
    <row r="5225" spans="1:9">
      <c r="A5225" t="s">
        <v>427</v>
      </c>
      <c r="B5225" t="s">
        <v>184</v>
      </c>
      <c r="C5225" t="str">
        <f t="shared" si="162"/>
        <v/>
      </c>
      <c r="D5225" t="s">
        <v>333</v>
      </c>
      <c r="E5225" t="s">
        <v>193</v>
      </c>
      <c r="F5225" t="str">
        <f t="shared" si="163"/>
        <v>CA</v>
      </c>
      <c r="G5225">
        <v>0</v>
      </c>
      <c r="H5225">
        <v>0</v>
      </c>
      <c r="I5225">
        <v>0</v>
      </c>
    </row>
    <row r="5226" spans="1:9">
      <c r="A5226" t="s">
        <v>427</v>
      </c>
      <c r="B5226" t="s">
        <v>184</v>
      </c>
      <c r="C5226" t="str">
        <f t="shared" si="162"/>
        <v/>
      </c>
      <c r="D5226" t="s">
        <v>360</v>
      </c>
      <c r="E5226" t="s">
        <v>45</v>
      </c>
      <c r="F5226" t="str">
        <f t="shared" si="163"/>
        <v>FL</v>
      </c>
      <c r="G5226">
        <v>35</v>
      </c>
      <c r="H5226">
        <v>359</v>
      </c>
      <c r="I5226">
        <v>0</v>
      </c>
    </row>
    <row r="5227" spans="1:9">
      <c r="A5227" t="s">
        <v>427</v>
      </c>
      <c r="B5227" t="s">
        <v>184</v>
      </c>
      <c r="C5227" t="str">
        <f t="shared" si="162"/>
        <v/>
      </c>
      <c r="D5227" t="s">
        <v>420</v>
      </c>
      <c r="E5227" t="s">
        <v>421</v>
      </c>
      <c r="F5227" t="str">
        <f t="shared" si="163"/>
        <v>VI</v>
      </c>
      <c r="G5227">
        <v>0</v>
      </c>
      <c r="H5227">
        <v>4075</v>
      </c>
      <c r="I5227">
        <v>3</v>
      </c>
    </row>
    <row r="5228" spans="1:9">
      <c r="A5228" t="s">
        <v>714</v>
      </c>
      <c r="B5228" t="s">
        <v>359</v>
      </c>
      <c r="C5228" t="str">
        <f t="shared" si="162"/>
        <v>MO</v>
      </c>
      <c r="D5228" t="s">
        <v>414</v>
      </c>
      <c r="E5228" t="s">
        <v>20</v>
      </c>
      <c r="F5228" t="str">
        <f t="shared" si="163"/>
        <v/>
      </c>
      <c r="G5228">
        <v>0</v>
      </c>
      <c r="H5228">
        <v>0</v>
      </c>
      <c r="I5228">
        <v>0</v>
      </c>
    </row>
    <row r="5229" spans="1:9">
      <c r="A5229" t="s">
        <v>710</v>
      </c>
      <c r="B5229" t="s">
        <v>31</v>
      </c>
      <c r="C5229" t="str">
        <f t="shared" si="162"/>
        <v>NJ</v>
      </c>
      <c r="D5229" t="s">
        <v>466</v>
      </c>
      <c r="E5229" t="s">
        <v>461</v>
      </c>
      <c r="F5229" t="str">
        <f t="shared" si="163"/>
        <v/>
      </c>
      <c r="G5229">
        <v>0</v>
      </c>
      <c r="H5229">
        <v>0</v>
      </c>
      <c r="I5229">
        <v>0</v>
      </c>
    </row>
    <row r="5230" spans="1:9">
      <c r="A5230" t="s">
        <v>710</v>
      </c>
      <c r="B5230" t="s">
        <v>31</v>
      </c>
      <c r="C5230" t="str">
        <f t="shared" si="162"/>
        <v>NJ</v>
      </c>
      <c r="D5230" t="s">
        <v>465</v>
      </c>
      <c r="E5230" t="s">
        <v>461</v>
      </c>
      <c r="F5230" t="str">
        <f t="shared" si="163"/>
        <v/>
      </c>
      <c r="G5230">
        <v>0</v>
      </c>
      <c r="H5230">
        <v>5</v>
      </c>
      <c r="I5230">
        <v>1</v>
      </c>
    </row>
    <row r="5231" spans="1:9">
      <c r="A5231" t="s">
        <v>439</v>
      </c>
      <c r="B5231" t="s">
        <v>440</v>
      </c>
      <c r="C5231" t="str">
        <f t="shared" si="162"/>
        <v/>
      </c>
      <c r="D5231" t="s">
        <v>152</v>
      </c>
      <c r="E5231" t="s">
        <v>153</v>
      </c>
      <c r="F5231" t="str">
        <f t="shared" si="163"/>
        <v>GA</v>
      </c>
      <c r="G5231">
        <v>0</v>
      </c>
      <c r="H5231">
        <v>0</v>
      </c>
      <c r="I5231">
        <v>68162</v>
      </c>
    </row>
    <row r="5232" spans="1:9">
      <c r="A5232" t="s">
        <v>439</v>
      </c>
      <c r="B5232" t="s">
        <v>440</v>
      </c>
      <c r="C5232" t="str">
        <f t="shared" si="162"/>
        <v/>
      </c>
      <c r="D5232" t="s">
        <v>360</v>
      </c>
      <c r="E5232" t="s">
        <v>45</v>
      </c>
      <c r="F5232" t="str">
        <f t="shared" si="163"/>
        <v>FL</v>
      </c>
      <c r="G5232">
        <v>1739</v>
      </c>
      <c r="H5232">
        <v>0</v>
      </c>
      <c r="I5232">
        <v>0</v>
      </c>
    </row>
    <row r="5233" spans="1:9">
      <c r="A5233" t="s">
        <v>441</v>
      </c>
      <c r="B5233" t="s">
        <v>45</v>
      </c>
      <c r="C5233" t="str">
        <f t="shared" si="162"/>
        <v>FL</v>
      </c>
      <c r="D5233" t="s">
        <v>154</v>
      </c>
      <c r="E5233" t="s">
        <v>154</v>
      </c>
      <c r="F5233" t="str">
        <f t="shared" si="163"/>
        <v/>
      </c>
      <c r="G5233">
        <v>4042</v>
      </c>
      <c r="H5233">
        <v>0</v>
      </c>
      <c r="I5233">
        <v>0</v>
      </c>
    </row>
    <row r="5234" spans="1:9">
      <c r="A5234" t="s">
        <v>442</v>
      </c>
      <c r="B5234" t="s">
        <v>443</v>
      </c>
      <c r="C5234" t="str">
        <f t="shared" si="162"/>
        <v/>
      </c>
      <c r="D5234" t="s">
        <v>415</v>
      </c>
      <c r="E5234" t="s">
        <v>82</v>
      </c>
      <c r="F5234" t="str">
        <f t="shared" si="163"/>
        <v>TT</v>
      </c>
      <c r="G5234">
        <v>0</v>
      </c>
      <c r="H5234">
        <v>1970</v>
      </c>
      <c r="I5234">
        <v>0</v>
      </c>
    </row>
    <row r="5235" spans="1:9">
      <c r="A5235" t="s">
        <v>447</v>
      </c>
      <c r="B5235" t="s">
        <v>265</v>
      </c>
      <c r="C5235" t="str">
        <f t="shared" si="162"/>
        <v>AZ</v>
      </c>
      <c r="D5235" t="s">
        <v>465</v>
      </c>
      <c r="E5235" t="s">
        <v>461</v>
      </c>
      <c r="F5235" t="str">
        <f t="shared" si="163"/>
        <v/>
      </c>
      <c r="G5235">
        <v>75</v>
      </c>
      <c r="H5235">
        <v>0</v>
      </c>
      <c r="I5235">
        <v>0</v>
      </c>
    </row>
    <row r="5236" spans="1:9">
      <c r="A5236" t="s">
        <v>447</v>
      </c>
      <c r="B5236" t="s">
        <v>265</v>
      </c>
      <c r="C5236" t="str">
        <f t="shared" si="162"/>
        <v>AZ</v>
      </c>
      <c r="D5236" t="s">
        <v>471</v>
      </c>
      <c r="E5236" t="s">
        <v>461</v>
      </c>
      <c r="F5236" t="str">
        <f t="shared" si="163"/>
        <v/>
      </c>
      <c r="G5236">
        <v>0</v>
      </c>
      <c r="H5236">
        <v>0</v>
      </c>
      <c r="I5236">
        <v>0</v>
      </c>
    </row>
    <row r="5237" spans="1:9">
      <c r="A5237" t="s">
        <v>449</v>
      </c>
      <c r="B5237" t="s">
        <v>86</v>
      </c>
      <c r="C5237" t="str">
        <f t="shared" si="162"/>
        <v/>
      </c>
      <c r="D5237" t="s">
        <v>185</v>
      </c>
      <c r="E5237" t="s">
        <v>186</v>
      </c>
      <c r="F5237" t="str">
        <f t="shared" si="163"/>
        <v>MA</v>
      </c>
      <c r="G5237">
        <v>0</v>
      </c>
      <c r="H5237">
        <v>162</v>
      </c>
      <c r="I5237">
        <v>0</v>
      </c>
    </row>
    <row r="5238" spans="1:9">
      <c r="A5238" t="s">
        <v>449</v>
      </c>
      <c r="B5238" t="s">
        <v>86</v>
      </c>
      <c r="C5238" t="str">
        <f t="shared" si="162"/>
        <v/>
      </c>
      <c r="D5238" t="s">
        <v>30</v>
      </c>
      <c r="E5238" t="s">
        <v>31</v>
      </c>
      <c r="F5238" t="str">
        <f t="shared" si="163"/>
        <v>NJ</v>
      </c>
      <c r="G5238">
        <v>22962</v>
      </c>
      <c r="H5238">
        <v>21835</v>
      </c>
      <c r="I5238">
        <v>245</v>
      </c>
    </row>
    <row r="5239" spans="1:9">
      <c r="A5239" t="s">
        <v>460</v>
      </c>
      <c r="B5239" t="s">
        <v>461</v>
      </c>
      <c r="C5239" t="str">
        <f t="shared" si="162"/>
        <v/>
      </c>
      <c r="D5239" t="s">
        <v>381</v>
      </c>
      <c r="E5239" t="s">
        <v>382</v>
      </c>
      <c r="F5239" t="str">
        <f t="shared" si="163"/>
        <v>LA</v>
      </c>
      <c r="G5239">
        <v>0</v>
      </c>
      <c r="H5239">
        <v>236</v>
      </c>
      <c r="I5239">
        <v>0</v>
      </c>
    </row>
    <row r="5240" spans="1:9">
      <c r="A5240" t="s">
        <v>160</v>
      </c>
      <c r="B5240" t="s">
        <v>461</v>
      </c>
      <c r="C5240" t="str">
        <f t="shared" si="162"/>
        <v/>
      </c>
      <c r="D5240" t="s">
        <v>30</v>
      </c>
      <c r="E5240" t="s">
        <v>31</v>
      </c>
      <c r="F5240" t="str">
        <f t="shared" si="163"/>
        <v>NJ</v>
      </c>
      <c r="G5240">
        <v>0</v>
      </c>
      <c r="H5240">
        <v>0</v>
      </c>
      <c r="I5240">
        <v>0</v>
      </c>
    </row>
    <row r="5241" spans="1:9">
      <c r="A5241" t="s">
        <v>465</v>
      </c>
      <c r="B5241" t="s">
        <v>461</v>
      </c>
      <c r="C5241" t="str">
        <f t="shared" si="162"/>
        <v/>
      </c>
      <c r="D5241" t="s">
        <v>718</v>
      </c>
      <c r="E5241" t="s">
        <v>186</v>
      </c>
      <c r="F5241" t="str">
        <f t="shared" si="163"/>
        <v>MA</v>
      </c>
      <c r="G5241">
        <v>48</v>
      </c>
      <c r="H5241">
        <v>5</v>
      </c>
      <c r="I5241">
        <v>5</v>
      </c>
    </row>
    <row r="5242" spans="1:9">
      <c r="A5242" t="s">
        <v>467</v>
      </c>
      <c r="B5242" t="s">
        <v>461</v>
      </c>
      <c r="C5242" t="str">
        <f t="shared" si="162"/>
        <v/>
      </c>
      <c r="D5242" t="s">
        <v>441</v>
      </c>
      <c r="E5242" t="s">
        <v>45</v>
      </c>
      <c r="F5242" t="str">
        <f t="shared" si="163"/>
        <v>FL</v>
      </c>
      <c r="G5242">
        <v>0</v>
      </c>
      <c r="H5242">
        <v>0</v>
      </c>
      <c r="I5242">
        <v>0</v>
      </c>
    </row>
    <row r="5243" spans="1:9">
      <c r="A5243" t="s">
        <v>469</v>
      </c>
      <c r="B5243" t="s">
        <v>461</v>
      </c>
      <c r="C5243" t="str">
        <f t="shared" si="162"/>
        <v/>
      </c>
      <c r="D5243" t="s">
        <v>194</v>
      </c>
      <c r="E5243" t="s">
        <v>195</v>
      </c>
      <c r="F5243" t="str">
        <f t="shared" si="163"/>
        <v>MD</v>
      </c>
      <c r="G5243">
        <v>524</v>
      </c>
      <c r="H5243">
        <v>0</v>
      </c>
      <c r="I5243">
        <v>0</v>
      </c>
    </row>
    <row r="5244" spans="1:9">
      <c r="A5244" t="s">
        <v>553</v>
      </c>
      <c r="B5244" t="s">
        <v>461</v>
      </c>
      <c r="C5244" t="str">
        <f t="shared" si="162"/>
        <v/>
      </c>
      <c r="D5244" t="s">
        <v>185</v>
      </c>
      <c r="E5244" t="s">
        <v>186</v>
      </c>
      <c r="F5244" t="str">
        <f t="shared" si="163"/>
        <v>MA</v>
      </c>
      <c r="G5244">
        <v>0</v>
      </c>
      <c r="H5244">
        <v>0</v>
      </c>
      <c r="I5244">
        <v>0</v>
      </c>
    </row>
    <row r="5245" spans="1:9">
      <c r="A5245" t="s">
        <v>465</v>
      </c>
      <c r="B5245" t="s">
        <v>461</v>
      </c>
      <c r="C5245" t="str">
        <f t="shared" si="162"/>
        <v/>
      </c>
      <c r="D5245" t="s">
        <v>289</v>
      </c>
      <c r="E5245" t="s">
        <v>290</v>
      </c>
      <c r="F5245" t="str">
        <f t="shared" si="163"/>
        <v>RI</v>
      </c>
      <c r="G5245">
        <v>0</v>
      </c>
      <c r="H5245">
        <v>4</v>
      </c>
      <c r="I5245">
        <v>0</v>
      </c>
    </row>
    <row r="5246" spans="1:9">
      <c r="A5246" t="s">
        <v>470</v>
      </c>
      <c r="B5246" t="s">
        <v>461</v>
      </c>
      <c r="C5246" t="str">
        <f t="shared" si="162"/>
        <v/>
      </c>
      <c r="D5246" t="s">
        <v>537</v>
      </c>
      <c r="E5246" t="s">
        <v>505</v>
      </c>
      <c r="F5246" t="str">
        <f t="shared" si="163"/>
        <v>KS</v>
      </c>
      <c r="G5246">
        <v>0</v>
      </c>
      <c r="H5246">
        <v>18</v>
      </c>
      <c r="I5246">
        <v>0</v>
      </c>
    </row>
    <row r="5247" spans="1:9">
      <c r="A5247" t="s">
        <v>471</v>
      </c>
      <c r="B5247" t="s">
        <v>461</v>
      </c>
      <c r="C5247" t="str">
        <f t="shared" si="162"/>
        <v/>
      </c>
      <c r="D5247" t="s">
        <v>157</v>
      </c>
      <c r="E5247" t="s">
        <v>18</v>
      </c>
      <c r="F5247" t="str">
        <f t="shared" si="163"/>
        <v>MI</v>
      </c>
      <c r="G5247">
        <v>0</v>
      </c>
      <c r="H5247">
        <v>0</v>
      </c>
      <c r="I5247">
        <v>0</v>
      </c>
    </row>
    <row r="5248" spans="1:9">
      <c r="A5248" t="s">
        <v>471</v>
      </c>
      <c r="B5248" t="s">
        <v>461</v>
      </c>
      <c r="C5248" t="str">
        <f t="shared" si="162"/>
        <v/>
      </c>
      <c r="D5248" t="s">
        <v>330</v>
      </c>
      <c r="E5248" t="s">
        <v>18</v>
      </c>
      <c r="F5248" t="str">
        <f t="shared" si="163"/>
        <v>MI</v>
      </c>
      <c r="G5248">
        <v>0</v>
      </c>
      <c r="H5248">
        <v>0</v>
      </c>
      <c r="I5248">
        <v>0</v>
      </c>
    </row>
    <row r="5249" spans="1:9">
      <c r="A5249" t="s">
        <v>471</v>
      </c>
      <c r="B5249" t="s">
        <v>461</v>
      </c>
      <c r="C5249" t="str">
        <f t="shared" si="162"/>
        <v/>
      </c>
      <c r="D5249" t="s">
        <v>117</v>
      </c>
      <c r="E5249" t="s">
        <v>118</v>
      </c>
      <c r="F5249" t="str">
        <f t="shared" si="163"/>
        <v>NY</v>
      </c>
      <c r="G5249">
        <v>0</v>
      </c>
      <c r="H5249">
        <v>104</v>
      </c>
      <c r="I5249">
        <v>202</v>
      </c>
    </row>
    <row r="5250" spans="1:9">
      <c r="A5250" t="s">
        <v>471</v>
      </c>
      <c r="B5250" t="s">
        <v>461</v>
      </c>
      <c r="C5250" t="str">
        <f t="shared" si="162"/>
        <v/>
      </c>
      <c r="D5250" t="s">
        <v>237</v>
      </c>
      <c r="E5250" t="s">
        <v>193</v>
      </c>
      <c r="F5250" t="str">
        <f t="shared" si="163"/>
        <v>CA</v>
      </c>
      <c r="G5250">
        <v>0</v>
      </c>
      <c r="H5250">
        <v>0</v>
      </c>
      <c r="I5250">
        <v>0</v>
      </c>
    </row>
    <row r="5251" spans="1:9">
      <c r="A5251" t="s">
        <v>473</v>
      </c>
      <c r="B5251" t="s">
        <v>461</v>
      </c>
      <c r="C5251" t="str">
        <f t="shared" ref="C5251:C5314" si="164">IF(LEN(B5251)=2,B5251,"")</f>
        <v/>
      </c>
      <c r="D5251" t="s">
        <v>17</v>
      </c>
      <c r="E5251" t="s">
        <v>18</v>
      </c>
      <c r="F5251" t="str">
        <f t="shared" ref="F5251:F5314" si="165">IF(LEN(E5251)=2,E5251,"")</f>
        <v>MI</v>
      </c>
      <c r="G5251">
        <v>224</v>
      </c>
      <c r="H5251">
        <v>6935</v>
      </c>
      <c r="I5251">
        <v>132</v>
      </c>
    </row>
    <row r="5252" spans="1:9">
      <c r="A5252" t="s">
        <v>473</v>
      </c>
      <c r="B5252" t="s">
        <v>461</v>
      </c>
      <c r="C5252" t="str">
        <f t="shared" si="164"/>
        <v/>
      </c>
      <c r="D5252" t="s">
        <v>36</v>
      </c>
      <c r="E5252" t="s">
        <v>37</v>
      </c>
      <c r="F5252" t="str">
        <f t="shared" si="165"/>
        <v>ND</v>
      </c>
      <c r="G5252">
        <v>0</v>
      </c>
      <c r="H5252">
        <v>40</v>
      </c>
      <c r="I5252">
        <v>0</v>
      </c>
    </row>
    <row r="5253" spans="1:9">
      <c r="A5253" t="s">
        <v>476</v>
      </c>
      <c r="B5253" t="s">
        <v>461</v>
      </c>
      <c r="C5253" t="str">
        <f t="shared" si="164"/>
        <v/>
      </c>
      <c r="D5253" t="s">
        <v>610</v>
      </c>
      <c r="E5253" t="s">
        <v>242</v>
      </c>
      <c r="F5253" t="str">
        <f t="shared" si="165"/>
        <v>NE</v>
      </c>
      <c r="G5253">
        <v>0</v>
      </c>
      <c r="H5253">
        <v>0</v>
      </c>
      <c r="I5253">
        <v>0</v>
      </c>
    </row>
    <row r="5254" spans="1:9">
      <c r="A5254" t="s">
        <v>479</v>
      </c>
      <c r="B5254" t="s">
        <v>59</v>
      </c>
      <c r="C5254" t="str">
        <f t="shared" si="164"/>
        <v/>
      </c>
      <c r="D5254" t="s">
        <v>23</v>
      </c>
      <c r="E5254" t="s">
        <v>8</v>
      </c>
      <c r="F5254" t="str">
        <f t="shared" si="165"/>
        <v>TX</v>
      </c>
      <c r="G5254">
        <v>0</v>
      </c>
      <c r="H5254">
        <v>0</v>
      </c>
      <c r="I5254">
        <v>0</v>
      </c>
    </row>
    <row r="5255" spans="1:9">
      <c r="A5255" t="s">
        <v>125</v>
      </c>
      <c r="B5255" t="s">
        <v>31</v>
      </c>
      <c r="C5255" t="str">
        <f t="shared" si="164"/>
        <v>NJ</v>
      </c>
      <c r="D5255" t="s">
        <v>598</v>
      </c>
      <c r="E5255" t="s">
        <v>130</v>
      </c>
      <c r="F5255" t="str">
        <f t="shared" si="165"/>
        <v/>
      </c>
      <c r="G5255">
        <v>0</v>
      </c>
      <c r="H5255">
        <v>0</v>
      </c>
      <c r="I5255">
        <v>0</v>
      </c>
    </row>
    <row r="5256" spans="1:9">
      <c r="A5256" t="s">
        <v>125</v>
      </c>
      <c r="B5256" t="s">
        <v>31</v>
      </c>
      <c r="C5256" t="str">
        <f t="shared" si="164"/>
        <v>NJ</v>
      </c>
      <c r="D5256" t="s">
        <v>467</v>
      </c>
      <c r="E5256" t="s">
        <v>461</v>
      </c>
      <c r="F5256" t="str">
        <f t="shared" si="165"/>
        <v/>
      </c>
      <c r="G5256">
        <v>0</v>
      </c>
      <c r="H5256">
        <v>0</v>
      </c>
      <c r="I5256">
        <v>0</v>
      </c>
    </row>
    <row r="5257" spans="1:9">
      <c r="A5257" t="s">
        <v>482</v>
      </c>
      <c r="B5257" t="s">
        <v>195</v>
      </c>
      <c r="C5257" t="str">
        <f t="shared" si="164"/>
        <v>MD</v>
      </c>
      <c r="D5257" t="s">
        <v>424</v>
      </c>
      <c r="E5257" t="s">
        <v>652</v>
      </c>
      <c r="F5257" t="str">
        <f t="shared" si="165"/>
        <v/>
      </c>
      <c r="G5257">
        <v>0</v>
      </c>
      <c r="H5257">
        <v>0</v>
      </c>
      <c r="I5257">
        <v>0</v>
      </c>
    </row>
    <row r="5258" spans="1:9">
      <c r="A5258" t="s">
        <v>727</v>
      </c>
      <c r="B5258" t="s">
        <v>382</v>
      </c>
      <c r="C5258" t="str">
        <f t="shared" si="164"/>
        <v>LA</v>
      </c>
      <c r="D5258" t="s">
        <v>252</v>
      </c>
      <c r="E5258" t="s">
        <v>253</v>
      </c>
      <c r="F5258" t="str">
        <f t="shared" si="165"/>
        <v/>
      </c>
      <c r="G5258">
        <v>0</v>
      </c>
      <c r="H5258">
        <v>0</v>
      </c>
      <c r="I5258">
        <v>0</v>
      </c>
    </row>
    <row r="5259" spans="1:9">
      <c r="A5259" t="s">
        <v>133</v>
      </c>
      <c r="B5259" t="s">
        <v>118</v>
      </c>
      <c r="C5259" t="str">
        <f t="shared" si="164"/>
        <v>NY</v>
      </c>
      <c r="D5259" t="s">
        <v>365</v>
      </c>
      <c r="E5259" t="s">
        <v>59</v>
      </c>
      <c r="F5259" t="str">
        <f t="shared" si="165"/>
        <v/>
      </c>
      <c r="G5259">
        <v>0</v>
      </c>
      <c r="H5259">
        <v>0</v>
      </c>
      <c r="I5259">
        <v>0</v>
      </c>
    </row>
    <row r="5260" spans="1:9">
      <c r="A5260" t="s">
        <v>139</v>
      </c>
      <c r="B5260" t="s">
        <v>140</v>
      </c>
      <c r="C5260" t="str">
        <f t="shared" si="164"/>
        <v>AK</v>
      </c>
      <c r="D5260" t="s">
        <v>50</v>
      </c>
      <c r="E5260" t="s">
        <v>606</v>
      </c>
      <c r="F5260" t="str">
        <f t="shared" si="165"/>
        <v/>
      </c>
      <c r="G5260">
        <v>4221</v>
      </c>
      <c r="H5260">
        <v>7299</v>
      </c>
      <c r="I5260">
        <v>9949</v>
      </c>
    </row>
    <row r="5261" spans="1:9">
      <c r="A5261" t="s">
        <v>139</v>
      </c>
      <c r="B5261" t="s">
        <v>140</v>
      </c>
      <c r="C5261" t="str">
        <f t="shared" si="164"/>
        <v>AK</v>
      </c>
      <c r="D5261" t="s">
        <v>747</v>
      </c>
      <c r="E5261" t="s">
        <v>317</v>
      </c>
      <c r="F5261" t="str">
        <f t="shared" si="165"/>
        <v/>
      </c>
      <c r="G5261">
        <v>0</v>
      </c>
      <c r="H5261">
        <v>0</v>
      </c>
      <c r="I5261">
        <v>0</v>
      </c>
    </row>
    <row r="5262" spans="1:9">
      <c r="A5262" t="s">
        <v>150</v>
      </c>
      <c r="B5262" t="s">
        <v>151</v>
      </c>
      <c r="C5262" t="str">
        <f t="shared" si="164"/>
        <v/>
      </c>
      <c r="D5262" t="s">
        <v>418</v>
      </c>
      <c r="E5262" t="s">
        <v>359</v>
      </c>
      <c r="F5262" t="str">
        <f t="shared" si="165"/>
        <v>MO</v>
      </c>
      <c r="G5262">
        <v>0</v>
      </c>
      <c r="H5262">
        <v>0</v>
      </c>
      <c r="I5262">
        <v>0</v>
      </c>
    </row>
    <row r="5263" spans="1:9">
      <c r="A5263" t="s">
        <v>152</v>
      </c>
      <c r="B5263" t="s">
        <v>153</v>
      </c>
      <c r="C5263" t="str">
        <f t="shared" si="164"/>
        <v>GA</v>
      </c>
      <c r="D5263" t="s">
        <v>58</v>
      </c>
      <c r="E5263" t="s">
        <v>59</v>
      </c>
      <c r="F5263" t="str">
        <f t="shared" si="165"/>
        <v/>
      </c>
      <c r="G5263">
        <v>30745</v>
      </c>
      <c r="H5263">
        <v>42084</v>
      </c>
      <c r="I5263">
        <v>48662</v>
      </c>
    </row>
    <row r="5264" spans="1:9">
      <c r="A5264" t="s">
        <v>154</v>
      </c>
      <c r="B5264" t="s">
        <v>154</v>
      </c>
      <c r="C5264" t="str">
        <f t="shared" si="164"/>
        <v/>
      </c>
      <c r="D5264" t="s">
        <v>216</v>
      </c>
      <c r="E5264" t="s">
        <v>78</v>
      </c>
      <c r="F5264" t="str">
        <f t="shared" si="165"/>
        <v>NC</v>
      </c>
      <c r="G5264">
        <v>2939</v>
      </c>
      <c r="H5264">
        <v>57537</v>
      </c>
      <c r="I5264">
        <v>65772</v>
      </c>
    </row>
    <row r="5265" spans="1:9">
      <c r="A5265" t="s">
        <v>498</v>
      </c>
      <c r="B5265" t="s">
        <v>382</v>
      </c>
      <c r="C5265" t="str">
        <f t="shared" si="164"/>
        <v>LA</v>
      </c>
      <c r="D5265" t="s">
        <v>469</v>
      </c>
      <c r="E5265" t="s">
        <v>461</v>
      </c>
      <c r="F5265" t="str">
        <f t="shared" si="165"/>
        <v/>
      </c>
      <c r="G5265">
        <v>0</v>
      </c>
      <c r="H5265">
        <v>116</v>
      </c>
      <c r="I5265">
        <v>0</v>
      </c>
    </row>
    <row r="5266" spans="1:9">
      <c r="A5266" t="s">
        <v>160</v>
      </c>
      <c r="B5266" t="s">
        <v>161</v>
      </c>
      <c r="C5266" t="str">
        <f t="shared" si="164"/>
        <v/>
      </c>
      <c r="D5266" t="s">
        <v>105</v>
      </c>
      <c r="E5266" t="s">
        <v>106</v>
      </c>
      <c r="F5266" t="str">
        <f t="shared" si="165"/>
        <v>DC</v>
      </c>
      <c r="G5266">
        <v>172</v>
      </c>
      <c r="H5266">
        <v>14647</v>
      </c>
      <c r="I5266">
        <v>8416</v>
      </c>
    </row>
    <row r="5267" spans="1:9">
      <c r="A5267" t="s">
        <v>160</v>
      </c>
      <c r="B5267" t="s">
        <v>161</v>
      </c>
      <c r="C5267" t="str">
        <f t="shared" si="164"/>
        <v/>
      </c>
      <c r="D5267" t="s">
        <v>519</v>
      </c>
      <c r="E5267" t="s">
        <v>193</v>
      </c>
      <c r="F5267" t="str">
        <f t="shared" si="165"/>
        <v>CA</v>
      </c>
      <c r="G5267">
        <v>0</v>
      </c>
      <c r="H5267">
        <v>0</v>
      </c>
      <c r="I5267">
        <v>0</v>
      </c>
    </row>
    <row r="5268" spans="1:9">
      <c r="A5268" t="s">
        <v>718</v>
      </c>
      <c r="B5268" t="s">
        <v>186</v>
      </c>
      <c r="C5268" t="str">
        <f t="shared" si="164"/>
        <v>MA</v>
      </c>
      <c r="D5268" t="s">
        <v>465</v>
      </c>
      <c r="E5268" t="s">
        <v>461</v>
      </c>
      <c r="F5268" t="str">
        <f t="shared" si="165"/>
        <v/>
      </c>
      <c r="G5268">
        <v>56</v>
      </c>
      <c r="H5268">
        <v>50</v>
      </c>
      <c r="I5268">
        <v>112</v>
      </c>
    </row>
    <row r="5269" spans="1:9">
      <c r="A5269" t="s">
        <v>171</v>
      </c>
      <c r="B5269" t="s">
        <v>103</v>
      </c>
      <c r="C5269" t="str">
        <f t="shared" si="164"/>
        <v>AL</v>
      </c>
      <c r="D5269" t="s">
        <v>224</v>
      </c>
      <c r="E5269" t="s">
        <v>59</v>
      </c>
      <c r="F5269" t="str">
        <f t="shared" si="165"/>
        <v/>
      </c>
      <c r="G5269">
        <v>0</v>
      </c>
      <c r="H5269">
        <v>0</v>
      </c>
      <c r="I5269">
        <v>0</v>
      </c>
    </row>
    <row r="5270" spans="1:9">
      <c r="A5270" t="s">
        <v>171</v>
      </c>
      <c r="B5270" t="s">
        <v>69</v>
      </c>
      <c r="C5270" t="str">
        <f t="shared" si="164"/>
        <v/>
      </c>
      <c r="D5270" t="s">
        <v>245</v>
      </c>
      <c r="E5270" t="s">
        <v>246</v>
      </c>
      <c r="F5270" t="str">
        <f t="shared" si="165"/>
        <v>IL</v>
      </c>
      <c r="G5270">
        <v>55735</v>
      </c>
      <c r="H5270">
        <v>0</v>
      </c>
      <c r="I5270">
        <v>0</v>
      </c>
    </row>
    <row r="5271" spans="1:9">
      <c r="A5271" t="s">
        <v>488</v>
      </c>
      <c r="B5271" t="s">
        <v>59</v>
      </c>
      <c r="C5271" t="str">
        <f t="shared" si="164"/>
        <v/>
      </c>
      <c r="D5271" t="s">
        <v>185</v>
      </c>
      <c r="E5271" t="s">
        <v>186</v>
      </c>
      <c r="F5271" t="str">
        <f t="shared" si="165"/>
        <v>MA</v>
      </c>
      <c r="G5271">
        <v>0</v>
      </c>
      <c r="H5271">
        <v>0</v>
      </c>
      <c r="I5271">
        <v>0</v>
      </c>
    </row>
    <row r="5272" spans="1:9">
      <c r="A5272" t="s">
        <v>173</v>
      </c>
      <c r="B5272" t="s">
        <v>174</v>
      </c>
      <c r="C5272" t="str">
        <f t="shared" si="164"/>
        <v/>
      </c>
      <c r="D5272" t="s">
        <v>372</v>
      </c>
      <c r="E5272" t="s">
        <v>75</v>
      </c>
      <c r="F5272" t="str">
        <f t="shared" si="165"/>
        <v>WI</v>
      </c>
      <c r="G5272">
        <v>0</v>
      </c>
      <c r="H5272">
        <v>0</v>
      </c>
      <c r="I5272">
        <v>0</v>
      </c>
    </row>
    <row r="5273" spans="1:9">
      <c r="A5273" t="s">
        <v>175</v>
      </c>
      <c r="B5273" t="s">
        <v>176</v>
      </c>
      <c r="C5273" t="str">
        <f t="shared" si="164"/>
        <v>TN</v>
      </c>
      <c r="D5273" t="s">
        <v>466</v>
      </c>
      <c r="E5273" t="s">
        <v>461</v>
      </c>
      <c r="F5273" t="str">
        <f t="shared" si="165"/>
        <v/>
      </c>
      <c r="G5273">
        <v>18</v>
      </c>
      <c r="H5273">
        <v>0</v>
      </c>
      <c r="I5273">
        <v>46</v>
      </c>
    </row>
    <row r="5274" spans="1:9">
      <c r="A5274" t="s">
        <v>175</v>
      </c>
      <c r="B5274" t="s">
        <v>176</v>
      </c>
      <c r="C5274" t="str">
        <f t="shared" si="164"/>
        <v>TN</v>
      </c>
      <c r="D5274" t="s">
        <v>470</v>
      </c>
      <c r="E5274" t="s">
        <v>461</v>
      </c>
      <c r="F5274" t="str">
        <f t="shared" si="165"/>
        <v/>
      </c>
      <c r="G5274">
        <v>9</v>
      </c>
      <c r="H5274">
        <v>0</v>
      </c>
      <c r="I5274">
        <v>43</v>
      </c>
    </row>
    <row r="5275" spans="1:9">
      <c r="A5275" t="s">
        <v>185</v>
      </c>
      <c r="B5275" t="s">
        <v>186</v>
      </c>
      <c r="C5275" t="str">
        <f t="shared" si="164"/>
        <v>MA</v>
      </c>
      <c r="D5275" t="s">
        <v>79</v>
      </c>
      <c r="E5275" t="s">
        <v>80</v>
      </c>
      <c r="F5275" t="str">
        <f t="shared" si="165"/>
        <v/>
      </c>
      <c r="G5275">
        <v>0</v>
      </c>
      <c r="H5275">
        <v>868</v>
      </c>
      <c r="I5275">
        <v>0</v>
      </c>
    </row>
    <row r="5276" spans="1:9">
      <c r="A5276" t="s">
        <v>185</v>
      </c>
      <c r="B5276" t="s">
        <v>186</v>
      </c>
      <c r="C5276" t="str">
        <f t="shared" si="164"/>
        <v>MA</v>
      </c>
      <c r="D5276" t="s">
        <v>368</v>
      </c>
      <c r="E5276" t="s">
        <v>369</v>
      </c>
      <c r="F5276" t="str">
        <f t="shared" si="165"/>
        <v/>
      </c>
      <c r="G5276">
        <v>0</v>
      </c>
      <c r="H5276">
        <v>0</v>
      </c>
      <c r="I5276">
        <v>0</v>
      </c>
    </row>
    <row r="5277" spans="1:9">
      <c r="A5277" t="s">
        <v>185</v>
      </c>
      <c r="B5277" t="s">
        <v>186</v>
      </c>
      <c r="C5277" t="str">
        <f t="shared" si="164"/>
        <v>MA</v>
      </c>
      <c r="D5277" t="s">
        <v>553</v>
      </c>
      <c r="E5277" t="s">
        <v>461</v>
      </c>
      <c r="F5277" t="str">
        <f t="shared" si="165"/>
        <v/>
      </c>
      <c r="G5277">
        <v>0</v>
      </c>
      <c r="H5277">
        <v>0</v>
      </c>
      <c r="I5277">
        <v>0</v>
      </c>
    </row>
    <row r="5278" spans="1:9">
      <c r="A5278" t="s">
        <v>728</v>
      </c>
      <c r="B5278" t="s">
        <v>69</v>
      </c>
      <c r="C5278" t="str">
        <f t="shared" si="164"/>
        <v/>
      </c>
      <c r="D5278" t="s">
        <v>360</v>
      </c>
      <c r="E5278" t="s">
        <v>45</v>
      </c>
      <c r="F5278" t="str">
        <f t="shared" si="165"/>
        <v>FL</v>
      </c>
      <c r="G5278">
        <v>0</v>
      </c>
      <c r="H5278">
        <v>0</v>
      </c>
      <c r="I5278">
        <v>0</v>
      </c>
    </row>
    <row r="5279" spans="1:9">
      <c r="A5279" t="s">
        <v>191</v>
      </c>
      <c r="B5279" t="s">
        <v>118</v>
      </c>
      <c r="C5279" t="str">
        <f t="shared" si="164"/>
        <v>NY</v>
      </c>
      <c r="D5279" t="s">
        <v>291</v>
      </c>
      <c r="E5279" t="s">
        <v>59</v>
      </c>
      <c r="F5279" t="str">
        <f t="shared" si="165"/>
        <v/>
      </c>
      <c r="G5279">
        <v>0</v>
      </c>
      <c r="H5279">
        <v>0</v>
      </c>
      <c r="I5279">
        <v>0</v>
      </c>
    </row>
    <row r="5280" spans="1:9">
      <c r="A5280" t="s">
        <v>198</v>
      </c>
      <c r="B5280" t="s">
        <v>199</v>
      </c>
      <c r="C5280" t="str">
        <f t="shared" si="164"/>
        <v>SC</v>
      </c>
      <c r="D5280" t="s">
        <v>473</v>
      </c>
      <c r="E5280" t="s">
        <v>461</v>
      </c>
      <c r="F5280" t="str">
        <f t="shared" si="165"/>
        <v/>
      </c>
      <c r="G5280">
        <v>0</v>
      </c>
      <c r="H5280">
        <v>0</v>
      </c>
      <c r="I5280">
        <v>0</v>
      </c>
    </row>
    <row r="5281" spans="1:9">
      <c r="A5281" t="s">
        <v>490</v>
      </c>
      <c r="B5281" t="s">
        <v>199</v>
      </c>
      <c r="C5281" t="str">
        <f t="shared" si="164"/>
        <v>SC</v>
      </c>
      <c r="D5281" t="s">
        <v>225</v>
      </c>
      <c r="E5281" t="s">
        <v>184</v>
      </c>
      <c r="F5281" t="str">
        <f t="shared" si="165"/>
        <v/>
      </c>
      <c r="G5281">
        <v>0</v>
      </c>
      <c r="H5281">
        <v>0</v>
      </c>
      <c r="I5281">
        <v>0</v>
      </c>
    </row>
    <row r="5282" spans="1:9">
      <c r="A5282" t="s">
        <v>490</v>
      </c>
      <c r="B5282" t="s">
        <v>199</v>
      </c>
      <c r="C5282" t="str">
        <f t="shared" si="164"/>
        <v>SC</v>
      </c>
      <c r="D5282" t="s">
        <v>58</v>
      </c>
      <c r="E5282" t="s">
        <v>59</v>
      </c>
      <c r="F5282" t="str">
        <f t="shared" si="165"/>
        <v/>
      </c>
      <c r="G5282">
        <v>0</v>
      </c>
      <c r="H5282">
        <v>0</v>
      </c>
      <c r="I5282">
        <v>0</v>
      </c>
    </row>
    <row r="5283" spans="1:9">
      <c r="A5283" t="s">
        <v>40</v>
      </c>
      <c r="B5283" t="s">
        <v>41</v>
      </c>
      <c r="C5283" t="str">
        <f t="shared" si="164"/>
        <v/>
      </c>
      <c r="D5283" t="s">
        <v>358</v>
      </c>
      <c r="E5283" t="s">
        <v>359</v>
      </c>
      <c r="F5283" t="str">
        <f t="shared" si="165"/>
        <v>MO</v>
      </c>
      <c r="G5283">
        <v>0</v>
      </c>
      <c r="H5283">
        <v>0</v>
      </c>
      <c r="I5283">
        <v>0</v>
      </c>
    </row>
    <row r="5284" spans="1:9">
      <c r="A5284" t="s">
        <v>612</v>
      </c>
      <c r="B5284" t="s">
        <v>16</v>
      </c>
      <c r="C5284" t="str">
        <f t="shared" si="164"/>
        <v>IA</v>
      </c>
      <c r="D5284" t="s">
        <v>473</v>
      </c>
      <c r="E5284" t="s">
        <v>461</v>
      </c>
      <c r="F5284" t="str">
        <f t="shared" si="165"/>
        <v/>
      </c>
      <c r="G5284">
        <v>0</v>
      </c>
      <c r="H5284">
        <v>0</v>
      </c>
      <c r="I5284">
        <v>0</v>
      </c>
    </row>
    <row r="5285" spans="1:9">
      <c r="A5285" t="s">
        <v>212</v>
      </c>
      <c r="B5285" t="s">
        <v>213</v>
      </c>
      <c r="C5285" t="str">
        <f t="shared" si="164"/>
        <v>OH</v>
      </c>
      <c r="D5285" t="s">
        <v>467</v>
      </c>
      <c r="E5285" t="s">
        <v>461</v>
      </c>
      <c r="F5285" t="str">
        <f t="shared" si="165"/>
        <v/>
      </c>
      <c r="G5285">
        <v>0</v>
      </c>
      <c r="H5285">
        <v>0</v>
      </c>
      <c r="I5285">
        <v>382</v>
      </c>
    </row>
    <row r="5286" spans="1:9">
      <c r="A5286" t="s">
        <v>216</v>
      </c>
      <c r="B5286" t="s">
        <v>78</v>
      </c>
      <c r="C5286" t="str">
        <f t="shared" si="164"/>
        <v>NC</v>
      </c>
      <c r="D5286" t="s">
        <v>154</v>
      </c>
      <c r="E5286" t="s">
        <v>154</v>
      </c>
      <c r="F5286" t="str">
        <f t="shared" si="165"/>
        <v/>
      </c>
      <c r="G5286">
        <v>3059</v>
      </c>
      <c r="H5286">
        <v>54209</v>
      </c>
      <c r="I5286">
        <v>66932</v>
      </c>
    </row>
    <row r="5287" spans="1:9">
      <c r="A5287" t="s">
        <v>216</v>
      </c>
      <c r="B5287" t="s">
        <v>78</v>
      </c>
      <c r="C5287" t="str">
        <f t="shared" si="164"/>
        <v>NC</v>
      </c>
      <c r="D5287" t="s">
        <v>160</v>
      </c>
      <c r="E5287" t="s">
        <v>161</v>
      </c>
      <c r="F5287" t="str">
        <f t="shared" si="165"/>
        <v/>
      </c>
      <c r="G5287">
        <v>16686</v>
      </c>
      <c r="H5287">
        <v>8039</v>
      </c>
      <c r="I5287">
        <v>8995</v>
      </c>
    </row>
    <row r="5288" spans="1:9">
      <c r="A5288" t="s">
        <v>220</v>
      </c>
      <c r="B5288" t="s">
        <v>221</v>
      </c>
      <c r="C5288" t="str">
        <f t="shared" si="164"/>
        <v/>
      </c>
      <c r="D5288" t="s">
        <v>152</v>
      </c>
      <c r="E5288" t="s">
        <v>153</v>
      </c>
      <c r="F5288" t="str">
        <f t="shared" si="165"/>
        <v>GA</v>
      </c>
      <c r="G5288">
        <v>0</v>
      </c>
      <c r="H5288">
        <v>0</v>
      </c>
      <c r="I5288">
        <v>41534</v>
      </c>
    </row>
    <row r="5289" spans="1:9">
      <c r="A5289" t="s">
        <v>226</v>
      </c>
      <c r="B5289" t="s">
        <v>213</v>
      </c>
      <c r="C5289" t="str">
        <f t="shared" si="164"/>
        <v>OH</v>
      </c>
      <c r="D5289" t="s">
        <v>56</v>
      </c>
      <c r="E5289" t="s">
        <v>57</v>
      </c>
      <c r="F5289" t="str">
        <f t="shared" si="165"/>
        <v/>
      </c>
      <c r="G5289">
        <v>5392</v>
      </c>
      <c r="H5289">
        <v>0</v>
      </c>
      <c r="I5289">
        <v>9</v>
      </c>
    </row>
    <row r="5290" spans="1:9">
      <c r="A5290" t="s">
        <v>229</v>
      </c>
      <c r="B5290" t="s">
        <v>59</v>
      </c>
      <c r="C5290" t="str">
        <f t="shared" si="164"/>
        <v/>
      </c>
      <c r="D5290" t="s">
        <v>318</v>
      </c>
      <c r="E5290" t="s">
        <v>193</v>
      </c>
      <c r="F5290" t="str">
        <f t="shared" si="165"/>
        <v>CA</v>
      </c>
      <c r="G5290">
        <v>0</v>
      </c>
      <c r="H5290">
        <v>0</v>
      </c>
      <c r="I5290">
        <v>0</v>
      </c>
    </row>
    <row r="5291" spans="1:9">
      <c r="A5291" t="s">
        <v>233</v>
      </c>
      <c r="B5291" t="s">
        <v>213</v>
      </c>
      <c r="C5291" t="str">
        <f t="shared" si="164"/>
        <v>OH</v>
      </c>
      <c r="D5291" t="s">
        <v>1173</v>
      </c>
      <c r="E5291" t="s">
        <v>273</v>
      </c>
      <c r="F5291" t="str">
        <f t="shared" si="165"/>
        <v/>
      </c>
      <c r="G5291">
        <v>0</v>
      </c>
      <c r="H5291">
        <v>0</v>
      </c>
      <c r="I5291">
        <v>0</v>
      </c>
    </row>
    <row r="5292" spans="1:9">
      <c r="A5292" t="s">
        <v>5</v>
      </c>
      <c r="B5292" t="s">
        <v>6</v>
      </c>
      <c r="C5292" t="str">
        <f t="shared" si="164"/>
        <v>CO</v>
      </c>
      <c r="D5292" t="s">
        <v>50</v>
      </c>
      <c r="E5292" t="s">
        <v>606</v>
      </c>
      <c r="F5292" t="str">
        <f t="shared" si="165"/>
        <v/>
      </c>
      <c r="G5292">
        <v>5941</v>
      </c>
      <c r="H5292">
        <v>122286</v>
      </c>
      <c r="I5292">
        <v>96429</v>
      </c>
    </row>
    <row r="5293" spans="1:9">
      <c r="A5293" t="s">
        <v>7</v>
      </c>
      <c r="B5293" t="s">
        <v>8</v>
      </c>
      <c r="C5293" t="str">
        <f t="shared" si="164"/>
        <v>TX</v>
      </c>
      <c r="D5293" t="s">
        <v>76</v>
      </c>
      <c r="E5293" t="s">
        <v>47</v>
      </c>
      <c r="F5293" t="str">
        <f t="shared" si="165"/>
        <v/>
      </c>
      <c r="G5293">
        <v>60735</v>
      </c>
      <c r="H5293">
        <v>76925</v>
      </c>
      <c r="I5293">
        <v>85103</v>
      </c>
    </row>
    <row r="5294" spans="1:9">
      <c r="A5294" t="s">
        <v>7</v>
      </c>
      <c r="B5294" t="s">
        <v>8</v>
      </c>
      <c r="C5294" t="str">
        <f t="shared" si="164"/>
        <v>TX</v>
      </c>
      <c r="D5294" t="s">
        <v>744</v>
      </c>
      <c r="E5294" t="s">
        <v>205</v>
      </c>
      <c r="F5294" t="str">
        <f t="shared" si="165"/>
        <v/>
      </c>
      <c r="G5294">
        <v>0</v>
      </c>
      <c r="H5294">
        <v>0</v>
      </c>
      <c r="I5294">
        <v>0</v>
      </c>
    </row>
    <row r="5295" spans="1:9">
      <c r="A5295" t="s">
        <v>9</v>
      </c>
      <c r="B5295" t="s">
        <v>10</v>
      </c>
      <c r="C5295" t="str">
        <f t="shared" si="164"/>
        <v/>
      </c>
      <c r="D5295" t="s">
        <v>263</v>
      </c>
      <c r="E5295" t="s">
        <v>25</v>
      </c>
      <c r="F5295" t="str">
        <f t="shared" si="165"/>
        <v>PA</v>
      </c>
      <c r="G5295">
        <v>0</v>
      </c>
      <c r="H5295">
        <v>0</v>
      </c>
      <c r="I5295">
        <v>0</v>
      </c>
    </row>
    <row r="5296" spans="1:9">
      <c r="A5296" t="s">
        <v>11</v>
      </c>
      <c r="B5296" t="s">
        <v>12</v>
      </c>
      <c r="C5296" t="str">
        <f t="shared" si="164"/>
        <v/>
      </c>
      <c r="D5296" t="s">
        <v>263</v>
      </c>
      <c r="E5296" t="s">
        <v>25</v>
      </c>
      <c r="F5296" t="str">
        <f t="shared" si="165"/>
        <v>PA</v>
      </c>
      <c r="G5296">
        <v>0</v>
      </c>
      <c r="H5296">
        <v>0</v>
      </c>
      <c r="I5296">
        <v>0</v>
      </c>
    </row>
    <row r="5297" spans="1:9">
      <c r="A5297" t="s">
        <v>15</v>
      </c>
      <c r="B5297" t="s">
        <v>16</v>
      </c>
      <c r="C5297" t="str">
        <f t="shared" si="164"/>
        <v>IA</v>
      </c>
      <c r="D5297" t="s">
        <v>488</v>
      </c>
      <c r="E5297" t="s">
        <v>59</v>
      </c>
      <c r="F5297" t="str">
        <f t="shared" si="165"/>
        <v/>
      </c>
      <c r="G5297">
        <v>0</v>
      </c>
      <c r="H5297">
        <v>0</v>
      </c>
      <c r="I5297">
        <v>0</v>
      </c>
    </row>
    <row r="5298" spans="1:9">
      <c r="A5298" t="s">
        <v>17</v>
      </c>
      <c r="B5298" t="s">
        <v>18</v>
      </c>
      <c r="C5298" t="str">
        <f t="shared" si="164"/>
        <v>MI</v>
      </c>
      <c r="D5298" t="s">
        <v>319</v>
      </c>
      <c r="E5298" t="s">
        <v>320</v>
      </c>
      <c r="F5298" t="str">
        <f t="shared" si="165"/>
        <v/>
      </c>
      <c r="G5298">
        <v>0</v>
      </c>
      <c r="H5298">
        <v>16</v>
      </c>
      <c r="I5298">
        <v>0</v>
      </c>
    </row>
    <row r="5299" spans="1:9">
      <c r="A5299" t="s">
        <v>17</v>
      </c>
      <c r="B5299" t="s">
        <v>18</v>
      </c>
      <c r="C5299" t="str">
        <f t="shared" si="164"/>
        <v>MI</v>
      </c>
      <c r="D5299" t="s">
        <v>1172</v>
      </c>
      <c r="E5299" t="s">
        <v>440</v>
      </c>
      <c r="F5299" t="str">
        <f t="shared" si="165"/>
        <v/>
      </c>
      <c r="G5299">
        <v>0</v>
      </c>
      <c r="H5299">
        <v>0</v>
      </c>
      <c r="I5299">
        <v>0</v>
      </c>
    </row>
    <row r="5300" spans="1:9">
      <c r="A5300" t="s">
        <v>17</v>
      </c>
      <c r="B5300" t="s">
        <v>18</v>
      </c>
      <c r="C5300" t="str">
        <f t="shared" si="164"/>
        <v>MI</v>
      </c>
      <c r="D5300" t="s">
        <v>462</v>
      </c>
      <c r="E5300" t="s">
        <v>461</v>
      </c>
      <c r="F5300" t="str">
        <f t="shared" si="165"/>
        <v/>
      </c>
      <c r="G5300">
        <v>0</v>
      </c>
      <c r="H5300">
        <v>17327</v>
      </c>
      <c r="I5300">
        <v>12784</v>
      </c>
    </row>
    <row r="5301" spans="1:9">
      <c r="A5301" t="s">
        <v>17</v>
      </c>
      <c r="B5301" t="s">
        <v>18</v>
      </c>
      <c r="C5301" t="str">
        <f t="shared" si="164"/>
        <v>MI</v>
      </c>
      <c r="D5301" t="s">
        <v>466</v>
      </c>
      <c r="E5301" t="s">
        <v>461</v>
      </c>
      <c r="F5301" t="str">
        <f t="shared" si="165"/>
        <v/>
      </c>
      <c r="G5301">
        <v>29615</v>
      </c>
      <c r="H5301">
        <v>39231</v>
      </c>
      <c r="I5301">
        <v>35994</v>
      </c>
    </row>
    <row r="5302" spans="1:9">
      <c r="A5302" t="s">
        <v>21</v>
      </c>
      <c r="B5302" t="s">
        <v>606</v>
      </c>
      <c r="C5302" t="str">
        <f t="shared" si="164"/>
        <v/>
      </c>
      <c r="D5302" t="s">
        <v>441</v>
      </c>
      <c r="E5302" t="s">
        <v>45</v>
      </c>
      <c r="F5302" t="str">
        <f t="shared" si="165"/>
        <v>FL</v>
      </c>
      <c r="G5302">
        <v>0</v>
      </c>
      <c r="H5302">
        <v>0</v>
      </c>
      <c r="I5302">
        <v>119</v>
      </c>
    </row>
    <row r="5303" spans="1:9">
      <c r="A5303" t="s">
        <v>30</v>
      </c>
      <c r="B5303" t="s">
        <v>31</v>
      </c>
      <c r="C5303" t="str">
        <f t="shared" si="164"/>
        <v>NJ</v>
      </c>
      <c r="D5303" t="s">
        <v>85</v>
      </c>
      <c r="E5303" t="s">
        <v>86</v>
      </c>
      <c r="F5303" t="str">
        <f t="shared" si="165"/>
        <v/>
      </c>
      <c r="G5303">
        <v>27853</v>
      </c>
      <c r="H5303">
        <v>26114</v>
      </c>
      <c r="I5303">
        <v>0</v>
      </c>
    </row>
    <row r="5304" spans="1:9">
      <c r="A5304" t="s">
        <v>30</v>
      </c>
      <c r="B5304" t="s">
        <v>31</v>
      </c>
      <c r="C5304" t="str">
        <f t="shared" si="164"/>
        <v>NJ</v>
      </c>
      <c r="D5304" t="s">
        <v>319</v>
      </c>
      <c r="E5304" t="s">
        <v>320</v>
      </c>
      <c r="F5304" t="str">
        <f t="shared" si="165"/>
        <v/>
      </c>
      <c r="G5304">
        <v>0</v>
      </c>
      <c r="H5304">
        <v>84</v>
      </c>
      <c r="I5304">
        <v>0</v>
      </c>
    </row>
    <row r="5305" spans="1:9">
      <c r="A5305" t="s">
        <v>30</v>
      </c>
      <c r="B5305" t="s">
        <v>31</v>
      </c>
      <c r="C5305" t="str">
        <f t="shared" si="164"/>
        <v>NJ</v>
      </c>
      <c r="D5305" t="s">
        <v>286</v>
      </c>
      <c r="E5305" t="s">
        <v>287</v>
      </c>
      <c r="F5305" t="str">
        <f t="shared" si="165"/>
        <v/>
      </c>
      <c r="G5305">
        <v>16994</v>
      </c>
      <c r="H5305">
        <v>26126</v>
      </c>
      <c r="I5305">
        <v>52659</v>
      </c>
    </row>
    <row r="5306" spans="1:9">
      <c r="A5306" t="s">
        <v>30</v>
      </c>
      <c r="B5306" t="s">
        <v>31</v>
      </c>
      <c r="C5306" t="str">
        <f t="shared" si="164"/>
        <v>NJ</v>
      </c>
      <c r="D5306" t="s">
        <v>307</v>
      </c>
      <c r="E5306" t="s">
        <v>308</v>
      </c>
      <c r="F5306" t="str">
        <f t="shared" si="165"/>
        <v/>
      </c>
      <c r="G5306">
        <v>2349</v>
      </c>
      <c r="H5306">
        <v>7017</v>
      </c>
      <c r="I5306">
        <v>7509</v>
      </c>
    </row>
    <row r="5307" spans="1:9">
      <c r="A5307" t="s">
        <v>30</v>
      </c>
      <c r="B5307" t="s">
        <v>31</v>
      </c>
      <c r="C5307" t="str">
        <f t="shared" si="164"/>
        <v>NJ</v>
      </c>
      <c r="D5307" t="s">
        <v>449</v>
      </c>
      <c r="E5307" t="s">
        <v>86</v>
      </c>
      <c r="F5307" t="str">
        <f t="shared" si="165"/>
        <v/>
      </c>
      <c r="G5307">
        <v>22065</v>
      </c>
      <c r="H5307">
        <v>21243</v>
      </c>
      <c r="I5307">
        <v>433</v>
      </c>
    </row>
    <row r="5308" spans="1:9">
      <c r="A5308" t="s">
        <v>30</v>
      </c>
      <c r="B5308" t="s">
        <v>31</v>
      </c>
      <c r="C5308" t="str">
        <f t="shared" si="164"/>
        <v>NJ</v>
      </c>
      <c r="D5308" t="s">
        <v>160</v>
      </c>
      <c r="E5308" t="s">
        <v>461</v>
      </c>
      <c r="F5308" t="str">
        <f t="shared" si="165"/>
        <v/>
      </c>
      <c r="G5308">
        <v>0</v>
      </c>
      <c r="H5308">
        <v>0</v>
      </c>
      <c r="I5308">
        <v>107</v>
      </c>
    </row>
    <row r="5309" spans="1:9">
      <c r="A5309" t="s">
        <v>36</v>
      </c>
      <c r="B5309" t="s">
        <v>37</v>
      </c>
      <c r="C5309" t="str">
        <f t="shared" si="164"/>
        <v>ND</v>
      </c>
      <c r="D5309" t="s">
        <v>465</v>
      </c>
      <c r="E5309" t="s">
        <v>461</v>
      </c>
      <c r="F5309" t="str">
        <f t="shared" si="165"/>
        <v/>
      </c>
      <c r="G5309">
        <v>0</v>
      </c>
      <c r="H5309">
        <v>12</v>
      </c>
      <c r="I5309">
        <v>0</v>
      </c>
    </row>
    <row r="5310" spans="1:9">
      <c r="A5310" t="s">
        <v>44</v>
      </c>
      <c r="B5310" t="s">
        <v>45</v>
      </c>
      <c r="C5310" t="str">
        <f t="shared" si="164"/>
        <v>FL</v>
      </c>
      <c r="D5310" t="s">
        <v>408</v>
      </c>
      <c r="E5310" t="s">
        <v>409</v>
      </c>
      <c r="F5310" t="str">
        <f t="shared" si="165"/>
        <v/>
      </c>
      <c r="G5310">
        <v>0</v>
      </c>
      <c r="H5310">
        <v>3206</v>
      </c>
      <c r="I5310">
        <v>43</v>
      </c>
    </row>
    <row r="5311" spans="1:9">
      <c r="A5311" t="s">
        <v>48</v>
      </c>
      <c r="B5311" t="s">
        <v>49</v>
      </c>
      <c r="C5311" t="str">
        <f t="shared" si="164"/>
        <v/>
      </c>
      <c r="D5311" t="s">
        <v>364</v>
      </c>
      <c r="E5311" t="s">
        <v>176</v>
      </c>
      <c r="F5311" t="str">
        <f t="shared" si="165"/>
        <v>TN</v>
      </c>
      <c r="G5311">
        <v>6593</v>
      </c>
      <c r="H5311">
        <v>0</v>
      </c>
      <c r="I5311">
        <v>0</v>
      </c>
    </row>
    <row r="5312" spans="1:9">
      <c r="A5312" t="s">
        <v>50</v>
      </c>
      <c r="B5312" t="s">
        <v>606</v>
      </c>
      <c r="C5312" t="str">
        <f t="shared" si="164"/>
        <v/>
      </c>
      <c r="D5312" t="s">
        <v>139</v>
      </c>
      <c r="E5312" t="s">
        <v>140</v>
      </c>
      <c r="F5312" t="str">
        <f t="shared" si="165"/>
        <v>AK</v>
      </c>
      <c r="G5312">
        <v>4272</v>
      </c>
      <c r="H5312">
        <v>7307</v>
      </c>
      <c r="I5312">
        <v>9848</v>
      </c>
    </row>
    <row r="5313" spans="1:9">
      <c r="A5313" t="s">
        <v>55</v>
      </c>
      <c r="B5313" t="s">
        <v>29</v>
      </c>
      <c r="C5313" t="str">
        <f t="shared" si="164"/>
        <v>IN</v>
      </c>
      <c r="D5313" t="s">
        <v>466</v>
      </c>
      <c r="E5313" t="s">
        <v>461</v>
      </c>
      <c r="F5313" t="str">
        <f t="shared" si="165"/>
        <v/>
      </c>
      <c r="G5313">
        <v>0</v>
      </c>
      <c r="H5313">
        <v>0</v>
      </c>
      <c r="I5313">
        <v>0</v>
      </c>
    </row>
    <row r="5314" spans="1:9">
      <c r="A5314" t="s">
        <v>56</v>
      </c>
      <c r="B5314" t="s">
        <v>57</v>
      </c>
      <c r="C5314" t="str">
        <f t="shared" si="164"/>
        <v/>
      </c>
      <c r="D5314" t="s">
        <v>226</v>
      </c>
      <c r="E5314" t="s">
        <v>213</v>
      </c>
      <c r="F5314" t="str">
        <f t="shared" si="165"/>
        <v>OH</v>
      </c>
      <c r="G5314">
        <v>5090</v>
      </c>
      <c r="H5314">
        <v>0</v>
      </c>
      <c r="I5314">
        <v>0</v>
      </c>
    </row>
    <row r="5315" spans="1:9">
      <c r="A5315" t="s">
        <v>56</v>
      </c>
      <c r="B5315" t="s">
        <v>57</v>
      </c>
      <c r="C5315" t="str">
        <f t="shared" ref="C5315:C5378" si="166">IF(LEN(B5315)=2,B5315,"")</f>
        <v/>
      </c>
      <c r="D5315" t="s">
        <v>318</v>
      </c>
      <c r="E5315" t="s">
        <v>193</v>
      </c>
      <c r="F5315" t="str">
        <f t="shared" ref="F5315:F5378" si="167">IF(LEN(E5315)=2,E5315,"")</f>
        <v>CA</v>
      </c>
      <c r="G5315">
        <v>0</v>
      </c>
      <c r="H5315">
        <v>0</v>
      </c>
      <c r="I5315">
        <v>0</v>
      </c>
    </row>
    <row r="5316" spans="1:9">
      <c r="A5316" t="s">
        <v>58</v>
      </c>
      <c r="B5316" t="s">
        <v>59</v>
      </c>
      <c r="C5316" t="str">
        <f t="shared" si="166"/>
        <v/>
      </c>
      <c r="D5316" t="s">
        <v>194</v>
      </c>
      <c r="E5316" t="s">
        <v>195</v>
      </c>
      <c r="F5316" t="str">
        <f t="shared" si="167"/>
        <v>MD</v>
      </c>
      <c r="G5316">
        <v>0</v>
      </c>
      <c r="H5316">
        <v>0</v>
      </c>
      <c r="I5316">
        <v>2</v>
      </c>
    </row>
    <row r="5317" spans="1:9">
      <c r="A5317" t="s">
        <v>74</v>
      </c>
      <c r="B5317" t="s">
        <v>75</v>
      </c>
      <c r="C5317" t="str">
        <f t="shared" si="166"/>
        <v>WI</v>
      </c>
      <c r="D5317" t="s">
        <v>462</v>
      </c>
      <c r="E5317" t="s">
        <v>461</v>
      </c>
      <c r="F5317" t="str">
        <f t="shared" si="167"/>
        <v/>
      </c>
      <c r="G5317">
        <v>0</v>
      </c>
      <c r="H5317">
        <v>0</v>
      </c>
      <c r="I5317">
        <v>0</v>
      </c>
    </row>
    <row r="5318" spans="1:9">
      <c r="A5318" t="s">
        <v>729</v>
      </c>
      <c r="B5318" t="s">
        <v>8</v>
      </c>
      <c r="C5318" t="str">
        <f t="shared" si="166"/>
        <v>TX</v>
      </c>
      <c r="D5318" t="s">
        <v>674</v>
      </c>
      <c r="E5318" t="s">
        <v>90</v>
      </c>
      <c r="F5318" t="str">
        <f t="shared" si="167"/>
        <v/>
      </c>
      <c r="G5318">
        <v>0</v>
      </c>
      <c r="H5318">
        <v>0</v>
      </c>
      <c r="I5318">
        <v>0</v>
      </c>
    </row>
    <row r="5319" spans="1:9">
      <c r="A5319" t="s">
        <v>729</v>
      </c>
      <c r="B5319" t="s">
        <v>8</v>
      </c>
      <c r="C5319" t="str">
        <f t="shared" si="166"/>
        <v>TX</v>
      </c>
      <c r="D5319" t="s">
        <v>469</v>
      </c>
      <c r="E5319" t="s">
        <v>461</v>
      </c>
      <c r="F5319" t="str">
        <f t="shared" si="167"/>
        <v/>
      </c>
      <c r="G5319">
        <v>0</v>
      </c>
      <c r="H5319">
        <v>0</v>
      </c>
      <c r="I5319">
        <v>0</v>
      </c>
    </row>
    <row r="5320" spans="1:9">
      <c r="A5320" t="s">
        <v>591</v>
      </c>
      <c r="B5320" t="s">
        <v>18</v>
      </c>
      <c r="C5320" t="str">
        <f t="shared" si="166"/>
        <v>MI</v>
      </c>
      <c r="D5320" t="s">
        <v>460</v>
      </c>
      <c r="E5320" t="s">
        <v>461</v>
      </c>
      <c r="F5320" t="str">
        <f t="shared" si="167"/>
        <v/>
      </c>
      <c r="G5320">
        <v>15</v>
      </c>
      <c r="H5320">
        <v>0</v>
      </c>
      <c r="I5320">
        <v>54</v>
      </c>
    </row>
    <row r="5321" spans="1:9">
      <c r="A5321" t="s">
        <v>76</v>
      </c>
      <c r="B5321" t="s">
        <v>47</v>
      </c>
      <c r="C5321" t="str">
        <f t="shared" si="166"/>
        <v/>
      </c>
      <c r="D5321" t="s">
        <v>7</v>
      </c>
      <c r="E5321" t="s">
        <v>8</v>
      </c>
      <c r="F5321" t="str">
        <f t="shared" si="167"/>
        <v>TX</v>
      </c>
      <c r="G5321">
        <v>62559</v>
      </c>
      <c r="H5321">
        <v>78614</v>
      </c>
      <c r="I5321">
        <v>89734</v>
      </c>
    </row>
    <row r="5322" spans="1:9">
      <c r="A5322" t="s">
        <v>76</v>
      </c>
      <c r="B5322" t="s">
        <v>47</v>
      </c>
      <c r="C5322" t="str">
        <f t="shared" si="166"/>
        <v/>
      </c>
      <c r="D5322" t="s">
        <v>318</v>
      </c>
      <c r="E5322" t="s">
        <v>193</v>
      </c>
      <c r="F5322" t="str">
        <f t="shared" si="167"/>
        <v>CA</v>
      </c>
      <c r="G5322">
        <v>0</v>
      </c>
      <c r="H5322">
        <v>5118</v>
      </c>
      <c r="I5322">
        <v>1082</v>
      </c>
    </row>
    <row r="5323" spans="1:9">
      <c r="A5323" t="s">
        <v>730</v>
      </c>
      <c r="B5323" t="s">
        <v>531</v>
      </c>
      <c r="C5323" t="str">
        <f t="shared" si="166"/>
        <v>MT</v>
      </c>
      <c r="D5323" t="s">
        <v>471</v>
      </c>
      <c r="E5323" t="s">
        <v>461</v>
      </c>
      <c r="F5323" t="str">
        <f t="shared" si="167"/>
        <v/>
      </c>
      <c r="G5323">
        <v>0</v>
      </c>
      <c r="H5323">
        <v>0</v>
      </c>
      <c r="I5323">
        <v>0</v>
      </c>
    </row>
    <row r="5324" spans="1:9">
      <c r="A5324" t="s">
        <v>79</v>
      </c>
      <c r="B5324" t="s">
        <v>80</v>
      </c>
      <c r="C5324" t="str">
        <f t="shared" si="166"/>
        <v/>
      </c>
      <c r="D5324" t="s">
        <v>175</v>
      </c>
      <c r="E5324" t="s">
        <v>176</v>
      </c>
      <c r="F5324" t="str">
        <f t="shared" si="167"/>
        <v>TN</v>
      </c>
      <c r="G5324">
        <v>0</v>
      </c>
      <c r="H5324">
        <v>0</v>
      </c>
      <c r="I5324">
        <v>64</v>
      </c>
    </row>
    <row r="5325" spans="1:9">
      <c r="A5325" t="s">
        <v>81</v>
      </c>
      <c r="B5325" t="s">
        <v>82</v>
      </c>
      <c r="C5325" t="str">
        <f t="shared" si="166"/>
        <v>TT</v>
      </c>
      <c r="D5325" t="s">
        <v>511</v>
      </c>
      <c r="E5325" t="s">
        <v>54</v>
      </c>
      <c r="F5325" t="str">
        <f t="shared" si="167"/>
        <v/>
      </c>
      <c r="G5325">
        <v>0</v>
      </c>
      <c r="H5325">
        <v>204</v>
      </c>
      <c r="I5325">
        <v>0</v>
      </c>
    </row>
    <row r="5326" spans="1:9">
      <c r="A5326" t="s">
        <v>85</v>
      </c>
      <c r="B5326" t="s">
        <v>86</v>
      </c>
      <c r="C5326" t="str">
        <f t="shared" si="166"/>
        <v/>
      </c>
      <c r="D5326" t="s">
        <v>30</v>
      </c>
      <c r="E5326" t="s">
        <v>31</v>
      </c>
      <c r="F5326" t="str">
        <f t="shared" si="167"/>
        <v>NJ</v>
      </c>
      <c r="G5326">
        <v>27467</v>
      </c>
      <c r="H5326">
        <v>24562</v>
      </c>
      <c r="I5326">
        <v>0</v>
      </c>
    </row>
    <row r="5327" spans="1:9">
      <c r="A5327" t="s">
        <v>731</v>
      </c>
      <c r="B5327" t="s">
        <v>10</v>
      </c>
      <c r="C5327" t="str">
        <f t="shared" si="166"/>
        <v/>
      </c>
      <c r="D5327" t="s">
        <v>152</v>
      </c>
      <c r="E5327" t="s">
        <v>153</v>
      </c>
      <c r="F5327" t="str">
        <f t="shared" si="167"/>
        <v>GA</v>
      </c>
      <c r="G5327">
        <v>0</v>
      </c>
      <c r="H5327">
        <v>0</v>
      </c>
      <c r="I5327">
        <v>0</v>
      </c>
    </row>
    <row r="5328" spans="1:9">
      <c r="A5328" t="s">
        <v>93</v>
      </c>
      <c r="B5328" t="s">
        <v>94</v>
      </c>
      <c r="C5328" t="str">
        <f t="shared" si="166"/>
        <v/>
      </c>
      <c r="D5328" t="s">
        <v>152</v>
      </c>
      <c r="E5328" t="s">
        <v>153</v>
      </c>
      <c r="F5328" t="str">
        <f t="shared" si="167"/>
        <v>GA</v>
      </c>
      <c r="G5328">
        <v>0</v>
      </c>
      <c r="H5328">
        <v>0</v>
      </c>
      <c r="I5328">
        <v>0</v>
      </c>
    </row>
    <row r="5329" spans="1:9">
      <c r="A5329" t="s">
        <v>93</v>
      </c>
      <c r="B5329" t="s">
        <v>94</v>
      </c>
      <c r="C5329" t="str">
        <f t="shared" si="166"/>
        <v/>
      </c>
      <c r="D5329" t="s">
        <v>318</v>
      </c>
      <c r="E5329" t="s">
        <v>193</v>
      </c>
      <c r="F5329" t="str">
        <f t="shared" si="167"/>
        <v>CA</v>
      </c>
      <c r="G5329">
        <v>0</v>
      </c>
      <c r="H5329">
        <v>0</v>
      </c>
      <c r="I5329">
        <v>0</v>
      </c>
    </row>
    <row r="5330" spans="1:9">
      <c r="A5330" t="s">
        <v>732</v>
      </c>
      <c r="B5330" t="s">
        <v>411</v>
      </c>
      <c r="C5330" t="str">
        <f t="shared" si="166"/>
        <v>UT</v>
      </c>
      <c r="D5330" t="s">
        <v>755</v>
      </c>
      <c r="E5330" t="s">
        <v>461</v>
      </c>
      <c r="F5330" t="str">
        <f t="shared" si="167"/>
        <v/>
      </c>
      <c r="G5330">
        <v>0</v>
      </c>
      <c r="H5330">
        <v>0</v>
      </c>
      <c r="I5330">
        <v>0</v>
      </c>
    </row>
    <row r="5331" spans="1:9">
      <c r="A5331" t="s">
        <v>98</v>
      </c>
      <c r="B5331" t="s">
        <v>99</v>
      </c>
      <c r="C5331" t="str">
        <f t="shared" si="166"/>
        <v>HI</v>
      </c>
      <c r="D5331" t="s">
        <v>760</v>
      </c>
      <c r="E5331" t="s">
        <v>54</v>
      </c>
      <c r="F5331" t="str">
        <f t="shared" si="167"/>
        <v/>
      </c>
      <c r="G5331">
        <v>0</v>
      </c>
      <c r="H5331">
        <v>0</v>
      </c>
      <c r="I5331">
        <v>0</v>
      </c>
    </row>
    <row r="5332" spans="1:9">
      <c r="A5332" t="s">
        <v>98</v>
      </c>
      <c r="B5332" t="s">
        <v>99</v>
      </c>
      <c r="C5332" t="str">
        <f t="shared" si="166"/>
        <v>HI</v>
      </c>
      <c r="D5332" t="s">
        <v>695</v>
      </c>
      <c r="E5332" t="s">
        <v>92</v>
      </c>
      <c r="F5332" t="str">
        <f t="shared" si="167"/>
        <v/>
      </c>
      <c r="G5332">
        <v>0</v>
      </c>
      <c r="H5332">
        <v>0</v>
      </c>
      <c r="I5332">
        <v>0</v>
      </c>
    </row>
    <row r="5333" spans="1:9">
      <c r="A5333" t="s">
        <v>105</v>
      </c>
      <c r="B5333" t="s">
        <v>106</v>
      </c>
      <c r="C5333" t="str">
        <f t="shared" si="166"/>
        <v>DC</v>
      </c>
      <c r="D5333" t="s">
        <v>310</v>
      </c>
      <c r="E5333" t="s">
        <v>311</v>
      </c>
      <c r="F5333" t="str">
        <f t="shared" si="167"/>
        <v/>
      </c>
      <c r="G5333">
        <v>0</v>
      </c>
      <c r="H5333">
        <v>0</v>
      </c>
      <c r="I5333">
        <v>395</v>
      </c>
    </row>
    <row r="5334" spans="1:9">
      <c r="A5334" t="s">
        <v>105</v>
      </c>
      <c r="B5334" t="s">
        <v>106</v>
      </c>
      <c r="C5334" t="str">
        <f t="shared" si="166"/>
        <v>DC</v>
      </c>
      <c r="D5334" t="s">
        <v>427</v>
      </c>
      <c r="E5334" t="s">
        <v>184</v>
      </c>
      <c r="F5334" t="str">
        <f t="shared" si="167"/>
        <v/>
      </c>
      <c r="G5334">
        <v>25</v>
      </c>
      <c r="H5334">
        <v>973</v>
      </c>
      <c r="I5334">
        <v>4866</v>
      </c>
    </row>
    <row r="5335" spans="1:9">
      <c r="A5335" t="s">
        <v>105</v>
      </c>
      <c r="B5335" t="s">
        <v>106</v>
      </c>
      <c r="C5335" t="str">
        <f t="shared" si="166"/>
        <v>DC</v>
      </c>
      <c r="D5335" t="s">
        <v>468</v>
      </c>
      <c r="E5335" t="s">
        <v>461</v>
      </c>
      <c r="F5335" t="str">
        <f t="shared" si="167"/>
        <v/>
      </c>
      <c r="G5335">
        <v>0</v>
      </c>
      <c r="H5335">
        <v>0</v>
      </c>
      <c r="I5335">
        <v>0</v>
      </c>
    </row>
    <row r="5336" spans="1:9">
      <c r="A5336" t="s">
        <v>107</v>
      </c>
      <c r="B5336" t="s">
        <v>29</v>
      </c>
      <c r="C5336" t="str">
        <f t="shared" si="166"/>
        <v>IN</v>
      </c>
      <c r="D5336" t="s">
        <v>484</v>
      </c>
      <c r="E5336" t="s">
        <v>461</v>
      </c>
      <c r="F5336" t="str">
        <f t="shared" si="167"/>
        <v/>
      </c>
      <c r="G5336">
        <v>0</v>
      </c>
      <c r="H5336">
        <v>0</v>
      </c>
      <c r="I5336">
        <v>0</v>
      </c>
    </row>
    <row r="5337" spans="1:9">
      <c r="A5337" t="s">
        <v>115</v>
      </c>
      <c r="B5337" t="s">
        <v>45</v>
      </c>
      <c r="C5337" t="str">
        <f t="shared" si="166"/>
        <v>FL</v>
      </c>
      <c r="D5337" t="s">
        <v>665</v>
      </c>
      <c r="E5337" t="s">
        <v>59</v>
      </c>
      <c r="F5337" t="str">
        <f t="shared" si="167"/>
        <v/>
      </c>
      <c r="G5337">
        <v>0</v>
      </c>
      <c r="H5337">
        <v>0</v>
      </c>
      <c r="I5337">
        <v>0</v>
      </c>
    </row>
    <row r="5338" spans="1:9">
      <c r="A5338" t="s">
        <v>117</v>
      </c>
      <c r="B5338" t="s">
        <v>118</v>
      </c>
      <c r="C5338" t="str">
        <f t="shared" si="166"/>
        <v>NY</v>
      </c>
      <c r="D5338" t="s">
        <v>266</v>
      </c>
      <c r="E5338" t="s">
        <v>652</v>
      </c>
      <c r="F5338" t="str">
        <f t="shared" si="167"/>
        <v/>
      </c>
      <c r="G5338">
        <v>480</v>
      </c>
      <c r="H5338">
        <v>0</v>
      </c>
      <c r="I5338">
        <v>0</v>
      </c>
    </row>
    <row r="5339" spans="1:9">
      <c r="A5339" t="s">
        <v>117</v>
      </c>
      <c r="B5339" t="s">
        <v>118</v>
      </c>
      <c r="C5339" t="str">
        <f t="shared" si="166"/>
        <v>NY</v>
      </c>
      <c r="D5339" t="s">
        <v>772</v>
      </c>
      <c r="E5339" t="s">
        <v>773</v>
      </c>
      <c r="F5339" t="str">
        <f t="shared" si="167"/>
        <v/>
      </c>
      <c r="G5339">
        <v>8711</v>
      </c>
      <c r="H5339">
        <v>7913</v>
      </c>
      <c r="I5339">
        <v>6903</v>
      </c>
    </row>
    <row r="5340" spans="1:9">
      <c r="A5340" t="s">
        <v>117</v>
      </c>
      <c r="B5340" t="s">
        <v>118</v>
      </c>
      <c r="C5340" t="str">
        <f t="shared" si="166"/>
        <v>NY</v>
      </c>
      <c r="D5340" t="s">
        <v>467</v>
      </c>
      <c r="E5340" t="s">
        <v>461</v>
      </c>
      <c r="F5340" t="str">
        <f t="shared" si="167"/>
        <v/>
      </c>
      <c r="G5340">
        <v>0</v>
      </c>
      <c r="H5340">
        <v>1</v>
      </c>
      <c r="I5340">
        <v>0</v>
      </c>
    </row>
    <row r="5341" spans="1:9">
      <c r="A5341" t="s">
        <v>648</v>
      </c>
      <c r="B5341" t="s">
        <v>649</v>
      </c>
      <c r="C5341" t="str">
        <f t="shared" si="166"/>
        <v/>
      </c>
      <c r="D5341" t="s">
        <v>482</v>
      </c>
      <c r="E5341" t="s">
        <v>195</v>
      </c>
      <c r="F5341" t="str">
        <f t="shared" si="167"/>
        <v>MD</v>
      </c>
      <c r="G5341">
        <v>0</v>
      </c>
      <c r="H5341">
        <v>0</v>
      </c>
      <c r="I5341">
        <v>0</v>
      </c>
    </row>
    <row r="5342" spans="1:9">
      <c r="A5342" t="s">
        <v>319</v>
      </c>
      <c r="B5342" t="s">
        <v>320</v>
      </c>
      <c r="C5342" t="str">
        <f t="shared" si="166"/>
        <v/>
      </c>
      <c r="D5342" t="s">
        <v>30</v>
      </c>
      <c r="E5342" t="s">
        <v>31</v>
      </c>
      <c r="F5342" t="str">
        <f t="shared" si="167"/>
        <v>NJ</v>
      </c>
      <c r="G5342">
        <v>0</v>
      </c>
      <c r="H5342">
        <v>127</v>
      </c>
      <c r="I5342">
        <v>0</v>
      </c>
    </row>
    <row r="5343" spans="1:9">
      <c r="A5343" t="s">
        <v>651</v>
      </c>
      <c r="B5343" t="s">
        <v>652</v>
      </c>
      <c r="C5343" t="str">
        <f t="shared" si="166"/>
        <v/>
      </c>
      <c r="D5343" t="s">
        <v>333</v>
      </c>
      <c r="E5343" t="s">
        <v>193</v>
      </c>
      <c r="F5343" t="str">
        <f t="shared" si="167"/>
        <v>CA</v>
      </c>
      <c r="G5343">
        <v>0</v>
      </c>
      <c r="H5343">
        <v>0</v>
      </c>
      <c r="I5343">
        <v>0</v>
      </c>
    </row>
    <row r="5344" spans="1:9">
      <c r="A5344" t="s">
        <v>322</v>
      </c>
      <c r="B5344" t="s">
        <v>323</v>
      </c>
      <c r="C5344" t="str">
        <f t="shared" si="166"/>
        <v/>
      </c>
      <c r="D5344" t="s">
        <v>100</v>
      </c>
      <c r="E5344" t="s">
        <v>8</v>
      </c>
      <c r="F5344" t="str">
        <f t="shared" si="167"/>
        <v>TX</v>
      </c>
      <c r="G5344">
        <v>224</v>
      </c>
      <c r="H5344">
        <v>0</v>
      </c>
      <c r="I5344">
        <v>0</v>
      </c>
    </row>
    <row r="5345" spans="1:9">
      <c r="A5345" t="s">
        <v>511</v>
      </c>
      <c r="B5345" t="s">
        <v>54</v>
      </c>
      <c r="C5345" t="str">
        <f t="shared" si="166"/>
        <v/>
      </c>
      <c r="D5345" t="s">
        <v>81</v>
      </c>
      <c r="E5345" t="s">
        <v>82</v>
      </c>
      <c r="F5345" t="str">
        <f t="shared" si="167"/>
        <v>TT</v>
      </c>
      <c r="G5345">
        <v>0</v>
      </c>
      <c r="H5345">
        <v>0</v>
      </c>
      <c r="I5345">
        <v>0</v>
      </c>
    </row>
    <row r="5346" spans="1:9">
      <c r="A5346" t="s">
        <v>331</v>
      </c>
      <c r="B5346" t="s">
        <v>59</v>
      </c>
      <c r="C5346" t="str">
        <f t="shared" si="166"/>
        <v/>
      </c>
      <c r="D5346" t="s">
        <v>264</v>
      </c>
      <c r="E5346" t="s">
        <v>265</v>
      </c>
      <c r="F5346" t="str">
        <f t="shared" si="167"/>
        <v>AZ</v>
      </c>
      <c r="G5346">
        <v>4637</v>
      </c>
      <c r="H5346">
        <v>0</v>
      </c>
      <c r="I5346">
        <v>0</v>
      </c>
    </row>
    <row r="5347" spans="1:9">
      <c r="A5347" t="s">
        <v>332</v>
      </c>
      <c r="B5347" t="s">
        <v>299</v>
      </c>
      <c r="C5347" t="str">
        <f t="shared" si="166"/>
        <v>NV</v>
      </c>
      <c r="D5347" t="s">
        <v>404</v>
      </c>
      <c r="E5347" t="s">
        <v>59</v>
      </c>
      <c r="F5347" t="str">
        <f t="shared" si="167"/>
        <v/>
      </c>
      <c r="G5347">
        <v>0</v>
      </c>
      <c r="H5347">
        <v>30310</v>
      </c>
      <c r="I5347">
        <v>2339</v>
      </c>
    </row>
    <row r="5348" spans="1:9">
      <c r="A5348" t="s">
        <v>333</v>
      </c>
      <c r="B5348" t="s">
        <v>193</v>
      </c>
      <c r="C5348" t="str">
        <f t="shared" si="166"/>
        <v>CA</v>
      </c>
      <c r="D5348" t="s">
        <v>695</v>
      </c>
      <c r="E5348" t="s">
        <v>92</v>
      </c>
      <c r="F5348" t="str">
        <f t="shared" si="167"/>
        <v/>
      </c>
      <c r="G5348">
        <v>0</v>
      </c>
      <c r="H5348">
        <v>0</v>
      </c>
      <c r="I5348">
        <v>0</v>
      </c>
    </row>
    <row r="5349" spans="1:9">
      <c r="A5349" t="s">
        <v>333</v>
      </c>
      <c r="B5349" t="s">
        <v>193</v>
      </c>
      <c r="C5349" t="str">
        <f t="shared" si="166"/>
        <v>CA</v>
      </c>
      <c r="D5349" t="s">
        <v>87</v>
      </c>
      <c r="E5349" t="s">
        <v>59</v>
      </c>
      <c r="F5349" t="str">
        <f t="shared" si="167"/>
        <v/>
      </c>
      <c r="G5349">
        <v>2648</v>
      </c>
      <c r="H5349">
        <v>0</v>
      </c>
      <c r="I5349">
        <v>0</v>
      </c>
    </row>
    <row r="5350" spans="1:9">
      <c r="A5350" t="s">
        <v>266</v>
      </c>
      <c r="B5350" t="s">
        <v>652</v>
      </c>
      <c r="C5350" t="str">
        <f t="shared" si="166"/>
        <v/>
      </c>
      <c r="D5350" t="s">
        <v>117</v>
      </c>
      <c r="E5350" t="s">
        <v>118</v>
      </c>
      <c r="F5350" t="str">
        <f t="shared" si="167"/>
        <v>NY</v>
      </c>
      <c r="G5350">
        <v>518</v>
      </c>
      <c r="H5350">
        <v>0</v>
      </c>
      <c r="I5350">
        <v>0</v>
      </c>
    </row>
    <row r="5351" spans="1:9">
      <c r="A5351" t="s">
        <v>733</v>
      </c>
      <c r="B5351" t="s">
        <v>495</v>
      </c>
      <c r="C5351" t="str">
        <f t="shared" si="166"/>
        <v>KY</v>
      </c>
      <c r="D5351" t="s">
        <v>465</v>
      </c>
      <c r="E5351" t="s">
        <v>461</v>
      </c>
      <c r="F5351" t="str">
        <f t="shared" si="167"/>
        <v/>
      </c>
      <c r="G5351">
        <v>0</v>
      </c>
      <c r="H5351">
        <v>0</v>
      </c>
      <c r="I5351">
        <v>0</v>
      </c>
    </row>
    <row r="5352" spans="1:9">
      <c r="A5352" t="s">
        <v>358</v>
      </c>
      <c r="B5352" t="s">
        <v>359</v>
      </c>
      <c r="C5352" t="str">
        <f t="shared" si="166"/>
        <v>MO</v>
      </c>
      <c r="D5352" t="s">
        <v>159</v>
      </c>
      <c r="E5352" t="s">
        <v>130</v>
      </c>
      <c r="F5352" t="str">
        <f t="shared" si="167"/>
        <v/>
      </c>
      <c r="G5352">
        <v>0</v>
      </c>
      <c r="H5352">
        <v>0</v>
      </c>
      <c r="I5352">
        <v>0</v>
      </c>
    </row>
    <row r="5353" spans="1:9">
      <c r="A5353" t="s">
        <v>358</v>
      </c>
      <c r="B5353" t="s">
        <v>359</v>
      </c>
      <c r="C5353" t="str">
        <f t="shared" si="166"/>
        <v>MO</v>
      </c>
      <c r="D5353" t="s">
        <v>58</v>
      </c>
      <c r="E5353" t="s">
        <v>59</v>
      </c>
      <c r="F5353" t="str">
        <f t="shared" si="167"/>
        <v/>
      </c>
      <c r="G5353">
        <v>19</v>
      </c>
      <c r="H5353">
        <v>0</v>
      </c>
      <c r="I5353">
        <v>0</v>
      </c>
    </row>
    <row r="5354" spans="1:9">
      <c r="A5354" t="s">
        <v>358</v>
      </c>
      <c r="B5354" t="s">
        <v>359</v>
      </c>
      <c r="C5354" t="str">
        <f t="shared" si="166"/>
        <v>MO</v>
      </c>
      <c r="D5354" t="s">
        <v>470</v>
      </c>
      <c r="E5354" t="s">
        <v>461</v>
      </c>
      <c r="F5354" t="str">
        <f t="shared" si="167"/>
        <v/>
      </c>
      <c r="G5354">
        <v>433</v>
      </c>
      <c r="H5354">
        <v>427</v>
      </c>
      <c r="I5354">
        <v>75</v>
      </c>
    </row>
    <row r="5355" spans="1:9">
      <c r="A5355" t="s">
        <v>358</v>
      </c>
      <c r="B5355" t="s">
        <v>359</v>
      </c>
      <c r="C5355" t="str">
        <f t="shared" si="166"/>
        <v>MO</v>
      </c>
      <c r="D5355" t="s">
        <v>472</v>
      </c>
      <c r="E5355" t="s">
        <v>461</v>
      </c>
      <c r="F5355" t="str">
        <f t="shared" si="167"/>
        <v/>
      </c>
      <c r="G5355">
        <v>0</v>
      </c>
      <c r="H5355">
        <v>0</v>
      </c>
      <c r="I5355">
        <v>0</v>
      </c>
    </row>
    <row r="5356" spans="1:9">
      <c r="A5356" t="s">
        <v>358</v>
      </c>
      <c r="B5356" t="s">
        <v>359</v>
      </c>
      <c r="C5356" t="str">
        <f t="shared" si="166"/>
        <v>MO</v>
      </c>
      <c r="D5356" t="s">
        <v>473</v>
      </c>
      <c r="E5356" t="s">
        <v>461</v>
      </c>
      <c r="F5356" t="str">
        <f t="shared" si="167"/>
        <v/>
      </c>
      <c r="G5356">
        <v>28</v>
      </c>
      <c r="H5356">
        <v>14</v>
      </c>
      <c r="I5356">
        <v>46</v>
      </c>
    </row>
    <row r="5357" spans="1:9">
      <c r="A5357" t="s">
        <v>360</v>
      </c>
      <c r="B5357" t="s">
        <v>45</v>
      </c>
      <c r="C5357" t="str">
        <f t="shared" si="166"/>
        <v>FL</v>
      </c>
      <c r="D5357" t="s">
        <v>728</v>
      </c>
      <c r="E5357" t="s">
        <v>69</v>
      </c>
      <c r="F5357" t="str">
        <f t="shared" si="167"/>
        <v/>
      </c>
      <c r="G5357">
        <v>0</v>
      </c>
      <c r="H5357">
        <v>251</v>
      </c>
      <c r="I5357">
        <v>1689</v>
      </c>
    </row>
    <row r="5358" spans="1:9">
      <c r="A5358" t="s">
        <v>255</v>
      </c>
      <c r="B5358" t="s">
        <v>256</v>
      </c>
      <c r="C5358" t="str">
        <f t="shared" si="166"/>
        <v/>
      </c>
      <c r="D5358" t="s">
        <v>406</v>
      </c>
      <c r="E5358" t="s">
        <v>407</v>
      </c>
      <c r="F5358" t="str">
        <f t="shared" si="167"/>
        <v>PR</v>
      </c>
      <c r="G5358">
        <v>0</v>
      </c>
      <c r="H5358">
        <v>0</v>
      </c>
      <c r="I5358">
        <v>0</v>
      </c>
    </row>
    <row r="5359" spans="1:9">
      <c r="A5359" t="s">
        <v>260</v>
      </c>
      <c r="B5359" t="s">
        <v>261</v>
      </c>
      <c r="C5359" t="str">
        <f t="shared" si="166"/>
        <v/>
      </c>
      <c r="D5359" t="s">
        <v>139</v>
      </c>
      <c r="E5359" t="s">
        <v>140</v>
      </c>
      <c r="F5359" t="str">
        <f t="shared" si="167"/>
        <v>AK</v>
      </c>
      <c r="G5359">
        <v>1</v>
      </c>
      <c r="H5359">
        <v>1</v>
      </c>
      <c r="I5359">
        <v>6</v>
      </c>
    </row>
    <row r="5360" spans="1:9">
      <c r="A5360" t="s">
        <v>263</v>
      </c>
      <c r="B5360" t="s">
        <v>25</v>
      </c>
      <c r="C5360" t="str">
        <f t="shared" si="166"/>
        <v>PA</v>
      </c>
      <c r="D5360" t="s">
        <v>506</v>
      </c>
      <c r="E5360" t="s">
        <v>606</v>
      </c>
      <c r="F5360" t="str">
        <f t="shared" si="167"/>
        <v/>
      </c>
      <c r="G5360">
        <v>0</v>
      </c>
      <c r="H5360">
        <v>0</v>
      </c>
      <c r="I5360">
        <v>0</v>
      </c>
    </row>
    <row r="5361" spans="1:9">
      <c r="A5361" t="s">
        <v>263</v>
      </c>
      <c r="B5361" t="s">
        <v>25</v>
      </c>
      <c r="C5361" t="str">
        <f t="shared" si="166"/>
        <v>PA</v>
      </c>
      <c r="D5361" t="s">
        <v>518</v>
      </c>
      <c r="E5361" t="s">
        <v>35</v>
      </c>
      <c r="F5361" t="str">
        <f t="shared" si="167"/>
        <v/>
      </c>
      <c r="G5361">
        <v>0</v>
      </c>
      <c r="H5361">
        <v>0</v>
      </c>
      <c r="I5361">
        <v>0</v>
      </c>
    </row>
    <row r="5362" spans="1:9">
      <c r="A5362" t="s">
        <v>263</v>
      </c>
      <c r="B5362" t="s">
        <v>25</v>
      </c>
      <c r="C5362" t="str">
        <f t="shared" si="166"/>
        <v>PA</v>
      </c>
      <c r="D5362" t="s">
        <v>665</v>
      </c>
      <c r="E5362" t="s">
        <v>59</v>
      </c>
      <c r="F5362" t="str">
        <f t="shared" si="167"/>
        <v/>
      </c>
      <c r="G5362">
        <v>0</v>
      </c>
      <c r="H5362">
        <v>0</v>
      </c>
      <c r="I5362">
        <v>0</v>
      </c>
    </row>
    <row r="5363" spans="1:9">
      <c r="A5363" t="s">
        <v>493</v>
      </c>
      <c r="B5363" t="s">
        <v>205</v>
      </c>
      <c r="C5363" t="str">
        <f t="shared" si="166"/>
        <v/>
      </c>
      <c r="D5363" t="s">
        <v>30</v>
      </c>
      <c r="E5363" t="s">
        <v>31</v>
      </c>
      <c r="F5363" t="str">
        <f t="shared" si="167"/>
        <v>NJ</v>
      </c>
      <c r="G5363">
        <v>0</v>
      </c>
      <c r="H5363">
        <v>0</v>
      </c>
      <c r="I5363">
        <v>0</v>
      </c>
    </row>
    <row r="5364" spans="1:9">
      <c r="A5364" t="s">
        <v>288</v>
      </c>
      <c r="B5364" t="s">
        <v>275</v>
      </c>
      <c r="C5364" t="str">
        <f t="shared" si="166"/>
        <v/>
      </c>
      <c r="D5364" t="s">
        <v>30</v>
      </c>
      <c r="E5364" t="s">
        <v>31</v>
      </c>
      <c r="F5364" t="str">
        <f t="shared" si="167"/>
        <v>NJ</v>
      </c>
      <c r="G5364">
        <v>16198</v>
      </c>
      <c r="H5364">
        <v>42140</v>
      </c>
      <c r="I5364">
        <v>79399</v>
      </c>
    </row>
    <row r="5365" spans="1:9">
      <c r="A5365" t="s">
        <v>314</v>
      </c>
      <c r="B5365" t="s">
        <v>275</v>
      </c>
      <c r="C5365" t="str">
        <f t="shared" si="166"/>
        <v/>
      </c>
      <c r="D5365" t="s">
        <v>619</v>
      </c>
      <c r="E5365" t="s">
        <v>407</v>
      </c>
      <c r="F5365" t="str">
        <f t="shared" si="167"/>
        <v>PR</v>
      </c>
      <c r="G5365">
        <v>0</v>
      </c>
      <c r="H5365">
        <v>0</v>
      </c>
      <c r="I5365">
        <v>210</v>
      </c>
    </row>
    <row r="5366" spans="1:9">
      <c r="A5366" t="s">
        <v>408</v>
      </c>
      <c r="B5366" t="s">
        <v>409</v>
      </c>
      <c r="C5366" t="str">
        <f t="shared" si="166"/>
        <v/>
      </c>
      <c r="D5366" t="s">
        <v>30</v>
      </c>
      <c r="E5366" t="s">
        <v>31</v>
      </c>
      <c r="F5366" t="str">
        <f t="shared" si="167"/>
        <v>NJ</v>
      </c>
      <c r="G5366">
        <v>0</v>
      </c>
      <c r="H5366">
        <v>168</v>
      </c>
      <c r="I5366">
        <v>156</v>
      </c>
    </row>
    <row r="5367" spans="1:9">
      <c r="A5367" t="s">
        <v>518</v>
      </c>
      <c r="B5367" t="s">
        <v>35</v>
      </c>
      <c r="C5367" t="str">
        <f t="shared" si="166"/>
        <v/>
      </c>
      <c r="D5367" t="s">
        <v>263</v>
      </c>
      <c r="E5367" t="s">
        <v>25</v>
      </c>
      <c r="F5367" t="str">
        <f t="shared" si="167"/>
        <v>PA</v>
      </c>
      <c r="G5367">
        <v>0</v>
      </c>
      <c r="H5367">
        <v>0</v>
      </c>
      <c r="I5367">
        <v>0</v>
      </c>
    </row>
    <row r="5368" spans="1:9">
      <c r="A5368" t="s">
        <v>734</v>
      </c>
      <c r="B5368" t="s">
        <v>128</v>
      </c>
      <c r="C5368" t="str">
        <f t="shared" si="166"/>
        <v/>
      </c>
      <c r="D5368" t="s">
        <v>117</v>
      </c>
      <c r="E5368" t="s">
        <v>118</v>
      </c>
      <c r="F5368" t="str">
        <f t="shared" si="167"/>
        <v>NY</v>
      </c>
      <c r="G5368">
        <v>0</v>
      </c>
      <c r="H5368">
        <v>248</v>
      </c>
      <c r="I5368">
        <v>653</v>
      </c>
    </row>
    <row r="5369" spans="1:9">
      <c r="A5369" t="s">
        <v>415</v>
      </c>
      <c r="B5369" t="s">
        <v>82</v>
      </c>
      <c r="C5369" t="str">
        <f t="shared" si="166"/>
        <v>TT</v>
      </c>
      <c r="D5369" t="s">
        <v>708</v>
      </c>
      <c r="E5369" t="s">
        <v>54</v>
      </c>
      <c r="F5369" t="str">
        <f t="shared" si="167"/>
        <v/>
      </c>
      <c r="G5369">
        <v>0</v>
      </c>
      <c r="H5369">
        <v>0</v>
      </c>
      <c r="I5369">
        <v>0</v>
      </c>
    </row>
    <row r="5370" spans="1:9">
      <c r="A5370" t="s">
        <v>415</v>
      </c>
      <c r="B5370" t="s">
        <v>82</v>
      </c>
      <c r="C5370" t="str">
        <f t="shared" si="166"/>
        <v>TT</v>
      </c>
      <c r="D5370" t="s">
        <v>594</v>
      </c>
      <c r="E5370" t="s">
        <v>54</v>
      </c>
      <c r="F5370" t="str">
        <f t="shared" si="167"/>
        <v/>
      </c>
      <c r="G5370">
        <v>0</v>
      </c>
      <c r="H5370">
        <v>300</v>
      </c>
      <c r="I5370">
        <v>138</v>
      </c>
    </row>
    <row r="5371" spans="1:9">
      <c r="A5371" t="s">
        <v>418</v>
      </c>
      <c r="B5371" t="s">
        <v>359</v>
      </c>
      <c r="C5371" t="str">
        <f t="shared" si="166"/>
        <v>MO</v>
      </c>
      <c r="D5371" t="s">
        <v>160</v>
      </c>
      <c r="E5371" t="s">
        <v>461</v>
      </c>
      <c r="F5371" t="str">
        <f t="shared" si="167"/>
        <v/>
      </c>
      <c r="G5371">
        <v>0</v>
      </c>
      <c r="H5371">
        <v>0</v>
      </c>
      <c r="I5371">
        <v>0</v>
      </c>
    </row>
    <row r="5372" spans="1:9">
      <c r="A5372" t="s">
        <v>516</v>
      </c>
      <c r="B5372" t="s">
        <v>153</v>
      </c>
      <c r="C5372" t="str">
        <f t="shared" si="166"/>
        <v>GA</v>
      </c>
      <c r="D5372" t="s">
        <v>252</v>
      </c>
      <c r="E5372" t="s">
        <v>253</v>
      </c>
      <c r="F5372" t="str">
        <f t="shared" si="167"/>
        <v/>
      </c>
      <c r="G5372">
        <v>0</v>
      </c>
      <c r="H5372">
        <v>0</v>
      </c>
      <c r="I5372">
        <v>0</v>
      </c>
    </row>
    <row r="5373" spans="1:9">
      <c r="A5373" t="s">
        <v>735</v>
      </c>
      <c r="B5373" t="s">
        <v>54</v>
      </c>
      <c r="C5373" t="str">
        <f t="shared" si="166"/>
        <v/>
      </c>
      <c r="D5373" t="s">
        <v>81</v>
      </c>
      <c r="E5373" t="s">
        <v>82</v>
      </c>
      <c r="F5373" t="str">
        <f t="shared" si="167"/>
        <v>TT</v>
      </c>
      <c r="G5373">
        <v>0</v>
      </c>
      <c r="H5373">
        <v>0</v>
      </c>
      <c r="I5373">
        <v>0</v>
      </c>
    </row>
    <row r="5374" spans="1:9">
      <c r="A5374" t="s">
        <v>98</v>
      </c>
      <c r="B5374" t="s">
        <v>99</v>
      </c>
      <c r="C5374" t="str">
        <f t="shared" si="166"/>
        <v>HI</v>
      </c>
      <c r="D5374" t="s">
        <v>331</v>
      </c>
      <c r="E5374" t="s">
        <v>59</v>
      </c>
      <c r="F5374" t="str">
        <f t="shared" si="167"/>
        <v/>
      </c>
      <c r="G5374">
        <v>0</v>
      </c>
      <c r="H5374">
        <v>0</v>
      </c>
      <c r="I5374">
        <v>0</v>
      </c>
    </row>
    <row r="5375" spans="1:9">
      <c r="A5375" t="s">
        <v>100</v>
      </c>
      <c r="B5375" t="s">
        <v>8</v>
      </c>
      <c r="C5375" t="str">
        <f t="shared" si="166"/>
        <v>TX</v>
      </c>
      <c r="D5375" t="s">
        <v>274</v>
      </c>
      <c r="E5375" t="s">
        <v>275</v>
      </c>
      <c r="F5375" t="str">
        <f t="shared" si="167"/>
        <v/>
      </c>
      <c r="G5375">
        <v>0</v>
      </c>
      <c r="H5375">
        <v>0</v>
      </c>
      <c r="I5375">
        <v>103</v>
      </c>
    </row>
    <row r="5376" spans="1:9">
      <c r="A5376" t="s">
        <v>107</v>
      </c>
      <c r="B5376" t="s">
        <v>29</v>
      </c>
      <c r="C5376" t="str">
        <f t="shared" si="166"/>
        <v>IN</v>
      </c>
      <c r="D5376" t="s">
        <v>460</v>
      </c>
      <c r="E5376" t="s">
        <v>461</v>
      </c>
      <c r="F5376" t="str">
        <f t="shared" si="167"/>
        <v/>
      </c>
      <c r="G5376">
        <v>60</v>
      </c>
      <c r="H5376">
        <v>0</v>
      </c>
      <c r="I5376">
        <v>169</v>
      </c>
    </row>
    <row r="5377" spans="1:9">
      <c r="A5377" t="s">
        <v>115</v>
      </c>
      <c r="B5377" t="s">
        <v>45</v>
      </c>
      <c r="C5377" t="str">
        <f t="shared" si="166"/>
        <v>FL</v>
      </c>
      <c r="D5377" t="s">
        <v>470</v>
      </c>
      <c r="E5377" t="s">
        <v>461</v>
      </c>
      <c r="F5377" t="str">
        <f t="shared" si="167"/>
        <v/>
      </c>
      <c r="G5377">
        <v>29</v>
      </c>
      <c r="H5377">
        <v>122</v>
      </c>
      <c r="I5377">
        <v>6</v>
      </c>
    </row>
    <row r="5378" spans="1:9">
      <c r="A5378" t="s">
        <v>595</v>
      </c>
      <c r="B5378" t="s">
        <v>54</v>
      </c>
      <c r="C5378" t="str">
        <f t="shared" si="166"/>
        <v/>
      </c>
      <c r="D5378" t="s">
        <v>81</v>
      </c>
      <c r="E5378" t="s">
        <v>82</v>
      </c>
      <c r="F5378" t="str">
        <f t="shared" si="167"/>
        <v>TT</v>
      </c>
      <c r="G5378">
        <v>0</v>
      </c>
      <c r="H5378">
        <v>0</v>
      </c>
      <c r="I5378">
        <v>0</v>
      </c>
    </row>
    <row r="5379" spans="1:9">
      <c r="A5379" t="s">
        <v>330</v>
      </c>
      <c r="B5379" t="s">
        <v>18</v>
      </c>
      <c r="C5379" t="str">
        <f t="shared" ref="C5379:C5442" si="168">IF(LEN(B5379)=2,B5379,"")</f>
        <v>MI</v>
      </c>
      <c r="D5379" t="s">
        <v>470</v>
      </c>
      <c r="E5379" t="s">
        <v>461</v>
      </c>
      <c r="F5379" t="str">
        <f t="shared" ref="F5379:F5442" si="169">IF(LEN(E5379)=2,E5379,"")</f>
        <v/>
      </c>
      <c r="G5379">
        <v>0</v>
      </c>
      <c r="H5379">
        <v>0</v>
      </c>
      <c r="I5379">
        <v>0</v>
      </c>
    </row>
    <row r="5380" spans="1:9">
      <c r="A5380" t="s">
        <v>333</v>
      </c>
      <c r="B5380" t="s">
        <v>193</v>
      </c>
      <c r="C5380" t="str">
        <f t="shared" si="168"/>
        <v>CA</v>
      </c>
      <c r="D5380" t="s">
        <v>703</v>
      </c>
      <c r="E5380" t="s">
        <v>652</v>
      </c>
      <c r="F5380" t="str">
        <f t="shared" si="169"/>
        <v/>
      </c>
      <c r="G5380">
        <v>0</v>
      </c>
      <c r="H5380">
        <v>0</v>
      </c>
      <c r="I5380">
        <v>0</v>
      </c>
    </row>
    <row r="5381" spans="1:9">
      <c r="A5381" t="s">
        <v>333</v>
      </c>
      <c r="B5381" t="s">
        <v>193</v>
      </c>
      <c r="C5381" t="str">
        <f t="shared" si="168"/>
        <v>CA</v>
      </c>
      <c r="D5381" t="s">
        <v>353</v>
      </c>
      <c r="E5381" t="s">
        <v>328</v>
      </c>
      <c r="F5381" t="str">
        <f t="shared" si="169"/>
        <v/>
      </c>
      <c r="G5381">
        <v>0</v>
      </c>
      <c r="H5381">
        <v>0</v>
      </c>
      <c r="I5381">
        <v>0</v>
      </c>
    </row>
    <row r="5382" spans="1:9">
      <c r="A5382" t="s">
        <v>736</v>
      </c>
      <c r="B5382" t="s">
        <v>179</v>
      </c>
      <c r="C5382" t="str">
        <f t="shared" si="168"/>
        <v/>
      </c>
      <c r="D5382" t="s">
        <v>117</v>
      </c>
      <c r="E5382" t="s">
        <v>118</v>
      </c>
      <c r="F5382" t="str">
        <f t="shared" si="169"/>
        <v>NY</v>
      </c>
      <c r="G5382">
        <v>261</v>
      </c>
      <c r="H5382">
        <v>0</v>
      </c>
      <c r="I5382">
        <v>0</v>
      </c>
    </row>
    <row r="5383" spans="1:9">
      <c r="A5383" t="s">
        <v>568</v>
      </c>
      <c r="B5383" t="s">
        <v>193</v>
      </c>
      <c r="C5383" t="str">
        <f t="shared" si="168"/>
        <v>CA</v>
      </c>
      <c r="D5383" t="s">
        <v>476</v>
      </c>
      <c r="E5383" t="s">
        <v>461</v>
      </c>
      <c r="F5383" t="str">
        <f t="shared" si="169"/>
        <v/>
      </c>
      <c r="G5383">
        <v>2</v>
      </c>
      <c r="H5383">
        <v>0</v>
      </c>
      <c r="I5383">
        <v>0</v>
      </c>
    </row>
    <row r="5384" spans="1:9">
      <c r="A5384" t="s">
        <v>737</v>
      </c>
      <c r="B5384" t="s">
        <v>130</v>
      </c>
      <c r="C5384" t="str">
        <f t="shared" si="168"/>
        <v/>
      </c>
      <c r="D5384" t="s">
        <v>117</v>
      </c>
      <c r="E5384" t="s">
        <v>118</v>
      </c>
      <c r="F5384" t="str">
        <f t="shared" si="169"/>
        <v>NY</v>
      </c>
      <c r="G5384">
        <v>0</v>
      </c>
      <c r="H5384">
        <v>0</v>
      </c>
      <c r="I5384">
        <v>0</v>
      </c>
    </row>
    <row r="5385" spans="1:9">
      <c r="A5385" t="s">
        <v>357</v>
      </c>
      <c r="B5385" t="s">
        <v>323</v>
      </c>
      <c r="C5385" t="str">
        <f t="shared" si="168"/>
        <v/>
      </c>
      <c r="D5385" t="s">
        <v>632</v>
      </c>
      <c r="E5385" t="s">
        <v>118</v>
      </c>
      <c r="F5385" t="str">
        <f t="shared" si="169"/>
        <v>NY</v>
      </c>
      <c r="G5385">
        <v>0</v>
      </c>
      <c r="H5385">
        <v>0</v>
      </c>
      <c r="I5385">
        <v>0</v>
      </c>
    </row>
    <row r="5386" spans="1:9">
      <c r="A5386" t="s">
        <v>357</v>
      </c>
      <c r="B5386" t="s">
        <v>323</v>
      </c>
      <c r="C5386" t="str">
        <f t="shared" si="168"/>
        <v/>
      </c>
      <c r="D5386" t="s">
        <v>247</v>
      </c>
      <c r="E5386" t="s">
        <v>248</v>
      </c>
      <c r="F5386" t="str">
        <f t="shared" si="169"/>
        <v>VA</v>
      </c>
      <c r="G5386">
        <v>0</v>
      </c>
      <c r="H5386">
        <v>50</v>
      </c>
      <c r="I5386">
        <v>0</v>
      </c>
    </row>
    <row r="5387" spans="1:9">
      <c r="A5387" t="s">
        <v>358</v>
      </c>
      <c r="B5387" t="s">
        <v>359</v>
      </c>
      <c r="C5387" t="str">
        <f t="shared" si="168"/>
        <v>MO</v>
      </c>
      <c r="D5387" t="s">
        <v>124</v>
      </c>
      <c r="E5387" t="s">
        <v>59</v>
      </c>
      <c r="F5387" t="str">
        <f t="shared" si="169"/>
        <v/>
      </c>
      <c r="G5387">
        <v>172</v>
      </c>
      <c r="H5387">
        <v>344</v>
      </c>
      <c r="I5387">
        <v>0</v>
      </c>
    </row>
    <row r="5388" spans="1:9">
      <c r="A5388" t="s">
        <v>358</v>
      </c>
      <c r="B5388" t="s">
        <v>359</v>
      </c>
      <c r="C5388" t="str">
        <f t="shared" si="168"/>
        <v>MO</v>
      </c>
      <c r="D5388" t="s">
        <v>291</v>
      </c>
      <c r="E5388" t="s">
        <v>59</v>
      </c>
      <c r="F5388" t="str">
        <f t="shared" si="169"/>
        <v/>
      </c>
      <c r="G5388">
        <v>2089</v>
      </c>
      <c r="H5388">
        <v>2633</v>
      </c>
      <c r="I5388">
        <v>3228</v>
      </c>
    </row>
    <row r="5389" spans="1:9">
      <c r="A5389" t="s">
        <v>360</v>
      </c>
      <c r="B5389" t="s">
        <v>45</v>
      </c>
      <c r="C5389" t="str">
        <f t="shared" si="168"/>
        <v>FL</v>
      </c>
      <c r="D5389" t="s">
        <v>225</v>
      </c>
      <c r="E5389" t="s">
        <v>184</v>
      </c>
      <c r="F5389" t="str">
        <f t="shared" si="169"/>
        <v/>
      </c>
      <c r="G5389">
        <v>0</v>
      </c>
      <c r="H5389">
        <v>340</v>
      </c>
      <c r="I5389">
        <v>0</v>
      </c>
    </row>
    <row r="5390" spans="1:9">
      <c r="A5390" t="s">
        <v>360</v>
      </c>
      <c r="B5390" t="s">
        <v>45</v>
      </c>
      <c r="C5390" t="str">
        <f t="shared" si="168"/>
        <v>FL</v>
      </c>
      <c r="D5390" t="s">
        <v>316</v>
      </c>
      <c r="E5390" t="s">
        <v>317</v>
      </c>
      <c r="F5390" t="str">
        <f t="shared" si="169"/>
        <v/>
      </c>
      <c r="G5390">
        <v>0</v>
      </c>
      <c r="H5390">
        <v>0</v>
      </c>
      <c r="I5390">
        <v>0</v>
      </c>
    </row>
    <row r="5391" spans="1:9">
      <c r="A5391" t="s">
        <v>365</v>
      </c>
      <c r="B5391" t="s">
        <v>59</v>
      </c>
      <c r="C5391" t="str">
        <f t="shared" si="168"/>
        <v/>
      </c>
      <c r="D5391" t="s">
        <v>379</v>
      </c>
      <c r="E5391" t="s">
        <v>380</v>
      </c>
      <c r="F5391" t="str">
        <f t="shared" si="169"/>
        <v>MN</v>
      </c>
      <c r="G5391">
        <v>1085</v>
      </c>
      <c r="H5391">
        <v>615</v>
      </c>
      <c r="I5391">
        <v>1077</v>
      </c>
    </row>
    <row r="5392" spans="1:9">
      <c r="A5392" t="s">
        <v>738</v>
      </c>
      <c r="B5392" t="s">
        <v>69</v>
      </c>
      <c r="C5392" t="str">
        <f t="shared" si="168"/>
        <v/>
      </c>
      <c r="D5392" t="s">
        <v>117</v>
      </c>
      <c r="E5392" t="s">
        <v>118</v>
      </c>
      <c r="F5392" t="str">
        <f t="shared" si="169"/>
        <v>NY</v>
      </c>
      <c r="G5392">
        <v>0</v>
      </c>
      <c r="H5392">
        <v>0</v>
      </c>
      <c r="I5392">
        <v>0</v>
      </c>
    </row>
    <row r="5393" spans="1:9">
      <c r="A5393" t="s">
        <v>23</v>
      </c>
      <c r="B5393" t="s">
        <v>8</v>
      </c>
      <c r="C5393" t="str">
        <f t="shared" si="168"/>
        <v>TX</v>
      </c>
      <c r="D5393" t="s">
        <v>386</v>
      </c>
      <c r="E5393" t="s">
        <v>59</v>
      </c>
      <c r="F5393" t="str">
        <f t="shared" si="169"/>
        <v/>
      </c>
      <c r="G5393">
        <v>0</v>
      </c>
      <c r="H5393">
        <v>0</v>
      </c>
      <c r="I5393">
        <v>0</v>
      </c>
    </row>
    <row r="5394" spans="1:9">
      <c r="A5394" t="s">
        <v>30</v>
      </c>
      <c r="B5394" t="s">
        <v>31</v>
      </c>
      <c r="C5394" t="str">
        <f t="shared" si="168"/>
        <v>NJ</v>
      </c>
      <c r="D5394" t="s">
        <v>385</v>
      </c>
      <c r="E5394" t="s">
        <v>41</v>
      </c>
      <c r="F5394" t="str">
        <f t="shared" si="169"/>
        <v/>
      </c>
      <c r="G5394">
        <v>127509</v>
      </c>
      <c r="H5394">
        <v>101550</v>
      </c>
      <c r="I5394">
        <v>45738</v>
      </c>
    </row>
    <row r="5395" spans="1:9">
      <c r="A5395" t="s">
        <v>30</v>
      </c>
      <c r="B5395" t="s">
        <v>31</v>
      </c>
      <c r="C5395" t="str">
        <f t="shared" si="168"/>
        <v>NJ</v>
      </c>
      <c r="D5395" t="s">
        <v>244</v>
      </c>
      <c r="E5395" t="s">
        <v>35</v>
      </c>
      <c r="F5395" t="str">
        <f t="shared" si="169"/>
        <v/>
      </c>
      <c r="G5395">
        <v>1226</v>
      </c>
      <c r="H5395">
        <v>0</v>
      </c>
      <c r="I5395">
        <v>25150</v>
      </c>
    </row>
    <row r="5396" spans="1:9">
      <c r="A5396" t="s">
        <v>30</v>
      </c>
      <c r="B5396" t="s">
        <v>31</v>
      </c>
      <c r="C5396" t="str">
        <f t="shared" si="168"/>
        <v>NJ</v>
      </c>
      <c r="D5396" t="s">
        <v>599</v>
      </c>
      <c r="E5396" t="s">
        <v>130</v>
      </c>
      <c r="F5396" t="str">
        <f t="shared" si="169"/>
        <v/>
      </c>
      <c r="G5396">
        <v>0</v>
      </c>
      <c r="H5396">
        <v>0</v>
      </c>
      <c r="I5396">
        <v>0</v>
      </c>
    </row>
    <row r="5397" spans="1:9">
      <c r="A5397" t="s">
        <v>739</v>
      </c>
      <c r="B5397" t="s">
        <v>193</v>
      </c>
      <c r="C5397" t="str">
        <f t="shared" si="168"/>
        <v>CA</v>
      </c>
      <c r="D5397" t="s">
        <v>476</v>
      </c>
      <c r="E5397" t="s">
        <v>461</v>
      </c>
      <c r="F5397" t="str">
        <f t="shared" si="169"/>
        <v/>
      </c>
      <c r="G5397">
        <v>0</v>
      </c>
      <c r="H5397">
        <v>0</v>
      </c>
      <c r="I5397">
        <v>0</v>
      </c>
    </row>
    <row r="5398" spans="1:9">
      <c r="A5398" t="s">
        <v>44</v>
      </c>
      <c r="B5398" t="s">
        <v>45</v>
      </c>
      <c r="C5398" t="str">
        <f t="shared" si="168"/>
        <v>FL</v>
      </c>
      <c r="D5398" t="s">
        <v>322</v>
      </c>
      <c r="E5398" t="s">
        <v>323</v>
      </c>
      <c r="F5398" t="str">
        <f t="shared" si="169"/>
        <v/>
      </c>
      <c r="G5398">
        <v>52872</v>
      </c>
      <c r="H5398">
        <v>107424</v>
      </c>
      <c r="I5398">
        <v>127567</v>
      </c>
    </row>
    <row r="5399" spans="1:9">
      <c r="A5399" t="s">
        <v>44</v>
      </c>
      <c r="B5399" t="s">
        <v>45</v>
      </c>
      <c r="C5399" t="str">
        <f t="shared" si="168"/>
        <v>FL</v>
      </c>
      <c r="D5399" t="s">
        <v>274</v>
      </c>
      <c r="E5399" t="s">
        <v>275</v>
      </c>
      <c r="F5399" t="str">
        <f t="shared" si="169"/>
        <v/>
      </c>
      <c r="G5399">
        <v>0</v>
      </c>
      <c r="H5399">
        <v>0</v>
      </c>
      <c r="I5399">
        <v>0</v>
      </c>
    </row>
    <row r="5400" spans="1:9">
      <c r="A5400" t="s">
        <v>51</v>
      </c>
      <c r="B5400" t="s">
        <v>52</v>
      </c>
      <c r="C5400" t="str">
        <f t="shared" si="168"/>
        <v>SD</v>
      </c>
      <c r="D5400" t="s">
        <v>465</v>
      </c>
      <c r="E5400" t="s">
        <v>461</v>
      </c>
      <c r="F5400" t="str">
        <f t="shared" si="169"/>
        <v/>
      </c>
      <c r="G5400">
        <v>3</v>
      </c>
      <c r="H5400">
        <v>0</v>
      </c>
      <c r="I5400">
        <v>10</v>
      </c>
    </row>
    <row r="5401" spans="1:9">
      <c r="A5401" t="s">
        <v>55</v>
      </c>
      <c r="B5401" t="s">
        <v>29</v>
      </c>
      <c r="C5401" t="str">
        <f t="shared" si="168"/>
        <v>IN</v>
      </c>
      <c r="D5401" t="s">
        <v>465</v>
      </c>
      <c r="E5401" t="s">
        <v>461</v>
      </c>
      <c r="F5401" t="str">
        <f t="shared" si="169"/>
        <v/>
      </c>
      <c r="G5401">
        <v>0</v>
      </c>
      <c r="H5401">
        <v>0</v>
      </c>
      <c r="I5401">
        <v>0</v>
      </c>
    </row>
    <row r="5402" spans="1:9">
      <c r="A5402" t="s">
        <v>56</v>
      </c>
      <c r="B5402" t="s">
        <v>57</v>
      </c>
      <c r="C5402" t="str">
        <f t="shared" si="168"/>
        <v/>
      </c>
      <c r="D5402" t="s">
        <v>381</v>
      </c>
      <c r="E5402" t="s">
        <v>382</v>
      </c>
      <c r="F5402" t="str">
        <f t="shared" si="169"/>
        <v>LA</v>
      </c>
      <c r="G5402">
        <v>183</v>
      </c>
      <c r="H5402">
        <v>0</v>
      </c>
      <c r="I5402">
        <v>0</v>
      </c>
    </row>
    <row r="5403" spans="1:9">
      <c r="A5403" t="s">
        <v>58</v>
      </c>
      <c r="B5403" t="s">
        <v>59</v>
      </c>
      <c r="C5403" t="str">
        <f t="shared" si="168"/>
        <v/>
      </c>
      <c r="D5403" t="s">
        <v>122</v>
      </c>
      <c r="E5403" t="s">
        <v>123</v>
      </c>
      <c r="F5403" t="str">
        <f t="shared" si="169"/>
        <v>NM</v>
      </c>
      <c r="G5403">
        <v>0</v>
      </c>
      <c r="H5403">
        <v>0</v>
      </c>
      <c r="I5403">
        <v>10</v>
      </c>
    </row>
    <row r="5404" spans="1:9">
      <c r="A5404" t="s">
        <v>62</v>
      </c>
      <c r="B5404" t="s">
        <v>63</v>
      </c>
      <c r="C5404" t="str">
        <f t="shared" si="168"/>
        <v>WA</v>
      </c>
      <c r="D5404" t="s">
        <v>404</v>
      </c>
      <c r="E5404" t="s">
        <v>59</v>
      </c>
      <c r="F5404" t="str">
        <f t="shared" si="169"/>
        <v/>
      </c>
      <c r="G5404">
        <v>0</v>
      </c>
      <c r="H5404">
        <v>1360</v>
      </c>
      <c r="I5404">
        <v>0</v>
      </c>
    </row>
    <row r="5405" spans="1:9">
      <c r="A5405" t="s">
        <v>74</v>
      </c>
      <c r="B5405" t="s">
        <v>75</v>
      </c>
      <c r="C5405" t="str">
        <f t="shared" si="168"/>
        <v>WI</v>
      </c>
      <c r="D5405" t="s">
        <v>466</v>
      </c>
      <c r="E5405" t="s">
        <v>461</v>
      </c>
      <c r="F5405" t="str">
        <f t="shared" si="169"/>
        <v/>
      </c>
      <c r="G5405">
        <v>0</v>
      </c>
      <c r="H5405">
        <v>0</v>
      </c>
      <c r="I5405">
        <v>0</v>
      </c>
    </row>
    <row r="5406" spans="1:9">
      <c r="A5406" t="s">
        <v>591</v>
      </c>
      <c r="B5406" t="s">
        <v>18</v>
      </c>
      <c r="C5406" t="str">
        <f t="shared" si="168"/>
        <v>MI</v>
      </c>
      <c r="D5406" t="s">
        <v>462</v>
      </c>
      <c r="E5406" t="s">
        <v>461</v>
      </c>
      <c r="F5406" t="str">
        <f t="shared" si="169"/>
        <v/>
      </c>
      <c r="G5406">
        <v>0</v>
      </c>
      <c r="H5406">
        <v>0</v>
      </c>
      <c r="I5406">
        <v>0</v>
      </c>
    </row>
    <row r="5407" spans="1:9">
      <c r="A5407" t="s">
        <v>76</v>
      </c>
      <c r="B5407" t="s">
        <v>47</v>
      </c>
      <c r="C5407" t="str">
        <f t="shared" si="168"/>
        <v/>
      </c>
      <c r="D5407" t="s">
        <v>441</v>
      </c>
      <c r="E5407" t="s">
        <v>45</v>
      </c>
      <c r="F5407" t="str">
        <f t="shared" si="169"/>
        <v>FL</v>
      </c>
      <c r="G5407">
        <v>0</v>
      </c>
      <c r="H5407">
        <v>0</v>
      </c>
      <c r="I5407">
        <v>0</v>
      </c>
    </row>
    <row r="5408" spans="1:9">
      <c r="A5408" t="s">
        <v>79</v>
      </c>
      <c r="B5408" t="s">
        <v>80</v>
      </c>
      <c r="C5408" t="str">
        <f t="shared" si="168"/>
        <v/>
      </c>
      <c r="D5408" t="s">
        <v>212</v>
      </c>
      <c r="E5408" t="s">
        <v>213</v>
      </c>
      <c r="F5408" t="str">
        <f t="shared" si="169"/>
        <v>OH</v>
      </c>
      <c r="G5408">
        <v>0</v>
      </c>
      <c r="H5408">
        <v>0</v>
      </c>
      <c r="I5408">
        <v>0</v>
      </c>
    </row>
    <row r="5409" spans="1:9">
      <c r="A5409" t="s">
        <v>87</v>
      </c>
      <c r="B5409" t="s">
        <v>59</v>
      </c>
      <c r="C5409" t="str">
        <f t="shared" si="168"/>
        <v/>
      </c>
      <c r="D5409" t="s">
        <v>333</v>
      </c>
      <c r="E5409" t="s">
        <v>193</v>
      </c>
      <c r="F5409" t="str">
        <f t="shared" si="169"/>
        <v>CA</v>
      </c>
      <c r="G5409">
        <v>2744</v>
      </c>
      <c r="H5409">
        <v>0</v>
      </c>
      <c r="I5409">
        <v>0</v>
      </c>
    </row>
    <row r="5410" spans="1:9">
      <c r="A5410" t="s">
        <v>740</v>
      </c>
      <c r="B5410" t="s">
        <v>495</v>
      </c>
      <c r="C5410" t="str">
        <f t="shared" si="168"/>
        <v>KY</v>
      </c>
      <c r="D5410" t="s">
        <v>252</v>
      </c>
      <c r="E5410" t="s">
        <v>253</v>
      </c>
      <c r="F5410" t="str">
        <f t="shared" si="169"/>
        <v/>
      </c>
      <c r="G5410">
        <v>0</v>
      </c>
      <c r="H5410">
        <v>0</v>
      </c>
      <c r="I5410">
        <v>0</v>
      </c>
    </row>
    <row r="5411" spans="1:9">
      <c r="A5411" t="s">
        <v>592</v>
      </c>
      <c r="B5411" t="s">
        <v>287</v>
      </c>
      <c r="C5411" t="str">
        <f t="shared" si="168"/>
        <v/>
      </c>
      <c r="D5411" t="s">
        <v>360</v>
      </c>
      <c r="E5411" t="s">
        <v>45</v>
      </c>
      <c r="F5411" t="str">
        <f t="shared" si="169"/>
        <v>FL</v>
      </c>
      <c r="G5411">
        <v>0</v>
      </c>
      <c r="H5411">
        <v>0</v>
      </c>
      <c r="I5411">
        <v>0</v>
      </c>
    </row>
    <row r="5412" spans="1:9">
      <c r="A5412" t="s">
        <v>102</v>
      </c>
      <c r="B5412" t="s">
        <v>103</v>
      </c>
      <c r="C5412" t="str">
        <f t="shared" si="168"/>
        <v>AL</v>
      </c>
      <c r="D5412" t="s">
        <v>383</v>
      </c>
      <c r="E5412" t="s">
        <v>59</v>
      </c>
      <c r="F5412" t="str">
        <f t="shared" si="169"/>
        <v/>
      </c>
      <c r="G5412">
        <v>3</v>
      </c>
      <c r="H5412">
        <v>9</v>
      </c>
      <c r="I5412">
        <v>0</v>
      </c>
    </row>
    <row r="5413" spans="1:9">
      <c r="A5413" t="s">
        <v>105</v>
      </c>
      <c r="B5413" t="s">
        <v>106</v>
      </c>
      <c r="C5413" t="str">
        <f t="shared" si="168"/>
        <v>DC</v>
      </c>
      <c r="D5413" t="s">
        <v>154</v>
      </c>
      <c r="E5413" t="s">
        <v>154</v>
      </c>
      <c r="F5413" t="str">
        <f t="shared" si="169"/>
        <v/>
      </c>
      <c r="G5413">
        <v>32</v>
      </c>
      <c r="H5413">
        <v>8425</v>
      </c>
      <c r="I5413">
        <v>14415</v>
      </c>
    </row>
    <row r="5414" spans="1:9">
      <c r="A5414" t="s">
        <v>100</v>
      </c>
      <c r="B5414" t="s">
        <v>8</v>
      </c>
      <c r="C5414" t="str">
        <f t="shared" si="168"/>
        <v>TX</v>
      </c>
      <c r="D5414" t="s">
        <v>356</v>
      </c>
      <c r="E5414" t="s">
        <v>205</v>
      </c>
      <c r="F5414" t="str">
        <f t="shared" si="169"/>
        <v/>
      </c>
      <c r="G5414">
        <v>0</v>
      </c>
      <c r="H5414">
        <v>0</v>
      </c>
      <c r="I5414">
        <v>0</v>
      </c>
    </row>
    <row r="5415" spans="1:9">
      <c r="A5415" t="s">
        <v>107</v>
      </c>
      <c r="B5415" t="s">
        <v>29</v>
      </c>
      <c r="C5415" t="str">
        <f t="shared" si="168"/>
        <v>IN</v>
      </c>
      <c r="D5415" t="s">
        <v>336</v>
      </c>
      <c r="E5415" t="s">
        <v>461</v>
      </c>
      <c r="F5415" t="str">
        <f t="shared" si="169"/>
        <v/>
      </c>
      <c r="G5415">
        <v>0</v>
      </c>
      <c r="H5415">
        <v>0</v>
      </c>
      <c r="I5415">
        <v>0</v>
      </c>
    </row>
    <row r="5416" spans="1:9">
      <c r="A5416" t="s">
        <v>115</v>
      </c>
      <c r="B5416" t="s">
        <v>45</v>
      </c>
      <c r="C5416" t="str">
        <f t="shared" si="168"/>
        <v>FL</v>
      </c>
      <c r="D5416" t="s">
        <v>124</v>
      </c>
      <c r="E5416" t="s">
        <v>59</v>
      </c>
      <c r="F5416" t="str">
        <f t="shared" si="169"/>
        <v/>
      </c>
      <c r="G5416">
        <v>0</v>
      </c>
      <c r="H5416">
        <v>0</v>
      </c>
      <c r="I5416">
        <v>0</v>
      </c>
    </row>
    <row r="5417" spans="1:9">
      <c r="A5417" t="s">
        <v>115</v>
      </c>
      <c r="B5417" t="s">
        <v>45</v>
      </c>
      <c r="C5417" t="str">
        <f t="shared" si="168"/>
        <v>FL</v>
      </c>
      <c r="D5417" t="s">
        <v>224</v>
      </c>
      <c r="E5417" t="s">
        <v>59</v>
      </c>
      <c r="F5417" t="str">
        <f t="shared" si="169"/>
        <v/>
      </c>
      <c r="G5417">
        <v>157</v>
      </c>
      <c r="H5417">
        <v>0</v>
      </c>
      <c r="I5417">
        <v>0</v>
      </c>
    </row>
    <row r="5418" spans="1:9">
      <c r="A5418" t="s">
        <v>115</v>
      </c>
      <c r="B5418" t="s">
        <v>45</v>
      </c>
      <c r="C5418" t="str">
        <f t="shared" si="168"/>
        <v>FL</v>
      </c>
      <c r="D5418" t="s">
        <v>229</v>
      </c>
      <c r="E5418" t="s">
        <v>59</v>
      </c>
      <c r="F5418" t="str">
        <f t="shared" si="169"/>
        <v/>
      </c>
      <c r="G5418">
        <v>2</v>
      </c>
      <c r="H5418">
        <v>0</v>
      </c>
      <c r="I5418">
        <v>0</v>
      </c>
    </row>
    <row r="5419" spans="1:9">
      <c r="A5419" t="s">
        <v>116</v>
      </c>
      <c r="B5419" t="s">
        <v>10</v>
      </c>
      <c r="C5419" t="str">
        <f t="shared" si="168"/>
        <v/>
      </c>
      <c r="D5419" t="s">
        <v>360</v>
      </c>
      <c r="E5419" t="s">
        <v>45</v>
      </c>
      <c r="F5419" t="str">
        <f t="shared" si="169"/>
        <v>FL</v>
      </c>
      <c r="G5419">
        <v>2290</v>
      </c>
      <c r="H5419">
        <v>0</v>
      </c>
      <c r="I5419">
        <v>0</v>
      </c>
    </row>
    <row r="5420" spans="1:9">
      <c r="A5420" t="s">
        <v>117</v>
      </c>
      <c r="B5420" t="s">
        <v>118</v>
      </c>
      <c r="C5420" t="str">
        <f t="shared" si="168"/>
        <v>NY</v>
      </c>
      <c r="D5420" t="s">
        <v>815</v>
      </c>
      <c r="E5420" t="s">
        <v>182</v>
      </c>
      <c r="F5420" t="str">
        <f t="shared" si="169"/>
        <v/>
      </c>
      <c r="G5420">
        <v>6959</v>
      </c>
      <c r="H5420">
        <v>21</v>
      </c>
      <c r="I5420">
        <v>0</v>
      </c>
    </row>
    <row r="5421" spans="1:9">
      <c r="A5421" t="s">
        <v>117</v>
      </c>
      <c r="B5421" t="s">
        <v>118</v>
      </c>
      <c r="C5421" t="str">
        <f t="shared" si="168"/>
        <v>NY</v>
      </c>
      <c r="D5421" t="s">
        <v>460</v>
      </c>
      <c r="E5421" t="s">
        <v>461</v>
      </c>
      <c r="F5421" t="str">
        <f t="shared" si="169"/>
        <v/>
      </c>
      <c r="G5421">
        <v>0</v>
      </c>
      <c r="H5421">
        <v>0</v>
      </c>
      <c r="I5421">
        <v>51</v>
      </c>
    </row>
    <row r="5422" spans="1:9">
      <c r="A5422" t="s">
        <v>117</v>
      </c>
      <c r="B5422" t="s">
        <v>118</v>
      </c>
      <c r="C5422" t="str">
        <f t="shared" si="168"/>
        <v>NY</v>
      </c>
      <c r="D5422" t="s">
        <v>462</v>
      </c>
      <c r="E5422" t="s">
        <v>461</v>
      </c>
      <c r="F5422" t="str">
        <f t="shared" si="169"/>
        <v/>
      </c>
      <c r="G5422">
        <v>0</v>
      </c>
      <c r="H5422">
        <v>22496</v>
      </c>
      <c r="I5422">
        <v>30342</v>
      </c>
    </row>
    <row r="5423" spans="1:9">
      <c r="A5423" t="s">
        <v>194</v>
      </c>
      <c r="B5423" t="s">
        <v>195</v>
      </c>
      <c r="C5423" t="str">
        <f t="shared" si="168"/>
        <v>MD</v>
      </c>
      <c r="D5423" t="s">
        <v>79</v>
      </c>
      <c r="E5423" t="s">
        <v>80</v>
      </c>
      <c r="F5423" t="str">
        <f t="shared" si="169"/>
        <v/>
      </c>
      <c r="G5423">
        <v>0</v>
      </c>
      <c r="H5423">
        <v>0</v>
      </c>
      <c r="I5423">
        <v>100</v>
      </c>
    </row>
    <row r="5424" spans="1:9">
      <c r="A5424" t="s">
        <v>204</v>
      </c>
      <c r="B5424" t="s">
        <v>205</v>
      </c>
      <c r="C5424" t="str">
        <f t="shared" si="168"/>
        <v/>
      </c>
      <c r="D5424" t="s">
        <v>44</v>
      </c>
      <c r="E5424" t="s">
        <v>45</v>
      </c>
      <c r="F5424" t="str">
        <f t="shared" si="169"/>
        <v>FL</v>
      </c>
      <c r="G5424">
        <v>0</v>
      </c>
      <c r="H5424">
        <v>1077</v>
      </c>
      <c r="I5424">
        <v>0</v>
      </c>
    </row>
    <row r="5425" spans="1:9">
      <c r="A5425" t="s">
        <v>212</v>
      </c>
      <c r="B5425" t="s">
        <v>213</v>
      </c>
      <c r="C5425" t="str">
        <f t="shared" si="168"/>
        <v>OH</v>
      </c>
      <c r="D5425" t="s">
        <v>368</v>
      </c>
      <c r="E5425" t="s">
        <v>369</v>
      </c>
      <c r="F5425" t="str">
        <f t="shared" si="169"/>
        <v/>
      </c>
      <c r="G5425">
        <v>0</v>
      </c>
      <c r="H5425">
        <v>0</v>
      </c>
      <c r="I5425">
        <v>0</v>
      </c>
    </row>
    <row r="5426" spans="1:9">
      <c r="A5426" t="s">
        <v>212</v>
      </c>
      <c r="B5426" t="s">
        <v>213</v>
      </c>
      <c r="C5426" t="str">
        <f t="shared" si="168"/>
        <v>OH</v>
      </c>
      <c r="D5426" t="s">
        <v>404</v>
      </c>
      <c r="E5426" t="s">
        <v>59</v>
      </c>
      <c r="F5426" t="str">
        <f t="shared" si="169"/>
        <v/>
      </c>
      <c r="G5426">
        <v>0</v>
      </c>
      <c r="H5426">
        <v>19</v>
      </c>
      <c r="I5426">
        <v>0</v>
      </c>
    </row>
    <row r="5427" spans="1:9">
      <c r="A5427" t="s">
        <v>212</v>
      </c>
      <c r="B5427" t="s">
        <v>213</v>
      </c>
      <c r="C5427" t="str">
        <f t="shared" si="168"/>
        <v>OH</v>
      </c>
      <c r="D5427" t="s">
        <v>471</v>
      </c>
      <c r="E5427" t="s">
        <v>461</v>
      </c>
      <c r="F5427" t="str">
        <f t="shared" si="169"/>
        <v/>
      </c>
      <c r="G5427">
        <v>0</v>
      </c>
      <c r="H5427">
        <v>0</v>
      </c>
      <c r="I5427">
        <v>20</v>
      </c>
    </row>
    <row r="5428" spans="1:9">
      <c r="A5428" t="s">
        <v>224</v>
      </c>
      <c r="B5428" t="s">
        <v>59</v>
      </c>
      <c r="C5428" t="str">
        <f t="shared" si="168"/>
        <v/>
      </c>
      <c r="D5428" t="s">
        <v>641</v>
      </c>
      <c r="E5428" t="s">
        <v>8</v>
      </c>
      <c r="F5428" t="str">
        <f t="shared" si="169"/>
        <v>TX</v>
      </c>
      <c r="G5428">
        <v>901</v>
      </c>
      <c r="H5428">
        <v>0</v>
      </c>
      <c r="I5428">
        <v>11</v>
      </c>
    </row>
    <row r="5429" spans="1:9">
      <c r="A5429" t="s">
        <v>224</v>
      </c>
      <c r="B5429" t="s">
        <v>59</v>
      </c>
      <c r="C5429" t="str">
        <f t="shared" si="168"/>
        <v/>
      </c>
      <c r="D5429" t="s">
        <v>23</v>
      </c>
      <c r="E5429" t="s">
        <v>8</v>
      </c>
      <c r="F5429" t="str">
        <f t="shared" si="169"/>
        <v>TX</v>
      </c>
      <c r="G5429">
        <v>335</v>
      </c>
      <c r="H5429">
        <v>13</v>
      </c>
      <c r="I5429">
        <v>0</v>
      </c>
    </row>
    <row r="5430" spans="1:9">
      <c r="A5430" t="s">
        <v>225</v>
      </c>
      <c r="B5430" t="s">
        <v>184</v>
      </c>
      <c r="C5430" t="str">
        <f t="shared" si="168"/>
        <v/>
      </c>
      <c r="D5430" t="s">
        <v>360</v>
      </c>
      <c r="E5430" t="s">
        <v>45</v>
      </c>
      <c r="F5430" t="str">
        <f t="shared" si="169"/>
        <v>FL</v>
      </c>
      <c r="G5430">
        <v>42</v>
      </c>
      <c r="H5430">
        <v>345</v>
      </c>
      <c r="I5430">
        <v>0</v>
      </c>
    </row>
    <row r="5431" spans="1:9">
      <c r="A5431" t="s">
        <v>105</v>
      </c>
      <c r="B5431" t="s">
        <v>106</v>
      </c>
      <c r="C5431" t="str">
        <f t="shared" si="168"/>
        <v>DC</v>
      </c>
      <c r="D5431" t="s">
        <v>249</v>
      </c>
      <c r="E5431" t="s">
        <v>54</v>
      </c>
      <c r="F5431" t="str">
        <f t="shared" si="169"/>
        <v/>
      </c>
      <c r="G5431">
        <v>742</v>
      </c>
      <c r="H5431">
        <v>0</v>
      </c>
      <c r="I5431">
        <v>0</v>
      </c>
    </row>
    <row r="5432" spans="1:9">
      <c r="A5432" t="s">
        <v>105</v>
      </c>
      <c r="B5432" t="s">
        <v>106</v>
      </c>
      <c r="C5432" t="str">
        <f t="shared" si="168"/>
        <v>DC</v>
      </c>
      <c r="D5432" t="s">
        <v>374</v>
      </c>
      <c r="E5432" t="s">
        <v>375</v>
      </c>
      <c r="F5432" t="str">
        <f t="shared" si="169"/>
        <v/>
      </c>
      <c r="G5432">
        <v>1285</v>
      </c>
      <c r="H5432">
        <v>0</v>
      </c>
      <c r="I5432">
        <v>864</v>
      </c>
    </row>
    <row r="5433" spans="1:9">
      <c r="A5433" t="s">
        <v>7</v>
      </c>
      <c r="B5433" t="s">
        <v>8</v>
      </c>
      <c r="C5433" t="str">
        <f t="shared" si="168"/>
        <v>TX</v>
      </c>
      <c r="D5433" t="s">
        <v>160</v>
      </c>
      <c r="E5433" t="s">
        <v>461</v>
      </c>
      <c r="F5433" t="str">
        <f t="shared" si="169"/>
        <v/>
      </c>
      <c r="G5433">
        <v>0</v>
      </c>
      <c r="H5433">
        <v>0</v>
      </c>
      <c r="I5433">
        <v>0</v>
      </c>
    </row>
    <row r="5434" spans="1:9">
      <c r="A5434" t="s">
        <v>238</v>
      </c>
      <c r="B5434" t="s">
        <v>54</v>
      </c>
      <c r="C5434" t="str">
        <f t="shared" si="168"/>
        <v/>
      </c>
      <c r="D5434" t="s">
        <v>139</v>
      </c>
      <c r="E5434" t="s">
        <v>140</v>
      </c>
      <c r="F5434" t="str">
        <f t="shared" si="169"/>
        <v>AK</v>
      </c>
      <c r="G5434">
        <v>0</v>
      </c>
      <c r="H5434">
        <v>0</v>
      </c>
      <c r="I5434">
        <v>0</v>
      </c>
    </row>
    <row r="5435" spans="1:9">
      <c r="A5435" t="s">
        <v>741</v>
      </c>
      <c r="B5435" t="s">
        <v>118</v>
      </c>
      <c r="C5435" t="str">
        <f t="shared" si="168"/>
        <v>NY</v>
      </c>
      <c r="D5435" t="s">
        <v>357</v>
      </c>
      <c r="E5435" t="s">
        <v>323</v>
      </c>
      <c r="F5435" t="str">
        <f t="shared" si="169"/>
        <v/>
      </c>
      <c r="G5435">
        <v>0</v>
      </c>
      <c r="H5435">
        <v>0</v>
      </c>
      <c r="I5435">
        <v>0</v>
      </c>
    </row>
    <row r="5436" spans="1:9">
      <c r="A5436" t="s">
        <v>23</v>
      </c>
      <c r="B5436" t="s">
        <v>8</v>
      </c>
      <c r="C5436" t="str">
        <f t="shared" si="168"/>
        <v>TX</v>
      </c>
      <c r="D5436" t="s">
        <v>124</v>
      </c>
      <c r="E5436" t="s">
        <v>59</v>
      </c>
      <c r="F5436" t="str">
        <f t="shared" si="169"/>
        <v/>
      </c>
      <c r="G5436">
        <v>0</v>
      </c>
      <c r="H5436">
        <v>0</v>
      </c>
      <c r="I5436">
        <v>0</v>
      </c>
    </row>
    <row r="5437" spans="1:9">
      <c r="A5437" t="s">
        <v>742</v>
      </c>
      <c r="B5437" t="s">
        <v>186</v>
      </c>
      <c r="C5437" t="str">
        <f t="shared" si="168"/>
        <v>MA</v>
      </c>
      <c r="D5437" t="s">
        <v>467</v>
      </c>
      <c r="E5437" t="s">
        <v>461</v>
      </c>
      <c r="F5437" t="str">
        <f t="shared" si="169"/>
        <v/>
      </c>
      <c r="G5437">
        <v>0</v>
      </c>
      <c r="H5437">
        <v>0</v>
      </c>
      <c r="I5437">
        <v>0</v>
      </c>
    </row>
    <row r="5438" spans="1:9">
      <c r="A5438" t="s">
        <v>50</v>
      </c>
      <c r="B5438" t="s">
        <v>606</v>
      </c>
      <c r="C5438" t="str">
        <f t="shared" si="168"/>
        <v/>
      </c>
      <c r="D5438" t="s">
        <v>175</v>
      </c>
      <c r="E5438" t="s">
        <v>176</v>
      </c>
      <c r="F5438" t="str">
        <f t="shared" si="169"/>
        <v>TN</v>
      </c>
      <c r="G5438">
        <v>0</v>
      </c>
      <c r="H5438">
        <v>0</v>
      </c>
      <c r="I5438">
        <v>0</v>
      </c>
    </row>
    <row r="5439" spans="1:9">
      <c r="A5439" t="s">
        <v>55</v>
      </c>
      <c r="B5439" t="s">
        <v>29</v>
      </c>
      <c r="C5439" t="str">
        <f t="shared" si="168"/>
        <v>IN</v>
      </c>
      <c r="D5439" t="s">
        <v>291</v>
      </c>
      <c r="E5439" t="s">
        <v>59</v>
      </c>
      <c r="F5439" t="str">
        <f t="shared" si="169"/>
        <v/>
      </c>
      <c r="G5439">
        <v>0</v>
      </c>
      <c r="H5439">
        <v>0</v>
      </c>
      <c r="I5439">
        <v>0</v>
      </c>
    </row>
    <row r="5440" spans="1:9">
      <c r="A5440" t="s">
        <v>591</v>
      </c>
      <c r="B5440" t="s">
        <v>18</v>
      </c>
      <c r="C5440" t="str">
        <f t="shared" si="168"/>
        <v>MI</v>
      </c>
      <c r="D5440" t="s">
        <v>224</v>
      </c>
      <c r="E5440" t="s">
        <v>59</v>
      </c>
      <c r="F5440" t="str">
        <f t="shared" si="169"/>
        <v/>
      </c>
      <c r="G5440">
        <v>586</v>
      </c>
      <c r="H5440">
        <v>81</v>
      </c>
      <c r="I5440">
        <v>0</v>
      </c>
    </row>
    <row r="5441" spans="1:9">
      <c r="A5441" t="s">
        <v>591</v>
      </c>
      <c r="B5441" t="s">
        <v>18</v>
      </c>
      <c r="C5441" t="str">
        <f t="shared" si="168"/>
        <v>MI</v>
      </c>
      <c r="D5441" t="s">
        <v>471</v>
      </c>
      <c r="E5441" t="s">
        <v>461</v>
      </c>
      <c r="F5441" t="str">
        <f t="shared" si="169"/>
        <v/>
      </c>
      <c r="G5441">
        <v>5</v>
      </c>
      <c r="H5441">
        <v>0</v>
      </c>
      <c r="I5441">
        <v>0</v>
      </c>
    </row>
    <row r="5442" spans="1:9">
      <c r="A5442" t="s">
        <v>77</v>
      </c>
      <c r="B5442" t="s">
        <v>78</v>
      </c>
      <c r="C5442" t="str">
        <f t="shared" si="168"/>
        <v>NC</v>
      </c>
      <c r="D5442" t="s">
        <v>383</v>
      </c>
      <c r="E5442" t="s">
        <v>59</v>
      </c>
      <c r="F5442" t="str">
        <f t="shared" si="169"/>
        <v/>
      </c>
      <c r="G5442">
        <v>49</v>
      </c>
      <c r="H5442">
        <v>0</v>
      </c>
      <c r="I5442">
        <v>0</v>
      </c>
    </row>
    <row r="5443" spans="1:9">
      <c r="A5443" t="s">
        <v>81</v>
      </c>
      <c r="B5443" t="s">
        <v>82</v>
      </c>
      <c r="C5443" t="str">
        <f t="shared" ref="C5443:C5506" si="170">IF(LEN(B5443)=2,B5443,"")</f>
        <v>TT</v>
      </c>
      <c r="D5443" t="s">
        <v>595</v>
      </c>
      <c r="E5443" t="s">
        <v>54</v>
      </c>
      <c r="F5443" t="str">
        <f t="shared" ref="F5443:F5506" si="171">IF(LEN(E5443)=2,E5443,"")</f>
        <v/>
      </c>
      <c r="G5443">
        <v>0</v>
      </c>
      <c r="H5443">
        <v>0</v>
      </c>
      <c r="I5443">
        <v>0</v>
      </c>
    </row>
    <row r="5444" spans="1:9">
      <c r="A5444" t="s">
        <v>360</v>
      </c>
      <c r="B5444" t="s">
        <v>45</v>
      </c>
      <c r="C5444" t="str">
        <f t="shared" si="170"/>
        <v>FL</v>
      </c>
      <c r="D5444" t="s">
        <v>42</v>
      </c>
      <c r="E5444" t="s">
        <v>43</v>
      </c>
      <c r="F5444" t="str">
        <f t="shared" si="171"/>
        <v/>
      </c>
      <c r="G5444">
        <v>0</v>
      </c>
      <c r="H5444">
        <v>0</v>
      </c>
      <c r="I5444">
        <v>0</v>
      </c>
    </row>
    <row r="5445" spans="1:9">
      <c r="A5445" t="s">
        <v>360</v>
      </c>
      <c r="B5445" t="s">
        <v>45</v>
      </c>
      <c r="C5445" t="str">
        <f t="shared" si="170"/>
        <v>FL</v>
      </c>
      <c r="D5445" t="s">
        <v>748</v>
      </c>
      <c r="E5445" t="s">
        <v>47</v>
      </c>
      <c r="F5445" t="str">
        <f t="shared" si="171"/>
        <v/>
      </c>
      <c r="G5445">
        <v>0</v>
      </c>
      <c r="H5445">
        <v>0</v>
      </c>
      <c r="I5445">
        <v>0</v>
      </c>
    </row>
    <row r="5446" spans="1:9">
      <c r="A5446" t="s">
        <v>360</v>
      </c>
      <c r="B5446" t="s">
        <v>45</v>
      </c>
      <c r="C5446" t="str">
        <f t="shared" si="170"/>
        <v>FL</v>
      </c>
      <c r="D5446" t="s">
        <v>314</v>
      </c>
      <c r="E5446" t="s">
        <v>275</v>
      </c>
      <c r="F5446" t="str">
        <f t="shared" si="171"/>
        <v/>
      </c>
      <c r="G5446">
        <v>3169</v>
      </c>
      <c r="H5446">
        <v>1388</v>
      </c>
      <c r="I5446">
        <v>43461</v>
      </c>
    </row>
    <row r="5447" spans="1:9">
      <c r="A5447" t="s">
        <v>360</v>
      </c>
      <c r="B5447" t="s">
        <v>45</v>
      </c>
      <c r="C5447" t="str">
        <f t="shared" si="170"/>
        <v>FL</v>
      </c>
      <c r="D5447" t="s">
        <v>752</v>
      </c>
      <c r="E5447" t="s">
        <v>461</v>
      </c>
      <c r="F5447" t="str">
        <f t="shared" si="171"/>
        <v/>
      </c>
      <c r="G5447">
        <v>0</v>
      </c>
      <c r="H5447">
        <v>0</v>
      </c>
      <c r="I5447">
        <v>0</v>
      </c>
    </row>
    <row r="5448" spans="1:9">
      <c r="A5448" t="s">
        <v>360</v>
      </c>
      <c r="B5448" t="s">
        <v>45</v>
      </c>
      <c r="C5448" t="str">
        <f t="shared" si="170"/>
        <v>FL</v>
      </c>
      <c r="D5448" t="s">
        <v>481</v>
      </c>
      <c r="E5448" t="s">
        <v>84</v>
      </c>
      <c r="F5448" t="str">
        <f t="shared" si="171"/>
        <v/>
      </c>
      <c r="G5448">
        <v>0</v>
      </c>
      <c r="H5448">
        <v>0</v>
      </c>
      <c r="I5448">
        <v>0</v>
      </c>
    </row>
    <row r="5449" spans="1:9">
      <c r="A5449" t="s">
        <v>362</v>
      </c>
      <c r="B5449" t="s">
        <v>25</v>
      </c>
      <c r="C5449" t="str">
        <f t="shared" si="170"/>
        <v>PA</v>
      </c>
      <c r="D5449" t="s">
        <v>471</v>
      </c>
      <c r="E5449" t="s">
        <v>461</v>
      </c>
      <c r="F5449" t="str">
        <f t="shared" si="171"/>
        <v/>
      </c>
      <c r="G5449">
        <v>0</v>
      </c>
      <c r="H5449">
        <v>0</v>
      </c>
      <c r="I5449">
        <v>0</v>
      </c>
    </row>
    <row r="5450" spans="1:9">
      <c r="A5450" t="s">
        <v>365</v>
      </c>
      <c r="B5450" t="s">
        <v>59</v>
      </c>
      <c r="C5450" t="str">
        <f t="shared" si="170"/>
        <v/>
      </c>
      <c r="D5450" t="s">
        <v>139</v>
      </c>
      <c r="E5450" t="s">
        <v>140</v>
      </c>
      <c r="F5450" t="str">
        <f t="shared" si="171"/>
        <v>AK</v>
      </c>
      <c r="G5450">
        <v>0</v>
      </c>
      <c r="H5450">
        <v>0</v>
      </c>
      <c r="I5450">
        <v>0</v>
      </c>
    </row>
    <row r="5451" spans="1:9">
      <c r="A5451" t="s">
        <v>365</v>
      </c>
      <c r="B5451" t="s">
        <v>59</v>
      </c>
      <c r="C5451" t="str">
        <f t="shared" si="170"/>
        <v/>
      </c>
      <c r="D5451" t="s">
        <v>358</v>
      </c>
      <c r="E5451" t="s">
        <v>359</v>
      </c>
      <c r="F5451" t="str">
        <f t="shared" si="171"/>
        <v>MO</v>
      </c>
      <c r="G5451">
        <v>16</v>
      </c>
      <c r="H5451">
        <v>0</v>
      </c>
      <c r="I5451">
        <v>196</v>
      </c>
    </row>
    <row r="5452" spans="1:9">
      <c r="A5452" t="s">
        <v>743</v>
      </c>
      <c r="B5452" t="s">
        <v>103</v>
      </c>
      <c r="C5452" t="str">
        <f t="shared" si="170"/>
        <v>AL</v>
      </c>
      <c r="D5452" t="s">
        <v>469</v>
      </c>
      <c r="E5452" t="s">
        <v>461</v>
      </c>
      <c r="F5452" t="str">
        <f t="shared" si="171"/>
        <v/>
      </c>
      <c r="G5452">
        <v>0</v>
      </c>
      <c r="H5452">
        <v>0</v>
      </c>
      <c r="I5452">
        <v>0</v>
      </c>
    </row>
    <row r="5453" spans="1:9">
      <c r="A5453" t="s">
        <v>370</v>
      </c>
      <c r="B5453" t="s">
        <v>45</v>
      </c>
      <c r="C5453" t="str">
        <f t="shared" si="170"/>
        <v>FL</v>
      </c>
      <c r="D5453" t="s">
        <v>466</v>
      </c>
      <c r="E5453" t="s">
        <v>461</v>
      </c>
      <c r="F5453" t="str">
        <f t="shared" si="171"/>
        <v/>
      </c>
      <c r="G5453">
        <v>300</v>
      </c>
      <c r="H5453">
        <v>0</v>
      </c>
      <c r="I5453">
        <v>0</v>
      </c>
    </row>
    <row r="5454" spans="1:9">
      <c r="A5454" t="s">
        <v>378</v>
      </c>
      <c r="B5454" t="s">
        <v>75</v>
      </c>
      <c r="C5454" t="str">
        <f t="shared" si="170"/>
        <v>WI</v>
      </c>
      <c r="D5454" t="s">
        <v>468</v>
      </c>
      <c r="E5454" t="s">
        <v>461</v>
      </c>
      <c r="F5454" t="str">
        <f t="shared" si="171"/>
        <v/>
      </c>
      <c r="G5454">
        <v>0</v>
      </c>
      <c r="H5454">
        <v>0</v>
      </c>
      <c r="I5454">
        <v>0</v>
      </c>
    </row>
    <row r="5455" spans="1:9">
      <c r="A5455" t="s">
        <v>565</v>
      </c>
      <c r="B5455" t="s">
        <v>531</v>
      </c>
      <c r="C5455" t="str">
        <f t="shared" si="170"/>
        <v>MT</v>
      </c>
      <c r="D5455" t="s">
        <v>471</v>
      </c>
      <c r="E5455" t="s">
        <v>461</v>
      </c>
      <c r="F5455" t="str">
        <f t="shared" si="171"/>
        <v/>
      </c>
      <c r="G5455">
        <v>106</v>
      </c>
      <c r="H5455">
        <v>6</v>
      </c>
      <c r="I5455">
        <v>0</v>
      </c>
    </row>
    <row r="5456" spans="1:9">
      <c r="A5456" t="s">
        <v>379</v>
      </c>
      <c r="B5456" t="s">
        <v>380</v>
      </c>
      <c r="C5456" t="str">
        <f t="shared" si="170"/>
        <v>MN</v>
      </c>
      <c r="D5456" t="s">
        <v>475</v>
      </c>
      <c r="E5456" t="s">
        <v>461</v>
      </c>
      <c r="F5456" t="str">
        <f t="shared" si="171"/>
        <v/>
      </c>
      <c r="G5456">
        <v>0</v>
      </c>
      <c r="H5456">
        <v>0</v>
      </c>
      <c r="I5456">
        <v>3</v>
      </c>
    </row>
    <row r="5457" spans="1:9">
      <c r="A5457" t="s">
        <v>383</v>
      </c>
      <c r="B5457" t="s">
        <v>59</v>
      </c>
      <c r="C5457" t="str">
        <f t="shared" si="170"/>
        <v/>
      </c>
      <c r="D5457" t="s">
        <v>175</v>
      </c>
      <c r="E5457" t="s">
        <v>176</v>
      </c>
      <c r="F5457" t="str">
        <f t="shared" si="171"/>
        <v>TN</v>
      </c>
      <c r="G5457">
        <v>38</v>
      </c>
      <c r="H5457">
        <v>64</v>
      </c>
      <c r="I5457">
        <v>0</v>
      </c>
    </row>
    <row r="5458" spans="1:9">
      <c r="A5458" t="s">
        <v>383</v>
      </c>
      <c r="B5458" t="s">
        <v>59</v>
      </c>
      <c r="C5458" t="str">
        <f t="shared" si="170"/>
        <v/>
      </c>
      <c r="D5458" t="s">
        <v>102</v>
      </c>
      <c r="E5458" t="s">
        <v>103</v>
      </c>
      <c r="F5458" t="str">
        <f t="shared" si="171"/>
        <v>AL</v>
      </c>
      <c r="G5458">
        <v>2</v>
      </c>
      <c r="H5458">
        <v>0</v>
      </c>
      <c r="I5458">
        <v>0</v>
      </c>
    </row>
    <row r="5459" spans="1:9">
      <c r="A5459" t="s">
        <v>383</v>
      </c>
      <c r="B5459" t="s">
        <v>59</v>
      </c>
      <c r="C5459" t="str">
        <f t="shared" si="170"/>
        <v/>
      </c>
      <c r="D5459" t="s">
        <v>418</v>
      </c>
      <c r="E5459" t="s">
        <v>359</v>
      </c>
      <c r="F5459" t="str">
        <f t="shared" si="171"/>
        <v>MO</v>
      </c>
      <c r="G5459">
        <v>235</v>
      </c>
      <c r="H5459">
        <v>0</v>
      </c>
      <c r="I5459">
        <v>0</v>
      </c>
    </row>
    <row r="5460" spans="1:9">
      <c r="A5460" t="s">
        <v>744</v>
      </c>
      <c r="B5460" t="s">
        <v>205</v>
      </c>
      <c r="C5460" t="str">
        <f t="shared" si="170"/>
        <v/>
      </c>
      <c r="D5460" t="s">
        <v>7</v>
      </c>
      <c r="E5460" t="s">
        <v>8</v>
      </c>
      <c r="F5460" t="str">
        <f t="shared" si="171"/>
        <v>TX</v>
      </c>
      <c r="G5460">
        <v>0</v>
      </c>
      <c r="H5460">
        <v>0</v>
      </c>
      <c r="I5460">
        <v>0</v>
      </c>
    </row>
    <row r="5461" spans="1:9">
      <c r="A5461" t="s">
        <v>745</v>
      </c>
      <c r="B5461" t="s">
        <v>41</v>
      </c>
      <c r="C5461" t="str">
        <f t="shared" si="170"/>
        <v/>
      </c>
      <c r="D5461" t="s">
        <v>169</v>
      </c>
      <c r="E5461" t="s">
        <v>170</v>
      </c>
      <c r="F5461" t="str">
        <f t="shared" si="171"/>
        <v>ME</v>
      </c>
      <c r="G5461">
        <v>0</v>
      </c>
      <c r="H5461">
        <v>0</v>
      </c>
      <c r="I5461">
        <v>0</v>
      </c>
    </row>
    <row r="5462" spans="1:9">
      <c r="A5462" t="s">
        <v>389</v>
      </c>
      <c r="B5462" t="s">
        <v>49</v>
      </c>
      <c r="C5462" t="str">
        <f t="shared" si="170"/>
        <v/>
      </c>
      <c r="D5462" t="s">
        <v>171</v>
      </c>
      <c r="E5462" t="s">
        <v>103</v>
      </c>
      <c r="F5462" t="str">
        <f t="shared" si="171"/>
        <v>AL</v>
      </c>
      <c r="G5462">
        <v>503</v>
      </c>
      <c r="H5462">
        <v>734</v>
      </c>
      <c r="I5462">
        <v>5</v>
      </c>
    </row>
    <row r="5463" spans="1:9">
      <c r="A5463" t="s">
        <v>389</v>
      </c>
      <c r="B5463" t="s">
        <v>49</v>
      </c>
      <c r="C5463" t="str">
        <f t="shared" si="170"/>
        <v/>
      </c>
      <c r="D5463" t="s">
        <v>318</v>
      </c>
      <c r="E5463" t="s">
        <v>193</v>
      </c>
      <c r="F5463" t="str">
        <f t="shared" si="171"/>
        <v>CA</v>
      </c>
      <c r="G5463">
        <v>0</v>
      </c>
      <c r="H5463">
        <v>49</v>
      </c>
      <c r="I5463">
        <v>0</v>
      </c>
    </row>
    <row r="5464" spans="1:9">
      <c r="A5464" t="s">
        <v>674</v>
      </c>
      <c r="B5464" t="s">
        <v>90</v>
      </c>
      <c r="C5464" t="str">
        <f t="shared" si="170"/>
        <v/>
      </c>
      <c r="D5464" t="s">
        <v>729</v>
      </c>
      <c r="E5464" t="s">
        <v>8</v>
      </c>
      <c r="F5464" t="str">
        <f t="shared" si="171"/>
        <v>TX</v>
      </c>
      <c r="G5464">
        <v>0</v>
      </c>
      <c r="H5464">
        <v>0</v>
      </c>
      <c r="I5464">
        <v>0</v>
      </c>
    </row>
    <row r="5465" spans="1:9">
      <c r="A5465" t="s">
        <v>674</v>
      </c>
      <c r="B5465" t="s">
        <v>90</v>
      </c>
      <c r="C5465" t="str">
        <f t="shared" si="170"/>
        <v/>
      </c>
      <c r="D5465" t="s">
        <v>381</v>
      </c>
      <c r="E5465" t="s">
        <v>382</v>
      </c>
      <c r="F5465" t="str">
        <f t="shared" si="171"/>
        <v>LA</v>
      </c>
      <c r="G5465">
        <v>0</v>
      </c>
      <c r="H5465">
        <v>0</v>
      </c>
      <c r="I5465">
        <v>0</v>
      </c>
    </row>
    <row r="5466" spans="1:9">
      <c r="A5466" t="s">
        <v>674</v>
      </c>
      <c r="B5466" t="s">
        <v>90</v>
      </c>
      <c r="C5466" t="str">
        <f t="shared" si="170"/>
        <v/>
      </c>
      <c r="D5466" t="s">
        <v>115</v>
      </c>
      <c r="E5466" t="s">
        <v>45</v>
      </c>
      <c r="F5466" t="str">
        <f t="shared" si="171"/>
        <v>FL</v>
      </c>
      <c r="G5466">
        <v>2454</v>
      </c>
      <c r="H5466">
        <v>4306</v>
      </c>
      <c r="I5466">
        <v>352</v>
      </c>
    </row>
    <row r="5467" spans="1:9">
      <c r="A5467" t="s">
        <v>115</v>
      </c>
      <c r="B5467" t="s">
        <v>45</v>
      </c>
      <c r="C5467" t="str">
        <f t="shared" si="170"/>
        <v>FL</v>
      </c>
      <c r="D5467" t="s">
        <v>674</v>
      </c>
      <c r="E5467" t="s">
        <v>90</v>
      </c>
      <c r="F5467" t="str">
        <f t="shared" si="171"/>
        <v/>
      </c>
      <c r="G5467">
        <v>2663</v>
      </c>
      <c r="H5467">
        <v>4059</v>
      </c>
      <c r="I5467">
        <v>286</v>
      </c>
    </row>
    <row r="5468" spans="1:9">
      <c r="A5468" t="s">
        <v>722</v>
      </c>
      <c r="B5468" t="s">
        <v>78</v>
      </c>
      <c r="C5468" t="str">
        <f t="shared" si="170"/>
        <v>NC</v>
      </c>
      <c r="D5468" t="s">
        <v>160</v>
      </c>
      <c r="E5468" t="s">
        <v>161</v>
      </c>
      <c r="F5468" t="str">
        <f t="shared" si="171"/>
        <v/>
      </c>
      <c r="G5468">
        <v>0</v>
      </c>
      <c r="H5468">
        <v>0</v>
      </c>
      <c r="I5468">
        <v>0</v>
      </c>
    </row>
    <row r="5469" spans="1:9">
      <c r="A5469" t="s">
        <v>97</v>
      </c>
      <c r="B5469" t="s">
        <v>54</v>
      </c>
      <c r="C5469" t="str">
        <f t="shared" si="170"/>
        <v/>
      </c>
      <c r="D5469" t="s">
        <v>758</v>
      </c>
      <c r="E5469" t="s">
        <v>380</v>
      </c>
      <c r="F5469" t="str">
        <f t="shared" si="171"/>
        <v>MN</v>
      </c>
      <c r="G5469">
        <v>0</v>
      </c>
      <c r="H5469">
        <v>0</v>
      </c>
      <c r="I5469">
        <v>0</v>
      </c>
    </row>
    <row r="5470" spans="1:9">
      <c r="A5470" t="s">
        <v>97</v>
      </c>
      <c r="B5470" t="s">
        <v>54</v>
      </c>
      <c r="C5470" t="str">
        <f t="shared" si="170"/>
        <v/>
      </c>
      <c r="D5470" t="s">
        <v>372</v>
      </c>
      <c r="E5470" t="s">
        <v>75</v>
      </c>
      <c r="F5470" t="str">
        <f t="shared" si="171"/>
        <v>WI</v>
      </c>
      <c r="G5470">
        <v>0</v>
      </c>
      <c r="H5470">
        <v>0</v>
      </c>
      <c r="I5470">
        <v>0</v>
      </c>
    </row>
    <row r="5471" spans="1:9">
      <c r="A5471" t="s">
        <v>746</v>
      </c>
      <c r="B5471" t="s">
        <v>128</v>
      </c>
      <c r="C5471" t="str">
        <f t="shared" si="170"/>
        <v/>
      </c>
      <c r="D5471" t="s">
        <v>125</v>
      </c>
      <c r="E5471" t="s">
        <v>31</v>
      </c>
      <c r="F5471" t="str">
        <f t="shared" si="171"/>
        <v>NJ</v>
      </c>
      <c r="G5471">
        <v>0</v>
      </c>
      <c r="H5471">
        <v>0</v>
      </c>
      <c r="I5471">
        <v>0</v>
      </c>
    </row>
    <row r="5472" spans="1:9">
      <c r="A5472" t="s">
        <v>245</v>
      </c>
      <c r="B5472" t="s">
        <v>246</v>
      </c>
      <c r="C5472" t="str">
        <f t="shared" si="170"/>
        <v>IL</v>
      </c>
      <c r="D5472" t="s">
        <v>171</v>
      </c>
      <c r="E5472" t="s">
        <v>69</v>
      </c>
      <c r="F5472" t="str">
        <f t="shared" si="171"/>
        <v/>
      </c>
      <c r="G5472">
        <v>56066</v>
      </c>
      <c r="H5472">
        <v>0</v>
      </c>
      <c r="I5472">
        <v>0</v>
      </c>
    </row>
    <row r="5473" spans="1:9">
      <c r="A5473" t="s">
        <v>245</v>
      </c>
      <c r="B5473" t="s">
        <v>246</v>
      </c>
      <c r="C5473" t="str">
        <f t="shared" si="170"/>
        <v>IL</v>
      </c>
      <c r="D5473" t="s">
        <v>269</v>
      </c>
      <c r="E5473" t="s">
        <v>61</v>
      </c>
      <c r="F5473" t="str">
        <f t="shared" si="171"/>
        <v/>
      </c>
      <c r="G5473">
        <v>859</v>
      </c>
      <c r="H5473">
        <v>0</v>
      </c>
      <c r="I5473">
        <v>99</v>
      </c>
    </row>
    <row r="5474" spans="1:9">
      <c r="A5474" t="s">
        <v>245</v>
      </c>
      <c r="B5474" t="s">
        <v>246</v>
      </c>
      <c r="C5474" t="str">
        <f t="shared" si="170"/>
        <v>IL</v>
      </c>
      <c r="D5474" t="s">
        <v>466</v>
      </c>
      <c r="E5474" t="s">
        <v>461</v>
      </c>
      <c r="F5474" t="str">
        <f t="shared" si="171"/>
        <v/>
      </c>
      <c r="G5474">
        <v>43250</v>
      </c>
      <c r="H5474">
        <v>100426</v>
      </c>
      <c r="I5474">
        <v>96984</v>
      </c>
    </row>
    <row r="5475" spans="1:9">
      <c r="A5475" t="s">
        <v>747</v>
      </c>
      <c r="B5475" t="s">
        <v>317</v>
      </c>
      <c r="C5475" t="str">
        <f t="shared" si="170"/>
        <v/>
      </c>
      <c r="D5475" t="s">
        <v>139</v>
      </c>
      <c r="E5475" t="s">
        <v>140</v>
      </c>
      <c r="F5475" t="str">
        <f t="shared" si="171"/>
        <v>AK</v>
      </c>
      <c r="G5475">
        <v>0</v>
      </c>
      <c r="H5475">
        <v>0</v>
      </c>
      <c r="I5475">
        <v>0</v>
      </c>
    </row>
    <row r="5476" spans="1:9">
      <c r="A5476" t="s">
        <v>254</v>
      </c>
      <c r="B5476" t="s">
        <v>45</v>
      </c>
      <c r="C5476" t="str">
        <f t="shared" si="170"/>
        <v>FL</v>
      </c>
      <c r="D5476" t="s">
        <v>466</v>
      </c>
      <c r="E5476" t="s">
        <v>461</v>
      </c>
      <c r="F5476" t="str">
        <f t="shared" si="171"/>
        <v/>
      </c>
      <c r="G5476">
        <v>0</v>
      </c>
      <c r="H5476">
        <v>0</v>
      </c>
      <c r="I5476">
        <v>0</v>
      </c>
    </row>
    <row r="5477" spans="1:9">
      <c r="A5477" t="s">
        <v>258</v>
      </c>
      <c r="B5477" t="s">
        <v>27</v>
      </c>
      <c r="C5477" t="str">
        <f t="shared" si="170"/>
        <v>OR</v>
      </c>
      <c r="D5477" t="s">
        <v>319</v>
      </c>
      <c r="E5477" t="s">
        <v>320</v>
      </c>
      <c r="F5477" t="str">
        <f t="shared" si="171"/>
        <v/>
      </c>
      <c r="G5477">
        <v>0</v>
      </c>
      <c r="H5477">
        <v>0</v>
      </c>
      <c r="I5477">
        <v>0</v>
      </c>
    </row>
    <row r="5478" spans="1:9">
      <c r="A5478" t="s">
        <v>258</v>
      </c>
      <c r="B5478" t="s">
        <v>27</v>
      </c>
      <c r="C5478" t="str">
        <f t="shared" si="170"/>
        <v>OR</v>
      </c>
      <c r="D5478" t="s">
        <v>207</v>
      </c>
      <c r="E5478" t="s">
        <v>179</v>
      </c>
      <c r="F5478" t="str">
        <f t="shared" si="171"/>
        <v/>
      </c>
      <c r="G5478">
        <v>0</v>
      </c>
      <c r="H5478">
        <v>0</v>
      </c>
      <c r="I5478">
        <v>0</v>
      </c>
    </row>
    <row r="5479" spans="1:9">
      <c r="A5479" t="s">
        <v>748</v>
      </c>
      <c r="B5479" t="s">
        <v>47</v>
      </c>
      <c r="C5479" t="str">
        <f t="shared" si="170"/>
        <v/>
      </c>
      <c r="D5479" t="s">
        <v>360</v>
      </c>
      <c r="E5479" t="s">
        <v>45</v>
      </c>
      <c r="F5479" t="str">
        <f t="shared" si="171"/>
        <v>FL</v>
      </c>
      <c r="G5479">
        <v>0</v>
      </c>
      <c r="H5479">
        <v>0</v>
      </c>
      <c r="I5479">
        <v>0</v>
      </c>
    </row>
    <row r="5480" spans="1:9">
      <c r="A5480" t="s">
        <v>263</v>
      </c>
      <c r="B5480" t="s">
        <v>25</v>
      </c>
      <c r="C5480" t="str">
        <f t="shared" si="170"/>
        <v>PA</v>
      </c>
      <c r="D5480" t="s">
        <v>9</v>
      </c>
      <c r="E5480" t="s">
        <v>10</v>
      </c>
      <c r="F5480" t="str">
        <f t="shared" si="171"/>
        <v/>
      </c>
      <c r="G5480">
        <v>0</v>
      </c>
      <c r="H5480">
        <v>0</v>
      </c>
      <c r="I5480">
        <v>0</v>
      </c>
    </row>
    <row r="5481" spans="1:9">
      <c r="A5481" t="s">
        <v>263</v>
      </c>
      <c r="B5481" t="s">
        <v>25</v>
      </c>
      <c r="C5481" t="str">
        <f t="shared" si="170"/>
        <v>PA</v>
      </c>
      <c r="D5481" t="s">
        <v>368</v>
      </c>
      <c r="E5481" t="s">
        <v>369</v>
      </c>
      <c r="F5481" t="str">
        <f t="shared" si="171"/>
        <v/>
      </c>
      <c r="G5481">
        <v>55</v>
      </c>
      <c r="H5481">
        <v>0</v>
      </c>
      <c r="I5481">
        <v>4</v>
      </c>
    </row>
    <row r="5482" spans="1:9">
      <c r="A5482" t="s">
        <v>263</v>
      </c>
      <c r="B5482" t="s">
        <v>25</v>
      </c>
      <c r="C5482" t="str">
        <f t="shared" si="170"/>
        <v>PA</v>
      </c>
      <c r="D5482" t="s">
        <v>427</v>
      </c>
      <c r="E5482" t="s">
        <v>184</v>
      </c>
      <c r="F5482" t="str">
        <f t="shared" si="171"/>
        <v/>
      </c>
      <c r="G5482">
        <v>15593</v>
      </c>
      <c r="H5482">
        <v>28071</v>
      </c>
      <c r="I5482">
        <v>17781</v>
      </c>
    </row>
    <row r="5483" spans="1:9">
      <c r="A5483" t="s">
        <v>264</v>
      </c>
      <c r="B5483" t="s">
        <v>265</v>
      </c>
      <c r="C5483" t="str">
        <f t="shared" si="170"/>
        <v>AZ</v>
      </c>
      <c r="D5483" t="s">
        <v>331</v>
      </c>
      <c r="E5483" t="s">
        <v>59</v>
      </c>
      <c r="F5483" t="str">
        <f t="shared" si="171"/>
        <v/>
      </c>
      <c r="G5483">
        <v>5288</v>
      </c>
      <c r="H5483">
        <v>0</v>
      </c>
      <c r="I5483">
        <v>0</v>
      </c>
    </row>
    <row r="5484" spans="1:9">
      <c r="A5484" t="s">
        <v>268</v>
      </c>
      <c r="B5484" t="s">
        <v>25</v>
      </c>
      <c r="C5484" t="str">
        <f t="shared" si="170"/>
        <v>PA</v>
      </c>
      <c r="D5484" t="s">
        <v>460</v>
      </c>
      <c r="E5484" t="s">
        <v>461</v>
      </c>
      <c r="F5484" t="str">
        <f t="shared" si="171"/>
        <v/>
      </c>
      <c r="G5484">
        <v>0</v>
      </c>
      <c r="H5484">
        <v>1</v>
      </c>
      <c r="I5484">
        <v>0</v>
      </c>
    </row>
    <row r="5485" spans="1:9">
      <c r="A5485" t="s">
        <v>286</v>
      </c>
      <c r="B5485" t="s">
        <v>287</v>
      </c>
      <c r="C5485" t="str">
        <f t="shared" si="170"/>
        <v/>
      </c>
      <c r="D5485" t="s">
        <v>722</v>
      </c>
      <c r="E5485" t="s">
        <v>78</v>
      </c>
      <c r="F5485" t="str">
        <f t="shared" si="171"/>
        <v>NC</v>
      </c>
      <c r="G5485">
        <v>0</v>
      </c>
      <c r="H5485">
        <v>0</v>
      </c>
      <c r="I5485">
        <v>0</v>
      </c>
    </row>
    <row r="5486" spans="1:9">
      <c r="A5486" t="s">
        <v>286</v>
      </c>
      <c r="B5486" t="s">
        <v>287</v>
      </c>
      <c r="C5486" t="str">
        <f t="shared" si="170"/>
        <v/>
      </c>
      <c r="D5486" t="s">
        <v>295</v>
      </c>
      <c r="E5486" t="s">
        <v>78</v>
      </c>
      <c r="F5486" t="str">
        <f t="shared" si="171"/>
        <v>NC</v>
      </c>
      <c r="G5486">
        <v>0</v>
      </c>
      <c r="H5486">
        <v>0</v>
      </c>
      <c r="I5486">
        <v>0</v>
      </c>
    </row>
    <row r="5487" spans="1:9">
      <c r="A5487" t="s">
        <v>291</v>
      </c>
      <c r="B5487" t="s">
        <v>59</v>
      </c>
      <c r="C5487" t="str">
        <f t="shared" si="170"/>
        <v/>
      </c>
      <c r="D5487" t="s">
        <v>381</v>
      </c>
      <c r="E5487" t="s">
        <v>382</v>
      </c>
      <c r="F5487" t="str">
        <f t="shared" si="171"/>
        <v>LA</v>
      </c>
      <c r="G5487">
        <v>0</v>
      </c>
      <c r="H5487">
        <v>157</v>
      </c>
      <c r="I5487">
        <v>16</v>
      </c>
    </row>
    <row r="5488" spans="1:9">
      <c r="A5488" t="s">
        <v>291</v>
      </c>
      <c r="B5488" t="s">
        <v>59</v>
      </c>
      <c r="C5488" t="str">
        <f t="shared" si="170"/>
        <v/>
      </c>
      <c r="D5488" t="s">
        <v>258</v>
      </c>
      <c r="E5488" t="s">
        <v>27</v>
      </c>
      <c r="F5488" t="str">
        <f t="shared" si="171"/>
        <v>OR</v>
      </c>
      <c r="G5488">
        <v>8334</v>
      </c>
      <c r="H5488">
        <v>4146</v>
      </c>
      <c r="I5488">
        <v>1529</v>
      </c>
    </row>
    <row r="5489" spans="1:9">
      <c r="A5489" t="s">
        <v>295</v>
      </c>
      <c r="B5489" t="s">
        <v>78</v>
      </c>
      <c r="C5489" t="str">
        <f t="shared" si="170"/>
        <v>NC</v>
      </c>
      <c r="D5489" t="s">
        <v>154</v>
      </c>
      <c r="E5489" t="s">
        <v>154</v>
      </c>
      <c r="F5489" t="str">
        <f t="shared" si="171"/>
        <v/>
      </c>
      <c r="G5489">
        <v>0</v>
      </c>
      <c r="H5489">
        <v>170</v>
      </c>
      <c r="I5489">
        <v>0</v>
      </c>
    </row>
    <row r="5490" spans="1:9">
      <c r="A5490" t="s">
        <v>297</v>
      </c>
      <c r="B5490" t="s">
        <v>248</v>
      </c>
      <c r="C5490" t="str">
        <f t="shared" si="170"/>
        <v>VA</v>
      </c>
      <c r="D5490" t="s">
        <v>746</v>
      </c>
      <c r="E5490" t="s">
        <v>128</v>
      </c>
      <c r="F5490" t="str">
        <f t="shared" si="171"/>
        <v/>
      </c>
      <c r="G5490">
        <v>0</v>
      </c>
      <c r="H5490">
        <v>0</v>
      </c>
      <c r="I5490">
        <v>0</v>
      </c>
    </row>
    <row r="5491" spans="1:9">
      <c r="A5491" t="s">
        <v>300</v>
      </c>
      <c r="B5491" t="s">
        <v>248</v>
      </c>
      <c r="C5491" t="str">
        <f t="shared" si="170"/>
        <v>VA</v>
      </c>
      <c r="D5491" t="s">
        <v>466</v>
      </c>
      <c r="E5491" t="s">
        <v>461</v>
      </c>
      <c r="F5491" t="str">
        <f t="shared" si="171"/>
        <v/>
      </c>
      <c r="G5491">
        <v>0</v>
      </c>
      <c r="H5491">
        <v>0</v>
      </c>
      <c r="I5491">
        <v>28</v>
      </c>
    </row>
    <row r="5492" spans="1:9">
      <c r="A5492" t="s">
        <v>749</v>
      </c>
      <c r="B5492" t="s">
        <v>123</v>
      </c>
      <c r="C5492" t="str">
        <f t="shared" si="170"/>
        <v>NM</v>
      </c>
      <c r="D5492" t="s">
        <v>137</v>
      </c>
      <c r="E5492" t="s">
        <v>138</v>
      </c>
      <c r="F5492" t="str">
        <f t="shared" si="171"/>
        <v/>
      </c>
      <c r="G5492">
        <v>0</v>
      </c>
      <c r="H5492">
        <v>0</v>
      </c>
      <c r="I5492">
        <v>0</v>
      </c>
    </row>
    <row r="5493" spans="1:9">
      <c r="A5493" t="s">
        <v>750</v>
      </c>
      <c r="B5493" t="s">
        <v>751</v>
      </c>
      <c r="C5493" t="str">
        <f t="shared" si="170"/>
        <v/>
      </c>
      <c r="D5493" t="s">
        <v>1174</v>
      </c>
      <c r="E5493" t="s">
        <v>396</v>
      </c>
      <c r="F5493" t="str">
        <f t="shared" si="171"/>
        <v>MS</v>
      </c>
      <c r="G5493">
        <v>0</v>
      </c>
      <c r="H5493">
        <v>0</v>
      </c>
      <c r="I5493">
        <v>0</v>
      </c>
    </row>
    <row r="5494" spans="1:9">
      <c r="A5494" t="s">
        <v>307</v>
      </c>
      <c r="B5494" t="s">
        <v>308</v>
      </c>
      <c r="C5494" t="str">
        <f t="shared" si="170"/>
        <v/>
      </c>
      <c r="D5494" t="s">
        <v>7</v>
      </c>
      <c r="E5494" t="s">
        <v>8</v>
      </c>
      <c r="F5494" t="str">
        <f t="shared" si="171"/>
        <v>TX</v>
      </c>
      <c r="G5494">
        <v>6856</v>
      </c>
      <c r="H5494">
        <v>20014</v>
      </c>
      <c r="I5494">
        <v>26116</v>
      </c>
    </row>
    <row r="5495" spans="1:9">
      <c r="A5495" t="s">
        <v>621</v>
      </c>
      <c r="B5495" t="s">
        <v>29</v>
      </c>
      <c r="C5495" t="str">
        <f t="shared" si="170"/>
        <v>IN</v>
      </c>
      <c r="D5495" t="s">
        <v>466</v>
      </c>
      <c r="E5495" t="s">
        <v>461</v>
      </c>
      <c r="F5495" t="str">
        <f t="shared" si="171"/>
        <v/>
      </c>
      <c r="G5495">
        <v>0</v>
      </c>
      <c r="H5495">
        <v>0</v>
      </c>
      <c r="I5495">
        <v>0</v>
      </c>
    </row>
    <row r="5496" spans="1:9">
      <c r="A5496" t="s">
        <v>494</v>
      </c>
      <c r="B5496" t="s">
        <v>495</v>
      </c>
      <c r="C5496" t="str">
        <f t="shared" si="170"/>
        <v>KY</v>
      </c>
      <c r="D5496" t="s">
        <v>56</v>
      </c>
      <c r="E5496" t="s">
        <v>57</v>
      </c>
      <c r="F5496" t="str">
        <f t="shared" si="171"/>
        <v/>
      </c>
      <c r="G5496">
        <v>0</v>
      </c>
      <c r="H5496">
        <v>0</v>
      </c>
      <c r="I5496">
        <v>0</v>
      </c>
    </row>
    <row r="5497" spans="1:9">
      <c r="A5497" t="s">
        <v>318</v>
      </c>
      <c r="B5497" t="s">
        <v>193</v>
      </c>
      <c r="C5497" t="str">
        <f t="shared" si="170"/>
        <v>CA</v>
      </c>
      <c r="D5497" t="s">
        <v>93</v>
      </c>
      <c r="E5497" t="s">
        <v>94</v>
      </c>
      <c r="F5497" t="str">
        <f t="shared" si="171"/>
        <v/>
      </c>
      <c r="G5497">
        <v>0</v>
      </c>
      <c r="H5497">
        <v>0</v>
      </c>
      <c r="I5497">
        <v>0</v>
      </c>
    </row>
    <row r="5498" spans="1:9">
      <c r="A5498" t="s">
        <v>403</v>
      </c>
      <c r="B5498" t="s">
        <v>193</v>
      </c>
      <c r="C5498" t="str">
        <f t="shared" si="170"/>
        <v>CA</v>
      </c>
      <c r="D5498" t="s">
        <v>670</v>
      </c>
      <c r="E5498" t="s">
        <v>59</v>
      </c>
      <c r="F5498" t="str">
        <f t="shared" si="171"/>
        <v/>
      </c>
      <c r="G5498">
        <v>11670</v>
      </c>
      <c r="H5498">
        <v>18057</v>
      </c>
      <c r="I5498">
        <v>6556</v>
      </c>
    </row>
    <row r="5499" spans="1:9">
      <c r="A5499" t="s">
        <v>404</v>
      </c>
      <c r="B5499" t="s">
        <v>59</v>
      </c>
      <c r="C5499" t="str">
        <f t="shared" si="170"/>
        <v/>
      </c>
      <c r="D5499" t="s">
        <v>332</v>
      </c>
      <c r="E5499" t="s">
        <v>299</v>
      </c>
      <c r="F5499" t="str">
        <f t="shared" si="171"/>
        <v>NV</v>
      </c>
      <c r="G5499">
        <v>0</v>
      </c>
      <c r="H5499">
        <v>28408</v>
      </c>
      <c r="I5499">
        <v>122</v>
      </c>
    </row>
    <row r="5500" spans="1:9">
      <c r="A5500" t="s">
        <v>404</v>
      </c>
      <c r="B5500" t="s">
        <v>59</v>
      </c>
      <c r="C5500" t="str">
        <f t="shared" si="170"/>
        <v/>
      </c>
      <c r="D5500" t="s">
        <v>441</v>
      </c>
      <c r="E5500" t="s">
        <v>45</v>
      </c>
      <c r="F5500" t="str">
        <f t="shared" si="171"/>
        <v>FL</v>
      </c>
      <c r="G5500">
        <v>0</v>
      </c>
      <c r="H5500">
        <v>51</v>
      </c>
      <c r="I5500">
        <v>0</v>
      </c>
    </row>
    <row r="5501" spans="1:9">
      <c r="A5501" t="s">
        <v>406</v>
      </c>
      <c r="B5501" t="s">
        <v>407</v>
      </c>
      <c r="C5501" t="str">
        <f t="shared" si="170"/>
        <v>PR</v>
      </c>
      <c r="D5501" t="s">
        <v>93</v>
      </c>
      <c r="E5501" t="s">
        <v>94</v>
      </c>
      <c r="F5501" t="str">
        <f t="shared" si="171"/>
        <v/>
      </c>
      <c r="G5501">
        <v>0</v>
      </c>
      <c r="H5501">
        <v>0</v>
      </c>
      <c r="I5501">
        <v>0</v>
      </c>
    </row>
    <row r="5502" spans="1:9">
      <c r="A5502" t="s">
        <v>519</v>
      </c>
      <c r="B5502" t="s">
        <v>193</v>
      </c>
      <c r="C5502" t="str">
        <f t="shared" si="170"/>
        <v>CA</v>
      </c>
      <c r="D5502" t="s">
        <v>154</v>
      </c>
      <c r="E5502" t="s">
        <v>154</v>
      </c>
      <c r="F5502" t="str">
        <f t="shared" si="171"/>
        <v/>
      </c>
      <c r="G5502">
        <v>0</v>
      </c>
      <c r="H5502">
        <v>0</v>
      </c>
      <c r="I5502">
        <v>0</v>
      </c>
    </row>
    <row r="5503" spans="1:9">
      <c r="A5503" t="s">
        <v>414</v>
      </c>
      <c r="B5503" t="s">
        <v>20</v>
      </c>
      <c r="C5503" t="str">
        <f t="shared" si="170"/>
        <v/>
      </c>
      <c r="D5503" t="s">
        <v>722</v>
      </c>
      <c r="E5503" t="s">
        <v>78</v>
      </c>
      <c r="F5503" t="str">
        <f t="shared" si="171"/>
        <v>NC</v>
      </c>
      <c r="G5503">
        <v>0</v>
      </c>
      <c r="H5503">
        <v>0</v>
      </c>
      <c r="I5503">
        <v>0</v>
      </c>
    </row>
    <row r="5504" spans="1:9">
      <c r="A5504" t="s">
        <v>418</v>
      </c>
      <c r="B5504" t="s">
        <v>359</v>
      </c>
      <c r="C5504" t="str">
        <f t="shared" si="170"/>
        <v>MO</v>
      </c>
      <c r="D5504" t="s">
        <v>460</v>
      </c>
      <c r="E5504" t="s">
        <v>461</v>
      </c>
      <c r="F5504" t="str">
        <f t="shared" si="171"/>
        <v/>
      </c>
      <c r="G5504">
        <v>0</v>
      </c>
      <c r="H5504">
        <v>0</v>
      </c>
      <c r="I5504">
        <v>82</v>
      </c>
    </row>
    <row r="5505" spans="1:9">
      <c r="A5505" t="s">
        <v>420</v>
      </c>
      <c r="B5505" t="s">
        <v>421</v>
      </c>
      <c r="C5505" t="str">
        <f t="shared" si="170"/>
        <v>VI</v>
      </c>
      <c r="D5505" t="s">
        <v>450</v>
      </c>
      <c r="E5505" t="s">
        <v>451</v>
      </c>
      <c r="F5505" t="str">
        <f t="shared" si="171"/>
        <v/>
      </c>
      <c r="G5505">
        <v>0</v>
      </c>
      <c r="H5505">
        <v>0</v>
      </c>
      <c r="I5505">
        <v>0</v>
      </c>
    </row>
    <row r="5506" spans="1:9">
      <c r="A5506" t="s">
        <v>429</v>
      </c>
      <c r="B5506" t="s">
        <v>118</v>
      </c>
      <c r="C5506" t="str">
        <f t="shared" si="170"/>
        <v>NY</v>
      </c>
      <c r="D5506" t="s">
        <v>473</v>
      </c>
      <c r="E5506" t="s">
        <v>461</v>
      </c>
      <c r="F5506" t="str">
        <f t="shared" si="171"/>
        <v/>
      </c>
      <c r="G5506">
        <v>0</v>
      </c>
      <c r="H5506">
        <v>0</v>
      </c>
      <c r="I5506">
        <v>0</v>
      </c>
    </row>
    <row r="5507" spans="1:9">
      <c r="A5507" t="s">
        <v>439</v>
      </c>
      <c r="B5507" t="s">
        <v>440</v>
      </c>
      <c r="C5507" t="str">
        <f t="shared" ref="C5507:C5570" si="172">IF(LEN(B5507)=2,B5507,"")</f>
        <v/>
      </c>
      <c r="D5507" t="s">
        <v>17</v>
      </c>
      <c r="E5507" t="s">
        <v>18</v>
      </c>
      <c r="F5507" t="str">
        <f t="shared" ref="F5507:F5570" si="173">IF(LEN(E5507)=2,E5507,"")</f>
        <v>MI</v>
      </c>
      <c r="G5507">
        <v>310</v>
      </c>
      <c r="H5507">
        <v>0</v>
      </c>
      <c r="I5507">
        <v>2</v>
      </c>
    </row>
    <row r="5508" spans="1:9">
      <c r="A5508" t="s">
        <v>441</v>
      </c>
      <c r="B5508" t="s">
        <v>45</v>
      </c>
      <c r="C5508" t="str">
        <f t="shared" si="172"/>
        <v>FL</v>
      </c>
      <c r="D5508" t="s">
        <v>21</v>
      </c>
      <c r="E5508" t="s">
        <v>606</v>
      </c>
      <c r="F5508" t="str">
        <f t="shared" si="173"/>
        <v/>
      </c>
      <c r="G5508">
        <v>0</v>
      </c>
      <c r="H5508">
        <v>0</v>
      </c>
      <c r="I5508">
        <v>0</v>
      </c>
    </row>
    <row r="5509" spans="1:9">
      <c r="A5509" t="s">
        <v>447</v>
      </c>
      <c r="B5509" t="s">
        <v>265</v>
      </c>
      <c r="C5509" t="str">
        <f t="shared" si="172"/>
        <v>AZ</v>
      </c>
      <c r="D5509" t="s">
        <v>357</v>
      </c>
      <c r="E5509" t="s">
        <v>323</v>
      </c>
      <c r="F5509" t="str">
        <f t="shared" si="173"/>
        <v/>
      </c>
      <c r="G5509">
        <v>0</v>
      </c>
      <c r="H5509">
        <v>0</v>
      </c>
      <c r="I5509">
        <v>0</v>
      </c>
    </row>
    <row r="5510" spans="1:9">
      <c r="A5510" t="s">
        <v>447</v>
      </c>
      <c r="B5510" t="s">
        <v>265</v>
      </c>
      <c r="C5510" t="str">
        <f t="shared" si="172"/>
        <v>AZ</v>
      </c>
      <c r="D5510" t="s">
        <v>389</v>
      </c>
      <c r="E5510" t="s">
        <v>49</v>
      </c>
      <c r="F5510" t="str">
        <f t="shared" si="173"/>
        <v/>
      </c>
      <c r="G5510">
        <v>0</v>
      </c>
      <c r="H5510">
        <v>0</v>
      </c>
      <c r="I5510">
        <v>0</v>
      </c>
    </row>
    <row r="5511" spans="1:9">
      <c r="A5511" t="s">
        <v>665</v>
      </c>
      <c r="B5511" t="s">
        <v>59</v>
      </c>
      <c r="C5511" t="str">
        <f t="shared" si="172"/>
        <v/>
      </c>
      <c r="D5511" t="s">
        <v>358</v>
      </c>
      <c r="E5511" t="s">
        <v>359</v>
      </c>
      <c r="F5511" t="str">
        <f t="shared" si="173"/>
        <v>MO</v>
      </c>
      <c r="G5511">
        <v>0</v>
      </c>
      <c r="H5511">
        <v>0</v>
      </c>
      <c r="I5511">
        <v>0</v>
      </c>
    </row>
    <row r="5512" spans="1:9">
      <c r="A5512" t="s">
        <v>752</v>
      </c>
      <c r="B5512" t="s">
        <v>461</v>
      </c>
      <c r="C5512" t="str">
        <f t="shared" si="172"/>
        <v/>
      </c>
      <c r="D5512" t="s">
        <v>360</v>
      </c>
      <c r="E5512" t="s">
        <v>45</v>
      </c>
      <c r="F5512" t="str">
        <f t="shared" si="173"/>
        <v>FL</v>
      </c>
      <c r="G5512">
        <v>0</v>
      </c>
      <c r="H5512">
        <v>0</v>
      </c>
      <c r="I5512">
        <v>0</v>
      </c>
    </row>
    <row r="5513" spans="1:9">
      <c r="A5513" t="s">
        <v>753</v>
      </c>
      <c r="B5513" t="s">
        <v>461</v>
      </c>
      <c r="C5513" t="str">
        <f t="shared" si="172"/>
        <v/>
      </c>
      <c r="D5513" t="s">
        <v>237</v>
      </c>
      <c r="E5513" t="s">
        <v>193</v>
      </c>
      <c r="F5513" t="str">
        <f t="shared" si="173"/>
        <v>CA</v>
      </c>
      <c r="G5513">
        <v>0</v>
      </c>
      <c r="H5513">
        <v>0</v>
      </c>
      <c r="I5513">
        <v>0</v>
      </c>
    </row>
    <row r="5514" spans="1:9">
      <c r="A5514" t="s">
        <v>754</v>
      </c>
      <c r="B5514" t="s">
        <v>461</v>
      </c>
      <c r="C5514" t="str">
        <f t="shared" si="172"/>
        <v/>
      </c>
      <c r="D5514" t="s">
        <v>125</v>
      </c>
      <c r="E5514" t="s">
        <v>31</v>
      </c>
      <c r="F5514" t="str">
        <f t="shared" si="173"/>
        <v>NJ</v>
      </c>
      <c r="G5514">
        <v>0</v>
      </c>
      <c r="H5514">
        <v>0</v>
      </c>
      <c r="I5514">
        <v>0</v>
      </c>
    </row>
    <row r="5515" spans="1:9">
      <c r="A5515" t="s">
        <v>460</v>
      </c>
      <c r="B5515" t="s">
        <v>461</v>
      </c>
      <c r="C5515" t="str">
        <f t="shared" si="172"/>
        <v/>
      </c>
      <c r="D5515" t="s">
        <v>30</v>
      </c>
      <c r="E5515" t="s">
        <v>31</v>
      </c>
      <c r="F5515" t="str">
        <f t="shared" si="173"/>
        <v>NJ</v>
      </c>
      <c r="G5515">
        <v>0</v>
      </c>
      <c r="H5515">
        <v>59</v>
      </c>
      <c r="I5515">
        <v>36</v>
      </c>
    </row>
    <row r="5516" spans="1:9">
      <c r="A5516" t="s">
        <v>460</v>
      </c>
      <c r="B5516" t="s">
        <v>461</v>
      </c>
      <c r="C5516" t="str">
        <f t="shared" si="172"/>
        <v/>
      </c>
      <c r="D5516" t="s">
        <v>418</v>
      </c>
      <c r="E5516" t="s">
        <v>359</v>
      </c>
      <c r="F5516" t="str">
        <f t="shared" si="173"/>
        <v>MO</v>
      </c>
      <c r="G5516">
        <v>82</v>
      </c>
      <c r="H5516">
        <v>0</v>
      </c>
      <c r="I5516">
        <v>105</v>
      </c>
    </row>
    <row r="5517" spans="1:9">
      <c r="A5517" t="s">
        <v>160</v>
      </c>
      <c r="B5517" t="s">
        <v>461</v>
      </c>
      <c r="C5517" t="str">
        <f t="shared" si="172"/>
        <v/>
      </c>
      <c r="D5517" t="s">
        <v>212</v>
      </c>
      <c r="E5517" t="s">
        <v>213</v>
      </c>
      <c r="F5517" t="str">
        <f t="shared" si="173"/>
        <v>OH</v>
      </c>
      <c r="G5517">
        <v>1204</v>
      </c>
      <c r="H5517">
        <v>0</v>
      </c>
      <c r="I5517">
        <v>0</v>
      </c>
    </row>
    <row r="5518" spans="1:9">
      <c r="A5518" t="s">
        <v>462</v>
      </c>
      <c r="B5518" t="s">
        <v>461</v>
      </c>
      <c r="C5518" t="str">
        <f t="shared" si="172"/>
        <v/>
      </c>
      <c r="D5518" t="s">
        <v>17</v>
      </c>
      <c r="E5518" t="s">
        <v>18</v>
      </c>
      <c r="F5518" t="str">
        <f t="shared" si="173"/>
        <v>MI</v>
      </c>
      <c r="G5518">
        <v>240</v>
      </c>
      <c r="H5518">
        <v>17374</v>
      </c>
      <c r="I5518">
        <v>12827</v>
      </c>
    </row>
    <row r="5519" spans="1:9">
      <c r="A5519" t="s">
        <v>755</v>
      </c>
      <c r="B5519" t="s">
        <v>461</v>
      </c>
      <c r="C5519" t="str">
        <f t="shared" si="172"/>
        <v/>
      </c>
      <c r="D5519" t="s">
        <v>732</v>
      </c>
      <c r="E5519" t="s">
        <v>411</v>
      </c>
      <c r="F5519" t="str">
        <f t="shared" si="173"/>
        <v>UT</v>
      </c>
      <c r="G5519">
        <v>0</v>
      </c>
      <c r="H5519">
        <v>0</v>
      </c>
      <c r="I5519">
        <v>0</v>
      </c>
    </row>
    <row r="5520" spans="1:9">
      <c r="A5520" t="s">
        <v>466</v>
      </c>
      <c r="B5520" t="s">
        <v>461</v>
      </c>
      <c r="C5520" t="str">
        <f t="shared" si="172"/>
        <v/>
      </c>
      <c r="D5520" t="s">
        <v>155</v>
      </c>
      <c r="E5520" t="s">
        <v>8</v>
      </c>
      <c r="F5520" t="str">
        <f t="shared" si="173"/>
        <v>TX</v>
      </c>
      <c r="G5520">
        <v>0</v>
      </c>
      <c r="H5520">
        <v>2</v>
      </c>
      <c r="I5520">
        <v>0</v>
      </c>
    </row>
    <row r="5521" spans="1:9">
      <c r="A5521" t="s">
        <v>466</v>
      </c>
      <c r="B5521" t="s">
        <v>461</v>
      </c>
      <c r="C5521" t="str">
        <f t="shared" si="172"/>
        <v/>
      </c>
      <c r="D5521" t="s">
        <v>788</v>
      </c>
      <c r="E5521" t="s">
        <v>213</v>
      </c>
      <c r="F5521" t="str">
        <f t="shared" si="173"/>
        <v>OH</v>
      </c>
      <c r="G5521">
        <v>0</v>
      </c>
      <c r="H5521">
        <v>0</v>
      </c>
      <c r="I5521">
        <v>0</v>
      </c>
    </row>
    <row r="5522" spans="1:9">
      <c r="A5522" t="s">
        <v>466</v>
      </c>
      <c r="B5522" t="s">
        <v>461</v>
      </c>
      <c r="C5522" t="str">
        <f t="shared" si="172"/>
        <v/>
      </c>
      <c r="D5522" t="s">
        <v>74</v>
      </c>
      <c r="E5522" t="s">
        <v>75</v>
      </c>
      <c r="F5522" t="str">
        <f t="shared" si="173"/>
        <v>WI</v>
      </c>
      <c r="G5522">
        <v>0</v>
      </c>
      <c r="H5522">
        <v>0</v>
      </c>
      <c r="I5522">
        <v>0</v>
      </c>
    </row>
    <row r="5523" spans="1:9">
      <c r="A5523" t="s">
        <v>466</v>
      </c>
      <c r="B5523" t="s">
        <v>461</v>
      </c>
      <c r="C5523" t="str">
        <f t="shared" si="172"/>
        <v/>
      </c>
      <c r="D5523" t="s">
        <v>372</v>
      </c>
      <c r="E5523" t="s">
        <v>75</v>
      </c>
      <c r="F5523" t="str">
        <f t="shared" si="173"/>
        <v>WI</v>
      </c>
      <c r="G5523">
        <v>0</v>
      </c>
      <c r="H5523">
        <v>0</v>
      </c>
      <c r="I5523">
        <v>0</v>
      </c>
    </row>
    <row r="5524" spans="1:9">
      <c r="A5524" t="s">
        <v>466</v>
      </c>
      <c r="B5524" t="s">
        <v>461</v>
      </c>
      <c r="C5524" t="str">
        <f t="shared" si="172"/>
        <v/>
      </c>
      <c r="D5524" t="s">
        <v>245</v>
      </c>
      <c r="E5524" t="s">
        <v>246</v>
      </c>
      <c r="F5524" t="str">
        <f t="shared" si="173"/>
        <v>IL</v>
      </c>
      <c r="G5524">
        <v>46022</v>
      </c>
      <c r="H5524">
        <v>106630</v>
      </c>
      <c r="I5524">
        <v>84041</v>
      </c>
    </row>
    <row r="5525" spans="1:9">
      <c r="A5525" t="s">
        <v>466</v>
      </c>
      <c r="B5525" t="s">
        <v>461</v>
      </c>
      <c r="C5525" t="str">
        <f t="shared" si="172"/>
        <v/>
      </c>
      <c r="D5525" t="s">
        <v>254</v>
      </c>
      <c r="E5525" t="s">
        <v>45</v>
      </c>
      <c r="F5525" t="str">
        <f t="shared" si="173"/>
        <v>FL</v>
      </c>
      <c r="G5525">
        <v>0</v>
      </c>
      <c r="H5525">
        <v>0</v>
      </c>
      <c r="I5525">
        <v>0</v>
      </c>
    </row>
    <row r="5526" spans="1:9">
      <c r="A5526" t="s">
        <v>467</v>
      </c>
      <c r="B5526" t="s">
        <v>461</v>
      </c>
      <c r="C5526" t="str">
        <f t="shared" si="172"/>
        <v/>
      </c>
      <c r="D5526" t="s">
        <v>152</v>
      </c>
      <c r="E5526" t="s">
        <v>153</v>
      </c>
      <c r="F5526" t="str">
        <f t="shared" si="173"/>
        <v>GA</v>
      </c>
      <c r="G5526">
        <v>0</v>
      </c>
      <c r="H5526">
        <v>0</v>
      </c>
      <c r="I5526">
        <v>0</v>
      </c>
    </row>
    <row r="5527" spans="1:9">
      <c r="A5527" t="s">
        <v>467</v>
      </c>
      <c r="B5527" t="s">
        <v>461</v>
      </c>
      <c r="C5527" t="str">
        <f t="shared" si="172"/>
        <v/>
      </c>
      <c r="D5527" t="s">
        <v>718</v>
      </c>
      <c r="E5527" t="s">
        <v>186</v>
      </c>
      <c r="F5527" t="str">
        <f t="shared" si="173"/>
        <v>MA</v>
      </c>
      <c r="G5527">
        <v>0</v>
      </c>
      <c r="H5527">
        <v>0</v>
      </c>
      <c r="I5527">
        <v>0</v>
      </c>
    </row>
    <row r="5528" spans="1:9">
      <c r="A5528" t="s">
        <v>467</v>
      </c>
      <c r="B5528" t="s">
        <v>461</v>
      </c>
      <c r="C5528" t="str">
        <f t="shared" si="172"/>
        <v/>
      </c>
      <c r="D5528" t="s">
        <v>788</v>
      </c>
      <c r="E5528" t="s">
        <v>213</v>
      </c>
      <c r="F5528" t="str">
        <f t="shared" si="173"/>
        <v>OH</v>
      </c>
      <c r="G5528">
        <v>0</v>
      </c>
      <c r="H5528">
        <v>0</v>
      </c>
      <c r="I5528">
        <v>0</v>
      </c>
    </row>
    <row r="5529" spans="1:9">
      <c r="A5529" t="s">
        <v>484</v>
      </c>
      <c r="B5529" t="s">
        <v>461</v>
      </c>
      <c r="C5529" t="str">
        <f t="shared" si="172"/>
        <v/>
      </c>
      <c r="D5529" t="s">
        <v>107</v>
      </c>
      <c r="E5529" t="s">
        <v>29</v>
      </c>
      <c r="F5529" t="str">
        <f t="shared" si="173"/>
        <v>IN</v>
      </c>
      <c r="G5529">
        <v>0</v>
      </c>
      <c r="H5529">
        <v>0</v>
      </c>
      <c r="I5529">
        <v>0</v>
      </c>
    </row>
    <row r="5530" spans="1:9">
      <c r="A5530" t="s">
        <v>468</v>
      </c>
      <c r="B5530" t="s">
        <v>461</v>
      </c>
      <c r="C5530" t="str">
        <f t="shared" si="172"/>
        <v/>
      </c>
      <c r="D5530" t="s">
        <v>105</v>
      </c>
      <c r="E5530" t="s">
        <v>106</v>
      </c>
      <c r="F5530" t="str">
        <f t="shared" si="173"/>
        <v>DC</v>
      </c>
      <c r="G5530">
        <v>0</v>
      </c>
      <c r="H5530">
        <v>0</v>
      </c>
      <c r="I5530">
        <v>0</v>
      </c>
    </row>
    <row r="5531" spans="1:9">
      <c r="A5531" t="s">
        <v>468</v>
      </c>
      <c r="B5531" t="s">
        <v>461</v>
      </c>
      <c r="C5531" t="str">
        <f t="shared" si="172"/>
        <v/>
      </c>
      <c r="D5531" t="s">
        <v>15</v>
      </c>
      <c r="E5531" t="s">
        <v>16</v>
      </c>
      <c r="F5531" t="str">
        <f t="shared" si="173"/>
        <v>IA</v>
      </c>
      <c r="G5531">
        <v>64</v>
      </c>
      <c r="H5531">
        <v>0</v>
      </c>
      <c r="I5531">
        <v>8</v>
      </c>
    </row>
    <row r="5532" spans="1:9">
      <c r="A5532" t="s">
        <v>465</v>
      </c>
      <c r="B5532" t="s">
        <v>461</v>
      </c>
      <c r="C5532" t="str">
        <f t="shared" si="172"/>
        <v/>
      </c>
      <c r="D5532" t="s">
        <v>577</v>
      </c>
      <c r="E5532" t="s">
        <v>423</v>
      </c>
      <c r="F5532" t="str">
        <f t="shared" si="173"/>
        <v>ID</v>
      </c>
      <c r="G5532">
        <v>0</v>
      </c>
      <c r="H5532">
        <v>0</v>
      </c>
      <c r="I5532">
        <v>0</v>
      </c>
    </row>
    <row r="5533" spans="1:9">
      <c r="A5533" t="s">
        <v>465</v>
      </c>
      <c r="B5533" t="s">
        <v>461</v>
      </c>
      <c r="C5533" t="str">
        <f t="shared" si="172"/>
        <v/>
      </c>
      <c r="D5533" t="s">
        <v>318</v>
      </c>
      <c r="E5533" t="s">
        <v>193</v>
      </c>
      <c r="F5533" t="str">
        <f t="shared" si="173"/>
        <v>CA</v>
      </c>
      <c r="G5533">
        <v>29235</v>
      </c>
      <c r="H5533">
        <v>19878</v>
      </c>
      <c r="I5533">
        <v>15550</v>
      </c>
    </row>
    <row r="5534" spans="1:9">
      <c r="A5534" t="s">
        <v>470</v>
      </c>
      <c r="B5534" t="s">
        <v>461</v>
      </c>
      <c r="C5534" t="str">
        <f t="shared" si="172"/>
        <v/>
      </c>
      <c r="D5534" t="s">
        <v>152</v>
      </c>
      <c r="E5534" t="s">
        <v>153</v>
      </c>
      <c r="F5534" t="str">
        <f t="shared" si="173"/>
        <v>GA</v>
      </c>
      <c r="G5534">
        <v>429</v>
      </c>
      <c r="H5534">
        <v>27444</v>
      </c>
      <c r="I5534">
        <v>6382</v>
      </c>
    </row>
    <row r="5535" spans="1:9">
      <c r="A5535" t="s">
        <v>470</v>
      </c>
      <c r="B5535" t="s">
        <v>461</v>
      </c>
      <c r="C5535" t="str">
        <f t="shared" si="172"/>
        <v/>
      </c>
      <c r="D5535" t="s">
        <v>36</v>
      </c>
      <c r="E5535" t="s">
        <v>37</v>
      </c>
      <c r="F5535" t="str">
        <f t="shared" si="173"/>
        <v>ND</v>
      </c>
      <c r="G5535">
        <v>0</v>
      </c>
      <c r="H5535">
        <v>22</v>
      </c>
      <c r="I5535">
        <v>0</v>
      </c>
    </row>
    <row r="5536" spans="1:9">
      <c r="A5536" t="s">
        <v>470</v>
      </c>
      <c r="B5536" t="s">
        <v>461</v>
      </c>
      <c r="C5536" t="str">
        <f t="shared" si="172"/>
        <v/>
      </c>
      <c r="D5536" t="s">
        <v>633</v>
      </c>
      <c r="E5536" t="s">
        <v>569</v>
      </c>
      <c r="F5536" t="str">
        <f t="shared" si="173"/>
        <v>AR</v>
      </c>
      <c r="G5536">
        <v>0</v>
      </c>
      <c r="H5536">
        <v>329</v>
      </c>
      <c r="I5536">
        <v>0</v>
      </c>
    </row>
    <row r="5537" spans="1:9">
      <c r="A5537" t="s">
        <v>470</v>
      </c>
      <c r="B5537" t="s">
        <v>461</v>
      </c>
      <c r="C5537" t="str">
        <f t="shared" si="172"/>
        <v/>
      </c>
      <c r="D5537" t="s">
        <v>263</v>
      </c>
      <c r="E5537" t="s">
        <v>25</v>
      </c>
      <c r="F5537" t="str">
        <f t="shared" si="173"/>
        <v>PA</v>
      </c>
      <c r="G5537">
        <v>256</v>
      </c>
      <c r="H5537">
        <v>290</v>
      </c>
      <c r="I5537">
        <v>207</v>
      </c>
    </row>
    <row r="5538" spans="1:9">
      <c r="A5538" t="s">
        <v>471</v>
      </c>
      <c r="B5538" t="s">
        <v>461</v>
      </c>
      <c r="C5538" t="str">
        <f t="shared" si="172"/>
        <v/>
      </c>
      <c r="D5538" t="s">
        <v>175</v>
      </c>
      <c r="E5538" t="s">
        <v>176</v>
      </c>
      <c r="F5538" t="str">
        <f t="shared" si="173"/>
        <v>TN</v>
      </c>
      <c r="G5538">
        <v>0</v>
      </c>
      <c r="H5538">
        <v>0</v>
      </c>
      <c r="I5538">
        <v>51</v>
      </c>
    </row>
    <row r="5539" spans="1:9">
      <c r="A5539" t="s">
        <v>471</v>
      </c>
      <c r="B5539" t="s">
        <v>461</v>
      </c>
      <c r="C5539" t="str">
        <f t="shared" si="172"/>
        <v/>
      </c>
      <c r="D5539" t="s">
        <v>263</v>
      </c>
      <c r="E5539" t="s">
        <v>25</v>
      </c>
      <c r="F5539" t="str">
        <f t="shared" si="173"/>
        <v>PA</v>
      </c>
      <c r="G5539">
        <v>50</v>
      </c>
      <c r="H5539">
        <v>0</v>
      </c>
      <c r="I5539">
        <v>47</v>
      </c>
    </row>
    <row r="5540" spans="1:9">
      <c r="A5540" t="s">
        <v>473</v>
      </c>
      <c r="B5540" t="s">
        <v>461</v>
      </c>
      <c r="C5540" t="str">
        <f t="shared" si="172"/>
        <v/>
      </c>
      <c r="D5540" t="s">
        <v>133</v>
      </c>
      <c r="E5540" t="s">
        <v>118</v>
      </c>
      <c r="F5540" t="str">
        <f t="shared" si="173"/>
        <v>NY</v>
      </c>
      <c r="G5540">
        <v>0</v>
      </c>
      <c r="H5540">
        <v>14</v>
      </c>
      <c r="I5540">
        <v>0</v>
      </c>
    </row>
    <row r="5541" spans="1:9">
      <c r="A5541" t="s">
        <v>473</v>
      </c>
      <c r="B5541" t="s">
        <v>461</v>
      </c>
      <c r="C5541" t="str">
        <f t="shared" si="172"/>
        <v/>
      </c>
      <c r="D5541" t="s">
        <v>155</v>
      </c>
      <c r="E5541" t="s">
        <v>8</v>
      </c>
      <c r="F5541" t="str">
        <f t="shared" si="173"/>
        <v>TX</v>
      </c>
      <c r="G5541">
        <v>0</v>
      </c>
      <c r="H5541">
        <v>0</v>
      </c>
      <c r="I5541">
        <v>123</v>
      </c>
    </row>
    <row r="5542" spans="1:9">
      <c r="A5542" t="s">
        <v>473</v>
      </c>
      <c r="B5542" t="s">
        <v>461</v>
      </c>
      <c r="C5542" t="str">
        <f t="shared" si="172"/>
        <v/>
      </c>
      <c r="D5542" t="s">
        <v>490</v>
      </c>
      <c r="E5542" t="s">
        <v>199</v>
      </c>
      <c r="F5542" t="str">
        <f t="shared" si="173"/>
        <v>SC</v>
      </c>
      <c r="G5542">
        <v>0</v>
      </c>
      <c r="H5542">
        <v>0</v>
      </c>
      <c r="I5542">
        <v>0</v>
      </c>
    </row>
    <row r="5543" spans="1:9">
      <c r="A5543" t="s">
        <v>473</v>
      </c>
      <c r="B5543" t="s">
        <v>461</v>
      </c>
      <c r="C5543" t="str">
        <f t="shared" si="172"/>
        <v/>
      </c>
      <c r="D5543" t="s">
        <v>633</v>
      </c>
      <c r="E5543" t="s">
        <v>569</v>
      </c>
      <c r="F5543" t="str">
        <f t="shared" si="173"/>
        <v>AR</v>
      </c>
      <c r="G5543">
        <v>0</v>
      </c>
      <c r="H5543">
        <v>0</v>
      </c>
      <c r="I5543">
        <v>0</v>
      </c>
    </row>
    <row r="5544" spans="1:9">
      <c r="A5544" t="s">
        <v>473</v>
      </c>
      <c r="B5544" t="s">
        <v>461</v>
      </c>
      <c r="C5544" t="str">
        <f t="shared" si="172"/>
        <v/>
      </c>
      <c r="D5544" t="s">
        <v>403</v>
      </c>
      <c r="E5544" t="s">
        <v>193</v>
      </c>
      <c r="F5544" t="str">
        <f t="shared" si="173"/>
        <v>CA</v>
      </c>
      <c r="G5544">
        <v>0</v>
      </c>
      <c r="H5544">
        <v>0</v>
      </c>
      <c r="I5544">
        <v>36</v>
      </c>
    </row>
    <row r="5545" spans="1:9">
      <c r="A5545" t="s">
        <v>473</v>
      </c>
      <c r="B5545" t="s">
        <v>461</v>
      </c>
      <c r="C5545" t="str">
        <f t="shared" si="172"/>
        <v/>
      </c>
      <c r="D5545" t="s">
        <v>447</v>
      </c>
      <c r="E5545" t="s">
        <v>265</v>
      </c>
      <c r="F5545" t="str">
        <f t="shared" si="173"/>
        <v>AZ</v>
      </c>
      <c r="G5545">
        <v>0</v>
      </c>
      <c r="H5545">
        <v>0</v>
      </c>
      <c r="I5545">
        <v>25</v>
      </c>
    </row>
    <row r="5546" spans="1:9">
      <c r="A5546" t="s">
        <v>124</v>
      </c>
      <c r="B5546" t="s">
        <v>59</v>
      </c>
      <c r="C5546" t="str">
        <f t="shared" si="172"/>
        <v/>
      </c>
      <c r="D5546" t="s">
        <v>171</v>
      </c>
      <c r="E5546" t="s">
        <v>103</v>
      </c>
      <c r="F5546" t="str">
        <f t="shared" si="173"/>
        <v>AL</v>
      </c>
      <c r="G5546">
        <v>0</v>
      </c>
      <c r="H5546">
        <v>0</v>
      </c>
      <c r="I5546">
        <v>0</v>
      </c>
    </row>
    <row r="5547" spans="1:9">
      <c r="A5547" t="s">
        <v>124</v>
      </c>
      <c r="B5547" t="s">
        <v>59</v>
      </c>
      <c r="C5547" t="str">
        <f t="shared" si="172"/>
        <v/>
      </c>
      <c r="D5547" t="s">
        <v>364</v>
      </c>
      <c r="E5547" t="s">
        <v>176</v>
      </c>
      <c r="F5547" t="str">
        <f t="shared" si="173"/>
        <v>TN</v>
      </c>
      <c r="G5547">
        <v>0</v>
      </c>
      <c r="H5547">
        <v>0</v>
      </c>
      <c r="I5547">
        <v>0</v>
      </c>
    </row>
    <row r="5548" spans="1:9">
      <c r="A5548" t="s">
        <v>124</v>
      </c>
      <c r="B5548" t="s">
        <v>59</v>
      </c>
      <c r="C5548" t="str">
        <f t="shared" si="172"/>
        <v/>
      </c>
      <c r="D5548" t="s">
        <v>543</v>
      </c>
      <c r="E5548" t="s">
        <v>103</v>
      </c>
      <c r="F5548" t="str">
        <f t="shared" si="173"/>
        <v>AL</v>
      </c>
      <c r="G5548">
        <v>0</v>
      </c>
      <c r="H5548">
        <v>0</v>
      </c>
      <c r="I5548">
        <v>0</v>
      </c>
    </row>
    <row r="5549" spans="1:9">
      <c r="A5549" t="s">
        <v>756</v>
      </c>
      <c r="B5549" t="s">
        <v>8</v>
      </c>
      <c r="C5549" t="str">
        <f t="shared" si="172"/>
        <v>TX</v>
      </c>
      <c r="D5549" t="s">
        <v>465</v>
      </c>
      <c r="E5549" t="s">
        <v>461</v>
      </c>
      <c r="F5549" t="str">
        <f t="shared" si="173"/>
        <v/>
      </c>
      <c r="G5549">
        <v>0</v>
      </c>
      <c r="H5549">
        <v>0</v>
      </c>
      <c r="I5549">
        <v>0</v>
      </c>
    </row>
    <row r="5550" spans="1:9">
      <c r="A5550" t="s">
        <v>135</v>
      </c>
      <c r="B5550" t="s">
        <v>136</v>
      </c>
      <c r="C5550" t="str">
        <f t="shared" si="172"/>
        <v/>
      </c>
      <c r="D5550" t="s">
        <v>17</v>
      </c>
      <c r="E5550" t="s">
        <v>18</v>
      </c>
      <c r="F5550" t="str">
        <f t="shared" si="173"/>
        <v>MI</v>
      </c>
      <c r="G5550">
        <v>2744</v>
      </c>
      <c r="H5550">
        <v>15444</v>
      </c>
      <c r="I5550">
        <v>13193</v>
      </c>
    </row>
    <row r="5551" spans="1:9">
      <c r="A5551" t="s">
        <v>137</v>
      </c>
      <c r="B5551" t="s">
        <v>138</v>
      </c>
      <c r="C5551" t="str">
        <f t="shared" si="172"/>
        <v/>
      </c>
      <c r="D5551" t="s">
        <v>364</v>
      </c>
      <c r="E5551" t="s">
        <v>176</v>
      </c>
      <c r="F5551" t="str">
        <f t="shared" si="173"/>
        <v>TN</v>
      </c>
      <c r="G5551">
        <v>89996</v>
      </c>
      <c r="H5551">
        <v>86819</v>
      </c>
      <c r="I5551">
        <v>61646</v>
      </c>
    </row>
    <row r="5552" spans="1:9">
      <c r="A5552" t="s">
        <v>139</v>
      </c>
      <c r="B5552" t="s">
        <v>140</v>
      </c>
      <c r="C5552" t="str">
        <f t="shared" si="172"/>
        <v>AK</v>
      </c>
      <c r="D5552" t="s">
        <v>777</v>
      </c>
      <c r="E5552" t="s">
        <v>652</v>
      </c>
      <c r="F5552" t="str">
        <f t="shared" si="173"/>
        <v/>
      </c>
      <c r="G5552">
        <v>92</v>
      </c>
      <c r="H5552">
        <v>899</v>
      </c>
      <c r="I5552">
        <v>32</v>
      </c>
    </row>
    <row r="5553" spans="1:9">
      <c r="A5553" t="s">
        <v>139</v>
      </c>
      <c r="B5553" t="s">
        <v>140</v>
      </c>
      <c r="C5553" t="str">
        <f t="shared" si="172"/>
        <v>AK</v>
      </c>
      <c r="D5553" t="s">
        <v>404</v>
      </c>
      <c r="E5553" t="s">
        <v>59</v>
      </c>
      <c r="F5553" t="str">
        <f t="shared" si="173"/>
        <v/>
      </c>
      <c r="G5553">
        <v>592</v>
      </c>
      <c r="H5553">
        <v>28</v>
      </c>
      <c r="I5553">
        <v>0</v>
      </c>
    </row>
    <row r="5554" spans="1:9">
      <c r="A5554" t="s">
        <v>139</v>
      </c>
      <c r="B5554" t="s">
        <v>140</v>
      </c>
      <c r="C5554" t="str">
        <f t="shared" si="172"/>
        <v>AK</v>
      </c>
      <c r="D5554" t="s">
        <v>473</v>
      </c>
      <c r="E5554" t="s">
        <v>461</v>
      </c>
      <c r="F5554" t="str">
        <f t="shared" si="173"/>
        <v/>
      </c>
      <c r="G5554">
        <v>0</v>
      </c>
      <c r="H5554">
        <v>0</v>
      </c>
      <c r="I5554">
        <v>0</v>
      </c>
    </row>
    <row r="5555" spans="1:9">
      <c r="A5555" t="s">
        <v>139</v>
      </c>
      <c r="B5555" t="s">
        <v>140</v>
      </c>
      <c r="C5555" t="str">
        <f t="shared" si="172"/>
        <v>AK</v>
      </c>
      <c r="D5555" t="s">
        <v>476</v>
      </c>
      <c r="E5555" t="s">
        <v>461</v>
      </c>
      <c r="F5555" t="str">
        <f t="shared" si="173"/>
        <v/>
      </c>
      <c r="G5555">
        <v>0</v>
      </c>
      <c r="H5555">
        <v>0</v>
      </c>
      <c r="I5555">
        <v>26</v>
      </c>
    </row>
    <row r="5556" spans="1:9">
      <c r="A5556" t="s">
        <v>152</v>
      </c>
      <c r="B5556" t="s">
        <v>153</v>
      </c>
      <c r="C5556" t="str">
        <f t="shared" si="172"/>
        <v>GA</v>
      </c>
      <c r="D5556" t="s">
        <v>70</v>
      </c>
      <c r="E5556" t="s">
        <v>70</v>
      </c>
      <c r="F5556" t="str">
        <f t="shared" si="173"/>
        <v/>
      </c>
      <c r="G5556">
        <v>0</v>
      </c>
      <c r="H5556">
        <v>0</v>
      </c>
      <c r="I5556">
        <v>0</v>
      </c>
    </row>
    <row r="5557" spans="1:9">
      <c r="A5557" t="s">
        <v>152</v>
      </c>
      <c r="B5557" t="s">
        <v>153</v>
      </c>
      <c r="C5557" t="str">
        <f t="shared" si="172"/>
        <v>GA</v>
      </c>
      <c r="D5557" t="s">
        <v>307</v>
      </c>
      <c r="E5557" t="s">
        <v>308</v>
      </c>
      <c r="F5557" t="str">
        <f t="shared" si="173"/>
        <v/>
      </c>
      <c r="G5557">
        <v>37854</v>
      </c>
      <c r="H5557">
        <v>37645</v>
      </c>
      <c r="I5557">
        <v>39785</v>
      </c>
    </row>
    <row r="5558" spans="1:9">
      <c r="A5558" t="s">
        <v>152</v>
      </c>
      <c r="B5558" t="s">
        <v>153</v>
      </c>
      <c r="C5558" t="str">
        <f t="shared" si="172"/>
        <v>GA</v>
      </c>
      <c r="D5558" t="s">
        <v>408</v>
      </c>
      <c r="E5558" t="s">
        <v>409</v>
      </c>
      <c r="F5558" t="str">
        <f t="shared" si="173"/>
        <v/>
      </c>
      <c r="G5558">
        <v>0</v>
      </c>
      <c r="H5558">
        <v>445</v>
      </c>
      <c r="I5558">
        <v>4234</v>
      </c>
    </row>
    <row r="5559" spans="1:9">
      <c r="A5559" t="s">
        <v>162</v>
      </c>
      <c r="B5559" t="s">
        <v>163</v>
      </c>
      <c r="C5559" t="str">
        <f t="shared" si="172"/>
        <v>CT</v>
      </c>
      <c r="D5559" t="s">
        <v>167</v>
      </c>
      <c r="E5559" t="s">
        <v>168</v>
      </c>
      <c r="F5559" t="str">
        <f t="shared" si="173"/>
        <v/>
      </c>
      <c r="G5559">
        <v>0</v>
      </c>
      <c r="H5559">
        <v>0</v>
      </c>
      <c r="I5559">
        <v>0</v>
      </c>
    </row>
    <row r="5560" spans="1:9">
      <c r="A5560" t="s">
        <v>162</v>
      </c>
      <c r="B5560" t="s">
        <v>163</v>
      </c>
      <c r="C5560" t="str">
        <f t="shared" si="172"/>
        <v>CT</v>
      </c>
      <c r="D5560" t="s">
        <v>475</v>
      </c>
      <c r="E5560" t="s">
        <v>461</v>
      </c>
      <c r="F5560" t="str">
        <f t="shared" si="173"/>
        <v/>
      </c>
      <c r="G5560">
        <v>0</v>
      </c>
      <c r="H5560">
        <v>0</v>
      </c>
      <c r="I5560">
        <v>0</v>
      </c>
    </row>
    <row r="5561" spans="1:9">
      <c r="A5561" t="s">
        <v>524</v>
      </c>
      <c r="B5561" t="s">
        <v>69</v>
      </c>
      <c r="C5561" t="str">
        <f t="shared" si="172"/>
        <v/>
      </c>
      <c r="D5561" t="s">
        <v>245</v>
      </c>
      <c r="E5561" t="s">
        <v>246</v>
      </c>
      <c r="F5561" t="str">
        <f t="shared" si="173"/>
        <v>IL</v>
      </c>
      <c r="G5561">
        <v>0</v>
      </c>
      <c r="H5561">
        <v>0</v>
      </c>
      <c r="I5561">
        <v>0</v>
      </c>
    </row>
    <row r="5562" spans="1:9">
      <c r="A5562" t="s">
        <v>167</v>
      </c>
      <c r="B5562" t="s">
        <v>168</v>
      </c>
      <c r="C5562" t="str">
        <f t="shared" si="172"/>
        <v/>
      </c>
      <c r="D5562" t="s">
        <v>360</v>
      </c>
      <c r="E5562" t="s">
        <v>45</v>
      </c>
      <c r="F5562" t="str">
        <f t="shared" si="173"/>
        <v>FL</v>
      </c>
      <c r="G5562">
        <v>0</v>
      </c>
      <c r="H5562">
        <v>0</v>
      </c>
      <c r="I5562">
        <v>0</v>
      </c>
    </row>
    <row r="5563" spans="1:9">
      <c r="A5563" t="s">
        <v>169</v>
      </c>
      <c r="B5563" t="s">
        <v>170</v>
      </c>
      <c r="C5563" t="str">
        <f t="shared" si="172"/>
        <v>ME</v>
      </c>
      <c r="D5563" t="s">
        <v>433</v>
      </c>
      <c r="E5563" t="s">
        <v>35</v>
      </c>
      <c r="F5563" t="str">
        <f t="shared" si="173"/>
        <v/>
      </c>
      <c r="G5563">
        <v>0</v>
      </c>
      <c r="H5563">
        <v>0</v>
      </c>
      <c r="I5563">
        <v>0</v>
      </c>
    </row>
    <row r="5564" spans="1:9">
      <c r="A5564" t="s">
        <v>171</v>
      </c>
      <c r="B5564" t="s">
        <v>103</v>
      </c>
      <c r="C5564" t="str">
        <f t="shared" si="172"/>
        <v>AL</v>
      </c>
      <c r="D5564" t="s">
        <v>124</v>
      </c>
      <c r="E5564" t="s">
        <v>59</v>
      </c>
      <c r="F5564" t="str">
        <f t="shared" si="173"/>
        <v/>
      </c>
      <c r="G5564">
        <v>0</v>
      </c>
      <c r="H5564">
        <v>0</v>
      </c>
      <c r="I5564">
        <v>0</v>
      </c>
    </row>
    <row r="5565" spans="1:9">
      <c r="A5565" t="s">
        <v>171</v>
      </c>
      <c r="B5565" t="s">
        <v>103</v>
      </c>
      <c r="C5565" t="str">
        <f t="shared" si="172"/>
        <v>AL</v>
      </c>
      <c r="D5565" t="s">
        <v>160</v>
      </c>
      <c r="E5565" t="s">
        <v>161</v>
      </c>
      <c r="F5565" t="str">
        <f t="shared" si="173"/>
        <v/>
      </c>
      <c r="G5565">
        <v>0</v>
      </c>
      <c r="H5565">
        <v>4</v>
      </c>
      <c r="I5565">
        <v>0</v>
      </c>
    </row>
    <row r="5566" spans="1:9">
      <c r="A5566" t="s">
        <v>488</v>
      </c>
      <c r="B5566" t="s">
        <v>59</v>
      </c>
      <c r="C5566" t="str">
        <f t="shared" si="172"/>
        <v/>
      </c>
      <c r="D5566" t="s">
        <v>171</v>
      </c>
      <c r="E5566" t="s">
        <v>103</v>
      </c>
      <c r="F5566" t="str">
        <f t="shared" si="173"/>
        <v>AL</v>
      </c>
      <c r="G5566">
        <v>0</v>
      </c>
      <c r="H5566">
        <v>0</v>
      </c>
      <c r="I5566">
        <v>0</v>
      </c>
    </row>
    <row r="5567" spans="1:9">
      <c r="A5567" t="s">
        <v>175</v>
      </c>
      <c r="B5567" t="s">
        <v>176</v>
      </c>
      <c r="C5567" t="str">
        <f t="shared" si="172"/>
        <v>TN</v>
      </c>
      <c r="D5567" t="s">
        <v>160</v>
      </c>
      <c r="E5567" t="s">
        <v>161</v>
      </c>
      <c r="F5567" t="str">
        <f t="shared" si="173"/>
        <v/>
      </c>
      <c r="G5567">
        <v>166</v>
      </c>
      <c r="H5567">
        <v>0</v>
      </c>
      <c r="I5567">
        <v>0</v>
      </c>
    </row>
    <row r="5568" spans="1:9">
      <c r="A5568" t="s">
        <v>577</v>
      </c>
      <c r="B5568" t="s">
        <v>423</v>
      </c>
      <c r="C5568" t="str">
        <f t="shared" si="172"/>
        <v>ID</v>
      </c>
      <c r="D5568" t="s">
        <v>472</v>
      </c>
      <c r="E5568" t="s">
        <v>461</v>
      </c>
      <c r="F5568" t="str">
        <f t="shared" si="173"/>
        <v/>
      </c>
      <c r="G5568">
        <v>0</v>
      </c>
      <c r="H5568">
        <v>0</v>
      </c>
      <c r="I5568">
        <v>0</v>
      </c>
    </row>
    <row r="5569" spans="1:9">
      <c r="A5569" t="s">
        <v>577</v>
      </c>
      <c r="B5569" t="s">
        <v>423</v>
      </c>
      <c r="C5569" t="str">
        <f t="shared" si="172"/>
        <v>ID</v>
      </c>
      <c r="D5569" t="s">
        <v>473</v>
      </c>
      <c r="E5569" t="s">
        <v>461</v>
      </c>
      <c r="F5569" t="str">
        <f t="shared" si="173"/>
        <v/>
      </c>
      <c r="G5569">
        <v>95</v>
      </c>
      <c r="H5569">
        <v>0</v>
      </c>
      <c r="I5569">
        <v>0</v>
      </c>
    </row>
    <row r="5570" spans="1:9">
      <c r="A5570" t="s">
        <v>185</v>
      </c>
      <c r="B5570" t="s">
        <v>186</v>
      </c>
      <c r="C5570" t="str">
        <f t="shared" si="172"/>
        <v>MA</v>
      </c>
      <c r="D5570" t="s">
        <v>160</v>
      </c>
      <c r="E5570" t="s">
        <v>461</v>
      </c>
      <c r="F5570" t="str">
        <f t="shared" si="173"/>
        <v/>
      </c>
      <c r="G5570">
        <v>0</v>
      </c>
      <c r="H5570">
        <v>114</v>
      </c>
      <c r="I5570">
        <v>0</v>
      </c>
    </row>
    <row r="5571" spans="1:9">
      <c r="A5571" t="s">
        <v>185</v>
      </c>
      <c r="B5571" t="s">
        <v>186</v>
      </c>
      <c r="C5571" t="str">
        <f t="shared" ref="C5571:C5634" si="174">IF(LEN(B5571)=2,B5571,"")</f>
        <v>MA</v>
      </c>
      <c r="D5571" t="s">
        <v>473</v>
      </c>
      <c r="E5571" t="s">
        <v>461</v>
      </c>
      <c r="F5571" t="str">
        <f t="shared" ref="F5571:F5634" si="175">IF(LEN(E5571)=2,E5571,"")</f>
        <v/>
      </c>
      <c r="G5571">
        <v>83</v>
      </c>
      <c r="H5571">
        <v>33</v>
      </c>
      <c r="I5571">
        <v>476</v>
      </c>
    </row>
    <row r="5572" spans="1:9">
      <c r="A5572" t="s">
        <v>578</v>
      </c>
      <c r="B5572" t="s">
        <v>407</v>
      </c>
      <c r="C5572" t="str">
        <f t="shared" si="174"/>
        <v>PR</v>
      </c>
      <c r="D5572" t="s">
        <v>286</v>
      </c>
      <c r="E5572" t="s">
        <v>287</v>
      </c>
      <c r="F5572" t="str">
        <f t="shared" si="175"/>
        <v/>
      </c>
      <c r="G5572">
        <v>0</v>
      </c>
      <c r="H5572">
        <v>0</v>
      </c>
      <c r="I5572">
        <v>0</v>
      </c>
    </row>
    <row r="5573" spans="1:9">
      <c r="A5573" t="s">
        <v>525</v>
      </c>
      <c r="B5573" t="s">
        <v>526</v>
      </c>
      <c r="C5573" t="str">
        <f t="shared" si="174"/>
        <v/>
      </c>
      <c r="D5573" t="s">
        <v>410</v>
      </c>
      <c r="E5573" t="s">
        <v>411</v>
      </c>
      <c r="F5573" t="str">
        <f t="shared" si="175"/>
        <v>UT</v>
      </c>
      <c r="G5573">
        <v>0</v>
      </c>
      <c r="H5573">
        <v>0</v>
      </c>
      <c r="I5573">
        <v>0</v>
      </c>
    </row>
    <row r="5574" spans="1:9">
      <c r="A5574" t="s">
        <v>194</v>
      </c>
      <c r="B5574" t="s">
        <v>195</v>
      </c>
      <c r="C5574" t="str">
        <f t="shared" si="174"/>
        <v>MD</v>
      </c>
      <c r="D5574" t="s">
        <v>473</v>
      </c>
      <c r="E5574" t="s">
        <v>461</v>
      </c>
      <c r="F5574" t="str">
        <f t="shared" si="175"/>
        <v/>
      </c>
      <c r="G5574">
        <v>254</v>
      </c>
      <c r="H5574">
        <v>79</v>
      </c>
      <c r="I5574">
        <v>0</v>
      </c>
    </row>
    <row r="5575" spans="1:9">
      <c r="A5575" t="s">
        <v>198</v>
      </c>
      <c r="B5575" t="s">
        <v>199</v>
      </c>
      <c r="C5575" t="str">
        <f t="shared" si="174"/>
        <v>SC</v>
      </c>
      <c r="D5575" t="s">
        <v>389</v>
      </c>
      <c r="E5575" t="s">
        <v>49</v>
      </c>
      <c r="F5575" t="str">
        <f t="shared" si="175"/>
        <v/>
      </c>
      <c r="G5575">
        <v>840</v>
      </c>
      <c r="H5575">
        <v>563</v>
      </c>
      <c r="I5575">
        <v>67</v>
      </c>
    </row>
    <row r="5576" spans="1:9">
      <c r="A5576" t="s">
        <v>204</v>
      </c>
      <c r="B5576" t="s">
        <v>205</v>
      </c>
      <c r="C5576" t="str">
        <f t="shared" si="174"/>
        <v/>
      </c>
      <c r="D5576" t="s">
        <v>5</v>
      </c>
      <c r="E5576" t="s">
        <v>6</v>
      </c>
      <c r="F5576" t="str">
        <f t="shared" si="175"/>
        <v>CO</v>
      </c>
      <c r="G5576">
        <v>24</v>
      </c>
      <c r="H5576">
        <v>1</v>
      </c>
      <c r="I5576">
        <v>0</v>
      </c>
    </row>
    <row r="5577" spans="1:9">
      <c r="A5577" t="s">
        <v>207</v>
      </c>
      <c r="B5577" t="s">
        <v>179</v>
      </c>
      <c r="C5577" t="str">
        <f t="shared" si="174"/>
        <v/>
      </c>
      <c r="D5577" t="s">
        <v>194</v>
      </c>
      <c r="E5577" t="s">
        <v>195</v>
      </c>
      <c r="F5577" t="str">
        <f t="shared" si="175"/>
        <v>MD</v>
      </c>
      <c r="G5577">
        <v>28</v>
      </c>
      <c r="H5577">
        <v>0</v>
      </c>
      <c r="I5577">
        <v>0</v>
      </c>
    </row>
    <row r="5578" spans="1:9">
      <c r="A5578" t="s">
        <v>212</v>
      </c>
      <c r="B5578" t="s">
        <v>213</v>
      </c>
      <c r="C5578" t="str">
        <f t="shared" si="174"/>
        <v>OH</v>
      </c>
      <c r="D5578" t="s">
        <v>336</v>
      </c>
      <c r="E5578" t="s">
        <v>69</v>
      </c>
      <c r="F5578" t="str">
        <f t="shared" si="175"/>
        <v/>
      </c>
      <c r="G5578">
        <v>44875</v>
      </c>
      <c r="H5578">
        <v>20144</v>
      </c>
      <c r="I5578">
        <v>2556</v>
      </c>
    </row>
    <row r="5579" spans="1:9">
      <c r="A5579" t="s">
        <v>212</v>
      </c>
      <c r="B5579" t="s">
        <v>213</v>
      </c>
      <c r="C5579" t="str">
        <f t="shared" si="174"/>
        <v>OH</v>
      </c>
      <c r="D5579" t="s">
        <v>403</v>
      </c>
      <c r="E5579" t="s">
        <v>405</v>
      </c>
      <c r="F5579" t="str">
        <f t="shared" si="175"/>
        <v/>
      </c>
      <c r="G5579">
        <v>89</v>
      </c>
      <c r="H5579">
        <v>12</v>
      </c>
      <c r="I5579">
        <v>0</v>
      </c>
    </row>
    <row r="5580" spans="1:9">
      <c r="A5580" t="s">
        <v>212</v>
      </c>
      <c r="B5580" t="s">
        <v>213</v>
      </c>
      <c r="C5580" t="str">
        <f t="shared" si="174"/>
        <v>OH</v>
      </c>
      <c r="D5580" t="s">
        <v>469</v>
      </c>
      <c r="E5580" t="s">
        <v>461</v>
      </c>
      <c r="F5580" t="str">
        <f t="shared" si="175"/>
        <v/>
      </c>
      <c r="G5580">
        <v>0</v>
      </c>
      <c r="H5580">
        <v>0</v>
      </c>
      <c r="I5580">
        <v>0</v>
      </c>
    </row>
    <row r="5581" spans="1:9">
      <c r="A5581" t="s">
        <v>220</v>
      </c>
      <c r="B5581" t="s">
        <v>221</v>
      </c>
      <c r="C5581" t="str">
        <f t="shared" si="174"/>
        <v/>
      </c>
      <c r="D5581" t="s">
        <v>107</v>
      </c>
      <c r="E5581" t="s">
        <v>29</v>
      </c>
      <c r="F5581" t="str">
        <f t="shared" si="175"/>
        <v>IN</v>
      </c>
      <c r="G5581">
        <v>0</v>
      </c>
      <c r="H5581">
        <v>0</v>
      </c>
      <c r="I5581">
        <v>0</v>
      </c>
    </row>
    <row r="5582" spans="1:9">
      <c r="A5582" t="s">
        <v>224</v>
      </c>
      <c r="B5582" t="s">
        <v>59</v>
      </c>
      <c r="C5582" t="str">
        <f t="shared" si="174"/>
        <v/>
      </c>
      <c r="D5582" t="s">
        <v>115</v>
      </c>
      <c r="E5582" t="s">
        <v>45</v>
      </c>
      <c r="F5582" t="str">
        <f t="shared" si="175"/>
        <v>FL</v>
      </c>
      <c r="G5582">
        <v>155</v>
      </c>
      <c r="H5582">
        <v>0</v>
      </c>
      <c r="I5582">
        <v>0</v>
      </c>
    </row>
    <row r="5583" spans="1:9">
      <c r="A5583" t="s">
        <v>224</v>
      </c>
      <c r="B5583" t="s">
        <v>59</v>
      </c>
      <c r="C5583" t="str">
        <f t="shared" si="174"/>
        <v/>
      </c>
      <c r="D5583" t="s">
        <v>366</v>
      </c>
      <c r="E5583" t="s">
        <v>8</v>
      </c>
      <c r="F5583" t="str">
        <f t="shared" si="175"/>
        <v>TX</v>
      </c>
      <c r="G5583">
        <v>15</v>
      </c>
      <c r="H5583">
        <v>14</v>
      </c>
      <c r="I5583">
        <v>0</v>
      </c>
    </row>
    <row r="5584" spans="1:9">
      <c r="A5584" t="s">
        <v>224</v>
      </c>
      <c r="B5584" t="s">
        <v>59</v>
      </c>
      <c r="C5584" t="str">
        <f t="shared" si="174"/>
        <v/>
      </c>
      <c r="D5584" t="s">
        <v>543</v>
      </c>
      <c r="E5584" t="s">
        <v>103</v>
      </c>
      <c r="F5584" t="str">
        <f t="shared" si="175"/>
        <v>AL</v>
      </c>
      <c r="G5584">
        <v>0</v>
      </c>
      <c r="H5584">
        <v>0</v>
      </c>
      <c r="I5584">
        <v>0</v>
      </c>
    </row>
    <row r="5585" spans="1:9">
      <c r="A5585" t="s">
        <v>224</v>
      </c>
      <c r="B5585" t="s">
        <v>59</v>
      </c>
      <c r="C5585" t="str">
        <f t="shared" si="174"/>
        <v/>
      </c>
      <c r="D5585" t="s">
        <v>413</v>
      </c>
      <c r="E5585" t="s">
        <v>193</v>
      </c>
      <c r="F5585" t="str">
        <f t="shared" si="175"/>
        <v>CA</v>
      </c>
      <c r="G5585">
        <v>687</v>
      </c>
      <c r="H5585">
        <v>392</v>
      </c>
      <c r="I5585">
        <v>0</v>
      </c>
    </row>
    <row r="5586" spans="1:9">
      <c r="A5586" t="s">
        <v>225</v>
      </c>
      <c r="B5586" t="s">
        <v>184</v>
      </c>
      <c r="C5586" t="str">
        <f t="shared" si="174"/>
        <v/>
      </c>
      <c r="D5586" t="s">
        <v>105</v>
      </c>
      <c r="E5586" t="s">
        <v>106</v>
      </c>
      <c r="F5586" t="str">
        <f t="shared" si="175"/>
        <v>DC</v>
      </c>
      <c r="G5586">
        <v>0</v>
      </c>
      <c r="H5586">
        <v>0</v>
      </c>
      <c r="I5586">
        <v>0</v>
      </c>
    </row>
    <row r="5587" spans="1:9">
      <c r="A5587" t="s">
        <v>757</v>
      </c>
      <c r="B5587" t="s">
        <v>123</v>
      </c>
      <c r="C5587" t="str">
        <f t="shared" si="174"/>
        <v>NM</v>
      </c>
      <c r="D5587" t="s">
        <v>469</v>
      </c>
      <c r="E5587" t="s">
        <v>461</v>
      </c>
      <c r="F5587" t="str">
        <f t="shared" si="175"/>
        <v/>
      </c>
      <c r="G5587">
        <v>0</v>
      </c>
      <c r="H5587">
        <v>0</v>
      </c>
      <c r="I5587">
        <v>0</v>
      </c>
    </row>
    <row r="5588" spans="1:9">
      <c r="A5588" t="s">
        <v>5</v>
      </c>
      <c r="B5588" t="s">
        <v>6</v>
      </c>
      <c r="C5588" t="str">
        <f t="shared" si="174"/>
        <v>CO</v>
      </c>
      <c r="D5588" t="s">
        <v>472</v>
      </c>
      <c r="E5588" t="s">
        <v>461</v>
      </c>
      <c r="F5588" t="str">
        <f t="shared" si="175"/>
        <v/>
      </c>
      <c r="G5588">
        <v>0</v>
      </c>
      <c r="H5588">
        <v>0</v>
      </c>
      <c r="I5588">
        <v>29054</v>
      </c>
    </row>
    <row r="5589" spans="1:9">
      <c r="A5589" t="s">
        <v>7</v>
      </c>
      <c r="B5589" t="s">
        <v>8</v>
      </c>
      <c r="C5589" t="str">
        <f t="shared" si="174"/>
        <v>TX</v>
      </c>
      <c r="D5589" t="s">
        <v>322</v>
      </c>
      <c r="E5589" t="s">
        <v>323</v>
      </c>
      <c r="F5589" t="str">
        <f t="shared" si="175"/>
        <v/>
      </c>
      <c r="G5589">
        <v>0</v>
      </c>
      <c r="H5589">
        <v>0</v>
      </c>
      <c r="I5589">
        <v>0</v>
      </c>
    </row>
    <row r="5590" spans="1:9">
      <c r="A5590" t="s">
        <v>7</v>
      </c>
      <c r="B5590" t="s">
        <v>8</v>
      </c>
      <c r="C5590" t="str">
        <f t="shared" si="174"/>
        <v>TX</v>
      </c>
      <c r="D5590" t="s">
        <v>561</v>
      </c>
      <c r="E5590" t="s">
        <v>275</v>
      </c>
      <c r="F5590" t="str">
        <f t="shared" si="175"/>
        <v/>
      </c>
      <c r="G5590">
        <v>0</v>
      </c>
      <c r="H5590">
        <v>0</v>
      </c>
      <c r="I5590">
        <v>0</v>
      </c>
    </row>
    <row r="5591" spans="1:9">
      <c r="A5591" t="s">
        <v>7</v>
      </c>
      <c r="B5591" t="s">
        <v>8</v>
      </c>
      <c r="C5591" t="str">
        <f t="shared" si="174"/>
        <v>TX</v>
      </c>
      <c r="D5591" t="s">
        <v>269</v>
      </c>
      <c r="E5591" t="s">
        <v>61</v>
      </c>
      <c r="F5591" t="str">
        <f t="shared" si="175"/>
        <v/>
      </c>
      <c r="G5591">
        <v>0</v>
      </c>
      <c r="H5591">
        <v>0</v>
      </c>
      <c r="I5591">
        <v>3814</v>
      </c>
    </row>
    <row r="5592" spans="1:9">
      <c r="A5592" t="s">
        <v>758</v>
      </c>
      <c r="B5592" t="s">
        <v>380</v>
      </c>
      <c r="C5592" t="str">
        <f t="shared" si="174"/>
        <v>MN</v>
      </c>
      <c r="D5592" t="s">
        <v>460</v>
      </c>
      <c r="E5592" t="s">
        <v>461</v>
      </c>
      <c r="F5592" t="str">
        <f t="shared" si="175"/>
        <v/>
      </c>
      <c r="G5592">
        <v>0</v>
      </c>
      <c r="H5592">
        <v>0</v>
      </c>
      <c r="I5592">
        <v>0</v>
      </c>
    </row>
    <row r="5593" spans="1:9">
      <c r="A5593" t="s">
        <v>17</v>
      </c>
      <c r="B5593" t="s">
        <v>18</v>
      </c>
      <c r="C5593" t="str">
        <f t="shared" si="174"/>
        <v>MI</v>
      </c>
      <c r="D5593" t="s">
        <v>135</v>
      </c>
      <c r="E5593" t="s">
        <v>136</v>
      </c>
      <c r="F5593" t="str">
        <f t="shared" si="175"/>
        <v/>
      </c>
      <c r="G5593">
        <v>2766</v>
      </c>
      <c r="H5593">
        <v>15198</v>
      </c>
      <c r="I5593">
        <v>13841</v>
      </c>
    </row>
    <row r="5594" spans="1:9">
      <c r="A5594" t="s">
        <v>17</v>
      </c>
      <c r="B5594" t="s">
        <v>18</v>
      </c>
      <c r="C5594" t="str">
        <f t="shared" si="174"/>
        <v>MI</v>
      </c>
      <c r="D5594" t="s">
        <v>340</v>
      </c>
      <c r="E5594" t="s">
        <v>35</v>
      </c>
      <c r="F5594" t="str">
        <f t="shared" si="175"/>
        <v/>
      </c>
      <c r="G5594">
        <v>0</v>
      </c>
      <c r="H5594">
        <v>0</v>
      </c>
      <c r="I5594">
        <v>0</v>
      </c>
    </row>
    <row r="5595" spans="1:9">
      <c r="A5595" t="s">
        <v>117</v>
      </c>
      <c r="B5595" t="s">
        <v>118</v>
      </c>
      <c r="C5595" t="str">
        <f t="shared" si="174"/>
        <v>NY</v>
      </c>
      <c r="D5595" t="s">
        <v>335</v>
      </c>
      <c r="E5595" t="s">
        <v>311</v>
      </c>
      <c r="F5595" t="str">
        <f t="shared" si="175"/>
        <v/>
      </c>
      <c r="G5595">
        <v>0</v>
      </c>
      <c r="H5595">
        <v>0</v>
      </c>
      <c r="I5595">
        <v>0</v>
      </c>
    </row>
    <row r="5596" spans="1:9">
      <c r="A5596" t="s">
        <v>117</v>
      </c>
      <c r="B5596" t="s">
        <v>118</v>
      </c>
      <c r="C5596" t="str">
        <f t="shared" si="174"/>
        <v>NY</v>
      </c>
      <c r="D5596" t="s">
        <v>660</v>
      </c>
      <c r="E5596" t="s">
        <v>311</v>
      </c>
      <c r="F5596" t="str">
        <f t="shared" si="175"/>
        <v/>
      </c>
      <c r="G5596">
        <v>0</v>
      </c>
      <c r="H5596">
        <v>0</v>
      </c>
      <c r="I5596">
        <v>0</v>
      </c>
    </row>
    <row r="5597" spans="1:9">
      <c r="A5597" t="s">
        <v>117</v>
      </c>
      <c r="B5597" t="s">
        <v>118</v>
      </c>
      <c r="C5597" t="str">
        <f t="shared" si="174"/>
        <v>NY</v>
      </c>
      <c r="D5597" t="s">
        <v>435</v>
      </c>
      <c r="E5597" t="s">
        <v>311</v>
      </c>
      <c r="F5597" t="str">
        <f t="shared" si="175"/>
        <v/>
      </c>
      <c r="G5597">
        <v>669</v>
      </c>
      <c r="H5597">
        <v>645</v>
      </c>
      <c r="I5597">
        <v>214</v>
      </c>
    </row>
    <row r="5598" spans="1:9">
      <c r="A5598" t="s">
        <v>117</v>
      </c>
      <c r="B5598" t="s">
        <v>118</v>
      </c>
      <c r="C5598" t="str">
        <f t="shared" si="174"/>
        <v>NY</v>
      </c>
      <c r="D5598" t="s">
        <v>1172</v>
      </c>
      <c r="E5598" t="s">
        <v>440</v>
      </c>
      <c r="F5598" t="str">
        <f t="shared" si="175"/>
        <v/>
      </c>
      <c r="G5598">
        <v>0</v>
      </c>
      <c r="H5598">
        <v>0</v>
      </c>
      <c r="I5598">
        <v>0</v>
      </c>
    </row>
    <row r="5599" spans="1:9">
      <c r="A5599" t="s">
        <v>335</v>
      </c>
      <c r="B5599" t="s">
        <v>311</v>
      </c>
      <c r="C5599" t="str">
        <f t="shared" si="174"/>
        <v/>
      </c>
      <c r="D5599" t="s">
        <v>117</v>
      </c>
      <c r="E5599" t="s">
        <v>118</v>
      </c>
      <c r="F5599" t="str">
        <f t="shared" si="175"/>
        <v>NY</v>
      </c>
      <c r="G5599">
        <v>0</v>
      </c>
      <c r="H5599">
        <v>0</v>
      </c>
      <c r="I5599">
        <v>0</v>
      </c>
    </row>
    <row r="5600" spans="1:9">
      <c r="A5600" t="s">
        <v>339</v>
      </c>
      <c r="B5600" t="s">
        <v>110</v>
      </c>
      <c r="C5600" t="str">
        <f t="shared" si="174"/>
        <v/>
      </c>
      <c r="D5600" t="s">
        <v>105</v>
      </c>
      <c r="E5600" t="s">
        <v>106</v>
      </c>
      <c r="F5600" t="str">
        <f t="shared" si="175"/>
        <v>DC</v>
      </c>
      <c r="G5600">
        <v>0</v>
      </c>
      <c r="H5600">
        <v>0</v>
      </c>
      <c r="I5600">
        <v>1756</v>
      </c>
    </row>
    <row r="5601" spans="1:9">
      <c r="A5601" t="s">
        <v>561</v>
      </c>
      <c r="B5601" t="s">
        <v>275</v>
      </c>
      <c r="C5601" t="str">
        <f t="shared" si="174"/>
        <v/>
      </c>
      <c r="D5601" t="s">
        <v>370</v>
      </c>
      <c r="E5601" t="s">
        <v>45</v>
      </c>
      <c r="F5601" t="str">
        <f t="shared" si="175"/>
        <v>FL</v>
      </c>
      <c r="G5601">
        <v>32304</v>
      </c>
      <c r="H5601">
        <v>21152</v>
      </c>
      <c r="I5601">
        <v>9823</v>
      </c>
    </row>
    <row r="5602" spans="1:9">
      <c r="A5602" t="s">
        <v>759</v>
      </c>
      <c r="B5602" t="s">
        <v>75</v>
      </c>
      <c r="C5602" t="str">
        <f t="shared" si="174"/>
        <v>WI</v>
      </c>
      <c r="D5602" t="s">
        <v>468</v>
      </c>
      <c r="E5602" t="s">
        <v>461</v>
      </c>
      <c r="F5602" t="str">
        <f t="shared" si="175"/>
        <v/>
      </c>
      <c r="G5602">
        <v>10</v>
      </c>
      <c r="H5602">
        <v>0</v>
      </c>
      <c r="I5602">
        <v>0</v>
      </c>
    </row>
    <row r="5603" spans="1:9">
      <c r="A5603" t="s">
        <v>351</v>
      </c>
      <c r="B5603" t="s">
        <v>130</v>
      </c>
      <c r="C5603" t="str">
        <f t="shared" si="174"/>
        <v/>
      </c>
      <c r="D5603" t="s">
        <v>360</v>
      </c>
      <c r="E5603" t="s">
        <v>45</v>
      </c>
      <c r="F5603" t="str">
        <f t="shared" si="175"/>
        <v>FL</v>
      </c>
      <c r="G5603">
        <v>706</v>
      </c>
      <c r="H5603">
        <v>0</v>
      </c>
      <c r="I5603">
        <v>1081</v>
      </c>
    </row>
    <row r="5604" spans="1:9">
      <c r="A5604" t="s">
        <v>354</v>
      </c>
      <c r="B5604" t="s">
        <v>69</v>
      </c>
      <c r="C5604" t="str">
        <f t="shared" si="174"/>
        <v/>
      </c>
      <c r="D5604" t="s">
        <v>30</v>
      </c>
      <c r="E5604" t="s">
        <v>31</v>
      </c>
      <c r="F5604" t="str">
        <f t="shared" si="175"/>
        <v>NJ</v>
      </c>
      <c r="G5604">
        <v>87474</v>
      </c>
      <c r="H5604">
        <v>89004</v>
      </c>
      <c r="I5604">
        <v>99509</v>
      </c>
    </row>
    <row r="5605" spans="1:9">
      <c r="A5605" t="s">
        <v>356</v>
      </c>
      <c r="B5605" t="s">
        <v>205</v>
      </c>
      <c r="C5605" t="str">
        <f t="shared" si="174"/>
        <v/>
      </c>
      <c r="D5605" t="s">
        <v>245</v>
      </c>
      <c r="E5605" t="s">
        <v>246</v>
      </c>
      <c r="F5605" t="str">
        <f t="shared" si="175"/>
        <v>IL</v>
      </c>
      <c r="G5605">
        <v>0</v>
      </c>
      <c r="H5605">
        <v>0</v>
      </c>
      <c r="I5605">
        <v>0</v>
      </c>
    </row>
    <row r="5606" spans="1:9">
      <c r="A5606" t="s">
        <v>358</v>
      </c>
      <c r="B5606" t="s">
        <v>359</v>
      </c>
      <c r="C5606" t="str">
        <f t="shared" si="174"/>
        <v>MO</v>
      </c>
      <c r="D5606" t="s">
        <v>460</v>
      </c>
      <c r="E5606" t="s">
        <v>461</v>
      </c>
      <c r="F5606" t="str">
        <f t="shared" si="175"/>
        <v/>
      </c>
      <c r="G5606">
        <v>25</v>
      </c>
      <c r="H5606">
        <v>0</v>
      </c>
      <c r="I5606">
        <v>38</v>
      </c>
    </row>
    <row r="5607" spans="1:9">
      <c r="A5607" t="s">
        <v>358</v>
      </c>
      <c r="B5607" t="s">
        <v>359</v>
      </c>
      <c r="C5607" t="str">
        <f t="shared" si="174"/>
        <v>MO</v>
      </c>
      <c r="D5607" t="s">
        <v>466</v>
      </c>
      <c r="E5607" t="s">
        <v>461</v>
      </c>
      <c r="F5607" t="str">
        <f t="shared" si="175"/>
        <v/>
      </c>
      <c r="G5607">
        <v>0</v>
      </c>
      <c r="H5607">
        <v>0</v>
      </c>
      <c r="I5607">
        <v>0</v>
      </c>
    </row>
    <row r="5608" spans="1:9">
      <c r="A5608" t="s">
        <v>360</v>
      </c>
      <c r="B5608" t="s">
        <v>45</v>
      </c>
      <c r="C5608" t="str">
        <f t="shared" si="174"/>
        <v>FL</v>
      </c>
      <c r="D5608" t="s">
        <v>770</v>
      </c>
      <c r="E5608" t="s">
        <v>47</v>
      </c>
      <c r="F5608" t="str">
        <f t="shared" si="175"/>
        <v/>
      </c>
      <c r="G5608">
        <v>0</v>
      </c>
      <c r="H5608">
        <v>0</v>
      </c>
      <c r="I5608">
        <v>0</v>
      </c>
    </row>
    <row r="5609" spans="1:9">
      <c r="A5609" t="s">
        <v>360</v>
      </c>
      <c r="B5609" t="s">
        <v>45</v>
      </c>
      <c r="C5609" t="str">
        <f t="shared" si="174"/>
        <v>FL</v>
      </c>
      <c r="D5609" t="s">
        <v>9</v>
      </c>
      <c r="E5609" t="s">
        <v>10</v>
      </c>
      <c r="F5609" t="str">
        <f t="shared" si="175"/>
        <v/>
      </c>
      <c r="G5609">
        <v>0</v>
      </c>
      <c r="H5609">
        <v>0</v>
      </c>
      <c r="I5609">
        <v>0</v>
      </c>
    </row>
    <row r="5610" spans="1:9">
      <c r="A5610" t="s">
        <v>360</v>
      </c>
      <c r="B5610" t="s">
        <v>45</v>
      </c>
      <c r="C5610" t="str">
        <f t="shared" si="174"/>
        <v>FL</v>
      </c>
      <c r="D5610" t="s">
        <v>116</v>
      </c>
      <c r="E5610" t="s">
        <v>10</v>
      </c>
      <c r="F5610" t="str">
        <f t="shared" si="175"/>
        <v/>
      </c>
      <c r="G5610">
        <v>2362</v>
      </c>
      <c r="H5610">
        <v>0</v>
      </c>
      <c r="I5610">
        <v>0</v>
      </c>
    </row>
    <row r="5611" spans="1:9">
      <c r="A5611" t="s">
        <v>360</v>
      </c>
      <c r="B5611" t="s">
        <v>45</v>
      </c>
      <c r="C5611" t="str">
        <f t="shared" si="174"/>
        <v>FL</v>
      </c>
      <c r="D5611" t="s">
        <v>351</v>
      </c>
      <c r="E5611" t="s">
        <v>130</v>
      </c>
      <c r="F5611" t="str">
        <f t="shared" si="175"/>
        <v/>
      </c>
      <c r="G5611">
        <v>221</v>
      </c>
      <c r="H5611">
        <v>0</v>
      </c>
      <c r="I5611">
        <v>1252</v>
      </c>
    </row>
    <row r="5612" spans="1:9">
      <c r="A5612" t="s">
        <v>360</v>
      </c>
      <c r="B5612" t="s">
        <v>45</v>
      </c>
      <c r="C5612" t="str">
        <f t="shared" si="174"/>
        <v>FL</v>
      </c>
      <c r="D5612" t="s">
        <v>588</v>
      </c>
      <c r="E5612" t="s">
        <v>47</v>
      </c>
      <c r="F5612" t="str">
        <f t="shared" si="175"/>
        <v/>
      </c>
      <c r="G5612">
        <v>0</v>
      </c>
      <c r="H5612">
        <v>0</v>
      </c>
      <c r="I5612">
        <v>0</v>
      </c>
    </row>
    <row r="5613" spans="1:9">
      <c r="A5613" t="s">
        <v>360</v>
      </c>
      <c r="B5613" t="s">
        <v>45</v>
      </c>
      <c r="C5613" t="str">
        <f t="shared" si="174"/>
        <v>FL</v>
      </c>
      <c r="D5613" t="s">
        <v>276</v>
      </c>
      <c r="E5613" t="s">
        <v>277</v>
      </c>
      <c r="F5613" t="str">
        <f t="shared" si="175"/>
        <v/>
      </c>
      <c r="G5613">
        <v>333</v>
      </c>
      <c r="H5613">
        <v>65</v>
      </c>
      <c r="I5613">
        <v>346</v>
      </c>
    </row>
    <row r="5614" spans="1:9">
      <c r="A5614" t="s">
        <v>360</v>
      </c>
      <c r="B5614" t="s">
        <v>45</v>
      </c>
      <c r="C5614" t="str">
        <f t="shared" si="174"/>
        <v>FL</v>
      </c>
      <c r="D5614" t="s">
        <v>296</v>
      </c>
      <c r="E5614" t="s">
        <v>47</v>
      </c>
      <c r="F5614" t="str">
        <f t="shared" si="175"/>
        <v/>
      </c>
      <c r="G5614">
        <v>0</v>
      </c>
      <c r="H5614">
        <v>0</v>
      </c>
      <c r="I5614">
        <v>0</v>
      </c>
    </row>
    <row r="5615" spans="1:9">
      <c r="A5615" t="s">
        <v>360</v>
      </c>
      <c r="B5615" t="s">
        <v>45</v>
      </c>
      <c r="C5615" t="str">
        <f t="shared" si="174"/>
        <v>FL</v>
      </c>
      <c r="D5615" t="s">
        <v>306</v>
      </c>
      <c r="E5615" t="s">
        <v>10</v>
      </c>
      <c r="F5615" t="str">
        <f t="shared" si="175"/>
        <v/>
      </c>
      <c r="G5615">
        <v>1678</v>
      </c>
      <c r="H5615">
        <v>0</v>
      </c>
      <c r="I5615">
        <v>0</v>
      </c>
    </row>
    <row r="5616" spans="1:9">
      <c r="A5616" t="s">
        <v>360</v>
      </c>
      <c r="B5616" t="s">
        <v>45</v>
      </c>
      <c r="C5616" t="str">
        <f t="shared" si="174"/>
        <v>FL</v>
      </c>
      <c r="D5616" t="s">
        <v>310</v>
      </c>
      <c r="E5616" t="s">
        <v>311</v>
      </c>
      <c r="F5616" t="str">
        <f t="shared" si="175"/>
        <v/>
      </c>
      <c r="G5616">
        <v>0</v>
      </c>
      <c r="H5616">
        <v>0</v>
      </c>
      <c r="I5616">
        <v>136</v>
      </c>
    </row>
    <row r="5617" spans="1:9">
      <c r="A5617" t="s">
        <v>360</v>
      </c>
      <c r="B5617" t="s">
        <v>45</v>
      </c>
      <c r="C5617" t="str">
        <f t="shared" si="174"/>
        <v>FL</v>
      </c>
      <c r="D5617" t="s">
        <v>417</v>
      </c>
      <c r="E5617" t="s">
        <v>47</v>
      </c>
      <c r="F5617" t="str">
        <f t="shared" si="175"/>
        <v/>
      </c>
      <c r="G5617">
        <v>0</v>
      </c>
      <c r="H5617">
        <v>0</v>
      </c>
      <c r="I5617">
        <v>0</v>
      </c>
    </row>
    <row r="5618" spans="1:9">
      <c r="A5618" t="s">
        <v>364</v>
      </c>
      <c r="B5618" t="s">
        <v>176</v>
      </c>
      <c r="C5618" t="str">
        <f t="shared" si="174"/>
        <v>TN</v>
      </c>
      <c r="D5618" t="s">
        <v>137</v>
      </c>
      <c r="E5618" t="s">
        <v>138</v>
      </c>
      <c r="F5618" t="str">
        <f t="shared" si="175"/>
        <v/>
      </c>
      <c r="G5618">
        <v>100401</v>
      </c>
      <c r="H5618">
        <v>82131</v>
      </c>
      <c r="I5618">
        <v>61648</v>
      </c>
    </row>
    <row r="5619" spans="1:9">
      <c r="A5619" t="s">
        <v>364</v>
      </c>
      <c r="B5619" t="s">
        <v>176</v>
      </c>
      <c r="C5619" t="str">
        <f t="shared" si="174"/>
        <v>TN</v>
      </c>
      <c r="D5619" t="s">
        <v>468</v>
      </c>
      <c r="E5619" t="s">
        <v>461</v>
      </c>
      <c r="F5619" t="str">
        <f t="shared" si="175"/>
        <v/>
      </c>
      <c r="G5619">
        <v>0</v>
      </c>
      <c r="H5619">
        <v>0</v>
      </c>
      <c r="I5619">
        <v>0</v>
      </c>
    </row>
    <row r="5620" spans="1:9">
      <c r="A5620" t="s">
        <v>364</v>
      </c>
      <c r="B5620" t="s">
        <v>176</v>
      </c>
      <c r="C5620" t="str">
        <f t="shared" si="174"/>
        <v>TN</v>
      </c>
      <c r="D5620" t="s">
        <v>472</v>
      </c>
      <c r="E5620" t="s">
        <v>461</v>
      </c>
      <c r="F5620" t="str">
        <f t="shared" si="175"/>
        <v/>
      </c>
      <c r="G5620">
        <v>0</v>
      </c>
      <c r="H5620">
        <v>0</v>
      </c>
      <c r="I5620">
        <v>0</v>
      </c>
    </row>
    <row r="5621" spans="1:9">
      <c r="A5621" t="s">
        <v>365</v>
      </c>
      <c r="B5621" t="s">
        <v>59</v>
      </c>
      <c r="C5621" t="str">
        <f t="shared" si="174"/>
        <v/>
      </c>
      <c r="D5621" t="s">
        <v>519</v>
      </c>
      <c r="E5621" t="s">
        <v>193</v>
      </c>
      <c r="F5621" t="str">
        <f t="shared" si="175"/>
        <v>CA</v>
      </c>
      <c r="G5621">
        <v>0</v>
      </c>
      <c r="H5621">
        <v>0</v>
      </c>
      <c r="I5621">
        <v>0</v>
      </c>
    </row>
    <row r="5622" spans="1:9">
      <c r="A5622" t="s">
        <v>368</v>
      </c>
      <c r="B5622" t="s">
        <v>369</v>
      </c>
      <c r="C5622" t="str">
        <f t="shared" si="174"/>
        <v/>
      </c>
      <c r="D5622" t="s">
        <v>263</v>
      </c>
      <c r="E5622" t="s">
        <v>25</v>
      </c>
      <c r="F5622" t="str">
        <f t="shared" si="175"/>
        <v>PA</v>
      </c>
      <c r="G5622">
        <v>0</v>
      </c>
      <c r="H5622">
        <v>0</v>
      </c>
      <c r="I5622">
        <v>0</v>
      </c>
    </row>
    <row r="5623" spans="1:9">
      <c r="A5623" t="s">
        <v>370</v>
      </c>
      <c r="B5623" t="s">
        <v>45</v>
      </c>
      <c r="C5623" t="str">
        <f t="shared" si="174"/>
        <v>FL</v>
      </c>
      <c r="D5623" t="s">
        <v>1175</v>
      </c>
      <c r="E5623" t="s">
        <v>47</v>
      </c>
      <c r="F5623" t="str">
        <f t="shared" si="175"/>
        <v/>
      </c>
      <c r="G5623">
        <v>0</v>
      </c>
      <c r="H5623">
        <v>0</v>
      </c>
      <c r="I5623">
        <v>0</v>
      </c>
    </row>
    <row r="5624" spans="1:9">
      <c r="A5624" t="s">
        <v>370</v>
      </c>
      <c r="B5624" t="s">
        <v>45</v>
      </c>
      <c r="C5624" t="str">
        <f t="shared" si="174"/>
        <v>FL</v>
      </c>
      <c r="D5624" t="s">
        <v>561</v>
      </c>
      <c r="E5624" t="s">
        <v>275</v>
      </c>
      <c r="F5624" t="str">
        <f t="shared" si="175"/>
        <v/>
      </c>
      <c r="G5624">
        <v>30384</v>
      </c>
      <c r="H5624">
        <v>21562</v>
      </c>
      <c r="I5624">
        <v>9280</v>
      </c>
    </row>
    <row r="5625" spans="1:9">
      <c r="A5625" t="s">
        <v>370</v>
      </c>
      <c r="B5625" t="s">
        <v>45</v>
      </c>
      <c r="C5625" t="str">
        <f t="shared" si="174"/>
        <v>FL</v>
      </c>
      <c r="D5625" t="s">
        <v>771</v>
      </c>
      <c r="E5625" t="s">
        <v>47</v>
      </c>
      <c r="F5625" t="str">
        <f t="shared" si="175"/>
        <v/>
      </c>
      <c r="G5625">
        <v>0</v>
      </c>
      <c r="H5625">
        <v>0</v>
      </c>
      <c r="I5625">
        <v>0</v>
      </c>
    </row>
    <row r="5626" spans="1:9">
      <c r="A5626" t="s">
        <v>760</v>
      </c>
      <c r="B5626" t="s">
        <v>54</v>
      </c>
      <c r="C5626" t="str">
        <f t="shared" si="174"/>
        <v/>
      </c>
      <c r="D5626" t="s">
        <v>139</v>
      </c>
      <c r="E5626" t="s">
        <v>140</v>
      </c>
      <c r="F5626" t="str">
        <f t="shared" si="175"/>
        <v>AK</v>
      </c>
      <c r="G5626">
        <v>0</v>
      </c>
      <c r="H5626">
        <v>0</v>
      </c>
      <c r="I5626">
        <v>0</v>
      </c>
    </row>
    <row r="5627" spans="1:9">
      <c r="A5627" t="s">
        <v>378</v>
      </c>
      <c r="B5627" t="s">
        <v>75</v>
      </c>
      <c r="C5627" t="str">
        <f t="shared" si="174"/>
        <v>WI</v>
      </c>
      <c r="D5627" t="s">
        <v>466</v>
      </c>
      <c r="E5627" t="s">
        <v>461</v>
      </c>
      <c r="F5627" t="str">
        <f t="shared" si="175"/>
        <v/>
      </c>
      <c r="G5627">
        <v>0</v>
      </c>
      <c r="H5627">
        <v>0</v>
      </c>
      <c r="I5627">
        <v>0</v>
      </c>
    </row>
    <row r="5628" spans="1:9">
      <c r="A5628" t="s">
        <v>379</v>
      </c>
      <c r="B5628" t="s">
        <v>380</v>
      </c>
      <c r="C5628" t="str">
        <f t="shared" si="174"/>
        <v>MN</v>
      </c>
      <c r="D5628" t="s">
        <v>389</v>
      </c>
      <c r="E5628" t="s">
        <v>49</v>
      </c>
      <c r="F5628" t="str">
        <f t="shared" si="175"/>
        <v/>
      </c>
      <c r="G5628">
        <v>169</v>
      </c>
      <c r="H5628">
        <v>0</v>
      </c>
      <c r="I5628">
        <v>250</v>
      </c>
    </row>
    <row r="5629" spans="1:9">
      <c r="A5629" t="s">
        <v>381</v>
      </c>
      <c r="B5629" t="s">
        <v>382</v>
      </c>
      <c r="C5629" t="str">
        <f t="shared" si="174"/>
        <v>LA</v>
      </c>
      <c r="D5629" t="s">
        <v>160</v>
      </c>
      <c r="E5629" t="s">
        <v>161</v>
      </c>
      <c r="F5629" t="str">
        <f t="shared" si="175"/>
        <v/>
      </c>
      <c r="G5629">
        <v>0</v>
      </c>
      <c r="H5629">
        <v>0</v>
      </c>
      <c r="I5629">
        <v>28</v>
      </c>
    </row>
    <row r="5630" spans="1:9">
      <c r="A5630" t="s">
        <v>381</v>
      </c>
      <c r="B5630" t="s">
        <v>382</v>
      </c>
      <c r="C5630" t="str">
        <f t="shared" si="174"/>
        <v>LA</v>
      </c>
      <c r="D5630" t="s">
        <v>42</v>
      </c>
      <c r="E5630" t="s">
        <v>43</v>
      </c>
      <c r="F5630" t="str">
        <f t="shared" si="175"/>
        <v/>
      </c>
      <c r="G5630">
        <v>0</v>
      </c>
      <c r="H5630">
        <v>0</v>
      </c>
      <c r="I5630">
        <v>0</v>
      </c>
    </row>
    <row r="5631" spans="1:9">
      <c r="A5631" t="s">
        <v>381</v>
      </c>
      <c r="B5631" t="s">
        <v>382</v>
      </c>
      <c r="C5631" t="str">
        <f t="shared" si="174"/>
        <v>LA</v>
      </c>
      <c r="D5631" t="s">
        <v>368</v>
      </c>
      <c r="E5631" t="s">
        <v>369</v>
      </c>
      <c r="F5631" t="str">
        <f t="shared" si="175"/>
        <v/>
      </c>
      <c r="G5631">
        <v>0</v>
      </c>
      <c r="H5631">
        <v>0</v>
      </c>
      <c r="I5631">
        <v>0</v>
      </c>
    </row>
    <row r="5632" spans="1:9">
      <c r="A5632" t="s">
        <v>381</v>
      </c>
      <c r="B5632" t="s">
        <v>382</v>
      </c>
      <c r="C5632" t="str">
        <f t="shared" si="174"/>
        <v>LA</v>
      </c>
      <c r="D5632" t="s">
        <v>284</v>
      </c>
      <c r="E5632" t="s">
        <v>285</v>
      </c>
      <c r="F5632" t="str">
        <f t="shared" si="175"/>
        <v/>
      </c>
      <c r="G5632">
        <v>0</v>
      </c>
      <c r="H5632">
        <v>0</v>
      </c>
      <c r="I5632">
        <v>0</v>
      </c>
    </row>
    <row r="5633" spans="1:9">
      <c r="A5633" t="s">
        <v>383</v>
      </c>
      <c r="B5633" t="s">
        <v>59</v>
      </c>
      <c r="C5633" t="str">
        <f t="shared" si="174"/>
        <v/>
      </c>
      <c r="D5633" t="s">
        <v>77</v>
      </c>
      <c r="E5633" t="s">
        <v>78</v>
      </c>
      <c r="F5633" t="str">
        <f t="shared" si="175"/>
        <v>NC</v>
      </c>
      <c r="G5633">
        <v>94</v>
      </c>
      <c r="H5633">
        <v>0</v>
      </c>
      <c r="I5633">
        <v>0</v>
      </c>
    </row>
    <row r="5634" spans="1:9">
      <c r="A5634" t="s">
        <v>392</v>
      </c>
      <c r="B5634" t="s">
        <v>199</v>
      </c>
      <c r="C5634" t="str">
        <f t="shared" si="174"/>
        <v>SC</v>
      </c>
      <c r="D5634" t="s">
        <v>389</v>
      </c>
      <c r="E5634" t="s">
        <v>49</v>
      </c>
      <c r="F5634" t="str">
        <f t="shared" si="175"/>
        <v/>
      </c>
      <c r="G5634">
        <v>324</v>
      </c>
      <c r="H5634">
        <v>7100</v>
      </c>
      <c r="I5634">
        <v>1137</v>
      </c>
    </row>
    <row r="5635" spans="1:9">
      <c r="A5635" t="s">
        <v>389</v>
      </c>
      <c r="B5635" t="s">
        <v>49</v>
      </c>
      <c r="C5635" t="str">
        <f t="shared" ref="C5635:C5698" si="176">IF(LEN(B5635)=2,B5635,"")</f>
        <v/>
      </c>
      <c r="D5635" t="s">
        <v>638</v>
      </c>
      <c r="E5635" t="s">
        <v>78</v>
      </c>
      <c r="F5635" t="str">
        <f t="shared" ref="F5635:F5698" si="177">IF(LEN(E5635)=2,E5635,"")</f>
        <v>NC</v>
      </c>
      <c r="G5635">
        <v>0</v>
      </c>
      <c r="H5635">
        <v>0</v>
      </c>
      <c r="I5635">
        <v>0</v>
      </c>
    </row>
    <row r="5636" spans="1:9">
      <c r="A5636" t="s">
        <v>352</v>
      </c>
      <c r="B5636" t="s">
        <v>8</v>
      </c>
      <c r="C5636" t="str">
        <f t="shared" si="176"/>
        <v>TX</v>
      </c>
      <c r="D5636" t="s">
        <v>224</v>
      </c>
      <c r="E5636" t="s">
        <v>59</v>
      </c>
      <c r="F5636" t="str">
        <f t="shared" si="177"/>
        <v/>
      </c>
      <c r="G5636">
        <v>0</v>
      </c>
      <c r="H5636">
        <v>0</v>
      </c>
      <c r="I5636">
        <v>0</v>
      </c>
    </row>
    <row r="5637" spans="1:9">
      <c r="A5637" t="s">
        <v>761</v>
      </c>
      <c r="B5637" t="s">
        <v>47</v>
      </c>
      <c r="C5637" t="str">
        <f t="shared" si="176"/>
        <v/>
      </c>
      <c r="D5637" t="s">
        <v>360</v>
      </c>
      <c r="E5637" t="s">
        <v>45</v>
      </c>
      <c r="F5637" t="str">
        <f t="shared" si="177"/>
        <v>FL</v>
      </c>
      <c r="G5637">
        <v>0</v>
      </c>
      <c r="H5637">
        <v>0</v>
      </c>
      <c r="I5637">
        <v>0</v>
      </c>
    </row>
    <row r="5638" spans="1:9">
      <c r="A5638" t="s">
        <v>762</v>
      </c>
      <c r="B5638" t="s">
        <v>33</v>
      </c>
      <c r="C5638" t="str">
        <f t="shared" si="176"/>
        <v/>
      </c>
      <c r="D5638" t="s">
        <v>370</v>
      </c>
      <c r="E5638" t="s">
        <v>45</v>
      </c>
      <c r="F5638" t="str">
        <f t="shared" si="177"/>
        <v>FL</v>
      </c>
      <c r="G5638">
        <v>0</v>
      </c>
      <c r="H5638">
        <v>0</v>
      </c>
      <c r="I5638">
        <v>0</v>
      </c>
    </row>
    <row r="5639" spans="1:9">
      <c r="A5639" t="s">
        <v>364</v>
      </c>
      <c r="B5639" t="s">
        <v>176</v>
      </c>
      <c r="C5639" t="str">
        <f t="shared" si="176"/>
        <v>TN</v>
      </c>
      <c r="D5639" t="s">
        <v>124</v>
      </c>
      <c r="E5639" t="s">
        <v>59</v>
      </c>
      <c r="F5639" t="str">
        <f t="shared" si="177"/>
        <v/>
      </c>
      <c r="G5639">
        <v>0</v>
      </c>
      <c r="H5639">
        <v>0</v>
      </c>
      <c r="I5639">
        <v>0</v>
      </c>
    </row>
    <row r="5640" spans="1:9">
      <c r="A5640" t="s">
        <v>364</v>
      </c>
      <c r="B5640" t="s">
        <v>176</v>
      </c>
      <c r="C5640" t="str">
        <f t="shared" si="176"/>
        <v>TN</v>
      </c>
      <c r="D5640" t="s">
        <v>466</v>
      </c>
      <c r="E5640" t="s">
        <v>461</v>
      </c>
      <c r="F5640" t="str">
        <f t="shared" si="177"/>
        <v/>
      </c>
      <c r="G5640">
        <v>3</v>
      </c>
      <c r="H5640">
        <v>0</v>
      </c>
      <c r="I5640">
        <v>0</v>
      </c>
    </row>
    <row r="5641" spans="1:9">
      <c r="A5641" t="s">
        <v>364</v>
      </c>
      <c r="B5641" t="s">
        <v>176</v>
      </c>
      <c r="C5641" t="str">
        <f t="shared" si="176"/>
        <v>TN</v>
      </c>
      <c r="D5641" t="s">
        <v>473</v>
      </c>
      <c r="E5641" t="s">
        <v>461</v>
      </c>
      <c r="F5641" t="str">
        <f t="shared" si="177"/>
        <v/>
      </c>
      <c r="G5641">
        <v>8</v>
      </c>
      <c r="H5641">
        <v>231</v>
      </c>
      <c r="I5641">
        <v>41</v>
      </c>
    </row>
    <row r="5642" spans="1:9">
      <c r="A5642" t="s">
        <v>365</v>
      </c>
      <c r="B5642" t="s">
        <v>59</v>
      </c>
      <c r="C5642" t="str">
        <f t="shared" si="176"/>
        <v/>
      </c>
      <c r="D5642" t="s">
        <v>175</v>
      </c>
      <c r="E5642" t="s">
        <v>176</v>
      </c>
      <c r="F5642" t="str">
        <f t="shared" si="177"/>
        <v>TN</v>
      </c>
      <c r="G5642">
        <v>0</v>
      </c>
      <c r="H5642">
        <v>0</v>
      </c>
      <c r="I5642">
        <v>55</v>
      </c>
    </row>
    <row r="5643" spans="1:9">
      <c r="A5643" t="s">
        <v>365</v>
      </c>
      <c r="B5643" t="s">
        <v>59</v>
      </c>
      <c r="C5643" t="str">
        <f t="shared" si="176"/>
        <v/>
      </c>
      <c r="D5643" t="s">
        <v>491</v>
      </c>
      <c r="E5643" t="s">
        <v>213</v>
      </c>
      <c r="F5643" t="str">
        <f t="shared" si="177"/>
        <v>OH</v>
      </c>
      <c r="G5643">
        <v>66</v>
      </c>
      <c r="H5643">
        <v>97</v>
      </c>
      <c r="I5643">
        <v>0</v>
      </c>
    </row>
    <row r="5644" spans="1:9">
      <c r="A5644" t="s">
        <v>543</v>
      </c>
      <c r="B5644" t="s">
        <v>103</v>
      </c>
      <c r="C5644" t="str">
        <f t="shared" si="176"/>
        <v>AL</v>
      </c>
      <c r="D5644" t="s">
        <v>124</v>
      </c>
      <c r="E5644" t="s">
        <v>59</v>
      </c>
      <c r="F5644" t="str">
        <f t="shared" si="177"/>
        <v/>
      </c>
      <c r="G5644">
        <v>0</v>
      </c>
      <c r="H5644">
        <v>0</v>
      </c>
      <c r="I5644">
        <v>0</v>
      </c>
    </row>
    <row r="5645" spans="1:9">
      <c r="A5645" t="s">
        <v>543</v>
      </c>
      <c r="B5645" t="s">
        <v>103</v>
      </c>
      <c r="C5645" t="str">
        <f t="shared" si="176"/>
        <v>AL</v>
      </c>
      <c r="D5645" t="s">
        <v>224</v>
      </c>
      <c r="E5645" t="s">
        <v>59</v>
      </c>
      <c r="F5645" t="str">
        <f t="shared" si="177"/>
        <v/>
      </c>
      <c r="G5645">
        <v>0</v>
      </c>
      <c r="H5645">
        <v>156</v>
      </c>
      <c r="I5645">
        <v>0</v>
      </c>
    </row>
    <row r="5646" spans="1:9">
      <c r="A5646" t="s">
        <v>565</v>
      </c>
      <c r="B5646" t="s">
        <v>531</v>
      </c>
      <c r="C5646" t="str">
        <f t="shared" si="176"/>
        <v>MT</v>
      </c>
      <c r="D5646" t="s">
        <v>460</v>
      </c>
      <c r="E5646" t="s">
        <v>461</v>
      </c>
      <c r="F5646" t="str">
        <f t="shared" si="177"/>
        <v/>
      </c>
      <c r="G5646">
        <v>0</v>
      </c>
      <c r="H5646">
        <v>0</v>
      </c>
      <c r="I5646">
        <v>0</v>
      </c>
    </row>
    <row r="5647" spans="1:9">
      <c r="A5647" t="s">
        <v>565</v>
      </c>
      <c r="B5647" t="s">
        <v>531</v>
      </c>
      <c r="C5647" t="str">
        <f t="shared" si="176"/>
        <v>MT</v>
      </c>
      <c r="D5647" t="s">
        <v>1176</v>
      </c>
      <c r="E5647" t="s">
        <v>461</v>
      </c>
      <c r="F5647" t="str">
        <f t="shared" si="177"/>
        <v/>
      </c>
      <c r="G5647">
        <v>0</v>
      </c>
      <c r="H5647">
        <v>0</v>
      </c>
      <c r="I5647">
        <v>0</v>
      </c>
    </row>
    <row r="5648" spans="1:9">
      <c r="A5648" t="s">
        <v>386</v>
      </c>
      <c r="B5648" t="s">
        <v>59</v>
      </c>
      <c r="C5648" t="str">
        <f t="shared" si="176"/>
        <v/>
      </c>
      <c r="D5648" t="s">
        <v>23</v>
      </c>
      <c r="E5648" t="s">
        <v>8</v>
      </c>
      <c r="F5648" t="str">
        <f t="shared" si="177"/>
        <v>TX</v>
      </c>
      <c r="G5648">
        <v>0</v>
      </c>
      <c r="H5648">
        <v>0</v>
      </c>
      <c r="I5648">
        <v>0</v>
      </c>
    </row>
    <row r="5649" spans="1:9">
      <c r="A5649" t="s">
        <v>389</v>
      </c>
      <c r="B5649" t="s">
        <v>49</v>
      </c>
      <c r="C5649" t="str">
        <f t="shared" si="176"/>
        <v/>
      </c>
      <c r="D5649" t="s">
        <v>198</v>
      </c>
      <c r="E5649" t="s">
        <v>199</v>
      </c>
      <c r="F5649" t="str">
        <f t="shared" si="177"/>
        <v>SC</v>
      </c>
      <c r="G5649">
        <v>172</v>
      </c>
      <c r="H5649">
        <v>225</v>
      </c>
      <c r="I5649">
        <v>152</v>
      </c>
    </row>
    <row r="5650" spans="1:9">
      <c r="A5650" t="s">
        <v>582</v>
      </c>
      <c r="B5650" t="s">
        <v>47</v>
      </c>
      <c r="C5650" t="str">
        <f t="shared" si="176"/>
        <v/>
      </c>
      <c r="D5650" t="s">
        <v>360</v>
      </c>
      <c r="E5650" t="s">
        <v>45</v>
      </c>
      <c r="F5650" t="str">
        <f t="shared" si="177"/>
        <v>FL</v>
      </c>
      <c r="G5650">
        <v>0</v>
      </c>
      <c r="H5650">
        <v>0</v>
      </c>
      <c r="I5650">
        <v>0</v>
      </c>
    </row>
    <row r="5651" spans="1:9">
      <c r="A5651" t="s">
        <v>390</v>
      </c>
      <c r="B5651" t="s">
        <v>179</v>
      </c>
      <c r="C5651" t="str">
        <f t="shared" si="176"/>
        <v/>
      </c>
      <c r="D5651" t="s">
        <v>152</v>
      </c>
      <c r="E5651" t="s">
        <v>153</v>
      </c>
      <c r="F5651" t="str">
        <f t="shared" si="177"/>
        <v>GA</v>
      </c>
      <c r="G5651">
        <v>151</v>
      </c>
      <c r="H5651">
        <v>2</v>
      </c>
      <c r="I5651">
        <v>0</v>
      </c>
    </row>
    <row r="5652" spans="1:9">
      <c r="A5652" t="s">
        <v>239</v>
      </c>
      <c r="B5652" t="s">
        <v>240</v>
      </c>
      <c r="C5652" t="str">
        <f t="shared" si="176"/>
        <v>OK</v>
      </c>
      <c r="D5652" t="s">
        <v>56</v>
      </c>
      <c r="E5652" t="s">
        <v>57</v>
      </c>
      <c r="F5652" t="str">
        <f t="shared" si="177"/>
        <v/>
      </c>
      <c r="G5652">
        <v>0</v>
      </c>
      <c r="H5652">
        <v>0</v>
      </c>
      <c r="I5652">
        <v>0</v>
      </c>
    </row>
    <row r="5653" spans="1:9">
      <c r="A5653" t="s">
        <v>247</v>
      </c>
      <c r="B5653" t="s">
        <v>248</v>
      </c>
      <c r="C5653" t="str">
        <f t="shared" si="176"/>
        <v>VA</v>
      </c>
      <c r="D5653" t="s">
        <v>56</v>
      </c>
      <c r="E5653" t="s">
        <v>57</v>
      </c>
      <c r="F5653" t="str">
        <f t="shared" si="177"/>
        <v/>
      </c>
      <c r="G5653">
        <v>0</v>
      </c>
      <c r="H5653">
        <v>0</v>
      </c>
      <c r="I5653">
        <v>0</v>
      </c>
    </row>
    <row r="5654" spans="1:9">
      <c r="A5654" t="s">
        <v>439</v>
      </c>
      <c r="B5654" t="s">
        <v>440</v>
      </c>
      <c r="C5654" t="str">
        <f t="shared" si="176"/>
        <v/>
      </c>
      <c r="D5654" t="s">
        <v>410</v>
      </c>
      <c r="E5654" t="s">
        <v>411</v>
      </c>
      <c r="F5654" t="str">
        <f t="shared" si="177"/>
        <v>UT</v>
      </c>
      <c r="G5654">
        <v>404</v>
      </c>
      <c r="H5654">
        <v>0</v>
      </c>
      <c r="I5654">
        <v>0</v>
      </c>
    </row>
    <row r="5655" spans="1:9">
      <c r="A5655" t="s">
        <v>441</v>
      </c>
      <c r="B5655" t="s">
        <v>45</v>
      </c>
      <c r="C5655" t="str">
        <f t="shared" si="176"/>
        <v>FL</v>
      </c>
      <c r="D5655" t="s">
        <v>76</v>
      </c>
      <c r="E5655" t="s">
        <v>47</v>
      </c>
      <c r="F5655" t="str">
        <f t="shared" si="177"/>
        <v/>
      </c>
      <c r="G5655">
        <v>0</v>
      </c>
      <c r="H5655">
        <v>0</v>
      </c>
      <c r="I5655">
        <v>0</v>
      </c>
    </row>
    <row r="5656" spans="1:9">
      <c r="A5656" t="s">
        <v>449</v>
      </c>
      <c r="B5656" t="s">
        <v>86</v>
      </c>
      <c r="C5656" t="str">
        <f t="shared" si="176"/>
        <v/>
      </c>
      <c r="D5656" t="s">
        <v>7</v>
      </c>
      <c r="E5656" t="s">
        <v>8</v>
      </c>
      <c r="F5656" t="str">
        <f t="shared" si="177"/>
        <v>TX</v>
      </c>
      <c r="G5656">
        <v>1884</v>
      </c>
      <c r="H5656">
        <v>0</v>
      </c>
      <c r="I5656">
        <v>0</v>
      </c>
    </row>
    <row r="5657" spans="1:9">
      <c r="A5657" t="s">
        <v>763</v>
      </c>
      <c r="B5657" t="s">
        <v>174</v>
      </c>
      <c r="C5657" t="str">
        <f t="shared" si="176"/>
        <v/>
      </c>
      <c r="D5657" t="s">
        <v>81</v>
      </c>
      <c r="E5657" t="s">
        <v>82</v>
      </c>
      <c r="F5657" t="str">
        <f t="shared" si="177"/>
        <v>TT</v>
      </c>
      <c r="G5657">
        <v>0</v>
      </c>
      <c r="H5657">
        <v>103</v>
      </c>
      <c r="I5657">
        <v>0</v>
      </c>
    </row>
    <row r="5658" spans="1:9">
      <c r="A5658" t="s">
        <v>450</v>
      </c>
      <c r="B5658" t="s">
        <v>451</v>
      </c>
      <c r="C5658" t="str">
        <f t="shared" si="176"/>
        <v/>
      </c>
      <c r="D5658" t="s">
        <v>360</v>
      </c>
      <c r="E5658" t="s">
        <v>45</v>
      </c>
      <c r="F5658" t="str">
        <f t="shared" si="177"/>
        <v>FL</v>
      </c>
      <c r="G5658">
        <v>208</v>
      </c>
      <c r="H5658">
        <v>61</v>
      </c>
      <c r="I5658">
        <v>0</v>
      </c>
    </row>
    <row r="5659" spans="1:9">
      <c r="A5659" t="s">
        <v>460</v>
      </c>
      <c r="B5659" t="s">
        <v>461</v>
      </c>
      <c r="C5659" t="str">
        <f t="shared" si="176"/>
        <v/>
      </c>
      <c r="D5659" t="s">
        <v>51</v>
      </c>
      <c r="E5659" t="s">
        <v>52</v>
      </c>
      <c r="F5659" t="str">
        <f t="shared" si="177"/>
        <v>SD</v>
      </c>
      <c r="G5659">
        <v>0</v>
      </c>
      <c r="H5659">
        <v>0</v>
      </c>
      <c r="I5659">
        <v>0</v>
      </c>
    </row>
    <row r="5660" spans="1:9">
      <c r="A5660" t="s">
        <v>460</v>
      </c>
      <c r="B5660" t="s">
        <v>461</v>
      </c>
      <c r="C5660" t="str">
        <f t="shared" si="176"/>
        <v/>
      </c>
      <c r="D5660" t="s">
        <v>372</v>
      </c>
      <c r="E5660" t="s">
        <v>75</v>
      </c>
      <c r="F5660" t="str">
        <f t="shared" si="177"/>
        <v>WI</v>
      </c>
      <c r="G5660">
        <v>0</v>
      </c>
      <c r="H5660">
        <v>0</v>
      </c>
      <c r="I5660">
        <v>0</v>
      </c>
    </row>
    <row r="5661" spans="1:9">
      <c r="A5661" t="s">
        <v>462</v>
      </c>
      <c r="B5661" t="s">
        <v>461</v>
      </c>
      <c r="C5661" t="str">
        <f t="shared" si="176"/>
        <v/>
      </c>
      <c r="D5661" t="s">
        <v>117</v>
      </c>
      <c r="E5661" t="s">
        <v>118</v>
      </c>
      <c r="F5661" t="str">
        <f t="shared" si="177"/>
        <v>NY</v>
      </c>
      <c r="G5661">
        <v>0</v>
      </c>
      <c r="H5661">
        <v>22281</v>
      </c>
      <c r="I5661">
        <v>29619</v>
      </c>
    </row>
    <row r="5662" spans="1:9">
      <c r="A5662" t="s">
        <v>462</v>
      </c>
      <c r="B5662" t="s">
        <v>461</v>
      </c>
      <c r="C5662" t="str">
        <f t="shared" si="176"/>
        <v/>
      </c>
      <c r="D5662" t="s">
        <v>381</v>
      </c>
      <c r="E5662" t="s">
        <v>382</v>
      </c>
      <c r="F5662" t="str">
        <f t="shared" si="177"/>
        <v>LA</v>
      </c>
      <c r="G5662">
        <v>0</v>
      </c>
      <c r="H5662">
        <v>0</v>
      </c>
      <c r="I5662">
        <v>0</v>
      </c>
    </row>
    <row r="5663" spans="1:9">
      <c r="A5663" t="s">
        <v>522</v>
      </c>
      <c r="B5663" t="s">
        <v>461</v>
      </c>
      <c r="C5663" t="str">
        <f t="shared" si="176"/>
        <v/>
      </c>
      <c r="D5663" t="s">
        <v>730</v>
      </c>
      <c r="E5663" t="s">
        <v>531</v>
      </c>
      <c r="F5663" t="str">
        <f t="shared" si="177"/>
        <v>MT</v>
      </c>
      <c r="G5663">
        <v>0</v>
      </c>
      <c r="H5663">
        <v>0</v>
      </c>
      <c r="I5663">
        <v>0</v>
      </c>
    </row>
    <row r="5664" spans="1:9">
      <c r="A5664" t="s">
        <v>522</v>
      </c>
      <c r="B5664" t="s">
        <v>461</v>
      </c>
      <c r="C5664" t="str">
        <f t="shared" si="176"/>
        <v/>
      </c>
      <c r="D5664" t="s">
        <v>565</v>
      </c>
      <c r="E5664" t="s">
        <v>531</v>
      </c>
      <c r="F5664" t="str">
        <f t="shared" si="177"/>
        <v>MT</v>
      </c>
      <c r="G5664">
        <v>0</v>
      </c>
      <c r="H5664">
        <v>0</v>
      </c>
      <c r="I5664">
        <v>0</v>
      </c>
    </row>
    <row r="5665" spans="1:9">
      <c r="A5665" t="s">
        <v>764</v>
      </c>
      <c r="B5665" t="s">
        <v>461</v>
      </c>
      <c r="C5665" t="str">
        <f t="shared" si="176"/>
        <v/>
      </c>
      <c r="D5665" t="s">
        <v>379</v>
      </c>
      <c r="E5665" t="s">
        <v>380</v>
      </c>
      <c r="F5665" t="str">
        <f t="shared" si="177"/>
        <v>MN</v>
      </c>
      <c r="G5665">
        <v>0</v>
      </c>
      <c r="H5665">
        <v>0</v>
      </c>
      <c r="I5665">
        <v>0</v>
      </c>
    </row>
    <row r="5666" spans="1:9">
      <c r="A5666" t="s">
        <v>466</v>
      </c>
      <c r="B5666" t="s">
        <v>461</v>
      </c>
      <c r="C5666" t="str">
        <f t="shared" si="176"/>
        <v/>
      </c>
      <c r="D5666" t="s">
        <v>55</v>
      </c>
      <c r="E5666" t="s">
        <v>29</v>
      </c>
      <c r="F5666" t="str">
        <f t="shared" si="177"/>
        <v>IN</v>
      </c>
      <c r="G5666">
        <v>0</v>
      </c>
      <c r="H5666">
        <v>2</v>
      </c>
      <c r="I5666">
        <v>11</v>
      </c>
    </row>
    <row r="5667" spans="1:9">
      <c r="A5667" t="s">
        <v>466</v>
      </c>
      <c r="B5667" t="s">
        <v>461</v>
      </c>
      <c r="C5667" t="str">
        <f t="shared" si="176"/>
        <v/>
      </c>
      <c r="D5667" t="s">
        <v>100</v>
      </c>
      <c r="E5667" t="s">
        <v>8</v>
      </c>
      <c r="F5667" t="str">
        <f t="shared" si="177"/>
        <v>TX</v>
      </c>
      <c r="G5667">
        <v>0</v>
      </c>
      <c r="H5667">
        <v>0</v>
      </c>
      <c r="I5667">
        <v>0</v>
      </c>
    </row>
    <row r="5668" spans="1:9">
      <c r="A5668" t="s">
        <v>466</v>
      </c>
      <c r="B5668" t="s">
        <v>461</v>
      </c>
      <c r="C5668" t="str">
        <f t="shared" si="176"/>
        <v/>
      </c>
      <c r="D5668" t="s">
        <v>379</v>
      </c>
      <c r="E5668" t="s">
        <v>380</v>
      </c>
      <c r="F5668" t="str">
        <f t="shared" si="177"/>
        <v>MN</v>
      </c>
      <c r="G5668">
        <v>209</v>
      </c>
      <c r="H5668">
        <v>12</v>
      </c>
      <c r="I5668">
        <v>54</v>
      </c>
    </row>
    <row r="5669" spans="1:9">
      <c r="A5669" t="s">
        <v>469</v>
      </c>
      <c r="B5669" t="s">
        <v>461</v>
      </c>
      <c r="C5669" t="str">
        <f t="shared" si="176"/>
        <v/>
      </c>
      <c r="D5669" t="s">
        <v>379</v>
      </c>
      <c r="E5669" t="s">
        <v>380</v>
      </c>
      <c r="F5669" t="str">
        <f t="shared" si="177"/>
        <v>MN</v>
      </c>
      <c r="G5669">
        <v>167</v>
      </c>
      <c r="H5669">
        <v>0</v>
      </c>
      <c r="I5669">
        <v>0</v>
      </c>
    </row>
    <row r="5670" spans="1:9">
      <c r="A5670" t="s">
        <v>465</v>
      </c>
      <c r="B5670" t="s">
        <v>461</v>
      </c>
      <c r="C5670" t="str">
        <f t="shared" si="176"/>
        <v/>
      </c>
      <c r="D5670" t="s">
        <v>913</v>
      </c>
      <c r="E5670" t="s">
        <v>631</v>
      </c>
      <c r="F5670" t="str">
        <f t="shared" si="177"/>
        <v>WV</v>
      </c>
      <c r="G5670">
        <v>0</v>
      </c>
      <c r="H5670">
        <v>0</v>
      </c>
      <c r="I5670">
        <v>0</v>
      </c>
    </row>
    <row r="5671" spans="1:9">
      <c r="A5671" t="s">
        <v>465</v>
      </c>
      <c r="B5671" t="s">
        <v>461</v>
      </c>
      <c r="C5671" t="str">
        <f t="shared" si="176"/>
        <v/>
      </c>
      <c r="D5671" t="s">
        <v>413</v>
      </c>
      <c r="E5671" t="s">
        <v>193</v>
      </c>
      <c r="F5671" t="str">
        <f t="shared" si="177"/>
        <v>CA</v>
      </c>
      <c r="G5671">
        <v>4</v>
      </c>
      <c r="H5671">
        <v>0</v>
      </c>
      <c r="I5671">
        <v>0</v>
      </c>
    </row>
    <row r="5672" spans="1:9">
      <c r="A5672" t="s">
        <v>765</v>
      </c>
      <c r="B5672" t="s">
        <v>461</v>
      </c>
      <c r="C5672" t="str">
        <f t="shared" si="176"/>
        <v/>
      </c>
      <c r="D5672" t="s">
        <v>379</v>
      </c>
      <c r="E5672" t="s">
        <v>380</v>
      </c>
      <c r="F5672" t="str">
        <f t="shared" si="177"/>
        <v>MN</v>
      </c>
      <c r="G5672">
        <v>0</v>
      </c>
      <c r="H5672">
        <v>0</v>
      </c>
      <c r="I5672">
        <v>0</v>
      </c>
    </row>
    <row r="5673" spans="1:9">
      <c r="A5673" t="s">
        <v>470</v>
      </c>
      <c r="B5673" t="s">
        <v>461</v>
      </c>
      <c r="C5673" t="str">
        <f t="shared" si="176"/>
        <v/>
      </c>
      <c r="D5673" t="s">
        <v>74</v>
      </c>
      <c r="E5673" t="s">
        <v>75</v>
      </c>
      <c r="F5673" t="str">
        <f t="shared" si="177"/>
        <v>WI</v>
      </c>
      <c r="G5673">
        <v>0</v>
      </c>
      <c r="H5673">
        <v>0</v>
      </c>
      <c r="I5673">
        <v>0</v>
      </c>
    </row>
    <row r="5674" spans="1:9">
      <c r="A5674" t="s">
        <v>470</v>
      </c>
      <c r="B5674" t="s">
        <v>461</v>
      </c>
      <c r="C5674" t="str">
        <f t="shared" si="176"/>
        <v/>
      </c>
      <c r="D5674" t="s">
        <v>358</v>
      </c>
      <c r="E5674" t="s">
        <v>359</v>
      </c>
      <c r="F5674" t="str">
        <f t="shared" si="177"/>
        <v>MO</v>
      </c>
      <c r="G5674">
        <v>215</v>
      </c>
      <c r="H5674">
        <v>14</v>
      </c>
      <c r="I5674">
        <v>5</v>
      </c>
    </row>
    <row r="5675" spans="1:9">
      <c r="A5675" t="s">
        <v>470</v>
      </c>
      <c r="B5675" t="s">
        <v>461</v>
      </c>
      <c r="C5675" t="str">
        <f t="shared" si="176"/>
        <v/>
      </c>
      <c r="D5675" t="s">
        <v>370</v>
      </c>
      <c r="E5675" t="s">
        <v>45</v>
      </c>
      <c r="F5675" t="str">
        <f t="shared" si="177"/>
        <v>FL</v>
      </c>
      <c r="G5675">
        <v>800</v>
      </c>
      <c r="H5675">
        <v>0</v>
      </c>
      <c r="I5675">
        <v>0</v>
      </c>
    </row>
    <row r="5676" spans="1:9">
      <c r="A5676" t="s">
        <v>470</v>
      </c>
      <c r="B5676" t="s">
        <v>461</v>
      </c>
      <c r="C5676" t="str">
        <f t="shared" si="176"/>
        <v/>
      </c>
      <c r="D5676" t="s">
        <v>587</v>
      </c>
      <c r="E5676" t="s">
        <v>45</v>
      </c>
      <c r="F5676" t="str">
        <f t="shared" si="177"/>
        <v>FL</v>
      </c>
      <c r="G5676">
        <v>0</v>
      </c>
      <c r="H5676">
        <v>0</v>
      </c>
      <c r="I5676">
        <v>0</v>
      </c>
    </row>
    <row r="5677" spans="1:9">
      <c r="A5677" t="s">
        <v>470</v>
      </c>
      <c r="B5677" t="s">
        <v>461</v>
      </c>
      <c r="C5677" t="str">
        <f t="shared" si="176"/>
        <v/>
      </c>
      <c r="D5677" t="s">
        <v>413</v>
      </c>
      <c r="E5677" t="s">
        <v>193</v>
      </c>
      <c r="F5677" t="str">
        <f t="shared" si="177"/>
        <v>CA</v>
      </c>
      <c r="G5677">
        <v>3980</v>
      </c>
      <c r="H5677">
        <v>0</v>
      </c>
      <c r="I5677">
        <v>0</v>
      </c>
    </row>
    <row r="5678" spans="1:9">
      <c r="A5678" t="s">
        <v>471</v>
      </c>
      <c r="B5678" t="s">
        <v>461</v>
      </c>
      <c r="C5678" t="str">
        <f t="shared" si="176"/>
        <v/>
      </c>
      <c r="D5678" t="s">
        <v>133</v>
      </c>
      <c r="E5678" t="s">
        <v>118</v>
      </c>
      <c r="F5678" t="str">
        <f t="shared" si="177"/>
        <v>NY</v>
      </c>
      <c r="G5678">
        <v>0</v>
      </c>
      <c r="H5678">
        <v>0</v>
      </c>
      <c r="I5678">
        <v>0</v>
      </c>
    </row>
    <row r="5679" spans="1:9">
      <c r="A5679" t="s">
        <v>471</v>
      </c>
      <c r="B5679" t="s">
        <v>461</v>
      </c>
      <c r="C5679" t="str">
        <f t="shared" si="176"/>
        <v/>
      </c>
      <c r="D5679" t="s">
        <v>226</v>
      </c>
      <c r="E5679" t="s">
        <v>213</v>
      </c>
      <c r="F5679" t="str">
        <f t="shared" si="177"/>
        <v>OH</v>
      </c>
      <c r="G5679">
        <v>0</v>
      </c>
      <c r="H5679">
        <v>0</v>
      </c>
      <c r="I5679">
        <v>0</v>
      </c>
    </row>
    <row r="5680" spans="1:9">
      <c r="A5680" t="s">
        <v>471</v>
      </c>
      <c r="B5680" t="s">
        <v>461</v>
      </c>
      <c r="C5680" t="str">
        <f t="shared" si="176"/>
        <v/>
      </c>
      <c r="D5680" t="s">
        <v>303</v>
      </c>
      <c r="E5680" t="s">
        <v>118</v>
      </c>
      <c r="F5680" t="str">
        <f t="shared" si="177"/>
        <v>NY</v>
      </c>
      <c r="G5680">
        <v>0</v>
      </c>
      <c r="H5680">
        <v>0</v>
      </c>
      <c r="I5680">
        <v>0</v>
      </c>
    </row>
    <row r="5681" spans="1:9">
      <c r="A5681" t="s">
        <v>472</v>
      </c>
      <c r="B5681" t="s">
        <v>461</v>
      </c>
      <c r="C5681" t="str">
        <f t="shared" si="176"/>
        <v/>
      </c>
      <c r="D5681" t="s">
        <v>577</v>
      </c>
      <c r="E5681" t="s">
        <v>423</v>
      </c>
      <c r="F5681" t="str">
        <f t="shared" si="177"/>
        <v>ID</v>
      </c>
      <c r="G5681">
        <v>0</v>
      </c>
      <c r="H5681">
        <v>0</v>
      </c>
      <c r="I5681">
        <v>0</v>
      </c>
    </row>
    <row r="5682" spans="1:9">
      <c r="A5682" t="s">
        <v>472</v>
      </c>
      <c r="B5682" t="s">
        <v>461</v>
      </c>
      <c r="C5682" t="str">
        <f t="shared" si="176"/>
        <v/>
      </c>
      <c r="D5682" t="s">
        <v>191</v>
      </c>
      <c r="E5682" t="s">
        <v>118</v>
      </c>
      <c r="F5682" t="str">
        <f t="shared" si="177"/>
        <v>NY</v>
      </c>
      <c r="G5682">
        <v>0</v>
      </c>
      <c r="H5682">
        <v>0</v>
      </c>
      <c r="I5682">
        <v>0</v>
      </c>
    </row>
    <row r="5683" spans="1:9">
      <c r="A5683" t="s">
        <v>472</v>
      </c>
      <c r="B5683" t="s">
        <v>461</v>
      </c>
      <c r="C5683" t="str">
        <f t="shared" si="176"/>
        <v/>
      </c>
      <c r="D5683" t="s">
        <v>5</v>
      </c>
      <c r="E5683" t="s">
        <v>6</v>
      </c>
      <c r="F5683" t="str">
        <f t="shared" si="177"/>
        <v>CO</v>
      </c>
      <c r="G5683">
        <v>0</v>
      </c>
      <c r="H5683">
        <v>0</v>
      </c>
      <c r="I5683">
        <v>28361</v>
      </c>
    </row>
    <row r="5684" spans="1:9">
      <c r="A5684" t="s">
        <v>472</v>
      </c>
      <c r="B5684" t="s">
        <v>461</v>
      </c>
      <c r="C5684" t="str">
        <f t="shared" si="176"/>
        <v/>
      </c>
      <c r="D5684" t="s">
        <v>7</v>
      </c>
      <c r="E5684" t="s">
        <v>8</v>
      </c>
      <c r="F5684" t="str">
        <f t="shared" si="177"/>
        <v>TX</v>
      </c>
      <c r="G5684">
        <v>0</v>
      </c>
      <c r="H5684">
        <v>0</v>
      </c>
      <c r="I5684">
        <v>0</v>
      </c>
    </row>
    <row r="5685" spans="1:9">
      <c r="A5685" t="s">
        <v>336</v>
      </c>
      <c r="B5685" t="s">
        <v>461</v>
      </c>
      <c r="C5685" t="str">
        <f t="shared" si="176"/>
        <v/>
      </c>
      <c r="D5685" t="s">
        <v>107</v>
      </c>
      <c r="E5685" t="s">
        <v>29</v>
      </c>
      <c r="F5685" t="str">
        <f t="shared" si="177"/>
        <v>IN</v>
      </c>
      <c r="G5685">
        <v>0</v>
      </c>
      <c r="H5685">
        <v>0</v>
      </c>
      <c r="I5685">
        <v>0</v>
      </c>
    </row>
    <row r="5686" spans="1:9">
      <c r="A5686" t="s">
        <v>473</v>
      </c>
      <c r="B5686" t="s">
        <v>461</v>
      </c>
      <c r="C5686" t="str">
        <f t="shared" si="176"/>
        <v/>
      </c>
      <c r="D5686" t="s">
        <v>194</v>
      </c>
      <c r="E5686" t="s">
        <v>195</v>
      </c>
      <c r="F5686" t="str">
        <f t="shared" si="177"/>
        <v>MD</v>
      </c>
      <c r="G5686">
        <v>140</v>
      </c>
      <c r="H5686">
        <v>0</v>
      </c>
      <c r="I5686">
        <v>99</v>
      </c>
    </row>
    <row r="5687" spans="1:9">
      <c r="A5687" t="s">
        <v>473</v>
      </c>
      <c r="B5687" t="s">
        <v>461</v>
      </c>
      <c r="C5687" t="str">
        <f t="shared" si="176"/>
        <v/>
      </c>
      <c r="D5687" t="s">
        <v>364</v>
      </c>
      <c r="E5687" t="s">
        <v>176</v>
      </c>
      <c r="F5687" t="str">
        <f t="shared" si="177"/>
        <v>TN</v>
      </c>
      <c r="G5687">
        <v>0</v>
      </c>
      <c r="H5687">
        <v>0</v>
      </c>
      <c r="I5687">
        <v>60</v>
      </c>
    </row>
    <row r="5688" spans="1:9">
      <c r="A5688" t="s">
        <v>473</v>
      </c>
      <c r="B5688" t="s">
        <v>461</v>
      </c>
      <c r="C5688" t="str">
        <f t="shared" si="176"/>
        <v/>
      </c>
      <c r="D5688" t="s">
        <v>811</v>
      </c>
      <c r="E5688" t="s">
        <v>37</v>
      </c>
      <c r="F5688" t="str">
        <f t="shared" si="177"/>
        <v>ND</v>
      </c>
      <c r="G5688">
        <v>0</v>
      </c>
      <c r="H5688">
        <v>0</v>
      </c>
      <c r="I5688">
        <v>0</v>
      </c>
    </row>
    <row r="5689" spans="1:9">
      <c r="A5689" t="s">
        <v>473</v>
      </c>
      <c r="B5689" t="s">
        <v>461</v>
      </c>
      <c r="C5689" t="str">
        <f t="shared" si="176"/>
        <v/>
      </c>
      <c r="D5689" t="s">
        <v>418</v>
      </c>
      <c r="E5689" t="s">
        <v>359</v>
      </c>
      <c r="F5689" t="str">
        <f t="shared" si="177"/>
        <v>MO</v>
      </c>
      <c r="G5689">
        <v>141</v>
      </c>
      <c r="H5689">
        <v>193</v>
      </c>
      <c r="I5689">
        <v>115</v>
      </c>
    </row>
    <row r="5690" spans="1:9">
      <c r="A5690" t="s">
        <v>475</v>
      </c>
      <c r="B5690" t="s">
        <v>461</v>
      </c>
      <c r="C5690" t="str">
        <f t="shared" si="176"/>
        <v/>
      </c>
      <c r="D5690" t="s">
        <v>689</v>
      </c>
      <c r="E5690" t="s">
        <v>8</v>
      </c>
      <c r="F5690" t="str">
        <f t="shared" si="177"/>
        <v>TX</v>
      </c>
      <c r="G5690">
        <v>0</v>
      </c>
      <c r="H5690">
        <v>0</v>
      </c>
      <c r="I5690">
        <v>0</v>
      </c>
    </row>
    <row r="5691" spans="1:9">
      <c r="A5691" t="s">
        <v>476</v>
      </c>
      <c r="B5691" t="s">
        <v>461</v>
      </c>
      <c r="C5691" t="str">
        <f t="shared" si="176"/>
        <v/>
      </c>
      <c r="D5691" t="s">
        <v>706</v>
      </c>
      <c r="E5691" t="s">
        <v>140</v>
      </c>
      <c r="F5691" t="str">
        <f t="shared" si="177"/>
        <v>AK</v>
      </c>
      <c r="G5691">
        <v>0</v>
      </c>
      <c r="H5691">
        <v>0</v>
      </c>
      <c r="I5691">
        <v>0</v>
      </c>
    </row>
    <row r="5692" spans="1:9">
      <c r="A5692" t="s">
        <v>476</v>
      </c>
      <c r="B5692" t="s">
        <v>461</v>
      </c>
      <c r="C5692" t="str">
        <f t="shared" si="176"/>
        <v/>
      </c>
      <c r="D5692" t="s">
        <v>237</v>
      </c>
      <c r="E5692" t="s">
        <v>193</v>
      </c>
      <c r="F5692" t="str">
        <f t="shared" si="177"/>
        <v>CA</v>
      </c>
      <c r="G5692">
        <v>41</v>
      </c>
      <c r="H5692">
        <v>0</v>
      </c>
      <c r="I5692">
        <v>49</v>
      </c>
    </row>
    <row r="5693" spans="1:9">
      <c r="A5693" t="s">
        <v>476</v>
      </c>
      <c r="B5693" t="s">
        <v>461</v>
      </c>
      <c r="C5693" t="str">
        <f t="shared" si="176"/>
        <v/>
      </c>
      <c r="D5693" t="s">
        <v>312</v>
      </c>
      <c r="E5693" t="s">
        <v>8</v>
      </c>
      <c r="F5693" t="str">
        <f t="shared" si="177"/>
        <v>TX</v>
      </c>
      <c r="G5693">
        <v>282</v>
      </c>
      <c r="H5693">
        <v>558</v>
      </c>
      <c r="I5693">
        <v>39</v>
      </c>
    </row>
    <row r="5694" spans="1:9">
      <c r="A5694" t="s">
        <v>766</v>
      </c>
      <c r="B5694" t="s">
        <v>130</v>
      </c>
      <c r="C5694" t="str">
        <f t="shared" si="176"/>
        <v/>
      </c>
      <c r="D5694" t="s">
        <v>263</v>
      </c>
      <c r="E5694" t="s">
        <v>25</v>
      </c>
      <c r="F5694" t="str">
        <f t="shared" si="177"/>
        <v>PA</v>
      </c>
      <c r="G5694">
        <v>0</v>
      </c>
      <c r="H5694">
        <v>0</v>
      </c>
      <c r="I5694">
        <v>0</v>
      </c>
    </row>
    <row r="5695" spans="1:9">
      <c r="A5695" t="s">
        <v>482</v>
      </c>
      <c r="B5695" t="s">
        <v>195</v>
      </c>
      <c r="C5695" t="str">
        <f t="shared" si="176"/>
        <v>MD</v>
      </c>
      <c r="D5695" t="s">
        <v>319</v>
      </c>
      <c r="E5695" t="s">
        <v>320</v>
      </c>
      <c r="F5695" t="str">
        <f t="shared" si="177"/>
        <v/>
      </c>
      <c r="G5695">
        <v>0</v>
      </c>
      <c r="H5695">
        <v>315</v>
      </c>
      <c r="I5695">
        <v>0</v>
      </c>
    </row>
    <row r="5696" spans="1:9">
      <c r="A5696" t="s">
        <v>767</v>
      </c>
      <c r="B5696" t="s">
        <v>153</v>
      </c>
      <c r="C5696" t="str">
        <f t="shared" si="176"/>
        <v>GA</v>
      </c>
      <c r="D5696" t="s">
        <v>469</v>
      </c>
      <c r="E5696" t="s">
        <v>461</v>
      </c>
      <c r="F5696" t="str">
        <f t="shared" si="177"/>
        <v/>
      </c>
      <c r="G5696">
        <v>0</v>
      </c>
      <c r="H5696">
        <v>0</v>
      </c>
      <c r="I5696">
        <v>0</v>
      </c>
    </row>
    <row r="5697" spans="1:9">
      <c r="A5697" t="s">
        <v>768</v>
      </c>
      <c r="B5697" t="s">
        <v>29</v>
      </c>
      <c r="C5697" t="str">
        <f t="shared" si="176"/>
        <v>IN</v>
      </c>
      <c r="D5697" t="s">
        <v>116</v>
      </c>
      <c r="E5697" t="s">
        <v>10</v>
      </c>
      <c r="F5697" t="str">
        <f t="shared" si="177"/>
        <v/>
      </c>
      <c r="G5697">
        <v>0</v>
      </c>
      <c r="H5697">
        <v>0</v>
      </c>
      <c r="I5697">
        <v>0</v>
      </c>
    </row>
    <row r="5698" spans="1:9">
      <c r="A5698" t="s">
        <v>139</v>
      </c>
      <c r="B5698" t="s">
        <v>140</v>
      </c>
      <c r="C5698" t="str">
        <f t="shared" si="176"/>
        <v>AK</v>
      </c>
      <c r="D5698" t="s">
        <v>760</v>
      </c>
      <c r="E5698" t="s">
        <v>54</v>
      </c>
      <c r="F5698" t="str">
        <f t="shared" si="177"/>
        <v/>
      </c>
      <c r="G5698">
        <v>0</v>
      </c>
      <c r="H5698">
        <v>129</v>
      </c>
      <c r="I5698">
        <v>0</v>
      </c>
    </row>
    <row r="5699" spans="1:9">
      <c r="A5699" t="s">
        <v>156</v>
      </c>
      <c r="B5699" t="s">
        <v>54</v>
      </c>
      <c r="C5699" t="str">
        <f t="shared" ref="C5699:C5762" si="178">IF(LEN(B5699)=2,B5699,"")</f>
        <v/>
      </c>
      <c r="D5699" t="s">
        <v>415</v>
      </c>
      <c r="E5699" t="s">
        <v>82</v>
      </c>
      <c r="F5699" t="str">
        <f t="shared" ref="F5699:F5762" si="179">IF(LEN(E5699)=2,E5699,"")</f>
        <v>TT</v>
      </c>
      <c r="G5699">
        <v>0</v>
      </c>
      <c r="H5699">
        <v>0</v>
      </c>
      <c r="I5699">
        <v>0</v>
      </c>
    </row>
    <row r="5700" spans="1:9">
      <c r="A5700" t="s">
        <v>160</v>
      </c>
      <c r="B5700" t="s">
        <v>161</v>
      </c>
      <c r="C5700" t="str">
        <f t="shared" si="178"/>
        <v/>
      </c>
      <c r="D5700" t="s">
        <v>171</v>
      </c>
      <c r="E5700" t="s">
        <v>103</v>
      </c>
      <c r="F5700" t="str">
        <f t="shared" si="179"/>
        <v>AL</v>
      </c>
      <c r="G5700">
        <v>0</v>
      </c>
      <c r="H5700">
        <v>0</v>
      </c>
      <c r="I5700">
        <v>0</v>
      </c>
    </row>
    <row r="5701" spans="1:9">
      <c r="A5701" t="s">
        <v>160</v>
      </c>
      <c r="B5701" t="s">
        <v>161</v>
      </c>
      <c r="C5701" t="str">
        <f t="shared" si="178"/>
        <v/>
      </c>
      <c r="D5701" t="s">
        <v>175</v>
      </c>
      <c r="E5701" t="s">
        <v>176</v>
      </c>
      <c r="F5701" t="str">
        <f t="shared" si="179"/>
        <v>TN</v>
      </c>
      <c r="G5701">
        <v>169</v>
      </c>
      <c r="H5701">
        <v>0</v>
      </c>
      <c r="I5701">
        <v>0</v>
      </c>
    </row>
    <row r="5702" spans="1:9">
      <c r="A5702" t="s">
        <v>160</v>
      </c>
      <c r="B5702" t="s">
        <v>161</v>
      </c>
      <c r="C5702" t="str">
        <f t="shared" si="178"/>
        <v/>
      </c>
      <c r="D5702" t="s">
        <v>212</v>
      </c>
      <c r="E5702" t="s">
        <v>213</v>
      </c>
      <c r="F5702" t="str">
        <f t="shared" si="179"/>
        <v>OH</v>
      </c>
      <c r="G5702">
        <v>0</v>
      </c>
      <c r="H5702">
        <v>0</v>
      </c>
      <c r="I5702">
        <v>0</v>
      </c>
    </row>
    <row r="5703" spans="1:9">
      <c r="A5703" t="s">
        <v>160</v>
      </c>
      <c r="B5703" t="s">
        <v>161</v>
      </c>
      <c r="C5703" t="str">
        <f t="shared" si="178"/>
        <v/>
      </c>
      <c r="D5703" t="s">
        <v>913</v>
      </c>
      <c r="E5703" t="s">
        <v>631</v>
      </c>
      <c r="F5703" t="str">
        <f t="shared" si="179"/>
        <v>WV</v>
      </c>
      <c r="G5703">
        <v>0</v>
      </c>
      <c r="H5703">
        <v>0</v>
      </c>
      <c r="I5703">
        <v>0</v>
      </c>
    </row>
    <row r="5704" spans="1:9">
      <c r="A5704" t="s">
        <v>160</v>
      </c>
      <c r="B5704" t="s">
        <v>161</v>
      </c>
      <c r="C5704" t="str">
        <f t="shared" si="178"/>
        <v/>
      </c>
      <c r="D5704" t="s">
        <v>44</v>
      </c>
      <c r="E5704" t="s">
        <v>45</v>
      </c>
      <c r="F5704" t="str">
        <f t="shared" si="179"/>
        <v>FL</v>
      </c>
      <c r="G5704">
        <v>0</v>
      </c>
      <c r="H5704">
        <v>48</v>
      </c>
      <c r="I5704">
        <v>0</v>
      </c>
    </row>
    <row r="5705" spans="1:9">
      <c r="A5705" t="s">
        <v>160</v>
      </c>
      <c r="B5705" t="s">
        <v>161</v>
      </c>
      <c r="C5705" t="str">
        <f t="shared" si="178"/>
        <v/>
      </c>
      <c r="D5705" t="s">
        <v>381</v>
      </c>
      <c r="E5705" t="s">
        <v>382</v>
      </c>
      <c r="F5705" t="str">
        <f t="shared" si="179"/>
        <v>LA</v>
      </c>
      <c r="G5705">
        <v>0</v>
      </c>
      <c r="H5705">
        <v>0</v>
      </c>
      <c r="I5705">
        <v>0</v>
      </c>
    </row>
    <row r="5706" spans="1:9">
      <c r="A5706" t="s">
        <v>160</v>
      </c>
      <c r="B5706" t="s">
        <v>161</v>
      </c>
      <c r="C5706" t="str">
        <f t="shared" si="178"/>
        <v/>
      </c>
      <c r="D5706" t="s">
        <v>297</v>
      </c>
      <c r="E5706" t="s">
        <v>248</v>
      </c>
      <c r="F5706" t="str">
        <f t="shared" si="179"/>
        <v>VA</v>
      </c>
      <c r="G5706">
        <v>0</v>
      </c>
      <c r="H5706">
        <v>22</v>
      </c>
      <c r="I5706">
        <v>0</v>
      </c>
    </row>
    <row r="5707" spans="1:9">
      <c r="A5707" t="s">
        <v>718</v>
      </c>
      <c r="B5707" t="s">
        <v>186</v>
      </c>
      <c r="C5707" t="str">
        <f t="shared" si="178"/>
        <v>MA</v>
      </c>
      <c r="D5707" t="s">
        <v>160</v>
      </c>
      <c r="E5707" t="s">
        <v>461</v>
      </c>
      <c r="F5707" t="str">
        <f t="shared" si="179"/>
        <v/>
      </c>
      <c r="G5707">
        <v>0</v>
      </c>
      <c r="H5707">
        <v>0</v>
      </c>
      <c r="I5707">
        <v>0</v>
      </c>
    </row>
    <row r="5708" spans="1:9">
      <c r="A5708" t="s">
        <v>169</v>
      </c>
      <c r="B5708" t="s">
        <v>170</v>
      </c>
      <c r="C5708" t="str">
        <f t="shared" si="178"/>
        <v>ME</v>
      </c>
      <c r="D5708" t="s">
        <v>224</v>
      </c>
      <c r="E5708" t="s">
        <v>59</v>
      </c>
      <c r="F5708" t="str">
        <f t="shared" si="179"/>
        <v/>
      </c>
      <c r="G5708">
        <v>0</v>
      </c>
      <c r="H5708">
        <v>340</v>
      </c>
      <c r="I5708">
        <v>0</v>
      </c>
    </row>
    <row r="5709" spans="1:9">
      <c r="A5709" t="s">
        <v>171</v>
      </c>
      <c r="B5709" t="s">
        <v>103</v>
      </c>
      <c r="C5709" t="str">
        <f t="shared" si="178"/>
        <v>AL</v>
      </c>
      <c r="D5709" t="s">
        <v>460</v>
      </c>
      <c r="E5709" t="s">
        <v>461</v>
      </c>
      <c r="F5709" t="str">
        <f t="shared" si="179"/>
        <v/>
      </c>
      <c r="G5709">
        <v>0</v>
      </c>
      <c r="H5709">
        <v>0</v>
      </c>
      <c r="I5709">
        <v>0</v>
      </c>
    </row>
    <row r="5710" spans="1:9">
      <c r="A5710" t="s">
        <v>171</v>
      </c>
      <c r="B5710" t="s">
        <v>103</v>
      </c>
      <c r="C5710" t="str">
        <f t="shared" si="178"/>
        <v>AL</v>
      </c>
      <c r="D5710" t="s">
        <v>468</v>
      </c>
      <c r="E5710" t="s">
        <v>461</v>
      </c>
      <c r="F5710" t="str">
        <f t="shared" si="179"/>
        <v/>
      </c>
      <c r="G5710">
        <v>0</v>
      </c>
      <c r="H5710">
        <v>0</v>
      </c>
      <c r="I5710">
        <v>0</v>
      </c>
    </row>
    <row r="5711" spans="1:9">
      <c r="A5711" t="s">
        <v>769</v>
      </c>
      <c r="B5711" t="s">
        <v>179</v>
      </c>
      <c r="C5711" t="str">
        <f t="shared" si="178"/>
        <v/>
      </c>
      <c r="D5711" t="s">
        <v>117</v>
      </c>
      <c r="E5711" t="s">
        <v>118</v>
      </c>
      <c r="F5711" t="str">
        <f t="shared" si="179"/>
        <v>NY</v>
      </c>
      <c r="G5711">
        <v>0</v>
      </c>
      <c r="H5711">
        <v>44</v>
      </c>
      <c r="I5711">
        <v>0</v>
      </c>
    </row>
    <row r="5712" spans="1:9">
      <c r="A5712" t="s">
        <v>488</v>
      </c>
      <c r="B5712" t="s">
        <v>59</v>
      </c>
      <c r="C5712" t="str">
        <f t="shared" si="178"/>
        <v/>
      </c>
      <c r="D5712" t="s">
        <v>633</v>
      </c>
      <c r="E5712" t="s">
        <v>569</v>
      </c>
      <c r="F5712" t="str">
        <f t="shared" si="179"/>
        <v>AR</v>
      </c>
      <c r="G5712">
        <v>0</v>
      </c>
      <c r="H5712">
        <v>0</v>
      </c>
      <c r="I5712">
        <v>0</v>
      </c>
    </row>
    <row r="5713" spans="1:9">
      <c r="A5713" t="s">
        <v>175</v>
      </c>
      <c r="B5713" t="s">
        <v>176</v>
      </c>
      <c r="C5713" t="str">
        <f t="shared" si="178"/>
        <v>TN</v>
      </c>
      <c r="D5713" t="s">
        <v>48</v>
      </c>
      <c r="E5713" t="s">
        <v>49</v>
      </c>
      <c r="F5713" t="str">
        <f t="shared" si="179"/>
        <v/>
      </c>
      <c r="G5713">
        <v>3787</v>
      </c>
      <c r="H5713">
        <v>0</v>
      </c>
      <c r="I5713">
        <v>0</v>
      </c>
    </row>
    <row r="5714" spans="1:9">
      <c r="A5714" t="s">
        <v>180</v>
      </c>
      <c r="B5714" t="s">
        <v>128</v>
      </c>
      <c r="C5714" t="str">
        <f t="shared" si="178"/>
        <v/>
      </c>
      <c r="D5714" t="s">
        <v>185</v>
      </c>
      <c r="E5714" t="s">
        <v>186</v>
      </c>
      <c r="F5714" t="str">
        <f t="shared" si="179"/>
        <v>MA</v>
      </c>
      <c r="G5714">
        <v>0</v>
      </c>
      <c r="H5714">
        <v>0</v>
      </c>
      <c r="I5714">
        <v>0</v>
      </c>
    </row>
    <row r="5715" spans="1:9">
      <c r="A5715" t="s">
        <v>577</v>
      </c>
      <c r="B5715" t="s">
        <v>423</v>
      </c>
      <c r="C5715" t="str">
        <f t="shared" si="178"/>
        <v>ID</v>
      </c>
      <c r="D5715" t="s">
        <v>471</v>
      </c>
      <c r="E5715" t="s">
        <v>461</v>
      </c>
      <c r="F5715" t="str">
        <f t="shared" si="179"/>
        <v/>
      </c>
      <c r="G5715">
        <v>0</v>
      </c>
      <c r="H5715">
        <v>0</v>
      </c>
      <c r="I5715">
        <v>4</v>
      </c>
    </row>
    <row r="5716" spans="1:9">
      <c r="A5716" t="s">
        <v>198</v>
      </c>
      <c r="B5716" t="s">
        <v>199</v>
      </c>
      <c r="C5716" t="str">
        <f t="shared" si="178"/>
        <v>SC</v>
      </c>
      <c r="D5716" t="s">
        <v>160</v>
      </c>
      <c r="E5716" t="s">
        <v>161</v>
      </c>
      <c r="F5716" t="str">
        <f t="shared" si="179"/>
        <v/>
      </c>
      <c r="G5716">
        <v>0</v>
      </c>
      <c r="H5716">
        <v>0</v>
      </c>
      <c r="I5716">
        <v>0</v>
      </c>
    </row>
    <row r="5717" spans="1:9">
      <c r="A5717" t="s">
        <v>207</v>
      </c>
      <c r="B5717" t="s">
        <v>179</v>
      </c>
      <c r="C5717" t="str">
        <f t="shared" si="178"/>
        <v/>
      </c>
      <c r="D5717" t="s">
        <v>237</v>
      </c>
      <c r="E5717" t="s">
        <v>193</v>
      </c>
      <c r="F5717" t="str">
        <f t="shared" si="179"/>
        <v>CA</v>
      </c>
      <c r="G5717">
        <v>13863</v>
      </c>
      <c r="H5717">
        <v>0</v>
      </c>
      <c r="I5717">
        <v>0</v>
      </c>
    </row>
    <row r="5718" spans="1:9">
      <c r="A5718" t="s">
        <v>770</v>
      </c>
      <c r="B5718" t="s">
        <v>47</v>
      </c>
      <c r="C5718" t="str">
        <f t="shared" si="178"/>
        <v/>
      </c>
      <c r="D5718" t="s">
        <v>370</v>
      </c>
      <c r="E5718" t="s">
        <v>45</v>
      </c>
      <c r="F5718" t="str">
        <f t="shared" si="179"/>
        <v>FL</v>
      </c>
      <c r="G5718">
        <v>0</v>
      </c>
      <c r="H5718">
        <v>0</v>
      </c>
      <c r="I5718">
        <v>0</v>
      </c>
    </row>
    <row r="5719" spans="1:9">
      <c r="A5719" t="s">
        <v>491</v>
      </c>
      <c r="B5719" t="s">
        <v>213</v>
      </c>
      <c r="C5719" t="str">
        <f t="shared" si="178"/>
        <v>OH</v>
      </c>
      <c r="D5719" t="s">
        <v>336</v>
      </c>
      <c r="E5719" t="s">
        <v>69</v>
      </c>
      <c r="F5719" t="str">
        <f t="shared" si="179"/>
        <v/>
      </c>
      <c r="G5719">
        <v>0</v>
      </c>
      <c r="H5719">
        <v>0</v>
      </c>
      <c r="I5719">
        <v>0</v>
      </c>
    </row>
    <row r="5720" spans="1:9">
      <c r="A5720" t="s">
        <v>527</v>
      </c>
      <c r="B5720" t="s">
        <v>6</v>
      </c>
      <c r="C5720" t="str">
        <f t="shared" si="178"/>
        <v>CO</v>
      </c>
      <c r="D5720" t="s">
        <v>403</v>
      </c>
      <c r="E5720" t="s">
        <v>405</v>
      </c>
      <c r="F5720" t="str">
        <f t="shared" si="179"/>
        <v/>
      </c>
      <c r="G5720">
        <v>0</v>
      </c>
      <c r="H5720">
        <v>0</v>
      </c>
      <c r="I5720">
        <v>0</v>
      </c>
    </row>
    <row r="5721" spans="1:9">
      <c r="A5721" t="s">
        <v>771</v>
      </c>
      <c r="B5721" t="s">
        <v>47</v>
      </c>
      <c r="C5721" t="str">
        <f t="shared" si="178"/>
        <v/>
      </c>
      <c r="D5721" t="s">
        <v>360</v>
      </c>
      <c r="E5721" t="s">
        <v>45</v>
      </c>
      <c r="F5721" t="str">
        <f t="shared" si="179"/>
        <v>FL</v>
      </c>
      <c r="G5721">
        <v>0</v>
      </c>
      <c r="H5721">
        <v>0</v>
      </c>
      <c r="I5721">
        <v>0</v>
      </c>
    </row>
    <row r="5722" spans="1:9">
      <c r="A5722" t="s">
        <v>771</v>
      </c>
      <c r="B5722" t="s">
        <v>47</v>
      </c>
      <c r="C5722" t="str">
        <f t="shared" si="178"/>
        <v/>
      </c>
      <c r="D5722" t="s">
        <v>370</v>
      </c>
      <c r="E5722" t="s">
        <v>45</v>
      </c>
      <c r="F5722" t="str">
        <f t="shared" si="179"/>
        <v>FL</v>
      </c>
      <c r="G5722">
        <v>0</v>
      </c>
      <c r="H5722">
        <v>0</v>
      </c>
      <c r="I5722">
        <v>0</v>
      </c>
    </row>
    <row r="5723" spans="1:9">
      <c r="A5723" t="s">
        <v>414</v>
      </c>
      <c r="B5723" t="s">
        <v>20</v>
      </c>
      <c r="C5723" t="str">
        <f t="shared" si="178"/>
        <v/>
      </c>
      <c r="D5723" t="s">
        <v>194</v>
      </c>
      <c r="E5723" t="s">
        <v>195</v>
      </c>
      <c r="F5723" t="str">
        <f t="shared" si="179"/>
        <v>MD</v>
      </c>
      <c r="G5723">
        <v>5243</v>
      </c>
      <c r="H5723">
        <v>480</v>
      </c>
      <c r="I5723">
        <v>0</v>
      </c>
    </row>
    <row r="5724" spans="1:9">
      <c r="A5724" t="s">
        <v>414</v>
      </c>
      <c r="B5724" t="s">
        <v>20</v>
      </c>
      <c r="C5724" t="str">
        <f t="shared" si="178"/>
        <v/>
      </c>
      <c r="D5724" t="s">
        <v>429</v>
      </c>
      <c r="E5724" t="s">
        <v>118</v>
      </c>
      <c r="F5724" t="str">
        <f t="shared" si="179"/>
        <v>NY</v>
      </c>
      <c r="G5724">
        <v>0</v>
      </c>
      <c r="H5724">
        <v>0</v>
      </c>
      <c r="I5724">
        <v>0</v>
      </c>
    </row>
    <row r="5725" spans="1:9">
      <c r="A5725" t="s">
        <v>415</v>
      </c>
      <c r="B5725" t="s">
        <v>82</v>
      </c>
      <c r="C5725" t="str">
        <f t="shared" si="178"/>
        <v>TT</v>
      </c>
      <c r="D5725" t="s">
        <v>156</v>
      </c>
      <c r="E5725" t="s">
        <v>54</v>
      </c>
      <c r="F5725" t="str">
        <f t="shared" si="179"/>
        <v/>
      </c>
      <c r="G5725">
        <v>0</v>
      </c>
      <c r="H5725">
        <v>0</v>
      </c>
      <c r="I5725">
        <v>0</v>
      </c>
    </row>
    <row r="5726" spans="1:9">
      <c r="A5726" t="s">
        <v>418</v>
      </c>
      <c r="B5726" t="s">
        <v>359</v>
      </c>
      <c r="C5726" t="str">
        <f t="shared" si="178"/>
        <v>MO</v>
      </c>
      <c r="D5726" t="s">
        <v>58</v>
      </c>
      <c r="E5726" t="s">
        <v>59</v>
      </c>
      <c r="F5726" t="str">
        <f t="shared" si="179"/>
        <v/>
      </c>
      <c r="G5726">
        <v>35</v>
      </c>
      <c r="H5726">
        <v>6</v>
      </c>
      <c r="I5726">
        <v>0</v>
      </c>
    </row>
    <row r="5727" spans="1:9">
      <c r="A5727" t="s">
        <v>418</v>
      </c>
      <c r="B5727" t="s">
        <v>359</v>
      </c>
      <c r="C5727" t="str">
        <f t="shared" si="178"/>
        <v>MO</v>
      </c>
      <c r="D5727" t="s">
        <v>365</v>
      </c>
      <c r="E5727" t="s">
        <v>59</v>
      </c>
      <c r="F5727" t="str">
        <f t="shared" si="179"/>
        <v/>
      </c>
      <c r="G5727">
        <v>2767</v>
      </c>
      <c r="H5727">
        <v>0</v>
      </c>
      <c r="I5727">
        <v>53</v>
      </c>
    </row>
    <row r="5728" spans="1:9">
      <c r="A5728" t="s">
        <v>528</v>
      </c>
      <c r="B5728" t="s">
        <v>421</v>
      </c>
      <c r="C5728" t="str">
        <f t="shared" si="178"/>
        <v>VI</v>
      </c>
      <c r="D5728" t="s">
        <v>476</v>
      </c>
      <c r="E5728" t="s">
        <v>461</v>
      </c>
      <c r="F5728" t="str">
        <f t="shared" si="179"/>
        <v/>
      </c>
      <c r="G5728">
        <v>0</v>
      </c>
      <c r="H5728">
        <v>0</v>
      </c>
      <c r="I5728">
        <v>0</v>
      </c>
    </row>
    <row r="5729" spans="1:9">
      <c r="A5729" t="s">
        <v>427</v>
      </c>
      <c r="B5729" t="s">
        <v>184</v>
      </c>
      <c r="C5729" t="str">
        <f t="shared" si="178"/>
        <v/>
      </c>
      <c r="D5729" t="s">
        <v>309</v>
      </c>
      <c r="E5729" t="s">
        <v>193</v>
      </c>
      <c r="F5729" t="str">
        <f t="shared" si="179"/>
        <v>CA</v>
      </c>
      <c r="G5729">
        <v>0</v>
      </c>
      <c r="H5729">
        <v>0</v>
      </c>
      <c r="I5729">
        <v>0</v>
      </c>
    </row>
    <row r="5730" spans="1:9">
      <c r="A5730" t="s">
        <v>772</v>
      </c>
      <c r="B5730" t="s">
        <v>773</v>
      </c>
      <c r="C5730" t="str">
        <f t="shared" si="178"/>
        <v/>
      </c>
      <c r="D5730" t="s">
        <v>117</v>
      </c>
      <c r="E5730" t="s">
        <v>118</v>
      </c>
      <c r="F5730" t="str">
        <f t="shared" si="179"/>
        <v>NY</v>
      </c>
      <c r="G5730">
        <v>11640</v>
      </c>
      <c r="H5730">
        <v>9646</v>
      </c>
      <c r="I5730">
        <v>9259</v>
      </c>
    </row>
    <row r="5731" spans="1:9">
      <c r="A5731" t="s">
        <v>435</v>
      </c>
      <c r="B5731" t="s">
        <v>311</v>
      </c>
      <c r="C5731" t="str">
        <f t="shared" si="178"/>
        <v/>
      </c>
      <c r="D5731" t="s">
        <v>117</v>
      </c>
      <c r="E5731" t="s">
        <v>118</v>
      </c>
      <c r="F5731" t="str">
        <f t="shared" si="179"/>
        <v>NY</v>
      </c>
      <c r="G5731">
        <v>0</v>
      </c>
      <c r="H5731">
        <v>0</v>
      </c>
      <c r="I5731">
        <v>0</v>
      </c>
    </row>
    <row r="5732" spans="1:9">
      <c r="A5732" t="s">
        <v>435</v>
      </c>
      <c r="B5732" t="s">
        <v>311</v>
      </c>
      <c r="C5732" t="str">
        <f t="shared" si="178"/>
        <v/>
      </c>
      <c r="D5732" t="s">
        <v>318</v>
      </c>
      <c r="E5732" t="s">
        <v>193</v>
      </c>
      <c r="F5732" t="str">
        <f t="shared" si="179"/>
        <v>CA</v>
      </c>
      <c r="G5732">
        <v>16</v>
      </c>
      <c r="H5732">
        <v>0</v>
      </c>
      <c r="I5732">
        <v>0</v>
      </c>
    </row>
    <row r="5733" spans="1:9">
      <c r="A5733" t="s">
        <v>444</v>
      </c>
      <c r="B5733" t="s">
        <v>41</v>
      </c>
      <c r="C5733" t="str">
        <f t="shared" si="178"/>
        <v/>
      </c>
      <c r="D5733" t="s">
        <v>105</v>
      </c>
      <c r="E5733" t="s">
        <v>106</v>
      </c>
      <c r="F5733" t="str">
        <f t="shared" si="179"/>
        <v>DC</v>
      </c>
      <c r="G5733">
        <v>0</v>
      </c>
      <c r="H5733">
        <v>0</v>
      </c>
      <c r="I5733">
        <v>0</v>
      </c>
    </row>
    <row r="5734" spans="1:9">
      <c r="A5734" t="s">
        <v>445</v>
      </c>
      <c r="B5734" t="s">
        <v>240</v>
      </c>
      <c r="C5734" t="str">
        <f t="shared" si="178"/>
        <v>OK</v>
      </c>
      <c r="D5734" t="s">
        <v>357</v>
      </c>
      <c r="E5734" t="s">
        <v>323</v>
      </c>
      <c r="F5734" t="str">
        <f t="shared" si="179"/>
        <v/>
      </c>
      <c r="G5734">
        <v>0</v>
      </c>
      <c r="H5734">
        <v>0</v>
      </c>
      <c r="I5734">
        <v>0</v>
      </c>
    </row>
    <row r="5735" spans="1:9">
      <c r="A5735" t="s">
        <v>447</v>
      </c>
      <c r="B5735" t="s">
        <v>265</v>
      </c>
      <c r="C5735" t="str">
        <f t="shared" si="178"/>
        <v>AZ</v>
      </c>
      <c r="D5735" t="s">
        <v>470</v>
      </c>
      <c r="E5735" t="s">
        <v>461</v>
      </c>
      <c r="F5735" t="str">
        <f t="shared" si="179"/>
        <v/>
      </c>
      <c r="G5735">
        <v>0</v>
      </c>
      <c r="H5735">
        <v>40</v>
      </c>
      <c r="I5735">
        <v>9</v>
      </c>
    </row>
    <row r="5736" spans="1:9">
      <c r="A5736" t="s">
        <v>716</v>
      </c>
      <c r="B5736" t="s">
        <v>45</v>
      </c>
      <c r="C5736" t="str">
        <f t="shared" si="178"/>
        <v>FL</v>
      </c>
      <c r="D5736" t="s">
        <v>319</v>
      </c>
      <c r="E5736" t="s">
        <v>320</v>
      </c>
      <c r="F5736" t="str">
        <f t="shared" si="179"/>
        <v/>
      </c>
      <c r="G5736">
        <v>0</v>
      </c>
      <c r="H5736">
        <v>0</v>
      </c>
      <c r="I5736">
        <v>0</v>
      </c>
    </row>
    <row r="5737" spans="1:9">
      <c r="A5737" t="s">
        <v>774</v>
      </c>
      <c r="B5737" t="s">
        <v>461</v>
      </c>
      <c r="C5737" t="str">
        <f t="shared" si="178"/>
        <v/>
      </c>
      <c r="D5737" t="s">
        <v>758</v>
      </c>
      <c r="E5737" t="s">
        <v>380</v>
      </c>
      <c r="F5737" t="str">
        <f t="shared" si="179"/>
        <v>MN</v>
      </c>
      <c r="G5737">
        <v>0</v>
      </c>
      <c r="H5737">
        <v>0</v>
      </c>
      <c r="I5737">
        <v>0</v>
      </c>
    </row>
    <row r="5738" spans="1:9">
      <c r="A5738" t="s">
        <v>460</v>
      </c>
      <c r="B5738" t="s">
        <v>461</v>
      </c>
      <c r="C5738" t="str">
        <f t="shared" si="178"/>
        <v/>
      </c>
      <c r="D5738" t="s">
        <v>237</v>
      </c>
      <c r="E5738" t="s">
        <v>193</v>
      </c>
      <c r="F5738" t="str">
        <f t="shared" si="179"/>
        <v>CA</v>
      </c>
      <c r="G5738">
        <v>0</v>
      </c>
      <c r="H5738">
        <v>0</v>
      </c>
      <c r="I5738">
        <v>52</v>
      </c>
    </row>
    <row r="5739" spans="1:9">
      <c r="A5739" t="s">
        <v>548</v>
      </c>
      <c r="B5739" t="s">
        <v>461</v>
      </c>
      <c r="C5739" t="str">
        <f t="shared" si="178"/>
        <v/>
      </c>
      <c r="D5739" t="s">
        <v>780</v>
      </c>
      <c r="E5739" t="s">
        <v>140</v>
      </c>
      <c r="F5739" t="str">
        <f t="shared" si="179"/>
        <v>AK</v>
      </c>
      <c r="G5739">
        <v>0</v>
      </c>
      <c r="H5739">
        <v>0</v>
      </c>
      <c r="I5739">
        <v>0</v>
      </c>
    </row>
    <row r="5740" spans="1:9">
      <c r="A5740" t="s">
        <v>160</v>
      </c>
      <c r="B5740" t="s">
        <v>461</v>
      </c>
      <c r="C5740" t="str">
        <f t="shared" si="178"/>
        <v/>
      </c>
      <c r="D5740" t="s">
        <v>364</v>
      </c>
      <c r="E5740" t="s">
        <v>176</v>
      </c>
      <c r="F5740" t="str">
        <f t="shared" si="179"/>
        <v>TN</v>
      </c>
      <c r="G5740">
        <v>0</v>
      </c>
      <c r="H5740">
        <v>0</v>
      </c>
      <c r="I5740">
        <v>0</v>
      </c>
    </row>
    <row r="5741" spans="1:9">
      <c r="A5741" t="s">
        <v>601</v>
      </c>
      <c r="B5741" t="s">
        <v>461</v>
      </c>
      <c r="C5741" t="str">
        <f t="shared" si="178"/>
        <v/>
      </c>
      <c r="D5741" t="s">
        <v>379</v>
      </c>
      <c r="E5741" t="s">
        <v>380</v>
      </c>
      <c r="F5741" t="str">
        <f t="shared" si="179"/>
        <v>MN</v>
      </c>
      <c r="G5741">
        <v>0</v>
      </c>
      <c r="H5741">
        <v>0</v>
      </c>
      <c r="I5741">
        <v>0</v>
      </c>
    </row>
    <row r="5742" spans="1:9">
      <c r="A5742" t="s">
        <v>468</v>
      </c>
      <c r="B5742" t="s">
        <v>461</v>
      </c>
      <c r="C5742" t="str">
        <f t="shared" si="178"/>
        <v/>
      </c>
      <c r="D5742" t="s">
        <v>171</v>
      </c>
      <c r="E5742" t="s">
        <v>103</v>
      </c>
      <c r="F5742" t="str">
        <f t="shared" si="179"/>
        <v>AL</v>
      </c>
      <c r="G5742">
        <v>0</v>
      </c>
      <c r="H5742">
        <v>0</v>
      </c>
      <c r="I5742">
        <v>0</v>
      </c>
    </row>
    <row r="5743" spans="1:9">
      <c r="A5743" t="s">
        <v>468</v>
      </c>
      <c r="B5743" t="s">
        <v>461</v>
      </c>
      <c r="C5743" t="str">
        <f t="shared" si="178"/>
        <v/>
      </c>
      <c r="D5743" t="s">
        <v>364</v>
      </c>
      <c r="E5743" t="s">
        <v>176</v>
      </c>
      <c r="F5743" t="str">
        <f t="shared" si="179"/>
        <v>TN</v>
      </c>
      <c r="G5743">
        <v>0</v>
      </c>
      <c r="H5743">
        <v>0</v>
      </c>
      <c r="I5743">
        <v>0</v>
      </c>
    </row>
    <row r="5744" spans="1:9">
      <c r="A5744" t="s">
        <v>468</v>
      </c>
      <c r="B5744" t="s">
        <v>461</v>
      </c>
      <c r="C5744" t="str">
        <f t="shared" si="178"/>
        <v/>
      </c>
      <c r="D5744" t="s">
        <v>312</v>
      </c>
      <c r="E5744" t="s">
        <v>8</v>
      </c>
      <c r="F5744" t="str">
        <f t="shared" si="179"/>
        <v>TX</v>
      </c>
      <c r="G5744">
        <v>0</v>
      </c>
      <c r="H5744">
        <v>0</v>
      </c>
      <c r="I5744">
        <v>0</v>
      </c>
    </row>
    <row r="5745" spans="1:9">
      <c r="A5745" t="s">
        <v>713</v>
      </c>
      <c r="B5745" t="s">
        <v>461</v>
      </c>
      <c r="C5745" t="str">
        <f t="shared" si="178"/>
        <v/>
      </c>
      <c r="D5745" t="s">
        <v>730</v>
      </c>
      <c r="E5745" t="s">
        <v>531</v>
      </c>
      <c r="F5745" t="str">
        <f t="shared" si="179"/>
        <v>MT</v>
      </c>
      <c r="G5745">
        <v>143</v>
      </c>
      <c r="H5745">
        <v>0</v>
      </c>
      <c r="I5745">
        <v>0</v>
      </c>
    </row>
    <row r="5746" spans="1:9">
      <c r="A5746" t="s">
        <v>713</v>
      </c>
      <c r="B5746" t="s">
        <v>461</v>
      </c>
      <c r="C5746" t="str">
        <f t="shared" si="178"/>
        <v/>
      </c>
      <c r="D5746" t="s">
        <v>379</v>
      </c>
      <c r="E5746" t="s">
        <v>380</v>
      </c>
      <c r="F5746" t="str">
        <f t="shared" si="179"/>
        <v>MN</v>
      </c>
      <c r="G5746">
        <v>10894</v>
      </c>
      <c r="H5746">
        <v>11540</v>
      </c>
      <c r="I5746">
        <v>7620</v>
      </c>
    </row>
    <row r="5747" spans="1:9">
      <c r="A5747" t="s">
        <v>469</v>
      </c>
      <c r="B5747" t="s">
        <v>461</v>
      </c>
      <c r="C5747" t="str">
        <f t="shared" si="178"/>
        <v/>
      </c>
      <c r="D5747" t="s">
        <v>212</v>
      </c>
      <c r="E5747" t="s">
        <v>213</v>
      </c>
      <c r="F5747" t="str">
        <f t="shared" si="179"/>
        <v>OH</v>
      </c>
      <c r="G5747">
        <v>0</v>
      </c>
      <c r="H5747">
        <v>0</v>
      </c>
      <c r="I5747">
        <v>0</v>
      </c>
    </row>
    <row r="5748" spans="1:9">
      <c r="A5748" t="s">
        <v>469</v>
      </c>
      <c r="B5748" t="s">
        <v>461</v>
      </c>
      <c r="C5748" t="str">
        <f t="shared" si="178"/>
        <v/>
      </c>
      <c r="D5748" t="s">
        <v>268</v>
      </c>
      <c r="E5748" t="s">
        <v>25</v>
      </c>
      <c r="F5748" t="str">
        <f t="shared" si="179"/>
        <v>PA</v>
      </c>
      <c r="G5748">
        <v>106</v>
      </c>
      <c r="H5748">
        <v>0</v>
      </c>
      <c r="I5748">
        <v>0</v>
      </c>
    </row>
    <row r="5749" spans="1:9">
      <c r="A5749" t="s">
        <v>471</v>
      </c>
      <c r="B5749" t="s">
        <v>461</v>
      </c>
      <c r="C5749" t="str">
        <f t="shared" si="178"/>
        <v/>
      </c>
      <c r="D5749" t="s">
        <v>268</v>
      </c>
      <c r="E5749" t="s">
        <v>25</v>
      </c>
      <c r="F5749" t="str">
        <f t="shared" si="179"/>
        <v>PA</v>
      </c>
      <c r="G5749">
        <v>0</v>
      </c>
      <c r="H5749">
        <v>0</v>
      </c>
      <c r="I5749">
        <v>9</v>
      </c>
    </row>
    <row r="5750" spans="1:9">
      <c r="A5750" t="s">
        <v>472</v>
      </c>
      <c r="B5750" t="s">
        <v>461</v>
      </c>
      <c r="C5750" t="str">
        <f t="shared" si="178"/>
        <v/>
      </c>
      <c r="D5750" t="s">
        <v>730</v>
      </c>
      <c r="E5750" t="s">
        <v>531</v>
      </c>
      <c r="F5750" t="str">
        <f t="shared" si="179"/>
        <v>MT</v>
      </c>
      <c r="G5750">
        <v>94</v>
      </c>
      <c r="H5750">
        <v>0</v>
      </c>
      <c r="I5750">
        <v>0</v>
      </c>
    </row>
    <row r="5751" spans="1:9">
      <c r="A5751" t="s">
        <v>485</v>
      </c>
      <c r="B5751" t="s">
        <v>461</v>
      </c>
      <c r="C5751" t="str">
        <f t="shared" si="178"/>
        <v/>
      </c>
      <c r="D5751" t="s">
        <v>360</v>
      </c>
      <c r="E5751" t="s">
        <v>45</v>
      </c>
      <c r="F5751" t="str">
        <f t="shared" si="179"/>
        <v>FL</v>
      </c>
      <c r="G5751">
        <v>0</v>
      </c>
      <c r="H5751">
        <v>0</v>
      </c>
      <c r="I5751">
        <v>0</v>
      </c>
    </row>
    <row r="5752" spans="1:9">
      <c r="A5752" t="s">
        <v>122</v>
      </c>
      <c r="B5752" t="s">
        <v>123</v>
      </c>
      <c r="C5752" t="str">
        <f t="shared" si="178"/>
        <v>NM</v>
      </c>
      <c r="D5752" t="s">
        <v>803</v>
      </c>
      <c r="E5752" t="s">
        <v>461</v>
      </c>
      <c r="F5752" t="str">
        <f t="shared" si="179"/>
        <v/>
      </c>
      <c r="G5752">
        <v>0</v>
      </c>
      <c r="H5752">
        <v>0</v>
      </c>
      <c r="I5752">
        <v>0</v>
      </c>
    </row>
    <row r="5753" spans="1:9">
      <c r="A5753" t="s">
        <v>775</v>
      </c>
      <c r="B5753" t="s">
        <v>92</v>
      </c>
      <c r="C5753" t="str">
        <f t="shared" si="178"/>
        <v/>
      </c>
      <c r="D5753" t="s">
        <v>370</v>
      </c>
      <c r="E5753" t="s">
        <v>45</v>
      </c>
      <c r="F5753" t="str">
        <f t="shared" si="179"/>
        <v>FL</v>
      </c>
      <c r="G5753">
        <v>0</v>
      </c>
      <c r="H5753">
        <v>0</v>
      </c>
      <c r="I5753">
        <v>0</v>
      </c>
    </row>
    <row r="5754" spans="1:9">
      <c r="A5754" t="s">
        <v>139</v>
      </c>
      <c r="B5754" t="s">
        <v>140</v>
      </c>
      <c r="C5754" t="str">
        <f t="shared" si="178"/>
        <v>AK</v>
      </c>
      <c r="D5754" t="s">
        <v>53</v>
      </c>
      <c r="E5754" t="s">
        <v>54</v>
      </c>
      <c r="F5754" t="str">
        <f t="shared" si="179"/>
        <v/>
      </c>
      <c r="G5754">
        <v>0</v>
      </c>
      <c r="H5754">
        <v>475</v>
      </c>
      <c r="I5754">
        <v>241</v>
      </c>
    </row>
    <row r="5755" spans="1:9">
      <c r="A5755" t="s">
        <v>152</v>
      </c>
      <c r="B5755" t="s">
        <v>153</v>
      </c>
      <c r="C5755" t="str">
        <f t="shared" si="178"/>
        <v>GA</v>
      </c>
      <c r="D5755" t="s">
        <v>150</v>
      </c>
      <c r="E5755" t="s">
        <v>151</v>
      </c>
      <c r="F5755" t="str">
        <f t="shared" si="179"/>
        <v/>
      </c>
      <c r="G5755">
        <v>14429</v>
      </c>
      <c r="H5755">
        <v>0</v>
      </c>
      <c r="I5755">
        <v>30872</v>
      </c>
    </row>
    <row r="5756" spans="1:9">
      <c r="A5756" t="s">
        <v>776</v>
      </c>
      <c r="B5756" t="s">
        <v>82</v>
      </c>
      <c r="C5756" t="str">
        <f t="shared" si="178"/>
        <v>TT</v>
      </c>
      <c r="D5756" t="s">
        <v>95</v>
      </c>
      <c r="E5756" t="s">
        <v>95</v>
      </c>
      <c r="F5756" t="str">
        <f t="shared" si="179"/>
        <v/>
      </c>
      <c r="G5756">
        <v>0</v>
      </c>
      <c r="H5756">
        <v>0</v>
      </c>
      <c r="I5756">
        <v>0</v>
      </c>
    </row>
    <row r="5757" spans="1:9">
      <c r="A5757" t="s">
        <v>549</v>
      </c>
      <c r="B5757" t="s">
        <v>128</v>
      </c>
      <c r="C5757" t="str">
        <f t="shared" si="178"/>
        <v/>
      </c>
      <c r="D5757" t="s">
        <v>333</v>
      </c>
      <c r="E5757" t="s">
        <v>193</v>
      </c>
      <c r="F5757" t="str">
        <f t="shared" si="179"/>
        <v>CA</v>
      </c>
      <c r="G5757">
        <v>158</v>
      </c>
      <c r="H5757">
        <v>0</v>
      </c>
      <c r="I5757">
        <v>4</v>
      </c>
    </row>
    <row r="5758" spans="1:9">
      <c r="A5758" t="s">
        <v>171</v>
      </c>
      <c r="B5758" t="s">
        <v>103</v>
      </c>
      <c r="C5758" t="str">
        <f t="shared" si="178"/>
        <v>AL</v>
      </c>
      <c r="D5758" t="s">
        <v>471</v>
      </c>
      <c r="E5758" t="s">
        <v>461</v>
      </c>
      <c r="F5758" t="str">
        <f t="shared" si="179"/>
        <v/>
      </c>
      <c r="G5758">
        <v>0</v>
      </c>
      <c r="H5758">
        <v>0</v>
      </c>
      <c r="I5758">
        <v>2</v>
      </c>
    </row>
    <row r="5759" spans="1:9">
      <c r="A5759" t="s">
        <v>185</v>
      </c>
      <c r="B5759" t="s">
        <v>186</v>
      </c>
      <c r="C5759" t="str">
        <f t="shared" si="178"/>
        <v>MA</v>
      </c>
      <c r="D5759" t="s">
        <v>58</v>
      </c>
      <c r="E5759" t="s">
        <v>59</v>
      </c>
      <c r="F5759" t="str">
        <f t="shared" si="179"/>
        <v/>
      </c>
      <c r="G5759">
        <v>0</v>
      </c>
      <c r="H5759">
        <v>0</v>
      </c>
      <c r="I5759">
        <v>157</v>
      </c>
    </row>
    <row r="5760" spans="1:9">
      <c r="A5760" t="s">
        <v>191</v>
      </c>
      <c r="B5760" t="s">
        <v>118</v>
      </c>
      <c r="C5760" t="str">
        <f t="shared" si="178"/>
        <v>NY</v>
      </c>
      <c r="D5760" t="s">
        <v>471</v>
      </c>
      <c r="E5760" t="s">
        <v>461</v>
      </c>
      <c r="F5760" t="str">
        <f t="shared" si="179"/>
        <v/>
      </c>
      <c r="G5760">
        <v>0</v>
      </c>
      <c r="H5760">
        <v>0</v>
      </c>
      <c r="I5760">
        <v>0</v>
      </c>
    </row>
    <row r="5761" spans="1:9">
      <c r="A5761" t="s">
        <v>204</v>
      </c>
      <c r="B5761" t="s">
        <v>205</v>
      </c>
      <c r="C5761" t="str">
        <f t="shared" si="178"/>
        <v/>
      </c>
      <c r="D5761" t="s">
        <v>263</v>
      </c>
      <c r="E5761" t="s">
        <v>25</v>
      </c>
      <c r="F5761" t="str">
        <f t="shared" si="179"/>
        <v>PA</v>
      </c>
      <c r="G5761">
        <v>1</v>
      </c>
      <c r="H5761">
        <v>0</v>
      </c>
      <c r="I5761">
        <v>117</v>
      </c>
    </row>
    <row r="5762" spans="1:9">
      <c r="A5762" t="s">
        <v>258</v>
      </c>
      <c r="B5762" t="s">
        <v>27</v>
      </c>
      <c r="C5762" t="str">
        <f t="shared" si="178"/>
        <v>OR</v>
      </c>
      <c r="D5762" t="s">
        <v>204</v>
      </c>
      <c r="E5762" t="s">
        <v>205</v>
      </c>
      <c r="F5762" t="str">
        <f t="shared" si="179"/>
        <v/>
      </c>
      <c r="G5762">
        <v>0</v>
      </c>
      <c r="H5762">
        <v>0</v>
      </c>
      <c r="I5762">
        <v>0</v>
      </c>
    </row>
    <row r="5763" spans="1:9">
      <c r="A5763" t="s">
        <v>258</v>
      </c>
      <c r="B5763" t="s">
        <v>27</v>
      </c>
      <c r="C5763" t="str">
        <f t="shared" ref="C5763:C5826" si="180">IF(LEN(B5763)=2,B5763,"")</f>
        <v>OR</v>
      </c>
      <c r="D5763" t="s">
        <v>473</v>
      </c>
      <c r="E5763" t="s">
        <v>461</v>
      </c>
      <c r="F5763" t="str">
        <f t="shared" ref="F5763:F5826" si="181">IF(LEN(E5763)=2,E5763,"")</f>
        <v/>
      </c>
      <c r="G5763">
        <v>0</v>
      </c>
      <c r="H5763">
        <v>0</v>
      </c>
      <c r="I5763">
        <v>11116</v>
      </c>
    </row>
    <row r="5764" spans="1:9">
      <c r="A5764" t="s">
        <v>263</v>
      </c>
      <c r="B5764" t="s">
        <v>25</v>
      </c>
      <c r="C5764" t="str">
        <f t="shared" si="180"/>
        <v>PA</v>
      </c>
      <c r="D5764" t="s">
        <v>383</v>
      </c>
      <c r="E5764" t="s">
        <v>59</v>
      </c>
      <c r="F5764" t="str">
        <f t="shared" si="181"/>
        <v/>
      </c>
      <c r="G5764">
        <v>34</v>
      </c>
      <c r="H5764">
        <v>0</v>
      </c>
      <c r="I5764">
        <v>0</v>
      </c>
    </row>
    <row r="5765" spans="1:9">
      <c r="A5765" t="s">
        <v>267</v>
      </c>
      <c r="B5765" t="s">
        <v>69</v>
      </c>
      <c r="C5765" t="str">
        <f t="shared" si="180"/>
        <v/>
      </c>
      <c r="D5765" t="s">
        <v>194</v>
      </c>
      <c r="E5765" t="s">
        <v>195</v>
      </c>
      <c r="F5765" t="str">
        <f t="shared" si="181"/>
        <v>MD</v>
      </c>
      <c r="G5765">
        <v>0</v>
      </c>
      <c r="H5765">
        <v>0</v>
      </c>
      <c r="I5765">
        <v>0</v>
      </c>
    </row>
    <row r="5766" spans="1:9">
      <c r="A5766" t="s">
        <v>777</v>
      </c>
      <c r="B5766" t="s">
        <v>652</v>
      </c>
      <c r="C5766" t="str">
        <f t="shared" si="180"/>
        <v/>
      </c>
      <c r="D5766" t="s">
        <v>139</v>
      </c>
      <c r="E5766" t="s">
        <v>140</v>
      </c>
      <c r="F5766" t="str">
        <f t="shared" si="181"/>
        <v>AK</v>
      </c>
      <c r="G5766">
        <v>0</v>
      </c>
      <c r="H5766">
        <v>1007</v>
      </c>
      <c r="I5766">
        <v>53</v>
      </c>
    </row>
    <row r="5767" spans="1:9">
      <c r="A5767" t="s">
        <v>777</v>
      </c>
      <c r="B5767" t="s">
        <v>652</v>
      </c>
      <c r="C5767" t="str">
        <f t="shared" si="180"/>
        <v/>
      </c>
      <c r="D5767" t="s">
        <v>315</v>
      </c>
      <c r="E5767" t="s">
        <v>63</v>
      </c>
      <c r="F5767" t="str">
        <f t="shared" si="181"/>
        <v>WA</v>
      </c>
      <c r="G5767">
        <v>0</v>
      </c>
      <c r="H5767">
        <v>0</v>
      </c>
      <c r="I5767">
        <v>0</v>
      </c>
    </row>
    <row r="5768" spans="1:9">
      <c r="A5768" t="s">
        <v>269</v>
      </c>
      <c r="B5768" t="s">
        <v>61</v>
      </c>
      <c r="C5768" t="str">
        <f t="shared" si="180"/>
        <v/>
      </c>
      <c r="D5768" t="s">
        <v>7</v>
      </c>
      <c r="E5768" t="s">
        <v>8</v>
      </c>
      <c r="F5768" t="str">
        <f t="shared" si="181"/>
        <v>TX</v>
      </c>
      <c r="G5768">
        <v>0</v>
      </c>
      <c r="H5768">
        <v>0</v>
      </c>
      <c r="I5768">
        <v>3563</v>
      </c>
    </row>
    <row r="5769" spans="1:9">
      <c r="A5769" t="s">
        <v>587</v>
      </c>
      <c r="B5769" t="s">
        <v>45</v>
      </c>
      <c r="C5769" t="str">
        <f t="shared" si="180"/>
        <v>FL</v>
      </c>
      <c r="D5769" t="s">
        <v>50</v>
      </c>
      <c r="E5769" t="s">
        <v>606</v>
      </c>
      <c r="F5769" t="str">
        <f t="shared" si="181"/>
        <v/>
      </c>
      <c r="G5769">
        <v>0</v>
      </c>
      <c r="H5769">
        <v>0</v>
      </c>
      <c r="I5769">
        <v>0</v>
      </c>
    </row>
    <row r="5770" spans="1:9">
      <c r="A5770" t="s">
        <v>502</v>
      </c>
      <c r="B5770" t="s">
        <v>78</v>
      </c>
      <c r="C5770" t="str">
        <f t="shared" si="180"/>
        <v>NC</v>
      </c>
      <c r="D5770" t="s">
        <v>252</v>
      </c>
      <c r="E5770" t="s">
        <v>253</v>
      </c>
      <c r="F5770" t="str">
        <f t="shared" si="181"/>
        <v/>
      </c>
      <c r="G5770">
        <v>0</v>
      </c>
      <c r="H5770">
        <v>0</v>
      </c>
      <c r="I5770">
        <v>325</v>
      </c>
    </row>
    <row r="5771" spans="1:9">
      <c r="A5771" t="s">
        <v>274</v>
      </c>
      <c r="B5771" t="s">
        <v>275</v>
      </c>
      <c r="C5771" t="str">
        <f t="shared" si="180"/>
        <v/>
      </c>
      <c r="D5771" t="s">
        <v>44</v>
      </c>
      <c r="E5771" t="s">
        <v>45</v>
      </c>
      <c r="F5771" t="str">
        <f t="shared" si="181"/>
        <v>FL</v>
      </c>
      <c r="G5771">
        <v>0</v>
      </c>
      <c r="H5771">
        <v>0</v>
      </c>
      <c r="I5771">
        <v>0</v>
      </c>
    </row>
    <row r="5772" spans="1:9">
      <c r="A5772" t="s">
        <v>276</v>
      </c>
      <c r="B5772" t="s">
        <v>277</v>
      </c>
      <c r="C5772" t="str">
        <f t="shared" si="180"/>
        <v/>
      </c>
      <c r="D5772" t="s">
        <v>30</v>
      </c>
      <c r="E5772" t="s">
        <v>31</v>
      </c>
      <c r="F5772" t="str">
        <f t="shared" si="181"/>
        <v>NJ</v>
      </c>
      <c r="G5772">
        <v>35</v>
      </c>
      <c r="H5772">
        <v>11750</v>
      </c>
      <c r="I5772">
        <v>17007</v>
      </c>
    </row>
    <row r="5773" spans="1:9">
      <c r="A5773" t="s">
        <v>286</v>
      </c>
      <c r="B5773" t="s">
        <v>287</v>
      </c>
      <c r="C5773" t="str">
        <f t="shared" si="180"/>
        <v/>
      </c>
      <c r="D5773" t="s">
        <v>318</v>
      </c>
      <c r="E5773" t="s">
        <v>193</v>
      </c>
      <c r="F5773" t="str">
        <f t="shared" si="181"/>
        <v>CA</v>
      </c>
      <c r="G5773">
        <v>0</v>
      </c>
      <c r="H5773">
        <v>0</v>
      </c>
      <c r="I5773">
        <v>0</v>
      </c>
    </row>
    <row r="5774" spans="1:9">
      <c r="A5774" t="s">
        <v>291</v>
      </c>
      <c r="B5774" t="s">
        <v>59</v>
      </c>
      <c r="C5774" t="str">
        <f t="shared" si="180"/>
        <v/>
      </c>
      <c r="D5774" t="s">
        <v>62</v>
      </c>
      <c r="E5774" t="s">
        <v>63</v>
      </c>
      <c r="F5774" t="str">
        <f t="shared" si="181"/>
        <v>WA</v>
      </c>
      <c r="G5774">
        <v>112</v>
      </c>
      <c r="H5774">
        <v>0</v>
      </c>
      <c r="I5774">
        <v>7</v>
      </c>
    </row>
    <row r="5775" spans="1:9">
      <c r="A5775" t="s">
        <v>291</v>
      </c>
      <c r="B5775" t="s">
        <v>59</v>
      </c>
      <c r="C5775" t="str">
        <f t="shared" si="180"/>
        <v/>
      </c>
      <c r="D5775" t="s">
        <v>332</v>
      </c>
      <c r="E5775" t="s">
        <v>299</v>
      </c>
      <c r="F5775" t="str">
        <f t="shared" si="181"/>
        <v>NV</v>
      </c>
      <c r="G5775">
        <v>18</v>
      </c>
      <c r="H5775">
        <v>17777</v>
      </c>
      <c r="I5775">
        <v>2010</v>
      </c>
    </row>
    <row r="5776" spans="1:9">
      <c r="A5776" t="s">
        <v>291</v>
      </c>
      <c r="B5776" t="s">
        <v>59</v>
      </c>
      <c r="C5776" t="str">
        <f t="shared" si="180"/>
        <v/>
      </c>
      <c r="D5776" t="s">
        <v>298</v>
      </c>
      <c r="E5776" t="s">
        <v>299</v>
      </c>
      <c r="F5776" t="str">
        <f t="shared" si="181"/>
        <v>NV</v>
      </c>
      <c r="G5776">
        <v>0</v>
      </c>
      <c r="H5776">
        <v>8</v>
      </c>
      <c r="I5776">
        <v>0</v>
      </c>
    </row>
    <row r="5777" spans="1:9">
      <c r="A5777" t="s">
        <v>291</v>
      </c>
      <c r="B5777" t="s">
        <v>59</v>
      </c>
      <c r="C5777" t="str">
        <f t="shared" si="180"/>
        <v/>
      </c>
      <c r="D5777" t="s">
        <v>403</v>
      </c>
      <c r="E5777" t="s">
        <v>193</v>
      </c>
      <c r="F5777" t="str">
        <f t="shared" si="181"/>
        <v>CA</v>
      </c>
      <c r="G5777">
        <v>3932</v>
      </c>
      <c r="H5777">
        <v>0</v>
      </c>
      <c r="I5777">
        <v>0</v>
      </c>
    </row>
    <row r="5778" spans="1:9">
      <c r="A5778" t="s">
        <v>294</v>
      </c>
      <c r="B5778" t="s">
        <v>27</v>
      </c>
      <c r="C5778" t="str">
        <f t="shared" si="180"/>
        <v>OR</v>
      </c>
      <c r="D5778" t="s">
        <v>460</v>
      </c>
      <c r="E5778" t="s">
        <v>461</v>
      </c>
      <c r="F5778" t="str">
        <f t="shared" si="181"/>
        <v/>
      </c>
      <c r="G5778">
        <v>0</v>
      </c>
      <c r="H5778">
        <v>0</v>
      </c>
      <c r="I5778">
        <v>0</v>
      </c>
    </row>
    <row r="5779" spans="1:9">
      <c r="A5779" t="s">
        <v>295</v>
      </c>
      <c r="B5779" t="s">
        <v>78</v>
      </c>
      <c r="C5779" t="str">
        <f t="shared" si="180"/>
        <v>NC</v>
      </c>
      <c r="D5779" t="s">
        <v>307</v>
      </c>
      <c r="E5779" t="s">
        <v>308</v>
      </c>
      <c r="F5779" t="str">
        <f t="shared" si="181"/>
        <v/>
      </c>
      <c r="G5779">
        <v>0</v>
      </c>
      <c r="H5779">
        <v>0</v>
      </c>
      <c r="I5779">
        <v>63</v>
      </c>
    </row>
    <row r="5780" spans="1:9">
      <c r="A5780" t="s">
        <v>303</v>
      </c>
      <c r="B5780" t="s">
        <v>380</v>
      </c>
      <c r="C5780" t="str">
        <f t="shared" si="180"/>
        <v>MN</v>
      </c>
      <c r="D5780" t="s">
        <v>473</v>
      </c>
      <c r="E5780" t="s">
        <v>461</v>
      </c>
      <c r="F5780" t="str">
        <f t="shared" si="181"/>
        <v/>
      </c>
      <c r="G5780">
        <v>0</v>
      </c>
      <c r="H5780">
        <v>0</v>
      </c>
      <c r="I5780">
        <v>0</v>
      </c>
    </row>
    <row r="5781" spans="1:9">
      <c r="A5781" t="s">
        <v>310</v>
      </c>
      <c r="B5781" t="s">
        <v>311</v>
      </c>
      <c r="C5781" t="str">
        <f t="shared" si="180"/>
        <v/>
      </c>
      <c r="D5781" t="s">
        <v>152</v>
      </c>
      <c r="E5781" t="s">
        <v>153</v>
      </c>
      <c r="F5781" t="str">
        <f t="shared" si="181"/>
        <v>GA</v>
      </c>
      <c r="G5781">
        <v>49</v>
      </c>
      <c r="H5781">
        <v>0</v>
      </c>
      <c r="I5781">
        <v>28764</v>
      </c>
    </row>
    <row r="5782" spans="1:9">
      <c r="A5782" t="s">
        <v>599</v>
      </c>
      <c r="B5782" t="s">
        <v>130</v>
      </c>
      <c r="C5782" t="str">
        <f t="shared" si="180"/>
        <v/>
      </c>
      <c r="D5782" t="s">
        <v>30</v>
      </c>
      <c r="E5782" t="s">
        <v>31</v>
      </c>
      <c r="F5782" t="str">
        <f t="shared" si="181"/>
        <v>NJ</v>
      </c>
      <c r="G5782">
        <v>0</v>
      </c>
      <c r="H5782">
        <v>0</v>
      </c>
      <c r="I5782">
        <v>0</v>
      </c>
    </row>
    <row r="5783" spans="1:9">
      <c r="A5783" t="s">
        <v>494</v>
      </c>
      <c r="B5783" t="s">
        <v>495</v>
      </c>
      <c r="C5783" t="str">
        <f t="shared" si="180"/>
        <v>KY</v>
      </c>
      <c r="D5783" t="s">
        <v>460</v>
      </c>
      <c r="E5783" t="s">
        <v>461</v>
      </c>
      <c r="F5783" t="str">
        <f t="shared" si="181"/>
        <v/>
      </c>
      <c r="G5783">
        <v>0</v>
      </c>
      <c r="H5783">
        <v>0</v>
      </c>
      <c r="I5783">
        <v>0</v>
      </c>
    </row>
    <row r="5784" spans="1:9">
      <c r="A5784" t="s">
        <v>314</v>
      </c>
      <c r="B5784" t="s">
        <v>275</v>
      </c>
      <c r="C5784" t="str">
        <f t="shared" si="180"/>
        <v/>
      </c>
      <c r="D5784" t="s">
        <v>441</v>
      </c>
      <c r="E5784" t="s">
        <v>45</v>
      </c>
      <c r="F5784" t="str">
        <f t="shared" si="181"/>
        <v>FL</v>
      </c>
      <c r="G5784">
        <v>9</v>
      </c>
      <c r="H5784">
        <v>680</v>
      </c>
      <c r="I5784">
        <v>0</v>
      </c>
    </row>
    <row r="5785" spans="1:9">
      <c r="A5785" t="s">
        <v>318</v>
      </c>
      <c r="B5785" t="s">
        <v>193</v>
      </c>
      <c r="C5785" t="str">
        <f t="shared" si="180"/>
        <v>CA</v>
      </c>
      <c r="D5785" t="s">
        <v>215</v>
      </c>
      <c r="E5785" t="s">
        <v>128</v>
      </c>
      <c r="F5785" t="str">
        <f t="shared" si="181"/>
        <v/>
      </c>
      <c r="G5785">
        <v>79</v>
      </c>
      <c r="H5785">
        <v>70</v>
      </c>
      <c r="I5785">
        <v>0</v>
      </c>
    </row>
    <row r="5786" spans="1:9">
      <c r="A5786" t="s">
        <v>318</v>
      </c>
      <c r="B5786" t="s">
        <v>193</v>
      </c>
      <c r="C5786" t="str">
        <f t="shared" si="180"/>
        <v>CA</v>
      </c>
      <c r="D5786" t="s">
        <v>371</v>
      </c>
      <c r="E5786" t="s">
        <v>59</v>
      </c>
      <c r="F5786" t="str">
        <f t="shared" si="181"/>
        <v/>
      </c>
      <c r="G5786">
        <v>0</v>
      </c>
      <c r="H5786">
        <v>0</v>
      </c>
      <c r="I5786">
        <v>0</v>
      </c>
    </row>
    <row r="5787" spans="1:9">
      <c r="A5787" t="s">
        <v>403</v>
      </c>
      <c r="B5787" t="s">
        <v>193</v>
      </c>
      <c r="C5787" t="str">
        <f t="shared" si="180"/>
        <v>CA</v>
      </c>
      <c r="D5787" t="s">
        <v>291</v>
      </c>
      <c r="E5787" t="s">
        <v>59</v>
      </c>
      <c r="F5787" t="str">
        <f t="shared" si="181"/>
        <v/>
      </c>
      <c r="G5787">
        <v>4107</v>
      </c>
      <c r="H5787">
        <v>0</v>
      </c>
      <c r="I5787">
        <v>33</v>
      </c>
    </row>
    <row r="5788" spans="1:9">
      <c r="A5788" t="s">
        <v>404</v>
      </c>
      <c r="B5788" t="s">
        <v>59</v>
      </c>
      <c r="C5788" t="str">
        <f t="shared" si="180"/>
        <v/>
      </c>
      <c r="D5788" t="s">
        <v>115</v>
      </c>
      <c r="E5788" t="s">
        <v>45</v>
      </c>
      <c r="F5788" t="str">
        <f t="shared" si="181"/>
        <v>FL</v>
      </c>
      <c r="G5788">
        <v>0</v>
      </c>
      <c r="H5788">
        <v>0</v>
      </c>
      <c r="I5788">
        <v>0</v>
      </c>
    </row>
    <row r="5789" spans="1:9">
      <c r="A5789" t="s">
        <v>408</v>
      </c>
      <c r="B5789" t="s">
        <v>409</v>
      </c>
      <c r="C5789" t="str">
        <f t="shared" si="180"/>
        <v/>
      </c>
      <c r="D5789" t="s">
        <v>152</v>
      </c>
      <c r="E5789" t="s">
        <v>153</v>
      </c>
      <c r="F5789" t="str">
        <f t="shared" si="181"/>
        <v>GA</v>
      </c>
      <c r="G5789">
        <v>0</v>
      </c>
      <c r="H5789">
        <v>636</v>
      </c>
      <c r="I5789">
        <v>4632</v>
      </c>
    </row>
    <row r="5790" spans="1:9">
      <c r="A5790" t="s">
        <v>410</v>
      </c>
      <c r="B5790" t="s">
        <v>411</v>
      </c>
      <c r="C5790" t="str">
        <f t="shared" si="180"/>
        <v>UT</v>
      </c>
      <c r="D5790" t="s">
        <v>439</v>
      </c>
      <c r="E5790" t="s">
        <v>440</v>
      </c>
      <c r="F5790" t="str">
        <f t="shared" si="181"/>
        <v/>
      </c>
      <c r="G5790">
        <v>412</v>
      </c>
      <c r="H5790">
        <v>0</v>
      </c>
      <c r="I5790">
        <v>0</v>
      </c>
    </row>
    <row r="5791" spans="1:9">
      <c r="A5791" t="s">
        <v>413</v>
      </c>
      <c r="B5791" t="s">
        <v>193</v>
      </c>
      <c r="C5791" t="str">
        <f t="shared" si="180"/>
        <v>CA</v>
      </c>
      <c r="D5791" t="s">
        <v>224</v>
      </c>
      <c r="E5791" t="s">
        <v>59</v>
      </c>
      <c r="F5791" t="str">
        <f t="shared" si="181"/>
        <v/>
      </c>
      <c r="G5791">
        <v>686</v>
      </c>
      <c r="H5791">
        <v>537</v>
      </c>
      <c r="I5791">
        <v>21</v>
      </c>
    </row>
    <row r="5792" spans="1:9">
      <c r="A5792" t="s">
        <v>413</v>
      </c>
      <c r="B5792" t="s">
        <v>193</v>
      </c>
      <c r="C5792" t="str">
        <f t="shared" si="180"/>
        <v>CA</v>
      </c>
      <c r="D5792" t="s">
        <v>291</v>
      </c>
      <c r="E5792" t="s">
        <v>59</v>
      </c>
      <c r="F5792" t="str">
        <f t="shared" si="181"/>
        <v/>
      </c>
      <c r="G5792">
        <v>335</v>
      </c>
      <c r="H5792">
        <v>3</v>
      </c>
      <c r="I5792">
        <v>0</v>
      </c>
    </row>
    <row r="5793" spans="1:9">
      <c r="A5793" t="s">
        <v>417</v>
      </c>
      <c r="B5793" t="s">
        <v>47</v>
      </c>
      <c r="C5793" t="str">
        <f t="shared" si="180"/>
        <v/>
      </c>
      <c r="D5793" t="s">
        <v>360</v>
      </c>
      <c r="E5793" t="s">
        <v>45</v>
      </c>
      <c r="F5793" t="str">
        <f t="shared" si="181"/>
        <v>FL</v>
      </c>
      <c r="G5793">
        <v>0</v>
      </c>
      <c r="H5793">
        <v>0</v>
      </c>
      <c r="I5793">
        <v>0</v>
      </c>
    </row>
    <row r="5794" spans="1:9">
      <c r="A5794" t="s">
        <v>418</v>
      </c>
      <c r="B5794" t="s">
        <v>359</v>
      </c>
      <c r="C5794" t="str">
        <f t="shared" si="180"/>
        <v>MO</v>
      </c>
      <c r="D5794" t="s">
        <v>466</v>
      </c>
      <c r="E5794" t="s">
        <v>461</v>
      </c>
      <c r="F5794" t="str">
        <f t="shared" si="181"/>
        <v/>
      </c>
      <c r="G5794">
        <v>230</v>
      </c>
      <c r="H5794">
        <v>0</v>
      </c>
      <c r="I5794">
        <v>46</v>
      </c>
    </row>
    <row r="5795" spans="1:9">
      <c r="A5795" t="s">
        <v>424</v>
      </c>
      <c r="B5795" t="s">
        <v>652</v>
      </c>
      <c r="C5795" t="str">
        <f t="shared" si="180"/>
        <v/>
      </c>
      <c r="D5795" t="s">
        <v>162</v>
      </c>
      <c r="E5795" t="s">
        <v>163</v>
      </c>
      <c r="F5795" t="str">
        <f t="shared" si="181"/>
        <v>CT</v>
      </c>
      <c r="G5795">
        <v>0</v>
      </c>
      <c r="H5795">
        <v>0</v>
      </c>
      <c r="I5795">
        <v>2</v>
      </c>
    </row>
    <row r="5796" spans="1:9">
      <c r="A5796" t="s">
        <v>565</v>
      </c>
      <c r="B5796" t="s">
        <v>531</v>
      </c>
      <c r="C5796" t="str">
        <f t="shared" si="180"/>
        <v>MT</v>
      </c>
      <c r="D5796" t="s">
        <v>713</v>
      </c>
      <c r="E5796" t="s">
        <v>461</v>
      </c>
      <c r="F5796" t="str">
        <f t="shared" si="181"/>
        <v/>
      </c>
      <c r="G5796">
        <v>257</v>
      </c>
      <c r="H5796">
        <v>0</v>
      </c>
      <c r="I5796">
        <v>0</v>
      </c>
    </row>
    <row r="5797" spans="1:9">
      <c r="A5797" t="s">
        <v>392</v>
      </c>
      <c r="B5797" t="s">
        <v>199</v>
      </c>
      <c r="C5797" t="str">
        <f t="shared" si="180"/>
        <v>SC</v>
      </c>
      <c r="D5797" t="s">
        <v>48</v>
      </c>
      <c r="E5797" t="s">
        <v>49</v>
      </c>
      <c r="F5797" t="str">
        <f t="shared" si="181"/>
        <v/>
      </c>
      <c r="G5797">
        <v>0</v>
      </c>
      <c r="H5797">
        <v>100</v>
      </c>
      <c r="I5797">
        <v>0</v>
      </c>
    </row>
    <row r="5798" spans="1:9">
      <c r="A5798" t="s">
        <v>389</v>
      </c>
      <c r="B5798" t="s">
        <v>49</v>
      </c>
      <c r="C5798" t="str">
        <f t="shared" si="180"/>
        <v/>
      </c>
      <c r="D5798" t="s">
        <v>416</v>
      </c>
      <c r="E5798" t="s">
        <v>45</v>
      </c>
      <c r="F5798" t="str">
        <f t="shared" si="181"/>
        <v>FL</v>
      </c>
      <c r="G5798">
        <v>0</v>
      </c>
      <c r="H5798">
        <v>0</v>
      </c>
      <c r="I5798">
        <v>0</v>
      </c>
    </row>
    <row r="5799" spans="1:9">
      <c r="A5799" t="s">
        <v>674</v>
      </c>
      <c r="B5799" t="s">
        <v>90</v>
      </c>
      <c r="C5799" t="str">
        <f t="shared" si="180"/>
        <v/>
      </c>
      <c r="D5799" t="s">
        <v>1177</v>
      </c>
      <c r="E5799" t="s">
        <v>380</v>
      </c>
      <c r="F5799" t="str">
        <f t="shared" si="181"/>
        <v>MN</v>
      </c>
      <c r="G5799">
        <v>0</v>
      </c>
      <c r="H5799">
        <v>0</v>
      </c>
      <c r="I5799">
        <v>0</v>
      </c>
    </row>
    <row r="5800" spans="1:9">
      <c r="A5800" t="s">
        <v>778</v>
      </c>
      <c r="B5800" t="s">
        <v>54</v>
      </c>
      <c r="C5800" t="str">
        <f t="shared" si="180"/>
        <v/>
      </c>
      <c r="D5800" t="s">
        <v>81</v>
      </c>
      <c r="E5800" t="s">
        <v>82</v>
      </c>
      <c r="F5800" t="str">
        <f t="shared" si="181"/>
        <v>TT</v>
      </c>
      <c r="G5800">
        <v>0</v>
      </c>
      <c r="H5800">
        <v>0</v>
      </c>
      <c r="I5800">
        <v>0</v>
      </c>
    </row>
    <row r="5801" spans="1:9">
      <c r="A5801" t="s">
        <v>237</v>
      </c>
      <c r="B5801" t="s">
        <v>193</v>
      </c>
      <c r="C5801" t="str">
        <f t="shared" si="180"/>
        <v>CA</v>
      </c>
      <c r="D5801" t="s">
        <v>279</v>
      </c>
      <c r="E5801" t="s">
        <v>280</v>
      </c>
      <c r="F5801" t="str">
        <f t="shared" si="181"/>
        <v/>
      </c>
      <c r="G5801">
        <v>5665</v>
      </c>
      <c r="H5801">
        <v>0</v>
      </c>
      <c r="I5801">
        <v>0</v>
      </c>
    </row>
    <row r="5802" spans="1:9">
      <c r="A5802" t="s">
        <v>237</v>
      </c>
      <c r="B5802" t="s">
        <v>193</v>
      </c>
      <c r="C5802" t="str">
        <f t="shared" si="180"/>
        <v>CA</v>
      </c>
      <c r="D5802" t="s">
        <v>404</v>
      </c>
      <c r="E5802" t="s">
        <v>59</v>
      </c>
      <c r="F5802" t="str">
        <f t="shared" si="181"/>
        <v/>
      </c>
      <c r="G5802">
        <v>425</v>
      </c>
      <c r="H5802">
        <v>15635</v>
      </c>
      <c r="I5802">
        <v>115</v>
      </c>
    </row>
    <row r="5803" spans="1:9">
      <c r="A5803" t="s">
        <v>239</v>
      </c>
      <c r="B5803" t="s">
        <v>240</v>
      </c>
      <c r="C5803" t="str">
        <f t="shared" si="180"/>
        <v>OK</v>
      </c>
      <c r="D5803" t="s">
        <v>465</v>
      </c>
      <c r="E5803" t="s">
        <v>461</v>
      </c>
      <c r="F5803" t="str">
        <f t="shared" si="181"/>
        <v/>
      </c>
      <c r="G5803">
        <v>0</v>
      </c>
      <c r="H5803">
        <v>133</v>
      </c>
      <c r="I5803">
        <v>32</v>
      </c>
    </row>
    <row r="5804" spans="1:9">
      <c r="A5804" t="s">
        <v>617</v>
      </c>
      <c r="B5804" t="s">
        <v>54</v>
      </c>
      <c r="C5804" t="str">
        <f t="shared" si="180"/>
        <v/>
      </c>
      <c r="D5804" t="s">
        <v>98</v>
      </c>
      <c r="E5804" t="s">
        <v>99</v>
      </c>
      <c r="F5804" t="str">
        <f t="shared" si="181"/>
        <v>HI</v>
      </c>
      <c r="G5804">
        <v>0</v>
      </c>
      <c r="H5804">
        <v>0</v>
      </c>
      <c r="I5804">
        <v>0</v>
      </c>
    </row>
    <row r="5805" spans="1:9">
      <c r="A5805" t="s">
        <v>244</v>
      </c>
      <c r="B5805" t="s">
        <v>35</v>
      </c>
      <c r="C5805" t="str">
        <f t="shared" si="180"/>
        <v/>
      </c>
      <c r="D5805" t="s">
        <v>30</v>
      </c>
      <c r="E5805" t="s">
        <v>31</v>
      </c>
      <c r="F5805" t="str">
        <f t="shared" si="181"/>
        <v>NJ</v>
      </c>
      <c r="G5805">
        <v>1005</v>
      </c>
      <c r="H5805">
        <v>0</v>
      </c>
      <c r="I5805">
        <v>25385</v>
      </c>
    </row>
    <row r="5806" spans="1:9">
      <c r="A5806" t="s">
        <v>245</v>
      </c>
      <c r="B5806" t="s">
        <v>246</v>
      </c>
      <c r="C5806" t="str">
        <f t="shared" si="180"/>
        <v>IL</v>
      </c>
      <c r="D5806" t="s">
        <v>524</v>
      </c>
      <c r="E5806" t="s">
        <v>69</v>
      </c>
      <c r="F5806" t="str">
        <f t="shared" si="181"/>
        <v/>
      </c>
      <c r="G5806">
        <v>0</v>
      </c>
      <c r="H5806">
        <v>0</v>
      </c>
      <c r="I5806">
        <v>0</v>
      </c>
    </row>
    <row r="5807" spans="1:9">
      <c r="A5807" t="s">
        <v>257</v>
      </c>
      <c r="B5807" t="s">
        <v>35</v>
      </c>
      <c r="C5807" t="str">
        <f t="shared" si="180"/>
        <v/>
      </c>
      <c r="D5807" t="s">
        <v>289</v>
      </c>
      <c r="E5807" t="s">
        <v>290</v>
      </c>
      <c r="F5807" t="str">
        <f t="shared" si="181"/>
        <v>RI</v>
      </c>
      <c r="G5807">
        <v>0</v>
      </c>
      <c r="H5807">
        <v>2676</v>
      </c>
      <c r="I5807">
        <v>0</v>
      </c>
    </row>
    <row r="5808" spans="1:9">
      <c r="A5808" t="s">
        <v>258</v>
      </c>
      <c r="B5808" t="s">
        <v>27</v>
      </c>
      <c r="C5808" t="str">
        <f t="shared" si="180"/>
        <v>OR</v>
      </c>
      <c r="D5808" t="s">
        <v>936</v>
      </c>
      <c r="E5808" t="s">
        <v>461</v>
      </c>
      <c r="F5808" t="str">
        <f t="shared" si="181"/>
        <v/>
      </c>
      <c r="G5808">
        <v>0</v>
      </c>
      <c r="H5808">
        <v>0</v>
      </c>
      <c r="I5808">
        <v>0</v>
      </c>
    </row>
    <row r="5809" spans="1:9">
      <c r="A5809" t="s">
        <v>263</v>
      </c>
      <c r="B5809" t="s">
        <v>25</v>
      </c>
      <c r="C5809" t="str">
        <f t="shared" si="180"/>
        <v>PA</v>
      </c>
      <c r="D5809" t="s">
        <v>204</v>
      </c>
      <c r="E5809" t="s">
        <v>205</v>
      </c>
      <c r="F5809" t="str">
        <f t="shared" si="181"/>
        <v/>
      </c>
      <c r="G5809">
        <v>0</v>
      </c>
      <c r="H5809">
        <v>267</v>
      </c>
      <c r="I5809">
        <v>268</v>
      </c>
    </row>
    <row r="5810" spans="1:9">
      <c r="A5810" t="s">
        <v>264</v>
      </c>
      <c r="B5810" t="s">
        <v>265</v>
      </c>
      <c r="C5810" t="str">
        <f t="shared" si="180"/>
        <v>AZ</v>
      </c>
      <c r="D5810" t="s">
        <v>803</v>
      </c>
      <c r="E5810" t="s">
        <v>461</v>
      </c>
      <c r="F5810" t="str">
        <f t="shared" si="181"/>
        <v/>
      </c>
      <c r="G5810">
        <v>0</v>
      </c>
      <c r="H5810">
        <v>0</v>
      </c>
      <c r="I5810">
        <v>0</v>
      </c>
    </row>
    <row r="5811" spans="1:9">
      <c r="A5811" t="s">
        <v>587</v>
      </c>
      <c r="B5811" t="s">
        <v>45</v>
      </c>
      <c r="C5811" t="str">
        <f t="shared" si="180"/>
        <v>FL</v>
      </c>
      <c r="D5811" t="s">
        <v>365</v>
      </c>
      <c r="E5811" t="s">
        <v>59</v>
      </c>
      <c r="F5811" t="str">
        <f t="shared" si="181"/>
        <v/>
      </c>
      <c r="G5811">
        <v>0</v>
      </c>
      <c r="H5811">
        <v>0</v>
      </c>
      <c r="I5811">
        <v>0</v>
      </c>
    </row>
    <row r="5812" spans="1:9">
      <c r="A5812" t="s">
        <v>274</v>
      </c>
      <c r="B5812" t="s">
        <v>275</v>
      </c>
      <c r="C5812" t="str">
        <f t="shared" si="180"/>
        <v/>
      </c>
      <c r="D5812" t="s">
        <v>152</v>
      </c>
      <c r="E5812" t="s">
        <v>153</v>
      </c>
      <c r="F5812" t="str">
        <f t="shared" si="181"/>
        <v>GA</v>
      </c>
      <c r="G5812">
        <v>0</v>
      </c>
      <c r="H5812">
        <v>1055</v>
      </c>
      <c r="I5812">
        <v>10735</v>
      </c>
    </row>
    <row r="5813" spans="1:9">
      <c r="A5813" t="s">
        <v>279</v>
      </c>
      <c r="B5813" t="s">
        <v>280</v>
      </c>
      <c r="C5813" t="str">
        <f t="shared" si="180"/>
        <v/>
      </c>
      <c r="D5813" t="s">
        <v>81</v>
      </c>
      <c r="E5813" t="s">
        <v>82</v>
      </c>
      <c r="F5813" t="str">
        <f t="shared" si="181"/>
        <v>TT</v>
      </c>
      <c r="G5813">
        <v>0</v>
      </c>
      <c r="H5813">
        <v>0</v>
      </c>
      <c r="I5813">
        <v>0</v>
      </c>
    </row>
    <row r="5814" spans="1:9">
      <c r="A5814" t="s">
        <v>279</v>
      </c>
      <c r="B5814" t="s">
        <v>280</v>
      </c>
      <c r="C5814" t="str">
        <f t="shared" si="180"/>
        <v/>
      </c>
      <c r="D5814" t="s">
        <v>237</v>
      </c>
      <c r="E5814" t="s">
        <v>193</v>
      </c>
      <c r="F5814" t="str">
        <f t="shared" si="181"/>
        <v>CA</v>
      </c>
      <c r="G5814">
        <v>5544</v>
      </c>
      <c r="H5814">
        <v>0</v>
      </c>
      <c r="I5814">
        <v>0</v>
      </c>
    </row>
    <row r="5815" spans="1:9">
      <c r="A5815" t="s">
        <v>286</v>
      </c>
      <c r="B5815" t="s">
        <v>287</v>
      </c>
      <c r="C5815" t="str">
        <f t="shared" si="180"/>
        <v/>
      </c>
      <c r="D5815" t="s">
        <v>175</v>
      </c>
      <c r="E5815" t="s">
        <v>176</v>
      </c>
      <c r="F5815" t="str">
        <f t="shared" si="181"/>
        <v>TN</v>
      </c>
      <c r="G5815">
        <v>0</v>
      </c>
      <c r="H5815">
        <v>0</v>
      </c>
      <c r="I5815">
        <v>0</v>
      </c>
    </row>
    <row r="5816" spans="1:9">
      <c r="A5816" t="s">
        <v>779</v>
      </c>
      <c r="B5816" t="s">
        <v>317</v>
      </c>
      <c r="C5816" t="str">
        <f t="shared" si="180"/>
        <v/>
      </c>
      <c r="D5816" t="s">
        <v>81</v>
      </c>
      <c r="E5816" t="s">
        <v>82</v>
      </c>
      <c r="F5816" t="str">
        <f t="shared" si="181"/>
        <v>TT</v>
      </c>
      <c r="G5816">
        <v>0</v>
      </c>
      <c r="H5816">
        <v>6883</v>
      </c>
      <c r="I5816">
        <v>1905</v>
      </c>
    </row>
    <row r="5817" spans="1:9">
      <c r="A5817" t="s">
        <v>289</v>
      </c>
      <c r="B5817" t="s">
        <v>290</v>
      </c>
      <c r="C5817" t="str">
        <f t="shared" si="180"/>
        <v>RI</v>
      </c>
      <c r="D5817" t="s">
        <v>257</v>
      </c>
      <c r="E5817" t="s">
        <v>35</v>
      </c>
      <c r="F5817" t="str">
        <f t="shared" si="181"/>
        <v/>
      </c>
      <c r="G5817">
        <v>0</v>
      </c>
      <c r="H5817">
        <v>2280</v>
      </c>
      <c r="I5817">
        <v>0</v>
      </c>
    </row>
    <row r="5818" spans="1:9">
      <c r="A5818" t="s">
        <v>258</v>
      </c>
      <c r="B5818" t="s">
        <v>170</v>
      </c>
      <c r="C5818" t="str">
        <f t="shared" si="180"/>
        <v>ME</v>
      </c>
      <c r="D5818" t="s">
        <v>365</v>
      </c>
      <c r="E5818" t="s">
        <v>59</v>
      </c>
      <c r="F5818" t="str">
        <f t="shared" si="181"/>
        <v/>
      </c>
      <c r="G5818">
        <v>0</v>
      </c>
      <c r="H5818">
        <v>0</v>
      </c>
      <c r="I5818">
        <v>0</v>
      </c>
    </row>
    <row r="5819" spans="1:9">
      <c r="A5819" t="s">
        <v>677</v>
      </c>
      <c r="B5819" t="s">
        <v>193</v>
      </c>
      <c r="C5819" t="str">
        <f t="shared" si="180"/>
        <v>CA</v>
      </c>
      <c r="D5819" t="s">
        <v>803</v>
      </c>
      <c r="E5819" t="s">
        <v>461</v>
      </c>
      <c r="F5819" t="str">
        <f t="shared" si="181"/>
        <v/>
      </c>
      <c r="G5819">
        <v>0</v>
      </c>
      <c r="H5819">
        <v>0</v>
      </c>
      <c r="I5819">
        <v>0</v>
      </c>
    </row>
    <row r="5820" spans="1:9">
      <c r="A5820" t="s">
        <v>296</v>
      </c>
      <c r="B5820" t="s">
        <v>47</v>
      </c>
      <c r="C5820" t="str">
        <f t="shared" si="180"/>
        <v/>
      </c>
      <c r="D5820" t="s">
        <v>105</v>
      </c>
      <c r="E5820" t="s">
        <v>106</v>
      </c>
      <c r="F5820" t="str">
        <f t="shared" si="181"/>
        <v>DC</v>
      </c>
      <c r="G5820">
        <v>0</v>
      </c>
      <c r="H5820">
        <v>0</v>
      </c>
      <c r="I5820">
        <v>0</v>
      </c>
    </row>
    <row r="5821" spans="1:9">
      <c r="A5821" t="s">
        <v>660</v>
      </c>
      <c r="B5821" t="s">
        <v>311</v>
      </c>
      <c r="C5821" t="str">
        <f t="shared" si="180"/>
        <v/>
      </c>
      <c r="D5821" t="s">
        <v>117</v>
      </c>
      <c r="E5821" t="s">
        <v>118</v>
      </c>
      <c r="F5821" t="str">
        <f t="shared" si="181"/>
        <v>NY</v>
      </c>
      <c r="G5821">
        <v>0</v>
      </c>
      <c r="H5821">
        <v>0</v>
      </c>
      <c r="I5821">
        <v>0</v>
      </c>
    </row>
    <row r="5822" spans="1:9">
      <c r="A5822" t="s">
        <v>306</v>
      </c>
      <c r="B5822" t="s">
        <v>10</v>
      </c>
      <c r="C5822" t="str">
        <f t="shared" si="180"/>
        <v/>
      </c>
      <c r="D5822" t="s">
        <v>360</v>
      </c>
      <c r="E5822" t="s">
        <v>45</v>
      </c>
      <c r="F5822" t="str">
        <f t="shared" si="181"/>
        <v>FL</v>
      </c>
      <c r="G5822">
        <v>1783</v>
      </c>
      <c r="H5822">
        <v>0</v>
      </c>
      <c r="I5822">
        <v>0</v>
      </c>
    </row>
    <row r="5823" spans="1:9">
      <c r="A5823" t="s">
        <v>310</v>
      </c>
      <c r="B5823" t="s">
        <v>311</v>
      </c>
      <c r="C5823" t="str">
        <f t="shared" si="180"/>
        <v/>
      </c>
      <c r="D5823" t="s">
        <v>7</v>
      </c>
      <c r="E5823" t="s">
        <v>8</v>
      </c>
      <c r="F5823" t="str">
        <f t="shared" si="181"/>
        <v>TX</v>
      </c>
      <c r="G5823">
        <v>0</v>
      </c>
      <c r="H5823">
        <v>0</v>
      </c>
      <c r="I5823">
        <v>0</v>
      </c>
    </row>
    <row r="5824" spans="1:9">
      <c r="A5824" t="s">
        <v>315</v>
      </c>
      <c r="B5824" t="s">
        <v>63</v>
      </c>
      <c r="C5824" t="str">
        <f t="shared" si="180"/>
        <v>WA</v>
      </c>
      <c r="D5824" t="s">
        <v>777</v>
      </c>
      <c r="E5824" t="s">
        <v>652</v>
      </c>
      <c r="F5824" t="str">
        <f t="shared" si="181"/>
        <v/>
      </c>
      <c r="G5824">
        <v>0</v>
      </c>
      <c r="H5824">
        <v>0</v>
      </c>
      <c r="I5824">
        <v>0</v>
      </c>
    </row>
    <row r="5825" spans="1:9">
      <c r="A5825" t="s">
        <v>315</v>
      </c>
      <c r="B5825" t="s">
        <v>63</v>
      </c>
      <c r="C5825" t="str">
        <f t="shared" si="180"/>
        <v>WA</v>
      </c>
      <c r="D5825" t="s">
        <v>802</v>
      </c>
      <c r="E5825" t="s">
        <v>461</v>
      </c>
      <c r="F5825" t="str">
        <f t="shared" si="181"/>
        <v/>
      </c>
      <c r="G5825">
        <v>0</v>
      </c>
      <c r="H5825">
        <v>0</v>
      </c>
      <c r="I5825">
        <v>0</v>
      </c>
    </row>
    <row r="5826" spans="1:9">
      <c r="A5826" t="s">
        <v>389</v>
      </c>
      <c r="B5826" t="s">
        <v>49</v>
      </c>
      <c r="C5826" t="str">
        <f t="shared" si="180"/>
        <v/>
      </c>
      <c r="D5826" t="s">
        <v>392</v>
      </c>
      <c r="E5826" t="s">
        <v>199</v>
      </c>
      <c r="F5826" t="str">
        <f t="shared" si="181"/>
        <v>SC</v>
      </c>
      <c r="G5826">
        <v>164</v>
      </c>
      <c r="H5826">
        <v>7207</v>
      </c>
      <c r="I5826">
        <v>1180</v>
      </c>
    </row>
    <row r="5827" spans="1:9">
      <c r="A5827" t="s">
        <v>780</v>
      </c>
      <c r="B5827" t="s">
        <v>140</v>
      </c>
      <c r="C5827" t="str">
        <f t="shared" ref="C5827:C5890" si="182">IF(LEN(B5827)=2,B5827,"")</f>
        <v>AK</v>
      </c>
      <c r="D5827" t="s">
        <v>548</v>
      </c>
      <c r="E5827" t="s">
        <v>461</v>
      </c>
      <c r="F5827" t="str">
        <f t="shared" ref="F5827:F5890" si="183">IF(LEN(E5827)=2,E5827,"")</f>
        <v/>
      </c>
      <c r="G5827">
        <v>0</v>
      </c>
      <c r="H5827">
        <v>0</v>
      </c>
      <c r="I5827">
        <v>0</v>
      </c>
    </row>
    <row r="5828" spans="1:9">
      <c r="A5828" t="s">
        <v>263</v>
      </c>
      <c r="B5828" t="s">
        <v>25</v>
      </c>
      <c r="C5828" t="str">
        <f t="shared" si="182"/>
        <v>PA</v>
      </c>
      <c r="D5828" t="s">
        <v>877</v>
      </c>
      <c r="E5828" t="s">
        <v>41</v>
      </c>
      <c r="F5828" t="str">
        <f t="shared" si="183"/>
        <v/>
      </c>
      <c r="G5828">
        <v>0</v>
      </c>
      <c r="H5828">
        <v>0</v>
      </c>
      <c r="I5828">
        <v>0</v>
      </c>
    </row>
    <row r="5829" spans="1:9">
      <c r="A5829" t="s">
        <v>588</v>
      </c>
      <c r="B5829" t="s">
        <v>47</v>
      </c>
      <c r="C5829" t="str">
        <f t="shared" si="182"/>
        <v/>
      </c>
      <c r="D5829" t="s">
        <v>360</v>
      </c>
      <c r="E5829" t="s">
        <v>45</v>
      </c>
      <c r="F5829" t="str">
        <f t="shared" si="183"/>
        <v>FL</v>
      </c>
      <c r="G5829">
        <v>385</v>
      </c>
      <c r="H5829">
        <v>0</v>
      </c>
      <c r="I5829">
        <v>0</v>
      </c>
    </row>
    <row r="5830" spans="1:9">
      <c r="A5830" t="s">
        <v>502</v>
      </c>
      <c r="B5830" t="s">
        <v>78</v>
      </c>
      <c r="C5830" t="str">
        <f t="shared" si="182"/>
        <v>NC</v>
      </c>
      <c r="D5830" t="s">
        <v>141</v>
      </c>
      <c r="E5830" t="s">
        <v>142</v>
      </c>
      <c r="F5830" t="str">
        <f t="shared" si="183"/>
        <v/>
      </c>
      <c r="G5830">
        <v>0</v>
      </c>
      <c r="H5830">
        <v>0</v>
      </c>
      <c r="I5830">
        <v>0</v>
      </c>
    </row>
    <row r="5831" spans="1:9">
      <c r="A5831" t="s">
        <v>276</v>
      </c>
      <c r="B5831" t="s">
        <v>277</v>
      </c>
      <c r="C5831" t="str">
        <f t="shared" si="182"/>
        <v/>
      </c>
      <c r="D5831" t="s">
        <v>360</v>
      </c>
      <c r="E5831" t="s">
        <v>45</v>
      </c>
      <c r="F5831" t="str">
        <f t="shared" si="183"/>
        <v>FL</v>
      </c>
      <c r="G5831">
        <v>0</v>
      </c>
      <c r="H5831">
        <v>0</v>
      </c>
      <c r="I5831">
        <v>255</v>
      </c>
    </row>
    <row r="5832" spans="1:9">
      <c r="A5832" t="s">
        <v>296</v>
      </c>
      <c r="B5832" t="s">
        <v>47</v>
      </c>
      <c r="C5832" t="str">
        <f t="shared" si="182"/>
        <v/>
      </c>
      <c r="D5832" t="s">
        <v>360</v>
      </c>
      <c r="E5832" t="s">
        <v>45</v>
      </c>
      <c r="F5832" t="str">
        <f t="shared" si="183"/>
        <v>FL</v>
      </c>
      <c r="G5832">
        <v>0</v>
      </c>
      <c r="H5832">
        <v>0</v>
      </c>
      <c r="I5832">
        <v>0</v>
      </c>
    </row>
    <row r="5833" spans="1:9">
      <c r="A5833" t="s">
        <v>297</v>
      </c>
      <c r="B5833" t="s">
        <v>248</v>
      </c>
      <c r="C5833" t="str">
        <f t="shared" si="182"/>
        <v>VA</v>
      </c>
      <c r="D5833" t="s">
        <v>160</v>
      </c>
      <c r="E5833" t="s">
        <v>161</v>
      </c>
      <c r="F5833" t="str">
        <f t="shared" si="183"/>
        <v/>
      </c>
      <c r="G5833">
        <v>0</v>
      </c>
      <c r="H5833">
        <v>0</v>
      </c>
      <c r="I5833">
        <v>0</v>
      </c>
    </row>
    <row r="5834" spans="1:9">
      <c r="A5834" t="s">
        <v>312</v>
      </c>
      <c r="B5834" t="s">
        <v>8</v>
      </c>
      <c r="C5834" t="str">
        <f t="shared" si="182"/>
        <v>TX</v>
      </c>
      <c r="D5834" t="s">
        <v>471</v>
      </c>
      <c r="E5834" t="s">
        <v>461</v>
      </c>
      <c r="F5834" t="str">
        <f t="shared" si="183"/>
        <v/>
      </c>
      <c r="G5834">
        <v>0</v>
      </c>
      <c r="H5834">
        <v>0</v>
      </c>
      <c r="I5834">
        <v>0</v>
      </c>
    </row>
    <row r="5835" spans="1:9">
      <c r="A5835" t="s">
        <v>315</v>
      </c>
      <c r="B5835" t="s">
        <v>63</v>
      </c>
      <c r="C5835" t="str">
        <f t="shared" si="182"/>
        <v>WA</v>
      </c>
      <c r="D5835" t="s">
        <v>1178</v>
      </c>
      <c r="E5835" t="s">
        <v>92</v>
      </c>
      <c r="F5835" t="str">
        <f t="shared" si="183"/>
        <v/>
      </c>
      <c r="G5835">
        <v>0</v>
      </c>
      <c r="H5835">
        <v>0</v>
      </c>
      <c r="I5835">
        <v>0</v>
      </c>
    </row>
    <row r="5836" spans="1:9">
      <c r="A5836" t="s">
        <v>725</v>
      </c>
      <c r="B5836" t="s">
        <v>128</v>
      </c>
      <c r="C5836" t="str">
        <f t="shared" si="182"/>
        <v/>
      </c>
      <c r="D5836" t="s">
        <v>370</v>
      </c>
      <c r="E5836" t="s">
        <v>45</v>
      </c>
      <c r="F5836" t="str">
        <f t="shared" si="183"/>
        <v>FL</v>
      </c>
      <c r="G5836">
        <v>40</v>
      </c>
      <c r="H5836">
        <v>340</v>
      </c>
      <c r="I5836">
        <v>1654</v>
      </c>
    </row>
    <row r="5837" spans="1:9">
      <c r="A5837" t="s">
        <v>224</v>
      </c>
      <c r="B5837" t="s">
        <v>59</v>
      </c>
      <c r="C5837" t="str">
        <f t="shared" si="182"/>
        <v/>
      </c>
      <c r="D5837" t="s">
        <v>169</v>
      </c>
      <c r="E5837" t="s">
        <v>170</v>
      </c>
      <c r="F5837" t="str">
        <f t="shared" si="183"/>
        <v>ME</v>
      </c>
      <c r="G5837">
        <v>0</v>
      </c>
      <c r="H5837">
        <v>338</v>
      </c>
      <c r="I5837">
        <v>0</v>
      </c>
    </row>
    <row r="5838" spans="1:9">
      <c r="A5838" t="s">
        <v>603</v>
      </c>
      <c r="B5838" t="s">
        <v>47</v>
      </c>
      <c r="C5838" t="str">
        <f t="shared" si="182"/>
        <v/>
      </c>
      <c r="D5838" t="s">
        <v>360</v>
      </c>
      <c r="E5838" t="s">
        <v>45</v>
      </c>
      <c r="F5838" t="str">
        <f t="shared" si="183"/>
        <v>FL</v>
      </c>
      <c r="G5838">
        <v>0</v>
      </c>
      <c r="H5838">
        <v>0</v>
      </c>
      <c r="I5838">
        <v>0</v>
      </c>
    </row>
    <row r="5839" spans="1:9">
      <c r="A5839" t="s">
        <v>7</v>
      </c>
      <c r="B5839" t="s">
        <v>8</v>
      </c>
      <c r="C5839" t="str">
        <f t="shared" si="182"/>
        <v>TX</v>
      </c>
      <c r="D5839" t="s">
        <v>204</v>
      </c>
      <c r="E5839" t="s">
        <v>205</v>
      </c>
      <c r="F5839" t="str">
        <f t="shared" si="183"/>
        <v/>
      </c>
      <c r="G5839">
        <v>32084</v>
      </c>
      <c r="H5839">
        <v>29424</v>
      </c>
      <c r="I5839">
        <v>6386</v>
      </c>
    </row>
    <row r="5840" spans="1:9">
      <c r="A5840" t="s">
        <v>7</v>
      </c>
      <c r="B5840" t="s">
        <v>8</v>
      </c>
      <c r="C5840" t="str">
        <f t="shared" si="182"/>
        <v>TX</v>
      </c>
      <c r="D5840" t="s">
        <v>589</v>
      </c>
      <c r="E5840" t="s">
        <v>54</v>
      </c>
      <c r="F5840" t="str">
        <f t="shared" si="183"/>
        <v/>
      </c>
      <c r="G5840">
        <v>0</v>
      </c>
      <c r="H5840">
        <v>0</v>
      </c>
      <c r="I5840">
        <v>0</v>
      </c>
    </row>
    <row r="5841" spans="1:9">
      <c r="A5841" t="s">
        <v>9</v>
      </c>
      <c r="B5841" t="s">
        <v>10</v>
      </c>
      <c r="C5841" t="str">
        <f t="shared" si="182"/>
        <v/>
      </c>
      <c r="D5841" t="s">
        <v>360</v>
      </c>
      <c r="E5841" t="s">
        <v>45</v>
      </c>
      <c r="F5841" t="str">
        <f t="shared" si="183"/>
        <v>FL</v>
      </c>
      <c r="G5841">
        <v>0</v>
      </c>
      <c r="H5841">
        <v>0</v>
      </c>
      <c r="I5841">
        <v>0</v>
      </c>
    </row>
    <row r="5842" spans="1:9">
      <c r="A5842" t="s">
        <v>30</v>
      </c>
      <c r="B5842" t="s">
        <v>31</v>
      </c>
      <c r="C5842" t="str">
        <f t="shared" si="182"/>
        <v>NJ</v>
      </c>
      <c r="D5842" t="s">
        <v>354</v>
      </c>
      <c r="E5842" t="s">
        <v>69</v>
      </c>
      <c r="F5842" t="str">
        <f t="shared" si="183"/>
        <v/>
      </c>
      <c r="G5842">
        <v>88184</v>
      </c>
      <c r="H5842">
        <v>90603</v>
      </c>
      <c r="I5842">
        <v>98982</v>
      </c>
    </row>
    <row r="5843" spans="1:9">
      <c r="A5843" t="s">
        <v>42</v>
      </c>
      <c r="B5843" t="s">
        <v>43</v>
      </c>
      <c r="C5843" t="str">
        <f t="shared" si="182"/>
        <v/>
      </c>
      <c r="D5843" t="s">
        <v>381</v>
      </c>
      <c r="E5843" t="s">
        <v>382</v>
      </c>
      <c r="F5843" t="str">
        <f t="shared" si="183"/>
        <v>LA</v>
      </c>
      <c r="G5843">
        <v>0</v>
      </c>
      <c r="H5843">
        <v>0</v>
      </c>
      <c r="I5843">
        <v>0</v>
      </c>
    </row>
    <row r="5844" spans="1:9">
      <c r="A5844" t="s">
        <v>44</v>
      </c>
      <c r="B5844" t="s">
        <v>45</v>
      </c>
      <c r="C5844" t="str">
        <f t="shared" si="182"/>
        <v>FL</v>
      </c>
      <c r="D5844" t="s">
        <v>160</v>
      </c>
      <c r="E5844" t="s">
        <v>161</v>
      </c>
      <c r="F5844" t="str">
        <f t="shared" si="183"/>
        <v/>
      </c>
      <c r="G5844">
        <v>0</v>
      </c>
      <c r="H5844">
        <v>0</v>
      </c>
      <c r="I5844">
        <v>0</v>
      </c>
    </row>
    <row r="5845" spans="1:9">
      <c r="A5845" t="s">
        <v>604</v>
      </c>
      <c r="B5845" t="s">
        <v>47</v>
      </c>
      <c r="C5845" t="str">
        <f t="shared" si="182"/>
        <v/>
      </c>
      <c r="D5845" t="s">
        <v>360</v>
      </c>
      <c r="E5845" t="s">
        <v>45</v>
      </c>
      <c r="F5845" t="str">
        <f t="shared" si="183"/>
        <v>FL</v>
      </c>
      <c r="G5845">
        <v>0</v>
      </c>
      <c r="H5845">
        <v>0</v>
      </c>
      <c r="I5845">
        <v>0</v>
      </c>
    </row>
    <row r="5846" spans="1:9">
      <c r="A5846" t="s">
        <v>48</v>
      </c>
      <c r="B5846" t="s">
        <v>49</v>
      </c>
      <c r="C5846" t="str">
        <f t="shared" si="182"/>
        <v/>
      </c>
      <c r="D5846" t="s">
        <v>175</v>
      </c>
      <c r="E5846" t="s">
        <v>176</v>
      </c>
      <c r="F5846" t="str">
        <f t="shared" si="183"/>
        <v>TN</v>
      </c>
      <c r="G5846">
        <v>3772</v>
      </c>
      <c r="H5846">
        <v>0</v>
      </c>
      <c r="I5846">
        <v>1</v>
      </c>
    </row>
    <row r="5847" spans="1:9">
      <c r="A5847" t="s">
        <v>56</v>
      </c>
      <c r="B5847" t="s">
        <v>57</v>
      </c>
      <c r="C5847" t="str">
        <f t="shared" si="182"/>
        <v/>
      </c>
      <c r="D5847" t="s">
        <v>133</v>
      </c>
      <c r="E5847" t="s">
        <v>118</v>
      </c>
      <c r="F5847" t="str">
        <f t="shared" si="183"/>
        <v>NY</v>
      </c>
      <c r="G5847">
        <v>71</v>
      </c>
      <c r="H5847">
        <v>0</v>
      </c>
      <c r="I5847">
        <v>0</v>
      </c>
    </row>
    <row r="5848" spans="1:9">
      <c r="A5848" t="s">
        <v>68</v>
      </c>
      <c r="B5848" t="s">
        <v>69</v>
      </c>
      <c r="C5848" t="str">
        <f t="shared" si="182"/>
        <v/>
      </c>
      <c r="D5848" t="s">
        <v>169</v>
      </c>
      <c r="E5848" t="s">
        <v>170</v>
      </c>
      <c r="F5848" t="str">
        <f t="shared" si="183"/>
        <v>ME</v>
      </c>
      <c r="G5848">
        <v>0</v>
      </c>
      <c r="H5848">
        <v>0</v>
      </c>
      <c r="I5848">
        <v>0</v>
      </c>
    </row>
    <row r="5849" spans="1:9">
      <c r="A5849" t="s">
        <v>730</v>
      </c>
      <c r="B5849" t="s">
        <v>531</v>
      </c>
      <c r="C5849" t="str">
        <f t="shared" si="182"/>
        <v>MT</v>
      </c>
      <c r="D5849" t="s">
        <v>472</v>
      </c>
      <c r="E5849" t="s">
        <v>461</v>
      </c>
      <c r="F5849" t="str">
        <f t="shared" si="183"/>
        <v/>
      </c>
      <c r="G5849">
        <v>144</v>
      </c>
      <c r="H5849">
        <v>0</v>
      </c>
      <c r="I5849">
        <v>0</v>
      </c>
    </row>
    <row r="5850" spans="1:9">
      <c r="A5850" t="s">
        <v>79</v>
      </c>
      <c r="B5850" t="s">
        <v>80</v>
      </c>
      <c r="C5850" t="str">
        <f t="shared" si="182"/>
        <v/>
      </c>
      <c r="D5850" t="s">
        <v>406</v>
      </c>
      <c r="E5850" t="s">
        <v>407</v>
      </c>
      <c r="F5850" t="str">
        <f t="shared" si="183"/>
        <v>PR</v>
      </c>
      <c r="G5850">
        <v>0</v>
      </c>
      <c r="H5850">
        <v>125</v>
      </c>
      <c r="I5850">
        <v>0</v>
      </c>
    </row>
    <row r="5851" spans="1:9">
      <c r="A5851" t="s">
        <v>592</v>
      </c>
      <c r="B5851" t="s">
        <v>287</v>
      </c>
      <c r="C5851" t="str">
        <f t="shared" si="182"/>
        <v/>
      </c>
      <c r="D5851" t="s">
        <v>1179</v>
      </c>
      <c r="E5851" t="s">
        <v>193</v>
      </c>
      <c r="F5851" t="str">
        <f t="shared" si="183"/>
        <v>CA</v>
      </c>
      <c r="G5851">
        <v>0</v>
      </c>
      <c r="H5851">
        <v>0</v>
      </c>
      <c r="I5851">
        <v>0</v>
      </c>
    </row>
    <row r="5852" spans="1:9">
      <c r="A5852" t="s">
        <v>781</v>
      </c>
      <c r="B5852" t="s">
        <v>182</v>
      </c>
      <c r="C5852" t="str">
        <f t="shared" si="182"/>
        <v/>
      </c>
      <c r="D5852" t="s">
        <v>117</v>
      </c>
      <c r="E5852" t="s">
        <v>118</v>
      </c>
      <c r="F5852" t="str">
        <f t="shared" si="183"/>
        <v>NY</v>
      </c>
      <c r="G5852">
        <v>0</v>
      </c>
      <c r="H5852">
        <v>0</v>
      </c>
      <c r="I5852">
        <v>9609</v>
      </c>
    </row>
    <row r="5853" spans="1:9">
      <c r="A5853" t="s">
        <v>782</v>
      </c>
      <c r="B5853" t="s">
        <v>47</v>
      </c>
      <c r="C5853" t="str">
        <f t="shared" si="182"/>
        <v/>
      </c>
      <c r="D5853" t="s">
        <v>360</v>
      </c>
      <c r="E5853" t="s">
        <v>45</v>
      </c>
      <c r="F5853" t="str">
        <f t="shared" si="183"/>
        <v>FL</v>
      </c>
      <c r="G5853">
        <v>0</v>
      </c>
      <c r="H5853">
        <v>0</v>
      </c>
      <c r="I5853">
        <v>0</v>
      </c>
    </row>
    <row r="5854" spans="1:9">
      <c r="A5854" t="s">
        <v>117</v>
      </c>
      <c r="B5854" t="s">
        <v>118</v>
      </c>
      <c r="C5854" t="str">
        <f t="shared" si="182"/>
        <v>NY</v>
      </c>
      <c r="D5854" t="s">
        <v>769</v>
      </c>
      <c r="E5854" t="s">
        <v>179</v>
      </c>
      <c r="F5854" t="str">
        <f t="shared" si="183"/>
        <v/>
      </c>
      <c r="G5854">
        <v>0</v>
      </c>
      <c r="H5854">
        <v>0</v>
      </c>
      <c r="I5854">
        <v>0</v>
      </c>
    </row>
    <row r="5855" spans="1:9">
      <c r="A5855" t="s">
        <v>117</v>
      </c>
      <c r="B5855" t="s">
        <v>118</v>
      </c>
      <c r="C5855" t="str">
        <f t="shared" si="182"/>
        <v>NY</v>
      </c>
      <c r="D5855" t="s">
        <v>738</v>
      </c>
      <c r="E5855" t="s">
        <v>69</v>
      </c>
      <c r="F5855" t="str">
        <f t="shared" si="183"/>
        <v/>
      </c>
      <c r="G5855">
        <v>0</v>
      </c>
      <c r="H5855">
        <v>0</v>
      </c>
      <c r="I5855">
        <v>1</v>
      </c>
    </row>
    <row r="5856" spans="1:9">
      <c r="A5856" t="s">
        <v>498</v>
      </c>
      <c r="B5856" t="s">
        <v>382</v>
      </c>
      <c r="C5856" t="str">
        <f t="shared" si="182"/>
        <v>LA</v>
      </c>
      <c r="D5856" t="s">
        <v>471</v>
      </c>
      <c r="E5856" t="s">
        <v>461</v>
      </c>
      <c r="F5856" t="str">
        <f t="shared" si="183"/>
        <v/>
      </c>
      <c r="G5856">
        <v>0</v>
      </c>
      <c r="H5856">
        <v>0</v>
      </c>
      <c r="I5856">
        <v>0</v>
      </c>
    </row>
    <row r="5857" spans="1:9">
      <c r="A5857" t="s">
        <v>734</v>
      </c>
      <c r="B5857" t="s">
        <v>128</v>
      </c>
      <c r="C5857" t="str">
        <f t="shared" si="182"/>
        <v/>
      </c>
      <c r="D5857" t="s">
        <v>370</v>
      </c>
      <c r="E5857" t="s">
        <v>45</v>
      </c>
      <c r="F5857" t="str">
        <f t="shared" si="183"/>
        <v>FL</v>
      </c>
      <c r="G5857">
        <v>0</v>
      </c>
      <c r="H5857">
        <v>160</v>
      </c>
      <c r="I5857">
        <v>218</v>
      </c>
    </row>
    <row r="5858" spans="1:9">
      <c r="A5858" t="s">
        <v>416</v>
      </c>
      <c r="B5858" t="s">
        <v>45</v>
      </c>
      <c r="C5858" t="str">
        <f t="shared" si="182"/>
        <v>FL</v>
      </c>
      <c r="D5858" t="s">
        <v>389</v>
      </c>
      <c r="E5858" t="s">
        <v>49</v>
      </c>
      <c r="F5858" t="str">
        <f t="shared" si="183"/>
        <v/>
      </c>
      <c r="G5858">
        <v>0</v>
      </c>
      <c r="H5858">
        <v>0</v>
      </c>
      <c r="I5858">
        <v>0</v>
      </c>
    </row>
    <row r="5859" spans="1:9">
      <c r="A5859" t="s">
        <v>783</v>
      </c>
      <c r="B5859" t="s">
        <v>59</v>
      </c>
      <c r="C5859" t="str">
        <f t="shared" si="182"/>
        <v/>
      </c>
      <c r="D5859" t="s">
        <v>333</v>
      </c>
      <c r="E5859" t="s">
        <v>193</v>
      </c>
      <c r="F5859" t="str">
        <f t="shared" si="183"/>
        <v>CA</v>
      </c>
      <c r="G5859">
        <v>3307</v>
      </c>
      <c r="H5859">
        <v>23</v>
      </c>
      <c r="I5859">
        <v>261</v>
      </c>
    </row>
    <row r="5860" spans="1:9">
      <c r="A5860" t="s">
        <v>456</v>
      </c>
      <c r="B5860" t="s">
        <v>457</v>
      </c>
      <c r="C5860" t="str">
        <f t="shared" si="182"/>
        <v/>
      </c>
      <c r="D5860" t="s">
        <v>185</v>
      </c>
      <c r="E5860" t="s">
        <v>186</v>
      </c>
      <c r="F5860" t="str">
        <f t="shared" si="183"/>
        <v>MA</v>
      </c>
      <c r="G5860">
        <v>0</v>
      </c>
      <c r="H5860">
        <v>0</v>
      </c>
      <c r="I5860">
        <v>0</v>
      </c>
    </row>
    <row r="5861" spans="1:9">
      <c r="A5861" t="s">
        <v>468</v>
      </c>
      <c r="B5861" t="s">
        <v>461</v>
      </c>
      <c r="C5861" t="str">
        <f t="shared" si="182"/>
        <v/>
      </c>
      <c r="D5861" t="s">
        <v>5</v>
      </c>
      <c r="E5861" t="s">
        <v>6</v>
      </c>
      <c r="F5861" t="str">
        <f t="shared" si="183"/>
        <v>CO</v>
      </c>
      <c r="G5861">
        <v>0</v>
      </c>
      <c r="H5861">
        <v>0</v>
      </c>
      <c r="I5861">
        <v>25048</v>
      </c>
    </row>
    <row r="5862" spans="1:9">
      <c r="A5862" t="s">
        <v>469</v>
      </c>
      <c r="B5862" t="s">
        <v>461</v>
      </c>
      <c r="C5862" t="str">
        <f t="shared" si="182"/>
        <v/>
      </c>
      <c r="D5862" t="s">
        <v>169</v>
      </c>
      <c r="E5862" t="s">
        <v>170</v>
      </c>
      <c r="F5862" t="str">
        <f t="shared" si="183"/>
        <v>ME</v>
      </c>
      <c r="G5862">
        <v>376</v>
      </c>
      <c r="H5862">
        <v>111</v>
      </c>
      <c r="I5862">
        <v>0</v>
      </c>
    </row>
    <row r="5863" spans="1:9">
      <c r="A5863" t="s">
        <v>470</v>
      </c>
      <c r="B5863" t="s">
        <v>461</v>
      </c>
      <c r="C5863" t="str">
        <f t="shared" si="182"/>
        <v/>
      </c>
      <c r="D5863" t="s">
        <v>191</v>
      </c>
      <c r="E5863" t="s">
        <v>118</v>
      </c>
      <c r="F5863" t="str">
        <f t="shared" si="183"/>
        <v>NY</v>
      </c>
      <c r="G5863">
        <v>0</v>
      </c>
      <c r="H5863">
        <v>0</v>
      </c>
      <c r="I5863">
        <v>430</v>
      </c>
    </row>
    <row r="5864" spans="1:9">
      <c r="A5864" t="s">
        <v>471</v>
      </c>
      <c r="B5864" t="s">
        <v>461</v>
      </c>
      <c r="C5864" t="str">
        <f t="shared" si="182"/>
        <v/>
      </c>
      <c r="D5864" t="s">
        <v>171</v>
      </c>
      <c r="E5864" t="s">
        <v>103</v>
      </c>
      <c r="F5864" t="str">
        <f t="shared" si="183"/>
        <v>AL</v>
      </c>
      <c r="G5864">
        <v>0</v>
      </c>
      <c r="H5864">
        <v>0</v>
      </c>
      <c r="I5864">
        <v>0</v>
      </c>
    </row>
    <row r="5865" spans="1:9">
      <c r="A5865" t="s">
        <v>471</v>
      </c>
      <c r="B5865" t="s">
        <v>461</v>
      </c>
      <c r="C5865" t="str">
        <f t="shared" si="182"/>
        <v/>
      </c>
      <c r="D5865" t="s">
        <v>498</v>
      </c>
      <c r="E5865" t="s">
        <v>382</v>
      </c>
      <c r="F5865" t="str">
        <f t="shared" si="183"/>
        <v>LA</v>
      </c>
      <c r="G5865">
        <v>0</v>
      </c>
      <c r="H5865">
        <v>0</v>
      </c>
      <c r="I5865">
        <v>0</v>
      </c>
    </row>
    <row r="5866" spans="1:9">
      <c r="A5866" t="s">
        <v>474</v>
      </c>
      <c r="B5866" t="s">
        <v>461</v>
      </c>
      <c r="C5866" t="str">
        <f t="shared" si="182"/>
        <v/>
      </c>
      <c r="D5866" t="s">
        <v>107</v>
      </c>
      <c r="E5866" t="s">
        <v>29</v>
      </c>
      <c r="F5866" t="str">
        <f t="shared" si="183"/>
        <v>IN</v>
      </c>
      <c r="G5866">
        <v>0</v>
      </c>
      <c r="H5866">
        <v>0</v>
      </c>
      <c r="I5866">
        <v>0</v>
      </c>
    </row>
    <row r="5867" spans="1:9">
      <c r="A5867" t="s">
        <v>152</v>
      </c>
      <c r="B5867" t="s">
        <v>153</v>
      </c>
      <c r="C5867" t="str">
        <f t="shared" si="182"/>
        <v>GA</v>
      </c>
      <c r="D5867" t="s">
        <v>291</v>
      </c>
      <c r="E5867" t="s">
        <v>59</v>
      </c>
      <c r="F5867" t="str">
        <f t="shared" si="183"/>
        <v/>
      </c>
      <c r="G5867">
        <v>91</v>
      </c>
      <c r="H5867">
        <v>2092</v>
      </c>
      <c r="I5867">
        <v>19733</v>
      </c>
    </row>
    <row r="5868" spans="1:9">
      <c r="A5868" t="s">
        <v>157</v>
      </c>
      <c r="B5868" t="s">
        <v>18</v>
      </c>
      <c r="C5868" t="str">
        <f t="shared" si="182"/>
        <v>MI</v>
      </c>
      <c r="D5868" t="s">
        <v>468</v>
      </c>
      <c r="E5868" t="s">
        <v>461</v>
      </c>
      <c r="F5868" t="str">
        <f t="shared" si="183"/>
        <v/>
      </c>
      <c r="G5868">
        <v>2</v>
      </c>
      <c r="H5868">
        <v>0</v>
      </c>
      <c r="I5868">
        <v>0</v>
      </c>
    </row>
    <row r="5869" spans="1:9">
      <c r="A5869" t="s">
        <v>157</v>
      </c>
      <c r="B5869" t="s">
        <v>18</v>
      </c>
      <c r="C5869" t="str">
        <f t="shared" si="182"/>
        <v>MI</v>
      </c>
      <c r="D5869" t="s">
        <v>470</v>
      </c>
      <c r="E5869" t="s">
        <v>461</v>
      </c>
      <c r="F5869" t="str">
        <f t="shared" si="183"/>
        <v/>
      </c>
      <c r="G5869">
        <v>0</v>
      </c>
      <c r="H5869">
        <v>0</v>
      </c>
      <c r="I5869">
        <v>0</v>
      </c>
    </row>
    <row r="5870" spans="1:9">
      <c r="A5870" t="s">
        <v>160</v>
      </c>
      <c r="B5870" t="s">
        <v>161</v>
      </c>
      <c r="C5870" t="str">
        <f t="shared" si="182"/>
        <v/>
      </c>
      <c r="D5870" t="s">
        <v>360</v>
      </c>
      <c r="E5870" t="s">
        <v>45</v>
      </c>
      <c r="F5870" t="str">
        <f t="shared" si="183"/>
        <v>FL</v>
      </c>
      <c r="G5870">
        <v>81</v>
      </c>
      <c r="H5870">
        <v>1670</v>
      </c>
      <c r="I5870">
        <v>0</v>
      </c>
    </row>
    <row r="5871" spans="1:9">
      <c r="A5871" t="s">
        <v>162</v>
      </c>
      <c r="B5871" t="s">
        <v>163</v>
      </c>
      <c r="C5871" t="str">
        <f t="shared" si="182"/>
        <v>CT</v>
      </c>
      <c r="D5871" t="s">
        <v>553</v>
      </c>
      <c r="E5871" t="s">
        <v>461</v>
      </c>
      <c r="F5871" t="str">
        <f t="shared" si="183"/>
        <v/>
      </c>
      <c r="G5871">
        <v>0</v>
      </c>
      <c r="H5871">
        <v>0</v>
      </c>
      <c r="I5871">
        <v>0</v>
      </c>
    </row>
    <row r="5872" spans="1:9">
      <c r="A5872" t="s">
        <v>162</v>
      </c>
      <c r="B5872" t="s">
        <v>163</v>
      </c>
      <c r="C5872" t="str">
        <f t="shared" si="182"/>
        <v>CT</v>
      </c>
      <c r="D5872" t="s">
        <v>471</v>
      </c>
      <c r="E5872" t="s">
        <v>461</v>
      </c>
      <c r="F5872" t="str">
        <f t="shared" si="183"/>
        <v/>
      </c>
      <c r="G5872">
        <v>21</v>
      </c>
      <c r="H5872">
        <v>0</v>
      </c>
      <c r="I5872">
        <v>0</v>
      </c>
    </row>
    <row r="5873" spans="1:9">
      <c r="A5873" t="s">
        <v>718</v>
      </c>
      <c r="B5873" t="s">
        <v>186</v>
      </c>
      <c r="C5873" t="str">
        <f t="shared" si="182"/>
        <v>MA</v>
      </c>
      <c r="D5873" t="s">
        <v>466</v>
      </c>
      <c r="E5873" t="s">
        <v>461</v>
      </c>
      <c r="F5873" t="str">
        <f t="shared" si="183"/>
        <v/>
      </c>
      <c r="G5873">
        <v>0</v>
      </c>
      <c r="H5873">
        <v>3</v>
      </c>
      <c r="I5873">
        <v>84</v>
      </c>
    </row>
    <row r="5874" spans="1:9">
      <c r="A5874" t="s">
        <v>175</v>
      </c>
      <c r="B5874" t="s">
        <v>176</v>
      </c>
      <c r="C5874" t="str">
        <f t="shared" si="182"/>
        <v>TN</v>
      </c>
      <c r="D5874" t="s">
        <v>462</v>
      </c>
      <c r="E5874" t="s">
        <v>461</v>
      </c>
      <c r="F5874" t="str">
        <f t="shared" si="183"/>
        <v/>
      </c>
      <c r="G5874">
        <v>0</v>
      </c>
      <c r="H5874">
        <v>0</v>
      </c>
      <c r="I5874">
        <v>0</v>
      </c>
    </row>
    <row r="5875" spans="1:9">
      <c r="A5875" t="s">
        <v>175</v>
      </c>
      <c r="B5875" t="s">
        <v>176</v>
      </c>
      <c r="C5875" t="str">
        <f t="shared" si="182"/>
        <v>TN</v>
      </c>
      <c r="D5875" t="s">
        <v>471</v>
      </c>
      <c r="E5875" t="s">
        <v>461</v>
      </c>
      <c r="F5875" t="str">
        <f t="shared" si="183"/>
        <v/>
      </c>
      <c r="G5875">
        <v>32</v>
      </c>
      <c r="H5875">
        <v>127</v>
      </c>
      <c r="I5875">
        <v>13</v>
      </c>
    </row>
    <row r="5876" spans="1:9">
      <c r="A5876" t="s">
        <v>185</v>
      </c>
      <c r="B5876" t="s">
        <v>186</v>
      </c>
      <c r="C5876" t="str">
        <f t="shared" si="182"/>
        <v>MA</v>
      </c>
      <c r="D5876" t="s">
        <v>95</v>
      </c>
      <c r="E5876" t="s">
        <v>95</v>
      </c>
      <c r="F5876" t="str">
        <f t="shared" si="183"/>
        <v/>
      </c>
      <c r="G5876">
        <v>0</v>
      </c>
      <c r="H5876">
        <v>2035</v>
      </c>
      <c r="I5876">
        <v>1671</v>
      </c>
    </row>
    <row r="5877" spans="1:9">
      <c r="A5877" t="s">
        <v>185</v>
      </c>
      <c r="B5877" t="s">
        <v>186</v>
      </c>
      <c r="C5877" t="str">
        <f t="shared" si="182"/>
        <v>MA</v>
      </c>
      <c r="D5877" t="s">
        <v>331</v>
      </c>
      <c r="E5877" t="s">
        <v>345</v>
      </c>
      <c r="F5877" t="str">
        <f t="shared" si="183"/>
        <v/>
      </c>
      <c r="G5877">
        <v>0</v>
      </c>
      <c r="H5877">
        <v>0</v>
      </c>
      <c r="I5877">
        <v>0</v>
      </c>
    </row>
    <row r="5878" spans="1:9">
      <c r="A5878" t="s">
        <v>212</v>
      </c>
      <c r="B5878" t="s">
        <v>213</v>
      </c>
      <c r="C5878" t="str">
        <f t="shared" si="182"/>
        <v>OH</v>
      </c>
      <c r="D5878" t="s">
        <v>160</v>
      </c>
      <c r="E5878" t="s">
        <v>461</v>
      </c>
      <c r="F5878" t="str">
        <f t="shared" si="183"/>
        <v/>
      </c>
      <c r="G5878">
        <v>1309</v>
      </c>
      <c r="H5878">
        <v>51</v>
      </c>
      <c r="I5878">
        <v>0</v>
      </c>
    </row>
    <row r="5879" spans="1:9">
      <c r="A5879" t="s">
        <v>5</v>
      </c>
      <c r="B5879" t="s">
        <v>6</v>
      </c>
      <c r="C5879" t="str">
        <f t="shared" si="182"/>
        <v>CO</v>
      </c>
      <c r="D5879" t="s">
        <v>468</v>
      </c>
      <c r="E5879" t="s">
        <v>461</v>
      </c>
      <c r="F5879" t="str">
        <f t="shared" si="183"/>
        <v/>
      </c>
      <c r="G5879">
        <v>0</v>
      </c>
      <c r="H5879">
        <v>0</v>
      </c>
      <c r="I5879">
        <v>25635</v>
      </c>
    </row>
    <row r="5880" spans="1:9">
      <c r="A5880" t="s">
        <v>784</v>
      </c>
      <c r="B5880" t="s">
        <v>8</v>
      </c>
      <c r="C5880" t="str">
        <f t="shared" si="182"/>
        <v>TX</v>
      </c>
      <c r="D5880" t="s">
        <v>414</v>
      </c>
      <c r="E5880" t="s">
        <v>20</v>
      </c>
      <c r="F5880" t="str">
        <f t="shared" si="183"/>
        <v/>
      </c>
      <c r="G5880">
        <v>0</v>
      </c>
      <c r="H5880">
        <v>0</v>
      </c>
      <c r="I5880">
        <v>0</v>
      </c>
    </row>
    <row r="5881" spans="1:9">
      <c r="A5881" t="s">
        <v>36</v>
      </c>
      <c r="B5881" t="s">
        <v>37</v>
      </c>
      <c r="C5881" t="str">
        <f t="shared" si="182"/>
        <v>ND</v>
      </c>
      <c r="D5881" t="s">
        <v>471</v>
      </c>
      <c r="E5881" t="s">
        <v>461</v>
      </c>
      <c r="F5881" t="str">
        <f t="shared" si="183"/>
        <v/>
      </c>
      <c r="G5881">
        <v>3</v>
      </c>
      <c r="H5881">
        <v>2</v>
      </c>
      <c r="I5881">
        <v>0</v>
      </c>
    </row>
    <row r="5882" spans="1:9">
      <c r="A5882" t="s">
        <v>48</v>
      </c>
      <c r="B5882" t="s">
        <v>49</v>
      </c>
      <c r="C5882" t="str">
        <f t="shared" si="182"/>
        <v/>
      </c>
      <c r="D5882" t="s">
        <v>392</v>
      </c>
      <c r="E5882" t="s">
        <v>199</v>
      </c>
      <c r="F5882" t="str">
        <f t="shared" si="183"/>
        <v>SC</v>
      </c>
      <c r="G5882">
        <v>0</v>
      </c>
      <c r="H5882">
        <v>94</v>
      </c>
      <c r="I5882">
        <v>0</v>
      </c>
    </row>
    <row r="5883" spans="1:9">
      <c r="A5883" t="s">
        <v>53</v>
      </c>
      <c r="B5883" t="s">
        <v>54</v>
      </c>
      <c r="C5883" t="str">
        <f t="shared" si="182"/>
        <v/>
      </c>
      <c r="D5883" t="s">
        <v>139</v>
      </c>
      <c r="E5883" t="s">
        <v>140</v>
      </c>
      <c r="F5883" t="str">
        <f t="shared" si="183"/>
        <v>AK</v>
      </c>
      <c r="G5883">
        <v>0</v>
      </c>
      <c r="H5883">
        <v>477</v>
      </c>
      <c r="I5883">
        <v>543</v>
      </c>
    </row>
    <row r="5884" spans="1:9">
      <c r="A5884" t="s">
        <v>56</v>
      </c>
      <c r="B5884" t="s">
        <v>57</v>
      </c>
      <c r="C5884" t="str">
        <f t="shared" si="182"/>
        <v/>
      </c>
      <c r="D5884" t="s">
        <v>784</v>
      </c>
      <c r="E5884" t="s">
        <v>8</v>
      </c>
      <c r="F5884" t="str">
        <f t="shared" si="183"/>
        <v>TX</v>
      </c>
      <c r="G5884">
        <v>0</v>
      </c>
      <c r="H5884">
        <v>0</v>
      </c>
      <c r="I5884">
        <v>0</v>
      </c>
    </row>
    <row r="5885" spans="1:9">
      <c r="A5885" t="s">
        <v>38</v>
      </c>
      <c r="B5885" t="s">
        <v>39</v>
      </c>
      <c r="C5885" t="str">
        <f t="shared" si="182"/>
        <v/>
      </c>
      <c r="D5885" t="s">
        <v>315</v>
      </c>
      <c r="E5885" t="s">
        <v>63</v>
      </c>
      <c r="F5885" t="str">
        <f t="shared" si="183"/>
        <v>WA</v>
      </c>
      <c r="G5885">
        <v>0</v>
      </c>
      <c r="H5885">
        <v>0</v>
      </c>
      <c r="I5885">
        <v>0</v>
      </c>
    </row>
    <row r="5886" spans="1:9">
      <c r="A5886" t="s">
        <v>70</v>
      </c>
      <c r="B5886" t="s">
        <v>70</v>
      </c>
      <c r="C5886" t="str">
        <f t="shared" si="182"/>
        <v/>
      </c>
      <c r="D5886" t="s">
        <v>105</v>
      </c>
      <c r="E5886" t="s">
        <v>106</v>
      </c>
      <c r="F5886" t="str">
        <f t="shared" si="183"/>
        <v>DC</v>
      </c>
      <c r="G5886">
        <v>0</v>
      </c>
      <c r="H5886">
        <v>0</v>
      </c>
      <c r="I5886">
        <v>0</v>
      </c>
    </row>
    <row r="5887" spans="1:9">
      <c r="A5887" t="s">
        <v>74</v>
      </c>
      <c r="B5887" t="s">
        <v>75</v>
      </c>
      <c r="C5887" t="str">
        <f t="shared" si="182"/>
        <v>WI</v>
      </c>
      <c r="D5887" t="s">
        <v>803</v>
      </c>
      <c r="E5887" t="s">
        <v>461</v>
      </c>
      <c r="F5887" t="str">
        <f t="shared" si="183"/>
        <v/>
      </c>
      <c r="G5887">
        <v>0</v>
      </c>
      <c r="H5887">
        <v>0</v>
      </c>
      <c r="I5887">
        <v>0</v>
      </c>
    </row>
    <row r="5888" spans="1:9">
      <c r="A5888" t="s">
        <v>81</v>
      </c>
      <c r="B5888" t="s">
        <v>82</v>
      </c>
      <c r="C5888" t="str">
        <f t="shared" si="182"/>
        <v>TT</v>
      </c>
      <c r="D5888" t="s">
        <v>397</v>
      </c>
      <c r="E5888" t="s">
        <v>54</v>
      </c>
      <c r="F5888" t="str">
        <f t="shared" si="183"/>
        <v/>
      </c>
      <c r="G5888">
        <v>459</v>
      </c>
      <c r="H5888">
        <v>0</v>
      </c>
      <c r="I5888">
        <v>0</v>
      </c>
    </row>
    <row r="5889" spans="1:9">
      <c r="A5889" t="s">
        <v>81</v>
      </c>
      <c r="B5889" t="s">
        <v>82</v>
      </c>
      <c r="C5889" t="str">
        <f t="shared" si="182"/>
        <v>TT</v>
      </c>
      <c r="D5889" t="s">
        <v>279</v>
      </c>
      <c r="E5889" t="s">
        <v>280</v>
      </c>
      <c r="F5889" t="str">
        <f t="shared" si="183"/>
        <v/>
      </c>
      <c r="G5889">
        <v>0</v>
      </c>
      <c r="H5889">
        <v>0</v>
      </c>
      <c r="I5889">
        <v>0</v>
      </c>
    </row>
    <row r="5890" spans="1:9">
      <c r="A5890" t="s">
        <v>98</v>
      </c>
      <c r="B5890" t="s">
        <v>99</v>
      </c>
      <c r="C5890" t="str">
        <f t="shared" si="182"/>
        <v>HI</v>
      </c>
      <c r="D5890" t="s">
        <v>124</v>
      </c>
      <c r="E5890" t="s">
        <v>59</v>
      </c>
      <c r="F5890" t="str">
        <f t="shared" si="183"/>
        <v/>
      </c>
      <c r="G5890">
        <v>0</v>
      </c>
      <c r="H5890">
        <v>0</v>
      </c>
      <c r="I5890">
        <v>0</v>
      </c>
    </row>
    <row r="5891" spans="1:9">
      <c r="A5891" t="s">
        <v>98</v>
      </c>
      <c r="B5891" t="s">
        <v>99</v>
      </c>
      <c r="C5891" t="str">
        <f t="shared" ref="C5891:C5954" si="184">IF(LEN(B5891)=2,B5891,"")</f>
        <v>HI</v>
      </c>
      <c r="D5891" t="s">
        <v>617</v>
      </c>
      <c r="E5891" t="s">
        <v>54</v>
      </c>
      <c r="F5891" t="str">
        <f t="shared" ref="F5891:F5954" si="185">IF(LEN(E5891)=2,E5891,"")</f>
        <v/>
      </c>
      <c r="G5891">
        <v>0</v>
      </c>
      <c r="H5891">
        <v>0</v>
      </c>
      <c r="I5891">
        <v>0</v>
      </c>
    </row>
    <row r="5892" spans="1:9">
      <c r="A5892" t="s">
        <v>105</v>
      </c>
      <c r="B5892" t="s">
        <v>106</v>
      </c>
      <c r="C5892" t="str">
        <f t="shared" si="184"/>
        <v>DC</v>
      </c>
      <c r="D5892" t="s">
        <v>469</v>
      </c>
      <c r="E5892" t="s">
        <v>461</v>
      </c>
      <c r="F5892" t="str">
        <f t="shared" si="185"/>
        <v/>
      </c>
      <c r="G5892">
        <v>0</v>
      </c>
      <c r="H5892">
        <v>155</v>
      </c>
      <c r="I5892">
        <v>0</v>
      </c>
    </row>
    <row r="5893" spans="1:9">
      <c r="A5893" t="s">
        <v>117</v>
      </c>
      <c r="B5893" t="s">
        <v>118</v>
      </c>
      <c r="C5893" t="str">
        <f t="shared" si="184"/>
        <v>NY</v>
      </c>
      <c r="D5893" t="s">
        <v>1180</v>
      </c>
      <c r="E5893" t="s">
        <v>273</v>
      </c>
      <c r="F5893" t="str">
        <f t="shared" si="185"/>
        <v/>
      </c>
      <c r="G5893">
        <v>0</v>
      </c>
      <c r="H5893">
        <v>0</v>
      </c>
      <c r="I5893">
        <v>0</v>
      </c>
    </row>
    <row r="5894" spans="1:9">
      <c r="A5894" t="s">
        <v>117</v>
      </c>
      <c r="B5894" t="s">
        <v>118</v>
      </c>
      <c r="C5894" t="str">
        <f t="shared" si="184"/>
        <v>NY</v>
      </c>
      <c r="D5894" t="s">
        <v>785</v>
      </c>
      <c r="E5894" t="s">
        <v>20</v>
      </c>
      <c r="F5894" t="str">
        <f t="shared" si="185"/>
        <v/>
      </c>
      <c r="G5894">
        <v>0</v>
      </c>
      <c r="H5894">
        <v>0</v>
      </c>
      <c r="I5894">
        <v>0</v>
      </c>
    </row>
    <row r="5895" spans="1:9">
      <c r="A5895" t="s">
        <v>319</v>
      </c>
      <c r="B5895" t="s">
        <v>320</v>
      </c>
      <c r="C5895" t="str">
        <f t="shared" si="184"/>
        <v/>
      </c>
      <c r="D5895" t="s">
        <v>169</v>
      </c>
      <c r="E5895" t="s">
        <v>170</v>
      </c>
      <c r="F5895" t="str">
        <f t="shared" si="185"/>
        <v>ME</v>
      </c>
      <c r="G5895">
        <v>82</v>
      </c>
      <c r="H5895">
        <v>4557</v>
      </c>
      <c r="I5895">
        <v>0</v>
      </c>
    </row>
    <row r="5896" spans="1:9">
      <c r="A5896" t="s">
        <v>785</v>
      </c>
      <c r="B5896" t="s">
        <v>20</v>
      </c>
      <c r="C5896" t="str">
        <f t="shared" si="184"/>
        <v/>
      </c>
      <c r="D5896" t="s">
        <v>117</v>
      </c>
      <c r="E5896" t="s">
        <v>118</v>
      </c>
      <c r="F5896" t="str">
        <f t="shared" si="185"/>
        <v>NY</v>
      </c>
      <c r="G5896">
        <v>0</v>
      </c>
      <c r="H5896">
        <v>18</v>
      </c>
      <c r="I5896">
        <v>0</v>
      </c>
    </row>
    <row r="5897" spans="1:9">
      <c r="A5897" t="s">
        <v>397</v>
      </c>
      <c r="B5897" t="s">
        <v>54</v>
      </c>
      <c r="C5897" t="str">
        <f t="shared" si="184"/>
        <v/>
      </c>
      <c r="D5897" t="s">
        <v>81</v>
      </c>
      <c r="E5897" t="s">
        <v>82</v>
      </c>
      <c r="F5897" t="str">
        <f t="shared" si="185"/>
        <v>TT</v>
      </c>
      <c r="G5897">
        <v>672</v>
      </c>
      <c r="H5897">
        <v>0</v>
      </c>
      <c r="I5897">
        <v>0</v>
      </c>
    </row>
    <row r="5898" spans="1:9">
      <c r="A5898" t="s">
        <v>332</v>
      </c>
      <c r="B5898" t="s">
        <v>299</v>
      </c>
      <c r="C5898" t="str">
        <f t="shared" si="184"/>
        <v>NV</v>
      </c>
      <c r="D5898" t="s">
        <v>852</v>
      </c>
      <c r="E5898" t="s">
        <v>138</v>
      </c>
      <c r="F5898" t="str">
        <f t="shared" si="185"/>
        <v/>
      </c>
      <c r="G5898">
        <v>0</v>
      </c>
      <c r="H5898">
        <v>0</v>
      </c>
      <c r="I5898">
        <v>0</v>
      </c>
    </row>
    <row r="5899" spans="1:9">
      <c r="A5899" t="s">
        <v>358</v>
      </c>
      <c r="B5899" t="s">
        <v>359</v>
      </c>
      <c r="C5899" t="str">
        <f t="shared" si="184"/>
        <v>MO</v>
      </c>
      <c r="D5899" t="s">
        <v>471</v>
      </c>
      <c r="E5899" t="s">
        <v>461</v>
      </c>
      <c r="F5899" t="str">
        <f t="shared" si="185"/>
        <v/>
      </c>
      <c r="G5899">
        <v>48</v>
      </c>
      <c r="H5899">
        <v>142</v>
      </c>
      <c r="I5899">
        <v>66</v>
      </c>
    </row>
    <row r="5900" spans="1:9">
      <c r="A5900" t="s">
        <v>365</v>
      </c>
      <c r="B5900" t="s">
        <v>59</v>
      </c>
      <c r="C5900" t="str">
        <f t="shared" si="184"/>
        <v/>
      </c>
      <c r="D5900" t="s">
        <v>418</v>
      </c>
      <c r="E5900" t="s">
        <v>359</v>
      </c>
      <c r="F5900" t="str">
        <f t="shared" si="185"/>
        <v>MO</v>
      </c>
      <c r="G5900">
        <v>3397</v>
      </c>
      <c r="H5900">
        <v>0</v>
      </c>
      <c r="I5900">
        <v>52</v>
      </c>
    </row>
    <row r="5901" spans="1:9">
      <c r="A5901" t="s">
        <v>368</v>
      </c>
      <c r="B5901" t="s">
        <v>369</v>
      </c>
      <c r="C5901" t="str">
        <f t="shared" si="184"/>
        <v/>
      </c>
      <c r="D5901" t="s">
        <v>360</v>
      </c>
      <c r="E5901" t="s">
        <v>45</v>
      </c>
      <c r="F5901" t="str">
        <f t="shared" si="185"/>
        <v>FL</v>
      </c>
      <c r="G5901">
        <v>0</v>
      </c>
      <c r="H5901">
        <v>0</v>
      </c>
      <c r="I5901">
        <v>0</v>
      </c>
    </row>
    <row r="5902" spans="1:9">
      <c r="A5902" t="s">
        <v>141</v>
      </c>
      <c r="B5902" t="s">
        <v>142</v>
      </c>
      <c r="C5902" t="str">
        <f t="shared" si="184"/>
        <v/>
      </c>
      <c r="D5902" t="s">
        <v>194</v>
      </c>
      <c r="E5902" t="s">
        <v>195</v>
      </c>
      <c r="F5902" t="str">
        <f t="shared" si="185"/>
        <v>MD</v>
      </c>
      <c r="G5902">
        <v>0</v>
      </c>
      <c r="H5902">
        <v>246</v>
      </c>
      <c r="I5902">
        <v>0</v>
      </c>
    </row>
    <row r="5903" spans="1:9">
      <c r="A5903" t="s">
        <v>786</v>
      </c>
      <c r="B5903" t="s">
        <v>186</v>
      </c>
      <c r="C5903" t="str">
        <f t="shared" si="184"/>
        <v>MA</v>
      </c>
      <c r="D5903" t="s">
        <v>414</v>
      </c>
      <c r="E5903" t="s">
        <v>20</v>
      </c>
      <c r="F5903" t="str">
        <f t="shared" si="185"/>
        <v/>
      </c>
      <c r="G5903">
        <v>0</v>
      </c>
      <c r="H5903">
        <v>0</v>
      </c>
      <c r="I5903">
        <v>0</v>
      </c>
    </row>
    <row r="5904" spans="1:9">
      <c r="A5904" t="s">
        <v>160</v>
      </c>
      <c r="B5904" t="s">
        <v>161</v>
      </c>
      <c r="C5904" t="str">
        <f t="shared" si="184"/>
        <v/>
      </c>
      <c r="D5904" t="s">
        <v>100</v>
      </c>
      <c r="E5904" t="s">
        <v>8</v>
      </c>
      <c r="F5904" t="str">
        <f t="shared" si="185"/>
        <v>TX</v>
      </c>
      <c r="G5904">
        <v>0</v>
      </c>
      <c r="H5904">
        <v>0</v>
      </c>
      <c r="I5904">
        <v>0</v>
      </c>
    </row>
    <row r="5905" spans="1:9">
      <c r="A5905" t="s">
        <v>160</v>
      </c>
      <c r="B5905" t="s">
        <v>161</v>
      </c>
      <c r="C5905" t="str">
        <f t="shared" si="184"/>
        <v/>
      </c>
      <c r="D5905" t="s">
        <v>315</v>
      </c>
      <c r="E5905" t="s">
        <v>63</v>
      </c>
      <c r="F5905" t="str">
        <f t="shared" si="185"/>
        <v>WA</v>
      </c>
      <c r="G5905">
        <v>6</v>
      </c>
      <c r="H5905">
        <v>0</v>
      </c>
      <c r="I5905">
        <v>0</v>
      </c>
    </row>
    <row r="5906" spans="1:9">
      <c r="A5906" t="s">
        <v>23</v>
      </c>
      <c r="B5906" t="s">
        <v>8</v>
      </c>
      <c r="C5906" t="str">
        <f t="shared" si="184"/>
        <v>TX</v>
      </c>
      <c r="D5906" t="s">
        <v>252</v>
      </c>
      <c r="E5906" t="s">
        <v>253</v>
      </c>
      <c r="F5906" t="str">
        <f t="shared" si="185"/>
        <v/>
      </c>
      <c r="G5906">
        <v>0</v>
      </c>
      <c r="H5906">
        <v>0</v>
      </c>
      <c r="I5906">
        <v>0</v>
      </c>
    </row>
    <row r="5907" spans="1:9">
      <c r="A5907" t="s">
        <v>185</v>
      </c>
      <c r="B5907" t="s">
        <v>186</v>
      </c>
      <c r="C5907" t="str">
        <f t="shared" si="184"/>
        <v>MA</v>
      </c>
      <c r="D5907" t="s">
        <v>21</v>
      </c>
      <c r="E5907" t="s">
        <v>606</v>
      </c>
      <c r="F5907" t="str">
        <f t="shared" si="185"/>
        <v/>
      </c>
      <c r="G5907">
        <v>0</v>
      </c>
      <c r="H5907">
        <v>0</v>
      </c>
      <c r="I5907">
        <v>0</v>
      </c>
    </row>
    <row r="5908" spans="1:9">
      <c r="A5908" t="s">
        <v>185</v>
      </c>
      <c r="B5908" t="s">
        <v>186</v>
      </c>
      <c r="C5908" t="str">
        <f t="shared" si="184"/>
        <v>MA</v>
      </c>
      <c r="D5908" t="s">
        <v>562</v>
      </c>
      <c r="E5908" t="s">
        <v>562</v>
      </c>
      <c r="F5908" t="str">
        <f t="shared" si="185"/>
        <v/>
      </c>
      <c r="G5908">
        <v>0</v>
      </c>
      <c r="H5908">
        <v>0</v>
      </c>
      <c r="I5908">
        <v>0</v>
      </c>
    </row>
    <row r="5909" spans="1:9">
      <c r="A5909" t="s">
        <v>787</v>
      </c>
      <c r="B5909" t="s">
        <v>375</v>
      </c>
      <c r="C5909" t="str">
        <f t="shared" si="184"/>
        <v/>
      </c>
      <c r="D5909" t="s">
        <v>254</v>
      </c>
      <c r="E5909" t="s">
        <v>45</v>
      </c>
      <c r="F5909" t="str">
        <f t="shared" si="185"/>
        <v>FL</v>
      </c>
      <c r="G5909">
        <v>0</v>
      </c>
      <c r="H5909">
        <v>0</v>
      </c>
      <c r="I5909">
        <v>0</v>
      </c>
    </row>
    <row r="5910" spans="1:9">
      <c r="A5910" t="s">
        <v>194</v>
      </c>
      <c r="B5910" t="s">
        <v>195</v>
      </c>
      <c r="C5910" t="str">
        <f t="shared" si="184"/>
        <v>MD</v>
      </c>
      <c r="D5910" t="s">
        <v>468</v>
      </c>
      <c r="E5910" t="s">
        <v>461</v>
      </c>
      <c r="F5910" t="str">
        <f t="shared" si="185"/>
        <v/>
      </c>
      <c r="G5910">
        <v>0</v>
      </c>
      <c r="H5910">
        <v>0</v>
      </c>
      <c r="I5910">
        <v>0</v>
      </c>
    </row>
    <row r="5911" spans="1:9">
      <c r="A5911" t="s">
        <v>788</v>
      </c>
      <c r="B5911" t="s">
        <v>213</v>
      </c>
      <c r="C5911" t="str">
        <f t="shared" si="184"/>
        <v>OH</v>
      </c>
      <c r="D5911" t="s">
        <v>476</v>
      </c>
      <c r="E5911" t="s">
        <v>461</v>
      </c>
      <c r="F5911" t="str">
        <f t="shared" si="185"/>
        <v/>
      </c>
      <c r="G5911">
        <v>0</v>
      </c>
      <c r="H5911">
        <v>18</v>
      </c>
      <c r="I5911">
        <v>22</v>
      </c>
    </row>
    <row r="5912" spans="1:9">
      <c r="A5912" t="s">
        <v>204</v>
      </c>
      <c r="B5912" t="s">
        <v>205</v>
      </c>
      <c r="C5912" t="str">
        <f t="shared" si="184"/>
        <v/>
      </c>
      <c r="D5912" t="s">
        <v>30</v>
      </c>
      <c r="E5912" t="s">
        <v>31</v>
      </c>
      <c r="F5912" t="str">
        <f t="shared" si="185"/>
        <v>NJ</v>
      </c>
      <c r="G5912">
        <v>30334</v>
      </c>
      <c r="H5912">
        <v>6062</v>
      </c>
      <c r="I5912">
        <v>666</v>
      </c>
    </row>
    <row r="5913" spans="1:9">
      <c r="A5913" t="s">
        <v>207</v>
      </c>
      <c r="B5913" t="s">
        <v>179</v>
      </c>
      <c r="C5913" t="str">
        <f t="shared" si="184"/>
        <v/>
      </c>
      <c r="D5913" t="s">
        <v>264</v>
      </c>
      <c r="E5913" t="s">
        <v>265</v>
      </c>
      <c r="F5913" t="str">
        <f t="shared" si="185"/>
        <v>AZ</v>
      </c>
      <c r="G5913">
        <v>0</v>
      </c>
      <c r="H5913">
        <v>0</v>
      </c>
      <c r="I5913">
        <v>0</v>
      </c>
    </row>
    <row r="5914" spans="1:9">
      <c r="A5914" t="s">
        <v>789</v>
      </c>
      <c r="B5914" t="s">
        <v>186</v>
      </c>
      <c r="C5914" t="str">
        <f t="shared" si="184"/>
        <v>MA</v>
      </c>
      <c r="D5914" t="s">
        <v>465</v>
      </c>
      <c r="E5914" t="s">
        <v>461</v>
      </c>
      <c r="F5914" t="str">
        <f t="shared" si="185"/>
        <v/>
      </c>
      <c r="G5914">
        <v>0</v>
      </c>
      <c r="H5914">
        <v>0</v>
      </c>
      <c r="I5914">
        <v>0</v>
      </c>
    </row>
    <row r="5915" spans="1:9">
      <c r="A5915" t="s">
        <v>490</v>
      </c>
      <c r="B5915" t="s">
        <v>199</v>
      </c>
      <c r="C5915" t="str">
        <f t="shared" si="184"/>
        <v>SC</v>
      </c>
      <c r="D5915" t="s">
        <v>160</v>
      </c>
      <c r="E5915" t="s">
        <v>161</v>
      </c>
      <c r="F5915" t="str">
        <f t="shared" si="185"/>
        <v/>
      </c>
      <c r="G5915">
        <v>0</v>
      </c>
      <c r="H5915">
        <v>0</v>
      </c>
      <c r="I5915">
        <v>92</v>
      </c>
    </row>
    <row r="5916" spans="1:9">
      <c r="A5916" t="s">
        <v>224</v>
      </c>
      <c r="B5916" t="s">
        <v>59</v>
      </c>
      <c r="C5916" t="str">
        <f t="shared" si="184"/>
        <v/>
      </c>
      <c r="D5916" t="s">
        <v>266</v>
      </c>
      <c r="E5916" t="s">
        <v>45</v>
      </c>
      <c r="F5916" t="str">
        <f t="shared" si="185"/>
        <v>FL</v>
      </c>
      <c r="G5916">
        <v>5</v>
      </c>
      <c r="H5916">
        <v>0</v>
      </c>
      <c r="I5916">
        <v>0</v>
      </c>
    </row>
    <row r="5917" spans="1:9">
      <c r="A5917" t="s">
        <v>225</v>
      </c>
      <c r="B5917" t="s">
        <v>184</v>
      </c>
      <c r="C5917" t="str">
        <f t="shared" si="184"/>
        <v/>
      </c>
      <c r="D5917" t="s">
        <v>162</v>
      </c>
      <c r="E5917" t="s">
        <v>163</v>
      </c>
      <c r="F5917" t="str">
        <f t="shared" si="185"/>
        <v>CT</v>
      </c>
      <c r="G5917">
        <v>0</v>
      </c>
      <c r="H5917">
        <v>0</v>
      </c>
      <c r="I5917">
        <v>0</v>
      </c>
    </row>
    <row r="5918" spans="1:9">
      <c r="A5918" t="s">
        <v>233</v>
      </c>
      <c r="B5918" t="s">
        <v>213</v>
      </c>
      <c r="C5918" t="str">
        <f t="shared" si="184"/>
        <v>OH</v>
      </c>
      <c r="D5918" t="s">
        <v>471</v>
      </c>
      <c r="E5918" t="s">
        <v>461</v>
      </c>
      <c r="F5918" t="str">
        <f t="shared" si="185"/>
        <v/>
      </c>
      <c r="G5918">
        <v>0</v>
      </c>
      <c r="H5918">
        <v>0</v>
      </c>
      <c r="I5918">
        <v>0</v>
      </c>
    </row>
    <row r="5919" spans="1:9">
      <c r="A5919" t="s">
        <v>7</v>
      </c>
      <c r="B5919" t="s">
        <v>8</v>
      </c>
      <c r="C5919" t="str">
        <f t="shared" si="184"/>
        <v>TX</v>
      </c>
      <c r="D5919" t="s">
        <v>368</v>
      </c>
      <c r="E5919" t="s">
        <v>369</v>
      </c>
      <c r="F5919" t="str">
        <f t="shared" si="185"/>
        <v/>
      </c>
      <c r="G5919">
        <v>98</v>
      </c>
      <c r="H5919">
        <v>0</v>
      </c>
      <c r="I5919">
        <v>0</v>
      </c>
    </row>
    <row r="5920" spans="1:9">
      <c r="A5920" t="s">
        <v>758</v>
      </c>
      <c r="B5920" t="s">
        <v>380</v>
      </c>
      <c r="C5920" t="str">
        <f t="shared" si="184"/>
        <v>MN</v>
      </c>
      <c r="D5920" t="s">
        <v>471</v>
      </c>
      <c r="E5920" t="s">
        <v>461</v>
      </c>
      <c r="F5920" t="str">
        <f t="shared" si="185"/>
        <v/>
      </c>
      <c r="G5920">
        <v>0</v>
      </c>
      <c r="H5920">
        <v>0</v>
      </c>
      <c r="I5920">
        <v>1</v>
      </c>
    </row>
    <row r="5921" spans="1:9">
      <c r="A5921" t="s">
        <v>17</v>
      </c>
      <c r="B5921" t="s">
        <v>18</v>
      </c>
      <c r="C5921" t="str">
        <f t="shared" si="184"/>
        <v>MI</v>
      </c>
      <c r="D5921" t="s">
        <v>468</v>
      </c>
      <c r="E5921" t="s">
        <v>461</v>
      </c>
      <c r="F5921" t="str">
        <f t="shared" si="185"/>
        <v/>
      </c>
      <c r="G5921">
        <v>0</v>
      </c>
      <c r="H5921">
        <v>0</v>
      </c>
      <c r="I5921">
        <v>0</v>
      </c>
    </row>
    <row r="5922" spans="1:9">
      <c r="A5922" t="s">
        <v>366</v>
      </c>
      <c r="B5922" t="s">
        <v>8</v>
      </c>
      <c r="C5922" t="str">
        <f t="shared" si="184"/>
        <v>TX</v>
      </c>
      <c r="D5922" t="s">
        <v>488</v>
      </c>
      <c r="E5922" t="s">
        <v>59</v>
      </c>
      <c r="F5922" t="str">
        <f t="shared" si="185"/>
        <v/>
      </c>
      <c r="G5922">
        <v>0</v>
      </c>
      <c r="H5922">
        <v>0</v>
      </c>
      <c r="I5922">
        <v>0</v>
      </c>
    </row>
    <row r="5923" spans="1:9">
      <c r="A5923" t="s">
        <v>370</v>
      </c>
      <c r="B5923" t="s">
        <v>45</v>
      </c>
      <c r="C5923" t="str">
        <f t="shared" si="184"/>
        <v>FL</v>
      </c>
      <c r="D5923" t="s">
        <v>792</v>
      </c>
      <c r="E5923" t="s">
        <v>110</v>
      </c>
      <c r="F5923" t="str">
        <f t="shared" si="185"/>
        <v/>
      </c>
      <c r="G5923">
        <v>60</v>
      </c>
      <c r="H5923">
        <v>0</v>
      </c>
      <c r="I5923">
        <v>0</v>
      </c>
    </row>
    <row r="5924" spans="1:9">
      <c r="A5924" t="s">
        <v>379</v>
      </c>
      <c r="B5924" t="s">
        <v>380</v>
      </c>
      <c r="C5924" t="str">
        <f t="shared" si="184"/>
        <v>MN</v>
      </c>
      <c r="D5924" t="s">
        <v>481</v>
      </c>
      <c r="E5924" t="s">
        <v>84</v>
      </c>
      <c r="F5924" t="str">
        <f t="shared" si="185"/>
        <v/>
      </c>
      <c r="G5924">
        <v>0</v>
      </c>
      <c r="H5924">
        <v>0</v>
      </c>
      <c r="I5924">
        <v>0</v>
      </c>
    </row>
    <row r="5925" spans="1:9">
      <c r="A5925" t="s">
        <v>383</v>
      </c>
      <c r="B5925" t="s">
        <v>59</v>
      </c>
      <c r="C5925" t="str">
        <f t="shared" si="184"/>
        <v/>
      </c>
      <c r="D5925" t="s">
        <v>155</v>
      </c>
      <c r="E5925" t="s">
        <v>8</v>
      </c>
      <c r="F5925" t="str">
        <f t="shared" si="185"/>
        <v>TX</v>
      </c>
      <c r="G5925">
        <v>0</v>
      </c>
      <c r="H5925">
        <v>5</v>
      </c>
      <c r="I5925">
        <v>0</v>
      </c>
    </row>
    <row r="5926" spans="1:9">
      <c r="A5926" t="s">
        <v>383</v>
      </c>
      <c r="B5926" t="s">
        <v>59</v>
      </c>
      <c r="C5926" t="str">
        <f t="shared" si="184"/>
        <v/>
      </c>
      <c r="D5926" t="s">
        <v>494</v>
      </c>
      <c r="E5926" t="s">
        <v>495</v>
      </c>
      <c r="F5926" t="str">
        <f t="shared" si="185"/>
        <v>KY</v>
      </c>
      <c r="G5926">
        <v>45</v>
      </c>
      <c r="H5926">
        <v>4</v>
      </c>
      <c r="I5926">
        <v>31</v>
      </c>
    </row>
    <row r="5927" spans="1:9">
      <c r="A5927" t="s">
        <v>383</v>
      </c>
      <c r="B5927" t="s">
        <v>59</v>
      </c>
      <c r="C5927" t="str">
        <f t="shared" si="184"/>
        <v/>
      </c>
      <c r="D5927" t="s">
        <v>445</v>
      </c>
      <c r="E5927" t="s">
        <v>240</v>
      </c>
      <c r="F5927" t="str">
        <f t="shared" si="185"/>
        <v>OK</v>
      </c>
      <c r="G5927">
        <v>0</v>
      </c>
      <c r="H5927">
        <v>0</v>
      </c>
      <c r="I5927">
        <v>0</v>
      </c>
    </row>
    <row r="5928" spans="1:9">
      <c r="A5928" t="s">
        <v>389</v>
      </c>
      <c r="B5928" t="s">
        <v>49</v>
      </c>
      <c r="C5928" t="str">
        <f t="shared" si="184"/>
        <v/>
      </c>
      <c r="D5928" t="s">
        <v>5</v>
      </c>
      <c r="E5928" t="s">
        <v>6</v>
      </c>
      <c r="F5928" t="str">
        <f t="shared" si="185"/>
        <v>CO</v>
      </c>
      <c r="G5928">
        <v>0</v>
      </c>
      <c r="H5928">
        <v>0</v>
      </c>
      <c r="I5928">
        <v>0</v>
      </c>
    </row>
    <row r="5929" spans="1:9">
      <c r="A5929" t="s">
        <v>389</v>
      </c>
      <c r="B5929" t="s">
        <v>49</v>
      </c>
      <c r="C5929" t="str">
        <f t="shared" si="184"/>
        <v/>
      </c>
      <c r="D5929" t="s">
        <v>312</v>
      </c>
      <c r="E5929" t="s">
        <v>8</v>
      </c>
      <c r="F5929" t="str">
        <f t="shared" si="185"/>
        <v>TX</v>
      </c>
      <c r="G5929">
        <v>0</v>
      </c>
      <c r="H5929">
        <v>23</v>
      </c>
      <c r="I5929">
        <v>133</v>
      </c>
    </row>
    <row r="5930" spans="1:9">
      <c r="A5930" t="s">
        <v>263</v>
      </c>
      <c r="B5930" t="s">
        <v>25</v>
      </c>
      <c r="C5930" t="str">
        <f t="shared" si="184"/>
        <v>PA</v>
      </c>
      <c r="D5930" t="s">
        <v>286</v>
      </c>
      <c r="E5930" t="s">
        <v>287</v>
      </c>
      <c r="F5930" t="str">
        <f t="shared" si="185"/>
        <v/>
      </c>
      <c r="G5930">
        <v>0</v>
      </c>
      <c r="H5930">
        <v>0</v>
      </c>
      <c r="I5930">
        <v>0</v>
      </c>
    </row>
    <row r="5931" spans="1:9">
      <c r="A5931" t="s">
        <v>264</v>
      </c>
      <c r="B5931" t="s">
        <v>265</v>
      </c>
      <c r="C5931" t="str">
        <f t="shared" si="184"/>
        <v>AZ</v>
      </c>
      <c r="D5931" t="s">
        <v>670</v>
      </c>
      <c r="E5931" t="s">
        <v>59</v>
      </c>
      <c r="F5931" t="str">
        <f t="shared" si="185"/>
        <v/>
      </c>
      <c r="G5931">
        <v>0</v>
      </c>
      <c r="H5931">
        <v>0</v>
      </c>
      <c r="I5931">
        <v>0</v>
      </c>
    </row>
    <row r="5932" spans="1:9">
      <c r="A5932" t="s">
        <v>266</v>
      </c>
      <c r="B5932" t="s">
        <v>45</v>
      </c>
      <c r="C5932" t="str">
        <f t="shared" si="184"/>
        <v>FL</v>
      </c>
      <c r="D5932" t="s">
        <v>224</v>
      </c>
      <c r="E5932" t="s">
        <v>59</v>
      </c>
      <c r="F5932" t="str">
        <f t="shared" si="185"/>
        <v/>
      </c>
      <c r="G5932">
        <v>0</v>
      </c>
      <c r="H5932">
        <v>0</v>
      </c>
      <c r="I5932">
        <v>0</v>
      </c>
    </row>
    <row r="5933" spans="1:9">
      <c r="A5933" t="s">
        <v>269</v>
      </c>
      <c r="B5933" t="s">
        <v>61</v>
      </c>
      <c r="C5933" t="str">
        <f t="shared" si="184"/>
        <v/>
      </c>
      <c r="D5933" t="s">
        <v>490</v>
      </c>
      <c r="E5933" t="s">
        <v>199</v>
      </c>
      <c r="F5933" t="str">
        <f t="shared" si="185"/>
        <v>SC</v>
      </c>
      <c r="G5933">
        <v>722</v>
      </c>
      <c r="H5933">
        <v>0</v>
      </c>
      <c r="I5933">
        <v>0</v>
      </c>
    </row>
    <row r="5934" spans="1:9">
      <c r="A5934" t="s">
        <v>790</v>
      </c>
      <c r="B5934" t="s">
        <v>407</v>
      </c>
      <c r="C5934" t="str">
        <f t="shared" si="184"/>
        <v>PR</v>
      </c>
      <c r="D5934" t="s">
        <v>469</v>
      </c>
      <c r="E5934" t="s">
        <v>461</v>
      </c>
      <c r="F5934" t="str">
        <f t="shared" si="185"/>
        <v/>
      </c>
      <c r="G5934">
        <v>0</v>
      </c>
      <c r="H5934">
        <v>0</v>
      </c>
      <c r="I5934">
        <v>0</v>
      </c>
    </row>
    <row r="5935" spans="1:9">
      <c r="A5935" t="s">
        <v>286</v>
      </c>
      <c r="B5935" t="s">
        <v>287</v>
      </c>
      <c r="C5935" t="str">
        <f t="shared" si="184"/>
        <v/>
      </c>
      <c r="D5935" t="s">
        <v>312</v>
      </c>
      <c r="E5935" t="s">
        <v>8</v>
      </c>
      <c r="F5935" t="str">
        <f t="shared" si="185"/>
        <v>TX</v>
      </c>
      <c r="G5935">
        <v>0</v>
      </c>
      <c r="H5935">
        <v>88</v>
      </c>
      <c r="I5935">
        <v>0</v>
      </c>
    </row>
    <row r="5936" spans="1:9">
      <c r="A5936" t="s">
        <v>291</v>
      </c>
      <c r="B5936" t="s">
        <v>59</v>
      </c>
      <c r="C5936" t="str">
        <f t="shared" si="184"/>
        <v/>
      </c>
      <c r="D5936" t="s">
        <v>841</v>
      </c>
      <c r="E5936" t="s">
        <v>63</v>
      </c>
      <c r="F5936" t="str">
        <f t="shared" si="185"/>
        <v>WA</v>
      </c>
      <c r="G5936">
        <v>0</v>
      </c>
      <c r="H5936">
        <v>0</v>
      </c>
      <c r="I5936">
        <v>0</v>
      </c>
    </row>
    <row r="5937" spans="1:9">
      <c r="A5937" t="s">
        <v>258</v>
      </c>
      <c r="B5937" t="s">
        <v>27</v>
      </c>
      <c r="C5937" t="str">
        <f t="shared" si="184"/>
        <v>OR</v>
      </c>
      <c r="D5937" t="s">
        <v>460</v>
      </c>
      <c r="E5937" t="s">
        <v>461</v>
      </c>
      <c r="F5937" t="str">
        <f t="shared" si="185"/>
        <v/>
      </c>
      <c r="G5937">
        <v>5581</v>
      </c>
      <c r="H5937">
        <v>0</v>
      </c>
      <c r="I5937">
        <v>0</v>
      </c>
    </row>
    <row r="5938" spans="1:9">
      <c r="A5938" t="s">
        <v>263</v>
      </c>
      <c r="B5938" t="s">
        <v>25</v>
      </c>
      <c r="C5938" t="str">
        <f t="shared" si="184"/>
        <v>PA</v>
      </c>
      <c r="D5938" t="s">
        <v>319</v>
      </c>
      <c r="E5938" t="s">
        <v>320</v>
      </c>
      <c r="F5938" t="str">
        <f t="shared" si="185"/>
        <v/>
      </c>
      <c r="G5938">
        <v>0</v>
      </c>
      <c r="H5938">
        <v>0</v>
      </c>
      <c r="I5938">
        <v>0</v>
      </c>
    </row>
    <row r="5939" spans="1:9">
      <c r="A5939" t="s">
        <v>269</v>
      </c>
      <c r="B5939" t="s">
        <v>61</v>
      </c>
      <c r="C5939" t="str">
        <f t="shared" si="184"/>
        <v/>
      </c>
      <c r="D5939" t="s">
        <v>17</v>
      </c>
      <c r="E5939" t="s">
        <v>18</v>
      </c>
      <c r="F5939" t="str">
        <f t="shared" si="185"/>
        <v>MI</v>
      </c>
      <c r="G5939">
        <v>0</v>
      </c>
      <c r="H5939">
        <v>0</v>
      </c>
      <c r="I5939">
        <v>0</v>
      </c>
    </row>
    <row r="5940" spans="1:9">
      <c r="A5940" t="s">
        <v>588</v>
      </c>
      <c r="B5940" t="s">
        <v>47</v>
      </c>
      <c r="C5940" t="str">
        <f t="shared" si="184"/>
        <v/>
      </c>
      <c r="D5940" t="s">
        <v>117</v>
      </c>
      <c r="E5940" t="s">
        <v>118</v>
      </c>
      <c r="F5940" t="str">
        <f t="shared" si="185"/>
        <v>NY</v>
      </c>
      <c r="G5940">
        <v>0</v>
      </c>
      <c r="H5940">
        <v>0</v>
      </c>
      <c r="I5940">
        <v>0</v>
      </c>
    </row>
    <row r="5941" spans="1:9">
      <c r="A5941" t="s">
        <v>502</v>
      </c>
      <c r="B5941" t="s">
        <v>78</v>
      </c>
      <c r="C5941" t="str">
        <f t="shared" si="184"/>
        <v>NC</v>
      </c>
      <c r="D5941" t="s">
        <v>592</v>
      </c>
      <c r="E5941" t="s">
        <v>287</v>
      </c>
      <c r="F5941" t="str">
        <f t="shared" si="185"/>
        <v/>
      </c>
      <c r="G5941">
        <v>0</v>
      </c>
      <c r="H5941">
        <v>0</v>
      </c>
      <c r="I5941">
        <v>0</v>
      </c>
    </row>
    <row r="5942" spans="1:9">
      <c r="A5942" t="s">
        <v>791</v>
      </c>
      <c r="B5942" t="s">
        <v>18</v>
      </c>
      <c r="C5942" t="str">
        <f t="shared" si="184"/>
        <v>MI</v>
      </c>
      <c r="D5942" t="s">
        <v>462</v>
      </c>
      <c r="E5942" t="s">
        <v>461</v>
      </c>
      <c r="F5942" t="str">
        <f t="shared" si="185"/>
        <v/>
      </c>
      <c r="G5942">
        <v>0</v>
      </c>
      <c r="H5942">
        <v>0</v>
      </c>
      <c r="I5942">
        <v>0</v>
      </c>
    </row>
    <row r="5943" spans="1:9">
      <c r="A5943" t="s">
        <v>291</v>
      </c>
      <c r="B5943" t="s">
        <v>59</v>
      </c>
      <c r="C5943" t="str">
        <f t="shared" si="184"/>
        <v/>
      </c>
      <c r="D5943" t="s">
        <v>105</v>
      </c>
      <c r="E5943" t="s">
        <v>106</v>
      </c>
      <c r="F5943" t="str">
        <f t="shared" si="185"/>
        <v>DC</v>
      </c>
      <c r="G5943">
        <v>0</v>
      </c>
      <c r="H5943">
        <v>0</v>
      </c>
      <c r="I5943">
        <v>12</v>
      </c>
    </row>
    <row r="5944" spans="1:9">
      <c r="A5944" t="s">
        <v>295</v>
      </c>
      <c r="B5944" t="s">
        <v>78</v>
      </c>
      <c r="C5944" t="str">
        <f t="shared" si="184"/>
        <v>NC</v>
      </c>
      <c r="D5944" t="s">
        <v>561</v>
      </c>
      <c r="E5944" t="s">
        <v>275</v>
      </c>
      <c r="F5944" t="str">
        <f t="shared" si="185"/>
        <v/>
      </c>
      <c r="G5944">
        <v>143</v>
      </c>
      <c r="H5944">
        <v>0</v>
      </c>
      <c r="I5944">
        <v>0</v>
      </c>
    </row>
    <row r="5945" spans="1:9">
      <c r="A5945" t="s">
        <v>295</v>
      </c>
      <c r="B5945" t="s">
        <v>78</v>
      </c>
      <c r="C5945" t="str">
        <f t="shared" si="184"/>
        <v>NC</v>
      </c>
      <c r="D5945" t="s">
        <v>472</v>
      </c>
      <c r="E5945" t="s">
        <v>461</v>
      </c>
      <c r="F5945" t="str">
        <f t="shared" si="185"/>
        <v/>
      </c>
      <c r="G5945">
        <v>6</v>
      </c>
      <c r="H5945">
        <v>0</v>
      </c>
      <c r="I5945">
        <v>0</v>
      </c>
    </row>
    <row r="5946" spans="1:9">
      <c r="A5946" t="s">
        <v>298</v>
      </c>
      <c r="B5946" t="s">
        <v>299</v>
      </c>
      <c r="C5946" t="str">
        <f t="shared" si="184"/>
        <v>NV</v>
      </c>
      <c r="D5946" t="s">
        <v>291</v>
      </c>
      <c r="E5946" t="s">
        <v>59</v>
      </c>
      <c r="F5946" t="str">
        <f t="shared" si="185"/>
        <v/>
      </c>
      <c r="G5946">
        <v>0</v>
      </c>
      <c r="H5946">
        <v>49</v>
      </c>
      <c r="I5946">
        <v>0</v>
      </c>
    </row>
    <row r="5947" spans="1:9">
      <c r="A5947" t="s">
        <v>494</v>
      </c>
      <c r="B5947" t="s">
        <v>495</v>
      </c>
      <c r="C5947" t="str">
        <f t="shared" si="184"/>
        <v>KY</v>
      </c>
      <c r="D5947" t="s">
        <v>224</v>
      </c>
      <c r="E5947" t="s">
        <v>59</v>
      </c>
      <c r="F5947" t="str">
        <f t="shared" si="185"/>
        <v/>
      </c>
      <c r="G5947">
        <v>9593</v>
      </c>
      <c r="H5947">
        <v>6714</v>
      </c>
      <c r="I5947">
        <v>578</v>
      </c>
    </row>
    <row r="5948" spans="1:9">
      <c r="A5948" t="s">
        <v>494</v>
      </c>
      <c r="B5948" t="s">
        <v>495</v>
      </c>
      <c r="C5948" t="str">
        <f t="shared" si="184"/>
        <v>KY</v>
      </c>
      <c r="D5948" t="s">
        <v>472</v>
      </c>
      <c r="E5948" t="s">
        <v>461</v>
      </c>
      <c r="F5948" t="str">
        <f t="shared" si="185"/>
        <v/>
      </c>
      <c r="G5948">
        <v>0</v>
      </c>
      <c r="H5948">
        <v>0</v>
      </c>
      <c r="I5948">
        <v>0</v>
      </c>
    </row>
    <row r="5949" spans="1:9">
      <c r="A5949" t="s">
        <v>318</v>
      </c>
      <c r="B5949" t="s">
        <v>193</v>
      </c>
      <c r="C5949" t="str">
        <f t="shared" si="184"/>
        <v>CA</v>
      </c>
      <c r="D5949" t="s">
        <v>331</v>
      </c>
      <c r="E5949" t="s">
        <v>345</v>
      </c>
      <c r="F5949" t="str">
        <f t="shared" si="185"/>
        <v/>
      </c>
      <c r="G5949">
        <v>0</v>
      </c>
      <c r="H5949">
        <v>0</v>
      </c>
      <c r="I5949">
        <v>0</v>
      </c>
    </row>
    <row r="5950" spans="1:9">
      <c r="A5950" t="s">
        <v>318</v>
      </c>
      <c r="B5950" t="s">
        <v>193</v>
      </c>
      <c r="C5950" t="str">
        <f t="shared" si="184"/>
        <v>CA</v>
      </c>
      <c r="D5950" t="s">
        <v>455</v>
      </c>
      <c r="E5950" t="s">
        <v>345</v>
      </c>
      <c r="F5950" t="str">
        <f t="shared" si="185"/>
        <v/>
      </c>
      <c r="G5950">
        <v>2</v>
      </c>
      <c r="H5950">
        <v>0</v>
      </c>
      <c r="I5950">
        <v>0</v>
      </c>
    </row>
    <row r="5951" spans="1:9">
      <c r="A5951" t="s">
        <v>403</v>
      </c>
      <c r="B5951" t="s">
        <v>405</v>
      </c>
      <c r="C5951" t="str">
        <f t="shared" si="184"/>
        <v/>
      </c>
      <c r="D5951" t="s">
        <v>212</v>
      </c>
      <c r="E5951" t="s">
        <v>213</v>
      </c>
      <c r="F5951" t="str">
        <f t="shared" si="185"/>
        <v>OH</v>
      </c>
      <c r="G5951">
        <v>0</v>
      </c>
      <c r="H5951">
        <v>0</v>
      </c>
      <c r="I5951">
        <v>0</v>
      </c>
    </row>
    <row r="5952" spans="1:9">
      <c r="A5952" t="s">
        <v>406</v>
      </c>
      <c r="B5952" t="s">
        <v>407</v>
      </c>
      <c r="C5952" t="str">
        <f t="shared" si="184"/>
        <v>PR</v>
      </c>
      <c r="D5952" t="s">
        <v>56</v>
      </c>
      <c r="E5952" t="s">
        <v>57</v>
      </c>
      <c r="F5952" t="str">
        <f t="shared" si="185"/>
        <v/>
      </c>
      <c r="G5952">
        <v>0</v>
      </c>
      <c r="H5952">
        <v>0</v>
      </c>
      <c r="I5952">
        <v>0</v>
      </c>
    </row>
    <row r="5953" spans="1:9">
      <c r="A5953" t="s">
        <v>414</v>
      </c>
      <c r="B5953" t="s">
        <v>20</v>
      </c>
      <c r="C5953" t="str">
        <f t="shared" si="184"/>
        <v/>
      </c>
      <c r="D5953" t="s">
        <v>786</v>
      </c>
      <c r="E5953" t="s">
        <v>186</v>
      </c>
      <c r="F5953" t="str">
        <f t="shared" si="185"/>
        <v>MA</v>
      </c>
      <c r="G5953">
        <v>0</v>
      </c>
      <c r="H5953">
        <v>0</v>
      </c>
      <c r="I5953">
        <v>0</v>
      </c>
    </row>
    <row r="5954" spans="1:9">
      <c r="A5954" t="s">
        <v>418</v>
      </c>
      <c r="B5954" t="s">
        <v>359</v>
      </c>
      <c r="C5954" t="str">
        <f t="shared" si="184"/>
        <v>MO</v>
      </c>
      <c r="D5954" t="s">
        <v>468</v>
      </c>
      <c r="E5954" t="s">
        <v>461</v>
      </c>
      <c r="F5954" t="str">
        <f t="shared" si="185"/>
        <v/>
      </c>
      <c r="G5954">
        <v>0</v>
      </c>
      <c r="H5954">
        <v>10</v>
      </c>
      <c r="I5954">
        <v>0</v>
      </c>
    </row>
    <row r="5955" spans="1:9">
      <c r="A5955" t="s">
        <v>528</v>
      </c>
      <c r="B5955" t="s">
        <v>421</v>
      </c>
      <c r="C5955" t="str">
        <f t="shared" ref="C5955:C6018" si="186">IF(LEN(B5955)=2,B5955,"")</f>
        <v>VI</v>
      </c>
      <c r="D5955" t="s">
        <v>286</v>
      </c>
      <c r="E5955" t="s">
        <v>287</v>
      </c>
      <c r="F5955" t="str">
        <f t="shared" ref="F5955:F6018" si="187">IF(LEN(E5955)=2,E5955,"")</f>
        <v/>
      </c>
      <c r="G5955">
        <v>0</v>
      </c>
      <c r="H5955">
        <v>0</v>
      </c>
      <c r="I5955">
        <v>0</v>
      </c>
    </row>
    <row r="5956" spans="1:9">
      <c r="A5956" t="s">
        <v>516</v>
      </c>
      <c r="B5956" t="s">
        <v>153</v>
      </c>
      <c r="C5956" t="str">
        <f t="shared" si="186"/>
        <v>GA</v>
      </c>
      <c r="D5956" t="s">
        <v>414</v>
      </c>
      <c r="E5956" t="s">
        <v>20</v>
      </c>
      <c r="F5956" t="str">
        <f t="shared" si="187"/>
        <v/>
      </c>
      <c r="G5956">
        <v>0</v>
      </c>
      <c r="H5956">
        <v>0</v>
      </c>
      <c r="I5956">
        <v>0</v>
      </c>
    </row>
    <row r="5957" spans="1:9">
      <c r="A5957" t="s">
        <v>546</v>
      </c>
      <c r="B5957" t="s">
        <v>118</v>
      </c>
      <c r="C5957" t="str">
        <f t="shared" si="186"/>
        <v>NY</v>
      </c>
      <c r="D5957" t="s">
        <v>473</v>
      </c>
      <c r="E5957" t="s">
        <v>461</v>
      </c>
      <c r="F5957" t="str">
        <f t="shared" si="187"/>
        <v/>
      </c>
      <c r="G5957">
        <v>0</v>
      </c>
      <c r="H5957">
        <v>0</v>
      </c>
      <c r="I5957">
        <v>0</v>
      </c>
    </row>
    <row r="5958" spans="1:9">
      <c r="A5958" t="s">
        <v>792</v>
      </c>
      <c r="B5958" t="s">
        <v>110</v>
      </c>
      <c r="C5958" t="str">
        <f t="shared" si="186"/>
        <v/>
      </c>
      <c r="D5958" t="s">
        <v>44</v>
      </c>
      <c r="E5958" t="s">
        <v>45</v>
      </c>
      <c r="F5958" t="str">
        <f t="shared" si="187"/>
        <v>FL</v>
      </c>
      <c r="G5958">
        <v>0</v>
      </c>
      <c r="H5958">
        <v>0</v>
      </c>
      <c r="I5958">
        <v>0</v>
      </c>
    </row>
    <row r="5959" spans="1:9">
      <c r="A5959" t="s">
        <v>792</v>
      </c>
      <c r="B5959" t="s">
        <v>110</v>
      </c>
      <c r="C5959" t="str">
        <f t="shared" si="186"/>
        <v/>
      </c>
      <c r="D5959" t="s">
        <v>370</v>
      </c>
      <c r="E5959" t="s">
        <v>45</v>
      </c>
      <c r="F5959" t="str">
        <f t="shared" si="187"/>
        <v>FL</v>
      </c>
      <c r="G5959">
        <v>0</v>
      </c>
      <c r="H5959">
        <v>0</v>
      </c>
      <c r="I5959">
        <v>0</v>
      </c>
    </row>
    <row r="5960" spans="1:9">
      <c r="A5960" t="s">
        <v>793</v>
      </c>
      <c r="B5960" t="s">
        <v>59</v>
      </c>
      <c r="C5960" t="str">
        <f t="shared" si="186"/>
        <v/>
      </c>
      <c r="D5960" t="s">
        <v>333</v>
      </c>
      <c r="E5960" t="s">
        <v>193</v>
      </c>
      <c r="F5960" t="str">
        <f t="shared" si="187"/>
        <v>CA</v>
      </c>
      <c r="G5960">
        <v>0</v>
      </c>
      <c r="H5960">
        <v>0</v>
      </c>
      <c r="I5960">
        <v>0</v>
      </c>
    </row>
    <row r="5961" spans="1:9">
      <c r="A5961" t="s">
        <v>445</v>
      </c>
      <c r="B5961" t="s">
        <v>240</v>
      </c>
      <c r="C5961" t="str">
        <f t="shared" si="186"/>
        <v>OK</v>
      </c>
      <c r="D5961" t="s">
        <v>383</v>
      </c>
      <c r="E5961" t="s">
        <v>59</v>
      </c>
      <c r="F5961" t="str">
        <f t="shared" si="187"/>
        <v/>
      </c>
      <c r="G5961">
        <v>0</v>
      </c>
      <c r="H5961">
        <v>0</v>
      </c>
      <c r="I5961">
        <v>0</v>
      </c>
    </row>
    <row r="5962" spans="1:9">
      <c r="A5962" t="s">
        <v>85</v>
      </c>
      <c r="B5962" t="s">
        <v>86</v>
      </c>
      <c r="C5962" t="str">
        <f t="shared" si="186"/>
        <v/>
      </c>
      <c r="D5962" t="s">
        <v>312</v>
      </c>
      <c r="E5962" t="s">
        <v>8</v>
      </c>
      <c r="F5962" t="str">
        <f t="shared" si="187"/>
        <v>TX</v>
      </c>
      <c r="G5962">
        <v>0</v>
      </c>
      <c r="H5962">
        <v>0</v>
      </c>
      <c r="I5962">
        <v>0</v>
      </c>
    </row>
    <row r="5963" spans="1:9">
      <c r="A5963" t="s">
        <v>95</v>
      </c>
      <c r="B5963" t="s">
        <v>95</v>
      </c>
      <c r="C5963" t="str">
        <f t="shared" si="186"/>
        <v/>
      </c>
      <c r="D5963" t="s">
        <v>185</v>
      </c>
      <c r="E5963" t="s">
        <v>186</v>
      </c>
      <c r="F5963" t="str">
        <f t="shared" si="187"/>
        <v>MA</v>
      </c>
      <c r="G5963">
        <v>0</v>
      </c>
      <c r="H5963">
        <v>72</v>
      </c>
      <c r="I5963">
        <v>1481</v>
      </c>
    </row>
    <row r="5964" spans="1:9">
      <c r="A5964" t="s">
        <v>98</v>
      </c>
      <c r="B5964" t="s">
        <v>99</v>
      </c>
      <c r="C5964" t="str">
        <f t="shared" si="186"/>
        <v>HI</v>
      </c>
      <c r="D5964" t="s">
        <v>1169</v>
      </c>
      <c r="E5964" t="s">
        <v>261</v>
      </c>
      <c r="F5964" t="str">
        <f t="shared" si="187"/>
        <v/>
      </c>
      <c r="G5964">
        <v>0</v>
      </c>
      <c r="H5964">
        <v>0</v>
      </c>
      <c r="I5964">
        <v>0</v>
      </c>
    </row>
    <row r="5965" spans="1:9">
      <c r="A5965" t="s">
        <v>592</v>
      </c>
      <c r="B5965" t="s">
        <v>287</v>
      </c>
      <c r="C5965" t="str">
        <f t="shared" si="186"/>
        <v/>
      </c>
      <c r="D5965" t="s">
        <v>171</v>
      </c>
      <c r="E5965" t="s">
        <v>103</v>
      </c>
      <c r="F5965" t="str">
        <f t="shared" si="187"/>
        <v>AL</v>
      </c>
      <c r="G5965">
        <v>0</v>
      </c>
      <c r="H5965">
        <v>0</v>
      </c>
      <c r="I5965">
        <v>0</v>
      </c>
    </row>
    <row r="5966" spans="1:9">
      <c r="A5966" t="s">
        <v>592</v>
      </c>
      <c r="B5966" t="s">
        <v>287</v>
      </c>
      <c r="C5966" t="str">
        <f t="shared" si="186"/>
        <v/>
      </c>
      <c r="D5966" t="s">
        <v>502</v>
      </c>
      <c r="E5966" t="s">
        <v>78</v>
      </c>
      <c r="F5966" t="str">
        <f t="shared" si="187"/>
        <v>NC</v>
      </c>
      <c r="G5966">
        <v>0</v>
      </c>
      <c r="H5966">
        <v>0</v>
      </c>
      <c r="I5966">
        <v>0</v>
      </c>
    </row>
    <row r="5967" spans="1:9">
      <c r="A5967" t="s">
        <v>105</v>
      </c>
      <c r="B5967" t="s">
        <v>106</v>
      </c>
      <c r="C5967" t="str">
        <f t="shared" si="186"/>
        <v>DC</v>
      </c>
      <c r="D5967" t="s">
        <v>160</v>
      </c>
      <c r="E5967" t="s">
        <v>161</v>
      </c>
      <c r="F5967" t="str">
        <f t="shared" si="187"/>
        <v/>
      </c>
      <c r="G5967">
        <v>310</v>
      </c>
      <c r="H5967">
        <v>12461</v>
      </c>
      <c r="I5967">
        <v>7622</v>
      </c>
    </row>
    <row r="5968" spans="1:9">
      <c r="A5968" t="s">
        <v>105</v>
      </c>
      <c r="B5968" t="s">
        <v>106</v>
      </c>
      <c r="C5968" t="str">
        <f t="shared" si="186"/>
        <v>DC</v>
      </c>
      <c r="D5968" t="s">
        <v>456</v>
      </c>
      <c r="E5968" t="s">
        <v>457</v>
      </c>
      <c r="F5968" t="str">
        <f t="shared" si="187"/>
        <v/>
      </c>
      <c r="G5968">
        <v>0</v>
      </c>
      <c r="H5968">
        <v>0</v>
      </c>
      <c r="I5968">
        <v>0</v>
      </c>
    </row>
    <row r="5969" spans="1:9">
      <c r="A5969" t="s">
        <v>537</v>
      </c>
      <c r="B5969" t="s">
        <v>505</v>
      </c>
      <c r="C5969" t="str">
        <f t="shared" si="186"/>
        <v>KS</v>
      </c>
      <c r="D5969" t="s">
        <v>56</v>
      </c>
      <c r="E5969" t="s">
        <v>57</v>
      </c>
      <c r="F5969" t="str">
        <f t="shared" si="187"/>
        <v/>
      </c>
      <c r="G5969">
        <v>0</v>
      </c>
      <c r="H5969">
        <v>0</v>
      </c>
      <c r="I5969">
        <v>0</v>
      </c>
    </row>
    <row r="5970" spans="1:9">
      <c r="A5970" t="s">
        <v>395</v>
      </c>
      <c r="B5970" t="s">
        <v>396</v>
      </c>
      <c r="C5970" t="str">
        <f t="shared" si="186"/>
        <v>MS</v>
      </c>
      <c r="D5970" t="s">
        <v>465</v>
      </c>
      <c r="E5970" t="s">
        <v>461</v>
      </c>
      <c r="F5970" t="str">
        <f t="shared" si="187"/>
        <v/>
      </c>
      <c r="G5970">
        <v>0</v>
      </c>
      <c r="H5970">
        <v>0</v>
      </c>
      <c r="I5970">
        <v>0</v>
      </c>
    </row>
    <row r="5971" spans="1:9">
      <c r="A5971" t="s">
        <v>115</v>
      </c>
      <c r="B5971" t="s">
        <v>45</v>
      </c>
      <c r="C5971" t="str">
        <f t="shared" si="186"/>
        <v>FL</v>
      </c>
      <c r="D5971" t="s">
        <v>58</v>
      </c>
      <c r="E5971" t="s">
        <v>59</v>
      </c>
      <c r="F5971" t="str">
        <f t="shared" si="187"/>
        <v/>
      </c>
      <c r="G5971">
        <v>2</v>
      </c>
      <c r="H5971">
        <v>0</v>
      </c>
      <c r="I5971">
        <v>16</v>
      </c>
    </row>
    <row r="5972" spans="1:9">
      <c r="A5972" t="s">
        <v>117</v>
      </c>
      <c r="B5972" t="s">
        <v>118</v>
      </c>
      <c r="C5972" t="str">
        <f t="shared" si="186"/>
        <v>NY</v>
      </c>
      <c r="D5972" t="s">
        <v>1181</v>
      </c>
      <c r="E5972" t="s">
        <v>41</v>
      </c>
      <c r="F5972" t="str">
        <f t="shared" si="187"/>
        <v/>
      </c>
      <c r="G5972">
        <v>0</v>
      </c>
      <c r="H5972">
        <v>0</v>
      </c>
      <c r="I5972">
        <v>0</v>
      </c>
    </row>
    <row r="5973" spans="1:9">
      <c r="A5973" t="s">
        <v>332</v>
      </c>
      <c r="B5973" t="s">
        <v>299</v>
      </c>
      <c r="C5973" t="str">
        <f t="shared" si="186"/>
        <v>NV</v>
      </c>
      <c r="D5973" t="s">
        <v>685</v>
      </c>
      <c r="E5973" t="s">
        <v>59</v>
      </c>
      <c r="F5973" t="str">
        <f t="shared" si="187"/>
        <v/>
      </c>
      <c r="G5973">
        <v>110</v>
      </c>
      <c r="H5973">
        <v>0</v>
      </c>
      <c r="I5973">
        <v>159</v>
      </c>
    </row>
    <row r="5974" spans="1:9">
      <c r="A5974" t="s">
        <v>333</v>
      </c>
      <c r="B5974" t="s">
        <v>193</v>
      </c>
      <c r="C5974" t="str">
        <f t="shared" si="186"/>
        <v>CA</v>
      </c>
      <c r="D5974" t="s">
        <v>469</v>
      </c>
      <c r="E5974" t="s">
        <v>461</v>
      </c>
      <c r="F5974" t="str">
        <f t="shared" si="187"/>
        <v/>
      </c>
      <c r="G5974">
        <v>0</v>
      </c>
      <c r="H5974">
        <v>0</v>
      </c>
      <c r="I5974">
        <v>0</v>
      </c>
    </row>
    <row r="5975" spans="1:9">
      <c r="A5975" t="s">
        <v>794</v>
      </c>
      <c r="B5975" t="s">
        <v>248</v>
      </c>
      <c r="C5975" t="str">
        <f t="shared" si="186"/>
        <v>VA</v>
      </c>
      <c r="D5975" t="s">
        <v>674</v>
      </c>
      <c r="E5975" t="s">
        <v>90</v>
      </c>
      <c r="F5975" t="str">
        <f t="shared" si="187"/>
        <v/>
      </c>
      <c r="G5975">
        <v>0</v>
      </c>
      <c r="H5975">
        <v>0</v>
      </c>
      <c r="I5975">
        <v>0</v>
      </c>
    </row>
    <row r="5976" spans="1:9">
      <c r="A5976" t="s">
        <v>336</v>
      </c>
      <c r="B5976" t="s">
        <v>69</v>
      </c>
      <c r="C5976" t="str">
        <f t="shared" si="186"/>
        <v/>
      </c>
      <c r="D5976" t="s">
        <v>303</v>
      </c>
      <c r="E5976" t="s">
        <v>118</v>
      </c>
      <c r="F5976" t="str">
        <f t="shared" si="187"/>
        <v>NY</v>
      </c>
      <c r="G5976">
        <v>0</v>
      </c>
      <c r="H5976">
        <v>0</v>
      </c>
      <c r="I5976">
        <v>0</v>
      </c>
    </row>
    <row r="5977" spans="1:9">
      <c r="A5977" t="s">
        <v>561</v>
      </c>
      <c r="B5977" t="s">
        <v>275</v>
      </c>
      <c r="C5977" t="str">
        <f t="shared" si="186"/>
        <v/>
      </c>
      <c r="D5977" t="s">
        <v>7</v>
      </c>
      <c r="E5977" t="s">
        <v>8</v>
      </c>
      <c r="F5977" t="str">
        <f t="shared" si="187"/>
        <v>TX</v>
      </c>
      <c r="G5977">
        <v>0</v>
      </c>
      <c r="H5977">
        <v>0</v>
      </c>
      <c r="I5977">
        <v>0</v>
      </c>
    </row>
    <row r="5978" spans="1:9">
      <c r="A5978" t="s">
        <v>696</v>
      </c>
      <c r="B5978" t="s">
        <v>59</v>
      </c>
      <c r="C5978" t="str">
        <f t="shared" si="186"/>
        <v/>
      </c>
      <c r="D5978" t="s">
        <v>360</v>
      </c>
      <c r="E5978" t="s">
        <v>45</v>
      </c>
      <c r="F5978" t="str">
        <f t="shared" si="187"/>
        <v>FL</v>
      </c>
      <c r="G5978">
        <v>0</v>
      </c>
      <c r="H5978">
        <v>0</v>
      </c>
      <c r="I5978">
        <v>0</v>
      </c>
    </row>
    <row r="5979" spans="1:9">
      <c r="A5979" t="s">
        <v>356</v>
      </c>
      <c r="B5979" t="s">
        <v>205</v>
      </c>
      <c r="C5979" t="str">
        <f t="shared" si="186"/>
        <v/>
      </c>
      <c r="D5979" t="s">
        <v>263</v>
      </c>
      <c r="E5979" t="s">
        <v>25</v>
      </c>
      <c r="F5979" t="str">
        <f t="shared" si="187"/>
        <v>PA</v>
      </c>
      <c r="G5979">
        <v>0</v>
      </c>
      <c r="H5979">
        <v>0</v>
      </c>
      <c r="I5979">
        <v>0</v>
      </c>
    </row>
    <row r="5980" spans="1:9">
      <c r="A5980" t="s">
        <v>563</v>
      </c>
      <c r="B5980" t="s">
        <v>407</v>
      </c>
      <c r="C5980" t="str">
        <f t="shared" si="186"/>
        <v>PR</v>
      </c>
      <c r="D5980" t="s">
        <v>252</v>
      </c>
      <c r="E5980" t="s">
        <v>253</v>
      </c>
      <c r="F5980" t="str">
        <f t="shared" si="187"/>
        <v/>
      </c>
      <c r="G5980">
        <v>0</v>
      </c>
      <c r="H5980">
        <v>0</v>
      </c>
      <c r="I5980">
        <v>0</v>
      </c>
    </row>
    <row r="5981" spans="1:9">
      <c r="A5981" t="s">
        <v>357</v>
      </c>
      <c r="B5981" t="s">
        <v>323</v>
      </c>
      <c r="C5981" t="str">
        <f t="shared" si="186"/>
        <v/>
      </c>
      <c r="D5981" t="s">
        <v>169</v>
      </c>
      <c r="E5981" t="s">
        <v>170</v>
      </c>
      <c r="F5981" t="str">
        <f t="shared" si="187"/>
        <v>ME</v>
      </c>
      <c r="G5981">
        <v>0</v>
      </c>
      <c r="H5981">
        <v>0</v>
      </c>
      <c r="I5981">
        <v>171</v>
      </c>
    </row>
    <row r="5982" spans="1:9">
      <c r="A5982" t="s">
        <v>358</v>
      </c>
      <c r="B5982" t="s">
        <v>359</v>
      </c>
      <c r="C5982" t="str">
        <f t="shared" si="186"/>
        <v>MO</v>
      </c>
      <c r="D5982" t="s">
        <v>481</v>
      </c>
      <c r="E5982" t="s">
        <v>84</v>
      </c>
      <c r="F5982" t="str">
        <f t="shared" si="187"/>
        <v/>
      </c>
      <c r="G5982">
        <v>0</v>
      </c>
      <c r="H5982">
        <v>0</v>
      </c>
      <c r="I5982">
        <v>0</v>
      </c>
    </row>
    <row r="5983" spans="1:9">
      <c r="A5983" t="s">
        <v>795</v>
      </c>
      <c r="B5983" t="s">
        <v>242</v>
      </c>
      <c r="C5983" t="str">
        <f t="shared" si="186"/>
        <v>NE</v>
      </c>
      <c r="D5983" t="s">
        <v>472</v>
      </c>
      <c r="E5983" t="s">
        <v>461</v>
      </c>
      <c r="F5983" t="str">
        <f t="shared" si="187"/>
        <v/>
      </c>
      <c r="G5983">
        <v>0</v>
      </c>
      <c r="H5983">
        <v>0</v>
      </c>
      <c r="I5983">
        <v>0</v>
      </c>
    </row>
    <row r="5984" spans="1:9">
      <c r="A5984" t="s">
        <v>360</v>
      </c>
      <c r="B5984" t="s">
        <v>45</v>
      </c>
      <c r="C5984" t="str">
        <f t="shared" si="186"/>
        <v>FL</v>
      </c>
      <c r="D5984" t="s">
        <v>70</v>
      </c>
      <c r="E5984" t="s">
        <v>70</v>
      </c>
      <c r="F5984" t="str">
        <f t="shared" si="187"/>
        <v/>
      </c>
      <c r="G5984">
        <v>66</v>
      </c>
      <c r="H5984">
        <v>28</v>
      </c>
      <c r="I5984">
        <v>0</v>
      </c>
    </row>
    <row r="5985" spans="1:9">
      <c r="A5985" t="s">
        <v>185</v>
      </c>
      <c r="B5985" t="s">
        <v>186</v>
      </c>
      <c r="C5985" t="str">
        <f t="shared" si="186"/>
        <v>MA</v>
      </c>
      <c r="D5985" t="s">
        <v>455</v>
      </c>
      <c r="E5985" t="s">
        <v>345</v>
      </c>
      <c r="F5985" t="str">
        <f t="shared" si="187"/>
        <v/>
      </c>
      <c r="G5985">
        <v>0</v>
      </c>
      <c r="H5985">
        <v>0</v>
      </c>
      <c r="I5985">
        <v>0</v>
      </c>
    </row>
    <row r="5986" spans="1:9">
      <c r="A5986" t="s">
        <v>191</v>
      </c>
      <c r="B5986" t="s">
        <v>118</v>
      </c>
      <c r="C5986" t="str">
        <f t="shared" si="186"/>
        <v>NY</v>
      </c>
      <c r="D5986" t="s">
        <v>160</v>
      </c>
      <c r="E5986" t="s">
        <v>161</v>
      </c>
      <c r="F5986" t="str">
        <f t="shared" si="187"/>
        <v/>
      </c>
      <c r="G5986">
        <v>42</v>
      </c>
      <c r="H5986">
        <v>0</v>
      </c>
      <c r="I5986">
        <v>0</v>
      </c>
    </row>
    <row r="5987" spans="1:9">
      <c r="A5987" t="s">
        <v>194</v>
      </c>
      <c r="B5987" t="s">
        <v>195</v>
      </c>
      <c r="C5987" t="str">
        <f t="shared" si="186"/>
        <v>MD</v>
      </c>
      <c r="D5987" t="s">
        <v>141</v>
      </c>
      <c r="E5987" t="s">
        <v>142</v>
      </c>
      <c r="F5987" t="str">
        <f t="shared" si="187"/>
        <v/>
      </c>
      <c r="G5987">
        <v>0</v>
      </c>
      <c r="H5987">
        <v>0</v>
      </c>
      <c r="I5987">
        <v>0</v>
      </c>
    </row>
    <row r="5988" spans="1:9">
      <c r="A5988" t="s">
        <v>194</v>
      </c>
      <c r="B5988" t="s">
        <v>195</v>
      </c>
      <c r="C5988" t="str">
        <f t="shared" si="186"/>
        <v>MD</v>
      </c>
      <c r="D5988" t="s">
        <v>1182</v>
      </c>
      <c r="E5988" t="s">
        <v>461</v>
      </c>
      <c r="F5988" t="str">
        <f t="shared" si="187"/>
        <v/>
      </c>
      <c r="G5988">
        <v>0</v>
      </c>
      <c r="H5988">
        <v>0</v>
      </c>
      <c r="I5988">
        <v>0</v>
      </c>
    </row>
    <row r="5989" spans="1:9">
      <c r="A5989" t="s">
        <v>202</v>
      </c>
      <c r="B5989" t="s">
        <v>203</v>
      </c>
      <c r="C5989" t="str">
        <f t="shared" si="186"/>
        <v/>
      </c>
      <c r="D5989" t="s">
        <v>30</v>
      </c>
      <c r="E5989" t="s">
        <v>31</v>
      </c>
      <c r="F5989" t="str">
        <f t="shared" si="187"/>
        <v>NJ</v>
      </c>
      <c r="G5989">
        <v>0</v>
      </c>
      <c r="H5989">
        <v>0</v>
      </c>
      <c r="I5989">
        <v>0</v>
      </c>
    </row>
    <row r="5990" spans="1:9">
      <c r="A5990" t="s">
        <v>207</v>
      </c>
      <c r="B5990" t="s">
        <v>179</v>
      </c>
      <c r="C5990" t="str">
        <f t="shared" si="186"/>
        <v/>
      </c>
      <c r="D5990" t="s">
        <v>358</v>
      </c>
      <c r="E5990" t="s">
        <v>359</v>
      </c>
      <c r="F5990" t="str">
        <f t="shared" si="187"/>
        <v>MO</v>
      </c>
      <c r="G5990">
        <v>0</v>
      </c>
      <c r="H5990">
        <v>0</v>
      </c>
      <c r="I5990">
        <v>0</v>
      </c>
    </row>
    <row r="5991" spans="1:9">
      <c r="A5991" t="s">
        <v>612</v>
      </c>
      <c r="B5991" t="s">
        <v>16</v>
      </c>
      <c r="C5991" t="str">
        <f t="shared" si="186"/>
        <v>IA</v>
      </c>
      <c r="D5991" t="s">
        <v>469</v>
      </c>
      <c r="E5991" t="s">
        <v>461</v>
      </c>
      <c r="F5991" t="str">
        <f t="shared" si="187"/>
        <v/>
      </c>
      <c r="G5991">
        <v>0</v>
      </c>
      <c r="H5991">
        <v>0</v>
      </c>
      <c r="I5991">
        <v>0</v>
      </c>
    </row>
    <row r="5992" spans="1:9">
      <c r="A5992" t="s">
        <v>216</v>
      </c>
      <c r="B5992" t="s">
        <v>78</v>
      </c>
      <c r="C5992" t="str">
        <f t="shared" si="186"/>
        <v>NC</v>
      </c>
      <c r="D5992" t="s">
        <v>481</v>
      </c>
      <c r="E5992" t="s">
        <v>84</v>
      </c>
      <c r="F5992" t="str">
        <f t="shared" si="187"/>
        <v/>
      </c>
      <c r="G5992">
        <v>0</v>
      </c>
      <c r="H5992">
        <v>0</v>
      </c>
      <c r="I5992">
        <v>0</v>
      </c>
    </row>
    <row r="5993" spans="1:9">
      <c r="A5993" t="s">
        <v>491</v>
      </c>
      <c r="B5993" t="s">
        <v>213</v>
      </c>
      <c r="C5993" t="str">
        <f t="shared" si="186"/>
        <v>OH</v>
      </c>
      <c r="D5993" t="s">
        <v>50</v>
      </c>
      <c r="E5993" t="s">
        <v>606</v>
      </c>
      <c r="F5993" t="str">
        <f t="shared" si="187"/>
        <v/>
      </c>
      <c r="G5993">
        <v>0</v>
      </c>
      <c r="H5993">
        <v>0</v>
      </c>
      <c r="I5993">
        <v>0</v>
      </c>
    </row>
    <row r="5994" spans="1:9">
      <c r="A5994" t="s">
        <v>685</v>
      </c>
      <c r="B5994" t="s">
        <v>59</v>
      </c>
      <c r="C5994" t="str">
        <f t="shared" si="186"/>
        <v/>
      </c>
      <c r="D5994" t="s">
        <v>332</v>
      </c>
      <c r="E5994" t="s">
        <v>299</v>
      </c>
      <c r="F5994" t="str">
        <f t="shared" si="187"/>
        <v>NV</v>
      </c>
      <c r="G5994">
        <v>101</v>
      </c>
      <c r="H5994">
        <v>0</v>
      </c>
      <c r="I5994">
        <v>160</v>
      </c>
    </row>
    <row r="5995" spans="1:9">
      <c r="A5995" t="s">
        <v>15</v>
      </c>
      <c r="B5995" t="s">
        <v>16</v>
      </c>
      <c r="C5995" t="str">
        <f t="shared" si="186"/>
        <v>IA</v>
      </c>
      <c r="D5995" t="s">
        <v>469</v>
      </c>
      <c r="E5995" t="s">
        <v>461</v>
      </c>
      <c r="F5995" t="str">
        <f t="shared" si="187"/>
        <v/>
      </c>
      <c r="G5995">
        <v>127</v>
      </c>
      <c r="H5995">
        <v>0</v>
      </c>
      <c r="I5995">
        <v>0</v>
      </c>
    </row>
    <row r="5996" spans="1:9">
      <c r="A5996" t="s">
        <v>30</v>
      </c>
      <c r="B5996" t="s">
        <v>31</v>
      </c>
      <c r="C5996" t="str">
        <f t="shared" si="186"/>
        <v>NJ</v>
      </c>
      <c r="D5996" t="s">
        <v>202</v>
      </c>
      <c r="E5996" t="s">
        <v>203</v>
      </c>
      <c r="F5996" t="str">
        <f t="shared" si="187"/>
        <v/>
      </c>
      <c r="G5996">
        <v>0</v>
      </c>
      <c r="H5996">
        <v>0</v>
      </c>
      <c r="I5996">
        <v>0</v>
      </c>
    </row>
    <row r="5997" spans="1:9">
      <c r="A5997" t="s">
        <v>44</v>
      </c>
      <c r="B5997" t="s">
        <v>45</v>
      </c>
      <c r="C5997" t="str">
        <f t="shared" si="186"/>
        <v>FL</v>
      </c>
      <c r="D5997" t="s">
        <v>792</v>
      </c>
      <c r="E5997" t="s">
        <v>110</v>
      </c>
      <c r="F5997" t="str">
        <f t="shared" si="187"/>
        <v/>
      </c>
      <c r="G5997">
        <v>0</v>
      </c>
      <c r="H5997">
        <v>0</v>
      </c>
      <c r="I5997">
        <v>0</v>
      </c>
    </row>
    <row r="5998" spans="1:9">
      <c r="A5998" t="s">
        <v>62</v>
      </c>
      <c r="B5998" t="s">
        <v>63</v>
      </c>
      <c r="C5998" t="str">
        <f t="shared" si="186"/>
        <v>WA</v>
      </c>
      <c r="D5998" t="s">
        <v>291</v>
      </c>
      <c r="E5998" t="s">
        <v>59</v>
      </c>
      <c r="F5998" t="str">
        <f t="shared" si="187"/>
        <v/>
      </c>
      <c r="G5998">
        <v>140</v>
      </c>
      <c r="H5998">
        <v>1010</v>
      </c>
      <c r="I5998">
        <v>0</v>
      </c>
    </row>
    <row r="5999" spans="1:9">
      <c r="A5999" t="s">
        <v>591</v>
      </c>
      <c r="B5999" t="s">
        <v>18</v>
      </c>
      <c r="C5999" t="str">
        <f t="shared" si="186"/>
        <v>MI</v>
      </c>
      <c r="D5999" t="s">
        <v>466</v>
      </c>
      <c r="E5999" t="s">
        <v>461</v>
      </c>
      <c r="F5999" t="str">
        <f t="shared" si="187"/>
        <v/>
      </c>
      <c r="G5999">
        <v>0</v>
      </c>
      <c r="H5999">
        <v>0</v>
      </c>
      <c r="I5999">
        <v>0</v>
      </c>
    </row>
    <row r="6000" spans="1:9">
      <c r="A6000" t="s">
        <v>591</v>
      </c>
      <c r="B6000" t="s">
        <v>18</v>
      </c>
      <c r="C6000" t="str">
        <f t="shared" si="186"/>
        <v>MI</v>
      </c>
      <c r="D6000" t="s">
        <v>473</v>
      </c>
      <c r="E6000" t="s">
        <v>461</v>
      </c>
      <c r="F6000" t="str">
        <f t="shared" si="187"/>
        <v/>
      </c>
      <c r="G6000">
        <v>74</v>
      </c>
      <c r="H6000">
        <v>0</v>
      </c>
      <c r="I6000">
        <v>98</v>
      </c>
    </row>
    <row r="6001" spans="1:9">
      <c r="A6001" t="s">
        <v>393</v>
      </c>
      <c r="B6001" t="s">
        <v>199</v>
      </c>
      <c r="C6001" t="str">
        <f t="shared" si="186"/>
        <v>SC</v>
      </c>
      <c r="D6001" t="s">
        <v>269</v>
      </c>
      <c r="E6001" t="s">
        <v>61</v>
      </c>
      <c r="F6001" t="str">
        <f t="shared" si="187"/>
        <v/>
      </c>
      <c r="G6001">
        <v>0</v>
      </c>
      <c r="H6001">
        <v>0</v>
      </c>
      <c r="I6001">
        <v>0</v>
      </c>
    </row>
    <row r="6002" spans="1:9">
      <c r="A6002" t="s">
        <v>730</v>
      </c>
      <c r="B6002" t="s">
        <v>531</v>
      </c>
      <c r="C6002" t="str">
        <f t="shared" si="186"/>
        <v>MT</v>
      </c>
      <c r="D6002" t="s">
        <v>581</v>
      </c>
      <c r="E6002" t="s">
        <v>461</v>
      </c>
      <c r="F6002" t="str">
        <f t="shared" si="187"/>
        <v/>
      </c>
      <c r="G6002">
        <v>0</v>
      </c>
      <c r="H6002">
        <v>0</v>
      </c>
      <c r="I6002">
        <v>0</v>
      </c>
    </row>
    <row r="6003" spans="1:9">
      <c r="A6003" t="s">
        <v>333</v>
      </c>
      <c r="B6003" t="s">
        <v>193</v>
      </c>
      <c r="C6003" t="str">
        <f t="shared" si="186"/>
        <v>CA</v>
      </c>
      <c r="D6003" t="s">
        <v>266</v>
      </c>
      <c r="E6003" t="s">
        <v>652</v>
      </c>
      <c r="F6003" t="str">
        <f t="shared" si="187"/>
        <v/>
      </c>
      <c r="G6003">
        <v>0</v>
      </c>
      <c r="H6003">
        <v>0</v>
      </c>
      <c r="I6003">
        <v>0</v>
      </c>
    </row>
    <row r="6004" spans="1:9">
      <c r="A6004" t="s">
        <v>266</v>
      </c>
      <c r="B6004" t="s">
        <v>652</v>
      </c>
      <c r="C6004" t="str">
        <f t="shared" si="186"/>
        <v/>
      </c>
      <c r="D6004" t="s">
        <v>333</v>
      </c>
      <c r="E6004" t="s">
        <v>193</v>
      </c>
      <c r="F6004" t="str">
        <f t="shared" si="187"/>
        <v>CA</v>
      </c>
      <c r="G6004">
        <v>0</v>
      </c>
      <c r="H6004">
        <v>0</v>
      </c>
      <c r="I6004">
        <v>0</v>
      </c>
    </row>
    <row r="6005" spans="1:9">
      <c r="A6005" t="s">
        <v>302</v>
      </c>
      <c r="B6005" t="s">
        <v>405</v>
      </c>
      <c r="C6005" t="str">
        <f t="shared" si="186"/>
        <v/>
      </c>
      <c r="D6005" t="s">
        <v>370</v>
      </c>
      <c r="E6005" t="s">
        <v>45</v>
      </c>
      <c r="F6005" t="str">
        <f t="shared" si="187"/>
        <v>FL</v>
      </c>
      <c r="G6005">
        <v>1652</v>
      </c>
      <c r="H6005">
        <v>23294</v>
      </c>
      <c r="I6005">
        <v>41088</v>
      </c>
    </row>
    <row r="6006" spans="1:9">
      <c r="A6006" t="s">
        <v>542</v>
      </c>
      <c r="B6006" t="s">
        <v>69</v>
      </c>
      <c r="C6006" t="str">
        <f t="shared" si="186"/>
        <v/>
      </c>
      <c r="D6006" t="s">
        <v>30</v>
      </c>
      <c r="E6006" t="s">
        <v>31</v>
      </c>
      <c r="F6006" t="str">
        <f t="shared" si="187"/>
        <v>NJ</v>
      </c>
      <c r="G6006">
        <v>0</v>
      </c>
      <c r="H6006">
        <v>0</v>
      </c>
      <c r="I6006">
        <v>0</v>
      </c>
    </row>
    <row r="6007" spans="1:9">
      <c r="A6007" t="s">
        <v>368</v>
      </c>
      <c r="B6007" t="s">
        <v>369</v>
      </c>
      <c r="C6007" t="str">
        <f t="shared" si="186"/>
        <v/>
      </c>
      <c r="D6007" t="s">
        <v>212</v>
      </c>
      <c r="E6007" t="s">
        <v>213</v>
      </c>
      <c r="F6007" t="str">
        <f t="shared" si="187"/>
        <v>OH</v>
      </c>
      <c r="G6007">
        <v>0</v>
      </c>
      <c r="H6007">
        <v>158</v>
      </c>
      <c r="I6007">
        <v>0</v>
      </c>
    </row>
    <row r="6008" spans="1:9">
      <c r="A6008" t="s">
        <v>370</v>
      </c>
      <c r="B6008" t="s">
        <v>45</v>
      </c>
      <c r="C6008" t="str">
        <f t="shared" si="186"/>
        <v>FL</v>
      </c>
      <c r="D6008" t="s">
        <v>807</v>
      </c>
      <c r="E6008" t="s">
        <v>47</v>
      </c>
      <c r="F6008" t="str">
        <f t="shared" si="187"/>
        <v/>
      </c>
      <c r="G6008">
        <v>4523</v>
      </c>
      <c r="H6008">
        <v>0</v>
      </c>
      <c r="I6008">
        <v>0</v>
      </c>
    </row>
    <row r="6009" spans="1:9">
      <c r="A6009" t="s">
        <v>370</v>
      </c>
      <c r="B6009" t="s">
        <v>45</v>
      </c>
      <c r="C6009" t="str">
        <f t="shared" si="186"/>
        <v>FL</v>
      </c>
      <c r="D6009" t="s">
        <v>302</v>
      </c>
      <c r="E6009" t="s">
        <v>405</v>
      </c>
      <c r="F6009" t="str">
        <f t="shared" si="187"/>
        <v/>
      </c>
      <c r="G6009">
        <v>1582</v>
      </c>
      <c r="H6009">
        <v>21818</v>
      </c>
      <c r="I6009">
        <v>37563</v>
      </c>
    </row>
    <row r="6010" spans="1:9">
      <c r="A6010" t="s">
        <v>370</v>
      </c>
      <c r="B6010" t="s">
        <v>45</v>
      </c>
      <c r="C6010" t="str">
        <f t="shared" si="186"/>
        <v>FL</v>
      </c>
      <c r="D6010" t="s">
        <v>267</v>
      </c>
      <c r="E6010" t="s">
        <v>69</v>
      </c>
      <c r="F6010" t="str">
        <f t="shared" si="187"/>
        <v/>
      </c>
      <c r="G6010">
        <v>0</v>
      </c>
      <c r="H6010">
        <v>0</v>
      </c>
      <c r="I6010">
        <v>0</v>
      </c>
    </row>
    <row r="6011" spans="1:9">
      <c r="A6011" t="s">
        <v>370</v>
      </c>
      <c r="B6011" t="s">
        <v>45</v>
      </c>
      <c r="C6011" t="str">
        <f t="shared" si="186"/>
        <v>FL</v>
      </c>
      <c r="D6011" t="s">
        <v>471</v>
      </c>
      <c r="E6011" t="s">
        <v>461</v>
      </c>
      <c r="F6011" t="str">
        <f t="shared" si="187"/>
        <v/>
      </c>
      <c r="G6011">
        <v>0</v>
      </c>
      <c r="H6011">
        <v>0</v>
      </c>
      <c r="I6011">
        <v>0</v>
      </c>
    </row>
    <row r="6012" spans="1:9">
      <c r="A6012" t="s">
        <v>670</v>
      </c>
      <c r="B6012" t="s">
        <v>59</v>
      </c>
      <c r="C6012" t="str">
        <f t="shared" si="186"/>
        <v/>
      </c>
      <c r="D6012" t="s">
        <v>403</v>
      </c>
      <c r="E6012" t="s">
        <v>193</v>
      </c>
      <c r="F6012" t="str">
        <f t="shared" si="187"/>
        <v>CA</v>
      </c>
      <c r="G6012">
        <v>9733</v>
      </c>
      <c r="H6012">
        <v>14201</v>
      </c>
      <c r="I6012">
        <v>6443</v>
      </c>
    </row>
    <row r="6013" spans="1:9">
      <c r="A6013" t="s">
        <v>796</v>
      </c>
      <c r="B6013" t="s">
        <v>69</v>
      </c>
      <c r="C6013" t="str">
        <f t="shared" si="186"/>
        <v/>
      </c>
      <c r="D6013" t="s">
        <v>30</v>
      </c>
      <c r="E6013" t="s">
        <v>31</v>
      </c>
      <c r="F6013" t="str">
        <f t="shared" si="187"/>
        <v>NJ</v>
      </c>
      <c r="G6013">
        <v>0</v>
      </c>
      <c r="H6013">
        <v>0</v>
      </c>
      <c r="I6013">
        <v>0</v>
      </c>
    </row>
    <row r="6014" spans="1:9">
      <c r="A6014" t="s">
        <v>565</v>
      </c>
      <c r="B6014" t="s">
        <v>531</v>
      </c>
      <c r="C6014" t="str">
        <f t="shared" si="186"/>
        <v>MT</v>
      </c>
      <c r="D6014" t="s">
        <v>465</v>
      </c>
      <c r="E6014" t="s">
        <v>461</v>
      </c>
      <c r="F6014" t="str">
        <f t="shared" si="187"/>
        <v/>
      </c>
      <c r="G6014">
        <v>38</v>
      </c>
      <c r="H6014">
        <v>0</v>
      </c>
      <c r="I6014">
        <v>0</v>
      </c>
    </row>
    <row r="6015" spans="1:9">
      <c r="A6015" t="s">
        <v>674</v>
      </c>
      <c r="B6015" t="s">
        <v>90</v>
      </c>
      <c r="C6015" t="str">
        <f t="shared" si="186"/>
        <v/>
      </c>
      <c r="D6015" t="s">
        <v>360</v>
      </c>
      <c r="E6015" t="s">
        <v>45</v>
      </c>
      <c r="F6015" t="str">
        <f t="shared" si="187"/>
        <v>FL</v>
      </c>
      <c r="G6015">
        <v>0</v>
      </c>
      <c r="H6015">
        <v>0</v>
      </c>
      <c r="I6015">
        <v>0</v>
      </c>
    </row>
    <row r="6016" spans="1:9">
      <c r="A6016" t="s">
        <v>674</v>
      </c>
      <c r="B6016" t="s">
        <v>90</v>
      </c>
      <c r="C6016" t="str">
        <f t="shared" si="186"/>
        <v/>
      </c>
      <c r="D6016" t="s">
        <v>312</v>
      </c>
      <c r="E6016" t="s">
        <v>8</v>
      </c>
      <c r="F6016" t="str">
        <f t="shared" si="187"/>
        <v>TX</v>
      </c>
      <c r="G6016">
        <v>0</v>
      </c>
      <c r="H6016">
        <v>0</v>
      </c>
      <c r="I6016">
        <v>0</v>
      </c>
    </row>
    <row r="6017" spans="1:9">
      <c r="A6017" t="s">
        <v>797</v>
      </c>
      <c r="B6017" t="s">
        <v>63</v>
      </c>
      <c r="C6017" t="str">
        <f t="shared" si="186"/>
        <v>WA</v>
      </c>
      <c r="D6017" t="s">
        <v>469</v>
      </c>
      <c r="E6017" t="s">
        <v>461</v>
      </c>
      <c r="F6017" t="str">
        <f t="shared" si="187"/>
        <v/>
      </c>
      <c r="G6017">
        <v>0</v>
      </c>
      <c r="H6017">
        <v>0</v>
      </c>
      <c r="I6017">
        <v>0</v>
      </c>
    </row>
    <row r="6018" spans="1:9">
      <c r="A6018" t="s">
        <v>675</v>
      </c>
      <c r="B6018" t="s">
        <v>99</v>
      </c>
      <c r="C6018" t="str">
        <f t="shared" si="186"/>
        <v>HI</v>
      </c>
      <c r="D6018" t="s">
        <v>460</v>
      </c>
      <c r="E6018" t="s">
        <v>461</v>
      </c>
      <c r="F6018" t="str">
        <f t="shared" si="187"/>
        <v/>
      </c>
      <c r="G6018">
        <v>0</v>
      </c>
      <c r="H6018">
        <v>0</v>
      </c>
      <c r="I6018">
        <v>910</v>
      </c>
    </row>
    <row r="6019" spans="1:9">
      <c r="A6019" t="s">
        <v>239</v>
      </c>
      <c r="B6019" t="s">
        <v>240</v>
      </c>
      <c r="C6019" t="str">
        <f t="shared" ref="C6019:C6082" si="188">IF(LEN(B6019)=2,B6019,"")</f>
        <v>OK</v>
      </c>
      <c r="D6019" t="s">
        <v>383</v>
      </c>
      <c r="E6019" t="s">
        <v>59</v>
      </c>
      <c r="F6019" t="str">
        <f t="shared" ref="F6019:F6082" si="189">IF(LEN(E6019)=2,E6019,"")</f>
        <v/>
      </c>
      <c r="G6019">
        <v>9</v>
      </c>
      <c r="H6019">
        <v>0</v>
      </c>
      <c r="I6019">
        <v>9</v>
      </c>
    </row>
    <row r="6020" spans="1:9">
      <c r="A6020" t="s">
        <v>245</v>
      </c>
      <c r="B6020" t="s">
        <v>246</v>
      </c>
      <c r="C6020" t="str">
        <f t="shared" si="188"/>
        <v>IL</v>
      </c>
      <c r="D6020" t="s">
        <v>493</v>
      </c>
      <c r="E6020" t="s">
        <v>205</v>
      </c>
      <c r="F6020" t="str">
        <f t="shared" si="189"/>
        <v/>
      </c>
      <c r="G6020">
        <v>2012</v>
      </c>
      <c r="H6020">
        <v>0</v>
      </c>
      <c r="I6020">
        <v>0</v>
      </c>
    </row>
    <row r="6021" spans="1:9">
      <c r="A6021" t="s">
        <v>5</v>
      </c>
      <c r="B6021" t="s">
        <v>6</v>
      </c>
      <c r="C6021" t="str">
        <f t="shared" si="188"/>
        <v>CO</v>
      </c>
      <c r="D6021" t="s">
        <v>471</v>
      </c>
      <c r="E6021" t="s">
        <v>461</v>
      </c>
      <c r="F6021" t="str">
        <f t="shared" si="189"/>
        <v/>
      </c>
      <c r="G6021">
        <v>27393</v>
      </c>
      <c r="H6021">
        <v>31842</v>
      </c>
      <c r="I6021">
        <v>53165</v>
      </c>
    </row>
    <row r="6022" spans="1:9">
      <c r="A6022" t="s">
        <v>758</v>
      </c>
      <c r="B6022" t="s">
        <v>380</v>
      </c>
      <c r="C6022" t="str">
        <f t="shared" si="188"/>
        <v>MN</v>
      </c>
      <c r="D6022" t="s">
        <v>468</v>
      </c>
      <c r="E6022" t="s">
        <v>461</v>
      </c>
      <c r="F6022" t="str">
        <f t="shared" si="189"/>
        <v/>
      </c>
      <c r="G6022">
        <v>0</v>
      </c>
      <c r="H6022">
        <v>0</v>
      </c>
      <c r="I6022">
        <v>0</v>
      </c>
    </row>
    <row r="6023" spans="1:9">
      <c r="A6023" t="s">
        <v>21</v>
      </c>
      <c r="B6023" t="s">
        <v>606</v>
      </c>
      <c r="C6023" t="str">
        <f t="shared" si="188"/>
        <v/>
      </c>
      <c r="D6023" t="s">
        <v>230</v>
      </c>
      <c r="E6023" t="s">
        <v>45</v>
      </c>
      <c r="F6023" t="str">
        <f t="shared" si="189"/>
        <v>FL</v>
      </c>
      <c r="G6023">
        <v>0</v>
      </c>
      <c r="H6023">
        <v>0</v>
      </c>
      <c r="I6023">
        <v>0</v>
      </c>
    </row>
    <row r="6024" spans="1:9">
      <c r="A6024" t="s">
        <v>23</v>
      </c>
      <c r="B6024" t="s">
        <v>8</v>
      </c>
      <c r="C6024" t="str">
        <f t="shared" si="188"/>
        <v>TX</v>
      </c>
      <c r="D6024" t="s">
        <v>473</v>
      </c>
      <c r="E6024" t="s">
        <v>461</v>
      </c>
      <c r="F6024" t="str">
        <f t="shared" si="189"/>
        <v/>
      </c>
      <c r="G6024">
        <v>0</v>
      </c>
      <c r="H6024">
        <v>5</v>
      </c>
      <c r="I6024">
        <v>84</v>
      </c>
    </row>
    <row r="6025" spans="1:9">
      <c r="A6025" t="s">
        <v>541</v>
      </c>
      <c r="B6025" t="s">
        <v>69</v>
      </c>
      <c r="C6025" t="str">
        <f t="shared" si="188"/>
        <v/>
      </c>
      <c r="D6025" t="s">
        <v>44</v>
      </c>
      <c r="E6025" t="s">
        <v>45</v>
      </c>
      <c r="F6025" t="str">
        <f t="shared" si="189"/>
        <v>FL</v>
      </c>
      <c r="G6025">
        <v>0</v>
      </c>
      <c r="H6025">
        <v>0</v>
      </c>
      <c r="I6025">
        <v>0</v>
      </c>
    </row>
    <row r="6026" spans="1:9">
      <c r="A6026" t="s">
        <v>30</v>
      </c>
      <c r="B6026" t="s">
        <v>31</v>
      </c>
      <c r="C6026" t="str">
        <f t="shared" si="188"/>
        <v>NJ</v>
      </c>
      <c r="D6026" t="s">
        <v>524</v>
      </c>
      <c r="E6026" t="s">
        <v>69</v>
      </c>
      <c r="F6026" t="str">
        <f t="shared" si="189"/>
        <v/>
      </c>
      <c r="G6026">
        <v>320</v>
      </c>
      <c r="H6026">
        <v>27380</v>
      </c>
      <c r="I6026">
        <v>46276</v>
      </c>
    </row>
    <row r="6027" spans="1:9">
      <c r="A6027" t="s">
        <v>30</v>
      </c>
      <c r="B6027" t="s">
        <v>31</v>
      </c>
      <c r="C6027" t="str">
        <f t="shared" si="188"/>
        <v>NJ</v>
      </c>
      <c r="D6027" t="s">
        <v>648</v>
      </c>
      <c r="E6027" t="s">
        <v>649</v>
      </c>
      <c r="F6027" t="str">
        <f t="shared" si="189"/>
        <v/>
      </c>
      <c r="G6027">
        <v>0</v>
      </c>
      <c r="H6027">
        <v>0</v>
      </c>
      <c r="I6027">
        <v>0</v>
      </c>
    </row>
    <row r="6028" spans="1:9">
      <c r="A6028" t="s">
        <v>30</v>
      </c>
      <c r="B6028" t="s">
        <v>31</v>
      </c>
      <c r="C6028" t="str">
        <f t="shared" si="188"/>
        <v>NJ</v>
      </c>
      <c r="D6028" t="s">
        <v>542</v>
      </c>
      <c r="E6028" t="s">
        <v>69</v>
      </c>
      <c r="F6028" t="str">
        <f t="shared" si="189"/>
        <v/>
      </c>
      <c r="G6028">
        <v>0</v>
      </c>
      <c r="H6028">
        <v>0</v>
      </c>
      <c r="I6028">
        <v>0</v>
      </c>
    </row>
    <row r="6029" spans="1:9">
      <c r="A6029" t="s">
        <v>30</v>
      </c>
      <c r="B6029" t="s">
        <v>31</v>
      </c>
      <c r="C6029" t="str">
        <f t="shared" si="188"/>
        <v>NJ</v>
      </c>
      <c r="D6029" t="s">
        <v>796</v>
      </c>
      <c r="E6029" t="s">
        <v>69</v>
      </c>
      <c r="F6029" t="str">
        <f t="shared" si="189"/>
        <v/>
      </c>
      <c r="G6029">
        <v>0</v>
      </c>
      <c r="H6029">
        <v>0</v>
      </c>
      <c r="I6029">
        <v>0</v>
      </c>
    </row>
    <row r="6030" spans="1:9">
      <c r="A6030" t="s">
        <v>706</v>
      </c>
      <c r="B6030" t="s">
        <v>140</v>
      </c>
      <c r="C6030" t="str">
        <f t="shared" si="188"/>
        <v>AK</v>
      </c>
      <c r="D6030" t="s">
        <v>291</v>
      </c>
      <c r="E6030" t="s">
        <v>59</v>
      </c>
      <c r="F6030" t="str">
        <f t="shared" si="189"/>
        <v/>
      </c>
      <c r="G6030">
        <v>0</v>
      </c>
      <c r="H6030">
        <v>0</v>
      </c>
      <c r="I6030">
        <v>0</v>
      </c>
    </row>
    <row r="6031" spans="1:9">
      <c r="A6031" t="s">
        <v>44</v>
      </c>
      <c r="B6031" t="s">
        <v>45</v>
      </c>
      <c r="C6031" t="str">
        <f t="shared" si="188"/>
        <v>FL</v>
      </c>
      <c r="D6031" t="s">
        <v>209</v>
      </c>
      <c r="E6031" t="s">
        <v>606</v>
      </c>
      <c r="F6031" t="str">
        <f t="shared" si="189"/>
        <v/>
      </c>
      <c r="G6031">
        <v>0</v>
      </c>
      <c r="H6031">
        <v>0</v>
      </c>
      <c r="I6031">
        <v>0</v>
      </c>
    </row>
    <row r="6032" spans="1:9">
      <c r="A6032" t="s">
        <v>44</v>
      </c>
      <c r="B6032" t="s">
        <v>45</v>
      </c>
      <c r="C6032" t="str">
        <f t="shared" si="188"/>
        <v>FL</v>
      </c>
      <c r="D6032" t="s">
        <v>541</v>
      </c>
      <c r="E6032" t="s">
        <v>69</v>
      </c>
      <c r="F6032" t="str">
        <f t="shared" si="189"/>
        <v/>
      </c>
      <c r="G6032">
        <v>0</v>
      </c>
      <c r="H6032">
        <v>285</v>
      </c>
      <c r="I6032">
        <v>0</v>
      </c>
    </row>
    <row r="6033" spans="1:9">
      <c r="A6033" t="s">
        <v>48</v>
      </c>
      <c r="B6033" t="s">
        <v>49</v>
      </c>
      <c r="C6033" t="str">
        <f t="shared" si="188"/>
        <v/>
      </c>
      <c r="D6033" t="s">
        <v>745</v>
      </c>
      <c r="E6033" t="s">
        <v>45</v>
      </c>
      <c r="F6033" t="str">
        <f t="shared" si="189"/>
        <v>FL</v>
      </c>
      <c r="G6033">
        <v>0</v>
      </c>
      <c r="H6033">
        <v>0</v>
      </c>
      <c r="I6033">
        <v>0</v>
      </c>
    </row>
    <row r="6034" spans="1:9">
      <c r="A6034" t="s">
        <v>50</v>
      </c>
      <c r="B6034" t="s">
        <v>606</v>
      </c>
      <c r="C6034" t="str">
        <f t="shared" si="188"/>
        <v/>
      </c>
      <c r="D6034" t="s">
        <v>393</v>
      </c>
      <c r="E6034" t="s">
        <v>199</v>
      </c>
      <c r="F6034" t="str">
        <f t="shared" si="189"/>
        <v>SC</v>
      </c>
      <c r="G6034">
        <v>0</v>
      </c>
      <c r="H6034">
        <v>0</v>
      </c>
      <c r="I6034">
        <v>0</v>
      </c>
    </row>
    <row r="6035" spans="1:9">
      <c r="A6035" t="s">
        <v>50</v>
      </c>
      <c r="B6035" t="s">
        <v>606</v>
      </c>
      <c r="C6035" t="str">
        <f t="shared" si="188"/>
        <v/>
      </c>
      <c r="D6035" t="s">
        <v>305</v>
      </c>
      <c r="E6035" t="s">
        <v>45</v>
      </c>
      <c r="F6035" t="str">
        <f t="shared" si="189"/>
        <v>FL</v>
      </c>
      <c r="G6035">
        <v>6332</v>
      </c>
      <c r="H6035">
        <v>17896</v>
      </c>
      <c r="I6035">
        <v>0</v>
      </c>
    </row>
    <row r="6036" spans="1:9">
      <c r="A6036" t="s">
        <v>798</v>
      </c>
      <c r="B6036" t="s">
        <v>799</v>
      </c>
      <c r="C6036" t="str">
        <f t="shared" si="188"/>
        <v/>
      </c>
      <c r="D6036" t="s">
        <v>546</v>
      </c>
      <c r="E6036" t="s">
        <v>118</v>
      </c>
      <c r="F6036" t="str">
        <f t="shared" si="189"/>
        <v>NY</v>
      </c>
      <c r="G6036">
        <v>0</v>
      </c>
      <c r="H6036">
        <v>0</v>
      </c>
      <c r="I6036">
        <v>0</v>
      </c>
    </row>
    <row r="6037" spans="1:9">
      <c r="A6037" t="s">
        <v>70</v>
      </c>
      <c r="B6037" t="s">
        <v>70</v>
      </c>
      <c r="C6037" t="str">
        <f t="shared" si="188"/>
        <v/>
      </c>
      <c r="D6037" t="s">
        <v>360</v>
      </c>
      <c r="E6037" t="s">
        <v>45</v>
      </c>
      <c r="F6037" t="str">
        <f t="shared" si="189"/>
        <v>FL</v>
      </c>
      <c r="G6037">
        <v>0</v>
      </c>
      <c r="H6037">
        <v>0</v>
      </c>
      <c r="I6037">
        <v>0</v>
      </c>
    </row>
    <row r="6038" spans="1:9">
      <c r="A6038" t="s">
        <v>393</v>
      </c>
      <c r="B6038" t="s">
        <v>199</v>
      </c>
      <c r="C6038" t="str">
        <f t="shared" si="188"/>
        <v>SC</v>
      </c>
      <c r="D6038" t="s">
        <v>50</v>
      </c>
      <c r="E6038" t="s">
        <v>606</v>
      </c>
      <c r="F6038" t="str">
        <f t="shared" si="189"/>
        <v/>
      </c>
      <c r="G6038">
        <v>0</v>
      </c>
      <c r="H6038">
        <v>0</v>
      </c>
      <c r="I6038">
        <v>0</v>
      </c>
    </row>
    <row r="6039" spans="1:9">
      <c r="A6039" t="s">
        <v>730</v>
      </c>
      <c r="B6039" t="s">
        <v>531</v>
      </c>
      <c r="C6039" t="str">
        <f t="shared" si="188"/>
        <v>MT</v>
      </c>
      <c r="D6039" t="s">
        <v>465</v>
      </c>
      <c r="E6039" t="s">
        <v>461</v>
      </c>
      <c r="F6039" t="str">
        <f t="shared" si="189"/>
        <v/>
      </c>
      <c r="G6039">
        <v>0</v>
      </c>
      <c r="H6039">
        <v>0</v>
      </c>
      <c r="I6039">
        <v>0</v>
      </c>
    </row>
    <row r="6040" spans="1:9">
      <c r="A6040" t="s">
        <v>95</v>
      </c>
      <c r="B6040" t="s">
        <v>95</v>
      </c>
      <c r="C6040" t="str">
        <f t="shared" si="188"/>
        <v/>
      </c>
      <c r="D6040" t="s">
        <v>278</v>
      </c>
      <c r="E6040" t="s">
        <v>82</v>
      </c>
      <c r="F6040" t="str">
        <f t="shared" si="189"/>
        <v>TT</v>
      </c>
      <c r="G6040">
        <v>0</v>
      </c>
      <c r="H6040">
        <v>0</v>
      </c>
      <c r="I6040">
        <v>0</v>
      </c>
    </row>
    <row r="6041" spans="1:9">
      <c r="A6041" t="s">
        <v>102</v>
      </c>
      <c r="B6041" t="s">
        <v>103</v>
      </c>
      <c r="C6041" t="str">
        <f t="shared" si="188"/>
        <v>AL</v>
      </c>
      <c r="D6041" t="s">
        <v>269</v>
      </c>
      <c r="E6041" t="s">
        <v>61</v>
      </c>
      <c r="F6041" t="str">
        <f t="shared" si="189"/>
        <v/>
      </c>
      <c r="G6041">
        <v>0</v>
      </c>
      <c r="H6041">
        <v>0</v>
      </c>
      <c r="I6041">
        <v>0</v>
      </c>
    </row>
    <row r="6042" spans="1:9">
      <c r="A6042" t="s">
        <v>107</v>
      </c>
      <c r="B6042" t="s">
        <v>29</v>
      </c>
      <c r="C6042" t="str">
        <f t="shared" si="188"/>
        <v>IN</v>
      </c>
      <c r="D6042" t="s">
        <v>288</v>
      </c>
      <c r="E6042" t="s">
        <v>275</v>
      </c>
      <c r="F6042" t="str">
        <f t="shared" si="189"/>
        <v/>
      </c>
      <c r="G6042">
        <v>158</v>
      </c>
      <c r="H6042">
        <v>163</v>
      </c>
      <c r="I6042">
        <v>133</v>
      </c>
    </row>
    <row r="6043" spans="1:9">
      <c r="A6043" t="s">
        <v>107</v>
      </c>
      <c r="B6043" t="s">
        <v>29</v>
      </c>
      <c r="C6043" t="str">
        <f t="shared" si="188"/>
        <v>IN</v>
      </c>
      <c r="D6043" t="s">
        <v>314</v>
      </c>
      <c r="E6043" t="s">
        <v>275</v>
      </c>
      <c r="F6043" t="str">
        <f t="shared" si="189"/>
        <v/>
      </c>
      <c r="G6043">
        <v>0</v>
      </c>
      <c r="H6043">
        <v>0</v>
      </c>
      <c r="I6043">
        <v>0</v>
      </c>
    </row>
    <row r="6044" spans="1:9">
      <c r="A6044" t="s">
        <v>115</v>
      </c>
      <c r="B6044" t="s">
        <v>45</v>
      </c>
      <c r="C6044" t="str">
        <f t="shared" si="188"/>
        <v>FL</v>
      </c>
      <c r="D6044" t="s">
        <v>365</v>
      </c>
      <c r="E6044" t="s">
        <v>59</v>
      </c>
      <c r="F6044" t="str">
        <f t="shared" si="189"/>
        <v/>
      </c>
      <c r="G6044">
        <v>0</v>
      </c>
      <c r="H6044">
        <v>14</v>
      </c>
      <c r="I6044">
        <v>0</v>
      </c>
    </row>
    <row r="6045" spans="1:9">
      <c r="A6045" t="s">
        <v>117</v>
      </c>
      <c r="B6045" t="s">
        <v>118</v>
      </c>
      <c r="C6045" t="str">
        <f t="shared" si="188"/>
        <v>NY</v>
      </c>
      <c r="D6045" t="s">
        <v>296</v>
      </c>
      <c r="E6045" t="s">
        <v>47</v>
      </c>
      <c r="F6045" t="str">
        <f t="shared" si="189"/>
        <v/>
      </c>
      <c r="G6045">
        <v>0</v>
      </c>
      <c r="H6045">
        <v>0</v>
      </c>
      <c r="I6045">
        <v>0</v>
      </c>
    </row>
    <row r="6046" spans="1:9">
      <c r="A6046" t="s">
        <v>319</v>
      </c>
      <c r="B6046" t="s">
        <v>320</v>
      </c>
      <c r="C6046" t="str">
        <f t="shared" si="188"/>
        <v/>
      </c>
      <c r="D6046" t="s">
        <v>263</v>
      </c>
      <c r="E6046" t="s">
        <v>25</v>
      </c>
      <c r="F6046" t="str">
        <f t="shared" si="189"/>
        <v>PA</v>
      </c>
      <c r="G6046">
        <v>0</v>
      </c>
      <c r="H6046">
        <v>0</v>
      </c>
      <c r="I6046">
        <v>0</v>
      </c>
    </row>
    <row r="6047" spans="1:9">
      <c r="A6047" t="s">
        <v>245</v>
      </c>
      <c r="B6047" t="s">
        <v>246</v>
      </c>
      <c r="C6047" t="str">
        <f t="shared" si="188"/>
        <v>IL</v>
      </c>
      <c r="D6047" t="s">
        <v>450</v>
      </c>
      <c r="E6047" t="s">
        <v>451</v>
      </c>
      <c r="F6047" t="str">
        <f t="shared" si="189"/>
        <v/>
      </c>
      <c r="G6047">
        <v>7816</v>
      </c>
      <c r="H6047">
        <v>1830</v>
      </c>
      <c r="I6047">
        <v>141</v>
      </c>
    </row>
    <row r="6048" spans="1:9">
      <c r="A6048" t="s">
        <v>258</v>
      </c>
      <c r="B6048" t="s">
        <v>27</v>
      </c>
      <c r="C6048" t="str">
        <f t="shared" si="188"/>
        <v>OR</v>
      </c>
      <c r="D6048" t="s">
        <v>386</v>
      </c>
      <c r="E6048" t="s">
        <v>59</v>
      </c>
      <c r="F6048" t="str">
        <f t="shared" si="189"/>
        <v/>
      </c>
      <c r="G6048">
        <v>3096</v>
      </c>
      <c r="H6048">
        <v>0</v>
      </c>
      <c r="I6048">
        <v>276</v>
      </c>
    </row>
    <row r="6049" spans="1:9">
      <c r="A6049" t="s">
        <v>263</v>
      </c>
      <c r="B6049" t="s">
        <v>25</v>
      </c>
      <c r="C6049" t="str">
        <f t="shared" si="188"/>
        <v>PA</v>
      </c>
      <c r="D6049" t="s">
        <v>488</v>
      </c>
      <c r="E6049" t="s">
        <v>59</v>
      </c>
      <c r="F6049" t="str">
        <f t="shared" si="189"/>
        <v/>
      </c>
      <c r="G6049">
        <v>229</v>
      </c>
      <c r="H6049">
        <v>0</v>
      </c>
      <c r="I6049">
        <v>0</v>
      </c>
    </row>
    <row r="6050" spans="1:9">
      <c r="A6050" t="s">
        <v>263</v>
      </c>
      <c r="B6050" t="s">
        <v>25</v>
      </c>
      <c r="C6050" t="str">
        <f t="shared" si="188"/>
        <v>PA</v>
      </c>
      <c r="D6050" t="s">
        <v>180</v>
      </c>
      <c r="E6050" t="s">
        <v>128</v>
      </c>
      <c r="F6050" t="str">
        <f t="shared" si="189"/>
        <v/>
      </c>
      <c r="G6050">
        <v>0</v>
      </c>
      <c r="H6050">
        <v>9</v>
      </c>
      <c r="I6050">
        <v>0</v>
      </c>
    </row>
    <row r="6051" spans="1:9">
      <c r="A6051" t="s">
        <v>264</v>
      </c>
      <c r="B6051" t="s">
        <v>265</v>
      </c>
      <c r="C6051" t="str">
        <f t="shared" si="188"/>
        <v>AZ</v>
      </c>
      <c r="D6051" t="s">
        <v>479</v>
      </c>
      <c r="E6051" t="s">
        <v>59</v>
      </c>
      <c r="F6051" t="str">
        <f t="shared" si="189"/>
        <v/>
      </c>
      <c r="G6051">
        <v>7239</v>
      </c>
      <c r="H6051">
        <v>5154</v>
      </c>
      <c r="I6051">
        <v>10012</v>
      </c>
    </row>
    <row r="6052" spans="1:9">
      <c r="A6052" t="s">
        <v>493</v>
      </c>
      <c r="B6052" t="s">
        <v>205</v>
      </c>
      <c r="C6052" t="str">
        <f t="shared" si="188"/>
        <v/>
      </c>
      <c r="D6052" t="s">
        <v>245</v>
      </c>
      <c r="E6052" t="s">
        <v>246</v>
      </c>
      <c r="F6052" t="str">
        <f t="shared" si="189"/>
        <v>IL</v>
      </c>
      <c r="G6052">
        <v>164</v>
      </c>
      <c r="H6052">
        <v>0</v>
      </c>
      <c r="I6052">
        <v>0</v>
      </c>
    </row>
    <row r="6053" spans="1:9">
      <c r="A6053" t="s">
        <v>286</v>
      </c>
      <c r="B6053" t="s">
        <v>287</v>
      </c>
      <c r="C6053" t="str">
        <f t="shared" si="188"/>
        <v/>
      </c>
      <c r="D6053" t="s">
        <v>263</v>
      </c>
      <c r="E6053" t="s">
        <v>25</v>
      </c>
      <c r="F6053" t="str">
        <f t="shared" si="189"/>
        <v>PA</v>
      </c>
      <c r="G6053">
        <v>237</v>
      </c>
      <c r="H6053">
        <v>0</v>
      </c>
      <c r="I6053">
        <v>0</v>
      </c>
    </row>
    <row r="6054" spans="1:9">
      <c r="A6054" t="s">
        <v>288</v>
      </c>
      <c r="B6054" t="s">
        <v>275</v>
      </c>
      <c r="C6054" t="str">
        <f t="shared" si="188"/>
        <v/>
      </c>
      <c r="D6054" t="s">
        <v>107</v>
      </c>
      <c r="E6054" t="s">
        <v>29</v>
      </c>
      <c r="F6054" t="str">
        <f t="shared" si="189"/>
        <v>IN</v>
      </c>
      <c r="G6054">
        <v>333</v>
      </c>
      <c r="H6054">
        <v>190</v>
      </c>
      <c r="I6054">
        <v>129</v>
      </c>
    </row>
    <row r="6055" spans="1:9">
      <c r="A6055" t="s">
        <v>296</v>
      </c>
      <c r="B6055" t="s">
        <v>47</v>
      </c>
      <c r="C6055" t="str">
        <f t="shared" si="188"/>
        <v/>
      </c>
      <c r="D6055" t="s">
        <v>117</v>
      </c>
      <c r="E6055" t="s">
        <v>118</v>
      </c>
      <c r="F6055" t="str">
        <f t="shared" si="189"/>
        <v>NY</v>
      </c>
      <c r="G6055">
        <v>0</v>
      </c>
      <c r="H6055">
        <v>0</v>
      </c>
      <c r="I6055">
        <v>0</v>
      </c>
    </row>
    <row r="6056" spans="1:9">
      <c r="A6056" t="s">
        <v>297</v>
      </c>
      <c r="B6056" t="s">
        <v>248</v>
      </c>
      <c r="C6056" t="str">
        <f t="shared" si="188"/>
        <v>VA</v>
      </c>
      <c r="D6056" t="s">
        <v>465</v>
      </c>
      <c r="E6056" t="s">
        <v>461</v>
      </c>
      <c r="F6056" t="str">
        <f t="shared" si="189"/>
        <v/>
      </c>
      <c r="G6056">
        <v>83</v>
      </c>
      <c r="H6056">
        <v>0</v>
      </c>
      <c r="I6056">
        <v>29</v>
      </c>
    </row>
    <row r="6057" spans="1:9">
      <c r="A6057" t="s">
        <v>305</v>
      </c>
      <c r="B6057" t="s">
        <v>45</v>
      </c>
      <c r="C6057" t="str">
        <f t="shared" si="188"/>
        <v>FL</v>
      </c>
      <c r="D6057" t="s">
        <v>173</v>
      </c>
      <c r="E6057" t="s">
        <v>174</v>
      </c>
      <c r="F6057" t="str">
        <f t="shared" si="189"/>
        <v/>
      </c>
      <c r="G6057">
        <v>0</v>
      </c>
      <c r="H6057">
        <v>0</v>
      </c>
      <c r="I6057">
        <v>0</v>
      </c>
    </row>
    <row r="6058" spans="1:9">
      <c r="A6058" t="s">
        <v>305</v>
      </c>
      <c r="B6058" t="s">
        <v>45</v>
      </c>
      <c r="C6058" t="str">
        <f t="shared" si="188"/>
        <v>FL</v>
      </c>
      <c r="D6058" t="s">
        <v>50</v>
      </c>
      <c r="E6058" t="s">
        <v>606</v>
      </c>
      <c r="F6058" t="str">
        <f t="shared" si="189"/>
        <v/>
      </c>
      <c r="G6058">
        <v>7708</v>
      </c>
      <c r="H6058">
        <v>17262</v>
      </c>
      <c r="I6058">
        <v>177</v>
      </c>
    </row>
    <row r="6059" spans="1:9">
      <c r="A6059" t="s">
        <v>305</v>
      </c>
      <c r="B6059" t="s">
        <v>45</v>
      </c>
      <c r="C6059" t="str">
        <f t="shared" si="188"/>
        <v>FL</v>
      </c>
      <c r="D6059" t="s">
        <v>97</v>
      </c>
      <c r="E6059" t="s">
        <v>54</v>
      </c>
      <c r="F6059" t="str">
        <f t="shared" si="189"/>
        <v/>
      </c>
      <c r="G6059">
        <v>0</v>
      </c>
      <c r="H6059">
        <v>0</v>
      </c>
      <c r="I6059">
        <v>0</v>
      </c>
    </row>
    <row r="6060" spans="1:9">
      <c r="A6060" t="s">
        <v>309</v>
      </c>
      <c r="B6060" t="s">
        <v>193</v>
      </c>
      <c r="C6060" t="str">
        <f t="shared" si="188"/>
        <v>CA</v>
      </c>
      <c r="D6060" t="s">
        <v>783</v>
      </c>
      <c r="E6060" t="s">
        <v>59</v>
      </c>
      <c r="F6060" t="str">
        <f t="shared" si="189"/>
        <v/>
      </c>
      <c r="G6060">
        <v>0</v>
      </c>
      <c r="H6060">
        <v>0</v>
      </c>
      <c r="I6060">
        <v>0</v>
      </c>
    </row>
    <row r="6061" spans="1:9">
      <c r="A6061" t="s">
        <v>310</v>
      </c>
      <c r="B6061" t="s">
        <v>311</v>
      </c>
      <c r="C6061" t="str">
        <f t="shared" si="188"/>
        <v/>
      </c>
      <c r="D6061" t="s">
        <v>107</v>
      </c>
      <c r="E6061" t="s">
        <v>29</v>
      </c>
      <c r="F6061" t="str">
        <f t="shared" si="189"/>
        <v>IN</v>
      </c>
      <c r="G6061">
        <v>0</v>
      </c>
      <c r="H6061">
        <v>92</v>
      </c>
      <c r="I6061">
        <v>0</v>
      </c>
    </row>
    <row r="6062" spans="1:9">
      <c r="A6062" t="s">
        <v>312</v>
      </c>
      <c r="B6062" t="s">
        <v>8</v>
      </c>
      <c r="C6062" t="str">
        <f t="shared" si="188"/>
        <v>TX</v>
      </c>
      <c r="D6062" t="s">
        <v>470</v>
      </c>
      <c r="E6062" t="s">
        <v>461</v>
      </c>
      <c r="F6062" t="str">
        <f t="shared" si="189"/>
        <v/>
      </c>
      <c r="G6062">
        <v>0</v>
      </c>
      <c r="H6062">
        <v>0</v>
      </c>
      <c r="I6062">
        <v>0</v>
      </c>
    </row>
    <row r="6063" spans="1:9">
      <c r="A6063" t="s">
        <v>494</v>
      </c>
      <c r="B6063" t="s">
        <v>495</v>
      </c>
      <c r="C6063" t="str">
        <f t="shared" si="188"/>
        <v>KY</v>
      </c>
      <c r="D6063" t="s">
        <v>58</v>
      </c>
      <c r="E6063" t="s">
        <v>59</v>
      </c>
      <c r="F6063" t="str">
        <f t="shared" si="189"/>
        <v/>
      </c>
      <c r="G6063">
        <v>7</v>
      </c>
      <c r="H6063">
        <v>20</v>
      </c>
      <c r="I6063">
        <v>0</v>
      </c>
    </row>
    <row r="6064" spans="1:9">
      <c r="A6064" t="s">
        <v>315</v>
      </c>
      <c r="B6064" t="s">
        <v>63</v>
      </c>
      <c r="C6064" t="str">
        <f t="shared" si="188"/>
        <v>WA</v>
      </c>
      <c r="D6064" t="s">
        <v>1183</v>
      </c>
      <c r="E6064" t="s">
        <v>146</v>
      </c>
      <c r="F6064" t="str">
        <f t="shared" si="189"/>
        <v/>
      </c>
      <c r="G6064">
        <v>0</v>
      </c>
      <c r="H6064">
        <v>0</v>
      </c>
      <c r="I6064">
        <v>0</v>
      </c>
    </row>
    <row r="6065" spans="1:9">
      <c r="A6065" t="s">
        <v>318</v>
      </c>
      <c r="B6065" t="s">
        <v>193</v>
      </c>
      <c r="C6065" t="str">
        <f t="shared" si="188"/>
        <v>CA</v>
      </c>
      <c r="D6065" t="s">
        <v>148</v>
      </c>
      <c r="E6065" t="s">
        <v>149</v>
      </c>
      <c r="F6065" t="str">
        <f t="shared" si="189"/>
        <v/>
      </c>
      <c r="G6065">
        <v>0</v>
      </c>
      <c r="H6065">
        <v>0</v>
      </c>
      <c r="I6065">
        <v>0</v>
      </c>
    </row>
    <row r="6066" spans="1:9">
      <c r="A6066" t="s">
        <v>318</v>
      </c>
      <c r="B6066" t="s">
        <v>193</v>
      </c>
      <c r="C6066" t="str">
        <f t="shared" si="188"/>
        <v>CA</v>
      </c>
      <c r="D6066" t="s">
        <v>167</v>
      </c>
      <c r="E6066" t="s">
        <v>168</v>
      </c>
      <c r="F6066" t="str">
        <f t="shared" si="189"/>
        <v/>
      </c>
      <c r="G6066">
        <v>105</v>
      </c>
      <c r="H6066">
        <v>0</v>
      </c>
      <c r="I6066">
        <v>0</v>
      </c>
    </row>
    <row r="6067" spans="1:9">
      <c r="A6067" t="s">
        <v>403</v>
      </c>
      <c r="B6067" t="s">
        <v>193</v>
      </c>
      <c r="C6067" t="str">
        <f t="shared" si="188"/>
        <v>CA</v>
      </c>
      <c r="D6067" t="s">
        <v>478</v>
      </c>
      <c r="E6067" t="s">
        <v>59</v>
      </c>
      <c r="F6067" t="str">
        <f t="shared" si="189"/>
        <v/>
      </c>
      <c r="G6067">
        <v>0</v>
      </c>
      <c r="H6067">
        <v>0</v>
      </c>
      <c r="I6067">
        <v>0</v>
      </c>
    </row>
    <row r="6068" spans="1:9">
      <c r="A6068" t="s">
        <v>403</v>
      </c>
      <c r="B6068" t="s">
        <v>405</v>
      </c>
      <c r="C6068" t="str">
        <f t="shared" si="188"/>
        <v/>
      </c>
      <c r="D6068" t="s">
        <v>175</v>
      </c>
      <c r="E6068" t="s">
        <v>176</v>
      </c>
      <c r="F6068" t="str">
        <f t="shared" si="189"/>
        <v>TN</v>
      </c>
      <c r="G6068">
        <v>0</v>
      </c>
      <c r="H6068">
        <v>0</v>
      </c>
      <c r="I6068">
        <v>0</v>
      </c>
    </row>
    <row r="6069" spans="1:9">
      <c r="A6069" t="s">
        <v>403</v>
      </c>
      <c r="B6069" t="s">
        <v>405</v>
      </c>
      <c r="C6069" t="str">
        <f t="shared" si="188"/>
        <v/>
      </c>
      <c r="D6069" t="s">
        <v>295</v>
      </c>
      <c r="E6069" t="s">
        <v>78</v>
      </c>
      <c r="F6069" t="str">
        <f t="shared" si="189"/>
        <v>NC</v>
      </c>
      <c r="G6069">
        <v>0</v>
      </c>
      <c r="H6069">
        <v>0</v>
      </c>
      <c r="I6069">
        <v>0</v>
      </c>
    </row>
    <row r="6070" spans="1:9">
      <c r="A6070" t="s">
        <v>406</v>
      </c>
      <c r="B6070" t="s">
        <v>407</v>
      </c>
      <c r="C6070" t="str">
        <f t="shared" si="188"/>
        <v>PR</v>
      </c>
      <c r="D6070" t="s">
        <v>693</v>
      </c>
      <c r="E6070" t="s">
        <v>694</v>
      </c>
      <c r="F6070" t="str">
        <f t="shared" si="189"/>
        <v/>
      </c>
      <c r="G6070">
        <v>17868</v>
      </c>
      <c r="H6070">
        <v>18207</v>
      </c>
      <c r="I6070">
        <v>16437</v>
      </c>
    </row>
    <row r="6071" spans="1:9">
      <c r="A6071" t="s">
        <v>427</v>
      </c>
      <c r="B6071" t="s">
        <v>184</v>
      </c>
      <c r="C6071" t="str">
        <f t="shared" si="188"/>
        <v/>
      </c>
      <c r="D6071" t="s">
        <v>318</v>
      </c>
      <c r="E6071" t="s">
        <v>193</v>
      </c>
      <c r="F6071" t="str">
        <f t="shared" si="189"/>
        <v>CA</v>
      </c>
      <c r="G6071">
        <v>0</v>
      </c>
      <c r="H6071">
        <v>0</v>
      </c>
      <c r="I6071">
        <v>0</v>
      </c>
    </row>
    <row r="6072" spans="1:9">
      <c r="A6072" t="s">
        <v>437</v>
      </c>
      <c r="B6072" t="s">
        <v>45</v>
      </c>
      <c r="C6072" t="str">
        <f t="shared" si="188"/>
        <v>FL</v>
      </c>
      <c r="D6072" t="s">
        <v>224</v>
      </c>
      <c r="E6072" t="s">
        <v>59</v>
      </c>
      <c r="F6072" t="str">
        <f t="shared" si="189"/>
        <v/>
      </c>
      <c r="G6072">
        <v>0</v>
      </c>
      <c r="H6072">
        <v>0</v>
      </c>
      <c r="I6072">
        <v>0</v>
      </c>
    </row>
    <row r="6073" spans="1:9">
      <c r="A6073" t="s">
        <v>439</v>
      </c>
      <c r="B6073" t="s">
        <v>440</v>
      </c>
      <c r="C6073" t="str">
        <f t="shared" si="188"/>
        <v/>
      </c>
      <c r="D6073" t="s">
        <v>482</v>
      </c>
      <c r="E6073" t="s">
        <v>195</v>
      </c>
      <c r="F6073" t="str">
        <f t="shared" si="189"/>
        <v>MD</v>
      </c>
      <c r="G6073">
        <v>0</v>
      </c>
      <c r="H6073">
        <v>0</v>
      </c>
      <c r="I6073">
        <v>139</v>
      </c>
    </row>
    <row r="6074" spans="1:9">
      <c r="A6074" t="s">
        <v>226</v>
      </c>
      <c r="B6074" t="s">
        <v>213</v>
      </c>
      <c r="C6074" t="str">
        <f t="shared" si="188"/>
        <v>OH</v>
      </c>
      <c r="D6074" t="s">
        <v>470</v>
      </c>
      <c r="E6074" t="s">
        <v>461</v>
      </c>
      <c r="F6074" t="str">
        <f t="shared" si="189"/>
        <v/>
      </c>
      <c r="G6074">
        <v>0</v>
      </c>
      <c r="H6074">
        <v>0</v>
      </c>
      <c r="I6074">
        <v>0</v>
      </c>
    </row>
    <row r="6075" spans="1:9">
      <c r="A6075" t="s">
        <v>230</v>
      </c>
      <c r="B6075" t="s">
        <v>45</v>
      </c>
      <c r="C6075" t="str">
        <f t="shared" si="188"/>
        <v>FL</v>
      </c>
      <c r="D6075" t="s">
        <v>21</v>
      </c>
      <c r="E6075" t="s">
        <v>606</v>
      </c>
      <c r="F6075" t="str">
        <f t="shared" si="189"/>
        <v/>
      </c>
      <c r="G6075">
        <v>0</v>
      </c>
      <c r="H6075">
        <v>0</v>
      </c>
      <c r="I6075">
        <v>0</v>
      </c>
    </row>
    <row r="6076" spans="1:9">
      <c r="A6076" t="s">
        <v>105</v>
      </c>
      <c r="B6076" t="s">
        <v>106</v>
      </c>
      <c r="C6076" t="str">
        <f t="shared" si="188"/>
        <v>DC</v>
      </c>
      <c r="D6076" t="s">
        <v>322</v>
      </c>
      <c r="E6076" t="s">
        <v>323</v>
      </c>
      <c r="F6076" t="str">
        <f t="shared" si="189"/>
        <v/>
      </c>
      <c r="G6076">
        <v>0</v>
      </c>
      <c r="H6076">
        <v>920</v>
      </c>
      <c r="I6076">
        <v>149</v>
      </c>
    </row>
    <row r="6077" spans="1:9">
      <c r="A6077" t="s">
        <v>105</v>
      </c>
      <c r="B6077" t="s">
        <v>106</v>
      </c>
      <c r="C6077" t="str">
        <f t="shared" si="188"/>
        <v>DC</v>
      </c>
      <c r="D6077" t="s">
        <v>357</v>
      </c>
      <c r="E6077" t="s">
        <v>323</v>
      </c>
      <c r="F6077" t="str">
        <f t="shared" si="189"/>
        <v/>
      </c>
      <c r="G6077">
        <v>0</v>
      </c>
      <c r="H6077">
        <v>2729</v>
      </c>
      <c r="I6077">
        <v>3203</v>
      </c>
    </row>
    <row r="6078" spans="1:9">
      <c r="A6078" t="s">
        <v>105</v>
      </c>
      <c r="B6078" t="s">
        <v>106</v>
      </c>
      <c r="C6078" t="str">
        <f t="shared" si="188"/>
        <v>DC</v>
      </c>
      <c r="D6078" t="s">
        <v>435</v>
      </c>
      <c r="E6078" t="s">
        <v>311</v>
      </c>
      <c r="F6078" t="str">
        <f t="shared" si="189"/>
        <v/>
      </c>
      <c r="G6078">
        <v>0</v>
      </c>
      <c r="H6078">
        <v>0</v>
      </c>
      <c r="I6078">
        <v>0</v>
      </c>
    </row>
    <row r="6079" spans="1:9">
      <c r="A6079" t="s">
        <v>5</v>
      </c>
      <c r="B6079" t="s">
        <v>6</v>
      </c>
      <c r="C6079" t="str">
        <f t="shared" si="188"/>
        <v>CO</v>
      </c>
      <c r="D6079" t="s">
        <v>58</v>
      </c>
      <c r="E6079" t="s">
        <v>59</v>
      </c>
      <c r="F6079" t="str">
        <f t="shared" si="189"/>
        <v/>
      </c>
      <c r="G6079">
        <v>0</v>
      </c>
      <c r="H6079">
        <v>0</v>
      </c>
      <c r="I6079">
        <v>334</v>
      </c>
    </row>
    <row r="6080" spans="1:9">
      <c r="A6080" t="s">
        <v>7</v>
      </c>
      <c r="B6080" t="s">
        <v>8</v>
      </c>
      <c r="C6080" t="str">
        <f t="shared" si="188"/>
        <v>TX</v>
      </c>
      <c r="D6080" t="s">
        <v>196</v>
      </c>
      <c r="E6080" t="s">
        <v>197</v>
      </c>
      <c r="F6080" t="str">
        <f t="shared" si="189"/>
        <v/>
      </c>
      <c r="G6080">
        <v>28678</v>
      </c>
      <c r="H6080">
        <v>29999</v>
      </c>
      <c r="I6080">
        <v>33549</v>
      </c>
    </row>
    <row r="6081" spans="1:9">
      <c r="A6081" t="s">
        <v>17</v>
      </c>
      <c r="B6081" t="s">
        <v>18</v>
      </c>
      <c r="C6081" t="str">
        <f t="shared" si="188"/>
        <v>MI</v>
      </c>
      <c r="D6081" t="s">
        <v>269</v>
      </c>
      <c r="E6081" t="s">
        <v>61</v>
      </c>
      <c r="F6081" t="str">
        <f t="shared" si="189"/>
        <v/>
      </c>
      <c r="G6081">
        <v>0</v>
      </c>
      <c r="H6081">
        <v>0</v>
      </c>
      <c r="I6081">
        <v>262</v>
      </c>
    </row>
    <row r="6082" spans="1:9">
      <c r="A6082" t="s">
        <v>30</v>
      </c>
      <c r="B6082" t="s">
        <v>31</v>
      </c>
      <c r="C6082" t="str">
        <f t="shared" si="188"/>
        <v>NJ</v>
      </c>
      <c r="D6082" t="s">
        <v>21</v>
      </c>
      <c r="E6082" t="s">
        <v>606</v>
      </c>
      <c r="F6082" t="str">
        <f t="shared" si="189"/>
        <v/>
      </c>
      <c r="G6082">
        <v>123785</v>
      </c>
      <c r="H6082">
        <v>12140</v>
      </c>
      <c r="I6082">
        <v>63535</v>
      </c>
    </row>
    <row r="6083" spans="1:9">
      <c r="A6083" t="s">
        <v>30</v>
      </c>
      <c r="B6083" t="s">
        <v>31</v>
      </c>
      <c r="C6083" t="str">
        <f t="shared" ref="C6083:C6146" si="190">IF(LEN(B6083)=2,B6083,"")</f>
        <v>NJ</v>
      </c>
      <c r="D6083" t="s">
        <v>809</v>
      </c>
      <c r="E6083" t="s">
        <v>810</v>
      </c>
      <c r="F6083" t="str">
        <f t="shared" ref="F6083:F6146" si="191">IF(LEN(E6083)=2,E6083,"")</f>
        <v/>
      </c>
      <c r="G6083">
        <v>0</v>
      </c>
      <c r="H6083">
        <v>0</v>
      </c>
      <c r="I6083">
        <v>0</v>
      </c>
    </row>
    <row r="6084" spans="1:9">
      <c r="A6084" t="s">
        <v>30</v>
      </c>
      <c r="B6084" t="s">
        <v>31</v>
      </c>
      <c r="C6084" t="str">
        <f t="shared" si="190"/>
        <v>NJ</v>
      </c>
      <c r="D6084" t="s">
        <v>804</v>
      </c>
      <c r="E6084" t="s">
        <v>805</v>
      </c>
      <c r="F6084" t="str">
        <f t="shared" si="191"/>
        <v/>
      </c>
      <c r="G6084">
        <v>0</v>
      </c>
      <c r="H6084">
        <v>0</v>
      </c>
      <c r="I6084">
        <v>0</v>
      </c>
    </row>
    <row r="6085" spans="1:9">
      <c r="A6085" t="s">
        <v>706</v>
      </c>
      <c r="B6085" t="s">
        <v>140</v>
      </c>
      <c r="C6085" t="str">
        <f t="shared" si="190"/>
        <v>AK</v>
      </c>
      <c r="D6085" t="s">
        <v>365</v>
      </c>
      <c r="E6085" t="s">
        <v>59</v>
      </c>
      <c r="F6085" t="str">
        <f t="shared" si="191"/>
        <v/>
      </c>
      <c r="G6085">
        <v>0</v>
      </c>
      <c r="H6085">
        <v>0</v>
      </c>
      <c r="I6085">
        <v>0</v>
      </c>
    </row>
    <row r="6086" spans="1:9">
      <c r="A6086" t="s">
        <v>702</v>
      </c>
      <c r="B6086" t="s">
        <v>118</v>
      </c>
      <c r="C6086" t="str">
        <f t="shared" si="190"/>
        <v>NY</v>
      </c>
      <c r="D6086" t="s">
        <v>465</v>
      </c>
      <c r="E6086" t="s">
        <v>461</v>
      </c>
      <c r="F6086" t="str">
        <f t="shared" si="191"/>
        <v/>
      </c>
      <c r="G6086">
        <v>41</v>
      </c>
      <c r="H6086">
        <v>48</v>
      </c>
      <c r="I6086">
        <v>89</v>
      </c>
    </row>
    <row r="6087" spans="1:9">
      <c r="A6087" t="s">
        <v>58</v>
      </c>
      <c r="B6087" t="s">
        <v>59</v>
      </c>
      <c r="C6087" t="str">
        <f t="shared" si="190"/>
        <v/>
      </c>
      <c r="D6087" t="s">
        <v>5</v>
      </c>
      <c r="E6087" t="s">
        <v>6</v>
      </c>
      <c r="F6087" t="str">
        <f t="shared" si="191"/>
        <v>CO</v>
      </c>
      <c r="G6087">
        <v>0</v>
      </c>
      <c r="H6087">
        <v>0</v>
      </c>
      <c r="I6087">
        <v>352</v>
      </c>
    </row>
    <row r="6088" spans="1:9">
      <c r="A6088" t="s">
        <v>58</v>
      </c>
      <c r="B6088" t="s">
        <v>59</v>
      </c>
      <c r="C6088" t="str">
        <f t="shared" si="190"/>
        <v/>
      </c>
      <c r="D6088" t="s">
        <v>447</v>
      </c>
      <c r="E6088" t="s">
        <v>265</v>
      </c>
      <c r="F6088" t="str">
        <f t="shared" si="191"/>
        <v>AZ</v>
      </c>
      <c r="G6088">
        <v>0</v>
      </c>
      <c r="H6088">
        <v>110</v>
      </c>
      <c r="I6088">
        <v>46</v>
      </c>
    </row>
    <row r="6089" spans="1:9">
      <c r="A6089" t="s">
        <v>703</v>
      </c>
      <c r="B6089" t="s">
        <v>652</v>
      </c>
      <c r="C6089" t="str">
        <f t="shared" si="190"/>
        <v/>
      </c>
      <c r="D6089" t="s">
        <v>333</v>
      </c>
      <c r="E6089" t="s">
        <v>193</v>
      </c>
      <c r="F6089" t="str">
        <f t="shared" si="191"/>
        <v>CA</v>
      </c>
      <c r="G6089">
        <v>0</v>
      </c>
      <c r="H6089">
        <v>0</v>
      </c>
      <c r="I6089">
        <v>0</v>
      </c>
    </row>
    <row r="6090" spans="1:9">
      <c r="A6090" t="s">
        <v>62</v>
      </c>
      <c r="B6090" t="s">
        <v>63</v>
      </c>
      <c r="C6090" t="str">
        <f t="shared" si="190"/>
        <v>WA</v>
      </c>
      <c r="D6090" t="s">
        <v>460</v>
      </c>
      <c r="E6090" t="s">
        <v>461</v>
      </c>
      <c r="F6090" t="str">
        <f t="shared" si="191"/>
        <v/>
      </c>
      <c r="G6090">
        <v>0</v>
      </c>
      <c r="H6090">
        <v>0</v>
      </c>
      <c r="I6090">
        <v>0</v>
      </c>
    </row>
    <row r="6091" spans="1:9">
      <c r="A6091" t="s">
        <v>74</v>
      </c>
      <c r="B6091" t="s">
        <v>75</v>
      </c>
      <c r="C6091" t="str">
        <f t="shared" si="190"/>
        <v>WI</v>
      </c>
      <c r="D6091" t="s">
        <v>473</v>
      </c>
      <c r="E6091" t="s">
        <v>461</v>
      </c>
      <c r="F6091" t="str">
        <f t="shared" si="191"/>
        <v/>
      </c>
      <c r="G6091">
        <v>0</v>
      </c>
      <c r="H6091">
        <v>0</v>
      </c>
      <c r="I6091">
        <v>0</v>
      </c>
    </row>
    <row r="6092" spans="1:9">
      <c r="A6092" t="s">
        <v>729</v>
      </c>
      <c r="B6092" t="s">
        <v>8</v>
      </c>
      <c r="C6092" t="str">
        <f t="shared" si="190"/>
        <v>TX</v>
      </c>
      <c r="D6092" t="s">
        <v>592</v>
      </c>
      <c r="E6092" t="s">
        <v>287</v>
      </c>
      <c r="F6092" t="str">
        <f t="shared" si="191"/>
        <v/>
      </c>
      <c r="G6092">
        <v>0</v>
      </c>
      <c r="H6092">
        <v>0</v>
      </c>
      <c r="I6092">
        <v>0</v>
      </c>
    </row>
    <row r="6093" spans="1:9">
      <c r="A6093" t="s">
        <v>76</v>
      </c>
      <c r="B6093" t="s">
        <v>47</v>
      </c>
      <c r="C6093" t="str">
        <f t="shared" si="190"/>
        <v/>
      </c>
      <c r="D6093" t="s">
        <v>245</v>
      </c>
      <c r="E6093" t="s">
        <v>246</v>
      </c>
      <c r="F6093" t="str">
        <f t="shared" si="191"/>
        <v>IL</v>
      </c>
      <c r="G6093">
        <v>57426</v>
      </c>
      <c r="H6093">
        <v>51644</v>
      </c>
      <c r="I6093">
        <v>65233</v>
      </c>
    </row>
    <row r="6094" spans="1:9">
      <c r="A6094" t="s">
        <v>76</v>
      </c>
      <c r="B6094" t="s">
        <v>47</v>
      </c>
      <c r="C6094" t="str">
        <f t="shared" si="190"/>
        <v/>
      </c>
      <c r="D6094" t="s">
        <v>406</v>
      </c>
      <c r="E6094" t="s">
        <v>407</v>
      </c>
      <c r="F6094" t="str">
        <f t="shared" si="191"/>
        <v>PR</v>
      </c>
      <c r="G6094">
        <v>110</v>
      </c>
      <c r="H6094">
        <v>2</v>
      </c>
      <c r="I6094">
        <v>0</v>
      </c>
    </row>
    <row r="6095" spans="1:9">
      <c r="A6095" t="s">
        <v>77</v>
      </c>
      <c r="B6095" t="s">
        <v>78</v>
      </c>
      <c r="C6095" t="str">
        <f t="shared" si="190"/>
        <v>NC</v>
      </c>
      <c r="D6095" t="s">
        <v>404</v>
      </c>
      <c r="E6095" t="s">
        <v>59</v>
      </c>
      <c r="F6095" t="str">
        <f t="shared" si="191"/>
        <v/>
      </c>
      <c r="G6095">
        <v>0</v>
      </c>
      <c r="H6095">
        <v>0</v>
      </c>
      <c r="I6095">
        <v>0</v>
      </c>
    </row>
    <row r="6096" spans="1:9">
      <c r="A6096" t="s">
        <v>79</v>
      </c>
      <c r="B6096" t="s">
        <v>80</v>
      </c>
      <c r="C6096" t="str">
        <f t="shared" si="190"/>
        <v/>
      </c>
      <c r="D6096" t="s">
        <v>152</v>
      </c>
      <c r="E6096" t="s">
        <v>153</v>
      </c>
      <c r="F6096" t="str">
        <f t="shared" si="191"/>
        <v>GA</v>
      </c>
      <c r="G6096">
        <v>39594</v>
      </c>
      <c r="H6096">
        <v>55457</v>
      </c>
      <c r="I6096">
        <v>55573</v>
      </c>
    </row>
    <row r="6097" spans="1:9">
      <c r="A6097" t="s">
        <v>100</v>
      </c>
      <c r="B6097" t="s">
        <v>8</v>
      </c>
      <c r="C6097" t="str">
        <f t="shared" si="190"/>
        <v>TX</v>
      </c>
      <c r="D6097" t="s">
        <v>472</v>
      </c>
      <c r="E6097" t="s">
        <v>461</v>
      </c>
      <c r="F6097" t="str">
        <f t="shared" si="191"/>
        <v/>
      </c>
      <c r="G6097">
        <v>95</v>
      </c>
      <c r="H6097">
        <v>0</v>
      </c>
      <c r="I6097">
        <v>0</v>
      </c>
    </row>
    <row r="6098" spans="1:9">
      <c r="A6098" t="s">
        <v>592</v>
      </c>
      <c r="B6098" t="s">
        <v>287</v>
      </c>
      <c r="C6098" t="str">
        <f t="shared" si="190"/>
        <v/>
      </c>
      <c r="D6098" t="s">
        <v>105</v>
      </c>
      <c r="E6098" t="s">
        <v>106</v>
      </c>
      <c r="F6098" t="str">
        <f t="shared" si="191"/>
        <v>DC</v>
      </c>
      <c r="G6098">
        <v>0</v>
      </c>
      <c r="H6098">
        <v>0</v>
      </c>
      <c r="I6098">
        <v>0</v>
      </c>
    </row>
    <row r="6099" spans="1:9">
      <c r="A6099" t="s">
        <v>105</v>
      </c>
      <c r="B6099" t="s">
        <v>106</v>
      </c>
      <c r="C6099" t="str">
        <f t="shared" si="190"/>
        <v>DC</v>
      </c>
      <c r="D6099" t="s">
        <v>70</v>
      </c>
      <c r="E6099" t="s">
        <v>70</v>
      </c>
      <c r="F6099" t="str">
        <f t="shared" si="191"/>
        <v/>
      </c>
      <c r="G6099">
        <v>0</v>
      </c>
      <c r="H6099">
        <v>0</v>
      </c>
      <c r="I6099">
        <v>61</v>
      </c>
    </row>
    <row r="6100" spans="1:9">
      <c r="A6100" t="s">
        <v>105</v>
      </c>
      <c r="B6100" t="s">
        <v>106</v>
      </c>
      <c r="C6100" t="str">
        <f t="shared" si="190"/>
        <v>DC</v>
      </c>
      <c r="D6100" t="s">
        <v>473</v>
      </c>
      <c r="E6100" t="s">
        <v>461</v>
      </c>
      <c r="F6100" t="str">
        <f t="shared" si="191"/>
        <v/>
      </c>
      <c r="G6100">
        <v>153</v>
      </c>
      <c r="H6100">
        <v>273</v>
      </c>
      <c r="I6100">
        <v>502</v>
      </c>
    </row>
    <row r="6101" spans="1:9">
      <c r="A6101" t="s">
        <v>100</v>
      </c>
      <c r="B6101" t="s">
        <v>8</v>
      </c>
      <c r="C6101" t="str">
        <f t="shared" si="190"/>
        <v>TX</v>
      </c>
      <c r="D6101" t="s">
        <v>525</v>
      </c>
      <c r="E6101" t="s">
        <v>526</v>
      </c>
      <c r="F6101" t="str">
        <f t="shared" si="191"/>
        <v/>
      </c>
      <c r="G6101">
        <v>0</v>
      </c>
      <c r="H6101">
        <v>0</v>
      </c>
      <c r="I6101">
        <v>0</v>
      </c>
    </row>
    <row r="6102" spans="1:9">
      <c r="A6102" t="s">
        <v>100</v>
      </c>
      <c r="B6102" t="s">
        <v>8</v>
      </c>
      <c r="C6102" t="str">
        <f t="shared" si="190"/>
        <v>TX</v>
      </c>
      <c r="D6102" t="s">
        <v>354</v>
      </c>
      <c r="E6102" t="s">
        <v>69</v>
      </c>
      <c r="F6102" t="str">
        <f t="shared" si="191"/>
        <v/>
      </c>
      <c r="G6102">
        <v>0</v>
      </c>
      <c r="H6102">
        <v>204</v>
      </c>
      <c r="I6102">
        <v>0</v>
      </c>
    </row>
    <row r="6103" spans="1:9">
      <c r="A6103" t="s">
        <v>447</v>
      </c>
      <c r="B6103" t="s">
        <v>265</v>
      </c>
      <c r="C6103" t="str">
        <f t="shared" si="190"/>
        <v>AZ</v>
      </c>
      <c r="D6103" t="s">
        <v>685</v>
      </c>
      <c r="E6103" t="s">
        <v>59</v>
      </c>
      <c r="F6103" t="str">
        <f t="shared" si="191"/>
        <v/>
      </c>
      <c r="G6103">
        <v>3515</v>
      </c>
      <c r="H6103">
        <v>2264</v>
      </c>
      <c r="I6103">
        <v>0</v>
      </c>
    </row>
    <row r="6104" spans="1:9">
      <c r="A6104" t="s">
        <v>447</v>
      </c>
      <c r="B6104" t="s">
        <v>265</v>
      </c>
      <c r="C6104" t="str">
        <f t="shared" si="190"/>
        <v>AZ</v>
      </c>
      <c r="D6104" t="s">
        <v>336</v>
      </c>
      <c r="E6104" t="s">
        <v>69</v>
      </c>
      <c r="F6104" t="str">
        <f t="shared" si="191"/>
        <v/>
      </c>
      <c r="G6104">
        <v>0</v>
      </c>
      <c r="H6104">
        <v>0</v>
      </c>
      <c r="I6104">
        <v>0</v>
      </c>
    </row>
    <row r="6105" spans="1:9">
      <c r="A6105" t="s">
        <v>448</v>
      </c>
      <c r="B6105" t="s">
        <v>176</v>
      </c>
      <c r="C6105" t="str">
        <f t="shared" si="190"/>
        <v>TN</v>
      </c>
      <c r="D6105" t="s">
        <v>269</v>
      </c>
      <c r="E6105" t="s">
        <v>61</v>
      </c>
      <c r="F6105" t="str">
        <f t="shared" si="191"/>
        <v/>
      </c>
      <c r="G6105">
        <v>0</v>
      </c>
      <c r="H6105">
        <v>0</v>
      </c>
      <c r="I6105">
        <v>0</v>
      </c>
    </row>
    <row r="6106" spans="1:9">
      <c r="A6106" t="s">
        <v>449</v>
      </c>
      <c r="B6106" t="s">
        <v>86</v>
      </c>
      <c r="C6106" t="str">
        <f t="shared" si="190"/>
        <v/>
      </c>
      <c r="D6106" t="s">
        <v>312</v>
      </c>
      <c r="E6106" t="s">
        <v>8</v>
      </c>
      <c r="F6106" t="str">
        <f t="shared" si="191"/>
        <v>TX</v>
      </c>
      <c r="G6106">
        <v>0</v>
      </c>
      <c r="H6106">
        <v>0</v>
      </c>
      <c r="I6106">
        <v>0</v>
      </c>
    </row>
    <row r="6107" spans="1:9">
      <c r="A6107" t="s">
        <v>450</v>
      </c>
      <c r="B6107" t="s">
        <v>451</v>
      </c>
      <c r="C6107" t="str">
        <f t="shared" si="190"/>
        <v/>
      </c>
      <c r="D6107" t="s">
        <v>245</v>
      </c>
      <c r="E6107" t="s">
        <v>246</v>
      </c>
      <c r="F6107" t="str">
        <f t="shared" si="191"/>
        <v>IL</v>
      </c>
      <c r="G6107">
        <v>1015</v>
      </c>
      <c r="H6107">
        <v>1369</v>
      </c>
      <c r="I6107">
        <v>0</v>
      </c>
    </row>
    <row r="6108" spans="1:9">
      <c r="A6108" t="s">
        <v>666</v>
      </c>
      <c r="B6108" t="s">
        <v>652</v>
      </c>
      <c r="C6108" t="str">
        <f t="shared" si="190"/>
        <v/>
      </c>
      <c r="D6108" t="s">
        <v>629</v>
      </c>
      <c r="E6108" t="s">
        <v>140</v>
      </c>
      <c r="F6108" t="str">
        <f t="shared" si="191"/>
        <v>AK</v>
      </c>
      <c r="G6108">
        <v>0</v>
      </c>
      <c r="H6108">
        <v>0</v>
      </c>
      <c r="I6108">
        <v>0</v>
      </c>
    </row>
    <row r="6109" spans="1:9">
      <c r="A6109" t="s">
        <v>666</v>
      </c>
      <c r="B6109" t="s">
        <v>652</v>
      </c>
      <c r="C6109" t="str">
        <f t="shared" si="190"/>
        <v/>
      </c>
      <c r="D6109" t="s">
        <v>333</v>
      </c>
      <c r="E6109" t="s">
        <v>193</v>
      </c>
      <c r="F6109" t="str">
        <f t="shared" si="191"/>
        <v>CA</v>
      </c>
      <c r="G6109">
        <v>0</v>
      </c>
      <c r="H6109">
        <v>0</v>
      </c>
      <c r="I6109">
        <v>0</v>
      </c>
    </row>
    <row r="6110" spans="1:9">
      <c r="A6110" t="s">
        <v>800</v>
      </c>
      <c r="B6110" t="s">
        <v>31</v>
      </c>
      <c r="C6110" t="str">
        <f t="shared" si="190"/>
        <v>NJ</v>
      </c>
      <c r="D6110" t="s">
        <v>414</v>
      </c>
      <c r="E6110" t="s">
        <v>20</v>
      </c>
      <c r="F6110" t="str">
        <f t="shared" si="191"/>
        <v/>
      </c>
      <c r="G6110">
        <v>0</v>
      </c>
      <c r="H6110">
        <v>0</v>
      </c>
      <c r="I6110">
        <v>0</v>
      </c>
    </row>
    <row r="6111" spans="1:9">
      <c r="A6111" t="s">
        <v>460</v>
      </c>
      <c r="B6111" t="s">
        <v>461</v>
      </c>
      <c r="C6111" t="str">
        <f t="shared" si="190"/>
        <v/>
      </c>
      <c r="D6111" t="s">
        <v>5</v>
      </c>
      <c r="E6111" t="s">
        <v>6</v>
      </c>
      <c r="F6111" t="str">
        <f t="shared" si="191"/>
        <v>CO</v>
      </c>
      <c r="G6111">
        <v>33906</v>
      </c>
      <c r="H6111">
        <v>35415</v>
      </c>
      <c r="I6111">
        <v>66130</v>
      </c>
    </row>
    <row r="6112" spans="1:9">
      <c r="A6112" t="s">
        <v>460</v>
      </c>
      <c r="B6112" t="s">
        <v>461</v>
      </c>
      <c r="C6112" t="str">
        <f t="shared" si="190"/>
        <v/>
      </c>
      <c r="D6112" t="s">
        <v>378</v>
      </c>
      <c r="E6112" t="s">
        <v>75</v>
      </c>
      <c r="F6112" t="str">
        <f t="shared" si="191"/>
        <v>WI</v>
      </c>
      <c r="G6112">
        <v>0</v>
      </c>
      <c r="H6112">
        <v>36</v>
      </c>
      <c r="I6112">
        <v>0</v>
      </c>
    </row>
    <row r="6113" spans="1:9">
      <c r="A6113" t="s">
        <v>460</v>
      </c>
      <c r="B6113" t="s">
        <v>461</v>
      </c>
      <c r="C6113" t="str">
        <f t="shared" si="190"/>
        <v/>
      </c>
      <c r="D6113" t="s">
        <v>675</v>
      </c>
      <c r="E6113" t="s">
        <v>99</v>
      </c>
      <c r="F6113" t="str">
        <f t="shared" si="191"/>
        <v>HI</v>
      </c>
      <c r="G6113">
        <v>102</v>
      </c>
      <c r="H6113">
        <v>0</v>
      </c>
      <c r="I6113">
        <v>756</v>
      </c>
    </row>
    <row r="6114" spans="1:9">
      <c r="A6114" t="s">
        <v>460</v>
      </c>
      <c r="B6114" t="s">
        <v>461</v>
      </c>
      <c r="C6114" t="str">
        <f t="shared" si="190"/>
        <v/>
      </c>
      <c r="D6114" t="s">
        <v>295</v>
      </c>
      <c r="E6114" t="s">
        <v>78</v>
      </c>
      <c r="F6114" t="str">
        <f t="shared" si="191"/>
        <v>NC</v>
      </c>
      <c r="G6114">
        <v>0</v>
      </c>
      <c r="H6114">
        <v>0</v>
      </c>
      <c r="I6114">
        <v>17</v>
      </c>
    </row>
    <row r="6115" spans="1:9">
      <c r="A6115" t="s">
        <v>466</v>
      </c>
      <c r="B6115" t="s">
        <v>461</v>
      </c>
      <c r="C6115" t="str">
        <f t="shared" si="190"/>
        <v/>
      </c>
      <c r="D6115" t="s">
        <v>330</v>
      </c>
      <c r="E6115" t="s">
        <v>18</v>
      </c>
      <c r="F6115" t="str">
        <f t="shared" si="191"/>
        <v>MI</v>
      </c>
      <c r="G6115">
        <v>0</v>
      </c>
      <c r="H6115">
        <v>12</v>
      </c>
      <c r="I6115">
        <v>0</v>
      </c>
    </row>
    <row r="6116" spans="1:9">
      <c r="A6116" t="s">
        <v>484</v>
      </c>
      <c r="B6116" t="s">
        <v>461</v>
      </c>
      <c r="C6116" t="str">
        <f t="shared" si="190"/>
        <v/>
      </c>
      <c r="D6116" t="s">
        <v>418</v>
      </c>
      <c r="E6116" t="s">
        <v>359</v>
      </c>
      <c r="F6116" t="str">
        <f t="shared" si="191"/>
        <v>MO</v>
      </c>
      <c r="G6116">
        <v>0</v>
      </c>
      <c r="H6116">
        <v>0</v>
      </c>
      <c r="I6116">
        <v>0</v>
      </c>
    </row>
    <row r="6117" spans="1:9">
      <c r="A6117" t="s">
        <v>468</v>
      </c>
      <c r="B6117" t="s">
        <v>461</v>
      </c>
      <c r="C6117" t="str">
        <f t="shared" si="190"/>
        <v/>
      </c>
      <c r="D6117" t="s">
        <v>155</v>
      </c>
      <c r="E6117" t="s">
        <v>8</v>
      </c>
      <c r="F6117" t="str">
        <f t="shared" si="191"/>
        <v>TX</v>
      </c>
      <c r="G6117">
        <v>0</v>
      </c>
      <c r="H6117">
        <v>0</v>
      </c>
      <c r="I6117">
        <v>0</v>
      </c>
    </row>
    <row r="6118" spans="1:9">
      <c r="A6118" t="s">
        <v>468</v>
      </c>
      <c r="B6118" t="s">
        <v>461</v>
      </c>
      <c r="C6118" t="str">
        <f t="shared" si="190"/>
        <v/>
      </c>
      <c r="D6118" t="s">
        <v>194</v>
      </c>
      <c r="E6118" t="s">
        <v>195</v>
      </c>
      <c r="F6118" t="str">
        <f t="shared" si="191"/>
        <v>MD</v>
      </c>
      <c r="G6118">
        <v>0</v>
      </c>
      <c r="H6118">
        <v>0</v>
      </c>
      <c r="I6118">
        <v>0</v>
      </c>
    </row>
    <row r="6119" spans="1:9">
      <c r="A6119" t="s">
        <v>468</v>
      </c>
      <c r="B6119" t="s">
        <v>461</v>
      </c>
      <c r="C6119" t="str">
        <f t="shared" si="190"/>
        <v/>
      </c>
      <c r="D6119" t="s">
        <v>609</v>
      </c>
      <c r="E6119" t="s">
        <v>16</v>
      </c>
      <c r="F6119" t="str">
        <f t="shared" si="191"/>
        <v>IA</v>
      </c>
      <c r="G6119">
        <v>0</v>
      </c>
      <c r="H6119">
        <v>0</v>
      </c>
      <c r="I6119">
        <v>0</v>
      </c>
    </row>
    <row r="6120" spans="1:9">
      <c r="A6120" t="s">
        <v>469</v>
      </c>
      <c r="B6120" t="s">
        <v>461</v>
      </c>
      <c r="C6120" t="str">
        <f t="shared" si="190"/>
        <v/>
      </c>
      <c r="D6120" t="s">
        <v>393</v>
      </c>
      <c r="E6120" t="s">
        <v>199</v>
      </c>
      <c r="F6120" t="str">
        <f t="shared" si="191"/>
        <v>SC</v>
      </c>
      <c r="G6120">
        <v>0</v>
      </c>
      <c r="H6120">
        <v>0</v>
      </c>
      <c r="I6120">
        <v>0</v>
      </c>
    </row>
    <row r="6121" spans="1:9">
      <c r="A6121" t="s">
        <v>465</v>
      </c>
      <c r="B6121" t="s">
        <v>461</v>
      </c>
      <c r="C6121" t="str">
        <f t="shared" si="190"/>
        <v/>
      </c>
      <c r="D6121" t="s">
        <v>702</v>
      </c>
      <c r="E6121" t="s">
        <v>118</v>
      </c>
      <c r="F6121" t="str">
        <f t="shared" si="191"/>
        <v>NY</v>
      </c>
      <c r="G6121">
        <v>42</v>
      </c>
      <c r="H6121">
        <v>51</v>
      </c>
      <c r="I6121">
        <v>139</v>
      </c>
    </row>
    <row r="6122" spans="1:9">
      <c r="A6122" t="s">
        <v>465</v>
      </c>
      <c r="B6122" t="s">
        <v>461</v>
      </c>
      <c r="C6122" t="str">
        <f t="shared" si="190"/>
        <v/>
      </c>
      <c r="D6122" t="s">
        <v>844</v>
      </c>
      <c r="E6122" t="s">
        <v>37</v>
      </c>
      <c r="F6122" t="str">
        <f t="shared" si="191"/>
        <v>ND</v>
      </c>
      <c r="G6122">
        <v>0</v>
      </c>
      <c r="H6122">
        <v>0</v>
      </c>
      <c r="I6122">
        <v>0</v>
      </c>
    </row>
    <row r="6123" spans="1:9">
      <c r="A6123" t="s">
        <v>465</v>
      </c>
      <c r="B6123" t="s">
        <v>461</v>
      </c>
      <c r="C6123" t="str">
        <f t="shared" si="190"/>
        <v/>
      </c>
      <c r="D6123" t="s">
        <v>77</v>
      </c>
      <c r="E6123" t="s">
        <v>78</v>
      </c>
      <c r="F6123" t="str">
        <f t="shared" si="191"/>
        <v>NC</v>
      </c>
      <c r="G6123">
        <v>0</v>
      </c>
      <c r="H6123">
        <v>54</v>
      </c>
      <c r="I6123">
        <v>29</v>
      </c>
    </row>
    <row r="6124" spans="1:9">
      <c r="A6124" t="s">
        <v>465</v>
      </c>
      <c r="B6124" t="s">
        <v>461</v>
      </c>
      <c r="C6124" t="str">
        <f t="shared" si="190"/>
        <v/>
      </c>
      <c r="D6124" t="s">
        <v>297</v>
      </c>
      <c r="E6124" t="s">
        <v>248</v>
      </c>
      <c r="F6124" t="str">
        <f t="shared" si="191"/>
        <v>VA</v>
      </c>
      <c r="G6124">
        <v>0</v>
      </c>
      <c r="H6124">
        <v>9</v>
      </c>
      <c r="I6124">
        <v>139</v>
      </c>
    </row>
    <row r="6125" spans="1:9">
      <c r="A6125" t="s">
        <v>470</v>
      </c>
      <c r="B6125" t="s">
        <v>461</v>
      </c>
      <c r="C6125" t="str">
        <f t="shared" si="190"/>
        <v/>
      </c>
      <c r="D6125" t="s">
        <v>445</v>
      </c>
      <c r="E6125" t="s">
        <v>240</v>
      </c>
      <c r="F6125" t="str">
        <f t="shared" si="191"/>
        <v>OK</v>
      </c>
      <c r="G6125">
        <v>0</v>
      </c>
      <c r="H6125">
        <v>0</v>
      </c>
      <c r="I6125">
        <v>0</v>
      </c>
    </row>
    <row r="6126" spans="1:9">
      <c r="A6126" t="s">
        <v>471</v>
      </c>
      <c r="B6126" t="s">
        <v>461</v>
      </c>
      <c r="C6126" t="str">
        <f t="shared" si="190"/>
        <v/>
      </c>
      <c r="D6126" t="s">
        <v>487</v>
      </c>
      <c r="E6126" t="s">
        <v>37</v>
      </c>
      <c r="F6126" t="str">
        <f t="shared" si="191"/>
        <v>ND</v>
      </c>
      <c r="G6126">
        <v>2</v>
      </c>
      <c r="H6126">
        <v>2</v>
      </c>
      <c r="I6126">
        <v>0</v>
      </c>
    </row>
    <row r="6127" spans="1:9">
      <c r="A6127" t="s">
        <v>471</v>
      </c>
      <c r="B6127" t="s">
        <v>461</v>
      </c>
      <c r="C6127" t="str">
        <f t="shared" si="190"/>
        <v/>
      </c>
      <c r="D6127" t="s">
        <v>191</v>
      </c>
      <c r="E6127" t="s">
        <v>118</v>
      </c>
      <c r="F6127" t="str">
        <f t="shared" si="191"/>
        <v>NY</v>
      </c>
      <c r="G6127">
        <v>5</v>
      </c>
      <c r="H6127">
        <v>0</v>
      </c>
      <c r="I6127">
        <v>0</v>
      </c>
    </row>
    <row r="6128" spans="1:9">
      <c r="A6128" t="s">
        <v>471</v>
      </c>
      <c r="B6128" t="s">
        <v>461</v>
      </c>
      <c r="C6128" t="str">
        <f t="shared" si="190"/>
        <v/>
      </c>
      <c r="D6128" t="s">
        <v>394</v>
      </c>
      <c r="E6128" t="s">
        <v>118</v>
      </c>
      <c r="F6128" t="str">
        <f t="shared" si="191"/>
        <v>NY</v>
      </c>
      <c r="G6128">
        <v>0</v>
      </c>
      <c r="H6128">
        <v>0</v>
      </c>
      <c r="I6128">
        <v>7</v>
      </c>
    </row>
    <row r="6129" spans="1:9">
      <c r="A6129" t="s">
        <v>471</v>
      </c>
      <c r="B6129" t="s">
        <v>461</v>
      </c>
      <c r="C6129" t="str">
        <f t="shared" si="190"/>
        <v/>
      </c>
      <c r="D6129" t="s">
        <v>378</v>
      </c>
      <c r="E6129" t="s">
        <v>75</v>
      </c>
      <c r="F6129" t="str">
        <f t="shared" si="191"/>
        <v>WI</v>
      </c>
      <c r="G6129">
        <v>0</v>
      </c>
      <c r="H6129">
        <v>50</v>
      </c>
      <c r="I6129">
        <v>0</v>
      </c>
    </row>
    <row r="6130" spans="1:9">
      <c r="A6130" t="s">
        <v>471</v>
      </c>
      <c r="B6130" t="s">
        <v>461</v>
      </c>
      <c r="C6130" t="str">
        <f t="shared" si="190"/>
        <v/>
      </c>
      <c r="D6130" t="s">
        <v>289</v>
      </c>
      <c r="E6130" t="s">
        <v>290</v>
      </c>
      <c r="F6130" t="str">
        <f t="shared" si="191"/>
        <v>RI</v>
      </c>
      <c r="G6130">
        <v>0</v>
      </c>
      <c r="H6130">
        <v>0</v>
      </c>
      <c r="I6130">
        <v>0</v>
      </c>
    </row>
    <row r="6131" spans="1:9">
      <c r="A6131" t="s">
        <v>472</v>
      </c>
      <c r="B6131" t="s">
        <v>461</v>
      </c>
      <c r="C6131" t="str">
        <f t="shared" si="190"/>
        <v/>
      </c>
      <c r="D6131" t="s">
        <v>245</v>
      </c>
      <c r="E6131" t="s">
        <v>246</v>
      </c>
      <c r="F6131" t="str">
        <f t="shared" si="191"/>
        <v>IL</v>
      </c>
      <c r="G6131">
        <v>3</v>
      </c>
      <c r="H6131">
        <v>12</v>
      </c>
      <c r="I6131">
        <v>7462</v>
      </c>
    </row>
    <row r="6132" spans="1:9">
      <c r="A6132" t="s">
        <v>472</v>
      </c>
      <c r="B6132" t="s">
        <v>461</v>
      </c>
      <c r="C6132" t="str">
        <f t="shared" si="190"/>
        <v/>
      </c>
      <c r="D6132" t="s">
        <v>418</v>
      </c>
      <c r="E6132" t="s">
        <v>359</v>
      </c>
      <c r="F6132" t="str">
        <f t="shared" si="191"/>
        <v>MO</v>
      </c>
      <c r="G6132">
        <v>0</v>
      </c>
      <c r="H6132">
        <v>0</v>
      </c>
      <c r="I6132">
        <v>0</v>
      </c>
    </row>
    <row r="6133" spans="1:9">
      <c r="A6133" t="s">
        <v>473</v>
      </c>
      <c r="B6133" t="s">
        <v>461</v>
      </c>
      <c r="C6133" t="str">
        <f t="shared" si="190"/>
        <v/>
      </c>
      <c r="D6133" t="s">
        <v>185</v>
      </c>
      <c r="E6133" t="s">
        <v>186</v>
      </c>
      <c r="F6133" t="str">
        <f t="shared" si="191"/>
        <v>MA</v>
      </c>
      <c r="G6133">
        <v>4</v>
      </c>
      <c r="H6133">
        <v>175</v>
      </c>
      <c r="I6133">
        <v>12</v>
      </c>
    </row>
    <row r="6134" spans="1:9">
      <c r="A6134" t="s">
        <v>473</v>
      </c>
      <c r="B6134" t="s">
        <v>461</v>
      </c>
      <c r="C6134" t="str">
        <f t="shared" si="190"/>
        <v/>
      </c>
      <c r="D6134" t="s">
        <v>102</v>
      </c>
      <c r="E6134" t="s">
        <v>103</v>
      </c>
      <c r="F6134" t="str">
        <f t="shared" si="191"/>
        <v>AL</v>
      </c>
      <c r="G6134">
        <v>0</v>
      </c>
      <c r="H6134">
        <v>0</v>
      </c>
      <c r="I6134">
        <v>0</v>
      </c>
    </row>
    <row r="6135" spans="1:9">
      <c r="A6135" t="s">
        <v>478</v>
      </c>
      <c r="B6135" t="s">
        <v>59</v>
      </c>
      <c r="C6135" t="str">
        <f t="shared" si="190"/>
        <v/>
      </c>
      <c r="D6135" t="s">
        <v>403</v>
      </c>
      <c r="E6135" t="s">
        <v>193</v>
      </c>
      <c r="F6135" t="str">
        <f t="shared" si="191"/>
        <v>CA</v>
      </c>
      <c r="G6135">
        <v>0</v>
      </c>
      <c r="H6135">
        <v>0</v>
      </c>
      <c r="I6135">
        <v>0</v>
      </c>
    </row>
    <row r="6136" spans="1:9">
      <c r="A6136" t="s">
        <v>122</v>
      </c>
      <c r="B6136" t="s">
        <v>123</v>
      </c>
      <c r="C6136" t="str">
        <f t="shared" si="190"/>
        <v>NM</v>
      </c>
      <c r="D6136" t="s">
        <v>365</v>
      </c>
      <c r="E6136" t="s">
        <v>59</v>
      </c>
      <c r="F6136" t="str">
        <f t="shared" si="191"/>
        <v/>
      </c>
      <c r="G6136">
        <v>133</v>
      </c>
      <c r="H6136">
        <v>0</v>
      </c>
      <c r="I6136">
        <v>6</v>
      </c>
    </row>
    <row r="6137" spans="1:9">
      <c r="A6137" t="s">
        <v>122</v>
      </c>
      <c r="B6137" t="s">
        <v>123</v>
      </c>
      <c r="C6137" t="str">
        <f t="shared" si="190"/>
        <v>NM</v>
      </c>
      <c r="D6137" t="s">
        <v>404</v>
      </c>
      <c r="E6137" t="s">
        <v>59</v>
      </c>
      <c r="F6137" t="str">
        <f t="shared" si="191"/>
        <v/>
      </c>
      <c r="G6137">
        <v>0</v>
      </c>
      <c r="H6137">
        <v>0</v>
      </c>
      <c r="I6137">
        <v>492</v>
      </c>
    </row>
    <row r="6138" spans="1:9">
      <c r="A6138" t="s">
        <v>124</v>
      </c>
      <c r="B6138" t="s">
        <v>59</v>
      </c>
      <c r="C6138" t="str">
        <f t="shared" si="190"/>
        <v/>
      </c>
      <c r="D6138" t="s">
        <v>633</v>
      </c>
      <c r="E6138" t="s">
        <v>569</v>
      </c>
      <c r="F6138" t="str">
        <f t="shared" si="191"/>
        <v>AR</v>
      </c>
      <c r="G6138">
        <v>0</v>
      </c>
      <c r="H6138">
        <v>0</v>
      </c>
      <c r="I6138">
        <v>0</v>
      </c>
    </row>
    <row r="6139" spans="1:9">
      <c r="A6139" t="s">
        <v>133</v>
      </c>
      <c r="B6139" t="s">
        <v>118</v>
      </c>
      <c r="C6139" t="str">
        <f t="shared" si="190"/>
        <v>NY</v>
      </c>
      <c r="D6139" t="s">
        <v>470</v>
      </c>
      <c r="E6139" t="s">
        <v>461</v>
      </c>
      <c r="F6139" t="str">
        <f t="shared" si="191"/>
        <v/>
      </c>
      <c r="G6139">
        <v>0</v>
      </c>
      <c r="H6139">
        <v>0</v>
      </c>
      <c r="I6139">
        <v>0</v>
      </c>
    </row>
    <row r="6140" spans="1:9">
      <c r="A6140" t="s">
        <v>801</v>
      </c>
      <c r="B6140" t="s">
        <v>92</v>
      </c>
      <c r="C6140" t="str">
        <f t="shared" si="190"/>
        <v/>
      </c>
      <c r="D6140" t="s">
        <v>379</v>
      </c>
      <c r="E6140" t="s">
        <v>380</v>
      </c>
      <c r="F6140" t="str">
        <f t="shared" si="191"/>
        <v>MN</v>
      </c>
      <c r="G6140">
        <v>0</v>
      </c>
      <c r="H6140">
        <v>0</v>
      </c>
      <c r="I6140">
        <v>0</v>
      </c>
    </row>
    <row r="6141" spans="1:9">
      <c r="A6141" t="s">
        <v>150</v>
      </c>
      <c r="B6141" t="s">
        <v>151</v>
      </c>
      <c r="C6141" t="str">
        <f t="shared" si="190"/>
        <v/>
      </c>
      <c r="D6141" t="s">
        <v>152</v>
      </c>
      <c r="E6141" t="s">
        <v>153</v>
      </c>
      <c r="F6141" t="str">
        <f t="shared" si="191"/>
        <v>GA</v>
      </c>
      <c r="G6141">
        <v>15662</v>
      </c>
      <c r="H6141">
        <v>487</v>
      </c>
      <c r="I6141">
        <v>30863</v>
      </c>
    </row>
    <row r="6142" spans="1:9">
      <c r="A6142" t="s">
        <v>155</v>
      </c>
      <c r="B6142" t="s">
        <v>8</v>
      </c>
      <c r="C6142" t="str">
        <f t="shared" si="190"/>
        <v>TX</v>
      </c>
      <c r="D6142" t="s">
        <v>224</v>
      </c>
      <c r="E6142" t="s">
        <v>59</v>
      </c>
      <c r="F6142" t="str">
        <f t="shared" si="191"/>
        <v/>
      </c>
      <c r="G6142">
        <v>7609</v>
      </c>
      <c r="H6142">
        <v>7729</v>
      </c>
      <c r="I6142">
        <v>2527</v>
      </c>
    </row>
    <row r="6143" spans="1:9">
      <c r="A6143" t="s">
        <v>498</v>
      </c>
      <c r="B6143" t="s">
        <v>382</v>
      </c>
      <c r="C6143" t="str">
        <f t="shared" si="190"/>
        <v>LA</v>
      </c>
      <c r="D6143" t="s">
        <v>322</v>
      </c>
      <c r="E6143" t="s">
        <v>323</v>
      </c>
      <c r="F6143" t="str">
        <f t="shared" si="191"/>
        <v/>
      </c>
      <c r="G6143">
        <v>0</v>
      </c>
      <c r="H6143">
        <v>0</v>
      </c>
      <c r="I6143">
        <v>0</v>
      </c>
    </row>
    <row r="6144" spans="1:9">
      <c r="A6144" t="s">
        <v>162</v>
      </c>
      <c r="B6144" t="s">
        <v>163</v>
      </c>
      <c r="C6144" t="str">
        <f t="shared" si="190"/>
        <v>CT</v>
      </c>
      <c r="D6144" t="s">
        <v>225</v>
      </c>
      <c r="E6144" t="s">
        <v>184</v>
      </c>
      <c r="F6144" t="str">
        <f t="shared" si="191"/>
        <v/>
      </c>
      <c r="G6144">
        <v>0</v>
      </c>
      <c r="H6144">
        <v>0</v>
      </c>
      <c r="I6144">
        <v>0</v>
      </c>
    </row>
    <row r="6145" spans="1:9">
      <c r="A6145" t="s">
        <v>162</v>
      </c>
      <c r="B6145" t="s">
        <v>163</v>
      </c>
      <c r="C6145" t="str">
        <f t="shared" si="190"/>
        <v>CT</v>
      </c>
      <c r="D6145" t="s">
        <v>314</v>
      </c>
      <c r="E6145" t="s">
        <v>275</v>
      </c>
      <c r="F6145" t="str">
        <f t="shared" si="191"/>
        <v/>
      </c>
      <c r="G6145">
        <v>352</v>
      </c>
      <c r="H6145">
        <v>0</v>
      </c>
      <c r="I6145">
        <v>61</v>
      </c>
    </row>
    <row r="6146" spans="1:9">
      <c r="A6146" t="s">
        <v>718</v>
      </c>
      <c r="B6146" t="s">
        <v>186</v>
      </c>
      <c r="C6146" t="str">
        <f t="shared" si="190"/>
        <v>MA</v>
      </c>
      <c r="D6146" t="s">
        <v>471</v>
      </c>
      <c r="E6146" t="s">
        <v>461</v>
      </c>
      <c r="F6146" t="str">
        <f t="shared" si="191"/>
        <v/>
      </c>
      <c r="G6146">
        <v>0</v>
      </c>
      <c r="H6146">
        <v>0</v>
      </c>
      <c r="I6146">
        <v>0</v>
      </c>
    </row>
    <row r="6147" spans="1:9">
      <c r="A6147" t="s">
        <v>718</v>
      </c>
      <c r="B6147" t="s">
        <v>186</v>
      </c>
      <c r="C6147" t="str">
        <f t="shared" ref="C6147:C6210" si="192">IF(LEN(B6147)=2,B6147,"")</f>
        <v>MA</v>
      </c>
      <c r="D6147" t="s">
        <v>476</v>
      </c>
      <c r="E6147" t="s">
        <v>461</v>
      </c>
      <c r="F6147" t="str">
        <f t="shared" ref="F6147:F6210" si="193">IF(LEN(E6147)=2,E6147,"")</f>
        <v/>
      </c>
      <c r="G6147">
        <v>0</v>
      </c>
      <c r="H6147">
        <v>283</v>
      </c>
      <c r="I6147">
        <v>245</v>
      </c>
    </row>
    <row r="6148" spans="1:9">
      <c r="A6148" t="s">
        <v>524</v>
      </c>
      <c r="B6148" t="s">
        <v>69</v>
      </c>
      <c r="C6148" t="str">
        <f t="shared" si="192"/>
        <v/>
      </c>
      <c r="D6148" t="s">
        <v>482</v>
      </c>
      <c r="E6148" t="s">
        <v>195</v>
      </c>
      <c r="F6148" t="str">
        <f t="shared" si="193"/>
        <v>MD</v>
      </c>
      <c r="G6148">
        <v>0</v>
      </c>
      <c r="H6148">
        <v>0</v>
      </c>
      <c r="I6148">
        <v>0</v>
      </c>
    </row>
    <row r="6149" spans="1:9">
      <c r="A6149" t="s">
        <v>487</v>
      </c>
      <c r="B6149" t="s">
        <v>37</v>
      </c>
      <c r="C6149" t="str">
        <f t="shared" si="192"/>
        <v>ND</v>
      </c>
      <c r="D6149" t="s">
        <v>460</v>
      </c>
      <c r="E6149" t="s">
        <v>461</v>
      </c>
      <c r="F6149" t="str">
        <f t="shared" si="193"/>
        <v/>
      </c>
      <c r="G6149">
        <v>0</v>
      </c>
      <c r="H6149">
        <v>0</v>
      </c>
      <c r="I6149">
        <v>0</v>
      </c>
    </row>
    <row r="6150" spans="1:9">
      <c r="A6150" t="s">
        <v>488</v>
      </c>
      <c r="B6150" t="s">
        <v>59</v>
      </c>
      <c r="C6150" t="str">
        <f t="shared" si="192"/>
        <v/>
      </c>
      <c r="D6150" t="s">
        <v>30</v>
      </c>
      <c r="E6150" t="s">
        <v>31</v>
      </c>
      <c r="F6150" t="str">
        <f t="shared" si="193"/>
        <v>NJ</v>
      </c>
      <c r="G6150">
        <v>0</v>
      </c>
      <c r="H6150">
        <v>0</v>
      </c>
      <c r="I6150">
        <v>0</v>
      </c>
    </row>
    <row r="6151" spans="1:9">
      <c r="A6151" t="s">
        <v>488</v>
      </c>
      <c r="B6151" t="s">
        <v>59</v>
      </c>
      <c r="C6151" t="str">
        <f t="shared" si="192"/>
        <v/>
      </c>
      <c r="D6151" t="s">
        <v>379</v>
      </c>
      <c r="E6151" t="s">
        <v>380</v>
      </c>
      <c r="F6151" t="str">
        <f t="shared" si="193"/>
        <v>MN</v>
      </c>
      <c r="G6151">
        <v>0</v>
      </c>
      <c r="H6151">
        <v>0</v>
      </c>
      <c r="I6151">
        <v>0</v>
      </c>
    </row>
    <row r="6152" spans="1:9">
      <c r="A6152" t="s">
        <v>175</v>
      </c>
      <c r="B6152" t="s">
        <v>176</v>
      </c>
      <c r="C6152" t="str">
        <f t="shared" si="192"/>
        <v>TN</v>
      </c>
      <c r="D6152" t="s">
        <v>225</v>
      </c>
      <c r="E6152" t="s">
        <v>184</v>
      </c>
      <c r="F6152" t="str">
        <f t="shared" si="193"/>
        <v/>
      </c>
      <c r="G6152">
        <v>0</v>
      </c>
      <c r="H6152">
        <v>0</v>
      </c>
      <c r="I6152">
        <v>0</v>
      </c>
    </row>
    <row r="6153" spans="1:9">
      <c r="A6153" t="s">
        <v>181</v>
      </c>
      <c r="B6153" t="s">
        <v>182</v>
      </c>
      <c r="C6153" t="str">
        <f t="shared" si="192"/>
        <v/>
      </c>
      <c r="D6153" t="s">
        <v>105</v>
      </c>
      <c r="E6153" t="s">
        <v>106</v>
      </c>
      <c r="F6153" t="str">
        <f t="shared" si="193"/>
        <v>DC</v>
      </c>
      <c r="G6153">
        <v>0</v>
      </c>
      <c r="H6153">
        <v>0</v>
      </c>
      <c r="I6153">
        <v>0</v>
      </c>
    </row>
    <row r="6154" spans="1:9">
      <c r="A6154" t="s">
        <v>185</v>
      </c>
      <c r="B6154" t="s">
        <v>186</v>
      </c>
      <c r="C6154" t="str">
        <f t="shared" si="192"/>
        <v>MA</v>
      </c>
      <c r="D6154" t="s">
        <v>493</v>
      </c>
      <c r="E6154" t="s">
        <v>205</v>
      </c>
      <c r="F6154" t="str">
        <f t="shared" si="193"/>
        <v/>
      </c>
      <c r="G6154">
        <v>0</v>
      </c>
      <c r="H6154">
        <v>0</v>
      </c>
      <c r="I6154">
        <v>0</v>
      </c>
    </row>
    <row r="6155" spans="1:9">
      <c r="A6155" t="s">
        <v>185</v>
      </c>
      <c r="B6155" t="s">
        <v>186</v>
      </c>
      <c r="C6155" t="str">
        <f t="shared" si="192"/>
        <v>MA</v>
      </c>
      <c r="D6155" t="s">
        <v>480</v>
      </c>
      <c r="E6155" t="s">
        <v>59</v>
      </c>
      <c r="F6155" t="str">
        <f t="shared" si="193"/>
        <v/>
      </c>
      <c r="G6155">
        <v>0</v>
      </c>
      <c r="H6155">
        <v>0</v>
      </c>
      <c r="I6155">
        <v>0</v>
      </c>
    </row>
    <row r="6156" spans="1:9">
      <c r="A6156" t="s">
        <v>194</v>
      </c>
      <c r="B6156" t="s">
        <v>195</v>
      </c>
      <c r="C6156" t="str">
        <f t="shared" si="192"/>
        <v>MD</v>
      </c>
      <c r="D6156" t="s">
        <v>762</v>
      </c>
      <c r="E6156" t="s">
        <v>33</v>
      </c>
      <c r="F6156" t="str">
        <f t="shared" si="193"/>
        <v/>
      </c>
      <c r="G6156">
        <v>0</v>
      </c>
      <c r="H6156">
        <v>0</v>
      </c>
      <c r="I6156">
        <v>0</v>
      </c>
    </row>
    <row r="6157" spans="1:9">
      <c r="A6157" t="s">
        <v>196</v>
      </c>
      <c r="B6157" t="s">
        <v>197</v>
      </c>
      <c r="C6157" t="str">
        <f t="shared" si="192"/>
        <v/>
      </c>
      <c r="D6157" t="s">
        <v>295</v>
      </c>
      <c r="E6157" t="s">
        <v>78</v>
      </c>
      <c r="F6157" t="str">
        <f t="shared" si="193"/>
        <v>NC</v>
      </c>
      <c r="G6157">
        <v>0</v>
      </c>
      <c r="H6157">
        <v>0</v>
      </c>
      <c r="I6157">
        <v>0</v>
      </c>
    </row>
    <row r="6158" spans="1:9">
      <c r="A6158" t="s">
        <v>209</v>
      </c>
      <c r="B6158" t="s">
        <v>606</v>
      </c>
      <c r="C6158" t="str">
        <f t="shared" si="192"/>
        <v/>
      </c>
      <c r="D6158" t="s">
        <v>44</v>
      </c>
      <c r="E6158" t="s">
        <v>45</v>
      </c>
      <c r="F6158" t="str">
        <f t="shared" si="193"/>
        <v>FL</v>
      </c>
      <c r="G6158">
        <v>0</v>
      </c>
      <c r="H6158">
        <v>0</v>
      </c>
      <c r="I6158">
        <v>0</v>
      </c>
    </row>
    <row r="6159" spans="1:9">
      <c r="A6159" t="s">
        <v>212</v>
      </c>
      <c r="B6159" t="s">
        <v>213</v>
      </c>
      <c r="C6159" t="str">
        <f t="shared" si="192"/>
        <v>OH</v>
      </c>
      <c r="D6159" t="s">
        <v>56</v>
      </c>
      <c r="E6159" t="s">
        <v>57</v>
      </c>
      <c r="F6159" t="str">
        <f t="shared" si="193"/>
        <v/>
      </c>
      <c r="G6159">
        <v>325</v>
      </c>
      <c r="H6159">
        <v>0</v>
      </c>
      <c r="I6159">
        <v>0</v>
      </c>
    </row>
    <row r="6160" spans="1:9">
      <c r="A6160" t="s">
        <v>212</v>
      </c>
      <c r="B6160" t="s">
        <v>213</v>
      </c>
      <c r="C6160" t="str">
        <f t="shared" si="192"/>
        <v>OH</v>
      </c>
      <c r="D6160" t="s">
        <v>450</v>
      </c>
      <c r="E6160" t="s">
        <v>451</v>
      </c>
      <c r="F6160" t="str">
        <f t="shared" si="193"/>
        <v/>
      </c>
      <c r="G6160">
        <v>0</v>
      </c>
      <c r="H6160">
        <v>21</v>
      </c>
      <c r="I6160">
        <v>0</v>
      </c>
    </row>
    <row r="6161" spans="1:9">
      <c r="A6161" t="s">
        <v>215</v>
      </c>
      <c r="B6161" t="s">
        <v>128</v>
      </c>
      <c r="C6161" t="str">
        <f t="shared" si="192"/>
        <v/>
      </c>
      <c r="D6161" t="s">
        <v>185</v>
      </c>
      <c r="E6161" t="s">
        <v>186</v>
      </c>
      <c r="F6161" t="str">
        <f t="shared" si="193"/>
        <v>MA</v>
      </c>
      <c r="G6161">
        <v>0</v>
      </c>
      <c r="H6161">
        <v>0</v>
      </c>
      <c r="I6161">
        <v>0</v>
      </c>
    </row>
    <row r="6162" spans="1:9">
      <c r="A6162" t="s">
        <v>215</v>
      </c>
      <c r="B6162" t="s">
        <v>128</v>
      </c>
      <c r="C6162" t="str">
        <f t="shared" si="192"/>
        <v/>
      </c>
      <c r="D6162" t="s">
        <v>245</v>
      </c>
      <c r="E6162" t="s">
        <v>246</v>
      </c>
      <c r="F6162" t="str">
        <f t="shared" si="193"/>
        <v>IL</v>
      </c>
      <c r="G6162">
        <v>137</v>
      </c>
      <c r="H6162">
        <v>0</v>
      </c>
      <c r="I6162">
        <v>0</v>
      </c>
    </row>
    <row r="6163" spans="1:9">
      <c r="A6163" t="s">
        <v>491</v>
      </c>
      <c r="B6163" t="s">
        <v>213</v>
      </c>
      <c r="C6163" t="str">
        <f t="shared" si="192"/>
        <v>OH</v>
      </c>
      <c r="D6163" t="s">
        <v>471</v>
      </c>
      <c r="E6163" t="s">
        <v>461</v>
      </c>
      <c r="F6163" t="str">
        <f t="shared" si="193"/>
        <v/>
      </c>
      <c r="G6163">
        <v>0</v>
      </c>
      <c r="H6163">
        <v>33</v>
      </c>
      <c r="I6163">
        <v>14</v>
      </c>
    </row>
    <row r="6164" spans="1:9">
      <c r="A6164" t="s">
        <v>685</v>
      </c>
      <c r="B6164" t="s">
        <v>59</v>
      </c>
      <c r="C6164" t="str">
        <f t="shared" si="192"/>
        <v/>
      </c>
      <c r="D6164" t="s">
        <v>447</v>
      </c>
      <c r="E6164" t="s">
        <v>265</v>
      </c>
      <c r="F6164" t="str">
        <f t="shared" si="193"/>
        <v>AZ</v>
      </c>
      <c r="G6164">
        <v>3374</v>
      </c>
      <c r="H6164">
        <v>2557</v>
      </c>
      <c r="I6164">
        <v>0</v>
      </c>
    </row>
    <row r="6165" spans="1:9">
      <c r="A6165" t="s">
        <v>40</v>
      </c>
      <c r="B6165" t="s">
        <v>118</v>
      </c>
      <c r="C6165" t="str">
        <f t="shared" si="192"/>
        <v>NY</v>
      </c>
      <c r="D6165" t="s">
        <v>877</v>
      </c>
      <c r="E6165" t="s">
        <v>41</v>
      </c>
      <c r="F6165" t="str">
        <f t="shared" si="193"/>
        <v/>
      </c>
      <c r="G6165">
        <v>0</v>
      </c>
      <c r="H6165">
        <v>0</v>
      </c>
      <c r="I6165">
        <v>0</v>
      </c>
    </row>
    <row r="6166" spans="1:9">
      <c r="A6166" t="s">
        <v>303</v>
      </c>
      <c r="B6166" t="s">
        <v>118</v>
      </c>
      <c r="C6166" t="str">
        <f t="shared" si="192"/>
        <v>NY</v>
      </c>
      <c r="D6166" t="s">
        <v>336</v>
      </c>
      <c r="E6166" t="s">
        <v>69</v>
      </c>
      <c r="F6166" t="str">
        <f t="shared" si="193"/>
        <v/>
      </c>
      <c r="G6166">
        <v>0</v>
      </c>
      <c r="H6166">
        <v>0</v>
      </c>
      <c r="I6166">
        <v>0</v>
      </c>
    </row>
    <row r="6167" spans="1:9">
      <c r="A6167" t="s">
        <v>312</v>
      </c>
      <c r="B6167" t="s">
        <v>8</v>
      </c>
      <c r="C6167" t="str">
        <f t="shared" si="192"/>
        <v>TX</v>
      </c>
      <c r="D6167" t="s">
        <v>389</v>
      </c>
      <c r="E6167" t="s">
        <v>49</v>
      </c>
      <c r="F6167" t="str">
        <f t="shared" si="193"/>
        <v/>
      </c>
      <c r="G6167">
        <v>0</v>
      </c>
      <c r="H6167">
        <v>0</v>
      </c>
      <c r="I6167">
        <v>0</v>
      </c>
    </row>
    <row r="6168" spans="1:9">
      <c r="A6168" t="s">
        <v>312</v>
      </c>
      <c r="B6168" t="s">
        <v>8</v>
      </c>
      <c r="C6168" t="str">
        <f t="shared" si="192"/>
        <v>TX</v>
      </c>
      <c r="D6168" t="s">
        <v>160</v>
      </c>
      <c r="E6168" t="s">
        <v>461</v>
      </c>
      <c r="F6168" t="str">
        <f t="shared" si="193"/>
        <v/>
      </c>
      <c r="G6168">
        <v>0</v>
      </c>
      <c r="H6168">
        <v>29</v>
      </c>
      <c r="I6168">
        <v>0</v>
      </c>
    </row>
    <row r="6169" spans="1:9">
      <c r="A6169" t="s">
        <v>312</v>
      </c>
      <c r="B6169" t="s">
        <v>8</v>
      </c>
      <c r="C6169" t="str">
        <f t="shared" si="192"/>
        <v>TX</v>
      </c>
      <c r="D6169" t="s">
        <v>466</v>
      </c>
      <c r="E6169" t="s">
        <v>461</v>
      </c>
      <c r="F6169" t="str">
        <f t="shared" si="193"/>
        <v/>
      </c>
      <c r="G6169">
        <v>0</v>
      </c>
      <c r="H6169">
        <v>0</v>
      </c>
      <c r="I6169">
        <v>0</v>
      </c>
    </row>
    <row r="6170" spans="1:9">
      <c r="A6170" t="s">
        <v>494</v>
      </c>
      <c r="B6170" t="s">
        <v>495</v>
      </c>
      <c r="C6170" t="str">
        <f t="shared" si="192"/>
        <v>KY</v>
      </c>
      <c r="D6170" t="s">
        <v>488</v>
      </c>
      <c r="E6170" t="s">
        <v>59</v>
      </c>
      <c r="F6170" t="str">
        <f t="shared" si="193"/>
        <v/>
      </c>
      <c r="G6170">
        <v>42</v>
      </c>
      <c r="H6170">
        <v>0</v>
      </c>
      <c r="I6170">
        <v>0</v>
      </c>
    </row>
    <row r="6171" spans="1:9">
      <c r="A6171" t="s">
        <v>418</v>
      </c>
      <c r="B6171" t="s">
        <v>359</v>
      </c>
      <c r="C6171" t="str">
        <f t="shared" si="192"/>
        <v>MO</v>
      </c>
      <c r="D6171" t="s">
        <v>481</v>
      </c>
      <c r="E6171" t="s">
        <v>84</v>
      </c>
      <c r="F6171" t="str">
        <f t="shared" si="193"/>
        <v/>
      </c>
      <c r="G6171">
        <v>0</v>
      </c>
      <c r="H6171">
        <v>0</v>
      </c>
      <c r="I6171">
        <v>0</v>
      </c>
    </row>
    <row r="6172" spans="1:9">
      <c r="A6172" t="s">
        <v>664</v>
      </c>
      <c r="B6172" t="s">
        <v>213</v>
      </c>
      <c r="C6172" t="str">
        <f t="shared" si="192"/>
        <v>OH</v>
      </c>
      <c r="D6172" t="s">
        <v>466</v>
      </c>
      <c r="E6172" t="s">
        <v>461</v>
      </c>
      <c r="F6172" t="str">
        <f t="shared" si="193"/>
        <v/>
      </c>
      <c r="G6172">
        <v>0</v>
      </c>
      <c r="H6172">
        <v>0</v>
      </c>
      <c r="I6172">
        <v>0</v>
      </c>
    </row>
    <row r="6173" spans="1:9">
      <c r="A6173" t="s">
        <v>452</v>
      </c>
      <c r="B6173" t="s">
        <v>41</v>
      </c>
      <c r="C6173" t="str">
        <f t="shared" si="192"/>
        <v/>
      </c>
      <c r="D6173" t="s">
        <v>318</v>
      </c>
      <c r="E6173" t="s">
        <v>193</v>
      </c>
      <c r="F6173" t="str">
        <f t="shared" si="193"/>
        <v>CA</v>
      </c>
      <c r="G6173">
        <v>0</v>
      </c>
      <c r="H6173">
        <v>0</v>
      </c>
      <c r="I6173">
        <v>17</v>
      </c>
    </row>
    <row r="6174" spans="1:9">
      <c r="A6174" t="s">
        <v>752</v>
      </c>
      <c r="B6174" t="s">
        <v>461</v>
      </c>
      <c r="C6174" t="str">
        <f t="shared" si="192"/>
        <v/>
      </c>
      <c r="D6174" t="s">
        <v>5</v>
      </c>
      <c r="E6174" t="s">
        <v>6</v>
      </c>
      <c r="F6174" t="str">
        <f t="shared" si="193"/>
        <v>CO</v>
      </c>
      <c r="G6174">
        <v>0</v>
      </c>
      <c r="H6174">
        <v>0</v>
      </c>
      <c r="I6174">
        <v>0</v>
      </c>
    </row>
    <row r="6175" spans="1:9">
      <c r="A6175" t="s">
        <v>752</v>
      </c>
      <c r="B6175" t="s">
        <v>461</v>
      </c>
      <c r="C6175" t="str">
        <f t="shared" si="192"/>
        <v/>
      </c>
      <c r="D6175" t="s">
        <v>241</v>
      </c>
      <c r="E6175" t="s">
        <v>242</v>
      </c>
      <c r="F6175" t="str">
        <f t="shared" si="193"/>
        <v>NE</v>
      </c>
      <c r="G6175">
        <v>0</v>
      </c>
      <c r="H6175">
        <v>0</v>
      </c>
      <c r="I6175">
        <v>0</v>
      </c>
    </row>
    <row r="6176" spans="1:9">
      <c r="A6176" t="s">
        <v>752</v>
      </c>
      <c r="B6176" t="s">
        <v>461</v>
      </c>
      <c r="C6176" t="str">
        <f t="shared" si="192"/>
        <v/>
      </c>
      <c r="D6176" t="s">
        <v>677</v>
      </c>
      <c r="E6176" t="s">
        <v>193</v>
      </c>
      <c r="F6176" t="str">
        <f t="shared" si="193"/>
        <v>CA</v>
      </c>
      <c r="G6176">
        <v>0</v>
      </c>
      <c r="H6176">
        <v>0</v>
      </c>
      <c r="I6176">
        <v>0</v>
      </c>
    </row>
    <row r="6177" spans="1:9">
      <c r="A6177" t="s">
        <v>802</v>
      </c>
      <c r="B6177" t="s">
        <v>461</v>
      </c>
      <c r="C6177" t="str">
        <f t="shared" si="192"/>
        <v/>
      </c>
      <c r="D6177" t="s">
        <v>315</v>
      </c>
      <c r="E6177" t="s">
        <v>63</v>
      </c>
      <c r="F6177" t="str">
        <f t="shared" si="193"/>
        <v>WA</v>
      </c>
      <c r="G6177">
        <v>0</v>
      </c>
      <c r="H6177">
        <v>0</v>
      </c>
      <c r="I6177">
        <v>0</v>
      </c>
    </row>
    <row r="6178" spans="1:9">
      <c r="A6178" t="s">
        <v>160</v>
      </c>
      <c r="B6178" t="s">
        <v>461</v>
      </c>
      <c r="C6178" t="str">
        <f t="shared" si="192"/>
        <v/>
      </c>
      <c r="D6178" t="s">
        <v>162</v>
      </c>
      <c r="E6178" t="s">
        <v>163</v>
      </c>
      <c r="F6178" t="str">
        <f t="shared" si="193"/>
        <v>CT</v>
      </c>
      <c r="G6178">
        <v>0</v>
      </c>
      <c r="H6178">
        <v>0</v>
      </c>
      <c r="I6178">
        <v>0</v>
      </c>
    </row>
    <row r="6179" spans="1:9">
      <c r="A6179" t="s">
        <v>160</v>
      </c>
      <c r="B6179" t="s">
        <v>461</v>
      </c>
      <c r="C6179" t="str">
        <f t="shared" si="192"/>
        <v/>
      </c>
      <c r="D6179" t="s">
        <v>418</v>
      </c>
      <c r="E6179" t="s">
        <v>359</v>
      </c>
      <c r="F6179" t="str">
        <f t="shared" si="193"/>
        <v>MO</v>
      </c>
      <c r="G6179">
        <v>0</v>
      </c>
      <c r="H6179">
        <v>0</v>
      </c>
      <c r="I6179">
        <v>0</v>
      </c>
    </row>
    <row r="6180" spans="1:9">
      <c r="A6180" t="s">
        <v>462</v>
      </c>
      <c r="B6180" t="s">
        <v>461</v>
      </c>
      <c r="C6180" t="str">
        <f t="shared" si="192"/>
        <v/>
      </c>
      <c r="D6180" t="s">
        <v>212</v>
      </c>
      <c r="E6180" t="s">
        <v>213</v>
      </c>
      <c r="F6180" t="str">
        <f t="shared" si="193"/>
        <v>OH</v>
      </c>
      <c r="G6180">
        <v>0</v>
      </c>
      <c r="H6180">
        <v>48</v>
      </c>
      <c r="I6180">
        <v>0</v>
      </c>
    </row>
    <row r="6181" spans="1:9">
      <c r="A6181" t="s">
        <v>462</v>
      </c>
      <c r="B6181" t="s">
        <v>461</v>
      </c>
      <c r="C6181" t="str">
        <f t="shared" si="192"/>
        <v/>
      </c>
      <c r="D6181" t="s">
        <v>494</v>
      </c>
      <c r="E6181" t="s">
        <v>495</v>
      </c>
      <c r="F6181" t="str">
        <f t="shared" si="193"/>
        <v>KY</v>
      </c>
      <c r="G6181">
        <v>0</v>
      </c>
      <c r="H6181">
        <v>0</v>
      </c>
      <c r="I6181">
        <v>0</v>
      </c>
    </row>
    <row r="6182" spans="1:9">
      <c r="A6182" t="s">
        <v>466</v>
      </c>
      <c r="B6182" t="s">
        <v>461</v>
      </c>
      <c r="C6182" t="str">
        <f t="shared" si="192"/>
        <v/>
      </c>
      <c r="D6182" t="s">
        <v>591</v>
      </c>
      <c r="E6182" t="s">
        <v>18</v>
      </c>
      <c r="F6182" t="str">
        <f t="shared" si="193"/>
        <v>MI</v>
      </c>
      <c r="G6182">
        <v>0</v>
      </c>
      <c r="H6182">
        <v>0</v>
      </c>
      <c r="I6182">
        <v>4</v>
      </c>
    </row>
    <row r="6183" spans="1:9">
      <c r="A6183" t="s">
        <v>466</v>
      </c>
      <c r="B6183" t="s">
        <v>461</v>
      </c>
      <c r="C6183" t="str">
        <f t="shared" si="192"/>
        <v/>
      </c>
      <c r="D6183" t="s">
        <v>312</v>
      </c>
      <c r="E6183" t="s">
        <v>8</v>
      </c>
      <c r="F6183" t="str">
        <f t="shared" si="193"/>
        <v>TX</v>
      </c>
      <c r="G6183">
        <v>0</v>
      </c>
      <c r="H6183">
        <v>0</v>
      </c>
      <c r="I6183">
        <v>0</v>
      </c>
    </row>
    <row r="6184" spans="1:9">
      <c r="A6184" t="s">
        <v>466</v>
      </c>
      <c r="B6184" t="s">
        <v>461</v>
      </c>
      <c r="C6184" t="str">
        <f t="shared" si="192"/>
        <v/>
      </c>
      <c r="D6184" t="s">
        <v>441</v>
      </c>
      <c r="E6184" t="s">
        <v>45</v>
      </c>
      <c r="F6184" t="str">
        <f t="shared" si="193"/>
        <v>FL</v>
      </c>
      <c r="G6184">
        <v>43</v>
      </c>
      <c r="H6184">
        <v>33</v>
      </c>
      <c r="I6184">
        <v>7304</v>
      </c>
    </row>
    <row r="6185" spans="1:9">
      <c r="A6185" t="s">
        <v>468</v>
      </c>
      <c r="B6185" t="s">
        <v>461</v>
      </c>
      <c r="C6185" t="str">
        <f t="shared" si="192"/>
        <v/>
      </c>
      <c r="D6185" t="s">
        <v>295</v>
      </c>
      <c r="E6185" t="s">
        <v>78</v>
      </c>
      <c r="F6185" t="str">
        <f t="shared" si="193"/>
        <v>NC</v>
      </c>
      <c r="G6185">
        <v>0</v>
      </c>
      <c r="H6185">
        <v>0</v>
      </c>
      <c r="I6185">
        <v>0</v>
      </c>
    </row>
    <row r="6186" spans="1:9">
      <c r="A6186" t="s">
        <v>428</v>
      </c>
      <c r="B6186" t="s">
        <v>461</v>
      </c>
      <c r="C6186" t="str">
        <f t="shared" si="192"/>
        <v/>
      </c>
      <c r="D6186" t="s">
        <v>107</v>
      </c>
      <c r="E6186" t="s">
        <v>29</v>
      </c>
      <c r="F6186" t="str">
        <f t="shared" si="193"/>
        <v>IN</v>
      </c>
      <c r="G6186">
        <v>0</v>
      </c>
      <c r="H6186">
        <v>0</v>
      </c>
      <c r="I6186">
        <v>0</v>
      </c>
    </row>
    <row r="6187" spans="1:9">
      <c r="A6187" t="s">
        <v>553</v>
      </c>
      <c r="B6187" t="s">
        <v>461</v>
      </c>
      <c r="C6187" t="str">
        <f t="shared" si="192"/>
        <v/>
      </c>
      <c r="D6187" t="s">
        <v>162</v>
      </c>
      <c r="E6187" t="s">
        <v>163</v>
      </c>
      <c r="F6187" t="str">
        <f t="shared" si="193"/>
        <v>CT</v>
      </c>
      <c r="G6187">
        <v>0</v>
      </c>
      <c r="H6187">
        <v>0</v>
      </c>
      <c r="I6187">
        <v>0</v>
      </c>
    </row>
    <row r="6188" spans="1:9">
      <c r="A6188" t="s">
        <v>803</v>
      </c>
      <c r="B6188" t="s">
        <v>461</v>
      </c>
      <c r="C6188" t="str">
        <f t="shared" si="192"/>
        <v/>
      </c>
      <c r="D6188" t="s">
        <v>730</v>
      </c>
      <c r="E6188" t="s">
        <v>531</v>
      </c>
      <c r="F6188" t="str">
        <f t="shared" si="193"/>
        <v>MT</v>
      </c>
      <c r="G6188">
        <v>0</v>
      </c>
      <c r="H6188">
        <v>0</v>
      </c>
      <c r="I6188">
        <v>0</v>
      </c>
    </row>
    <row r="6189" spans="1:9">
      <c r="A6189" t="s">
        <v>803</v>
      </c>
      <c r="B6189" t="s">
        <v>461</v>
      </c>
      <c r="C6189" t="str">
        <f t="shared" si="192"/>
        <v/>
      </c>
      <c r="D6189" t="s">
        <v>241</v>
      </c>
      <c r="E6189" t="s">
        <v>242</v>
      </c>
      <c r="F6189" t="str">
        <f t="shared" si="193"/>
        <v>NE</v>
      </c>
      <c r="G6189">
        <v>0</v>
      </c>
      <c r="H6189">
        <v>0</v>
      </c>
      <c r="I6189">
        <v>0</v>
      </c>
    </row>
    <row r="6190" spans="1:9">
      <c r="A6190" t="s">
        <v>470</v>
      </c>
      <c r="B6190" t="s">
        <v>461</v>
      </c>
      <c r="C6190" t="str">
        <f t="shared" si="192"/>
        <v/>
      </c>
      <c r="D6190" t="s">
        <v>268</v>
      </c>
      <c r="E6190" t="s">
        <v>25</v>
      </c>
      <c r="F6190" t="str">
        <f t="shared" si="193"/>
        <v>PA</v>
      </c>
      <c r="G6190">
        <v>0</v>
      </c>
      <c r="H6190">
        <v>277</v>
      </c>
      <c r="I6190">
        <v>49</v>
      </c>
    </row>
    <row r="6191" spans="1:9">
      <c r="A6191" t="s">
        <v>471</v>
      </c>
      <c r="B6191" t="s">
        <v>461</v>
      </c>
      <c r="C6191" t="str">
        <f t="shared" si="192"/>
        <v/>
      </c>
      <c r="D6191" t="s">
        <v>718</v>
      </c>
      <c r="E6191" t="s">
        <v>186</v>
      </c>
      <c r="F6191" t="str">
        <f t="shared" si="193"/>
        <v>MA</v>
      </c>
      <c r="G6191">
        <v>0</v>
      </c>
      <c r="H6191">
        <v>0</v>
      </c>
      <c r="I6191">
        <v>0</v>
      </c>
    </row>
    <row r="6192" spans="1:9">
      <c r="A6192" t="s">
        <v>472</v>
      </c>
      <c r="B6192" t="s">
        <v>461</v>
      </c>
      <c r="C6192" t="str">
        <f t="shared" si="192"/>
        <v/>
      </c>
      <c r="D6192" t="s">
        <v>795</v>
      </c>
      <c r="E6192" t="s">
        <v>242</v>
      </c>
      <c r="F6192" t="str">
        <f t="shared" si="193"/>
        <v>NE</v>
      </c>
      <c r="G6192">
        <v>0</v>
      </c>
      <c r="H6192">
        <v>0</v>
      </c>
      <c r="I6192">
        <v>0</v>
      </c>
    </row>
    <row r="6193" spans="1:9">
      <c r="A6193" t="s">
        <v>336</v>
      </c>
      <c r="B6193" t="s">
        <v>461</v>
      </c>
      <c r="C6193" t="str">
        <f t="shared" si="192"/>
        <v/>
      </c>
      <c r="D6193" t="s">
        <v>212</v>
      </c>
      <c r="E6193" t="s">
        <v>213</v>
      </c>
      <c r="F6193" t="str">
        <f t="shared" si="193"/>
        <v>OH</v>
      </c>
      <c r="G6193">
        <v>0</v>
      </c>
      <c r="H6193">
        <v>7</v>
      </c>
      <c r="I6193">
        <v>0</v>
      </c>
    </row>
    <row r="6194" spans="1:9">
      <c r="A6194" t="s">
        <v>473</v>
      </c>
      <c r="B6194" t="s">
        <v>461</v>
      </c>
      <c r="C6194" t="str">
        <f t="shared" si="192"/>
        <v/>
      </c>
      <c r="D6194" t="s">
        <v>216</v>
      </c>
      <c r="E6194" t="s">
        <v>78</v>
      </c>
      <c r="F6194" t="str">
        <f t="shared" si="193"/>
        <v>NC</v>
      </c>
      <c r="G6194">
        <v>0</v>
      </c>
      <c r="H6194">
        <v>0</v>
      </c>
      <c r="I6194">
        <v>0</v>
      </c>
    </row>
    <row r="6195" spans="1:9">
      <c r="A6195" t="s">
        <v>473</v>
      </c>
      <c r="B6195" t="s">
        <v>461</v>
      </c>
      <c r="C6195" t="str">
        <f t="shared" si="192"/>
        <v/>
      </c>
      <c r="D6195" t="s">
        <v>1184</v>
      </c>
      <c r="E6195" t="s">
        <v>1001</v>
      </c>
      <c r="F6195" t="str">
        <f t="shared" si="193"/>
        <v>WY</v>
      </c>
      <c r="G6195">
        <v>0</v>
      </c>
      <c r="H6195">
        <v>0</v>
      </c>
      <c r="I6195">
        <v>0</v>
      </c>
    </row>
    <row r="6196" spans="1:9">
      <c r="A6196" t="s">
        <v>581</v>
      </c>
      <c r="B6196" t="s">
        <v>461</v>
      </c>
      <c r="C6196" t="str">
        <f t="shared" si="192"/>
        <v/>
      </c>
      <c r="D6196" t="s">
        <v>730</v>
      </c>
      <c r="E6196" t="s">
        <v>531</v>
      </c>
      <c r="F6196" t="str">
        <f t="shared" si="193"/>
        <v>MT</v>
      </c>
      <c r="G6196">
        <v>0</v>
      </c>
      <c r="H6196">
        <v>29</v>
      </c>
      <c r="I6196">
        <v>0</v>
      </c>
    </row>
    <row r="6197" spans="1:9">
      <c r="A6197" t="s">
        <v>481</v>
      </c>
      <c r="B6197" t="s">
        <v>84</v>
      </c>
      <c r="C6197" t="str">
        <f t="shared" si="192"/>
        <v/>
      </c>
      <c r="D6197" t="s">
        <v>216</v>
      </c>
      <c r="E6197" t="s">
        <v>78</v>
      </c>
      <c r="F6197" t="str">
        <f t="shared" si="193"/>
        <v>NC</v>
      </c>
      <c r="G6197">
        <v>0</v>
      </c>
      <c r="H6197">
        <v>0</v>
      </c>
      <c r="I6197">
        <v>0</v>
      </c>
    </row>
    <row r="6198" spans="1:9">
      <c r="A6198" t="s">
        <v>481</v>
      </c>
      <c r="B6198" t="s">
        <v>84</v>
      </c>
      <c r="C6198" t="str">
        <f t="shared" si="192"/>
        <v/>
      </c>
      <c r="D6198" t="s">
        <v>379</v>
      </c>
      <c r="E6198" t="s">
        <v>380</v>
      </c>
      <c r="F6198" t="str">
        <f t="shared" si="193"/>
        <v>MN</v>
      </c>
      <c r="G6198">
        <v>0</v>
      </c>
      <c r="H6198">
        <v>0</v>
      </c>
      <c r="I6198">
        <v>2</v>
      </c>
    </row>
    <row r="6199" spans="1:9">
      <c r="A6199" t="s">
        <v>481</v>
      </c>
      <c r="B6199" t="s">
        <v>84</v>
      </c>
      <c r="C6199" t="str">
        <f t="shared" si="192"/>
        <v/>
      </c>
      <c r="D6199" t="s">
        <v>418</v>
      </c>
      <c r="E6199" t="s">
        <v>359</v>
      </c>
      <c r="F6199" t="str">
        <f t="shared" si="193"/>
        <v>MO</v>
      </c>
      <c r="G6199">
        <v>0</v>
      </c>
      <c r="H6199">
        <v>0</v>
      </c>
      <c r="I6199">
        <v>0</v>
      </c>
    </row>
    <row r="6200" spans="1:9">
      <c r="A6200" t="s">
        <v>381</v>
      </c>
      <c r="B6200" t="s">
        <v>382</v>
      </c>
      <c r="C6200" t="str">
        <f t="shared" si="192"/>
        <v>LA</v>
      </c>
      <c r="D6200" t="s">
        <v>291</v>
      </c>
      <c r="E6200" t="s">
        <v>59</v>
      </c>
      <c r="F6200" t="str">
        <f t="shared" si="193"/>
        <v/>
      </c>
      <c r="G6200">
        <v>57</v>
      </c>
      <c r="H6200">
        <v>171</v>
      </c>
      <c r="I6200">
        <v>0</v>
      </c>
    </row>
    <row r="6201" spans="1:9">
      <c r="A6201" t="s">
        <v>381</v>
      </c>
      <c r="B6201" t="s">
        <v>382</v>
      </c>
      <c r="C6201" t="str">
        <f t="shared" si="192"/>
        <v>LA</v>
      </c>
      <c r="D6201" t="s">
        <v>466</v>
      </c>
      <c r="E6201" t="s">
        <v>461</v>
      </c>
      <c r="F6201" t="str">
        <f t="shared" si="193"/>
        <v/>
      </c>
      <c r="G6201">
        <v>0</v>
      </c>
      <c r="H6201">
        <v>0</v>
      </c>
      <c r="I6201">
        <v>0</v>
      </c>
    </row>
    <row r="6202" spans="1:9">
      <c r="A6202" t="s">
        <v>389</v>
      </c>
      <c r="B6202" t="s">
        <v>49</v>
      </c>
      <c r="C6202" t="str">
        <f t="shared" si="192"/>
        <v/>
      </c>
      <c r="D6202" t="s">
        <v>358</v>
      </c>
      <c r="E6202" t="s">
        <v>359</v>
      </c>
      <c r="F6202" t="str">
        <f t="shared" si="193"/>
        <v>MO</v>
      </c>
      <c r="G6202">
        <v>0</v>
      </c>
      <c r="H6202">
        <v>0</v>
      </c>
      <c r="I6202">
        <v>0</v>
      </c>
    </row>
    <row r="6203" spans="1:9">
      <c r="A6203" t="s">
        <v>674</v>
      </c>
      <c r="B6203" t="s">
        <v>90</v>
      </c>
      <c r="C6203" t="str">
        <f t="shared" si="192"/>
        <v/>
      </c>
      <c r="D6203" t="s">
        <v>722</v>
      </c>
      <c r="E6203" t="s">
        <v>78</v>
      </c>
      <c r="F6203" t="str">
        <f t="shared" si="193"/>
        <v>NC</v>
      </c>
      <c r="G6203">
        <v>0</v>
      </c>
      <c r="H6203">
        <v>0</v>
      </c>
      <c r="I6203">
        <v>0</v>
      </c>
    </row>
    <row r="6204" spans="1:9">
      <c r="A6204" t="s">
        <v>391</v>
      </c>
      <c r="B6204" t="s">
        <v>54</v>
      </c>
      <c r="C6204" t="str">
        <f t="shared" si="192"/>
        <v/>
      </c>
      <c r="D6204" t="s">
        <v>333</v>
      </c>
      <c r="E6204" t="s">
        <v>193</v>
      </c>
      <c r="F6204" t="str">
        <f t="shared" si="193"/>
        <v>CA</v>
      </c>
      <c r="G6204">
        <v>33965</v>
      </c>
      <c r="H6204">
        <v>0</v>
      </c>
      <c r="I6204">
        <v>3905</v>
      </c>
    </row>
    <row r="6205" spans="1:9">
      <c r="A6205" t="s">
        <v>245</v>
      </c>
      <c r="B6205" t="s">
        <v>246</v>
      </c>
      <c r="C6205" t="str">
        <f t="shared" si="192"/>
        <v>IL</v>
      </c>
      <c r="D6205" t="s">
        <v>474</v>
      </c>
      <c r="E6205" t="s">
        <v>461</v>
      </c>
      <c r="F6205" t="str">
        <f t="shared" si="193"/>
        <v/>
      </c>
      <c r="G6205">
        <v>0</v>
      </c>
      <c r="H6205">
        <v>0</v>
      </c>
      <c r="I6205">
        <v>0</v>
      </c>
    </row>
    <row r="6206" spans="1:9">
      <c r="A6206" t="s">
        <v>247</v>
      </c>
      <c r="B6206" t="s">
        <v>248</v>
      </c>
      <c r="C6206" t="str">
        <f t="shared" si="192"/>
        <v>VA</v>
      </c>
      <c r="D6206" t="s">
        <v>404</v>
      </c>
      <c r="E6206" t="s">
        <v>59</v>
      </c>
      <c r="F6206" t="str">
        <f t="shared" si="193"/>
        <v/>
      </c>
      <c r="G6206">
        <v>0</v>
      </c>
      <c r="H6206">
        <v>147</v>
      </c>
      <c r="I6206">
        <v>0</v>
      </c>
    </row>
    <row r="6207" spans="1:9">
      <c r="A6207" t="s">
        <v>263</v>
      </c>
      <c r="B6207" t="s">
        <v>25</v>
      </c>
      <c r="C6207" t="str">
        <f t="shared" si="192"/>
        <v>PA</v>
      </c>
      <c r="D6207" t="s">
        <v>404</v>
      </c>
      <c r="E6207" t="s">
        <v>59</v>
      </c>
      <c r="F6207" t="str">
        <f t="shared" si="193"/>
        <v/>
      </c>
      <c r="G6207">
        <v>218</v>
      </c>
      <c r="H6207">
        <v>18</v>
      </c>
      <c r="I6207">
        <v>0</v>
      </c>
    </row>
    <row r="6208" spans="1:9">
      <c r="A6208" t="s">
        <v>264</v>
      </c>
      <c r="B6208" t="s">
        <v>265</v>
      </c>
      <c r="C6208" t="str">
        <f t="shared" si="192"/>
        <v>AZ</v>
      </c>
      <c r="D6208" t="s">
        <v>196</v>
      </c>
      <c r="E6208" t="s">
        <v>197</v>
      </c>
      <c r="F6208" t="str">
        <f t="shared" si="193"/>
        <v/>
      </c>
      <c r="G6208">
        <v>0</v>
      </c>
      <c r="H6208">
        <v>0</v>
      </c>
      <c r="I6208">
        <v>0</v>
      </c>
    </row>
    <row r="6209" spans="1:9">
      <c r="A6209" t="s">
        <v>587</v>
      </c>
      <c r="B6209" t="s">
        <v>45</v>
      </c>
      <c r="C6209" t="str">
        <f t="shared" si="192"/>
        <v>FL</v>
      </c>
      <c r="D6209" t="s">
        <v>488</v>
      </c>
      <c r="E6209" t="s">
        <v>59</v>
      </c>
      <c r="F6209" t="str">
        <f t="shared" si="193"/>
        <v/>
      </c>
      <c r="G6209">
        <v>0</v>
      </c>
      <c r="H6209">
        <v>0</v>
      </c>
      <c r="I6209">
        <v>0</v>
      </c>
    </row>
    <row r="6210" spans="1:9">
      <c r="A6210" t="s">
        <v>587</v>
      </c>
      <c r="B6210" t="s">
        <v>45</v>
      </c>
      <c r="C6210" t="str">
        <f t="shared" si="192"/>
        <v>FL</v>
      </c>
      <c r="D6210" t="s">
        <v>224</v>
      </c>
      <c r="E6210" t="s">
        <v>59</v>
      </c>
      <c r="F6210" t="str">
        <f t="shared" si="193"/>
        <v/>
      </c>
      <c r="G6210">
        <v>2</v>
      </c>
      <c r="H6210">
        <v>0</v>
      </c>
      <c r="I6210">
        <v>0</v>
      </c>
    </row>
    <row r="6211" spans="1:9">
      <c r="A6211" t="s">
        <v>587</v>
      </c>
      <c r="B6211" t="s">
        <v>45</v>
      </c>
      <c r="C6211" t="str">
        <f t="shared" ref="C6211:C6274" si="194">IF(LEN(B6211)=2,B6211,"")</f>
        <v>FL</v>
      </c>
      <c r="D6211" t="s">
        <v>403</v>
      </c>
      <c r="E6211" t="s">
        <v>405</v>
      </c>
      <c r="F6211" t="str">
        <f t="shared" ref="F6211:F6274" si="195">IF(LEN(E6211)=2,E6211,"")</f>
        <v/>
      </c>
      <c r="G6211">
        <v>0</v>
      </c>
      <c r="H6211">
        <v>0</v>
      </c>
      <c r="I6211">
        <v>0</v>
      </c>
    </row>
    <row r="6212" spans="1:9">
      <c r="A6212" t="s">
        <v>291</v>
      </c>
      <c r="B6212" t="s">
        <v>59</v>
      </c>
      <c r="C6212" t="str">
        <f t="shared" si="194"/>
        <v/>
      </c>
      <c r="D6212" t="s">
        <v>372</v>
      </c>
      <c r="E6212" t="s">
        <v>75</v>
      </c>
      <c r="F6212" t="str">
        <f t="shared" si="195"/>
        <v>WI</v>
      </c>
      <c r="G6212">
        <v>9381</v>
      </c>
      <c r="H6212">
        <v>8320</v>
      </c>
      <c r="I6212">
        <v>3587</v>
      </c>
    </row>
    <row r="6213" spans="1:9">
      <c r="A6213" t="s">
        <v>506</v>
      </c>
      <c r="B6213" t="s">
        <v>606</v>
      </c>
      <c r="C6213" t="str">
        <f t="shared" si="194"/>
        <v/>
      </c>
      <c r="D6213" t="s">
        <v>169</v>
      </c>
      <c r="E6213" t="s">
        <v>170</v>
      </c>
      <c r="F6213" t="str">
        <f t="shared" si="195"/>
        <v>ME</v>
      </c>
      <c r="G6213">
        <v>0</v>
      </c>
      <c r="H6213">
        <v>0</v>
      </c>
      <c r="I6213">
        <v>0</v>
      </c>
    </row>
    <row r="6214" spans="1:9">
      <c r="A6214" t="s">
        <v>305</v>
      </c>
      <c r="B6214" t="s">
        <v>45</v>
      </c>
      <c r="C6214" t="str">
        <f t="shared" si="194"/>
        <v>FL</v>
      </c>
      <c r="D6214" t="s">
        <v>430</v>
      </c>
      <c r="E6214" t="s">
        <v>277</v>
      </c>
      <c r="F6214" t="str">
        <f t="shared" si="195"/>
        <v/>
      </c>
      <c r="G6214">
        <v>0</v>
      </c>
      <c r="H6214">
        <v>0</v>
      </c>
      <c r="I6214">
        <v>0</v>
      </c>
    </row>
    <row r="6215" spans="1:9">
      <c r="A6215" t="s">
        <v>314</v>
      </c>
      <c r="B6215" t="s">
        <v>275</v>
      </c>
      <c r="C6215" t="str">
        <f t="shared" si="194"/>
        <v/>
      </c>
      <c r="D6215" t="s">
        <v>107</v>
      </c>
      <c r="E6215" t="s">
        <v>29</v>
      </c>
      <c r="F6215" t="str">
        <f t="shared" si="195"/>
        <v>IN</v>
      </c>
      <c r="G6215">
        <v>0</v>
      </c>
      <c r="H6215">
        <v>0</v>
      </c>
      <c r="I6215">
        <v>0</v>
      </c>
    </row>
    <row r="6216" spans="1:9">
      <c r="A6216" t="s">
        <v>804</v>
      </c>
      <c r="B6216" t="s">
        <v>805</v>
      </c>
      <c r="C6216" t="str">
        <f t="shared" si="194"/>
        <v/>
      </c>
      <c r="D6216" t="s">
        <v>30</v>
      </c>
      <c r="E6216" t="s">
        <v>31</v>
      </c>
      <c r="F6216" t="str">
        <f t="shared" si="195"/>
        <v>NJ</v>
      </c>
      <c r="G6216">
        <v>0</v>
      </c>
      <c r="H6216">
        <v>0</v>
      </c>
      <c r="I6216">
        <v>0</v>
      </c>
    </row>
    <row r="6217" spans="1:9">
      <c r="A6217" t="s">
        <v>318</v>
      </c>
      <c r="B6217" t="s">
        <v>193</v>
      </c>
      <c r="C6217" t="str">
        <f t="shared" si="194"/>
        <v>CA</v>
      </c>
      <c r="D6217" t="s">
        <v>354</v>
      </c>
      <c r="E6217" t="s">
        <v>69</v>
      </c>
      <c r="F6217" t="str">
        <f t="shared" si="195"/>
        <v/>
      </c>
      <c r="G6217">
        <v>0</v>
      </c>
      <c r="H6217">
        <v>788</v>
      </c>
      <c r="I6217">
        <v>0</v>
      </c>
    </row>
    <row r="6218" spans="1:9">
      <c r="A6218" t="s">
        <v>404</v>
      </c>
      <c r="B6218" t="s">
        <v>59</v>
      </c>
      <c r="C6218" t="str">
        <f t="shared" si="194"/>
        <v/>
      </c>
      <c r="D6218" t="s">
        <v>212</v>
      </c>
      <c r="E6218" t="s">
        <v>213</v>
      </c>
      <c r="F6218" t="str">
        <f t="shared" si="195"/>
        <v>OH</v>
      </c>
      <c r="G6218">
        <v>0</v>
      </c>
      <c r="H6218">
        <v>3</v>
      </c>
      <c r="I6218">
        <v>0</v>
      </c>
    </row>
    <row r="6219" spans="1:9">
      <c r="A6219" t="s">
        <v>403</v>
      </c>
      <c r="B6219" t="s">
        <v>405</v>
      </c>
      <c r="C6219" t="str">
        <f t="shared" si="194"/>
        <v/>
      </c>
      <c r="D6219" t="s">
        <v>519</v>
      </c>
      <c r="E6219" t="s">
        <v>193</v>
      </c>
      <c r="F6219" t="str">
        <f t="shared" si="195"/>
        <v>CA</v>
      </c>
      <c r="G6219">
        <v>131</v>
      </c>
      <c r="H6219">
        <v>0</v>
      </c>
      <c r="I6219">
        <v>0</v>
      </c>
    </row>
    <row r="6220" spans="1:9">
      <c r="A6220" t="s">
        <v>410</v>
      </c>
      <c r="B6220" t="s">
        <v>411</v>
      </c>
      <c r="C6220" t="str">
        <f t="shared" si="194"/>
        <v>UT</v>
      </c>
      <c r="D6220" t="s">
        <v>465</v>
      </c>
      <c r="E6220" t="s">
        <v>461</v>
      </c>
      <c r="F6220" t="str">
        <f t="shared" si="195"/>
        <v/>
      </c>
      <c r="G6220">
        <v>118</v>
      </c>
      <c r="H6220">
        <v>78</v>
      </c>
      <c r="I6220">
        <v>0</v>
      </c>
    </row>
    <row r="6221" spans="1:9">
      <c r="A6221" t="s">
        <v>518</v>
      </c>
      <c r="B6221" t="s">
        <v>35</v>
      </c>
      <c r="C6221" t="str">
        <f t="shared" si="194"/>
        <v/>
      </c>
      <c r="D6221" t="s">
        <v>117</v>
      </c>
      <c r="E6221" t="s">
        <v>118</v>
      </c>
      <c r="F6221" t="str">
        <f t="shared" si="195"/>
        <v>NY</v>
      </c>
      <c r="G6221">
        <v>0</v>
      </c>
      <c r="H6221">
        <v>0</v>
      </c>
      <c r="I6221">
        <v>0</v>
      </c>
    </row>
    <row r="6222" spans="1:9">
      <c r="A6222" t="s">
        <v>519</v>
      </c>
      <c r="B6222" t="s">
        <v>193</v>
      </c>
      <c r="C6222" t="str">
        <f t="shared" si="194"/>
        <v>CA</v>
      </c>
      <c r="D6222" t="s">
        <v>460</v>
      </c>
      <c r="E6222" t="s">
        <v>461</v>
      </c>
      <c r="F6222" t="str">
        <f t="shared" si="195"/>
        <v/>
      </c>
      <c r="G6222">
        <v>0</v>
      </c>
      <c r="H6222">
        <v>42</v>
      </c>
      <c r="I6222">
        <v>90</v>
      </c>
    </row>
    <row r="6223" spans="1:9">
      <c r="A6223" t="s">
        <v>414</v>
      </c>
      <c r="B6223" t="s">
        <v>20</v>
      </c>
      <c r="C6223" t="str">
        <f t="shared" si="194"/>
        <v/>
      </c>
      <c r="D6223" t="s">
        <v>516</v>
      </c>
      <c r="E6223" t="s">
        <v>153</v>
      </c>
      <c r="F6223" t="str">
        <f t="shared" si="195"/>
        <v>GA</v>
      </c>
      <c r="G6223">
        <v>0</v>
      </c>
      <c r="H6223">
        <v>0</v>
      </c>
      <c r="I6223">
        <v>0</v>
      </c>
    </row>
    <row r="6224" spans="1:9">
      <c r="A6224" t="s">
        <v>420</v>
      </c>
      <c r="B6224" t="s">
        <v>421</v>
      </c>
      <c r="C6224" t="str">
        <f t="shared" si="194"/>
        <v>VI</v>
      </c>
      <c r="D6224" t="s">
        <v>476</v>
      </c>
      <c r="E6224" t="s">
        <v>461</v>
      </c>
      <c r="F6224" t="str">
        <f t="shared" si="195"/>
        <v/>
      </c>
      <c r="G6224">
        <v>0</v>
      </c>
      <c r="H6224">
        <v>0</v>
      </c>
      <c r="I6224">
        <v>0</v>
      </c>
    </row>
    <row r="6225" spans="1:9">
      <c r="A6225" t="s">
        <v>710</v>
      </c>
      <c r="B6225" t="s">
        <v>31</v>
      </c>
      <c r="C6225" t="str">
        <f t="shared" si="194"/>
        <v>NJ</v>
      </c>
      <c r="D6225" t="s">
        <v>471</v>
      </c>
      <c r="E6225" t="s">
        <v>461</v>
      </c>
      <c r="F6225" t="str">
        <f t="shared" si="195"/>
        <v/>
      </c>
      <c r="G6225">
        <v>0</v>
      </c>
      <c r="H6225">
        <v>0</v>
      </c>
      <c r="I6225">
        <v>2</v>
      </c>
    </row>
    <row r="6226" spans="1:9">
      <c r="A6226" t="s">
        <v>435</v>
      </c>
      <c r="B6226" t="s">
        <v>311</v>
      </c>
      <c r="C6226" t="str">
        <f t="shared" si="194"/>
        <v/>
      </c>
      <c r="D6226" t="s">
        <v>263</v>
      </c>
      <c r="E6226" t="s">
        <v>25</v>
      </c>
      <c r="F6226" t="str">
        <f t="shared" si="195"/>
        <v>PA</v>
      </c>
      <c r="G6226">
        <v>9</v>
      </c>
      <c r="H6226">
        <v>0</v>
      </c>
      <c r="I6226">
        <v>0</v>
      </c>
    </row>
    <row r="6227" spans="1:9">
      <c r="A6227" t="s">
        <v>450</v>
      </c>
      <c r="B6227" t="s">
        <v>451</v>
      </c>
      <c r="C6227" t="str">
        <f t="shared" si="194"/>
        <v/>
      </c>
      <c r="D6227" t="s">
        <v>212</v>
      </c>
      <c r="E6227" t="s">
        <v>213</v>
      </c>
      <c r="F6227" t="str">
        <f t="shared" si="195"/>
        <v>OH</v>
      </c>
      <c r="G6227">
        <v>0</v>
      </c>
      <c r="H6227">
        <v>0</v>
      </c>
      <c r="I6227">
        <v>0</v>
      </c>
    </row>
    <row r="6228" spans="1:9">
      <c r="A6228" t="s">
        <v>806</v>
      </c>
      <c r="B6228" t="s">
        <v>153</v>
      </c>
      <c r="C6228" t="str">
        <f t="shared" si="194"/>
        <v>GA</v>
      </c>
      <c r="D6228" t="s">
        <v>469</v>
      </c>
      <c r="E6228" t="s">
        <v>461</v>
      </c>
      <c r="F6228" t="str">
        <f t="shared" si="195"/>
        <v/>
      </c>
      <c r="G6228">
        <v>86</v>
      </c>
      <c r="H6228">
        <v>0</v>
      </c>
      <c r="I6228">
        <v>0</v>
      </c>
    </row>
    <row r="6229" spans="1:9">
      <c r="A6229" t="s">
        <v>800</v>
      </c>
      <c r="B6229" t="s">
        <v>31</v>
      </c>
      <c r="C6229" t="str">
        <f t="shared" si="194"/>
        <v>NJ</v>
      </c>
      <c r="D6229" t="s">
        <v>50</v>
      </c>
      <c r="E6229" t="s">
        <v>606</v>
      </c>
      <c r="F6229" t="str">
        <f t="shared" si="195"/>
        <v/>
      </c>
      <c r="G6229">
        <v>0</v>
      </c>
      <c r="H6229">
        <v>111</v>
      </c>
      <c r="I6229">
        <v>0</v>
      </c>
    </row>
    <row r="6230" spans="1:9">
      <c r="A6230" t="s">
        <v>460</v>
      </c>
      <c r="B6230" t="s">
        <v>461</v>
      </c>
      <c r="C6230" t="str">
        <f t="shared" si="194"/>
        <v/>
      </c>
      <c r="D6230" t="s">
        <v>62</v>
      </c>
      <c r="E6230" t="s">
        <v>63</v>
      </c>
      <c r="F6230" t="str">
        <f t="shared" si="195"/>
        <v>WA</v>
      </c>
      <c r="G6230">
        <v>0</v>
      </c>
      <c r="H6230">
        <v>0</v>
      </c>
      <c r="I6230">
        <v>0</v>
      </c>
    </row>
    <row r="6231" spans="1:9">
      <c r="A6231" t="s">
        <v>160</v>
      </c>
      <c r="B6231" t="s">
        <v>461</v>
      </c>
      <c r="C6231" t="str">
        <f t="shared" si="194"/>
        <v/>
      </c>
      <c r="D6231" t="s">
        <v>379</v>
      </c>
      <c r="E6231" t="s">
        <v>380</v>
      </c>
      <c r="F6231" t="str">
        <f t="shared" si="195"/>
        <v>MN</v>
      </c>
      <c r="G6231">
        <v>0</v>
      </c>
      <c r="H6231">
        <v>0</v>
      </c>
      <c r="I6231">
        <v>0</v>
      </c>
    </row>
    <row r="6232" spans="1:9">
      <c r="A6232" t="s">
        <v>462</v>
      </c>
      <c r="B6232" t="s">
        <v>461</v>
      </c>
      <c r="C6232" t="str">
        <f t="shared" si="194"/>
        <v/>
      </c>
      <c r="D6232" t="s">
        <v>491</v>
      </c>
      <c r="E6232" t="s">
        <v>213</v>
      </c>
      <c r="F6232" t="str">
        <f t="shared" si="195"/>
        <v>OH</v>
      </c>
      <c r="G6232">
        <v>0</v>
      </c>
      <c r="H6232">
        <v>0</v>
      </c>
      <c r="I6232">
        <v>0</v>
      </c>
    </row>
    <row r="6233" spans="1:9">
      <c r="A6233" t="s">
        <v>466</v>
      </c>
      <c r="B6233" t="s">
        <v>461</v>
      </c>
      <c r="C6233" t="str">
        <f t="shared" si="194"/>
        <v/>
      </c>
      <c r="D6233" t="s">
        <v>7</v>
      </c>
      <c r="E6233" t="s">
        <v>8</v>
      </c>
      <c r="F6233" t="str">
        <f t="shared" si="195"/>
        <v>TX</v>
      </c>
      <c r="G6233">
        <v>152</v>
      </c>
      <c r="H6233">
        <v>0</v>
      </c>
      <c r="I6233">
        <v>0</v>
      </c>
    </row>
    <row r="6234" spans="1:9">
      <c r="A6234" t="s">
        <v>468</v>
      </c>
      <c r="B6234" t="s">
        <v>461</v>
      </c>
      <c r="C6234" t="str">
        <f t="shared" si="194"/>
        <v/>
      </c>
      <c r="D6234" t="s">
        <v>360</v>
      </c>
      <c r="E6234" t="s">
        <v>45</v>
      </c>
      <c r="F6234" t="str">
        <f t="shared" si="195"/>
        <v>FL</v>
      </c>
      <c r="G6234">
        <v>0</v>
      </c>
      <c r="H6234">
        <v>0</v>
      </c>
      <c r="I6234">
        <v>0</v>
      </c>
    </row>
    <row r="6235" spans="1:9">
      <c r="A6235" t="s">
        <v>465</v>
      </c>
      <c r="B6235" t="s">
        <v>461</v>
      </c>
      <c r="C6235" t="str">
        <f t="shared" si="194"/>
        <v/>
      </c>
      <c r="D6235" t="s">
        <v>378</v>
      </c>
      <c r="E6235" t="s">
        <v>75</v>
      </c>
      <c r="F6235" t="str">
        <f t="shared" si="195"/>
        <v>WI</v>
      </c>
      <c r="G6235">
        <v>297</v>
      </c>
      <c r="H6235">
        <v>2</v>
      </c>
      <c r="I6235">
        <v>34</v>
      </c>
    </row>
    <row r="6236" spans="1:9">
      <c r="A6236" t="s">
        <v>470</v>
      </c>
      <c r="B6236" t="s">
        <v>461</v>
      </c>
      <c r="C6236" t="str">
        <f t="shared" si="194"/>
        <v/>
      </c>
      <c r="D6236" t="s">
        <v>718</v>
      </c>
      <c r="E6236" t="s">
        <v>186</v>
      </c>
      <c r="F6236" t="str">
        <f t="shared" si="195"/>
        <v>MA</v>
      </c>
      <c r="G6236">
        <v>0</v>
      </c>
      <c r="H6236">
        <v>0</v>
      </c>
      <c r="I6236">
        <v>0</v>
      </c>
    </row>
    <row r="6237" spans="1:9">
      <c r="A6237" t="s">
        <v>470</v>
      </c>
      <c r="B6237" t="s">
        <v>461</v>
      </c>
      <c r="C6237" t="str">
        <f t="shared" si="194"/>
        <v/>
      </c>
      <c r="D6237" t="s">
        <v>808</v>
      </c>
      <c r="E6237" t="s">
        <v>99</v>
      </c>
      <c r="F6237" t="str">
        <f t="shared" si="195"/>
        <v>HI</v>
      </c>
      <c r="G6237">
        <v>1804</v>
      </c>
      <c r="H6237">
        <v>0</v>
      </c>
      <c r="I6237">
        <v>5819</v>
      </c>
    </row>
    <row r="6238" spans="1:9">
      <c r="A6238" t="s">
        <v>471</v>
      </c>
      <c r="B6238" t="s">
        <v>461</v>
      </c>
      <c r="C6238" t="str">
        <f t="shared" si="194"/>
        <v/>
      </c>
      <c r="D6238" t="s">
        <v>162</v>
      </c>
      <c r="E6238" t="s">
        <v>163</v>
      </c>
      <c r="F6238" t="str">
        <f t="shared" si="195"/>
        <v>CT</v>
      </c>
      <c r="G6238">
        <v>25</v>
      </c>
      <c r="H6238">
        <v>0</v>
      </c>
      <c r="I6238">
        <v>0</v>
      </c>
    </row>
    <row r="6239" spans="1:9">
      <c r="A6239" t="s">
        <v>471</v>
      </c>
      <c r="B6239" t="s">
        <v>461</v>
      </c>
      <c r="C6239" t="str">
        <f t="shared" si="194"/>
        <v/>
      </c>
      <c r="D6239" t="s">
        <v>7</v>
      </c>
      <c r="E6239" t="s">
        <v>8</v>
      </c>
      <c r="F6239" t="str">
        <f t="shared" si="195"/>
        <v>TX</v>
      </c>
      <c r="G6239">
        <v>370</v>
      </c>
      <c r="H6239">
        <v>205</v>
      </c>
      <c r="I6239">
        <v>3</v>
      </c>
    </row>
    <row r="6240" spans="1:9">
      <c r="A6240" t="s">
        <v>472</v>
      </c>
      <c r="B6240" t="s">
        <v>461</v>
      </c>
      <c r="C6240" t="str">
        <f t="shared" si="194"/>
        <v/>
      </c>
      <c r="D6240" t="s">
        <v>360</v>
      </c>
      <c r="E6240" t="s">
        <v>45</v>
      </c>
      <c r="F6240" t="str">
        <f t="shared" si="195"/>
        <v>FL</v>
      </c>
      <c r="G6240">
        <v>0</v>
      </c>
      <c r="H6240">
        <v>0</v>
      </c>
      <c r="I6240">
        <v>0</v>
      </c>
    </row>
    <row r="6241" spans="1:9">
      <c r="A6241" t="s">
        <v>472</v>
      </c>
      <c r="B6241" t="s">
        <v>461</v>
      </c>
      <c r="C6241" t="str">
        <f t="shared" si="194"/>
        <v/>
      </c>
      <c r="D6241" t="s">
        <v>372</v>
      </c>
      <c r="E6241" t="s">
        <v>75</v>
      </c>
      <c r="F6241" t="str">
        <f t="shared" si="195"/>
        <v>WI</v>
      </c>
      <c r="G6241">
        <v>0</v>
      </c>
      <c r="H6241">
        <v>0</v>
      </c>
      <c r="I6241">
        <v>0</v>
      </c>
    </row>
    <row r="6242" spans="1:9">
      <c r="A6242" t="s">
        <v>473</v>
      </c>
      <c r="B6242" t="s">
        <v>461</v>
      </c>
      <c r="C6242" t="str">
        <f t="shared" si="194"/>
        <v/>
      </c>
      <c r="D6242" t="s">
        <v>429</v>
      </c>
      <c r="E6242" t="s">
        <v>118</v>
      </c>
      <c r="F6242" t="str">
        <f t="shared" si="195"/>
        <v>NY</v>
      </c>
      <c r="G6242">
        <v>0</v>
      </c>
      <c r="H6242">
        <v>0</v>
      </c>
      <c r="I6242">
        <v>0</v>
      </c>
    </row>
    <row r="6243" spans="1:9">
      <c r="A6243" t="s">
        <v>479</v>
      </c>
      <c r="B6243" t="s">
        <v>59</v>
      </c>
      <c r="C6243" t="str">
        <f t="shared" si="194"/>
        <v/>
      </c>
      <c r="D6243" t="s">
        <v>418</v>
      </c>
      <c r="E6243" t="s">
        <v>359</v>
      </c>
      <c r="F6243" t="str">
        <f t="shared" si="195"/>
        <v>MO</v>
      </c>
      <c r="G6243">
        <v>2119</v>
      </c>
      <c r="H6243">
        <v>0</v>
      </c>
      <c r="I6243">
        <v>0</v>
      </c>
    </row>
    <row r="6244" spans="1:9">
      <c r="A6244" t="s">
        <v>481</v>
      </c>
      <c r="B6244" t="s">
        <v>84</v>
      </c>
      <c r="C6244" t="str">
        <f t="shared" si="194"/>
        <v/>
      </c>
      <c r="D6244" t="s">
        <v>44</v>
      </c>
      <c r="E6244" t="s">
        <v>45</v>
      </c>
      <c r="F6244" t="str">
        <f t="shared" si="195"/>
        <v>FL</v>
      </c>
      <c r="G6244">
        <v>0</v>
      </c>
      <c r="H6244">
        <v>0</v>
      </c>
      <c r="I6244">
        <v>0</v>
      </c>
    </row>
    <row r="6245" spans="1:9">
      <c r="A6245" t="s">
        <v>36</v>
      </c>
      <c r="B6245" t="s">
        <v>37</v>
      </c>
      <c r="C6245" t="str">
        <f t="shared" si="194"/>
        <v>ND</v>
      </c>
      <c r="D6245" t="s">
        <v>365</v>
      </c>
      <c r="E6245" t="s">
        <v>59</v>
      </c>
      <c r="F6245" t="str">
        <f t="shared" si="195"/>
        <v/>
      </c>
      <c r="G6245">
        <v>0</v>
      </c>
      <c r="H6245">
        <v>0</v>
      </c>
      <c r="I6245">
        <v>0</v>
      </c>
    </row>
    <row r="6246" spans="1:9">
      <c r="A6246" t="s">
        <v>50</v>
      </c>
      <c r="B6246" t="s">
        <v>606</v>
      </c>
      <c r="C6246" t="str">
        <f t="shared" si="194"/>
        <v/>
      </c>
      <c r="D6246" t="s">
        <v>239</v>
      </c>
      <c r="E6246" t="s">
        <v>240</v>
      </c>
      <c r="F6246" t="str">
        <f t="shared" si="195"/>
        <v>OK</v>
      </c>
      <c r="G6246">
        <v>0</v>
      </c>
      <c r="H6246">
        <v>0</v>
      </c>
      <c r="I6246">
        <v>0</v>
      </c>
    </row>
    <row r="6247" spans="1:9">
      <c r="A6247" t="s">
        <v>702</v>
      </c>
      <c r="B6247" t="s">
        <v>118</v>
      </c>
      <c r="C6247" t="str">
        <f t="shared" si="194"/>
        <v>NY</v>
      </c>
      <c r="D6247" t="s">
        <v>476</v>
      </c>
      <c r="E6247" t="s">
        <v>461</v>
      </c>
      <c r="F6247" t="str">
        <f t="shared" si="195"/>
        <v/>
      </c>
      <c r="G6247">
        <v>0</v>
      </c>
      <c r="H6247">
        <v>44</v>
      </c>
      <c r="I6247">
        <v>39</v>
      </c>
    </row>
    <row r="6248" spans="1:9">
      <c r="A6248" t="s">
        <v>394</v>
      </c>
      <c r="B6248" t="s">
        <v>118</v>
      </c>
      <c r="C6248" t="str">
        <f t="shared" si="194"/>
        <v>NY</v>
      </c>
      <c r="D6248" t="s">
        <v>252</v>
      </c>
      <c r="E6248" t="s">
        <v>253</v>
      </c>
      <c r="F6248" t="str">
        <f t="shared" si="195"/>
        <v/>
      </c>
      <c r="G6248">
        <v>0</v>
      </c>
      <c r="H6248">
        <v>0</v>
      </c>
      <c r="I6248">
        <v>0</v>
      </c>
    </row>
    <row r="6249" spans="1:9">
      <c r="A6249" t="s">
        <v>394</v>
      </c>
      <c r="B6249" t="s">
        <v>118</v>
      </c>
      <c r="C6249" t="str">
        <f t="shared" si="194"/>
        <v>NY</v>
      </c>
      <c r="D6249" t="s">
        <v>476</v>
      </c>
      <c r="E6249" t="s">
        <v>461</v>
      </c>
      <c r="F6249" t="str">
        <f t="shared" si="195"/>
        <v/>
      </c>
      <c r="G6249">
        <v>25</v>
      </c>
      <c r="H6249">
        <v>9249</v>
      </c>
      <c r="I6249">
        <v>1674</v>
      </c>
    </row>
    <row r="6250" spans="1:9">
      <c r="A6250" t="s">
        <v>105</v>
      </c>
      <c r="B6250" t="s">
        <v>106</v>
      </c>
      <c r="C6250" t="str">
        <f t="shared" si="194"/>
        <v>DC</v>
      </c>
      <c r="D6250" t="s">
        <v>89</v>
      </c>
      <c r="E6250" t="s">
        <v>90</v>
      </c>
      <c r="F6250" t="str">
        <f t="shared" si="195"/>
        <v/>
      </c>
      <c r="G6250">
        <v>0</v>
      </c>
      <c r="H6250">
        <v>0</v>
      </c>
      <c r="I6250">
        <v>0</v>
      </c>
    </row>
    <row r="6251" spans="1:9">
      <c r="A6251" t="s">
        <v>100</v>
      </c>
      <c r="B6251" t="s">
        <v>8</v>
      </c>
      <c r="C6251" t="str">
        <f t="shared" si="194"/>
        <v>TX</v>
      </c>
      <c r="D6251" t="s">
        <v>160</v>
      </c>
      <c r="E6251" t="s">
        <v>161</v>
      </c>
      <c r="F6251" t="str">
        <f t="shared" si="195"/>
        <v/>
      </c>
      <c r="G6251">
        <v>5</v>
      </c>
      <c r="H6251">
        <v>0</v>
      </c>
      <c r="I6251">
        <v>0</v>
      </c>
    </row>
    <row r="6252" spans="1:9">
      <c r="A6252" t="s">
        <v>107</v>
      </c>
      <c r="B6252" t="s">
        <v>29</v>
      </c>
      <c r="C6252" t="str">
        <f t="shared" si="194"/>
        <v>IN</v>
      </c>
      <c r="D6252" t="s">
        <v>310</v>
      </c>
      <c r="E6252" t="s">
        <v>311</v>
      </c>
      <c r="F6252" t="str">
        <f t="shared" si="195"/>
        <v/>
      </c>
      <c r="G6252">
        <v>0</v>
      </c>
      <c r="H6252">
        <v>91</v>
      </c>
      <c r="I6252">
        <v>0</v>
      </c>
    </row>
    <row r="6253" spans="1:9">
      <c r="A6253" t="s">
        <v>117</v>
      </c>
      <c r="B6253" t="s">
        <v>118</v>
      </c>
      <c r="C6253" t="str">
        <f t="shared" si="194"/>
        <v>NY</v>
      </c>
      <c r="D6253" t="s">
        <v>1185</v>
      </c>
      <c r="E6253" t="s">
        <v>285</v>
      </c>
      <c r="F6253" t="str">
        <f t="shared" si="195"/>
        <v/>
      </c>
      <c r="G6253">
        <v>0</v>
      </c>
      <c r="H6253">
        <v>0</v>
      </c>
      <c r="I6253">
        <v>0</v>
      </c>
    </row>
    <row r="6254" spans="1:9">
      <c r="A6254" t="s">
        <v>117</v>
      </c>
      <c r="B6254" t="s">
        <v>118</v>
      </c>
      <c r="C6254" t="str">
        <f t="shared" si="194"/>
        <v>NY</v>
      </c>
      <c r="D6254" t="s">
        <v>737</v>
      </c>
      <c r="E6254" t="s">
        <v>130</v>
      </c>
      <c r="F6254" t="str">
        <f t="shared" si="195"/>
        <v/>
      </c>
      <c r="G6254">
        <v>0</v>
      </c>
      <c r="H6254">
        <v>0</v>
      </c>
      <c r="I6254">
        <v>0</v>
      </c>
    </row>
    <row r="6255" spans="1:9">
      <c r="A6255" t="s">
        <v>117</v>
      </c>
      <c r="B6255" t="s">
        <v>118</v>
      </c>
      <c r="C6255" t="str">
        <f t="shared" si="194"/>
        <v>NY</v>
      </c>
      <c r="D6255" t="s">
        <v>762</v>
      </c>
      <c r="E6255" t="s">
        <v>33</v>
      </c>
      <c r="F6255" t="str">
        <f t="shared" si="195"/>
        <v/>
      </c>
      <c r="G6255">
        <v>0</v>
      </c>
      <c r="H6255">
        <v>0</v>
      </c>
      <c r="I6255">
        <v>0</v>
      </c>
    </row>
    <row r="6256" spans="1:9">
      <c r="A6256" t="s">
        <v>117</v>
      </c>
      <c r="B6256" t="s">
        <v>118</v>
      </c>
      <c r="C6256" t="str">
        <f t="shared" si="194"/>
        <v>NY</v>
      </c>
      <c r="D6256" t="s">
        <v>588</v>
      </c>
      <c r="E6256" t="s">
        <v>47</v>
      </c>
      <c r="F6256" t="str">
        <f t="shared" si="195"/>
        <v/>
      </c>
      <c r="G6256">
        <v>0</v>
      </c>
      <c r="H6256">
        <v>0</v>
      </c>
      <c r="I6256">
        <v>0</v>
      </c>
    </row>
    <row r="6257" spans="1:9">
      <c r="A6257" t="s">
        <v>117</v>
      </c>
      <c r="B6257" t="s">
        <v>118</v>
      </c>
      <c r="C6257" t="str">
        <f t="shared" si="194"/>
        <v>NY</v>
      </c>
      <c r="D6257" t="s">
        <v>620</v>
      </c>
      <c r="E6257" t="s">
        <v>218</v>
      </c>
      <c r="F6257" t="str">
        <f t="shared" si="195"/>
        <v/>
      </c>
      <c r="G6257">
        <v>151</v>
      </c>
      <c r="H6257">
        <v>0</v>
      </c>
      <c r="I6257">
        <v>0</v>
      </c>
    </row>
    <row r="6258" spans="1:9">
      <c r="A6258" t="s">
        <v>332</v>
      </c>
      <c r="B6258" t="s">
        <v>299</v>
      </c>
      <c r="C6258" t="str">
        <f t="shared" si="194"/>
        <v>NV</v>
      </c>
      <c r="D6258" t="s">
        <v>765</v>
      </c>
      <c r="E6258" t="s">
        <v>461</v>
      </c>
      <c r="F6258" t="str">
        <f t="shared" si="195"/>
        <v/>
      </c>
      <c r="G6258">
        <v>0</v>
      </c>
      <c r="H6258">
        <v>0</v>
      </c>
      <c r="I6258">
        <v>0</v>
      </c>
    </row>
    <row r="6259" spans="1:9">
      <c r="A6259" t="s">
        <v>333</v>
      </c>
      <c r="B6259" t="s">
        <v>193</v>
      </c>
      <c r="C6259" t="str">
        <f t="shared" si="194"/>
        <v>CA</v>
      </c>
      <c r="D6259" t="s">
        <v>793</v>
      </c>
      <c r="E6259" t="s">
        <v>59</v>
      </c>
      <c r="F6259" t="str">
        <f t="shared" si="195"/>
        <v/>
      </c>
      <c r="G6259">
        <v>0</v>
      </c>
      <c r="H6259">
        <v>0</v>
      </c>
      <c r="I6259">
        <v>0</v>
      </c>
    </row>
    <row r="6260" spans="1:9">
      <c r="A6260" t="s">
        <v>117</v>
      </c>
      <c r="B6260" t="s">
        <v>118</v>
      </c>
      <c r="C6260" t="str">
        <f t="shared" si="194"/>
        <v>NY</v>
      </c>
      <c r="D6260" t="s">
        <v>1186</v>
      </c>
      <c r="E6260" t="s">
        <v>41</v>
      </c>
      <c r="F6260" t="str">
        <f t="shared" si="195"/>
        <v/>
      </c>
      <c r="G6260">
        <v>0</v>
      </c>
      <c r="H6260">
        <v>0</v>
      </c>
      <c r="I6260">
        <v>0</v>
      </c>
    </row>
    <row r="6261" spans="1:9">
      <c r="A6261" t="s">
        <v>357</v>
      </c>
      <c r="B6261" t="s">
        <v>323</v>
      </c>
      <c r="C6261" t="str">
        <f t="shared" si="194"/>
        <v/>
      </c>
      <c r="D6261" t="s">
        <v>378</v>
      </c>
      <c r="E6261" t="s">
        <v>75</v>
      </c>
      <c r="F6261" t="str">
        <f t="shared" si="195"/>
        <v>WI</v>
      </c>
      <c r="G6261">
        <v>0</v>
      </c>
      <c r="H6261">
        <v>0</v>
      </c>
      <c r="I6261">
        <v>0</v>
      </c>
    </row>
    <row r="6262" spans="1:9">
      <c r="A6262" t="s">
        <v>360</v>
      </c>
      <c r="B6262" t="s">
        <v>45</v>
      </c>
      <c r="C6262" t="str">
        <f t="shared" si="194"/>
        <v>FL</v>
      </c>
      <c r="D6262" t="s">
        <v>1187</v>
      </c>
      <c r="E6262" t="s">
        <v>92</v>
      </c>
      <c r="F6262" t="str">
        <f t="shared" si="195"/>
        <v/>
      </c>
      <c r="G6262">
        <v>0</v>
      </c>
      <c r="H6262">
        <v>0</v>
      </c>
      <c r="I6262">
        <v>0</v>
      </c>
    </row>
    <row r="6263" spans="1:9">
      <c r="A6263" t="s">
        <v>370</v>
      </c>
      <c r="B6263" t="s">
        <v>45</v>
      </c>
      <c r="C6263" t="str">
        <f t="shared" si="194"/>
        <v>FL</v>
      </c>
      <c r="D6263" t="s">
        <v>667</v>
      </c>
      <c r="E6263" t="s">
        <v>461</v>
      </c>
      <c r="F6263" t="str">
        <f t="shared" si="195"/>
        <v/>
      </c>
      <c r="G6263">
        <v>0</v>
      </c>
      <c r="H6263">
        <v>0</v>
      </c>
      <c r="I6263">
        <v>0</v>
      </c>
    </row>
    <row r="6264" spans="1:9">
      <c r="A6264" t="s">
        <v>371</v>
      </c>
      <c r="B6264" t="s">
        <v>59</v>
      </c>
      <c r="C6264" t="str">
        <f t="shared" si="194"/>
        <v/>
      </c>
      <c r="D6264" t="s">
        <v>264</v>
      </c>
      <c r="E6264" t="s">
        <v>265</v>
      </c>
      <c r="F6264" t="str">
        <f t="shared" si="195"/>
        <v>AZ</v>
      </c>
      <c r="G6264">
        <v>0</v>
      </c>
      <c r="H6264">
        <v>0</v>
      </c>
      <c r="I6264">
        <v>0</v>
      </c>
    </row>
    <row r="6265" spans="1:9">
      <c r="A6265" t="s">
        <v>392</v>
      </c>
      <c r="B6265" t="s">
        <v>199</v>
      </c>
      <c r="C6265" t="str">
        <f t="shared" si="194"/>
        <v>SC</v>
      </c>
      <c r="D6265" t="s">
        <v>224</v>
      </c>
      <c r="E6265" t="s">
        <v>59</v>
      </c>
      <c r="F6265" t="str">
        <f t="shared" si="195"/>
        <v/>
      </c>
      <c r="G6265">
        <v>0</v>
      </c>
      <c r="H6265">
        <v>348</v>
      </c>
      <c r="I6265">
        <v>0</v>
      </c>
    </row>
    <row r="6266" spans="1:9">
      <c r="A6266" t="s">
        <v>389</v>
      </c>
      <c r="B6266" t="s">
        <v>49</v>
      </c>
      <c r="C6266" t="str">
        <f t="shared" si="194"/>
        <v/>
      </c>
      <c r="D6266" t="s">
        <v>445</v>
      </c>
      <c r="E6266" t="s">
        <v>240</v>
      </c>
      <c r="F6266" t="str">
        <f t="shared" si="195"/>
        <v>OK</v>
      </c>
      <c r="G6266">
        <v>0</v>
      </c>
      <c r="H6266">
        <v>0</v>
      </c>
      <c r="I6266">
        <v>0</v>
      </c>
    </row>
    <row r="6267" spans="1:9">
      <c r="A6267" t="s">
        <v>674</v>
      </c>
      <c r="B6267" t="s">
        <v>90</v>
      </c>
      <c r="C6267" t="str">
        <f t="shared" si="194"/>
        <v/>
      </c>
      <c r="D6267" t="s">
        <v>1188</v>
      </c>
      <c r="E6267" t="s">
        <v>396</v>
      </c>
      <c r="F6267" t="str">
        <f t="shared" si="195"/>
        <v>MS</v>
      </c>
      <c r="G6267">
        <v>0</v>
      </c>
      <c r="H6267">
        <v>0</v>
      </c>
      <c r="I6267">
        <v>0</v>
      </c>
    </row>
    <row r="6268" spans="1:9">
      <c r="A6268" t="s">
        <v>239</v>
      </c>
      <c r="B6268" t="s">
        <v>240</v>
      </c>
      <c r="C6268" t="str">
        <f t="shared" si="194"/>
        <v>OK</v>
      </c>
      <c r="D6268" t="s">
        <v>291</v>
      </c>
      <c r="E6268" t="s">
        <v>59</v>
      </c>
      <c r="F6268" t="str">
        <f t="shared" si="195"/>
        <v/>
      </c>
      <c r="G6268">
        <v>0</v>
      </c>
      <c r="H6268">
        <v>131</v>
      </c>
      <c r="I6268">
        <v>1</v>
      </c>
    </row>
    <row r="6269" spans="1:9">
      <c r="A6269" t="s">
        <v>252</v>
      </c>
      <c r="B6269" t="s">
        <v>253</v>
      </c>
      <c r="C6269" t="str">
        <f t="shared" si="194"/>
        <v/>
      </c>
      <c r="D6269" t="s">
        <v>394</v>
      </c>
      <c r="E6269" t="s">
        <v>118</v>
      </c>
      <c r="F6269" t="str">
        <f t="shared" si="195"/>
        <v>NY</v>
      </c>
      <c r="G6269">
        <v>0</v>
      </c>
      <c r="H6269">
        <v>0</v>
      </c>
      <c r="I6269">
        <v>0</v>
      </c>
    </row>
    <row r="6270" spans="1:9">
      <c r="A6270" t="s">
        <v>254</v>
      </c>
      <c r="B6270" t="s">
        <v>45</v>
      </c>
      <c r="C6270" t="str">
        <f t="shared" si="194"/>
        <v>FL</v>
      </c>
      <c r="D6270" t="s">
        <v>124</v>
      </c>
      <c r="E6270" t="s">
        <v>59</v>
      </c>
      <c r="F6270" t="str">
        <f t="shared" si="195"/>
        <v/>
      </c>
      <c r="G6270">
        <v>0</v>
      </c>
      <c r="H6270">
        <v>0</v>
      </c>
      <c r="I6270">
        <v>0</v>
      </c>
    </row>
    <row r="6271" spans="1:9">
      <c r="A6271" t="s">
        <v>460</v>
      </c>
      <c r="B6271" t="s">
        <v>461</v>
      </c>
      <c r="C6271" t="str">
        <f t="shared" si="194"/>
        <v/>
      </c>
      <c r="D6271" t="s">
        <v>718</v>
      </c>
      <c r="E6271" t="s">
        <v>186</v>
      </c>
      <c r="F6271" t="str">
        <f t="shared" si="195"/>
        <v>MA</v>
      </c>
      <c r="G6271">
        <v>0</v>
      </c>
      <c r="H6271">
        <v>0</v>
      </c>
      <c r="I6271">
        <v>0</v>
      </c>
    </row>
    <row r="6272" spans="1:9">
      <c r="A6272" t="s">
        <v>667</v>
      </c>
      <c r="B6272" t="s">
        <v>461</v>
      </c>
      <c r="C6272" t="str">
        <f t="shared" si="194"/>
        <v/>
      </c>
      <c r="D6272" t="s">
        <v>370</v>
      </c>
      <c r="E6272" t="s">
        <v>45</v>
      </c>
      <c r="F6272" t="str">
        <f t="shared" si="195"/>
        <v>FL</v>
      </c>
      <c r="G6272">
        <v>0</v>
      </c>
      <c r="H6272">
        <v>0</v>
      </c>
      <c r="I6272">
        <v>0</v>
      </c>
    </row>
    <row r="6273" spans="1:9">
      <c r="A6273" t="s">
        <v>553</v>
      </c>
      <c r="B6273" t="s">
        <v>461</v>
      </c>
      <c r="C6273" t="str">
        <f t="shared" si="194"/>
        <v/>
      </c>
      <c r="D6273" t="s">
        <v>263</v>
      </c>
      <c r="E6273" t="s">
        <v>25</v>
      </c>
      <c r="F6273" t="str">
        <f t="shared" si="195"/>
        <v>PA</v>
      </c>
      <c r="G6273">
        <v>0</v>
      </c>
      <c r="H6273">
        <v>0</v>
      </c>
      <c r="I6273">
        <v>0</v>
      </c>
    </row>
    <row r="6274" spans="1:9">
      <c r="A6274" t="s">
        <v>472</v>
      </c>
      <c r="B6274" t="s">
        <v>461</v>
      </c>
      <c r="C6274" t="str">
        <f t="shared" si="194"/>
        <v/>
      </c>
      <c r="D6274" t="s">
        <v>152</v>
      </c>
      <c r="E6274" t="s">
        <v>153</v>
      </c>
      <c r="F6274" t="str">
        <f t="shared" si="195"/>
        <v>GA</v>
      </c>
      <c r="G6274">
        <v>158</v>
      </c>
      <c r="H6274">
        <v>3</v>
      </c>
      <c r="I6274">
        <v>0</v>
      </c>
    </row>
    <row r="6275" spans="1:9">
      <c r="A6275" t="s">
        <v>473</v>
      </c>
      <c r="B6275" t="s">
        <v>461</v>
      </c>
      <c r="C6275" t="str">
        <f t="shared" ref="C6275:C6338" si="196">IF(LEN(B6275)=2,B6275,"")</f>
        <v/>
      </c>
      <c r="D6275" t="s">
        <v>831</v>
      </c>
      <c r="E6275" t="s">
        <v>423</v>
      </c>
      <c r="F6275" t="str">
        <f t="shared" ref="F6275:F6338" si="197">IF(LEN(E6275)=2,E6275,"")</f>
        <v>ID</v>
      </c>
      <c r="G6275">
        <v>0</v>
      </c>
      <c r="H6275">
        <v>0</v>
      </c>
      <c r="I6275">
        <v>0</v>
      </c>
    </row>
    <row r="6276" spans="1:9">
      <c r="A6276" t="s">
        <v>476</v>
      </c>
      <c r="B6276" t="s">
        <v>461</v>
      </c>
      <c r="C6276" t="str">
        <f t="shared" si="196"/>
        <v/>
      </c>
      <c r="D6276" t="s">
        <v>702</v>
      </c>
      <c r="E6276" t="s">
        <v>118</v>
      </c>
      <c r="F6276" t="str">
        <f t="shared" si="197"/>
        <v>NY</v>
      </c>
      <c r="G6276">
        <v>0</v>
      </c>
      <c r="H6276">
        <v>91</v>
      </c>
      <c r="I6276">
        <v>43</v>
      </c>
    </row>
    <row r="6277" spans="1:9">
      <c r="A6277" t="s">
        <v>476</v>
      </c>
      <c r="B6277" t="s">
        <v>461</v>
      </c>
      <c r="C6277" t="str">
        <f t="shared" si="196"/>
        <v/>
      </c>
      <c r="D6277" t="s">
        <v>394</v>
      </c>
      <c r="E6277" t="s">
        <v>118</v>
      </c>
      <c r="F6277" t="str">
        <f t="shared" si="197"/>
        <v>NY</v>
      </c>
      <c r="G6277">
        <v>25</v>
      </c>
      <c r="H6277">
        <v>9568</v>
      </c>
      <c r="I6277">
        <v>1731</v>
      </c>
    </row>
    <row r="6278" spans="1:9">
      <c r="A6278" t="s">
        <v>482</v>
      </c>
      <c r="B6278" t="s">
        <v>195</v>
      </c>
      <c r="C6278" t="str">
        <f t="shared" si="196"/>
        <v>MD</v>
      </c>
      <c r="D6278" t="s">
        <v>524</v>
      </c>
      <c r="E6278" t="s">
        <v>69</v>
      </c>
      <c r="F6278" t="str">
        <f t="shared" si="197"/>
        <v/>
      </c>
      <c r="G6278">
        <v>0</v>
      </c>
      <c r="H6278">
        <v>0</v>
      </c>
      <c r="I6278">
        <v>0</v>
      </c>
    </row>
    <row r="6279" spans="1:9">
      <c r="A6279" t="s">
        <v>482</v>
      </c>
      <c r="B6279" t="s">
        <v>195</v>
      </c>
      <c r="C6279" t="str">
        <f t="shared" si="196"/>
        <v>MD</v>
      </c>
      <c r="D6279" t="s">
        <v>439</v>
      </c>
      <c r="E6279" t="s">
        <v>440</v>
      </c>
      <c r="F6279" t="str">
        <f t="shared" si="197"/>
        <v/>
      </c>
      <c r="G6279">
        <v>0</v>
      </c>
      <c r="H6279">
        <v>275</v>
      </c>
      <c r="I6279">
        <v>177</v>
      </c>
    </row>
    <row r="6280" spans="1:9">
      <c r="A6280" t="s">
        <v>524</v>
      </c>
      <c r="B6280" t="s">
        <v>69</v>
      </c>
      <c r="C6280" t="str">
        <f t="shared" si="196"/>
        <v/>
      </c>
      <c r="D6280" t="s">
        <v>30</v>
      </c>
      <c r="E6280" t="s">
        <v>31</v>
      </c>
      <c r="F6280" t="str">
        <f t="shared" si="197"/>
        <v>NJ</v>
      </c>
      <c r="G6280">
        <v>315</v>
      </c>
      <c r="H6280">
        <v>27876</v>
      </c>
      <c r="I6280">
        <v>44936</v>
      </c>
    </row>
    <row r="6281" spans="1:9">
      <c r="A6281" t="s">
        <v>488</v>
      </c>
      <c r="B6281" t="s">
        <v>59</v>
      </c>
      <c r="C6281" t="str">
        <f t="shared" si="196"/>
        <v/>
      </c>
      <c r="D6281" t="s">
        <v>494</v>
      </c>
      <c r="E6281" t="s">
        <v>495</v>
      </c>
      <c r="F6281" t="str">
        <f t="shared" si="197"/>
        <v>KY</v>
      </c>
      <c r="G6281">
        <v>0</v>
      </c>
      <c r="H6281">
        <v>0</v>
      </c>
      <c r="I6281">
        <v>0</v>
      </c>
    </row>
    <row r="6282" spans="1:9">
      <c r="A6282" t="s">
        <v>641</v>
      </c>
      <c r="B6282" t="s">
        <v>8</v>
      </c>
      <c r="C6282" t="str">
        <f t="shared" si="196"/>
        <v>TX</v>
      </c>
      <c r="D6282" t="s">
        <v>403</v>
      </c>
      <c r="E6282" t="s">
        <v>405</v>
      </c>
      <c r="F6282" t="str">
        <f t="shared" si="197"/>
        <v/>
      </c>
      <c r="G6282">
        <v>0</v>
      </c>
      <c r="H6282">
        <v>0</v>
      </c>
      <c r="I6282">
        <v>0</v>
      </c>
    </row>
    <row r="6283" spans="1:9">
      <c r="A6283" t="s">
        <v>629</v>
      </c>
      <c r="B6283" t="s">
        <v>140</v>
      </c>
      <c r="C6283" t="str">
        <f t="shared" si="196"/>
        <v>AK</v>
      </c>
      <c r="D6283" t="s">
        <v>666</v>
      </c>
      <c r="E6283" t="s">
        <v>652</v>
      </c>
      <c r="F6283" t="str">
        <f t="shared" si="197"/>
        <v/>
      </c>
      <c r="G6283">
        <v>0</v>
      </c>
      <c r="H6283">
        <v>0</v>
      </c>
      <c r="I6283">
        <v>0</v>
      </c>
    </row>
    <row r="6284" spans="1:9">
      <c r="A6284" t="s">
        <v>807</v>
      </c>
      <c r="B6284" t="s">
        <v>47</v>
      </c>
      <c r="C6284" t="str">
        <f t="shared" si="196"/>
        <v/>
      </c>
      <c r="D6284" t="s">
        <v>370</v>
      </c>
      <c r="E6284" t="s">
        <v>45</v>
      </c>
      <c r="F6284" t="str">
        <f t="shared" si="197"/>
        <v>FL</v>
      </c>
      <c r="G6284">
        <v>4995</v>
      </c>
      <c r="H6284">
        <v>0</v>
      </c>
      <c r="I6284">
        <v>0</v>
      </c>
    </row>
    <row r="6285" spans="1:9">
      <c r="A6285" t="s">
        <v>224</v>
      </c>
      <c r="B6285" t="s">
        <v>59</v>
      </c>
      <c r="C6285" t="str">
        <f t="shared" si="196"/>
        <v/>
      </c>
      <c r="D6285" t="s">
        <v>392</v>
      </c>
      <c r="E6285" t="s">
        <v>199</v>
      </c>
      <c r="F6285" t="str">
        <f t="shared" si="197"/>
        <v>SC</v>
      </c>
      <c r="G6285">
        <v>0</v>
      </c>
      <c r="H6285">
        <v>381</v>
      </c>
      <c r="I6285">
        <v>0</v>
      </c>
    </row>
    <row r="6286" spans="1:9">
      <c r="A6286" t="s">
        <v>117</v>
      </c>
      <c r="B6286" t="s">
        <v>118</v>
      </c>
      <c r="C6286" t="str">
        <f t="shared" si="196"/>
        <v>NY</v>
      </c>
      <c r="D6286" t="s">
        <v>674</v>
      </c>
      <c r="E6286" t="s">
        <v>90</v>
      </c>
      <c r="F6286" t="str">
        <f t="shared" si="197"/>
        <v/>
      </c>
      <c r="G6286">
        <v>0</v>
      </c>
      <c r="H6286">
        <v>0</v>
      </c>
      <c r="I6286">
        <v>0</v>
      </c>
    </row>
    <row r="6287" spans="1:9">
      <c r="A6287" t="s">
        <v>117</v>
      </c>
      <c r="B6287" t="s">
        <v>118</v>
      </c>
      <c r="C6287" t="str">
        <f t="shared" si="196"/>
        <v>NY</v>
      </c>
      <c r="D6287" t="s">
        <v>518</v>
      </c>
      <c r="E6287" t="s">
        <v>35</v>
      </c>
      <c r="F6287" t="str">
        <f t="shared" si="197"/>
        <v/>
      </c>
      <c r="G6287">
        <v>0</v>
      </c>
      <c r="H6287">
        <v>0</v>
      </c>
      <c r="I6287">
        <v>0</v>
      </c>
    </row>
    <row r="6288" spans="1:9">
      <c r="A6288" t="s">
        <v>333</v>
      </c>
      <c r="B6288" t="s">
        <v>193</v>
      </c>
      <c r="C6288" t="str">
        <f t="shared" si="196"/>
        <v>CA</v>
      </c>
      <c r="D6288" t="s">
        <v>474</v>
      </c>
      <c r="E6288" t="s">
        <v>461</v>
      </c>
      <c r="F6288" t="str">
        <f t="shared" si="197"/>
        <v/>
      </c>
      <c r="G6288">
        <v>0</v>
      </c>
      <c r="H6288">
        <v>0</v>
      </c>
      <c r="I6288">
        <v>4</v>
      </c>
    </row>
    <row r="6289" spans="1:9">
      <c r="A6289" t="s">
        <v>117</v>
      </c>
      <c r="B6289" t="s">
        <v>118</v>
      </c>
      <c r="C6289" t="str">
        <f t="shared" si="196"/>
        <v>NY</v>
      </c>
      <c r="D6289" t="s">
        <v>561</v>
      </c>
      <c r="E6289" t="s">
        <v>275</v>
      </c>
      <c r="F6289" t="str">
        <f t="shared" si="197"/>
        <v/>
      </c>
      <c r="G6289">
        <v>0</v>
      </c>
      <c r="H6289">
        <v>1825</v>
      </c>
      <c r="I6289">
        <v>0</v>
      </c>
    </row>
    <row r="6290" spans="1:9">
      <c r="A6290" t="s">
        <v>808</v>
      </c>
      <c r="B6290" t="s">
        <v>99</v>
      </c>
      <c r="C6290" t="str">
        <f t="shared" si="196"/>
        <v>HI</v>
      </c>
      <c r="D6290" t="s">
        <v>470</v>
      </c>
      <c r="E6290" t="s">
        <v>461</v>
      </c>
      <c r="F6290" t="str">
        <f t="shared" si="197"/>
        <v/>
      </c>
      <c r="G6290">
        <v>2142</v>
      </c>
      <c r="H6290">
        <v>0</v>
      </c>
      <c r="I6290">
        <v>5005</v>
      </c>
    </row>
    <row r="6291" spans="1:9">
      <c r="A6291" t="s">
        <v>633</v>
      </c>
      <c r="B6291" t="s">
        <v>569</v>
      </c>
      <c r="C6291" t="str">
        <f t="shared" si="196"/>
        <v>AR</v>
      </c>
      <c r="D6291" t="s">
        <v>56</v>
      </c>
      <c r="E6291" t="s">
        <v>57</v>
      </c>
      <c r="F6291" t="str">
        <f t="shared" si="197"/>
        <v/>
      </c>
      <c r="G6291">
        <v>0</v>
      </c>
      <c r="H6291">
        <v>0</v>
      </c>
      <c r="I6291">
        <v>0</v>
      </c>
    </row>
    <row r="6292" spans="1:9">
      <c r="A6292" t="s">
        <v>356</v>
      </c>
      <c r="B6292" t="s">
        <v>205</v>
      </c>
      <c r="C6292" t="str">
        <f t="shared" si="196"/>
        <v/>
      </c>
      <c r="D6292" t="s">
        <v>100</v>
      </c>
      <c r="E6292" t="s">
        <v>8</v>
      </c>
      <c r="F6292" t="str">
        <f t="shared" si="197"/>
        <v>TX</v>
      </c>
      <c r="G6292">
        <v>0</v>
      </c>
      <c r="H6292">
        <v>0</v>
      </c>
      <c r="I6292">
        <v>0</v>
      </c>
    </row>
    <row r="6293" spans="1:9">
      <c r="A6293" t="s">
        <v>809</v>
      </c>
      <c r="B6293" t="s">
        <v>810</v>
      </c>
      <c r="C6293" t="str">
        <f t="shared" si="196"/>
        <v/>
      </c>
      <c r="D6293" t="s">
        <v>30</v>
      </c>
      <c r="E6293" t="s">
        <v>31</v>
      </c>
      <c r="F6293" t="str">
        <f t="shared" si="197"/>
        <v>NJ</v>
      </c>
      <c r="G6293">
        <v>0</v>
      </c>
      <c r="H6293">
        <v>0</v>
      </c>
      <c r="I6293">
        <v>0</v>
      </c>
    </row>
    <row r="6294" spans="1:9">
      <c r="A6294" t="s">
        <v>360</v>
      </c>
      <c r="B6294" t="s">
        <v>45</v>
      </c>
      <c r="C6294" t="str">
        <f t="shared" si="196"/>
        <v>FL</v>
      </c>
      <c r="D6294" t="s">
        <v>468</v>
      </c>
      <c r="E6294" t="s">
        <v>461</v>
      </c>
      <c r="F6294" t="str">
        <f t="shared" si="197"/>
        <v/>
      </c>
      <c r="G6294">
        <v>0</v>
      </c>
      <c r="H6294">
        <v>0</v>
      </c>
      <c r="I6294">
        <v>0</v>
      </c>
    </row>
    <row r="6295" spans="1:9">
      <c r="A6295" t="s">
        <v>360</v>
      </c>
      <c r="B6295" t="s">
        <v>45</v>
      </c>
      <c r="C6295" t="str">
        <f t="shared" si="196"/>
        <v>FL</v>
      </c>
      <c r="D6295" t="s">
        <v>472</v>
      </c>
      <c r="E6295" t="s">
        <v>461</v>
      </c>
      <c r="F6295" t="str">
        <f t="shared" si="197"/>
        <v/>
      </c>
      <c r="G6295">
        <v>0</v>
      </c>
      <c r="H6295">
        <v>0</v>
      </c>
      <c r="I6295">
        <v>0</v>
      </c>
    </row>
    <row r="6296" spans="1:9">
      <c r="A6296" t="s">
        <v>364</v>
      </c>
      <c r="B6296" t="s">
        <v>176</v>
      </c>
      <c r="C6296" t="str">
        <f t="shared" si="196"/>
        <v>TN</v>
      </c>
      <c r="D6296" t="s">
        <v>291</v>
      </c>
      <c r="E6296" t="s">
        <v>59</v>
      </c>
      <c r="F6296" t="str">
        <f t="shared" si="197"/>
        <v/>
      </c>
      <c r="G6296">
        <v>0</v>
      </c>
      <c r="H6296">
        <v>0</v>
      </c>
      <c r="I6296">
        <v>0</v>
      </c>
    </row>
    <row r="6297" spans="1:9">
      <c r="A6297" t="s">
        <v>364</v>
      </c>
      <c r="B6297" t="s">
        <v>176</v>
      </c>
      <c r="C6297" t="str">
        <f t="shared" si="196"/>
        <v>TN</v>
      </c>
      <c r="D6297" t="s">
        <v>462</v>
      </c>
      <c r="E6297" t="s">
        <v>461</v>
      </c>
      <c r="F6297" t="str">
        <f t="shared" si="197"/>
        <v/>
      </c>
      <c r="G6297">
        <v>0</v>
      </c>
      <c r="H6297">
        <v>0</v>
      </c>
      <c r="I6297">
        <v>0</v>
      </c>
    </row>
    <row r="6298" spans="1:9">
      <c r="A6298" t="s">
        <v>372</v>
      </c>
      <c r="B6298" t="s">
        <v>75</v>
      </c>
      <c r="C6298" t="str">
        <f t="shared" si="196"/>
        <v>WI</v>
      </c>
      <c r="D6298" t="s">
        <v>291</v>
      </c>
      <c r="E6298" t="s">
        <v>59</v>
      </c>
      <c r="F6298" t="str">
        <f t="shared" si="197"/>
        <v/>
      </c>
      <c r="G6298">
        <v>7423</v>
      </c>
      <c r="H6298">
        <v>8507</v>
      </c>
      <c r="I6298">
        <v>2728</v>
      </c>
    </row>
    <row r="6299" spans="1:9">
      <c r="A6299" t="s">
        <v>811</v>
      </c>
      <c r="B6299" t="s">
        <v>37</v>
      </c>
      <c r="C6299" t="str">
        <f t="shared" si="196"/>
        <v>ND</v>
      </c>
      <c r="D6299" t="s">
        <v>460</v>
      </c>
      <c r="E6299" t="s">
        <v>461</v>
      </c>
      <c r="F6299" t="str">
        <f t="shared" si="197"/>
        <v/>
      </c>
      <c r="G6299">
        <v>0</v>
      </c>
      <c r="H6299">
        <v>0</v>
      </c>
      <c r="I6299">
        <v>0</v>
      </c>
    </row>
    <row r="6300" spans="1:9">
      <c r="A6300" t="s">
        <v>811</v>
      </c>
      <c r="B6300" t="s">
        <v>37</v>
      </c>
      <c r="C6300" t="str">
        <f t="shared" si="196"/>
        <v>ND</v>
      </c>
      <c r="D6300" t="s">
        <v>470</v>
      </c>
      <c r="E6300" t="s">
        <v>461</v>
      </c>
      <c r="F6300" t="str">
        <f t="shared" si="197"/>
        <v/>
      </c>
      <c r="G6300">
        <v>0</v>
      </c>
      <c r="H6300">
        <v>0</v>
      </c>
      <c r="I6300">
        <v>0</v>
      </c>
    </row>
    <row r="6301" spans="1:9">
      <c r="A6301" t="s">
        <v>379</v>
      </c>
      <c r="B6301" t="s">
        <v>380</v>
      </c>
      <c r="C6301" t="str">
        <f t="shared" si="196"/>
        <v>MN</v>
      </c>
      <c r="D6301" t="s">
        <v>801</v>
      </c>
      <c r="E6301" t="s">
        <v>92</v>
      </c>
      <c r="F6301" t="str">
        <f t="shared" si="197"/>
        <v/>
      </c>
      <c r="G6301">
        <v>0</v>
      </c>
      <c r="H6301">
        <v>0</v>
      </c>
      <c r="I6301">
        <v>0</v>
      </c>
    </row>
    <row r="6302" spans="1:9">
      <c r="A6302" t="s">
        <v>124</v>
      </c>
      <c r="B6302" t="s">
        <v>59</v>
      </c>
      <c r="C6302" t="str">
        <f t="shared" si="196"/>
        <v/>
      </c>
      <c r="D6302" t="s">
        <v>656</v>
      </c>
      <c r="E6302" t="s">
        <v>8</v>
      </c>
      <c r="F6302" t="str">
        <f t="shared" si="197"/>
        <v>TX</v>
      </c>
      <c r="G6302">
        <v>1998</v>
      </c>
      <c r="H6302">
        <v>0</v>
      </c>
      <c r="I6302">
        <v>0</v>
      </c>
    </row>
    <row r="6303" spans="1:9">
      <c r="A6303" t="s">
        <v>124</v>
      </c>
      <c r="B6303" t="s">
        <v>59</v>
      </c>
      <c r="C6303" t="str">
        <f t="shared" si="196"/>
        <v/>
      </c>
      <c r="D6303" t="s">
        <v>519</v>
      </c>
      <c r="E6303" t="s">
        <v>193</v>
      </c>
      <c r="F6303" t="str">
        <f t="shared" si="197"/>
        <v>CA</v>
      </c>
      <c r="G6303">
        <v>13</v>
      </c>
      <c r="H6303">
        <v>0</v>
      </c>
      <c r="I6303">
        <v>0</v>
      </c>
    </row>
    <row r="6304" spans="1:9">
      <c r="A6304" t="s">
        <v>124</v>
      </c>
      <c r="B6304" t="s">
        <v>59</v>
      </c>
      <c r="C6304" t="str">
        <f t="shared" si="196"/>
        <v/>
      </c>
      <c r="D6304" t="s">
        <v>447</v>
      </c>
      <c r="E6304" t="s">
        <v>265</v>
      </c>
      <c r="F6304" t="str">
        <f t="shared" si="197"/>
        <v>AZ</v>
      </c>
      <c r="G6304">
        <v>159</v>
      </c>
      <c r="H6304">
        <v>0</v>
      </c>
      <c r="I6304">
        <v>0</v>
      </c>
    </row>
    <row r="6305" spans="1:9">
      <c r="A6305" t="s">
        <v>812</v>
      </c>
      <c r="B6305" t="s">
        <v>813</v>
      </c>
      <c r="C6305" t="str">
        <f t="shared" si="196"/>
        <v/>
      </c>
      <c r="D6305" t="s">
        <v>30</v>
      </c>
      <c r="E6305" t="s">
        <v>31</v>
      </c>
      <c r="F6305" t="str">
        <f t="shared" si="197"/>
        <v>NJ</v>
      </c>
      <c r="G6305">
        <v>13114</v>
      </c>
      <c r="H6305">
        <v>0</v>
      </c>
      <c r="I6305">
        <v>0</v>
      </c>
    </row>
    <row r="6306" spans="1:9">
      <c r="A6306" t="s">
        <v>812</v>
      </c>
      <c r="B6306" t="s">
        <v>813</v>
      </c>
      <c r="C6306" t="str">
        <f t="shared" si="196"/>
        <v/>
      </c>
      <c r="D6306" t="s">
        <v>105</v>
      </c>
      <c r="E6306" t="s">
        <v>106</v>
      </c>
      <c r="F6306" t="str">
        <f t="shared" si="197"/>
        <v>DC</v>
      </c>
      <c r="G6306">
        <v>9908</v>
      </c>
      <c r="H6306">
        <v>33578</v>
      </c>
      <c r="I6306">
        <v>62742</v>
      </c>
    </row>
    <row r="6307" spans="1:9">
      <c r="A6307" t="s">
        <v>131</v>
      </c>
      <c r="B6307" t="s">
        <v>132</v>
      </c>
      <c r="C6307" t="str">
        <f t="shared" si="196"/>
        <v/>
      </c>
      <c r="D6307" t="s">
        <v>117</v>
      </c>
      <c r="E6307" t="s">
        <v>118</v>
      </c>
      <c r="F6307" t="str">
        <f t="shared" si="197"/>
        <v>NY</v>
      </c>
      <c r="G6307">
        <v>524</v>
      </c>
      <c r="H6307">
        <v>8</v>
      </c>
      <c r="I6307">
        <v>5051</v>
      </c>
    </row>
    <row r="6308" spans="1:9">
      <c r="A6308" t="s">
        <v>814</v>
      </c>
      <c r="B6308" t="s">
        <v>182</v>
      </c>
      <c r="C6308" t="str">
        <f t="shared" si="196"/>
        <v/>
      </c>
      <c r="D6308" t="s">
        <v>245</v>
      </c>
      <c r="E6308" t="s">
        <v>246</v>
      </c>
      <c r="F6308" t="str">
        <f t="shared" si="197"/>
        <v>IL</v>
      </c>
      <c r="G6308">
        <v>8931</v>
      </c>
      <c r="H6308">
        <v>0</v>
      </c>
      <c r="I6308">
        <v>0</v>
      </c>
    </row>
    <row r="6309" spans="1:9">
      <c r="A6309" t="s">
        <v>137</v>
      </c>
      <c r="B6309" t="s">
        <v>138</v>
      </c>
      <c r="C6309" t="str">
        <f t="shared" si="196"/>
        <v/>
      </c>
      <c r="D6309" t="s">
        <v>226</v>
      </c>
      <c r="E6309" t="s">
        <v>213</v>
      </c>
      <c r="F6309" t="str">
        <f t="shared" si="197"/>
        <v>OH</v>
      </c>
      <c r="G6309">
        <v>203</v>
      </c>
      <c r="H6309">
        <v>37926</v>
      </c>
      <c r="I6309">
        <v>259</v>
      </c>
    </row>
    <row r="6310" spans="1:9">
      <c r="A6310" t="s">
        <v>137</v>
      </c>
      <c r="B6310" t="s">
        <v>138</v>
      </c>
      <c r="C6310" t="str">
        <f t="shared" si="196"/>
        <v/>
      </c>
      <c r="D6310" t="s">
        <v>332</v>
      </c>
      <c r="E6310" t="s">
        <v>299</v>
      </c>
      <c r="F6310" t="str">
        <f t="shared" si="197"/>
        <v>NV</v>
      </c>
      <c r="G6310">
        <v>1786</v>
      </c>
      <c r="H6310">
        <v>0</v>
      </c>
      <c r="I6310">
        <v>0</v>
      </c>
    </row>
    <row r="6311" spans="1:9">
      <c r="A6311" t="s">
        <v>137</v>
      </c>
      <c r="B6311" t="s">
        <v>138</v>
      </c>
      <c r="C6311" t="str">
        <f t="shared" si="196"/>
        <v/>
      </c>
      <c r="D6311" t="s">
        <v>264</v>
      </c>
      <c r="E6311" t="s">
        <v>265</v>
      </c>
      <c r="F6311" t="str">
        <f t="shared" si="197"/>
        <v>AZ</v>
      </c>
      <c r="G6311">
        <v>2501</v>
      </c>
      <c r="H6311">
        <v>0</v>
      </c>
      <c r="I6311">
        <v>0</v>
      </c>
    </row>
    <row r="6312" spans="1:9">
      <c r="A6312" t="s">
        <v>137</v>
      </c>
      <c r="B6312" t="s">
        <v>138</v>
      </c>
      <c r="C6312" t="str">
        <f t="shared" si="196"/>
        <v/>
      </c>
      <c r="D6312" t="s">
        <v>406</v>
      </c>
      <c r="E6312" t="s">
        <v>407</v>
      </c>
      <c r="F6312" t="str">
        <f t="shared" si="197"/>
        <v>PR</v>
      </c>
      <c r="G6312">
        <v>6775</v>
      </c>
      <c r="H6312">
        <v>0</v>
      </c>
      <c r="I6312">
        <v>0</v>
      </c>
    </row>
    <row r="6313" spans="1:9">
      <c r="A6313" t="s">
        <v>141</v>
      </c>
      <c r="B6313" t="s">
        <v>142</v>
      </c>
      <c r="C6313" t="str">
        <f t="shared" si="196"/>
        <v/>
      </c>
      <c r="D6313" t="s">
        <v>44</v>
      </c>
      <c r="E6313" t="s">
        <v>45</v>
      </c>
      <c r="F6313" t="str">
        <f t="shared" si="197"/>
        <v>FL</v>
      </c>
      <c r="G6313">
        <v>163</v>
      </c>
      <c r="H6313">
        <v>303</v>
      </c>
      <c r="I6313">
        <v>0</v>
      </c>
    </row>
    <row r="6314" spans="1:9">
      <c r="A6314" t="s">
        <v>141</v>
      </c>
      <c r="B6314" t="s">
        <v>142</v>
      </c>
      <c r="C6314" t="str">
        <f t="shared" si="196"/>
        <v/>
      </c>
      <c r="D6314" t="s">
        <v>100</v>
      </c>
      <c r="E6314" t="s">
        <v>8</v>
      </c>
      <c r="F6314" t="str">
        <f t="shared" si="197"/>
        <v>TX</v>
      </c>
      <c r="G6314">
        <v>84</v>
      </c>
      <c r="H6314">
        <v>0</v>
      </c>
      <c r="I6314">
        <v>0</v>
      </c>
    </row>
    <row r="6315" spans="1:9">
      <c r="A6315" t="s">
        <v>141</v>
      </c>
      <c r="B6315" t="s">
        <v>142</v>
      </c>
      <c r="C6315" t="str">
        <f t="shared" si="196"/>
        <v/>
      </c>
      <c r="D6315" t="s">
        <v>420</v>
      </c>
      <c r="E6315" t="s">
        <v>421</v>
      </c>
      <c r="F6315" t="str">
        <f t="shared" si="197"/>
        <v>VI</v>
      </c>
      <c r="G6315">
        <v>120</v>
      </c>
      <c r="H6315">
        <v>41</v>
      </c>
      <c r="I6315">
        <v>0</v>
      </c>
    </row>
    <row r="6316" spans="1:9">
      <c r="A6316" t="s">
        <v>141</v>
      </c>
      <c r="B6316" t="s">
        <v>142</v>
      </c>
      <c r="C6316" t="str">
        <f t="shared" si="196"/>
        <v/>
      </c>
      <c r="D6316" t="s">
        <v>528</v>
      </c>
      <c r="E6316" t="s">
        <v>421</v>
      </c>
      <c r="F6316" t="str">
        <f t="shared" si="197"/>
        <v>VI</v>
      </c>
      <c r="G6316">
        <v>3</v>
      </c>
      <c r="H6316">
        <v>0</v>
      </c>
      <c r="I6316">
        <v>0</v>
      </c>
    </row>
    <row r="6317" spans="1:9">
      <c r="A6317" t="s">
        <v>143</v>
      </c>
      <c r="B6317" t="s">
        <v>144</v>
      </c>
      <c r="C6317" t="str">
        <f t="shared" si="196"/>
        <v/>
      </c>
      <c r="D6317" t="s">
        <v>333</v>
      </c>
      <c r="E6317" t="s">
        <v>193</v>
      </c>
      <c r="F6317" t="str">
        <f t="shared" si="197"/>
        <v>CA</v>
      </c>
      <c r="G6317">
        <v>5648</v>
      </c>
      <c r="H6317">
        <v>5633</v>
      </c>
      <c r="I6317">
        <v>12350</v>
      </c>
    </row>
    <row r="6318" spans="1:9">
      <c r="A6318" t="s">
        <v>147</v>
      </c>
      <c r="B6318" t="s">
        <v>73</v>
      </c>
      <c r="C6318" t="str">
        <f t="shared" si="196"/>
        <v/>
      </c>
      <c r="D6318" t="s">
        <v>152</v>
      </c>
      <c r="E6318" t="s">
        <v>153</v>
      </c>
      <c r="F6318" t="str">
        <f t="shared" si="197"/>
        <v>GA</v>
      </c>
      <c r="G6318">
        <v>161</v>
      </c>
      <c r="H6318">
        <v>0</v>
      </c>
      <c r="I6318">
        <v>0</v>
      </c>
    </row>
    <row r="6319" spans="1:9">
      <c r="A6319" t="s">
        <v>150</v>
      </c>
      <c r="B6319" t="s">
        <v>151</v>
      </c>
      <c r="C6319" t="str">
        <f t="shared" si="196"/>
        <v/>
      </c>
      <c r="D6319" t="s">
        <v>226</v>
      </c>
      <c r="E6319" t="s">
        <v>213</v>
      </c>
      <c r="F6319" t="str">
        <f t="shared" si="197"/>
        <v>OH</v>
      </c>
      <c r="G6319">
        <v>176</v>
      </c>
      <c r="H6319">
        <v>0</v>
      </c>
      <c r="I6319">
        <v>0</v>
      </c>
    </row>
    <row r="6320" spans="1:9">
      <c r="A6320" t="s">
        <v>152</v>
      </c>
      <c r="B6320" t="s">
        <v>153</v>
      </c>
      <c r="C6320" t="str">
        <f t="shared" si="196"/>
        <v>GA</v>
      </c>
      <c r="D6320" t="s">
        <v>488</v>
      </c>
      <c r="E6320" t="s">
        <v>59</v>
      </c>
      <c r="F6320" t="str">
        <f t="shared" si="197"/>
        <v/>
      </c>
      <c r="G6320">
        <v>10927</v>
      </c>
      <c r="H6320">
        <v>0</v>
      </c>
      <c r="I6320">
        <v>0</v>
      </c>
    </row>
    <row r="6321" spans="1:9">
      <c r="A6321" t="s">
        <v>152</v>
      </c>
      <c r="B6321" t="s">
        <v>153</v>
      </c>
      <c r="C6321" t="str">
        <f t="shared" si="196"/>
        <v>GA</v>
      </c>
      <c r="D6321" t="s">
        <v>196</v>
      </c>
      <c r="E6321" t="s">
        <v>197</v>
      </c>
      <c r="F6321" t="str">
        <f t="shared" si="197"/>
        <v/>
      </c>
      <c r="G6321">
        <v>277</v>
      </c>
      <c r="H6321">
        <v>6827</v>
      </c>
      <c r="I6321">
        <v>17761</v>
      </c>
    </row>
    <row r="6322" spans="1:9">
      <c r="A6322" t="s">
        <v>152</v>
      </c>
      <c r="B6322" t="s">
        <v>153</v>
      </c>
      <c r="C6322" t="str">
        <f t="shared" si="196"/>
        <v>GA</v>
      </c>
      <c r="D6322" t="s">
        <v>32</v>
      </c>
      <c r="E6322" t="s">
        <v>33</v>
      </c>
      <c r="F6322" t="str">
        <f t="shared" si="197"/>
        <v/>
      </c>
      <c r="G6322">
        <v>13388</v>
      </c>
      <c r="H6322">
        <v>53114</v>
      </c>
      <c r="I6322">
        <v>65478</v>
      </c>
    </row>
    <row r="6323" spans="1:9">
      <c r="A6323" t="s">
        <v>152</v>
      </c>
      <c r="B6323" t="s">
        <v>153</v>
      </c>
      <c r="C6323" t="str">
        <f t="shared" si="196"/>
        <v>GA</v>
      </c>
      <c r="D6323" t="s">
        <v>79</v>
      </c>
      <c r="E6323" t="s">
        <v>80</v>
      </c>
      <c r="F6323" t="str">
        <f t="shared" si="197"/>
        <v/>
      </c>
      <c r="G6323">
        <v>38864</v>
      </c>
      <c r="H6323">
        <v>50495</v>
      </c>
      <c r="I6323">
        <v>49829</v>
      </c>
    </row>
    <row r="6324" spans="1:9">
      <c r="A6324" t="s">
        <v>152</v>
      </c>
      <c r="B6324" t="s">
        <v>153</v>
      </c>
      <c r="C6324" t="str">
        <f t="shared" si="196"/>
        <v>GA</v>
      </c>
      <c r="D6324" t="s">
        <v>113</v>
      </c>
      <c r="E6324" t="s">
        <v>114</v>
      </c>
      <c r="F6324" t="str">
        <f t="shared" si="197"/>
        <v/>
      </c>
      <c r="G6324">
        <v>5</v>
      </c>
      <c r="H6324">
        <v>0</v>
      </c>
      <c r="I6324">
        <v>667</v>
      </c>
    </row>
    <row r="6325" spans="1:9">
      <c r="A6325" t="s">
        <v>152</v>
      </c>
      <c r="B6325" t="s">
        <v>153</v>
      </c>
      <c r="C6325" t="str">
        <f t="shared" si="196"/>
        <v>GA</v>
      </c>
      <c r="D6325" t="s">
        <v>339</v>
      </c>
      <c r="E6325" t="s">
        <v>110</v>
      </c>
      <c r="F6325" t="str">
        <f t="shared" si="197"/>
        <v/>
      </c>
      <c r="G6325">
        <v>42926</v>
      </c>
      <c r="H6325">
        <v>79290</v>
      </c>
      <c r="I6325">
        <v>68764</v>
      </c>
    </row>
    <row r="6326" spans="1:9">
      <c r="A6326" t="s">
        <v>152</v>
      </c>
      <c r="B6326" t="s">
        <v>153</v>
      </c>
      <c r="C6326" t="str">
        <f t="shared" si="196"/>
        <v>GA</v>
      </c>
      <c r="D6326" t="s">
        <v>385</v>
      </c>
      <c r="E6326" t="s">
        <v>41</v>
      </c>
      <c r="F6326" t="str">
        <f t="shared" si="197"/>
        <v/>
      </c>
      <c r="G6326">
        <v>186</v>
      </c>
      <c r="H6326">
        <v>69802</v>
      </c>
      <c r="I6326">
        <v>37238</v>
      </c>
    </row>
    <row r="6327" spans="1:9">
      <c r="A6327" t="s">
        <v>152</v>
      </c>
      <c r="B6327" t="s">
        <v>153</v>
      </c>
      <c r="C6327" t="str">
        <f t="shared" si="196"/>
        <v>GA</v>
      </c>
      <c r="D6327" t="s">
        <v>390</v>
      </c>
      <c r="E6327" t="s">
        <v>179</v>
      </c>
      <c r="F6327" t="str">
        <f t="shared" si="197"/>
        <v/>
      </c>
      <c r="G6327">
        <v>5</v>
      </c>
      <c r="H6327">
        <v>0</v>
      </c>
      <c r="I6327">
        <v>207</v>
      </c>
    </row>
    <row r="6328" spans="1:9">
      <c r="A6328" t="s">
        <v>152</v>
      </c>
      <c r="B6328" t="s">
        <v>153</v>
      </c>
      <c r="C6328" t="str">
        <f t="shared" si="196"/>
        <v>GA</v>
      </c>
      <c r="D6328" t="s">
        <v>269</v>
      </c>
      <c r="E6328" t="s">
        <v>61</v>
      </c>
      <c r="F6328" t="str">
        <f t="shared" si="197"/>
        <v/>
      </c>
      <c r="G6328">
        <v>6656</v>
      </c>
      <c r="H6328">
        <v>22093</v>
      </c>
      <c r="I6328">
        <v>22766</v>
      </c>
    </row>
    <row r="6329" spans="1:9">
      <c r="A6329" t="s">
        <v>152</v>
      </c>
      <c r="B6329" t="s">
        <v>153</v>
      </c>
      <c r="C6329" t="str">
        <f t="shared" si="196"/>
        <v>GA</v>
      </c>
      <c r="D6329" t="s">
        <v>480</v>
      </c>
      <c r="E6329" t="s">
        <v>59</v>
      </c>
      <c r="F6329" t="str">
        <f t="shared" si="197"/>
        <v/>
      </c>
      <c r="G6329">
        <v>128</v>
      </c>
      <c r="H6329">
        <v>0</v>
      </c>
      <c r="I6329">
        <v>0</v>
      </c>
    </row>
    <row r="6330" spans="1:9">
      <c r="A6330" t="s">
        <v>154</v>
      </c>
      <c r="B6330" t="s">
        <v>154</v>
      </c>
      <c r="C6330" t="str">
        <f t="shared" si="196"/>
        <v/>
      </c>
      <c r="D6330" t="s">
        <v>226</v>
      </c>
      <c r="E6330" t="s">
        <v>213</v>
      </c>
      <c r="F6330" t="str">
        <f t="shared" si="197"/>
        <v>OH</v>
      </c>
      <c r="G6330">
        <v>1814</v>
      </c>
      <c r="H6330">
        <v>686</v>
      </c>
      <c r="I6330">
        <v>0</v>
      </c>
    </row>
    <row r="6331" spans="1:9">
      <c r="A6331" t="s">
        <v>154</v>
      </c>
      <c r="B6331" t="s">
        <v>154</v>
      </c>
      <c r="C6331" t="str">
        <f t="shared" si="196"/>
        <v/>
      </c>
      <c r="D6331" t="s">
        <v>362</v>
      </c>
      <c r="E6331" t="s">
        <v>25</v>
      </c>
      <c r="F6331" t="str">
        <f t="shared" si="197"/>
        <v>PA</v>
      </c>
      <c r="G6331">
        <v>5068</v>
      </c>
      <c r="H6331">
        <v>0</v>
      </c>
      <c r="I6331">
        <v>0</v>
      </c>
    </row>
    <row r="6332" spans="1:9">
      <c r="A6332" t="s">
        <v>154</v>
      </c>
      <c r="B6332" t="s">
        <v>154</v>
      </c>
      <c r="C6332" t="str">
        <f t="shared" si="196"/>
        <v/>
      </c>
      <c r="D6332" t="s">
        <v>295</v>
      </c>
      <c r="E6332" t="s">
        <v>78</v>
      </c>
      <c r="F6332" t="str">
        <f t="shared" si="197"/>
        <v>NC</v>
      </c>
      <c r="G6332">
        <v>488</v>
      </c>
      <c r="H6332">
        <v>170</v>
      </c>
      <c r="I6332">
        <v>0</v>
      </c>
    </row>
    <row r="6333" spans="1:9">
      <c r="A6333" t="s">
        <v>154</v>
      </c>
      <c r="B6333" t="s">
        <v>154</v>
      </c>
      <c r="C6333" t="str">
        <f t="shared" si="196"/>
        <v/>
      </c>
      <c r="D6333" t="s">
        <v>297</v>
      </c>
      <c r="E6333" t="s">
        <v>248</v>
      </c>
      <c r="F6333" t="str">
        <f t="shared" si="197"/>
        <v>VA</v>
      </c>
      <c r="G6333">
        <v>124</v>
      </c>
      <c r="H6333">
        <v>0</v>
      </c>
      <c r="I6333">
        <v>0</v>
      </c>
    </row>
    <row r="6334" spans="1:9">
      <c r="A6334" t="s">
        <v>154</v>
      </c>
      <c r="B6334" t="s">
        <v>154</v>
      </c>
      <c r="C6334" t="str">
        <f t="shared" si="196"/>
        <v/>
      </c>
      <c r="D6334" t="s">
        <v>494</v>
      </c>
      <c r="E6334" t="s">
        <v>495</v>
      </c>
      <c r="F6334" t="str">
        <f t="shared" si="197"/>
        <v>KY</v>
      </c>
      <c r="G6334">
        <v>2378</v>
      </c>
      <c r="H6334">
        <v>546</v>
      </c>
      <c r="I6334">
        <v>0</v>
      </c>
    </row>
    <row r="6335" spans="1:9">
      <c r="A6335" t="s">
        <v>154</v>
      </c>
      <c r="B6335" t="s">
        <v>154</v>
      </c>
      <c r="C6335" t="str">
        <f t="shared" si="196"/>
        <v/>
      </c>
      <c r="D6335" t="s">
        <v>318</v>
      </c>
      <c r="E6335" t="s">
        <v>193</v>
      </c>
      <c r="F6335" t="str">
        <f t="shared" si="197"/>
        <v>CA</v>
      </c>
      <c r="G6335">
        <v>72</v>
      </c>
      <c r="H6335">
        <v>598</v>
      </c>
      <c r="I6335">
        <v>0</v>
      </c>
    </row>
    <row r="6336" spans="1:9">
      <c r="A6336" t="s">
        <v>154</v>
      </c>
      <c r="B6336" t="s">
        <v>154</v>
      </c>
      <c r="C6336" t="str">
        <f t="shared" si="196"/>
        <v/>
      </c>
      <c r="D6336" t="s">
        <v>418</v>
      </c>
      <c r="E6336" t="s">
        <v>359</v>
      </c>
      <c r="F6336" t="str">
        <f t="shared" si="197"/>
        <v>MO</v>
      </c>
      <c r="G6336">
        <v>3095</v>
      </c>
      <c r="H6336">
        <v>0</v>
      </c>
      <c r="I6336">
        <v>0</v>
      </c>
    </row>
    <row r="6337" spans="1:9">
      <c r="A6337" t="s">
        <v>155</v>
      </c>
      <c r="B6337" t="s">
        <v>8</v>
      </c>
      <c r="C6337" t="str">
        <f t="shared" si="196"/>
        <v>TX</v>
      </c>
      <c r="D6337" t="s">
        <v>97</v>
      </c>
      <c r="E6337" t="s">
        <v>54</v>
      </c>
      <c r="F6337" t="str">
        <f t="shared" si="197"/>
        <v/>
      </c>
      <c r="G6337">
        <v>2438</v>
      </c>
      <c r="H6337">
        <v>0</v>
      </c>
      <c r="I6337">
        <v>0</v>
      </c>
    </row>
    <row r="6338" spans="1:9">
      <c r="A6338" t="s">
        <v>155</v>
      </c>
      <c r="B6338" t="s">
        <v>8</v>
      </c>
      <c r="C6338" t="str">
        <f t="shared" si="196"/>
        <v>TX</v>
      </c>
      <c r="D6338" t="s">
        <v>291</v>
      </c>
      <c r="E6338" t="s">
        <v>59</v>
      </c>
      <c r="F6338" t="str">
        <f t="shared" si="197"/>
        <v/>
      </c>
      <c r="G6338">
        <v>171</v>
      </c>
      <c r="H6338">
        <v>216</v>
      </c>
      <c r="I6338">
        <v>2</v>
      </c>
    </row>
    <row r="6339" spans="1:9">
      <c r="A6339" t="s">
        <v>155</v>
      </c>
      <c r="B6339" t="s">
        <v>8</v>
      </c>
      <c r="C6339" t="str">
        <f t="shared" ref="C6339:C6402" si="198">IF(LEN(B6339)=2,B6339,"")</f>
        <v>TX</v>
      </c>
      <c r="D6339" t="s">
        <v>473</v>
      </c>
      <c r="E6339" t="s">
        <v>461</v>
      </c>
      <c r="F6339" t="str">
        <f t="shared" ref="F6339:F6402" si="199">IF(LEN(E6339)=2,E6339,"")</f>
        <v/>
      </c>
      <c r="G6339">
        <v>2</v>
      </c>
      <c r="H6339">
        <v>63</v>
      </c>
      <c r="I6339">
        <v>236</v>
      </c>
    </row>
    <row r="6340" spans="1:9">
      <c r="A6340" t="s">
        <v>155</v>
      </c>
      <c r="B6340" t="s">
        <v>8</v>
      </c>
      <c r="C6340" t="str">
        <f t="shared" si="198"/>
        <v>TX</v>
      </c>
      <c r="D6340" t="s">
        <v>479</v>
      </c>
      <c r="E6340" t="s">
        <v>59</v>
      </c>
      <c r="F6340" t="str">
        <f t="shared" si="199"/>
        <v/>
      </c>
      <c r="G6340">
        <v>19</v>
      </c>
      <c r="H6340">
        <v>0</v>
      </c>
      <c r="I6340">
        <v>1</v>
      </c>
    </row>
    <row r="6341" spans="1:9">
      <c r="A6341" t="s">
        <v>681</v>
      </c>
      <c r="B6341" t="s">
        <v>25</v>
      </c>
      <c r="C6341" t="str">
        <f t="shared" si="198"/>
        <v>PA</v>
      </c>
      <c r="D6341" t="s">
        <v>48</v>
      </c>
      <c r="E6341" t="s">
        <v>49</v>
      </c>
      <c r="F6341" t="str">
        <f t="shared" si="199"/>
        <v/>
      </c>
      <c r="G6341">
        <v>162</v>
      </c>
      <c r="H6341">
        <v>0</v>
      </c>
      <c r="I6341">
        <v>13</v>
      </c>
    </row>
    <row r="6342" spans="1:9">
      <c r="A6342" t="s">
        <v>158</v>
      </c>
      <c r="B6342" t="s">
        <v>128</v>
      </c>
      <c r="C6342" t="str">
        <f t="shared" si="198"/>
        <v/>
      </c>
      <c r="D6342" t="s">
        <v>333</v>
      </c>
      <c r="E6342" t="s">
        <v>193</v>
      </c>
      <c r="F6342" t="str">
        <f t="shared" si="199"/>
        <v>CA</v>
      </c>
      <c r="G6342">
        <v>150</v>
      </c>
      <c r="H6342">
        <v>0</v>
      </c>
      <c r="I6342">
        <v>1</v>
      </c>
    </row>
    <row r="6343" spans="1:9">
      <c r="A6343" t="s">
        <v>158</v>
      </c>
      <c r="B6343" t="s">
        <v>128</v>
      </c>
      <c r="C6343" t="str">
        <f t="shared" si="198"/>
        <v/>
      </c>
      <c r="D6343" t="s">
        <v>441</v>
      </c>
      <c r="E6343" t="s">
        <v>45</v>
      </c>
      <c r="F6343" t="str">
        <f t="shared" si="199"/>
        <v>FL</v>
      </c>
      <c r="G6343">
        <v>19</v>
      </c>
      <c r="H6343">
        <v>0</v>
      </c>
      <c r="I6343">
        <v>0</v>
      </c>
    </row>
    <row r="6344" spans="1:9">
      <c r="A6344" t="s">
        <v>159</v>
      </c>
      <c r="B6344" t="s">
        <v>130</v>
      </c>
      <c r="C6344" t="str">
        <f t="shared" si="198"/>
        <v/>
      </c>
      <c r="D6344" t="s">
        <v>226</v>
      </c>
      <c r="E6344" t="s">
        <v>213</v>
      </c>
      <c r="F6344" t="str">
        <f t="shared" si="199"/>
        <v>OH</v>
      </c>
      <c r="G6344">
        <v>110</v>
      </c>
      <c r="H6344">
        <v>0</v>
      </c>
      <c r="I6344">
        <v>0</v>
      </c>
    </row>
    <row r="6345" spans="1:9">
      <c r="A6345" t="s">
        <v>159</v>
      </c>
      <c r="B6345" t="s">
        <v>130</v>
      </c>
      <c r="C6345" t="str">
        <f t="shared" si="198"/>
        <v/>
      </c>
      <c r="D6345" t="s">
        <v>318</v>
      </c>
      <c r="E6345" t="s">
        <v>193</v>
      </c>
      <c r="F6345" t="str">
        <f t="shared" si="199"/>
        <v>CA</v>
      </c>
      <c r="G6345">
        <v>53</v>
      </c>
      <c r="H6345">
        <v>0</v>
      </c>
      <c r="I6345">
        <v>0</v>
      </c>
    </row>
    <row r="6346" spans="1:9">
      <c r="A6346" t="s">
        <v>160</v>
      </c>
      <c r="B6346" t="s">
        <v>161</v>
      </c>
      <c r="C6346" t="str">
        <f t="shared" si="198"/>
        <v/>
      </c>
      <c r="D6346" t="s">
        <v>189</v>
      </c>
      <c r="E6346" t="s">
        <v>190</v>
      </c>
      <c r="F6346" t="str">
        <f t="shared" si="199"/>
        <v>VT</v>
      </c>
      <c r="G6346">
        <v>65</v>
      </c>
      <c r="H6346">
        <v>0</v>
      </c>
      <c r="I6346">
        <v>0</v>
      </c>
    </row>
    <row r="6347" spans="1:9">
      <c r="A6347" t="s">
        <v>524</v>
      </c>
      <c r="B6347" t="s">
        <v>69</v>
      </c>
      <c r="C6347" t="str">
        <f t="shared" si="198"/>
        <v/>
      </c>
      <c r="D6347" t="s">
        <v>496</v>
      </c>
      <c r="E6347" t="s">
        <v>45</v>
      </c>
      <c r="F6347" t="str">
        <f t="shared" si="199"/>
        <v>FL</v>
      </c>
      <c r="G6347">
        <v>18948</v>
      </c>
      <c r="H6347">
        <v>9908</v>
      </c>
      <c r="I6347">
        <v>2237</v>
      </c>
    </row>
    <row r="6348" spans="1:9">
      <c r="A6348" t="s">
        <v>169</v>
      </c>
      <c r="B6348" t="s">
        <v>170</v>
      </c>
      <c r="C6348" t="str">
        <f t="shared" si="198"/>
        <v>ME</v>
      </c>
      <c r="D6348" t="s">
        <v>93</v>
      </c>
      <c r="E6348" t="s">
        <v>94</v>
      </c>
      <c r="F6348" t="str">
        <f t="shared" si="199"/>
        <v/>
      </c>
      <c r="G6348">
        <v>4</v>
      </c>
      <c r="H6348">
        <v>0</v>
      </c>
      <c r="I6348">
        <v>0</v>
      </c>
    </row>
    <row r="6349" spans="1:9">
      <c r="A6349" t="s">
        <v>171</v>
      </c>
      <c r="B6349" t="s">
        <v>103</v>
      </c>
      <c r="C6349" t="str">
        <f t="shared" si="198"/>
        <v>AL</v>
      </c>
      <c r="D6349" t="s">
        <v>58</v>
      </c>
      <c r="E6349" t="s">
        <v>59</v>
      </c>
      <c r="F6349" t="str">
        <f t="shared" si="199"/>
        <v/>
      </c>
      <c r="G6349">
        <v>6</v>
      </c>
      <c r="H6349">
        <v>0</v>
      </c>
      <c r="I6349">
        <v>0</v>
      </c>
    </row>
    <row r="6350" spans="1:9">
      <c r="A6350" t="s">
        <v>171</v>
      </c>
      <c r="B6350" t="s">
        <v>103</v>
      </c>
      <c r="C6350" t="str">
        <f t="shared" si="198"/>
        <v>AL</v>
      </c>
      <c r="D6350" t="s">
        <v>403</v>
      </c>
      <c r="E6350" t="s">
        <v>405</v>
      </c>
      <c r="F6350" t="str">
        <f t="shared" si="199"/>
        <v/>
      </c>
      <c r="G6350">
        <v>10</v>
      </c>
      <c r="H6350">
        <v>0</v>
      </c>
      <c r="I6350">
        <v>0</v>
      </c>
    </row>
    <row r="6351" spans="1:9">
      <c r="A6351" t="s">
        <v>171</v>
      </c>
      <c r="B6351" t="s">
        <v>69</v>
      </c>
      <c r="C6351" t="str">
        <f t="shared" si="198"/>
        <v/>
      </c>
      <c r="D6351" t="s">
        <v>17</v>
      </c>
      <c r="E6351" t="s">
        <v>18</v>
      </c>
      <c r="F6351" t="str">
        <f t="shared" si="199"/>
        <v>MI</v>
      </c>
      <c r="G6351">
        <v>602</v>
      </c>
      <c r="H6351">
        <v>0</v>
      </c>
      <c r="I6351">
        <v>0</v>
      </c>
    </row>
    <row r="6352" spans="1:9">
      <c r="A6352" t="s">
        <v>171</v>
      </c>
      <c r="B6352" t="s">
        <v>69</v>
      </c>
      <c r="C6352" t="str">
        <f t="shared" si="198"/>
        <v/>
      </c>
      <c r="D6352" t="s">
        <v>30</v>
      </c>
      <c r="E6352" t="s">
        <v>31</v>
      </c>
      <c r="F6352" t="str">
        <f t="shared" si="199"/>
        <v>NJ</v>
      </c>
      <c r="G6352">
        <v>53949</v>
      </c>
      <c r="H6352">
        <v>84450</v>
      </c>
      <c r="I6352">
        <v>50498</v>
      </c>
    </row>
    <row r="6353" spans="1:9">
      <c r="A6353" t="s">
        <v>171</v>
      </c>
      <c r="B6353" t="s">
        <v>69</v>
      </c>
      <c r="C6353" t="str">
        <f t="shared" si="198"/>
        <v/>
      </c>
      <c r="D6353" t="s">
        <v>496</v>
      </c>
      <c r="E6353" t="s">
        <v>45</v>
      </c>
      <c r="F6353" t="str">
        <f t="shared" si="199"/>
        <v>FL</v>
      </c>
      <c r="G6353">
        <v>25363</v>
      </c>
      <c r="H6353">
        <v>16757</v>
      </c>
      <c r="I6353">
        <v>5846</v>
      </c>
    </row>
    <row r="6354" spans="1:9">
      <c r="A6354" t="s">
        <v>487</v>
      </c>
      <c r="B6354" t="s">
        <v>37</v>
      </c>
      <c r="C6354" t="str">
        <f t="shared" si="198"/>
        <v>ND</v>
      </c>
      <c r="D6354" t="s">
        <v>471</v>
      </c>
      <c r="E6354" t="s">
        <v>461</v>
      </c>
      <c r="F6354" t="str">
        <f t="shared" si="199"/>
        <v/>
      </c>
      <c r="G6354">
        <v>1</v>
      </c>
      <c r="H6354">
        <v>0</v>
      </c>
      <c r="I6354">
        <v>0</v>
      </c>
    </row>
    <row r="6355" spans="1:9">
      <c r="A6355" t="s">
        <v>488</v>
      </c>
      <c r="B6355" t="s">
        <v>59</v>
      </c>
      <c r="C6355" t="str">
        <f t="shared" si="198"/>
        <v/>
      </c>
      <c r="D6355" t="s">
        <v>152</v>
      </c>
      <c r="E6355" t="s">
        <v>153</v>
      </c>
      <c r="F6355" t="str">
        <f t="shared" si="199"/>
        <v>GA</v>
      </c>
      <c r="G6355">
        <v>7051</v>
      </c>
      <c r="H6355">
        <v>16</v>
      </c>
      <c r="I6355">
        <v>0</v>
      </c>
    </row>
    <row r="6356" spans="1:9">
      <c r="A6356" t="s">
        <v>488</v>
      </c>
      <c r="B6356" t="s">
        <v>59</v>
      </c>
      <c r="C6356" t="str">
        <f t="shared" si="198"/>
        <v/>
      </c>
      <c r="D6356" t="s">
        <v>5</v>
      </c>
      <c r="E6356" t="s">
        <v>6</v>
      </c>
      <c r="F6356" t="str">
        <f t="shared" si="199"/>
        <v>CO</v>
      </c>
      <c r="G6356">
        <v>767</v>
      </c>
      <c r="H6356">
        <v>0</v>
      </c>
      <c r="I6356">
        <v>0</v>
      </c>
    </row>
    <row r="6357" spans="1:9">
      <c r="A6357" t="s">
        <v>488</v>
      </c>
      <c r="B6357" t="s">
        <v>59</v>
      </c>
      <c r="C6357" t="str">
        <f t="shared" si="198"/>
        <v/>
      </c>
      <c r="D6357" t="s">
        <v>370</v>
      </c>
      <c r="E6357" t="s">
        <v>45</v>
      </c>
      <c r="F6357" t="str">
        <f t="shared" si="199"/>
        <v>FL</v>
      </c>
      <c r="G6357">
        <v>104</v>
      </c>
      <c r="H6357">
        <v>0</v>
      </c>
      <c r="I6357">
        <v>0</v>
      </c>
    </row>
    <row r="6358" spans="1:9">
      <c r="A6358" t="s">
        <v>488</v>
      </c>
      <c r="B6358" t="s">
        <v>59</v>
      </c>
      <c r="C6358" t="str">
        <f t="shared" si="198"/>
        <v/>
      </c>
      <c r="D6358" t="s">
        <v>403</v>
      </c>
      <c r="E6358" t="s">
        <v>193</v>
      </c>
      <c r="F6358" t="str">
        <f t="shared" si="199"/>
        <v>CA</v>
      </c>
      <c r="G6358">
        <v>5566</v>
      </c>
      <c r="H6358">
        <v>2761</v>
      </c>
      <c r="I6358">
        <v>1263</v>
      </c>
    </row>
    <row r="6359" spans="1:9">
      <c r="A6359" t="s">
        <v>173</v>
      </c>
      <c r="B6359" t="s">
        <v>174</v>
      </c>
      <c r="C6359" t="str">
        <f t="shared" si="198"/>
        <v/>
      </c>
      <c r="D6359" t="s">
        <v>5</v>
      </c>
      <c r="E6359" t="s">
        <v>6</v>
      </c>
      <c r="F6359" t="str">
        <f t="shared" si="199"/>
        <v>CO</v>
      </c>
      <c r="G6359">
        <v>1507</v>
      </c>
      <c r="H6359">
        <v>0</v>
      </c>
      <c r="I6359">
        <v>56</v>
      </c>
    </row>
    <row r="6360" spans="1:9">
      <c r="A6360" t="s">
        <v>173</v>
      </c>
      <c r="B6360" t="s">
        <v>174</v>
      </c>
      <c r="C6360" t="str">
        <f t="shared" si="198"/>
        <v/>
      </c>
      <c r="D6360" t="s">
        <v>332</v>
      </c>
      <c r="E6360" t="s">
        <v>299</v>
      </c>
      <c r="F6360" t="str">
        <f t="shared" si="199"/>
        <v>NV</v>
      </c>
      <c r="G6360">
        <v>353</v>
      </c>
      <c r="H6360">
        <v>0</v>
      </c>
      <c r="I6360">
        <v>0</v>
      </c>
    </row>
    <row r="6361" spans="1:9">
      <c r="A6361" t="s">
        <v>815</v>
      </c>
      <c r="B6361" t="s">
        <v>182</v>
      </c>
      <c r="C6361" t="str">
        <f t="shared" si="198"/>
        <v/>
      </c>
      <c r="D6361" t="s">
        <v>117</v>
      </c>
      <c r="E6361" t="s">
        <v>118</v>
      </c>
      <c r="F6361" t="str">
        <f t="shared" si="199"/>
        <v>NY</v>
      </c>
      <c r="G6361">
        <v>6359</v>
      </c>
      <c r="H6361">
        <v>158</v>
      </c>
      <c r="I6361">
        <v>0</v>
      </c>
    </row>
    <row r="6362" spans="1:9">
      <c r="A6362" t="s">
        <v>175</v>
      </c>
      <c r="B6362" t="s">
        <v>176</v>
      </c>
      <c r="C6362" t="str">
        <f t="shared" si="198"/>
        <v>TN</v>
      </c>
      <c r="D6362" t="s">
        <v>196</v>
      </c>
      <c r="E6362" t="s">
        <v>197</v>
      </c>
      <c r="F6362" t="str">
        <f t="shared" si="199"/>
        <v/>
      </c>
      <c r="G6362">
        <v>11</v>
      </c>
      <c r="H6362">
        <v>140</v>
      </c>
      <c r="I6362">
        <v>0</v>
      </c>
    </row>
    <row r="6363" spans="1:9">
      <c r="A6363" t="s">
        <v>175</v>
      </c>
      <c r="B6363" t="s">
        <v>176</v>
      </c>
      <c r="C6363" t="str">
        <f t="shared" si="198"/>
        <v>TN</v>
      </c>
      <c r="D6363" t="s">
        <v>79</v>
      </c>
      <c r="E6363" t="s">
        <v>80</v>
      </c>
      <c r="F6363" t="str">
        <f t="shared" si="199"/>
        <v/>
      </c>
      <c r="G6363">
        <v>87</v>
      </c>
      <c r="H6363">
        <v>0</v>
      </c>
      <c r="I6363">
        <v>0</v>
      </c>
    </row>
    <row r="6364" spans="1:9">
      <c r="A6364" t="s">
        <v>180</v>
      </c>
      <c r="B6364" t="s">
        <v>128</v>
      </c>
      <c r="C6364" t="str">
        <f t="shared" si="198"/>
        <v/>
      </c>
      <c r="D6364" t="s">
        <v>360</v>
      </c>
      <c r="E6364" t="s">
        <v>45</v>
      </c>
      <c r="F6364" t="str">
        <f t="shared" si="199"/>
        <v>FL</v>
      </c>
      <c r="G6364">
        <v>310</v>
      </c>
      <c r="H6364">
        <v>0</v>
      </c>
      <c r="I6364">
        <v>40718</v>
      </c>
    </row>
    <row r="6365" spans="1:9">
      <c r="A6365" t="s">
        <v>577</v>
      </c>
      <c r="B6365" t="s">
        <v>423</v>
      </c>
      <c r="C6365" t="str">
        <f t="shared" si="198"/>
        <v>ID</v>
      </c>
      <c r="D6365" t="s">
        <v>224</v>
      </c>
      <c r="E6365" t="s">
        <v>59</v>
      </c>
      <c r="F6365" t="str">
        <f t="shared" si="199"/>
        <v/>
      </c>
      <c r="G6365">
        <v>113</v>
      </c>
      <c r="H6365">
        <v>56</v>
      </c>
      <c r="I6365">
        <v>206</v>
      </c>
    </row>
    <row r="6366" spans="1:9">
      <c r="A6366" t="s">
        <v>816</v>
      </c>
      <c r="B6366" t="s">
        <v>182</v>
      </c>
      <c r="C6366" t="str">
        <f t="shared" si="198"/>
        <v/>
      </c>
      <c r="D6366" t="s">
        <v>152</v>
      </c>
      <c r="E6366" t="s">
        <v>153</v>
      </c>
      <c r="F6366" t="str">
        <f t="shared" si="199"/>
        <v>GA</v>
      </c>
      <c r="G6366">
        <v>41</v>
      </c>
      <c r="H6366">
        <v>62</v>
      </c>
      <c r="I6366">
        <v>2163</v>
      </c>
    </row>
    <row r="6367" spans="1:9">
      <c r="A6367" t="s">
        <v>816</v>
      </c>
      <c r="B6367" t="s">
        <v>182</v>
      </c>
      <c r="C6367" t="str">
        <f t="shared" si="198"/>
        <v/>
      </c>
      <c r="D6367" t="s">
        <v>30</v>
      </c>
      <c r="E6367" t="s">
        <v>31</v>
      </c>
      <c r="F6367" t="str">
        <f t="shared" si="199"/>
        <v>NJ</v>
      </c>
      <c r="G6367">
        <v>4222</v>
      </c>
      <c r="H6367">
        <v>71042</v>
      </c>
      <c r="I6367">
        <v>110376</v>
      </c>
    </row>
    <row r="6368" spans="1:9">
      <c r="A6368" t="s">
        <v>816</v>
      </c>
      <c r="B6368" t="s">
        <v>182</v>
      </c>
      <c r="C6368" t="str">
        <f t="shared" si="198"/>
        <v/>
      </c>
      <c r="D6368" t="s">
        <v>117</v>
      </c>
      <c r="E6368" t="s">
        <v>118</v>
      </c>
      <c r="F6368" t="str">
        <f t="shared" si="199"/>
        <v>NY</v>
      </c>
      <c r="G6368">
        <v>72221</v>
      </c>
      <c r="H6368">
        <v>51848</v>
      </c>
      <c r="I6368">
        <v>47962</v>
      </c>
    </row>
    <row r="6369" spans="1:9">
      <c r="A6369" t="s">
        <v>816</v>
      </c>
      <c r="B6369" t="s">
        <v>182</v>
      </c>
      <c r="C6369" t="str">
        <f t="shared" si="198"/>
        <v/>
      </c>
      <c r="D6369" t="s">
        <v>333</v>
      </c>
      <c r="E6369" t="s">
        <v>193</v>
      </c>
      <c r="F6369" t="str">
        <f t="shared" si="199"/>
        <v>CA</v>
      </c>
      <c r="G6369">
        <v>482</v>
      </c>
      <c r="H6369">
        <v>28492</v>
      </c>
      <c r="I6369">
        <v>0</v>
      </c>
    </row>
    <row r="6370" spans="1:9">
      <c r="A6370" t="s">
        <v>816</v>
      </c>
      <c r="B6370" t="s">
        <v>182</v>
      </c>
      <c r="C6370" t="str">
        <f t="shared" si="198"/>
        <v/>
      </c>
      <c r="D6370" t="s">
        <v>245</v>
      </c>
      <c r="E6370" t="s">
        <v>246</v>
      </c>
      <c r="F6370" t="str">
        <f t="shared" si="199"/>
        <v>IL</v>
      </c>
      <c r="G6370">
        <v>18721</v>
      </c>
      <c r="H6370">
        <v>61201</v>
      </c>
      <c r="I6370">
        <v>37583</v>
      </c>
    </row>
    <row r="6371" spans="1:9">
      <c r="A6371" t="s">
        <v>183</v>
      </c>
      <c r="B6371" t="s">
        <v>184</v>
      </c>
      <c r="C6371" t="str">
        <f t="shared" si="198"/>
        <v/>
      </c>
      <c r="D6371" t="s">
        <v>30</v>
      </c>
      <c r="E6371" t="s">
        <v>31</v>
      </c>
      <c r="F6371" t="str">
        <f t="shared" si="199"/>
        <v>NJ</v>
      </c>
      <c r="G6371">
        <v>5</v>
      </c>
      <c r="H6371">
        <v>0</v>
      </c>
      <c r="I6371">
        <v>3459</v>
      </c>
    </row>
    <row r="6372" spans="1:9">
      <c r="A6372" t="s">
        <v>185</v>
      </c>
      <c r="B6372" t="s">
        <v>186</v>
      </c>
      <c r="C6372" t="str">
        <f t="shared" si="198"/>
        <v>MA</v>
      </c>
      <c r="D6372" t="s">
        <v>67</v>
      </c>
      <c r="E6372" t="s">
        <v>47</v>
      </c>
      <c r="F6372" t="str">
        <f t="shared" si="199"/>
        <v/>
      </c>
      <c r="G6372">
        <v>1167</v>
      </c>
      <c r="H6372">
        <v>1205</v>
      </c>
      <c r="I6372">
        <v>575</v>
      </c>
    </row>
    <row r="6373" spans="1:9">
      <c r="A6373" t="s">
        <v>185</v>
      </c>
      <c r="B6373" t="s">
        <v>186</v>
      </c>
      <c r="C6373" t="str">
        <f t="shared" si="198"/>
        <v>MA</v>
      </c>
      <c r="D6373" t="s">
        <v>76</v>
      </c>
      <c r="E6373" t="s">
        <v>47</v>
      </c>
      <c r="F6373" t="str">
        <f t="shared" si="199"/>
        <v/>
      </c>
      <c r="G6373">
        <v>3895</v>
      </c>
      <c r="H6373">
        <v>3210</v>
      </c>
      <c r="I6373">
        <v>4369</v>
      </c>
    </row>
    <row r="6374" spans="1:9">
      <c r="A6374" t="s">
        <v>185</v>
      </c>
      <c r="B6374" t="s">
        <v>186</v>
      </c>
      <c r="C6374" t="str">
        <f t="shared" si="198"/>
        <v>MA</v>
      </c>
      <c r="D6374" t="s">
        <v>319</v>
      </c>
      <c r="E6374" t="s">
        <v>320</v>
      </c>
      <c r="F6374" t="str">
        <f t="shared" si="199"/>
        <v/>
      </c>
      <c r="G6374">
        <v>50227</v>
      </c>
      <c r="H6374">
        <v>60071</v>
      </c>
      <c r="I6374">
        <v>60141</v>
      </c>
    </row>
    <row r="6375" spans="1:9">
      <c r="A6375" t="s">
        <v>185</v>
      </c>
      <c r="B6375" t="s">
        <v>186</v>
      </c>
      <c r="C6375" t="str">
        <f t="shared" si="198"/>
        <v>MA</v>
      </c>
      <c r="D6375" t="s">
        <v>339</v>
      </c>
      <c r="E6375" t="s">
        <v>110</v>
      </c>
      <c r="F6375" t="str">
        <f t="shared" si="199"/>
        <v/>
      </c>
      <c r="G6375">
        <v>321</v>
      </c>
      <c r="H6375">
        <v>748</v>
      </c>
      <c r="I6375">
        <v>301</v>
      </c>
    </row>
    <row r="6376" spans="1:9">
      <c r="A6376" t="s">
        <v>185</v>
      </c>
      <c r="B6376" t="s">
        <v>186</v>
      </c>
      <c r="C6376" t="str">
        <f t="shared" si="198"/>
        <v>MA</v>
      </c>
      <c r="D6376" t="s">
        <v>302</v>
      </c>
      <c r="E6376" t="s">
        <v>405</v>
      </c>
      <c r="F6376" t="str">
        <f t="shared" si="199"/>
        <v/>
      </c>
      <c r="G6376">
        <v>2988</v>
      </c>
      <c r="H6376">
        <v>0</v>
      </c>
      <c r="I6376">
        <v>0</v>
      </c>
    </row>
    <row r="6377" spans="1:9">
      <c r="A6377" t="s">
        <v>185</v>
      </c>
      <c r="B6377" t="s">
        <v>186</v>
      </c>
      <c r="C6377" t="str">
        <f t="shared" si="198"/>
        <v>MA</v>
      </c>
      <c r="D6377" t="s">
        <v>385</v>
      </c>
      <c r="E6377" t="s">
        <v>41</v>
      </c>
      <c r="F6377" t="str">
        <f t="shared" si="199"/>
        <v/>
      </c>
      <c r="G6377">
        <v>62045</v>
      </c>
      <c r="H6377">
        <v>58014</v>
      </c>
      <c r="I6377">
        <v>0</v>
      </c>
    </row>
    <row r="6378" spans="1:9">
      <c r="A6378" t="s">
        <v>185</v>
      </c>
      <c r="B6378" t="s">
        <v>186</v>
      </c>
      <c r="C6378" t="str">
        <f t="shared" si="198"/>
        <v>MA</v>
      </c>
      <c r="D6378" t="s">
        <v>288</v>
      </c>
      <c r="E6378" t="s">
        <v>275</v>
      </c>
      <c r="F6378" t="str">
        <f t="shared" si="199"/>
        <v/>
      </c>
      <c r="G6378">
        <v>5437</v>
      </c>
      <c r="H6378">
        <v>7898</v>
      </c>
      <c r="I6378">
        <v>16008</v>
      </c>
    </row>
    <row r="6379" spans="1:9">
      <c r="A6379" t="s">
        <v>185</v>
      </c>
      <c r="B6379" t="s">
        <v>186</v>
      </c>
      <c r="C6379" t="str">
        <f t="shared" si="198"/>
        <v>MA</v>
      </c>
      <c r="D6379" t="s">
        <v>316</v>
      </c>
      <c r="E6379" t="s">
        <v>317</v>
      </c>
      <c r="F6379" t="str">
        <f t="shared" si="199"/>
        <v/>
      </c>
      <c r="G6379">
        <v>2825</v>
      </c>
      <c r="H6379">
        <v>0</v>
      </c>
      <c r="I6379">
        <v>703</v>
      </c>
    </row>
    <row r="6380" spans="1:9">
      <c r="A6380" t="s">
        <v>185</v>
      </c>
      <c r="B6380" t="s">
        <v>186</v>
      </c>
      <c r="C6380" t="str">
        <f t="shared" si="198"/>
        <v>MA</v>
      </c>
      <c r="D6380" t="s">
        <v>402</v>
      </c>
      <c r="E6380" t="s">
        <v>402</v>
      </c>
      <c r="F6380" t="str">
        <f t="shared" si="199"/>
        <v/>
      </c>
      <c r="G6380">
        <v>995</v>
      </c>
      <c r="H6380">
        <v>0</v>
      </c>
      <c r="I6380">
        <v>12</v>
      </c>
    </row>
    <row r="6381" spans="1:9">
      <c r="A6381" t="s">
        <v>187</v>
      </c>
      <c r="B6381" t="s">
        <v>188</v>
      </c>
      <c r="C6381" t="str">
        <f t="shared" si="198"/>
        <v/>
      </c>
      <c r="D6381" t="s">
        <v>226</v>
      </c>
      <c r="E6381" t="s">
        <v>213</v>
      </c>
      <c r="F6381" t="str">
        <f t="shared" si="199"/>
        <v>OH</v>
      </c>
      <c r="G6381">
        <v>12068</v>
      </c>
      <c r="H6381">
        <v>0</v>
      </c>
      <c r="I6381">
        <v>0</v>
      </c>
    </row>
    <row r="6382" spans="1:9">
      <c r="A6382" t="s">
        <v>187</v>
      </c>
      <c r="B6382" t="s">
        <v>188</v>
      </c>
      <c r="C6382" t="str">
        <f t="shared" si="198"/>
        <v/>
      </c>
      <c r="D6382" t="s">
        <v>360</v>
      </c>
      <c r="E6382" t="s">
        <v>45</v>
      </c>
      <c r="F6382" t="str">
        <f t="shared" si="199"/>
        <v>FL</v>
      </c>
      <c r="G6382">
        <v>3467</v>
      </c>
      <c r="H6382">
        <v>0</v>
      </c>
      <c r="I6382">
        <v>0</v>
      </c>
    </row>
    <row r="6383" spans="1:9">
      <c r="A6383" t="s">
        <v>373</v>
      </c>
      <c r="B6383" t="s">
        <v>179</v>
      </c>
      <c r="C6383" t="str">
        <f t="shared" si="198"/>
        <v/>
      </c>
      <c r="D6383" t="s">
        <v>30</v>
      </c>
      <c r="E6383" t="s">
        <v>31</v>
      </c>
      <c r="F6383" t="str">
        <f t="shared" si="199"/>
        <v>NJ</v>
      </c>
      <c r="G6383">
        <v>5110</v>
      </c>
      <c r="H6383">
        <v>0</v>
      </c>
      <c r="I6383">
        <v>0</v>
      </c>
    </row>
    <row r="6384" spans="1:9">
      <c r="A6384" t="s">
        <v>189</v>
      </c>
      <c r="B6384" t="s">
        <v>190</v>
      </c>
      <c r="C6384" t="str">
        <f t="shared" si="198"/>
        <v>VT</v>
      </c>
      <c r="D6384" t="s">
        <v>389</v>
      </c>
      <c r="E6384" t="s">
        <v>49</v>
      </c>
      <c r="F6384" t="str">
        <f t="shared" si="199"/>
        <v/>
      </c>
      <c r="G6384">
        <v>58</v>
      </c>
      <c r="H6384">
        <v>0</v>
      </c>
      <c r="I6384">
        <v>0</v>
      </c>
    </row>
    <row r="6385" spans="1:9">
      <c r="A6385" t="s">
        <v>194</v>
      </c>
      <c r="B6385" t="s">
        <v>195</v>
      </c>
      <c r="C6385" t="str">
        <f t="shared" si="198"/>
        <v>MD</v>
      </c>
      <c r="D6385" t="s">
        <v>680</v>
      </c>
      <c r="E6385" t="s">
        <v>41</v>
      </c>
      <c r="F6385" t="str">
        <f t="shared" si="199"/>
        <v/>
      </c>
      <c r="G6385">
        <v>233</v>
      </c>
      <c r="H6385">
        <v>163</v>
      </c>
      <c r="I6385">
        <v>0</v>
      </c>
    </row>
    <row r="6386" spans="1:9">
      <c r="A6386" t="s">
        <v>194</v>
      </c>
      <c r="B6386" t="s">
        <v>195</v>
      </c>
      <c r="C6386" t="str">
        <f t="shared" si="198"/>
        <v>MD</v>
      </c>
      <c r="D6386" t="s">
        <v>204</v>
      </c>
      <c r="E6386" t="s">
        <v>205</v>
      </c>
      <c r="F6386" t="str">
        <f t="shared" si="199"/>
        <v/>
      </c>
      <c r="G6386">
        <v>160</v>
      </c>
      <c r="H6386">
        <v>168</v>
      </c>
      <c r="I6386">
        <v>166</v>
      </c>
    </row>
    <row r="6387" spans="1:9">
      <c r="A6387" t="s">
        <v>194</v>
      </c>
      <c r="B6387" t="s">
        <v>195</v>
      </c>
      <c r="C6387" t="str">
        <f t="shared" si="198"/>
        <v>MD</v>
      </c>
      <c r="D6387" t="s">
        <v>70</v>
      </c>
      <c r="E6387" t="s">
        <v>70</v>
      </c>
      <c r="F6387" t="str">
        <f t="shared" si="199"/>
        <v/>
      </c>
      <c r="G6387">
        <v>65</v>
      </c>
      <c r="H6387">
        <v>0</v>
      </c>
      <c r="I6387">
        <v>0</v>
      </c>
    </row>
    <row r="6388" spans="1:9">
      <c r="A6388" t="s">
        <v>194</v>
      </c>
      <c r="B6388" t="s">
        <v>195</v>
      </c>
      <c r="C6388" t="str">
        <f t="shared" si="198"/>
        <v>MD</v>
      </c>
      <c r="D6388" t="s">
        <v>274</v>
      </c>
      <c r="E6388" t="s">
        <v>275</v>
      </c>
      <c r="F6388" t="str">
        <f t="shared" si="199"/>
        <v/>
      </c>
      <c r="G6388">
        <v>149</v>
      </c>
      <c r="H6388">
        <v>425</v>
      </c>
      <c r="I6388">
        <v>0</v>
      </c>
    </row>
    <row r="6389" spans="1:9">
      <c r="A6389" t="s">
        <v>194</v>
      </c>
      <c r="B6389" t="s">
        <v>195</v>
      </c>
      <c r="C6389" t="str">
        <f t="shared" si="198"/>
        <v>MD</v>
      </c>
      <c r="D6389" t="s">
        <v>288</v>
      </c>
      <c r="E6389" t="s">
        <v>275</v>
      </c>
      <c r="F6389" t="str">
        <f t="shared" si="199"/>
        <v/>
      </c>
      <c r="G6389">
        <v>7923</v>
      </c>
      <c r="H6389">
        <v>17812</v>
      </c>
      <c r="I6389">
        <v>8857</v>
      </c>
    </row>
    <row r="6390" spans="1:9">
      <c r="A6390" t="s">
        <v>194</v>
      </c>
      <c r="B6390" t="s">
        <v>195</v>
      </c>
      <c r="C6390" t="str">
        <f t="shared" si="198"/>
        <v>MD</v>
      </c>
      <c r="D6390" t="s">
        <v>433</v>
      </c>
      <c r="E6390" t="s">
        <v>35</v>
      </c>
      <c r="F6390" t="str">
        <f t="shared" si="199"/>
        <v/>
      </c>
      <c r="G6390">
        <v>355</v>
      </c>
      <c r="H6390">
        <v>1385</v>
      </c>
      <c r="I6390">
        <v>0</v>
      </c>
    </row>
    <row r="6391" spans="1:9">
      <c r="A6391" t="s">
        <v>194</v>
      </c>
      <c r="B6391" t="s">
        <v>195</v>
      </c>
      <c r="C6391" t="str">
        <f t="shared" si="198"/>
        <v>MD</v>
      </c>
      <c r="D6391" t="s">
        <v>434</v>
      </c>
      <c r="E6391" t="s">
        <v>130</v>
      </c>
      <c r="F6391" t="str">
        <f t="shared" si="199"/>
        <v/>
      </c>
      <c r="G6391">
        <v>205</v>
      </c>
      <c r="H6391">
        <v>0</v>
      </c>
      <c r="I6391">
        <v>0</v>
      </c>
    </row>
    <row r="6392" spans="1:9">
      <c r="A6392" t="s">
        <v>196</v>
      </c>
      <c r="B6392" t="s">
        <v>197</v>
      </c>
      <c r="C6392" t="str">
        <f t="shared" si="198"/>
        <v/>
      </c>
      <c r="D6392" t="s">
        <v>358</v>
      </c>
      <c r="E6392" t="s">
        <v>359</v>
      </c>
      <c r="F6392" t="str">
        <f t="shared" si="199"/>
        <v>MO</v>
      </c>
      <c r="G6392">
        <v>23</v>
      </c>
      <c r="H6392">
        <v>0</v>
      </c>
      <c r="I6392">
        <v>0</v>
      </c>
    </row>
    <row r="6393" spans="1:9">
      <c r="A6393" t="s">
        <v>196</v>
      </c>
      <c r="B6393" t="s">
        <v>197</v>
      </c>
      <c r="C6393" t="str">
        <f t="shared" si="198"/>
        <v/>
      </c>
      <c r="D6393" t="s">
        <v>241</v>
      </c>
      <c r="E6393" t="s">
        <v>242</v>
      </c>
      <c r="F6393" t="str">
        <f t="shared" si="199"/>
        <v>NE</v>
      </c>
      <c r="G6393">
        <v>5</v>
      </c>
      <c r="H6393">
        <v>0</v>
      </c>
      <c r="I6393">
        <v>0</v>
      </c>
    </row>
    <row r="6394" spans="1:9">
      <c r="A6394" t="s">
        <v>817</v>
      </c>
      <c r="B6394" t="s">
        <v>261</v>
      </c>
      <c r="C6394" t="str">
        <f t="shared" si="198"/>
        <v/>
      </c>
      <c r="D6394" t="s">
        <v>333</v>
      </c>
      <c r="E6394" t="s">
        <v>193</v>
      </c>
      <c r="F6394" t="str">
        <f t="shared" si="199"/>
        <v>CA</v>
      </c>
      <c r="G6394">
        <v>45457</v>
      </c>
      <c r="H6394">
        <v>49348</v>
      </c>
      <c r="I6394">
        <v>47475</v>
      </c>
    </row>
    <row r="6395" spans="1:9">
      <c r="A6395" t="s">
        <v>204</v>
      </c>
      <c r="B6395" t="s">
        <v>205</v>
      </c>
      <c r="C6395" t="str">
        <f t="shared" si="198"/>
        <v/>
      </c>
      <c r="D6395" t="s">
        <v>152</v>
      </c>
      <c r="E6395" t="s">
        <v>153</v>
      </c>
      <c r="F6395" t="str">
        <f t="shared" si="199"/>
        <v>GA</v>
      </c>
      <c r="G6395">
        <v>36658</v>
      </c>
      <c r="H6395">
        <v>34298</v>
      </c>
      <c r="I6395">
        <v>49465</v>
      </c>
    </row>
    <row r="6396" spans="1:9">
      <c r="A6396" t="s">
        <v>204</v>
      </c>
      <c r="B6396" t="s">
        <v>205</v>
      </c>
      <c r="C6396" t="str">
        <f t="shared" si="198"/>
        <v/>
      </c>
      <c r="D6396" t="s">
        <v>7</v>
      </c>
      <c r="E6396" t="s">
        <v>8</v>
      </c>
      <c r="F6396" t="str">
        <f t="shared" si="199"/>
        <v>TX</v>
      </c>
      <c r="G6396">
        <v>41012</v>
      </c>
      <c r="H6396">
        <v>34519</v>
      </c>
      <c r="I6396">
        <v>7146</v>
      </c>
    </row>
    <row r="6397" spans="1:9">
      <c r="A6397" t="s">
        <v>204</v>
      </c>
      <c r="B6397" t="s">
        <v>205</v>
      </c>
      <c r="C6397" t="str">
        <f t="shared" si="198"/>
        <v/>
      </c>
      <c r="D6397" t="s">
        <v>17</v>
      </c>
      <c r="E6397" t="s">
        <v>18</v>
      </c>
      <c r="F6397" t="str">
        <f t="shared" si="199"/>
        <v>MI</v>
      </c>
      <c r="G6397">
        <v>248</v>
      </c>
      <c r="H6397">
        <v>0</v>
      </c>
      <c r="I6397">
        <v>0</v>
      </c>
    </row>
    <row r="6398" spans="1:9">
      <c r="A6398" t="s">
        <v>204</v>
      </c>
      <c r="B6398" t="s">
        <v>205</v>
      </c>
      <c r="C6398" t="str">
        <f t="shared" si="198"/>
        <v/>
      </c>
      <c r="D6398" t="s">
        <v>107</v>
      </c>
      <c r="E6398" t="s">
        <v>29</v>
      </c>
      <c r="F6398" t="str">
        <f t="shared" si="199"/>
        <v>IN</v>
      </c>
      <c r="G6398">
        <v>5</v>
      </c>
      <c r="H6398">
        <v>0</v>
      </c>
      <c r="I6398">
        <v>0</v>
      </c>
    </row>
    <row r="6399" spans="1:9">
      <c r="A6399" t="s">
        <v>204</v>
      </c>
      <c r="B6399" t="s">
        <v>205</v>
      </c>
      <c r="C6399" t="str">
        <f t="shared" si="198"/>
        <v/>
      </c>
      <c r="D6399" t="s">
        <v>309</v>
      </c>
      <c r="E6399" t="s">
        <v>193</v>
      </c>
      <c r="F6399" t="str">
        <f t="shared" si="199"/>
        <v>CA</v>
      </c>
      <c r="G6399">
        <v>65</v>
      </c>
      <c r="H6399">
        <v>0</v>
      </c>
      <c r="I6399">
        <v>0</v>
      </c>
    </row>
    <row r="6400" spans="1:9">
      <c r="A6400" t="s">
        <v>204</v>
      </c>
      <c r="B6400" t="s">
        <v>205</v>
      </c>
      <c r="C6400" t="str">
        <f t="shared" si="198"/>
        <v/>
      </c>
      <c r="D6400" t="s">
        <v>403</v>
      </c>
      <c r="E6400" t="s">
        <v>193</v>
      </c>
      <c r="F6400" t="str">
        <f t="shared" si="199"/>
        <v>CA</v>
      </c>
      <c r="G6400">
        <v>39</v>
      </c>
      <c r="H6400">
        <v>0</v>
      </c>
      <c r="I6400">
        <v>0</v>
      </c>
    </row>
    <row r="6401" spans="1:9">
      <c r="A6401" t="s">
        <v>207</v>
      </c>
      <c r="B6401" t="s">
        <v>179</v>
      </c>
      <c r="C6401" t="str">
        <f t="shared" si="198"/>
        <v/>
      </c>
      <c r="D6401" t="s">
        <v>216</v>
      </c>
      <c r="E6401" t="s">
        <v>78</v>
      </c>
      <c r="F6401" t="str">
        <f t="shared" si="199"/>
        <v>NC</v>
      </c>
      <c r="G6401">
        <v>39512</v>
      </c>
      <c r="H6401">
        <v>0</v>
      </c>
      <c r="I6401">
        <v>42292</v>
      </c>
    </row>
    <row r="6402" spans="1:9">
      <c r="A6402" t="s">
        <v>207</v>
      </c>
      <c r="B6402" t="s">
        <v>179</v>
      </c>
      <c r="C6402" t="str">
        <f t="shared" si="198"/>
        <v/>
      </c>
      <c r="D6402" t="s">
        <v>268</v>
      </c>
      <c r="E6402" t="s">
        <v>25</v>
      </c>
      <c r="F6402" t="str">
        <f t="shared" si="199"/>
        <v>PA</v>
      </c>
      <c r="G6402">
        <v>53639</v>
      </c>
      <c r="H6402">
        <v>0</v>
      </c>
      <c r="I6402">
        <v>23069</v>
      </c>
    </row>
    <row r="6403" spans="1:9">
      <c r="A6403" t="s">
        <v>612</v>
      </c>
      <c r="B6403" t="s">
        <v>16</v>
      </c>
      <c r="C6403" t="str">
        <f t="shared" ref="C6403:C6466" si="200">IF(LEN(B6403)=2,B6403,"")</f>
        <v>IA</v>
      </c>
      <c r="D6403" t="s">
        <v>224</v>
      </c>
      <c r="E6403" t="s">
        <v>59</v>
      </c>
      <c r="F6403" t="str">
        <f t="shared" ref="F6403:F6466" si="201">IF(LEN(E6403)=2,E6403,"")</f>
        <v/>
      </c>
      <c r="G6403">
        <v>229</v>
      </c>
      <c r="H6403">
        <v>257</v>
      </c>
      <c r="I6403">
        <v>0</v>
      </c>
    </row>
    <row r="6404" spans="1:9">
      <c r="A6404" t="s">
        <v>212</v>
      </c>
      <c r="B6404" t="s">
        <v>213</v>
      </c>
      <c r="C6404" t="str">
        <f t="shared" si="200"/>
        <v>OH</v>
      </c>
      <c r="D6404" t="s">
        <v>288</v>
      </c>
      <c r="E6404" t="s">
        <v>275</v>
      </c>
      <c r="F6404" t="str">
        <f t="shared" si="201"/>
        <v/>
      </c>
      <c r="G6404">
        <v>4913</v>
      </c>
      <c r="H6404">
        <v>9956</v>
      </c>
      <c r="I6404">
        <v>9654</v>
      </c>
    </row>
    <row r="6405" spans="1:9">
      <c r="A6405" t="s">
        <v>216</v>
      </c>
      <c r="B6405" t="s">
        <v>78</v>
      </c>
      <c r="C6405" t="str">
        <f t="shared" si="200"/>
        <v>NC</v>
      </c>
      <c r="D6405" t="s">
        <v>351</v>
      </c>
      <c r="E6405" t="s">
        <v>130</v>
      </c>
      <c r="F6405" t="str">
        <f t="shared" si="201"/>
        <v/>
      </c>
      <c r="G6405">
        <v>208</v>
      </c>
      <c r="H6405">
        <v>0</v>
      </c>
      <c r="I6405">
        <v>0</v>
      </c>
    </row>
    <row r="6406" spans="1:9">
      <c r="A6406" t="s">
        <v>216</v>
      </c>
      <c r="B6406" t="s">
        <v>78</v>
      </c>
      <c r="C6406" t="str">
        <f t="shared" si="200"/>
        <v>NC</v>
      </c>
      <c r="D6406" t="s">
        <v>427</v>
      </c>
      <c r="E6406" t="s">
        <v>184</v>
      </c>
      <c r="F6406" t="str">
        <f t="shared" si="201"/>
        <v/>
      </c>
      <c r="G6406">
        <v>9112</v>
      </c>
      <c r="H6406">
        <v>52584</v>
      </c>
      <c r="I6406">
        <v>43035</v>
      </c>
    </row>
    <row r="6407" spans="1:9">
      <c r="A6407" t="s">
        <v>219</v>
      </c>
      <c r="B6407" t="s">
        <v>92</v>
      </c>
      <c r="C6407" t="str">
        <f t="shared" si="200"/>
        <v/>
      </c>
      <c r="D6407" t="s">
        <v>81</v>
      </c>
      <c r="E6407" t="s">
        <v>82</v>
      </c>
      <c r="F6407" t="str">
        <f t="shared" si="201"/>
        <v>TT</v>
      </c>
      <c r="G6407">
        <v>10577</v>
      </c>
      <c r="H6407">
        <v>13487</v>
      </c>
      <c r="I6407">
        <v>17262</v>
      </c>
    </row>
    <row r="6408" spans="1:9">
      <c r="A6408" t="s">
        <v>527</v>
      </c>
      <c r="B6408" t="s">
        <v>6</v>
      </c>
      <c r="C6408" t="str">
        <f t="shared" si="200"/>
        <v>CO</v>
      </c>
      <c r="D6408" t="s">
        <v>291</v>
      </c>
      <c r="E6408" t="s">
        <v>59</v>
      </c>
      <c r="F6408" t="str">
        <f t="shared" si="201"/>
        <v/>
      </c>
      <c r="G6408">
        <v>13</v>
      </c>
      <c r="H6408">
        <v>0</v>
      </c>
      <c r="I6408">
        <v>0</v>
      </c>
    </row>
    <row r="6409" spans="1:9">
      <c r="A6409" t="s">
        <v>224</v>
      </c>
      <c r="B6409" t="s">
        <v>59</v>
      </c>
      <c r="C6409" t="str">
        <f t="shared" si="200"/>
        <v/>
      </c>
      <c r="D6409" t="s">
        <v>77</v>
      </c>
      <c r="E6409" t="s">
        <v>78</v>
      </c>
      <c r="F6409" t="str">
        <f t="shared" si="201"/>
        <v>NC</v>
      </c>
      <c r="G6409">
        <v>167</v>
      </c>
      <c r="H6409">
        <v>0</v>
      </c>
      <c r="I6409">
        <v>0</v>
      </c>
    </row>
    <row r="6410" spans="1:9">
      <c r="A6410" t="s">
        <v>224</v>
      </c>
      <c r="B6410" t="s">
        <v>59</v>
      </c>
      <c r="C6410" t="str">
        <f t="shared" si="200"/>
        <v/>
      </c>
      <c r="D6410" t="s">
        <v>656</v>
      </c>
      <c r="E6410" t="s">
        <v>8</v>
      </c>
      <c r="F6410" t="str">
        <f t="shared" si="201"/>
        <v>TX</v>
      </c>
      <c r="G6410">
        <v>3085</v>
      </c>
      <c r="H6410">
        <v>172</v>
      </c>
      <c r="I6410">
        <v>0</v>
      </c>
    </row>
    <row r="6411" spans="1:9">
      <c r="A6411" t="s">
        <v>224</v>
      </c>
      <c r="B6411" t="s">
        <v>59</v>
      </c>
      <c r="C6411" t="str">
        <f t="shared" si="200"/>
        <v/>
      </c>
      <c r="D6411" t="s">
        <v>494</v>
      </c>
      <c r="E6411" t="s">
        <v>495</v>
      </c>
      <c r="F6411" t="str">
        <f t="shared" si="201"/>
        <v>KY</v>
      </c>
      <c r="G6411">
        <v>8945</v>
      </c>
      <c r="H6411">
        <v>6834</v>
      </c>
      <c r="I6411">
        <v>0</v>
      </c>
    </row>
    <row r="6412" spans="1:9">
      <c r="A6412" t="s">
        <v>818</v>
      </c>
      <c r="B6412" t="s">
        <v>59</v>
      </c>
      <c r="C6412" t="str">
        <f t="shared" si="200"/>
        <v/>
      </c>
      <c r="D6412" t="s">
        <v>100</v>
      </c>
      <c r="E6412" t="s">
        <v>8</v>
      </c>
      <c r="F6412" t="str">
        <f t="shared" si="201"/>
        <v>TX</v>
      </c>
      <c r="G6412">
        <v>15845</v>
      </c>
      <c r="H6412">
        <v>16337</v>
      </c>
      <c r="I6412">
        <v>10862</v>
      </c>
    </row>
    <row r="6413" spans="1:9">
      <c r="A6413" t="s">
        <v>818</v>
      </c>
      <c r="B6413" t="s">
        <v>59</v>
      </c>
      <c r="C6413" t="str">
        <f t="shared" si="200"/>
        <v/>
      </c>
      <c r="D6413" t="s">
        <v>264</v>
      </c>
      <c r="E6413" t="s">
        <v>265</v>
      </c>
      <c r="F6413" t="str">
        <f t="shared" si="201"/>
        <v>AZ</v>
      </c>
      <c r="G6413">
        <v>2027</v>
      </c>
      <c r="H6413">
        <v>0</v>
      </c>
      <c r="I6413">
        <v>0</v>
      </c>
    </row>
    <row r="6414" spans="1:9">
      <c r="A6414" t="s">
        <v>226</v>
      </c>
      <c r="B6414" t="s">
        <v>213</v>
      </c>
      <c r="C6414" t="str">
        <f t="shared" si="200"/>
        <v>OH</v>
      </c>
      <c r="D6414" t="s">
        <v>137</v>
      </c>
      <c r="E6414" t="s">
        <v>138</v>
      </c>
      <c r="F6414" t="str">
        <f t="shared" si="201"/>
        <v/>
      </c>
      <c r="G6414">
        <v>26</v>
      </c>
      <c r="H6414">
        <v>37647</v>
      </c>
      <c r="I6414">
        <v>0</v>
      </c>
    </row>
    <row r="6415" spans="1:9">
      <c r="A6415" t="s">
        <v>226</v>
      </c>
      <c r="B6415" t="s">
        <v>213</v>
      </c>
      <c r="C6415" t="str">
        <f t="shared" si="200"/>
        <v>OH</v>
      </c>
      <c r="D6415" t="s">
        <v>154</v>
      </c>
      <c r="E6415" t="s">
        <v>154</v>
      </c>
      <c r="F6415" t="str">
        <f t="shared" si="201"/>
        <v/>
      </c>
      <c r="G6415">
        <v>1823</v>
      </c>
      <c r="H6415">
        <v>990</v>
      </c>
      <c r="I6415">
        <v>0</v>
      </c>
    </row>
    <row r="6416" spans="1:9">
      <c r="A6416" t="s">
        <v>226</v>
      </c>
      <c r="B6416" t="s">
        <v>213</v>
      </c>
      <c r="C6416" t="str">
        <f t="shared" si="200"/>
        <v>OH</v>
      </c>
      <c r="D6416" t="s">
        <v>187</v>
      </c>
      <c r="E6416" t="s">
        <v>188</v>
      </c>
      <c r="F6416" t="str">
        <f t="shared" si="201"/>
        <v/>
      </c>
      <c r="G6416">
        <v>13478</v>
      </c>
      <c r="H6416">
        <v>0</v>
      </c>
      <c r="I6416">
        <v>0</v>
      </c>
    </row>
    <row r="6417" spans="1:9">
      <c r="A6417" t="s">
        <v>226</v>
      </c>
      <c r="B6417" t="s">
        <v>213</v>
      </c>
      <c r="C6417" t="str">
        <f t="shared" si="200"/>
        <v>OH</v>
      </c>
      <c r="D6417" t="s">
        <v>40</v>
      </c>
      <c r="E6417" t="s">
        <v>41</v>
      </c>
      <c r="F6417" t="str">
        <f t="shared" si="201"/>
        <v/>
      </c>
      <c r="G6417">
        <v>11</v>
      </c>
      <c r="H6417">
        <v>39190</v>
      </c>
      <c r="I6417">
        <v>0</v>
      </c>
    </row>
    <row r="6418" spans="1:9">
      <c r="A6418" t="s">
        <v>226</v>
      </c>
      <c r="B6418" t="s">
        <v>213</v>
      </c>
      <c r="C6418" t="str">
        <f t="shared" si="200"/>
        <v>OH</v>
      </c>
      <c r="D6418" t="s">
        <v>351</v>
      </c>
      <c r="E6418" t="s">
        <v>130</v>
      </c>
      <c r="F6418" t="str">
        <f t="shared" si="201"/>
        <v/>
      </c>
      <c r="G6418">
        <v>16</v>
      </c>
      <c r="H6418">
        <v>0</v>
      </c>
      <c r="I6418">
        <v>0</v>
      </c>
    </row>
    <row r="6419" spans="1:9">
      <c r="A6419" t="s">
        <v>226</v>
      </c>
      <c r="B6419" t="s">
        <v>213</v>
      </c>
      <c r="C6419" t="str">
        <f t="shared" si="200"/>
        <v>OH</v>
      </c>
      <c r="D6419" t="s">
        <v>354</v>
      </c>
      <c r="E6419" t="s">
        <v>69</v>
      </c>
      <c r="F6419" t="str">
        <f t="shared" si="201"/>
        <v/>
      </c>
      <c r="G6419">
        <v>26</v>
      </c>
      <c r="H6419">
        <v>0</v>
      </c>
      <c r="I6419">
        <v>0</v>
      </c>
    </row>
    <row r="6420" spans="1:9">
      <c r="A6420" t="s">
        <v>226</v>
      </c>
      <c r="B6420" t="s">
        <v>213</v>
      </c>
      <c r="C6420" t="str">
        <f t="shared" si="200"/>
        <v>OH</v>
      </c>
      <c r="D6420" t="s">
        <v>384</v>
      </c>
      <c r="E6420" t="s">
        <v>606</v>
      </c>
      <c r="F6420" t="str">
        <f t="shared" si="201"/>
        <v/>
      </c>
      <c r="G6420">
        <v>4748</v>
      </c>
      <c r="H6420">
        <v>0</v>
      </c>
      <c r="I6420">
        <v>0</v>
      </c>
    </row>
    <row r="6421" spans="1:9">
      <c r="A6421" t="s">
        <v>226</v>
      </c>
      <c r="B6421" t="s">
        <v>213</v>
      </c>
      <c r="C6421" t="str">
        <f t="shared" si="200"/>
        <v>OH</v>
      </c>
      <c r="D6421" t="s">
        <v>385</v>
      </c>
      <c r="E6421" t="s">
        <v>41</v>
      </c>
      <c r="F6421" t="str">
        <f t="shared" si="201"/>
        <v/>
      </c>
      <c r="G6421">
        <v>14</v>
      </c>
      <c r="H6421">
        <v>0</v>
      </c>
      <c r="I6421">
        <v>0</v>
      </c>
    </row>
    <row r="6422" spans="1:9">
      <c r="A6422" t="s">
        <v>226</v>
      </c>
      <c r="B6422" t="s">
        <v>213</v>
      </c>
      <c r="C6422" t="str">
        <f t="shared" si="200"/>
        <v>OH</v>
      </c>
      <c r="D6422" t="s">
        <v>391</v>
      </c>
      <c r="E6422" t="s">
        <v>54</v>
      </c>
      <c r="F6422" t="str">
        <f t="shared" si="201"/>
        <v/>
      </c>
      <c r="G6422">
        <v>5673</v>
      </c>
      <c r="H6422">
        <v>0</v>
      </c>
      <c r="I6422">
        <v>0</v>
      </c>
    </row>
    <row r="6423" spans="1:9">
      <c r="A6423" t="s">
        <v>226</v>
      </c>
      <c r="B6423" t="s">
        <v>213</v>
      </c>
      <c r="C6423" t="str">
        <f t="shared" si="200"/>
        <v>OH</v>
      </c>
      <c r="D6423" t="s">
        <v>288</v>
      </c>
      <c r="E6423" t="s">
        <v>275</v>
      </c>
      <c r="F6423" t="str">
        <f t="shared" si="201"/>
        <v/>
      </c>
      <c r="G6423">
        <v>7568</v>
      </c>
      <c r="H6423">
        <v>7458</v>
      </c>
      <c r="I6423">
        <v>8909</v>
      </c>
    </row>
    <row r="6424" spans="1:9">
      <c r="A6424" t="s">
        <v>226</v>
      </c>
      <c r="B6424" t="s">
        <v>213</v>
      </c>
      <c r="C6424" t="str">
        <f t="shared" si="200"/>
        <v>OH</v>
      </c>
      <c r="D6424" t="s">
        <v>419</v>
      </c>
      <c r="E6424" t="s">
        <v>606</v>
      </c>
      <c r="F6424" t="str">
        <f t="shared" si="201"/>
        <v/>
      </c>
      <c r="G6424">
        <v>10</v>
      </c>
      <c r="H6424">
        <v>0</v>
      </c>
      <c r="I6424">
        <v>0</v>
      </c>
    </row>
    <row r="6425" spans="1:9">
      <c r="A6425" t="s">
        <v>226</v>
      </c>
      <c r="B6425" t="s">
        <v>213</v>
      </c>
      <c r="C6425" t="str">
        <f t="shared" si="200"/>
        <v>OH</v>
      </c>
      <c r="D6425" t="s">
        <v>476</v>
      </c>
      <c r="E6425" t="s">
        <v>461</v>
      </c>
      <c r="F6425" t="str">
        <f t="shared" si="201"/>
        <v/>
      </c>
      <c r="G6425">
        <v>63342</v>
      </c>
      <c r="H6425">
        <v>93007</v>
      </c>
      <c r="I6425">
        <v>39648</v>
      </c>
    </row>
    <row r="6426" spans="1:9">
      <c r="A6426" t="s">
        <v>507</v>
      </c>
      <c r="B6426" t="s">
        <v>69</v>
      </c>
      <c r="C6426" t="str">
        <f t="shared" si="200"/>
        <v/>
      </c>
      <c r="D6426" t="s">
        <v>496</v>
      </c>
      <c r="E6426" t="s">
        <v>45</v>
      </c>
      <c r="F6426" t="str">
        <f t="shared" si="201"/>
        <v>FL</v>
      </c>
      <c r="G6426">
        <v>13461</v>
      </c>
      <c r="H6426">
        <v>11157</v>
      </c>
      <c r="I6426">
        <v>0</v>
      </c>
    </row>
    <row r="6427" spans="1:9">
      <c r="A6427" t="s">
        <v>229</v>
      </c>
      <c r="B6427" t="s">
        <v>59</v>
      </c>
      <c r="C6427" t="str">
        <f t="shared" si="200"/>
        <v/>
      </c>
      <c r="D6427" t="s">
        <v>30</v>
      </c>
      <c r="E6427" t="s">
        <v>31</v>
      </c>
      <c r="F6427" t="str">
        <f t="shared" si="201"/>
        <v>NJ</v>
      </c>
      <c r="G6427">
        <v>4172</v>
      </c>
      <c r="H6427">
        <v>1841</v>
      </c>
      <c r="I6427">
        <v>1688</v>
      </c>
    </row>
    <row r="6428" spans="1:9">
      <c r="A6428" t="s">
        <v>229</v>
      </c>
      <c r="B6428" t="s">
        <v>59</v>
      </c>
      <c r="C6428" t="str">
        <f t="shared" si="200"/>
        <v/>
      </c>
      <c r="D6428" t="s">
        <v>656</v>
      </c>
      <c r="E6428" t="s">
        <v>8</v>
      </c>
      <c r="F6428" t="str">
        <f t="shared" si="201"/>
        <v>TX</v>
      </c>
      <c r="G6428">
        <v>2857</v>
      </c>
      <c r="H6428">
        <v>0</v>
      </c>
      <c r="I6428">
        <v>0</v>
      </c>
    </row>
    <row r="6429" spans="1:9">
      <c r="A6429" t="s">
        <v>229</v>
      </c>
      <c r="B6429" t="s">
        <v>59</v>
      </c>
      <c r="C6429" t="str">
        <f t="shared" si="200"/>
        <v/>
      </c>
      <c r="D6429" t="s">
        <v>263</v>
      </c>
      <c r="E6429" t="s">
        <v>25</v>
      </c>
      <c r="F6429" t="str">
        <f t="shared" si="201"/>
        <v>PA</v>
      </c>
      <c r="G6429">
        <v>120</v>
      </c>
      <c r="H6429">
        <v>3913</v>
      </c>
      <c r="I6429">
        <v>0</v>
      </c>
    </row>
    <row r="6430" spans="1:9">
      <c r="A6430" t="s">
        <v>105</v>
      </c>
      <c r="B6430" t="s">
        <v>106</v>
      </c>
      <c r="C6430" t="str">
        <f t="shared" si="200"/>
        <v>DC</v>
      </c>
      <c r="D6430" t="s">
        <v>383</v>
      </c>
      <c r="E6430" t="s">
        <v>59</v>
      </c>
      <c r="F6430" t="str">
        <f t="shared" si="201"/>
        <v/>
      </c>
      <c r="G6430">
        <v>215</v>
      </c>
      <c r="H6430">
        <v>9</v>
      </c>
      <c r="I6430">
        <v>0</v>
      </c>
    </row>
    <row r="6431" spans="1:9">
      <c r="A6431" t="s">
        <v>105</v>
      </c>
      <c r="B6431" t="s">
        <v>106</v>
      </c>
      <c r="C6431" t="str">
        <f t="shared" si="200"/>
        <v>DC</v>
      </c>
      <c r="D6431" t="s">
        <v>276</v>
      </c>
      <c r="E6431" t="s">
        <v>277</v>
      </c>
      <c r="F6431" t="str">
        <f t="shared" si="201"/>
        <v/>
      </c>
      <c r="G6431">
        <v>8661</v>
      </c>
      <c r="H6431">
        <v>11532</v>
      </c>
      <c r="I6431">
        <v>0</v>
      </c>
    </row>
    <row r="6432" spans="1:9">
      <c r="A6432" t="s">
        <v>235</v>
      </c>
      <c r="B6432" t="s">
        <v>182</v>
      </c>
      <c r="C6432" t="str">
        <f t="shared" si="200"/>
        <v/>
      </c>
      <c r="D6432" t="s">
        <v>105</v>
      </c>
      <c r="E6432" t="s">
        <v>106</v>
      </c>
      <c r="F6432" t="str">
        <f t="shared" si="201"/>
        <v>DC</v>
      </c>
      <c r="G6432">
        <v>2486</v>
      </c>
      <c r="H6432">
        <v>0</v>
      </c>
      <c r="I6432">
        <v>2864</v>
      </c>
    </row>
    <row r="6433" spans="1:9">
      <c r="A6433" t="s">
        <v>235</v>
      </c>
      <c r="B6433" t="s">
        <v>182</v>
      </c>
      <c r="C6433" t="str">
        <f t="shared" si="200"/>
        <v/>
      </c>
      <c r="D6433" t="s">
        <v>245</v>
      </c>
      <c r="E6433" t="s">
        <v>246</v>
      </c>
      <c r="F6433" t="str">
        <f t="shared" si="201"/>
        <v>IL</v>
      </c>
      <c r="G6433">
        <v>3765</v>
      </c>
      <c r="H6433">
        <v>11627</v>
      </c>
      <c r="I6433">
        <v>86030</v>
      </c>
    </row>
    <row r="6434" spans="1:9">
      <c r="A6434" t="s">
        <v>5</v>
      </c>
      <c r="B6434" t="s">
        <v>6</v>
      </c>
      <c r="C6434" t="str">
        <f t="shared" si="200"/>
        <v>CO</v>
      </c>
      <c r="D6434" t="s">
        <v>488</v>
      </c>
      <c r="E6434" t="s">
        <v>59</v>
      </c>
      <c r="F6434" t="str">
        <f t="shared" si="201"/>
        <v/>
      </c>
      <c r="G6434">
        <v>1280</v>
      </c>
      <c r="H6434">
        <v>0</v>
      </c>
      <c r="I6434">
        <v>0</v>
      </c>
    </row>
    <row r="6435" spans="1:9">
      <c r="A6435" t="s">
        <v>5</v>
      </c>
      <c r="B6435" t="s">
        <v>6</v>
      </c>
      <c r="C6435" t="str">
        <f t="shared" si="200"/>
        <v>CO</v>
      </c>
      <c r="D6435" t="s">
        <v>173</v>
      </c>
      <c r="E6435" t="s">
        <v>174</v>
      </c>
      <c r="F6435" t="str">
        <f t="shared" si="201"/>
        <v/>
      </c>
      <c r="G6435">
        <v>1335</v>
      </c>
      <c r="H6435">
        <v>0</v>
      </c>
      <c r="I6435">
        <v>0</v>
      </c>
    </row>
    <row r="6436" spans="1:9">
      <c r="A6436" t="s">
        <v>7</v>
      </c>
      <c r="B6436" t="s">
        <v>8</v>
      </c>
      <c r="C6436" t="str">
        <f t="shared" si="200"/>
        <v>TX</v>
      </c>
      <c r="D6436" t="s">
        <v>249</v>
      </c>
      <c r="E6436" t="s">
        <v>54</v>
      </c>
      <c r="F6436" t="str">
        <f t="shared" si="201"/>
        <v/>
      </c>
      <c r="G6436">
        <v>62816</v>
      </c>
      <c r="H6436">
        <v>11019</v>
      </c>
      <c r="I6436">
        <v>213</v>
      </c>
    </row>
    <row r="6437" spans="1:9">
      <c r="A6437" t="s">
        <v>7</v>
      </c>
      <c r="B6437" t="s">
        <v>8</v>
      </c>
      <c r="C6437" t="str">
        <f t="shared" si="200"/>
        <v>TX</v>
      </c>
      <c r="D6437" t="s">
        <v>339</v>
      </c>
      <c r="E6437" t="s">
        <v>110</v>
      </c>
      <c r="F6437" t="str">
        <f t="shared" si="201"/>
        <v/>
      </c>
      <c r="G6437">
        <v>45215</v>
      </c>
      <c r="H6437">
        <v>44943</v>
      </c>
      <c r="I6437">
        <v>654</v>
      </c>
    </row>
    <row r="6438" spans="1:9">
      <c r="A6438" t="s">
        <v>7</v>
      </c>
      <c r="B6438" t="s">
        <v>8</v>
      </c>
      <c r="C6438" t="str">
        <f t="shared" si="200"/>
        <v>TX</v>
      </c>
      <c r="D6438" t="s">
        <v>466</v>
      </c>
      <c r="E6438" t="s">
        <v>461</v>
      </c>
      <c r="F6438" t="str">
        <f t="shared" si="201"/>
        <v/>
      </c>
      <c r="G6438">
        <v>133</v>
      </c>
      <c r="H6438">
        <v>0</v>
      </c>
      <c r="I6438">
        <v>0</v>
      </c>
    </row>
    <row r="6439" spans="1:9">
      <c r="A6439" t="s">
        <v>690</v>
      </c>
      <c r="B6439" t="s">
        <v>59</v>
      </c>
      <c r="C6439" t="str">
        <f t="shared" si="200"/>
        <v/>
      </c>
      <c r="D6439" t="s">
        <v>333</v>
      </c>
      <c r="E6439" t="s">
        <v>193</v>
      </c>
      <c r="F6439" t="str">
        <f t="shared" si="201"/>
        <v>CA</v>
      </c>
      <c r="G6439">
        <v>10913</v>
      </c>
      <c r="H6439">
        <v>10961</v>
      </c>
      <c r="I6439">
        <v>0</v>
      </c>
    </row>
    <row r="6440" spans="1:9">
      <c r="A6440" t="s">
        <v>819</v>
      </c>
      <c r="B6440" t="s">
        <v>10</v>
      </c>
      <c r="C6440" t="str">
        <f t="shared" si="200"/>
        <v/>
      </c>
      <c r="D6440" t="s">
        <v>105</v>
      </c>
      <c r="E6440" t="s">
        <v>106</v>
      </c>
      <c r="F6440" t="str">
        <f t="shared" si="201"/>
        <v>DC</v>
      </c>
      <c r="G6440">
        <v>523</v>
      </c>
      <c r="H6440">
        <v>0</v>
      </c>
      <c r="I6440">
        <v>0</v>
      </c>
    </row>
    <row r="6441" spans="1:9">
      <c r="A6441" t="s">
        <v>819</v>
      </c>
      <c r="B6441" t="s">
        <v>10</v>
      </c>
      <c r="C6441" t="str">
        <f t="shared" si="200"/>
        <v/>
      </c>
      <c r="D6441" t="s">
        <v>117</v>
      </c>
      <c r="E6441" t="s">
        <v>118</v>
      </c>
      <c r="F6441" t="str">
        <f t="shared" si="201"/>
        <v>NY</v>
      </c>
      <c r="G6441">
        <v>944</v>
      </c>
      <c r="H6441">
        <v>0</v>
      </c>
      <c r="I6441">
        <v>0</v>
      </c>
    </row>
    <row r="6442" spans="1:9">
      <c r="A6442" t="s">
        <v>15</v>
      </c>
      <c r="B6442" t="s">
        <v>16</v>
      </c>
      <c r="C6442" t="str">
        <f t="shared" si="200"/>
        <v>IA</v>
      </c>
      <c r="D6442" t="s">
        <v>468</v>
      </c>
      <c r="E6442" t="s">
        <v>461</v>
      </c>
      <c r="F6442" t="str">
        <f t="shared" si="201"/>
        <v/>
      </c>
      <c r="G6442">
        <v>22</v>
      </c>
      <c r="H6442">
        <v>0</v>
      </c>
      <c r="I6442">
        <v>0</v>
      </c>
    </row>
    <row r="6443" spans="1:9">
      <c r="A6443" t="s">
        <v>15</v>
      </c>
      <c r="B6443" t="s">
        <v>16</v>
      </c>
      <c r="C6443" t="str">
        <f t="shared" si="200"/>
        <v>IA</v>
      </c>
      <c r="D6443" t="s">
        <v>479</v>
      </c>
      <c r="E6443" t="s">
        <v>59</v>
      </c>
      <c r="F6443" t="str">
        <f t="shared" si="201"/>
        <v/>
      </c>
      <c r="G6443">
        <v>172</v>
      </c>
      <c r="H6443">
        <v>0</v>
      </c>
      <c r="I6443">
        <v>0</v>
      </c>
    </row>
    <row r="6444" spans="1:9">
      <c r="A6444" t="s">
        <v>17</v>
      </c>
      <c r="B6444" t="s">
        <v>18</v>
      </c>
      <c r="C6444" t="str">
        <f t="shared" si="200"/>
        <v>MI</v>
      </c>
      <c r="D6444" t="s">
        <v>171</v>
      </c>
      <c r="E6444" t="s">
        <v>69</v>
      </c>
      <c r="F6444" t="str">
        <f t="shared" si="201"/>
        <v/>
      </c>
      <c r="G6444">
        <v>542</v>
      </c>
      <c r="H6444">
        <v>0</v>
      </c>
      <c r="I6444">
        <v>0</v>
      </c>
    </row>
    <row r="6445" spans="1:9">
      <c r="A6445" t="s">
        <v>17</v>
      </c>
      <c r="B6445" t="s">
        <v>18</v>
      </c>
      <c r="C6445" t="str">
        <f t="shared" si="200"/>
        <v>MI</v>
      </c>
      <c r="D6445" t="s">
        <v>76</v>
      </c>
      <c r="E6445" t="s">
        <v>47</v>
      </c>
      <c r="F6445" t="str">
        <f t="shared" si="201"/>
        <v/>
      </c>
      <c r="G6445">
        <v>1825</v>
      </c>
      <c r="H6445">
        <v>0</v>
      </c>
      <c r="I6445">
        <v>5374</v>
      </c>
    </row>
    <row r="6446" spans="1:9">
      <c r="A6446" t="s">
        <v>17</v>
      </c>
      <c r="B6446" t="s">
        <v>18</v>
      </c>
      <c r="C6446" t="str">
        <f t="shared" si="200"/>
        <v>MI</v>
      </c>
      <c r="D6446" t="s">
        <v>650</v>
      </c>
      <c r="E6446" t="s">
        <v>443</v>
      </c>
      <c r="F6446" t="str">
        <f t="shared" si="201"/>
        <v/>
      </c>
      <c r="G6446">
        <v>5455</v>
      </c>
      <c r="H6446">
        <v>0</v>
      </c>
      <c r="I6446">
        <v>0</v>
      </c>
    </row>
    <row r="6447" spans="1:9">
      <c r="A6447" t="s">
        <v>17</v>
      </c>
      <c r="B6447" t="s">
        <v>18</v>
      </c>
      <c r="C6447" t="str">
        <f t="shared" si="200"/>
        <v>MI</v>
      </c>
      <c r="D6447" t="s">
        <v>325</v>
      </c>
      <c r="E6447" t="s">
        <v>326</v>
      </c>
      <c r="F6447" t="str">
        <f t="shared" si="201"/>
        <v/>
      </c>
      <c r="G6447">
        <v>7608</v>
      </c>
      <c r="H6447">
        <v>0</v>
      </c>
      <c r="I6447">
        <v>0</v>
      </c>
    </row>
    <row r="6448" spans="1:9">
      <c r="A6448" t="s">
        <v>17</v>
      </c>
      <c r="B6448" t="s">
        <v>18</v>
      </c>
      <c r="C6448" t="str">
        <f t="shared" si="200"/>
        <v>MI</v>
      </c>
      <c r="D6448" t="s">
        <v>302</v>
      </c>
      <c r="E6448" t="s">
        <v>405</v>
      </c>
      <c r="F6448" t="str">
        <f t="shared" si="201"/>
        <v/>
      </c>
      <c r="G6448">
        <v>2234</v>
      </c>
      <c r="H6448">
        <v>143</v>
      </c>
      <c r="I6448">
        <v>146</v>
      </c>
    </row>
    <row r="6449" spans="1:9">
      <c r="A6449" t="s">
        <v>17</v>
      </c>
      <c r="B6449" t="s">
        <v>18</v>
      </c>
      <c r="C6449" t="str">
        <f t="shared" si="200"/>
        <v>MI</v>
      </c>
      <c r="D6449" t="s">
        <v>374</v>
      </c>
      <c r="E6449" t="s">
        <v>375</v>
      </c>
      <c r="F6449" t="str">
        <f t="shared" si="201"/>
        <v/>
      </c>
      <c r="G6449">
        <v>36282</v>
      </c>
      <c r="H6449">
        <v>73758</v>
      </c>
      <c r="I6449">
        <v>57285</v>
      </c>
    </row>
    <row r="6450" spans="1:9">
      <c r="A6450" t="s">
        <v>17</v>
      </c>
      <c r="B6450" t="s">
        <v>18</v>
      </c>
      <c r="C6450" t="str">
        <f t="shared" si="200"/>
        <v>MI</v>
      </c>
      <c r="D6450" t="s">
        <v>385</v>
      </c>
      <c r="E6450" t="s">
        <v>41</v>
      </c>
      <c r="F6450" t="str">
        <f t="shared" si="201"/>
        <v/>
      </c>
      <c r="G6450">
        <v>43555</v>
      </c>
      <c r="H6450">
        <v>0</v>
      </c>
      <c r="I6450">
        <v>278</v>
      </c>
    </row>
    <row r="6451" spans="1:9">
      <c r="A6451" t="s">
        <v>17</v>
      </c>
      <c r="B6451" t="s">
        <v>18</v>
      </c>
      <c r="C6451" t="str">
        <f t="shared" si="200"/>
        <v>MI</v>
      </c>
      <c r="D6451" t="s">
        <v>386</v>
      </c>
      <c r="E6451" t="s">
        <v>59</v>
      </c>
      <c r="F6451" t="str">
        <f t="shared" si="201"/>
        <v/>
      </c>
      <c r="G6451">
        <v>922</v>
      </c>
      <c r="H6451">
        <v>0</v>
      </c>
      <c r="I6451">
        <v>0</v>
      </c>
    </row>
    <row r="6452" spans="1:9">
      <c r="A6452" t="s">
        <v>17</v>
      </c>
      <c r="B6452" t="s">
        <v>18</v>
      </c>
      <c r="C6452" t="str">
        <f t="shared" si="200"/>
        <v>MI</v>
      </c>
      <c r="D6452" t="s">
        <v>391</v>
      </c>
      <c r="E6452" t="s">
        <v>54</v>
      </c>
      <c r="F6452" t="str">
        <f t="shared" si="201"/>
        <v/>
      </c>
      <c r="G6452">
        <v>30982</v>
      </c>
      <c r="H6452">
        <v>54453</v>
      </c>
      <c r="I6452">
        <v>38585</v>
      </c>
    </row>
    <row r="6453" spans="1:9">
      <c r="A6453" t="s">
        <v>17</v>
      </c>
      <c r="B6453" t="s">
        <v>18</v>
      </c>
      <c r="C6453" t="str">
        <f t="shared" si="200"/>
        <v>MI</v>
      </c>
      <c r="D6453" t="s">
        <v>260</v>
      </c>
      <c r="E6453" t="s">
        <v>261</v>
      </c>
      <c r="F6453" t="str">
        <f t="shared" si="201"/>
        <v/>
      </c>
      <c r="G6453">
        <v>68090</v>
      </c>
      <c r="H6453">
        <v>11731</v>
      </c>
      <c r="I6453">
        <v>0</v>
      </c>
    </row>
    <row r="6454" spans="1:9">
      <c r="A6454" t="s">
        <v>17</v>
      </c>
      <c r="B6454" t="s">
        <v>18</v>
      </c>
      <c r="C6454" t="str">
        <f t="shared" si="200"/>
        <v>MI</v>
      </c>
      <c r="D6454" t="s">
        <v>286</v>
      </c>
      <c r="E6454" t="s">
        <v>287</v>
      </c>
      <c r="F6454" t="str">
        <f t="shared" si="201"/>
        <v/>
      </c>
      <c r="G6454">
        <v>30</v>
      </c>
      <c r="H6454">
        <v>0</v>
      </c>
      <c r="I6454">
        <v>0</v>
      </c>
    </row>
    <row r="6455" spans="1:9">
      <c r="A6455" t="s">
        <v>17</v>
      </c>
      <c r="B6455" t="s">
        <v>18</v>
      </c>
      <c r="C6455" t="str">
        <f t="shared" si="200"/>
        <v>MI</v>
      </c>
      <c r="D6455" t="s">
        <v>288</v>
      </c>
      <c r="E6455" t="s">
        <v>275</v>
      </c>
      <c r="F6455" t="str">
        <f t="shared" si="201"/>
        <v/>
      </c>
      <c r="G6455">
        <v>4857</v>
      </c>
      <c r="H6455">
        <v>11874</v>
      </c>
      <c r="I6455">
        <v>8662</v>
      </c>
    </row>
    <row r="6456" spans="1:9">
      <c r="A6456" t="s">
        <v>17</v>
      </c>
      <c r="B6456" t="s">
        <v>18</v>
      </c>
      <c r="C6456" t="str">
        <f t="shared" si="200"/>
        <v>MI</v>
      </c>
      <c r="D6456" t="s">
        <v>404</v>
      </c>
      <c r="E6456" t="s">
        <v>59</v>
      </c>
      <c r="F6456" t="str">
        <f t="shared" si="201"/>
        <v/>
      </c>
      <c r="G6456">
        <v>1958</v>
      </c>
      <c r="H6456">
        <v>565</v>
      </c>
      <c r="I6456">
        <v>3847</v>
      </c>
    </row>
    <row r="6457" spans="1:9">
      <c r="A6457" t="s">
        <v>17</v>
      </c>
      <c r="B6457" t="s">
        <v>18</v>
      </c>
      <c r="C6457" t="str">
        <f t="shared" si="200"/>
        <v>MI</v>
      </c>
      <c r="D6457" t="s">
        <v>336</v>
      </c>
      <c r="E6457" t="s">
        <v>461</v>
      </c>
      <c r="F6457" t="str">
        <f t="shared" si="201"/>
        <v/>
      </c>
      <c r="G6457">
        <v>15707</v>
      </c>
      <c r="H6457">
        <v>24038</v>
      </c>
      <c r="I6457">
        <v>22902</v>
      </c>
    </row>
    <row r="6458" spans="1:9">
      <c r="A6458" t="s">
        <v>19</v>
      </c>
      <c r="B6458" t="s">
        <v>20</v>
      </c>
      <c r="C6458" t="str">
        <f t="shared" si="200"/>
        <v/>
      </c>
      <c r="D6458" t="s">
        <v>30</v>
      </c>
      <c r="E6458" t="s">
        <v>31</v>
      </c>
      <c r="F6458" t="str">
        <f t="shared" si="201"/>
        <v>NJ</v>
      </c>
      <c r="G6458">
        <v>72565</v>
      </c>
      <c r="H6458">
        <v>67749</v>
      </c>
      <c r="I6458">
        <v>88121</v>
      </c>
    </row>
    <row r="6459" spans="1:9">
      <c r="A6459" t="s">
        <v>19</v>
      </c>
      <c r="B6459" t="s">
        <v>20</v>
      </c>
      <c r="C6459" t="str">
        <f t="shared" si="200"/>
        <v/>
      </c>
      <c r="D6459" t="s">
        <v>333</v>
      </c>
      <c r="E6459" t="s">
        <v>193</v>
      </c>
      <c r="F6459" t="str">
        <f t="shared" si="201"/>
        <v>CA</v>
      </c>
      <c r="G6459">
        <v>35966</v>
      </c>
      <c r="H6459">
        <v>45158</v>
      </c>
      <c r="I6459">
        <v>113</v>
      </c>
    </row>
    <row r="6460" spans="1:9">
      <c r="A6460" t="s">
        <v>21</v>
      </c>
      <c r="B6460" t="s">
        <v>606</v>
      </c>
      <c r="C6460" t="str">
        <f t="shared" si="200"/>
        <v/>
      </c>
      <c r="D6460" t="s">
        <v>30</v>
      </c>
      <c r="E6460" t="s">
        <v>31</v>
      </c>
      <c r="F6460" t="str">
        <f t="shared" si="201"/>
        <v>NJ</v>
      </c>
      <c r="G6460">
        <v>120126</v>
      </c>
      <c r="H6460">
        <v>11218</v>
      </c>
      <c r="I6460">
        <v>65048</v>
      </c>
    </row>
    <row r="6461" spans="1:9">
      <c r="A6461" t="s">
        <v>700</v>
      </c>
      <c r="B6461" t="s">
        <v>637</v>
      </c>
      <c r="C6461" t="str">
        <f t="shared" si="200"/>
        <v/>
      </c>
      <c r="D6461" t="s">
        <v>30</v>
      </c>
      <c r="E6461" t="s">
        <v>31</v>
      </c>
      <c r="F6461" t="str">
        <f t="shared" si="201"/>
        <v>NJ</v>
      </c>
      <c r="G6461">
        <v>9912</v>
      </c>
      <c r="H6461">
        <v>0</v>
      </c>
      <c r="I6461">
        <v>0</v>
      </c>
    </row>
    <row r="6462" spans="1:9">
      <c r="A6462" t="s">
        <v>245</v>
      </c>
      <c r="B6462" t="s">
        <v>246</v>
      </c>
      <c r="C6462" t="str">
        <f t="shared" si="200"/>
        <v>IL</v>
      </c>
      <c r="D6462" t="s">
        <v>428</v>
      </c>
      <c r="E6462" t="s">
        <v>92</v>
      </c>
      <c r="F6462" t="str">
        <f t="shared" si="201"/>
        <v/>
      </c>
      <c r="G6462">
        <v>8197</v>
      </c>
      <c r="H6462">
        <v>14573</v>
      </c>
      <c r="I6462">
        <v>8732</v>
      </c>
    </row>
    <row r="6463" spans="1:9">
      <c r="A6463" t="s">
        <v>245</v>
      </c>
      <c r="B6463" t="s">
        <v>246</v>
      </c>
      <c r="C6463" t="str">
        <f t="shared" si="200"/>
        <v>IL</v>
      </c>
      <c r="D6463" t="s">
        <v>622</v>
      </c>
      <c r="E6463" t="s">
        <v>251</v>
      </c>
      <c r="F6463" t="str">
        <f t="shared" si="201"/>
        <v/>
      </c>
      <c r="G6463">
        <v>3147</v>
      </c>
      <c r="H6463">
        <v>0</v>
      </c>
      <c r="I6463">
        <v>0</v>
      </c>
    </row>
    <row r="6464" spans="1:9">
      <c r="A6464" t="s">
        <v>245</v>
      </c>
      <c r="B6464" t="s">
        <v>246</v>
      </c>
      <c r="C6464" t="str">
        <f t="shared" si="200"/>
        <v>IL</v>
      </c>
      <c r="D6464" t="s">
        <v>598</v>
      </c>
      <c r="E6464" t="s">
        <v>205</v>
      </c>
      <c r="F6464" t="str">
        <f t="shared" si="201"/>
        <v/>
      </c>
      <c r="G6464">
        <v>5</v>
      </c>
      <c r="H6464">
        <v>0</v>
      </c>
      <c r="I6464">
        <v>0</v>
      </c>
    </row>
    <row r="6465" spans="1:9">
      <c r="A6465" t="s">
        <v>245</v>
      </c>
      <c r="B6465" t="s">
        <v>246</v>
      </c>
      <c r="C6465" t="str">
        <f t="shared" si="200"/>
        <v>IL</v>
      </c>
      <c r="D6465" t="s">
        <v>455</v>
      </c>
      <c r="E6465" t="s">
        <v>345</v>
      </c>
      <c r="F6465" t="str">
        <f t="shared" si="201"/>
        <v/>
      </c>
      <c r="G6465">
        <v>170</v>
      </c>
      <c r="H6465">
        <v>0</v>
      </c>
      <c r="I6465">
        <v>0</v>
      </c>
    </row>
    <row r="6466" spans="1:9">
      <c r="A6466" t="s">
        <v>258</v>
      </c>
      <c r="B6466" t="s">
        <v>27</v>
      </c>
      <c r="C6466" t="str">
        <f t="shared" si="200"/>
        <v>OR</v>
      </c>
      <c r="D6466" t="s">
        <v>124</v>
      </c>
      <c r="E6466" t="s">
        <v>59</v>
      </c>
      <c r="F6466" t="str">
        <f t="shared" si="201"/>
        <v/>
      </c>
      <c r="G6466">
        <v>18</v>
      </c>
      <c r="H6466">
        <v>0</v>
      </c>
      <c r="I6466">
        <v>0</v>
      </c>
    </row>
    <row r="6467" spans="1:9">
      <c r="A6467" t="s">
        <v>260</v>
      </c>
      <c r="B6467" t="s">
        <v>261</v>
      </c>
      <c r="C6467" t="str">
        <f t="shared" ref="C6467:C6530" si="202">IF(LEN(B6467)=2,B6467,"")</f>
        <v/>
      </c>
      <c r="D6467" t="s">
        <v>17</v>
      </c>
      <c r="E6467" t="s">
        <v>18</v>
      </c>
      <c r="F6467" t="str">
        <f t="shared" ref="F6467:F6530" si="203">IF(LEN(E6467)=2,E6467,"")</f>
        <v>MI</v>
      </c>
      <c r="G6467">
        <v>74395</v>
      </c>
      <c r="H6467">
        <v>10065</v>
      </c>
      <c r="I6467">
        <v>0</v>
      </c>
    </row>
    <row r="6468" spans="1:9">
      <c r="A6468" t="s">
        <v>260</v>
      </c>
      <c r="B6468" t="s">
        <v>261</v>
      </c>
      <c r="C6468" t="str">
        <f t="shared" si="202"/>
        <v/>
      </c>
      <c r="D6468" t="s">
        <v>30</v>
      </c>
      <c r="E6468" t="s">
        <v>31</v>
      </c>
      <c r="F6468" t="str">
        <f t="shared" si="203"/>
        <v>NJ</v>
      </c>
      <c r="G6468">
        <v>697</v>
      </c>
      <c r="H6468">
        <v>33414</v>
      </c>
      <c r="I6468">
        <v>81958</v>
      </c>
    </row>
    <row r="6469" spans="1:9">
      <c r="A6469" t="s">
        <v>260</v>
      </c>
      <c r="B6469" t="s">
        <v>261</v>
      </c>
      <c r="C6469" t="str">
        <f t="shared" si="202"/>
        <v/>
      </c>
      <c r="D6469" t="s">
        <v>245</v>
      </c>
      <c r="E6469" t="s">
        <v>246</v>
      </c>
      <c r="F6469" t="str">
        <f t="shared" si="203"/>
        <v>IL</v>
      </c>
      <c r="G6469">
        <v>2874</v>
      </c>
      <c r="H6469">
        <v>82518</v>
      </c>
      <c r="I6469">
        <v>122503</v>
      </c>
    </row>
    <row r="6470" spans="1:9">
      <c r="A6470" t="s">
        <v>263</v>
      </c>
      <c r="B6470" t="s">
        <v>25</v>
      </c>
      <c r="C6470" t="str">
        <f t="shared" si="202"/>
        <v>PA</v>
      </c>
      <c r="D6470" t="s">
        <v>141</v>
      </c>
      <c r="E6470" t="s">
        <v>142</v>
      </c>
      <c r="F6470" t="str">
        <f t="shared" si="203"/>
        <v/>
      </c>
      <c r="G6470">
        <v>81</v>
      </c>
      <c r="H6470">
        <v>1569</v>
      </c>
      <c r="I6470">
        <v>0</v>
      </c>
    </row>
    <row r="6471" spans="1:9">
      <c r="A6471" t="s">
        <v>263</v>
      </c>
      <c r="B6471" t="s">
        <v>25</v>
      </c>
      <c r="C6471" t="str">
        <f t="shared" si="202"/>
        <v>PA</v>
      </c>
      <c r="D6471" t="s">
        <v>225</v>
      </c>
      <c r="E6471" t="s">
        <v>184</v>
      </c>
      <c r="F6471" t="str">
        <f t="shared" si="203"/>
        <v/>
      </c>
      <c r="G6471">
        <v>99</v>
      </c>
      <c r="H6471">
        <v>0</v>
      </c>
      <c r="I6471">
        <v>0</v>
      </c>
    </row>
    <row r="6472" spans="1:9">
      <c r="A6472" t="s">
        <v>263</v>
      </c>
      <c r="B6472" t="s">
        <v>25</v>
      </c>
      <c r="C6472" t="str">
        <f t="shared" si="202"/>
        <v>PA</v>
      </c>
      <c r="D6472" t="s">
        <v>40</v>
      </c>
      <c r="E6472" t="s">
        <v>41</v>
      </c>
      <c r="F6472" t="str">
        <f t="shared" si="203"/>
        <v/>
      </c>
      <c r="G6472">
        <v>68414</v>
      </c>
      <c r="H6472">
        <v>79853</v>
      </c>
      <c r="I6472">
        <v>80418</v>
      </c>
    </row>
    <row r="6473" spans="1:9">
      <c r="A6473" t="s">
        <v>263</v>
      </c>
      <c r="B6473" t="s">
        <v>25</v>
      </c>
      <c r="C6473" t="str">
        <f t="shared" si="202"/>
        <v>PA</v>
      </c>
      <c r="D6473" t="s">
        <v>351</v>
      </c>
      <c r="E6473" t="s">
        <v>130</v>
      </c>
      <c r="F6473" t="str">
        <f t="shared" si="203"/>
        <v/>
      </c>
      <c r="G6473">
        <v>56181</v>
      </c>
      <c r="H6473">
        <v>63702</v>
      </c>
      <c r="I6473">
        <v>77576</v>
      </c>
    </row>
    <row r="6474" spans="1:9">
      <c r="A6474" t="s">
        <v>263</v>
      </c>
      <c r="B6474" t="s">
        <v>25</v>
      </c>
      <c r="C6474" t="str">
        <f t="shared" si="202"/>
        <v>PA</v>
      </c>
      <c r="D6474" t="s">
        <v>354</v>
      </c>
      <c r="E6474" t="s">
        <v>69</v>
      </c>
      <c r="F6474" t="str">
        <f t="shared" si="203"/>
        <v/>
      </c>
      <c r="G6474">
        <v>37056</v>
      </c>
      <c r="H6474">
        <v>71613</v>
      </c>
      <c r="I6474">
        <v>81627</v>
      </c>
    </row>
    <row r="6475" spans="1:9">
      <c r="A6475" t="s">
        <v>263</v>
      </c>
      <c r="B6475" t="s">
        <v>25</v>
      </c>
      <c r="C6475" t="str">
        <f t="shared" si="202"/>
        <v>PA</v>
      </c>
      <c r="D6475" t="s">
        <v>384</v>
      </c>
      <c r="E6475" t="s">
        <v>606</v>
      </c>
      <c r="F6475" t="str">
        <f t="shared" si="203"/>
        <v/>
      </c>
      <c r="G6475">
        <v>56551</v>
      </c>
      <c r="H6475">
        <v>57966</v>
      </c>
      <c r="I6475">
        <v>67886</v>
      </c>
    </row>
    <row r="6476" spans="1:9">
      <c r="A6476" t="s">
        <v>263</v>
      </c>
      <c r="B6476" t="s">
        <v>25</v>
      </c>
      <c r="C6476" t="str">
        <f t="shared" si="202"/>
        <v>PA</v>
      </c>
      <c r="D6476" t="s">
        <v>288</v>
      </c>
      <c r="E6476" t="s">
        <v>275</v>
      </c>
      <c r="F6476" t="str">
        <f t="shared" si="203"/>
        <v/>
      </c>
      <c r="G6476">
        <v>10348</v>
      </c>
      <c r="H6476">
        <v>49683</v>
      </c>
      <c r="I6476">
        <v>51644</v>
      </c>
    </row>
    <row r="6477" spans="1:9">
      <c r="A6477" t="s">
        <v>264</v>
      </c>
      <c r="B6477" t="s">
        <v>265</v>
      </c>
      <c r="C6477" t="str">
        <f t="shared" si="202"/>
        <v>AZ</v>
      </c>
      <c r="D6477" t="s">
        <v>124</v>
      </c>
      <c r="E6477" t="s">
        <v>59</v>
      </c>
      <c r="F6477" t="str">
        <f t="shared" si="203"/>
        <v/>
      </c>
      <c r="G6477">
        <v>10859</v>
      </c>
      <c r="H6477">
        <v>5444</v>
      </c>
      <c r="I6477">
        <v>5202</v>
      </c>
    </row>
    <row r="6478" spans="1:9">
      <c r="A6478" t="s">
        <v>264</v>
      </c>
      <c r="B6478" t="s">
        <v>265</v>
      </c>
      <c r="C6478" t="str">
        <f t="shared" si="202"/>
        <v>AZ</v>
      </c>
      <c r="D6478" t="s">
        <v>137</v>
      </c>
      <c r="E6478" t="s">
        <v>138</v>
      </c>
      <c r="F6478" t="str">
        <f t="shared" si="203"/>
        <v/>
      </c>
      <c r="G6478">
        <v>1368</v>
      </c>
      <c r="H6478">
        <v>0</v>
      </c>
      <c r="I6478">
        <v>948</v>
      </c>
    </row>
    <row r="6479" spans="1:9">
      <c r="A6479" t="s">
        <v>264</v>
      </c>
      <c r="B6479" t="s">
        <v>265</v>
      </c>
      <c r="C6479" t="str">
        <f t="shared" si="202"/>
        <v>AZ</v>
      </c>
      <c r="D6479" t="s">
        <v>180</v>
      </c>
      <c r="E6479" t="s">
        <v>128</v>
      </c>
      <c r="F6479" t="str">
        <f t="shared" si="203"/>
        <v/>
      </c>
      <c r="G6479">
        <v>91</v>
      </c>
      <c r="H6479">
        <v>0</v>
      </c>
      <c r="I6479">
        <v>0</v>
      </c>
    </row>
    <row r="6480" spans="1:9">
      <c r="A6480" t="s">
        <v>264</v>
      </c>
      <c r="B6480" t="s">
        <v>265</v>
      </c>
      <c r="C6480" t="str">
        <f t="shared" si="202"/>
        <v>AZ</v>
      </c>
      <c r="D6480" t="s">
        <v>818</v>
      </c>
      <c r="E6480" t="s">
        <v>59</v>
      </c>
      <c r="F6480" t="str">
        <f t="shared" si="203"/>
        <v/>
      </c>
      <c r="G6480">
        <v>1724</v>
      </c>
      <c r="H6480">
        <v>0</v>
      </c>
      <c r="I6480">
        <v>0</v>
      </c>
    </row>
    <row r="6481" spans="1:9">
      <c r="A6481" t="s">
        <v>264</v>
      </c>
      <c r="B6481" t="s">
        <v>265</v>
      </c>
      <c r="C6481" t="str">
        <f t="shared" si="202"/>
        <v>AZ</v>
      </c>
      <c r="D6481" t="s">
        <v>383</v>
      </c>
      <c r="E6481" t="s">
        <v>59</v>
      </c>
      <c r="F6481" t="str">
        <f t="shared" si="203"/>
        <v/>
      </c>
      <c r="G6481">
        <v>317</v>
      </c>
      <c r="H6481">
        <v>0</v>
      </c>
      <c r="I6481">
        <v>0</v>
      </c>
    </row>
    <row r="6482" spans="1:9">
      <c r="A6482" t="s">
        <v>618</v>
      </c>
      <c r="B6482" t="s">
        <v>246</v>
      </c>
      <c r="C6482" t="str">
        <f t="shared" si="202"/>
        <v>IL</v>
      </c>
      <c r="D6482" t="s">
        <v>224</v>
      </c>
      <c r="E6482" t="s">
        <v>59</v>
      </c>
      <c r="F6482" t="str">
        <f t="shared" si="203"/>
        <v/>
      </c>
      <c r="G6482">
        <v>719</v>
      </c>
      <c r="H6482">
        <v>150</v>
      </c>
      <c r="I6482">
        <v>0</v>
      </c>
    </row>
    <row r="6483" spans="1:9">
      <c r="A6483" t="s">
        <v>618</v>
      </c>
      <c r="B6483" t="s">
        <v>246</v>
      </c>
      <c r="C6483" t="str">
        <f t="shared" si="202"/>
        <v>IL</v>
      </c>
      <c r="D6483" t="s">
        <v>476</v>
      </c>
      <c r="E6483" t="s">
        <v>461</v>
      </c>
      <c r="F6483" t="str">
        <f t="shared" si="203"/>
        <v/>
      </c>
      <c r="G6483">
        <v>2</v>
      </c>
      <c r="H6483">
        <v>0</v>
      </c>
      <c r="I6483">
        <v>51</v>
      </c>
    </row>
    <row r="6484" spans="1:9">
      <c r="A6484" t="s">
        <v>268</v>
      </c>
      <c r="B6484" t="s">
        <v>25</v>
      </c>
      <c r="C6484" t="str">
        <f t="shared" si="202"/>
        <v>PA</v>
      </c>
      <c r="D6484" t="s">
        <v>207</v>
      </c>
      <c r="E6484" t="s">
        <v>179</v>
      </c>
      <c r="F6484" t="str">
        <f t="shared" si="203"/>
        <v/>
      </c>
      <c r="G6484">
        <v>55195</v>
      </c>
      <c r="H6484">
        <v>0</v>
      </c>
      <c r="I6484">
        <v>24517</v>
      </c>
    </row>
    <row r="6485" spans="1:9">
      <c r="A6485" t="s">
        <v>268</v>
      </c>
      <c r="B6485" t="s">
        <v>25</v>
      </c>
      <c r="C6485" t="str">
        <f t="shared" si="202"/>
        <v>PA</v>
      </c>
      <c r="D6485" t="s">
        <v>40</v>
      </c>
      <c r="E6485" t="s">
        <v>41</v>
      </c>
      <c r="F6485" t="str">
        <f t="shared" si="203"/>
        <v/>
      </c>
      <c r="G6485">
        <v>9</v>
      </c>
      <c r="H6485">
        <v>0</v>
      </c>
      <c r="I6485">
        <v>0</v>
      </c>
    </row>
    <row r="6486" spans="1:9">
      <c r="A6486" t="s">
        <v>268</v>
      </c>
      <c r="B6486" t="s">
        <v>25</v>
      </c>
      <c r="C6486" t="str">
        <f t="shared" si="202"/>
        <v>PA</v>
      </c>
      <c r="D6486" t="s">
        <v>384</v>
      </c>
      <c r="E6486" t="s">
        <v>606</v>
      </c>
      <c r="F6486" t="str">
        <f t="shared" si="203"/>
        <v/>
      </c>
      <c r="G6486">
        <v>5</v>
      </c>
      <c r="H6486">
        <v>0</v>
      </c>
      <c r="I6486">
        <v>0</v>
      </c>
    </row>
    <row r="6487" spans="1:9">
      <c r="A6487" t="s">
        <v>268</v>
      </c>
      <c r="B6487" t="s">
        <v>25</v>
      </c>
      <c r="C6487" t="str">
        <f t="shared" si="202"/>
        <v>PA</v>
      </c>
      <c r="D6487" t="s">
        <v>288</v>
      </c>
      <c r="E6487" t="s">
        <v>275</v>
      </c>
      <c r="F6487" t="str">
        <f t="shared" si="203"/>
        <v/>
      </c>
      <c r="G6487">
        <v>8236</v>
      </c>
      <c r="H6487">
        <v>10433</v>
      </c>
      <c r="I6487">
        <v>9261</v>
      </c>
    </row>
    <row r="6488" spans="1:9">
      <c r="A6488" t="s">
        <v>269</v>
      </c>
      <c r="B6488" t="s">
        <v>61</v>
      </c>
      <c r="C6488" t="str">
        <f t="shared" si="202"/>
        <v/>
      </c>
      <c r="D6488" t="s">
        <v>152</v>
      </c>
      <c r="E6488" t="s">
        <v>153</v>
      </c>
      <c r="F6488" t="str">
        <f t="shared" si="203"/>
        <v>GA</v>
      </c>
      <c r="G6488">
        <v>5455</v>
      </c>
      <c r="H6488">
        <v>21474</v>
      </c>
      <c r="I6488">
        <v>23291</v>
      </c>
    </row>
    <row r="6489" spans="1:9">
      <c r="A6489" t="s">
        <v>269</v>
      </c>
      <c r="B6489" t="s">
        <v>61</v>
      </c>
      <c r="C6489" t="str">
        <f t="shared" si="202"/>
        <v/>
      </c>
      <c r="D6489" t="s">
        <v>30</v>
      </c>
      <c r="E6489" t="s">
        <v>31</v>
      </c>
      <c r="F6489" t="str">
        <f t="shared" si="203"/>
        <v>NJ</v>
      </c>
      <c r="G6489">
        <v>4227</v>
      </c>
      <c r="H6489">
        <v>0</v>
      </c>
      <c r="I6489">
        <v>0</v>
      </c>
    </row>
    <row r="6490" spans="1:9">
      <c r="A6490" t="s">
        <v>587</v>
      </c>
      <c r="B6490" t="s">
        <v>45</v>
      </c>
      <c r="C6490" t="str">
        <f t="shared" si="202"/>
        <v>FL</v>
      </c>
      <c r="D6490" t="s">
        <v>229</v>
      </c>
      <c r="E6490" t="s">
        <v>59</v>
      </c>
      <c r="F6490" t="str">
        <f t="shared" si="203"/>
        <v/>
      </c>
      <c r="G6490">
        <v>2</v>
      </c>
      <c r="H6490">
        <v>0</v>
      </c>
      <c r="I6490">
        <v>0</v>
      </c>
    </row>
    <row r="6491" spans="1:9">
      <c r="A6491" t="s">
        <v>274</v>
      </c>
      <c r="B6491" t="s">
        <v>275</v>
      </c>
      <c r="C6491" t="str">
        <f t="shared" si="202"/>
        <v/>
      </c>
      <c r="D6491" t="s">
        <v>418</v>
      </c>
      <c r="E6491" t="s">
        <v>359</v>
      </c>
      <c r="F6491" t="str">
        <f t="shared" si="203"/>
        <v>MO</v>
      </c>
      <c r="G6491">
        <v>904</v>
      </c>
      <c r="H6491">
        <v>73</v>
      </c>
      <c r="I6491">
        <v>0</v>
      </c>
    </row>
    <row r="6492" spans="1:9">
      <c r="A6492" t="s">
        <v>274</v>
      </c>
      <c r="B6492" t="s">
        <v>275</v>
      </c>
      <c r="C6492" t="str">
        <f t="shared" si="202"/>
        <v/>
      </c>
      <c r="D6492" t="s">
        <v>528</v>
      </c>
      <c r="E6492" t="s">
        <v>421</v>
      </c>
      <c r="F6492" t="str">
        <f t="shared" si="203"/>
        <v>VI</v>
      </c>
      <c r="G6492">
        <v>24</v>
      </c>
      <c r="H6492">
        <v>0</v>
      </c>
      <c r="I6492">
        <v>0</v>
      </c>
    </row>
    <row r="6493" spans="1:9">
      <c r="A6493" t="s">
        <v>820</v>
      </c>
      <c r="B6493" t="s">
        <v>128</v>
      </c>
      <c r="C6493" t="str">
        <f t="shared" si="202"/>
        <v/>
      </c>
      <c r="D6493" t="s">
        <v>117</v>
      </c>
      <c r="E6493" t="s">
        <v>118</v>
      </c>
      <c r="F6493" t="str">
        <f t="shared" si="203"/>
        <v>NY</v>
      </c>
      <c r="G6493">
        <v>35</v>
      </c>
      <c r="H6493">
        <v>0</v>
      </c>
      <c r="I6493">
        <v>56</v>
      </c>
    </row>
    <row r="6494" spans="1:9">
      <c r="A6494" t="s">
        <v>820</v>
      </c>
      <c r="B6494" t="s">
        <v>128</v>
      </c>
      <c r="C6494" t="str">
        <f t="shared" si="202"/>
        <v/>
      </c>
      <c r="D6494" t="s">
        <v>370</v>
      </c>
      <c r="E6494" t="s">
        <v>45</v>
      </c>
      <c r="F6494" t="str">
        <f t="shared" si="203"/>
        <v>FL</v>
      </c>
      <c r="G6494">
        <v>19</v>
      </c>
      <c r="H6494">
        <v>0</v>
      </c>
      <c r="I6494">
        <v>29</v>
      </c>
    </row>
    <row r="6495" spans="1:9">
      <c r="A6495" t="s">
        <v>281</v>
      </c>
      <c r="B6495" t="s">
        <v>676</v>
      </c>
      <c r="C6495" t="str">
        <f t="shared" si="202"/>
        <v/>
      </c>
      <c r="D6495" t="s">
        <v>30</v>
      </c>
      <c r="E6495" t="s">
        <v>31</v>
      </c>
      <c r="F6495" t="str">
        <f t="shared" si="203"/>
        <v>NJ</v>
      </c>
      <c r="G6495">
        <v>49073</v>
      </c>
      <c r="H6495">
        <v>27054</v>
      </c>
      <c r="I6495">
        <v>0</v>
      </c>
    </row>
    <row r="6496" spans="1:9">
      <c r="A6496" t="s">
        <v>821</v>
      </c>
      <c r="B6496" t="s">
        <v>63</v>
      </c>
      <c r="C6496" t="str">
        <f t="shared" si="202"/>
        <v>WA</v>
      </c>
      <c r="D6496" t="s">
        <v>470</v>
      </c>
      <c r="E6496" t="s">
        <v>461</v>
      </c>
      <c r="F6496" t="str">
        <f t="shared" si="203"/>
        <v/>
      </c>
      <c r="G6496">
        <v>123</v>
      </c>
      <c r="H6496">
        <v>0</v>
      </c>
      <c r="I6496">
        <v>0</v>
      </c>
    </row>
    <row r="6497" spans="1:9">
      <c r="A6497" t="s">
        <v>284</v>
      </c>
      <c r="B6497" t="s">
        <v>285</v>
      </c>
      <c r="C6497" t="str">
        <f t="shared" si="202"/>
        <v/>
      </c>
      <c r="D6497" t="s">
        <v>152</v>
      </c>
      <c r="E6497" t="s">
        <v>153</v>
      </c>
      <c r="F6497" t="str">
        <f t="shared" si="203"/>
        <v>GA</v>
      </c>
      <c r="G6497">
        <v>63</v>
      </c>
      <c r="H6497">
        <v>0</v>
      </c>
      <c r="I6497">
        <v>0</v>
      </c>
    </row>
    <row r="6498" spans="1:9">
      <c r="A6498" t="s">
        <v>286</v>
      </c>
      <c r="B6498" t="s">
        <v>287</v>
      </c>
      <c r="C6498" t="str">
        <f t="shared" si="202"/>
        <v/>
      </c>
      <c r="D6498" t="s">
        <v>441</v>
      </c>
      <c r="E6498" t="s">
        <v>45</v>
      </c>
      <c r="F6498" t="str">
        <f t="shared" si="203"/>
        <v>FL</v>
      </c>
      <c r="G6498">
        <v>5</v>
      </c>
      <c r="H6498">
        <v>0</v>
      </c>
      <c r="I6498">
        <v>0</v>
      </c>
    </row>
    <row r="6499" spans="1:9">
      <c r="A6499" t="s">
        <v>288</v>
      </c>
      <c r="B6499" t="s">
        <v>275</v>
      </c>
      <c r="C6499" t="str">
        <f t="shared" si="202"/>
        <v/>
      </c>
      <c r="D6499" t="s">
        <v>194</v>
      </c>
      <c r="E6499" t="s">
        <v>195</v>
      </c>
      <c r="F6499" t="str">
        <f t="shared" si="203"/>
        <v>MD</v>
      </c>
      <c r="G6499">
        <v>7677</v>
      </c>
      <c r="H6499">
        <v>17303</v>
      </c>
      <c r="I6499">
        <v>8769</v>
      </c>
    </row>
    <row r="6500" spans="1:9">
      <c r="A6500" t="s">
        <v>288</v>
      </c>
      <c r="B6500" t="s">
        <v>275</v>
      </c>
      <c r="C6500" t="str">
        <f t="shared" si="202"/>
        <v/>
      </c>
      <c r="D6500" t="s">
        <v>490</v>
      </c>
      <c r="E6500" t="s">
        <v>199</v>
      </c>
      <c r="F6500" t="str">
        <f t="shared" si="203"/>
        <v>SC</v>
      </c>
      <c r="G6500">
        <v>170</v>
      </c>
      <c r="H6500">
        <v>170</v>
      </c>
      <c r="I6500">
        <v>0</v>
      </c>
    </row>
    <row r="6501" spans="1:9">
      <c r="A6501" t="s">
        <v>288</v>
      </c>
      <c r="B6501" t="s">
        <v>275</v>
      </c>
      <c r="C6501" t="str">
        <f t="shared" si="202"/>
        <v/>
      </c>
      <c r="D6501" t="s">
        <v>212</v>
      </c>
      <c r="E6501" t="s">
        <v>213</v>
      </c>
      <c r="F6501" t="str">
        <f t="shared" si="203"/>
        <v>OH</v>
      </c>
      <c r="G6501">
        <v>3035</v>
      </c>
      <c r="H6501">
        <v>10782</v>
      </c>
      <c r="I6501">
        <v>9706</v>
      </c>
    </row>
    <row r="6502" spans="1:9">
      <c r="A6502" t="s">
        <v>288</v>
      </c>
      <c r="B6502" t="s">
        <v>275</v>
      </c>
      <c r="C6502" t="str">
        <f t="shared" si="202"/>
        <v/>
      </c>
      <c r="D6502" t="s">
        <v>226</v>
      </c>
      <c r="E6502" t="s">
        <v>213</v>
      </c>
      <c r="F6502" t="str">
        <f t="shared" si="203"/>
        <v>OH</v>
      </c>
      <c r="G6502">
        <v>9580</v>
      </c>
      <c r="H6502">
        <v>7315</v>
      </c>
      <c r="I6502">
        <v>8447</v>
      </c>
    </row>
    <row r="6503" spans="1:9">
      <c r="A6503" t="s">
        <v>288</v>
      </c>
      <c r="B6503" t="s">
        <v>275</v>
      </c>
      <c r="C6503" t="str">
        <f t="shared" si="202"/>
        <v/>
      </c>
      <c r="D6503" t="s">
        <v>17</v>
      </c>
      <c r="E6503" t="s">
        <v>18</v>
      </c>
      <c r="F6503" t="str">
        <f t="shared" si="203"/>
        <v>MI</v>
      </c>
      <c r="G6503">
        <v>4810</v>
      </c>
      <c r="H6503">
        <v>11514</v>
      </c>
      <c r="I6503">
        <v>8618</v>
      </c>
    </row>
    <row r="6504" spans="1:9">
      <c r="A6504" t="s">
        <v>288</v>
      </c>
      <c r="B6504" t="s">
        <v>275</v>
      </c>
      <c r="C6504" t="str">
        <f t="shared" si="202"/>
        <v/>
      </c>
      <c r="D6504" t="s">
        <v>360</v>
      </c>
      <c r="E6504" t="s">
        <v>45</v>
      </c>
      <c r="F6504" t="str">
        <f t="shared" si="203"/>
        <v>FL</v>
      </c>
      <c r="G6504">
        <v>2093</v>
      </c>
      <c r="H6504">
        <v>336</v>
      </c>
      <c r="I6504">
        <v>264</v>
      </c>
    </row>
    <row r="6505" spans="1:9">
      <c r="A6505" t="s">
        <v>288</v>
      </c>
      <c r="B6505" t="s">
        <v>275</v>
      </c>
      <c r="C6505" t="str">
        <f t="shared" si="202"/>
        <v/>
      </c>
      <c r="D6505" t="s">
        <v>379</v>
      </c>
      <c r="E6505" t="s">
        <v>380</v>
      </c>
      <c r="F6505" t="str">
        <f t="shared" si="203"/>
        <v>MN</v>
      </c>
      <c r="G6505">
        <v>2443</v>
      </c>
      <c r="H6505">
        <v>3892</v>
      </c>
      <c r="I6505">
        <v>4090</v>
      </c>
    </row>
    <row r="6506" spans="1:9">
      <c r="A6506" t="s">
        <v>288</v>
      </c>
      <c r="B6506" t="s">
        <v>275</v>
      </c>
      <c r="C6506" t="str">
        <f t="shared" si="202"/>
        <v/>
      </c>
      <c r="D6506" t="s">
        <v>245</v>
      </c>
      <c r="E6506" t="s">
        <v>246</v>
      </c>
      <c r="F6506" t="str">
        <f t="shared" si="203"/>
        <v>IL</v>
      </c>
      <c r="G6506">
        <v>10998</v>
      </c>
      <c r="H6506">
        <v>30892</v>
      </c>
      <c r="I6506">
        <v>22677</v>
      </c>
    </row>
    <row r="6507" spans="1:9">
      <c r="A6507" t="s">
        <v>288</v>
      </c>
      <c r="B6507" t="s">
        <v>275</v>
      </c>
      <c r="C6507" t="str">
        <f t="shared" si="202"/>
        <v/>
      </c>
      <c r="D6507" t="s">
        <v>263</v>
      </c>
      <c r="E6507" t="s">
        <v>25</v>
      </c>
      <c r="F6507" t="str">
        <f t="shared" si="203"/>
        <v>PA</v>
      </c>
      <c r="G6507">
        <v>10288</v>
      </c>
      <c r="H6507">
        <v>48971</v>
      </c>
      <c r="I6507">
        <v>52590</v>
      </c>
    </row>
    <row r="6508" spans="1:9">
      <c r="A6508" t="s">
        <v>288</v>
      </c>
      <c r="B6508" t="s">
        <v>275</v>
      </c>
      <c r="C6508" t="str">
        <f t="shared" si="202"/>
        <v/>
      </c>
      <c r="D6508" t="s">
        <v>268</v>
      </c>
      <c r="E6508" t="s">
        <v>25</v>
      </c>
      <c r="F6508" t="str">
        <f t="shared" si="203"/>
        <v>PA</v>
      </c>
      <c r="G6508">
        <v>8061</v>
      </c>
      <c r="H6508">
        <v>10466</v>
      </c>
      <c r="I6508">
        <v>9278</v>
      </c>
    </row>
    <row r="6509" spans="1:9">
      <c r="A6509" t="s">
        <v>288</v>
      </c>
      <c r="B6509" t="s">
        <v>275</v>
      </c>
      <c r="C6509" t="str">
        <f t="shared" si="202"/>
        <v/>
      </c>
      <c r="D6509" t="s">
        <v>295</v>
      </c>
      <c r="E6509" t="s">
        <v>78</v>
      </c>
      <c r="F6509" t="str">
        <f t="shared" si="203"/>
        <v>NC</v>
      </c>
      <c r="G6509">
        <v>156</v>
      </c>
      <c r="H6509">
        <v>0</v>
      </c>
      <c r="I6509">
        <v>0</v>
      </c>
    </row>
    <row r="6510" spans="1:9">
      <c r="A6510" t="s">
        <v>288</v>
      </c>
      <c r="B6510" t="s">
        <v>275</v>
      </c>
      <c r="C6510" t="str">
        <f t="shared" si="202"/>
        <v/>
      </c>
      <c r="D6510" t="s">
        <v>418</v>
      </c>
      <c r="E6510" t="s">
        <v>359</v>
      </c>
      <c r="F6510" t="str">
        <f t="shared" si="203"/>
        <v>MO</v>
      </c>
      <c r="G6510">
        <v>349</v>
      </c>
      <c r="H6510">
        <v>5125</v>
      </c>
      <c r="I6510">
        <v>10512</v>
      </c>
    </row>
    <row r="6511" spans="1:9">
      <c r="A6511" t="s">
        <v>289</v>
      </c>
      <c r="B6511" t="s">
        <v>290</v>
      </c>
      <c r="C6511" t="str">
        <f t="shared" si="202"/>
        <v>RI</v>
      </c>
      <c r="D6511" t="s">
        <v>365</v>
      </c>
      <c r="E6511" t="s">
        <v>59</v>
      </c>
      <c r="F6511" t="str">
        <f t="shared" si="203"/>
        <v/>
      </c>
      <c r="G6511">
        <v>66</v>
      </c>
      <c r="H6511">
        <v>22</v>
      </c>
      <c r="I6511">
        <v>0</v>
      </c>
    </row>
    <row r="6512" spans="1:9">
      <c r="A6512" t="s">
        <v>399</v>
      </c>
      <c r="B6512" t="s">
        <v>261</v>
      </c>
      <c r="C6512" t="str">
        <f t="shared" si="202"/>
        <v/>
      </c>
      <c r="D6512" t="s">
        <v>30</v>
      </c>
      <c r="E6512" t="s">
        <v>31</v>
      </c>
      <c r="F6512" t="str">
        <f t="shared" si="203"/>
        <v>NJ</v>
      </c>
      <c r="G6512">
        <v>431</v>
      </c>
      <c r="H6512">
        <v>0</v>
      </c>
      <c r="I6512">
        <v>83953</v>
      </c>
    </row>
    <row r="6513" spans="1:9">
      <c r="A6513" t="s">
        <v>291</v>
      </c>
      <c r="B6513" t="s">
        <v>59</v>
      </c>
      <c r="C6513" t="str">
        <f t="shared" si="202"/>
        <v/>
      </c>
      <c r="D6513" t="s">
        <v>44</v>
      </c>
      <c r="E6513" t="s">
        <v>45</v>
      </c>
      <c r="F6513" t="str">
        <f t="shared" si="203"/>
        <v>FL</v>
      </c>
      <c r="G6513">
        <v>8</v>
      </c>
      <c r="H6513">
        <v>0</v>
      </c>
      <c r="I6513">
        <v>0</v>
      </c>
    </row>
    <row r="6514" spans="1:9">
      <c r="A6514" t="s">
        <v>291</v>
      </c>
      <c r="B6514" t="s">
        <v>59</v>
      </c>
      <c r="C6514" t="str">
        <f t="shared" si="202"/>
        <v/>
      </c>
      <c r="D6514" t="s">
        <v>358</v>
      </c>
      <c r="E6514" t="s">
        <v>359</v>
      </c>
      <c r="F6514" t="str">
        <f t="shared" si="203"/>
        <v>MO</v>
      </c>
      <c r="G6514">
        <v>2192</v>
      </c>
      <c r="H6514">
        <v>2944</v>
      </c>
      <c r="I6514">
        <v>3202</v>
      </c>
    </row>
    <row r="6515" spans="1:9">
      <c r="A6515" t="s">
        <v>291</v>
      </c>
      <c r="B6515" t="s">
        <v>59</v>
      </c>
      <c r="C6515" t="str">
        <f t="shared" si="202"/>
        <v/>
      </c>
      <c r="D6515" t="s">
        <v>370</v>
      </c>
      <c r="E6515" t="s">
        <v>45</v>
      </c>
      <c r="F6515" t="str">
        <f t="shared" si="203"/>
        <v>FL</v>
      </c>
      <c r="G6515">
        <v>2</v>
      </c>
      <c r="H6515">
        <v>84</v>
      </c>
      <c r="I6515">
        <v>0</v>
      </c>
    </row>
    <row r="6516" spans="1:9">
      <c r="A6516" t="s">
        <v>291</v>
      </c>
      <c r="B6516" t="s">
        <v>59</v>
      </c>
      <c r="C6516" t="str">
        <f t="shared" si="202"/>
        <v/>
      </c>
      <c r="D6516" t="s">
        <v>243</v>
      </c>
      <c r="E6516" t="s">
        <v>193</v>
      </c>
      <c r="F6516" t="str">
        <f t="shared" si="203"/>
        <v>CA</v>
      </c>
      <c r="G6516">
        <v>160</v>
      </c>
      <c r="H6516">
        <v>60</v>
      </c>
      <c r="I6516">
        <v>0</v>
      </c>
    </row>
    <row r="6517" spans="1:9">
      <c r="A6517" t="s">
        <v>295</v>
      </c>
      <c r="B6517" t="s">
        <v>78</v>
      </c>
      <c r="C6517" t="str">
        <f t="shared" si="202"/>
        <v>NC</v>
      </c>
      <c r="D6517" t="s">
        <v>58</v>
      </c>
      <c r="E6517" t="s">
        <v>59</v>
      </c>
      <c r="F6517" t="str">
        <f t="shared" si="203"/>
        <v/>
      </c>
      <c r="G6517">
        <v>235</v>
      </c>
      <c r="H6517">
        <v>94</v>
      </c>
      <c r="I6517">
        <v>10</v>
      </c>
    </row>
    <row r="6518" spans="1:9">
      <c r="A6518" t="s">
        <v>295</v>
      </c>
      <c r="B6518" t="s">
        <v>78</v>
      </c>
      <c r="C6518" t="str">
        <f t="shared" si="202"/>
        <v>NC</v>
      </c>
      <c r="D6518" t="s">
        <v>471</v>
      </c>
      <c r="E6518" t="s">
        <v>461</v>
      </c>
      <c r="F6518" t="str">
        <f t="shared" si="203"/>
        <v/>
      </c>
      <c r="G6518">
        <v>10</v>
      </c>
      <c r="H6518">
        <v>0</v>
      </c>
      <c r="I6518">
        <v>0</v>
      </c>
    </row>
    <row r="6519" spans="1:9">
      <c r="A6519" t="s">
        <v>297</v>
      </c>
      <c r="B6519" t="s">
        <v>248</v>
      </c>
      <c r="C6519" t="str">
        <f t="shared" si="202"/>
        <v>VA</v>
      </c>
      <c r="D6519" t="s">
        <v>154</v>
      </c>
      <c r="E6519" t="s">
        <v>154</v>
      </c>
      <c r="F6519" t="str">
        <f t="shared" si="203"/>
        <v/>
      </c>
      <c r="G6519">
        <v>126</v>
      </c>
      <c r="H6519">
        <v>0</v>
      </c>
      <c r="I6519">
        <v>0</v>
      </c>
    </row>
    <row r="6520" spans="1:9">
      <c r="A6520" t="s">
        <v>297</v>
      </c>
      <c r="B6520" t="s">
        <v>248</v>
      </c>
      <c r="C6520" t="str">
        <f t="shared" si="202"/>
        <v>VA</v>
      </c>
      <c r="D6520" t="s">
        <v>383</v>
      </c>
      <c r="E6520" t="s">
        <v>59</v>
      </c>
      <c r="F6520" t="str">
        <f t="shared" si="203"/>
        <v/>
      </c>
      <c r="G6520">
        <v>3</v>
      </c>
      <c r="H6520">
        <v>0</v>
      </c>
      <c r="I6520">
        <v>0</v>
      </c>
    </row>
    <row r="6521" spans="1:9">
      <c r="A6521" t="s">
        <v>298</v>
      </c>
      <c r="B6521" t="s">
        <v>299</v>
      </c>
      <c r="C6521" t="str">
        <f t="shared" si="202"/>
        <v>NV</v>
      </c>
      <c r="D6521" t="s">
        <v>386</v>
      </c>
      <c r="E6521" t="s">
        <v>59</v>
      </c>
      <c r="F6521" t="str">
        <f t="shared" si="203"/>
        <v/>
      </c>
      <c r="G6521">
        <v>155</v>
      </c>
      <c r="H6521">
        <v>0</v>
      </c>
      <c r="I6521">
        <v>0</v>
      </c>
    </row>
    <row r="6522" spans="1:9">
      <c r="A6522" t="s">
        <v>300</v>
      </c>
      <c r="B6522" t="s">
        <v>248</v>
      </c>
      <c r="C6522" t="str">
        <f t="shared" si="202"/>
        <v>VA</v>
      </c>
      <c r="D6522" t="s">
        <v>389</v>
      </c>
      <c r="E6522" t="s">
        <v>49</v>
      </c>
      <c r="F6522" t="str">
        <f t="shared" si="203"/>
        <v/>
      </c>
      <c r="G6522">
        <v>26</v>
      </c>
      <c r="H6522">
        <v>0</v>
      </c>
      <c r="I6522">
        <v>0</v>
      </c>
    </row>
    <row r="6523" spans="1:9">
      <c r="A6523" t="s">
        <v>307</v>
      </c>
      <c r="B6523" t="s">
        <v>308</v>
      </c>
      <c r="C6523" t="str">
        <f t="shared" si="202"/>
        <v/>
      </c>
      <c r="D6523" t="s">
        <v>152</v>
      </c>
      <c r="E6523" t="s">
        <v>153</v>
      </c>
      <c r="F6523" t="str">
        <f t="shared" si="203"/>
        <v>GA</v>
      </c>
      <c r="G6523">
        <v>41168</v>
      </c>
      <c r="H6523">
        <v>39597</v>
      </c>
      <c r="I6523">
        <v>42118</v>
      </c>
    </row>
    <row r="6524" spans="1:9">
      <c r="A6524" t="s">
        <v>307</v>
      </c>
      <c r="B6524" t="s">
        <v>308</v>
      </c>
      <c r="C6524" t="str">
        <f t="shared" si="202"/>
        <v/>
      </c>
      <c r="D6524" t="s">
        <v>30</v>
      </c>
      <c r="E6524" t="s">
        <v>31</v>
      </c>
      <c r="F6524" t="str">
        <f t="shared" si="203"/>
        <v>NJ</v>
      </c>
      <c r="G6524">
        <v>3323</v>
      </c>
      <c r="H6524">
        <v>7529</v>
      </c>
      <c r="I6524">
        <v>7416</v>
      </c>
    </row>
    <row r="6525" spans="1:9">
      <c r="A6525" t="s">
        <v>307</v>
      </c>
      <c r="B6525" t="s">
        <v>308</v>
      </c>
      <c r="C6525" t="str">
        <f t="shared" si="202"/>
        <v/>
      </c>
      <c r="D6525" t="s">
        <v>360</v>
      </c>
      <c r="E6525" t="s">
        <v>45</v>
      </c>
      <c r="F6525" t="str">
        <f t="shared" si="203"/>
        <v>FL</v>
      </c>
      <c r="G6525">
        <v>76</v>
      </c>
      <c r="H6525">
        <v>0</v>
      </c>
      <c r="I6525">
        <v>11070</v>
      </c>
    </row>
    <row r="6526" spans="1:9">
      <c r="A6526" t="s">
        <v>307</v>
      </c>
      <c r="B6526" t="s">
        <v>308</v>
      </c>
      <c r="C6526" t="str">
        <f t="shared" si="202"/>
        <v/>
      </c>
      <c r="D6526" t="s">
        <v>441</v>
      </c>
      <c r="E6526" t="s">
        <v>45</v>
      </c>
      <c r="F6526" t="str">
        <f t="shared" si="203"/>
        <v>FL</v>
      </c>
      <c r="G6526">
        <v>77</v>
      </c>
      <c r="H6526">
        <v>0</v>
      </c>
      <c r="I6526">
        <v>0</v>
      </c>
    </row>
    <row r="6527" spans="1:9">
      <c r="A6527" t="s">
        <v>309</v>
      </c>
      <c r="B6527" t="s">
        <v>193</v>
      </c>
      <c r="C6527" t="str">
        <f t="shared" si="202"/>
        <v>CA</v>
      </c>
      <c r="D6527" t="s">
        <v>137</v>
      </c>
      <c r="E6527" t="s">
        <v>138</v>
      </c>
      <c r="F6527" t="str">
        <f t="shared" si="203"/>
        <v/>
      </c>
      <c r="G6527">
        <v>940</v>
      </c>
      <c r="H6527">
        <v>0</v>
      </c>
      <c r="I6527">
        <v>295</v>
      </c>
    </row>
    <row r="6528" spans="1:9">
      <c r="A6528" t="s">
        <v>310</v>
      </c>
      <c r="B6528" t="s">
        <v>311</v>
      </c>
      <c r="C6528" t="str">
        <f t="shared" si="202"/>
        <v/>
      </c>
      <c r="D6528" t="s">
        <v>360</v>
      </c>
      <c r="E6528" t="s">
        <v>45</v>
      </c>
      <c r="F6528" t="str">
        <f t="shared" si="203"/>
        <v>FL</v>
      </c>
      <c r="G6528">
        <v>134</v>
      </c>
      <c r="H6528">
        <v>5</v>
      </c>
      <c r="I6528">
        <v>0</v>
      </c>
    </row>
    <row r="6529" spans="1:9">
      <c r="A6529" t="s">
        <v>310</v>
      </c>
      <c r="B6529" t="s">
        <v>311</v>
      </c>
      <c r="C6529" t="str">
        <f t="shared" si="202"/>
        <v/>
      </c>
      <c r="D6529" t="s">
        <v>441</v>
      </c>
      <c r="E6529" t="s">
        <v>45</v>
      </c>
      <c r="F6529" t="str">
        <f t="shared" si="203"/>
        <v>FL</v>
      </c>
      <c r="G6529">
        <v>144</v>
      </c>
      <c r="H6529">
        <v>37</v>
      </c>
      <c r="I6529">
        <v>0</v>
      </c>
    </row>
    <row r="6530" spans="1:9">
      <c r="A6530" t="s">
        <v>312</v>
      </c>
      <c r="B6530" t="s">
        <v>8</v>
      </c>
      <c r="C6530" t="str">
        <f t="shared" si="202"/>
        <v>TX</v>
      </c>
      <c r="D6530" t="s">
        <v>310</v>
      </c>
      <c r="E6530" t="s">
        <v>311</v>
      </c>
      <c r="F6530" t="str">
        <f t="shared" si="203"/>
        <v/>
      </c>
      <c r="G6530">
        <v>127</v>
      </c>
      <c r="H6530">
        <v>0</v>
      </c>
      <c r="I6530">
        <v>1117</v>
      </c>
    </row>
    <row r="6531" spans="1:9">
      <c r="A6531" t="s">
        <v>516</v>
      </c>
      <c r="B6531" t="s">
        <v>153</v>
      </c>
      <c r="C6531" t="str">
        <f t="shared" ref="C6531:C6594" si="204">IF(LEN(B6531)=2,B6531,"")</f>
        <v>GA</v>
      </c>
      <c r="D6531" t="s">
        <v>286</v>
      </c>
      <c r="E6531" t="s">
        <v>287</v>
      </c>
      <c r="F6531" t="str">
        <f t="shared" ref="F6531:F6594" si="205">IF(LEN(E6531)=2,E6531,"")</f>
        <v/>
      </c>
      <c r="G6531">
        <v>114</v>
      </c>
      <c r="H6531">
        <v>0</v>
      </c>
      <c r="I6531">
        <v>0</v>
      </c>
    </row>
    <row r="6532" spans="1:9">
      <c r="A6532" t="s">
        <v>313</v>
      </c>
      <c r="B6532" t="s">
        <v>146</v>
      </c>
      <c r="C6532" t="str">
        <f t="shared" si="204"/>
        <v/>
      </c>
      <c r="D6532" t="s">
        <v>30</v>
      </c>
      <c r="E6532" t="s">
        <v>31</v>
      </c>
      <c r="F6532" t="str">
        <f t="shared" si="205"/>
        <v>NJ</v>
      </c>
      <c r="G6532">
        <v>24331</v>
      </c>
      <c r="H6532">
        <v>0</v>
      </c>
      <c r="I6532">
        <v>0</v>
      </c>
    </row>
    <row r="6533" spans="1:9">
      <c r="A6533" t="s">
        <v>313</v>
      </c>
      <c r="B6533" t="s">
        <v>146</v>
      </c>
      <c r="C6533" t="str">
        <f t="shared" si="204"/>
        <v/>
      </c>
      <c r="D6533" t="s">
        <v>360</v>
      </c>
      <c r="E6533" t="s">
        <v>45</v>
      </c>
      <c r="F6533" t="str">
        <f t="shared" si="205"/>
        <v>FL</v>
      </c>
      <c r="G6533">
        <v>989</v>
      </c>
      <c r="H6533">
        <v>0</v>
      </c>
      <c r="I6533">
        <v>0</v>
      </c>
    </row>
    <row r="6534" spans="1:9">
      <c r="A6534" t="s">
        <v>494</v>
      </c>
      <c r="B6534" t="s">
        <v>495</v>
      </c>
      <c r="C6534" t="str">
        <f t="shared" si="204"/>
        <v>KY</v>
      </c>
      <c r="D6534" t="s">
        <v>154</v>
      </c>
      <c r="E6534" t="s">
        <v>154</v>
      </c>
      <c r="F6534" t="str">
        <f t="shared" si="205"/>
        <v/>
      </c>
      <c r="G6534">
        <v>2573</v>
      </c>
      <c r="H6534">
        <v>688</v>
      </c>
      <c r="I6534">
        <v>0</v>
      </c>
    </row>
    <row r="6535" spans="1:9">
      <c r="A6535" t="s">
        <v>314</v>
      </c>
      <c r="B6535" t="s">
        <v>275</v>
      </c>
      <c r="C6535" t="str">
        <f t="shared" si="204"/>
        <v/>
      </c>
      <c r="D6535" t="s">
        <v>44</v>
      </c>
      <c r="E6535" t="s">
        <v>45</v>
      </c>
      <c r="F6535" t="str">
        <f t="shared" si="205"/>
        <v>FL</v>
      </c>
      <c r="G6535">
        <v>57</v>
      </c>
      <c r="H6535">
        <v>86197</v>
      </c>
      <c r="I6535">
        <v>109301</v>
      </c>
    </row>
    <row r="6536" spans="1:9">
      <c r="A6536" t="s">
        <v>314</v>
      </c>
      <c r="B6536" t="s">
        <v>275</v>
      </c>
      <c r="C6536" t="str">
        <f t="shared" si="204"/>
        <v/>
      </c>
      <c r="D6536" t="s">
        <v>318</v>
      </c>
      <c r="E6536" t="s">
        <v>193</v>
      </c>
      <c r="F6536" t="str">
        <f t="shared" si="205"/>
        <v>CA</v>
      </c>
      <c r="G6536">
        <v>88</v>
      </c>
      <c r="H6536">
        <v>0</v>
      </c>
      <c r="I6536">
        <v>0</v>
      </c>
    </row>
    <row r="6537" spans="1:9">
      <c r="A6537" t="s">
        <v>314</v>
      </c>
      <c r="B6537" t="s">
        <v>275</v>
      </c>
      <c r="C6537" t="str">
        <f t="shared" si="204"/>
        <v/>
      </c>
      <c r="D6537" t="s">
        <v>420</v>
      </c>
      <c r="E6537" t="s">
        <v>421</v>
      </c>
      <c r="F6537" t="str">
        <f t="shared" si="205"/>
        <v>VI</v>
      </c>
      <c r="G6537">
        <v>186</v>
      </c>
      <c r="H6537">
        <v>1</v>
      </c>
      <c r="I6537">
        <v>0</v>
      </c>
    </row>
    <row r="6538" spans="1:9">
      <c r="A6538" t="s">
        <v>315</v>
      </c>
      <c r="B6538" t="s">
        <v>63</v>
      </c>
      <c r="C6538" t="str">
        <f t="shared" si="204"/>
        <v>WA</v>
      </c>
      <c r="D6538" t="s">
        <v>331</v>
      </c>
      <c r="E6538" t="s">
        <v>59</v>
      </c>
      <c r="F6538" t="str">
        <f t="shared" si="205"/>
        <v/>
      </c>
      <c r="G6538">
        <v>2249</v>
      </c>
      <c r="H6538">
        <v>0</v>
      </c>
      <c r="I6538">
        <v>0</v>
      </c>
    </row>
    <row r="6539" spans="1:9">
      <c r="A6539" t="s">
        <v>315</v>
      </c>
      <c r="B6539" t="s">
        <v>63</v>
      </c>
      <c r="C6539" t="str">
        <f t="shared" si="204"/>
        <v>WA</v>
      </c>
      <c r="D6539" t="s">
        <v>391</v>
      </c>
      <c r="E6539" t="s">
        <v>54</v>
      </c>
      <c r="F6539" t="str">
        <f t="shared" si="205"/>
        <v/>
      </c>
      <c r="G6539">
        <v>35</v>
      </c>
      <c r="H6539">
        <v>0</v>
      </c>
      <c r="I6539">
        <v>0</v>
      </c>
    </row>
    <row r="6540" spans="1:9">
      <c r="A6540" t="s">
        <v>315</v>
      </c>
      <c r="B6540" t="s">
        <v>63</v>
      </c>
      <c r="C6540" t="str">
        <f t="shared" si="204"/>
        <v>WA</v>
      </c>
      <c r="D6540" t="s">
        <v>464</v>
      </c>
      <c r="E6540" t="s">
        <v>461</v>
      </c>
      <c r="F6540" t="str">
        <f t="shared" si="205"/>
        <v/>
      </c>
      <c r="G6540">
        <v>32535</v>
      </c>
      <c r="H6540">
        <v>40086</v>
      </c>
      <c r="I6540">
        <v>49476</v>
      </c>
    </row>
    <row r="6541" spans="1:9">
      <c r="A6541" t="s">
        <v>315</v>
      </c>
      <c r="B6541" t="s">
        <v>63</v>
      </c>
      <c r="C6541" t="str">
        <f t="shared" si="204"/>
        <v>WA</v>
      </c>
      <c r="D6541" t="s">
        <v>479</v>
      </c>
      <c r="E6541" t="s">
        <v>59</v>
      </c>
      <c r="F6541" t="str">
        <f t="shared" si="205"/>
        <v/>
      </c>
      <c r="G6541">
        <v>2494</v>
      </c>
      <c r="H6541">
        <v>1981</v>
      </c>
      <c r="I6541">
        <v>0</v>
      </c>
    </row>
    <row r="6542" spans="1:9">
      <c r="A6542" t="s">
        <v>315</v>
      </c>
      <c r="B6542" t="s">
        <v>63</v>
      </c>
      <c r="C6542" t="str">
        <f t="shared" si="204"/>
        <v>WA</v>
      </c>
      <c r="D6542" t="s">
        <v>480</v>
      </c>
      <c r="E6542" t="s">
        <v>59</v>
      </c>
      <c r="F6542" t="str">
        <f t="shared" si="205"/>
        <v/>
      </c>
      <c r="G6542">
        <v>2569</v>
      </c>
      <c r="H6542">
        <v>0</v>
      </c>
      <c r="I6542">
        <v>0</v>
      </c>
    </row>
    <row r="6543" spans="1:9">
      <c r="A6543" t="s">
        <v>316</v>
      </c>
      <c r="B6543" t="s">
        <v>317</v>
      </c>
      <c r="C6543" t="str">
        <f t="shared" si="204"/>
        <v/>
      </c>
      <c r="D6543" t="s">
        <v>185</v>
      </c>
      <c r="E6543" t="s">
        <v>186</v>
      </c>
      <c r="F6543" t="str">
        <f t="shared" si="205"/>
        <v>MA</v>
      </c>
      <c r="G6543">
        <v>8273</v>
      </c>
      <c r="H6543">
        <v>0</v>
      </c>
      <c r="I6543">
        <v>393</v>
      </c>
    </row>
    <row r="6544" spans="1:9">
      <c r="A6544" t="s">
        <v>496</v>
      </c>
      <c r="B6544" t="s">
        <v>45</v>
      </c>
      <c r="C6544" t="str">
        <f t="shared" si="204"/>
        <v>FL</v>
      </c>
      <c r="D6544" t="s">
        <v>171</v>
      </c>
      <c r="E6544" t="s">
        <v>69</v>
      </c>
      <c r="F6544" t="str">
        <f t="shared" si="205"/>
        <v/>
      </c>
      <c r="G6544">
        <v>24316</v>
      </c>
      <c r="H6544">
        <v>16957</v>
      </c>
      <c r="I6544">
        <v>7273</v>
      </c>
    </row>
    <row r="6545" spans="1:9">
      <c r="A6545" t="s">
        <v>496</v>
      </c>
      <c r="B6545" t="s">
        <v>45</v>
      </c>
      <c r="C6545" t="str">
        <f t="shared" si="204"/>
        <v>FL</v>
      </c>
      <c r="D6545" t="s">
        <v>507</v>
      </c>
      <c r="E6545" t="s">
        <v>69</v>
      </c>
      <c r="F6545" t="str">
        <f t="shared" si="205"/>
        <v/>
      </c>
      <c r="G6545">
        <v>13075</v>
      </c>
      <c r="H6545">
        <v>11009</v>
      </c>
      <c r="I6545">
        <v>502</v>
      </c>
    </row>
    <row r="6546" spans="1:9">
      <c r="A6546" t="s">
        <v>496</v>
      </c>
      <c r="B6546" t="s">
        <v>45</v>
      </c>
      <c r="C6546" t="str">
        <f t="shared" si="204"/>
        <v>FL</v>
      </c>
      <c r="D6546" t="s">
        <v>68</v>
      </c>
      <c r="E6546" t="s">
        <v>69</v>
      </c>
      <c r="F6546" t="str">
        <f t="shared" si="205"/>
        <v/>
      </c>
      <c r="G6546">
        <v>36731</v>
      </c>
      <c r="H6546">
        <v>42879</v>
      </c>
      <c r="I6546">
        <v>20565</v>
      </c>
    </row>
    <row r="6547" spans="1:9">
      <c r="A6547" t="s">
        <v>496</v>
      </c>
      <c r="B6547" t="s">
        <v>45</v>
      </c>
      <c r="C6547" t="str">
        <f t="shared" si="204"/>
        <v>FL</v>
      </c>
      <c r="D6547" t="s">
        <v>336</v>
      </c>
      <c r="E6547" t="s">
        <v>69</v>
      </c>
      <c r="F6547" t="str">
        <f t="shared" si="205"/>
        <v/>
      </c>
      <c r="G6547">
        <v>142234</v>
      </c>
      <c r="H6547">
        <v>178380</v>
      </c>
      <c r="I6547">
        <v>55292</v>
      </c>
    </row>
    <row r="6548" spans="1:9">
      <c r="A6548" t="s">
        <v>496</v>
      </c>
      <c r="B6548" t="s">
        <v>45</v>
      </c>
      <c r="C6548" t="str">
        <f t="shared" si="204"/>
        <v>FL</v>
      </c>
      <c r="D6548" t="s">
        <v>354</v>
      </c>
      <c r="E6548" t="s">
        <v>69</v>
      </c>
      <c r="F6548" t="str">
        <f t="shared" si="205"/>
        <v/>
      </c>
      <c r="G6548">
        <v>141349</v>
      </c>
      <c r="H6548">
        <v>188658</v>
      </c>
      <c r="I6548">
        <v>63561</v>
      </c>
    </row>
    <row r="6549" spans="1:9">
      <c r="A6549" t="s">
        <v>496</v>
      </c>
      <c r="B6549" t="s">
        <v>45</v>
      </c>
      <c r="C6549" t="str">
        <f t="shared" si="204"/>
        <v>FL</v>
      </c>
      <c r="D6549" t="s">
        <v>503</v>
      </c>
      <c r="E6549" t="s">
        <v>69</v>
      </c>
      <c r="F6549" t="str">
        <f t="shared" si="205"/>
        <v/>
      </c>
      <c r="G6549">
        <v>19629</v>
      </c>
      <c r="H6549">
        <v>22639</v>
      </c>
      <c r="I6549">
        <v>4769</v>
      </c>
    </row>
    <row r="6550" spans="1:9">
      <c r="A6550" t="s">
        <v>318</v>
      </c>
      <c r="B6550" t="s">
        <v>193</v>
      </c>
      <c r="C6550" t="str">
        <f t="shared" si="204"/>
        <v>CA</v>
      </c>
      <c r="D6550" t="s">
        <v>159</v>
      </c>
      <c r="E6550" t="s">
        <v>130</v>
      </c>
      <c r="F6550" t="str">
        <f t="shared" si="205"/>
        <v/>
      </c>
      <c r="G6550">
        <v>96</v>
      </c>
      <c r="H6550">
        <v>0</v>
      </c>
      <c r="I6550">
        <v>0</v>
      </c>
    </row>
    <row r="6551" spans="1:9">
      <c r="A6551" t="s">
        <v>318</v>
      </c>
      <c r="B6551" t="s">
        <v>193</v>
      </c>
      <c r="C6551" t="str">
        <f t="shared" si="204"/>
        <v>CA</v>
      </c>
      <c r="D6551" t="s">
        <v>171</v>
      </c>
      <c r="E6551" t="s">
        <v>69</v>
      </c>
      <c r="F6551" t="str">
        <f t="shared" si="205"/>
        <v/>
      </c>
      <c r="G6551">
        <v>97</v>
      </c>
      <c r="H6551">
        <v>0</v>
      </c>
      <c r="I6551">
        <v>0</v>
      </c>
    </row>
    <row r="6552" spans="1:9">
      <c r="A6552" t="s">
        <v>318</v>
      </c>
      <c r="B6552" t="s">
        <v>193</v>
      </c>
      <c r="C6552" t="str">
        <f t="shared" si="204"/>
        <v>CA</v>
      </c>
      <c r="D6552" t="s">
        <v>32</v>
      </c>
      <c r="E6552" t="s">
        <v>33</v>
      </c>
      <c r="F6552" t="str">
        <f t="shared" si="205"/>
        <v/>
      </c>
      <c r="G6552">
        <v>3514</v>
      </c>
      <c r="H6552">
        <v>0</v>
      </c>
      <c r="I6552">
        <v>314</v>
      </c>
    </row>
    <row r="6553" spans="1:9">
      <c r="A6553" t="s">
        <v>318</v>
      </c>
      <c r="B6553" t="s">
        <v>193</v>
      </c>
      <c r="C6553" t="str">
        <f t="shared" si="204"/>
        <v>CA</v>
      </c>
      <c r="D6553" t="s">
        <v>339</v>
      </c>
      <c r="E6553" t="s">
        <v>110</v>
      </c>
      <c r="F6553" t="str">
        <f t="shared" si="205"/>
        <v/>
      </c>
      <c r="G6553">
        <v>1471</v>
      </c>
      <c r="H6553">
        <v>0</v>
      </c>
      <c r="I6553">
        <v>17745</v>
      </c>
    </row>
    <row r="6554" spans="1:9">
      <c r="A6554" t="s">
        <v>318</v>
      </c>
      <c r="B6554" t="s">
        <v>193</v>
      </c>
      <c r="C6554" t="str">
        <f t="shared" si="204"/>
        <v>CA</v>
      </c>
      <c r="D6554" t="s">
        <v>351</v>
      </c>
      <c r="E6554" t="s">
        <v>130</v>
      </c>
      <c r="F6554" t="str">
        <f t="shared" si="205"/>
        <v/>
      </c>
      <c r="G6554">
        <v>3609</v>
      </c>
      <c r="H6554">
        <v>373</v>
      </c>
      <c r="I6554">
        <v>172</v>
      </c>
    </row>
    <row r="6555" spans="1:9">
      <c r="A6555" t="s">
        <v>318</v>
      </c>
      <c r="B6555" t="s">
        <v>193</v>
      </c>
      <c r="C6555" t="str">
        <f t="shared" si="204"/>
        <v>CA</v>
      </c>
      <c r="D6555" t="s">
        <v>368</v>
      </c>
      <c r="E6555" t="s">
        <v>369</v>
      </c>
      <c r="F6555" t="str">
        <f t="shared" si="205"/>
        <v/>
      </c>
      <c r="G6555">
        <v>2366</v>
      </c>
      <c r="H6555">
        <v>0</v>
      </c>
      <c r="I6555">
        <v>0</v>
      </c>
    </row>
    <row r="6556" spans="1:9">
      <c r="A6556" t="s">
        <v>318</v>
      </c>
      <c r="B6556" t="s">
        <v>193</v>
      </c>
      <c r="C6556" t="str">
        <f t="shared" si="204"/>
        <v>CA</v>
      </c>
      <c r="D6556" t="s">
        <v>414</v>
      </c>
      <c r="E6556" t="s">
        <v>20</v>
      </c>
      <c r="F6556" t="str">
        <f t="shared" si="205"/>
        <v/>
      </c>
      <c r="G6556">
        <v>271</v>
      </c>
      <c r="H6556">
        <v>0</v>
      </c>
      <c r="I6556">
        <v>0</v>
      </c>
    </row>
    <row r="6557" spans="1:9">
      <c r="A6557" t="s">
        <v>661</v>
      </c>
      <c r="B6557" t="s">
        <v>359</v>
      </c>
      <c r="C6557" t="str">
        <f t="shared" si="204"/>
        <v>MO</v>
      </c>
      <c r="D6557" t="s">
        <v>476</v>
      </c>
      <c r="E6557" t="s">
        <v>461</v>
      </c>
      <c r="F6557" t="str">
        <f t="shared" si="205"/>
        <v/>
      </c>
      <c r="G6557">
        <v>6</v>
      </c>
      <c r="H6557">
        <v>0</v>
      </c>
      <c r="I6557">
        <v>0</v>
      </c>
    </row>
    <row r="6558" spans="1:9">
      <c r="A6558" t="s">
        <v>399</v>
      </c>
      <c r="B6558" t="s">
        <v>261</v>
      </c>
      <c r="C6558" t="str">
        <f t="shared" si="204"/>
        <v/>
      </c>
      <c r="D6558" t="s">
        <v>139</v>
      </c>
      <c r="E6558" t="s">
        <v>140</v>
      </c>
      <c r="F6558" t="str">
        <f t="shared" si="205"/>
        <v>AK</v>
      </c>
      <c r="G6558">
        <v>2</v>
      </c>
      <c r="H6558">
        <v>0</v>
      </c>
      <c r="I6558">
        <v>2</v>
      </c>
    </row>
    <row r="6559" spans="1:9">
      <c r="A6559" t="s">
        <v>498</v>
      </c>
      <c r="B6559" t="s">
        <v>382</v>
      </c>
      <c r="C6559" t="str">
        <f t="shared" si="204"/>
        <v>LA</v>
      </c>
      <c r="D6559" t="s">
        <v>476</v>
      </c>
      <c r="E6559" t="s">
        <v>461</v>
      </c>
      <c r="F6559" t="str">
        <f t="shared" si="205"/>
        <v/>
      </c>
      <c r="G6559">
        <v>13</v>
      </c>
      <c r="H6559">
        <v>0</v>
      </c>
      <c r="I6559">
        <v>0</v>
      </c>
    </row>
    <row r="6560" spans="1:9">
      <c r="A6560" t="s">
        <v>402</v>
      </c>
      <c r="B6560" t="s">
        <v>402</v>
      </c>
      <c r="C6560" t="str">
        <f t="shared" si="204"/>
        <v/>
      </c>
      <c r="D6560" t="s">
        <v>185</v>
      </c>
      <c r="E6560" t="s">
        <v>186</v>
      </c>
      <c r="F6560" t="str">
        <f t="shared" si="205"/>
        <v>MA</v>
      </c>
      <c r="G6560">
        <v>1207</v>
      </c>
      <c r="H6560">
        <v>0</v>
      </c>
      <c r="I6560">
        <v>7</v>
      </c>
    </row>
    <row r="6561" spans="1:9">
      <c r="A6561" t="s">
        <v>402</v>
      </c>
      <c r="B6561" t="s">
        <v>402</v>
      </c>
      <c r="C6561" t="str">
        <f t="shared" si="204"/>
        <v/>
      </c>
      <c r="D6561" t="s">
        <v>30</v>
      </c>
      <c r="E6561" t="s">
        <v>31</v>
      </c>
      <c r="F6561" t="str">
        <f t="shared" si="205"/>
        <v>NJ</v>
      </c>
      <c r="G6561">
        <v>26925</v>
      </c>
      <c r="H6561">
        <v>43117</v>
      </c>
      <c r="I6561">
        <v>24718</v>
      </c>
    </row>
    <row r="6562" spans="1:9">
      <c r="A6562" t="s">
        <v>402</v>
      </c>
      <c r="B6562" t="s">
        <v>402</v>
      </c>
      <c r="C6562" t="str">
        <f t="shared" si="204"/>
        <v/>
      </c>
      <c r="D6562" t="s">
        <v>332</v>
      </c>
      <c r="E6562" t="s">
        <v>299</v>
      </c>
      <c r="F6562" t="str">
        <f t="shared" si="205"/>
        <v>NV</v>
      </c>
      <c r="G6562">
        <v>70</v>
      </c>
      <c r="H6562">
        <v>0</v>
      </c>
      <c r="I6562">
        <v>0</v>
      </c>
    </row>
    <row r="6563" spans="1:9">
      <c r="A6563" t="s">
        <v>403</v>
      </c>
      <c r="B6563" t="s">
        <v>193</v>
      </c>
      <c r="C6563" t="str">
        <f t="shared" si="204"/>
        <v>CA</v>
      </c>
      <c r="D6563" t="s">
        <v>488</v>
      </c>
      <c r="E6563" t="s">
        <v>59</v>
      </c>
      <c r="F6563" t="str">
        <f t="shared" si="205"/>
        <v/>
      </c>
      <c r="G6563">
        <v>6376</v>
      </c>
      <c r="H6563">
        <v>2773</v>
      </c>
      <c r="I6563">
        <v>826</v>
      </c>
    </row>
    <row r="6564" spans="1:9">
      <c r="A6564" t="s">
        <v>403</v>
      </c>
      <c r="B6564" t="s">
        <v>193</v>
      </c>
      <c r="C6564" t="str">
        <f t="shared" si="204"/>
        <v>CA</v>
      </c>
      <c r="D6564" t="s">
        <v>336</v>
      </c>
      <c r="E6564" t="s">
        <v>69</v>
      </c>
      <c r="F6564" t="str">
        <f t="shared" si="205"/>
        <v/>
      </c>
      <c r="G6564">
        <v>563</v>
      </c>
      <c r="H6564">
        <v>6</v>
      </c>
      <c r="I6564">
        <v>1</v>
      </c>
    </row>
    <row r="6565" spans="1:9">
      <c r="A6565" t="s">
        <v>403</v>
      </c>
      <c r="B6565" t="s">
        <v>193</v>
      </c>
      <c r="C6565" t="str">
        <f t="shared" si="204"/>
        <v>CA</v>
      </c>
      <c r="D6565" t="s">
        <v>286</v>
      </c>
      <c r="E6565" t="s">
        <v>287</v>
      </c>
      <c r="F6565" t="str">
        <f t="shared" si="205"/>
        <v/>
      </c>
      <c r="G6565">
        <v>13</v>
      </c>
      <c r="H6565">
        <v>38</v>
      </c>
      <c r="I6565">
        <v>0</v>
      </c>
    </row>
    <row r="6566" spans="1:9">
      <c r="A6566" t="s">
        <v>403</v>
      </c>
      <c r="B6566" t="s">
        <v>193</v>
      </c>
      <c r="C6566" t="str">
        <f t="shared" si="204"/>
        <v>CA</v>
      </c>
      <c r="D6566" t="s">
        <v>404</v>
      </c>
      <c r="E6566" t="s">
        <v>59</v>
      </c>
      <c r="F6566" t="str">
        <f t="shared" si="205"/>
        <v/>
      </c>
      <c r="G6566">
        <v>5909</v>
      </c>
      <c r="H6566">
        <v>201</v>
      </c>
      <c r="I6566">
        <v>1079</v>
      </c>
    </row>
    <row r="6567" spans="1:9">
      <c r="A6567" t="s">
        <v>403</v>
      </c>
      <c r="B6567" t="s">
        <v>193</v>
      </c>
      <c r="C6567" t="str">
        <f t="shared" si="204"/>
        <v>CA</v>
      </c>
      <c r="D6567" t="s">
        <v>449</v>
      </c>
      <c r="E6567" t="s">
        <v>86</v>
      </c>
      <c r="F6567" t="str">
        <f t="shared" si="205"/>
        <v/>
      </c>
      <c r="G6567">
        <v>9</v>
      </c>
      <c r="H6567">
        <v>0</v>
      </c>
      <c r="I6567">
        <v>0</v>
      </c>
    </row>
    <row r="6568" spans="1:9">
      <c r="A6568" t="s">
        <v>404</v>
      </c>
      <c r="B6568" t="s">
        <v>59</v>
      </c>
      <c r="C6568" t="str">
        <f t="shared" si="204"/>
        <v/>
      </c>
      <c r="D6568" t="s">
        <v>245</v>
      </c>
      <c r="E6568" t="s">
        <v>246</v>
      </c>
      <c r="F6568" t="str">
        <f t="shared" si="205"/>
        <v>IL</v>
      </c>
      <c r="G6568">
        <v>13811</v>
      </c>
      <c r="H6568">
        <v>42507</v>
      </c>
      <c r="I6568">
        <v>39773</v>
      </c>
    </row>
    <row r="6569" spans="1:9">
      <c r="A6569" t="s">
        <v>404</v>
      </c>
      <c r="B6569" t="s">
        <v>59</v>
      </c>
      <c r="C6569" t="str">
        <f t="shared" si="204"/>
        <v/>
      </c>
      <c r="D6569" t="s">
        <v>403</v>
      </c>
      <c r="E6569" t="s">
        <v>193</v>
      </c>
      <c r="F6569" t="str">
        <f t="shared" si="205"/>
        <v>CA</v>
      </c>
      <c r="G6569">
        <v>6393</v>
      </c>
      <c r="H6569">
        <v>669</v>
      </c>
      <c r="I6569">
        <v>873</v>
      </c>
    </row>
    <row r="6570" spans="1:9">
      <c r="A6570" t="s">
        <v>404</v>
      </c>
      <c r="B6570" t="s">
        <v>59</v>
      </c>
      <c r="C6570" t="str">
        <f t="shared" si="204"/>
        <v/>
      </c>
      <c r="D6570" t="s">
        <v>418</v>
      </c>
      <c r="E6570" t="s">
        <v>359</v>
      </c>
      <c r="F6570" t="str">
        <f t="shared" si="205"/>
        <v>MO</v>
      </c>
      <c r="G6570">
        <v>336</v>
      </c>
      <c r="H6570">
        <v>141</v>
      </c>
      <c r="I6570">
        <v>0</v>
      </c>
    </row>
    <row r="6571" spans="1:9">
      <c r="A6571" t="s">
        <v>403</v>
      </c>
      <c r="B6571" t="s">
        <v>405</v>
      </c>
      <c r="C6571" t="str">
        <f t="shared" si="204"/>
        <v/>
      </c>
      <c r="D6571" t="s">
        <v>441</v>
      </c>
      <c r="E6571" t="s">
        <v>45</v>
      </c>
      <c r="F6571" t="str">
        <f t="shared" si="205"/>
        <v>FL</v>
      </c>
      <c r="G6571">
        <v>1864</v>
      </c>
      <c r="H6571">
        <v>3</v>
      </c>
      <c r="I6571">
        <v>0</v>
      </c>
    </row>
    <row r="6572" spans="1:9">
      <c r="A6572" t="s">
        <v>403</v>
      </c>
      <c r="B6572" t="s">
        <v>405</v>
      </c>
      <c r="C6572" t="str">
        <f t="shared" si="204"/>
        <v/>
      </c>
      <c r="D6572" t="s">
        <v>447</v>
      </c>
      <c r="E6572" t="s">
        <v>265</v>
      </c>
      <c r="F6572" t="str">
        <f t="shared" si="205"/>
        <v>AZ</v>
      </c>
      <c r="G6572">
        <v>25</v>
      </c>
      <c r="H6572">
        <v>0</v>
      </c>
      <c r="I6572">
        <v>0</v>
      </c>
    </row>
    <row r="6573" spans="1:9">
      <c r="A6573" t="s">
        <v>406</v>
      </c>
      <c r="B6573" t="s">
        <v>407</v>
      </c>
      <c r="C6573" t="str">
        <f t="shared" si="204"/>
        <v>PR</v>
      </c>
      <c r="D6573" t="s">
        <v>137</v>
      </c>
      <c r="E6573" t="s">
        <v>138</v>
      </c>
      <c r="F6573" t="str">
        <f t="shared" si="205"/>
        <v/>
      </c>
      <c r="G6573">
        <v>7213</v>
      </c>
      <c r="H6573">
        <v>0</v>
      </c>
      <c r="I6573">
        <v>0</v>
      </c>
    </row>
    <row r="6574" spans="1:9">
      <c r="A6574" t="s">
        <v>406</v>
      </c>
      <c r="B6574" t="s">
        <v>407</v>
      </c>
      <c r="C6574" t="str">
        <f t="shared" si="204"/>
        <v>PR</v>
      </c>
      <c r="D6574" t="s">
        <v>313</v>
      </c>
      <c r="E6574" t="s">
        <v>275</v>
      </c>
      <c r="F6574" t="str">
        <f t="shared" si="205"/>
        <v/>
      </c>
      <c r="G6574">
        <v>29663</v>
      </c>
      <c r="H6574">
        <v>24216</v>
      </c>
      <c r="I6574">
        <v>8687</v>
      </c>
    </row>
    <row r="6575" spans="1:9">
      <c r="A6575" t="s">
        <v>406</v>
      </c>
      <c r="B6575" t="s">
        <v>407</v>
      </c>
      <c r="C6575" t="str">
        <f t="shared" si="204"/>
        <v>PR</v>
      </c>
      <c r="D6575" t="s">
        <v>835</v>
      </c>
      <c r="E6575" t="s">
        <v>836</v>
      </c>
      <c r="F6575" t="str">
        <f t="shared" si="205"/>
        <v/>
      </c>
      <c r="G6575">
        <v>16529</v>
      </c>
      <c r="H6575">
        <v>3370</v>
      </c>
      <c r="I6575">
        <v>0</v>
      </c>
    </row>
    <row r="6576" spans="1:9">
      <c r="A6576" t="s">
        <v>408</v>
      </c>
      <c r="B6576" t="s">
        <v>409</v>
      </c>
      <c r="C6576" t="str">
        <f t="shared" si="204"/>
        <v/>
      </c>
      <c r="D6576" t="s">
        <v>420</v>
      </c>
      <c r="E6576" t="s">
        <v>421</v>
      </c>
      <c r="F6576" t="str">
        <f t="shared" si="205"/>
        <v>VI</v>
      </c>
      <c r="G6576">
        <v>478</v>
      </c>
      <c r="H6576">
        <v>0</v>
      </c>
      <c r="I6576">
        <v>102</v>
      </c>
    </row>
    <row r="6577" spans="1:9">
      <c r="A6577" t="s">
        <v>408</v>
      </c>
      <c r="B6577" t="s">
        <v>409</v>
      </c>
      <c r="C6577" t="str">
        <f t="shared" si="204"/>
        <v/>
      </c>
      <c r="D6577" t="s">
        <v>528</v>
      </c>
      <c r="E6577" t="s">
        <v>421</v>
      </c>
      <c r="F6577" t="str">
        <f t="shared" si="205"/>
        <v>VI</v>
      </c>
      <c r="G6577">
        <v>3</v>
      </c>
      <c r="H6577">
        <v>0</v>
      </c>
      <c r="I6577">
        <v>0</v>
      </c>
    </row>
    <row r="6578" spans="1:9">
      <c r="A6578" t="s">
        <v>410</v>
      </c>
      <c r="B6578" t="s">
        <v>411</v>
      </c>
      <c r="C6578" t="str">
        <f t="shared" si="204"/>
        <v>UT</v>
      </c>
      <c r="D6578" t="s">
        <v>58</v>
      </c>
      <c r="E6578" t="s">
        <v>59</v>
      </c>
      <c r="F6578" t="str">
        <f t="shared" si="205"/>
        <v/>
      </c>
      <c r="G6578">
        <v>1427</v>
      </c>
      <c r="H6578">
        <v>2835</v>
      </c>
      <c r="I6578">
        <v>16886</v>
      </c>
    </row>
    <row r="6579" spans="1:9">
      <c r="A6579" t="s">
        <v>822</v>
      </c>
      <c r="B6579" t="s">
        <v>59</v>
      </c>
      <c r="C6579" t="str">
        <f t="shared" si="204"/>
        <v/>
      </c>
      <c r="D6579" t="s">
        <v>100</v>
      </c>
      <c r="E6579" t="s">
        <v>8</v>
      </c>
      <c r="F6579" t="str">
        <f t="shared" si="205"/>
        <v>TX</v>
      </c>
      <c r="G6579">
        <v>10256</v>
      </c>
      <c r="H6579">
        <v>6955</v>
      </c>
      <c r="I6579">
        <v>8105</v>
      </c>
    </row>
    <row r="6580" spans="1:9">
      <c r="A6580" t="s">
        <v>414</v>
      </c>
      <c r="B6580" t="s">
        <v>20</v>
      </c>
      <c r="C6580" t="str">
        <f t="shared" si="204"/>
        <v/>
      </c>
      <c r="D6580" t="s">
        <v>30</v>
      </c>
      <c r="E6580" t="s">
        <v>31</v>
      </c>
      <c r="F6580" t="str">
        <f t="shared" si="205"/>
        <v>NJ</v>
      </c>
      <c r="G6580">
        <v>67986</v>
      </c>
      <c r="H6580">
        <v>50486</v>
      </c>
      <c r="I6580">
        <v>60597</v>
      </c>
    </row>
    <row r="6581" spans="1:9">
      <c r="A6581" t="s">
        <v>415</v>
      </c>
      <c r="B6581" t="s">
        <v>82</v>
      </c>
      <c r="C6581" t="str">
        <f t="shared" si="204"/>
        <v>TT</v>
      </c>
      <c r="D6581" t="s">
        <v>779</v>
      </c>
      <c r="E6581" t="s">
        <v>317</v>
      </c>
      <c r="F6581" t="str">
        <f t="shared" si="205"/>
        <v/>
      </c>
      <c r="G6581">
        <v>11658</v>
      </c>
      <c r="H6581">
        <v>0</v>
      </c>
      <c r="I6581">
        <v>18283</v>
      </c>
    </row>
    <row r="6582" spans="1:9">
      <c r="A6582" t="s">
        <v>416</v>
      </c>
      <c r="B6582" t="s">
        <v>45</v>
      </c>
      <c r="C6582" t="str">
        <f t="shared" si="204"/>
        <v>FL</v>
      </c>
      <c r="D6582" t="s">
        <v>466</v>
      </c>
      <c r="E6582" t="s">
        <v>461</v>
      </c>
      <c r="F6582" t="str">
        <f t="shared" si="205"/>
        <v/>
      </c>
      <c r="G6582">
        <v>4</v>
      </c>
      <c r="H6582">
        <v>2730</v>
      </c>
      <c r="I6582">
        <v>0</v>
      </c>
    </row>
    <row r="6583" spans="1:9">
      <c r="A6583" t="s">
        <v>416</v>
      </c>
      <c r="B6583" t="s">
        <v>45</v>
      </c>
      <c r="C6583" t="str">
        <f t="shared" si="204"/>
        <v>FL</v>
      </c>
      <c r="D6583" t="s">
        <v>465</v>
      </c>
      <c r="E6583" t="s">
        <v>461</v>
      </c>
      <c r="F6583" t="str">
        <f t="shared" si="205"/>
        <v/>
      </c>
      <c r="G6583">
        <v>2</v>
      </c>
      <c r="H6583">
        <v>0</v>
      </c>
      <c r="I6583">
        <v>0</v>
      </c>
    </row>
    <row r="6584" spans="1:9">
      <c r="A6584" t="s">
        <v>313</v>
      </c>
      <c r="B6584" t="s">
        <v>275</v>
      </c>
      <c r="C6584" t="str">
        <f t="shared" si="204"/>
        <v/>
      </c>
      <c r="D6584" t="s">
        <v>406</v>
      </c>
      <c r="E6584" t="s">
        <v>407</v>
      </c>
      <c r="F6584" t="str">
        <f t="shared" si="205"/>
        <v>PR</v>
      </c>
      <c r="G6584">
        <v>30341</v>
      </c>
      <c r="H6584">
        <v>23829</v>
      </c>
      <c r="I6584">
        <v>9672</v>
      </c>
    </row>
    <row r="6585" spans="1:9">
      <c r="A6585" t="s">
        <v>418</v>
      </c>
      <c r="B6585" t="s">
        <v>359</v>
      </c>
      <c r="C6585" t="str">
        <f t="shared" si="204"/>
        <v>MO</v>
      </c>
      <c r="D6585" t="s">
        <v>154</v>
      </c>
      <c r="E6585" t="s">
        <v>154</v>
      </c>
      <c r="F6585" t="str">
        <f t="shared" si="205"/>
        <v/>
      </c>
      <c r="G6585">
        <v>2614</v>
      </c>
      <c r="H6585">
        <v>0</v>
      </c>
      <c r="I6585">
        <v>0</v>
      </c>
    </row>
    <row r="6586" spans="1:9">
      <c r="A6586" t="s">
        <v>491</v>
      </c>
      <c r="B6586" t="s">
        <v>213</v>
      </c>
      <c r="C6586" t="str">
        <f t="shared" si="204"/>
        <v>OH</v>
      </c>
      <c r="D6586" t="s">
        <v>470</v>
      </c>
      <c r="E6586" t="s">
        <v>461</v>
      </c>
      <c r="F6586" t="str">
        <f t="shared" si="205"/>
        <v/>
      </c>
      <c r="G6586">
        <v>70</v>
      </c>
      <c r="H6586">
        <v>101</v>
      </c>
      <c r="I6586">
        <v>59</v>
      </c>
    </row>
    <row r="6587" spans="1:9">
      <c r="A6587" t="s">
        <v>823</v>
      </c>
      <c r="B6587" t="s">
        <v>824</v>
      </c>
      <c r="C6587" t="str">
        <f t="shared" si="204"/>
        <v/>
      </c>
      <c r="D6587" t="s">
        <v>117</v>
      </c>
      <c r="E6587" t="s">
        <v>118</v>
      </c>
      <c r="F6587" t="str">
        <f t="shared" si="205"/>
        <v>NY</v>
      </c>
      <c r="G6587">
        <v>362</v>
      </c>
      <c r="H6587">
        <v>0</v>
      </c>
      <c r="I6587">
        <v>0</v>
      </c>
    </row>
    <row r="6588" spans="1:9">
      <c r="A6588" t="s">
        <v>684</v>
      </c>
      <c r="B6588" t="s">
        <v>646</v>
      </c>
      <c r="C6588" t="str">
        <f t="shared" si="204"/>
        <v/>
      </c>
      <c r="D6588" t="s">
        <v>152</v>
      </c>
      <c r="E6588" t="s">
        <v>153</v>
      </c>
      <c r="F6588" t="str">
        <f t="shared" si="205"/>
        <v>GA</v>
      </c>
      <c r="G6588">
        <v>15666</v>
      </c>
      <c r="H6588">
        <v>2241</v>
      </c>
      <c r="I6588">
        <v>0</v>
      </c>
    </row>
    <row r="6589" spans="1:9">
      <c r="A6589" t="s">
        <v>684</v>
      </c>
      <c r="B6589" t="s">
        <v>646</v>
      </c>
      <c r="C6589" t="str">
        <f t="shared" si="204"/>
        <v/>
      </c>
      <c r="D6589" t="s">
        <v>44</v>
      </c>
      <c r="E6589" t="s">
        <v>45</v>
      </c>
      <c r="F6589" t="str">
        <f t="shared" si="205"/>
        <v>FL</v>
      </c>
      <c r="G6589">
        <v>5268</v>
      </c>
      <c r="H6589">
        <v>0</v>
      </c>
      <c r="I6589">
        <v>0</v>
      </c>
    </row>
    <row r="6590" spans="1:9">
      <c r="A6590" t="s">
        <v>224</v>
      </c>
      <c r="B6590" t="s">
        <v>59</v>
      </c>
      <c r="C6590" t="str">
        <f t="shared" si="204"/>
        <v/>
      </c>
      <c r="D6590" t="s">
        <v>15</v>
      </c>
      <c r="E6590" t="s">
        <v>16</v>
      </c>
      <c r="F6590" t="str">
        <f t="shared" si="205"/>
        <v>IA</v>
      </c>
      <c r="G6590">
        <v>275</v>
      </c>
      <c r="H6590">
        <v>173</v>
      </c>
      <c r="I6590">
        <v>0</v>
      </c>
    </row>
    <row r="6591" spans="1:9">
      <c r="A6591" t="s">
        <v>224</v>
      </c>
      <c r="B6591" t="s">
        <v>59</v>
      </c>
      <c r="C6591" t="str">
        <f t="shared" si="204"/>
        <v/>
      </c>
      <c r="D6591" t="s">
        <v>51</v>
      </c>
      <c r="E6591" t="s">
        <v>52</v>
      </c>
      <c r="F6591" t="str">
        <f t="shared" si="205"/>
        <v>SD</v>
      </c>
      <c r="G6591">
        <v>483</v>
      </c>
      <c r="H6591">
        <v>660</v>
      </c>
      <c r="I6591">
        <v>0</v>
      </c>
    </row>
    <row r="6592" spans="1:9">
      <c r="A6592" t="s">
        <v>224</v>
      </c>
      <c r="B6592" t="s">
        <v>59</v>
      </c>
      <c r="C6592" t="str">
        <f t="shared" si="204"/>
        <v/>
      </c>
      <c r="D6592" t="s">
        <v>74</v>
      </c>
      <c r="E6592" t="s">
        <v>75</v>
      </c>
      <c r="F6592" t="str">
        <f t="shared" si="205"/>
        <v>WI</v>
      </c>
      <c r="G6592">
        <v>36</v>
      </c>
      <c r="H6592">
        <v>0</v>
      </c>
      <c r="I6592">
        <v>0</v>
      </c>
    </row>
    <row r="6593" spans="1:9">
      <c r="A6593" t="s">
        <v>224</v>
      </c>
      <c r="B6593" t="s">
        <v>59</v>
      </c>
      <c r="C6593" t="str">
        <f t="shared" si="204"/>
        <v/>
      </c>
      <c r="D6593" t="s">
        <v>591</v>
      </c>
      <c r="E6593" t="s">
        <v>18</v>
      </c>
      <c r="F6593" t="str">
        <f t="shared" si="205"/>
        <v>MI</v>
      </c>
      <c r="G6593">
        <v>28</v>
      </c>
      <c r="H6593">
        <v>0</v>
      </c>
      <c r="I6593">
        <v>0</v>
      </c>
    </row>
    <row r="6594" spans="1:9">
      <c r="A6594" t="s">
        <v>224</v>
      </c>
      <c r="B6594" t="s">
        <v>59</v>
      </c>
      <c r="C6594" t="str">
        <f t="shared" si="204"/>
        <v/>
      </c>
      <c r="D6594" t="s">
        <v>730</v>
      </c>
      <c r="E6594" t="s">
        <v>531</v>
      </c>
      <c r="F6594" t="str">
        <f t="shared" si="205"/>
        <v>MT</v>
      </c>
      <c r="G6594">
        <v>152</v>
      </c>
      <c r="H6594">
        <v>0</v>
      </c>
      <c r="I6594">
        <v>0</v>
      </c>
    </row>
    <row r="6595" spans="1:9">
      <c r="A6595" t="s">
        <v>224</v>
      </c>
      <c r="B6595" t="s">
        <v>59</v>
      </c>
      <c r="C6595" t="str">
        <f t="shared" ref="C6595:C6658" si="206">IF(LEN(B6595)=2,B6595,"")</f>
        <v/>
      </c>
      <c r="D6595" t="s">
        <v>827</v>
      </c>
      <c r="E6595" t="s">
        <v>531</v>
      </c>
      <c r="F6595" t="str">
        <f t="shared" ref="F6595:F6658" si="207">IF(LEN(E6595)=2,E6595,"")</f>
        <v>MT</v>
      </c>
      <c r="G6595">
        <v>156</v>
      </c>
      <c r="H6595">
        <v>0</v>
      </c>
      <c r="I6595">
        <v>0</v>
      </c>
    </row>
    <row r="6596" spans="1:9">
      <c r="A6596" t="s">
        <v>224</v>
      </c>
      <c r="B6596" t="s">
        <v>59</v>
      </c>
      <c r="C6596" t="str">
        <f t="shared" si="206"/>
        <v/>
      </c>
      <c r="D6596" t="s">
        <v>565</v>
      </c>
      <c r="E6596" t="s">
        <v>531</v>
      </c>
      <c r="F6596" t="str">
        <f t="shared" si="207"/>
        <v>MT</v>
      </c>
      <c r="G6596">
        <v>82</v>
      </c>
      <c r="H6596">
        <v>0</v>
      </c>
      <c r="I6596">
        <v>0</v>
      </c>
    </row>
    <row r="6597" spans="1:9">
      <c r="A6597" t="s">
        <v>224</v>
      </c>
      <c r="B6597" t="s">
        <v>59</v>
      </c>
      <c r="C6597" t="str">
        <f t="shared" si="206"/>
        <v/>
      </c>
      <c r="D6597" t="s">
        <v>305</v>
      </c>
      <c r="E6597" t="s">
        <v>45</v>
      </c>
      <c r="F6597" t="str">
        <f t="shared" si="207"/>
        <v>FL</v>
      </c>
      <c r="G6597">
        <v>5</v>
      </c>
      <c r="H6597">
        <v>0</v>
      </c>
      <c r="I6597">
        <v>0</v>
      </c>
    </row>
    <row r="6598" spans="1:9">
      <c r="A6598" t="s">
        <v>229</v>
      </c>
      <c r="B6598" t="s">
        <v>59</v>
      </c>
      <c r="C6598" t="str">
        <f t="shared" si="206"/>
        <v/>
      </c>
      <c r="D6598" t="s">
        <v>360</v>
      </c>
      <c r="E6598" t="s">
        <v>45</v>
      </c>
      <c r="F6598" t="str">
        <f t="shared" si="207"/>
        <v>FL</v>
      </c>
      <c r="G6598">
        <v>54</v>
      </c>
      <c r="H6598">
        <v>0</v>
      </c>
      <c r="I6598">
        <v>0</v>
      </c>
    </row>
    <row r="6599" spans="1:9">
      <c r="A6599" t="s">
        <v>233</v>
      </c>
      <c r="B6599" t="s">
        <v>213</v>
      </c>
      <c r="C6599" t="str">
        <f t="shared" si="206"/>
        <v>OH</v>
      </c>
      <c r="D6599" t="s">
        <v>96</v>
      </c>
      <c r="E6599" t="s">
        <v>59</v>
      </c>
      <c r="F6599" t="str">
        <f t="shared" si="207"/>
        <v/>
      </c>
      <c r="G6599">
        <v>6</v>
      </c>
      <c r="H6599">
        <v>0</v>
      </c>
      <c r="I6599">
        <v>0</v>
      </c>
    </row>
    <row r="6600" spans="1:9">
      <c r="A6600" t="s">
        <v>105</v>
      </c>
      <c r="B6600" t="s">
        <v>106</v>
      </c>
      <c r="C6600" t="str">
        <f t="shared" si="206"/>
        <v>DC</v>
      </c>
      <c r="D6600" t="s">
        <v>196</v>
      </c>
      <c r="E6600" t="s">
        <v>197</v>
      </c>
      <c r="F6600" t="str">
        <f t="shared" si="207"/>
        <v/>
      </c>
      <c r="G6600">
        <v>185</v>
      </c>
      <c r="H6600">
        <v>2</v>
      </c>
      <c r="I6600">
        <v>239</v>
      </c>
    </row>
    <row r="6601" spans="1:9">
      <c r="A6601" t="s">
        <v>105</v>
      </c>
      <c r="B6601" t="s">
        <v>106</v>
      </c>
      <c r="C6601" t="str">
        <f t="shared" si="206"/>
        <v>DC</v>
      </c>
      <c r="D6601" t="s">
        <v>56</v>
      </c>
      <c r="E6601" t="s">
        <v>57</v>
      </c>
      <c r="F6601" t="str">
        <f t="shared" si="207"/>
        <v/>
      </c>
      <c r="G6601">
        <v>295</v>
      </c>
      <c r="H6601">
        <v>531</v>
      </c>
      <c r="I6601">
        <v>299</v>
      </c>
    </row>
    <row r="6602" spans="1:9">
      <c r="A6602" t="s">
        <v>5</v>
      </c>
      <c r="B6602" t="s">
        <v>6</v>
      </c>
      <c r="C6602" t="str">
        <f t="shared" si="206"/>
        <v>CO</v>
      </c>
      <c r="D6602" t="s">
        <v>79</v>
      </c>
      <c r="E6602" t="s">
        <v>80</v>
      </c>
      <c r="F6602" t="str">
        <f t="shared" si="207"/>
        <v/>
      </c>
      <c r="G6602">
        <v>140</v>
      </c>
      <c r="H6602">
        <v>0</v>
      </c>
      <c r="I6602">
        <v>0</v>
      </c>
    </row>
    <row r="6603" spans="1:9">
      <c r="A6603" t="s">
        <v>7</v>
      </c>
      <c r="B6603" t="s">
        <v>8</v>
      </c>
      <c r="C6603" t="str">
        <f t="shared" si="206"/>
        <v>TX</v>
      </c>
      <c r="D6603" t="s">
        <v>1095</v>
      </c>
      <c r="E6603" t="s">
        <v>1096</v>
      </c>
      <c r="F6603" t="str">
        <f t="shared" si="207"/>
        <v/>
      </c>
      <c r="G6603">
        <v>49</v>
      </c>
      <c r="H6603">
        <v>0</v>
      </c>
      <c r="I6603">
        <v>0</v>
      </c>
    </row>
    <row r="6604" spans="1:9">
      <c r="A6604" t="s">
        <v>613</v>
      </c>
      <c r="B6604" t="s">
        <v>140</v>
      </c>
      <c r="C6604" t="str">
        <f t="shared" si="206"/>
        <v>AK</v>
      </c>
      <c r="D6604" t="s">
        <v>840</v>
      </c>
      <c r="E6604" t="s">
        <v>461</v>
      </c>
      <c r="F6604" t="str">
        <f t="shared" si="207"/>
        <v/>
      </c>
      <c r="G6604">
        <v>2</v>
      </c>
      <c r="H6604">
        <v>0</v>
      </c>
      <c r="I6604">
        <v>0</v>
      </c>
    </row>
    <row r="6605" spans="1:9">
      <c r="A6605" t="s">
        <v>23</v>
      </c>
      <c r="B6605" t="s">
        <v>8</v>
      </c>
      <c r="C6605" t="str">
        <f t="shared" si="206"/>
        <v>TX</v>
      </c>
      <c r="D6605" t="s">
        <v>845</v>
      </c>
      <c r="E6605" t="s">
        <v>652</v>
      </c>
      <c r="F6605" t="str">
        <f t="shared" si="207"/>
        <v/>
      </c>
      <c r="G6605">
        <v>87</v>
      </c>
      <c r="H6605">
        <v>0</v>
      </c>
      <c r="I6605">
        <v>0</v>
      </c>
    </row>
    <row r="6606" spans="1:9">
      <c r="A6606" t="s">
        <v>30</v>
      </c>
      <c r="B6606" t="s">
        <v>31</v>
      </c>
      <c r="C6606" t="str">
        <f t="shared" si="206"/>
        <v>NJ</v>
      </c>
      <c r="D6606" t="s">
        <v>812</v>
      </c>
      <c r="E6606" t="s">
        <v>813</v>
      </c>
      <c r="F6606" t="str">
        <f t="shared" si="207"/>
        <v/>
      </c>
      <c r="G6606">
        <v>10503</v>
      </c>
      <c r="H6606">
        <v>0</v>
      </c>
      <c r="I6606">
        <v>0</v>
      </c>
    </row>
    <row r="6607" spans="1:9">
      <c r="A6607" t="s">
        <v>30</v>
      </c>
      <c r="B6607" t="s">
        <v>31</v>
      </c>
      <c r="C6607" t="str">
        <f t="shared" si="206"/>
        <v>NJ</v>
      </c>
      <c r="D6607" t="s">
        <v>171</v>
      </c>
      <c r="E6607" t="s">
        <v>69</v>
      </c>
      <c r="F6607" t="str">
        <f t="shared" si="207"/>
        <v/>
      </c>
      <c r="G6607">
        <v>53317</v>
      </c>
      <c r="H6607">
        <v>86546</v>
      </c>
      <c r="I6607">
        <v>49257</v>
      </c>
    </row>
    <row r="6608" spans="1:9">
      <c r="A6608" t="s">
        <v>30</v>
      </c>
      <c r="B6608" t="s">
        <v>31</v>
      </c>
      <c r="C6608" t="str">
        <f t="shared" si="206"/>
        <v>NJ</v>
      </c>
      <c r="D6608" t="s">
        <v>816</v>
      </c>
      <c r="E6608" t="s">
        <v>182</v>
      </c>
      <c r="F6608" t="str">
        <f t="shared" si="207"/>
        <v/>
      </c>
      <c r="G6608">
        <v>3619</v>
      </c>
      <c r="H6608">
        <v>65759</v>
      </c>
      <c r="I6608">
        <v>108768</v>
      </c>
    </row>
    <row r="6609" spans="1:9">
      <c r="A6609" t="s">
        <v>30</v>
      </c>
      <c r="B6609" t="s">
        <v>31</v>
      </c>
      <c r="C6609" t="str">
        <f t="shared" si="206"/>
        <v>NJ</v>
      </c>
      <c r="D6609" t="s">
        <v>373</v>
      </c>
      <c r="E6609" t="s">
        <v>179</v>
      </c>
      <c r="F6609" t="str">
        <f t="shared" si="207"/>
        <v/>
      </c>
      <c r="G6609">
        <v>5803</v>
      </c>
      <c r="H6609">
        <v>0</v>
      </c>
      <c r="I6609">
        <v>54</v>
      </c>
    </row>
    <row r="6610" spans="1:9">
      <c r="A6610" t="s">
        <v>30</v>
      </c>
      <c r="B6610" t="s">
        <v>31</v>
      </c>
      <c r="C6610" t="str">
        <f t="shared" si="206"/>
        <v>NJ</v>
      </c>
      <c r="D6610" t="s">
        <v>196</v>
      </c>
      <c r="E6610" t="s">
        <v>197</v>
      </c>
      <c r="F6610" t="str">
        <f t="shared" si="207"/>
        <v/>
      </c>
      <c r="G6610">
        <v>182</v>
      </c>
      <c r="H6610">
        <v>3099</v>
      </c>
      <c r="I6610">
        <v>2902</v>
      </c>
    </row>
    <row r="6611" spans="1:9">
      <c r="A6611" t="s">
        <v>30</v>
      </c>
      <c r="B6611" t="s">
        <v>31</v>
      </c>
      <c r="C6611" t="str">
        <f t="shared" si="206"/>
        <v>NJ</v>
      </c>
      <c r="D6611" t="s">
        <v>204</v>
      </c>
      <c r="E6611" t="s">
        <v>205</v>
      </c>
      <c r="F6611" t="str">
        <f t="shared" si="207"/>
        <v/>
      </c>
      <c r="G6611">
        <v>28793</v>
      </c>
      <c r="H6611">
        <v>6211</v>
      </c>
      <c r="I6611">
        <v>823</v>
      </c>
    </row>
    <row r="6612" spans="1:9">
      <c r="A6612" t="s">
        <v>30</v>
      </c>
      <c r="B6612" t="s">
        <v>31</v>
      </c>
      <c r="C6612" t="str">
        <f t="shared" si="206"/>
        <v>NJ</v>
      </c>
      <c r="D6612" t="s">
        <v>229</v>
      </c>
      <c r="E6612" t="s">
        <v>59</v>
      </c>
      <c r="F6612" t="str">
        <f t="shared" si="207"/>
        <v/>
      </c>
      <c r="G6612">
        <v>4123</v>
      </c>
      <c r="H6612">
        <v>1866</v>
      </c>
      <c r="I6612">
        <v>1691</v>
      </c>
    </row>
    <row r="6613" spans="1:9">
      <c r="A6613" t="s">
        <v>30</v>
      </c>
      <c r="B6613" t="s">
        <v>31</v>
      </c>
      <c r="C6613" t="str">
        <f t="shared" si="206"/>
        <v>NJ</v>
      </c>
      <c r="D6613" t="s">
        <v>19</v>
      </c>
      <c r="E6613" t="s">
        <v>20</v>
      </c>
      <c r="F6613" t="str">
        <f t="shared" si="207"/>
        <v/>
      </c>
      <c r="G6613">
        <v>74592</v>
      </c>
      <c r="H6613">
        <v>70356</v>
      </c>
      <c r="I6613">
        <v>90255</v>
      </c>
    </row>
    <row r="6614" spans="1:9">
      <c r="A6614" t="s">
        <v>30</v>
      </c>
      <c r="B6614" t="s">
        <v>31</v>
      </c>
      <c r="C6614" t="str">
        <f t="shared" si="206"/>
        <v>NJ</v>
      </c>
      <c r="D6614" t="s">
        <v>700</v>
      </c>
      <c r="E6614" t="s">
        <v>637</v>
      </c>
      <c r="F6614" t="str">
        <f t="shared" si="207"/>
        <v/>
      </c>
      <c r="G6614">
        <v>8164</v>
      </c>
      <c r="H6614">
        <v>0</v>
      </c>
      <c r="I6614">
        <v>0</v>
      </c>
    </row>
    <row r="6615" spans="1:9">
      <c r="A6615" t="s">
        <v>30</v>
      </c>
      <c r="B6615" t="s">
        <v>31</v>
      </c>
      <c r="C6615" t="str">
        <f t="shared" si="206"/>
        <v>NJ</v>
      </c>
      <c r="D6615" t="s">
        <v>67</v>
      </c>
      <c r="E6615" t="s">
        <v>47</v>
      </c>
      <c r="F6615" t="str">
        <f t="shared" si="207"/>
        <v/>
      </c>
      <c r="G6615">
        <v>49370</v>
      </c>
      <c r="H6615">
        <v>0</v>
      </c>
      <c r="I6615">
        <v>0</v>
      </c>
    </row>
    <row r="6616" spans="1:9">
      <c r="A6616" t="s">
        <v>30</v>
      </c>
      <c r="B6616" t="s">
        <v>31</v>
      </c>
      <c r="C6616" t="str">
        <f t="shared" si="206"/>
        <v>NJ</v>
      </c>
      <c r="D6616" t="s">
        <v>76</v>
      </c>
      <c r="E6616" t="s">
        <v>47</v>
      </c>
      <c r="F6616" t="str">
        <f t="shared" si="207"/>
        <v/>
      </c>
      <c r="G6616">
        <v>57601</v>
      </c>
      <c r="H6616">
        <v>46475</v>
      </c>
      <c r="I6616">
        <v>50285</v>
      </c>
    </row>
    <row r="6617" spans="1:9">
      <c r="A6617" t="s">
        <v>30</v>
      </c>
      <c r="B6617" t="s">
        <v>31</v>
      </c>
      <c r="C6617" t="str">
        <f t="shared" si="206"/>
        <v>NJ</v>
      </c>
      <c r="D6617" t="s">
        <v>843</v>
      </c>
      <c r="E6617" t="s">
        <v>457</v>
      </c>
      <c r="F6617" t="str">
        <f t="shared" si="207"/>
        <v/>
      </c>
      <c r="G6617">
        <v>7453</v>
      </c>
      <c r="H6617">
        <v>3085</v>
      </c>
      <c r="I6617">
        <v>2660</v>
      </c>
    </row>
    <row r="6618" spans="1:9">
      <c r="A6618" t="s">
        <v>30</v>
      </c>
      <c r="B6618" t="s">
        <v>31</v>
      </c>
      <c r="C6618" t="str">
        <f t="shared" si="206"/>
        <v>NJ</v>
      </c>
      <c r="D6618" t="s">
        <v>325</v>
      </c>
      <c r="E6618" t="s">
        <v>326</v>
      </c>
      <c r="F6618" t="str">
        <f t="shared" si="207"/>
        <v/>
      </c>
      <c r="G6618">
        <v>18819</v>
      </c>
      <c r="H6618">
        <v>22655</v>
      </c>
      <c r="I6618">
        <v>0</v>
      </c>
    </row>
    <row r="6619" spans="1:9">
      <c r="A6619" t="s">
        <v>30</v>
      </c>
      <c r="B6619" t="s">
        <v>31</v>
      </c>
      <c r="C6619" t="str">
        <f t="shared" si="206"/>
        <v>NJ</v>
      </c>
      <c r="D6619" t="s">
        <v>384</v>
      </c>
      <c r="E6619" t="s">
        <v>606</v>
      </c>
      <c r="F6619" t="str">
        <f t="shared" si="207"/>
        <v/>
      </c>
      <c r="G6619">
        <v>58191</v>
      </c>
      <c r="H6619">
        <v>9106</v>
      </c>
      <c r="I6619">
        <v>131776</v>
      </c>
    </row>
    <row r="6620" spans="1:9">
      <c r="A6620" t="s">
        <v>30</v>
      </c>
      <c r="B6620" t="s">
        <v>31</v>
      </c>
      <c r="C6620" t="str">
        <f t="shared" si="206"/>
        <v>NJ</v>
      </c>
      <c r="D6620" t="s">
        <v>260</v>
      </c>
      <c r="E6620" t="s">
        <v>261</v>
      </c>
      <c r="F6620" t="str">
        <f t="shared" si="207"/>
        <v/>
      </c>
      <c r="G6620">
        <v>468</v>
      </c>
      <c r="H6620">
        <v>35629</v>
      </c>
      <c r="I6620">
        <v>82898</v>
      </c>
    </row>
    <row r="6621" spans="1:9">
      <c r="A6621" t="s">
        <v>30</v>
      </c>
      <c r="B6621" t="s">
        <v>31</v>
      </c>
      <c r="C6621" t="str">
        <f t="shared" si="206"/>
        <v>NJ</v>
      </c>
      <c r="D6621" t="s">
        <v>269</v>
      </c>
      <c r="E6621" t="s">
        <v>61</v>
      </c>
      <c r="F6621" t="str">
        <f t="shared" si="207"/>
        <v/>
      </c>
      <c r="G6621">
        <v>4713</v>
      </c>
      <c r="H6621">
        <v>0</v>
      </c>
      <c r="I6621">
        <v>0</v>
      </c>
    </row>
    <row r="6622" spans="1:9">
      <c r="A6622" t="s">
        <v>30</v>
      </c>
      <c r="B6622" t="s">
        <v>31</v>
      </c>
      <c r="C6622" t="str">
        <f t="shared" si="206"/>
        <v>NJ</v>
      </c>
      <c r="D6622" t="s">
        <v>281</v>
      </c>
      <c r="E6622" t="s">
        <v>676</v>
      </c>
      <c r="F6622" t="str">
        <f t="shared" si="207"/>
        <v/>
      </c>
      <c r="G6622">
        <v>47072</v>
      </c>
      <c r="H6622">
        <v>24991</v>
      </c>
      <c r="I6622">
        <v>0</v>
      </c>
    </row>
    <row r="6623" spans="1:9">
      <c r="A6623" t="s">
        <v>30</v>
      </c>
      <c r="B6623" t="s">
        <v>31</v>
      </c>
      <c r="C6623" t="str">
        <f t="shared" si="206"/>
        <v>NJ</v>
      </c>
      <c r="D6623" t="s">
        <v>399</v>
      </c>
      <c r="E6623" t="s">
        <v>261</v>
      </c>
      <c r="F6623" t="str">
        <f t="shared" si="207"/>
        <v/>
      </c>
      <c r="G6623">
        <v>433</v>
      </c>
      <c r="H6623">
        <v>0</v>
      </c>
      <c r="I6623">
        <v>80861</v>
      </c>
    </row>
    <row r="6624" spans="1:9">
      <c r="A6624" t="s">
        <v>30</v>
      </c>
      <c r="B6624" t="s">
        <v>31</v>
      </c>
      <c r="C6624" t="str">
        <f t="shared" si="206"/>
        <v>NJ</v>
      </c>
      <c r="D6624" t="s">
        <v>313</v>
      </c>
      <c r="E6624" t="s">
        <v>146</v>
      </c>
      <c r="F6624" t="str">
        <f t="shared" si="207"/>
        <v/>
      </c>
      <c r="G6624">
        <v>20871</v>
      </c>
      <c r="H6624">
        <v>0</v>
      </c>
      <c r="I6624">
        <v>206</v>
      </c>
    </row>
    <row r="6625" spans="1:9">
      <c r="A6625" t="s">
        <v>30</v>
      </c>
      <c r="B6625" t="s">
        <v>31</v>
      </c>
      <c r="C6625" t="str">
        <f t="shared" si="206"/>
        <v>NJ</v>
      </c>
      <c r="D6625" t="s">
        <v>402</v>
      </c>
      <c r="E6625" t="s">
        <v>402</v>
      </c>
      <c r="F6625" t="str">
        <f t="shared" si="207"/>
        <v/>
      </c>
      <c r="G6625">
        <v>23785</v>
      </c>
      <c r="H6625">
        <v>43739</v>
      </c>
      <c r="I6625">
        <v>27666</v>
      </c>
    </row>
    <row r="6626" spans="1:9">
      <c r="A6626" t="s">
        <v>30</v>
      </c>
      <c r="B6626" t="s">
        <v>31</v>
      </c>
      <c r="C6626" t="str">
        <f t="shared" si="206"/>
        <v>NJ</v>
      </c>
      <c r="D6626" t="s">
        <v>414</v>
      </c>
      <c r="E6626" t="s">
        <v>20</v>
      </c>
      <c r="F6626" t="str">
        <f t="shared" si="207"/>
        <v/>
      </c>
      <c r="G6626">
        <v>64969</v>
      </c>
      <c r="H6626">
        <v>49489</v>
      </c>
      <c r="I6626">
        <v>60878</v>
      </c>
    </row>
    <row r="6627" spans="1:9">
      <c r="A6627" t="s">
        <v>30</v>
      </c>
      <c r="B6627" t="s">
        <v>31</v>
      </c>
      <c r="C6627" t="str">
        <f t="shared" si="206"/>
        <v>NJ</v>
      </c>
      <c r="D6627" t="s">
        <v>450</v>
      </c>
      <c r="E6627" t="s">
        <v>451</v>
      </c>
      <c r="F6627" t="str">
        <f t="shared" si="207"/>
        <v/>
      </c>
      <c r="G6627">
        <v>427</v>
      </c>
      <c r="H6627">
        <v>0</v>
      </c>
      <c r="I6627">
        <v>0</v>
      </c>
    </row>
    <row r="6628" spans="1:9">
      <c r="A6628" t="s">
        <v>32</v>
      </c>
      <c r="B6628" t="s">
        <v>33</v>
      </c>
      <c r="C6628" t="str">
        <f t="shared" si="206"/>
        <v/>
      </c>
      <c r="D6628" t="s">
        <v>152</v>
      </c>
      <c r="E6628" t="s">
        <v>153</v>
      </c>
      <c r="F6628" t="str">
        <f t="shared" si="207"/>
        <v>GA</v>
      </c>
      <c r="G6628">
        <v>16542</v>
      </c>
      <c r="H6628">
        <v>55083</v>
      </c>
      <c r="I6628">
        <v>67356</v>
      </c>
    </row>
    <row r="6629" spans="1:9">
      <c r="A6629" t="s">
        <v>32</v>
      </c>
      <c r="B6629" t="s">
        <v>33</v>
      </c>
      <c r="C6629" t="str">
        <f t="shared" si="206"/>
        <v/>
      </c>
      <c r="D6629" t="s">
        <v>318</v>
      </c>
      <c r="E6629" t="s">
        <v>193</v>
      </c>
      <c r="F6629" t="str">
        <f t="shared" si="207"/>
        <v>CA</v>
      </c>
      <c r="G6629">
        <v>3966</v>
      </c>
      <c r="H6629">
        <v>12</v>
      </c>
      <c r="I6629">
        <v>388</v>
      </c>
    </row>
    <row r="6630" spans="1:9">
      <c r="A6630" t="s">
        <v>36</v>
      </c>
      <c r="B6630" t="s">
        <v>37</v>
      </c>
      <c r="C6630" t="str">
        <f t="shared" si="206"/>
        <v>ND</v>
      </c>
      <c r="D6630" t="s">
        <v>274</v>
      </c>
      <c r="E6630" t="s">
        <v>275</v>
      </c>
      <c r="F6630" t="str">
        <f t="shared" si="207"/>
        <v/>
      </c>
      <c r="G6630">
        <v>177</v>
      </c>
      <c r="H6630">
        <v>0</v>
      </c>
      <c r="I6630">
        <v>0</v>
      </c>
    </row>
    <row r="6631" spans="1:9">
      <c r="A6631" t="s">
        <v>40</v>
      </c>
      <c r="B6631" t="s">
        <v>41</v>
      </c>
      <c r="C6631" t="str">
        <f t="shared" si="206"/>
        <v/>
      </c>
      <c r="D6631" t="s">
        <v>360</v>
      </c>
      <c r="E6631" t="s">
        <v>45</v>
      </c>
      <c r="F6631" t="str">
        <f t="shared" si="207"/>
        <v>FL</v>
      </c>
      <c r="G6631">
        <v>491</v>
      </c>
      <c r="H6631">
        <v>0</v>
      </c>
      <c r="I6631">
        <v>844</v>
      </c>
    </row>
    <row r="6632" spans="1:9">
      <c r="A6632" t="s">
        <v>40</v>
      </c>
      <c r="B6632" t="s">
        <v>41</v>
      </c>
      <c r="C6632" t="str">
        <f t="shared" si="206"/>
        <v/>
      </c>
      <c r="D6632" t="s">
        <v>263</v>
      </c>
      <c r="E6632" t="s">
        <v>25</v>
      </c>
      <c r="F6632" t="str">
        <f t="shared" si="207"/>
        <v>PA</v>
      </c>
      <c r="G6632">
        <v>70297</v>
      </c>
      <c r="H6632">
        <v>81572</v>
      </c>
      <c r="I6632">
        <v>82188</v>
      </c>
    </row>
    <row r="6633" spans="1:9">
      <c r="A6633" t="s">
        <v>44</v>
      </c>
      <c r="B6633" t="s">
        <v>45</v>
      </c>
      <c r="C6633" t="str">
        <f t="shared" si="206"/>
        <v>FL</v>
      </c>
      <c r="D6633" t="s">
        <v>141</v>
      </c>
      <c r="E6633" t="s">
        <v>142</v>
      </c>
      <c r="F6633" t="str">
        <f t="shared" si="207"/>
        <v/>
      </c>
      <c r="G6633">
        <v>167</v>
      </c>
      <c r="H6633">
        <v>330</v>
      </c>
      <c r="I6633">
        <v>0</v>
      </c>
    </row>
    <row r="6634" spans="1:9">
      <c r="A6634" t="s">
        <v>44</v>
      </c>
      <c r="B6634" t="s">
        <v>45</v>
      </c>
      <c r="C6634" t="str">
        <f t="shared" si="206"/>
        <v>FL</v>
      </c>
      <c r="D6634" t="s">
        <v>93</v>
      </c>
      <c r="E6634" t="s">
        <v>94</v>
      </c>
      <c r="F6634" t="str">
        <f t="shared" si="207"/>
        <v/>
      </c>
      <c r="G6634">
        <v>2669</v>
      </c>
      <c r="H6634">
        <v>0</v>
      </c>
      <c r="I6634">
        <v>0</v>
      </c>
    </row>
    <row r="6635" spans="1:9">
      <c r="A6635" t="s">
        <v>44</v>
      </c>
      <c r="B6635" t="s">
        <v>45</v>
      </c>
      <c r="C6635" t="str">
        <f t="shared" si="206"/>
        <v>FL</v>
      </c>
      <c r="D6635" t="s">
        <v>427</v>
      </c>
      <c r="E6635" t="s">
        <v>184</v>
      </c>
      <c r="F6635" t="str">
        <f t="shared" si="207"/>
        <v/>
      </c>
      <c r="G6635">
        <v>954</v>
      </c>
      <c r="H6635">
        <v>0</v>
      </c>
      <c r="I6635">
        <v>4349</v>
      </c>
    </row>
    <row r="6636" spans="1:9">
      <c r="A6636" t="s">
        <v>50</v>
      </c>
      <c r="B6636" t="s">
        <v>606</v>
      </c>
      <c r="C6636" t="str">
        <f t="shared" si="206"/>
        <v/>
      </c>
      <c r="D6636" t="s">
        <v>332</v>
      </c>
      <c r="E6636" t="s">
        <v>299</v>
      </c>
      <c r="F6636" t="str">
        <f t="shared" si="207"/>
        <v>NV</v>
      </c>
      <c r="G6636">
        <v>11555</v>
      </c>
      <c r="H6636">
        <v>18301</v>
      </c>
      <c r="I6636">
        <v>25802</v>
      </c>
    </row>
    <row r="6637" spans="1:9">
      <c r="A6637" t="s">
        <v>825</v>
      </c>
      <c r="B6637" t="s">
        <v>80</v>
      </c>
      <c r="C6637" t="str">
        <f t="shared" si="206"/>
        <v/>
      </c>
      <c r="D6637" t="s">
        <v>370</v>
      </c>
      <c r="E6637" t="s">
        <v>45</v>
      </c>
      <c r="F6637" t="str">
        <f t="shared" si="207"/>
        <v>FL</v>
      </c>
      <c r="G6637">
        <v>30</v>
      </c>
      <c r="H6637">
        <v>0</v>
      </c>
      <c r="I6637">
        <v>0</v>
      </c>
    </row>
    <row r="6638" spans="1:9">
      <c r="A6638" t="s">
        <v>56</v>
      </c>
      <c r="B6638" t="s">
        <v>57</v>
      </c>
      <c r="C6638" t="str">
        <f t="shared" si="206"/>
        <v/>
      </c>
      <c r="D6638" t="s">
        <v>105</v>
      </c>
      <c r="E6638" t="s">
        <v>106</v>
      </c>
      <c r="F6638" t="str">
        <f t="shared" si="207"/>
        <v>DC</v>
      </c>
      <c r="G6638">
        <v>143</v>
      </c>
      <c r="H6638">
        <v>350</v>
      </c>
      <c r="I6638">
        <v>908</v>
      </c>
    </row>
    <row r="6639" spans="1:9">
      <c r="A6639" t="s">
        <v>56</v>
      </c>
      <c r="B6639" t="s">
        <v>57</v>
      </c>
      <c r="C6639" t="str">
        <f t="shared" si="206"/>
        <v/>
      </c>
      <c r="D6639" t="s">
        <v>360</v>
      </c>
      <c r="E6639" t="s">
        <v>45</v>
      </c>
      <c r="F6639" t="str">
        <f t="shared" si="207"/>
        <v>FL</v>
      </c>
      <c r="G6639">
        <v>9684</v>
      </c>
      <c r="H6639">
        <v>1169</v>
      </c>
      <c r="I6639">
        <v>0</v>
      </c>
    </row>
    <row r="6640" spans="1:9">
      <c r="A6640" t="s">
        <v>56</v>
      </c>
      <c r="B6640" t="s">
        <v>57</v>
      </c>
      <c r="C6640" t="str">
        <f t="shared" si="206"/>
        <v/>
      </c>
      <c r="D6640" t="s">
        <v>303</v>
      </c>
      <c r="E6640" t="s">
        <v>118</v>
      </c>
      <c r="F6640" t="str">
        <f t="shared" si="207"/>
        <v>NY</v>
      </c>
      <c r="G6640">
        <v>67</v>
      </c>
      <c r="H6640">
        <v>0</v>
      </c>
      <c r="I6640">
        <v>0</v>
      </c>
    </row>
    <row r="6641" spans="1:9">
      <c r="A6641" t="s">
        <v>58</v>
      </c>
      <c r="B6641" t="s">
        <v>59</v>
      </c>
      <c r="C6641" t="str">
        <f t="shared" si="206"/>
        <v/>
      </c>
      <c r="D6641" t="s">
        <v>152</v>
      </c>
      <c r="E6641" t="s">
        <v>153</v>
      </c>
      <c r="F6641" t="str">
        <f t="shared" si="207"/>
        <v>GA</v>
      </c>
      <c r="G6641">
        <v>28809</v>
      </c>
      <c r="H6641">
        <v>39081</v>
      </c>
      <c r="I6641">
        <v>49967</v>
      </c>
    </row>
    <row r="6642" spans="1:9">
      <c r="A6642" t="s">
        <v>58</v>
      </c>
      <c r="B6642" t="s">
        <v>59</v>
      </c>
      <c r="C6642" t="str">
        <f t="shared" si="206"/>
        <v/>
      </c>
      <c r="D6642" t="s">
        <v>155</v>
      </c>
      <c r="E6642" t="s">
        <v>8</v>
      </c>
      <c r="F6642" t="str">
        <f t="shared" si="207"/>
        <v>TX</v>
      </c>
      <c r="G6642">
        <v>30</v>
      </c>
      <c r="H6642">
        <v>64</v>
      </c>
      <c r="I6642">
        <v>0</v>
      </c>
    </row>
    <row r="6643" spans="1:9">
      <c r="A6643" t="s">
        <v>58</v>
      </c>
      <c r="B6643" t="s">
        <v>59</v>
      </c>
      <c r="C6643" t="str">
        <f t="shared" si="206"/>
        <v/>
      </c>
      <c r="D6643" t="s">
        <v>175</v>
      </c>
      <c r="E6643" t="s">
        <v>176</v>
      </c>
      <c r="F6643" t="str">
        <f t="shared" si="207"/>
        <v>TN</v>
      </c>
      <c r="G6643">
        <v>60</v>
      </c>
      <c r="H6643">
        <v>8</v>
      </c>
      <c r="I6643">
        <v>0</v>
      </c>
    </row>
    <row r="6644" spans="1:9">
      <c r="A6644" t="s">
        <v>58</v>
      </c>
      <c r="B6644" t="s">
        <v>59</v>
      </c>
      <c r="C6644" t="str">
        <f t="shared" si="206"/>
        <v/>
      </c>
      <c r="D6644" t="s">
        <v>233</v>
      </c>
      <c r="E6644" t="s">
        <v>213</v>
      </c>
      <c r="F6644" t="str">
        <f t="shared" si="207"/>
        <v>OH</v>
      </c>
      <c r="G6644">
        <v>15</v>
      </c>
      <c r="H6644">
        <v>0</v>
      </c>
      <c r="I6644">
        <v>0</v>
      </c>
    </row>
    <row r="6645" spans="1:9">
      <c r="A6645" t="s">
        <v>58</v>
      </c>
      <c r="B6645" t="s">
        <v>59</v>
      </c>
      <c r="C6645" t="str">
        <f t="shared" si="206"/>
        <v/>
      </c>
      <c r="D6645" t="s">
        <v>364</v>
      </c>
      <c r="E6645" t="s">
        <v>176</v>
      </c>
      <c r="F6645" t="str">
        <f t="shared" si="207"/>
        <v>TN</v>
      </c>
      <c r="G6645">
        <v>15</v>
      </c>
      <c r="H6645">
        <v>0</v>
      </c>
      <c r="I6645">
        <v>0</v>
      </c>
    </row>
    <row r="6646" spans="1:9">
      <c r="A6646" t="s">
        <v>58</v>
      </c>
      <c r="B6646" t="s">
        <v>59</v>
      </c>
      <c r="C6646" t="str">
        <f t="shared" si="206"/>
        <v/>
      </c>
      <c r="D6646" t="s">
        <v>379</v>
      </c>
      <c r="E6646" t="s">
        <v>380</v>
      </c>
      <c r="F6646" t="str">
        <f t="shared" si="207"/>
        <v>MN</v>
      </c>
      <c r="G6646">
        <v>185</v>
      </c>
      <c r="H6646">
        <v>0</v>
      </c>
      <c r="I6646">
        <v>0</v>
      </c>
    </row>
    <row r="6647" spans="1:9">
      <c r="A6647" t="s">
        <v>58</v>
      </c>
      <c r="B6647" t="s">
        <v>59</v>
      </c>
      <c r="C6647" t="str">
        <f t="shared" si="206"/>
        <v/>
      </c>
      <c r="D6647" t="s">
        <v>237</v>
      </c>
      <c r="E6647" t="s">
        <v>193</v>
      </c>
      <c r="F6647" t="str">
        <f t="shared" si="207"/>
        <v>CA</v>
      </c>
      <c r="G6647">
        <v>14471</v>
      </c>
      <c r="H6647">
        <v>64250</v>
      </c>
      <c r="I6647">
        <v>98037</v>
      </c>
    </row>
    <row r="6648" spans="1:9">
      <c r="A6648" t="s">
        <v>58</v>
      </c>
      <c r="B6648" t="s">
        <v>59</v>
      </c>
      <c r="C6648" t="str">
        <f t="shared" si="206"/>
        <v/>
      </c>
      <c r="D6648" t="s">
        <v>258</v>
      </c>
      <c r="E6648" t="s">
        <v>27</v>
      </c>
      <c r="F6648" t="str">
        <f t="shared" si="207"/>
        <v>OR</v>
      </c>
      <c r="G6648">
        <v>567</v>
      </c>
      <c r="H6648">
        <v>16356</v>
      </c>
      <c r="I6648">
        <v>0</v>
      </c>
    </row>
    <row r="6649" spans="1:9">
      <c r="A6649" t="s">
        <v>826</v>
      </c>
      <c r="B6649" t="s">
        <v>49</v>
      </c>
      <c r="C6649" t="str">
        <f t="shared" si="206"/>
        <v/>
      </c>
      <c r="D6649" t="s">
        <v>370</v>
      </c>
      <c r="E6649" t="s">
        <v>45</v>
      </c>
      <c r="F6649" t="str">
        <f t="shared" si="207"/>
        <v>FL</v>
      </c>
      <c r="G6649">
        <v>7143</v>
      </c>
      <c r="H6649">
        <v>21877</v>
      </c>
      <c r="I6649">
        <v>11946</v>
      </c>
    </row>
    <row r="6650" spans="1:9">
      <c r="A6650" t="s">
        <v>67</v>
      </c>
      <c r="B6650" t="s">
        <v>47</v>
      </c>
      <c r="C6650" t="str">
        <f t="shared" si="206"/>
        <v/>
      </c>
      <c r="D6650" t="s">
        <v>185</v>
      </c>
      <c r="E6650" t="s">
        <v>186</v>
      </c>
      <c r="F6650" t="str">
        <f t="shared" si="207"/>
        <v>MA</v>
      </c>
      <c r="G6650">
        <v>1317</v>
      </c>
      <c r="H6650">
        <v>1291</v>
      </c>
      <c r="I6650">
        <v>485</v>
      </c>
    </row>
    <row r="6651" spans="1:9">
      <c r="A6651" t="s">
        <v>68</v>
      </c>
      <c r="B6651" t="s">
        <v>69</v>
      </c>
      <c r="C6651" t="str">
        <f t="shared" si="206"/>
        <v/>
      </c>
      <c r="D6651" t="s">
        <v>496</v>
      </c>
      <c r="E6651" t="s">
        <v>45</v>
      </c>
      <c r="F6651" t="str">
        <f t="shared" si="207"/>
        <v>FL</v>
      </c>
      <c r="G6651">
        <v>37189</v>
      </c>
      <c r="H6651">
        <v>42615</v>
      </c>
      <c r="I6651">
        <v>20053</v>
      </c>
    </row>
    <row r="6652" spans="1:9">
      <c r="A6652" t="s">
        <v>70</v>
      </c>
      <c r="B6652" t="s">
        <v>70</v>
      </c>
      <c r="C6652" t="str">
        <f t="shared" si="206"/>
        <v/>
      </c>
      <c r="D6652" t="s">
        <v>152</v>
      </c>
      <c r="E6652" t="s">
        <v>153</v>
      </c>
      <c r="F6652" t="str">
        <f t="shared" si="207"/>
        <v>GA</v>
      </c>
      <c r="G6652">
        <v>172</v>
      </c>
      <c r="H6652">
        <v>0</v>
      </c>
      <c r="I6652">
        <v>0</v>
      </c>
    </row>
    <row r="6653" spans="1:9">
      <c r="A6653" t="s">
        <v>74</v>
      </c>
      <c r="B6653" t="s">
        <v>75</v>
      </c>
      <c r="C6653" t="str">
        <f t="shared" si="206"/>
        <v>WI</v>
      </c>
      <c r="D6653" t="s">
        <v>224</v>
      </c>
      <c r="E6653" t="s">
        <v>59</v>
      </c>
      <c r="F6653" t="str">
        <f t="shared" si="207"/>
        <v/>
      </c>
      <c r="G6653">
        <v>376</v>
      </c>
      <c r="H6653">
        <v>0</v>
      </c>
      <c r="I6653">
        <v>0</v>
      </c>
    </row>
    <row r="6654" spans="1:9">
      <c r="A6654" t="s">
        <v>729</v>
      </c>
      <c r="B6654" t="s">
        <v>8</v>
      </c>
      <c r="C6654" t="str">
        <f t="shared" si="206"/>
        <v>TX</v>
      </c>
      <c r="D6654" t="s">
        <v>1189</v>
      </c>
      <c r="E6654" t="s">
        <v>1096</v>
      </c>
      <c r="F6654" t="str">
        <f t="shared" si="207"/>
        <v/>
      </c>
      <c r="G6654">
        <v>147</v>
      </c>
      <c r="H6654">
        <v>0</v>
      </c>
      <c r="I6654">
        <v>0</v>
      </c>
    </row>
    <row r="6655" spans="1:9">
      <c r="A6655" t="s">
        <v>76</v>
      </c>
      <c r="B6655" t="s">
        <v>47</v>
      </c>
      <c r="C6655" t="str">
        <f t="shared" si="206"/>
        <v/>
      </c>
      <c r="D6655" t="s">
        <v>185</v>
      </c>
      <c r="E6655" t="s">
        <v>186</v>
      </c>
      <c r="F6655" t="str">
        <f t="shared" si="207"/>
        <v>MA</v>
      </c>
      <c r="G6655">
        <v>3840</v>
      </c>
      <c r="H6655">
        <v>3848</v>
      </c>
      <c r="I6655">
        <v>5091</v>
      </c>
    </row>
    <row r="6656" spans="1:9">
      <c r="A6656" t="s">
        <v>76</v>
      </c>
      <c r="B6656" t="s">
        <v>47</v>
      </c>
      <c r="C6656" t="str">
        <f t="shared" si="206"/>
        <v/>
      </c>
      <c r="D6656" t="s">
        <v>17</v>
      </c>
      <c r="E6656" t="s">
        <v>18</v>
      </c>
      <c r="F6656" t="str">
        <f t="shared" si="207"/>
        <v>MI</v>
      </c>
      <c r="G6656">
        <v>2605</v>
      </c>
      <c r="H6656">
        <v>0</v>
      </c>
      <c r="I6656">
        <v>4862</v>
      </c>
    </row>
    <row r="6657" spans="1:9">
      <c r="A6657" t="s">
        <v>76</v>
      </c>
      <c r="B6657" t="s">
        <v>47</v>
      </c>
      <c r="C6657" t="str">
        <f t="shared" si="206"/>
        <v/>
      </c>
      <c r="D6657" t="s">
        <v>100</v>
      </c>
      <c r="E6657" t="s">
        <v>8</v>
      </c>
      <c r="F6657" t="str">
        <f t="shared" si="207"/>
        <v>TX</v>
      </c>
      <c r="G6657">
        <v>27936</v>
      </c>
      <c r="H6657">
        <v>30810</v>
      </c>
      <c r="I6657">
        <v>50603</v>
      </c>
    </row>
    <row r="6658" spans="1:9">
      <c r="A6658" t="s">
        <v>77</v>
      </c>
      <c r="B6658" t="s">
        <v>78</v>
      </c>
      <c r="C6658" t="str">
        <f t="shared" si="206"/>
        <v>NC</v>
      </c>
      <c r="D6658" t="s">
        <v>58</v>
      </c>
      <c r="E6658" t="s">
        <v>59</v>
      </c>
      <c r="F6658" t="str">
        <f t="shared" si="207"/>
        <v/>
      </c>
      <c r="G6658">
        <v>96</v>
      </c>
      <c r="H6658">
        <v>409</v>
      </c>
      <c r="I6658">
        <v>0</v>
      </c>
    </row>
    <row r="6659" spans="1:9">
      <c r="A6659" t="s">
        <v>77</v>
      </c>
      <c r="B6659" t="s">
        <v>78</v>
      </c>
      <c r="C6659" t="str">
        <f t="shared" ref="C6659:C6722" si="208">IF(LEN(B6659)=2,B6659,"")</f>
        <v>NC</v>
      </c>
      <c r="D6659" t="s">
        <v>371</v>
      </c>
      <c r="E6659" t="s">
        <v>59</v>
      </c>
      <c r="F6659" t="str">
        <f t="shared" ref="F6659:F6722" si="209">IF(LEN(E6659)=2,E6659,"")</f>
        <v/>
      </c>
      <c r="G6659">
        <v>65</v>
      </c>
      <c r="H6659">
        <v>0</v>
      </c>
      <c r="I6659">
        <v>0</v>
      </c>
    </row>
    <row r="6660" spans="1:9">
      <c r="A6660" t="s">
        <v>393</v>
      </c>
      <c r="B6660" t="s">
        <v>199</v>
      </c>
      <c r="C6660" t="str">
        <f t="shared" si="208"/>
        <v>SC</v>
      </c>
      <c r="D6660" t="s">
        <v>79</v>
      </c>
      <c r="E6660" t="s">
        <v>80</v>
      </c>
      <c r="F6660" t="str">
        <f t="shared" si="209"/>
        <v/>
      </c>
      <c r="G6660">
        <v>164</v>
      </c>
      <c r="H6660">
        <v>0</v>
      </c>
      <c r="I6660">
        <v>0</v>
      </c>
    </row>
    <row r="6661" spans="1:9">
      <c r="A6661" t="s">
        <v>730</v>
      </c>
      <c r="B6661" t="s">
        <v>531</v>
      </c>
      <c r="C6661" t="str">
        <f t="shared" si="208"/>
        <v>MT</v>
      </c>
      <c r="D6661" t="s">
        <v>224</v>
      </c>
      <c r="E6661" t="s">
        <v>59</v>
      </c>
      <c r="F6661" t="str">
        <f t="shared" si="209"/>
        <v/>
      </c>
      <c r="G6661">
        <v>154</v>
      </c>
      <c r="H6661">
        <v>0</v>
      </c>
      <c r="I6661">
        <v>0</v>
      </c>
    </row>
    <row r="6662" spans="1:9">
      <c r="A6662" t="s">
        <v>79</v>
      </c>
      <c r="B6662" t="s">
        <v>80</v>
      </c>
      <c r="C6662" t="str">
        <f t="shared" si="208"/>
        <v/>
      </c>
      <c r="D6662" t="s">
        <v>332</v>
      </c>
      <c r="E6662" t="s">
        <v>299</v>
      </c>
      <c r="F6662" t="str">
        <f t="shared" si="209"/>
        <v>NV</v>
      </c>
      <c r="G6662">
        <v>130</v>
      </c>
      <c r="H6662">
        <v>0</v>
      </c>
      <c r="I6662">
        <v>0</v>
      </c>
    </row>
    <row r="6663" spans="1:9">
      <c r="A6663" t="s">
        <v>81</v>
      </c>
      <c r="B6663" t="s">
        <v>82</v>
      </c>
      <c r="C6663" t="str">
        <f t="shared" si="208"/>
        <v>TT</v>
      </c>
      <c r="D6663" t="s">
        <v>219</v>
      </c>
      <c r="E6663" t="s">
        <v>92</v>
      </c>
      <c r="F6663" t="str">
        <f t="shared" si="209"/>
        <v/>
      </c>
      <c r="G6663">
        <v>10500</v>
      </c>
      <c r="H6663">
        <v>12878</v>
      </c>
      <c r="I6663">
        <v>16907</v>
      </c>
    </row>
    <row r="6664" spans="1:9">
      <c r="A6664" t="s">
        <v>85</v>
      </c>
      <c r="B6664" t="s">
        <v>86</v>
      </c>
      <c r="C6664" t="str">
        <f t="shared" si="208"/>
        <v/>
      </c>
      <c r="D6664" t="s">
        <v>152</v>
      </c>
      <c r="E6664" t="s">
        <v>153</v>
      </c>
      <c r="F6664" t="str">
        <f t="shared" si="209"/>
        <v>GA</v>
      </c>
      <c r="G6664">
        <v>89</v>
      </c>
      <c r="H6664">
        <v>0</v>
      </c>
      <c r="I6664">
        <v>16211</v>
      </c>
    </row>
    <row r="6665" spans="1:9">
      <c r="A6665" t="s">
        <v>85</v>
      </c>
      <c r="B6665" t="s">
        <v>86</v>
      </c>
      <c r="C6665" t="str">
        <f t="shared" si="208"/>
        <v/>
      </c>
      <c r="D6665" t="s">
        <v>7</v>
      </c>
      <c r="E6665" t="s">
        <v>8</v>
      </c>
      <c r="F6665" t="str">
        <f t="shared" si="209"/>
        <v>TX</v>
      </c>
      <c r="G6665">
        <v>411</v>
      </c>
      <c r="H6665">
        <v>0</v>
      </c>
      <c r="I6665">
        <v>0</v>
      </c>
    </row>
    <row r="6666" spans="1:9">
      <c r="A6666" t="s">
        <v>85</v>
      </c>
      <c r="B6666" t="s">
        <v>86</v>
      </c>
      <c r="C6666" t="str">
        <f t="shared" si="208"/>
        <v/>
      </c>
      <c r="D6666" t="s">
        <v>318</v>
      </c>
      <c r="E6666" t="s">
        <v>193</v>
      </c>
      <c r="F6666" t="str">
        <f t="shared" si="209"/>
        <v>CA</v>
      </c>
      <c r="G6666">
        <v>42</v>
      </c>
      <c r="H6666">
        <v>0</v>
      </c>
      <c r="I6666">
        <v>0</v>
      </c>
    </row>
    <row r="6667" spans="1:9">
      <c r="A6667" t="s">
        <v>93</v>
      </c>
      <c r="B6667" t="s">
        <v>94</v>
      </c>
      <c r="C6667" t="str">
        <f t="shared" si="208"/>
        <v/>
      </c>
      <c r="D6667" t="s">
        <v>44</v>
      </c>
      <c r="E6667" t="s">
        <v>45</v>
      </c>
      <c r="F6667" t="str">
        <f t="shared" si="209"/>
        <v>FL</v>
      </c>
      <c r="G6667">
        <v>2265</v>
      </c>
      <c r="H6667">
        <v>0</v>
      </c>
      <c r="I6667">
        <v>0</v>
      </c>
    </row>
    <row r="6668" spans="1:9">
      <c r="A6668" t="s">
        <v>95</v>
      </c>
      <c r="B6668" t="s">
        <v>95</v>
      </c>
      <c r="C6668" t="str">
        <f t="shared" si="208"/>
        <v/>
      </c>
      <c r="D6668" t="s">
        <v>105</v>
      </c>
      <c r="E6668" t="s">
        <v>106</v>
      </c>
      <c r="F6668" t="str">
        <f t="shared" si="209"/>
        <v>DC</v>
      </c>
      <c r="G6668">
        <v>2289</v>
      </c>
      <c r="H6668">
        <v>2659</v>
      </c>
      <c r="I6668">
        <v>1885</v>
      </c>
    </row>
    <row r="6669" spans="1:9">
      <c r="A6669" t="s">
        <v>827</v>
      </c>
      <c r="B6669" t="s">
        <v>531</v>
      </c>
      <c r="C6669" t="str">
        <f t="shared" si="208"/>
        <v>MT</v>
      </c>
      <c r="D6669" t="s">
        <v>224</v>
      </c>
      <c r="E6669" t="s">
        <v>59</v>
      </c>
      <c r="F6669" t="str">
        <f t="shared" si="209"/>
        <v/>
      </c>
      <c r="G6669">
        <v>150</v>
      </c>
      <c r="H6669">
        <v>0</v>
      </c>
      <c r="I6669">
        <v>0</v>
      </c>
    </row>
    <row r="6670" spans="1:9">
      <c r="A6670" t="s">
        <v>96</v>
      </c>
      <c r="B6670" t="s">
        <v>59</v>
      </c>
      <c r="C6670" t="str">
        <f t="shared" si="208"/>
        <v/>
      </c>
      <c r="D6670" t="s">
        <v>264</v>
      </c>
      <c r="E6670" t="s">
        <v>265</v>
      </c>
      <c r="F6670" t="str">
        <f t="shared" si="209"/>
        <v>AZ</v>
      </c>
      <c r="G6670">
        <v>16886</v>
      </c>
      <c r="H6670">
        <v>29222</v>
      </c>
      <c r="I6670">
        <v>18507</v>
      </c>
    </row>
    <row r="6671" spans="1:9">
      <c r="A6671" t="s">
        <v>98</v>
      </c>
      <c r="B6671" t="s">
        <v>99</v>
      </c>
      <c r="C6671" t="str">
        <f t="shared" si="208"/>
        <v>HI</v>
      </c>
      <c r="D6671" t="s">
        <v>594</v>
      </c>
      <c r="E6671" t="s">
        <v>54</v>
      </c>
      <c r="F6671" t="str">
        <f t="shared" si="209"/>
        <v/>
      </c>
      <c r="G6671">
        <v>10221</v>
      </c>
      <c r="H6671">
        <v>735</v>
      </c>
      <c r="I6671">
        <v>403</v>
      </c>
    </row>
    <row r="6672" spans="1:9">
      <c r="A6672" t="s">
        <v>828</v>
      </c>
      <c r="B6672" t="s">
        <v>90</v>
      </c>
      <c r="C6672" t="str">
        <f t="shared" si="208"/>
        <v/>
      </c>
      <c r="D6672" t="s">
        <v>370</v>
      </c>
      <c r="E6672" t="s">
        <v>45</v>
      </c>
      <c r="F6672" t="str">
        <f t="shared" si="209"/>
        <v>FL</v>
      </c>
      <c r="G6672">
        <v>7268</v>
      </c>
      <c r="H6672">
        <v>5765</v>
      </c>
      <c r="I6672">
        <v>19837</v>
      </c>
    </row>
    <row r="6673" spans="1:9">
      <c r="A6673" t="s">
        <v>100</v>
      </c>
      <c r="B6673" t="s">
        <v>8</v>
      </c>
      <c r="C6673" t="str">
        <f t="shared" si="208"/>
        <v>TX</v>
      </c>
      <c r="D6673" t="s">
        <v>339</v>
      </c>
      <c r="E6673" t="s">
        <v>110</v>
      </c>
      <c r="F6673" t="str">
        <f t="shared" si="209"/>
        <v/>
      </c>
      <c r="G6673">
        <v>41069</v>
      </c>
      <c r="H6673">
        <v>48461</v>
      </c>
      <c r="I6673">
        <v>56707</v>
      </c>
    </row>
    <row r="6674" spans="1:9">
      <c r="A6674" t="s">
        <v>394</v>
      </c>
      <c r="B6674" t="s">
        <v>118</v>
      </c>
      <c r="C6674" t="str">
        <f t="shared" si="208"/>
        <v>NY</v>
      </c>
      <c r="D6674" t="s">
        <v>468</v>
      </c>
      <c r="E6674" t="s">
        <v>461</v>
      </c>
      <c r="F6674" t="str">
        <f t="shared" si="209"/>
        <v/>
      </c>
      <c r="G6674">
        <v>51</v>
      </c>
      <c r="H6674">
        <v>0</v>
      </c>
      <c r="I6674">
        <v>0</v>
      </c>
    </row>
    <row r="6675" spans="1:9">
      <c r="A6675" t="s">
        <v>370</v>
      </c>
      <c r="B6675" t="s">
        <v>45</v>
      </c>
      <c r="C6675" t="str">
        <f t="shared" si="208"/>
        <v>FL</v>
      </c>
      <c r="D6675" t="s">
        <v>734</v>
      </c>
      <c r="E6675" t="s">
        <v>128</v>
      </c>
      <c r="F6675" t="str">
        <f t="shared" si="209"/>
        <v/>
      </c>
      <c r="G6675">
        <v>51</v>
      </c>
      <c r="H6675">
        <v>256</v>
      </c>
      <c r="I6675">
        <v>289</v>
      </c>
    </row>
    <row r="6676" spans="1:9">
      <c r="A6676" t="s">
        <v>370</v>
      </c>
      <c r="B6676" t="s">
        <v>45</v>
      </c>
      <c r="C6676" t="str">
        <f t="shared" si="208"/>
        <v>FL</v>
      </c>
      <c r="D6676" t="s">
        <v>307</v>
      </c>
      <c r="E6676" t="s">
        <v>49</v>
      </c>
      <c r="F6676" t="str">
        <f t="shared" si="209"/>
        <v/>
      </c>
      <c r="G6676">
        <v>395</v>
      </c>
      <c r="H6676">
        <v>661</v>
      </c>
      <c r="I6676">
        <v>342</v>
      </c>
    </row>
    <row r="6677" spans="1:9">
      <c r="A6677" t="s">
        <v>371</v>
      </c>
      <c r="B6677" t="s">
        <v>59</v>
      </c>
      <c r="C6677" t="str">
        <f t="shared" si="208"/>
        <v/>
      </c>
      <c r="D6677" t="s">
        <v>360</v>
      </c>
      <c r="E6677" t="s">
        <v>45</v>
      </c>
      <c r="F6677" t="str">
        <f t="shared" si="209"/>
        <v>FL</v>
      </c>
      <c r="G6677">
        <v>881</v>
      </c>
      <c r="H6677">
        <v>964</v>
      </c>
      <c r="I6677">
        <v>395</v>
      </c>
    </row>
    <row r="6678" spans="1:9">
      <c r="A6678" t="s">
        <v>371</v>
      </c>
      <c r="B6678" t="s">
        <v>59</v>
      </c>
      <c r="C6678" t="str">
        <f t="shared" si="208"/>
        <v/>
      </c>
      <c r="D6678" t="s">
        <v>263</v>
      </c>
      <c r="E6678" t="s">
        <v>25</v>
      </c>
      <c r="F6678" t="str">
        <f t="shared" si="209"/>
        <v>PA</v>
      </c>
      <c r="G6678">
        <v>90</v>
      </c>
      <c r="H6678">
        <v>96</v>
      </c>
      <c r="I6678">
        <v>0</v>
      </c>
    </row>
    <row r="6679" spans="1:9">
      <c r="A6679" t="s">
        <v>372</v>
      </c>
      <c r="B6679" t="s">
        <v>75</v>
      </c>
      <c r="C6679" t="str">
        <f t="shared" si="208"/>
        <v>WI</v>
      </c>
      <c r="D6679" t="s">
        <v>204</v>
      </c>
      <c r="E6679" t="s">
        <v>205</v>
      </c>
      <c r="F6679" t="str">
        <f t="shared" si="209"/>
        <v/>
      </c>
      <c r="G6679">
        <v>1</v>
      </c>
      <c r="H6679">
        <v>0</v>
      </c>
      <c r="I6679">
        <v>0</v>
      </c>
    </row>
    <row r="6680" spans="1:9">
      <c r="A6680" t="s">
        <v>372</v>
      </c>
      <c r="B6680" t="s">
        <v>75</v>
      </c>
      <c r="C6680" t="str">
        <f t="shared" si="208"/>
        <v>WI</v>
      </c>
      <c r="D6680" t="s">
        <v>249</v>
      </c>
      <c r="E6680" t="s">
        <v>54</v>
      </c>
      <c r="F6680" t="str">
        <f t="shared" si="209"/>
        <v/>
      </c>
      <c r="G6680">
        <v>1</v>
      </c>
      <c r="H6680">
        <v>0</v>
      </c>
      <c r="I6680">
        <v>0</v>
      </c>
    </row>
    <row r="6681" spans="1:9">
      <c r="A6681" t="s">
        <v>372</v>
      </c>
      <c r="B6681" t="s">
        <v>75</v>
      </c>
      <c r="C6681" t="str">
        <f t="shared" si="208"/>
        <v>WI</v>
      </c>
      <c r="D6681" t="s">
        <v>450</v>
      </c>
      <c r="E6681" t="s">
        <v>451</v>
      </c>
      <c r="F6681" t="str">
        <f t="shared" si="209"/>
        <v/>
      </c>
      <c r="G6681">
        <v>593</v>
      </c>
      <c r="H6681">
        <v>0</v>
      </c>
      <c r="I6681">
        <v>0</v>
      </c>
    </row>
    <row r="6682" spans="1:9">
      <c r="A6682" t="s">
        <v>372</v>
      </c>
      <c r="B6682" t="s">
        <v>75</v>
      </c>
      <c r="C6682" t="str">
        <f t="shared" si="208"/>
        <v>WI</v>
      </c>
      <c r="D6682" t="s">
        <v>598</v>
      </c>
      <c r="E6682" t="s">
        <v>205</v>
      </c>
      <c r="F6682" t="str">
        <f t="shared" si="209"/>
        <v/>
      </c>
      <c r="G6682">
        <v>18</v>
      </c>
      <c r="H6682">
        <v>0</v>
      </c>
      <c r="I6682">
        <v>0</v>
      </c>
    </row>
    <row r="6683" spans="1:9">
      <c r="A6683" t="s">
        <v>372</v>
      </c>
      <c r="B6683" t="s">
        <v>75</v>
      </c>
      <c r="C6683" t="str">
        <f t="shared" si="208"/>
        <v>WI</v>
      </c>
      <c r="D6683" t="s">
        <v>479</v>
      </c>
      <c r="E6683" t="s">
        <v>59</v>
      </c>
      <c r="F6683" t="str">
        <f t="shared" si="209"/>
        <v/>
      </c>
      <c r="G6683">
        <v>2004</v>
      </c>
      <c r="H6683">
        <v>3387</v>
      </c>
      <c r="I6683">
        <v>907</v>
      </c>
    </row>
    <row r="6684" spans="1:9">
      <c r="A6684" t="s">
        <v>670</v>
      </c>
      <c r="B6684" t="s">
        <v>59</v>
      </c>
      <c r="C6684" t="str">
        <f t="shared" si="208"/>
        <v/>
      </c>
      <c r="D6684" t="s">
        <v>237</v>
      </c>
      <c r="E6684" t="s">
        <v>193</v>
      </c>
      <c r="F6684" t="str">
        <f t="shared" si="209"/>
        <v>CA</v>
      </c>
      <c r="G6684">
        <v>7082</v>
      </c>
      <c r="H6684">
        <v>0</v>
      </c>
      <c r="I6684">
        <v>0</v>
      </c>
    </row>
    <row r="6685" spans="1:9">
      <c r="A6685" t="s">
        <v>374</v>
      </c>
      <c r="B6685" t="s">
        <v>375</v>
      </c>
      <c r="C6685" t="str">
        <f t="shared" si="208"/>
        <v/>
      </c>
      <c r="D6685" t="s">
        <v>17</v>
      </c>
      <c r="E6685" t="s">
        <v>18</v>
      </c>
      <c r="F6685" t="str">
        <f t="shared" si="209"/>
        <v>MI</v>
      </c>
      <c r="G6685">
        <v>34942</v>
      </c>
      <c r="H6685">
        <v>78857</v>
      </c>
      <c r="I6685">
        <v>63825</v>
      </c>
    </row>
    <row r="6686" spans="1:9">
      <c r="A6686" t="s">
        <v>374</v>
      </c>
      <c r="B6686" t="s">
        <v>375</v>
      </c>
      <c r="C6686" t="str">
        <f t="shared" si="208"/>
        <v/>
      </c>
      <c r="D6686" t="s">
        <v>360</v>
      </c>
      <c r="E6686" t="s">
        <v>45</v>
      </c>
      <c r="F6686" t="str">
        <f t="shared" si="209"/>
        <v>FL</v>
      </c>
      <c r="G6686">
        <v>194</v>
      </c>
      <c r="H6686">
        <v>0</v>
      </c>
      <c r="I6686">
        <v>0</v>
      </c>
    </row>
    <row r="6687" spans="1:9">
      <c r="A6687" t="s">
        <v>543</v>
      </c>
      <c r="B6687" t="s">
        <v>103</v>
      </c>
      <c r="C6687" t="str">
        <f t="shared" si="208"/>
        <v>AL</v>
      </c>
      <c r="D6687" t="s">
        <v>465</v>
      </c>
      <c r="E6687" t="s">
        <v>461</v>
      </c>
      <c r="F6687" t="str">
        <f t="shared" si="209"/>
        <v/>
      </c>
      <c r="G6687">
        <v>46</v>
      </c>
      <c r="H6687">
        <v>0</v>
      </c>
      <c r="I6687">
        <v>0</v>
      </c>
    </row>
    <row r="6688" spans="1:9">
      <c r="A6688" t="s">
        <v>565</v>
      </c>
      <c r="B6688" t="s">
        <v>531</v>
      </c>
      <c r="C6688" t="str">
        <f t="shared" si="208"/>
        <v>MT</v>
      </c>
      <c r="D6688" t="s">
        <v>224</v>
      </c>
      <c r="E6688" t="s">
        <v>59</v>
      </c>
      <c r="F6688" t="str">
        <f t="shared" si="209"/>
        <v/>
      </c>
      <c r="G6688">
        <v>86</v>
      </c>
      <c r="H6688">
        <v>0</v>
      </c>
      <c r="I6688">
        <v>0</v>
      </c>
    </row>
    <row r="6689" spans="1:9">
      <c r="A6689" t="s">
        <v>379</v>
      </c>
      <c r="B6689" t="s">
        <v>380</v>
      </c>
      <c r="C6689" t="str">
        <f t="shared" si="208"/>
        <v>MN</v>
      </c>
      <c r="D6689" t="s">
        <v>488</v>
      </c>
      <c r="E6689" t="s">
        <v>59</v>
      </c>
      <c r="F6689" t="str">
        <f t="shared" si="209"/>
        <v/>
      </c>
      <c r="G6689">
        <v>50</v>
      </c>
      <c r="H6689">
        <v>2</v>
      </c>
      <c r="I6689">
        <v>0</v>
      </c>
    </row>
    <row r="6690" spans="1:9">
      <c r="A6690" t="s">
        <v>379</v>
      </c>
      <c r="B6690" t="s">
        <v>380</v>
      </c>
      <c r="C6690" t="str">
        <f t="shared" si="208"/>
        <v>MN</v>
      </c>
      <c r="D6690" t="s">
        <v>319</v>
      </c>
      <c r="E6690" t="s">
        <v>320</v>
      </c>
      <c r="F6690" t="str">
        <f t="shared" si="209"/>
        <v/>
      </c>
      <c r="G6690">
        <v>44900</v>
      </c>
      <c r="H6690">
        <v>41797</v>
      </c>
      <c r="I6690">
        <v>15821</v>
      </c>
    </row>
    <row r="6691" spans="1:9">
      <c r="A6691" t="s">
        <v>379</v>
      </c>
      <c r="B6691" t="s">
        <v>380</v>
      </c>
      <c r="C6691" t="str">
        <f t="shared" si="208"/>
        <v>MN</v>
      </c>
      <c r="D6691" t="s">
        <v>302</v>
      </c>
      <c r="E6691" t="s">
        <v>405</v>
      </c>
      <c r="F6691" t="str">
        <f t="shared" si="209"/>
        <v/>
      </c>
      <c r="G6691">
        <v>1987</v>
      </c>
      <c r="H6691">
        <v>2081</v>
      </c>
      <c r="I6691">
        <v>0</v>
      </c>
    </row>
    <row r="6692" spans="1:9">
      <c r="A6692" t="s">
        <v>379</v>
      </c>
      <c r="B6692" t="s">
        <v>380</v>
      </c>
      <c r="C6692" t="str">
        <f t="shared" si="208"/>
        <v>MN</v>
      </c>
      <c r="D6692" t="s">
        <v>859</v>
      </c>
      <c r="E6692" t="s">
        <v>47</v>
      </c>
      <c r="F6692" t="str">
        <f t="shared" si="209"/>
        <v/>
      </c>
      <c r="G6692">
        <v>1113</v>
      </c>
      <c r="H6692">
        <v>0</v>
      </c>
      <c r="I6692">
        <v>0</v>
      </c>
    </row>
    <row r="6693" spans="1:9">
      <c r="A6693" t="s">
        <v>379</v>
      </c>
      <c r="B6693" t="s">
        <v>380</v>
      </c>
      <c r="C6693" t="str">
        <f t="shared" si="208"/>
        <v>MN</v>
      </c>
      <c r="D6693" t="s">
        <v>466</v>
      </c>
      <c r="E6693" t="s">
        <v>461</v>
      </c>
      <c r="F6693" t="str">
        <f t="shared" si="209"/>
        <v/>
      </c>
      <c r="G6693">
        <v>116</v>
      </c>
      <c r="H6693">
        <v>6</v>
      </c>
      <c r="I6693">
        <v>0</v>
      </c>
    </row>
    <row r="6694" spans="1:9">
      <c r="A6694" t="s">
        <v>379</v>
      </c>
      <c r="B6694" t="s">
        <v>380</v>
      </c>
      <c r="C6694" t="str">
        <f t="shared" si="208"/>
        <v>MN</v>
      </c>
      <c r="D6694" t="s">
        <v>713</v>
      </c>
      <c r="E6694" t="s">
        <v>461</v>
      </c>
      <c r="F6694" t="str">
        <f t="shared" si="209"/>
        <v/>
      </c>
      <c r="G6694">
        <v>11242</v>
      </c>
      <c r="H6694">
        <v>11850</v>
      </c>
      <c r="I6694">
        <v>7874</v>
      </c>
    </row>
    <row r="6695" spans="1:9">
      <c r="A6695" t="s">
        <v>381</v>
      </c>
      <c r="B6695" t="s">
        <v>382</v>
      </c>
      <c r="C6695" t="str">
        <f t="shared" si="208"/>
        <v>LA</v>
      </c>
      <c r="D6695" t="s">
        <v>479</v>
      </c>
      <c r="E6695" t="s">
        <v>59</v>
      </c>
      <c r="F6695" t="str">
        <f t="shared" si="209"/>
        <v/>
      </c>
      <c r="G6695">
        <v>166</v>
      </c>
      <c r="H6695">
        <v>0</v>
      </c>
      <c r="I6695">
        <v>0</v>
      </c>
    </row>
    <row r="6696" spans="1:9">
      <c r="A6696" t="s">
        <v>383</v>
      </c>
      <c r="B6696" t="s">
        <v>59</v>
      </c>
      <c r="C6696" t="str">
        <f t="shared" si="208"/>
        <v/>
      </c>
      <c r="D6696" t="s">
        <v>239</v>
      </c>
      <c r="E6696" t="s">
        <v>240</v>
      </c>
      <c r="F6696" t="str">
        <f t="shared" si="209"/>
        <v>OK</v>
      </c>
      <c r="G6696">
        <v>2</v>
      </c>
      <c r="H6696">
        <v>0</v>
      </c>
      <c r="I6696">
        <v>0</v>
      </c>
    </row>
    <row r="6697" spans="1:9">
      <c r="A6697" t="s">
        <v>383</v>
      </c>
      <c r="B6697" t="s">
        <v>59</v>
      </c>
      <c r="C6697" t="str">
        <f t="shared" si="208"/>
        <v/>
      </c>
      <c r="D6697" t="s">
        <v>264</v>
      </c>
      <c r="E6697" t="s">
        <v>265</v>
      </c>
      <c r="F6697" t="str">
        <f t="shared" si="209"/>
        <v>AZ</v>
      </c>
      <c r="G6697">
        <v>352</v>
      </c>
      <c r="H6697">
        <v>74</v>
      </c>
      <c r="I6697">
        <v>48</v>
      </c>
    </row>
    <row r="6698" spans="1:9">
      <c r="A6698" t="s">
        <v>384</v>
      </c>
      <c r="B6698" t="s">
        <v>606</v>
      </c>
      <c r="C6698" t="str">
        <f t="shared" si="208"/>
        <v/>
      </c>
      <c r="D6698" t="s">
        <v>226</v>
      </c>
      <c r="E6698" t="s">
        <v>213</v>
      </c>
      <c r="F6698" t="str">
        <f t="shared" si="209"/>
        <v>OH</v>
      </c>
      <c r="G6698">
        <v>4902</v>
      </c>
      <c r="H6698">
        <v>0</v>
      </c>
      <c r="I6698">
        <v>0</v>
      </c>
    </row>
    <row r="6699" spans="1:9">
      <c r="A6699" t="s">
        <v>384</v>
      </c>
      <c r="B6699" t="s">
        <v>606</v>
      </c>
      <c r="C6699" t="str">
        <f t="shared" si="208"/>
        <v/>
      </c>
      <c r="D6699" t="s">
        <v>30</v>
      </c>
      <c r="E6699" t="s">
        <v>31</v>
      </c>
      <c r="F6699" t="str">
        <f t="shared" si="209"/>
        <v>NJ</v>
      </c>
      <c r="G6699">
        <v>62671</v>
      </c>
      <c r="H6699">
        <v>8565</v>
      </c>
      <c r="I6699">
        <v>131779</v>
      </c>
    </row>
    <row r="6700" spans="1:9">
      <c r="A6700" t="s">
        <v>384</v>
      </c>
      <c r="B6700" t="s">
        <v>606</v>
      </c>
      <c r="C6700" t="str">
        <f t="shared" si="208"/>
        <v/>
      </c>
      <c r="D6700" t="s">
        <v>105</v>
      </c>
      <c r="E6700" t="s">
        <v>106</v>
      </c>
      <c r="F6700" t="str">
        <f t="shared" si="209"/>
        <v>DC</v>
      </c>
      <c r="G6700">
        <v>76606</v>
      </c>
      <c r="H6700">
        <v>114800</v>
      </c>
      <c r="I6700">
        <v>123861</v>
      </c>
    </row>
    <row r="6701" spans="1:9">
      <c r="A6701" t="s">
        <v>384</v>
      </c>
      <c r="B6701" t="s">
        <v>606</v>
      </c>
      <c r="C6701" t="str">
        <f t="shared" si="208"/>
        <v/>
      </c>
      <c r="D6701" t="s">
        <v>263</v>
      </c>
      <c r="E6701" t="s">
        <v>25</v>
      </c>
      <c r="F6701" t="str">
        <f t="shared" si="209"/>
        <v>PA</v>
      </c>
      <c r="G6701">
        <v>59564</v>
      </c>
      <c r="H6701">
        <v>58572</v>
      </c>
      <c r="I6701">
        <v>72831</v>
      </c>
    </row>
    <row r="6702" spans="1:9">
      <c r="A6702" t="s">
        <v>671</v>
      </c>
      <c r="B6702" t="s">
        <v>672</v>
      </c>
      <c r="C6702" t="str">
        <f t="shared" si="208"/>
        <v/>
      </c>
      <c r="D6702" t="s">
        <v>333</v>
      </c>
      <c r="E6702" t="s">
        <v>193</v>
      </c>
      <c r="F6702" t="str">
        <f t="shared" si="209"/>
        <v>CA</v>
      </c>
      <c r="G6702">
        <v>712</v>
      </c>
      <c r="H6702">
        <v>0</v>
      </c>
      <c r="I6702">
        <v>0</v>
      </c>
    </row>
    <row r="6703" spans="1:9">
      <c r="A6703" t="s">
        <v>671</v>
      </c>
      <c r="B6703" t="s">
        <v>672</v>
      </c>
      <c r="C6703" t="str">
        <f t="shared" si="208"/>
        <v/>
      </c>
      <c r="D6703" t="s">
        <v>245</v>
      </c>
      <c r="E6703" t="s">
        <v>246</v>
      </c>
      <c r="F6703" t="str">
        <f t="shared" si="209"/>
        <v>IL</v>
      </c>
      <c r="G6703">
        <v>7033</v>
      </c>
      <c r="H6703">
        <v>7</v>
      </c>
      <c r="I6703">
        <v>0</v>
      </c>
    </row>
    <row r="6704" spans="1:9">
      <c r="A6704" t="s">
        <v>743</v>
      </c>
      <c r="B6704" t="s">
        <v>103</v>
      </c>
      <c r="C6704" t="str">
        <f t="shared" si="208"/>
        <v>AL</v>
      </c>
      <c r="D6704" t="s">
        <v>307</v>
      </c>
      <c r="E6704" t="s">
        <v>308</v>
      </c>
      <c r="F6704" t="str">
        <f t="shared" si="209"/>
        <v/>
      </c>
      <c r="G6704">
        <v>204</v>
      </c>
      <c r="H6704">
        <v>0</v>
      </c>
      <c r="I6704">
        <v>0</v>
      </c>
    </row>
    <row r="6705" spans="1:9">
      <c r="A6705" t="s">
        <v>386</v>
      </c>
      <c r="B6705" t="s">
        <v>59</v>
      </c>
      <c r="C6705" t="str">
        <f t="shared" si="208"/>
        <v/>
      </c>
      <c r="D6705" t="s">
        <v>17</v>
      </c>
      <c r="E6705" t="s">
        <v>18</v>
      </c>
      <c r="F6705" t="str">
        <f t="shared" si="209"/>
        <v>MI</v>
      </c>
      <c r="G6705">
        <v>1174</v>
      </c>
      <c r="H6705">
        <v>0</v>
      </c>
      <c r="I6705">
        <v>3</v>
      </c>
    </row>
    <row r="6706" spans="1:9">
      <c r="A6706" t="s">
        <v>386</v>
      </c>
      <c r="B6706" t="s">
        <v>59</v>
      </c>
      <c r="C6706" t="str">
        <f t="shared" si="208"/>
        <v/>
      </c>
      <c r="D6706" t="s">
        <v>258</v>
      </c>
      <c r="E6706" t="s">
        <v>27</v>
      </c>
      <c r="F6706" t="str">
        <f t="shared" si="209"/>
        <v>OR</v>
      </c>
      <c r="G6706">
        <v>3406</v>
      </c>
      <c r="H6706">
        <v>415</v>
      </c>
      <c r="I6706">
        <v>0</v>
      </c>
    </row>
    <row r="6707" spans="1:9">
      <c r="A6707" t="s">
        <v>389</v>
      </c>
      <c r="B6707" t="s">
        <v>49</v>
      </c>
      <c r="C6707" t="str">
        <f t="shared" si="208"/>
        <v/>
      </c>
      <c r="D6707" t="s">
        <v>448</v>
      </c>
      <c r="E6707" t="s">
        <v>176</v>
      </c>
      <c r="F6707" t="str">
        <f t="shared" si="209"/>
        <v>TN</v>
      </c>
      <c r="G6707">
        <v>494</v>
      </c>
      <c r="H6707">
        <v>0</v>
      </c>
      <c r="I6707">
        <v>91</v>
      </c>
    </row>
    <row r="6708" spans="1:9">
      <c r="A6708" t="s">
        <v>503</v>
      </c>
      <c r="B6708" t="s">
        <v>69</v>
      </c>
      <c r="C6708" t="str">
        <f t="shared" si="208"/>
        <v/>
      </c>
      <c r="D6708" t="s">
        <v>496</v>
      </c>
      <c r="E6708" t="s">
        <v>45</v>
      </c>
      <c r="F6708" t="str">
        <f t="shared" si="209"/>
        <v>FL</v>
      </c>
      <c r="G6708">
        <v>21083</v>
      </c>
      <c r="H6708">
        <v>23539</v>
      </c>
      <c r="I6708">
        <v>4037</v>
      </c>
    </row>
    <row r="6709" spans="1:9">
      <c r="A6709" t="s">
        <v>391</v>
      </c>
      <c r="B6709" t="s">
        <v>54</v>
      </c>
      <c r="C6709" t="str">
        <f t="shared" si="208"/>
        <v/>
      </c>
      <c r="D6709" t="s">
        <v>226</v>
      </c>
      <c r="E6709" t="s">
        <v>213</v>
      </c>
      <c r="F6709" t="str">
        <f t="shared" si="209"/>
        <v>OH</v>
      </c>
      <c r="G6709">
        <v>6099</v>
      </c>
      <c r="H6709">
        <v>0</v>
      </c>
      <c r="I6709">
        <v>0</v>
      </c>
    </row>
    <row r="6710" spans="1:9">
      <c r="A6710" t="s">
        <v>391</v>
      </c>
      <c r="B6710" t="s">
        <v>54</v>
      </c>
      <c r="C6710" t="str">
        <f t="shared" si="208"/>
        <v/>
      </c>
      <c r="D6710" t="s">
        <v>17</v>
      </c>
      <c r="E6710" t="s">
        <v>18</v>
      </c>
      <c r="F6710" t="str">
        <f t="shared" si="209"/>
        <v>MI</v>
      </c>
      <c r="G6710">
        <v>33896</v>
      </c>
      <c r="H6710">
        <v>58478</v>
      </c>
      <c r="I6710">
        <v>38353</v>
      </c>
    </row>
    <row r="6711" spans="1:9">
      <c r="A6711" t="s">
        <v>247</v>
      </c>
      <c r="B6711" t="s">
        <v>248</v>
      </c>
      <c r="C6711" t="str">
        <f t="shared" si="208"/>
        <v>VA</v>
      </c>
      <c r="D6711" t="s">
        <v>160</v>
      </c>
      <c r="E6711" t="s">
        <v>161</v>
      </c>
      <c r="F6711" t="str">
        <f t="shared" si="209"/>
        <v/>
      </c>
      <c r="G6711">
        <v>161</v>
      </c>
      <c r="H6711">
        <v>0</v>
      </c>
      <c r="I6711">
        <v>0</v>
      </c>
    </row>
    <row r="6712" spans="1:9">
      <c r="A6712" t="s">
        <v>829</v>
      </c>
      <c r="B6712" t="s">
        <v>170</v>
      </c>
      <c r="C6712" t="str">
        <f t="shared" si="208"/>
        <v>ME</v>
      </c>
      <c r="D6712" t="s">
        <v>469</v>
      </c>
      <c r="E6712" t="s">
        <v>461</v>
      </c>
      <c r="F6712" t="str">
        <f t="shared" si="209"/>
        <v/>
      </c>
      <c r="G6712">
        <v>158</v>
      </c>
      <c r="H6712">
        <v>0</v>
      </c>
      <c r="I6712">
        <v>0</v>
      </c>
    </row>
    <row r="6713" spans="1:9">
      <c r="A6713" t="s">
        <v>97</v>
      </c>
      <c r="B6713" t="s">
        <v>54</v>
      </c>
      <c r="C6713" t="str">
        <f t="shared" si="208"/>
        <v/>
      </c>
      <c r="D6713" t="s">
        <v>155</v>
      </c>
      <c r="E6713" t="s">
        <v>8</v>
      </c>
      <c r="F6713" t="str">
        <f t="shared" si="209"/>
        <v>TX</v>
      </c>
      <c r="G6713">
        <v>1441</v>
      </c>
      <c r="H6713">
        <v>0</v>
      </c>
      <c r="I6713">
        <v>0</v>
      </c>
    </row>
    <row r="6714" spans="1:9">
      <c r="A6714" t="s">
        <v>97</v>
      </c>
      <c r="B6714" t="s">
        <v>54</v>
      </c>
      <c r="C6714" t="str">
        <f t="shared" si="208"/>
        <v/>
      </c>
      <c r="D6714" t="s">
        <v>653</v>
      </c>
      <c r="E6714" t="s">
        <v>99</v>
      </c>
      <c r="F6714" t="str">
        <f t="shared" si="209"/>
        <v>HI</v>
      </c>
      <c r="G6714">
        <v>69168</v>
      </c>
      <c r="H6714">
        <v>80783</v>
      </c>
      <c r="I6714">
        <v>56497</v>
      </c>
    </row>
    <row r="6715" spans="1:9">
      <c r="A6715" t="s">
        <v>97</v>
      </c>
      <c r="B6715" t="s">
        <v>54</v>
      </c>
      <c r="C6715" t="str">
        <f t="shared" si="208"/>
        <v/>
      </c>
      <c r="D6715" t="s">
        <v>332</v>
      </c>
      <c r="E6715" t="s">
        <v>299</v>
      </c>
      <c r="F6715" t="str">
        <f t="shared" si="209"/>
        <v>NV</v>
      </c>
      <c r="G6715">
        <v>125855</v>
      </c>
      <c r="H6715">
        <v>51681</v>
      </c>
      <c r="I6715">
        <v>0</v>
      </c>
    </row>
    <row r="6716" spans="1:9">
      <c r="A6716" t="s">
        <v>237</v>
      </c>
      <c r="B6716" t="s">
        <v>193</v>
      </c>
      <c r="C6716" t="str">
        <f t="shared" si="208"/>
        <v>CA</v>
      </c>
      <c r="D6716" t="s">
        <v>58</v>
      </c>
      <c r="E6716" t="s">
        <v>59</v>
      </c>
      <c r="F6716" t="str">
        <f t="shared" si="209"/>
        <v/>
      </c>
      <c r="G6716">
        <v>18458</v>
      </c>
      <c r="H6716">
        <v>72482</v>
      </c>
      <c r="I6716">
        <v>94229</v>
      </c>
    </row>
    <row r="6717" spans="1:9">
      <c r="A6717" t="s">
        <v>237</v>
      </c>
      <c r="B6717" t="s">
        <v>193</v>
      </c>
      <c r="C6717" t="str">
        <f t="shared" si="208"/>
        <v>CA</v>
      </c>
      <c r="D6717" t="s">
        <v>365</v>
      </c>
      <c r="E6717" t="s">
        <v>59</v>
      </c>
      <c r="F6717" t="str">
        <f t="shared" si="209"/>
        <v/>
      </c>
      <c r="G6717">
        <v>1388</v>
      </c>
      <c r="H6717">
        <v>7164</v>
      </c>
      <c r="I6717">
        <v>178</v>
      </c>
    </row>
    <row r="6718" spans="1:9">
      <c r="A6718" t="s">
        <v>237</v>
      </c>
      <c r="B6718" t="s">
        <v>193</v>
      </c>
      <c r="C6718" t="str">
        <f t="shared" si="208"/>
        <v>CA</v>
      </c>
      <c r="D6718" t="s">
        <v>670</v>
      </c>
      <c r="E6718" t="s">
        <v>59</v>
      </c>
      <c r="F6718" t="str">
        <f t="shared" si="209"/>
        <v/>
      </c>
      <c r="G6718">
        <v>5822</v>
      </c>
      <c r="H6718">
        <v>49</v>
      </c>
      <c r="I6718">
        <v>131</v>
      </c>
    </row>
    <row r="6719" spans="1:9">
      <c r="A6719" t="s">
        <v>239</v>
      </c>
      <c r="B6719" t="s">
        <v>240</v>
      </c>
      <c r="C6719" t="str">
        <f t="shared" si="208"/>
        <v>OK</v>
      </c>
      <c r="D6719" t="s">
        <v>386</v>
      </c>
      <c r="E6719" t="s">
        <v>59</v>
      </c>
      <c r="F6719" t="str">
        <f t="shared" si="209"/>
        <v/>
      </c>
      <c r="G6719">
        <v>165</v>
      </c>
      <c r="H6719">
        <v>0</v>
      </c>
      <c r="I6719">
        <v>0</v>
      </c>
    </row>
    <row r="6720" spans="1:9">
      <c r="A6720" t="s">
        <v>241</v>
      </c>
      <c r="B6720" t="s">
        <v>242</v>
      </c>
      <c r="C6720" t="str">
        <f t="shared" si="208"/>
        <v>NE</v>
      </c>
      <c r="D6720" t="s">
        <v>291</v>
      </c>
      <c r="E6720" t="s">
        <v>59</v>
      </c>
      <c r="F6720" t="str">
        <f t="shared" si="209"/>
        <v/>
      </c>
      <c r="G6720">
        <v>72</v>
      </c>
      <c r="H6720">
        <v>68</v>
      </c>
      <c r="I6720">
        <v>0</v>
      </c>
    </row>
    <row r="6721" spans="1:9">
      <c r="A6721" t="s">
        <v>243</v>
      </c>
      <c r="B6721" t="s">
        <v>193</v>
      </c>
      <c r="C6721" t="str">
        <f t="shared" si="208"/>
        <v>CA</v>
      </c>
      <c r="D6721" t="s">
        <v>196</v>
      </c>
      <c r="E6721" t="s">
        <v>197</v>
      </c>
      <c r="F6721" t="str">
        <f t="shared" si="209"/>
        <v/>
      </c>
      <c r="G6721">
        <v>21</v>
      </c>
      <c r="H6721">
        <v>0</v>
      </c>
      <c r="I6721">
        <v>0</v>
      </c>
    </row>
    <row r="6722" spans="1:9">
      <c r="A6722" t="s">
        <v>245</v>
      </c>
      <c r="B6722" t="s">
        <v>246</v>
      </c>
      <c r="C6722" t="str">
        <f t="shared" si="208"/>
        <v>IL</v>
      </c>
      <c r="D6722" t="s">
        <v>131</v>
      </c>
      <c r="E6722" t="s">
        <v>132</v>
      </c>
      <c r="F6722" t="str">
        <f t="shared" si="209"/>
        <v/>
      </c>
      <c r="G6722">
        <v>6769</v>
      </c>
      <c r="H6722">
        <v>0</v>
      </c>
      <c r="I6722">
        <v>0</v>
      </c>
    </row>
    <row r="6723" spans="1:9">
      <c r="A6723" t="s">
        <v>245</v>
      </c>
      <c r="B6723" t="s">
        <v>246</v>
      </c>
      <c r="C6723" t="str">
        <f t="shared" ref="C6723:C6786" si="210">IF(LEN(B6723)=2,B6723,"")</f>
        <v>IL</v>
      </c>
      <c r="D6723" t="s">
        <v>814</v>
      </c>
      <c r="E6723" t="s">
        <v>182</v>
      </c>
      <c r="F6723" t="str">
        <f t="shared" ref="F6723:F6786" si="211">IF(LEN(E6723)=2,E6723,"")</f>
        <v/>
      </c>
      <c r="G6723">
        <v>6210</v>
      </c>
      <c r="H6723">
        <v>0</v>
      </c>
      <c r="I6723">
        <v>0</v>
      </c>
    </row>
    <row r="6724" spans="1:9">
      <c r="A6724" t="s">
        <v>245</v>
      </c>
      <c r="B6724" t="s">
        <v>246</v>
      </c>
      <c r="C6724" t="str">
        <f t="shared" si="210"/>
        <v>IL</v>
      </c>
      <c r="D6724" t="s">
        <v>1190</v>
      </c>
      <c r="E6724" t="s">
        <v>440</v>
      </c>
      <c r="F6724" t="str">
        <f t="shared" si="211"/>
        <v/>
      </c>
      <c r="G6724">
        <v>765</v>
      </c>
      <c r="H6724">
        <v>0</v>
      </c>
      <c r="I6724">
        <v>0</v>
      </c>
    </row>
    <row r="6725" spans="1:9">
      <c r="A6725" t="s">
        <v>245</v>
      </c>
      <c r="B6725" t="s">
        <v>246</v>
      </c>
      <c r="C6725" t="str">
        <f t="shared" si="210"/>
        <v>IL</v>
      </c>
      <c r="D6725" t="s">
        <v>816</v>
      </c>
      <c r="E6725" t="s">
        <v>182</v>
      </c>
      <c r="F6725" t="str">
        <f t="shared" si="211"/>
        <v/>
      </c>
      <c r="G6725">
        <v>16390</v>
      </c>
      <c r="H6725">
        <v>51178</v>
      </c>
      <c r="I6725">
        <v>31481</v>
      </c>
    </row>
    <row r="6726" spans="1:9">
      <c r="A6726" t="s">
        <v>245</v>
      </c>
      <c r="B6726" t="s">
        <v>246</v>
      </c>
      <c r="C6726" t="str">
        <f t="shared" si="210"/>
        <v>IL</v>
      </c>
      <c r="D6726" t="s">
        <v>183</v>
      </c>
      <c r="E6726" t="s">
        <v>184</v>
      </c>
      <c r="F6726" t="str">
        <f t="shared" si="211"/>
        <v/>
      </c>
      <c r="G6726">
        <v>657</v>
      </c>
      <c r="H6726">
        <v>0</v>
      </c>
      <c r="I6726">
        <v>0</v>
      </c>
    </row>
    <row r="6727" spans="1:9">
      <c r="A6727" t="s">
        <v>245</v>
      </c>
      <c r="B6727" t="s">
        <v>246</v>
      </c>
      <c r="C6727" t="str">
        <f t="shared" si="210"/>
        <v>IL</v>
      </c>
      <c r="D6727" t="s">
        <v>235</v>
      </c>
      <c r="E6727" t="s">
        <v>182</v>
      </c>
      <c r="F6727" t="str">
        <f t="shared" si="211"/>
        <v/>
      </c>
      <c r="G6727">
        <v>5946</v>
      </c>
      <c r="H6727">
        <v>14292</v>
      </c>
      <c r="I6727">
        <v>86883</v>
      </c>
    </row>
    <row r="6728" spans="1:9">
      <c r="A6728" t="s">
        <v>245</v>
      </c>
      <c r="B6728" t="s">
        <v>246</v>
      </c>
      <c r="C6728" t="str">
        <f t="shared" si="210"/>
        <v>IL</v>
      </c>
      <c r="D6728" t="s">
        <v>113</v>
      </c>
      <c r="E6728" t="s">
        <v>114</v>
      </c>
      <c r="F6728" t="str">
        <f t="shared" si="211"/>
        <v/>
      </c>
      <c r="G6728">
        <v>30078</v>
      </c>
      <c r="H6728">
        <v>28914</v>
      </c>
      <c r="I6728">
        <v>76033</v>
      </c>
    </row>
    <row r="6729" spans="1:9">
      <c r="A6729" t="s">
        <v>245</v>
      </c>
      <c r="B6729" t="s">
        <v>246</v>
      </c>
      <c r="C6729" t="str">
        <f t="shared" si="210"/>
        <v>IL</v>
      </c>
      <c r="D6729" t="s">
        <v>249</v>
      </c>
      <c r="E6729" t="s">
        <v>54</v>
      </c>
      <c r="F6729" t="str">
        <f t="shared" si="211"/>
        <v/>
      </c>
      <c r="G6729">
        <v>44464</v>
      </c>
      <c r="H6729">
        <v>63006</v>
      </c>
      <c r="I6729">
        <v>2538</v>
      </c>
    </row>
    <row r="6730" spans="1:9">
      <c r="A6730" t="s">
        <v>245</v>
      </c>
      <c r="B6730" t="s">
        <v>246</v>
      </c>
      <c r="C6730" t="str">
        <f t="shared" si="210"/>
        <v>IL</v>
      </c>
      <c r="D6730" t="s">
        <v>843</v>
      </c>
      <c r="E6730" t="s">
        <v>457</v>
      </c>
      <c r="F6730" t="str">
        <f t="shared" si="211"/>
        <v/>
      </c>
      <c r="G6730">
        <v>24345</v>
      </c>
      <c r="H6730">
        <v>27090</v>
      </c>
      <c r="I6730">
        <v>23267</v>
      </c>
    </row>
    <row r="6731" spans="1:9">
      <c r="A6731" t="s">
        <v>245</v>
      </c>
      <c r="B6731" t="s">
        <v>246</v>
      </c>
      <c r="C6731" t="str">
        <f t="shared" si="210"/>
        <v>IL</v>
      </c>
      <c r="D6731" t="s">
        <v>329</v>
      </c>
      <c r="E6731" t="s">
        <v>329</v>
      </c>
      <c r="F6731" t="str">
        <f t="shared" si="211"/>
        <v/>
      </c>
      <c r="G6731">
        <v>16917</v>
      </c>
      <c r="H6731">
        <v>13533</v>
      </c>
      <c r="I6731">
        <v>0</v>
      </c>
    </row>
    <row r="6732" spans="1:9">
      <c r="A6732" t="s">
        <v>245</v>
      </c>
      <c r="B6732" t="s">
        <v>246</v>
      </c>
      <c r="C6732" t="str">
        <f t="shared" si="210"/>
        <v>IL</v>
      </c>
      <c r="D6732" t="s">
        <v>671</v>
      </c>
      <c r="E6732" t="s">
        <v>672</v>
      </c>
      <c r="F6732" t="str">
        <f t="shared" si="211"/>
        <v/>
      </c>
      <c r="G6732">
        <v>5177</v>
      </c>
      <c r="H6732">
        <v>0</v>
      </c>
      <c r="I6732">
        <v>0</v>
      </c>
    </row>
    <row r="6733" spans="1:9">
      <c r="A6733" t="s">
        <v>245</v>
      </c>
      <c r="B6733" t="s">
        <v>246</v>
      </c>
      <c r="C6733" t="str">
        <f t="shared" si="210"/>
        <v>IL</v>
      </c>
      <c r="D6733" t="s">
        <v>260</v>
      </c>
      <c r="E6733" t="s">
        <v>261</v>
      </c>
      <c r="F6733" t="str">
        <f t="shared" si="211"/>
        <v/>
      </c>
      <c r="G6733">
        <v>4545</v>
      </c>
      <c r="H6733">
        <v>88668</v>
      </c>
      <c r="I6733">
        <v>117076</v>
      </c>
    </row>
    <row r="6734" spans="1:9">
      <c r="A6734" t="s">
        <v>245</v>
      </c>
      <c r="B6734" t="s">
        <v>246</v>
      </c>
      <c r="C6734" t="str">
        <f t="shared" si="210"/>
        <v>IL</v>
      </c>
      <c r="D6734" t="s">
        <v>288</v>
      </c>
      <c r="E6734" t="s">
        <v>275</v>
      </c>
      <c r="F6734" t="str">
        <f t="shared" si="211"/>
        <v/>
      </c>
      <c r="G6734">
        <v>11025</v>
      </c>
      <c r="H6734">
        <v>31065</v>
      </c>
      <c r="I6734">
        <v>23092</v>
      </c>
    </row>
    <row r="6735" spans="1:9">
      <c r="A6735" t="s">
        <v>247</v>
      </c>
      <c r="B6735" t="s">
        <v>248</v>
      </c>
      <c r="C6735" t="str">
        <f t="shared" si="210"/>
        <v>VA</v>
      </c>
      <c r="D6735" t="s">
        <v>473</v>
      </c>
      <c r="E6735" t="s">
        <v>461</v>
      </c>
      <c r="F6735" t="str">
        <f t="shared" si="211"/>
        <v/>
      </c>
      <c r="G6735">
        <v>47</v>
      </c>
      <c r="H6735">
        <v>0</v>
      </c>
      <c r="I6735">
        <v>0</v>
      </c>
    </row>
    <row r="6736" spans="1:9">
      <c r="A6736" t="s">
        <v>258</v>
      </c>
      <c r="B6736" t="s">
        <v>27</v>
      </c>
      <c r="C6736" t="str">
        <f t="shared" si="210"/>
        <v>OR</v>
      </c>
      <c r="D6736" t="s">
        <v>845</v>
      </c>
      <c r="E6736" t="s">
        <v>652</v>
      </c>
      <c r="F6736" t="str">
        <f t="shared" si="211"/>
        <v/>
      </c>
      <c r="G6736">
        <v>85</v>
      </c>
      <c r="H6736">
        <v>0</v>
      </c>
      <c r="I6736">
        <v>0</v>
      </c>
    </row>
    <row r="6737" spans="1:9">
      <c r="A6737" t="s">
        <v>263</v>
      </c>
      <c r="B6737" t="s">
        <v>25</v>
      </c>
      <c r="C6737" t="str">
        <f t="shared" si="210"/>
        <v>PA</v>
      </c>
      <c r="D6737" t="s">
        <v>269</v>
      </c>
      <c r="E6737" t="s">
        <v>61</v>
      </c>
      <c r="F6737" t="str">
        <f t="shared" si="211"/>
        <v/>
      </c>
      <c r="G6737">
        <v>4242</v>
      </c>
      <c r="H6737">
        <v>6444</v>
      </c>
      <c r="I6737">
        <v>5259</v>
      </c>
    </row>
    <row r="6738" spans="1:9">
      <c r="A6738" t="s">
        <v>269</v>
      </c>
      <c r="B6738" t="s">
        <v>61</v>
      </c>
      <c r="C6738" t="str">
        <f t="shared" si="210"/>
        <v/>
      </c>
      <c r="D6738" t="s">
        <v>263</v>
      </c>
      <c r="E6738" t="s">
        <v>25</v>
      </c>
      <c r="F6738" t="str">
        <f t="shared" si="211"/>
        <v>PA</v>
      </c>
      <c r="G6738">
        <v>4079</v>
      </c>
      <c r="H6738">
        <v>6292</v>
      </c>
      <c r="I6738">
        <v>5133</v>
      </c>
    </row>
    <row r="6739" spans="1:9">
      <c r="A6739" t="s">
        <v>269</v>
      </c>
      <c r="B6739" t="s">
        <v>61</v>
      </c>
      <c r="C6739" t="str">
        <f t="shared" si="210"/>
        <v/>
      </c>
      <c r="D6739" t="s">
        <v>295</v>
      </c>
      <c r="E6739" t="s">
        <v>78</v>
      </c>
      <c r="F6739" t="str">
        <f t="shared" si="211"/>
        <v>NC</v>
      </c>
      <c r="G6739">
        <v>159</v>
      </c>
      <c r="H6739">
        <v>0</v>
      </c>
      <c r="I6739">
        <v>0</v>
      </c>
    </row>
    <row r="6740" spans="1:9">
      <c r="A6740" t="s">
        <v>587</v>
      </c>
      <c r="B6740" t="s">
        <v>45</v>
      </c>
      <c r="C6740" t="str">
        <f t="shared" si="210"/>
        <v>FL</v>
      </c>
      <c r="D6740" t="s">
        <v>435</v>
      </c>
      <c r="E6740" t="s">
        <v>311</v>
      </c>
      <c r="F6740" t="str">
        <f t="shared" si="211"/>
        <v/>
      </c>
      <c r="G6740">
        <v>11</v>
      </c>
      <c r="H6740">
        <v>0</v>
      </c>
      <c r="I6740">
        <v>0</v>
      </c>
    </row>
    <row r="6741" spans="1:9">
      <c r="A6741" t="s">
        <v>274</v>
      </c>
      <c r="B6741" t="s">
        <v>275</v>
      </c>
      <c r="C6741" t="str">
        <f t="shared" si="210"/>
        <v/>
      </c>
      <c r="D6741" t="s">
        <v>36</v>
      </c>
      <c r="E6741" t="s">
        <v>37</v>
      </c>
      <c r="F6741" t="str">
        <f t="shared" si="211"/>
        <v>ND</v>
      </c>
      <c r="G6741">
        <v>173</v>
      </c>
      <c r="H6741">
        <v>0</v>
      </c>
      <c r="I6741">
        <v>0</v>
      </c>
    </row>
    <row r="6742" spans="1:9">
      <c r="A6742" t="s">
        <v>830</v>
      </c>
      <c r="B6742" t="s">
        <v>627</v>
      </c>
      <c r="C6742" t="str">
        <f t="shared" si="210"/>
        <v>NH</v>
      </c>
      <c r="D6742" t="s">
        <v>467</v>
      </c>
      <c r="E6742" t="s">
        <v>461</v>
      </c>
      <c r="F6742" t="str">
        <f t="shared" si="211"/>
        <v/>
      </c>
      <c r="G6742">
        <v>75</v>
      </c>
      <c r="H6742">
        <v>0</v>
      </c>
      <c r="I6742">
        <v>0</v>
      </c>
    </row>
    <row r="6743" spans="1:9">
      <c r="A6743" t="s">
        <v>288</v>
      </c>
      <c r="B6743" t="s">
        <v>275</v>
      </c>
      <c r="C6743" t="str">
        <f t="shared" si="210"/>
        <v/>
      </c>
      <c r="D6743" t="s">
        <v>162</v>
      </c>
      <c r="E6743" t="s">
        <v>163</v>
      </c>
      <c r="F6743" t="str">
        <f t="shared" si="211"/>
        <v>CT</v>
      </c>
      <c r="G6743">
        <v>1347</v>
      </c>
      <c r="H6743">
        <v>2548</v>
      </c>
      <c r="I6743">
        <v>0</v>
      </c>
    </row>
    <row r="6744" spans="1:9">
      <c r="A6744" t="s">
        <v>288</v>
      </c>
      <c r="B6744" t="s">
        <v>275</v>
      </c>
      <c r="C6744" t="str">
        <f t="shared" si="210"/>
        <v/>
      </c>
      <c r="D6744" t="s">
        <v>496</v>
      </c>
      <c r="E6744" t="s">
        <v>45</v>
      </c>
      <c r="F6744" t="str">
        <f t="shared" si="211"/>
        <v>FL</v>
      </c>
      <c r="G6744">
        <v>772</v>
      </c>
      <c r="H6744">
        <v>4207</v>
      </c>
      <c r="I6744">
        <v>170</v>
      </c>
    </row>
    <row r="6745" spans="1:9">
      <c r="A6745" t="s">
        <v>289</v>
      </c>
      <c r="B6745" t="s">
        <v>290</v>
      </c>
      <c r="C6745" t="str">
        <f t="shared" si="210"/>
        <v>RI</v>
      </c>
      <c r="D6745" t="s">
        <v>58</v>
      </c>
      <c r="E6745" t="s">
        <v>59</v>
      </c>
      <c r="F6745" t="str">
        <f t="shared" si="211"/>
        <v/>
      </c>
      <c r="G6745">
        <v>14</v>
      </c>
      <c r="H6745">
        <v>0</v>
      </c>
      <c r="I6745">
        <v>0</v>
      </c>
    </row>
    <row r="6746" spans="1:9">
      <c r="A6746" t="s">
        <v>291</v>
      </c>
      <c r="B6746" t="s">
        <v>59</v>
      </c>
      <c r="C6746" t="str">
        <f t="shared" si="210"/>
        <v/>
      </c>
      <c r="D6746" t="s">
        <v>155</v>
      </c>
      <c r="E6746" t="s">
        <v>8</v>
      </c>
      <c r="F6746" t="str">
        <f t="shared" si="211"/>
        <v>TX</v>
      </c>
      <c r="G6746">
        <v>74</v>
      </c>
      <c r="H6746">
        <v>37</v>
      </c>
      <c r="I6746">
        <v>0</v>
      </c>
    </row>
    <row r="6747" spans="1:9">
      <c r="A6747" t="s">
        <v>295</v>
      </c>
      <c r="B6747" t="s">
        <v>78</v>
      </c>
      <c r="C6747" t="str">
        <f t="shared" si="210"/>
        <v>NC</v>
      </c>
      <c r="D6747" t="s">
        <v>269</v>
      </c>
      <c r="E6747" t="s">
        <v>61</v>
      </c>
      <c r="F6747" t="str">
        <f t="shared" si="211"/>
        <v/>
      </c>
      <c r="G6747">
        <v>160</v>
      </c>
      <c r="H6747">
        <v>124</v>
      </c>
      <c r="I6747">
        <v>0</v>
      </c>
    </row>
    <row r="6748" spans="1:9">
      <c r="A6748" t="s">
        <v>307</v>
      </c>
      <c r="B6748" t="s">
        <v>308</v>
      </c>
      <c r="C6748" t="str">
        <f t="shared" si="210"/>
        <v/>
      </c>
      <c r="D6748" t="s">
        <v>212</v>
      </c>
      <c r="E6748" t="s">
        <v>213</v>
      </c>
      <c r="F6748" t="str">
        <f t="shared" si="211"/>
        <v>OH</v>
      </c>
      <c r="G6748">
        <v>173</v>
      </c>
      <c r="H6748">
        <v>0</v>
      </c>
      <c r="I6748">
        <v>0</v>
      </c>
    </row>
    <row r="6749" spans="1:9">
      <c r="A6749" t="s">
        <v>117</v>
      </c>
      <c r="B6749" t="s">
        <v>118</v>
      </c>
      <c r="C6749" t="str">
        <f t="shared" si="210"/>
        <v>NY</v>
      </c>
      <c r="D6749" t="s">
        <v>488</v>
      </c>
      <c r="E6749" t="s">
        <v>59</v>
      </c>
      <c r="F6749" t="str">
        <f t="shared" si="211"/>
        <v/>
      </c>
      <c r="G6749">
        <v>11</v>
      </c>
      <c r="H6749">
        <v>0</v>
      </c>
      <c r="I6749">
        <v>0</v>
      </c>
    </row>
    <row r="6750" spans="1:9">
      <c r="A6750" t="s">
        <v>117</v>
      </c>
      <c r="B6750" t="s">
        <v>118</v>
      </c>
      <c r="C6750" t="str">
        <f t="shared" si="210"/>
        <v>NY</v>
      </c>
      <c r="D6750" t="s">
        <v>650</v>
      </c>
      <c r="E6750" t="s">
        <v>443</v>
      </c>
      <c r="F6750" t="str">
        <f t="shared" si="211"/>
        <v/>
      </c>
      <c r="G6750">
        <v>237</v>
      </c>
      <c r="H6750">
        <v>0</v>
      </c>
      <c r="I6750">
        <v>0</v>
      </c>
    </row>
    <row r="6751" spans="1:9">
      <c r="A6751" t="s">
        <v>117</v>
      </c>
      <c r="B6751" t="s">
        <v>118</v>
      </c>
      <c r="C6751" t="str">
        <f t="shared" si="210"/>
        <v>NY</v>
      </c>
      <c r="D6751" t="s">
        <v>325</v>
      </c>
      <c r="E6751" t="s">
        <v>326</v>
      </c>
      <c r="F6751" t="str">
        <f t="shared" si="211"/>
        <v/>
      </c>
      <c r="G6751">
        <v>152</v>
      </c>
      <c r="H6751">
        <v>0</v>
      </c>
      <c r="I6751">
        <v>0</v>
      </c>
    </row>
    <row r="6752" spans="1:9">
      <c r="A6752" t="s">
        <v>117</v>
      </c>
      <c r="B6752" t="s">
        <v>118</v>
      </c>
      <c r="C6752" t="str">
        <f t="shared" si="210"/>
        <v>NY</v>
      </c>
      <c r="D6752" t="s">
        <v>473</v>
      </c>
      <c r="E6752" t="s">
        <v>461</v>
      </c>
      <c r="F6752" t="str">
        <f t="shared" si="211"/>
        <v/>
      </c>
      <c r="G6752">
        <v>650</v>
      </c>
      <c r="H6752">
        <v>264</v>
      </c>
      <c r="I6752">
        <v>956</v>
      </c>
    </row>
    <row r="6753" spans="1:9">
      <c r="A6753" t="s">
        <v>336</v>
      </c>
      <c r="B6753" t="s">
        <v>69</v>
      </c>
      <c r="C6753" t="str">
        <f t="shared" si="210"/>
        <v/>
      </c>
      <c r="D6753" t="s">
        <v>496</v>
      </c>
      <c r="E6753" t="s">
        <v>45</v>
      </c>
      <c r="F6753" t="str">
        <f t="shared" si="211"/>
        <v>FL</v>
      </c>
      <c r="G6753">
        <v>144582</v>
      </c>
      <c r="H6753">
        <v>177470</v>
      </c>
      <c r="I6753">
        <v>52998</v>
      </c>
    </row>
    <row r="6754" spans="1:9">
      <c r="A6754" t="s">
        <v>336</v>
      </c>
      <c r="B6754" t="s">
        <v>69</v>
      </c>
      <c r="C6754" t="str">
        <f t="shared" si="210"/>
        <v/>
      </c>
      <c r="D6754" t="s">
        <v>403</v>
      </c>
      <c r="E6754" t="s">
        <v>193</v>
      </c>
      <c r="F6754" t="str">
        <f t="shared" si="211"/>
        <v>CA</v>
      </c>
      <c r="G6754">
        <v>114</v>
      </c>
      <c r="H6754">
        <v>0</v>
      </c>
      <c r="I6754">
        <v>0</v>
      </c>
    </row>
    <row r="6755" spans="1:9">
      <c r="A6755" t="s">
        <v>339</v>
      </c>
      <c r="B6755" t="s">
        <v>110</v>
      </c>
      <c r="C6755" t="str">
        <f t="shared" si="210"/>
        <v/>
      </c>
      <c r="D6755" t="s">
        <v>152</v>
      </c>
      <c r="E6755" t="s">
        <v>153</v>
      </c>
      <c r="F6755" t="str">
        <f t="shared" si="211"/>
        <v>GA</v>
      </c>
      <c r="G6755">
        <v>44938</v>
      </c>
      <c r="H6755">
        <v>78615</v>
      </c>
      <c r="I6755">
        <v>70501</v>
      </c>
    </row>
    <row r="6756" spans="1:9">
      <c r="A6756" t="s">
        <v>339</v>
      </c>
      <c r="B6756" t="s">
        <v>110</v>
      </c>
      <c r="C6756" t="str">
        <f t="shared" si="210"/>
        <v/>
      </c>
      <c r="D6756" t="s">
        <v>185</v>
      </c>
      <c r="E6756" t="s">
        <v>186</v>
      </c>
      <c r="F6756" t="str">
        <f t="shared" si="211"/>
        <v>MA</v>
      </c>
      <c r="G6756">
        <v>304</v>
      </c>
      <c r="H6756">
        <v>0</v>
      </c>
      <c r="I6756">
        <v>184</v>
      </c>
    </row>
    <row r="6757" spans="1:9">
      <c r="A6757" t="s">
        <v>339</v>
      </c>
      <c r="B6757" t="s">
        <v>110</v>
      </c>
      <c r="C6757" t="str">
        <f t="shared" si="210"/>
        <v/>
      </c>
      <c r="D6757" t="s">
        <v>100</v>
      </c>
      <c r="E6757" t="s">
        <v>8</v>
      </c>
      <c r="F6757" t="str">
        <f t="shared" si="211"/>
        <v>TX</v>
      </c>
      <c r="G6757">
        <v>43884</v>
      </c>
      <c r="H6757">
        <v>49058</v>
      </c>
      <c r="I6757">
        <v>55198</v>
      </c>
    </row>
    <row r="6758" spans="1:9">
      <c r="A6758" t="s">
        <v>339</v>
      </c>
      <c r="B6758" t="s">
        <v>110</v>
      </c>
      <c r="C6758" t="str">
        <f t="shared" si="210"/>
        <v/>
      </c>
      <c r="D6758" t="s">
        <v>318</v>
      </c>
      <c r="E6758" t="s">
        <v>193</v>
      </c>
      <c r="F6758" t="str">
        <f t="shared" si="211"/>
        <v>CA</v>
      </c>
      <c r="G6758">
        <v>993</v>
      </c>
      <c r="H6758">
        <v>47</v>
      </c>
      <c r="I6758">
        <v>18101</v>
      </c>
    </row>
    <row r="6759" spans="1:9">
      <c r="A6759" t="s">
        <v>302</v>
      </c>
      <c r="B6759" t="s">
        <v>405</v>
      </c>
      <c r="C6759" t="str">
        <f t="shared" si="210"/>
        <v/>
      </c>
      <c r="D6759" t="s">
        <v>185</v>
      </c>
      <c r="E6759" t="s">
        <v>186</v>
      </c>
      <c r="F6759" t="str">
        <f t="shared" si="211"/>
        <v>MA</v>
      </c>
      <c r="G6759">
        <v>2784</v>
      </c>
      <c r="H6759">
        <v>84</v>
      </c>
      <c r="I6759">
        <v>0</v>
      </c>
    </row>
    <row r="6760" spans="1:9">
      <c r="A6760" t="s">
        <v>302</v>
      </c>
      <c r="B6760" t="s">
        <v>405</v>
      </c>
      <c r="C6760" t="str">
        <f t="shared" si="210"/>
        <v/>
      </c>
      <c r="D6760" t="s">
        <v>17</v>
      </c>
      <c r="E6760" t="s">
        <v>18</v>
      </c>
      <c r="F6760" t="str">
        <f t="shared" si="211"/>
        <v>MI</v>
      </c>
      <c r="G6760">
        <v>2491</v>
      </c>
      <c r="H6760">
        <v>165</v>
      </c>
      <c r="I6760">
        <v>0</v>
      </c>
    </row>
    <row r="6761" spans="1:9">
      <c r="A6761" t="s">
        <v>302</v>
      </c>
      <c r="B6761" t="s">
        <v>405</v>
      </c>
      <c r="C6761" t="str">
        <f t="shared" si="210"/>
        <v/>
      </c>
      <c r="D6761" t="s">
        <v>379</v>
      </c>
      <c r="E6761" t="s">
        <v>380</v>
      </c>
      <c r="F6761" t="str">
        <f t="shared" si="211"/>
        <v>MN</v>
      </c>
      <c r="G6761">
        <v>2033</v>
      </c>
      <c r="H6761">
        <v>2054</v>
      </c>
      <c r="I6761">
        <v>0</v>
      </c>
    </row>
    <row r="6762" spans="1:9">
      <c r="A6762" t="s">
        <v>302</v>
      </c>
      <c r="B6762" t="s">
        <v>405</v>
      </c>
      <c r="C6762" t="str">
        <f t="shared" si="210"/>
        <v/>
      </c>
      <c r="D6762" t="s">
        <v>245</v>
      </c>
      <c r="E6762" t="s">
        <v>246</v>
      </c>
      <c r="F6762" t="str">
        <f t="shared" si="211"/>
        <v>IL</v>
      </c>
      <c r="G6762">
        <v>2077</v>
      </c>
      <c r="H6762">
        <v>199</v>
      </c>
      <c r="I6762">
        <v>1955</v>
      </c>
    </row>
    <row r="6763" spans="1:9">
      <c r="A6763" t="s">
        <v>656</v>
      </c>
      <c r="B6763" t="s">
        <v>8</v>
      </c>
      <c r="C6763" t="str">
        <f t="shared" si="210"/>
        <v>TX</v>
      </c>
      <c r="D6763" t="s">
        <v>479</v>
      </c>
      <c r="E6763" t="s">
        <v>59</v>
      </c>
      <c r="F6763" t="str">
        <f t="shared" si="211"/>
        <v/>
      </c>
      <c r="G6763">
        <v>168</v>
      </c>
      <c r="H6763">
        <v>436</v>
      </c>
      <c r="I6763">
        <v>0</v>
      </c>
    </row>
    <row r="6764" spans="1:9">
      <c r="A6764" t="s">
        <v>561</v>
      </c>
      <c r="B6764" t="s">
        <v>275</v>
      </c>
      <c r="C6764" t="str">
        <f t="shared" si="210"/>
        <v/>
      </c>
      <c r="D6764" t="s">
        <v>245</v>
      </c>
      <c r="E6764" t="s">
        <v>246</v>
      </c>
      <c r="F6764" t="str">
        <f t="shared" si="211"/>
        <v>IL</v>
      </c>
      <c r="G6764">
        <v>72</v>
      </c>
      <c r="H6764">
        <v>0</v>
      </c>
      <c r="I6764">
        <v>0</v>
      </c>
    </row>
    <row r="6765" spans="1:9">
      <c r="A6765" t="s">
        <v>561</v>
      </c>
      <c r="B6765" t="s">
        <v>275</v>
      </c>
      <c r="C6765" t="str">
        <f t="shared" si="210"/>
        <v/>
      </c>
      <c r="D6765" t="s">
        <v>528</v>
      </c>
      <c r="E6765" t="s">
        <v>421</v>
      </c>
      <c r="F6765" t="str">
        <f t="shared" si="211"/>
        <v>VI</v>
      </c>
      <c r="G6765">
        <v>33</v>
      </c>
      <c r="H6765">
        <v>0</v>
      </c>
      <c r="I6765">
        <v>0</v>
      </c>
    </row>
    <row r="6766" spans="1:9">
      <c r="A6766" t="s">
        <v>759</v>
      </c>
      <c r="B6766" t="s">
        <v>75</v>
      </c>
      <c r="C6766" t="str">
        <f t="shared" si="210"/>
        <v>WI</v>
      </c>
      <c r="D6766" t="s">
        <v>476</v>
      </c>
      <c r="E6766" t="s">
        <v>461</v>
      </c>
      <c r="F6766" t="str">
        <f t="shared" si="211"/>
        <v/>
      </c>
      <c r="G6766">
        <v>33</v>
      </c>
      <c r="H6766">
        <v>28</v>
      </c>
      <c r="I6766">
        <v>0</v>
      </c>
    </row>
    <row r="6767" spans="1:9">
      <c r="A6767" t="s">
        <v>831</v>
      </c>
      <c r="B6767" t="s">
        <v>423</v>
      </c>
      <c r="C6767" t="str">
        <f t="shared" si="210"/>
        <v>ID</v>
      </c>
      <c r="D6767" t="s">
        <v>470</v>
      </c>
      <c r="E6767" t="s">
        <v>461</v>
      </c>
      <c r="F6767" t="str">
        <f t="shared" si="211"/>
        <v/>
      </c>
      <c r="G6767">
        <v>58</v>
      </c>
      <c r="H6767">
        <v>0</v>
      </c>
      <c r="I6767">
        <v>0</v>
      </c>
    </row>
    <row r="6768" spans="1:9">
      <c r="A6768" t="s">
        <v>349</v>
      </c>
      <c r="B6768" t="s">
        <v>179</v>
      </c>
      <c r="C6768" t="str">
        <f t="shared" si="210"/>
        <v/>
      </c>
      <c r="D6768" t="s">
        <v>226</v>
      </c>
      <c r="E6768" t="s">
        <v>213</v>
      </c>
      <c r="F6768" t="str">
        <f t="shared" si="211"/>
        <v>OH</v>
      </c>
      <c r="G6768">
        <v>53</v>
      </c>
      <c r="H6768">
        <v>0</v>
      </c>
      <c r="I6768">
        <v>0</v>
      </c>
    </row>
    <row r="6769" spans="1:9">
      <c r="A6769" t="s">
        <v>351</v>
      </c>
      <c r="B6769" t="s">
        <v>130</v>
      </c>
      <c r="C6769" t="str">
        <f t="shared" si="210"/>
        <v/>
      </c>
      <c r="D6769" t="s">
        <v>216</v>
      </c>
      <c r="E6769" t="s">
        <v>78</v>
      </c>
      <c r="F6769" t="str">
        <f t="shared" si="211"/>
        <v>NC</v>
      </c>
      <c r="G6769">
        <v>54</v>
      </c>
      <c r="H6769">
        <v>0</v>
      </c>
      <c r="I6769">
        <v>0</v>
      </c>
    </row>
    <row r="6770" spans="1:9">
      <c r="A6770" t="s">
        <v>351</v>
      </c>
      <c r="B6770" t="s">
        <v>130</v>
      </c>
      <c r="C6770" t="str">
        <f t="shared" si="210"/>
        <v/>
      </c>
      <c r="D6770" t="s">
        <v>226</v>
      </c>
      <c r="E6770" t="s">
        <v>213</v>
      </c>
      <c r="F6770" t="str">
        <f t="shared" si="211"/>
        <v>OH</v>
      </c>
      <c r="G6770">
        <v>186</v>
      </c>
      <c r="H6770">
        <v>0</v>
      </c>
      <c r="I6770">
        <v>149</v>
      </c>
    </row>
    <row r="6771" spans="1:9">
      <c r="A6771" t="s">
        <v>351</v>
      </c>
      <c r="B6771" t="s">
        <v>130</v>
      </c>
      <c r="C6771" t="str">
        <f t="shared" si="210"/>
        <v/>
      </c>
      <c r="D6771" t="s">
        <v>100</v>
      </c>
      <c r="E6771" t="s">
        <v>8</v>
      </c>
      <c r="F6771" t="str">
        <f t="shared" si="211"/>
        <v>TX</v>
      </c>
      <c r="G6771">
        <v>3796</v>
      </c>
      <c r="H6771">
        <v>7039</v>
      </c>
      <c r="I6771">
        <v>3286</v>
      </c>
    </row>
    <row r="6772" spans="1:9">
      <c r="A6772" t="s">
        <v>351</v>
      </c>
      <c r="B6772" t="s">
        <v>130</v>
      </c>
      <c r="C6772" t="str">
        <f t="shared" si="210"/>
        <v/>
      </c>
      <c r="D6772" t="s">
        <v>263</v>
      </c>
      <c r="E6772" t="s">
        <v>25</v>
      </c>
      <c r="F6772" t="str">
        <f t="shared" si="211"/>
        <v>PA</v>
      </c>
      <c r="G6772">
        <v>57278</v>
      </c>
      <c r="H6772">
        <v>64399</v>
      </c>
      <c r="I6772">
        <v>77833</v>
      </c>
    </row>
    <row r="6773" spans="1:9">
      <c r="A6773" t="s">
        <v>351</v>
      </c>
      <c r="B6773" t="s">
        <v>130</v>
      </c>
      <c r="C6773" t="str">
        <f t="shared" si="210"/>
        <v/>
      </c>
      <c r="D6773" t="s">
        <v>318</v>
      </c>
      <c r="E6773" t="s">
        <v>193</v>
      </c>
      <c r="F6773" t="str">
        <f t="shared" si="211"/>
        <v>CA</v>
      </c>
      <c r="G6773">
        <v>2456</v>
      </c>
      <c r="H6773">
        <v>366</v>
      </c>
      <c r="I6773">
        <v>222</v>
      </c>
    </row>
    <row r="6774" spans="1:9">
      <c r="A6774" t="s">
        <v>354</v>
      </c>
      <c r="B6774" t="s">
        <v>69</v>
      </c>
      <c r="C6774" t="str">
        <f t="shared" si="210"/>
        <v/>
      </c>
      <c r="D6774" t="s">
        <v>226</v>
      </c>
      <c r="E6774" t="s">
        <v>213</v>
      </c>
      <c r="F6774" t="str">
        <f t="shared" si="211"/>
        <v>OH</v>
      </c>
      <c r="G6774">
        <v>149</v>
      </c>
      <c r="H6774">
        <v>0</v>
      </c>
      <c r="I6774">
        <v>0</v>
      </c>
    </row>
    <row r="6775" spans="1:9">
      <c r="A6775" t="s">
        <v>354</v>
      </c>
      <c r="B6775" t="s">
        <v>69</v>
      </c>
      <c r="C6775" t="str">
        <f t="shared" si="210"/>
        <v/>
      </c>
      <c r="D6775" t="s">
        <v>263</v>
      </c>
      <c r="E6775" t="s">
        <v>25</v>
      </c>
      <c r="F6775" t="str">
        <f t="shared" si="211"/>
        <v>PA</v>
      </c>
      <c r="G6775">
        <v>38696</v>
      </c>
      <c r="H6775">
        <v>72594</v>
      </c>
      <c r="I6775">
        <v>83258</v>
      </c>
    </row>
    <row r="6776" spans="1:9">
      <c r="A6776" t="s">
        <v>354</v>
      </c>
      <c r="B6776" t="s">
        <v>69</v>
      </c>
      <c r="C6776" t="str">
        <f t="shared" si="210"/>
        <v/>
      </c>
      <c r="D6776" t="s">
        <v>496</v>
      </c>
      <c r="E6776" t="s">
        <v>45</v>
      </c>
      <c r="F6776" t="str">
        <f t="shared" si="211"/>
        <v>FL</v>
      </c>
      <c r="G6776">
        <v>141523</v>
      </c>
      <c r="H6776">
        <v>184758</v>
      </c>
      <c r="I6776">
        <v>65898</v>
      </c>
    </row>
    <row r="6777" spans="1:9">
      <c r="A6777" t="s">
        <v>355</v>
      </c>
      <c r="B6777" t="s">
        <v>47</v>
      </c>
      <c r="C6777" t="str">
        <f t="shared" si="210"/>
        <v/>
      </c>
      <c r="D6777" t="s">
        <v>44</v>
      </c>
      <c r="E6777" t="s">
        <v>45</v>
      </c>
      <c r="F6777" t="str">
        <f t="shared" si="211"/>
        <v>FL</v>
      </c>
      <c r="G6777">
        <v>289</v>
      </c>
      <c r="H6777">
        <v>784</v>
      </c>
      <c r="I6777">
        <v>0</v>
      </c>
    </row>
    <row r="6778" spans="1:9">
      <c r="A6778" t="s">
        <v>357</v>
      </c>
      <c r="B6778" t="s">
        <v>323</v>
      </c>
      <c r="C6778" t="str">
        <f t="shared" si="210"/>
        <v/>
      </c>
      <c r="D6778" t="s">
        <v>364</v>
      </c>
      <c r="E6778" t="s">
        <v>176</v>
      </c>
      <c r="F6778" t="str">
        <f t="shared" si="211"/>
        <v>TN</v>
      </c>
      <c r="G6778">
        <v>1320</v>
      </c>
      <c r="H6778">
        <v>43362</v>
      </c>
      <c r="I6778">
        <v>17415</v>
      </c>
    </row>
    <row r="6779" spans="1:9">
      <c r="A6779" t="s">
        <v>358</v>
      </c>
      <c r="B6779" t="s">
        <v>359</v>
      </c>
      <c r="C6779" t="str">
        <f t="shared" si="210"/>
        <v>MO</v>
      </c>
      <c r="D6779" t="s">
        <v>286</v>
      </c>
      <c r="E6779" t="s">
        <v>287</v>
      </c>
      <c r="F6779" t="str">
        <f t="shared" si="211"/>
        <v/>
      </c>
      <c r="G6779">
        <v>20</v>
      </c>
      <c r="H6779">
        <v>0</v>
      </c>
      <c r="I6779">
        <v>0</v>
      </c>
    </row>
    <row r="6780" spans="1:9">
      <c r="A6780" t="s">
        <v>360</v>
      </c>
      <c r="B6780" t="s">
        <v>45</v>
      </c>
      <c r="C6780" t="str">
        <f t="shared" si="210"/>
        <v>FL</v>
      </c>
      <c r="D6780" t="s">
        <v>187</v>
      </c>
      <c r="E6780" t="s">
        <v>188</v>
      </c>
      <c r="F6780" t="str">
        <f t="shared" si="211"/>
        <v/>
      </c>
      <c r="G6780">
        <v>3185</v>
      </c>
      <c r="H6780">
        <v>0</v>
      </c>
      <c r="I6780">
        <v>0</v>
      </c>
    </row>
    <row r="6781" spans="1:9">
      <c r="A6781" t="s">
        <v>360</v>
      </c>
      <c r="B6781" t="s">
        <v>45</v>
      </c>
      <c r="C6781" t="str">
        <f t="shared" si="210"/>
        <v>FL</v>
      </c>
      <c r="D6781" t="s">
        <v>40</v>
      </c>
      <c r="E6781" t="s">
        <v>41</v>
      </c>
      <c r="F6781" t="str">
        <f t="shared" si="211"/>
        <v/>
      </c>
      <c r="G6781">
        <v>430</v>
      </c>
      <c r="H6781">
        <v>0</v>
      </c>
      <c r="I6781">
        <v>739</v>
      </c>
    </row>
    <row r="6782" spans="1:9">
      <c r="A6782" t="s">
        <v>360</v>
      </c>
      <c r="B6782" t="s">
        <v>45</v>
      </c>
      <c r="C6782" t="str">
        <f t="shared" si="210"/>
        <v>FL</v>
      </c>
      <c r="D6782" t="s">
        <v>56</v>
      </c>
      <c r="E6782" t="s">
        <v>57</v>
      </c>
      <c r="F6782" t="str">
        <f t="shared" si="211"/>
        <v/>
      </c>
      <c r="G6782">
        <v>5919</v>
      </c>
      <c r="H6782">
        <v>1202</v>
      </c>
      <c r="I6782">
        <v>0</v>
      </c>
    </row>
    <row r="6783" spans="1:9">
      <c r="A6783" t="s">
        <v>360</v>
      </c>
      <c r="B6783" t="s">
        <v>45</v>
      </c>
      <c r="C6783" t="str">
        <f t="shared" si="210"/>
        <v>FL</v>
      </c>
      <c r="D6783" t="s">
        <v>79</v>
      </c>
      <c r="E6783" t="s">
        <v>80</v>
      </c>
      <c r="F6783" t="str">
        <f t="shared" si="211"/>
        <v/>
      </c>
      <c r="G6783">
        <v>5345</v>
      </c>
      <c r="H6783">
        <v>3473</v>
      </c>
      <c r="I6783">
        <v>4931</v>
      </c>
    </row>
    <row r="6784" spans="1:9">
      <c r="A6784" t="s">
        <v>360</v>
      </c>
      <c r="B6784" t="s">
        <v>45</v>
      </c>
      <c r="C6784" t="str">
        <f t="shared" si="210"/>
        <v>FL</v>
      </c>
      <c r="D6784" t="s">
        <v>85</v>
      </c>
      <c r="E6784" t="s">
        <v>86</v>
      </c>
      <c r="F6784" t="str">
        <f t="shared" si="211"/>
        <v/>
      </c>
      <c r="G6784">
        <v>46</v>
      </c>
      <c r="H6784">
        <v>0</v>
      </c>
      <c r="I6784">
        <v>0</v>
      </c>
    </row>
    <row r="6785" spans="1:9">
      <c r="A6785" t="s">
        <v>360</v>
      </c>
      <c r="B6785" t="s">
        <v>45</v>
      </c>
      <c r="C6785" t="str">
        <f t="shared" si="210"/>
        <v>FL</v>
      </c>
      <c r="D6785" t="s">
        <v>384</v>
      </c>
      <c r="E6785" t="s">
        <v>606</v>
      </c>
      <c r="F6785" t="str">
        <f t="shared" si="211"/>
        <v/>
      </c>
      <c r="G6785">
        <v>25</v>
      </c>
      <c r="H6785">
        <v>838</v>
      </c>
      <c r="I6785">
        <v>0</v>
      </c>
    </row>
    <row r="6786" spans="1:9">
      <c r="A6786" t="s">
        <v>360</v>
      </c>
      <c r="B6786" t="s">
        <v>45</v>
      </c>
      <c r="C6786" t="str">
        <f t="shared" si="210"/>
        <v>FL</v>
      </c>
      <c r="D6786" t="s">
        <v>252</v>
      </c>
      <c r="E6786" t="s">
        <v>253</v>
      </c>
      <c r="F6786" t="str">
        <f t="shared" si="211"/>
        <v/>
      </c>
      <c r="G6786">
        <v>1063</v>
      </c>
      <c r="H6786">
        <v>63</v>
      </c>
      <c r="I6786">
        <v>127</v>
      </c>
    </row>
    <row r="6787" spans="1:9">
      <c r="A6787" t="s">
        <v>360</v>
      </c>
      <c r="B6787" t="s">
        <v>45</v>
      </c>
      <c r="C6787" t="str">
        <f t="shared" ref="C6787:C6850" si="212">IF(LEN(B6787)=2,B6787,"")</f>
        <v>FL</v>
      </c>
      <c r="D6787" t="s">
        <v>288</v>
      </c>
      <c r="E6787" t="s">
        <v>275</v>
      </c>
      <c r="F6787" t="str">
        <f t="shared" ref="F6787:F6850" si="213">IF(LEN(E6787)=2,E6787,"")</f>
        <v/>
      </c>
      <c r="G6787">
        <v>1522</v>
      </c>
      <c r="H6787">
        <v>383</v>
      </c>
      <c r="I6787">
        <v>0</v>
      </c>
    </row>
    <row r="6788" spans="1:9">
      <c r="A6788" t="s">
        <v>360</v>
      </c>
      <c r="B6788" t="s">
        <v>45</v>
      </c>
      <c r="C6788" t="str">
        <f t="shared" si="212"/>
        <v>FL</v>
      </c>
      <c r="D6788" t="s">
        <v>313</v>
      </c>
      <c r="E6788" t="s">
        <v>146</v>
      </c>
      <c r="F6788" t="str">
        <f t="shared" si="213"/>
        <v/>
      </c>
      <c r="G6788">
        <v>299</v>
      </c>
      <c r="H6788">
        <v>0</v>
      </c>
      <c r="I6788">
        <v>0</v>
      </c>
    </row>
    <row r="6789" spans="1:9">
      <c r="A6789" t="s">
        <v>360</v>
      </c>
      <c r="B6789" t="s">
        <v>45</v>
      </c>
      <c r="C6789" t="str">
        <f t="shared" si="212"/>
        <v>FL</v>
      </c>
      <c r="D6789" t="s">
        <v>419</v>
      </c>
      <c r="E6789" t="s">
        <v>606</v>
      </c>
      <c r="F6789" t="str">
        <f t="shared" si="213"/>
        <v/>
      </c>
      <c r="G6789">
        <v>17</v>
      </c>
      <c r="H6789">
        <v>0</v>
      </c>
      <c r="I6789">
        <v>5</v>
      </c>
    </row>
    <row r="6790" spans="1:9">
      <c r="A6790" t="s">
        <v>360</v>
      </c>
      <c r="B6790" t="s">
        <v>45</v>
      </c>
      <c r="C6790" t="str">
        <f t="shared" si="212"/>
        <v>FL</v>
      </c>
      <c r="D6790" t="s">
        <v>598</v>
      </c>
      <c r="E6790" t="s">
        <v>205</v>
      </c>
      <c r="F6790" t="str">
        <f t="shared" si="213"/>
        <v/>
      </c>
      <c r="G6790">
        <v>1063</v>
      </c>
      <c r="H6790">
        <v>0</v>
      </c>
      <c r="I6790">
        <v>0</v>
      </c>
    </row>
    <row r="6791" spans="1:9">
      <c r="A6791" t="s">
        <v>362</v>
      </c>
      <c r="B6791" t="s">
        <v>25</v>
      </c>
      <c r="C6791" t="str">
        <f t="shared" si="212"/>
        <v>PA</v>
      </c>
      <c r="D6791" t="s">
        <v>154</v>
      </c>
      <c r="E6791" t="s">
        <v>154</v>
      </c>
      <c r="F6791" t="str">
        <f t="shared" si="213"/>
        <v/>
      </c>
      <c r="G6791">
        <v>2415</v>
      </c>
      <c r="H6791">
        <v>0</v>
      </c>
      <c r="I6791">
        <v>0</v>
      </c>
    </row>
    <row r="6792" spans="1:9">
      <c r="A6792" t="s">
        <v>363</v>
      </c>
      <c r="B6792" t="s">
        <v>92</v>
      </c>
      <c r="C6792" t="str">
        <f t="shared" si="212"/>
        <v/>
      </c>
      <c r="D6792" t="s">
        <v>117</v>
      </c>
      <c r="E6792" t="s">
        <v>118</v>
      </c>
      <c r="F6792" t="str">
        <f t="shared" si="213"/>
        <v>NY</v>
      </c>
      <c r="G6792">
        <v>8734</v>
      </c>
      <c r="H6792">
        <v>7124</v>
      </c>
      <c r="I6792">
        <v>11862</v>
      </c>
    </row>
    <row r="6793" spans="1:9">
      <c r="A6793" t="s">
        <v>364</v>
      </c>
      <c r="B6793" t="s">
        <v>176</v>
      </c>
      <c r="C6793" t="str">
        <f t="shared" si="212"/>
        <v>TN</v>
      </c>
      <c r="D6793" t="s">
        <v>357</v>
      </c>
      <c r="E6793" t="s">
        <v>323</v>
      </c>
      <c r="F6793" t="str">
        <f t="shared" si="213"/>
        <v/>
      </c>
      <c r="G6793">
        <v>2876</v>
      </c>
      <c r="H6793">
        <v>42077</v>
      </c>
      <c r="I6793">
        <v>16446</v>
      </c>
    </row>
    <row r="6794" spans="1:9">
      <c r="A6794" t="s">
        <v>364</v>
      </c>
      <c r="B6794" t="s">
        <v>176</v>
      </c>
      <c r="C6794" t="str">
        <f t="shared" si="212"/>
        <v>TN</v>
      </c>
      <c r="D6794" t="s">
        <v>389</v>
      </c>
      <c r="E6794" t="s">
        <v>49</v>
      </c>
      <c r="F6794" t="str">
        <f t="shared" si="213"/>
        <v/>
      </c>
      <c r="G6794">
        <v>120</v>
      </c>
      <c r="H6794">
        <v>2154</v>
      </c>
      <c r="I6794">
        <v>0</v>
      </c>
    </row>
    <row r="6795" spans="1:9">
      <c r="A6795" t="s">
        <v>364</v>
      </c>
      <c r="B6795" t="s">
        <v>176</v>
      </c>
      <c r="C6795" t="str">
        <f t="shared" si="212"/>
        <v>TN</v>
      </c>
      <c r="D6795" t="s">
        <v>469</v>
      </c>
      <c r="E6795" t="s">
        <v>461</v>
      </c>
      <c r="F6795" t="str">
        <f t="shared" si="213"/>
        <v/>
      </c>
      <c r="G6795">
        <v>1</v>
      </c>
      <c r="H6795">
        <v>0</v>
      </c>
      <c r="I6795">
        <v>0</v>
      </c>
    </row>
    <row r="6796" spans="1:9">
      <c r="A6796" t="s">
        <v>365</v>
      </c>
      <c r="B6796" t="s">
        <v>59</v>
      </c>
      <c r="C6796" t="str">
        <f t="shared" si="212"/>
        <v/>
      </c>
      <c r="D6796" t="s">
        <v>237</v>
      </c>
      <c r="E6796" t="s">
        <v>193</v>
      </c>
      <c r="F6796" t="str">
        <f t="shared" si="213"/>
        <v>CA</v>
      </c>
      <c r="G6796">
        <v>626</v>
      </c>
      <c r="H6796">
        <v>8515</v>
      </c>
      <c r="I6796">
        <v>254</v>
      </c>
    </row>
    <row r="6797" spans="1:9">
      <c r="A6797" t="s">
        <v>368</v>
      </c>
      <c r="B6797" t="s">
        <v>369</v>
      </c>
      <c r="C6797" t="str">
        <f t="shared" si="212"/>
        <v/>
      </c>
      <c r="D6797" t="s">
        <v>264</v>
      </c>
      <c r="E6797" t="s">
        <v>265</v>
      </c>
      <c r="F6797" t="str">
        <f t="shared" si="213"/>
        <v>AZ</v>
      </c>
      <c r="G6797">
        <v>7</v>
      </c>
      <c r="H6797">
        <v>0</v>
      </c>
      <c r="I6797">
        <v>0</v>
      </c>
    </row>
    <row r="6798" spans="1:9">
      <c r="A6798" t="s">
        <v>368</v>
      </c>
      <c r="B6798" t="s">
        <v>369</v>
      </c>
      <c r="C6798" t="str">
        <f t="shared" si="212"/>
        <v/>
      </c>
      <c r="D6798" t="s">
        <v>295</v>
      </c>
      <c r="E6798" t="s">
        <v>78</v>
      </c>
      <c r="F6798" t="str">
        <f t="shared" si="213"/>
        <v>NC</v>
      </c>
      <c r="G6798">
        <v>18</v>
      </c>
      <c r="H6798">
        <v>0</v>
      </c>
      <c r="I6798">
        <v>0</v>
      </c>
    </row>
    <row r="6799" spans="1:9">
      <c r="A6799" t="s">
        <v>368</v>
      </c>
      <c r="B6799" t="s">
        <v>369</v>
      </c>
      <c r="C6799" t="str">
        <f t="shared" si="212"/>
        <v/>
      </c>
      <c r="D6799" t="s">
        <v>318</v>
      </c>
      <c r="E6799" t="s">
        <v>193</v>
      </c>
      <c r="F6799" t="str">
        <f t="shared" si="213"/>
        <v>CA</v>
      </c>
      <c r="G6799">
        <v>2330</v>
      </c>
      <c r="H6799">
        <v>16</v>
      </c>
      <c r="I6799">
        <v>0</v>
      </c>
    </row>
    <row r="6800" spans="1:9">
      <c r="A6800" t="s">
        <v>354</v>
      </c>
      <c r="B6800" t="s">
        <v>627</v>
      </c>
      <c r="C6800" t="str">
        <f t="shared" si="212"/>
        <v>NH</v>
      </c>
      <c r="D6800" t="s">
        <v>389</v>
      </c>
      <c r="E6800" t="s">
        <v>49</v>
      </c>
      <c r="F6800" t="str">
        <f t="shared" si="213"/>
        <v/>
      </c>
      <c r="G6800">
        <v>205</v>
      </c>
      <c r="H6800">
        <v>350</v>
      </c>
      <c r="I6800">
        <v>37</v>
      </c>
    </row>
    <row r="6801" spans="1:9">
      <c r="A6801" t="s">
        <v>354</v>
      </c>
      <c r="B6801" t="s">
        <v>627</v>
      </c>
      <c r="C6801" t="str">
        <f t="shared" si="212"/>
        <v>NH</v>
      </c>
      <c r="D6801" t="s">
        <v>469</v>
      </c>
      <c r="E6801" t="s">
        <v>461</v>
      </c>
      <c r="F6801" t="str">
        <f t="shared" si="213"/>
        <v/>
      </c>
      <c r="G6801">
        <v>116</v>
      </c>
      <c r="H6801">
        <v>0</v>
      </c>
      <c r="I6801">
        <v>0</v>
      </c>
    </row>
    <row r="6802" spans="1:9">
      <c r="A6802" t="s">
        <v>370</v>
      </c>
      <c r="B6802" t="s">
        <v>45</v>
      </c>
      <c r="C6802" t="str">
        <f t="shared" si="212"/>
        <v>FL</v>
      </c>
      <c r="D6802" t="s">
        <v>488</v>
      </c>
      <c r="E6802" t="s">
        <v>59</v>
      </c>
      <c r="F6802" t="str">
        <f t="shared" si="213"/>
        <v/>
      </c>
      <c r="G6802">
        <v>107</v>
      </c>
      <c r="H6802">
        <v>0</v>
      </c>
      <c r="I6802">
        <v>0</v>
      </c>
    </row>
    <row r="6803" spans="1:9">
      <c r="A6803" t="s">
        <v>370</v>
      </c>
      <c r="B6803" t="s">
        <v>45</v>
      </c>
      <c r="C6803" t="str">
        <f t="shared" si="212"/>
        <v>FL</v>
      </c>
      <c r="D6803" t="s">
        <v>725</v>
      </c>
      <c r="E6803" t="s">
        <v>128</v>
      </c>
      <c r="F6803" t="str">
        <f t="shared" si="213"/>
        <v/>
      </c>
      <c r="G6803">
        <v>236</v>
      </c>
      <c r="H6803">
        <v>331</v>
      </c>
      <c r="I6803">
        <v>1653</v>
      </c>
    </row>
    <row r="6804" spans="1:9">
      <c r="A6804" t="s">
        <v>370</v>
      </c>
      <c r="B6804" t="s">
        <v>45</v>
      </c>
      <c r="C6804" t="str">
        <f t="shared" si="212"/>
        <v>FL</v>
      </c>
      <c r="D6804" t="s">
        <v>686</v>
      </c>
      <c r="E6804" t="s">
        <v>57</v>
      </c>
      <c r="F6804" t="str">
        <f t="shared" si="213"/>
        <v/>
      </c>
      <c r="G6804">
        <v>55</v>
      </c>
      <c r="H6804">
        <v>2016</v>
      </c>
      <c r="I6804">
        <v>1667</v>
      </c>
    </row>
    <row r="6805" spans="1:9">
      <c r="A6805" t="s">
        <v>370</v>
      </c>
      <c r="B6805" t="s">
        <v>45</v>
      </c>
      <c r="C6805" t="str">
        <f t="shared" si="212"/>
        <v>FL</v>
      </c>
      <c r="D6805" t="s">
        <v>825</v>
      </c>
      <c r="E6805" t="s">
        <v>80</v>
      </c>
      <c r="F6805" t="str">
        <f t="shared" si="213"/>
        <v/>
      </c>
      <c r="G6805">
        <v>39</v>
      </c>
      <c r="H6805">
        <v>0</v>
      </c>
      <c r="I6805">
        <v>0</v>
      </c>
    </row>
    <row r="6806" spans="1:9">
      <c r="A6806" t="s">
        <v>370</v>
      </c>
      <c r="B6806" t="s">
        <v>45</v>
      </c>
      <c r="C6806" t="str">
        <f t="shared" si="212"/>
        <v>FL</v>
      </c>
      <c r="D6806" t="s">
        <v>826</v>
      </c>
      <c r="E6806" t="s">
        <v>49</v>
      </c>
      <c r="F6806" t="str">
        <f t="shared" si="213"/>
        <v/>
      </c>
      <c r="G6806">
        <v>6907</v>
      </c>
      <c r="H6806">
        <v>22206</v>
      </c>
      <c r="I6806">
        <v>12276</v>
      </c>
    </row>
    <row r="6807" spans="1:9">
      <c r="A6807" t="s">
        <v>370</v>
      </c>
      <c r="B6807" t="s">
        <v>45</v>
      </c>
      <c r="C6807" t="str">
        <f t="shared" si="212"/>
        <v>FL</v>
      </c>
      <c r="D6807" t="s">
        <v>828</v>
      </c>
      <c r="E6807" t="s">
        <v>90</v>
      </c>
      <c r="F6807" t="str">
        <f t="shared" si="213"/>
        <v/>
      </c>
      <c r="G6807">
        <v>6091</v>
      </c>
      <c r="H6807">
        <v>5669</v>
      </c>
      <c r="I6807">
        <v>18199</v>
      </c>
    </row>
    <row r="6808" spans="1:9">
      <c r="A6808" t="s">
        <v>370</v>
      </c>
      <c r="B6808" t="s">
        <v>45</v>
      </c>
      <c r="C6808" t="str">
        <f t="shared" si="212"/>
        <v>FL</v>
      </c>
      <c r="D6808" t="s">
        <v>113</v>
      </c>
      <c r="E6808" t="s">
        <v>114</v>
      </c>
      <c r="F6808" t="str">
        <f t="shared" si="213"/>
        <v/>
      </c>
      <c r="G6808">
        <v>21383</v>
      </c>
      <c r="H6808">
        <v>0</v>
      </c>
      <c r="I6808">
        <v>0</v>
      </c>
    </row>
    <row r="6809" spans="1:9">
      <c r="A6809" t="s">
        <v>370</v>
      </c>
      <c r="B6809" t="s">
        <v>45</v>
      </c>
      <c r="C6809" t="str">
        <f t="shared" si="212"/>
        <v>FL</v>
      </c>
      <c r="D6809" t="s">
        <v>697</v>
      </c>
      <c r="E6809" t="s">
        <v>128</v>
      </c>
      <c r="F6809" t="str">
        <f t="shared" si="213"/>
        <v/>
      </c>
      <c r="G6809">
        <v>16</v>
      </c>
      <c r="H6809">
        <v>290</v>
      </c>
      <c r="I6809">
        <v>386</v>
      </c>
    </row>
    <row r="6810" spans="1:9">
      <c r="A6810" t="s">
        <v>370</v>
      </c>
      <c r="B6810" t="s">
        <v>45</v>
      </c>
      <c r="C6810" t="str">
        <f t="shared" si="212"/>
        <v>FL</v>
      </c>
      <c r="D6810" t="s">
        <v>854</v>
      </c>
      <c r="E6810" t="s">
        <v>33</v>
      </c>
      <c r="F6810" t="str">
        <f t="shared" si="213"/>
        <v/>
      </c>
      <c r="G6810">
        <v>462</v>
      </c>
      <c r="H6810">
        <v>0</v>
      </c>
      <c r="I6810">
        <v>0</v>
      </c>
    </row>
    <row r="6811" spans="1:9">
      <c r="A6811" t="s">
        <v>832</v>
      </c>
      <c r="B6811" t="s">
        <v>328</v>
      </c>
      <c r="C6811" t="str">
        <f t="shared" si="212"/>
        <v/>
      </c>
      <c r="D6811" t="s">
        <v>381</v>
      </c>
      <c r="E6811" t="s">
        <v>382</v>
      </c>
      <c r="F6811" t="str">
        <f t="shared" si="213"/>
        <v>LA</v>
      </c>
      <c r="G6811">
        <v>169</v>
      </c>
      <c r="H6811">
        <v>0</v>
      </c>
      <c r="I6811">
        <v>0</v>
      </c>
    </row>
    <row r="6812" spans="1:9">
      <c r="A6812" t="s">
        <v>374</v>
      </c>
      <c r="B6812" t="s">
        <v>375</v>
      </c>
      <c r="C6812" t="str">
        <f t="shared" si="212"/>
        <v/>
      </c>
      <c r="D6812" t="s">
        <v>441</v>
      </c>
      <c r="E6812" t="s">
        <v>45</v>
      </c>
      <c r="F6812" t="str">
        <f t="shared" si="213"/>
        <v>FL</v>
      </c>
      <c r="G6812">
        <v>4</v>
      </c>
      <c r="H6812">
        <v>0</v>
      </c>
      <c r="I6812">
        <v>0</v>
      </c>
    </row>
    <row r="6813" spans="1:9">
      <c r="A6813" t="s">
        <v>378</v>
      </c>
      <c r="B6813" t="s">
        <v>75</v>
      </c>
      <c r="C6813" t="str">
        <f t="shared" si="212"/>
        <v>WI</v>
      </c>
      <c r="D6813" t="s">
        <v>365</v>
      </c>
      <c r="E6813" t="s">
        <v>59</v>
      </c>
      <c r="F6813" t="str">
        <f t="shared" si="213"/>
        <v/>
      </c>
      <c r="G6813">
        <v>1</v>
      </c>
      <c r="H6813">
        <v>0</v>
      </c>
      <c r="I6813">
        <v>14</v>
      </c>
    </row>
    <row r="6814" spans="1:9">
      <c r="A6814" t="s">
        <v>379</v>
      </c>
      <c r="B6814" t="s">
        <v>380</v>
      </c>
      <c r="C6814" t="str">
        <f t="shared" si="212"/>
        <v>MN</v>
      </c>
      <c r="D6814" t="s">
        <v>89</v>
      </c>
      <c r="E6814" t="s">
        <v>90</v>
      </c>
      <c r="F6814" t="str">
        <f t="shared" si="213"/>
        <v/>
      </c>
      <c r="G6814">
        <v>131</v>
      </c>
      <c r="H6814">
        <v>0</v>
      </c>
      <c r="I6814">
        <v>0</v>
      </c>
    </row>
    <row r="6815" spans="1:9">
      <c r="A6815" t="s">
        <v>379</v>
      </c>
      <c r="B6815" t="s">
        <v>380</v>
      </c>
      <c r="C6815" t="str">
        <f t="shared" si="212"/>
        <v>MN</v>
      </c>
      <c r="D6815" t="s">
        <v>403</v>
      </c>
      <c r="E6815" t="s">
        <v>405</v>
      </c>
      <c r="F6815" t="str">
        <f t="shared" si="213"/>
        <v/>
      </c>
      <c r="G6815">
        <v>190</v>
      </c>
      <c r="H6815">
        <v>15</v>
      </c>
      <c r="I6815">
        <v>0</v>
      </c>
    </row>
    <row r="6816" spans="1:9">
      <c r="A6816" t="s">
        <v>379</v>
      </c>
      <c r="B6816" t="s">
        <v>380</v>
      </c>
      <c r="C6816" t="str">
        <f t="shared" si="212"/>
        <v>MN</v>
      </c>
      <c r="D6816" t="s">
        <v>450</v>
      </c>
      <c r="E6816" t="s">
        <v>451</v>
      </c>
      <c r="F6816" t="str">
        <f t="shared" si="213"/>
        <v/>
      </c>
      <c r="G6816">
        <v>267</v>
      </c>
      <c r="H6816">
        <v>0</v>
      </c>
      <c r="I6816">
        <v>0</v>
      </c>
    </row>
    <row r="6817" spans="1:9">
      <c r="A6817" t="s">
        <v>833</v>
      </c>
      <c r="B6817" t="s">
        <v>138</v>
      </c>
      <c r="C6817" t="str">
        <f t="shared" si="212"/>
        <v/>
      </c>
      <c r="D6817" t="s">
        <v>77</v>
      </c>
      <c r="E6817" t="s">
        <v>78</v>
      </c>
      <c r="F6817" t="str">
        <f t="shared" si="213"/>
        <v>NC</v>
      </c>
      <c r="G6817">
        <v>37</v>
      </c>
      <c r="H6817">
        <v>0</v>
      </c>
      <c r="I6817">
        <v>0</v>
      </c>
    </row>
    <row r="6818" spans="1:9">
      <c r="A6818" t="s">
        <v>381</v>
      </c>
      <c r="B6818" t="s">
        <v>382</v>
      </c>
      <c r="C6818" t="str">
        <f t="shared" si="212"/>
        <v>LA</v>
      </c>
      <c r="D6818" t="s">
        <v>204</v>
      </c>
      <c r="E6818" t="s">
        <v>205</v>
      </c>
      <c r="F6818" t="str">
        <f t="shared" si="213"/>
        <v/>
      </c>
      <c r="G6818">
        <v>250</v>
      </c>
      <c r="H6818">
        <v>58</v>
      </c>
      <c r="I6818">
        <v>0</v>
      </c>
    </row>
    <row r="6819" spans="1:9">
      <c r="A6819" t="s">
        <v>383</v>
      </c>
      <c r="B6819" t="s">
        <v>59</v>
      </c>
      <c r="C6819" t="str">
        <f t="shared" si="212"/>
        <v/>
      </c>
      <c r="D6819" t="s">
        <v>263</v>
      </c>
      <c r="E6819" t="s">
        <v>25</v>
      </c>
      <c r="F6819" t="str">
        <f t="shared" si="213"/>
        <v>PA</v>
      </c>
      <c r="G6819">
        <v>54</v>
      </c>
      <c r="H6819">
        <v>31</v>
      </c>
      <c r="I6819">
        <v>0</v>
      </c>
    </row>
    <row r="6820" spans="1:9">
      <c r="A6820" t="s">
        <v>384</v>
      </c>
      <c r="B6820" t="s">
        <v>606</v>
      </c>
      <c r="C6820" t="str">
        <f t="shared" si="212"/>
        <v/>
      </c>
      <c r="D6820" t="s">
        <v>216</v>
      </c>
      <c r="E6820" t="s">
        <v>78</v>
      </c>
      <c r="F6820" t="str">
        <f t="shared" si="213"/>
        <v>NC</v>
      </c>
      <c r="G6820">
        <v>265</v>
      </c>
      <c r="H6820">
        <v>54172</v>
      </c>
      <c r="I6820">
        <v>71624</v>
      </c>
    </row>
    <row r="6821" spans="1:9">
      <c r="A6821" t="s">
        <v>384</v>
      </c>
      <c r="B6821" t="s">
        <v>606</v>
      </c>
      <c r="C6821" t="str">
        <f t="shared" si="212"/>
        <v/>
      </c>
      <c r="D6821" t="s">
        <v>360</v>
      </c>
      <c r="E6821" t="s">
        <v>45</v>
      </c>
      <c r="F6821" t="str">
        <f t="shared" si="213"/>
        <v>FL</v>
      </c>
      <c r="G6821">
        <v>135</v>
      </c>
      <c r="H6821">
        <v>899</v>
      </c>
      <c r="I6821">
        <v>0</v>
      </c>
    </row>
    <row r="6822" spans="1:9">
      <c r="A6822" t="s">
        <v>385</v>
      </c>
      <c r="B6822" t="s">
        <v>41</v>
      </c>
      <c r="C6822" t="str">
        <f t="shared" si="212"/>
        <v/>
      </c>
      <c r="D6822" t="s">
        <v>226</v>
      </c>
      <c r="E6822" t="s">
        <v>213</v>
      </c>
      <c r="F6822" t="str">
        <f t="shared" si="213"/>
        <v>OH</v>
      </c>
      <c r="G6822">
        <v>74</v>
      </c>
      <c r="H6822">
        <v>0</v>
      </c>
      <c r="I6822">
        <v>0</v>
      </c>
    </row>
    <row r="6823" spans="1:9">
      <c r="A6823" t="s">
        <v>385</v>
      </c>
      <c r="B6823" t="s">
        <v>41</v>
      </c>
      <c r="C6823" t="str">
        <f t="shared" si="212"/>
        <v/>
      </c>
      <c r="D6823" t="s">
        <v>17</v>
      </c>
      <c r="E6823" t="s">
        <v>18</v>
      </c>
      <c r="F6823" t="str">
        <f t="shared" si="213"/>
        <v>MI</v>
      </c>
      <c r="G6823">
        <v>42550</v>
      </c>
      <c r="H6823">
        <v>0</v>
      </c>
      <c r="I6823">
        <v>0</v>
      </c>
    </row>
    <row r="6824" spans="1:9">
      <c r="A6824" t="s">
        <v>389</v>
      </c>
      <c r="B6824" t="s">
        <v>49</v>
      </c>
      <c r="C6824" t="str">
        <f t="shared" si="212"/>
        <v/>
      </c>
      <c r="D6824" t="s">
        <v>189</v>
      </c>
      <c r="E6824" t="s">
        <v>190</v>
      </c>
      <c r="F6824" t="str">
        <f t="shared" si="213"/>
        <v>VT</v>
      </c>
      <c r="G6824">
        <v>58</v>
      </c>
      <c r="H6824">
        <v>0</v>
      </c>
      <c r="I6824">
        <v>0</v>
      </c>
    </row>
    <row r="6825" spans="1:9">
      <c r="A6825" t="s">
        <v>389</v>
      </c>
      <c r="B6825" t="s">
        <v>49</v>
      </c>
      <c r="C6825" t="str">
        <f t="shared" si="212"/>
        <v/>
      </c>
      <c r="D6825" t="s">
        <v>300</v>
      </c>
      <c r="E6825" t="s">
        <v>248</v>
      </c>
      <c r="F6825" t="str">
        <f t="shared" si="213"/>
        <v>VA</v>
      </c>
      <c r="G6825">
        <v>44</v>
      </c>
      <c r="H6825">
        <v>0</v>
      </c>
      <c r="I6825">
        <v>0</v>
      </c>
    </row>
    <row r="6826" spans="1:9">
      <c r="A6826" t="s">
        <v>391</v>
      </c>
      <c r="B6826" t="s">
        <v>54</v>
      </c>
      <c r="C6826" t="str">
        <f t="shared" si="212"/>
        <v/>
      </c>
      <c r="D6826" t="s">
        <v>315</v>
      </c>
      <c r="E6826" t="s">
        <v>63</v>
      </c>
      <c r="F6826" t="str">
        <f t="shared" si="213"/>
        <v>WA</v>
      </c>
      <c r="G6826">
        <v>187</v>
      </c>
      <c r="H6826">
        <v>0</v>
      </c>
      <c r="I6826">
        <v>0</v>
      </c>
    </row>
    <row r="6827" spans="1:9">
      <c r="A6827" t="s">
        <v>675</v>
      </c>
      <c r="B6827" t="s">
        <v>99</v>
      </c>
      <c r="C6827" t="str">
        <f t="shared" si="212"/>
        <v>HI</v>
      </c>
      <c r="D6827" t="s">
        <v>224</v>
      </c>
      <c r="E6827" t="s">
        <v>59</v>
      </c>
      <c r="F6827" t="str">
        <f t="shared" si="213"/>
        <v/>
      </c>
      <c r="G6827">
        <v>62</v>
      </c>
      <c r="H6827">
        <v>0</v>
      </c>
      <c r="I6827">
        <v>0</v>
      </c>
    </row>
    <row r="6828" spans="1:9">
      <c r="A6828" t="s">
        <v>239</v>
      </c>
      <c r="B6828" t="s">
        <v>240</v>
      </c>
      <c r="C6828" t="str">
        <f t="shared" si="212"/>
        <v>OK</v>
      </c>
      <c r="D6828" t="s">
        <v>72</v>
      </c>
      <c r="E6828" t="s">
        <v>73</v>
      </c>
      <c r="F6828" t="str">
        <f t="shared" si="213"/>
        <v/>
      </c>
      <c r="G6828">
        <v>110</v>
      </c>
      <c r="H6828">
        <v>0</v>
      </c>
      <c r="I6828">
        <v>0</v>
      </c>
    </row>
    <row r="6829" spans="1:9">
      <c r="A6829" t="s">
        <v>245</v>
      </c>
      <c r="B6829" t="s">
        <v>246</v>
      </c>
      <c r="C6829" t="str">
        <f t="shared" si="212"/>
        <v>IL</v>
      </c>
      <c r="D6829" t="s">
        <v>1180</v>
      </c>
      <c r="E6829" t="s">
        <v>273</v>
      </c>
      <c r="F6829" t="str">
        <f t="shared" si="213"/>
        <v/>
      </c>
      <c r="G6829">
        <v>29</v>
      </c>
      <c r="H6829">
        <v>0</v>
      </c>
      <c r="I6829">
        <v>0</v>
      </c>
    </row>
    <row r="6830" spans="1:9">
      <c r="A6830" t="s">
        <v>245</v>
      </c>
      <c r="B6830" t="s">
        <v>246</v>
      </c>
      <c r="C6830" t="str">
        <f t="shared" si="212"/>
        <v>IL</v>
      </c>
      <c r="D6830" t="s">
        <v>141</v>
      </c>
      <c r="E6830" t="s">
        <v>142</v>
      </c>
      <c r="F6830" t="str">
        <f t="shared" si="213"/>
        <v/>
      </c>
      <c r="G6830">
        <v>131</v>
      </c>
      <c r="H6830">
        <v>0</v>
      </c>
      <c r="I6830">
        <v>0</v>
      </c>
    </row>
    <row r="6831" spans="1:9">
      <c r="A6831" t="s">
        <v>245</v>
      </c>
      <c r="B6831" t="s">
        <v>246</v>
      </c>
      <c r="C6831" t="str">
        <f t="shared" si="212"/>
        <v>IL</v>
      </c>
      <c r="D6831" t="s">
        <v>319</v>
      </c>
      <c r="E6831" t="s">
        <v>320</v>
      </c>
      <c r="F6831" t="str">
        <f t="shared" si="213"/>
        <v/>
      </c>
      <c r="G6831">
        <v>106</v>
      </c>
      <c r="H6831">
        <v>0</v>
      </c>
      <c r="I6831">
        <v>0</v>
      </c>
    </row>
    <row r="6832" spans="1:9">
      <c r="A6832" t="s">
        <v>312</v>
      </c>
      <c r="B6832" t="s">
        <v>8</v>
      </c>
      <c r="C6832" t="str">
        <f t="shared" si="212"/>
        <v>TX</v>
      </c>
      <c r="D6832" t="s">
        <v>173</v>
      </c>
      <c r="E6832" t="s">
        <v>174</v>
      </c>
      <c r="F6832" t="str">
        <f t="shared" si="213"/>
        <v/>
      </c>
      <c r="G6832">
        <v>2</v>
      </c>
      <c r="H6832">
        <v>0</v>
      </c>
      <c r="I6832">
        <v>0</v>
      </c>
    </row>
    <row r="6833" spans="1:9">
      <c r="A6833" t="s">
        <v>312</v>
      </c>
      <c r="B6833" t="s">
        <v>8</v>
      </c>
      <c r="C6833" t="str">
        <f t="shared" si="212"/>
        <v>TX</v>
      </c>
      <c r="D6833" t="s">
        <v>196</v>
      </c>
      <c r="E6833" t="s">
        <v>197</v>
      </c>
      <c r="F6833" t="str">
        <f t="shared" si="213"/>
        <v/>
      </c>
      <c r="G6833">
        <v>6</v>
      </c>
      <c r="H6833">
        <v>0</v>
      </c>
      <c r="I6833">
        <v>0</v>
      </c>
    </row>
    <row r="6834" spans="1:9">
      <c r="A6834" t="s">
        <v>312</v>
      </c>
      <c r="B6834" t="s">
        <v>8</v>
      </c>
      <c r="C6834" t="str">
        <f t="shared" si="212"/>
        <v>TX</v>
      </c>
      <c r="D6834" t="s">
        <v>97</v>
      </c>
      <c r="E6834" t="s">
        <v>54</v>
      </c>
      <c r="F6834" t="str">
        <f t="shared" si="213"/>
        <v/>
      </c>
      <c r="G6834">
        <v>22</v>
      </c>
      <c r="H6834">
        <v>1183</v>
      </c>
      <c r="I6834">
        <v>1006</v>
      </c>
    </row>
    <row r="6835" spans="1:9">
      <c r="A6835" t="s">
        <v>312</v>
      </c>
      <c r="B6835" t="s">
        <v>8</v>
      </c>
      <c r="C6835" t="str">
        <f t="shared" si="212"/>
        <v>TX</v>
      </c>
      <c r="D6835" t="s">
        <v>404</v>
      </c>
      <c r="E6835" t="s">
        <v>59</v>
      </c>
      <c r="F6835" t="str">
        <f t="shared" si="213"/>
        <v/>
      </c>
      <c r="G6835">
        <v>55</v>
      </c>
      <c r="H6835">
        <v>354</v>
      </c>
      <c r="I6835">
        <v>0</v>
      </c>
    </row>
    <row r="6836" spans="1:9">
      <c r="A6836" t="s">
        <v>312</v>
      </c>
      <c r="B6836" t="s">
        <v>8</v>
      </c>
      <c r="C6836" t="str">
        <f t="shared" si="212"/>
        <v>TX</v>
      </c>
      <c r="D6836" t="s">
        <v>403</v>
      </c>
      <c r="E6836" t="s">
        <v>405</v>
      </c>
      <c r="F6836" t="str">
        <f t="shared" si="213"/>
        <v/>
      </c>
      <c r="G6836">
        <v>168</v>
      </c>
      <c r="H6836">
        <v>0</v>
      </c>
      <c r="I6836">
        <v>0</v>
      </c>
    </row>
    <row r="6837" spans="1:9">
      <c r="A6837" t="s">
        <v>314</v>
      </c>
      <c r="B6837" t="s">
        <v>275</v>
      </c>
      <c r="C6837" t="str">
        <f t="shared" si="212"/>
        <v/>
      </c>
      <c r="D6837" t="s">
        <v>162</v>
      </c>
      <c r="E6837" t="s">
        <v>163</v>
      </c>
      <c r="F6837" t="str">
        <f t="shared" si="213"/>
        <v>CT</v>
      </c>
      <c r="G6837">
        <v>282</v>
      </c>
      <c r="H6837">
        <v>0</v>
      </c>
      <c r="I6837">
        <v>0</v>
      </c>
    </row>
    <row r="6838" spans="1:9">
      <c r="A6838" t="s">
        <v>314</v>
      </c>
      <c r="B6838" t="s">
        <v>275</v>
      </c>
      <c r="C6838" t="str">
        <f t="shared" si="212"/>
        <v/>
      </c>
      <c r="D6838" t="s">
        <v>194</v>
      </c>
      <c r="E6838" t="s">
        <v>195</v>
      </c>
      <c r="F6838" t="str">
        <f t="shared" si="213"/>
        <v>MD</v>
      </c>
      <c r="G6838">
        <v>293</v>
      </c>
      <c r="H6838">
        <v>0</v>
      </c>
      <c r="I6838">
        <v>1743</v>
      </c>
    </row>
    <row r="6839" spans="1:9">
      <c r="A6839" t="s">
        <v>315</v>
      </c>
      <c r="B6839" t="s">
        <v>63</v>
      </c>
      <c r="C6839" t="str">
        <f t="shared" si="212"/>
        <v>WA</v>
      </c>
      <c r="D6839" t="s">
        <v>466</v>
      </c>
      <c r="E6839" t="s">
        <v>461</v>
      </c>
      <c r="F6839" t="str">
        <f t="shared" si="213"/>
        <v/>
      </c>
      <c r="G6839">
        <v>63</v>
      </c>
      <c r="H6839">
        <v>0</v>
      </c>
      <c r="I6839">
        <v>0</v>
      </c>
    </row>
    <row r="6840" spans="1:9">
      <c r="A6840" t="s">
        <v>496</v>
      </c>
      <c r="B6840" t="s">
        <v>45</v>
      </c>
      <c r="C6840" t="str">
        <f t="shared" si="212"/>
        <v>FL</v>
      </c>
      <c r="D6840" t="s">
        <v>154</v>
      </c>
      <c r="E6840" t="s">
        <v>154</v>
      </c>
      <c r="F6840" t="str">
        <f t="shared" si="213"/>
        <v/>
      </c>
      <c r="G6840">
        <v>286</v>
      </c>
      <c r="H6840">
        <v>2788</v>
      </c>
      <c r="I6840">
        <v>0</v>
      </c>
    </row>
    <row r="6841" spans="1:9">
      <c r="A6841" t="s">
        <v>403</v>
      </c>
      <c r="B6841" t="s">
        <v>193</v>
      </c>
      <c r="C6841" t="str">
        <f t="shared" si="212"/>
        <v>CA</v>
      </c>
      <c r="D6841" t="s">
        <v>386</v>
      </c>
      <c r="E6841" t="s">
        <v>59</v>
      </c>
      <c r="F6841" t="str">
        <f t="shared" si="213"/>
        <v/>
      </c>
      <c r="G6841">
        <v>202</v>
      </c>
      <c r="H6841">
        <v>0</v>
      </c>
      <c r="I6841">
        <v>56</v>
      </c>
    </row>
    <row r="6842" spans="1:9">
      <c r="A6842" t="s">
        <v>403</v>
      </c>
      <c r="B6842" t="s">
        <v>405</v>
      </c>
      <c r="C6842" t="str">
        <f t="shared" si="212"/>
        <v/>
      </c>
      <c r="D6842" t="s">
        <v>379</v>
      </c>
      <c r="E6842" t="s">
        <v>380</v>
      </c>
      <c r="F6842" t="str">
        <f t="shared" si="213"/>
        <v>MN</v>
      </c>
      <c r="G6842">
        <v>187</v>
      </c>
      <c r="H6842">
        <v>0</v>
      </c>
      <c r="I6842">
        <v>0</v>
      </c>
    </row>
    <row r="6843" spans="1:9">
      <c r="A6843" t="s">
        <v>418</v>
      </c>
      <c r="B6843" t="s">
        <v>359</v>
      </c>
      <c r="C6843" t="str">
        <f t="shared" si="212"/>
        <v>MO</v>
      </c>
      <c r="D6843" t="s">
        <v>288</v>
      </c>
      <c r="E6843" t="s">
        <v>275</v>
      </c>
      <c r="F6843" t="str">
        <f t="shared" si="213"/>
        <v/>
      </c>
      <c r="G6843">
        <v>2266</v>
      </c>
      <c r="H6843">
        <v>5832</v>
      </c>
      <c r="I6843">
        <v>10592</v>
      </c>
    </row>
    <row r="6844" spans="1:9">
      <c r="A6844" t="s">
        <v>418</v>
      </c>
      <c r="B6844" t="s">
        <v>359</v>
      </c>
      <c r="C6844" t="str">
        <f t="shared" si="212"/>
        <v>MO</v>
      </c>
      <c r="D6844" t="s">
        <v>404</v>
      </c>
      <c r="E6844" t="s">
        <v>59</v>
      </c>
      <c r="F6844" t="str">
        <f t="shared" si="213"/>
        <v/>
      </c>
      <c r="G6844">
        <v>14</v>
      </c>
      <c r="H6844">
        <v>67</v>
      </c>
      <c r="I6844">
        <v>0</v>
      </c>
    </row>
    <row r="6845" spans="1:9">
      <c r="A6845" t="s">
        <v>418</v>
      </c>
      <c r="B6845" t="s">
        <v>359</v>
      </c>
      <c r="C6845" t="str">
        <f t="shared" si="212"/>
        <v>MO</v>
      </c>
      <c r="D6845" t="s">
        <v>450</v>
      </c>
      <c r="E6845" t="s">
        <v>451</v>
      </c>
      <c r="F6845" t="str">
        <f t="shared" si="213"/>
        <v/>
      </c>
      <c r="G6845">
        <v>863</v>
      </c>
      <c r="H6845">
        <v>0</v>
      </c>
      <c r="I6845">
        <v>0</v>
      </c>
    </row>
    <row r="6846" spans="1:9">
      <c r="A6846" t="s">
        <v>419</v>
      </c>
      <c r="B6846" t="s">
        <v>606</v>
      </c>
      <c r="C6846" t="str">
        <f t="shared" si="212"/>
        <v/>
      </c>
      <c r="D6846" t="s">
        <v>169</v>
      </c>
      <c r="E6846" t="s">
        <v>170</v>
      </c>
      <c r="F6846" t="str">
        <f t="shared" si="213"/>
        <v>ME</v>
      </c>
      <c r="G6846">
        <v>366</v>
      </c>
      <c r="H6846">
        <v>0</v>
      </c>
      <c r="I6846">
        <v>0</v>
      </c>
    </row>
    <row r="6847" spans="1:9">
      <c r="A6847" t="s">
        <v>420</v>
      </c>
      <c r="B6847" t="s">
        <v>421</v>
      </c>
      <c r="C6847" t="str">
        <f t="shared" si="212"/>
        <v>VI</v>
      </c>
      <c r="D6847" t="s">
        <v>141</v>
      </c>
      <c r="E6847" t="s">
        <v>142</v>
      </c>
      <c r="F6847" t="str">
        <f t="shared" si="213"/>
        <v/>
      </c>
      <c r="G6847">
        <v>2010</v>
      </c>
      <c r="H6847">
        <v>82</v>
      </c>
      <c r="I6847">
        <v>0</v>
      </c>
    </row>
    <row r="6848" spans="1:9">
      <c r="A6848" t="s">
        <v>420</v>
      </c>
      <c r="B6848" t="s">
        <v>421</v>
      </c>
      <c r="C6848" t="str">
        <f t="shared" si="212"/>
        <v>VI</v>
      </c>
      <c r="D6848" t="s">
        <v>288</v>
      </c>
      <c r="E6848" t="s">
        <v>275</v>
      </c>
      <c r="F6848" t="str">
        <f t="shared" si="213"/>
        <v/>
      </c>
      <c r="G6848">
        <v>580</v>
      </c>
      <c r="H6848">
        <v>0</v>
      </c>
      <c r="I6848">
        <v>0</v>
      </c>
    </row>
    <row r="6849" spans="1:9">
      <c r="A6849" t="s">
        <v>420</v>
      </c>
      <c r="B6849" t="s">
        <v>421</v>
      </c>
      <c r="C6849" t="str">
        <f t="shared" si="212"/>
        <v>VI</v>
      </c>
      <c r="D6849" t="s">
        <v>314</v>
      </c>
      <c r="E6849" t="s">
        <v>275</v>
      </c>
      <c r="F6849" t="str">
        <f t="shared" si="213"/>
        <v/>
      </c>
      <c r="G6849">
        <v>131</v>
      </c>
      <c r="H6849">
        <v>0</v>
      </c>
      <c r="I6849">
        <v>0</v>
      </c>
    </row>
    <row r="6850" spans="1:9">
      <c r="A6850" t="s">
        <v>834</v>
      </c>
      <c r="B6850" t="s">
        <v>251</v>
      </c>
      <c r="C6850" t="str">
        <f t="shared" si="212"/>
        <v/>
      </c>
      <c r="D6850" t="s">
        <v>117</v>
      </c>
      <c r="E6850" t="s">
        <v>118</v>
      </c>
      <c r="F6850" t="str">
        <f t="shared" si="213"/>
        <v>NY</v>
      </c>
      <c r="G6850">
        <v>1125</v>
      </c>
      <c r="H6850">
        <v>0</v>
      </c>
      <c r="I6850">
        <v>0</v>
      </c>
    </row>
    <row r="6851" spans="1:9">
      <c r="A6851" t="s">
        <v>835</v>
      </c>
      <c r="B6851" t="s">
        <v>836</v>
      </c>
      <c r="C6851" t="str">
        <f t="shared" ref="C6851:C6914" si="214">IF(LEN(B6851)=2,B6851,"")</f>
        <v/>
      </c>
      <c r="D6851" t="s">
        <v>406</v>
      </c>
      <c r="E6851" t="s">
        <v>407</v>
      </c>
      <c r="F6851" t="str">
        <f t="shared" ref="F6851:F6914" si="215">IF(LEN(E6851)=2,E6851,"")</f>
        <v>PR</v>
      </c>
      <c r="G6851">
        <v>16605</v>
      </c>
      <c r="H6851">
        <v>2995</v>
      </c>
      <c r="I6851">
        <v>0</v>
      </c>
    </row>
    <row r="6852" spans="1:9">
      <c r="A6852" t="s">
        <v>427</v>
      </c>
      <c r="B6852" t="s">
        <v>184</v>
      </c>
      <c r="C6852" t="str">
        <f t="shared" si="214"/>
        <v/>
      </c>
      <c r="D6852" t="s">
        <v>191</v>
      </c>
      <c r="E6852" t="s">
        <v>118</v>
      </c>
      <c r="F6852" t="str">
        <f t="shared" si="215"/>
        <v>NY</v>
      </c>
      <c r="G6852">
        <v>148</v>
      </c>
      <c r="H6852">
        <v>0</v>
      </c>
      <c r="I6852">
        <v>0</v>
      </c>
    </row>
    <row r="6853" spans="1:9">
      <c r="A6853" t="s">
        <v>427</v>
      </c>
      <c r="B6853" t="s">
        <v>184</v>
      </c>
      <c r="C6853" t="str">
        <f t="shared" si="214"/>
        <v/>
      </c>
      <c r="D6853" t="s">
        <v>216</v>
      </c>
      <c r="E6853" t="s">
        <v>78</v>
      </c>
      <c r="F6853" t="str">
        <f t="shared" si="215"/>
        <v>NC</v>
      </c>
      <c r="G6853">
        <v>9206</v>
      </c>
      <c r="H6853">
        <v>53291</v>
      </c>
      <c r="I6853">
        <v>43520</v>
      </c>
    </row>
    <row r="6854" spans="1:9">
      <c r="A6854" t="s">
        <v>428</v>
      </c>
      <c r="B6854" t="s">
        <v>92</v>
      </c>
      <c r="C6854" t="str">
        <f t="shared" si="214"/>
        <v/>
      </c>
      <c r="D6854" t="s">
        <v>117</v>
      </c>
      <c r="E6854" t="s">
        <v>118</v>
      </c>
      <c r="F6854" t="str">
        <f t="shared" si="215"/>
        <v>NY</v>
      </c>
      <c r="G6854">
        <v>23706</v>
      </c>
      <c r="H6854">
        <v>23702</v>
      </c>
      <c r="I6854">
        <v>38705</v>
      </c>
    </row>
    <row r="6855" spans="1:9">
      <c r="A6855" t="s">
        <v>428</v>
      </c>
      <c r="B6855" t="s">
        <v>92</v>
      </c>
      <c r="C6855" t="str">
        <f t="shared" si="214"/>
        <v/>
      </c>
      <c r="D6855" t="s">
        <v>245</v>
      </c>
      <c r="E6855" t="s">
        <v>246</v>
      </c>
      <c r="F6855" t="str">
        <f t="shared" si="215"/>
        <v>IL</v>
      </c>
      <c r="G6855">
        <v>9311</v>
      </c>
      <c r="H6855">
        <v>15797</v>
      </c>
      <c r="I6855">
        <v>9314</v>
      </c>
    </row>
    <row r="6856" spans="1:9">
      <c r="A6856" t="s">
        <v>837</v>
      </c>
      <c r="B6856" t="s">
        <v>59</v>
      </c>
      <c r="C6856" t="str">
        <f t="shared" si="214"/>
        <v/>
      </c>
      <c r="D6856" t="s">
        <v>100</v>
      </c>
      <c r="E6856" t="s">
        <v>8</v>
      </c>
      <c r="F6856" t="str">
        <f t="shared" si="215"/>
        <v>TX</v>
      </c>
      <c r="G6856">
        <v>17249</v>
      </c>
      <c r="H6856">
        <v>11463</v>
      </c>
      <c r="I6856">
        <v>13817</v>
      </c>
    </row>
    <row r="6857" spans="1:9">
      <c r="A6857" t="s">
        <v>431</v>
      </c>
      <c r="B6857" t="s">
        <v>432</v>
      </c>
      <c r="C6857" t="str">
        <f t="shared" si="214"/>
        <v/>
      </c>
      <c r="D6857" t="s">
        <v>333</v>
      </c>
      <c r="E6857" t="s">
        <v>193</v>
      </c>
      <c r="F6857" t="str">
        <f t="shared" si="215"/>
        <v>CA</v>
      </c>
      <c r="G6857">
        <v>4090</v>
      </c>
      <c r="H6857">
        <v>3389</v>
      </c>
      <c r="I6857">
        <v>0</v>
      </c>
    </row>
    <row r="6858" spans="1:9">
      <c r="A6858" t="s">
        <v>435</v>
      </c>
      <c r="B6858" t="s">
        <v>311</v>
      </c>
      <c r="C6858" t="str">
        <f t="shared" si="214"/>
        <v/>
      </c>
      <c r="D6858" t="s">
        <v>333</v>
      </c>
      <c r="E6858" t="s">
        <v>193</v>
      </c>
      <c r="F6858" t="str">
        <f t="shared" si="215"/>
        <v>CA</v>
      </c>
      <c r="G6858">
        <v>82</v>
      </c>
      <c r="H6858">
        <v>0</v>
      </c>
      <c r="I6858">
        <v>0</v>
      </c>
    </row>
    <row r="6859" spans="1:9">
      <c r="A6859" t="s">
        <v>441</v>
      </c>
      <c r="B6859" t="s">
        <v>45</v>
      </c>
      <c r="C6859" t="str">
        <f t="shared" si="214"/>
        <v>FL</v>
      </c>
      <c r="D6859" t="s">
        <v>79</v>
      </c>
      <c r="E6859" t="s">
        <v>80</v>
      </c>
      <c r="F6859" t="str">
        <f t="shared" si="215"/>
        <v/>
      </c>
      <c r="G6859">
        <v>314</v>
      </c>
      <c r="H6859">
        <v>0</v>
      </c>
      <c r="I6859">
        <v>401</v>
      </c>
    </row>
    <row r="6860" spans="1:9">
      <c r="A6860" t="s">
        <v>441</v>
      </c>
      <c r="B6860" t="s">
        <v>45</v>
      </c>
      <c r="C6860" t="str">
        <f t="shared" si="214"/>
        <v>FL</v>
      </c>
      <c r="D6860" t="s">
        <v>466</v>
      </c>
      <c r="E6860" t="s">
        <v>461</v>
      </c>
      <c r="F6860" t="str">
        <f t="shared" si="215"/>
        <v/>
      </c>
      <c r="G6860">
        <v>44</v>
      </c>
      <c r="H6860">
        <v>87</v>
      </c>
      <c r="I6860">
        <v>7336</v>
      </c>
    </row>
    <row r="6861" spans="1:9">
      <c r="A6861" t="s">
        <v>838</v>
      </c>
      <c r="B6861" t="s">
        <v>59</v>
      </c>
      <c r="C6861" t="str">
        <f t="shared" si="214"/>
        <v/>
      </c>
      <c r="D6861" t="s">
        <v>100</v>
      </c>
      <c r="E6861" t="s">
        <v>8</v>
      </c>
      <c r="F6861" t="str">
        <f t="shared" si="215"/>
        <v>TX</v>
      </c>
      <c r="G6861">
        <v>11802</v>
      </c>
      <c r="H6861">
        <v>13730</v>
      </c>
      <c r="I6861">
        <v>12038</v>
      </c>
    </row>
    <row r="6862" spans="1:9">
      <c r="A6862" t="s">
        <v>838</v>
      </c>
      <c r="B6862" t="s">
        <v>59</v>
      </c>
      <c r="C6862" t="str">
        <f t="shared" si="214"/>
        <v/>
      </c>
      <c r="D6862" t="s">
        <v>333</v>
      </c>
      <c r="E6862" t="s">
        <v>193</v>
      </c>
      <c r="F6862" t="str">
        <f t="shared" si="215"/>
        <v>CA</v>
      </c>
      <c r="G6862">
        <v>5560</v>
      </c>
      <c r="H6862">
        <v>5338</v>
      </c>
      <c r="I6862">
        <v>0</v>
      </c>
    </row>
    <row r="6863" spans="1:9">
      <c r="A6863" t="s">
        <v>622</v>
      </c>
      <c r="B6863" t="s">
        <v>251</v>
      </c>
      <c r="C6863" t="str">
        <f t="shared" si="214"/>
        <v/>
      </c>
      <c r="D6863" t="s">
        <v>245</v>
      </c>
      <c r="E6863" t="s">
        <v>246</v>
      </c>
      <c r="F6863" t="str">
        <f t="shared" si="215"/>
        <v>IL</v>
      </c>
      <c r="G6863">
        <v>3296</v>
      </c>
      <c r="H6863">
        <v>0</v>
      </c>
      <c r="I6863">
        <v>0</v>
      </c>
    </row>
    <row r="6864" spans="1:9">
      <c r="A6864" t="s">
        <v>450</v>
      </c>
      <c r="B6864" t="s">
        <v>451</v>
      </c>
      <c r="C6864" t="str">
        <f t="shared" si="214"/>
        <v/>
      </c>
      <c r="D6864" t="s">
        <v>418</v>
      </c>
      <c r="E6864" t="s">
        <v>359</v>
      </c>
      <c r="F6864" t="str">
        <f t="shared" si="215"/>
        <v>MO</v>
      </c>
      <c r="G6864">
        <v>722</v>
      </c>
      <c r="H6864">
        <v>0</v>
      </c>
      <c r="I6864">
        <v>71</v>
      </c>
    </row>
    <row r="6865" spans="1:9">
      <c r="A6865" t="s">
        <v>665</v>
      </c>
      <c r="B6865" t="s">
        <v>59</v>
      </c>
      <c r="C6865" t="str">
        <f t="shared" si="214"/>
        <v/>
      </c>
      <c r="D6865" t="s">
        <v>17</v>
      </c>
      <c r="E6865" t="s">
        <v>18</v>
      </c>
      <c r="F6865" t="str">
        <f t="shared" si="215"/>
        <v>MI</v>
      </c>
      <c r="G6865">
        <v>21</v>
      </c>
      <c r="H6865">
        <v>0</v>
      </c>
      <c r="I6865">
        <v>0</v>
      </c>
    </row>
    <row r="6866" spans="1:9">
      <c r="A6866" t="s">
        <v>839</v>
      </c>
      <c r="B6866" t="s">
        <v>59</v>
      </c>
      <c r="C6866" t="str">
        <f t="shared" si="214"/>
        <v/>
      </c>
      <c r="D6866" t="s">
        <v>100</v>
      </c>
      <c r="E6866" t="s">
        <v>8</v>
      </c>
      <c r="F6866" t="str">
        <f t="shared" si="215"/>
        <v>TX</v>
      </c>
      <c r="G6866">
        <v>458</v>
      </c>
      <c r="H6866">
        <v>10712</v>
      </c>
      <c r="I6866">
        <v>14368</v>
      </c>
    </row>
    <row r="6867" spans="1:9">
      <c r="A6867" t="s">
        <v>840</v>
      </c>
      <c r="B6867" t="s">
        <v>461</v>
      </c>
      <c r="C6867" t="str">
        <f t="shared" si="214"/>
        <v/>
      </c>
      <c r="D6867" t="s">
        <v>613</v>
      </c>
      <c r="E6867" t="s">
        <v>140</v>
      </c>
      <c r="F6867" t="str">
        <f t="shared" si="215"/>
        <v>AK</v>
      </c>
      <c r="G6867">
        <v>1</v>
      </c>
      <c r="H6867">
        <v>0</v>
      </c>
      <c r="I6867">
        <v>0</v>
      </c>
    </row>
    <row r="6868" spans="1:9">
      <c r="A6868" t="s">
        <v>841</v>
      </c>
      <c r="B6868" t="s">
        <v>63</v>
      </c>
      <c r="C6868" t="str">
        <f t="shared" si="214"/>
        <v>WA</v>
      </c>
      <c r="D6868" t="s">
        <v>470</v>
      </c>
      <c r="E6868" t="s">
        <v>461</v>
      </c>
      <c r="F6868" t="str">
        <f t="shared" si="215"/>
        <v/>
      </c>
      <c r="G6868">
        <v>69</v>
      </c>
      <c r="H6868">
        <v>0</v>
      </c>
      <c r="I6868">
        <v>0</v>
      </c>
    </row>
    <row r="6869" spans="1:9">
      <c r="A6869" t="s">
        <v>464</v>
      </c>
      <c r="B6869" t="s">
        <v>461</v>
      </c>
      <c r="C6869" t="str">
        <f t="shared" si="214"/>
        <v/>
      </c>
      <c r="D6869" t="s">
        <v>315</v>
      </c>
      <c r="E6869" t="s">
        <v>63</v>
      </c>
      <c r="F6869" t="str">
        <f t="shared" si="215"/>
        <v>WA</v>
      </c>
      <c r="G6869">
        <v>31937</v>
      </c>
      <c r="H6869">
        <v>39182</v>
      </c>
      <c r="I6869">
        <v>46982</v>
      </c>
    </row>
    <row r="6870" spans="1:9">
      <c r="A6870" t="s">
        <v>467</v>
      </c>
      <c r="B6870" t="s">
        <v>461</v>
      </c>
      <c r="C6870" t="str">
        <f t="shared" si="214"/>
        <v/>
      </c>
      <c r="D6870" t="s">
        <v>830</v>
      </c>
      <c r="E6870" t="s">
        <v>627</v>
      </c>
      <c r="F6870" t="str">
        <f t="shared" si="215"/>
        <v>NH</v>
      </c>
      <c r="G6870">
        <v>72</v>
      </c>
      <c r="H6870">
        <v>0</v>
      </c>
      <c r="I6870">
        <v>0</v>
      </c>
    </row>
    <row r="6871" spans="1:9">
      <c r="A6871" t="s">
        <v>667</v>
      </c>
      <c r="B6871" t="s">
        <v>461</v>
      </c>
      <c r="C6871" t="str">
        <f t="shared" si="214"/>
        <v/>
      </c>
      <c r="D6871" t="s">
        <v>266</v>
      </c>
      <c r="E6871" t="s">
        <v>45</v>
      </c>
      <c r="F6871" t="str">
        <f t="shared" si="215"/>
        <v>FL</v>
      </c>
      <c r="G6871">
        <v>2932</v>
      </c>
      <c r="H6871">
        <v>0</v>
      </c>
      <c r="I6871">
        <v>0</v>
      </c>
    </row>
    <row r="6872" spans="1:9">
      <c r="A6872" t="s">
        <v>468</v>
      </c>
      <c r="B6872" t="s">
        <v>461</v>
      </c>
      <c r="C6872" t="str">
        <f t="shared" si="214"/>
        <v/>
      </c>
      <c r="D6872" t="s">
        <v>226</v>
      </c>
      <c r="E6872" t="s">
        <v>213</v>
      </c>
      <c r="F6872" t="str">
        <f t="shared" si="215"/>
        <v>OH</v>
      </c>
      <c r="G6872">
        <v>76</v>
      </c>
      <c r="H6872">
        <v>11</v>
      </c>
      <c r="I6872">
        <v>0</v>
      </c>
    </row>
    <row r="6873" spans="1:9">
      <c r="A6873" t="s">
        <v>468</v>
      </c>
      <c r="B6873" t="s">
        <v>461</v>
      </c>
      <c r="C6873" t="str">
        <f t="shared" si="214"/>
        <v/>
      </c>
      <c r="D6873" t="s">
        <v>418</v>
      </c>
      <c r="E6873" t="s">
        <v>359</v>
      </c>
      <c r="F6873" t="str">
        <f t="shared" si="215"/>
        <v>MO</v>
      </c>
      <c r="G6873">
        <v>121</v>
      </c>
      <c r="H6873">
        <v>42</v>
      </c>
      <c r="I6873">
        <v>0</v>
      </c>
    </row>
    <row r="6874" spans="1:9">
      <c r="A6874" t="s">
        <v>469</v>
      </c>
      <c r="B6874" t="s">
        <v>461</v>
      </c>
      <c r="C6874" t="str">
        <f t="shared" si="214"/>
        <v/>
      </c>
      <c r="D6874" t="s">
        <v>502</v>
      </c>
      <c r="E6874" t="s">
        <v>78</v>
      </c>
      <c r="F6874" t="str">
        <f t="shared" si="215"/>
        <v>NC</v>
      </c>
      <c r="G6874">
        <v>288</v>
      </c>
      <c r="H6874">
        <v>105</v>
      </c>
      <c r="I6874">
        <v>0</v>
      </c>
    </row>
    <row r="6875" spans="1:9">
      <c r="A6875" t="s">
        <v>465</v>
      </c>
      <c r="B6875" t="s">
        <v>461</v>
      </c>
      <c r="C6875" t="str">
        <f t="shared" si="214"/>
        <v/>
      </c>
      <c r="D6875" t="s">
        <v>55</v>
      </c>
      <c r="E6875" t="s">
        <v>29</v>
      </c>
      <c r="F6875" t="str">
        <f t="shared" si="215"/>
        <v>IN</v>
      </c>
      <c r="G6875">
        <v>74</v>
      </c>
      <c r="H6875">
        <v>0</v>
      </c>
      <c r="I6875">
        <v>0</v>
      </c>
    </row>
    <row r="6876" spans="1:9">
      <c r="A6876" t="s">
        <v>465</v>
      </c>
      <c r="B6876" t="s">
        <v>461</v>
      </c>
      <c r="C6876" t="str">
        <f t="shared" si="214"/>
        <v/>
      </c>
      <c r="D6876" t="s">
        <v>587</v>
      </c>
      <c r="E6876" t="s">
        <v>45</v>
      </c>
      <c r="F6876" t="str">
        <f t="shared" si="215"/>
        <v>FL</v>
      </c>
      <c r="G6876">
        <v>112</v>
      </c>
      <c r="H6876">
        <v>0</v>
      </c>
      <c r="I6876">
        <v>0</v>
      </c>
    </row>
    <row r="6877" spans="1:9">
      <c r="A6877" t="s">
        <v>470</v>
      </c>
      <c r="B6877" t="s">
        <v>461</v>
      </c>
      <c r="C6877" t="str">
        <f t="shared" si="214"/>
        <v/>
      </c>
      <c r="D6877" t="s">
        <v>216</v>
      </c>
      <c r="E6877" t="s">
        <v>78</v>
      </c>
      <c r="F6877" t="str">
        <f t="shared" si="215"/>
        <v>NC</v>
      </c>
      <c r="G6877">
        <v>38</v>
      </c>
      <c r="H6877">
        <v>181</v>
      </c>
      <c r="I6877">
        <v>875</v>
      </c>
    </row>
    <row r="6878" spans="1:9">
      <c r="A6878" t="s">
        <v>470</v>
      </c>
      <c r="B6878" t="s">
        <v>461</v>
      </c>
      <c r="C6878" t="str">
        <f t="shared" si="214"/>
        <v/>
      </c>
      <c r="D6878" t="s">
        <v>821</v>
      </c>
      <c r="E6878" t="s">
        <v>63</v>
      </c>
      <c r="F6878" t="str">
        <f t="shared" si="215"/>
        <v>WA</v>
      </c>
      <c r="G6878">
        <v>153</v>
      </c>
      <c r="H6878">
        <v>0</v>
      </c>
      <c r="I6878">
        <v>0</v>
      </c>
    </row>
    <row r="6879" spans="1:9">
      <c r="A6879" t="s">
        <v>470</v>
      </c>
      <c r="B6879" t="s">
        <v>461</v>
      </c>
      <c r="C6879" t="str">
        <f t="shared" si="214"/>
        <v/>
      </c>
      <c r="D6879" t="s">
        <v>258</v>
      </c>
      <c r="E6879" t="s">
        <v>170</v>
      </c>
      <c r="F6879" t="str">
        <f t="shared" si="215"/>
        <v>ME</v>
      </c>
      <c r="G6879">
        <v>24</v>
      </c>
      <c r="H6879">
        <v>0</v>
      </c>
      <c r="I6879">
        <v>0</v>
      </c>
    </row>
    <row r="6880" spans="1:9">
      <c r="A6880" t="s">
        <v>471</v>
      </c>
      <c r="B6880" t="s">
        <v>461</v>
      </c>
      <c r="C6880" t="str">
        <f t="shared" si="214"/>
        <v/>
      </c>
      <c r="D6880" t="s">
        <v>5</v>
      </c>
      <c r="E6880" t="s">
        <v>6</v>
      </c>
      <c r="F6880" t="str">
        <f t="shared" si="215"/>
        <v>CO</v>
      </c>
      <c r="G6880">
        <v>16896</v>
      </c>
      <c r="H6880">
        <v>33678</v>
      </c>
      <c r="I6880">
        <v>51899</v>
      </c>
    </row>
    <row r="6881" spans="1:9">
      <c r="A6881" t="s">
        <v>472</v>
      </c>
      <c r="B6881" t="s">
        <v>461</v>
      </c>
      <c r="C6881" t="str">
        <f t="shared" si="214"/>
        <v/>
      </c>
      <c r="D6881" t="s">
        <v>30</v>
      </c>
      <c r="E6881" t="s">
        <v>31</v>
      </c>
      <c r="F6881" t="str">
        <f t="shared" si="215"/>
        <v>NJ</v>
      </c>
      <c r="G6881">
        <v>38</v>
      </c>
      <c r="H6881">
        <v>0</v>
      </c>
      <c r="I6881">
        <v>0</v>
      </c>
    </row>
    <row r="6882" spans="1:9">
      <c r="A6882" t="s">
        <v>472</v>
      </c>
      <c r="B6882" t="s">
        <v>461</v>
      </c>
      <c r="C6882" t="str">
        <f t="shared" si="214"/>
        <v/>
      </c>
      <c r="D6882" t="s">
        <v>295</v>
      </c>
      <c r="E6882" t="s">
        <v>78</v>
      </c>
      <c r="F6882" t="str">
        <f t="shared" si="215"/>
        <v>NC</v>
      </c>
      <c r="G6882">
        <v>21</v>
      </c>
      <c r="H6882">
        <v>0</v>
      </c>
      <c r="I6882">
        <v>0</v>
      </c>
    </row>
    <row r="6883" spans="1:9">
      <c r="A6883" t="s">
        <v>336</v>
      </c>
      <c r="B6883" t="s">
        <v>461</v>
      </c>
      <c r="C6883" t="str">
        <f t="shared" si="214"/>
        <v/>
      </c>
      <c r="D6883" t="s">
        <v>17</v>
      </c>
      <c r="E6883" t="s">
        <v>18</v>
      </c>
      <c r="F6883" t="str">
        <f t="shared" si="215"/>
        <v>MI</v>
      </c>
      <c r="G6883">
        <v>15680</v>
      </c>
      <c r="H6883">
        <v>23569</v>
      </c>
      <c r="I6883">
        <v>23062</v>
      </c>
    </row>
    <row r="6884" spans="1:9">
      <c r="A6884" t="s">
        <v>473</v>
      </c>
      <c r="B6884" t="s">
        <v>461</v>
      </c>
      <c r="C6884" t="str">
        <f t="shared" si="214"/>
        <v/>
      </c>
      <c r="D6884" t="s">
        <v>577</v>
      </c>
      <c r="E6884" t="s">
        <v>423</v>
      </c>
      <c r="F6884" t="str">
        <f t="shared" si="215"/>
        <v>ID</v>
      </c>
      <c r="G6884">
        <v>215</v>
      </c>
      <c r="H6884">
        <v>0</v>
      </c>
      <c r="I6884">
        <v>0</v>
      </c>
    </row>
    <row r="6885" spans="1:9">
      <c r="A6885" t="s">
        <v>473</v>
      </c>
      <c r="B6885" t="s">
        <v>461</v>
      </c>
      <c r="C6885" t="str">
        <f t="shared" si="214"/>
        <v/>
      </c>
      <c r="D6885" t="s">
        <v>591</v>
      </c>
      <c r="E6885" t="s">
        <v>18</v>
      </c>
      <c r="F6885" t="str">
        <f t="shared" si="215"/>
        <v>MI</v>
      </c>
      <c r="G6885">
        <v>47</v>
      </c>
      <c r="H6885">
        <v>54</v>
      </c>
      <c r="I6885">
        <v>69</v>
      </c>
    </row>
    <row r="6886" spans="1:9">
      <c r="A6886" t="s">
        <v>473</v>
      </c>
      <c r="B6886" t="s">
        <v>461</v>
      </c>
      <c r="C6886" t="str">
        <f t="shared" si="214"/>
        <v/>
      </c>
      <c r="D6886" t="s">
        <v>115</v>
      </c>
      <c r="E6886" t="s">
        <v>45</v>
      </c>
      <c r="F6886" t="str">
        <f t="shared" si="215"/>
        <v>FL</v>
      </c>
      <c r="G6886">
        <v>90</v>
      </c>
      <c r="H6886">
        <v>0</v>
      </c>
      <c r="I6886">
        <v>0</v>
      </c>
    </row>
    <row r="6887" spans="1:9">
      <c r="A6887" t="s">
        <v>476</v>
      </c>
      <c r="B6887" t="s">
        <v>461</v>
      </c>
      <c r="C6887" t="str">
        <f t="shared" si="214"/>
        <v/>
      </c>
      <c r="D6887" t="s">
        <v>612</v>
      </c>
      <c r="E6887" t="s">
        <v>16</v>
      </c>
      <c r="F6887" t="str">
        <f t="shared" si="215"/>
        <v>IA</v>
      </c>
      <c r="G6887">
        <v>40</v>
      </c>
      <c r="H6887">
        <v>0</v>
      </c>
      <c r="I6887">
        <v>31</v>
      </c>
    </row>
    <row r="6888" spans="1:9">
      <c r="A6888" t="s">
        <v>476</v>
      </c>
      <c r="B6888" t="s">
        <v>461</v>
      </c>
      <c r="C6888" t="str">
        <f t="shared" si="214"/>
        <v/>
      </c>
      <c r="D6888" t="s">
        <v>36</v>
      </c>
      <c r="E6888" t="s">
        <v>37</v>
      </c>
      <c r="F6888" t="str">
        <f t="shared" si="215"/>
        <v>ND</v>
      </c>
      <c r="G6888">
        <v>52</v>
      </c>
      <c r="H6888">
        <v>53</v>
      </c>
      <c r="I6888">
        <v>17</v>
      </c>
    </row>
    <row r="6889" spans="1:9">
      <c r="A6889" t="s">
        <v>476</v>
      </c>
      <c r="B6889" t="s">
        <v>461</v>
      </c>
      <c r="C6889" t="str">
        <f t="shared" si="214"/>
        <v/>
      </c>
      <c r="D6889" t="s">
        <v>363</v>
      </c>
      <c r="E6889" t="s">
        <v>45</v>
      </c>
      <c r="F6889" t="str">
        <f t="shared" si="215"/>
        <v>FL</v>
      </c>
      <c r="G6889">
        <v>147</v>
      </c>
      <c r="H6889">
        <v>0</v>
      </c>
      <c r="I6889">
        <v>75</v>
      </c>
    </row>
    <row r="6890" spans="1:9">
      <c r="A6890" t="s">
        <v>476</v>
      </c>
      <c r="B6890" t="s">
        <v>461</v>
      </c>
      <c r="C6890" t="str">
        <f t="shared" si="214"/>
        <v/>
      </c>
      <c r="D6890" t="s">
        <v>378</v>
      </c>
      <c r="E6890" t="s">
        <v>75</v>
      </c>
      <c r="F6890" t="str">
        <f t="shared" si="215"/>
        <v>WI</v>
      </c>
      <c r="G6890">
        <v>74</v>
      </c>
      <c r="H6890">
        <v>73</v>
      </c>
      <c r="I6890">
        <v>41</v>
      </c>
    </row>
    <row r="6891" spans="1:9">
      <c r="A6891" t="s">
        <v>479</v>
      </c>
      <c r="B6891" t="s">
        <v>59</v>
      </c>
      <c r="C6891" t="str">
        <f t="shared" si="214"/>
        <v/>
      </c>
      <c r="D6891" t="s">
        <v>15</v>
      </c>
      <c r="E6891" t="s">
        <v>16</v>
      </c>
      <c r="F6891" t="str">
        <f t="shared" si="215"/>
        <v>IA</v>
      </c>
      <c r="G6891">
        <v>332</v>
      </c>
      <c r="H6891">
        <v>0</v>
      </c>
      <c r="I6891">
        <v>0</v>
      </c>
    </row>
    <row r="6892" spans="1:9">
      <c r="A6892" t="s">
        <v>479</v>
      </c>
      <c r="B6892" t="s">
        <v>59</v>
      </c>
      <c r="C6892" t="str">
        <f t="shared" si="214"/>
        <v/>
      </c>
      <c r="D6892" t="s">
        <v>656</v>
      </c>
      <c r="E6892" t="s">
        <v>8</v>
      </c>
      <c r="F6892" t="str">
        <f t="shared" si="215"/>
        <v>TX</v>
      </c>
      <c r="G6892">
        <v>856</v>
      </c>
      <c r="H6892">
        <v>155</v>
      </c>
      <c r="I6892">
        <v>0</v>
      </c>
    </row>
    <row r="6893" spans="1:9">
      <c r="A6893" t="s">
        <v>479</v>
      </c>
      <c r="B6893" t="s">
        <v>59</v>
      </c>
      <c r="C6893" t="str">
        <f t="shared" si="214"/>
        <v/>
      </c>
      <c r="D6893" t="s">
        <v>372</v>
      </c>
      <c r="E6893" t="s">
        <v>75</v>
      </c>
      <c r="F6893" t="str">
        <f t="shared" si="215"/>
        <v>WI</v>
      </c>
      <c r="G6893">
        <v>1998</v>
      </c>
      <c r="H6893">
        <v>3387</v>
      </c>
      <c r="I6893">
        <v>890</v>
      </c>
    </row>
    <row r="6894" spans="1:9">
      <c r="A6894" t="s">
        <v>479</v>
      </c>
      <c r="B6894" t="s">
        <v>59</v>
      </c>
      <c r="C6894" t="str">
        <f t="shared" si="214"/>
        <v/>
      </c>
      <c r="D6894" t="s">
        <v>381</v>
      </c>
      <c r="E6894" t="s">
        <v>382</v>
      </c>
      <c r="F6894" t="str">
        <f t="shared" si="215"/>
        <v>LA</v>
      </c>
      <c r="G6894">
        <v>163</v>
      </c>
      <c r="H6894">
        <v>0</v>
      </c>
      <c r="I6894">
        <v>0</v>
      </c>
    </row>
    <row r="6895" spans="1:9">
      <c r="A6895" t="s">
        <v>479</v>
      </c>
      <c r="B6895" t="s">
        <v>59</v>
      </c>
      <c r="C6895" t="str">
        <f t="shared" si="214"/>
        <v/>
      </c>
      <c r="D6895" t="s">
        <v>247</v>
      </c>
      <c r="E6895" t="s">
        <v>248</v>
      </c>
      <c r="F6895" t="str">
        <f t="shared" si="215"/>
        <v>VA</v>
      </c>
      <c r="G6895">
        <v>13</v>
      </c>
      <c r="H6895">
        <v>0</v>
      </c>
      <c r="I6895">
        <v>0</v>
      </c>
    </row>
    <row r="6896" spans="1:9">
      <c r="A6896" t="s">
        <v>479</v>
      </c>
      <c r="B6896" t="s">
        <v>59</v>
      </c>
      <c r="C6896" t="str">
        <f t="shared" si="214"/>
        <v/>
      </c>
      <c r="D6896" t="s">
        <v>315</v>
      </c>
      <c r="E6896" t="s">
        <v>63</v>
      </c>
      <c r="F6896" t="str">
        <f t="shared" si="215"/>
        <v>WA</v>
      </c>
      <c r="G6896">
        <v>3240</v>
      </c>
      <c r="H6896">
        <v>62</v>
      </c>
      <c r="I6896">
        <v>0</v>
      </c>
    </row>
    <row r="6897" spans="1:9">
      <c r="A6897" t="s">
        <v>479</v>
      </c>
      <c r="B6897" t="s">
        <v>59</v>
      </c>
      <c r="C6897" t="str">
        <f t="shared" si="214"/>
        <v/>
      </c>
      <c r="D6897" t="s">
        <v>519</v>
      </c>
      <c r="E6897" t="s">
        <v>193</v>
      </c>
      <c r="F6897" t="str">
        <f t="shared" si="215"/>
        <v>CA</v>
      </c>
      <c r="G6897">
        <v>2</v>
      </c>
      <c r="H6897">
        <v>0</v>
      </c>
      <c r="I6897">
        <v>0</v>
      </c>
    </row>
    <row r="6898" spans="1:9">
      <c r="A6898" t="s">
        <v>479</v>
      </c>
      <c r="B6898" t="s">
        <v>59</v>
      </c>
      <c r="C6898" t="str">
        <f t="shared" si="214"/>
        <v/>
      </c>
      <c r="D6898" t="s">
        <v>447</v>
      </c>
      <c r="E6898" t="s">
        <v>265</v>
      </c>
      <c r="F6898" t="str">
        <f t="shared" si="215"/>
        <v>AZ</v>
      </c>
      <c r="G6898">
        <v>4</v>
      </c>
      <c r="H6898">
        <v>0</v>
      </c>
      <c r="I6898">
        <v>1</v>
      </c>
    </row>
    <row r="6899" spans="1:9">
      <c r="A6899" t="s">
        <v>480</v>
      </c>
      <c r="B6899" t="s">
        <v>59</v>
      </c>
      <c r="C6899" t="str">
        <f t="shared" si="214"/>
        <v/>
      </c>
      <c r="D6899" t="s">
        <v>152</v>
      </c>
      <c r="E6899" t="s">
        <v>153</v>
      </c>
      <c r="F6899" t="str">
        <f t="shared" si="215"/>
        <v>GA</v>
      </c>
      <c r="G6899">
        <v>86</v>
      </c>
      <c r="H6899">
        <v>0</v>
      </c>
      <c r="I6899">
        <v>0</v>
      </c>
    </row>
    <row r="6900" spans="1:9">
      <c r="A6900" t="s">
        <v>480</v>
      </c>
      <c r="B6900" t="s">
        <v>59</v>
      </c>
      <c r="C6900" t="str">
        <f t="shared" si="214"/>
        <v/>
      </c>
      <c r="D6900" t="s">
        <v>315</v>
      </c>
      <c r="E6900" t="s">
        <v>63</v>
      </c>
      <c r="F6900" t="str">
        <f t="shared" si="215"/>
        <v>WA</v>
      </c>
      <c r="G6900">
        <v>2340</v>
      </c>
      <c r="H6900">
        <v>75</v>
      </c>
      <c r="I6900">
        <v>0</v>
      </c>
    </row>
    <row r="6901" spans="1:9">
      <c r="A6901" t="s">
        <v>480</v>
      </c>
      <c r="B6901" t="s">
        <v>59</v>
      </c>
      <c r="C6901" t="str">
        <f t="shared" si="214"/>
        <v/>
      </c>
      <c r="D6901" t="s">
        <v>519</v>
      </c>
      <c r="E6901" t="s">
        <v>193</v>
      </c>
      <c r="F6901" t="str">
        <f t="shared" si="215"/>
        <v>CA</v>
      </c>
      <c r="G6901">
        <v>2</v>
      </c>
      <c r="H6901">
        <v>0</v>
      </c>
      <c r="I6901">
        <v>0</v>
      </c>
    </row>
    <row r="6902" spans="1:9">
      <c r="A6902" t="s">
        <v>307</v>
      </c>
      <c r="B6902" t="s">
        <v>49</v>
      </c>
      <c r="C6902" t="str">
        <f t="shared" si="214"/>
        <v/>
      </c>
      <c r="D6902" t="s">
        <v>370</v>
      </c>
      <c r="E6902" t="s">
        <v>45</v>
      </c>
      <c r="F6902" t="str">
        <f t="shared" si="215"/>
        <v>FL</v>
      </c>
      <c r="G6902">
        <v>533</v>
      </c>
      <c r="H6902">
        <v>692</v>
      </c>
      <c r="I6902">
        <v>289</v>
      </c>
    </row>
    <row r="6903" spans="1:9">
      <c r="A6903" t="s">
        <v>122</v>
      </c>
      <c r="B6903" t="s">
        <v>123</v>
      </c>
      <c r="C6903" t="str">
        <f t="shared" si="214"/>
        <v>NM</v>
      </c>
      <c r="D6903" t="s">
        <v>383</v>
      </c>
      <c r="E6903" t="s">
        <v>59</v>
      </c>
      <c r="F6903" t="str">
        <f t="shared" si="215"/>
        <v/>
      </c>
      <c r="G6903">
        <v>5</v>
      </c>
      <c r="H6903">
        <v>4</v>
      </c>
      <c r="I6903">
        <v>0</v>
      </c>
    </row>
    <row r="6904" spans="1:9">
      <c r="A6904" t="s">
        <v>124</v>
      </c>
      <c r="B6904" t="s">
        <v>59</v>
      </c>
      <c r="C6904" t="str">
        <f t="shared" si="214"/>
        <v/>
      </c>
      <c r="D6904" t="s">
        <v>360</v>
      </c>
      <c r="E6904" t="s">
        <v>45</v>
      </c>
      <c r="F6904" t="str">
        <f t="shared" si="215"/>
        <v>FL</v>
      </c>
      <c r="G6904">
        <v>12</v>
      </c>
      <c r="H6904">
        <v>0</v>
      </c>
      <c r="I6904">
        <v>0</v>
      </c>
    </row>
    <row r="6905" spans="1:9">
      <c r="A6905" t="s">
        <v>482</v>
      </c>
      <c r="B6905" t="s">
        <v>195</v>
      </c>
      <c r="C6905" t="str">
        <f t="shared" si="214"/>
        <v>MD</v>
      </c>
      <c r="D6905" t="s">
        <v>137</v>
      </c>
      <c r="E6905" t="s">
        <v>138</v>
      </c>
      <c r="F6905" t="str">
        <f t="shared" si="215"/>
        <v/>
      </c>
      <c r="G6905">
        <v>140</v>
      </c>
      <c r="H6905">
        <v>0</v>
      </c>
      <c r="I6905">
        <v>0</v>
      </c>
    </row>
    <row r="6906" spans="1:9">
      <c r="A6906" t="s">
        <v>127</v>
      </c>
      <c r="B6906" t="s">
        <v>128</v>
      </c>
      <c r="C6906" t="str">
        <f t="shared" si="214"/>
        <v/>
      </c>
      <c r="D6906" t="s">
        <v>117</v>
      </c>
      <c r="E6906" t="s">
        <v>118</v>
      </c>
      <c r="F6906" t="str">
        <f t="shared" si="215"/>
        <v>NY</v>
      </c>
      <c r="G6906">
        <v>18</v>
      </c>
      <c r="H6906">
        <v>37</v>
      </c>
      <c r="I6906">
        <v>349</v>
      </c>
    </row>
    <row r="6907" spans="1:9">
      <c r="A6907" t="s">
        <v>137</v>
      </c>
      <c r="B6907" t="s">
        <v>138</v>
      </c>
      <c r="C6907" t="str">
        <f t="shared" si="214"/>
        <v/>
      </c>
      <c r="D6907" t="s">
        <v>429</v>
      </c>
      <c r="E6907" t="s">
        <v>118</v>
      </c>
      <c r="F6907" t="str">
        <f t="shared" si="215"/>
        <v>NY</v>
      </c>
      <c r="G6907">
        <v>2</v>
      </c>
      <c r="H6907">
        <v>0</v>
      </c>
      <c r="I6907">
        <v>0</v>
      </c>
    </row>
    <row r="6908" spans="1:9">
      <c r="A6908" t="s">
        <v>150</v>
      </c>
      <c r="B6908" t="s">
        <v>151</v>
      </c>
      <c r="C6908" t="str">
        <f t="shared" si="214"/>
        <v/>
      </c>
      <c r="D6908" t="s">
        <v>194</v>
      </c>
      <c r="E6908" t="s">
        <v>195</v>
      </c>
      <c r="F6908" t="str">
        <f t="shared" si="215"/>
        <v>MD</v>
      </c>
      <c r="G6908">
        <v>295</v>
      </c>
      <c r="H6908">
        <v>0</v>
      </c>
      <c r="I6908">
        <v>0</v>
      </c>
    </row>
    <row r="6909" spans="1:9">
      <c r="A6909" t="s">
        <v>152</v>
      </c>
      <c r="B6909" t="s">
        <v>153</v>
      </c>
      <c r="C6909" t="str">
        <f t="shared" si="214"/>
        <v>GA</v>
      </c>
      <c r="D6909" t="s">
        <v>684</v>
      </c>
      <c r="E6909" t="s">
        <v>646</v>
      </c>
      <c r="F6909" t="str">
        <f t="shared" si="215"/>
        <v/>
      </c>
      <c r="G6909">
        <v>23736</v>
      </c>
      <c r="H6909">
        <v>2490</v>
      </c>
      <c r="I6909">
        <v>0</v>
      </c>
    </row>
    <row r="6910" spans="1:9">
      <c r="A6910" t="s">
        <v>152</v>
      </c>
      <c r="B6910" t="s">
        <v>153</v>
      </c>
      <c r="C6910" t="str">
        <f t="shared" si="214"/>
        <v>GA</v>
      </c>
      <c r="D6910" t="s">
        <v>645</v>
      </c>
      <c r="E6910" t="s">
        <v>646</v>
      </c>
      <c r="F6910" t="str">
        <f t="shared" si="215"/>
        <v/>
      </c>
      <c r="G6910">
        <v>54672</v>
      </c>
      <c r="H6910">
        <v>89169</v>
      </c>
      <c r="I6910">
        <v>92528</v>
      </c>
    </row>
    <row r="6911" spans="1:9">
      <c r="A6911" t="s">
        <v>36</v>
      </c>
      <c r="B6911" t="s">
        <v>37</v>
      </c>
      <c r="C6911" t="str">
        <f t="shared" si="214"/>
        <v>ND</v>
      </c>
      <c r="D6911" t="s">
        <v>224</v>
      </c>
      <c r="E6911" t="s">
        <v>59</v>
      </c>
      <c r="F6911" t="str">
        <f t="shared" si="215"/>
        <v/>
      </c>
      <c r="G6911">
        <v>337</v>
      </c>
      <c r="H6911">
        <v>999</v>
      </c>
      <c r="I6911">
        <v>0</v>
      </c>
    </row>
    <row r="6912" spans="1:9">
      <c r="A6912" t="s">
        <v>739</v>
      </c>
      <c r="B6912" t="s">
        <v>193</v>
      </c>
      <c r="C6912" t="str">
        <f t="shared" si="214"/>
        <v>CA</v>
      </c>
      <c r="D6912" t="s">
        <v>124</v>
      </c>
      <c r="E6912" t="s">
        <v>59</v>
      </c>
      <c r="F6912" t="str">
        <f t="shared" si="215"/>
        <v/>
      </c>
      <c r="G6912">
        <v>161</v>
      </c>
      <c r="H6912">
        <v>0</v>
      </c>
      <c r="I6912">
        <v>0</v>
      </c>
    </row>
    <row r="6913" spans="1:9">
      <c r="A6913" t="s">
        <v>739</v>
      </c>
      <c r="B6913" t="s">
        <v>193</v>
      </c>
      <c r="C6913" t="str">
        <f t="shared" si="214"/>
        <v>CA</v>
      </c>
      <c r="D6913" t="s">
        <v>291</v>
      </c>
      <c r="E6913" t="s">
        <v>59</v>
      </c>
      <c r="F6913" t="str">
        <f t="shared" si="215"/>
        <v/>
      </c>
      <c r="G6913">
        <v>170</v>
      </c>
      <c r="H6913">
        <v>0</v>
      </c>
      <c r="I6913">
        <v>0</v>
      </c>
    </row>
    <row r="6914" spans="1:9">
      <c r="A6914" t="s">
        <v>40</v>
      </c>
      <c r="B6914" t="s">
        <v>41</v>
      </c>
      <c r="C6914" t="str">
        <f t="shared" si="214"/>
        <v/>
      </c>
      <c r="D6914" t="s">
        <v>226</v>
      </c>
      <c r="E6914" t="s">
        <v>213</v>
      </c>
      <c r="F6914" t="str">
        <f t="shared" si="215"/>
        <v>OH</v>
      </c>
      <c r="G6914">
        <v>13</v>
      </c>
      <c r="H6914">
        <v>39703</v>
      </c>
      <c r="I6914">
        <v>0</v>
      </c>
    </row>
    <row r="6915" spans="1:9">
      <c r="A6915" t="s">
        <v>40</v>
      </c>
      <c r="B6915" t="s">
        <v>41</v>
      </c>
      <c r="C6915" t="str">
        <f t="shared" ref="C6915:C6978" si="216">IF(LEN(B6915)=2,B6915,"")</f>
        <v/>
      </c>
      <c r="D6915" t="s">
        <v>268</v>
      </c>
      <c r="E6915" t="s">
        <v>25</v>
      </c>
      <c r="F6915" t="str">
        <f t="shared" ref="F6915:F6978" si="217">IF(LEN(E6915)=2,E6915,"")</f>
        <v>PA</v>
      </c>
      <c r="G6915">
        <v>123</v>
      </c>
      <c r="H6915">
        <v>0</v>
      </c>
      <c r="I6915">
        <v>283</v>
      </c>
    </row>
    <row r="6916" spans="1:9">
      <c r="A6916" t="s">
        <v>44</v>
      </c>
      <c r="B6916" t="s">
        <v>45</v>
      </c>
      <c r="C6916" t="str">
        <f t="shared" si="216"/>
        <v>FL</v>
      </c>
      <c r="D6916" t="s">
        <v>85</v>
      </c>
      <c r="E6916" t="s">
        <v>86</v>
      </c>
      <c r="F6916" t="str">
        <f t="shared" si="217"/>
        <v/>
      </c>
      <c r="G6916">
        <v>304</v>
      </c>
      <c r="H6916">
        <v>0</v>
      </c>
      <c r="I6916">
        <v>0</v>
      </c>
    </row>
    <row r="6917" spans="1:9">
      <c r="A6917" t="s">
        <v>44</v>
      </c>
      <c r="B6917" t="s">
        <v>45</v>
      </c>
      <c r="C6917" t="str">
        <f t="shared" si="216"/>
        <v>FL</v>
      </c>
      <c r="D6917" t="s">
        <v>355</v>
      </c>
      <c r="E6917" t="s">
        <v>47</v>
      </c>
      <c r="F6917" t="str">
        <f t="shared" si="217"/>
        <v/>
      </c>
      <c r="G6917">
        <v>341</v>
      </c>
      <c r="H6917">
        <v>732</v>
      </c>
      <c r="I6917">
        <v>0</v>
      </c>
    </row>
    <row r="6918" spans="1:9">
      <c r="A6918" t="s">
        <v>48</v>
      </c>
      <c r="B6918" t="s">
        <v>49</v>
      </c>
      <c r="C6918" t="str">
        <f t="shared" si="216"/>
        <v/>
      </c>
      <c r="D6918" t="s">
        <v>681</v>
      </c>
      <c r="E6918" t="s">
        <v>25</v>
      </c>
      <c r="F6918" t="str">
        <f t="shared" si="217"/>
        <v>PA</v>
      </c>
      <c r="G6918">
        <v>163</v>
      </c>
      <c r="H6918">
        <v>0</v>
      </c>
      <c r="I6918">
        <v>0</v>
      </c>
    </row>
    <row r="6919" spans="1:9">
      <c r="A6919" t="s">
        <v>55</v>
      </c>
      <c r="B6919" t="s">
        <v>29</v>
      </c>
      <c r="C6919" t="str">
        <f t="shared" si="216"/>
        <v>IN</v>
      </c>
      <c r="D6919" t="s">
        <v>471</v>
      </c>
      <c r="E6919" t="s">
        <v>461</v>
      </c>
      <c r="F6919" t="str">
        <f t="shared" si="217"/>
        <v/>
      </c>
      <c r="G6919">
        <v>2</v>
      </c>
      <c r="H6919">
        <v>0</v>
      </c>
      <c r="I6919">
        <v>0</v>
      </c>
    </row>
    <row r="6920" spans="1:9">
      <c r="A6920" t="s">
        <v>56</v>
      </c>
      <c r="B6920" t="s">
        <v>57</v>
      </c>
      <c r="C6920" t="str">
        <f t="shared" si="216"/>
        <v/>
      </c>
      <c r="D6920" t="s">
        <v>591</v>
      </c>
      <c r="E6920" t="s">
        <v>18</v>
      </c>
      <c r="F6920" t="str">
        <f t="shared" si="217"/>
        <v>MI</v>
      </c>
      <c r="G6920">
        <v>32</v>
      </c>
      <c r="H6920">
        <v>0</v>
      </c>
      <c r="I6920">
        <v>0</v>
      </c>
    </row>
    <row r="6921" spans="1:9">
      <c r="A6921" t="s">
        <v>67</v>
      </c>
      <c r="B6921" t="s">
        <v>47</v>
      </c>
      <c r="C6921" t="str">
        <f t="shared" si="216"/>
        <v/>
      </c>
      <c r="D6921" t="s">
        <v>162</v>
      </c>
      <c r="E6921" t="s">
        <v>163</v>
      </c>
      <c r="F6921" t="str">
        <f t="shared" si="217"/>
        <v>CT</v>
      </c>
      <c r="G6921">
        <v>82</v>
      </c>
      <c r="H6921">
        <v>0</v>
      </c>
      <c r="I6921">
        <v>0</v>
      </c>
    </row>
    <row r="6922" spans="1:9">
      <c r="A6922" t="s">
        <v>67</v>
      </c>
      <c r="B6922" t="s">
        <v>47</v>
      </c>
      <c r="C6922" t="str">
        <f t="shared" si="216"/>
        <v/>
      </c>
      <c r="D6922" t="s">
        <v>429</v>
      </c>
      <c r="E6922" t="s">
        <v>118</v>
      </c>
      <c r="F6922" t="str">
        <f t="shared" si="217"/>
        <v>NY</v>
      </c>
      <c r="G6922">
        <v>5</v>
      </c>
      <c r="H6922">
        <v>0</v>
      </c>
      <c r="I6922">
        <v>0</v>
      </c>
    </row>
    <row r="6923" spans="1:9">
      <c r="A6923" t="s">
        <v>74</v>
      </c>
      <c r="B6923" t="s">
        <v>75</v>
      </c>
      <c r="C6923" t="str">
        <f t="shared" si="216"/>
        <v>WI</v>
      </c>
      <c r="D6923" t="s">
        <v>476</v>
      </c>
      <c r="E6923" t="s">
        <v>461</v>
      </c>
      <c r="F6923" t="str">
        <f t="shared" si="217"/>
        <v/>
      </c>
      <c r="G6923">
        <v>3</v>
      </c>
      <c r="H6923">
        <v>283</v>
      </c>
      <c r="I6923">
        <v>0</v>
      </c>
    </row>
    <row r="6924" spans="1:9">
      <c r="A6924" t="s">
        <v>76</v>
      </c>
      <c r="B6924" t="s">
        <v>47</v>
      </c>
      <c r="C6924" t="str">
        <f t="shared" si="216"/>
        <v/>
      </c>
      <c r="D6924" t="s">
        <v>429</v>
      </c>
      <c r="E6924" t="s">
        <v>118</v>
      </c>
      <c r="F6924" t="str">
        <f t="shared" si="217"/>
        <v>NY</v>
      </c>
      <c r="G6924">
        <v>8</v>
      </c>
      <c r="H6924">
        <v>0</v>
      </c>
      <c r="I6924">
        <v>0</v>
      </c>
    </row>
    <row r="6925" spans="1:9">
      <c r="A6925" t="s">
        <v>842</v>
      </c>
      <c r="B6925" t="s">
        <v>78</v>
      </c>
      <c r="C6925" t="str">
        <f t="shared" si="216"/>
        <v>NC</v>
      </c>
      <c r="D6925" t="s">
        <v>469</v>
      </c>
      <c r="E6925" t="s">
        <v>461</v>
      </c>
      <c r="F6925" t="str">
        <f t="shared" si="217"/>
        <v/>
      </c>
      <c r="G6925">
        <v>71</v>
      </c>
      <c r="H6925">
        <v>0</v>
      </c>
      <c r="I6925">
        <v>0</v>
      </c>
    </row>
    <row r="6926" spans="1:9">
      <c r="A6926" t="s">
        <v>77</v>
      </c>
      <c r="B6926" t="s">
        <v>78</v>
      </c>
      <c r="C6926" t="str">
        <f t="shared" si="216"/>
        <v>NC</v>
      </c>
      <c r="D6926" t="s">
        <v>470</v>
      </c>
      <c r="E6926" t="s">
        <v>461</v>
      </c>
      <c r="F6926" t="str">
        <f t="shared" si="217"/>
        <v/>
      </c>
      <c r="G6926">
        <v>2</v>
      </c>
      <c r="H6926">
        <v>0</v>
      </c>
      <c r="I6926">
        <v>0</v>
      </c>
    </row>
    <row r="6927" spans="1:9">
      <c r="A6927" t="s">
        <v>89</v>
      </c>
      <c r="B6927" t="s">
        <v>90</v>
      </c>
      <c r="C6927" t="str">
        <f t="shared" si="216"/>
        <v/>
      </c>
      <c r="D6927" t="s">
        <v>379</v>
      </c>
      <c r="E6927" t="s">
        <v>380</v>
      </c>
      <c r="F6927" t="str">
        <f t="shared" si="217"/>
        <v>MN</v>
      </c>
      <c r="G6927">
        <v>127</v>
      </c>
      <c r="H6927">
        <v>0</v>
      </c>
      <c r="I6927">
        <v>0</v>
      </c>
    </row>
    <row r="6928" spans="1:9">
      <c r="A6928" t="s">
        <v>104</v>
      </c>
      <c r="B6928" t="s">
        <v>59</v>
      </c>
      <c r="C6928" t="str">
        <f t="shared" si="216"/>
        <v/>
      </c>
      <c r="D6928" t="s">
        <v>370</v>
      </c>
      <c r="E6928" t="s">
        <v>45</v>
      </c>
      <c r="F6928" t="str">
        <f t="shared" si="217"/>
        <v>FL</v>
      </c>
      <c r="G6928">
        <v>4</v>
      </c>
      <c r="H6928">
        <v>0</v>
      </c>
      <c r="I6928">
        <v>0</v>
      </c>
    </row>
    <row r="6929" spans="1:9">
      <c r="A6929" t="s">
        <v>105</v>
      </c>
      <c r="B6929" t="s">
        <v>106</v>
      </c>
      <c r="C6929" t="str">
        <f t="shared" si="216"/>
        <v>DC</v>
      </c>
      <c r="D6929" t="s">
        <v>812</v>
      </c>
      <c r="E6929" t="s">
        <v>813</v>
      </c>
      <c r="F6929" t="str">
        <f t="shared" si="217"/>
        <v/>
      </c>
      <c r="G6929">
        <v>8396</v>
      </c>
      <c r="H6929">
        <v>27356</v>
      </c>
      <c r="I6929">
        <v>57790</v>
      </c>
    </row>
    <row r="6930" spans="1:9">
      <c r="A6930" t="s">
        <v>105</v>
      </c>
      <c r="B6930" t="s">
        <v>106</v>
      </c>
      <c r="C6930" t="str">
        <f t="shared" si="216"/>
        <v>DC</v>
      </c>
      <c r="D6930" t="s">
        <v>235</v>
      </c>
      <c r="E6930" t="s">
        <v>182</v>
      </c>
      <c r="F6930" t="str">
        <f t="shared" si="217"/>
        <v/>
      </c>
      <c r="G6930">
        <v>2688</v>
      </c>
      <c r="H6930">
        <v>0</v>
      </c>
      <c r="I6930">
        <v>2112</v>
      </c>
    </row>
    <row r="6931" spans="1:9">
      <c r="A6931" t="s">
        <v>105</v>
      </c>
      <c r="B6931" t="s">
        <v>106</v>
      </c>
      <c r="C6931" t="str">
        <f t="shared" si="216"/>
        <v>DC</v>
      </c>
      <c r="D6931" t="s">
        <v>819</v>
      </c>
      <c r="E6931" t="s">
        <v>10</v>
      </c>
      <c r="F6931" t="str">
        <f t="shared" si="217"/>
        <v/>
      </c>
      <c r="G6931">
        <v>533</v>
      </c>
      <c r="H6931">
        <v>0</v>
      </c>
      <c r="I6931">
        <v>0</v>
      </c>
    </row>
    <row r="6932" spans="1:9">
      <c r="A6932" t="s">
        <v>105</v>
      </c>
      <c r="B6932" t="s">
        <v>106</v>
      </c>
      <c r="C6932" t="str">
        <f t="shared" si="216"/>
        <v>DC</v>
      </c>
      <c r="D6932" t="s">
        <v>64</v>
      </c>
      <c r="E6932" t="s">
        <v>65</v>
      </c>
      <c r="F6932" t="str">
        <f t="shared" si="217"/>
        <v/>
      </c>
      <c r="G6932">
        <v>3</v>
      </c>
      <c r="H6932">
        <v>0</v>
      </c>
      <c r="I6932">
        <v>0</v>
      </c>
    </row>
    <row r="6933" spans="1:9">
      <c r="A6933" t="s">
        <v>105</v>
      </c>
      <c r="B6933" t="s">
        <v>106</v>
      </c>
      <c r="C6933" t="str">
        <f t="shared" si="216"/>
        <v>DC</v>
      </c>
      <c r="D6933" t="s">
        <v>561</v>
      </c>
      <c r="E6933" t="s">
        <v>275</v>
      </c>
      <c r="F6933" t="str">
        <f t="shared" si="217"/>
        <v/>
      </c>
      <c r="G6933">
        <v>140</v>
      </c>
      <c r="H6933">
        <v>0</v>
      </c>
      <c r="I6933">
        <v>0</v>
      </c>
    </row>
    <row r="6934" spans="1:9">
      <c r="A6934" t="s">
        <v>105</v>
      </c>
      <c r="B6934" t="s">
        <v>106</v>
      </c>
      <c r="C6934" t="str">
        <f t="shared" si="216"/>
        <v>DC</v>
      </c>
      <c r="D6934" t="s">
        <v>472</v>
      </c>
      <c r="E6934" t="s">
        <v>461</v>
      </c>
      <c r="F6934" t="str">
        <f t="shared" si="217"/>
        <v/>
      </c>
      <c r="G6934">
        <v>28</v>
      </c>
      <c r="H6934">
        <v>18</v>
      </c>
      <c r="I6934">
        <v>0</v>
      </c>
    </row>
    <row r="6935" spans="1:9">
      <c r="A6935" t="s">
        <v>100</v>
      </c>
      <c r="B6935" t="s">
        <v>8</v>
      </c>
      <c r="C6935" t="str">
        <f t="shared" si="216"/>
        <v>TX</v>
      </c>
      <c r="D6935" t="s">
        <v>141</v>
      </c>
      <c r="E6935" t="s">
        <v>142</v>
      </c>
      <c r="F6935" t="str">
        <f t="shared" si="217"/>
        <v/>
      </c>
      <c r="G6935">
        <v>102</v>
      </c>
      <c r="H6935">
        <v>0</v>
      </c>
      <c r="I6935">
        <v>0</v>
      </c>
    </row>
    <row r="6936" spans="1:9">
      <c r="A6936" t="s">
        <v>100</v>
      </c>
      <c r="B6936" t="s">
        <v>8</v>
      </c>
      <c r="C6936" t="str">
        <f t="shared" si="216"/>
        <v>TX</v>
      </c>
      <c r="D6936" t="s">
        <v>818</v>
      </c>
      <c r="E6936" t="s">
        <v>59</v>
      </c>
      <c r="F6936" t="str">
        <f t="shared" si="217"/>
        <v/>
      </c>
      <c r="G6936">
        <v>15840</v>
      </c>
      <c r="H6936">
        <v>16251</v>
      </c>
      <c r="I6936">
        <v>10469</v>
      </c>
    </row>
    <row r="6937" spans="1:9">
      <c r="A6937" t="s">
        <v>100</v>
      </c>
      <c r="B6937" t="s">
        <v>8</v>
      </c>
      <c r="C6937" t="str">
        <f t="shared" si="216"/>
        <v>TX</v>
      </c>
      <c r="D6937" t="s">
        <v>40</v>
      </c>
      <c r="E6937" t="s">
        <v>41</v>
      </c>
      <c r="F6937" t="str">
        <f t="shared" si="217"/>
        <v/>
      </c>
      <c r="G6937">
        <v>4604</v>
      </c>
      <c r="H6937">
        <v>5213</v>
      </c>
      <c r="I6937">
        <v>777</v>
      </c>
    </row>
    <row r="6938" spans="1:9">
      <c r="A6938" t="s">
        <v>100</v>
      </c>
      <c r="B6938" t="s">
        <v>8</v>
      </c>
      <c r="C6938" t="str">
        <f t="shared" si="216"/>
        <v>TX</v>
      </c>
      <c r="D6938" t="s">
        <v>76</v>
      </c>
      <c r="E6938" t="s">
        <v>47</v>
      </c>
      <c r="F6938" t="str">
        <f t="shared" si="217"/>
        <v/>
      </c>
      <c r="G6938">
        <v>24430</v>
      </c>
      <c r="H6938">
        <v>32140</v>
      </c>
      <c r="I6938">
        <v>50425</v>
      </c>
    </row>
    <row r="6939" spans="1:9">
      <c r="A6939" t="s">
        <v>100</v>
      </c>
      <c r="B6939" t="s">
        <v>8</v>
      </c>
      <c r="C6939" t="str">
        <f t="shared" si="216"/>
        <v>TX</v>
      </c>
      <c r="D6939" t="s">
        <v>96</v>
      </c>
      <c r="E6939" t="s">
        <v>59</v>
      </c>
      <c r="F6939" t="str">
        <f t="shared" si="217"/>
        <v/>
      </c>
      <c r="G6939">
        <v>1683</v>
      </c>
      <c r="H6939">
        <v>0</v>
      </c>
      <c r="I6939">
        <v>0</v>
      </c>
    </row>
    <row r="6940" spans="1:9">
      <c r="A6940" t="s">
        <v>100</v>
      </c>
      <c r="B6940" t="s">
        <v>8</v>
      </c>
      <c r="C6940" t="str">
        <f t="shared" si="216"/>
        <v>TX</v>
      </c>
      <c r="D6940" t="s">
        <v>351</v>
      </c>
      <c r="E6940" t="s">
        <v>130</v>
      </c>
      <c r="F6940" t="str">
        <f t="shared" si="217"/>
        <v/>
      </c>
      <c r="G6940">
        <v>3720</v>
      </c>
      <c r="H6940">
        <v>7651</v>
      </c>
      <c r="I6940">
        <v>6624</v>
      </c>
    </row>
    <row r="6941" spans="1:9">
      <c r="A6941" t="s">
        <v>100</v>
      </c>
      <c r="B6941" t="s">
        <v>8</v>
      </c>
      <c r="C6941" t="str">
        <f t="shared" si="216"/>
        <v>TX</v>
      </c>
      <c r="D6941" t="s">
        <v>822</v>
      </c>
      <c r="E6941" t="s">
        <v>59</v>
      </c>
      <c r="F6941" t="str">
        <f t="shared" si="217"/>
        <v/>
      </c>
      <c r="G6941">
        <v>9787</v>
      </c>
      <c r="H6941">
        <v>7291</v>
      </c>
      <c r="I6941">
        <v>8214</v>
      </c>
    </row>
    <row r="6942" spans="1:9">
      <c r="A6942" t="s">
        <v>100</v>
      </c>
      <c r="B6942" t="s">
        <v>8</v>
      </c>
      <c r="C6942" t="str">
        <f t="shared" si="216"/>
        <v>TX</v>
      </c>
      <c r="D6942" t="s">
        <v>837</v>
      </c>
      <c r="E6942" t="s">
        <v>59</v>
      </c>
      <c r="F6942" t="str">
        <f t="shared" si="217"/>
        <v/>
      </c>
      <c r="G6942">
        <v>17570</v>
      </c>
      <c r="H6942">
        <v>11367</v>
      </c>
      <c r="I6942">
        <v>13683</v>
      </c>
    </row>
    <row r="6943" spans="1:9">
      <c r="A6943" t="s">
        <v>100</v>
      </c>
      <c r="B6943" t="s">
        <v>8</v>
      </c>
      <c r="C6943" t="str">
        <f t="shared" si="216"/>
        <v>TX</v>
      </c>
      <c r="D6943" t="s">
        <v>839</v>
      </c>
      <c r="E6943" t="s">
        <v>59</v>
      </c>
      <c r="F6943" t="str">
        <f t="shared" si="217"/>
        <v/>
      </c>
      <c r="G6943">
        <v>1730</v>
      </c>
      <c r="H6943">
        <v>11605</v>
      </c>
      <c r="I6943">
        <v>14561</v>
      </c>
    </row>
    <row r="6944" spans="1:9">
      <c r="A6944" t="s">
        <v>113</v>
      </c>
      <c r="B6944" t="s">
        <v>114</v>
      </c>
      <c r="C6944" t="str">
        <f t="shared" si="216"/>
        <v/>
      </c>
      <c r="D6944" t="s">
        <v>370</v>
      </c>
      <c r="E6944" t="s">
        <v>45</v>
      </c>
      <c r="F6944" t="str">
        <f t="shared" si="217"/>
        <v>FL</v>
      </c>
      <c r="G6944">
        <v>21950</v>
      </c>
      <c r="H6944">
        <v>0</v>
      </c>
      <c r="I6944">
        <v>0</v>
      </c>
    </row>
    <row r="6945" spans="1:9">
      <c r="A6945" t="s">
        <v>113</v>
      </c>
      <c r="B6945" t="s">
        <v>114</v>
      </c>
      <c r="C6945" t="str">
        <f t="shared" si="216"/>
        <v/>
      </c>
      <c r="D6945" t="s">
        <v>245</v>
      </c>
      <c r="E6945" t="s">
        <v>246</v>
      </c>
      <c r="F6945" t="str">
        <f t="shared" si="217"/>
        <v>IL</v>
      </c>
      <c r="G6945">
        <v>32605</v>
      </c>
      <c r="H6945">
        <v>35878</v>
      </c>
      <c r="I6945">
        <v>77879</v>
      </c>
    </row>
    <row r="6946" spans="1:9">
      <c r="A6946" t="s">
        <v>395</v>
      </c>
      <c r="B6946" t="s">
        <v>396</v>
      </c>
      <c r="C6946" t="str">
        <f t="shared" si="216"/>
        <v>MS</v>
      </c>
      <c r="D6946" t="s">
        <v>476</v>
      </c>
      <c r="E6946" t="s">
        <v>461</v>
      </c>
      <c r="F6946" t="str">
        <f t="shared" si="217"/>
        <v/>
      </c>
      <c r="G6946">
        <v>121</v>
      </c>
      <c r="H6946">
        <v>0</v>
      </c>
      <c r="I6946">
        <v>0</v>
      </c>
    </row>
    <row r="6947" spans="1:9">
      <c r="A6947" t="s">
        <v>117</v>
      </c>
      <c r="B6947" t="s">
        <v>118</v>
      </c>
      <c r="C6947" t="str">
        <f t="shared" si="216"/>
        <v>NY</v>
      </c>
      <c r="D6947" t="s">
        <v>131</v>
      </c>
      <c r="E6947" t="s">
        <v>132</v>
      </c>
      <c r="F6947" t="str">
        <f t="shared" si="217"/>
        <v/>
      </c>
      <c r="G6947">
        <v>487</v>
      </c>
      <c r="H6947">
        <v>41</v>
      </c>
      <c r="I6947">
        <v>3797</v>
      </c>
    </row>
    <row r="6948" spans="1:9">
      <c r="A6948" t="s">
        <v>117</v>
      </c>
      <c r="B6948" t="s">
        <v>118</v>
      </c>
      <c r="C6948" t="str">
        <f t="shared" si="216"/>
        <v>NY</v>
      </c>
      <c r="D6948" t="s">
        <v>816</v>
      </c>
      <c r="E6948" t="s">
        <v>182</v>
      </c>
      <c r="F6948" t="str">
        <f t="shared" si="217"/>
        <v/>
      </c>
      <c r="G6948">
        <v>65403</v>
      </c>
      <c r="H6948">
        <v>43572</v>
      </c>
      <c r="I6948">
        <v>46263</v>
      </c>
    </row>
    <row r="6949" spans="1:9">
      <c r="A6949" t="s">
        <v>117</v>
      </c>
      <c r="B6949" t="s">
        <v>118</v>
      </c>
      <c r="C6949" t="str">
        <f t="shared" si="216"/>
        <v>NY</v>
      </c>
      <c r="D6949" t="s">
        <v>819</v>
      </c>
      <c r="E6949" t="s">
        <v>10</v>
      </c>
      <c r="F6949" t="str">
        <f t="shared" si="217"/>
        <v/>
      </c>
      <c r="G6949">
        <v>1001</v>
      </c>
      <c r="H6949">
        <v>0</v>
      </c>
      <c r="I6949">
        <v>0</v>
      </c>
    </row>
    <row r="6950" spans="1:9">
      <c r="A6950" t="s">
        <v>117</v>
      </c>
      <c r="B6950" t="s">
        <v>118</v>
      </c>
      <c r="C6950" t="str">
        <f t="shared" si="216"/>
        <v>NY</v>
      </c>
      <c r="D6950" t="s">
        <v>843</v>
      </c>
      <c r="E6950" t="s">
        <v>457</v>
      </c>
      <c r="F6950" t="str">
        <f t="shared" si="217"/>
        <v/>
      </c>
      <c r="G6950">
        <v>10404</v>
      </c>
      <c r="H6950">
        <v>5601</v>
      </c>
      <c r="I6950">
        <v>0</v>
      </c>
    </row>
    <row r="6951" spans="1:9">
      <c r="A6951" t="s">
        <v>117</v>
      </c>
      <c r="B6951" t="s">
        <v>118</v>
      </c>
      <c r="C6951" t="str">
        <f t="shared" si="216"/>
        <v>NY</v>
      </c>
      <c r="D6951" t="s">
        <v>363</v>
      </c>
      <c r="E6951" t="s">
        <v>92</v>
      </c>
      <c r="F6951" t="str">
        <f t="shared" si="217"/>
        <v/>
      </c>
      <c r="G6951">
        <v>6938</v>
      </c>
      <c r="H6951">
        <v>6307</v>
      </c>
      <c r="I6951">
        <v>11981</v>
      </c>
    </row>
    <row r="6952" spans="1:9">
      <c r="A6952" t="s">
        <v>117</v>
      </c>
      <c r="B6952" t="s">
        <v>118</v>
      </c>
      <c r="C6952" t="str">
        <f t="shared" si="216"/>
        <v>NY</v>
      </c>
      <c r="D6952" t="s">
        <v>834</v>
      </c>
      <c r="E6952" t="s">
        <v>251</v>
      </c>
      <c r="F6952" t="str">
        <f t="shared" si="217"/>
        <v/>
      </c>
      <c r="G6952">
        <v>1117</v>
      </c>
      <c r="H6952">
        <v>0</v>
      </c>
      <c r="I6952">
        <v>0</v>
      </c>
    </row>
    <row r="6953" spans="1:9">
      <c r="A6953" t="s">
        <v>117</v>
      </c>
      <c r="B6953" t="s">
        <v>118</v>
      </c>
      <c r="C6953" t="str">
        <f t="shared" si="216"/>
        <v>NY</v>
      </c>
      <c r="D6953" t="s">
        <v>428</v>
      </c>
      <c r="E6953" t="s">
        <v>92</v>
      </c>
      <c r="F6953" t="str">
        <f t="shared" si="217"/>
        <v/>
      </c>
      <c r="G6953">
        <v>22606</v>
      </c>
      <c r="H6953">
        <v>21674</v>
      </c>
      <c r="I6953">
        <v>39904</v>
      </c>
    </row>
    <row r="6954" spans="1:9">
      <c r="A6954" t="s">
        <v>117</v>
      </c>
      <c r="B6954" t="s">
        <v>118</v>
      </c>
      <c r="C6954" t="str">
        <f t="shared" si="216"/>
        <v>NY</v>
      </c>
      <c r="D6954" t="s">
        <v>854</v>
      </c>
      <c r="E6954" t="s">
        <v>33</v>
      </c>
      <c r="F6954" t="str">
        <f t="shared" si="217"/>
        <v/>
      </c>
      <c r="G6954">
        <v>211</v>
      </c>
      <c r="H6954">
        <v>0</v>
      </c>
      <c r="I6954">
        <v>0</v>
      </c>
    </row>
    <row r="6955" spans="1:9">
      <c r="A6955" t="s">
        <v>645</v>
      </c>
      <c r="B6955" t="s">
        <v>646</v>
      </c>
      <c r="C6955" t="str">
        <f t="shared" si="216"/>
        <v/>
      </c>
      <c r="D6955" t="s">
        <v>152</v>
      </c>
      <c r="E6955" t="s">
        <v>153</v>
      </c>
      <c r="F6955" t="str">
        <f t="shared" si="217"/>
        <v>GA</v>
      </c>
      <c r="G6955">
        <v>55736</v>
      </c>
      <c r="H6955">
        <v>94779</v>
      </c>
      <c r="I6955">
        <v>94587</v>
      </c>
    </row>
    <row r="6956" spans="1:9">
      <c r="A6956" t="s">
        <v>319</v>
      </c>
      <c r="B6956" t="s">
        <v>320</v>
      </c>
      <c r="C6956" t="str">
        <f t="shared" si="216"/>
        <v/>
      </c>
      <c r="D6956" t="s">
        <v>185</v>
      </c>
      <c r="E6956" t="s">
        <v>186</v>
      </c>
      <c r="F6956" t="str">
        <f t="shared" si="217"/>
        <v>MA</v>
      </c>
      <c r="G6956">
        <v>51541</v>
      </c>
      <c r="H6956">
        <v>59914</v>
      </c>
      <c r="I6956">
        <v>52793</v>
      </c>
    </row>
    <row r="6957" spans="1:9">
      <c r="A6957" t="s">
        <v>319</v>
      </c>
      <c r="B6957" t="s">
        <v>320</v>
      </c>
      <c r="C6957" t="str">
        <f t="shared" si="216"/>
        <v/>
      </c>
      <c r="D6957" t="s">
        <v>379</v>
      </c>
      <c r="E6957" t="s">
        <v>380</v>
      </c>
      <c r="F6957" t="str">
        <f t="shared" si="217"/>
        <v>MN</v>
      </c>
      <c r="G6957">
        <v>45816</v>
      </c>
      <c r="H6957">
        <v>37982</v>
      </c>
      <c r="I6957">
        <v>15243</v>
      </c>
    </row>
    <row r="6958" spans="1:9">
      <c r="A6958" t="s">
        <v>650</v>
      </c>
      <c r="B6958" t="s">
        <v>443</v>
      </c>
      <c r="C6958" t="str">
        <f t="shared" si="216"/>
        <v/>
      </c>
      <c r="D6958" t="s">
        <v>17</v>
      </c>
      <c r="E6958" t="s">
        <v>18</v>
      </c>
      <c r="F6958" t="str">
        <f t="shared" si="217"/>
        <v>MI</v>
      </c>
      <c r="G6958">
        <v>6273</v>
      </c>
      <c r="H6958">
        <v>0</v>
      </c>
      <c r="I6958">
        <v>0</v>
      </c>
    </row>
    <row r="6959" spans="1:9">
      <c r="A6959" t="s">
        <v>650</v>
      </c>
      <c r="B6959" t="s">
        <v>443</v>
      </c>
      <c r="C6959" t="str">
        <f t="shared" si="216"/>
        <v/>
      </c>
      <c r="D6959" t="s">
        <v>117</v>
      </c>
      <c r="E6959" t="s">
        <v>118</v>
      </c>
      <c r="F6959" t="str">
        <f t="shared" si="217"/>
        <v>NY</v>
      </c>
      <c r="G6959">
        <v>217</v>
      </c>
      <c r="H6959">
        <v>0</v>
      </c>
      <c r="I6959">
        <v>0</v>
      </c>
    </row>
    <row r="6960" spans="1:9">
      <c r="A6960" t="s">
        <v>594</v>
      </c>
      <c r="B6960" t="s">
        <v>54</v>
      </c>
      <c r="C6960" t="str">
        <f t="shared" si="216"/>
        <v/>
      </c>
      <c r="D6960" t="s">
        <v>98</v>
      </c>
      <c r="E6960" t="s">
        <v>99</v>
      </c>
      <c r="F6960" t="str">
        <f t="shared" si="217"/>
        <v>HI</v>
      </c>
      <c r="G6960">
        <v>10740</v>
      </c>
      <c r="H6960">
        <v>735</v>
      </c>
      <c r="I6960">
        <v>404</v>
      </c>
    </row>
    <row r="6961" spans="1:9">
      <c r="A6961" t="s">
        <v>249</v>
      </c>
      <c r="B6961" t="s">
        <v>54</v>
      </c>
      <c r="C6961" t="str">
        <f t="shared" si="216"/>
        <v/>
      </c>
      <c r="D6961" t="s">
        <v>7</v>
      </c>
      <c r="E6961" t="s">
        <v>8</v>
      </c>
      <c r="F6961" t="str">
        <f t="shared" si="217"/>
        <v>TX</v>
      </c>
      <c r="G6961">
        <v>70517</v>
      </c>
      <c r="H6961">
        <v>11156</v>
      </c>
      <c r="I6961">
        <v>0</v>
      </c>
    </row>
    <row r="6962" spans="1:9">
      <c r="A6962" t="s">
        <v>249</v>
      </c>
      <c r="B6962" t="s">
        <v>54</v>
      </c>
      <c r="C6962" t="str">
        <f t="shared" si="216"/>
        <v/>
      </c>
      <c r="D6962" t="s">
        <v>372</v>
      </c>
      <c r="E6962" t="s">
        <v>75</v>
      </c>
      <c r="F6962" t="str">
        <f t="shared" si="217"/>
        <v>WI</v>
      </c>
      <c r="G6962">
        <v>6</v>
      </c>
      <c r="H6962">
        <v>0</v>
      </c>
      <c r="I6962">
        <v>0</v>
      </c>
    </row>
    <row r="6963" spans="1:9">
      <c r="A6963" t="s">
        <v>249</v>
      </c>
      <c r="B6963" t="s">
        <v>54</v>
      </c>
      <c r="C6963" t="str">
        <f t="shared" si="216"/>
        <v/>
      </c>
      <c r="D6963" t="s">
        <v>245</v>
      </c>
      <c r="E6963" t="s">
        <v>246</v>
      </c>
      <c r="F6963" t="str">
        <f t="shared" si="217"/>
        <v>IL</v>
      </c>
      <c r="G6963">
        <v>51616</v>
      </c>
      <c r="H6963">
        <v>63946</v>
      </c>
      <c r="I6963">
        <v>2941</v>
      </c>
    </row>
    <row r="6964" spans="1:9">
      <c r="A6964" t="s">
        <v>653</v>
      </c>
      <c r="B6964" t="s">
        <v>99</v>
      </c>
      <c r="C6964" t="str">
        <f t="shared" si="216"/>
        <v>HI</v>
      </c>
      <c r="D6964" t="s">
        <v>97</v>
      </c>
      <c r="E6964" t="s">
        <v>54</v>
      </c>
      <c r="F6964" t="str">
        <f t="shared" si="217"/>
        <v/>
      </c>
      <c r="G6964">
        <v>25796</v>
      </c>
      <c r="H6964">
        <v>34085</v>
      </c>
      <c r="I6964">
        <v>50737</v>
      </c>
    </row>
    <row r="6965" spans="1:9">
      <c r="A6965" t="s">
        <v>843</v>
      </c>
      <c r="B6965" t="s">
        <v>457</v>
      </c>
      <c r="C6965" t="str">
        <f t="shared" si="216"/>
        <v/>
      </c>
      <c r="D6965" t="s">
        <v>30</v>
      </c>
      <c r="E6965" t="s">
        <v>31</v>
      </c>
      <c r="F6965" t="str">
        <f t="shared" si="217"/>
        <v>NJ</v>
      </c>
      <c r="G6965">
        <v>8291</v>
      </c>
      <c r="H6965">
        <v>2540</v>
      </c>
      <c r="I6965">
        <v>2439</v>
      </c>
    </row>
    <row r="6966" spans="1:9">
      <c r="A6966" t="s">
        <v>843</v>
      </c>
      <c r="B6966" t="s">
        <v>457</v>
      </c>
      <c r="C6966" t="str">
        <f t="shared" si="216"/>
        <v/>
      </c>
      <c r="D6966" t="s">
        <v>117</v>
      </c>
      <c r="E6966" t="s">
        <v>118</v>
      </c>
      <c r="F6966" t="str">
        <f t="shared" si="217"/>
        <v>NY</v>
      </c>
      <c r="G6966">
        <v>10343</v>
      </c>
      <c r="H6966">
        <v>5150</v>
      </c>
      <c r="I6966">
        <v>330</v>
      </c>
    </row>
    <row r="6967" spans="1:9">
      <c r="A6967" t="s">
        <v>843</v>
      </c>
      <c r="B6967" t="s">
        <v>457</v>
      </c>
      <c r="C6967" t="str">
        <f t="shared" si="216"/>
        <v/>
      </c>
      <c r="D6967" t="s">
        <v>245</v>
      </c>
      <c r="E6967" t="s">
        <v>246</v>
      </c>
      <c r="F6967" t="str">
        <f t="shared" si="217"/>
        <v>IL</v>
      </c>
      <c r="G6967">
        <v>25438</v>
      </c>
      <c r="H6967">
        <v>29146</v>
      </c>
      <c r="I6967">
        <v>21845</v>
      </c>
    </row>
    <row r="6968" spans="1:9">
      <c r="A6968" t="s">
        <v>325</v>
      </c>
      <c r="B6968" t="s">
        <v>326</v>
      </c>
      <c r="C6968" t="str">
        <f t="shared" si="216"/>
        <v/>
      </c>
      <c r="D6968" t="s">
        <v>17</v>
      </c>
      <c r="E6968" t="s">
        <v>18</v>
      </c>
      <c r="F6968" t="str">
        <f t="shared" si="217"/>
        <v>MI</v>
      </c>
      <c r="G6968">
        <v>9003</v>
      </c>
      <c r="H6968">
        <v>0</v>
      </c>
      <c r="I6968">
        <v>0</v>
      </c>
    </row>
    <row r="6969" spans="1:9">
      <c r="A6969" t="s">
        <v>325</v>
      </c>
      <c r="B6969" t="s">
        <v>326</v>
      </c>
      <c r="C6969" t="str">
        <f t="shared" si="216"/>
        <v/>
      </c>
      <c r="D6969" t="s">
        <v>30</v>
      </c>
      <c r="E6969" t="s">
        <v>31</v>
      </c>
      <c r="F6969" t="str">
        <f t="shared" si="217"/>
        <v>NJ</v>
      </c>
      <c r="G6969">
        <v>20245</v>
      </c>
      <c r="H6969">
        <v>21672</v>
      </c>
      <c r="I6969">
        <v>0</v>
      </c>
    </row>
    <row r="6970" spans="1:9">
      <c r="A6970" t="s">
        <v>325</v>
      </c>
      <c r="B6970" t="s">
        <v>326</v>
      </c>
      <c r="C6970" t="str">
        <f t="shared" si="216"/>
        <v/>
      </c>
      <c r="D6970" t="s">
        <v>117</v>
      </c>
      <c r="E6970" t="s">
        <v>118</v>
      </c>
      <c r="F6970" t="str">
        <f t="shared" si="217"/>
        <v>NY</v>
      </c>
      <c r="G6970">
        <v>159</v>
      </c>
      <c r="H6970">
        <v>0</v>
      </c>
      <c r="I6970">
        <v>0</v>
      </c>
    </row>
    <row r="6971" spans="1:9">
      <c r="A6971" t="s">
        <v>329</v>
      </c>
      <c r="B6971" t="s">
        <v>329</v>
      </c>
      <c r="C6971" t="str">
        <f t="shared" si="216"/>
        <v/>
      </c>
      <c r="D6971" t="s">
        <v>245</v>
      </c>
      <c r="E6971" t="s">
        <v>246</v>
      </c>
      <c r="F6971" t="str">
        <f t="shared" si="217"/>
        <v>IL</v>
      </c>
      <c r="G6971">
        <v>16872</v>
      </c>
      <c r="H6971">
        <v>14364</v>
      </c>
      <c r="I6971">
        <v>0</v>
      </c>
    </row>
    <row r="6972" spans="1:9">
      <c r="A6972" t="s">
        <v>330</v>
      </c>
      <c r="B6972" t="s">
        <v>18</v>
      </c>
      <c r="C6972" t="str">
        <f t="shared" si="216"/>
        <v>MI</v>
      </c>
      <c r="D6972" t="s">
        <v>471</v>
      </c>
      <c r="E6972" t="s">
        <v>461</v>
      </c>
      <c r="F6972" t="str">
        <f t="shared" si="217"/>
        <v/>
      </c>
      <c r="G6972">
        <v>2</v>
      </c>
      <c r="H6972">
        <v>0</v>
      </c>
      <c r="I6972">
        <v>0</v>
      </c>
    </row>
    <row r="6973" spans="1:9">
      <c r="A6973" t="s">
        <v>331</v>
      </c>
      <c r="B6973" t="s">
        <v>59</v>
      </c>
      <c r="C6973" t="str">
        <f t="shared" si="216"/>
        <v/>
      </c>
      <c r="D6973" t="s">
        <v>315</v>
      </c>
      <c r="E6973" t="s">
        <v>63</v>
      </c>
      <c r="F6973" t="str">
        <f t="shared" si="217"/>
        <v>WA</v>
      </c>
      <c r="G6973">
        <v>1930</v>
      </c>
      <c r="H6973">
        <v>0</v>
      </c>
      <c r="I6973">
        <v>0</v>
      </c>
    </row>
    <row r="6974" spans="1:9">
      <c r="A6974" t="s">
        <v>332</v>
      </c>
      <c r="B6974" t="s">
        <v>299</v>
      </c>
      <c r="C6974" t="str">
        <f t="shared" si="216"/>
        <v>NV</v>
      </c>
      <c r="D6974" t="s">
        <v>137</v>
      </c>
      <c r="E6974" t="s">
        <v>138</v>
      </c>
      <c r="F6974" t="str">
        <f t="shared" si="217"/>
        <v/>
      </c>
      <c r="G6974">
        <v>2629</v>
      </c>
      <c r="H6974">
        <v>0</v>
      </c>
      <c r="I6974">
        <v>129</v>
      </c>
    </row>
    <row r="6975" spans="1:9">
      <c r="A6975" t="s">
        <v>332</v>
      </c>
      <c r="B6975" t="s">
        <v>299</v>
      </c>
      <c r="C6975" t="str">
        <f t="shared" si="216"/>
        <v>NV</v>
      </c>
      <c r="D6975" t="s">
        <v>173</v>
      </c>
      <c r="E6975" t="s">
        <v>174</v>
      </c>
      <c r="F6975" t="str">
        <f t="shared" si="217"/>
        <v/>
      </c>
      <c r="G6975">
        <v>327</v>
      </c>
      <c r="H6975">
        <v>0</v>
      </c>
      <c r="I6975">
        <v>0</v>
      </c>
    </row>
    <row r="6976" spans="1:9">
      <c r="A6976" t="s">
        <v>332</v>
      </c>
      <c r="B6976" t="s">
        <v>299</v>
      </c>
      <c r="C6976" t="str">
        <f t="shared" si="216"/>
        <v>NV</v>
      </c>
      <c r="D6976" t="s">
        <v>50</v>
      </c>
      <c r="E6976" t="s">
        <v>606</v>
      </c>
      <c r="F6976" t="str">
        <f t="shared" si="217"/>
        <v/>
      </c>
      <c r="G6976">
        <v>11177</v>
      </c>
      <c r="H6976">
        <v>17744</v>
      </c>
      <c r="I6976">
        <v>26304</v>
      </c>
    </row>
    <row r="6977" spans="1:9">
      <c r="A6977" t="s">
        <v>332</v>
      </c>
      <c r="B6977" t="s">
        <v>299</v>
      </c>
      <c r="C6977" t="str">
        <f t="shared" si="216"/>
        <v>NV</v>
      </c>
      <c r="D6977" t="s">
        <v>336</v>
      </c>
      <c r="E6977" t="s">
        <v>69</v>
      </c>
      <c r="F6977" t="str">
        <f t="shared" si="217"/>
        <v/>
      </c>
      <c r="G6977">
        <v>31348</v>
      </c>
      <c r="H6977">
        <v>94776</v>
      </c>
      <c r="I6977">
        <v>220786</v>
      </c>
    </row>
    <row r="6978" spans="1:9">
      <c r="A6978" t="s">
        <v>332</v>
      </c>
      <c r="B6978" t="s">
        <v>299</v>
      </c>
      <c r="C6978" t="str">
        <f t="shared" si="216"/>
        <v>NV</v>
      </c>
      <c r="D6978" t="s">
        <v>402</v>
      </c>
      <c r="E6978" t="s">
        <v>402</v>
      </c>
      <c r="F6978" t="str">
        <f t="shared" si="217"/>
        <v/>
      </c>
      <c r="G6978">
        <v>58</v>
      </c>
      <c r="H6978">
        <v>0</v>
      </c>
      <c r="I6978">
        <v>0</v>
      </c>
    </row>
    <row r="6979" spans="1:9">
      <c r="A6979" t="s">
        <v>333</v>
      </c>
      <c r="B6979" t="s">
        <v>193</v>
      </c>
      <c r="C6979" t="str">
        <f t="shared" ref="C6979:C7042" si="218">IF(LEN(B6979)=2,B6979,"")</f>
        <v>CA</v>
      </c>
      <c r="D6979" t="s">
        <v>127</v>
      </c>
      <c r="E6979" t="s">
        <v>128</v>
      </c>
      <c r="F6979" t="str">
        <f t="shared" ref="F6979:F7042" si="219">IF(LEN(E6979)=2,E6979,"")</f>
        <v/>
      </c>
      <c r="G6979">
        <v>7</v>
      </c>
      <c r="H6979">
        <v>0</v>
      </c>
      <c r="I6979">
        <v>0</v>
      </c>
    </row>
    <row r="6980" spans="1:9">
      <c r="A6980" t="s">
        <v>333</v>
      </c>
      <c r="B6980" t="s">
        <v>193</v>
      </c>
      <c r="C6980" t="str">
        <f t="shared" si="218"/>
        <v>CA</v>
      </c>
      <c r="D6980" t="s">
        <v>143</v>
      </c>
      <c r="E6980" t="s">
        <v>144</v>
      </c>
      <c r="F6980" t="str">
        <f t="shared" si="219"/>
        <v/>
      </c>
      <c r="G6980">
        <v>5381</v>
      </c>
      <c r="H6980">
        <v>5763</v>
      </c>
      <c r="I6980">
        <v>12045</v>
      </c>
    </row>
    <row r="6981" spans="1:9">
      <c r="A6981" t="s">
        <v>333</v>
      </c>
      <c r="B6981" t="s">
        <v>193</v>
      </c>
      <c r="C6981" t="str">
        <f t="shared" si="218"/>
        <v>CA</v>
      </c>
      <c r="D6981" t="s">
        <v>639</v>
      </c>
      <c r="E6981" t="s">
        <v>128</v>
      </c>
      <c r="F6981" t="str">
        <f t="shared" si="219"/>
        <v/>
      </c>
      <c r="G6981">
        <v>2</v>
      </c>
      <c r="H6981">
        <v>0</v>
      </c>
      <c r="I6981">
        <v>0</v>
      </c>
    </row>
    <row r="6982" spans="1:9">
      <c r="A6982" t="s">
        <v>333</v>
      </c>
      <c r="B6982" t="s">
        <v>193</v>
      </c>
      <c r="C6982" t="str">
        <f t="shared" si="218"/>
        <v>CA</v>
      </c>
      <c r="D6982" t="s">
        <v>158</v>
      </c>
      <c r="E6982" t="s">
        <v>128</v>
      </c>
      <c r="F6982" t="str">
        <f t="shared" si="219"/>
        <v/>
      </c>
      <c r="G6982">
        <v>120</v>
      </c>
      <c r="H6982">
        <v>0</v>
      </c>
      <c r="I6982">
        <v>549</v>
      </c>
    </row>
    <row r="6983" spans="1:9">
      <c r="A6983" t="s">
        <v>333</v>
      </c>
      <c r="B6983" t="s">
        <v>193</v>
      </c>
      <c r="C6983" t="str">
        <f t="shared" si="218"/>
        <v>CA</v>
      </c>
      <c r="D6983" t="s">
        <v>549</v>
      </c>
      <c r="E6983" t="s">
        <v>128</v>
      </c>
      <c r="F6983" t="str">
        <f t="shared" si="219"/>
        <v/>
      </c>
      <c r="G6983">
        <v>206</v>
      </c>
      <c r="H6983">
        <v>0</v>
      </c>
      <c r="I6983">
        <v>653</v>
      </c>
    </row>
    <row r="6984" spans="1:9">
      <c r="A6984" t="s">
        <v>333</v>
      </c>
      <c r="B6984" t="s">
        <v>193</v>
      </c>
      <c r="C6984" t="str">
        <f t="shared" si="218"/>
        <v>CA</v>
      </c>
      <c r="D6984" t="s">
        <v>816</v>
      </c>
      <c r="E6984" t="s">
        <v>182</v>
      </c>
      <c r="F6984" t="str">
        <f t="shared" si="219"/>
        <v/>
      </c>
      <c r="G6984">
        <v>626</v>
      </c>
      <c r="H6984">
        <v>26241</v>
      </c>
      <c r="I6984">
        <v>0</v>
      </c>
    </row>
    <row r="6985" spans="1:9">
      <c r="A6985" t="s">
        <v>333</v>
      </c>
      <c r="B6985" t="s">
        <v>193</v>
      </c>
      <c r="C6985" t="str">
        <f t="shared" si="218"/>
        <v>CA</v>
      </c>
      <c r="D6985" t="s">
        <v>817</v>
      </c>
      <c r="E6985" t="s">
        <v>261</v>
      </c>
      <c r="F6985" t="str">
        <f t="shared" si="219"/>
        <v/>
      </c>
      <c r="G6985">
        <v>39527</v>
      </c>
      <c r="H6985">
        <v>45490</v>
      </c>
      <c r="I6985">
        <v>46736</v>
      </c>
    </row>
    <row r="6986" spans="1:9">
      <c r="A6986" t="s">
        <v>333</v>
      </c>
      <c r="B6986" t="s">
        <v>193</v>
      </c>
      <c r="C6986" t="str">
        <f t="shared" si="218"/>
        <v>CA</v>
      </c>
      <c r="D6986" t="s">
        <v>222</v>
      </c>
      <c r="E6986" t="s">
        <v>128</v>
      </c>
      <c r="F6986" t="str">
        <f t="shared" si="219"/>
        <v/>
      </c>
      <c r="G6986">
        <v>209</v>
      </c>
      <c r="H6986">
        <v>0</v>
      </c>
      <c r="I6986">
        <v>622</v>
      </c>
    </row>
    <row r="6987" spans="1:9">
      <c r="A6987" t="s">
        <v>333</v>
      </c>
      <c r="B6987" t="s">
        <v>193</v>
      </c>
      <c r="C6987" t="str">
        <f t="shared" si="218"/>
        <v>CA</v>
      </c>
      <c r="D6987" t="s">
        <v>725</v>
      </c>
      <c r="E6987" t="s">
        <v>128</v>
      </c>
      <c r="F6987" t="str">
        <f t="shared" si="219"/>
        <v/>
      </c>
      <c r="G6987">
        <v>16</v>
      </c>
      <c r="H6987">
        <v>0</v>
      </c>
      <c r="I6987">
        <v>0</v>
      </c>
    </row>
    <row r="6988" spans="1:9">
      <c r="A6988" t="s">
        <v>333</v>
      </c>
      <c r="B6988" t="s">
        <v>193</v>
      </c>
      <c r="C6988" t="str">
        <f t="shared" si="218"/>
        <v>CA</v>
      </c>
      <c r="D6988" t="s">
        <v>690</v>
      </c>
      <c r="E6988" t="s">
        <v>59</v>
      </c>
      <c r="F6988" t="str">
        <f t="shared" si="219"/>
        <v/>
      </c>
      <c r="G6988">
        <v>15388</v>
      </c>
      <c r="H6988">
        <v>12770</v>
      </c>
      <c r="I6988">
        <v>0</v>
      </c>
    </row>
    <row r="6989" spans="1:9">
      <c r="A6989" t="s">
        <v>333</v>
      </c>
      <c r="B6989" t="s">
        <v>193</v>
      </c>
      <c r="C6989" t="str">
        <f t="shared" si="218"/>
        <v>CA</v>
      </c>
      <c r="D6989" t="s">
        <v>19</v>
      </c>
      <c r="E6989" t="s">
        <v>20</v>
      </c>
      <c r="F6989" t="str">
        <f t="shared" si="219"/>
        <v/>
      </c>
      <c r="G6989">
        <v>36044</v>
      </c>
      <c r="H6989">
        <v>46669</v>
      </c>
      <c r="I6989">
        <v>496</v>
      </c>
    </row>
    <row r="6990" spans="1:9">
      <c r="A6990" t="s">
        <v>333</v>
      </c>
      <c r="B6990" t="s">
        <v>193</v>
      </c>
      <c r="C6990" t="str">
        <f t="shared" si="218"/>
        <v>CA</v>
      </c>
      <c r="D6990" t="s">
        <v>361</v>
      </c>
      <c r="E6990" t="s">
        <v>128</v>
      </c>
      <c r="F6990" t="str">
        <f t="shared" si="219"/>
        <v/>
      </c>
      <c r="G6990">
        <v>1608</v>
      </c>
      <c r="H6990">
        <v>0</v>
      </c>
      <c r="I6990">
        <v>2306</v>
      </c>
    </row>
    <row r="6991" spans="1:9">
      <c r="A6991" t="s">
        <v>333</v>
      </c>
      <c r="B6991" t="s">
        <v>193</v>
      </c>
      <c r="C6991" t="str">
        <f t="shared" si="218"/>
        <v>CA</v>
      </c>
      <c r="D6991" t="s">
        <v>671</v>
      </c>
      <c r="E6991" t="s">
        <v>672</v>
      </c>
      <c r="F6991" t="str">
        <f t="shared" si="219"/>
        <v/>
      </c>
      <c r="G6991">
        <v>523</v>
      </c>
      <c r="H6991">
        <v>0</v>
      </c>
      <c r="I6991">
        <v>0</v>
      </c>
    </row>
    <row r="6992" spans="1:9">
      <c r="A6992" t="s">
        <v>333</v>
      </c>
      <c r="B6992" t="s">
        <v>193</v>
      </c>
      <c r="C6992" t="str">
        <f t="shared" si="218"/>
        <v>CA</v>
      </c>
      <c r="D6992" t="s">
        <v>259</v>
      </c>
      <c r="E6992" t="s">
        <v>128</v>
      </c>
      <c r="F6992" t="str">
        <f t="shared" si="219"/>
        <v/>
      </c>
      <c r="G6992">
        <v>349</v>
      </c>
      <c r="H6992">
        <v>0</v>
      </c>
      <c r="I6992">
        <v>764</v>
      </c>
    </row>
    <row r="6993" spans="1:9">
      <c r="A6993" t="s">
        <v>333</v>
      </c>
      <c r="B6993" t="s">
        <v>193</v>
      </c>
      <c r="C6993" t="str">
        <f t="shared" si="218"/>
        <v>CA</v>
      </c>
      <c r="D6993" t="s">
        <v>431</v>
      </c>
      <c r="E6993" t="s">
        <v>432</v>
      </c>
      <c r="F6993" t="str">
        <f t="shared" si="219"/>
        <v/>
      </c>
      <c r="G6993">
        <v>3810</v>
      </c>
      <c r="H6993">
        <v>3868</v>
      </c>
      <c r="I6993">
        <v>0</v>
      </c>
    </row>
    <row r="6994" spans="1:9">
      <c r="A6994" t="s">
        <v>333</v>
      </c>
      <c r="B6994" t="s">
        <v>193</v>
      </c>
      <c r="C6994" t="str">
        <f t="shared" si="218"/>
        <v>CA</v>
      </c>
      <c r="D6994" t="s">
        <v>838</v>
      </c>
      <c r="E6994" t="s">
        <v>59</v>
      </c>
      <c r="F6994" t="str">
        <f t="shared" si="219"/>
        <v/>
      </c>
      <c r="G6994">
        <v>7491</v>
      </c>
      <c r="H6994">
        <v>6027</v>
      </c>
      <c r="I6994">
        <v>0</v>
      </c>
    </row>
    <row r="6995" spans="1:9">
      <c r="A6995" t="s">
        <v>333</v>
      </c>
      <c r="B6995" t="s">
        <v>193</v>
      </c>
      <c r="C6995" t="str">
        <f t="shared" si="218"/>
        <v>CA</v>
      </c>
      <c r="D6995" t="s">
        <v>455</v>
      </c>
      <c r="E6995" t="s">
        <v>345</v>
      </c>
      <c r="F6995" t="str">
        <f t="shared" si="219"/>
        <v/>
      </c>
      <c r="G6995">
        <v>8</v>
      </c>
      <c r="H6995">
        <v>0</v>
      </c>
      <c r="I6995">
        <v>0</v>
      </c>
    </row>
    <row r="6996" spans="1:9">
      <c r="A6996" t="s">
        <v>154</v>
      </c>
      <c r="B6996" t="s">
        <v>154</v>
      </c>
      <c r="C6996" t="str">
        <f t="shared" si="218"/>
        <v/>
      </c>
      <c r="D6996" t="s">
        <v>491</v>
      </c>
      <c r="E6996" t="s">
        <v>213</v>
      </c>
      <c r="F6996" t="str">
        <f t="shared" si="219"/>
        <v>OH</v>
      </c>
      <c r="G6996">
        <v>165</v>
      </c>
      <c r="H6996">
        <v>0</v>
      </c>
      <c r="I6996">
        <v>0</v>
      </c>
    </row>
    <row r="6997" spans="1:9">
      <c r="A6997" t="s">
        <v>154</v>
      </c>
      <c r="B6997" t="s">
        <v>154</v>
      </c>
      <c r="C6997" t="str">
        <f t="shared" si="218"/>
        <v/>
      </c>
      <c r="D6997" t="s">
        <v>496</v>
      </c>
      <c r="E6997" t="s">
        <v>45</v>
      </c>
      <c r="F6997" t="str">
        <f t="shared" si="219"/>
        <v>FL</v>
      </c>
      <c r="G6997">
        <v>1057</v>
      </c>
      <c r="H6997">
        <v>547</v>
      </c>
      <c r="I6997">
        <v>0</v>
      </c>
    </row>
    <row r="6998" spans="1:9">
      <c r="A6998" t="s">
        <v>155</v>
      </c>
      <c r="B6998" t="s">
        <v>8</v>
      </c>
      <c r="C6998" t="str">
        <f t="shared" si="218"/>
        <v>TX</v>
      </c>
      <c r="D6998" t="s">
        <v>196</v>
      </c>
      <c r="E6998" t="s">
        <v>197</v>
      </c>
      <c r="F6998" t="str">
        <f t="shared" si="219"/>
        <v/>
      </c>
      <c r="G6998">
        <v>11</v>
      </c>
      <c r="H6998">
        <v>0</v>
      </c>
      <c r="I6998">
        <v>0</v>
      </c>
    </row>
    <row r="6999" spans="1:9">
      <c r="A6999" t="s">
        <v>159</v>
      </c>
      <c r="B6999" t="s">
        <v>130</v>
      </c>
      <c r="C6999" t="str">
        <f t="shared" si="218"/>
        <v/>
      </c>
      <c r="D6999" t="s">
        <v>406</v>
      </c>
      <c r="E6999" t="s">
        <v>407</v>
      </c>
      <c r="F6999" t="str">
        <f t="shared" si="219"/>
        <v>PR</v>
      </c>
      <c r="G6999">
        <v>196</v>
      </c>
      <c r="H6999">
        <v>268</v>
      </c>
      <c r="I6999">
        <v>1868</v>
      </c>
    </row>
    <row r="7000" spans="1:9">
      <c r="A7000" t="s">
        <v>160</v>
      </c>
      <c r="B7000" t="s">
        <v>161</v>
      </c>
      <c r="C7000" t="str">
        <f t="shared" si="218"/>
        <v/>
      </c>
      <c r="D7000" t="s">
        <v>115</v>
      </c>
      <c r="E7000" t="s">
        <v>45</v>
      </c>
      <c r="F7000" t="str">
        <f t="shared" si="219"/>
        <v>FL</v>
      </c>
      <c r="G7000">
        <v>453</v>
      </c>
      <c r="H7000">
        <v>0</v>
      </c>
      <c r="I7000">
        <v>27</v>
      </c>
    </row>
    <row r="7001" spans="1:9">
      <c r="A7001" t="s">
        <v>162</v>
      </c>
      <c r="B7001" t="s">
        <v>163</v>
      </c>
      <c r="C7001" t="str">
        <f t="shared" si="218"/>
        <v>CT</v>
      </c>
      <c r="D7001" t="s">
        <v>357</v>
      </c>
      <c r="E7001" t="s">
        <v>323</v>
      </c>
      <c r="F7001" t="str">
        <f t="shared" si="219"/>
        <v/>
      </c>
      <c r="G7001">
        <v>328</v>
      </c>
      <c r="H7001">
        <v>416</v>
      </c>
      <c r="I7001">
        <v>74</v>
      </c>
    </row>
    <row r="7002" spans="1:9">
      <c r="A7002" t="s">
        <v>162</v>
      </c>
      <c r="B7002" t="s">
        <v>163</v>
      </c>
      <c r="C7002" t="str">
        <f t="shared" si="218"/>
        <v>CT</v>
      </c>
      <c r="D7002" t="s">
        <v>288</v>
      </c>
      <c r="E7002" t="s">
        <v>275</v>
      </c>
      <c r="F7002" t="str">
        <f t="shared" si="219"/>
        <v/>
      </c>
      <c r="G7002">
        <v>1350</v>
      </c>
      <c r="H7002">
        <v>2391</v>
      </c>
      <c r="I7002">
        <v>0</v>
      </c>
    </row>
    <row r="7003" spans="1:9">
      <c r="A7003" t="s">
        <v>524</v>
      </c>
      <c r="B7003" t="s">
        <v>69</v>
      </c>
      <c r="C7003" t="str">
        <f t="shared" si="218"/>
        <v/>
      </c>
      <c r="D7003" t="s">
        <v>332</v>
      </c>
      <c r="E7003" t="s">
        <v>299</v>
      </c>
      <c r="F7003" t="str">
        <f t="shared" si="219"/>
        <v>NV</v>
      </c>
      <c r="G7003">
        <v>335</v>
      </c>
      <c r="H7003">
        <v>0</v>
      </c>
      <c r="I7003">
        <v>0</v>
      </c>
    </row>
    <row r="7004" spans="1:9">
      <c r="A7004" t="s">
        <v>530</v>
      </c>
      <c r="B7004" t="s">
        <v>531</v>
      </c>
      <c r="C7004" t="str">
        <f t="shared" si="218"/>
        <v>MT</v>
      </c>
      <c r="D7004" t="s">
        <v>465</v>
      </c>
      <c r="E7004" t="s">
        <v>461</v>
      </c>
      <c r="F7004" t="str">
        <f t="shared" si="219"/>
        <v/>
      </c>
      <c r="G7004">
        <v>10</v>
      </c>
      <c r="H7004">
        <v>0</v>
      </c>
      <c r="I7004">
        <v>0</v>
      </c>
    </row>
    <row r="7005" spans="1:9">
      <c r="A7005" t="s">
        <v>488</v>
      </c>
      <c r="B7005" t="s">
        <v>59</v>
      </c>
      <c r="C7005" t="str">
        <f t="shared" si="218"/>
        <v/>
      </c>
      <c r="D7005" t="s">
        <v>226</v>
      </c>
      <c r="E7005" t="s">
        <v>213</v>
      </c>
      <c r="F7005" t="str">
        <f t="shared" si="219"/>
        <v>OH</v>
      </c>
      <c r="G7005">
        <v>6</v>
      </c>
      <c r="H7005">
        <v>0</v>
      </c>
      <c r="I7005">
        <v>0</v>
      </c>
    </row>
    <row r="7006" spans="1:9">
      <c r="A7006" t="s">
        <v>488</v>
      </c>
      <c r="B7006" t="s">
        <v>59</v>
      </c>
      <c r="C7006" t="str">
        <f t="shared" si="218"/>
        <v/>
      </c>
      <c r="D7006" t="s">
        <v>17</v>
      </c>
      <c r="E7006" t="s">
        <v>18</v>
      </c>
      <c r="F7006" t="str">
        <f t="shared" si="219"/>
        <v>MI</v>
      </c>
      <c r="G7006">
        <v>918</v>
      </c>
      <c r="H7006">
        <v>36</v>
      </c>
      <c r="I7006">
        <v>0</v>
      </c>
    </row>
    <row r="7007" spans="1:9">
      <c r="A7007" t="s">
        <v>175</v>
      </c>
      <c r="B7007" t="s">
        <v>176</v>
      </c>
      <c r="C7007" t="str">
        <f t="shared" si="218"/>
        <v>TN</v>
      </c>
      <c r="D7007" t="s">
        <v>154</v>
      </c>
      <c r="E7007" t="s">
        <v>154</v>
      </c>
      <c r="F7007" t="str">
        <f t="shared" si="219"/>
        <v/>
      </c>
      <c r="G7007">
        <v>1266</v>
      </c>
      <c r="H7007">
        <v>0</v>
      </c>
      <c r="I7007">
        <v>0</v>
      </c>
    </row>
    <row r="7008" spans="1:9">
      <c r="A7008" t="s">
        <v>183</v>
      </c>
      <c r="B7008" t="s">
        <v>184</v>
      </c>
      <c r="C7008" t="str">
        <f t="shared" si="218"/>
        <v/>
      </c>
      <c r="D7008" t="s">
        <v>245</v>
      </c>
      <c r="E7008" t="s">
        <v>246</v>
      </c>
      <c r="F7008" t="str">
        <f t="shared" si="219"/>
        <v>IL</v>
      </c>
      <c r="G7008">
        <v>679</v>
      </c>
      <c r="H7008">
        <v>0</v>
      </c>
      <c r="I7008">
        <v>0</v>
      </c>
    </row>
    <row r="7009" spans="1:9">
      <c r="A7009" t="s">
        <v>185</v>
      </c>
      <c r="B7009" t="s">
        <v>186</v>
      </c>
      <c r="C7009" t="str">
        <f t="shared" si="218"/>
        <v>MA</v>
      </c>
      <c r="D7009" t="s">
        <v>276</v>
      </c>
      <c r="E7009" t="s">
        <v>277</v>
      </c>
      <c r="F7009" t="str">
        <f t="shared" si="219"/>
        <v/>
      </c>
      <c r="G7009">
        <v>42</v>
      </c>
      <c r="H7009">
        <v>0</v>
      </c>
      <c r="I7009">
        <v>0</v>
      </c>
    </row>
    <row r="7010" spans="1:9">
      <c r="A7010" t="s">
        <v>641</v>
      </c>
      <c r="B7010" t="s">
        <v>8</v>
      </c>
      <c r="C7010" t="str">
        <f t="shared" si="218"/>
        <v>TX</v>
      </c>
      <c r="D7010" t="s">
        <v>224</v>
      </c>
      <c r="E7010" t="s">
        <v>59</v>
      </c>
      <c r="F7010" t="str">
        <f t="shared" si="219"/>
        <v/>
      </c>
      <c r="G7010">
        <v>156</v>
      </c>
      <c r="H7010">
        <v>0</v>
      </c>
      <c r="I7010">
        <v>0</v>
      </c>
    </row>
    <row r="7011" spans="1:9">
      <c r="A7011" t="s">
        <v>191</v>
      </c>
      <c r="B7011" t="s">
        <v>118</v>
      </c>
      <c r="C7011" t="str">
        <f t="shared" si="218"/>
        <v>NY</v>
      </c>
      <c r="D7011" t="s">
        <v>357</v>
      </c>
      <c r="E7011" t="s">
        <v>323</v>
      </c>
      <c r="F7011" t="str">
        <f t="shared" si="219"/>
        <v/>
      </c>
      <c r="G7011">
        <v>119</v>
      </c>
      <c r="H7011">
        <v>0</v>
      </c>
      <c r="I7011">
        <v>18</v>
      </c>
    </row>
    <row r="7012" spans="1:9">
      <c r="A7012" t="s">
        <v>194</v>
      </c>
      <c r="B7012" t="s">
        <v>195</v>
      </c>
      <c r="C7012" t="str">
        <f t="shared" si="218"/>
        <v>MD</v>
      </c>
      <c r="D7012" t="s">
        <v>310</v>
      </c>
      <c r="E7012" t="s">
        <v>311</v>
      </c>
      <c r="F7012" t="str">
        <f t="shared" si="219"/>
        <v/>
      </c>
      <c r="G7012">
        <v>76</v>
      </c>
      <c r="H7012">
        <v>0</v>
      </c>
      <c r="I7012">
        <v>0</v>
      </c>
    </row>
    <row r="7013" spans="1:9">
      <c r="A7013" t="s">
        <v>196</v>
      </c>
      <c r="B7013" t="s">
        <v>197</v>
      </c>
      <c r="C7013" t="str">
        <f t="shared" si="218"/>
        <v/>
      </c>
      <c r="D7013" t="s">
        <v>162</v>
      </c>
      <c r="E7013" t="s">
        <v>163</v>
      </c>
      <c r="F7013" t="str">
        <f t="shared" si="219"/>
        <v>CT</v>
      </c>
      <c r="G7013">
        <v>25</v>
      </c>
      <c r="H7013">
        <v>32</v>
      </c>
      <c r="I7013">
        <v>0</v>
      </c>
    </row>
    <row r="7014" spans="1:9">
      <c r="A7014" t="s">
        <v>196</v>
      </c>
      <c r="B7014" t="s">
        <v>197</v>
      </c>
      <c r="C7014" t="str">
        <f t="shared" si="218"/>
        <v/>
      </c>
      <c r="D7014" t="s">
        <v>105</v>
      </c>
      <c r="E7014" t="s">
        <v>106</v>
      </c>
      <c r="F7014" t="str">
        <f t="shared" si="219"/>
        <v>DC</v>
      </c>
      <c r="G7014">
        <v>10</v>
      </c>
      <c r="H7014">
        <v>58</v>
      </c>
      <c r="I7014">
        <v>0</v>
      </c>
    </row>
    <row r="7015" spans="1:9">
      <c r="A7015" t="s">
        <v>196</v>
      </c>
      <c r="B7015" t="s">
        <v>197</v>
      </c>
      <c r="C7015" t="str">
        <f t="shared" si="218"/>
        <v/>
      </c>
      <c r="D7015" t="s">
        <v>372</v>
      </c>
      <c r="E7015" t="s">
        <v>75</v>
      </c>
      <c r="F7015" t="str">
        <f t="shared" si="219"/>
        <v>WI</v>
      </c>
      <c r="G7015">
        <v>123</v>
      </c>
      <c r="H7015">
        <v>0</v>
      </c>
      <c r="I7015">
        <v>0</v>
      </c>
    </row>
    <row r="7016" spans="1:9">
      <c r="A7016" t="s">
        <v>204</v>
      </c>
      <c r="B7016" t="s">
        <v>205</v>
      </c>
      <c r="C7016" t="str">
        <f t="shared" si="218"/>
        <v/>
      </c>
      <c r="D7016" t="s">
        <v>258</v>
      </c>
      <c r="E7016" t="s">
        <v>27</v>
      </c>
      <c r="F7016" t="str">
        <f t="shared" si="219"/>
        <v>OR</v>
      </c>
      <c r="G7016">
        <v>11</v>
      </c>
      <c r="H7016">
        <v>0</v>
      </c>
      <c r="I7016">
        <v>0</v>
      </c>
    </row>
    <row r="7017" spans="1:9">
      <c r="A7017" t="s">
        <v>490</v>
      </c>
      <c r="B7017" t="s">
        <v>199</v>
      </c>
      <c r="C7017" t="str">
        <f t="shared" si="218"/>
        <v>SC</v>
      </c>
      <c r="D7017" t="s">
        <v>224</v>
      </c>
      <c r="E7017" t="s">
        <v>59</v>
      </c>
      <c r="F7017" t="str">
        <f t="shared" si="219"/>
        <v/>
      </c>
      <c r="G7017">
        <v>171</v>
      </c>
      <c r="H7017">
        <v>0</v>
      </c>
      <c r="I7017">
        <v>0</v>
      </c>
    </row>
    <row r="7018" spans="1:9">
      <c r="A7018" t="s">
        <v>490</v>
      </c>
      <c r="B7018" t="s">
        <v>199</v>
      </c>
      <c r="C7018" t="str">
        <f t="shared" si="218"/>
        <v>SC</v>
      </c>
      <c r="D7018" t="s">
        <v>389</v>
      </c>
      <c r="E7018" t="s">
        <v>49</v>
      </c>
      <c r="F7018" t="str">
        <f t="shared" si="219"/>
        <v/>
      </c>
      <c r="G7018">
        <v>53</v>
      </c>
      <c r="H7018">
        <v>476</v>
      </c>
      <c r="I7018">
        <v>37</v>
      </c>
    </row>
    <row r="7019" spans="1:9">
      <c r="A7019" t="s">
        <v>216</v>
      </c>
      <c r="B7019" t="s">
        <v>78</v>
      </c>
      <c r="C7019" t="str">
        <f t="shared" si="218"/>
        <v>NC</v>
      </c>
      <c r="D7019" t="s">
        <v>383</v>
      </c>
      <c r="E7019" t="s">
        <v>59</v>
      </c>
      <c r="F7019" t="str">
        <f t="shared" si="219"/>
        <v/>
      </c>
      <c r="G7019">
        <v>103</v>
      </c>
      <c r="H7019">
        <v>83</v>
      </c>
      <c r="I7019">
        <v>0</v>
      </c>
    </row>
    <row r="7020" spans="1:9">
      <c r="A7020" t="s">
        <v>224</v>
      </c>
      <c r="B7020" t="s">
        <v>59</v>
      </c>
      <c r="C7020" t="str">
        <f t="shared" si="218"/>
        <v/>
      </c>
      <c r="D7020" t="s">
        <v>704</v>
      </c>
      <c r="E7020" t="s">
        <v>396</v>
      </c>
      <c r="F7020" t="str">
        <f t="shared" si="219"/>
        <v>MS</v>
      </c>
      <c r="G7020">
        <v>90</v>
      </c>
      <c r="H7020">
        <v>0</v>
      </c>
      <c r="I7020">
        <v>0</v>
      </c>
    </row>
    <row r="7021" spans="1:9">
      <c r="A7021" t="s">
        <v>224</v>
      </c>
      <c r="B7021" t="s">
        <v>59</v>
      </c>
      <c r="C7021" t="str">
        <f t="shared" si="218"/>
        <v/>
      </c>
      <c r="D7021" t="s">
        <v>496</v>
      </c>
      <c r="E7021" t="s">
        <v>45</v>
      </c>
      <c r="F7021" t="str">
        <f t="shared" si="219"/>
        <v>FL</v>
      </c>
      <c r="G7021">
        <v>112</v>
      </c>
      <c r="H7021">
        <v>5719</v>
      </c>
      <c r="I7021">
        <v>0</v>
      </c>
    </row>
    <row r="7022" spans="1:9">
      <c r="A7022" t="s">
        <v>229</v>
      </c>
      <c r="B7022" t="s">
        <v>59</v>
      </c>
      <c r="C7022" t="str">
        <f t="shared" si="218"/>
        <v/>
      </c>
      <c r="D7022" t="s">
        <v>641</v>
      </c>
      <c r="E7022" t="s">
        <v>8</v>
      </c>
      <c r="F7022" t="str">
        <f t="shared" si="219"/>
        <v>TX</v>
      </c>
      <c r="G7022">
        <v>164</v>
      </c>
      <c r="H7022">
        <v>0</v>
      </c>
      <c r="I7022">
        <v>0</v>
      </c>
    </row>
    <row r="7023" spans="1:9">
      <c r="A7023" t="s">
        <v>229</v>
      </c>
      <c r="B7023" t="s">
        <v>59</v>
      </c>
      <c r="C7023" t="str">
        <f t="shared" si="218"/>
        <v/>
      </c>
      <c r="D7023" t="s">
        <v>364</v>
      </c>
      <c r="E7023" t="s">
        <v>176</v>
      </c>
      <c r="F7023" t="str">
        <f t="shared" si="219"/>
        <v>TN</v>
      </c>
      <c r="G7023">
        <v>135</v>
      </c>
      <c r="H7023">
        <v>0</v>
      </c>
      <c r="I7023">
        <v>930</v>
      </c>
    </row>
    <row r="7024" spans="1:9">
      <c r="A7024" t="s">
        <v>7</v>
      </c>
      <c r="B7024" t="s">
        <v>8</v>
      </c>
      <c r="C7024" t="str">
        <f t="shared" si="218"/>
        <v>TX</v>
      </c>
      <c r="D7024" t="s">
        <v>302</v>
      </c>
      <c r="E7024" t="s">
        <v>405</v>
      </c>
      <c r="F7024" t="str">
        <f t="shared" si="219"/>
        <v/>
      </c>
      <c r="G7024">
        <v>5398</v>
      </c>
      <c r="H7024">
        <v>1493</v>
      </c>
      <c r="I7024">
        <v>10620</v>
      </c>
    </row>
    <row r="7025" spans="1:9">
      <c r="A7025" t="s">
        <v>7</v>
      </c>
      <c r="B7025" t="s">
        <v>8</v>
      </c>
      <c r="C7025" t="str">
        <f t="shared" si="218"/>
        <v>TX</v>
      </c>
      <c r="D7025" t="s">
        <v>307</v>
      </c>
      <c r="E7025" t="s">
        <v>308</v>
      </c>
      <c r="F7025" t="str">
        <f t="shared" si="219"/>
        <v/>
      </c>
      <c r="G7025">
        <v>7172</v>
      </c>
      <c r="H7025">
        <v>19506</v>
      </c>
      <c r="I7025">
        <v>26909</v>
      </c>
    </row>
    <row r="7026" spans="1:9">
      <c r="A7026" t="s">
        <v>55</v>
      </c>
      <c r="B7026" t="s">
        <v>29</v>
      </c>
      <c r="C7026" t="str">
        <f t="shared" si="218"/>
        <v>IN</v>
      </c>
      <c r="D7026" t="s">
        <v>288</v>
      </c>
      <c r="E7026" t="s">
        <v>275</v>
      </c>
      <c r="F7026" t="str">
        <f t="shared" si="219"/>
        <v/>
      </c>
      <c r="G7026">
        <v>165</v>
      </c>
      <c r="H7026">
        <v>0</v>
      </c>
      <c r="I7026">
        <v>0</v>
      </c>
    </row>
    <row r="7027" spans="1:9">
      <c r="A7027" t="s">
        <v>56</v>
      </c>
      <c r="B7027" t="s">
        <v>57</v>
      </c>
      <c r="C7027" t="str">
        <f t="shared" si="218"/>
        <v/>
      </c>
      <c r="D7027" t="s">
        <v>392</v>
      </c>
      <c r="E7027" t="s">
        <v>199</v>
      </c>
      <c r="F7027" t="str">
        <f t="shared" si="219"/>
        <v>SC</v>
      </c>
      <c r="G7027">
        <v>6</v>
      </c>
      <c r="H7027">
        <v>0</v>
      </c>
      <c r="I7027">
        <v>0</v>
      </c>
    </row>
    <row r="7028" spans="1:9">
      <c r="A7028" t="s">
        <v>844</v>
      </c>
      <c r="B7028" t="s">
        <v>37</v>
      </c>
      <c r="C7028" t="str">
        <f t="shared" si="218"/>
        <v>ND</v>
      </c>
      <c r="D7028" t="s">
        <v>476</v>
      </c>
      <c r="E7028" t="s">
        <v>461</v>
      </c>
      <c r="F7028" t="str">
        <f t="shared" si="219"/>
        <v/>
      </c>
      <c r="G7028">
        <v>7</v>
      </c>
      <c r="H7028">
        <v>0</v>
      </c>
      <c r="I7028">
        <v>6</v>
      </c>
    </row>
    <row r="7029" spans="1:9">
      <c r="A7029" t="s">
        <v>70</v>
      </c>
      <c r="B7029" t="s">
        <v>70</v>
      </c>
      <c r="C7029" t="str">
        <f t="shared" si="218"/>
        <v/>
      </c>
      <c r="D7029" t="s">
        <v>107</v>
      </c>
      <c r="E7029" t="s">
        <v>29</v>
      </c>
      <c r="F7029" t="str">
        <f t="shared" si="219"/>
        <v>IN</v>
      </c>
      <c r="G7029">
        <v>53</v>
      </c>
      <c r="H7029">
        <v>0</v>
      </c>
      <c r="I7029">
        <v>0</v>
      </c>
    </row>
    <row r="7030" spans="1:9">
      <c r="A7030" t="s">
        <v>704</v>
      </c>
      <c r="B7030" t="s">
        <v>396</v>
      </c>
      <c r="C7030" t="str">
        <f t="shared" si="218"/>
        <v>MS</v>
      </c>
      <c r="D7030" t="s">
        <v>224</v>
      </c>
      <c r="E7030" t="s">
        <v>59</v>
      </c>
      <c r="F7030" t="str">
        <f t="shared" si="219"/>
        <v/>
      </c>
      <c r="G7030">
        <v>120</v>
      </c>
      <c r="H7030">
        <v>0</v>
      </c>
      <c r="I7030">
        <v>0</v>
      </c>
    </row>
    <row r="7031" spans="1:9">
      <c r="A7031" t="s">
        <v>591</v>
      </c>
      <c r="B7031" t="s">
        <v>18</v>
      </c>
      <c r="C7031" t="str">
        <f t="shared" si="218"/>
        <v>MI</v>
      </c>
      <c r="D7031" t="s">
        <v>365</v>
      </c>
      <c r="E7031" t="s">
        <v>59</v>
      </c>
      <c r="F7031" t="str">
        <f t="shared" si="219"/>
        <v/>
      </c>
      <c r="G7031">
        <v>113</v>
      </c>
      <c r="H7031">
        <v>0</v>
      </c>
      <c r="I7031">
        <v>0</v>
      </c>
    </row>
    <row r="7032" spans="1:9">
      <c r="A7032" t="s">
        <v>77</v>
      </c>
      <c r="B7032" t="s">
        <v>78</v>
      </c>
      <c r="C7032" t="str">
        <f t="shared" si="218"/>
        <v>NC</v>
      </c>
      <c r="D7032" t="s">
        <v>389</v>
      </c>
      <c r="E7032" t="s">
        <v>49</v>
      </c>
      <c r="F7032" t="str">
        <f t="shared" si="219"/>
        <v/>
      </c>
      <c r="G7032">
        <v>268</v>
      </c>
      <c r="H7032">
        <v>454</v>
      </c>
      <c r="I7032">
        <v>0</v>
      </c>
    </row>
    <row r="7033" spans="1:9">
      <c r="A7033" t="s">
        <v>79</v>
      </c>
      <c r="B7033" t="s">
        <v>80</v>
      </c>
      <c r="C7033" t="str">
        <f t="shared" si="218"/>
        <v/>
      </c>
      <c r="D7033" t="s">
        <v>441</v>
      </c>
      <c r="E7033" t="s">
        <v>45</v>
      </c>
      <c r="F7033" t="str">
        <f t="shared" si="219"/>
        <v>FL</v>
      </c>
      <c r="G7033">
        <v>35</v>
      </c>
      <c r="H7033">
        <v>0</v>
      </c>
      <c r="I7033">
        <v>0</v>
      </c>
    </row>
    <row r="7034" spans="1:9">
      <c r="A7034" t="s">
        <v>83</v>
      </c>
      <c r="B7034" t="s">
        <v>84</v>
      </c>
      <c r="C7034" t="str">
        <f t="shared" si="218"/>
        <v/>
      </c>
      <c r="D7034" t="s">
        <v>482</v>
      </c>
      <c r="E7034" t="s">
        <v>195</v>
      </c>
      <c r="F7034" t="str">
        <f t="shared" si="219"/>
        <v>MD</v>
      </c>
      <c r="G7034">
        <v>138</v>
      </c>
      <c r="H7034">
        <v>0</v>
      </c>
      <c r="I7034">
        <v>0</v>
      </c>
    </row>
    <row r="7035" spans="1:9">
      <c r="A7035" t="s">
        <v>98</v>
      </c>
      <c r="B7035" t="s">
        <v>99</v>
      </c>
      <c r="C7035" t="str">
        <f t="shared" si="218"/>
        <v>HI</v>
      </c>
      <c r="D7035" t="s">
        <v>846</v>
      </c>
      <c r="E7035" t="s">
        <v>54</v>
      </c>
      <c r="F7035" t="str">
        <f t="shared" si="219"/>
        <v/>
      </c>
      <c r="G7035">
        <v>271</v>
      </c>
      <c r="H7035">
        <v>0</v>
      </c>
      <c r="I7035">
        <v>0</v>
      </c>
    </row>
    <row r="7036" spans="1:9">
      <c r="A7036" t="s">
        <v>105</v>
      </c>
      <c r="B7036" t="s">
        <v>106</v>
      </c>
      <c r="C7036" t="str">
        <f t="shared" si="218"/>
        <v>DC</v>
      </c>
      <c r="D7036" t="s">
        <v>58</v>
      </c>
      <c r="E7036" t="s">
        <v>59</v>
      </c>
      <c r="F7036" t="str">
        <f t="shared" si="219"/>
        <v/>
      </c>
      <c r="G7036">
        <v>130</v>
      </c>
      <c r="H7036">
        <v>382</v>
      </c>
      <c r="I7036">
        <v>32</v>
      </c>
    </row>
    <row r="7037" spans="1:9">
      <c r="A7037" t="s">
        <v>105</v>
      </c>
      <c r="B7037" t="s">
        <v>106</v>
      </c>
      <c r="C7037" t="str">
        <f t="shared" si="218"/>
        <v>DC</v>
      </c>
      <c r="D7037" t="s">
        <v>1191</v>
      </c>
      <c r="E7037" t="s">
        <v>10</v>
      </c>
      <c r="F7037" t="str">
        <f t="shared" si="219"/>
        <v/>
      </c>
      <c r="G7037">
        <v>134</v>
      </c>
      <c r="H7037">
        <v>149</v>
      </c>
      <c r="I7037">
        <v>0</v>
      </c>
    </row>
    <row r="7038" spans="1:9">
      <c r="A7038" t="s">
        <v>100</v>
      </c>
      <c r="B7038" t="s">
        <v>8</v>
      </c>
      <c r="C7038" t="str">
        <f t="shared" si="218"/>
        <v>TX</v>
      </c>
      <c r="D7038" t="s">
        <v>412</v>
      </c>
      <c r="E7038" t="s">
        <v>59</v>
      </c>
      <c r="F7038" t="str">
        <f t="shared" si="219"/>
        <v/>
      </c>
      <c r="G7038">
        <v>10612</v>
      </c>
      <c r="H7038">
        <v>18626</v>
      </c>
      <c r="I7038">
        <v>15260</v>
      </c>
    </row>
    <row r="7039" spans="1:9">
      <c r="A7039" t="s">
        <v>107</v>
      </c>
      <c r="B7039" t="s">
        <v>29</v>
      </c>
      <c r="C7039" t="str">
        <f t="shared" si="218"/>
        <v>IN</v>
      </c>
      <c r="D7039" t="s">
        <v>70</v>
      </c>
      <c r="E7039" t="s">
        <v>70</v>
      </c>
      <c r="F7039" t="str">
        <f t="shared" si="219"/>
        <v/>
      </c>
      <c r="G7039">
        <v>56</v>
      </c>
      <c r="H7039">
        <v>0</v>
      </c>
      <c r="I7039">
        <v>0</v>
      </c>
    </row>
    <row r="7040" spans="1:9">
      <c r="A7040" t="s">
        <v>107</v>
      </c>
      <c r="B7040" t="s">
        <v>29</v>
      </c>
      <c r="C7040" t="str">
        <f t="shared" si="218"/>
        <v>IN</v>
      </c>
      <c r="D7040" t="s">
        <v>252</v>
      </c>
      <c r="E7040" t="s">
        <v>253</v>
      </c>
      <c r="F7040" t="str">
        <f t="shared" si="219"/>
        <v/>
      </c>
      <c r="G7040">
        <v>84</v>
      </c>
      <c r="H7040">
        <v>0</v>
      </c>
      <c r="I7040">
        <v>0</v>
      </c>
    </row>
    <row r="7041" spans="1:9">
      <c r="A7041" t="s">
        <v>107</v>
      </c>
      <c r="B7041" t="s">
        <v>29</v>
      </c>
      <c r="C7041" t="str">
        <f t="shared" si="218"/>
        <v>IN</v>
      </c>
      <c r="D7041" t="s">
        <v>752</v>
      </c>
      <c r="E7041" t="s">
        <v>461</v>
      </c>
      <c r="F7041" t="str">
        <f t="shared" si="219"/>
        <v/>
      </c>
      <c r="G7041">
        <v>322</v>
      </c>
      <c r="H7041">
        <v>0</v>
      </c>
      <c r="I7041">
        <v>0</v>
      </c>
    </row>
    <row r="7042" spans="1:9">
      <c r="A7042" t="s">
        <v>107</v>
      </c>
      <c r="B7042" t="s">
        <v>29</v>
      </c>
      <c r="C7042" t="str">
        <f t="shared" si="218"/>
        <v>IN</v>
      </c>
      <c r="D7042" t="s">
        <v>601</v>
      </c>
      <c r="E7042" t="s">
        <v>461</v>
      </c>
      <c r="F7042" t="str">
        <f t="shared" si="219"/>
        <v/>
      </c>
      <c r="G7042">
        <v>111</v>
      </c>
      <c r="H7042">
        <v>0</v>
      </c>
      <c r="I7042">
        <v>0</v>
      </c>
    </row>
    <row r="7043" spans="1:9">
      <c r="A7043" t="s">
        <v>845</v>
      </c>
      <c r="B7043" t="s">
        <v>652</v>
      </c>
      <c r="C7043" t="str">
        <f t="shared" ref="C7043:C7106" si="220">IF(LEN(B7043)=2,B7043,"")</f>
        <v/>
      </c>
      <c r="D7043" t="s">
        <v>23</v>
      </c>
      <c r="E7043" t="s">
        <v>8</v>
      </c>
      <c r="F7043" t="str">
        <f t="shared" ref="F7043:F7106" si="221">IF(LEN(E7043)=2,E7043,"")</f>
        <v>TX</v>
      </c>
      <c r="G7043">
        <v>111</v>
      </c>
      <c r="H7043">
        <v>0</v>
      </c>
      <c r="I7043">
        <v>0</v>
      </c>
    </row>
    <row r="7044" spans="1:9">
      <c r="A7044" t="s">
        <v>845</v>
      </c>
      <c r="B7044" t="s">
        <v>652</v>
      </c>
      <c r="C7044" t="str">
        <f t="shared" si="220"/>
        <v/>
      </c>
      <c r="D7044" t="s">
        <v>332</v>
      </c>
      <c r="E7044" t="s">
        <v>299</v>
      </c>
      <c r="F7044" t="str">
        <f t="shared" si="221"/>
        <v>NV</v>
      </c>
      <c r="G7044">
        <v>59</v>
      </c>
      <c r="H7044">
        <v>0</v>
      </c>
      <c r="I7044">
        <v>0</v>
      </c>
    </row>
    <row r="7045" spans="1:9">
      <c r="A7045" t="s">
        <v>845</v>
      </c>
      <c r="B7045" t="s">
        <v>652</v>
      </c>
      <c r="C7045" t="str">
        <f t="shared" si="220"/>
        <v/>
      </c>
      <c r="D7045" t="s">
        <v>237</v>
      </c>
      <c r="E7045" t="s">
        <v>193</v>
      </c>
      <c r="F7045" t="str">
        <f t="shared" si="221"/>
        <v>CA</v>
      </c>
      <c r="G7045">
        <v>115</v>
      </c>
      <c r="H7045">
        <v>0</v>
      </c>
      <c r="I7045">
        <v>0</v>
      </c>
    </row>
    <row r="7046" spans="1:9">
      <c r="A7046" t="s">
        <v>115</v>
      </c>
      <c r="B7046" t="s">
        <v>45</v>
      </c>
      <c r="C7046" t="str">
        <f t="shared" si="220"/>
        <v>FL</v>
      </c>
      <c r="D7046" t="s">
        <v>488</v>
      </c>
      <c r="E7046" t="s">
        <v>59</v>
      </c>
      <c r="F7046" t="str">
        <f t="shared" si="221"/>
        <v/>
      </c>
      <c r="G7046">
        <v>3</v>
      </c>
      <c r="H7046">
        <v>0</v>
      </c>
      <c r="I7046">
        <v>0</v>
      </c>
    </row>
    <row r="7047" spans="1:9">
      <c r="A7047" t="s">
        <v>117</v>
      </c>
      <c r="B7047" t="s">
        <v>118</v>
      </c>
      <c r="C7047" t="str">
        <f t="shared" si="220"/>
        <v>NY</v>
      </c>
      <c r="D7047" t="s">
        <v>862</v>
      </c>
      <c r="E7047" t="s">
        <v>69</v>
      </c>
      <c r="F7047" t="str">
        <f t="shared" si="221"/>
        <v/>
      </c>
      <c r="G7047">
        <v>26</v>
      </c>
      <c r="H7047">
        <v>0</v>
      </c>
      <c r="I7047">
        <v>0</v>
      </c>
    </row>
    <row r="7048" spans="1:9">
      <c r="A7048" t="s">
        <v>117</v>
      </c>
      <c r="B7048" t="s">
        <v>118</v>
      </c>
      <c r="C7048" t="str">
        <f t="shared" si="220"/>
        <v>NY</v>
      </c>
      <c r="D7048" t="s">
        <v>1191</v>
      </c>
      <c r="E7048" t="s">
        <v>10</v>
      </c>
      <c r="F7048" t="str">
        <f t="shared" si="221"/>
        <v/>
      </c>
      <c r="G7048">
        <v>923</v>
      </c>
      <c r="H7048">
        <v>1539</v>
      </c>
      <c r="I7048">
        <v>0</v>
      </c>
    </row>
    <row r="7049" spans="1:9">
      <c r="A7049" t="s">
        <v>117</v>
      </c>
      <c r="B7049" t="s">
        <v>118</v>
      </c>
      <c r="C7049" t="str">
        <f t="shared" si="220"/>
        <v>NY</v>
      </c>
      <c r="D7049" t="s">
        <v>307</v>
      </c>
      <c r="E7049" t="s">
        <v>49</v>
      </c>
      <c r="F7049" t="str">
        <f t="shared" si="221"/>
        <v/>
      </c>
      <c r="G7049">
        <v>4055</v>
      </c>
      <c r="H7049">
        <v>536</v>
      </c>
      <c r="I7049">
        <v>0</v>
      </c>
    </row>
    <row r="7050" spans="1:9">
      <c r="A7050" t="s">
        <v>645</v>
      </c>
      <c r="B7050" t="s">
        <v>646</v>
      </c>
      <c r="C7050" t="str">
        <f t="shared" si="220"/>
        <v/>
      </c>
      <c r="D7050" t="s">
        <v>44</v>
      </c>
      <c r="E7050" t="s">
        <v>45</v>
      </c>
      <c r="F7050" t="str">
        <f t="shared" si="221"/>
        <v>FL</v>
      </c>
      <c r="G7050">
        <v>5303</v>
      </c>
      <c r="H7050">
        <v>0</v>
      </c>
      <c r="I7050">
        <v>0</v>
      </c>
    </row>
    <row r="7051" spans="1:9">
      <c r="A7051" t="s">
        <v>319</v>
      </c>
      <c r="B7051" t="s">
        <v>320</v>
      </c>
      <c r="C7051" t="str">
        <f t="shared" si="220"/>
        <v/>
      </c>
      <c r="D7051" t="s">
        <v>226</v>
      </c>
      <c r="E7051" t="s">
        <v>213</v>
      </c>
      <c r="F7051" t="str">
        <f t="shared" si="221"/>
        <v>OH</v>
      </c>
      <c r="G7051">
        <v>3959</v>
      </c>
      <c r="H7051">
        <v>0</v>
      </c>
      <c r="I7051">
        <v>0</v>
      </c>
    </row>
    <row r="7052" spans="1:9">
      <c r="A7052" t="s">
        <v>249</v>
      </c>
      <c r="B7052" t="s">
        <v>54</v>
      </c>
      <c r="C7052" t="str">
        <f t="shared" si="220"/>
        <v/>
      </c>
      <c r="D7052" t="s">
        <v>360</v>
      </c>
      <c r="E7052" t="s">
        <v>45</v>
      </c>
      <c r="F7052" t="str">
        <f t="shared" si="221"/>
        <v>FL</v>
      </c>
      <c r="G7052">
        <v>46</v>
      </c>
      <c r="H7052">
        <v>0</v>
      </c>
      <c r="I7052">
        <v>0</v>
      </c>
    </row>
    <row r="7053" spans="1:9">
      <c r="A7053" t="s">
        <v>330</v>
      </c>
      <c r="B7053" t="s">
        <v>18</v>
      </c>
      <c r="C7053" t="str">
        <f t="shared" si="220"/>
        <v>MI</v>
      </c>
      <c r="D7053" t="s">
        <v>465</v>
      </c>
      <c r="E7053" t="s">
        <v>461</v>
      </c>
      <c r="F7053" t="str">
        <f t="shared" si="221"/>
        <v/>
      </c>
      <c r="G7053">
        <v>23</v>
      </c>
      <c r="H7053">
        <v>0</v>
      </c>
      <c r="I7053">
        <v>8</v>
      </c>
    </row>
    <row r="7054" spans="1:9">
      <c r="A7054" t="s">
        <v>332</v>
      </c>
      <c r="B7054" t="s">
        <v>299</v>
      </c>
      <c r="C7054" t="str">
        <f t="shared" si="220"/>
        <v>NV</v>
      </c>
      <c r="D7054" t="s">
        <v>124</v>
      </c>
      <c r="E7054" t="s">
        <v>59</v>
      </c>
      <c r="F7054" t="str">
        <f t="shared" si="221"/>
        <v/>
      </c>
      <c r="G7054">
        <v>3</v>
      </c>
      <c r="H7054">
        <v>0</v>
      </c>
      <c r="I7054">
        <v>0</v>
      </c>
    </row>
    <row r="7055" spans="1:9">
      <c r="A7055" t="s">
        <v>332</v>
      </c>
      <c r="B7055" t="s">
        <v>299</v>
      </c>
      <c r="C7055" t="str">
        <f t="shared" si="220"/>
        <v>NV</v>
      </c>
      <c r="D7055" t="s">
        <v>524</v>
      </c>
      <c r="E7055" t="s">
        <v>69</v>
      </c>
      <c r="F7055" t="str">
        <f t="shared" si="221"/>
        <v/>
      </c>
      <c r="G7055">
        <v>323</v>
      </c>
      <c r="H7055">
        <v>0</v>
      </c>
      <c r="I7055">
        <v>0</v>
      </c>
    </row>
    <row r="7056" spans="1:9">
      <c r="A7056" t="s">
        <v>332</v>
      </c>
      <c r="B7056" t="s">
        <v>299</v>
      </c>
      <c r="C7056" t="str">
        <f t="shared" si="220"/>
        <v>NV</v>
      </c>
      <c r="D7056" t="s">
        <v>307</v>
      </c>
      <c r="E7056" t="s">
        <v>308</v>
      </c>
      <c r="F7056" t="str">
        <f t="shared" si="221"/>
        <v/>
      </c>
      <c r="G7056">
        <v>209</v>
      </c>
      <c r="H7056">
        <v>0</v>
      </c>
      <c r="I7056">
        <v>0</v>
      </c>
    </row>
    <row r="7057" spans="1:9">
      <c r="A7057" t="s">
        <v>333</v>
      </c>
      <c r="B7057" t="s">
        <v>193</v>
      </c>
      <c r="C7057" t="str">
        <f t="shared" si="220"/>
        <v>CA</v>
      </c>
      <c r="D7057" t="s">
        <v>848</v>
      </c>
      <c r="E7057" t="s">
        <v>59</v>
      </c>
      <c r="F7057" t="str">
        <f t="shared" si="221"/>
        <v/>
      </c>
      <c r="G7057">
        <v>92</v>
      </c>
      <c r="H7057">
        <v>0</v>
      </c>
      <c r="I7057">
        <v>0</v>
      </c>
    </row>
    <row r="7058" spans="1:9">
      <c r="A7058" t="s">
        <v>420</v>
      </c>
      <c r="B7058" t="s">
        <v>421</v>
      </c>
      <c r="C7058" t="str">
        <f t="shared" si="220"/>
        <v>VI</v>
      </c>
      <c r="D7058" t="s">
        <v>408</v>
      </c>
      <c r="E7058" t="s">
        <v>409</v>
      </c>
      <c r="F7058" t="str">
        <f t="shared" si="221"/>
        <v/>
      </c>
      <c r="G7058">
        <v>553</v>
      </c>
      <c r="H7058">
        <v>0</v>
      </c>
      <c r="I7058">
        <v>0</v>
      </c>
    </row>
    <row r="7059" spans="1:9">
      <c r="A7059" t="s">
        <v>516</v>
      </c>
      <c r="B7059" t="s">
        <v>153</v>
      </c>
      <c r="C7059" t="str">
        <f t="shared" si="220"/>
        <v>GA</v>
      </c>
      <c r="D7059" t="s">
        <v>1057</v>
      </c>
      <c r="E7059" t="s">
        <v>461</v>
      </c>
      <c r="F7059" t="str">
        <f t="shared" si="221"/>
        <v/>
      </c>
      <c r="G7059">
        <v>85</v>
      </c>
      <c r="H7059">
        <v>0</v>
      </c>
      <c r="I7059">
        <v>0</v>
      </c>
    </row>
    <row r="7060" spans="1:9">
      <c r="A7060" t="s">
        <v>429</v>
      </c>
      <c r="B7060" t="s">
        <v>118</v>
      </c>
      <c r="C7060" t="str">
        <f t="shared" si="220"/>
        <v>NY</v>
      </c>
      <c r="D7060" t="s">
        <v>469</v>
      </c>
      <c r="E7060" t="s">
        <v>461</v>
      </c>
      <c r="F7060" t="str">
        <f t="shared" si="221"/>
        <v/>
      </c>
      <c r="G7060">
        <v>83</v>
      </c>
      <c r="H7060">
        <v>0</v>
      </c>
      <c r="I7060">
        <v>0</v>
      </c>
    </row>
    <row r="7061" spans="1:9">
      <c r="A7061" t="s">
        <v>430</v>
      </c>
      <c r="B7061" t="s">
        <v>277</v>
      </c>
      <c r="C7061" t="str">
        <f t="shared" si="220"/>
        <v/>
      </c>
      <c r="D7061" t="s">
        <v>107</v>
      </c>
      <c r="E7061" t="s">
        <v>29</v>
      </c>
      <c r="F7061" t="str">
        <f t="shared" si="221"/>
        <v>IN</v>
      </c>
      <c r="G7061">
        <v>69</v>
      </c>
      <c r="H7061">
        <v>147</v>
      </c>
      <c r="I7061">
        <v>0</v>
      </c>
    </row>
    <row r="7062" spans="1:9">
      <c r="A7062" t="s">
        <v>710</v>
      </c>
      <c r="B7062" t="s">
        <v>31</v>
      </c>
      <c r="C7062" t="str">
        <f t="shared" si="220"/>
        <v>NJ</v>
      </c>
      <c r="D7062" t="s">
        <v>476</v>
      </c>
      <c r="E7062" t="s">
        <v>461</v>
      </c>
      <c r="F7062" t="str">
        <f t="shared" si="221"/>
        <v/>
      </c>
      <c r="G7062">
        <v>76</v>
      </c>
      <c r="H7062">
        <v>14</v>
      </c>
      <c r="I7062">
        <v>212</v>
      </c>
    </row>
    <row r="7063" spans="1:9">
      <c r="A7063" t="s">
        <v>664</v>
      </c>
      <c r="B7063" t="s">
        <v>213</v>
      </c>
      <c r="C7063" t="str">
        <f t="shared" si="220"/>
        <v>OH</v>
      </c>
      <c r="D7063" t="s">
        <v>357</v>
      </c>
      <c r="E7063" t="s">
        <v>323</v>
      </c>
      <c r="F7063" t="str">
        <f t="shared" si="221"/>
        <v/>
      </c>
      <c r="G7063">
        <v>168</v>
      </c>
      <c r="H7063">
        <v>0</v>
      </c>
      <c r="I7063">
        <v>0</v>
      </c>
    </row>
    <row r="7064" spans="1:9">
      <c r="A7064" t="s">
        <v>441</v>
      </c>
      <c r="B7064" t="s">
        <v>45</v>
      </c>
      <c r="C7064" t="str">
        <f t="shared" si="220"/>
        <v>FL</v>
      </c>
      <c r="D7064" t="s">
        <v>450</v>
      </c>
      <c r="E7064" t="s">
        <v>451</v>
      </c>
      <c r="F7064" t="str">
        <f t="shared" si="221"/>
        <v/>
      </c>
      <c r="G7064">
        <v>227</v>
      </c>
      <c r="H7064">
        <v>0</v>
      </c>
      <c r="I7064">
        <v>56</v>
      </c>
    </row>
    <row r="7065" spans="1:9">
      <c r="A7065" t="s">
        <v>445</v>
      </c>
      <c r="B7065" t="s">
        <v>240</v>
      </c>
      <c r="C7065" t="str">
        <f t="shared" si="220"/>
        <v>OK</v>
      </c>
      <c r="D7065" t="s">
        <v>286</v>
      </c>
      <c r="E7065" t="s">
        <v>287</v>
      </c>
      <c r="F7065" t="str">
        <f t="shared" si="221"/>
        <v/>
      </c>
      <c r="G7065">
        <v>13</v>
      </c>
      <c r="H7065">
        <v>0</v>
      </c>
      <c r="I7065">
        <v>0</v>
      </c>
    </row>
    <row r="7066" spans="1:9">
      <c r="A7066" t="s">
        <v>445</v>
      </c>
      <c r="B7066" t="s">
        <v>240</v>
      </c>
      <c r="C7066" t="str">
        <f t="shared" si="220"/>
        <v>OK</v>
      </c>
      <c r="D7066" t="s">
        <v>473</v>
      </c>
      <c r="E7066" t="s">
        <v>461</v>
      </c>
      <c r="F7066" t="str">
        <f t="shared" si="221"/>
        <v/>
      </c>
      <c r="G7066">
        <v>168</v>
      </c>
      <c r="H7066">
        <v>0</v>
      </c>
      <c r="I7066">
        <v>2</v>
      </c>
    </row>
    <row r="7067" spans="1:9">
      <c r="A7067" t="s">
        <v>752</v>
      </c>
      <c r="B7067" t="s">
        <v>461</v>
      </c>
      <c r="C7067" t="str">
        <f t="shared" si="220"/>
        <v/>
      </c>
      <c r="D7067" t="s">
        <v>107</v>
      </c>
      <c r="E7067" t="s">
        <v>29</v>
      </c>
      <c r="F7067" t="str">
        <f t="shared" si="221"/>
        <v>IN</v>
      </c>
      <c r="G7067">
        <v>322</v>
      </c>
      <c r="H7067">
        <v>0</v>
      </c>
      <c r="I7067">
        <v>0</v>
      </c>
    </row>
    <row r="7068" spans="1:9">
      <c r="A7068" t="s">
        <v>462</v>
      </c>
      <c r="B7068" t="s">
        <v>461</v>
      </c>
      <c r="C7068" t="str">
        <f t="shared" si="220"/>
        <v/>
      </c>
      <c r="D7068" t="s">
        <v>44</v>
      </c>
      <c r="E7068" t="s">
        <v>45</v>
      </c>
      <c r="F7068" t="str">
        <f t="shared" si="221"/>
        <v>FL</v>
      </c>
      <c r="G7068">
        <v>600</v>
      </c>
      <c r="H7068">
        <v>0</v>
      </c>
      <c r="I7068">
        <v>1658</v>
      </c>
    </row>
    <row r="7069" spans="1:9">
      <c r="A7069" t="s">
        <v>17</v>
      </c>
      <c r="B7069" t="s">
        <v>18</v>
      </c>
      <c r="C7069" t="str">
        <f t="shared" si="220"/>
        <v>MI</v>
      </c>
      <c r="D7069" t="s">
        <v>488</v>
      </c>
      <c r="E7069" t="s">
        <v>59</v>
      </c>
      <c r="F7069" t="str">
        <f t="shared" si="221"/>
        <v/>
      </c>
      <c r="G7069">
        <v>824</v>
      </c>
      <c r="H7069">
        <v>51</v>
      </c>
      <c r="I7069">
        <v>0</v>
      </c>
    </row>
    <row r="7070" spans="1:9">
      <c r="A7070" t="s">
        <v>601</v>
      </c>
      <c r="B7070" t="s">
        <v>461</v>
      </c>
      <c r="C7070" t="str">
        <f t="shared" si="220"/>
        <v/>
      </c>
      <c r="D7070" t="s">
        <v>107</v>
      </c>
      <c r="E7070" t="s">
        <v>29</v>
      </c>
      <c r="F7070" t="str">
        <f t="shared" si="221"/>
        <v>IN</v>
      </c>
      <c r="G7070">
        <v>113</v>
      </c>
      <c r="H7070">
        <v>0</v>
      </c>
      <c r="I7070">
        <v>0</v>
      </c>
    </row>
    <row r="7071" spans="1:9">
      <c r="A7071" t="s">
        <v>466</v>
      </c>
      <c r="B7071" t="s">
        <v>461</v>
      </c>
      <c r="C7071" t="str">
        <f t="shared" si="220"/>
        <v/>
      </c>
      <c r="D7071" t="s">
        <v>393</v>
      </c>
      <c r="E7071" t="s">
        <v>199</v>
      </c>
      <c r="F7071" t="str">
        <f t="shared" si="221"/>
        <v>SC</v>
      </c>
      <c r="G7071">
        <v>12</v>
      </c>
      <c r="H7071">
        <v>0</v>
      </c>
      <c r="I7071">
        <v>0</v>
      </c>
    </row>
    <row r="7072" spans="1:9">
      <c r="A7072" t="s">
        <v>667</v>
      </c>
      <c r="B7072" t="s">
        <v>461</v>
      </c>
      <c r="C7072" t="str">
        <f t="shared" si="220"/>
        <v/>
      </c>
      <c r="D7072" t="s">
        <v>360</v>
      </c>
      <c r="E7072" t="s">
        <v>45</v>
      </c>
      <c r="F7072" t="str">
        <f t="shared" si="221"/>
        <v>FL</v>
      </c>
      <c r="G7072">
        <v>1180</v>
      </c>
      <c r="H7072">
        <v>0</v>
      </c>
      <c r="I7072">
        <v>0</v>
      </c>
    </row>
    <row r="7073" spans="1:9">
      <c r="A7073" t="s">
        <v>471</v>
      </c>
      <c r="B7073" t="s">
        <v>461</v>
      </c>
      <c r="C7073" t="str">
        <f t="shared" si="220"/>
        <v/>
      </c>
      <c r="D7073" t="s">
        <v>534</v>
      </c>
      <c r="E7073" t="s">
        <v>18</v>
      </c>
      <c r="F7073" t="str">
        <f t="shared" si="221"/>
        <v>MI</v>
      </c>
      <c r="G7073">
        <v>1</v>
      </c>
      <c r="H7073">
        <v>0</v>
      </c>
      <c r="I7073">
        <v>0</v>
      </c>
    </row>
    <row r="7074" spans="1:9">
      <c r="A7074" t="s">
        <v>479</v>
      </c>
      <c r="B7074" t="s">
        <v>59</v>
      </c>
      <c r="C7074" t="str">
        <f t="shared" si="220"/>
        <v/>
      </c>
      <c r="D7074" t="s">
        <v>577</v>
      </c>
      <c r="E7074" t="s">
        <v>423</v>
      </c>
      <c r="F7074" t="str">
        <f t="shared" si="221"/>
        <v>ID</v>
      </c>
      <c r="G7074">
        <v>6</v>
      </c>
      <c r="H7074">
        <v>0</v>
      </c>
      <c r="I7074">
        <v>0</v>
      </c>
    </row>
    <row r="7075" spans="1:9">
      <c r="A7075" t="s">
        <v>307</v>
      </c>
      <c r="B7075" t="s">
        <v>49</v>
      </c>
      <c r="C7075" t="str">
        <f t="shared" si="220"/>
        <v/>
      </c>
      <c r="D7075" t="s">
        <v>117</v>
      </c>
      <c r="E7075" t="s">
        <v>118</v>
      </c>
      <c r="F7075" t="str">
        <f t="shared" si="221"/>
        <v>NY</v>
      </c>
      <c r="G7075">
        <v>1015</v>
      </c>
      <c r="H7075">
        <v>547</v>
      </c>
      <c r="I7075">
        <v>0</v>
      </c>
    </row>
    <row r="7076" spans="1:9">
      <c r="A7076" t="s">
        <v>124</v>
      </c>
      <c r="B7076" t="s">
        <v>59</v>
      </c>
      <c r="C7076" t="str">
        <f t="shared" si="220"/>
        <v/>
      </c>
      <c r="D7076" t="s">
        <v>618</v>
      </c>
      <c r="E7076" t="s">
        <v>246</v>
      </c>
      <c r="F7076" t="str">
        <f t="shared" si="221"/>
        <v>IL</v>
      </c>
      <c r="G7076">
        <v>150</v>
      </c>
      <c r="H7076">
        <v>0</v>
      </c>
      <c r="I7076">
        <v>0</v>
      </c>
    </row>
    <row r="7077" spans="1:9">
      <c r="A7077" t="s">
        <v>124</v>
      </c>
      <c r="B7077" t="s">
        <v>59</v>
      </c>
      <c r="C7077" t="str">
        <f t="shared" si="220"/>
        <v/>
      </c>
      <c r="D7077" t="s">
        <v>413</v>
      </c>
      <c r="E7077" t="s">
        <v>193</v>
      </c>
      <c r="F7077" t="str">
        <f t="shared" si="221"/>
        <v>CA</v>
      </c>
      <c r="G7077">
        <v>146</v>
      </c>
      <c r="H7077">
        <v>0</v>
      </c>
      <c r="I7077">
        <v>293</v>
      </c>
    </row>
    <row r="7078" spans="1:9">
      <c r="A7078" t="s">
        <v>555</v>
      </c>
      <c r="B7078" t="s">
        <v>59</v>
      </c>
      <c r="C7078" t="str">
        <f t="shared" si="220"/>
        <v/>
      </c>
      <c r="D7078" t="s">
        <v>360</v>
      </c>
      <c r="E7078" t="s">
        <v>45</v>
      </c>
      <c r="F7078" t="str">
        <f t="shared" si="221"/>
        <v>FL</v>
      </c>
      <c r="G7078">
        <v>137</v>
      </c>
      <c r="H7078">
        <v>90</v>
      </c>
      <c r="I7078">
        <v>0</v>
      </c>
    </row>
    <row r="7079" spans="1:9">
      <c r="A7079" t="s">
        <v>137</v>
      </c>
      <c r="B7079" t="s">
        <v>138</v>
      </c>
      <c r="C7079" t="str">
        <f t="shared" si="220"/>
        <v/>
      </c>
      <c r="D7079" t="s">
        <v>358</v>
      </c>
      <c r="E7079" t="s">
        <v>359</v>
      </c>
      <c r="F7079" t="str">
        <f t="shared" si="221"/>
        <v>MO</v>
      </c>
      <c r="G7079">
        <v>8</v>
      </c>
      <c r="H7079">
        <v>0</v>
      </c>
      <c r="I7079">
        <v>0</v>
      </c>
    </row>
    <row r="7080" spans="1:9">
      <c r="A7080" t="s">
        <v>137</v>
      </c>
      <c r="B7080" t="s">
        <v>138</v>
      </c>
      <c r="C7080" t="str">
        <f t="shared" si="220"/>
        <v/>
      </c>
      <c r="D7080" t="s">
        <v>268</v>
      </c>
      <c r="E7080" t="s">
        <v>25</v>
      </c>
      <c r="F7080" t="str">
        <f t="shared" si="221"/>
        <v>PA</v>
      </c>
      <c r="G7080">
        <v>115</v>
      </c>
      <c r="H7080">
        <v>0</v>
      </c>
      <c r="I7080">
        <v>0</v>
      </c>
    </row>
    <row r="7081" spans="1:9">
      <c r="A7081" t="s">
        <v>137</v>
      </c>
      <c r="B7081" t="s">
        <v>138</v>
      </c>
      <c r="C7081" t="str">
        <f t="shared" si="220"/>
        <v/>
      </c>
      <c r="D7081" t="s">
        <v>309</v>
      </c>
      <c r="E7081" t="s">
        <v>193</v>
      </c>
      <c r="F7081" t="str">
        <f t="shared" si="221"/>
        <v>CA</v>
      </c>
      <c r="G7081">
        <v>1194</v>
      </c>
      <c r="H7081">
        <v>0</v>
      </c>
      <c r="I7081">
        <v>0</v>
      </c>
    </row>
    <row r="7082" spans="1:9">
      <c r="A7082" t="s">
        <v>141</v>
      </c>
      <c r="B7082" t="s">
        <v>142</v>
      </c>
      <c r="C7082" t="str">
        <f t="shared" si="220"/>
        <v/>
      </c>
      <c r="D7082" t="s">
        <v>7</v>
      </c>
      <c r="E7082" t="s">
        <v>8</v>
      </c>
      <c r="F7082" t="str">
        <f t="shared" si="221"/>
        <v>TX</v>
      </c>
      <c r="G7082">
        <v>810</v>
      </c>
      <c r="H7082">
        <v>559</v>
      </c>
      <c r="I7082">
        <v>72</v>
      </c>
    </row>
    <row r="7083" spans="1:9">
      <c r="A7083" t="s">
        <v>154</v>
      </c>
      <c r="B7083" t="s">
        <v>154</v>
      </c>
      <c r="C7083" t="str">
        <f t="shared" si="220"/>
        <v/>
      </c>
      <c r="D7083" t="s">
        <v>332</v>
      </c>
      <c r="E7083" t="s">
        <v>299</v>
      </c>
      <c r="F7083" t="str">
        <f t="shared" si="221"/>
        <v>NV</v>
      </c>
      <c r="G7083">
        <v>4</v>
      </c>
      <c r="H7083">
        <v>0</v>
      </c>
      <c r="I7083">
        <v>0</v>
      </c>
    </row>
    <row r="7084" spans="1:9">
      <c r="A7084" t="s">
        <v>154</v>
      </c>
      <c r="B7084" t="s">
        <v>154</v>
      </c>
      <c r="C7084" t="str">
        <f t="shared" si="220"/>
        <v/>
      </c>
      <c r="D7084" t="s">
        <v>722</v>
      </c>
      <c r="E7084" t="s">
        <v>78</v>
      </c>
      <c r="F7084" t="str">
        <f t="shared" si="221"/>
        <v>NC</v>
      </c>
      <c r="G7084">
        <v>108</v>
      </c>
      <c r="H7084">
        <v>0</v>
      </c>
      <c r="I7084">
        <v>0</v>
      </c>
    </row>
    <row r="7085" spans="1:9">
      <c r="A7085" t="s">
        <v>154</v>
      </c>
      <c r="B7085" t="s">
        <v>154</v>
      </c>
      <c r="C7085" t="str">
        <f t="shared" si="220"/>
        <v/>
      </c>
      <c r="D7085" t="s">
        <v>830</v>
      </c>
      <c r="E7085" t="s">
        <v>627</v>
      </c>
      <c r="F7085" t="str">
        <f t="shared" si="221"/>
        <v>NH</v>
      </c>
      <c r="G7085">
        <v>1359</v>
      </c>
      <c r="H7085">
        <v>0</v>
      </c>
      <c r="I7085">
        <v>0</v>
      </c>
    </row>
    <row r="7086" spans="1:9">
      <c r="A7086" t="s">
        <v>159</v>
      </c>
      <c r="B7086" t="s">
        <v>130</v>
      </c>
      <c r="C7086" t="str">
        <f t="shared" si="220"/>
        <v/>
      </c>
      <c r="D7086" t="s">
        <v>370</v>
      </c>
      <c r="E7086" t="s">
        <v>45</v>
      </c>
      <c r="F7086" t="str">
        <f t="shared" si="221"/>
        <v>FL</v>
      </c>
      <c r="G7086">
        <v>35</v>
      </c>
      <c r="H7086">
        <v>1627</v>
      </c>
      <c r="I7086">
        <v>7323</v>
      </c>
    </row>
    <row r="7087" spans="1:9">
      <c r="A7087" t="s">
        <v>162</v>
      </c>
      <c r="B7087" t="s">
        <v>163</v>
      </c>
      <c r="C7087" t="str">
        <f t="shared" si="220"/>
        <v>CT</v>
      </c>
      <c r="D7087" t="s">
        <v>479</v>
      </c>
      <c r="E7087" t="s">
        <v>59</v>
      </c>
      <c r="F7087" t="str">
        <f t="shared" si="221"/>
        <v/>
      </c>
      <c r="G7087">
        <v>9</v>
      </c>
      <c r="H7087">
        <v>0</v>
      </c>
      <c r="I7087">
        <v>0</v>
      </c>
    </row>
    <row r="7088" spans="1:9">
      <c r="A7088" t="s">
        <v>171</v>
      </c>
      <c r="B7088" t="s">
        <v>103</v>
      </c>
      <c r="C7088" t="str">
        <f t="shared" si="220"/>
        <v>AL</v>
      </c>
      <c r="D7088" t="s">
        <v>383</v>
      </c>
      <c r="E7088" t="s">
        <v>59</v>
      </c>
      <c r="F7088" t="str">
        <f t="shared" si="221"/>
        <v/>
      </c>
      <c r="G7088">
        <v>34</v>
      </c>
      <c r="H7088">
        <v>0</v>
      </c>
      <c r="I7088">
        <v>1</v>
      </c>
    </row>
    <row r="7089" spans="1:9">
      <c r="A7089" t="s">
        <v>488</v>
      </c>
      <c r="B7089" t="s">
        <v>59</v>
      </c>
      <c r="C7089" t="str">
        <f t="shared" si="220"/>
        <v/>
      </c>
      <c r="D7089" t="s">
        <v>15</v>
      </c>
      <c r="E7089" t="s">
        <v>16</v>
      </c>
      <c r="F7089" t="str">
        <f t="shared" si="221"/>
        <v>IA</v>
      </c>
      <c r="G7089">
        <v>30</v>
      </c>
      <c r="H7089">
        <v>0</v>
      </c>
      <c r="I7089">
        <v>0</v>
      </c>
    </row>
    <row r="7090" spans="1:9">
      <c r="A7090" t="s">
        <v>816</v>
      </c>
      <c r="B7090" t="s">
        <v>182</v>
      </c>
      <c r="C7090" t="str">
        <f t="shared" si="220"/>
        <v/>
      </c>
      <c r="D7090" t="s">
        <v>364</v>
      </c>
      <c r="E7090" t="s">
        <v>176</v>
      </c>
      <c r="F7090" t="str">
        <f t="shared" si="221"/>
        <v>TN</v>
      </c>
      <c r="G7090">
        <v>25</v>
      </c>
      <c r="H7090">
        <v>0</v>
      </c>
      <c r="I7090">
        <v>0</v>
      </c>
    </row>
    <row r="7091" spans="1:9">
      <c r="A7091" t="s">
        <v>185</v>
      </c>
      <c r="B7091" t="s">
        <v>186</v>
      </c>
      <c r="C7091" t="str">
        <f t="shared" si="220"/>
        <v>MA</v>
      </c>
      <c r="D7091" t="s">
        <v>286</v>
      </c>
      <c r="E7091" t="s">
        <v>287</v>
      </c>
      <c r="F7091" t="str">
        <f t="shared" si="221"/>
        <v/>
      </c>
      <c r="G7091">
        <v>34</v>
      </c>
      <c r="H7091">
        <v>324</v>
      </c>
      <c r="I7091">
        <v>549</v>
      </c>
    </row>
    <row r="7092" spans="1:9">
      <c r="A7092" t="s">
        <v>185</v>
      </c>
      <c r="B7092" t="s">
        <v>186</v>
      </c>
      <c r="C7092" t="str">
        <f t="shared" si="220"/>
        <v>MA</v>
      </c>
      <c r="D7092" t="s">
        <v>1192</v>
      </c>
      <c r="E7092" t="s">
        <v>461</v>
      </c>
      <c r="F7092" t="str">
        <f t="shared" si="221"/>
        <v/>
      </c>
      <c r="G7092">
        <v>25</v>
      </c>
      <c r="H7092">
        <v>0</v>
      </c>
      <c r="I7092">
        <v>0</v>
      </c>
    </row>
    <row r="7093" spans="1:9">
      <c r="A7093" t="s">
        <v>187</v>
      </c>
      <c r="B7093" t="s">
        <v>188</v>
      </c>
      <c r="C7093" t="str">
        <f t="shared" si="220"/>
        <v/>
      </c>
      <c r="D7093" t="s">
        <v>332</v>
      </c>
      <c r="E7093" t="s">
        <v>299</v>
      </c>
      <c r="F7093" t="str">
        <f t="shared" si="221"/>
        <v>NV</v>
      </c>
      <c r="G7093">
        <v>109</v>
      </c>
      <c r="H7093">
        <v>0</v>
      </c>
      <c r="I7093">
        <v>373</v>
      </c>
    </row>
    <row r="7094" spans="1:9">
      <c r="A7094" t="s">
        <v>187</v>
      </c>
      <c r="B7094" t="s">
        <v>188</v>
      </c>
      <c r="C7094" t="str">
        <f t="shared" si="220"/>
        <v/>
      </c>
      <c r="D7094" t="s">
        <v>318</v>
      </c>
      <c r="E7094" t="s">
        <v>193</v>
      </c>
      <c r="F7094" t="str">
        <f t="shared" si="221"/>
        <v>CA</v>
      </c>
      <c r="G7094">
        <v>2787</v>
      </c>
      <c r="H7094">
        <v>2573</v>
      </c>
      <c r="I7094">
        <v>3256</v>
      </c>
    </row>
    <row r="7095" spans="1:9">
      <c r="A7095" t="s">
        <v>196</v>
      </c>
      <c r="B7095" t="s">
        <v>197</v>
      </c>
      <c r="C7095" t="str">
        <f t="shared" si="220"/>
        <v/>
      </c>
      <c r="D7095" t="s">
        <v>263</v>
      </c>
      <c r="E7095" t="s">
        <v>25</v>
      </c>
      <c r="F7095" t="str">
        <f t="shared" si="221"/>
        <v>PA</v>
      </c>
      <c r="G7095">
        <v>41</v>
      </c>
      <c r="H7095">
        <v>0</v>
      </c>
      <c r="I7095">
        <v>0</v>
      </c>
    </row>
    <row r="7096" spans="1:9">
      <c r="A7096" t="s">
        <v>204</v>
      </c>
      <c r="B7096" t="s">
        <v>205</v>
      </c>
      <c r="C7096" t="str">
        <f t="shared" si="220"/>
        <v/>
      </c>
      <c r="D7096" t="s">
        <v>318</v>
      </c>
      <c r="E7096" t="s">
        <v>193</v>
      </c>
      <c r="F7096" t="str">
        <f t="shared" si="221"/>
        <v>CA</v>
      </c>
      <c r="G7096">
        <v>49</v>
      </c>
      <c r="H7096">
        <v>30</v>
      </c>
      <c r="I7096">
        <v>0</v>
      </c>
    </row>
    <row r="7097" spans="1:9">
      <c r="A7097" t="s">
        <v>207</v>
      </c>
      <c r="B7097" t="s">
        <v>179</v>
      </c>
      <c r="C7097" t="str">
        <f t="shared" si="220"/>
        <v/>
      </c>
      <c r="D7097" t="s">
        <v>309</v>
      </c>
      <c r="E7097" t="s">
        <v>193</v>
      </c>
      <c r="F7097" t="str">
        <f t="shared" si="221"/>
        <v>CA</v>
      </c>
      <c r="G7097">
        <v>1167</v>
      </c>
      <c r="H7097">
        <v>0</v>
      </c>
      <c r="I7097">
        <v>0</v>
      </c>
    </row>
    <row r="7098" spans="1:9">
      <c r="A7098" t="s">
        <v>490</v>
      </c>
      <c r="B7098" t="s">
        <v>199</v>
      </c>
      <c r="C7098" t="str">
        <f t="shared" si="220"/>
        <v>SC</v>
      </c>
      <c r="D7098" t="s">
        <v>70</v>
      </c>
      <c r="E7098" t="s">
        <v>70</v>
      </c>
      <c r="F7098" t="str">
        <f t="shared" si="221"/>
        <v/>
      </c>
      <c r="G7098">
        <v>158</v>
      </c>
      <c r="H7098">
        <v>0</v>
      </c>
      <c r="I7098">
        <v>0</v>
      </c>
    </row>
    <row r="7099" spans="1:9">
      <c r="A7099" t="s">
        <v>612</v>
      </c>
      <c r="B7099" t="s">
        <v>16</v>
      </c>
      <c r="C7099" t="str">
        <f t="shared" si="220"/>
        <v>IA</v>
      </c>
      <c r="D7099" t="s">
        <v>472</v>
      </c>
      <c r="E7099" t="s">
        <v>461</v>
      </c>
      <c r="F7099" t="str">
        <f t="shared" si="221"/>
        <v/>
      </c>
      <c r="G7099">
        <v>4</v>
      </c>
      <c r="H7099">
        <v>0</v>
      </c>
      <c r="I7099">
        <v>3</v>
      </c>
    </row>
    <row r="7100" spans="1:9">
      <c r="A7100" t="s">
        <v>212</v>
      </c>
      <c r="B7100" t="s">
        <v>213</v>
      </c>
      <c r="C7100" t="str">
        <f t="shared" si="220"/>
        <v>OH</v>
      </c>
      <c r="D7100" t="s">
        <v>351</v>
      </c>
      <c r="E7100" t="s">
        <v>130</v>
      </c>
      <c r="F7100" t="str">
        <f t="shared" si="221"/>
        <v/>
      </c>
      <c r="G7100">
        <v>282</v>
      </c>
      <c r="H7100">
        <v>0</v>
      </c>
      <c r="I7100">
        <v>0</v>
      </c>
    </row>
    <row r="7101" spans="1:9">
      <c r="A7101" t="s">
        <v>216</v>
      </c>
      <c r="B7101" t="s">
        <v>78</v>
      </c>
      <c r="C7101" t="str">
        <f t="shared" si="220"/>
        <v>NC</v>
      </c>
      <c r="D7101" t="s">
        <v>207</v>
      </c>
      <c r="E7101" t="s">
        <v>179</v>
      </c>
      <c r="F7101" t="str">
        <f t="shared" si="221"/>
        <v/>
      </c>
      <c r="G7101">
        <v>37813</v>
      </c>
      <c r="H7101">
        <v>0</v>
      </c>
      <c r="I7101">
        <v>43864</v>
      </c>
    </row>
    <row r="7102" spans="1:9">
      <c r="A7102" t="s">
        <v>302</v>
      </c>
      <c r="B7102" t="s">
        <v>405</v>
      </c>
      <c r="C7102" t="str">
        <f t="shared" si="220"/>
        <v/>
      </c>
      <c r="D7102" t="s">
        <v>7</v>
      </c>
      <c r="E7102" t="s">
        <v>8</v>
      </c>
      <c r="F7102" t="str">
        <f t="shared" si="221"/>
        <v>TX</v>
      </c>
      <c r="G7102">
        <v>5473</v>
      </c>
      <c r="H7102">
        <v>1491</v>
      </c>
      <c r="I7102">
        <v>11294</v>
      </c>
    </row>
    <row r="7103" spans="1:9">
      <c r="A7103" t="s">
        <v>656</v>
      </c>
      <c r="B7103" t="s">
        <v>8</v>
      </c>
      <c r="C7103" t="str">
        <f t="shared" si="220"/>
        <v>TX</v>
      </c>
      <c r="D7103" t="s">
        <v>291</v>
      </c>
      <c r="E7103" t="s">
        <v>59</v>
      </c>
      <c r="F7103" t="str">
        <f t="shared" si="221"/>
        <v/>
      </c>
      <c r="G7103">
        <v>1871</v>
      </c>
      <c r="H7103">
        <v>0</v>
      </c>
      <c r="I7103">
        <v>0</v>
      </c>
    </row>
    <row r="7104" spans="1:9">
      <c r="A7104" t="s">
        <v>357</v>
      </c>
      <c r="B7104" t="s">
        <v>323</v>
      </c>
      <c r="C7104" t="str">
        <f t="shared" si="220"/>
        <v/>
      </c>
      <c r="D7104" t="s">
        <v>115</v>
      </c>
      <c r="E7104" t="s">
        <v>45</v>
      </c>
      <c r="F7104" t="str">
        <f t="shared" si="221"/>
        <v>FL</v>
      </c>
      <c r="G7104">
        <v>111</v>
      </c>
      <c r="H7104">
        <v>0</v>
      </c>
      <c r="I7104">
        <v>0</v>
      </c>
    </row>
    <row r="7105" spans="1:9">
      <c r="A7105" t="s">
        <v>357</v>
      </c>
      <c r="B7105" t="s">
        <v>323</v>
      </c>
      <c r="C7105" t="str">
        <f t="shared" si="220"/>
        <v/>
      </c>
      <c r="D7105" t="s">
        <v>268</v>
      </c>
      <c r="E7105" t="s">
        <v>25</v>
      </c>
      <c r="F7105" t="str">
        <f t="shared" si="221"/>
        <v>PA</v>
      </c>
      <c r="G7105">
        <v>2284</v>
      </c>
      <c r="H7105">
        <v>168</v>
      </c>
      <c r="I7105">
        <v>2</v>
      </c>
    </row>
    <row r="7106" spans="1:9">
      <c r="A7106" t="s">
        <v>357</v>
      </c>
      <c r="B7106" t="s">
        <v>323</v>
      </c>
      <c r="C7106" t="str">
        <f t="shared" si="220"/>
        <v/>
      </c>
      <c r="D7106" t="s">
        <v>830</v>
      </c>
      <c r="E7106" t="s">
        <v>627</v>
      </c>
      <c r="F7106" t="str">
        <f t="shared" si="221"/>
        <v>NH</v>
      </c>
      <c r="G7106">
        <v>270</v>
      </c>
      <c r="H7106">
        <v>0</v>
      </c>
      <c r="I7106">
        <v>0</v>
      </c>
    </row>
    <row r="7107" spans="1:9">
      <c r="A7107" t="s">
        <v>357</v>
      </c>
      <c r="B7107" t="s">
        <v>323</v>
      </c>
      <c r="C7107" t="str">
        <f t="shared" ref="C7107:C7170" si="222">IF(LEN(B7107)=2,B7107,"")</f>
        <v/>
      </c>
      <c r="D7107" t="s">
        <v>303</v>
      </c>
      <c r="E7107" t="s">
        <v>118</v>
      </c>
      <c r="F7107" t="str">
        <f t="shared" ref="F7107:F7170" si="223">IF(LEN(E7107)=2,E7107,"")</f>
        <v>NY</v>
      </c>
      <c r="G7107">
        <v>28</v>
      </c>
      <c r="H7107">
        <v>0</v>
      </c>
      <c r="I7107">
        <v>9</v>
      </c>
    </row>
    <row r="7108" spans="1:9">
      <c r="A7108" t="s">
        <v>357</v>
      </c>
      <c r="B7108" t="s">
        <v>323</v>
      </c>
      <c r="C7108" t="str">
        <f t="shared" si="222"/>
        <v/>
      </c>
      <c r="D7108" t="s">
        <v>496</v>
      </c>
      <c r="E7108" t="s">
        <v>45</v>
      </c>
      <c r="F7108" t="str">
        <f t="shared" si="223"/>
        <v>FL</v>
      </c>
      <c r="G7108">
        <v>257</v>
      </c>
      <c r="H7108">
        <v>151</v>
      </c>
      <c r="I7108">
        <v>0</v>
      </c>
    </row>
    <row r="7109" spans="1:9">
      <c r="A7109" t="s">
        <v>358</v>
      </c>
      <c r="B7109" t="s">
        <v>359</v>
      </c>
      <c r="C7109" t="str">
        <f t="shared" si="222"/>
        <v>MO</v>
      </c>
      <c r="D7109" t="s">
        <v>386</v>
      </c>
      <c r="E7109" t="s">
        <v>59</v>
      </c>
      <c r="F7109" t="str">
        <f t="shared" si="223"/>
        <v/>
      </c>
      <c r="G7109">
        <v>888</v>
      </c>
      <c r="H7109">
        <v>0</v>
      </c>
      <c r="I7109">
        <v>0</v>
      </c>
    </row>
    <row r="7110" spans="1:9">
      <c r="A7110" t="s">
        <v>360</v>
      </c>
      <c r="B7110" t="s">
        <v>45</v>
      </c>
      <c r="C7110" t="str">
        <f t="shared" si="222"/>
        <v>FL</v>
      </c>
      <c r="D7110" t="s">
        <v>439</v>
      </c>
      <c r="E7110" t="s">
        <v>440</v>
      </c>
      <c r="F7110" t="str">
        <f t="shared" si="223"/>
        <v/>
      </c>
      <c r="G7110">
        <v>688</v>
      </c>
      <c r="H7110">
        <v>0</v>
      </c>
      <c r="I7110">
        <v>0</v>
      </c>
    </row>
    <row r="7111" spans="1:9">
      <c r="A7111" t="s">
        <v>360</v>
      </c>
      <c r="B7111" t="s">
        <v>45</v>
      </c>
      <c r="C7111" t="str">
        <f t="shared" si="222"/>
        <v>FL</v>
      </c>
      <c r="D7111" t="s">
        <v>667</v>
      </c>
      <c r="E7111" t="s">
        <v>461</v>
      </c>
      <c r="F7111" t="str">
        <f t="shared" si="223"/>
        <v/>
      </c>
      <c r="G7111">
        <v>1123</v>
      </c>
      <c r="H7111">
        <v>0</v>
      </c>
      <c r="I7111">
        <v>0</v>
      </c>
    </row>
    <row r="7112" spans="1:9">
      <c r="A7112" t="s">
        <v>365</v>
      </c>
      <c r="B7112" t="s">
        <v>59</v>
      </c>
      <c r="C7112" t="str">
        <f t="shared" si="222"/>
        <v/>
      </c>
      <c r="D7112" t="s">
        <v>354</v>
      </c>
      <c r="E7112" t="s">
        <v>627</v>
      </c>
      <c r="F7112" t="str">
        <f t="shared" si="223"/>
        <v>NH</v>
      </c>
      <c r="G7112">
        <v>98</v>
      </c>
      <c r="H7112">
        <v>6</v>
      </c>
      <c r="I7112">
        <v>0</v>
      </c>
    </row>
    <row r="7113" spans="1:9">
      <c r="A7113" t="s">
        <v>365</v>
      </c>
      <c r="B7113" t="s">
        <v>59</v>
      </c>
      <c r="C7113" t="str">
        <f t="shared" si="222"/>
        <v/>
      </c>
      <c r="D7113" t="s">
        <v>243</v>
      </c>
      <c r="E7113" t="s">
        <v>193</v>
      </c>
      <c r="F7113" t="str">
        <f t="shared" si="223"/>
        <v>CA</v>
      </c>
      <c r="G7113">
        <v>175</v>
      </c>
      <c r="H7113">
        <v>20365</v>
      </c>
      <c r="I7113">
        <v>253</v>
      </c>
    </row>
    <row r="7114" spans="1:9">
      <c r="A7114" t="s">
        <v>368</v>
      </c>
      <c r="B7114" t="s">
        <v>369</v>
      </c>
      <c r="C7114" t="str">
        <f t="shared" si="222"/>
        <v/>
      </c>
      <c r="D7114" t="s">
        <v>245</v>
      </c>
      <c r="E7114" t="s">
        <v>246</v>
      </c>
      <c r="F7114" t="str">
        <f t="shared" si="223"/>
        <v>IL</v>
      </c>
      <c r="G7114">
        <v>332</v>
      </c>
      <c r="H7114">
        <v>0</v>
      </c>
      <c r="I7114">
        <v>0</v>
      </c>
    </row>
    <row r="7115" spans="1:9">
      <c r="A7115" t="s">
        <v>846</v>
      </c>
      <c r="B7115" t="s">
        <v>54</v>
      </c>
      <c r="C7115" t="str">
        <f t="shared" si="222"/>
        <v/>
      </c>
      <c r="D7115" t="s">
        <v>98</v>
      </c>
      <c r="E7115" t="s">
        <v>99</v>
      </c>
      <c r="F7115" t="str">
        <f t="shared" si="223"/>
        <v>HI</v>
      </c>
      <c r="G7115">
        <v>271</v>
      </c>
      <c r="H7115">
        <v>0</v>
      </c>
      <c r="I7115">
        <v>0</v>
      </c>
    </row>
    <row r="7116" spans="1:9">
      <c r="A7116" t="s">
        <v>378</v>
      </c>
      <c r="B7116" t="s">
        <v>75</v>
      </c>
      <c r="C7116" t="str">
        <f t="shared" si="222"/>
        <v>WI</v>
      </c>
      <c r="D7116" t="s">
        <v>124</v>
      </c>
      <c r="E7116" t="s">
        <v>59</v>
      </c>
      <c r="F7116" t="str">
        <f t="shared" si="223"/>
        <v/>
      </c>
      <c r="G7116">
        <v>172</v>
      </c>
      <c r="H7116">
        <v>0</v>
      </c>
      <c r="I7116">
        <v>0</v>
      </c>
    </row>
    <row r="7117" spans="1:9">
      <c r="A7117" t="s">
        <v>379</v>
      </c>
      <c r="B7117" t="s">
        <v>380</v>
      </c>
      <c r="C7117" t="str">
        <f t="shared" si="222"/>
        <v>MN</v>
      </c>
      <c r="D7117" t="s">
        <v>267</v>
      </c>
      <c r="E7117" t="s">
        <v>69</v>
      </c>
      <c r="F7117" t="str">
        <f t="shared" si="223"/>
        <v/>
      </c>
      <c r="G7117">
        <v>2</v>
      </c>
      <c r="H7117">
        <v>0</v>
      </c>
      <c r="I7117">
        <v>0</v>
      </c>
    </row>
    <row r="7118" spans="1:9">
      <c r="A7118" t="s">
        <v>386</v>
      </c>
      <c r="B7118" t="s">
        <v>59</v>
      </c>
      <c r="C7118" t="str">
        <f t="shared" si="222"/>
        <v/>
      </c>
      <c r="D7118" t="s">
        <v>656</v>
      </c>
      <c r="E7118" t="s">
        <v>8</v>
      </c>
      <c r="F7118" t="str">
        <f t="shared" si="223"/>
        <v>TX</v>
      </c>
      <c r="G7118">
        <v>176</v>
      </c>
      <c r="H7118">
        <v>0</v>
      </c>
      <c r="I7118">
        <v>0</v>
      </c>
    </row>
    <row r="7119" spans="1:9">
      <c r="A7119" t="s">
        <v>386</v>
      </c>
      <c r="B7119" t="s">
        <v>59</v>
      </c>
      <c r="C7119" t="str">
        <f t="shared" si="222"/>
        <v/>
      </c>
      <c r="D7119" t="s">
        <v>358</v>
      </c>
      <c r="E7119" t="s">
        <v>359</v>
      </c>
      <c r="F7119" t="str">
        <f t="shared" si="223"/>
        <v>MO</v>
      </c>
      <c r="G7119">
        <v>889</v>
      </c>
      <c r="H7119">
        <v>0</v>
      </c>
      <c r="I7119">
        <v>0</v>
      </c>
    </row>
    <row r="7120" spans="1:9">
      <c r="A7120" t="s">
        <v>389</v>
      </c>
      <c r="B7120" t="s">
        <v>49</v>
      </c>
      <c r="C7120" t="str">
        <f t="shared" si="222"/>
        <v/>
      </c>
      <c r="D7120" t="s">
        <v>364</v>
      </c>
      <c r="E7120" t="s">
        <v>176</v>
      </c>
      <c r="F7120" t="str">
        <f t="shared" si="223"/>
        <v>TN</v>
      </c>
      <c r="G7120">
        <v>542</v>
      </c>
      <c r="H7120">
        <v>2144</v>
      </c>
      <c r="I7120">
        <v>0</v>
      </c>
    </row>
    <row r="7121" spans="1:9">
      <c r="A7121" t="s">
        <v>247</v>
      </c>
      <c r="B7121" t="s">
        <v>248</v>
      </c>
      <c r="C7121" t="str">
        <f t="shared" si="222"/>
        <v>VA</v>
      </c>
      <c r="D7121" t="s">
        <v>850</v>
      </c>
      <c r="E7121" t="s">
        <v>388</v>
      </c>
      <c r="F7121" t="str">
        <f t="shared" si="223"/>
        <v/>
      </c>
      <c r="G7121">
        <v>196</v>
      </c>
      <c r="H7121">
        <v>0</v>
      </c>
      <c r="I7121">
        <v>0</v>
      </c>
    </row>
    <row r="7122" spans="1:9">
      <c r="A7122" t="s">
        <v>115</v>
      </c>
      <c r="B7122" t="s">
        <v>45</v>
      </c>
      <c r="C7122" t="str">
        <f t="shared" si="222"/>
        <v>FL</v>
      </c>
      <c r="D7122" t="s">
        <v>160</v>
      </c>
      <c r="E7122" t="s">
        <v>161</v>
      </c>
      <c r="F7122" t="str">
        <f t="shared" si="223"/>
        <v/>
      </c>
      <c r="G7122">
        <v>332</v>
      </c>
      <c r="H7122">
        <v>256</v>
      </c>
      <c r="I7122">
        <v>0</v>
      </c>
    </row>
    <row r="7123" spans="1:9">
      <c r="A7123" t="s">
        <v>309</v>
      </c>
      <c r="B7123" t="s">
        <v>193</v>
      </c>
      <c r="C7123" t="str">
        <f t="shared" si="222"/>
        <v>CA</v>
      </c>
      <c r="D7123" t="s">
        <v>1193</v>
      </c>
      <c r="E7123" t="s">
        <v>1194</v>
      </c>
      <c r="F7123" t="str">
        <f t="shared" si="223"/>
        <v/>
      </c>
      <c r="G7123">
        <v>146</v>
      </c>
      <c r="H7123">
        <v>0</v>
      </c>
      <c r="I7123">
        <v>0</v>
      </c>
    </row>
    <row r="7124" spans="1:9">
      <c r="A7124" t="s">
        <v>245</v>
      </c>
      <c r="B7124" t="s">
        <v>246</v>
      </c>
      <c r="C7124" t="str">
        <f t="shared" si="222"/>
        <v>IL</v>
      </c>
      <c r="D7124" t="s">
        <v>302</v>
      </c>
      <c r="E7124" t="s">
        <v>405</v>
      </c>
      <c r="F7124" t="str">
        <f t="shared" si="223"/>
        <v/>
      </c>
      <c r="G7124">
        <v>255</v>
      </c>
      <c r="H7124">
        <v>278</v>
      </c>
      <c r="I7124">
        <v>1790</v>
      </c>
    </row>
    <row r="7125" spans="1:9">
      <c r="A7125" t="s">
        <v>245</v>
      </c>
      <c r="B7125" t="s">
        <v>246</v>
      </c>
      <c r="C7125" t="str">
        <f t="shared" si="222"/>
        <v>IL</v>
      </c>
      <c r="D7125" t="s">
        <v>310</v>
      </c>
      <c r="E7125" t="s">
        <v>311</v>
      </c>
      <c r="F7125" t="str">
        <f t="shared" si="223"/>
        <v/>
      </c>
      <c r="G7125">
        <v>48</v>
      </c>
      <c r="H7125">
        <v>0</v>
      </c>
      <c r="I7125">
        <v>0</v>
      </c>
    </row>
    <row r="7126" spans="1:9">
      <c r="A7126" t="s">
        <v>370</v>
      </c>
      <c r="B7126" t="s">
        <v>45</v>
      </c>
      <c r="C7126" t="str">
        <f t="shared" si="222"/>
        <v>FL</v>
      </c>
      <c r="D7126" t="s">
        <v>673</v>
      </c>
      <c r="E7126" t="s">
        <v>128</v>
      </c>
      <c r="F7126" t="str">
        <f t="shared" si="223"/>
        <v/>
      </c>
      <c r="G7126">
        <v>1</v>
      </c>
      <c r="H7126">
        <v>912</v>
      </c>
      <c r="I7126">
        <v>1024</v>
      </c>
    </row>
    <row r="7127" spans="1:9">
      <c r="A7127" t="s">
        <v>370</v>
      </c>
      <c r="B7127" t="s">
        <v>45</v>
      </c>
      <c r="C7127" t="str">
        <f t="shared" si="222"/>
        <v>FL</v>
      </c>
      <c r="D7127" t="s">
        <v>920</v>
      </c>
      <c r="E7127" t="s">
        <v>128</v>
      </c>
      <c r="F7127" t="str">
        <f t="shared" si="223"/>
        <v/>
      </c>
      <c r="G7127">
        <v>19</v>
      </c>
      <c r="H7127">
        <v>91</v>
      </c>
      <c r="I7127">
        <v>184</v>
      </c>
    </row>
    <row r="7128" spans="1:9">
      <c r="A7128" t="s">
        <v>370</v>
      </c>
      <c r="B7128" t="s">
        <v>45</v>
      </c>
      <c r="C7128" t="str">
        <f t="shared" si="222"/>
        <v>FL</v>
      </c>
      <c r="D7128" t="s">
        <v>835</v>
      </c>
      <c r="E7128" t="s">
        <v>836</v>
      </c>
      <c r="F7128" t="str">
        <f t="shared" si="223"/>
        <v/>
      </c>
      <c r="G7128">
        <v>1</v>
      </c>
      <c r="H7128">
        <v>0</v>
      </c>
      <c r="I7128">
        <v>0</v>
      </c>
    </row>
    <row r="7129" spans="1:9">
      <c r="A7129" t="s">
        <v>370</v>
      </c>
      <c r="B7129" t="s">
        <v>45</v>
      </c>
      <c r="C7129" t="str">
        <f t="shared" si="222"/>
        <v>FL</v>
      </c>
      <c r="D7129" t="s">
        <v>456</v>
      </c>
      <c r="E7129" t="s">
        <v>457</v>
      </c>
      <c r="F7129" t="str">
        <f t="shared" si="223"/>
        <v/>
      </c>
      <c r="G7129">
        <v>409</v>
      </c>
      <c r="H7129">
        <v>0</v>
      </c>
      <c r="I7129">
        <v>0</v>
      </c>
    </row>
    <row r="7130" spans="1:9">
      <c r="A7130" t="s">
        <v>371</v>
      </c>
      <c r="B7130" t="s">
        <v>59</v>
      </c>
      <c r="C7130" t="str">
        <f t="shared" si="222"/>
        <v/>
      </c>
      <c r="D7130" t="s">
        <v>105</v>
      </c>
      <c r="E7130" t="s">
        <v>106</v>
      </c>
      <c r="F7130" t="str">
        <f t="shared" si="223"/>
        <v>DC</v>
      </c>
      <c r="G7130">
        <v>33</v>
      </c>
      <c r="H7130">
        <v>92</v>
      </c>
      <c r="I7130">
        <v>0</v>
      </c>
    </row>
    <row r="7131" spans="1:9">
      <c r="A7131" t="s">
        <v>372</v>
      </c>
      <c r="B7131" t="s">
        <v>75</v>
      </c>
      <c r="C7131" t="str">
        <f t="shared" si="222"/>
        <v>WI</v>
      </c>
      <c r="D7131" t="s">
        <v>97</v>
      </c>
      <c r="E7131" t="s">
        <v>54</v>
      </c>
      <c r="F7131" t="str">
        <f t="shared" si="223"/>
        <v/>
      </c>
      <c r="G7131">
        <v>254</v>
      </c>
      <c r="H7131">
        <v>0</v>
      </c>
      <c r="I7131">
        <v>0</v>
      </c>
    </row>
    <row r="7132" spans="1:9">
      <c r="A7132" t="s">
        <v>381</v>
      </c>
      <c r="B7132" t="s">
        <v>382</v>
      </c>
      <c r="C7132" t="str">
        <f t="shared" si="222"/>
        <v>LA</v>
      </c>
      <c r="D7132" t="s">
        <v>137</v>
      </c>
      <c r="E7132" t="s">
        <v>138</v>
      </c>
      <c r="F7132" t="str">
        <f t="shared" si="223"/>
        <v/>
      </c>
      <c r="G7132">
        <v>45</v>
      </c>
      <c r="H7132">
        <v>0</v>
      </c>
      <c r="I7132">
        <v>0</v>
      </c>
    </row>
    <row r="7133" spans="1:9">
      <c r="A7133" t="s">
        <v>381</v>
      </c>
      <c r="B7133" t="s">
        <v>382</v>
      </c>
      <c r="C7133" t="str">
        <f t="shared" si="222"/>
        <v>LA</v>
      </c>
      <c r="D7133" t="s">
        <v>76</v>
      </c>
      <c r="E7133" t="s">
        <v>47</v>
      </c>
      <c r="F7133" t="str">
        <f t="shared" si="223"/>
        <v/>
      </c>
      <c r="G7133">
        <v>638</v>
      </c>
      <c r="H7133">
        <v>0</v>
      </c>
      <c r="I7133">
        <v>0</v>
      </c>
    </row>
    <row r="7134" spans="1:9">
      <c r="A7134" t="s">
        <v>381</v>
      </c>
      <c r="B7134" t="s">
        <v>382</v>
      </c>
      <c r="C7134" t="str">
        <f t="shared" si="222"/>
        <v>LA</v>
      </c>
      <c r="D7134" t="s">
        <v>313</v>
      </c>
      <c r="E7134" t="s">
        <v>146</v>
      </c>
      <c r="F7134" t="str">
        <f t="shared" si="223"/>
        <v/>
      </c>
      <c r="G7134">
        <v>201</v>
      </c>
      <c r="H7134">
        <v>0</v>
      </c>
      <c r="I7134">
        <v>0</v>
      </c>
    </row>
    <row r="7135" spans="1:9">
      <c r="A7135" t="s">
        <v>383</v>
      </c>
      <c r="B7135" t="s">
        <v>59</v>
      </c>
      <c r="C7135" t="str">
        <f t="shared" si="222"/>
        <v/>
      </c>
      <c r="D7135" t="s">
        <v>372</v>
      </c>
      <c r="E7135" t="s">
        <v>75</v>
      </c>
      <c r="F7135" t="str">
        <f t="shared" si="223"/>
        <v>WI</v>
      </c>
      <c r="G7135">
        <v>41</v>
      </c>
      <c r="H7135">
        <v>5</v>
      </c>
      <c r="I7135">
        <v>0</v>
      </c>
    </row>
    <row r="7136" spans="1:9">
      <c r="A7136" t="s">
        <v>385</v>
      </c>
      <c r="B7136" t="s">
        <v>41</v>
      </c>
      <c r="C7136" t="str">
        <f t="shared" si="222"/>
        <v/>
      </c>
      <c r="D7136" t="s">
        <v>360</v>
      </c>
      <c r="E7136" t="s">
        <v>45</v>
      </c>
      <c r="F7136" t="str">
        <f t="shared" si="223"/>
        <v>FL</v>
      </c>
      <c r="G7136">
        <v>355</v>
      </c>
      <c r="H7136">
        <v>0</v>
      </c>
      <c r="I7136">
        <v>0</v>
      </c>
    </row>
    <row r="7137" spans="1:9">
      <c r="A7137" t="s">
        <v>847</v>
      </c>
      <c r="B7137" t="s">
        <v>652</v>
      </c>
      <c r="C7137" t="str">
        <f t="shared" si="222"/>
        <v/>
      </c>
      <c r="D7137" t="s">
        <v>81</v>
      </c>
      <c r="E7137" t="s">
        <v>82</v>
      </c>
      <c r="F7137" t="str">
        <f t="shared" si="223"/>
        <v>TT</v>
      </c>
      <c r="G7137">
        <v>12083</v>
      </c>
      <c r="H7137">
        <v>0</v>
      </c>
      <c r="I7137">
        <v>0</v>
      </c>
    </row>
    <row r="7138" spans="1:9">
      <c r="A7138" t="s">
        <v>391</v>
      </c>
      <c r="B7138" t="s">
        <v>54</v>
      </c>
      <c r="C7138" t="str">
        <f t="shared" si="222"/>
        <v/>
      </c>
      <c r="D7138" t="s">
        <v>105</v>
      </c>
      <c r="E7138" t="s">
        <v>106</v>
      </c>
      <c r="F7138" t="str">
        <f t="shared" si="223"/>
        <v>DC</v>
      </c>
      <c r="G7138">
        <v>50</v>
      </c>
      <c r="H7138">
        <v>0</v>
      </c>
      <c r="I7138">
        <v>1</v>
      </c>
    </row>
    <row r="7139" spans="1:9">
      <c r="A7139" t="s">
        <v>97</v>
      </c>
      <c r="B7139" t="s">
        <v>54</v>
      </c>
      <c r="C7139" t="str">
        <f t="shared" si="222"/>
        <v/>
      </c>
      <c r="D7139" t="s">
        <v>354</v>
      </c>
      <c r="E7139" t="s">
        <v>627</v>
      </c>
      <c r="F7139" t="str">
        <f t="shared" si="223"/>
        <v>NH</v>
      </c>
      <c r="G7139">
        <v>27</v>
      </c>
      <c r="H7139">
        <v>0</v>
      </c>
      <c r="I7139">
        <v>0</v>
      </c>
    </row>
    <row r="7140" spans="1:9">
      <c r="A7140" t="s">
        <v>241</v>
      </c>
      <c r="B7140" t="s">
        <v>242</v>
      </c>
      <c r="C7140" t="str">
        <f t="shared" si="222"/>
        <v>NE</v>
      </c>
      <c r="D7140" t="s">
        <v>465</v>
      </c>
      <c r="E7140" t="s">
        <v>461</v>
      </c>
      <c r="F7140" t="str">
        <f t="shared" si="223"/>
        <v/>
      </c>
      <c r="G7140">
        <v>37</v>
      </c>
      <c r="H7140">
        <v>0</v>
      </c>
      <c r="I7140">
        <v>16</v>
      </c>
    </row>
    <row r="7141" spans="1:9">
      <c r="A7141" t="s">
        <v>258</v>
      </c>
      <c r="B7141" t="s">
        <v>27</v>
      </c>
      <c r="C7141" t="str">
        <f t="shared" si="222"/>
        <v>OR</v>
      </c>
      <c r="D7141" t="s">
        <v>40</v>
      </c>
      <c r="E7141" t="s">
        <v>41</v>
      </c>
      <c r="F7141" t="str">
        <f t="shared" si="223"/>
        <v/>
      </c>
      <c r="G7141">
        <v>1040</v>
      </c>
      <c r="H7141">
        <v>0</v>
      </c>
      <c r="I7141">
        <v>0</v>
      </c>
    </row>
    <row r="7142" spans="1:9">
      <c r="A7142" t="s">
        <v>263</v>
      </c>
      <c r="B7142" t="s">
        <v>25</v>
      </c>
      <c r="C7142" t="str">
        <f t="shared" si="222"/>
        <v>PA</v>
      </c>
      <c r="D7142" t="s">
        <v>137</v>
      </c>
      <c r="E7142" t="s">
        <v>138</v>
      </c>
      <c r="F7142" t="str">
        <f t="shared" si="223"/>
        <v/>
      </c>
      <c r="G7142">
        <v>871</v>
      </c>
      <c r="H7142">
        <v>55846</v>
      </c>
      <c r="I7142">
        <v>42189</v>
      </c>
    </row>
    <row r="7143" spans="1:9">
      <c r="A7143" t="s">
        <v>263</v>
      </c>
      <c r="B7143" t="s">
        <v>25</v>
      </c>
      <c r="C7143" t="str">
        <f t="shared" si="222"/>
        <v>PA</v>
      </c>
      <c r="D7143" t="s">
        <v>79</v>
      </c>
      <c r="E7143" t="s">
        <v>80</v>
      </c>
      <c r="F7143" t="str">
        <f t="shared" si="223"/>
        <v/>
      </c>
      <c r="G7143">
        <v>63</v>
      </c>
      <c r="H7143">
        <v>1905</v>
      </c>
      <c r="I7143">
        <v>129</v>
      </c>
    </row>
    <row r="7144" spans="1:9">
      <c r="A7144" t="s">
        <v>263</v>
      </c>
      <c r="B7144" t="s">
        <v>25</v>
      </c>
      <c r="C7144" t="str">
        <f t="shared" si="222"/>
        <v>PA</v>
      </c>
      <c r="D7144" t="s">
        <v>371</v>
      </c>
      <c r="E7144" t="s">
        <v>59</v>
      </c>
      <c r="F7144" t="str">
        <f t="shared" si="223"/>
        <v/>
      </c>
      <c r="G7144">
        <v>6</v>
      </c>
      <c r="H7144">
        <v>0</v>
      </c>
      <c r="I7144">
        <v>0</v>
      </c>
    </row>
    <row r="7145" spans="1:9">
      <c r="A7145" t="s">
        <v>267</v>
      </c>
      <c r="B7145" t="s">
        <v>69</v>
      </c>
      <c r="C7145" t="str">
        <f t="shared" si="222"/>
        <v/>
      </c>
      <c r="D7145" t="s">
        <v>332</v>
      </c>
      <c r="E7145" t="s">
        <v>299</v>
      </c>
      <c r="F7145" t="str">
        <f t="shared" si="223"/>
        <v>NV</v>
      </c>
      <c r="G7145">
        <v>772</v>
      </c>
      <c r="H7145">
        <v>924</v>
      </c>
      <c r="I7145">
        <v>0</v>
      </c>
    </row>
    <row r="7146" spans="1:9">
      <c r="A7146" t="s">
        <v>274</v>
      </c>
      <c r="B7146" t="s">
        <v>275</v>
      </c>
      <c r="C7146" t="str">
        <f t="shared" si="222"/>
        <v/>
      </c>
      <c r="D7146" t="s">
        <v>194</v>
      </c>
      <c r="E7146" t="s">
        <v>195</v>
      </c>
      <c r="F7146" t="str">
        <f t="shared" si="223"/>
        <v>MD</v>
      </c>
      <c r="G7146">
        <v>159</v>
      </c>
      <c r="H7146">
        <v>591</v>
      </c>
      <c r="I7146">
        <v>0</v>
      </c>
    </row>
    <row r="7147" spans="1:9">
      <c r="A7147" t="s">
        <v>830</v>
      </c>
      <c r="B7147" t="s">
        <v>627</v>
      </c>
      <c r="C7147" t="str">
        <f t="shared" si="222"/>
        <v>NH</v>
      </c>
      <c r="D7147" t="s">
        <v>154</v>
      </c>
      <c r="E7147" t="s">
        <v>154</v>
      </c>
      <c r="F7147" t="str">
        <f t="shared" si="223"/>
        <v/>
      </c>
      <c r="G7147">
        <v>1411</v>
      </c>
      <c r="H7147">
        <v>0</v>
      </c>
      <c r="I7147">
        <v>0</v>
      </c>
    </row>
    <row r="7148" spans="1:9">
      <c r="A7148" t="s">
        <v>830</v>
      </c>
      <c r="B7148" t="s">
        <v>627</v>
      </c>
      <c r="C7148" t="str">
        <f t="shared" si="222"/>
        <v>NH</v>
      </c>
      <c r="D7148" t="s">
        <v>408</v>
      </c>
      <c r="E7148" t="s">
        <v>409</v>
      </c>
      <c r="F7148" t="str">
        <f t="shared" si="223"/>
        <v/>
      </c>
      <c r="G7148">
        <v>652</v>
      </c>
      <c r="H7148">
        <v>0</v>
      </c>
      <c r="I7148">
        <v>0</v>
      </c>
    </row>
    <row r="7149" spans="1:9">
      <c r="A7149" t="s">
        <v>830</v>
      </c>
      <c r="B7149" t="s">
        <v>627</v>
      </c>
      <c r="C7149" t="str">
        <f t="shared" si="222"/>
        <v>NH</v>
      </c>
      <c r="D7149" t="s">
        <v>427</v>
      </c>
      <c r="E7149" t="s">
        <v>184</v>
      </c>
      <c r="F7149" t="str">
        <f t="shared" si="223"/>
        <v/>
      </c>
      <c r="G7149">
        <v>502</v>
      </c>
      <c r="H7149">
        <v>0</v>
      </c>
      <c r="I7149">
        <v>0</v>
      </c>
    </row>
    <row r="7150" spans="1:9">
      <c r="A7150" t="s">
        <v>288</v>
      </c>
      <c r="B7150" t="s">
        <v>275</v>
      </c>
      <c r="C7150" t="str">
        <f t="shared" si="222"/>
        <v/>
      </c>
      <c r="D7150" t="s">
        <v>125</v>
      </c>
      <c r="E7150" t="s">
        <v>31</v>
      </c>
      <c r="F7150" t="str">
        <f t="shared" si="223"/>
        <v>NJ</v>
      </c>
      <c r="G7150">
        <v>64</v>
      </c>
      <c r="H7150">
        <v>18</v>
      </c>
      <c r="I7150">
        <v>0</v>
      </c>
    </row>
    <row r="7151" spans="1:9">
      <c r="A7151" t="s">
        <v>399</v>
      </c>
      <c r="B7151" t="s">
        <v>261</v>
      </c>
      <c r="C7151" t="str">
        <f t="shared" si="222"/>
        <v/>
      </c>
      <c r="D7151" t="s">
        <v>105</v>
      </c>
      <c r="E7151" t="s">
        <v>106</v>
      </c>
      <c r="F7151" t="str">
        <f t="shared" si="223"/>
        <v>DC</v>
      </c>
      <c r="G7151">
        <v>592</v>
      </c>
      <c r="H7151">
        <v>0</v>
      </c>
      <c r="I7151">
        <v>0</v>
      </c>
    </row>
    <row r="7152" spans="1:9">
      <c r="A7152" t="s">
        <v>399</v>
      </c>
      <c r="B7152" t="s">
        <v>261</v>
      </c>
      <c r="C7152" t="str">
        <f t="shared" si="222"/>
        <v/>
      </c>
      <c r="D7152" t="s">
        <v>332</v>
      </c>
      <c r="E7152" t="s">
        <v>299</v>
      </c>
      <c r="F7152" t="str">
        <f t="shared" si="223"/>
        <v>NV</v>
      </c>
      <c r="G7152">
        <v>42</v>
      </c>
      <c r="H7152">
        <v>0</v>
      </c>
      <c r="I7152">
        <v>0</v>
      </c>
    </row>
    <row r="7153" spans="1:9">
      <c r="A7153" t="s">
        <v>291</v>
      </c>
      <c r="B7153" t="s">
        <v>59</v>
      </c>
      <c r="C7153" t="str">
        <f t="shared" si="222"/>
        <v/>
      </c>
      <c r="D7153" t="s">
        <v>237</v>
      </c>
      <c r="E7153" t="s">
        <v>193</v>
      </c>
      <c r="F7153" t="str">
        <f t="shared" si="223"/>
        <v>CA</v>
      </c>
      <c r="G7153">
        <v>12</v>
      </c>
      <c r="H7153">
        <v>14227</v>
      </c>
      <c r="I7153">
        <v>162</v>
      </c>
    </row>
    <row r="7154" spans="1:9">
      <c r="A7154" t="s">
        <v>258</v>
      </c>
      <c r="B7154" t="s">
        <v>170</v>
      </c>
      <c r="C7154" t="str">
        <f t="shared" si="222"/>
        <v>ME</v>
      </c>
      <c r="D7154" t="s">
        <v>389</v>
      </c>
      <c r="E7154" t="s">
        <v>49</v>
      </c>
      <c r="F7154" t="str">
        <f t="shared" si="223"/>
        <v/>
      </c>
      <c r="G7154">
        <v>109</v>
      </c>
      <c r="H7154">
        <v>0</v>
      </c>
      <c r="I7154">
        <v>0</v>
      </c>
    </row>
    <row r="7155" spans="1:9">
      <c r="A7155" t="s">
        <v>297</v>
      </c>
      <c r="B7155" t="s">
        <v>248</v>
      </c>
      <c r="C7155" t="str">
        <f t="shared" si="222"/>
        <v>VA</v>
      </c>
      <c r="D7155" t="s">
        <v>404</v>
      </c>
      <c r="E7155" t="s">
        <v>59</v>
      </c>
      <c r="F7155" t="str">
        <f t="shared" si="223"/>
        <v/>
      </c>
      <c r="G7155">
        <v>30</v>
      </c>
      <c r="H7155">
        <v>0</v>
      </c>
      <c r="I7155">
        <v>0</v>
      </c>
    </row>
    <row r="7156" spans="1:9">
      <c r="A7156" t="s">
        <v>309</v>
      </c>
      <c r="B7156" t="s">
        <v>193</v>
      </c>
      <c r="C7156" t="str">
        <f t="shared" si="222"/>
        <v>CA</v>
      </c>
      <c r="D7156" t="s">
        <v>207</v>
      </c>
      <c r="E7156" t="s">
        <v>179</v>
      </c>
      <c r="F7156" t="str">
        <f t="shared" si="223"/>
        <v/>
      </c>
      <c r="G7156">
        <v>934</v>
      </c>
      <c r="H7156">
        <v>0</v>
      </c>
      <c r="I7156">
        <v>5</v>
      </c>
    </row>
    <row r="7157" spans="1:9">
      <c r="A7157" t="s">
        <v>309</v>
      </c>
      <c r="B7157" t="s">
        <v>193</v>
      </c>
      <c r="C7157" t="str">
        <f t="shared" si="222"/>
        <v>CA</v>
      </c>
      <c r="D7157" t="s">
        <v>845</v>
      </c>
      <c r="E7157" t="s">
        <v>652</v>
      </c>
      <c r="F7157" t="str">
        <f t="shared" si="223"/>
        <v/>
      </c>
      <c r="G7157">
        <v>38</v>
      </c>
      <c r="H7157">
        <v>0</v>
      </c>
      <c r="I7157">
        <v>0</v>
      </c>
    </row>
    <row r="7158" spans="1:9">
      <c r="A7158" t="s">
        <v>309</v>
      </c>
      <c r="B7158" t="s">
        <v>193</v>
      </c>
      <c r="C7158" t="str">
        <f t="shared" si="222"/>
        <v>CA</v>
      </c>
      <c r="D7158" t="s">
        <v>385</v>
      </c>
      <c r="E7158" t="s">
        <v>41</v>
      </c>
      <c r="F7158" t="str">
        <f t="shared" si="223"/>
        <v/>
      </c>
      <c r="G7158">
        <v>638</v>
      </c>
      <c r="H7158">
        <v>0</v>
      </c>
      <c r="I7158">
        <v>0</v>
      </c>
    </row>
    <row r="7159" spans="1:9">
      <c r="A7159" t="s">
        <v>310</v>
      </c>
      <c r="B7159" t="s">
        <v>311</v>
      </c>
      <c r="C7159" t="str">
        <f t="shared" si="222"/>
        <v/>
      </c>
      <c r="D7159" t="s">
        <v>212</v>
      </c>
      <c r="E7159" t="s">
        <v>213</v>
      </c>
      <c r="F7159" t="str">
        <f t="shared" si="223"/>
        <v>OH</v>
      </c>
      <c r="G7159">
        <v>75</v>
      </c>
      <c r="H7159">
        <v>0</v>
      </c>
      <c r="I7159">
        <v>0</v>
      </c>
    </row>
    <row r="7160" spans="1:9">
      <c r="A7160" t="s">
        <v>310</v>
      </c>
      <c r="B7160" t="s">
        <v>311</v>
      </c>
      <c r="C7160" t="str">
        <f t="shared" si="222"/>
        <v/>
      </c>
      <c r="D7160" t="s">
        <v>263</v>
      </c>
      <c r="E7160" t="s">
        <v>25</v>
      </c>
      <c r="F7160" t="str">
        <f t="shared" si="223"/>
        <v>PA</v>
      </c>
      <c r="G7160">
        <v>34</v>
      </c>
      <c r="H7160">
        <v>0</v>
      </c>
      <c r="I7160">
        <v>58</v>
      </c>
    </row>
    <row r="7161" spans="1:9">
      <c r="A7161" t="s">
        <v>516</v>
      </c>
      <c r="B7161" t="s">
        <v>153</v>
      </c>
      <c r="C7161" t="str">
        <f t="shared" si="222"/>
        <v>GA</v>
      </c>
      <c r="D7161" t="s">
        <v>79</v>
      </c>
      <c r="E7161" t="s">
        <v>80</v>
      </c>
      <c r="F7161" t="str">
        <f t="shared" si="223"/>
        <v/>
      </c>
      <c r="G7161">
        <v>8</v>
      </c>
      <c r="H7161">
        <v>0</v>
      </c>
      <c r="I7161">
        <v>0</v>
      </c>
    </row>
    <row r="7162" spans="1:9">
      <c r="A7162" t="s">
        <v>516</v>
      </c>
      <c r="B7162" t="s">
        <v>153</v>
      </c>
      <c r="C7162" t="str">
        <f t="shared" si="222"/>
        <v>GA</v>
      </c>
      <c r="D7162" t="s">
        <v>365</v>
      </c>
      <c r="E7162" t="s">
        <v>59</v>
      </c>
      <c r="F7162" t="str">
        <f t="shared" si="223"/>
        <v/>
      </c>
      <c r="G7162">
        <v>16</v>
      </c>
      <c r="H7162">
        <v>0</v>
      </c>
      <c r="I7162">
        <v>0</v>
      </c>
    </row>
    <row r="7163" spans="1:9">
      <c r="A7163" t="s">
        <v>621</v>
      </c>
      <c r="B7163" t="s">
        <v>29</v>
      </c>
      <c r="C7163" t="str">
        <f t="shared" si="222"/>
        <v>IN</v>
      </c>
      <c r="D7163" t="s">
        <v>476</v>
      </c>
      <c r="E7163" t="s">
        <v>461</v>
      </c>
      <c r="F7163" t="str">
        <f t="shared" si="223"/>
        <v/>
      </c>
      <c r="G7163">
        <v>79</v>
      </c>
      <c r="H7163">
        <v>0</v>
      </c>
      <c r="I7163">
        <v>24</v>
      </c>
    </row>
    <row r="7164" spans="1:9">
      <c r="A7164" t="s">
        <v>313</v>
      </c>
      <c r="B7164" t="s">
        <v>146</v>
      </c>
      <c r="C7164" t="str">
        <f t="shared" si="222"/>
        <v/>
      </c>
      <c r="D7164" t="s">
        <v>381</v>
      </c>
      <c r="E7164" t="s">
        <v>382</v>
      </c>
      <c r="F7164" t="str">
        <f t="shared" si="223"/>
        <v>LA</v>
      </c>
      <c r="G7164">
        <v>207</v>
      </c>
      <c r="H7164">
        <v>0</v>
      </c>
      <c r="I7164">
        <v>0</v>
      </c>
    </row>
    <row r="7165" spans="1:9">
      <c r="A7165" t="s">
        <v>496</v>
      </c>
      <c r="B7165" t="s">
        <v>45</v>
      </c>
      <c r="C7165" t="str">
        <f t="shared" si="222"/>
        <v>FL</v>
      </c>
      <c r="D7165" t="s">
        <v>524</v>
      </c>
      <c r="E7165" t="s">
        <v>69</v>
      </c>
      <c r="F7165" t="str">
        <f t="shared" si="223"/>
        <v/>
      </c>
      <c r="G7165">
        <v>16274</v>
      </c>
      <c r="H7165">
        <v>9840</v>
      </c>
      <c r="I7165">
        <v>2305</v>
      </c>
    </row>
    <row r="7166" spans="1:9">
      <c r="A7166" t="s">
        <v>496</v>
      </c>
      <c r="B7166" t="s">
        <v>45</v>
      </c>
      <c r="C7166" t="str">
        <f t="shared" si="222"/>
        <v>FL</v>
      </c>
      <c r="D7166" t="s">
        <v>224</v>
      </c>
      <c r="E7166" t="s">
        <v>59</v>
      </c>
      <c r="F7166" t="str">
        <f t="shared" si="223"/>
        <v/>
      </c>
      <c r="G7166">
        <v>117</v>
      </c>
      <c r="H7166">
        <v>15827</v>
      </c>
      <c r="I7166">
        <v>0</v>
      </c>
    </row>
    <row r="7167" spans="1:9">
      <c r="A7167" t="s">
        <v>496</v>
      </c>
      <c r="B7167" t="s">
        <v>45</v>
      </c>
      <c r="C7167" t="str">
        <f t="shared" si="222"/>
        <v>FL</v>
      </c>
      <c r="D7167" t="s">
        <v>365</v>
      </c>
      <c r="E7167" t="s">
        <v>59</v>
      </c>
      <c r="F7167" t="str">
        <f t="shared" si="223"/>
        <v/>
      </c>
      <c r="G7167">
        <v>2017</v>
      </c>
      <c r="H7167">
        <v>0</v>
      </c>
      <c r="I7167">
        <v>0</v>
      </c>
    </row>
    <row r="7168" spans="1:9">
      <c r="A7168" t="s">
        <v>318</v>
      </c>
      <c r="B7168" t="s">
        <v>193</v>
      </c>
      <c r="C7168" t="str">
        <f t="shared" si="222"/>
        <v>CA</v>
      </c>
      <c r="D7168" t="s">
        <v>548</v>
      </c>
      <c r="E7168" t="s">
        <v>461</v>
      </c>
      <c r="F7168" t="str">
        <f t="shared" si="223"/>
        <v/>
      </c>
      <c r="G7168">
        <v>2</v>
      </c>
      <c r="H7168">
        <v>0</v>
      </c>
      <c r="I7168">
        <v>0</v>
      </c>
    </row>
    <row r="7169" spans="1:9">
      <c r="A7169" t="s">
        <v>400</v>
      </c>
      <c r="B7169" t="s">
        <v>401</v>
      </c>
      <c r="C7169" t="str">
        <f t="shared" si="222"/>
        <v/>
      </c>
      <c r="D7169" t="s">
        <v>152</v>
      </c>
      <c r="E7169" t="s">
        <v>153</v>
      </c>
      <c r="F7169" t="str">
        <f t="shared" si="223"/>
        <v>GA</v>
      </c>
      <c r="G7169">
        <v>49</v>
      </c>
      <c r="H7169">
        <v>607</v>
      </c>
      <c r="I7169">
        <v>0</v>
      </c>
    </row>
    <row r="7170" spans="1:9">
      <c r="A7170" t="s">
        <v>402</v>
      </c>
      <c r="B7170" t="s">
        <v>402</v>
      </c>
      <c r="C7170" t="str">
        <f t="shared" si="222"/>
        <v/>
      </c>
      <c r="D7170" t="s">
        <v>354</v>
      </c>
      <c r="E7170" t="s">
        <v>627</v>
      </c>
      <c r="F7170" t="str">
        <f t="shared" si="223"/>
        <v>NH</v>
      </c>
      <c r="G7170">
        <v>1</v>
      </c>
      <c r="H7170">
        <v>0</v>
      </c>
      <c r="I7170">
        <v>0</v>
      </c>
    </row>
    <row r="7171" spans="1:9">
      <c r="A7171" t="s">
        <v>404</v>
      </c>
      <c r="B7171" t="s">
        <v>59</v>
      </c>
      <c r="C7171" t="str">
        <f t="shared" ref="C7171:C7234" si="224">IF(LEN(B7171)=2,B7171,"")</f>
        <v/>
      </c>
      <c r="D7171" t="s">
        <v>289</v>
      </c>
      <c r="E7171" t="s">
        <v>290</v>
      </c>
      <c r="F7171" t="str">
        <f t="shared" ref="F7171:F7234" si="225">IF(LEN(E7171)=2,E7171,"")</f>
        <v>RI</v>
      </c>
      <c r="G7171">
        <v>5</v>
      </c>
      <c r="H7171">
        <v>0</v>
      </c>
      <c r="I7171">
        <v>0</v>
      </c>
    </row>
    <row r="7172" spans="1:9">
      <c r="A7172" t="s">
        <v>406</v>
      </c>
      <c r="B7172" t="s">
        <v>407</v>
      </c>
      <c r="C7172" t="str">
        <f t="shared" si="224"/>
        <v>PR</v>
      </c>
      <c r="D7172" t="s">
        <v>159</v>
      </c>
      <c r="E7172" t="s">
        <v>130</v>
      </c>
      <c r="F7172" t="str">
        <f t="shared" si="225"/>
        <v/>
      </c>
      <c r="G7172">
        <v>210</v>
      </c>
      <c r="H7172">
        <v>97</v>
      </c>
      <c r="I7172">
        <v>1561</v>
      </c>
    </row>
    <row r="7173" spans="1:9">
      <c r="A7173" t="s">
        <v>408</v>
      </c>
      <c r="B7173" t="s">
        <v>409</v>
      </c>
      <c r="C7173" t="str">
        <f t="shared" si="224"/>
        <v/>
      </c>
      <c r="D7173" t="s">
        <v>830</v>
      </c>
      <c r="E7173" t="s">
        <v>627</v>
      </c>
      <c r="F7173" t="str">
        <f t="shared" si="225"/>
        <v>NH</v>
      </c>
      <c r="G7173">
        <v>1022</v>
      </c>
      <c r="H7173">
        <v>0</v>
      </c>
      <c r="I7173">
        <v>0</v>
      </c>
    </row>
    <row r="7174" spans="1:9">
      <c r="A7174" t="s">
        <v>412</v>
      </c>
      <c r="B7174" t="s">
        <v>59</v>
      </c>
      <c r="C7174" t="str">
        <f t="shared" si="224"/>
        <v/>
      </c>
      <c r="D7174" t="s">
        <v>100</v>
      </c>
      <c r="E7174" t="s">
        <v>8</v>
      </c>
      <c r="F7174" t="str">
        <f t="shared" si="225"/>
        <v>TX</v>
      </c>
      <c r="G7174">
        <v>10469</v>
      </c>
      <c r="H7174">
        <v>18130</v>
      </c>
      <c r="I7174">
        <v>15491</v>
      </c>
    </row>
    <row r="7175" spans="1:9">
      <c r="A7175" t="s">
        <v>413</v>
      </c>
      <c r="B7175" t="s">
        <v>193</v>
      </c>
      <c r="C7175" t="str">
        <f t="shared" si="224"/>
        <v>CA</v>
      </c>
      <c r="D7175" t="s">
        <v>336</v>
      </c>
      <c r="E7175" t="s">
        <v>69</v>
      </c>
      <c r="F7175" t="str">
        <f t="shared" si="225"/>
        <v/>
      </c>
      <c r="G7175">
        <v>373</v>
      </c>
      <c r="H7175">
        <v>0</v>
      </c>
      <c r="I7175">
        <v>0</v>
      </c>
    </row>
    <row r="7176" spans="1:9">
      <c r="A7176" t="s">
        <v>414</v>
      </c>
      <c r="B7176" t="s">
        <v>20</v>
      </c>
      <c r="C7176" t="str">
        <f t="shared" si="224"/>
        <v/>
      </c>
      <c r="D7176" t="s">
        <v>360</v>
      </c>
      <c r="E7176" t="s">
        <v>45</v>
      </c>
      <c r="F7176" t="str">
        <f t="shared" si="225"/>
        <v>FL</v>
      </c>
      <c r="G7176">
        <v>1711</v>
      </c>
      <c r="H7176">
        <v>111</v>
      </c>
      <c r="I7176">
        <v>0</v>
      </c>
    </row>
    <row r="7177" spans="1:9">
      <c r="A7177" t="s">
        <v>427</v>
      </c>
      <c r="B7177" t="s">
        <v>184</v>
      </c>
      <c r="C7177" t="str">
        <f t="shared" si="224"/>
        <v/>
      </c>
      <c r="D7177" t="s">
        <v>830</v>
      </c>
      <c r="E7177" t="s">
        <v>627</v>
      </c>
      <c r="F7177" t="str">
        <f t="shared" si="225"/>
        <v>NH</v>
      </c>
      <c r="G7177">
        <v>184</v>
      </c>
      <c r="H7177">
        <v>0</v>
      </c>
      <c r="I7177">
        <v>0</v>
      </c>
    </row>
    <row r="7178" spans="1:9">
      <c r="A7178" t="s">
        <v>441</v>
      </c>
      <c r="B7178" t="s">
        <v>45</v>
      </c>
      <c r="C7178" t="str">
        <f t="shared" si="224"/>
        <v>FL</v>
      </c>
      <c r="D7178" t="s">
        <v>368</v>
      </c>
      <c r="E7178" t="s">
        <v>369</v>
      </c>
      <c r="F7178" t="str">
        <f t="shared" si="225"/>
        <v/>
      </c>
      <c r="G7178">
        <v>110</v>
      </c>
      <c r="H7178">
        <v>0</v>
      </c>
      <c r="I7178">
        <v>0</v>
      </c>
    </row>
    <row r="7179" spans="1:9">
      <c r="A7179" t="s">
        <v>665</v>
      </c>
      <c r="B7179" t="s">
        <v>59</v>
      </c>
      <c r="C7179" t="str">
        <f t="shared" si="224"/>
        <v/>
      </c>
      <c r="D7179" t="s">
        <v>107</v>
      </c>
      <c r="E7179" t="s">
        <v>29</v>
      </c>
      <c r="F7179" t="str">
        <f t="shared" si="225"/>
        <v>IN</v>
      </c>
      <c r="G7179">
        <v>1</v>
      </c>
      <c r="H7179">
        <v>0</v>
      </c>
      <c r="I7179">
        <v>0</v>
      </c>
    </row>
    <row r="7180" spans="1:9">
      <c r="A7180" t="s">
        <v>665</v>
      </c>
      <c r="B7180" t="s">
        <v>59</v>
      </c>
      <c r="C7180" t="str">
        <f t="shared" si="224"/>
        <v/>
      </c>
      <c r="D7180" t="s">
        <v>360</v>
      </c>
      <c r="E7180" t="s">
        <v>45</v>
      </c>
      <c r="F7180" t="str">
        <f t="shared" si="225"/>
        <v>FL</v>
      </c>
      <c r="G7180">
        <v>403</v>
      </c>
      <c r="H7180">
        <v>168</v>
      </c>
      <c r="I7180">
        <v>104</v>
      </c>
    </row>
    <row r="7181" spans="1:9">
      <c r="A7181" t="s">
        <v>598</v>
      </c>
      <c r="B7181" t="s">
        <v>130</v>
      </c>
      <c r="C7181" t="str">
        <f t="shared" si="224"/>
        <v/>
      </c>
      <c r="D7181" t="s">
        <v>360</v>
      </c>
      <c r="E7181" t="s">
        <v>45</v>
      </c>
      <c r="F7181" t="str">
        <f t="shared" si="225"/>
        <v>FL</v>
      </c>
      <c r="G7181">
        <v>236</v>
      </c>
      <c r="H7181">
        <v>0</v>
      </c>
      <c r="I7181">
        <v>0</v>
      </c>
    </row>
    <row r="7182" spans="1:9">
      <c r="A7182" t="s">
        <v>468</v>
      </c>
      <c r="B7182" t="s">
        <v>461</v>
      </c>
      <c r="C7182" t="str">
        <f t="shared" si="224"/>
        <v/>
      </c>
      <c r="D7182" t="s">
        <v>303</v>
      </c>
      <c r="E7182" t="s">
        <v>380</v>
      </c>
      <c r="F7182" t="str">
        <f t="shared" si="225"/>
        <v>MN</v>
      </c>
      <c r="G7182">
        <v>10</v>
      </c>
      <c r="H7182">
        <v>0</v>
      </c>
      <c r="I7182">
        <v>0</v>
      </c>
    </row>
    <row r="7183" spans="1:9">
      <c r="A7183" t="s">
        <v>469</v>
      </c>
      <c r="B7183" t="s">
        <v>461</v>
      </c>
      <c r="C7183" t="str">
        <f t="shared" si="224"/>
        <v/>
      </c>
      <c r="D7183" t="s">
        <v>226</v>
      </c>
      <c r="E7183" t="s">
        <v>213</v>
      </c>
      <c r="F7183" t="str">
        <f t="shared" si="225"/>
        <v>OH</v>
      </c>
      <c r="G7183">
        <v>99</v>
      </c>
      <c r="H7183">
        <v>0</v>
      </c>
      <c r="I7183">
        <v>0</v>
      </c>
    </row>
    <row r="7184" spans="1:9">
      <c r="A7184" t="s">
        <v>469</v>
      </c>
      <c r="B7184" t="s">
        <v>461</v>
      </c>
      <c r="C7184" t="str">
        <f t="shared" si="224"/>
        <v/>
      </c>
      <c r="D7184" t="s">
        <v>429</v>
      </c>
      <c r="E7184" t="s">
        <v>118</v>
      </c>
      <c r="F7184" t="str">
        <f t="shared" si="225"/>
        <v>NY</v>
      </c>
      <c r="G7184">
        <v>112</v>
      </c>
      <c r="H7184">
        <v>0</v>
      </c>
      <c r="I7184">
        <v>0</v>
      </c>
    </row>
    <row r="7185" spans="1:9">
      <c r="A7185" t="s">
        <v>470</v>
      </c>
      <c r="B7185" t="s">
        <v>461</v>
      </c>
      <c r="C7185" t="str">
        <f t="shared" si="224"/>
        <v/>
      </c>
      <c r="D7185" t="s">
        <v>354</v>
      </c>
      <c r="E7185" t="s">
        <v>627</v>
      </c>
      <c r="F7185" t="str">
        <f t="shared" si="225"/>
        <v>NH</v>
      </c>
      <c r="G7185">
        <v>16</v>
      </c>
      <c r="H7185">
        <v>109</v>
      </c>
      <c r="I7185">
        <v>0</v>
      </c>
    </row>
    <row r="7186" spans="1:9">
      <c r="A7186" t="s">
        <v>471</v>
      </c>
      <c r="B7186" t="s">
        <v>461</v>
      </c>
      <c r="C7186" t="str">
        <f t="shared" si="224"/>
        <v/>
      </c>
      <c r="D7186" t="s">
        <v>233</v>
      </c>
      <c r="E7186" t="s">
        <v>213</v>
      </c>
      <c r="F7186" t="str">
        <f t="shared" si="225"/>
        <v>OH</v>
      </c>
      <c r="G7186">
        <v>16</v>
      </c>
      <c r="H7186">
        <v>12</v>
      </c>
      <c r="I7186">
        <v>0</v>
      </c>
    </row>
    <row r="7187" spans="1:9">
      <c r="A7187" t="s">
        <v>472</v>
      </c>
      <c r="B7187" t="s">
        <v>461</v>
      </c>
      <c r="C7187" t="str">
        <f t="shared" si="224"/>
        <v/>
      </c>
      <c r="D7187" t="s">
        <v>905</v>
      </c>
      <c r="E7187" t="s">
        <v>18</v>
      </c>
      <c r="F7187" t="str">
        <f t="shared" si="225"/>
        <v>MI</v>
      </c>
      <c r="G7187">
        <v>2</v>
      </c>
      <c r="H7187">
        <v>0</v>
      </c>
      <c r="I7187">
        <v>0</v>
      </c>
    </row>
    <row r="7188" spans="1:9">
      <c r="A7188" t="s">
        <v>473</v>
      </c>
      <c r="B7188" t="s">
        <v>461</v>
      </c>
      <c r="C7188" t="str">
        <f t="shared" si="224"/>
        <v/>
      </c>
      <c r="D7188" t="s">
        <v>105</v>
      </c>
      <c r="E7188" t="s">
        <v>106</v>
      </c>
      <c r="F7188" t="str">
        <f t="shared" si="225"/>
        <v>DC</v>
      </c>
      <c r="G7188">
        <v>111</v>
      </c>
      <c r="H7188">
        <v>69</v>
      </c>
      <c r="I7188">
        <v>735</v>
      </c>
    </row>
    <row r="7189" spans="1:9">
      <c r="A7189" t="s">
        <v>473</v>
      </c>
      <c r="B7189" t="s">
        <v>461</v>
      </c>
      <c r="C7189" t="str">
        <f t="shared" si="224"/>
        <v/>
      </c>
      <c r="D7189" t="s">
        <v>445</v>
      </c>
      <c r="E7189" t="s">
        <v>240</v>
      </c>
      <c r="F7189" t="str">
        <f t="shared" si="225"/>
        <v>OK</v>
      </c>
      <c r="G7189">
        <v>168</v>
      </c>
      <c r="H7189">
        <v>0</v>
      </c>
      <c r="I7189">
        <v>0</v>
      </c>
    </row>
    <row r="7190" spans="1:9">
      <c r="A7190" t="s">
        <v>476</v>
      </c>
      <c r="B7190" t="s">
        <v>461</v>
      </c>
      <c r="C7190" t="str">
        <f t="shared" si="224"/>
        <v/>
      </c>
      <c r="D7190" t="s">
        <v>122</v>
      </c>
      <c r="E7190" t="s">
        <v>123</v>
      </c>
      <c r="F7190" t="str">
        <f t="shared" si="225"/>
        <v>NM</v>
      </c>
      <c r="G7190">
        <v>73</v>
      </c>
      <c r="H7190">
        <v>16</v>
      </c>
      <c r="I7190">
        <v>1</v>
      </c>
    </row>
    <row r="7191" spans="1:9">
      <c r="A7191" t="s">
        <v>476</v>
      </c>
      <c r="B7191" t="s">
        <v>461</v>
      </c>
      <c r="C7191" t="str">
        <f t="shared" si="224"/>
        <v/>
      </c>
      <c r="D7191" t="s">
        <v>62</v>
      </c>
      <c r="E7191" t="s">
        <v>63</v>
      </c>
      <c r="F7191" t="str">
        <f t="shared" si="225"/>
        <v>WA</v>
      </c>
      <c r="G7191">
        <v>63</v>
      </c>
      <c r="H7191">
        <v>16</v>
      </c>
      <c r="I7191">
        <v>0</v>
      </c>
    </row>
    <row r="7192" spans="1:9">
      <c r="A7192" t="s">
        <v>476</v>
      </c>
      <c r="B7192" t="s">
        <v>461</v>
      </c>
      <c r="C7192" t="str">
        <f t="shared" si="224"/>
        <v/>
      </c>
      <c r="D7192" t="s">
        <v>704</v>
      </c>
      <c r="E7192" t="s">
        <v>396</v>
      </c>
      <c r="F7192" t="str">
        <f t="shared" si="225"/>
        <v>MS</v>
      </c>
      <c r="G7192">
        <v>6060</v>
      </c>
      <c r="H7192">
        <v>0</v>
      </c>
      <c r="I7192">
        <v>0</v>
      </c>
    </row>
    <row r="7193" spans="1:9">
      <c r="A7193" t="s">
        <v>476</v>
      </c>
      <c r="B7193" t="s">
        <v>461</v>
      </c>
      <c r="C7193" t="str">
        <f t="shared" si="224"/>
        <v/>
      </c>
      <c r="D7193" t="s">
        <v>609</v>
      </c>
      <c r="E7193" t="s">
        <v>16</v>
      </c>
      <c r="F7193" t="str">
        <f t="shared" si="225"/>
        <v>IA</v>
      </c>
      <c r="G7193">
        <v>7</v>
      </c>
      <c r="H7193">
        <v>13</v>
      </c>
      <c r="I7193">
        <v>0</v>
      </c>
    </row>
    <row r="7194" spans="1:9">
      <c r="A7194" t="s">
        <v>476</v>
      </c>
      <c r="B7194" t="s">
        <v>461</v>
      </c>
      <c r="C7194" t="str">
        <f t="shared" si="224"/>
        <v/>
      </c>
      <c r="D7194" t="s">
        <v>716</v>
      </c>
      <c r="E7194" t="s">
        <v>45</v>
      </c>
      <c r="F7194" t="str">
        <f t="shared" si="225"/>
        <v>FL</v>
      </c>
      <c r="G7194">
        <v>5</v>
      </c>
      <c r="H7194">
        <v>0</v>
      </c>
      <c r="I7194">
        <v>54</v>
      </c>
    </row>
    <row r="7195" spans="1:9">
      <c r="A7195" t="s">
        <v>480</v>
      </c>
      <c r="B7195" t="s">
        <v>59</v>
      </c>
      <c r="C7195" t="str">
        <f t="shared" si="224"/>
        <v/>
      </c>
      <c r="D7195" t="s">
        <v>577</v>
      </c>
      <c r="E7195" t="s">
        <v>423</v>
      </c>
      <c r="F7195" t="str">
        <f t="shared" si="225"/>
        <v>ID</v>
      </c>
      <c r="G7195">
        <v>8</v>
      </c>
      <c r="H7195">
        <v>0</v>
      </c>
      <c r="I7195">
        <v>0</v>
      </c>
    </row>
    <row r="7196" spans="1:9">
      <c r="A7196" t="s">
        <v>122</v>
      </c>
      <c r="B7196" t="s">
        <v>123</v>
      </c>
      <c r="C7196" t="str">
        <f t="shared" si="224"/>
        <v>NM</v>
      </c>
      <c r="D7196" t="s">
        <v>124</v>
      </c>
      <c r="E7196" t="s">
        <v>59</v>
      </c>
      <c r="F7196" t="str">
        <f t="shared" si="225"/>
        <v/>
      </c>
      <c r="G7196">
        <v>8</v>
      </c>
      <c r="H7196">
        <v>0</v>
      </c>
      <c r="I7196">
        <v>0</v>
      </c>
    </row>
    <row r="7197" spans="1:9">
      <c r="A7197" t="s">
        <v>482</v>
      </c>
      <c r="B7197" t="s">
        <v>195</v>
      </c>
      <c r="C7197" t="str">
        <f t="shared" si="224"/>
        <v>MD</v>
      </c>
      <c r="D7197" t="s">
        <v>340</v>
      </c>
      <c r="E7197" t="s">
        <v>35</v>
      </c>
      <c r="F7197" t="str">
        <f t="shared" si="225"/>
        <v/>
      </c>
      <c r="G7197">
        <v>110</v>
      </c>
      <c r="H7197">
        <v>0</v>
      </c>
      <c r="I7197">
        <v>0</v>
      </c>
    </row>
    <row r="7198" spans="1:9">
      <c r="A7198" t="s">
        <v>129</v>
      </c>
      <c r="B7198" t="s">
        <v>130</v>
      </c>
      <c r="C7198" t="str">
        <f t="shared" si="224"/>
        <v/>
      </c>
      <c r="D7198" t="s">
        <v>133</v>
      </c>
      <c r="E7198" t="s">
        <v>118</v>
      </c>
      <c r="F7198" t="str">
        <f t="shared" si="225"/>
        <v>NY</v>
      </c>
      <c r="G7198">
        <v>112</v>
      </c>
      <c r="H7198">
        <v>0</v>
      </c>
      <c r="I7198">
        <v>0</v>
      </c>
    </row>
    <row r="7199" spans="1:9">
      <c r="A7199" t="s">
        <v>129</v>
      </c>
      <c r="B7199" t="s">
        <v>130</v>
      </c>
      <c r="C7199" t="str">
        <f t="shared" si="224"/>
        <v/>
      </c>
      <c r="D7199" t="s">
        <v>152</v>
      </c>
      <c r="E7199" t="s">
        <v>153</v>
      </c>
      <c r="F7199" t="str">
        <f t="shared" si="225"/>
        <v>GA</v>
      </c>
      <c r="G7199">
        <v>203</v>
      </c>
      <c r="H7199">
        <v>0</v>
      </c>
      <c r="I7199">
        <v>0</v>
      </c>
    </row>
    <row r="7200" spans="1:9">
      <c r="A7200" t="s">
        <v>129</v>
      </c>
      <c r="B7200" t="s">
        <v>130</v>
      </c>
      <c r="C7200" t="str">
        <f t="shared" si="224"/>
        <v/>
      </c>
      <c r="D7200" t="s">
        <v>194</v>
      </c>
      <c r="E7200" t="s">
        <v>195</v>
      </c>
      <c r="F7200" t="str">
        <f t="shared" si="225"/>
        <v>MD</v>
      </c>
      <c r="G7200">
        <v>153</v>
      </c>
      <c r="H7200">
        <v>0</v>
      </c>
      <c r="I7200">
        <v>0</v>
      </c>
    </row>
    <row r="7201" spans="1:9">
      <c r="A7201" t="s">
        <v>129</v>
      </c>
      <c r="B7201" t="s">
        <v>130</v>
      </c>
      <c r="C7201" t="str">
        <f t="shared" si="224"/>
        <v/>
      </c>
      <c r="D7201" t="s">
        <v>216</v>
      </c>
      <c r="E7201" t="s">
        <v>78</v>
      </c>
      <c r="F7201" t="str">
        <f t="shared" si="225"/>
        <v>NC</v>
      </c>
      <c r="G7201">
        <v>88</v>
      </c>
      <c r="H7201">
        <v>0</v>
      </c>
      <c r="I7201">
        <v>0</v>
      </c>
    </row>
    <row r="7202" spans="1:9">
      <c r="A7202" t="s">
        <v>129</v>
      </c>
      <c r="B7202" t="s">
        <v>130</v>
      </c>
      <c r="C7202" t="str">
        <f t="shared" si="224"/>
        <v/>
      </c>
      <c r="D7202" t="s">
        <v>360</v>
      </c>
      <c r="E7202" t="s">
        <v>45</v>
      </c>
      <c r="F7202" t="str">
        <f t="shared" si="225"/>
        <v>FL</v>
      </c>
      <c r="G7202">
        <v>187</v>
      </c>
      <c r="H7202">
        <v>0</v>
      </c>
      <c r="I7202">
        <v>0</v>
      </c>
    </row>
    <row r="7203" spans="1:9">
      <c r="A7203" t="s">
        <v>129</v>
      </c>
      <c r="B7203" t="s">
        <v>130</v>
      </c>
      <c r="C7203" t="str">
        <f t="shared" si="224"/>
        <v/>
      </c>
      <c r="D7203" t="s">
        <v>263</v>
      </c>
      <c r="E7203" t="s">
        <v>25</v>
      </c>
      <c r="F7203" t="str">
        <f t="shared" si="225"/>
        <v>PA</v>
      </c>
      <c r="G7203">
        <v>154</v>
      </c>
      <c r="H7203">
        <v>0</v>
      </c>
      <c r="I7203">
        <v>0</v>
      </c>
    </row>
    <row r="7204" spans="1:9">
      <c r="A7204" t="s">
        <v>133</v>
      </c>
      <c r="B7204" t="s">
        <v>118</v>
      </c>
      <c r="C7204" t="str">
        <f t="shared" si="224"/>
        <v>NY</v>
      </c>
      <c r="D7204" t="s">
        <v>160</v>
      </c>
      <c r="E7204" t="s">
        <v>161</v>
      </c>
      <c r="F7204" t="str">
        <f t="shared" si="225"/>
        <v/>
      </c>
      <c r="G7204">
        <v>11</v>
      </c>
      <c r="H7204">
        <v>0</v>
      </c>
      <c r="I7204">
        <v>0</v>
      </c>
    </row>
    <row r="7205" spans="1:9">
      <c r="A7205" t="s">
        <v>133</v>
      </c>
      <c r="B7205" t="s">
        <v>118</v>
      </c>
      <c r="C7205" t="str">
        <f t="shared" si="224"/>
        <v>NY</v>
      </c>
      <c r="D7205" t="s">
        <v>351</v>
      </c>
      <c r="E7205" t="s">
        <v>130</v>
      </c>
      <c r="F7205" t="str">
        <f t="shared" si="225"/>
        <v/>
      </c>
      <c r="G7205">
        <v>116</v>
      </c>
      <c r="H7205">
        <v>0</v>
      </c>
      <c r="I7205">
        <v>0</v>
      </c>
    </row>
    <row r="7206" spans="1:9">
      <c r="A7206" t="s">
        <v>137</v>
      </c>
      <c r="B7206" t="s">
        <v>138</v>
      </c>
      <c r="C7206" t="str">
        <f t="shared" si="224"/>
        <v/>
      </c>
      <c r="D7206" t="s">
        <v>175</v>
      </c>
      <c r="E7206" t="s">
        <v>176</v>
      </c>
      <c r="F7206" t="str">
        <f t="shared" si="225"/>
        <v>TN</v>
      </c>
      <c r="G7206">
        <v>31</v>
      </c>
      <c r="H7206">
        <v>0</v>
      </c>
      <c r="I7206">
        <v>0</v>
      </c>
    </row>
    <row r="7207" spans="1:9">
      <c r="A7207" t="s">
        <v>139</v>
      </c>
      <c r="B7207" t="s">
        <v>140</v>
      </c>
      <c r="C7207" t="str">
        <f t="shared" si="224"/>
        <v>AK</v>
      </c>
      <c r="D7207" t="s">
        <v>21</v>
      </c>
      <c r="E7207" t="s">
        <v>606</v>
      </c>
      <c r="F7207" t="str">
        <f t="shared" si="225"/>
        <v/>
      </c>
      <c r="G7207">
        <v>2851</v>
      </c>
      <c r="H7207">
        <v>0</v>
      </c>
      <c r="I7207">
        <v>0</v>
      </c>
    </row>
    <row r="7208" spans="1:9">
      <c r="A7208" t="s">
        <v>252</v>
      </c>
      <c r="B7208" t="s">
        <v>253</v>
      </c>
      <c r="C7208" t="str">
        <f t="shared" si="224"/>
        <v/>
      </c>
      <c r="D7208" t="s">
        <v>107</v>
      </c>
      <c r="E7208" t="s">
        <v>29</v>
      </c>
      <c r="F7208" t="str">
        <f t="shared" si="225"/>
        <v>IN</v>
      </c>
      <c r="G7208">
        <v>86</v>
      </c>
      <c r="H7208">
        <v>0</v>
      </c>
      <c r="I7208">
        <v>0</v>
      </c>
    </row>
    <row r="7209" spans="1:9">
      <c r="A7209" t="s">
        <v>848</v>
      </c>
      <c r="B7209" t="s">
        <v>59</v>
      </c>
      <c r="C7209" t="str">
        <f t="shared" si="224"/>
        <v/>
      </c>
      <c r="D7209" t="s">
        <v>7</v>
      </c>
      <c r="E7209" t="s">
        <v>8</v>
      </c>
      <c r="F7209" t="str">
        <f t="shared" si="225"/>
        <v>TX</v>
      </c>
      <c r="G7209">
        <v>1254</v>
      </c>
      <c r="H7209">
        <v>0</v>
      </c>
      <c r="I7209">
        <v>0</v>
      </c>
    </row>
    <row r="7210" spans="1:9">
      <c r="A7210" t="s">
        <v>849</v>
      </c>
      <c r="B7210" t="s">
        <v>248</v>
      </c>
      <c r="C7210" t="str">
        <f t="shared" si="224"/>
        <v>VA</v>
      </c>
      <c r="D7210" t="s">
        <v>439</v>
      </c>
      <c r="E7210" t="s">
        <v>440</v>
      </c>
      <c r="F7210" t="str">
        <f t="shared" si="225"/>
        <v/>
      </c>
      <c r="G7210">
        <v>89</v>
      </c>
      <c r="H7210">
        <v>0</v>
      </c>
      <c r="I7210">
        <v>0</v>
      </c>
    </row>
    <row r="7211" spans="1:9">
      <c r="A7211" t="s">
        <v>268</v>
      </c>
      <c r="B7211" t="s">
        <v>25</v>
      </c>
      <c r="C7211" t="str">
        <f t="shared" si="224"/>
        <v>PA</v>
      </c>
      <c r="D7211" t="s">
        <v>357</v>
      </c>
      <c r="E7211" t="s">
        <v>323</v>
      </c>
      <c r="F7211" t="str">
        <f t="shared" si="225"/>
        <v/>
      </c>
      <c r="G7211">
        <v>1115</v>
      </c>
      <c r="H7211">
        <v>256</v>
      </c>
      <c r="I7211">
        <v>0</v>
      </c>
    </row>
    <row r="7212" spans="1:9">
      <c r="A7212" t="s">
        <v>268</v>
      </c>
      <c r="B7212" t="s">
        <v>25</v>
      </c>
      <c r="C7212" t="str">
        <f t="shared" si="224"/>
        <v>PA</v>
      </c>
      <c r="D7212" t="s">
        <v>469</v>
      </c>
      <c r="E7212" t="s">
        <v>461</v>
      </c>
      <c r="F7212" t="str">
        <f t="shared" si="225"/>
        <v/>
      </c>
      <c r="G7212">
        <v>98</v>
      </c>
      <c r="H7212">
        <v>196</v>
      </c>
      <c r="I7212">
        <v>0</v>
      </c>
    </row>
    <row r="7213" spans="1:9">
      <c r="A7213" t="s">
        <v>276</v>
      </c>
      <c r="B7213" t="s">
        <v>277</v>
      </c>
      <c r="C7213" t="str">
        <f t="shared" si="224"/>
        <v/>
      </c>
      <c r="D7213" t="s">
        <v>185</v>
      </c>
      <c r="E7213" t="s">
        <v>186</v>
      </c>
      <c r="F7213" t="str">
        <f t="shared" si="225"/>
        <v>MA</v>
      </c>
      <c r="G7213">
        <v>140</v>
      </c>
      <c r="H7213">
        <v>290</v>
      </c>
      <c r="I7213">
        <v>0</v>
      </c>
    </row>
    <row r="7214" spans="1:9">
      <c r="A7214" t="s">
        <v>830</v>
      </c>
      <c r="B7214" t="s">
        <v>627</v>
      </c>
      <c r="C7214" t="str">
        <f t="shared" si="224"/>
        <v>NH</v>
      </c>
      <c r="D7214" t="s">
        <v>357</v>
      </c>
      <c r="E7214" t="s">
        <v>323</v>
      </c>
      <c r="F7214" t="str">
        <f t="shared" si="225"/>
        <v/>
      </c>
      <c r="G7214">
        <v>149</v>
      </c>
      <c r="H7214">
        <v>0</v>
      </c>
      <c r="I7214">
        <v>0</v>
      </c>
    </row>
    <row r="7215" spans="1:9">
      <c r="A7215" t="s">
        <v>288</v>
      </c>
      <c r="B7215" t="s">
        <v>275</v>
      </c>
      <c r="C7215" t="str">
        <f t="shared" si="224"/>
        <v/>
      </c>
      <c r="D7215" t="s">
        <v>618</v>
      </c>
      <c r="E7215" t="s">
        <v>246</v>
      </c>
      <c r="F7215" t="str">
        <f t="shared" si="225"/>
        <v>IL</v>
      </c>
      <c r="G7215">
        <v>111</v>
      </c>
      <c r="H7215">
        <v>0</v>
      </c>
      <c r="I7215">
        <v>0</v>
      </c>
    </row>
    <row r="7216" spans="1:9">
      <c r="A7216" t="s">
        <v>288</v>
      </c>
      <c r="B7216" t="s">
        <v>275</v>
      </c>
      <c r="C7216" t="str">
        <f t="shared" si="224"/>
        <v/>
      </c>
      <c r="D7216" t="s">
        <v>441</v>
      </c>
      <c r="E7216" t="s">
        <v>45</v>
      </c>
      <c r="F7216" t="str">
        <f t="shared" si="225"/>
        <v>FL</v>
      </c>
      <c r="G7216">
        <v>104</v>
      </c>
      <c r="H7216">
        <v>469</v>
      </c>
      <c r="I7216">
        <v>0</v>
      </c>
    </row>
    <row r="7217" spans="1:9">
      <c r="A7217" t="s">
        <v>291</v>
      </c>
      <c r="B7217" t="s">
        <v>59</v>
      </c>
      <c r="C7217" t="str">
        <f t="shared" si="224"/>
        <v/>
      </c>
      <c r="D7217" t="s">
        <v>656</v>
      </c>
      <c r="E7217" t="s">
        <v>8</v>
      </c>
      <c r="F7217" t="str">
        <f t="shared" si="225"/>
        <v>TX</v>
      </c>
      <c r="G7217">
        <v>279</v>
      </c>
      <c r="H7217">
        <v>0</v>
      </c>
      <c r="I7217">
        <v>0</v>
      </c>
    </row>
    <row r="7218" spans="1:9">
      <c r="A7218" t="s">
        <v>295</v>
      </c>
      <c r="B7218" t="s">
        <v>78</v>
      </c>
      <c r="C7218" t="str">
        <f t="shared" si="224"/>
        <v>NC</v>
      </c>
      <c r="D7218" t="s">
        <v>460</v>
      </c>
      <c r="E7218" t="s">
        <v>461</v>
      </c>
      <c r="F7218" t="str">
        <f t="shared" si="225"/>
        <v/>
      </c>
      <c r="G7218">
        <v>45</v>
      </c>
      <c r="H7218">
        <v>11</v>
      </c>
      <c r="I7218">
        <v>62</v>
      </c>
    </row>
    <row r="7219" spans="1:9">
      <c r="A7219" t="s">
        <v>303</v>
      </c>
      <c r="B7219" t="s">
        <v>380</v>
      </c>
      <c r="C7219" t="str">
        <f t="shared" si="224"/>
        <v>MN</v>
      </c>
      <c r="D7219" t="s">
        <v>224</v>
      </c>
      <c r="E7219" t="s">
        <v>59</v>
      </c>
      <c r="F7219" t="str">
        <f t="shared" si="225"/>
        <v/>
      </c>
      <c r="G7219">
        <v>123</v>
      </c>
      <c r="H7219">
        <v>162</v>
      </c>
      <c r="I7219">
        <v>0</v>
      </c>
    </row>
    <row r="7220" spans="1:9">
      <c r="A7220" t="s">
        <v>305</v>
      </c>
      <c r="B7220" t="s">
        <v>45</v>
      </c>
      <c r="C7220" t="str">
        <f t="shared" si="224"/>
        <v>FL</v>
      </c>
      <c r="D7220" t="s">
        <v>314</v>
      </c>
      <c r="E7220" t="s">
        <v>275</v>
      </c>
      <c r="F7220" t="str">
        <f t="shared" si="225"/>
        <v/>
      </c>
      <c r="G7220">
        <v>124</v>
      </c>
      <c r="H7220">
        <v>0</v>
      </c>
      <c r="I7220">
        <v>0</v>
      </c>
    </row>
    <row r="7221" spans="1:9">
      <c r="A7221" t="s">
        <v>850</v>
      </c>
      <c r="B7221" t="s">
        <v>388</v>
      </c>
      <c r="C7221" t="str">
        <f t="shared" si="224"/>
        <v/>
      </c>
      <c r="D7221" t="s">
        <v>247</v>
      </c>
      <c r="E7221" t="s">
        <v>248</v>
      </c>
      <c r="F7221" t="str">
        <f t="shared" si="225"/>
        <v>VA</v>
      </c>
      <c r="G7221">
        <v>41</v>
      </c>
      <c r="H7221">
        <v>0</v>
      </c>
      <c r="I7221">
        <v>0</v>
      </c>
    </row>
    <row r="7222" spans="1:9">
      <c r="A7222" t="s">
        <v>307</v>
      </c>
      <c r="B7222" t="s">
        <v>308</v>
      </c>
      <c r="C7222" t="str">
        <f t="shared" si="224"/>
        <v/>
      </c>
      <c r="D7222" t="s">
        <v>743</v>
      </c>
      <c r="E7222" t="s">
        <v>103</v>
      </c>
      <c r="F7222" t="str">
        <f t="shared" si="225"/>
        <v>AL</v>
      </c>
      <c r="G7222">
        <v>291</v>
      </c>
      <c r="H7222">
        <v>0</v>
      </c>
      <c r="I7222">
        <v>0</v>
      </c>
    </row>
    <row r="7223" spans="1:9">
      <c r="A7223" t="s">
        <v>314</v>
      </c>
      <c r="B7223" t="s">
        <v>275</v>
      </c>
      <c r="C7223" t="str">
        <f t="shared" si="224"/>
        <v/>
      </c>
      <c r="D7223" t="s">
        <v>247</v>
      </c>
      <c r="E7223" t="s">
        <v>248</v>
      </c>
      <c r="F7223" t="str">
        <f t="shared" si="225"/>
        <v>VA</v>
      </c>
      <c r="G7223">
        <v>170</v>
      </c>
      <c r="H7223">
        <v>0</v>
      </c>
      <c r="I7223">
        <v>3</v>
      </c>
    </row>
    <row r="7224" spans="1:9">
      <c r="A7224" t="s">
        <v>314</v>
      </c>
      <c r="B7224" t="s">
        <v>275</v>
      </c>
      <c r="C7224" t="str">
        <f t="shared" si="224"/>
        <v/>
      </c>
      <c r="D7224" t="s">
        <v>305</v>
      </c>
      <c r="E7224" t="s">
        <v>45</v>
      </c>
      <c r="F7224" t="str">
        <f t="shared" si="225"/>
        <v>FL</v>
      </c>
      <c r="G7224">
        <v>124</v>
      </c>
      <c r="H7224">
        <v>0</v>
      </c>
      <c r="I7224">
        <v>0</v>
      </c>
    </row>
    <row r="7225" spans="1:9">
      <c r="A7225" t="s">
        <v>496</v>
      </c>
      <c r="B7225" t="s">
        <v>45</v>
      </c>
      <c r="C7225" t="str">
        <f t="shared" si="224"/>
        <v>FL</v>
      </c>
      <c r="D7225" t="s">
        <v>357</v>
      </c>
      <c r="E7225" t="s">
        <v>323</v>
      </c>
      <c r="F7225" t="str">
        <f t="shared" si="225"/>
        <v/>
      </c>
      <c r="G7225">
        <v>158</v>
      </c>
      <c r="H7225">
        <v>0</v>
      </c>
      <c r="I7225">
        <v>0</v>
      </c>
    </row>
    <row r="7226" spans="1:9">
      <c r="A7226" t="s">
        <v>402</v>
      </c>
      <c r="B7226" t="s">
        <v>402</v>
      </c>
      <c r="C7226" t="str">
        <f t="shared" si="224"/>
        <v/>
      </c>
      <c r="D7226" t="s">
        <v>81</v>
      </c>
      <c r="E7226" t="s">
        <v>82</v>
      </c>
      <c r="F7226" t="str">
        <f t="shared" si="225"/>
        <v>TT</v>
      </c>
      <c r="G7226">
        <v>6</v>
      </c>
      <c r="H7226">
        <v>0</v>
      </c>
      <c r="I7226">
        <v>0</v>
      </c>
    </row>
    <row r="7227" spans="1:9">
      <c r="A7227" t="s">
        <v>404</v>
      </c>
      <c r="B7227" t="s">
        <v>59</v>
      </c>
      <c r="C7227" t="str">
        <f t="shared" si="224"/>
        <v/>
      </c>
      <c r="D7227" t="s">
        <v>656</v>
      </c>
      <c r="E7227" t="s">
        <v>8</v>
      </c>
      <c r="F7227" t="str">
        <f t="shared" si="225"/>
        <v>TX</v>
      </c>
      <c r="G7227">
        <v>155</v>
      </c>
      <c r="H7227">
        <v>0</v>
      </c>
      <c r="I7227">
        <v>0</v>
      </c>
    </row>
    <row r="7228" spans="1:9">
      <c r="A7228" t="s">
        <v>404</v>
      </c>
      <c r="B7228" t="s">
        <v>59</v>
      </c>
      <c r="C7228" t="str">
        <f t="shared" si="224"/>
        <v/>
      </c>
      <c r="D7228" t="s">
        <v>360</v>
      </c>
      <c r="E7228" t="s">
        <v>45</v>
      </c>
      <c r="F7228" t="str">
        <f t="shared" si="225"/>
        <v>FL</v>
      </c>
      <c r="G7228">
        <v>60</v>
      </c>
      <c r="H7228">
        <v>0</v>
      </c>
      <c r="I7228">
        <v>0</v>
      </c>
    </row>
    <row r="7229" spans="1:9">
      <c r="A7229" t="s">
        <v>152</v>
      </c>
      <c r="B7229" t="s">
        <v>153</v>
      </c>
      <c r="C7229" t="str">
        <f t="shared" si="224"/>
        <v>GA</v>
      </c>
      <c r="D7229" t="s">
        <v>302</v>
      </c>
      <c r="E7229" t="s">
        <v>405</v>
      </c>
      <c r="F7229" t="str">
        <f t="shared" si="225"/>
        <v/>
      </c>
      <c r="G7229">
        <v>1671</v>
      </c>
      <c r="H7229">
        <v>46052</v>
      </c>
      <c r="I7229">
        <v>50561</v>
      </c>
    </row>
    <row r="7230" spans="1:9">
      <c r="A7230" t="s">
        <v>154</v>
      </c>
      <c r="B7230" t="s">
        <v>154</v>
      </c>
      <c r="C7230" t="str">
        <f t="shared" si="224"/>
        <v/>
      </c>
      <c r="D7230" t="s">
        <v>312</v>
      </c>
      <c r="E7230" t="s">
        <v>8</v>
      </c>
      <c r="F7230" t="str">
        <f t="shared" si="225"/>
        <v>TX</v>
      </c>
      <c r="G7230">
        <v>81</v>
      </c>
      <c r="H7230">
        <v>0</v>
      </c>
      <c r="I7230">
        <v>0</v>
      </c>
    </row>
    <row r="7231" spans="1:9">
      <c r="A7231" t="s">
        <v>155</v>
      </c>
      <c r="B7231" t="s">
        <v>8</v>
      </c>
      <c r="C7231" t="str">
        <f t="shared" si="224"/>
        <v>TX</v>
      </c>
      <c r="D7231" t="s">
        <v>204</v>
      </c>
      <c r="E7231" t="s">
        <v>205</v>
      </c>
      <c r="F7231" t="str">
        <f t="shared" si="225"/>
        <v/>
      </c>
      <c r="G7231">
        <v>38</v>
      </c>
      <c r="H7231">
        <v>0</v>
      </c>
      <c r="I7231">
        <v>0</v>
      </c>
    </row>
    <row r="7232" spans="1:9">
      <c r="A7232" t="s">
        <v>155</v>
      </c>
      <c r="B7232" t="s">
        <v>8</v>
      </c>
      <c r="C7232" t="str">
        <f t="shared" si="224"/>
        <v>TX</v>
      </c>
      <c r="D7232" t="s">
        <v>229</v>
      </c>
      <c r="E7232" t="s">
        <v>59</v>
      </c>
      <c r="F7232" t="str">
        <f t="shared" si="225"/>
        <v/>
      </c>
      <c r="G7232">
        <v>6804</v>
      </c>
      <c r="H7232">
        <v>0</v>
      </c>
      <c r="I7232">
        <v>0</v>
      </c>
    </row>
    <row r="7233" spans="1:9">
      <c r="A7233" t="s">
        <v>160</v>
      </c>
      <c r="B7233" t="s">
        <v>161</v>
      </c>
      <c r="C7233" t="str">
        <f t="shared" si="224"/>
        <v/>
      </c>
      <c r="D7233" t="s">
        <v>332</v>
      </c>
      <c r="E7233" t="s">
        <v>299</v>
      </c>
      <c r="F7233" t="str">
        <f t="shared" si="225"/>
        <v>NV</v>
      </c>
      <c r="G7233">
        <v>24</v>
      </c>
      <c r="H7233">
        <v>0</v>
      </c>
      <c r="I7233">
        <v>0</v>
      </c>
    </row>
    <row r="7234" spans="1:9">
      <c r="A7234" t="s">
        <v>171</v>
      </c>
      <c r="B7234" t="s">
        <v>103</v>
      </c>
      <c r="C7234" t="str">
        <f t="shared" si="224"/>
        <v>AL</v>
      </c>
      <c r="D7234" t="s">
        <v>351</v>
      </c>
      <c r="E7234" t="s">
        <v>130</v>
      </c>
      <c r="F7234" t="str">
        <f t="shared" si="225"/>
        <v/>
      </c>
      <c r="G7234">
        <v>133</v>
      </c>
      <c r="H7234">
        <v>0</v>
      </c>
      <c r="I7234">
        <v>0</v>
      </c>
    </row>
    <row r="7235" spans="1:9">
      <c r="A7235" t="s">
        <v>171</v>
      </c>
      <c r="B7235" t="s">
        <v>103</v>
      </c>
      <c r="C7235" t="str">
        <f t="shared" ref="C7235:C7298" si="226">IF(LEN(B7235)=2,B7235,"")</f>
        <v>AL</v>
      </c>
      <c r="D7235" t="s">
        <v>371</v>
      </c>
      <c r="E7235" t="s">
        <v>59</v>
      </c>
      <c r="F7235" t="str">
        <f t="shared" ref="F7235:F7298" si="227">IF(LEN(E7235)=2,E7235,"")</f>
        <v/>
      </c>
      <c r="G7235">
        <v>27</v>
      </c>
      <c r="H7235">
        <v>0</v>
      </c>
      <c r="I7235">
        <v>0</v>
      </c>
    </row>
    <row r="7236" spans="1:9">
      <c r="A7236" t="s">
        <v>171</v>
      </c>
      <c r="B7236" t="s">
        <v>69</v>
      </c>
      <c r="C7236" t="str">
        <f t="shared" si="226"/>
        <v/>
      </c>
      <c r="D7236" t="s">
        <v>212</v>
      </c>
      <c r="E7236" t="s">
        <v>213</v>
      </c>
      <c r="F7236" t="str">
        <f t="shared" si="227"/>
        <v>OH</v>
      </c>
      <c r="G7236">
        <v>321</v>
      </c>
      <c r="H7236">
        <v>0</v>
      </c>
      <c r="I7236">
        <v>0</v>
      </c>
    </row>
    <row r="7237" spans="1:9">
      <c r="A7237" t="s">
        <v>175</v>
      </c>
      <c r="B7237" t="s">
        <v>176</v>
      </c>
      <c r="C7237" t="str">
        <f t="shared" si="226"/>
        <v>TN</v>
      </c>
      <c r="D7237" t="s">
        <v>58</v>
      </c>
      <c r="E7237" t="s">
        <v>59</v>
      </c>
      <c r="F7237" t="str">
        <f t="shared" si="227"/>
        <v/>
      </c>
      <c r="G7237">
        <v>45</v>
      </c>
      <c r="H7237">
        <v>0</v>
      </c>
      <c r="I7237">
        <v>0</v>
      </c>
    </row>
    <row r="7238" spans="1:9">
      <c r="A7238" t="s">
        <v>175</v>
      </c>
      <c r="B7238" t="s">
        <v>176</v>
      </c>
      <c r="C7238" t="str">
        <f t="shared" si="226"/>
        <v>TN</v>
      </c>
      <c r="D7238" t="s">
        <v>351</v>
      </c>
      <c r="E7238" t="s">
        <v>130</v>
      </c>
      <c r="F7238" t="str">
        <f t="shared" si="227"/>
        <v/>
      </c>
      <c r="G7238">
        <v>187</v>
      </c>
      <c r="H7238">
        <v>0</v>
      </c>
      <c r="I7238">
        <v>0</v>
      </c>
    </row>
    <row r="7239" spans="1:9">
      <c r="A7239" t="s">
        <v>175</v>
      </c>
      <c r="B7239" t="s">
        <v>176</v>
      </c>
      <c r="C7239" t="str">
        <f t="shared" si="226"/>
        <v>TN</v>
      </c>
      <c r="D7239" t="s">
        <v>97</v>
      </c>
      <c r="E7239" t="s">
        <v>54</v>
      </c>
      <c r="F7239" t="str">
        <f t="shared" si="227"/>
        <v/>
      </c>
      <c r="G7239">
        <v>12</v>
      </c>
      <c r="H7239">
        <v>0</v>
      </c>
      <c r="I7239">
        <v>0</v>
      </c>
    </row>
    <row r="7240" spans="1:9">
      <c r="A7240" t="s">
        <v>816</v>
      </c>
      <c r="B7240" t="s">
        <v>182</v>
      </c>
      <c r="C7240" t="str">
        <f t="shared" si="226"/>
        <v/>
      </c>
      <c r="D7240" t="s">
        <v>175</v>
      </c>
      <c r="E7240" t="s">
        <v>176</v>
      </c>
      <c r="F7240" t="str">
        <f t="shared" si="227"/>
        <v>TN</v>
      </c>
      <c r="G7240">
        <v>1</v>
      </c>
      <c r="H7240">
        <v>0</v>
      </c>
      <c r="I7240">
        <v>0</v>
      </c>
    </row>
    <row r="7241" spans="1:9">
      <c r="A7241" t="s">
        <v>196</v>
      </c>
      <c r="B7241" t="s">
        <v>197</v>
      </c>
      <c r="C7241" t="str">
        <f t="shared" si="226"/>
        <v/>
      </c>
      <c r="D7241" t="s">
        <v>727</v>
      </c>
      <c r="E7241" t="s">
        <v>382</v>
      </c>
      <c r="F7241" t="str">
        <f t="shared" si="227"/>
        <v>LA</v>
      </c>
      <c r="G7241">
        <v>17</v>
      </c>
      <c r="H7241">
        <v>0</v>
      </c>
      <c r="I7241">
        <v>0</v>
      </c>
    </row>
    <row r="7242" spans="1:9">
      <c r="A7242" t="s">
        <v>196</v>
      </c>
      <c r="B7242" t="s">
        <v>197</v>
      </c>
      <c r="C7242" t="str">
        <f t="shared" si="226"/>
        <v/>
      </c>
      <c r="D7242" t="s">
        <v>289</v>
      </c>
      <c r="E7242" t="s">
        <v>290</v>
      </c>
      <c r="F7242" t="str">
        <f t="shared" si="227"/>
        <v>RI</v>
      </c>
      <c r="G7242">
        <v>32</v>
      </c>
      <c r="H7242">
        <v>0</v>
      </c>
      <c r="I7242">
        <v>0</v>
      </c>
    </row>
    <row r="7243" spans="1:9">
      <c r="A7243" t="s">
        <v>204</v>
      </c>
      <c r="B7243" t="s">
        <v>205</v>
      </c>
      <c r="C7243" t="str">
        <f t="shared" si="226"/>
        <v/>
      </c>
      <c r="D7243" t="s">
        <v>519</v>
      </c>
      <c r="E7243" t="s">
        <v>193</v>
      </c>
      <c r="F7243" t="str">
        <f t="shared" si="227"/>
        <v>CA</v>
      </c>
      <c r="G7243">
        <v>45</v>
      </c>
      <c r="H7243">
        <v>46</v>
      </c>
      <c r="I7243">
        <v>0</v>
      </c>
    </row>
    <row r="7244" spans="1:9">
      <c r="A7244" t="s">
        <v>212</v>
      </c>
      <c r="B7244" t="s">
        <v>213</v>
      </c>
      <c r="C7244" t="str">
        <f t="shared" si="226"/>
        <v>OH</v>
      </c>
      <c r="D7244" t="s">
        <v>171</v>
      </c>
      <c r="E7244" t="s">
        <v>69</v>
      </c>
      <c r="F7244" t="str">
        <f t="shared" si="227"/>
        <v/>
      </c>
      <c r="G7244">
        <v>175</v>
      </c>
      <c r="H7244">
        <v>0</v>
      </c>
      <c r="I7244">
        <v>0</v>
      </c>
    </row>
    <row r="7245" spans="1:9">
      <c r="A7245" t="s">
        <v>212</v>
      </c>
      <c r="B7245" t="s">
        <v>213</v>
      </c>
      <c r="C7245" t="str">
        <f t="shared" si="226"/>
        <v>OH</v>
      </c>
      <c r="D7245" t="s">
        <v>19</v>
      </c>
      <c r="E7245" t="s">
        <v>20</v>
      </c>
      <c r="F7245" t="str">
        <f t="shared" si="227"/>
        <v/>
      </c>
      <c r="G7245">
        <v>23</v>
      </c>
      <c r="H7245">
        <v>0</v>
      </c>
      <c r="I7245">
        <v>0</v>
      </c>
    </row>
    <row r="7246" spans="1:9">
      <c r="A7246" t="s">
        <v>212</v>
      </c>
      <c r="B7246" t="s">
        <v>213</v>
      </c>
      <c r="C7246" t="str">
        <f t="shared" si="226"/>
        <v>OH</v>
      </c>
      <c r="D7246" t="s">
        <v>435</v>
      </c>
      <c r="E7246" t="s">
        <v>311</v>
      </c>
      <c r="F7246" t="str">
        <f t="shared" si="227"/>
        <v/>
      </c>
      <c r="G7246">
        <v>34</v>
      </c>
      <c r="H7246">
        <v>0</v>
      </c>
      <c r="I7246">
        <v>0</v>
      </c>
    </row>
    <row r="7247" spans="1:9">
      <c r="A7247" t="s">
        <v>491</v>
      </c>
      <c r="B7247" t="s">
        <v>213</v>
      </c>
      <c r="C7247" t="str">
        <f t="shared" si="226"/>
        <v>OH</v>
      </c>
      <c r="D7247" t="s">
        <v>466</v>
      </c>
      <c r="E7247" t="s">
        <v>461</v>
      </c>
      <c r="F7247" t="str">
        <f t="shared" si="227"/>
        <v/>
      </c>
      <c r="G7247">
        <v>91</v>
      </c>
      <c r="H7247">
        <v>13</v>
      </c>
      <c r="I7247">
        <v>45</v>
      </c>
    </row>
    <row r="7248" spans="1:9">
      <c r="A7248" t="s">
        <v>851</v>
      </c>
      <c r="B7248" t="s">
        <v>90</v>
      </c>
      <c r="C7248" t="str">
        <f t="shared" si="226"/>
        <v/>
      </c>
      <c r="D7248" t="s">
        <v>370</v>
      </c>
      <c r="E7248" t="s">
        <v>45</v>
      </c>
      <c r="F7248" t="str">
        <f t="shared" si="227"/>
        <v>FL</v>
      </c>
      <c r="G7248">
        <v>5550</v>
      </c>
      <c r="H7248">
        <v>4100</v>
      </c>
      <c r="I7248">
        <v>17927</v>
      </c>
    </row>
    <row r="7249" spans="1:9">
      <c r="A7249" t="s">
        <v>725</v>
      </c>
      <c r="B7249" t="s">
        <v>128</v>
      </c>
      <c r="C7249" t="str">
        <f t="shared" si="226"/>
        <v/>
      </c>
      <c r="D7249" t="s">
        <v>333</v>
      </c>
      <c r="E7249" t="s">
        <v>193</v>
      </c>
      <c r="F7249" t="str">
        <f t="shared" si="227"/>
        <v>CA</v>
      </c>
      <c r="G7249">
        <v>8</v>
      </c>
      <c r="H7249">
        <v>0</v>
      </c>
      <c r="I7249">
        <v>0</v>
      </c>
    </row>
    <row r="7250" spans="1:9">
      <c r="A7250" t="s">
        <v>224</v>
      </c>
      <c r="B7250" t="s">
        <v>59</v>
      </c>
      <c r="C7250" t="str">
        <f t="shared" si="226"/>
        <v/>
      </c>
      <c r="D7250" t="s">
        <v>239</v>
      </c>
      <c r="E7250" t="s">
        <v>240</v>
      </c>
      <c r="F7250" t="str">
        <f t="shared" si="227"/>
        <v>OK</v>
      </c>
      <c r="G7250">
        <v>334</v>
      </c>
      <c r="H7250">
        <v>0</v>
      </c>
      <c r="I7250">
        <v>0</v>
      </c>
    </row>
    <row r="7251" spans="1:9">
      <c r="A7251" t="s">
        <v>224</v>
      </c>
      <c r="B7251" t="s">
        <v>59</v>
      </c>
      <c r="C7251" t="str">
        <f t="shared" si="226"/>
        <v/>
      </c>
      <c r="D7251" t="s">
        <v>445</v>
      </c>
      <c r="E7251" t="s">
        <v>240</v>
      </c>
      <c r="F7251" t="str">
        <f t="shared" si="227"/>
        <v>OK</v>
      </c>
      <c r="G7251">
        <v>170</v>
      </c>
      <c r="H7251">
        <v>126</v>
      </c>
      <c r="I7251">
        <v>0</v>
      </c>
    </row>
    <row r="7252" spans="1:9">
      <c r="A7252" t="s">
        <v>757</v>
      </c>
      <c r="B7252" t="s">
        <v>123</v>
      </c>
      <c r="C7252" t="str">
        <f t="shared" si="226"/>
        <v>NM</v>
      </c>
      <c r="D7252" t="s">
        <v>755</v>
      </c>
      <c r="E7252" t="s">
        <v>461</v>
      </c>
      <c r="F7252" t="str">
        <f t="shared" si="227"/>
        <v/>
      </c>
      <c r="G7252">
        <v>83</v>
      </c>
      <c r="H7252">
        <v>0</v>
      </c>
      <c r="I7252">
        <v>0</v>
      </c>
    </row>
    <row r="7253" spans="1:9">
      <c r="A7253" t="s">
        <v>229</v>
      </c>
      <c r="B7253" t="s">
        <v>59</v>
      </c>
      <c r="C7253" t="str">
        <f t="shared" si="226"/>
        <v/>
      </c>
      <c r="D7253" t="s">
        <v>155</v>
      </c>
      <c r="E7253" t="s">
        <v>8</v>
      </c>
      <c r="F7253" t="str">
        <f t="shared" si="227"/>
        <v>TX</v>
      </c>
      <c r="G7253">
        <v>6466</v>
      </c>
      <c r="H7253">
        <v>0</v>
      </c>
      <c r="I7253">
        <v>0</v>
      </c>
    </row>
    <row r="7254" spans="1:9">
      <c r="A7254" t="s">
        <v>229</v>
      </c>
      <c r="B7254" t="s">
        <v>59</v>
      </c>
      <c r="C7254" t="str">
        <f t="shared" si="226"/>
        <v/>
      </c>
      <c r="D7254" t="s">
        <v>312</v>
      </c>
      <c r="E7254" t="s">
        <v>8</v>
      </c>
      <c r="F7254" t="str">
        <f t="shared" si="227"/>
        <v>TX</v>
      </c>
      <c r="G7254">
        <v>3858</v>
      </c>
      <c r="H7254">
        <v>2317</v>
      </c>
      <c r="I7254">
        <v>93</v>
      </c>
    </row>
    <row r="7255" spans="1:9">
      <c r="A7255" t="s">
        <v>105</v>
      </c>
      <c r="B7255" t="s">
        <v>106</v>
      </c>
      <c r="C7255" t="str">
        <f t="shared" si="226"/>
        <v>DC</v>
      </c>
      <c r="D7255" t="s">
        <v>391</v>
      </c>
      <c r="E7255" t="s">
        <v>54</v>
      </c>
      <c r="F7255" t="str">
        <f t="shared" si="227"/>
        <v/>
      </c>
      <c r="G7255">
        <v>259</v>
      </c>
      <c r="H7255">
        <v>0</v>
      </c>
      <c r="I7255">
        <v>196</v>
      </c>
    </row>
    <row r="7256" spans="1:9">
      <c r="A7256" t="s">
        <v>7</v>
      </c>
      <c r="B7256" t="s">
        <v>8</v>
      </c>
      <c r="C7256" t="str">
        <f t="shared" si="226"/>
        <v>TX</v>
      </c>
      <c r="D7256" t="s">
        <v>137</v>
      </c>
      <c r="E7256" t="s">
        <v>138</v>
      </c>
      <c r="F7256" t="str">
        <f t="shared" si="227"/>
        <v/>
      </c>
      <c r="G7256">
        <v>888</v>
      </c>
      <c r="H7256">
        <v>0</v>
      </c>
      <c r="I7256">
        <v>42566</v>
      </c>
    </row>
    <row r="7257" spans="1:9">
      <c r="A7257" t="s">
        <v>7</v>
      </c>
      <c r="B7257" t="s">
        <v>8</v>
      </c>
      <c r="C7257" t="str">
        <f t="shared" si="226"/>
        <v>TX</v>
      </c>
      <c r="D7257" t="s">
        <v>67</v>
      </c>
      <c r="E7257" t="s">
        <v>47</v>
      </c>
      <c r="F7257" t="str">
        <f t="shared" si="227"/>
        <v/>
      </c>
      <c r="G7257">
        <v>1813</v>
      </c>
      <c r="H7257">
        <v>5021</v>
      </c>
      <c r="I7257">
        <v>1041</v>
      </c>
    </row>
    <row r="7258" spans="1:9">
      <c r="A7258" t="s">
        <v>333</v>
      </c>
      <c r="B7258" t="s">
        <v>193</v>
      </c>
      <c r="C7258" t="str">
        <f t="shared" si="226"/>
        <v>CA</v>
      </c>
      <c r="D7258" t="s">
        <v>389</v>
      </c>
      <c r="E7258" t="s">
        <v>49</v>
      </c>
      <c r="F7258" t="str">
        <f t="shared" si="227"/>
        <v/>
      </c>
      <c r="G7258">
        <v>704</v>
      </c>
      <c r="H7258">
        <v>0</v>
      </c>
      <c r="I7258">
        <v>10</v>
      </c>
    </row>
    <row r="7259" spans="1:9">
      <c r="A7259" t="s">
        <v>794</v>
      </c>
      <c r="B7259" t="s">
        <v>248</v>
      </c>
      <c r="C7259" t="str">
        <f t="shared" si="226"/>
        <v>VA</v>
      </c>
      <c r="D7259" t="s">
        <v>469</v>
      </c>
      <c r="E7259" t="s">
        <v>461</v>
      </c>
      <c r="F7259" t="str">
        <f t="shared" si="227"/>
        <v/>
      </c>
      <c r="G7259">
        <v>107</v>
      </c>
      <c r="H7259">
        <v>101</v>
      </c>
      <c r="I7259">
        <v>0</v>
      </c>
    </row>
    <row r="7260" spans="1:9">
      <c r="A7260" t="s">
        <v>568</v>
      </c>
      <c r="B7260" t="s">
        <v>193</v>
      </c>
      <c r="C7260" t="str">
        <f t="shared" si="226"/>
        <v>CA</v>
      </c>
      <c r="D7260" t="s">
        <v>365</v>
      </c>
      <c r="E7260" t="s">
        <v>59</v>
      </c>
      <c r="F7260" t="str">
        <f t="shared" si="227"/>
        <v/>
      </c>
      <c r="G7260">
        <v>4</v>
      </c>
      <c r="H7260">
        <v>0</v>
      </c>
      <c r="I7260">
        <v>0</v>
      </c>
    </row>
    <row r="7261" spans="1:9">
      <c r="A7261" t="s">
        <v>336</v>
      </c>
      <c r="B7261" t="s">
        <v>69</v>
      </c>
      <c r="C7261" t="str">
        <f t="shared" si="226"/>
        <v/>
      </c>
      <c r="D7261" t="s">
        <v>413</v>
      </c>
      <c r="E7261" t="s">
        <v>193</v>
      </c>
      <c r="F7261" t="str">
        <f t="shared" si="227"/>
        <v>CA</v>
      </c>
      <c r="G7261">
        <v>623</v>
      </c>
      <c r="H7261">
        <v>0</v>
      </c>
      <c r="I7261">
        <v>0</v>
      </c>
    </row>
    <row r="7262" spans="1:9">
      <c r="A7262" t="s">
        <v>302</v>
      </c>
      <c r="B7262" t="s">
        <v>405</v>
      </c>
      <c r="C7262" t="str">
        <f t="shared" si="226"/>
        <v/>
      </c>
      <c r="D7262" t="s">
        <v>152</v>
      </c>
      <c r="E7262" t="s">
        <v>153</v>
      </c>
      <c r="F7262" t="str">
        <f t="shared" si="227"/>
        <v>GA</v>
      </c>
      <c r="G7262">
        <v>1663</v>
      </c>
      <c r="H7262">
        <v>45364</v>
      </c>
      <c r="I7262">
        <v>53983</v>
      </c>
    </row>
    <row r="7263" spans="1:9">
      <c r="A7263" t="s">
        <v>302</v>
      </c>
      <c r="B7263" t="s">
        <v>405</v>
      </c>
      <c r="C7263" t="str">
        <f t="shared" si="226"/>
        <v/>
      </c>
      <c r="D7263" t="s">
        <v>312</v>
      </c>
      <c r="E7263" t="s">
        <v>8</v>
      </c>
      <c r="F7263" t="str">
        <f t="shared" si="227"/>
        <v>TX</v>
      </c>
      <c r="G7263">
        <v>66</v>
      </c>
      <c r="H7263">
        <v>0</v>
      </c>
      <c r="I7263">
        <v>0</v>
      </c>
    </row>
    <row r="7264" spans="1:9">
      <c r="A7264" t="s">
        <v>302</v>
      </c>
      <c r="B7264" t="s">
        <v>405</v>
      </c>
      <c r="C7264" t="str">
        <f t="shared" si="226"/>
        <v/>
      </c>
      <c r="D7264" t="s">
        <v>494</v>
      </c>
      <c r="E7264" t="s">
        <v>495</v>
      </c>
      <c r="F7264" t="str">
        <f t="shared" si="227"/>
        <v>KY</v>
      </c>
      <c r="G7264">
        <v>420</v>
      </c>
      <c r="H7264">
        <v>331</v>
      </c>
      <c r="I7264">
        <v>0</v>
      </c>
    </row>
    <row r="7265" spans="1:9">
      <c r="A7265" t="s">
        <v>354</v>
      </c>
      <c r="B7265" t="s">
        <v>69</v>
      </c>
      <c r="C7265" t="str">
        <f t="shared" si="226"/>
        <v/>
      </c>
      <c r="D7265" t="s">
        <v>379</v>
      </c>
      <c r="E7265" t="s">
        <v>380</v>
      </c>
      <c r="F7265" t="str">
        <f t="shared" si="227"/>
        <v>MN</v>
      </c>
      <c r="G7265">
        <v>203</v>
      </c>
      <c r="H7265">
        <v>0</v>
      </c>
      <c r="I7265">
        <v>0</v>
      </c>
    </row>
    <row r="7266" spans="1:9">
      <c r="A7266" t="s">
        <v>360</v>
      </c>
      <c r="B7266" t="s">
        <v>45</v>
      </c>
      <c r="C7266" t="str">
        <f t="shared" si="226"/>
        <v>FL</v>
      </c>
      <c r="D7266" t="s">
        <v>555</v>
      </c>
      <c r="E7266" t="s">
        <v>59</v>
      </c>
      <c r="F7266" t="str">
        <f t="shared" si="227"/>
        <v/>
      </c>
      <c r="G7266">
        <v>138</v>
      </c>
      <c r="H7266">
        <v>0</v>
      </c>
      <c r="I7266">
        <v>0</v>
      </c>
    </row>
    <row r="7267" spans="1:9">
      <c r="A7267" t="s">
        <v>360</v>
      </c>
      <c r="B7267" t="s">
        <v>45</v>
      </c>
      <c r="C7267" t="str">
        <f t="shared" si="226"/>
        <v>FL</v>
      </c>
      <c r="D7267" t="s">
        <v>819</v>
      </c>
      <c r="E7267" t="s">
        <v>10</v>
      </c>
      <c r="F7267" t="str">
        <f t="shared" si="227"/>
        <v/>
      </c>
      <c r="G7267">
        <v>102</v>
      </c>
      <c r="H7267">
        <v>0</v>
      </c>
      <c r="I7267">
        <v>0</v>
      </c>
    </row>
    <row r="7268" spans="1:9">
      <c r="A7268" t="s">
        <v>360</v>
      </c>
      <c r="B7268" t="s">
        <v>45</v>
      </c>
      <c r="C7268" t="str">
        <f t="shared" si="226"/>
        <v>FL</v>
      </c>
      <c r="D7268" t="s">
        <v>19</v>
      </c>
      <c r="E7268" t="s">
        <v>20</v>
      </c>
      <c r="F7268" t="str">
        <f t="shared" si="227"/>
        <v/>
      </c>
      <c r="G7268">
        <v>8092</v>
      </c>
      <c r="H7268">
        <v>34930</v>
      </c>
      <c r="I7268">
        <v>39465</v>
      </c>
    </row>
    <row r="7269" spans="1:9">
      <c r="A7269" t="s">
        <v>360</v>
      </c>
      <c r="B7269" t="s">
        <v>45</v>
      </c>
      <c r="C7269" t="str">
        <f t="shared" si="226"/>
        <v>FL</v>
      </c>
      <c r="D7269" t="s">
        <v>414</v>
      </c>
      <c r="E7269" t="s">
        <v>20</v>
      </c>
      <c r="F7269" t="str">
        <f t="shared" si="227"/>
        <v/>
      </c>
      <c r="G7269">
        <v>1666</v>
      </c>
      <c r="H7269">
        <v>2986</v>
      </c>
      <c r="I7269">
        <v>21</v>
      </c>
    </row>
    <row r="7270" spans="1:9">
      <c r="A7270" t="s">
        <v>360</v>
      </c>
      <c r="B7270" t="s">
        <v>45</v>
      </c>
      <c r="C7270" t="str">
        <f t="shared" si="226"/>
        <v>FL</v>
      </c>
      <c r="D7270" t="s">
        <v>598</v>
      </c>
      <c r="E7270" t="s">
        <v>130</v>
      </c>
      <c r="F7270" t="str">
        <f t="shared" si="227"/>
        <v/>
      </c>
      <c r="G7270">
        <v>249</v>
      </c>
      <c r="H7270">
        <v>0</v>
      </c>
      <c r="I7270">
        <v>0</v>
      </c>
    </row>
    <row r="7271" spans="1:9">
      <c r="A7271" t="s">
        <v>360</v>
      </c>
      <c r="B7271" t="s">
        <v>45</v>
      </c>
      <c r="C7271" t="str">
        <f t="shared" si="226"/>
        <v>FL</v>
      </c>
      <c r="D7271" t="s">
        <v>479</v>
      </c>
      <c r="E7271" t="s">
        <v>59</v>
      </c>
      <c r="F7271" t="str">
        <f t="shared" si="227"/>
        <v/>
      </c>
      <c r="G7271">
        <v>790</v>
      </c>
      <c r="H7271">
        <v>0</v>
      </c>
      <c r="I7271">
        <v>0</v>
      </c>
    </row>
    <row r="7272" spans="1:9">
      <c r="A7272" t="s">
        <v>364</v>
      </c>
      <c r="B7272" t="s">
        <v>176</v>
      </c>
      <c r="C7272" t="str">
        <f t="shared" si="226"/>
        <v>TN</v>
      </c>
      <c r="D7272" t="s">
        <v>488</v>
      </c>
      <c r="E7272" t="s">
        <v>59</v>
      </c>
      <c r="F7272" t="str">
        <f t="shared" si="227"/>
        <v/>
      </c>
      <c r="G7272">
        <v>34</v>
      </c>
      <c r="H7272">
        <v>0</v>
      </c>
      <c r="I7272">
        <v>0</v>
      </c>
    </row>
    <row r="7273" spans="1:9">
      <c r="A7273" t="s">
        <v>365</v>
      </c>
      <c r="B7273" t="s">
        <v>59</v>
      </c>
      <c r="C7273" t="str">
        <f t="shared" si="226"/>
        <v/>
      </c>
      <c r="D7273" t="s">
        <v>171</v>
      </c>
      <c r="E7273" t="s">
        <v>103</v>
      </c>
      <c r="F7273" t="str">
        <f t="shared" si="227"/>
        <v>AL</v>
      </c>
      <c r="G7273">
        <v>10</v>
      </c>
      <c r="H7273">
        <v>61</v>
      </c>
      <c r="I7273">
        <v>20</v>
      </c>
    </row>
    <row r="7274" spans="1:9">
      <c r="A7274" t="s">
        <v>365</v>
      </c>
      <c r="B7274" t="s">
        <v>59</v>
      </c>
      <c r="C7274" t="str">
        <f t="shared" si="226"/>
        <v/>
      </c>
      <c r="D7274" t="s">
        <v>254</v>
      </c>
      <c r="E7274" t="s">
        <v>45</v>
      </c>
      <c r="F7274" t="str">
        <f t="shared" si="227"/>
        <v>FL</v>
      </c>
      <c r="G7274">
        <v>18</v>
      </c>
      <c r="H7274">
        <v>0</v>
      </c>
      <c r="I7274">
        <v>0</v>
      </c>
    </row>
    <row r="7275" spans="1:9">
      <c r="A7275" t="s">
        <v>365</v>
      </c>
      <c r="B7275" t="s">
        <v>59</v>
      </c>
      <c r="C7275" t="str">
        <f t="shared" si="226"/>
        <v/>
      </c>
      <c r="D7275" t="s">
        <v>496</v>
      </c>
      <c r="E7275" t="s">
        <v>45</v>
      </c>
      <c r="F7275" t="str">
        <f t="shared" si="227"/>
        <v>FL</v>
      </c>
      <c r="G7275">
        <v>2072</v>
      </c>
      <c r="H7275">
        <v>0</v>
      </c>
      <c r="I7275">
        <v>0</v>
      </c>
    </row>
    <row r="7276" spans="1:9">
      <c r="A7276" t="s">
        <v>365</v>
      </c>
      <c r="B7276" t="s">
        <v>59</v>
      </c>
      <c r="C7276" t="str">
        <f t="shared" si="226"/>
        <v/>
      </c>
      <c r="D7276" t="s">
        <v>502</v>
      </c>
      <c r="E7276" t="s">
        <v>569</v>
      </c>
      <c r="F7276" t="str">
        <f t="shared" si="227"/>
        <v>AR</v>
      </c>
      <c r="G7276">
        <v>142</v>
      </c>
      <c r="H7276">
        <v>0</v>
      </c>
      <c r="I7276">
        <v>0</v>
      </c>
    </row>
    <row r="7277" spans="1:9">
      <c r="A7277" t="s">
        <v>366</v>
      </c>
      <c r="B7277" t="s">
        <v>8</v>
      </c>
      <c r="C7277" t="str">
        <f t="shared" si="226"/>
        <v>TX</v>
      </c>
      <c r="D7277" t="s">
        <v>310</v>
      </c>
      <c r="E7277" t="s">
        <v>311</v>
      </c>
      <c r="F7277" t="str">
        <f t="shared" si="227"/>
        <v/>
      </c>
      <c r="G7277">
        <v>6</v>
      </c>
      <c r="H7277">
        <v>0</v>
      </c>
      <c r="I7277">
        <v>0</v>
      </c>
    </row>
    <row r="7278" spans="1:9">
      <c r="A7278" t="s">
        <v>368</v>
      </c>
      <c r="B7278" t="s">
        <v>369</v>
      </c>
      <c r="C7278" t="str">
        <f t="shared" si="226"/>
        <v/>
      </c>
      <c r="D7278" t="s">
        <v>30</v>
      </c>
      <c r="E7278" t="s">
        <v>31</v>
      </c>
      <c r="F7278" t="str">
        <f t="shared" si="227"/>
        <v>NJ</v>
      </c>
      <c r="G7278">
        <v>96</v>
      </c>
      <c r="H7278">
        <v>58</v>
      </c>
      <c r="I7278">
        <v>322</v>
      </c>
    </row>
    <row r="7279" spans="1:9">
      <c r="A7279" t="s">
        <v>354</v>
      </c>
      <c r="B7279" t="s">
        <v>627</v>
      </c>
      <c r="C7279" t="str">
        <f t="shared" si="226"/>
        <v>NH</v>
      </c>
      <c r="D7279" t="s">
        <v>476</v>
      </c>
      <c r="E7279" t="s">
        <v>461</v>
      </c>
      <c r="F7279" t="str">
        <f t="shared" si="227"/>
        <v/>
      </c>
      <c r="G7279">
        <v>47</v>
      </c>
      <c r="H7279">
        <v>9095</v>
      </c>
      <c r="I7279">
        <v>3465</v>
      </c>
    </row>
    <row r="7280" spans="1:9">
      <c r="A7280" t="s">
        <v>370</v>
      </c>
      <c r="B7280" t="s">
        <v>45</v>
      </c>
      <c r="C7280" t="str">
        <f t="shared" si="226"/>
        <v>FL</v>
      </c>
      <c r="D7280" t="s">
        <v>851</v>
      </c>
      <c r="E7280" t="s">
        <v>90</v>
      </c>
      <c r="F7280" t="str">
        <f t="shared" si="227"/>
        <v/>
      </c>
      <c r="G7280">
        <v>6271</v>
      </c>
      <c r="H7280">
        <v>6575</v>
      </c>
      <c r="I7280">
        <v>17181</v>
      </c>
    </row>
    <row r="7281" spans="1:9">
      <c r="A7281" t="s">
        <v>370</v>
      </c>
      <c r="B7281" t="s">
        <v>45</v>
      </c>
      <c r="C7281" t="str">
        <f t="shared" si="226"/>
        <v>FL</v>
      </c>
      <c r="D7281" t="s">
        <v>313</v>
      </c>
      <c r="E7281" t="s">
        <v>90</v>
      </c>
      <c r="F7281" t="str">
        <f t="shared" si="227"/>
        <v/>
      </c>
      <c r="G7281">
        <v>2870</v>
      </c>
      <c r="H7281">
        <v>3999</v>
      </c>
      <c r="I7281">
        <v>8908</v>
      </c>
    </row>
    <row r="7282" spans="1:9">
      <c r="A7282" t="s">
        <v>379</v>
      </c>
      <c r="B7282" t="s">
        <v>380</v>
      </c>
      <c r="C7282" t="str">
        <f t="shared" si="226"/>
        <v>MN</v>
      </c>
      <c r="D7282" t="s">
        <v>68</v>
      </c>
      <c r="E7282" t="s">
        <v>69</v>
      </c>
      <c r="F7282" t="str">
        <f t="shared" si="227"/>
        <v/>
      </c>
      <c r="G7282">
        <v>2</v>
      </c>
      <c r="H7282">
        <v>0</v>
      </c>
      <c r="I7282">
        <v>5</v>
      </c>
    </row>
    <row r="7283" spans="1:9">
      <c r="A7283" t="s">
        <v>379</v>
      </c>
      <c r="B7283" t="s">
        <v>380</v>
      </c>
      <c r="C7283" t="str">
        <f t="shared" si="226"/>
        <v>MN</v>
      </c>
      <c r="D7283" t="s">
        <v>860</v>
      </c>
      <c r="E7283" t="s">
        <v>461</v>
      </c>
      <c r="F7283" t="str">
        <f t="shared" si="227"/>
        <v/>
      </c>
      <c r="G7283">
        <v>1626</v>
      </c>
      <c r="H7283">
        <v>0</v>
      </c>
      <c r="I7283">
        <v>0</v>
      </c>
    </row>
    <row r="7284" spans="1:9">
      <c r="A7284" t="s">
        <v>381</v>
      </c>
      <c r="B7284" t="s">
        <v>382</v>
      </c>
      <c r="C7284" t="str">
        <f t="shared" si="226"/>
        <v>LA</v>
      </c>
      <c r="D7284" t="s">
        <v>351</v>
      </c>
      <c r="E7284" t="s">
        <v>130</v>
      </c>
      <c r="F7284" t="str">
        <f t="shared" si="227"/>
        <v/>
      </c>
      <c r="G7284">
        <v>190</v>
      </c>
      <c r="H7284">
        <v>0</v>
      </c>
      <c r="I7284">
        <v>0</v>
      </c>
    </row>
    <row r="7285" spans="1:9">
      <c r="A7285" t="s">
        <v>383</v>
      </c>
      <c r="B7285" t="s">
        <v>59</v>
      </c>
      <c r="C7285" t="str">
        <f t="shared" si="226"/>
        <v/>
      </c>
      <c r="D7285" t="s">
        <v>366</v>
      </c>
      <c r="E7285" t="s">
        <v>8</v>
      </c>
      <c r="F7285" t="str">
        <f t="shared" si="227"/>
        <v>TX</v>
      </c>
      <c r="G7285">
        <v>71</v>
      </c>
      <c r="H7285">
        <v>6</v>
      </c>
      <c r="I7285">
        <v>0</v>
      </c>
    </row>
    <row r="7286" spans="1:9">
      <c r="A7286" t="s">
        <v>385</v>
      </c>
      <c r="B7286" t="s">
        <v>41</v>
      </c>
      <c r="C7286" t="str">
        <f t="shared" si="226"/>
        <v/>
      </c>
      <c r="D7286" t="s">
        <v>379</v>
      </c>
      <c r="E7286" t="s">
        <v>380</v>
      </c>
      <c r="F7286" t="str">
        <f t="shared" si="227"/>
        <v>MN</v>
      </c>
      <c r="G7286">
        <v>184</v>
      </c>
      <c r="H7286">
        <v>0</v>
      </c>
      <c r="I7286">
        <v>0</v>
      </c>
    </row>
    <row r="7287" spans="1:9">
      <c r="A7287" t="s">
        <v>389</v>
      </c>
      <c r="B7287" t="s">
        <v>49</v>
      </c>
      <c r="C7287" t="str">
        <f t="shared" si="226"/>
        <v/>
      </c>
      <c r="D7287" t="s">
        <v>393</v>
      </c>
      <c r="E7287" t="s">
        <v>199</v>
      </c>
      <c r="F7287" t="str">
        <f t="shared" si="227"/>
        <v>SC</v>
      </c>
      <c r="G7287">
        <v>676</v>
      </c>
      <c r="H7287">
        <v>636</v>
      </c>
      <c r="I7287">
        <v>134</v>
      </c>
    </row>
    <row r="7288" spans="1:9">
      <c r="A7288" t="s">
        <v>722</v>
      </c>
      <c r="B7288" t="s">
        <v>78</v>
      </c>
      <c r="C7288" t="str">
        <f t="shared" si="226"/>
        <v>NC</v>
      </c>
      <c r="D7288" t="s">
        <v>469</v>
      </c>
      <c r="E7288" t="s">
        <v>461</v>
      </c>
      <c r="F7288" t="str">
        <f t="shared" si="227"/>
        <v/>
      </c>
      <c r="G7288">
        <v>75</v>
      </c>
      <c r="H7288">
        <v>439</v>
      </c>
      <c r="I7288">
        <v>0</v>
      </c>
    </row>
    <row r="7289" spans="1:9">
      <c r="A7289" t="s">
        <v>237</v>
      </c>
      <c r="B7289" t="s">
        <v>193</v>
      </c>
      <c r="C7289" t="str">
        <f t="shared" si="226"/>
        <v>CA</v>
      </c>
      <c r="D7289" t="s">
        <v>291</v>
      </c>
      <c r="E7289" t="s">
        <v>59</v>
      </c>
      <c r="F7289" t="str">
        <f t="shared" si="227"/>
        <v/>
      </c>
      <c r="G7289">
        <v>115</v>
      </c>
      <c r="H7289">
        <v>15843</v>
      </c>
      <c r="I7289">
        <v>290</v>
      </c>
    </row>
    <row r="7290" spans="1:9">
      <c r="A7290" t="s">
        <v>229</v>
      </c>
      <c r="B7290" t="s">
        <v>59</v>
      </c>
      <c r="C7290" t="str">
        <f t="shared" si="226"/>
        <v/>
      </c>
      <c r="D7290" t="s">
        <v>496</v>
      </c>
      <c r="E7290" t="s">
        <v>45</v>
      </c>
      <c r="F7290" t="str">
        <f t="shared" si="227"/>
        <v>FL</v>
      </c>
      <c r="G7290">
        <v>146</v>
      </c>
      <c r="H7290">
        <v>0</v>
      </c>
      <c r="I7290">
        <v>0</v>
      </c>
    </row>
    <row r="7291" spans="1:9">
      <c r="A7291" t="s">
        <v>19</v>
      </c>
      <c r="B7291" t="s">
        <v>20</v>
      </c>
      <c r="C7291" t="str">
        <f t="shared" si="226"/>
        <v/>
      </c>
      <c r="D7291" t="s">
        <v>360</v>
      </c>
      <c r="E7291" t="s">
        <v>45</v>
      </c>
      <c r="F7291" t="str">
        <f t="shared" si="227"/>
        <v>FL</v>
      </c>
      <c r="G7291">
        <v>7894</v>
      </c>
      <c r="H7291">
        <v>37321</v>
      </c>
      <c r="I7291">
        <v>40103</v>
      </c>
    </row>
    <row r="7292" spans="1:9">
      <c r="A7292" t="s">
        <v>852</v>
      </c>
      <c r="B7292" t="s">
        <v>138</v>
      </c>
      <c r="C7292" t="str">
        <f t="shared" si="226"/>
        <v/>
      </c>
      <c r="D7292" t="s">
        <v>722</v>
      </c>
      <c r="E7292" t="s">
        <v>78</v>
      </c>
      <c r="F7292" t="str">
        <f t="shared" si="227"/>
        <v>NC</v>
      </c>
      <c r="G7292">
        <v>218</v>
      </c>
      <c r="H7292">
        <v>0</v>
      </c>
      <c r="I7292">
        <v>0</v>
      </c>
    </row>
    <row r="7293" spans="1:9">
      <c r="A7293" t="s">
        <v>706</v>
      </c>
      <c r="B7293" t="s">
        <v>140</v>
      </c>
      <c r="C7293" t="str">
        <f t="shared" si="226"/>
        <v>AK</v>
      </c>
      <c r="D7293" t="s">
        <v>828</v>
      </c>
      <c r="E7293" t="s">
        <v>90</v>
      </c>
      <c r="F7293" t="str">
        <f t="shared" si="227"/>
        <v/>
      </c>
      <c r="G7293">
        <v>6</v>
      </c>
      <c r="H7293">
        <v>0</v>
      </c>
      <c r="I7293">
        <v>0</v>
      </c>
    </row>
    <row r="7294" spans="1:9">
      <c r="A7294" t="s">
        <v>40</v>
      </c>
      <c r="B7294" t="s">
        <v>41</v>
      </c>
      <c r="C7294" t="str">
        <f t="shared" si="226"/>
        <v/>
      </c>
      <c r="D7294" t="s">
        <v>107</v>
      </c>
      <c r="E7294" t="s">
        <v>29</v>
      </c>
      <c r="F7294" t="str">
        <f t="shared" si="227"/>
        <v>IN</v>
      </c>
      <c r="G7294">
        <v>775</v>
      </c>
      <c r="H7294">
        <v>0</v>
      </c>
      <c r="I7294">
        <v>0</v>
      </c>
    </row>
    <row r="7295" spans="1:9">
      <c r="A7295" t="s">
        <v>44</v>
      </c>
      <c r="B7295" t="s">
        <v>45</v>
      </c>
      <c r="C7295" t="str">
        <f t="shared" si="226"/>
        <v>FL</v>
      </c>
      <c r="D7295" t="s">
        <v>462</v>
      </c>
      <c r="E7295" t="s">
        <v>461</v>
      </c>
      <c r="F7295" t="str">
        <f t="shared" si="227"/>
        <v/>
      </c>
      <c r="G7295">
        <v>545</v>
      </c>
      <c r="H7295">
        <v>0</v>
      </c>
      <c r="I7295">
        <v>1728</v>
      </c>
    </row>
    <row r="7296" spans="1:9">
      <c r="A7296" t="s">
        <v>51</v>
      </c>
      <c r="B7296" t="s">
        <v>52</v>
      </c>
      <c r="C7296" t="str">
        <f t="shared" si="226"/>
        <v>SD</v>
      </c>
      <c r="D7296" t="s">
        <v>476</v>
      </c>
      <c r="E7296" t="s">
        <v>461</v>
      </c>
      <c r="F7296" t="str">
        <f t="shared" si="227"/>
        <v/>
      </c>
      <c r="G7296">
        <v>53</v>
      </c>
      <c r="H7296">
        <v>0</v>
      </c>
      <c r="I7296">
        <v>4</v>
      </c>
    </row>
    <row r="7297" spans="1:9">
      <c r="A7297" t="s">
        <v>55</v>
      </c>
      <c r="B7297" t="s">
        <v>29</v>
      </c>
      <c r="C7297" t="str">
        <f t="shared" si="226"/>
        <v>IN</v>
      </c>
      <c r="D7297" t="s">
        <v>269</v>
      </c>
      <c r="E7297" t="s">
        <v>61</v>
      </c>
      <c r="F7297" t="str">
        <f t="shared" si="227"/>
        <v/>
      </c>
      <c r="G7297">
        <v>38</v>
      </c>
      <c r="H7297">
        <v>0</v>
      </c>
      <c r="I7297">
        <v>0</v>
      </c>
    </row>
    <row r="7298" spans="1:9">
      <c r="A7298" t="s">
        <v>55</v>
      </c>
      <c r="B7298" t="s">
        <v>29</v>
      </c>
      <c r="C7298" t="str">
        <f t="shared" si="226"/>
        <v>IN</v>
      </c>
      <c r="D7298" t="s">
        <v>469</v>
      </c>
      <c r="E7298" t="s">
        <v>461</v>
      </c>
      <c r="F7298" t="str">
        <f t="shared" si="227"/>
        <v/>
      </c>
      <c r="G7298">
        <v>84</v>
      </c>
      <c r="H7298">
        <v>0</v>
      </c>
      <c r="I7298">
        <v>0</v>
      </c>
    </row>
    <row r="7299" spans="1:9">
      <c r="A7299" t="s">
        <v>58</v>
      </c>
      <c r="B7299" t="s">
        <v>59</v>
      </c>
      <c r="C7299" t="str">
        <f t="shared" ref="C7299:C7362" si="228">IF(LEN(B7299)=2,B7299,"")</f>
        <v/>
      </c>
      <c r="D7299" t="s">
        <v>171</v>
      </c>
      <c r="E7299" t="s">
        <v>103</v>
      </c>
      <c r="F7299" t="str">
        <f t="shared" ref="F7299:F7362" si="229">IF(LEN(E7299)=2,E7299,"")</f>
        <v>AL</v>
      </c>
      <c r="G7299">
        <v>5</v>
      </c>
      <c r="H7299">
        <v>4</v>
      </c>
      <c r="I7299">
        <v>0</v>
      </c>
    </row>
    <row r="7300" spans="1:9">
      <c r="A7300" t="s">
        <v>58</v>
      </c>
      <c r="B7300" t="s">
        <v>59</v>
      </c>
      <c r="C7300" t="str">
        <f t="shared" si="228"/>
        <v/>
      </c>
      <c r="D7300" t="s">
        <v>23</v>
      </c>
      <c r="E7300" t="s">
        <v>8</v>
      </c>
      <c r="F7300" t="str">
        <f t="shared" si="229"/>
        <v>TX</v>
      </c>
      <c r="G7300">
        <v>7</v>
      </c>
      <c r="H7300">
        <v>0</v>
      </c>
      <c r="I7300">
        <v>0</v>
      </c>
    </row>
    <row r="7301" spans="1:9">
      <c r="A7301" t="s">
        <v>58</v>
      </c>
      <c r="B7301" t="s">
        <v>59</v>
      </c>
      <c r="C7301" t="str">
        <f t="shared" si="228"/>
        <v/>
      </c>
      <c r="D7301" t="s">
        <v>268</v>
      </c>
      <c r="E7301" t="s">
        <v>25</v>
      </c>
      <c r="F7301" t="str">
        <f t="shared" si="229"/>
        <v>PA</v>
      </c>
      <c r="G7301">
        <v>22</v>
      </c>
      <c r="H7301">
        <v>0</v>
      </c>
      <c r="I7301">
        <v>0</v>
      </c>
    </row>
    <row r="7302" spans="1:9">
      <c r="A7302" t="s">
        <v>67</v>
      </c>
      <c r="B7302" t="s">
        <v>47</v>
      </c>
      <c r="C7302" t="str">
        <f t="shared" si="228"/>
        <v/>
      </c>
      <c r="D7302" t="s">
        <v>7</v>
      </c>
      <c r="E7302" t="s">
        <v>8</v>
      </c>
      <c r="F7302" t="str">
        <f t="shared" si="229"/>
        <v>TX</v>
      </c>
      <c r="G7302">
        <v>2144</v>
      </c>
      <c r="H7302">
        <v>0</v>
      </c>
      <c r="I7302">
        <v>1446</v>
      </c>
    </row>
    <row r="7303" spans="1:9">
      <c r="A7303" t="s">
        <v>70</v>
      </c>
      <c r="B7303" t="s">
        <v>70</v>
      </c>
      <c r="C7303" t="str">
        <f t="shared" si="228"/>
        <v/>
      </c>
      <c r="D7303" t="s">
        <v>263</v>
      </c>
      <c r="E7303" t="s">
        <v>25</v>
      </c>
      <c r="F7303" t="str">
        <f t="shared" si="229"/>
        <v>PA</v>
      </c>
      <c r="G7303">
        <v>47</v>
      </c>
      <c r="H7303">
        <v>0</v>
      </c>
      <c r="I7303">
        <v>0</v>
      </c>
    </row>
    <row r="7304" spans="1:9">
      <c r="A7304" t="s">
        <v>704</v>
      </c>
      <c r="B7304" t="s">
        <v>396</v>
      </c>
      <c r="C7304" t="str">
        <f t="shared" si="228"/>
        <v>MS</v>
      </c>
      <c r="D7304" t="s">
        <v>476</v>
      </c>
      <c r="E7304" t="s">
        <v>461</v>
      </c>
      <c r="F7304" t="str">
        <f t="shared" si="229"/>
        <v/>
      </c>
      <c r="G7304">
        <v>6051</v>
      </c>
      <c r="H7304">
        <v>0</v>
      </c>
      <c r="I7304">
        <v>0</v>
      </c>
    </row>
    <row r="7305" spans="1:9">
      <c r="A7305" t="s">
        <v>76</v>
      </c>
      <c r="B7305" t="s">
        <v>47</v>
      </c>
      <c r="C7305" t="str">
        <f t="shared" si="228"/>
        <v/>
      </c>
      <c r="D7305" t="s">
        <v>381</v>
      </c>
      <c r="E7305" t="s">
        <v>382</v>
      </c>
      <c r="F7305" t="str">
        <f t="shared" si="229"/>
        <v>LA</v>
      </c>
      <c r="G7305">
        <v>638</v>
      </c>
      <c r="H7305">
        <v>0</v>
      </c>
      <c r="I7305">
        <v>0</v>
      </c>
    </row>
    <row r="7306" spans="1:9">
      <c r="A7306" t="s">
        <v>85</v>
      </c>
      <c r="B7306" t="s">
        <v>86</v>
      </c>
      <c r="C7306" t="str">
        <f t="shared" si="228"/>
        <v/>
      </c>
      <c r="D7306" t="s">
        <v>381</v>
      </c>
      <c r="E7306" t="s">
        <v>382</v>
      </c>
      <c r="F7306" t="str">
        <f t="shared" si="229"/>
        <v>LA</v>
      </c>
      <c r="G7306">
        <v>114</v>
      </c>
      <c r="H7306">
        <v>0</v>
      </c>
      <c r="I7306">
        <v>0</v>
      </c>
    </row>
    <row r="7307" spans="1:9">
      <c r="A7307" t="s">
        <v>89</v>
      </c>
      <c r="B7307" t="s">
        <v>90</v>
      </c>
      <c r="C7307" t="str">
        <f t="shared" si="228"/>
        <v/>
      </c>
      <c r="D7307" t="s">
        <v>107</v>
      </c>
      <c r="E7307" t="s">
        <v>29</v>
      </c>
      <c r="F7307" t="str">
        <f t="shared" si="229"/>
        <v>IN</v>
      </c>
      <c r="G7307">
        <v>158</v>
      </c>
      <c r="H7307">
        <v>0</v>
      </c>
      <c r="I7307">
        <v>0</v>
      </c>
    </row>
    <row r="7308" spans="1:9">
      <c r="A7308" t="s">
        <v>828</v>
      </c>
      <c r="B7308" t="s">
        <v>90</v>
      </c>
      <c r="C7308" t="str">
        <f t="shared" si="228"/>
        <v/>
      </c>
      <c r="D7308" t="s">
        <v>1195</v>
      </c>
      <c r="E7308" t="s">
        <v>140</v>
      </c>
      <c r="F7308" t="str">
        <f t="shared" si="229"/>
        <v>AK</v>
      </c>
      <c r="G7308">
        <v>3</v>
      </c>
      <c r="H7308">
        <v>0</v>
      </c>
      <c r="I7308">
        <v>0</v>
      </c>
    </row>
    <row r="7309" spans="1:9">
      <c r="A7309" t="s">
        <v>853</v>
      </c>
      <c r="B7309" t="s">
        <v>140</v>
      </c>
      <c r="C7309" t="str">
        <f t="shared" si="228"/>
        <v>AK</v>
      </c>
      <c r="D7309" t="s">
        <v>828</v>
      </c>
      <c r="E7309" t="s">
        <v>90</v>
      </c>
      <c r="F7309" t="str">
        <f t="shared" si="229"/>
        <v/>
      </c>
      <c r="G7309">
        <v>5</v>
      </c>
      <c r="H7309">
        <v>0</v>
      </c>
      <c r="I7309">
        <v>0</v>
      </c>
    </row>
    <row r="7310" spans="1:9">
      <c r="A7310" t="s">
        <v>241</v>
      </c>
      <c r="B7310" t="s">
        <v>242</v>
      </c>
      <c r="C7310" t="str">
        <f t="shared" si="228"/>
        <v>NE</v>
      </c>
      <c r="D7310" t="s">
        <v>470</v>
      </c>
      <c r="E7310" t="s">
        <v>461</v>
      </c>
      <c r="F7310" t="str">
        <f t="shared" si="229"/>
        <v/>
      </c>
      <c r="G7310">
        <v>155</v>
      </c>
      <c r="H7310">
        <v>2</v>
      </c>
      <c r="I7310">
        <v>21</v>
      </c>
    </row>
    <row r="7311" spans="1:9">
      <c r="A7311" t="s">
        <v>245</v>
      </c>
      <c r="B7311" t="s">
        <v>246</v>
      </c>
      <c r="C7311" t="str">
        <f t="shared" si="228"/>
        <v>IL</v>
      </c>
      <c r="D7311" t="s">
        <v>313</v>
      </c>
      <c r="E7311" t="s">
        <v>146</v>
      </c>
      <c r="F7311" t="str">
        <f t="shared" si="229"/>
        <v/>
      </c>
      <c r="G7311">
        <v>2253</v>
      </c>
      <c r="H7311">
        <v>0</v>
      </c>
      <c r="I7311">
        <v>0</v>
      </c>
    </row>
    <row r="7312" spans="1:9">
      <c r="A7312" t="s">
        <v>848</v>
      </c>
      <c r="B7312" t="s">
        <v>59</v>
      </c>
      <c r="C7312" t="str">
        <f t="shared" si="228"/>
        <v/>
      </c>
      <c r="D7312" t="s">
        <v>100</v>
      </c>
      <c r="E7312" t="s">
        <v>8</v>
      </c>
      <c r="F7312" t="str">
        <f t="shared" si="229"/>
        <v>TX</v>
      </c>
      <c r="G7312">
        <v>5957</v>
      </c>
      <c r="H7312">
        <v>14861</v>
      </c>
      <c r="I7312">
        <v>15342</v>
      </c>
    </row>
    <row r="7313" spans="1:9">
      <c r="A7313" t="s">
        <v>258</v>
      </c>
      <c r="B7313" t="s">
        <v>27</v>
      </c>
      <c r="C7313" t="str">
        <f t="shared" si="228"/>
        <v>OR</v>
      </c>
      <c r="D7313" t="s">
        <v>331</v>
      </c>
      <c r="E7313" t="s">
        <v>59</v>
      </c>
      <c r="F7313" t="str">
        <f t="shared" si="229"/>
        <v/>
      </c>
      <c r="G7313">
        <v>3</v>
      </c>
      <c r="H7313">
        <v>0</v>
      </c>
      <c r="I7313">
        <v>0</v>
      </c>
    </row>
    <row r="7314" spans="1:9">
      <c r="A7314" t="s">
        <v>263</v>
      </c>
      <c r="B7314" t="s">
        <v>25</v>
      </c>
      <c r="C7314" t="str">
        <f t="shared" si="228"/>
        <v>PA</v>
      </c>
      <c r="D7314" t="s">
        <v>274</v>
      </c>
      <c r="E7314" t="s">
        <v>275</v>
      </c>
      <c r="F7314" t="str">
        <f t="shared" si="229"/>
        <v/>
      </c>
      <c r="G7314">
        <v>36</v>
      </c>
      <c r="H7314">
        <v>0</v>
      </c>
      <c r="I7314">
        <v>0</v>
      </c>
    </row>
    <row r="7315" spans="1:9">
      <c r="A7315" t="s">
        <v>266</v>
      </c>
      <c r="B7315" t="s">
        <v>45</v>
      </c>
      <c r="C7315" t="str">
        <f t="shared" si="228"/>
        <v>FL</v>
      </c>
      <c r="D7315" t="s">
        <v>154</v>
      </c>
      <c r="E7315" t="s">
        <v>154</v>
      </c>
      <c r="F7315" t="str">
        <f t="shared" si="229"/>
        <v/>
      </c>
      <c r="G7315">
        <v>172</v>
      </c>
      <c r="H7315">
        <v>0</v>
      </c>
      <c r="I7315">
        <v>0</v>
      </c>
    </row>
    <row r="7316" spans="1:9">
      <c r="A7316" t="s">
        <v>274</v>
      </c>
      <c r="B7316" t="s">
        <v>275</v>
      </c>
      <c r="C7316" t="str">
        <f t="shared" si="228"/>
        <v/>
      </c>
      <c r="D7316" t="s">
        <v>162</v>
      </c>
      <c r="E7316" t="s">
        <v>163</v>
      </c>
      <c r="F7316" t="str">
        <f t="shared" si="229"/>
        <v>CT</v>
      </c>
      <c r="G7316">
        <v>162</v>
      </c>
      <c r="H7316">
        <v>0</v>
      </c>
      <c r="I7316">
        <v>0</v>
      </c>
    </row>
    <row r="7317" spans="1:9">
      <c r="A7317" t="s">
        <v>284</v>
      </c>
      <c r="B7317" t="s">
        <v>285</v>
      </c>
      <c r="C7317" t="str">
        <f t="shared" si="228"/>
        <v/>
      </c>
      <c r="D7317" t="s">
        <v>528</v>
      </c>
      <c r="E7317" t="s">
        <v>421</v>
      </c>
      <c r="F7317" t="str">
        <f t="shared" si="229"/>
        <v>VI</v>
      </c>
      <c r="G7317">
        <v>17</v>
      </c>
      <c r="H7317">
        <v>0</v>
      </c>
      <c r="I7317">
        <v>0</v>
      </c>
    </row>
    <row r="7318" spans="1:9">
      <c r="A7318" t="s">
        <v>779</v>
      </c>
      <c r="B7318" t="s">
        <v>317</v>
      </c>
      <c r="C7318" t="str">
        <f t="shared" si="228"/>
        <v/>
      </c>
      <c r="D7318" t="s">
        <v>415</v>
      </c>
      <c r="E7318" t="s">
        <v>82</v>
      </c>
      <c r="F7318" t="str">
        <f t="shared" si="229"/>
        <v>TT</v>
      </c>
      <c r="G7318">
        <v>5925</v>
      </c>
      <c r="H7318">
        <v>0</v>
      </c>
      <c r="I7318">
        <v>15019</v>
      </c>
    </row>
    <row r="7319" spans="1:9">
      <c r="A7319" t="s">
        <v>289</v>
      </c>
      <c r="B7319" t="s">
        <v>290</v>
      </c>
      <c r="C7319" t="str">
        <f t="shared" si="228"/>
        <v>RI</v>
      </c>
      <c r="D7319" t="s">
        <v>404</v>
      </c>
      <c r="E7319" t="s">
        <v>59</v>
      </c>
      <c r="F7319" t="str">
        <f t="shared" si="229"/>
        <v/>
      </c>
      <c r="G7319">
        <v>11</v>
      </c>
      <c r="H7319">
        <v>72</v>
      </c>
      <c r="I7319">
        <v>0</v>
      </c>
    </row>
    <row r="7320" spans="1:9">
      <c r="A7320" t="s">
        <v>309</v>
      </c>
      <c r="B7320" t="s">
        <v>193</v>
      </c>
      <c r="C7320" t="str">
        <f t="shared" si="228"/>
        <v>CA</v>
      </c>
      <c r="D7320" t="s">
        <v>389</v>
      </c>
      <c r="E7320" t="s">
        <v>49</v>
      </c>
      <c r="F7320" t="str">
        <f t="shared" si="229"/>
        <v/>
      </c>
      <c r="G7320">
        <v>164</v>
      </c>
      <c r="H7320">
        <v>0</v>
      </c>
      <c r="I7320">
        <v>0</v>
      </c>
    </row>
    <row r="7321" spans="1:9">
      <c r="A7321" t="s">
        <v>312</v>
      </c>
      <c r="B7321" t="s">
        <v>8</v>
      </c>
      <c r="C7321" t="str">
        <f t="shared" si="228"/>
        <v>TX</v>
      </c>
      <c r="D7321" t="s">
        <v>229</v>
      </c>
      <c r="E7321" t="s">
        <v>59</v>
      </c>
      <c r="F7321" t="str">
        <f t="shared" si="229"/>
        <v/>
      </c>
      <c r="G7321">
        <v>3959</v>
      </c>
      <c r="H7321">
        <v>2463</v>
      </c>
      <c r="I7321">
        <v>89</v>
      </c>
    </row>
    <row r="7322" spans="1:9">
      <c r="A7322" t="s">
        <v>313</v>
      </c>
      <c r="B7322" t="s">
        <v>90</v>
      </c>
      <c r="C7322" t="str">
        <f t="shared" si="228"/>
        <v/>
      </c>
      <c r="D7322" t="s">
        <v>370</v>
      </c>
      <c r="E7322" t="s">
        <v>45</v>
      </c>
      <c r="F7322" t="str">
        <f t="shared" si="229"/>
        <v>FL</v>
      </c>
      <c r="G7322">
        <v>3501</v>
      </c>
      <c r="H7322">
        <v>4134</v>
      </c>
      <c r="I7322">
        <v>9270</v>
      </c>
    </row>
    <row r="7323" spans="1:9">
      <c r="A7323" t="s">
        <v>494</v>
      </c>
      <c r="B7323" t="s">
        <v>495</v>
      </c>
      <c r="C7323" t="str">
        <f t="shared" si="228"/>
        <v>KY</v>
      </c>
      <c r="D7323" t="s">
        <v>302</v>
      </c>
      <c r="E7323" t="s">
        <v>405</v>
      </c>
      <c r="F7323" t="str">
        <f t="shared" si="229"/>
        <v/>
      </c>
      <c r="G7323">
        <v>411</v>
      </c>
      <c r="H7323">
        <v>561</v>
      </c>
      <c r="I7323">
        <v>0</v>
      </c>
    </row>
    <row r="7324" spans="1:9">
      <c r="A7324" t="s">
        <v>314</v>
      </c>
      <c r="B7324" t="s">
        <v>275</v>
      </c>
      <c r="C7324" t="str">
        <f t="shared" si="228"/>
        <v/>
      </c>
      <c r="D7324" t="s">
        <v>152</v>
      </c>
      <c r="E7324" t="s">
        <v>153</v>
      </c>
      <c r="F7324" t="str">
        <f t="shared" si="229"/>
        <v>GA</v>
      </c>
      <c r="G7324">
        <v>60</v>
      </c>
      <c r="H7324">
        <v>1842</v>
      </c>
      <c r="I7324">
        <v>33176</v>
      </c>
    </row>
    <row r="7325" spans="1:9">
      <c r="A7325" t="s">
        <v>315</v>
      </c>
      <c r="B7325" t="s">
        <v>63</v>
      </c>
      <c r="C7325" t="str">
        <f t="shared" si="228"/>
        <v>WA</v>
      </c>
      <c r="D7325" t="s">
        <v>180</v>
      </c>
      <c r="E7325" t="s">
        <v>128</v>
      </c>
      <c r="F7325" t="str">
        <f t="shared" si="229"/>
        <v/>
      </c>
      <c r="G7325">
        <v>60</v>
      </c>
      <c r="H7325">
        <v>0</v>
      </c>
      <c r="I7325">
        <v>0</v>
      </c>
    </row>
    <row r="7326" spans="1:9">
      <c r="A7326" t="s">
        <v>496</v>
      </c>
      <c r="B7326" t="s">
        <v>45</v>
      </c>
      <c r="C7326" t="str">
        <f t="shared" si="228"/>
        <v>FL</v>
      </c>
      <c r="D7326" t="s">
        <v>124</v>
      </c>
      <c r="E7326" t="s">
        <v>59</v>
      </c>
      <c r="F7326" t="str">
        <f t="shared" si="229"/>
        <v/>
      </c>
      <c r="G7326">
        <v>332</v>
      </c>
      <c r="H7326">
        <v>0</v>
      </c>
      <c r="I7326">
        <v>0</v>
      </c>
    </row>
    <row r="7327" spans="1:9">
      <c r="A7327" t="s">
        <v>496</v>
      </c>
      <c r="B7327" t="s">
        <v>45</v>
      </c>
      <c r="C7327" t="str">
        <f t="shared" si="228"/>
        <v>FL</v>
      </c>
      <c r="D7327" t="s">
        <v>19</v>
      </c>
      <c r="E7327" t="s">
        <v>20</v>
      </c>
      <c r="F7327" t="str">
        <f t="shared" si="229"/>
        <v/>
      </c>
      <c r="G7327">
        <v>2004</v>
      </c>
      <c r="H7327">
        <v>2254</v>
      </c>
      <c r="I7327">
        <v>0</v>
      </c>
    </row>
    <row r="7328" spans="1:9">
      <c r="A7328" t="s">
        <v>496</v>
      </c>
      <c r="B7328" t="s">
        <v>45</v>
      </c>
      <c r="C7328" t="str">
        <f t="shared" si="228"/>
        <v>FL</v>
      </c>
      <c r="D7328" t="s">
        <v>541</v>
      </c>
      <c r="E7328" t="s">
        <v>69</v>
      </c>
      <c r="F7328" t="str">
        <f t="shared" si="229"/>
        <v/>
      </c>
      <c r="G7328">
        <v>2522</v>
      </c>
      <c r="H7328">
        <v>5909</v>
      </c>
      <c r="I7328">
        <v>6869</v>
      </c>
    </row>
    <row r="7329" spans="1:9">
      <c r="A7329" t="s">
        <v>404</v>
      </c>
      <c r="B7329" t="s">
        <v>59</v>
      </c>
      <c r="C7329" t="str">
        <f t="shared" si="228"/>
        <v/>
      </c>
      <c r="D7329" t="s">
        <v>122</v>
      </c>
      <c r="E7329" t="s">
        <v>123</v>
      </c>
      <c r="F7329" t="str">
        <f t="shared" si="229"/>
        <v>NM</v>
      </c>
      <c r="G7329">
        <v>103</v>
      </c>
      <c r="H7329">
        <v>0</v>
      </c>
      <c r="I7329">
        <v>31</v>
      </c>
    </row>
    <row r="7330" spans="1:9">
      <c r="A7330" t="s">
        <v>419</v>
      </c>
      <c r="B7330" t="s">
        <v>606</v>
      </c>
      <c r="C7330" t="str">
        <f t="shared" si="228"/>
        <v/>
      </c>
      <c r="D7330" t="s">
        <v>226</v>
      </c>
      <c r="E7330" t="s">
        <v>213</v>
      </c>
      <c r="F7330" t="str">
        <f t="shared" si="229"/>
        <v>OH</v>
      </c>
      <c r="G7330">
        <v>30</v>
      </c>
      <c r="H7330">
        <v>0</v>
      </c>
      <c r="I7330">
        <v>0</v>
      </c>
    </row>
    <row r="7331" spans="1:9">
      <c r="A7331" t="s">
        <v>419</v>
      </c>
      <c r="B7331" t="s">
        <v>606</v>
      </c>
      <c r="C7331" t="str">
        <f t="shared" si="228"/>
        <v/>
      </c>
      <c r="D7331" t="s">
        <v>360</v>
      </c>
      <c r="E7331" t="s">
        <v>45</v>
      </c>
      <c r="F7331" t="str">
        <f t="shared" si="229"/>
        <v>FL</v>
      </c>
      <c r="G7331">
        <v>90</v>
      </c>
      <c r="H7331">
        <v>0</v>
      </c>
      <c r="I7331">
        <v>0</v>
      </c>
    </row>
    <row r="7332" spans="1:9">
      <c r="A7332" t="s">
        <v>424</v>
      </c>
      <c r="B7332" t="s">
        <v>652</v>
      </c>
      <c r="C7332" t="str">
        <f t="shared" si="228"/>
        <v/>
      </c>
      <c r="D7332" t="s">
        <v>152</v>
      </c>
      <c r="E7332" t="s">
        <v>153</v>
      </c>
      <c r="F7332" t="str">
        <f t="shared" si="229"/>
        <v>GA</v>
      </c>
      <c r="G7332">
        <v>229</v>
      </c>
      <c r="H7332">
        <v>31327</v>
      </c>
      <c r="I7332">
        <v>24113</v>
      </c>
    </row>
    <row r="7333" spans="1:9">
      <c r="A7333" t="s">
        <v>424</v>
      </c>
      <c r="B7333" t="s">
        <v>652</v>
      </c>
      <c r="C7333" t="str">
        <f t="shared" si="228"/>
        <v/>
      </c>
      <c r="D7333" t="s">
        <v>226</v>
      </c>
      <c r="E7333" t="s">
        <v>213</v>
      </c>
      <c r="F7333" t="str">
        <f t="shared" si="229"/>
        <v>OH</v>
      </c>
      <c r="G7333">
        <v>150</v>
      </c>
      <c r="H7333">
        <v>0</v>
      </c>
      <c r="I7333">
        <v>0</v>
      </c>
    </row>
    <row r="7334" spans="1:9">
      <c r="A7334" t="s">
        <v>427</v>
      </c>
      <c r="B7334" t="s">
        <v>184</v>
      </c>
      <c r="C7334" t="str">
        <f t="shared" si="228"/>
        <v/>
      </c>
      <c r="D7334" t="s">
        <v>268</v>
      </c>
      <c r="E7334" t="s">
        <v>25</v>
      </c>
      <c r="F7334" t="str">
        <f t="shared" si="229"/>
        <v>PA</v>
      </c>
      <c r="G7334">
        <v>407</v>
      </c>
      <c r="H7334">
        <v>108</v>
      </c>
      <c r="I7334">
        <v>0</v>
      </c>
    </row>
    <row r="7335" spans="1:9">
      <c r="A7335" t="s">
        <v>428</v>
      </c>
      <c r="B7335" t="s">
        <v>92</v>
      </c>
      <c r="C7335" t="str">
        <f t="shared" si="228"/>
        <v/>
      </c>
      <c r="D7335" t="s">
        <v>675</v>
      </c>
      <c r="E7335" t="s">
        <v>99</v>
      </c>
      <c r="F7335" t="str">
        <f t="shared" si="229"/>
        <v>HI</v>
      </c>
      <c r="G7335">
        <v>62</v>
      </c>
      <c r="H7335">
        <v>0</v>
      </c>
      <c r="I7335">
        <v>0</v>
      </c>
    </row>
    <row r="7336" spans="1:9">
      <c r="A7336" t="s">
        <v>434</v>
      </c>
      <c r="B7336" t="s">
        <v>130</v>
      </c>
      <c r="C7336" t="str">
        <f t="shared" si="228"/>
        <v/>
      </c>
      <c r="D7336" t="s">
        <v>194</v>
      </c>
      <c r="E7336" t="s">
        <v>195</v>
      </c>
      <c r="F7336" t="str">
        <f t="shared" si="229"/>
        <v>MD</v>
      </c>
      <c r="G7336">
        <v>217</v>
      </c>
      <c r="H7336">
        <v>0</v>
      </c>
      <c r="I7336">
        <v>0</v>
      </c>
    </row>
    <row r="7337" spans="1:9">
      <c r="A7337" t="s">
        <v>441</v>
      </c>
      <c r="B7337" t="s">
        <v>45</v>
      </c>
      <c r="C7337" t="str">
        <f t="shared" si="228"/>
        <v>FL</v>
      </c>
      <c r="D7337" t="s">
        <v>286</v>
      </c>
      <c r="E7337" t="s">
        <v>287</v>
      </c>
      <c r="F7337" t="str">
        <f t="shared" si="229"/>
        <v/>
      </c>
      <c r="G7337">
        <v>147</v>
      </c>
      <c r="H7337">
        <v>0</v>
      </c>
      <c r="I7337">
        <v>534</v>
      </c>
    </row>
    <row r="7338" spans="1:9">
      <c r="A7338" t="s">
        <v>441</v>
      </c>
      <c r="B7338" t="s">
        <v>45</v>
      </c>
      <c r="C7338" t="str">
        <f t="shared" si="228"/>
        <v>FL</v>
      </c>
      <c r="D7338" t="s">
        <v>310</v>
      </c>
      <c r="E7338" t="s">
        <v>311</v>
      </c>
      <c r="F7338" t="str">
        <f t="shared" si="229"/>
        <v/>
      </c>
      <c r="G7338">
        <v>151</v>
      </c>
      <c r="H7338">
        <v>48</v>
      </c>
      <c r="I7338">
        <v>0</v>
      </c>
    </row>
    <row r="7339" spans="1:9">
      <c r="A7339" t="s">
        <v>448</v>
      </c>
      <c r="B7339" t="s">
        <v>176</v>
      </c>
      <c r="C7339" t="str">
        <f t="shared" si="228"/>
        <v>TN</v>
      </c>
      <c r="D7339" t="s">
        <v>389</v>
      </c>
      <c r="E7339" t="s">
        <v>49</v>
      </c>
      <c r="F7339" t="str">
        <f t="shared" si="229"/>
        <v/>
      </c>
      <c r="G7339">
        <v>490</v>
      </c>
      <c r="H7339">
        <v>165</v>
      </c>
      <c r="I7339">
        <v>48</v>
      </c>
    </row>
    <row r="7340" spans="1:9">
      <c r="A7340" t="s">
        <v>854</v>
      </c>
      <c r="B7340" t="s">
        <v>33</v>
      </c>
      <c r="C7340" t="str">
        <f t="shared" si="228"/>
        <v/>
      </c>
      <c r="D7340" t="s">
        <v>117</v>
      </c>
      <c r="E7340" t="s">
        <v>118</v>
      </c>
      <c r="F7340" t="str">
        <f t="shared" si="229"/>
        <v>NY</v>
      </c>
      <c r="G7340">
        <v>133</v>
      </c>
      <c r="H7340">
        <v>0</v>
      </c>
      <c r="I7340">
        <v>0</v>
      </c>
    </row>
    <row r="7341" spans="1:9">
      <c r="A7341" t="s">
        <v>854</v>
      </c>
      <c r="B7341" t="s">
        <v>33</v>
      </c>
      <c r="C7341" t="str">
        <f t="shared" si="228"/>
        <v/>
      </c>
      <c r="D7341" t="s">
        <v>370</v>
      </c>
      <c r="E7341" t="s">
        <v>45</v>
      </c>
      <c r="F7341" t="str">
        <f t="shared" si="229"/>
        <v>FL</v>
      </c>
      <c r="G7341">
        <v>1034</v>
      </c>
      <c r="H7341">
        <v>0</v>
      </c>
      <c r="I7341">
        <v>0</v>
      </c>
    </row>
    <row r="7342" spans="1:9">
      <c r="A7342" t="s">
        <v>598</v>
      </c>
      <c r="B7342" t="s">
        <v>205</v>
      </c>
      <c r="C7342" t="str">
        <f t="shared" si="228"/>
        <v/>
      </c>
      <c r="D7342" t="s">
        <v>360</v>
      </c>
      <c r="E7342" t="s">
        <v>45</v>
      </c>
      <c r="F7342" t="str">
        <f t="shared" si="229"/>
        <v>FL</v>
      </c>
      <c r="G7342">
        <v>962</v>
      </c>
      <c r="H7342">
        <v>0</v>
      </c>
      <c r="I7342">
        <v>0</v>
      </c>
    </row>
    <row r="7343" spans="1:9">
      <c r="A7343" t="s">
        <v>855</v>
      </c>
      <c r="B7343" t="s">
        <v>128</v>
      </c>
      <c r="C7343" t="str">
        <f t="shared" si="228"/>
        <v/>
      </c>
      <c r="D7343" t="s">
        <v>370</v>
      </c>
      <c r="E7343" t="s">
        <v>45</v>
      </c>
      <c r="F7343" t="str">
        <f t="shared" si="229"/>
        <v>FL</v>
      </c>
      <c r="G7343">
        <v>7</v>
      </c>
      <c r="H7343">
        <v>5</v>
      </c>
      <c r="I7343">
        <v>183</v>
      </c>
    </row>
    <row r="7344" spans="1:9">
      <c r="A7344" t="s">
        <v>800</v>
      </c>
      <c r="B7344" t="s">
        <v>31</v>
      </c>
      <c r="C7344" t="str">
        <f t="shared" si="228"/>
        <v>NJ</v>
      </c>
      <c r="D7344" t="s">
        <v>469</v>
      </c>
      <c r="E7344" t="s">
        <v>461</v>
      </c>
      <c r="F7344" t="str">
        <f t="shared" si="229"/>
        <v/>
      </c>
      <c r="G7344">
        <v>89</v>
      </c>
      <c r="H7344">
        <v>0</v>
      </c>
      <c r="I7344">
        <v>0</v>
      </c>
    </row>
    <row r="7345" spans="1:9">
      <c r="A7345" t="s">
        <v>468</v>
      </c>
      <c r="B7345" t="s">
        <v>461</v>
      </c>
      <c r="C7345" t="str">
        <f t="shared" si="228"/>
        <v/>
      </c>
      <c r="D7345" t="s">
        <v>857</v>
      </c>
      <c r="E7345" t="s">
        <v>18</v>
      </c>
      <c r="F7345" t="str">
        <f t="shared" si="229"/>
        <v>MI</v>
      </c>
      <c r="G7345">
        <v>17</v>
      </c>
      <c r="H7345">
        <v>0</v>
      </c>
      <c r="I7345">
        <v>0</v>
      </c>
    </row>
    <row r="7346" spans="1:9">
      <c r="A7346" t="s">
        <v>470</v>
      </c>
      <c r="B7346" t="s">
        <v>461</v>
      </c>
      <c r="C7346" t="str">
        <f t="shared" si="228"/>
        <v/>
      </c>
      <c r="D7346" t="s">
        <v>155</v>
      </c>
      <c r="E7346" t="s">
        <v>8</v>
      </c>
      <c r="F7346" t="str">
        <f t="shared" si="229"/>
        <v>TX</v>
      </c>
      <c r="G7346">
        <v>52</v>
      </c>
      <c r="H7346">
        <v>308</v>
      </c>
      <c r="I7346">
        <v>0</v>
      </c>
    </row>
    <row r="7347" spans="1:9">
      <c r="A7347" t="s">
        <v>471</v>
      </c>
      <c r="B7347" t="s">
        <v>461</v>
      </c>
      <c r="C7347" t="str">
        <f t="shared" si="228"/>
        <v/>
      </c>
      <c r="D7347" t="s">
        <v>100</v>
      </c>
      <c r="E7347" t="s">
        <v>8</v>
      </c>
      <c r="F7347" t="str">
        <f t="shared" si="229"/>
        <v>TX</v>
      </c>
      <c r="G7347">
        <v>65</v>
      </c>
      <c r="H7347">
        <v>0</v>
      </c>
      <c r="I7347">
        <v>60</v>
      </c>
    </row>
    <row r="7348" spans="1:9">
      <c r="A7348" t="s">
        <v>471</v>
      </c>
      <c r="B7348" t="s">
        <v>461</v>
      </c>
      <c r="C7348" t="str">
        <f t="shared" si="228"/>
        <v/>
      </c>
      <c r="D7348" t="s">
        <v>418</v>
      </c>
      <c r="E7348" t="s">
        <v>359</v>
      </c>
      <c r="F7348" t="str">
        <f t="shared" si="229"/>
        <v>MO</v>
      </c>
      <c r="G7348">
        <v>130</v>
      </c>
      <c r="H7348">
        <v>0</v>
      </c>
      <c r="I7348">
        <v>0</v>
      </c>
    </row>
    <row r="7349" spans="1:9">
      <c r="A7349" t="s">
        <v>472</v>
      </c>
      <c r="B7349" t="s">
        <v>461</v>
      </c>
      <c r="C7349" t="str">
        <f t="shared" si="228"/>
        <v/>
      </c>
      <c r="D7349" t="s">
        <v>155</v>
      </c>
      <c r="E7349" t="s">
        <v>8</v>
      </c>
      <c r="F7349" t="str">
        <f t="shared" si="229"/>
        <v>TX</v>
      </c>
      <c r="G7349">
        <v>1</v>
      </c>
      <c r="H7349">
        <v>0</v>
      </c>
      <c r="I7349">
        <v>0</v>
      </c>
    </row>
    <row r="7350" spans="1:9">
      <c r="A7350" t="s">
        <v>472</v>
      </c>
      <c r="B7350" t="s">
        <v>461</v>
      </c>
      <c r="C7350" t="str">
        <f t="shared" si="228"/>
        <v/>
      </c>
      <c r="D7350" t="s">
        <v>330</v>
      </c>
      <c r="E7350" t="s">
        <v>18</v>
      </c>
      <c r="F7350" t="str">
        <f t="shared" si="229"/>
        <v>MI</v>
      </c>
      <c r="G7350">
        <v>1</v>
      </c>
      <c r="H7350">
        <v>0</v>
      </c>
      <c r="I7350">
        <v>0</v>
      </c>
    </row>
    <row r="7351" spans="1:9">
      <c r="A7351" t="s">
        <v>473</v>
      </c>
      <c r="B7351" t="s">
        <v>461</v>
      </c>
      <c r="C7351" t="str">
        <f t="shared" si="228"/>
        <v/>
      </c>
      <c r="D7351" t="s">
        <v>268</v>
      </c>
      <c r="E7351" t="s">
        <v>25</v>
      </c>
      <c r="F7351" t="str">
        <f t="shared" si="229"/>
        <v>PA</v>
      </c>
      <c r="G7351">
        <v>22</v>
      </c>
      <c r="H7351">
        <v>18</v>
      </c>
      <c r="I7351">
        <v>112</v>
      </c>
    </row>
    <row r="7352" spans="1:9">
      <c r="A7352" t="s">
        <v>476</v>
      </c>
      <c r="B7352" t="s">
        <v>461</v>
      </c>
      <c r="C7352" t="str">
        <f t="shared" si="228"/>
        <v/>
      </c>
      <c r="D7352" t="s">
        <v>532</v>
      </c>
      <c r="E7352" t="s">
        <v>531</v>
      </c>
      <c r="F7352" t="str">
        <f t="shared" si="229"/>
        <v>MT</v>
      </c>
      <c r="G7352">
        <v>2</v>
      </c>
      <c r="H7352">
        <v>0</v>
      </c>
      <c r="I7352">
        <v>0</v>
      </c>
    </row>
    <row r="7353" spans="1:9">
      <c r="A7353" t="s">
        <v>476</v>
      </c>
      <c r="B7353" t="s">
        <v>461</v>
      </c>
      <c r="C7353" t="str">
        <f t="shared" si="228"/>
        <v/>
      </c>
      <c r="D7353" t="s">
        <v>565</v>
      </c>
      <c r="E7353" t="s">
        <v>531</v>
      </c>
      <c r="F7353" t="str">
        <f t="shared" si="229"/>
        <v>MT</v>
      </c>
      <c r="G7353">
        <v>5</v>
      </c>
      <c r="H7353">
        <v>0</v>
      </c>
      <c r="I7353">
        <v>0</v>
      </c>
    </row>
    <row r="7354" spans="1:9">
      <c r="A7354" t="s">
        <v>479</v>
      </c>
      <c r="B7354" t="s">
        <v>59</v>
      </c>
      <c r="C7354" t="str">
        <f t="shared" si="228"/>
        <v/>
      </c>
      <c r="D7354" t="s">
        <v>237</v>
      </c>
      <c r="E7354" t="s">
        <v>193</v>
      </c>
      <c r="F7354" t="str">
        <f t="shared" si="229"/>
        <v>CA</v>
      </c>
      <c r="G7354">
        <v>22</v>
      </c>
      <c r="H7354">
        <v>0</v>
      </c>
      <c r="I7354">
        <v>588</v>
      </c>
    </row>
    <row r="7355" spans="1:9">
      <c r="A7355" t="s">
        <v>479</v>
      </c>
      <c r="B7355" t="s">
        <v>59</v>
      </c>
      <c r="C7355" t="str">
        <f t="shared" si="228"/>
        <v/>
      </c>
      <c r="D7355" t="s">
        <v>312</v>
      </c>
      <c r="E7355" t="s">
        <v>8</v>
      </c>
      <c r="F7355" t="str">
        <f t="shared" si="229"/>
        <v>TX</v>
      </c>
      <c r="G7355">
        <v>269</v>
      </c>
      <c r="H7355">
        <v>93</v>
      </c>
      <c r="I7355">
        <v>0</v>
      </c>
    </row>
    <row r="7356" spans="1:9">
      <c r="A7356" t="s">
        <v>141</v>
      </c>
      <c r="B7356" t="s">
        <v>142</v>
      </c>
      <c r="C7356" t="str">
        <f t="shared" si="228"/>
        <v/>
      </c>
      <c r="D7356" t="s">
        <v>490</v>
      </c>
      <c r="E7356" t="s">
        <v>199</v>
      </c>
      <c r="F7356" t="str">
        <f t="shared" si="229"/>
        <v>SC</v>
      </c>
      <c r="G7356">
        <v>282</v>
      </c>
      <c r="H7356">
        <v>0</v>
      </c>
      <c r="I7356">
        <v>0</v>
      </c>
    </row>
    <row r="7357" spans="1:9">
      <c r="A7357" t="s">
        <v>155</v>
      </c>
      <c r="B7357" t="s">
        <v>8</v>
      </c>
      <c r="C7357" t="str">
        <f t="shared" si="228"/>
        <v>TX</v>
      </c>
      <c r="D7357" t="s">
        <v>302</v>
      </c>
      <c r="E7357" t="s">
        <v>405</v>
      </c>
      <c r="F7357" t="str">
        <f t="shared" si="229"/>
        <v/>
      </c>
      <c r="G7357">
        <v>155</v>
      </c>
      <c r="H7357">
        <v>0</v>
      </c>
      <c r="I7357">
        <v>0</v>
      </c>
    </row>
    <row r="7358" spans="1:9">
      <c r="A7358" t="s">
        <v>162</v>
      </c>
      <c r="B7358" t="s">
        <v>163</v>
      </c>
      <c r="C7358" t="str">
        <f t="shared" si="228"/>
        <v>CT</v>
      </c>
      <c r="D7358" t="s">
        <v>356</v>
      </c>
      <c r="E7358" t="s">
        <v>205</v>
      </c>
      <c r="F7358" t="str">
        <f t="shared" si="229"/>
        <v/>
      </c>
      <c r="G7358">
        <v>4</v>
      </c>
      <c r="H7358">
        <v>0</v>
      </c>
      <c r="I7358">
        <v>0</v>
      </c>
    </row>
    <row r="7359" spans="1:9">
      <c r="A7359" t="s">
        <v>487</v>
      </c>
      <c r="B7359" t="s">
        <v>37</v>
      </c>
      <c r="C7359" t="str">
        <f t="shared" si="228"/>
        <v>ND</v>
      </c>
      <c r="D7359" t="s">
        <v>224</v>
      </c>
      <c r="E7359" t="s">
        <v>59</v>
      </c>
      <c r="F7359" t="str">
        <f t="shared" si="229"/>
        <v/>
      </c>
      <c r="G7359">
        <v>171</v>
      </c>
      <c r="H7359">
        <v>236</v>
      </c>
      <c r="I7359">
        <v>0</v>
      </c>
    </row>
    <row r="7360" spans="1:9">
      <c r="A7360" t="s">
        <v>194</v>
      </c>
      <c r="B7360" t="s">
        <v>195</v>
      </c>
      <c r="C7360" t="str">
        <f t="shared" si="228"/>
        <v>MD</v>
      </c>
      <c r="D7360" t="s">
        <v>561</v>
      </c>
      <c r="E7360" t="s">
        <v>275</v>
      </c>
      <c r="F7360" t="str">
        <f t="shared" si="229"/>
        <v/>
      </c>
      <c r="G7360">
        <v>210</v>
      </c>
      <c r="H7360">
        <v>2778</v>
      </c>
      <c r="I7360">
        <v>0</v>
      </c>
    </row>
    <row r="7361" spans="1:9">
      <c r="A7361" t="s">
        <v>212</v>
      </c>
      <c r="B7361" t="s">
        <v>213</v>
      </c>
      <c r="C7361" t="str">
        <f t="shared" si="228"/>
        <v>OH</v>
      </c>
      <c r="D7361" t="s">
        <v>141</v>
      </c>
      <c r="E7361" t="s">
        <v>142</v>
      </c>
      <c r="F7361" t="str">
        <f t="shared" si="229"/>
        <v/>
      </c>
      <c r="G7361">
        <v>151</v>
      </c>
      <c r="H7361">
        <v>0</v>
      </c>
      <c r="I7361">
        <v>0</v>
      </c>
    </row>
    <row r="7362" spans="1:9">
      <c r="A7362" t="s">
        <v>578</v>
      </c>
      <c r="B7362" t="s">
        <v>407</v>
      </c>
      <c r="C7362" t="str">
        <f t="shared" si="228"/>
        <v>PR</v>
      </c>
      <c r="D7362" t="s">
        <v>160</v>
      </c>
      <c r="E7362" t="s">
        <v>161</v>
      </c>
      <c r="F7362" t="str">
        <f t="shared" si="229"/>
        <v/>
      </c>
      <c r="G7362">
        <v>1</v>
      </c>
      <c r="H7362">
        <v>0</v>
      </c>
      <c r="I7362">
        <v>0</v>
      </c>
    </row>
    <row r="7363" spans="1:9">
      <c r="A7363" t="s">
        <v>194</v>
      </c>
      <c r="B7363" t="s">
        <v>195</v>
      </c>
      <c r="C7363" t="str">
        <f t="shared" ref="C7363:C7426" si="230">IF(LEN(B7363)=2,B7363,"")</f>
        <v>MD</v>
      </c>
      <c r="D7363" t="s">
        <v>131</v>
      </c>
      <c r="E7363" t="s">
        <v>132</v>
      </c>
      <c r="F7363" t="str">
        <f t="shared" ref="F7363:F7426" si="231">IF(LEN(E7363)=2,E7363,"")</f>
        <v/>
      </c>
      <c r="G7363">
        <v>18</v>
      </c>
      <c r="H7363">
        <v>0</v>
      </c>
      <c r="I7363">
        <v>0</v>
      </c>
    </row>
    <row r="7364" spans="1:9">
      <c r="A7364" t="s">
        <v>196</v>
      </c>
      <c r="B7364" t="s">
        <v>197</v>
      </c>
      <c r="C7364" t="str">
        <f t="shared" si="230"/>
        <v/>
      </c>
      <c r="D7364" t="s">
        <v>152</v>
      </c>
      <c r="E7364" t="s">
        <v>153</v>
      </c>
      <c r="F7364" t="str">
        <f t="shared" si="231"/>
        <v>GA</v>
      </c>
      <c r="G7364">
        <v>41</v>
      </c>
      <c r="H7364">
        <v>5931</v>
      </c>
      <c r="I7364">
        <v>18198</v>
      </c>
    </row>
    <row r="7365" spans="1:9">
      <c r="A7365" t="s">
        <v>215</v>
      </c>
      <c r="B7365" t="s">
        <v>128</v>
      </c>
      <c r="C7365" t="str">
        <f t="shared" si="230"/>
        <v/>
      </c>
      <c r="D7365" t="s">
        <v>406</v>
      </c>
      <c r="E7365" t="s">
        <v>407</v>
      </c>
      <c r="F7365" t="str">
        <f t="shared" si="231"/>
        <v>PR</v>
      </c>
      <c r="G7365">
        <v>51</v>
      </c>
      <c r="H7365">
        <v>0</v>
      </c>
      <c r="I7365">
        <v>0</v>
      </c>
    </row>
    <row r="7366" spans="1:9">
      <c r="A7366" t="s">
        <v>216</v>
      </c>
      <c r="B7366" t="s">
        <v>78</v>
      </c>
      <c r="C7366" t="str">
        <f t="shared" si="230"/>
        <v>NC</v>
      </c>
      <c r="D7366" t="s">
        <v>58</v>
      </c>
      <c r="E7366" t="s">
        <v>59</v>
      </c>
      <c r="F7366" t="str">
        <f t="shared" si="231"/>
        <v/>
      </c>
      <c r="G7366">
        <v>28</v>
      </c>
      <c r="H7366">
        <v>65</v>
      </c>
      <c r="I7366">
        <v>0</v>
      </c>
    </row>
    <row r="7367" spans="1:9">
      <c r="A7367" t="s">
        <v>216</v>
      </c>
      <c r="B7367" t="s">
        <v>78</v>
      </c>
      <c r="C7367" t="str">
        <f t="shared" si="230"/>
        <v>NC</v>
      </c>
      <c r="D7367" t="s">
        <v>302</v>
      </c>
      <c r="E7367" t="s">
        <v>405</v>
      </c>
      <c r="F7367" t="str">
        <f t="shared" si="231"/>
        <v/>
      </c>
      <c r="G7367">
        <v>582</v>
      </c>
      <c r="H7367">
        <v>6598</v>
      </c>
      <c r="I7367">
        <v>4103</v>
      </c>
    </row>
    <row r="7368" spans="1:9">
      <c r="A7368" t="s">
        <v>491</v>
      </c>
      <c r="B7368" t="s">
        <v>213</v>
      </c>
      <c r="C7368" t="str">
        <f t="shared" si="230"/>
        <v>OH</v>
      </c>
      <c r="D7368" t="s">
        <v>365</v>
      </c>
      <c r="E7368" t="s">
        <v>59</v>
      </c>
      <c r="F7368" t="str">
        <f t="shared" si="231"/>
        <v/>
      </c>
      <c r="G7368">
        <v>210</v>
      </c>
      <c r="H7368">
        <v>111</v>
      </c>
      <c r="I7368">
        <v>0</v>
      </c>
    </row>
    <row r="7369" spans="1:9">
      <c r="A7369" t="s">
        <v>491</v>
      </c>
      <c r="B7369" t="s">
        <v>213</v>
      </c>
      <c r="C7369" t="str">
        <f t="shared" si="230"/>
        <v>OH</v>
      </c>
      <c r="D7369" t="s">
        <v>473</v>
      </c>
      <c r="E7369" t="s">
        <v>461</v>
      </c>
      <c r="F7369" t="str">
        <f t="shared" si="231"/>
        <v/>
      </c>
      <c r="G7369">
        <v>36</v>
      </c>
      <c r="H7369">
        <v>48</v>
      </c>
      <c r="I7369">
        <v>37</v>
      </c>
    </row>
    <row r="7370" spans="1:9">
      <c r="A7370" t="s">
        <v>224</v>
      </c>
      <c r="B7370" t="s">
        <v>59</v>
      </c>
      <c r="C7370" t="str">
        <f t="shared" si="230"/>
        <v/>
      </c>
      <c r="D7370" t="s">
        <v>198</v>
      </c>
      <c r="E7370" t="s">
        <v>199</v>
      </c>
      <c r="F7370" t="str">
        <f t="shared" si="231"/>
        <v>SC</v>
      </c>
      <c r="G7370">
        <v>163</v>
      </c>
      <c r="H7370">
        <v>0</v>
      </c>
      <c r="I7370">
        <v>0</v>
      </c>
    </row>
    <row r="7371" spans="1:9">
      <c r="A7371" t="s">
        <v>224</v>
      </c>
      <c r="B7371" t="s">
        <v>59</v>
      </c>
      <c r="C7371" t="str">
        <f t="shared" si="230"/>
        <v/>
      </c>
      <c r="D7371" t="s">
        <v>334</v>
      </c>
      <c r="E7371" t="s">
        <v>8</v>
      </c>
      <c r="F7371" t="str">
        <f t="shared" si="231"/>
        <v>TX</v>
      </c>
      <c r="G7371">
        <v>160</v>
      </c>
      <c r="H7371">
        <v>0</v>
      </c>
      <c r="I7371">
        <v>0</v>
      </c>
    </row>
    <row r="7372" spans="1:9">
      <c r="A7372" t="s">
        <v>229</v>
      </c>
      <c r="B7372" t="s">
        <v>59</v>
      </c>
      <c r="C7372" t="str">
        <f t="shared" si="230"/>
        <v/>
      </c>
      <c r="D7372" t="s">
        <v>212</v>
      </c>
      <c r="E7372" t="s">
        <v>213</v>
      </c>
      <c r="F7372" t="str">
        <f t="shared" si="231"/>
        <v>OH</v>
      </c>
      <c r="G7372">
        <v>81</v>
      </c>
      <c r="H7372">
        <v>16</v>
      </c>
      <c r="I7372">
        <v>0</v>
      </c>
    </row>
    <row r="7373" spans="1:9">
      <c r="A7373" t="s">
        <v>233</v>
      </c>
      <c r="B7373" t="s">
        <v>213</v>
      </c>
      <c r="C7373" t="str">
        <f t="shared" si="230"/>
        <v>OH</v>
      </c>
      <c r="D7373" t="s">
        <v>383</v>
      </c>
      <c r="E7373" t="s">
        <v>59</v>
      </c>
      <c r="F7373" t="str">
        <f t="shared" si="231"/>
        <v/>
      </c>
      <c r="G7373">
        <v>56</v>
      </c>
      <c r="H7373">
        <v>3</v>
      </c>
      <c r="I7373">
        <v>0</v>
      </c>
    </row>
    <row r="7374" spans="1:9">
      <c r="A7374" t="s">
        <v>758</v>
      </c>
      <c r="B7374" t="s">
        <v>380</v>
      </c>
      <c r="C7374" t="str">
        <f t="shared" si="230"/>
        <v>MN</v>
      </c>
      <c r="D7374" t="s">
        <v>465</v>
      </c>
      <c r="E7374" t="s">
        <v>461</v>
      </c>
      <c r="F7374" t="str">
        <f t="shared" si="231"/>
        <v/>
      </c>
      <c r="G7374">
        <v>21</v>
      </c>
      <c r="H7374">
        <v>0</v>
      </c>
      <c r="I7374">
        <v>16</v>
      </c>
    </row>
    <row r="7375" spans="1:9">
      <c r="A7375" t="s">
        <v>819</v>
      </c>
      <c r="B7375" t="s">
        <v>10</v>
      </c>
      <c r="C7375" t="str">
        <f t="shared" si="230"/>
        <v/>
      </c>
      <c r="D7375" t="s">
        <v>360</v>
      </c>
      <c r="E7375" t="s">
        <v>45</v>
      </c>
      <c r="F7375" t="str">
        <f t="shared" si="231"/>
        <v>FL</v>
      </c>
      <c r="G7375">
        <v>95</v>
      </c>
      <c r="H7375">
        <v>0</v>
      </c>
      <c r="I7375">
        <v>0</v>
      </c>
    </row>
    <row r="7376" spans="1:9">
      <c r="A7376" t="s">
        <v>7</v>
      </c>
      <c r="B7376" t="s">
        <v>8</v>
      </c>
      <c r="C7376" t="str">
        <f t="shared" si="230"/>
        <v>TX</v>
      </c>
      <c r="D7376" t="s">
        <v>1196</v>
      </c>
      <c r="E7376" t="s">
        <v>646</v>
      </c>
      <c r="F7376" t="str">
        <f t="shared" si="231"/>
        <v/>
      </c>
      <c r="G7376">
        <v>108</v>
      </c>
      <c r="H7376">
        <v>0</v>
      </c>
      <c r="I7376">
        <v>0</v>
      </c>
    </row>
    <row r="7377" spans="1:9">
      <c r="A7377" t="s">
        <v>17</v>
      </c>
      <c r="B7377" t="s">
        <v>18</v>
      </c>
      <c r="C7377" t="str">
        <f t="shared" si="230"/>
        <v>MI</v>
      </c>
      <c r="D7377" t="s">
        <v>196</v>
      </c>
      <c r="E7377" t="s">
        <v>197</v>
      </c>
      <c r="F7377" t="str">
        <f t="shared" si="231"/>
        <v/>
      </c>
      <c r="G7377">
        <v>133</v>
      </c>
      <c r="H7377">
        <v>78</v>
      </c>
      <c r="I7377">
        <v>146</v>
      </c>
    </row>
    <row r="7378" spans="1:9">
      <c r="A7378" t="s">
        <v>17</v>
      </c>
      <c r="B7378" t="s">
        <v>18</v>
      </c>
      <c r="C7378" t="str">
        <f t="shared" si="230"/>
        <v>MI</v>
      </c>
      <c r="D7378" t="s">
        <v>19</v>
      </c>
      <c r="E7378" t="s">
        <v>20</v>
      </c>
      <c r="F7378" t="str">
        <f t="shared" si="231"/>
        <v/>
      </c>
      <c r="G7378">
        <v>1034</v>
      </c>
      <c r="H7378">
        <v>0</v>
      </c>
      <c r="I7378">
        <v>0</v>
      </c>
    </row>
    <row r="7379" spans="1:9">
      <c r="A7379" t="s">
        <v>17</v>
      </c>
      <c r="B7379" t="s">
        <v>18</v>
      </c>
      <c r="C7379" t="str">
        <f t="shared" si="230"/>
        <v>MI</v>
      </c>
      <c r="D7379" t="s">
        <v>310</v>
      </c>
      <c r="E7379" t="s">
        <v>311</v>
      </c>
      <c r="F7379" t="str">
        <f t="shared" si="231"/>
        <v/>
      </c>
      <c r="G7379">
        <v>123</v>
      </c>
      <c r="H7379">
        <v>0</v>
      </c>
      <c r="I7379">
        <v>0</v>
      </c>
    </row>
    <row r="7380" spans="1:9">
      <c r="A7380" t="s">
        <v>17</v>
      </c>
      <c r="B7380" t="s">
        <v>18</v>
      </c>
      <c r="C7380" t="str">
        <f t="shared" si="230"/>
        <v>MI</v>
      </c>
      <c r="D7380" t="s">
        <v>439</v>
      </c>
      <c r="E7380" t="s">
        <v>440</v>
      </c>
      <c r="F7380" t="str">
        <f t="shared" si="231"/>
        <v/>
      </c>
      <c r="G7380">
        <v>301</v>
      </c>
      <c r="H7380">
        <v>389</v>
      </c>
      <c r="I7380">
        <v>0</v>
      </c>
    </row>
    <row r="7381" spans="1:9">
      <c r="A7381" t="s">
        <v>19</v>
      </c>
      <c r="B7381" t="s">
        <v>20</v>
      </c>
      <c r="C7381" t="str">
        <f t="shared" si="230"/>
        <v/>
      </c>
      <c r="D7381" t="s">
        <v>17</v>
      </c>
      <c r="E7381" t="s">
        <v>18</v>
      </c>
      <c r="F7381" t="str">
        <f t="shared" si="231"/>
        <v>MI</v>
      </c>
      <c r="G7381">
        <v>1212</v>
      </c>
      <c r="H7381">
        <v>0</v>
      </c>
      <c r="I7381">
        <v>0</v>
      </c>
    </row>
    <row r="7382" spans="1:9">
      <c r="A7382" t="s">
        <v>19</v>
      </c>
      <c r="B7382" t="s">
        <v>20</v>
      </c>
      <c r="C7382" t="str">
        <f t="shared" si="230"/>
        <v/>
      </c>
      <c r="D7382" t="s">
        <v>496</v>
      </c>
      <c r="E7382" t="s">
        <v>45</v>
      </c>
      <c r="F7382" t="str">
        <f t="shared" si="231"/>
        <v>FL</v>
      </c>
      <c r="G7382">
        <v>1757</v>
      </c>
      <c r="H7382">
        <v>1296</v>
      </c>
      <c r="I7382">
        <v>271</v>
      </c>
    </row>
    <row r="7383" spans="1:9">
      <c r="A7383" t="s">
        <v>21</v>
      </c>
      <c r="B7383" t="s">
        <v>606</v>
      </c>
      <c r="C7383" t="str">
        <f t="shared" si="230"/>
        <v/>
      </c>
      <c r="D7383" t="s">
        <v>139</v>
      </c>
      <c r="E7383" t="s">
        <v>140</v>
      </c>
      <c r="F7383" t="str">
        <f t="shared" si="231"/>
        <v>AK</v>
      </c>
      <c r="G7383">
        <v>2756</v>
      </c>
      <c r="H7383">
        <v>0</v>
      </c>
      <c r="I7383">
        <v>0</v>
      </c>
    </row>
    <row r="7384" spans="1:9">
      <c r="A7384" t="s">
        <v>738</v>
      </c>
      <c r="B7384" t="s">
        <v>69</v>
      </c>
      <c r="C7384" t="str">
        <f t="shared" si="230"/>
        <v/>
      </c>
      <c r="D7384" t="s">
        <v>360</v>
      </c>
      <c r="E7384" t="s">
        <v>45</v>
      </c>
      <c r="F7384" t="str">
        <f t="shared" si="231"/>
        <v>FL</v>
      </c>
      <c r="G7384">
        <v>1440</v>
      </c>
      <c r="H7384">
        <v>2623</v>
      </c>
      <c r="I7384">
        <v>3421</v>
      </c>
    </row>
    <row r="7385" spans="1:9">
      <c r="A7385" t="s">
        <v>856</v>
      </c>
      <c r="B7385" t="s">
        <v>299</v>
      </c>
      <c r="C7385" t="str">
        <f t="shared" si="230"/>
        <v>NV</v>
      </c>
      <c r="D7385" t="s">
        <v>695</v>
      </c>
      <c r="E7385" t="s">
        <v>92</v>
      </c>
      <c r="F7385" t="str">
        <f t="shared" si="231"/>
        <v/>
      </c>
      <c r="G7385">
        <v>105</v>
      </c>
      <c r="H7385">
        <v>0</v>
      </c>
      <c r="I7385">
        <v>0</v>
      </c>
    </row>
    <row r="7386" spans="1:9">
      <c r="A7386" t="s">
        <v>26</v>
      </c>
      <c r="B7386" t="s">
        <v>27</v>
      </c>
      <c r="C7386" t="str">
        <f t="shared" si="230"/>
        <v>OR</v>
      </c>
      <c r="D7386" t="s">
        <v>476</v>
      </c>
      <c r="E7386" t="s">
        <v>461</v>
      </c>
      <c r="F7386" t="str">
        <f t="shared" si="231"/>
        <v/>
      </c>
      <c r="G7386">
        <v>85</v>
      </c>
      <c r="H7386">
        <v>0</v>
      </c>
      <c r="I7386">
        <v>0</v>
      </c>
    </row>
    <row r="7387" spans="1:9">
      <c r="A7387" t="s">
        <v>706</v>
      </c>
      <c r="B7387" t="s">
        <v>140</v>
      </c>
      <c r="C7387" t="str">
        <f t="shared" si="230"/>
        <v>AK</v>
      </c>
      <c r="D7387" t="s">
        <v>460</v>
      </c>
      <c r="E7387" t="s">
        <v>461</v>
      </c>
      <c r="F7387" t="str">
        <f t="shared" si="231"/>
        <v/>
      </c>
      <c r="G7387">
        <v>2</v>
      </c>
      <c r="H7387">
        <v>0</v>
      </c>
      <c r="I7387">
        <v>0</v>
      </c>
    </row>
    <row r="7388" spans="1:9">
      <c r="A7388" t="s">
        <v>707</v>
      </c>
      <c r="B7388" t="s">
        <v>54</v>
      </c>
      <c r="C7388" t="str">
        <f t="shared" si="230"/>
        <v/>
      </c>
      <c r="D7388" t="s">
        <v>98</v>
      </c>
      <c r="E7388" t="s">
        <v>99</v>
      </c>
      <c r="F7388" t="str">
        <f t="shared" si="231"/>
        <v>HI</v>
      </c>
      <c r="G7388">
        <v>768</v>
      </c>
      <c r="H7388">
        <v>0</v>
      </c>
      <c r="I7388">
        <v>0</v>
      </c>
    </row>
    <row r="7389" spans="1:9">
      <c r="A7389" t="s">
        <v>857</v>
      </c>
      <c r="B7389" t="s">
        <v>18</v>
      </c>
      <c r="C7389" t="str">
        <f t="shared" si="230"/>
        <v>MI</v>
      </c>
      <c r="D7389" t="s">
        <v>224</v>
      </c>
      <c r="E7389" t="s">
        <v>59</v>
      </c>
      <c r="F7389" t="str">
        <f t="shared" si="231"/>
        <v/>
      </c>
      <c r="G7389">
        <v>437</v>
      </c>
      <c r="H7389">
        <v>934</v>
      </c>
      <c r="I7389">
        <v>0</v>
      </c>
    </row>
    <row r="7390" spans="1:9">
      <c r="A7390" t="s">
        <v>726</v>
      </c>
      <c r="B7390" t="s">
        <v>505</v>
      </c>
      <c r="C7390" t="str">
        <f t="shared" si="230"/>
        <v>KS</v>
      </c>
      <c r="D7390" t="s">
        <v>469</v>
      </c>
      <c r="E7390" t="s">
        <v>461</v>
      </c>
      <c r="F7390" t="str">
        <f t="shared" si="231"/>
        <v/>
      </c>
      <c r="G7390">
        <v>107</v>
      </c>
      <c r="H7390">
        <v>0</v>
      </c>
      <c r="I7390">
        <v>0</v>
      </c>
    </row>
    <row r="7391" spans="1:9">
      <c r="A7391" t="s">
        <v>7</v>
      </c>
      <c r="B7391" t="s">
        <v>8</v>
      </c>
      <c r="C7391" t="str">
        <f t="shared" si="230"/>
        <v>TX</v>
      </c>
      <c r="D7391" t="s">
        <v>480</v>
      </c>
      <c r="E7391" t="s">
        <v>59</v>
      </c>
      <c r="F7391" t="str">
        <f t="shared" si="231"/>
        <v/>
      </c>
      <c r="G7391">
        <v>243</v>
      </c>
      <c r="H7391">
        <v>64</v>
      </c>
      <c r="I7391">
        <v>0</v>
      </c>
    </row>
    <row r="7392" spans="1:9">
      <c r="A7392" t="s">
        <v>17</v>
      </c>
      <c r="B7392" t="s">
        <v>18</v>
      </c>
      <c r="C7392" t="str">
        <f t="shared" si="230"/>
        <v>MI</v>
      </c>
      <c r="D7392" t="s">
        <v>351</v>
      </c>
      <c r="E7392" t="s">
        <v>130</v>
      </c>
      <c r="F7392" t="str">
        <f t="shared" si="231"/>
        <v/>
      </c>
      <c r="G7392">
        <v>114</v>
      </c>
      <c r="H7392">
        <v>0</v>
      </c>
      <c r="I7392">
        <v>313</v>
      </c>
    </row>
    <row r="7393" spans="1:9">
      <c r="A7393" t="s">
        <v>21</v>
      </c>
      <c r="B7393" t="s">
        <v>606</v>
      </c>
      <c r="C7393" t="str">
        <f t="shared" si="230"/>
        <v/>
      </c>
      <c r="D7393" t="s">
        <v>105</v>
      </c>
      <c r="E7393" t="s">
        <v>106</v>
      </c>
      <c r="F7393" t="str">
        <f t="shared" si="231"/>
        <v>DC</v>
      </c>
      <c r="G7393">
        <v>331</v>
      </c>
      <c r="H7393">
        <v>0</v>
      </c>
      <c r="I7393">
        <v>0</v>
      </c>
    </row>
    <row r="7394" spans="1:9">
      <c r="A7394" t="s">
        <v>541</v>
      </c>
      <c r="B7394" t="s">
        <v>69</v>
      </c>
      <c r="C7394" t="str">
        <f t="shared" si="230"/>
        <v/>
      </c>
      <c r="D7394" t="s">
        <v>496</v>
      </c>
      <c r="E7394" t="s">
        <v>45</v>
      </c>
      <c r="F7394" t="str">
        <f t="shared" si="231"/>
        <v>FL</v>
      </c>
      <c r="G7394">
        <v>2914</v>
      </c>
      <c r="H7394">
        <v>5691</v>
      </c>
      <c r="I7394">
        <v>6736</v>
      </c>
    </row>
    <row r="7395" spans="1:9">
      <c r="A7395" t="s">
        <v>40</v>
      </c>
      <c r="B7395" t="s">
        <v>41</v>
      </c>
      <c r="C7395" t="str">
        <f t="shared" si="230"/>
        <v/>
      </c>
      <c r="D7395" t="s">
        <v>379</v>
      </c>
      <c r="E7395" t="s">
        <v>380</v>
      </c>
      <c r="F7395" t="str">
        <f t="shared" si="231"/>
        <v>MN</v>
      </c>
      <c r="G7395">
        <v>274</v>
      </c>
      <c r="H7395">
        <v>0</v>
      </c>
      <c r="I7395">
        <v>0</v>
      </c>
    </row>
    <row r="7396" spans="1:9">
      <c r="A7396" t="s">
        <v>56</v>
      </c>
      <c r="B7396" t="s">
        <v>57</v>
      </c>
      <c r="C7396" t="str">
        <f t="shared" si="230"/>
        <v/>
      </c>
      <c r="D7396" t="s">
        <v>490</v>
      </c>
      <c r="E7396" t="s">
        <v>199</v>
      </c>
      <c r="F7396" t="str">
        <f t="shared" si="231"/>
        <v>SC</v>
      </c>
      <c r="G7396">
        <v>20</v>
      </c>
      <c r="H7396">
        <v>0</v>
      </c>
      <c r="I7396">
        <v>0</v>
      </c>
    </row>
    <row r="7397" spans="1:9">
      <c r="A7397" t="s">
        <v>56</v>
      </c>
      <c r="B7397" t="s">
        <v>57</v>
      </c>
      <c r="C7397" t="str">
        <f t="shared" si="230"/>
        <v/>
      </c>
      <c r="D7397" t="s">
        <v>247</v>
      </c>
      <c r="E7397" t="s">
        <v>248</v>
      </c>
      <c r="F7397" t="str">
        <f t="shared" si="231"/>
        <v>VA</v>
      </c>
      <c r="G7397">
        <v>75</v>
      </c>
      <c r="H7397">
        <v>0</v>
      </c>
      <c r="I7397">
        <v>0</v>
      </c>
    </row>
    <row r="7398" spans="1:9">
      <c r="A7398" t="s">
        <v>58</v>
      </c>
      <c r="B7398" t="s">
        <v>59</v>
      </c>
      <c r="C7398" t="str">
        <f t="shared" si="230"/>
        <v/>
      </c>
      <c r="D7398" t="s">
        <v>185</v>
      </c>
      <c r="E7398" t="s">
        <v>186</v>
      </c>
      <c r="F7398" t="str">
        <f t="shared" si="231"/>
        <v>MA</v>
      </c>
      <c r="G7398">
        <v>164</v>
      </c>
      <c r="H7398">
        <v>0</v>
      </c>
      <c r="I7398">
        <v>0</v>
      </c>
    </row>
    <row r="7399" spans="1:9">
      <c r="A7399" t="s">
        <v>58</v>
      </c>
      <c r="B7399" t="s">
        <v>59</v>
      </c>
      <c r="C7399" t="str">
        <f t="shared" si="230"/>
        <v/>
      </c>
      <c r="D7399" t="s">
        <v>105</v>
      </c>
      <c r="E7399" t="s">
        <v>106</v>
      </c>
      <c r="F7399" t="str">
        <f t="shared" si="231"/>
        <v>DC</v>
      </c>
      <c r="G7399">
        <v>79</v>
      </c>
      <c r="H7399">
        <v>268</v>
      </c>
      <c r="I7399">
        <v>0</v>
      </c>
    </row>
    <row r="7400" spans="1:9">
      <c r="A7400" t="s">
        <v>58</v>
      </c>
      <c r="B7400" t="s">
        <v>59</v>
      </c>
      <c r="C7400" t="str">
        <f t="shared" si="230"/>
        <v/>
      </c>
      <c r="D7400" t="s">
        <v>366</v>
      </c>
      <c r="E7400" t="s">
        <v>8</v>
      </c>
      <c r="F7400" t="str">
        <f t="shared" si="231"/>
        <v>TX</v>
      </c>
      <c r="G7400">
        <v>12</v>
      </c>
      <c r="H7400">
        <v>0</v>
      </c>
      <c r="I7400">
        <v>0</v>
      </c>
    </row>
    <row r="7401" spans="1:9">
      <c r="A7401" t="s">
        <v>70</v>
      </c>
      <c r="B7401" t="s">
        <v>70</v>
      </c>
      <c r="C7401" t="str">
        <f t="shared" si="230"/>
        <v/>
      </c>
      <c r="D7401" t="s">
        <v>490</v>
      </c>
      <c r="E7401" t="s">
        <v>199</v>
      </c>
      <c r="F7401" t="str">
        <f t="shared" si="231"/>
        <v>SC</v>
      </c>
      <c r="G7401">
        <v>154</v>
      </c>
      <c r="H7401">
        <v>0</v>
      </c>
      <c r="I7401">
        <v>0</v>
      </c>
    </row>
    <row r="7402" spans="1:9">
      <c r="A7402" t="s">
        <v>393</v>
      </c>
      <c r="B7402" t="s">
        <v>199</v>
      </c>
      <c r="C7402" t="str">
        <f t="shared" si="230"/>
        <v>SC</v>
      </c>
      <c r="D7402" t="s">
        <v>286</v>
      </c>
      <c r="E7402" t="s">
        <v>287</v>
      </c>
      <c r="F7402" t="str">
        <f t="shared" si="231"/>
        <v/>
      </c>
      <c r="G7402">
        <v>5</v>
      </c>
      <c r="H7402">
        <v>0</v>
      </c>
      <c r="I7402">
        <v>0</v>
      </c>
    </row>
    <row r="7403" spans="1:9">
      <c r="A7403" t="s">
        <v>393</v>
      </c>
      <c r="B7403" t="s">
        <v>199</v>
      </c>
      <c r="C7403" t="str">
        <f t="shared" si="230"/>
        <v>SC</v>
      </c>
      <c r="D7403" t="s">
        <v>476</v>
      </c>
      <c r="E7403" t="s">
        <v>461</v>
      </c>
      <c r="F7403" t="str">
        <f t="shared" si="231"/>
        <v/>
      </c>
      <c r="G7403">
        <v>382</v>
      </c>
      <c r="H7403">
        <v>32</v>
      </c>
      <c r="I7403">
        <v>18</v>
      </c>
    </row>
    <row r="7404" spans="1:9">
      <c r="A7404" t="s">
        <v>740</v>
      </c>
      <c r="B7404" t="s">
        <v>495</v>
      </c>
      <c r="C7404" t="str">
        <f t="shared" si="230"/>
        <v>KY</v>
      </c>
      <c r="D7404" t="s">
        <v>469</v>
      </c>
      <c r="E7404" t="s">
        <v>461</v>
      </c>
      <c r="F7404" t="str">
        <f t="shared" si="231"/>
        <v/>
      </c>
      <c r="G7404">
        <v>222</v>
      </c>
      <c r="H7404">
        <v>465</v>
      </c>
      <c r="I7404">
        <v>0</v>
      </c>
    </row>
    <row r="7405" spans="1:9">
      <c r="A7405" t="s">
        <v>105</v>
      </c>
      <c r="B7405" t="s">
        <v>106</v>
      </c>
      <c r="C7405" t="str">
        <f t="shared" si="230"/>
        <v>DC</v>
      </c>
      <c r="D7405" t="s">
        <v>399</v>
      </c>
      <c r="E7405" t="s">
        <v>261</v>
      </c>
      <c r="F7405" t="str">
        <f t="shared" si="231"/>
        <v/>
      </c>
      <c r="G7405">
        <v>943</v>
      </c>
      <c r="H7405">
        <v>0</v>
      </c>
      <c r="I7405">
        <v>0</v>
      </c>
    </row>
    <row r="7406" spans="1:9">
      <c r="A7406" t="s">
        <v>105</v>
      </c>
      <c r="B7406" t="s">
        <v>106</v>
      </c>
      <c r="C7406" t="str">
        <f t="shared" si="230"/>
        <v>DC</v>
      </c>
      <c r="D7406" t="s">
        <v>665</v>
      </c>
      <c r="E7406" t="s">
        <v>59</v>
      </c>
      <c r="F7406" t="str">
        <f t="shared" si="231"/>
        <v/>
      </c>
      <c r="G7406">
        <v>23</v>
      </c>
      <c r="H7406">
        <v>0</v>
      </c>
      <c r="I7406">
        <v>0</v>
      </c>
    </row>
    <row r="7407" spans="1:9">
      <c r="A7407" t="s">
        <v>100</v>
      </c>
      <c r="B7407" t="s">
        <v>8</v>
      </c>
      <c r="C7407" t="str">
        <f t="shared" si="230"/>
        <v>TX</v>
      </c>
      <c r="D7407" t="s">
        <v>561</v>
      </c>
      <c r="E7407" t="s">
        <v>275</v>
      </c>
      <c r="F7407" t="str">
        <f t="shared" si="231"/>
        <v/>
      </c>
      <c r="G7407">
        <v>204</v>
      </c>
      <c r="H7407">
        <v>0</v>
      </c>
      <c r="I7407">
        <v>0</v>
      </c>
    </row>
    <row r="7408" spans="1:9">
      <c r="A7408" t="s">
        <v>100</v>
      </c>
      <c r="B7408" t="s">
        <v>8</v>
      </c>
      <c r="C7408" t="str">
        <f t="shared" si="230"/>
        <v>TX</v>
      </c>
      <c r="D7408" t="s">
        <v>848</v>
      </c>
      <c r="E7408" t="s">
        <v>59</v>
      </c>
      <c r="F7408" t="str">
        <f t="shared" si="231"/>
        <v/>
      </c>
      <c r="G7408">
        <v>6475</v>
      </c>
      <c r="H7408">
        <v>15220</v>
      </c>
      <c r="I7408">
        <v>15722</v>
      </c>
    </row>
    <row r="7409" spans="1:9">
      <c r="A7409" t="s">
        <v>537</v>
      </c>
      <c r="B7409" t="s">
        <v>505</v>
      </c>
      <c r="C7409" t="str">
        <f t="shared" si="230"/>
        <v>KS</v>
      </c>
      <c r="D7409" t="s">
        <v>465</v>
      </c>
      <c r="E7409" t="s">
        <v>461</v>
      </c>
      <c r="F7409" t="str">
        <f t="shared" si="231"/>
        <v/>
      </c>
      <c r="G7409">
        <v>387</v>
      </c>
      <c r="H7409">
        <v>0</v>
      </c>
      <c r="I7409">
        <v>0</v>
      </c>
    </row>
    <row r="7410" spans="1:9">
      <c r="A7410" t="s">
        <v>107</v>
      </c>
      <c r="B7410" t="s">
        <v>29</v>
      </c>
      <c r="C7410" t="str">
        <f t="shared" si="230"/>
        <v>IN</v>
      </c>
      <c r="D7410" t="s">
        <v>488</v>
      </c>
      <c r="E7410" t="s">
        <v>59</v>
      </c>
      <c r="F7410" t="str">
        <f t="shared" si="231"/>
        <v/>
      </c>
      <c r="G7410">
        <v>9</v>
      </c>
      <c r="H7410">
        <v>0</v>
      </c>
      <c r="I7410">
        <v>0</v>
      </c>
    </row>
    <row r="7411" spans="1:9">
      <c r="A7411" t="s">
        <v>249</v>
      </c>
      <c r="B7411" t="s">
        <v>54</v>
      </c>
      <c r="C7411" t="str">
        <f t="shared" si="230"/>
        <v/>
      </c>
      <c r="D7411" t="s">
        <v>105</v>
      </c>
      <c r="E7411" t="s">
        <v>106</v>
      </c>
      <c r="F7411" t="str">
        <f t="shared" si="231"/>
        <v>DC</v>
      </c>
      <c r="G7411">
        <v>1325</v>
      </c>
      <c r="H7411">
        <v>0</v>
      </c>
      <c r="I7411">
        <v>0</v>
      </c>
    </row>
    <row r="7412" spans="1:9">
      <c r="A7412" t="s">
        <v>332</v>
      </c>
      <c r="B7412" t="s">
        <v>299</v>
      </c>
      <c r="C7412" t="str">
        <f t="shared" si="230"/>
        <v>NV</v>
      </c>
      <c r="D7412" t="s">
        <v>187</v>
      </c>
      <c r="E7412" t="s">
        <v>188</v>
      </c>
      <c r="F7412" t="str">
        <f t="shared" si="231"/>
        <v/>
      </c>
      <c r="G7412">
        <v>98</v>
      </c>
      <c r="H7412">
        <v>0</v>
      </c>
      <c r="I7412">
        <v>410</v>
      </c>
    </row>
    <row r="7413" spans="1:9">
      <c r="A7413" t="s">
        <v>332</v>
      </c>
      <c r="B7413" t="s">
        <v>299</v>
      </c>
      <c r="C7413" t="str">
        <f t="shared" si="230"/>
        <v>NV</v>
      </c>
      <c r="D7413" t="s">
        <v>207</v>
      </c>
      <c r="E7413" t="s">
        <v>179</v>
      </c>
      <c r="F7413" t="str">
        <f t="shared" si="231"/>
        <v/>
      </c>
      <c r="G7413">
        <v>1013</v>
      </c>
      <c r="H7413">
        <v>7</v>
      </c>
      <c r="I7413">
        <v>12891</v>
      </c>
    </row>
    <row r="7414" spans="1:9">
      <c r="A7414" t="s">
        <v>332</v>
      </c>
      <c r="B7414" t="s">
        <v>299</v>
      </c>
      <c r="C7414" t="str">
        <f t="shared" si="230"/>
        <v>NV</v>
      </c>
      <c r="D7414" t="s">
        <v>267</v>
      </c>
      <c r="E7414" t="s">
        <v>69</v>
      </c>
      <c r="F7414" t="str">
        <f t="shared" si="231"/>
        <v/>
      </c>
      <c r="G7414">
        <v>769</v>
      </c>
      <c r="H7414">
        <v>1425</v>
      </c>
      <c r="I7414">
        <v>0</v>
      </c>
    </row>
    <row r="7415" spans="1:9">
      <c r="A7415" t="s">
        <v>332</v>
      </c>
      <c r="B7415" t="s">
        <v>299</v>
      </c>
      <c r="C7415" t="str">
        <f t="shared" si="230"/>
        <v>NV</v>
      </c>
      <c r="D7415" t="s">
        <v>399</v>
      </c>
      <c r="E7415" t="s">
        <v>261</v>
      </c>
      <c r="F7415" t="str">
        <f t="shared" si="231"/>
        <v/>
      </c>
      <c r="G7415">
        <v>30</v>
      </c>
      <c r="H7415">
        <v>0</v>
      </c>
      <c r="I7415">
        <v>0</v>
      </c>
    </row>
    <row r="7416" spans="1:9">
      <c r="A7416" t="s">
        <v>50</v>
      </c>
      <c r="B7416" t="s">
        <v>606</v>
      </c>
      <c r="C7416" t="str">
        <f t="shared" si="230"/>
        <v/>
      </c>
      <c r="D7416" t="s">
        <v>498</v>
      </c>
      <c r="E7416" t="s">
        <v>382</v>
      </c>
      <c r="F7416" t="str">
        <f t="shared" si="231"/>
        <v>LA</v>
      </c>
      <c r="G7416">
        <v>234</v>
      </c>
      <c r="H7416">
        <v>0</v>
      </c>
      <c r="I7416">
        <v>1</v>
      </c>
    </row>
    <row r="7417" spans="1:9">
      <c r="A7417" t="s">
        <v>56</v>
      </c>
      <c r="B7417" t="s">
        <v>57</v>
      </c>
      <c r="C7417" t="str">
        <f t="shared" si="230"/>
        <v/>
      </c>
      <c r="D7417" t="s">
        <v>185</v>
      </c>
      <c r="E7417" t="s">
        <v>186</v>
      </c>
      <c r="F7417" t="str">
        <f t="shared" si="231"/>
        <v>MA</v>
      </c>
      <c r="G7417">
        <v>667</v>
      </c>
      <c r="H7417">
        <v>883</v>
      </c>
      <c r="I7417">
        <v>1874</v>
      </c>
    </row>
    <row r="7418" spans="1:9">
      <c r="A7418" t="s">
        <v>58</v>
      </c>
      <c r="B7418" t="s">
        <v>59</v>
      </c>
      <c r="C7418" t="str">
        <f t="shared" si="230"/>
        <v/>
      </c>
      <c r="D7418" t="s">
        <v>115</v>
      </c>
      <c r="E7418" t="s">
        <v>45</v>
      </c>
      <c r="F7418" t="str">
        <f t="shared" si="231"/>
        <v>FL</v>
      </c>
      <c r="G7418">
        <v>11</v>
      </c>
      <c r="H7418">
        <v>4</v>
      </c>
      <c r="I7418">
        <v>0</v>
      </c>
    </row>
    <row r="7419" spans="1:9">
      <c r="A7419" t="s">
        <v>58</v>
      </c>
      <c r="B7419" t="s">
        <v>59</v>
      </c>
      <c r="C7419" t="str">
        <f t="shared" si="230"/>
        <v/>
      </c>
      <c r="D7419" t="s">
        <v>247</v>
      </c>
      <c r="E7419" t="s">
        <v>248</v>
      </c>
      <c r="F7419" t="str">
        <f t="shared" si="231"/>
        <v>VA</v>
      </c>
      <c r="G7419">
        <v>21</v>
      </c>
      <c r="H7419">
        <v>0</v>
      </c>
      <c r="I7419">
        <v>0</v>
      </c>
    </row>
    <row r="7420" spans="1:9">
      <c r="A7420" t="s">
        <v>68</v>
      </c>
      <c r="B7420" t="s">
        <v>69</v>
      </c>
      <c r="C7420" t="str">
        <f t="shared" si="230"/>
        <v/>
      </c>
      <c r="D7420" t="s">
        <v>332</v>
      </c>
      <c r="E7420" t="s">
        <v>299</v>
      </c>
      <c r="F7420" t="str">
        <f t="shared" si="231"/>
        <v>NV</v>
      </c>
      <c r="G7420">
        <v>737</v>
      </c>
      <c r="H7420">
        <v>0</v>
      </c>
      <c r="I7420">
        <v>323</v>
      </c>
    </row>
    <row r="7421" spans="1:9">
      <c r="A7421" t="s">
        <v>77</v>
      </c>
      <c r="B7421" t="s">
        <v>78</v>
      </c>
      <c r="C7421" t="str">
        <f t="shared" si="230"/>
        <v>NC</v>
      </c>
      <c r="D7421" t="s">
        <v>160</v>
      </c>
      <c r="E7421" t="s">
        <v>161</v>
      </c>
      <c r="F7421" t="str">
        <f t="shared" si="231"/>
        <v/>
      </c>
      <c r="G7421">
        <v>93</v>
      </c>
      <c r="H7421">
        <v>0</v>
      </c>
      <c r="I7421">
        <v>0</v>
      </c>
    </row>
    <row r="7422" spans="1:9">
      <c r="A7422" t="s">
        <v>79</v>
      </c>
      <c r="B7422" t="s">
        <v>80</v>
      </c>
      <c r="C7422" t="str">
        <f t="shared" si="230"/>
        <v/>
      </c>
      <c r="D7422" t="s">
        <v>309</v>
      </c>
      <c r="E7422" t="s">
        <v>193</v>
      </c>
      <c r="F7422" t="str">
        <f t="shared" si="231"/>
        <v>CA</v>
      </c>
      <c r="G7422">
        <v>108</v>
      </c>
      <c r="H7422">
        <v>111</v>
      </c>
      <c r="I7422">
        <v>0</v>
      </c>
    </row>
    <row r="7423" spans="1:9">
      <c r="A7423" t="s">
        <v>98</v>
      </c>
      <c r="B7423" t="s">
        <v>99</v>
      </c>
      <c r="C7423" t="str">
        <f t="shared" si="230"/>
        <v>HI</v>
      </c>
      <c r="D7423" t="s">
        <v>354</v>
      </c>
      <c r="E7423" t="s">
        <v>69</v>
      </c>
      <c r="F7423" t="str">
        <f t="shared" si="231"/>
        <v/>
      </c>
      <c r="G7423">
        <v>20</v>
      </c>
      <c r="H7423">
        <v>0</v>
      </c>
      <c r="I7423">
        <v>0</v>
      </c>
    </row>
    <row r="7424" spans="1:9">
      <c r="A7424" t="s">
        <v>102</v>
      </c>
      <c r="B7424" t="s">
        <v>103</v>
      </c>
      <c r="C7424" t="str">
        <f t="shared" si="230"/>
        <v>AL</v>
      </c>
      <c r="D7424" t="s">
        <v>389</v>
      </c>
      <c r="E7424" t="s">
        <v>49</v>
      </c>
      <c r="F7424" t="str">
        <f t="shared" si="231"/>
        <v/>
      </c>
      <c r="G7424">
        <v>333</v>
      </c>
      <c r="H7424">
        <v>0</v>
      </c>
      <c r="I7424">
        <v>0</v>
      </c>
    </row>
    <row r="7425" spans="1:9">
      <c r="A7425" t="s">
        <v>100</v>
      </c>
      <c r="B7425" t="s">
        <v>8</v>
      </c>
      <c r="C7425" t="str">
        <f t="shared" si="230"/>
        <v>TX</v>
      </c>
      <c r="D7425" t="s">
        <v>555</v>
      </c>
      <c r="E7425" t="s">
        <v>59</v>
      </c>
      <c r="F7425" t="str">
        <f t="shared" si="231"/>
        <v/>
      </c>
      <c r="G7425">
        <v>6329</v>
      </c>
      <c r="H7425">
        <v>18682</v>
      </c>
      <c r="I7425">
        <v>14177</v>
      </c>
    </row>
    <row r="7426" spans="1:9">
      <c r="A7426" t="s">
        <v>100</v>
      </c>
      <c r="B7426" t="s">
        <v>8</v>
      </c>
      <c r="C7426" t="str">
        <f t="shared" si="230"/>
        <v>TX</v>
      </c>
      <c r="D7426" t="s">
        <v>455</v>
      </c>
      <c r="E7426" t="s">
        <v>345</v>
      </c>
      <c r="F7426" t="str">
        <f t="shared" si="231"/>
        <v/>
      </c>
      <c r="G7426">
        <v>274</v>
      </c>
      <c r="H7426">
        <v>0</v>
      </c>
      <c r="I7426">
        <v>0</v>
      </c>
    </row>
    <row r="7427" spans="1:9">
      <c r="A7427" t="s">
        <v>100</v>
      </c>
      <c r="B7427" t="s">
        <v>8</v>
      </c>
      <c r="C7427" t="str">
        <f t="shared" ref="C7427:C7490" si="232">IF(LEN(B7427)=2,B7427,"")</f>
        <v>TX</v>
      </c>
      <c r="D7427" t="s">
        <v>481</v>
      </c>
      <c r="E7427" t="s">
        <v>84</v>
      </c>
      <c r="F7427" t="str">
        <f t="shared" ref="F7427:F7490" si="233">IF(LEN(E7427)=2,E7427,"")</f>
        <v/>
      </c>
      <c r="G7427">
        <v>990</v>
      </c>
      <c r="H7427">
        <v>0</v>
      </c>
      <c r="I7427">
        <v>0</v>
      </c>
    </row>
    <row r="7428" spans="1:9">
      <c r="A7428" t="s">
        <v>537</v>
      </c>
      <c r="B7428" t="s">
        <v>505</v>
      </c>
      <c r="C7428" t="str">
        <f t="shared" si="232"/>
        <v>KS</v>
      </c>
      <c r="D7428" t="s">
        <v>224</v>
      </c>
      <c r="E7428" t="s">
        <v>59</v>
      </c>
      <c r="F7428" t="str">
        <f t="shared" si="233"/>
        <v/>
      </c>
      <c r="G7428">
        <v>153</v>
      </c>
      <c r="H7428">
        <v>0</v>
      </c>
      <c r="I7428">
        <v>0</v>
      </c>
    </row>
    <row r="7429" spans="1:9">
      <c r="A7429" t="s">
        <v>858</v>
      </c>
      <c r="B7429" t="s">
        <v>78</v>
      </c>
      <c r="C7429" t="str">
        <f t="shared" si="232"/>
        <v>NC</v>
      </c>
      <c r="D7429" t="s">
        <v>476</v>
      </c>
      <c r="E7429" t="s">
        <v>461</v>
      </c>
      <c r="F7429" t="str">
        <f t="shared" si="233"/>
        <v/>
      </c>
      <c r="G7429">
        <v>37</v>
      </c>
      <c r="H7429">
        <v>0</v>
      </c>
      <c r="I7429">
        <v>0</v>
      </c>
    </row>
    <row r="7430" spans="1:9">
      <c r="A7430" t="s">
        <v>107</v>
      </c>
      <c r="B7430" t="s">
        <v>29</v>
      </c>
      <c r="C7430" t="str">
        <f t="shared" si="232"/>
        <v>IN</v>
      </c>
      <c r="D7430" t="s">
        <v>89</v>
      </c>
      <c r="E7430" t="s">
        <v>90</v>
      </c>
      <c r="F7430" t="str">
        <f t="shared" si="233"/>
        <v/>
      </c>
      <c r="G7430">
        <v>144</v>
      </c>
      <c r="H7430">
        <v>0</v>
      </c>
      <c r="I7430">
        <v>0</v>
      </c>
    </row>
    <row r="7431" spans="1:9">
      <c r="A7431" t="s">
        <v>107</v>
      </c>
      <c r="B7431" t="s">
        <v>29</v>
      </c>
      <c r="C7431" t="str">
        <f t="shared" si="232"/>
        <v>IN</v>
      </c>
      <c r="D7431" t="s">
        <v>383</v>
      </c>
      <c r="E7431" t="s">
        <v>59</v>
      </c>
      <c r="F7431" t="str">
        <f t="shared" si="233"/>
        <v/>
      </c>
      <c r="G7431">
        <v>93</v>
      </c>
      <c r="H7431">
        <v>37</v>
      </c>
      <c r="I7431">
        <v>153</v>
      </c>
    </row>
    <row r="7432" spans="1:9">
      <c r="A7432" t="s">
        <v>107</v>
      </c>
      <c r="B7432" t="s">
        <v>29</v>
      </c>
      <c r="C7432" t="str">
        <f t="shared" si="232"/>
        <v>IN</v>
      </c>
      <c r="D7432" t="s">
        <v>384</v>
      </c>
      <c r="E7432" t="s">
        <v>606</v>
      </c>
      <c r="F7432" t="str">
        <f t="shared" si="233"/>
        <v/>
      </c>
      <c r="G7432">
        <v>429</v>
      </c>
      <c r="H7432">
        <v>0</v>
      </c>
      <c r="I7432">
        <v>0</v>
      </c>
    </row>
    <row r="7433" spans="1:9">
      <c r="A7433" t="s">
        <v>117</v>
      </c>
      <c r="B7433" t="s">
        <v>118</v>
      </c>
      <c r="C7433" t="str">
        <f t="shared" si="232"/>
        <v>NY</v>
      </c>
      <c r="D7433" t="s">
        <v>1197</v>
      </c>
      <c r="E7433" t="s">
        <v>114</v>
      </c>
      <c r="F7433" t="str">
        <f t="shared" si="233"/>
        <v/>
      </c>
      <c r="G7433">
        <v>333</v>
      </c>
      <c r="H7433">
        <v>139</v>
      </c>
      <c r="I7433">
        <v>0</v>
      </c>
    </row>
    <row r="7434" spans="1:9">
      <c r="A7434" t="s">
        <v>117</v>
      </c>
      <c r="B7434" t="s">
        <v>118</v>
      </c>
      <c r="C7434" t="str">
        <f t="shared" si="232"/>
        <v>NY</v>
      </c>
      <c r="D7434" t="s">
        <v>863</v>
      </c>
      <c r="E7434" t="s">
        <v>863</v>
      </c>
      <c r="F7434" t="str">
        <f t="shared" si="233"/>
        <v/>
      </c>
      <c r="G7434">
        <v>1808</v>
      </c>
      <c r="H7434">
        <v>0</v>
      </c>
      <c r="I7434">
        <v>0</v>
      </c>
    </row>
    <row r="7435" spans="1:9">
      <c r="A7435" t="s">
        <v>322</v>
      </c>
      <c r="B7435" t="s">
        <v>323</v>
      </c>
      <c r="C7435" t="str">
        <f t="shared" si="232"/>
        <v/>
      </c>
      <c r="D7435" t="s">
        <v>115</v>
      </c>
      <c r="E7435" t="s">
        <v>45</v>
      </c>
      <c r="F7435" t="str">
        <f t="shared" si="233"/>
        <v>FL</v>
      </c>
      <c r="G7435">
        <v>160</v>
      </c>
      <c r="H7435">
        <v>0</v>
      </c>
      <c r="I7435">
        <v>0</v>
      </c>
    </row>
    <row r="7436" spans="1:9">
      <c r="A7436" t="s">
        <v>249</v>
      </c>
      <c r="B7436" t="s">
        <v>54</v>
      </c>
      <c r="C7436" t="str">
        <f t="shared" si="232"/>
        <v/>
      </c>
      <c r="D7436" t="s">
        <v>309</v>
      </c>
      <c r="E7436" t="s">
        <v>193</v>
      </c>
      <c r="F7436" t="str">
        <f t="shared" si="233"/>
        <v>CA</v>
      </c>
      <c r="G7436">
        <v>1680</v>
      </c>
      <c r="H7436">
        <v>0</v>
      </c>
      <c r="I7436">
        <v>0</v>
      </c>
    </row>
    <row r="7437" spans="1:9">
      <c r="A7437" t="s">
        <v>332</v>
      </c>
      <c r="B7437" t="s">
        <v>299</v>
      </c>
      <c r="C7437" t="str">
        <f t="shared" si="232"/>
        <v>NV</v>
      </c>
      <c r="D7437" t="s">
        <v>357</v>
      </c>
      <c r="E7437" t="s">
        <v>323</v>
      </c>
      <c r="F7437" t="str">
        <f t="shared" si="233"/>
        <v/>
      </c>
      <c r="G7437">
        <v>30</v>
      </c>
      <c r="H7437">
        <v>0</v>
      </c>
      <c r="I7437">
        <v>0</v>
      </c>
    </row>
    <row r="7438" spans="1:9">
      <c r="A7438" t="s">
        <v>336</v>
      </c>
      <c r="B7438" t="s">
        <v>69</v>
      </c>
      <c r="C7438" t="str">
        <f t="shared" si="232"/>
        <v/>
      </c>
      <c r="D7438" t="s">
        <v>519</v>
      </c>
      <c r="E7438" t="s">
        <v>193</v>
      </c>
      <c r="F7438" t="str">
        <f t="shared" si="233"/>
        <v>CA</v>
      </c>
      <c r="G7438">
        <v>3</v>
      </c>
      <c r="H7438">
        <v>0</v>
      </c>
      <c r="I7438">
        <v>0</v>
      </c>
    </row>
    <row r="7439" spans="1:9">
      <c r="A7439" t="s">
        <v>302</v>
      </c>
      <c r="B7439" t="s">
        <v>405</v>
      </c>
      <c r="C7439" t="str">
        <f t="shared" si="232"/>
        <v/>
      </c>
      <c r="D7439" t="s">
        <v>175</v>
      </c>
      <c r="E7439" t="s">
        <v>176</v>
      </c>
      <c r="F7439" t="str">
        <f t="shared" si="233"/>
        <v>TN</v>
      </c>
      <c r="G7439">
        <v>280</v>
      </c>
      <c r="H7439">
        <v>0</v>
      </c>
      <c r="I7439">
        <v>0</v>
      </c>
    </row>
    <row r="7440" spans="1:9">
      <c r="A7440" t="s">
        <v>302</v>
      </c>
      <c r="B7440" t="s">
        <v>405</v>
      </c>
      <c r="C7440" t="str">
        <f t="shared" si="232"/>
        <v/>
      </c>
      <c r="D7440" t="s">
        <v>216</v>
      </c>
      <c r="E7440" t="s">
        <v>78</v>
      </c>
      <c r="F7440" t="str">
        <f t="shared" si="233"/>
        <v>NC</v>
      </c>
      <c r="G7440">
        <v>578</v>
      </c>
      <c r="H7440">
        <v>6899</v>
      </c>
      <c r="I7440">
        <v>4221</v>
      </c>
    </row>
    <row r="7441" spans="1:9">
      <c r="A7441" t="s">
        <v>264</v>
      </c>
      <c r="B7441" t="s">
        <v>265</v>
      </c>
      <c r="C7441" t="str">
        <f t="shared" si="232"/>
        <v>AZ</v>
      </c>
      <c r="D7441" t="s">
        <v>384</v>
      </c>
      <c r="E7441" t="s">
        <v>606</v>
      </c>
      <c r="F7441" t="str">
        <f t="shared" si="233"/>
        <v/>
      </c>
      <c r="G7441">
        <v>178</v>
      </c>
      <c r="H7441">
        <v>0</v>
      </c>
      <c r="I7441">
        <v>0</v>
      </c>
    </row>
    <row r="7442" spans="1:9">
      <c r="A7442" t="s">
        <v>267</v>
      </c>
      <c r="B7442" t="s">
        <v>69</v>
      </c>
      <c r="C7442" t="str">
        <f t="shared" si="232"/>
        <v/>
      </c>
      <c r="D7442" t="s">
        <v>496</v>
      </c>
      <c r="E7442" t="s">
        <v>45</v>
      </c>
      <c r="F7442" t="str">
        <f t="shared" si="233"/>
        <v>FL</v>
      </c>
      <c r="G7442">
        <v>1936</v>
      </c>
      <c r="H7442">
        <v>868</v>
      </c>
      <c r="I7442">
        <v>0</v>
      </c>
    </row>
    <row r="7443" spans="1:9">
      <c r="A7443" t="s">
        <v>269</v>
      </c>
      <c r="B7443" t="s">
        <v>61</v>
      </c>
      <c r="C7443" t="str">
        <f t="shared" si="232"/>
        <v/>
      </c>
      <c r="D7443" t="s">
        <v>441</v>
      </c>
      <c r="E7443" t="s">
        <v>45</v>
      </c>
      <c r="F7443" t="str">
        <f t="shared" si="233"/>
        <v>FL</v>
      </c>
      <c r="G7443">
        <v>58</v>
      </c>
      <c r="H7443">
        <v>0</v>
      </c>
      <c r="I7443">
        <v>0</v>
      </c>
    </row>
    <row r="7444" spans="1:9">
      <c r="A7444" t="s">
        <v>587</v>
      </c>
      <c r="B7444" t="s">
        <v>45</v>
      </c>
      <c r="C7444" t="str">
        <f t="shared" si="232"/>
        <v>FL</v>
      </c>
      <c r="D7444" t="s">
        <v>476</v>
      </c>
      <c r="E7444" t="s">
        <v>461</v>
      </c>
      <c r="F7444" t="str">
        <f t="shared" si="233"/>
        <v/>
      </c>
      <c r="G7444">
        <v>31</v>
      </c>
      <c r="H7444">
        <v>0</v>
      </c>
      <c r="I7444">
        <v>0</v>
      </c>
    </row>
    <row r="7445" spans="1:9">
      <c r="A7445" t="s">
        <v>276</v>
      </c>
      <c r="B7445" t="s">
        <v>277</v>
      </c>
      <c r="C7445" t="str">
        <f t="shared" si="232"/>
        <v/>
      </c>
      <c r="D7445" t="s">
        <v>318</v>
      </c>
      <c r="E7445" t="s">
        <v>193</v>
      </c>
      <c r="F7445" t="str">
        <f t="shared" si="233"/>
        <v>CA</v>
      </c>
      <c r="G7445">
        <v>12</v>
      </c>
      <c r="H7445">
        <v>0</v>
      </c>
      <c r="I7445">
        <v>0</v>
      </c>
    </row>
    <row r="7446" spans="1:9">
      <c r="A7446" t="s">
        <v>820</v>
      </c>
      <c r="B7446" t="s">
        <v>128</v>
      </c>
      <c r="C7446" t="str">
        <f t="shared" si="232"/>
        <v/>
      </c>
      <c r="D7446" t="s">
        <v>333</v>
      </c>
      <c r="E7446" t="s">
        <v>193</v>
      </c>
      <c r="F7446" t="str">
        <f t="shared" si="233"/>
        <v>CA</v>
      </c>
      <c r="G7446">
        <v>2</v>
      </c>
      <c r="H7446">
        <v>0</v>
      </c>
      <c r="I7446">
        <v>0</v>
      </c>
    </row>
    <row r="7447" spans="1:9">
      <c r="A7447" t="s">
        <v>291</v>
      </c>
      <c r="B7447" t="s">
        <v>59</v>
      </c>
      <c r="C7447" t="str">
        <f t="shared" si="232"/>
        <v/>
      </c>
      <c r="D7447" t="s">
        <v>413</v>
      </c>
      <c r="E7447" t="s">
        <v>193</v>
      </c>
      <c r="F7447" t="str">
        <f t="shared" si="233"/>
        <v>CA</v>
      </c>
      <c r="G7447">
        <v>332</v>
      </c>
      <c r="H7447">
        <v>165</v>
      </c>
      <c r="I7447">
        <v>81</v>
      </c>
    </row>
    <row r="7448" spans="1:9">
      <c r="A7448" t="s">
        <v>258</v>
      </c>
      <c r="B7448" t="s">
        <v>170</v>
      </c>
      <c r="C7448" t="str">
        <f t="shared" si="232"/>
        <v>ME</v>
      </c>
      <c r="D7448" t="s">
        <v>465</v>
      </c>
      <c r="E7448" t="s">
        <v>461</v>
      </c>
      <c r="F7448" t="str">
        <f t="shared" si="233"/>
        <v/>
      </c>
      <c r="G7448">
        <v>55</v>
      </c>
      <c r="H7448">
        <v>1</v>
      </c>
      <c r="I7448">
        <v>1</v>
      </c>
    </row>
    <row r="7449" spans="1:9">
      <c r="A7449" t="s">
        <v>309</v>
      </c>
      <c r="B7449" t="s">
        <v>193</v>
      </c>
      <c r="C7449" t="str">
        <f t="shared" si="232"/>
        <v>CA</v>
      </c>
      <c r="D7449" t="s">
        <v>249</v>
      </c>
      <c r="E7449" t="s">
        <v>54</v>
      </c>
      <c r="F7449" t="str">
        <f t="shared" si="233"/>
        <v/>
      </c>
      <c r="G7449">
        <v>1781</v>
      </c>
      <c r="H7449">
        <v>0</v>
      </c>
      <c r="I7449">
        <v>0</v>
      </c>
    </row>
    <row r="7450" spans="1:9">
      <c r="A7450" t="s">
        <v>309</v>
      </c>
      <c r="B7450" t="s">
        <v>193</v>
      </c>
      <c r="C7450" t="str">
        <f t="shared" si="232"/>
        <v>CA</v>
      </c>
      <c r="D7450" t="s">
        <v>374</v>
      </c>
      <c r="E7450" t="s">
        <v>375</v>
      </c>
      <c r="F7450" t="str">
        <f t="shared" si="233"/>
        <v/>
      </c>
      <c r="G7450">
        <v>1653</v>
      </c>
      <c r="H7450">
        <v>0</v>
      </c>
      <c r="I7450">
        <v>0</v>
      </c>
    </row>
    <row r="7451" spans="1:9">
      <c r="A7451" t="s">
        <v>310</v>
      </c>
      <c r="B7451" t="s">
        <v>311</v>
      </c>
      <c r="C7451" t="str">
        <f t="shared" si="232"/>
        <v/>
      </c>
      <c r="D7451" t="s">
        <v>30</v>
      </c>
      <c r="E7451" t="s">
        <v>31</v>
      </c>
      <c r="F7451" t="str">
        <f t="shared" si="233"/>
        <v>NJ</v>
      </c>
      <c r="G7451">
        <v>4</v>
      </c>
      <c r="H7451">
        <v>4273</v>
      </c>
      <c r="I7451">
        <v>6423</v>
      </c>
    </row>
    <row r="7452" spans="1:9">
      <c r="A7452" t="s">
        <v>494</v>
      </c>
      <c r="B7452" t="s">
        <v>495</v>
      </c>
      <c r="C7452" t="str">
        <f t="shared" si="232"/>
        <v>KY</v>
      </c>
      <c r="D7452" t="s">
        <v>389</v>
      </c>
      <c r="E7452" t="s">
        <v>49</v>
      </c>
      <c r="F7452" t="str">
        <f t="shared" si="233"/>
        <v/>
      </c>
      <c r="G7452">
        <v>93</v>
      </c>
      <c r="H7452">
        <v>103</v>
      </c>
      <c r="I7452">
        <v>0</v>
      </c>
    </row>
    <row r="7453" spans="1:9">
      <c r="A7453" t="s">
        <v>314</v>
      </c>
      <c r="B7453" t="s">
        <v>275</v>
      </c>
      <c r="C7453" t="str">
        <f t="shared" si="232"/>
        <v/>
      </c>
      <c r="D7453" t="s">
        <v>381</v>
      </c>
      <c r="E7453" t="s">
        <v>382</v>
      </c>
      <c r="F7453" t="str">
        <f t="shared" si="233"/>
        <v>LA</v>
      </c>
      <c r="G7453">
        <v>48</v>
      </c>
      <c r="H7453">
        <v>0</v>
      </c>
      <c r="I7453">
        <v>0</v>
      </c>
    </row>
    <row r="7454" spans="1:9">
      <c r="A7454" t="s">
        <v>496</v>
      </c>
      <c r="B7454" t="s">
        <v>45</v>
      </c>
      <c r="C7454" t="str">
        <f t="shared" si="232"/>
        <v>FL</v>
      </c>
      <c r="D7454" t="s">
        <v>267</v>
      </c>
      <c r="E7454" t="s">
        <v>69</v>
      </c>
      <c r="F7454" t="str">
        <f t="shared" si="233"/>
        <v/>
      </c>
      <c r="G7454">
        <v>1910</v>
      </c>
      <c r="H7454">
        <v>846</v>
      </c>
      <c r="I7454">
        <v>0</v>
      </c>
    </row>
    <row r="7455" spans="1:9">
      <c r="A7455" t="s">
        <v>496</v>
      </c>
      <c r="B7455" t="s">
        <v>45</v>
      </c>
      <c r="C7455" t="str">
        <f t="shared" si="232"/>
        <v>FL</v>
      </c>
      <c r="D7455" t="s">
        <v>414</v>
      </c>
      <c r="E7455" t="s">
        <v>20</v>
      </c>
      <c r="F7455" t="str">
        <f t="shared" si="233"/>
        <v/>
      </c>
      <c r="G7455">
        <v>640</v>
      </c>
      <c r="H7455">
        <v>355</v>
      </c>
      <c r="I7455">
        <v>0</v>
      </c>
    </row>
    <row r="7456" spans="1:9">
      <c r="A7456" t="s">
        <v>496</v>
      </c>
      <c r="B7456" t="s">
        <v>45</v>
      </c>
      <c r="C7456" t="str">
        <f t="shared" si="232"/>
        <v>FL</v>
      </c>
      <c r="D7456" t="s">
        <v>469</v>
      </c>
      <c r="E7456" t="s">
        <v>461</v>
      </c>
      <c r="F7456" t="str">
        <f t="shared" si="233"/>
        <v/>
      </c>
      <c r="G7456">
        <v>3</v>
      </c>
      <c r="H7456">
        <v>0</v>
      </c>
      <c r="I7456">
        <v>175</v>
      </c>
    </row>
    <row r="7457" spans="1:9">
      <c r="A7457" t="s">
        <v>404</v>
      </c>
      <c r="B7457" t="s">
        <v>59</v>
      </c>
      <c r="C7457" t="str">
        <f t="shared" si="232"/>
        <v/>
      </c>
      <c r="D7457" t="s">
        <v>162</v>
      </c>
      <c r="E7457" t="s">
        <v>163</v>
      </c>
      <c r="F7457" t="str">
        <f t="shared" si="233"/>
        <v>CT</v>
      </c>
      <c r="G7457">
        <v>11</v>
      </c>
      <c r="H7457">
        <v>190</v>
      </c>
      <c r="I7457">
        <v>0</v>
      </c>
    </row>
    <row r="7458" spans="1:9">
      <c r="A7458" t="s">
        <v>404</v>
      </c>
      <c r="B7458" t="s">
        <v>59</v>
      </c>
      <c r="C7458" t="str">
        <f t="shared" si="232"/>
        <v/>
      </c>
      <c r="D7458" t="s">
        <v>312</v>
      </c>
      <c r="E7458" t="s">
        <v>8</v>
      </c>
      <c r="F7458" t="str">
        <f t="shared" si="233"/>
        <v>TX</v>
      </c>
      <c r="G7458">
        <v>229</v>
      </c>
      <c r="H7458">
        <v>251</v>
      </c>
      <c r="I7458">
        <v>601</v>
      </c>
    </row>
    <row r="7459" spans="1:9">
      <c r="A7459" t="s">
        <v>709</v>
      </c>
      <c r="B7459" t="s">
        <v>199</v>
      </c>
      <c r="C7459" t="str">
        <f t="shared" si="232"/>
        <v>SC</v>
      </c>
      <c r="D7459" t="s">
        <v>755</v>
      </c>
      <c r="E7459" t="s">
        <v>461</v>
      </c>
      <c r="F7459" t="str">
        <f t="shared" si="233"/>
        <v/>
      </c>
      <c r="G7459">
        <v>103</v>
      </c>
      <c r="H7459">
        <v>0</v>
      </c>
      <c r="I7459">
        <v>0</v>
      </c>
    </row>
    <row r="7460" spans="1:9">
      <c r="A7460" t="s">
        <v>418</v>
      </c>
      <c r="B7460" t="s">
        <v>359</v>
      </c>
      <c r="C7460" t="str">
        <f t="shared" si="232"/>
        <v>MO</v>
      </c>
      <c r="D7460" t="s">
        <v>160</v>
      </c>
      <c r="E7460" t="s">
        <v>161</v>
      </c>
      <c r="F7460" t="str">
        <f t="shared" si="233"/>
        <v/>
      </c>
      <c r="G7460">
        <v>1221</v>
      </c>
      <c r="H7460">
        <v>0</v>
      </c>
      <c r="I7460">
        <v>0</v>
      </c>
    </row>
    <row r="7461" spans="1:9">
      <c r="A7461" t="s">
        <v>105</v>
      </c>
      <c r="B7461" t="s">
        <v>106</v>
      </c>
      <c r="C7461" t="str">
        <f t="shared" si="232"/>
        <v>DC</v>
      </c>
      <c r="D7461" t="s">
        <v>620</v>
      </c>
      <c r="E7461" t="s">
        <v>218</v>
      </c>
      <c r="F7461" t="str">
        <f t="shared" si="233"/>
        <v/>
      </c>
      <c r="G7461">
        <v>81</v>
      </c>
      <c r="H7461">
        <v>0</v>
      </c>
      <c r="I7461">
        <v>0</v>
      </c>
    </row>
    <row r="7462" spans="1:9">
      <c r="A7462" t="s">
        <v>107</v>
      </c>
      <c r="B7462" t="s">
        <v>29</v>
      </c>
      <c r="C7462" t="str">
        <f t="shared" si="232"/>
        <v>IN</v>
      </c>
      <c r="D7462" t="s">
        <v>371</v>
      </c>
      <c r="E7462" t="s">
        <v>59</v>
      </c>
      <c r="F7462" t="str">
        <f t="shared" si="233"/>
        <v/>
      </c>
      <c r="G7462">
        <v>9</v>
      </c>
      <c r="H7462">
        <v>0</v>
      </c>
      <c r="I7462">
        <v>0</v>
      </c>
    </row>
    <row r="7463" spans="1:9">
      <c r="A7463" t="s">
        <v>616</v>
      </c>
      <c r="B7463" t="s">
        <v>118</v>
      </c>
      <c r="C7463" t="str">
        <f t="shared" si="232"/>
        <v>NY</v>
      </c>
      <c r="D7463" t="s">
        <v>224</v>
      </c>
      <c r="E7463" t="s">
        <v>59</v>
      </c>
      <c r="F7463" t="str">
        <f t="shared" si="233"/>
        <v/>
      </c>
      <c r="G7463">
        <v>145</v>
      </c>
      <c r="H7463">
        <v>0</v>
      </c>
      <c r="I7463">
        <v>0</v>
      </c>
    </row>
    <row r="7464" spans="1:9">
      <c r="A7464" t="s">
        <v>656</v>
      </c>
      <c r="B7464" t="s">
        <v>8</v>
      </c>
      <c r="C7464" t="str">
        <f t="shared" si="232"/>
        <v>TX</v>
      </c>
      <c r="D7464" t="s">
        <v>124</v>
      </c>
      <c r="E7464" t="s">
        <v>59</v>
      </c>
      <c r="F7464" t="str">
        <f t="shared" si="233"/>
        <v/>
      </c>
      <c r="G7464">
        <v>169</v>
      </c>
      <c r="H7464">
        <v>0</v>
      </c>
      <c r="I7464">
        <v>0</v>
      </c>
    </row>
    <row r="7465" spans="1:9">
      <c r="A7465" t="s">
        <v>759</v>
      </c>
      <c r="B7465" t="s">
        <v>75</v>
      </c>
      <c r="C7465" t="str">
        <f t="shared" si="232"/>
        <v>WI</v>
      </c>
      <c r="D7465" t="s">
        <v>274</v>
      </c>
      <c r="E7465" t="s">
        <v>275</v>
      </c>
      <c r="F7465" t="str">
        <f t="shared" si="233"/>
        <v/>
      </c>
      <c r="G7465">
        <v>168</v>
      </c>
      <c r="H7465">
        <v>105</v>
      </c>
      <c r="I7465">
        <v>0</v>
      </c>
    </row>
    <row r="7466" spans="1:9">
      <c r="A7466" t="s">
        <v>859</v>
      </c>
      <c r="B7466" t="s">
        <v>47</v>
      </c>
      <c r="C7466" t="str">
        <f t="shared" si="232"/>
        <v/>
      </c>
      <c r="D7466" t="s">
        <v>379</v>
      </c>
      <c r="E7466" t="s">
        <v>380</v>
      </c>
      <c r="F7466" t="str">
        <f t="shared" si="233"/>
        <v>MN</v>
      </c>
      <c r="G7466">
        <v>5566</v>
      </c>
      <c r="H7466">
        <v>0</v>
      </c>
      <c r="I7466">
        <v>0</v>
      </c>
    </row>
    <row r="7467" spans="1:9">
      <c r="A7467" t="s">
        <v>445</v>
      </c>
      <c r="B7467" t="s">
        <v>240</v>
      </c>
      <c r="C7467" t="str">
        <f t="shared" si="232"/>
        <v>OK</v>
      </c>
      <c r="D7467" t="s">
        <v>384</v>
      </c>
      <c r="E7467" t="s">
        <v>606</v>
      </c>
      <c r="F7467" t="str">
        <f t="shared" si="233"/>
        <v/>
      </c>
      <c r="G7467">
        <v>92</v>
      </c>
      <c r="H7467">
        <v>0</v>
      </c>
      <c r="I7467">
        <v>0</v>
      </c>
    </row>
    <row r="7468" spans="1:9">
      <c r="A7468" t="s">
        <v>448</v>
      </c>
      <c r="B7468" t="s">
        <v>176</v>
      </c>
      <c r="C7468" t="str">
        <f t="shared" si="232"/>
        <v>TN</v>
      </c>
      <c r="D7468" t="s">
        <v>160</v>
      </c>
      <c r="E7468" t="s">
        <v>161</v>
      </c>
      <c r="F7468" t="str">
        <f t="shared" si="233"/>
        <v/>
      </c>
      <c r="G7468">
        <v>159</v>
      </c>
      <c r="H7468">
        <v>0</v>
      </c>
      <c r="I7468">
        <v>0</v>
      </c>
    </row>
    <row r="7469" spans="1:9">
      <c r="A7469" t="s">
        <v>448</v>
      </c>
      <c r="B7469" t="s">
        <v>176</v>
      </c>
      <c r="C7469" t="str">
        <f t="shared" si="232"/>
        <v>TN</v>
      </c>
      <c r="D7469" t="s">
        <v>383</v>
      </c>
      <c r="E7469" t="s">
        <v>59</v>
      </c>
      <c r="F7469" t="str">
        <f t="shared" si="233"/>
        <v/>
      </c>
      <c r="G7469">
        <v>48</v>
      </c>
      <c r="H7469">
        <v>0</v>
      </c>
      <c r="I7469">
        <v>0</v>
      </c>
    </row>
    <row r="7470" spans="1:9">
      <c r="A7470" t="s">
        <v>665</v>
      </c>
      <c r="B7470" t="s">
        <v>59</v>
      </c>
      <c r="C7470" t="str">
        <f t="shared" si="232"/>
        <v/>
      </c>
      <c r="D7470" t="s">
        <v>30</v>
      </c>
      <c r="E7470" t="s">
        <v>31</v>
      </c>
      <c r="F7470" t="str">
        <f t="shared" si="233"/>
        <v>NJ</v>
      </c>
      <c r="G7470">
        <v>15</v>
      </c>
      <c r="H7470">
        <v>0</v>
      </c>
      <c r="I7470">
        <v>0</v>
      </c>
    </row>
    <row r="7471" spans="1:9">
      <c r="A7471" t="s">
        <v>455</v>
      </c>
      <c r="B7471" t="s">
        <v>345</v>
      </c>
      <c r="C7471" t="str">
        <f t="shared" si="232"/>
        <v/>
      </c>
      <c r="D7471" t="s">
        <v>100</v>
      </c>
      <c r="E7471" t="s">
        <v>8</v>
      </c>
      <c r="F7471" t="str">
        <f t="shared" si="233"/>
        <v>TX</v>
      </c>
      <c r="G7471">
        <v>326</v>
      </c>
      <c r="H7471">
        <v>0</v>
      </c>
      <c r="I7471">
        <v>0</v>
      </c>
    </row>
    <row r="7472" spans="1:9">
      <c r="A7472" t="s">
        <v>455</v>
      </c>
      <c r="B7472" t="s">
        <v>345</v>
      </c>
      <c r="C7472" t="str">
        <f t="shared" si="232"/>
        <v/>
      </c>
      <c r="D7472" t="s">
        <v>318</v>
      </c>
      <c r="E7472" t="s">
        <v>193</v>
      </c>
      <c r="F7472" t="str">
        <f t="shared" si="233"/>
        <v>CA</v>
      </c>
      <c r="G7472">
        <v>1</v>
      </c>
      <c r="H7472">
        <v>0</v>
      </c>
      <c r="I7472">
        <v>0</v>
      </c>
    </row>
    <row r="7473" spans="1:9">
      <c r="A7473" t="s">
        <v>502</v>
      </c>
      <c r="B7473" t="s">
        <v>569</v>
      </c>
      <c r="C7473" t="str">
        <f t="shared" si="232"/>
        <v>AR</v>
      </c>
      <c r="D7473" t="s">
        <v>365</v>
      </c>
      <c r="E7473" t="s">
        <v>59</v>
      </c>
      <c r="F7473" t="str">
        <f t="shared" si="233"/>
        <v/>
      </c>
      <c r="G7473">
        <v>142</v>
      </c>
      <c r="H7473">
        <v>134</v>
      </c>
      <c r="I7473">
        <v>0</v>
      </c>
    </row>
    <row r="7474" spans="1:9">
      <c r="A7474" t="s">
        <v>460</v>
      </c>
      <c r="B7474" t="s">
        <v>461</v>
      </c>
      <c r="C7474" t="str">
        <f t="shared" si="232"/>
        <v/>
      </c>
      <c r="D7474" t="s">
        <v>491</v>
      </c>
      <c r="E7474" t="s">
        <v>213</v>
      </c>
      <c r="F7474" t="str">
        <f t="shared" si="233"/>
        <v>OH</v>
      </c>
      <c r="G7474">
        <v>165</v>
      </c>
      <c r="H7474">
        <v>0</v>
      </c>
      <c r="I7474">
        <v>114</v>
      </c>
    </row>
    <row r="7475" spans="1:9">
      <c r="A7475" t="s">
        <v>460</v>
      </c>
      <c r="B7475" t="s">
        <v>461</v>
      </c>
      <c r="C7475" t="str">
        <f t="shared" si="232"/>
        <v/>
      </c>
      <c r="D7475" t="s">
        <v>758</v>
      </c>
      <c r="E7475" t="s">
        <v>380</v>
      </c>
      <c r="F7475" t="str">
        <f t="shared" si="233"/>
        <v>MN</v>
      </c>
      <c r="G7475">
        <v>55</v>
      </c>
      <c r="H7475">
        <v>0</v>
      </c>
      <c r="I7475">
        <v>0</v>
      </c>
    </row>
    <row r="7476" spans="1:9">
      <c r="A7476" t="s">
        <v>17</v>
      </c>
      <c r="B7476" t="s">
        <v>18</v>
      </c>
      <c r="C7476" t="str">
        <f t="shared" si="232"/>
        <v>MI</v>
      </c>
      <c r="D7476" t="s">
        <v>307</v>
      </c>
      <c r="E7476" t="s">
        <v>308</v>
      </c>
      <c r="F7476" t="str">
        <f t="shared" si="233"/>
        <v/>
      </c>
      <c r="G7476">
        <v>16</v>
      </c>
      <c r="H7476">
        <v>0</v>
      </c>
      <c r="I7476">
        <v>0</v>
      </c>
    </row>
    <row r="7477" spans="1:9">
      <c r="A7477" t="s">
        <v>755</v>
      </c>
      <c r="B7477" t="s">
        <v>461</v>
      </c>
      <c r="C7477" t="str">
        <f t="shared" si="232"/>
        <v/>
      </c>
      <c r="D7477" t="s">
        <v>226</v>
      </c>
      <c r="E7477" t="s">
        <v>213</v>
      </c>
      <c r="F7477" t="str">
        <f t="shared" si="233"/>
        <v>OH</v>
      </c>
      <c r="G7477">
        <v>220</v>
      </c>
      <c r="H7477">
        <v>0</v>
      </c>
      <c r="I7477">
        <v>0</v>
      </c>
    </row>
    <row r="7478" spans="1:9">
      <c r="A7478" t="s">
        <v>755</v>
      </c>
      <c r="B7478" t="s">
        <v>461</v>
      </c>
      <c r="C7478" t="str">
        <f t="shared" si="232"/>
        <v/>
      </c>
      <c r="D7478" t="s">
        <v>709</v>
      </c>
      <c r="E7478" t="s">
        <v>199</v>
      </c>
      <c r="F7478" t="str">
        <f t="shared" si="233"/>
        <v>SC</v>
      </c>
      <c r="G7478">
        <v>105</v>
      </c>
      <c r="H7478">
        <v>0</v>
      </c>
      <c r="I7478">
        <v>0</v>
      </c>
    </row>
    <row r="7479" spans="1:9">
      <c r="A7479" t="s">
        <v>860</v>
      </c>
      <c r="B7479" t="s">
        <v>461</v>
      </c>
      <c r="C7479" t="str">
        <f t="shared" si="232"/>
        <v/>
      </c>
      <c r="D7479" t="s">
        <v>1198</v>
      </c>
      <c r="E7479" t="s">
        <v>380</v>
      </c>
      <c r="F7479" t="str">
        <f t="shared" si="233"/>
        <v>MN</v>
      </c>
      <c r="G7479">
        <v>13</v>
      </c>
      <c r="H7479">
        <v>0</v>
      </c>
      <c r="I7479">
        <v>0</v>
      </c>
    </row>
    <row r="7480" spans="1:9">
      <c r="A7480" t="s">
        <v>860</v>
      </c>
      <c r="B7480" t="s">
        <v>461</v>
      </c>
      <c r="C7480" t="str">
        <f t="shared" si="232"/>
        <v/>
      </c>
      <c r="D7480" t="s">
        <v>379</v>
      </c>
      <c r="E7480" t="s">
        <v>380</v>
      </c>
      <c r="F7480" t="str">
        <f t="shared" si="233"/>
        <v>MN</v>
      </c>
      <c r="G7480">
        <v>1653</v>
      </c>
      <c r="H7480">
        <v>0</v>
      </c>
      <c r="I7480">
        <v>0</v>
      </c>
    </row>
    <row r="7481" spans="1:9">
      <c r="A7481" t="s">
        <v>468</v>
      </c>
      <c r="B7481" t="s">
        <v>461</v>
      </c>
      <c r="C7481" t="str">
        <f t="shared" si="232"/>
        <v/>
      </c>
      <c r="D7481" t="s">
        <v>157</v>
      </c>
      <c r="E7481" t="s">
        <v>18</v>
      </c>
      <c r="F7481" t="str">
        <f t="shared" si="233"/>
        <v>MI</v>
      </c>
      <c r="G7481">
        <v>27</v>
      </c>
      <c r="H7481">
        <v>0</v>
      </c>
      <c r="I7481">
        <v>0</v>
      </c>
    </row>
    <row r="7482" spans="1:9">
      <c r="A7482" t="s">
        <v>469</v>
      </c>
      <c r="B7482" t="s">
        <v>461</v>
      </c>
      <c r="C7482" t="str">
        <f t="shared" si="232"/>
        <v/>
      </c>
      <c r="D7482" t="s">
        <v>491</v>
      </c>
      <c r="E7482" t="s">
        <v>213</v>
      </c>
      <c r="F7482" t="str">
        <f t="shared" si="233"/>
        <v>OH</v>
      </c>
      <c r="G7482">
        <v>116</v>
      </c>
      <c r="H7482">
        <v>0</v>
      </c>
      <c r="I7482">
        <v>0</v>
      </c>
    </row>
    <row r="7483" spans="1:9">
      <c r="A7483" t="s">
        <v>465</v>
      </c>
      <c r="B7483" t="s">
        <v>461</v>
      </c>
      <c r="C7483" t="str">
        <f t="shared" si="232"/>
        <v/>
      </c>
      <c r="D7483" t="s">
        <v>530</v>
      </c>
      <c r="E7483" t="s">
        <v>531</v>
      </c>
      <c r="F7483" t="str">
        <f t="shared" si="233"/>
        <v>MT</v>
      </c>
      <c r="G7483">
        <v>32</v>
      </c>
      <c r="H7483">
        <v>21</v>
      </c>
      <c r="I7483">
        <v>2</v>
      </c>
    </row>
    <row r="7484" spans="1:9">
      <c r="A7484" t="s">
        <v>465</v>
      </c>
      <c r="B7484" t="s">
        <v>461</v>
      </c>
      <c r="C7484" t="str">
        <f t="shared" si="232"/>
        <v/>
      </c>
      <c r="D7484" t="s">
        <v>36</v>
      </c>
      <c r="E7484" t="s">
        <v>37</v>
      </c>
      <c r="F7484" t="str">
        <f t="shared" si="233"/>
        <v>ND</v>
      </c>
      <c r="G7484">
        <v>6</v>
      </c>
      <c r="H7484">
        <v>9</v>
      </c>
      <c r="I7484">
        <v>0</v>
      </c>
    </row>
    <row r="7485" spans="1:9">
      <c r="A7485" t="s">
        <v>465</v>
      </c>
      <c r="B7485" t="s">
        <v>461</v>
      </c>
      <c r="C7485" t="str">
        <f t="shared" si="232"/>
        <v/>
      </c>
      <c r="D7485" t="s">
        <v>392</v>
      </c>
      <c r="E7485" t="s">
        <v>199</v>
      </c>
      <c r="F7485" t="str">
        <f t="shared" si="233"/>
        <v>SC</v>
      </c>
      <c r="G7485">
        <v>110</v>
      </c>
      <c r="H7485">
        <v>0</v>
      </c>
      <c r="I7485">
        <v>9</v>
      </c>
    </row>
    <row r="7486" spans="1:9">
      <c r="A7486" t="s">
        <v>465</v>
      </c>
      <c r="B7486" t="s">
        <v>461</v>
      </c>
      <c r="C7486" t="str">
        <f t="shared" si="232"/>
        <v/>
      </c>
      <c r="D7486" t="s">
        <v>237</v>
      </c>
      <c r="E7486" t="s">
        <v>193</v>
      </c>
      <c r="F7486" t="str">
        <f t="shared" si="233"/>
        <v>CA</v>
      </c>
      <c r="G7486">
        <v>69</v>
      </c>
      <c r="H7486">
        <v>0</v>
      </c>
      <c r="I7486">
        <v>0</v>
      </c>
    </row>
    <row r="7487" spans="1:9">
      <c r="A7487" t="s">
        <v>465</v>
      </c>
      <c r="B7487" t="s">
        <v>461</v>
      </c>
      <c r="C7487" t="str">
        <f t="shared" si="232"/>
        <v/>
      </c>
      <c r="D7487" t="s">
        <v>303</v>
      </c>
      <c r="E7487" t="s">
        <v>380</v>
      </c>
      <c r="F7487" t="str">
        <f t="shared" si="233"/>
        <v>MN</v>
      </c>
      <c r="G7487">
        <v>54</v>
      </c>
      <c r="H7487">
        <v>0</v>
      </c>
      <c r="I7487">
        <v>0</v>
      </c>
    </row>
    <row r="7488" spans="1:9">
      <c r="A7488" t="s">
        <v>471</v>
      </c>
      <c r="B7488" t="s">
        <v>461</v>
      </c>
      <c r="C7488" t="str">
        <f t="shared" si="232"/>
        <v/>
      </c>
      <c r="D7488" t="s">
        <v>185</v>
      </c>
      <c r="E7488" t="s">
        <v>186</v>
      </c>
      <c r="F7488" t="str">
        <f t="shared" si="233"/>
        <v>MA</v>
      </c>
      <c r="G7488">
        <v>102</v>
      </c>
      <c r="H7488">
        <v>50</v>
      </c>
      <c r="I7488">
        <v>18</v>
      </c>
    </row>
    <row r="7489" spans="1:9">
      <c r="A7489" t="s">
        <v>472</v>
      </c>
      <c r="B7489" t="s">
        <v>461</v>
      </c>
      <c r="C7489" t="str">
        <f t="shared" si="232"/>
        <v/>
      </c>
      <c r="D7489" t="s">
        <v>494</v>
      </c>
      <c r="E7489" t="s">
        <v>495</v>
      </c>
      <c r="F7489" t="str">
        <f t="shared" si="233"/>
        <v>KY</v>
      </c>
      <c r="G7489">
        <v>29</v>
      </c>
      <c r="H7489">
        <v>0</v>
      </c>
      <c r="I7489">
        <v>2</v>
      </c>
    </row>
    <row r="7490" spans="1:9">
      <c r="A7490" t="s">
        <v>473</v>
      </c>
      <c r="B7490" t="s">
        <v>461</v>
      </c>
      <c r="C7490" t="str">
        <f t="shared" si="232"/>
        <v/>
      </c>
      <c r="D7490" t="s">
        <v>241</v>
      </c>
      <c r="E7490" t="s">
        <v>242</v>
      </c>
      <c r="F7490" t="str">
        <f t="shared" si="233"/>
        <v>NE</v>
      </c>
      <c r="G7490">
        <v>69</v>
      </c>
      <c r="H7490">
        <v>65</v>
      </c>
      <c r="I7490">
        <v>59</v>
      </c>
    </row>
    <row r="7491" spans="1:9">
      <c r="A7491" t="s">
        <v>476</v>
      </c>
      <c r="B7491" t="s">
        <v>461</v>
      </c>
      <c r="C7491" t="str">
        <f t="shared" ref="C7491:C7554" si="234">IF(LEN(B7491)=2,B7491,"")</f>
        <v/>
      </c>
      <c r="D7491" t="s">
        <v>486</v>
      </c>
      <c r="E7491" t="s">
        <v>25</v>
      </c>
      <c r="F7491" t="str">
        <f t="shared" ref="F7491:F7554" si="235">IF(LEN(E7491)=2,E7491,"")</f>
        <v>PA</v>
      </c>
      <c r="G7491">
        <v>49</v>
      </c>
      <c r="H7491">
        <v>6679</v>
      </c>
      <c r="I7491">
        <v>2092</v>
      </c>
    </row>
    <row r="7492" spans="1:9">
      <c r="A7492" t="s">
        <v>476</v>
      </c>
      <c r="B7492" t="s">
        <v>461</v>
      </c>
      <c r="C7492" t="str">
        <f t="shared" si="234"/>
        <v/>
      </c>
      <c r="D7492" t="s">
        <v>638</v>
      </c>
      <c r="E7492" t="s">
        <v>78</v>
      </c>
      <c r="F7492" t="str">
        <f t="shared" si="235"/>
        <v>NC</v>
      </c>
      <c r="G7492">
        <v>86</v>
      </c>
      <c r="H7492">
        <v>0</v>
      </c>
      <c r="I7492">
        <v>0</v>
      </c>
    </row>
    <row r="7493" spans="1:9">
      <c r="A7493" t="s">
        <v>476</v>
      </c>
      <c r="B7493" t="s">
        <v>461</v>
      </c>
      <c r="C7493" t="str">
        <f t="shared" si="234"/>
        <v/>
      </c>
      <c r="D7493" t="s">
        <v>51</v>
      </c>
      <c r="E7493" t="s">
        <v>52</v>
      </c>
      <c r="F7493" t="str">
        <f t="shared" si="235"/>
        <v>SD</v>
      </c>
      <c r="G7493">
        <v>84</v>
      </c>
      <c r="H7493">
        <v>20</v>
      </c>
      <c r="I7493">
        <v>58</v>
      </c>
    </row>
    <row r="7494" spans="1:9">
      <c r="A7494" t="s">
        <v>476</v>
      </c>
      <c r="B7494" t="s">
        <v>461</v>
      </c>
      <c r="C7494" t="str">
        <f t="shared" si="234"/>
        <v/>
      </c>
      <c r="D7494" t="s">
        <v>258</v>
      </c>
      <c r="E7494" t="s">
        <v>170</v>
      </c>
      <c r="F7494" t="str">
        <f t="shared" si="235"/>
        <v>ME</v>
      </c>
      <c r="G7494">
        <v>51</v>
      </c>
      <c r="H7494">
        <v>0</v>
      </c>
      <c r="I7494">
        <v>4899</v>
      </c>
    </row>
    <row r="7495" spans="1:9">
      <c r="A7495" t="s">
        <v>476</v>
      </c>
      <c r="B7495" t="s">
        <v>461</v>
      </c>
      <c r="C7495" t="str">
        <f t="shared" si="234"/>
        <v/>
      </c>
      <c r="D7495" t="s">
        <v>437</v>
      </c>
      <c r="E7495" t="s">
        <v>45</v>
      </c>
      <c r="F7495" t="str">
        <f t="shared" si="235"/>
        <v>FL</v>
      </c>
      <c r="G7495">
        <v>277</v>
      </c>
      <c r="H7495">
        <v>53</v>
      </c>
      <c r="I7495">
        <v>0</v>
      </c>
    </row>
    <row r="7496" spans="1:9">
      <c r="A7496" t="s">
        <v>479</v>
      </c>
      <c r="B7496" t="s">
        <v>59</v>
      </c>
      <c r="C7496" t="str">
        <f t="shared" si="234"/>
        <v/>
      </c>
      <c r="D7496" t="s">
        <v>784</v>
      </c>
      <c r="E7496" t="s">
        <v>8</v>
      </c>
      <c r="F7496" t="str">
        <f t="shared" si="235"/>
        <v>TX</v>
      </c>
      <c r="G7496">
        <v>63</v>
      </c>
      <c r="H7496">
        <v>0</v>
      </c>
      <c r="I7496">
        <v>0</v>
      </c>
    </row>
    <row r="7497" spans="1:9">
      <c r="A7497" t="s">
        <v>479</v>
      </c>
      <c r="B7497" t="s">
        <v>59</v>
      </c>
      <c r="C7497" t="str">
        <f t="shared" si="234"/>
        <v/>
      </c>
      <c r="D7497" t="s">
        <v>360</v>
      </c>
      <c r="E7497" t="s">
        <v>45</v>
      </c>
      <c r="F7497" t="str">
        <f t="shared" si="235"/>
        <v>FL</v>
      </c>
      <c r="G7497">
        <v>785</v>
      </c>
      <c r="H7497">
        <v>0</v>
      </c>
      <c r="I7497">
        <v>0</v>
      </c>
    </row>
    <row r="7498" spans="1:9">
      <c r="A7498" t="s">
        <v>668</v>
      </c>
      <c r="B7498" t="s">
        <v>669</v>
      </c>
      <c r="C7498" t="str">
        <f t="shared" si="234"/>
        <v/>
      </c>
      <c r="D7498" t="s">
        <v>194</v>
      </c>
      <c r="E7498" t="s">
        <v>195</v>
      </c>
      <c r="F7498" t="str">
        <f t="shared" si="235"/>
        <v>MD</v>
      </c>
      <c r="G7498">
        <v>7035</v>
      </c>
      <c r="H7498">
        <v>0</v>
      </c>
      <c r="I7498">
        <v>0</v>
      </c>
    </row>
    <row r="7499" spans="1:9">
      <c r="A7499" t="s">
        <v>861</v>
      </c>
      <c r="B7499" t="s">
        <v>193</v>
      </c>
      <c r="C7499" t="str">
        <f t="shared" si="234"/>
        <v>CA</v>
      </c>
      <c r="D7499" t="s">
        <v>470</v>
      </c>
      <c r="E7499" t="s">
        <v>461</v>
      </c>
      <c r="F7499" t="str">
        <f t="shared" si="235"/>
        <v/>
      </c>
      <c r="G7499">
        <v>10</v>
      </c>
      <c r="H7499">
        <v>0</v>
      </c>
      <c r="I7499">
        <v>0</v>
      </c>
    </row>
    <row r="7500" spans="1:9">
      <c r="A7500" t="s">
        <v>727</v>
      </c>
      <c r="B7500" t="s">
        <v>382</v>
      </c>
      <c r="C7500" t="str">
        <f t="shared" si="234"/>
        <v>LA</v>
      </c>
      <c r="D7500" t="s">
        <v>322</v>
      </c>
      <c r="E7500" t="s">
        <v>323</v>
      </c>
      <c r="F7500" t="str">
        <f t="shared" si="235"/>
        <v/>
      </c>
      <c r="G7500">
        <v>28</v>
      </c>
      <c r="H7500">
        <v>48</v>
      </c>
      <c r="I7500">
        <v>542</v>
      </c>
    </row>
    <row r="7501" spans="1:9">
      <c r="A7501" t="s">
        <v>555</v>
      </c>
      <c r="B7501" t="s">
        <v>59</v>
      </c>
      <c r="C7501" t="str">
        <f t="shared" si="234"/>
        <v/>
      </c>
      <c r="D7501" t="s">
        <v>100</v>
      </c>
      <c r="E7501" t="s">
        <v>8</v>
      </c>
      <c r="F7501" t="str">
        <f t="shared" si="235"/>
        <v>TX</v>
      </c>
      <c r="G7501">
        <v>6309</v>
      </c>
      <c r="H7501">
        <v>16800</v>
      </c>
      <c r="I7501">
        <v>14453</v>
      </c>
    </row>
    <row r="7502" spans="1:9">
      <c r="A7502" t="s">
        <v>137</v>
      </c>
      <c r="B7502" t="s">
        <v>138</v>
      </c>
      <c r="C7502" t="str">
        <f t="shared" si="234"/>
        <v/>
      </c>
      <c r="D7502" t="s">
        <v>36</v>
      </c>
      <c r="E7502" t="s">
        <v>37</v>
      </c>
      <c r="F7502" t="str">
        <f t="shared" si="235"/>
        <v>ND</v>
      </c>
      <c r="G7502">
        <v>13</v>
      </c>
      <c r="H7502">
        <v>0</v>
      </c>
      <c r="I7502">
        <v>0</v>
      </c>
    </row>
    <row r="7503" spans="1:9">
      <c r="A7503" t="s">
        <v>152</v>
      </c>
      <c r="B7503" t="s">
        <v>153</v>
      </c>
      <c r="C7503" t="str">
        <f t="shared" si="234"/>
        <v>GA</v>
      </c>
      <c r="D7503" t="s">
        <v>310</v>
      </c>
      <c r="E7503" t="s">
        <v>311</v>
      </c>
      <c r="F7503" t="str">
        <f t="shared" si="235"/>
        <v/>
      </c>
      <c r="G7503">
        <v>126</v>
      </c>
      <c r="H7503">
        <v>0</v>
      </c>
      <c r="I7503">
        <v>28283</v>
      </c>
    </row>
    <row r="7504" spans="1:9">
      <c r="A7504" t="s">
        <v>155</v>
      </c>
      <c r="B7504" t="s">
        <v>8</v>
      </c>
      <c r="C7504" t="str">
        <f t="shared" si="234"/>
        <v>TX</v>
      </c>
      <c r="D7504" t="s">
        <v>462</v>
      </c>
      <c r="E7504" t="s">
        <v>461</v>
      </c>
      <c r="F7504" t="str">
        <f t="shared" si="235"/>
        <v/>
      </c>
      <c r="G7504">
        <v>48</v>
      </c>
      <c r="H7504">
        <v>0</v>
      </c>
      <c r="I7504">
        <v>2</v>
      </c>
    </row>
    <row r="7505" spans="1:9">
      <c r="A7505" t="s">
        <v>786</v>
      </c>
      <c r="B7505" t="s">
        <v>186</v>
      </c>
      <c r="C7505" t="str">
        <f t="shared" si="234"/>
        <v>MA</v>
      </c>
      <c r="D7505" t="s">
        <v>469</v>
      </c>
      <c r="E7505" t="s">
        <v>461</v>
      </c>
      <c r="F7505" t="str">
        <f t="shared" si="235"/>
        <v/>
      </c>
      <c r="G7505">
        <v>109</v>
      </c>
      <c r="H7505">
        <v>0</v>
      </c>
      <c r="I7505">
        <v>0</v>
      </c>
    </row>
    <row r="7506" spans="1:9">
      <c r="A7506" t="s">
        <v>160</v>
      </c>
      <c r="B7506" t="s">
        <v>161</v>
      </c>
      <c r="C7506" t="str">
        <f t="shared" si="234"/>
        <v/>
      </c>
      <c r="D7506" t="s">
        <v>393</v>
      </c>
      <c r="E7506" t="s">
        <v>199</v>
      </c>
      <c r="F7506" t="str">
        <f t="shared" si="235"/>
        <v>SC</v>
      </c>
      <c r="G7506">
        <v>44</v>
      </c>
      <c r="H7506">
        <v>0</v>
      </c>
      <c r="I7506">
        <v>0</v>
      </c>
    </row>
    <row r="7507" spans="1:9">
      <c r="A7507" t="s">
        <v>162</v>
      </c>
      <c r="B7507" t="s">
        <v>163</v>
      </c>
      <c r="C7507" t="str">
        <f t="shared" si="234"/>
        <v>CT</v>
      </c>
      <c r="D7507" t="s">
        <v>207</v>
      </c>
      <c r="E7507" t="s">
        <v>179</v>
      </c>
      <c r="F7507" t="str">
        <f t="shared" si="235"/>
        <v/>
      </c>
      <c r="G7507">
        <v>329</v>
      </c>
      <c r="H7507">
        <v>0</v>
      </c>
      <c r="I7507">
        <v>0</v>
      </c>
    </row>
    <row r="7508" spans="1:9">
      <c r="A7508" t="s">
        <v>549</v>
      </c>
      <c r="B7508" t="s">
        <v>128</v>
      </c>
      <c r="C7508" t="str">
        <f t="shared" si="234"/>
        <v/>
      </c>
      <c r="D7508" t="s">
        <v>406</v>
      </c>
      <c r="E7508" t="s">
        <v>407</v>
      </c>
      <c r="F7508" t="str">
        <f t="shared" si="235"/>
        <v>PR</v>
      </c>
      <c r="G7508">
        <v>29</v>
      </c>
      <c r="H7508">
        <v>0</v>
      </c>
      <c r="I7508">
        <v>0</v>
      </c>
    </row>
    <row r="7509" spans="1:9">
      <c r="A7509" t="s">
        <v>169</v>
      </c>
      <c r="B7509" t="s">
        <v>170</v>
      </c>
      <c r="C7509" t="str">
        <f t="shared" si="234"/>
        <v>ME</v>
      </c>
      <c r="D7509" t="s">
        <v>384</v>
      </c>
      <c r="E7509" t="s">
        <v>606</v>
      </c>
      <c r="F7509" t="str">
        <f t="shared" si="235"/>
        <v/>
      </c>
      <c r="G7509">
        <v>193</v>
      </c>
      <c r="H7509">
        <v>0</v>
      </c>
      <c r="I7509">
        <v>0</v>
      </c>
    </row>
    <row r="7510" spans="1:9">
      <c r="A7510" t="s">
        <v>171</v>
      </c>
      <c r="B7510" t="s">
        <v>103</v>
      </c>
      <c r="C7510" t="str">
        <f t="shared" si="234"/>
        <v>AL</v>
      </c>
      <c r="D7510" t="s">
        <v>365</v>
      </c>
      <c r="E7510" t="s">
        <v>59</v>
      </c>
      <c r="F7510" t="str">
        <f t="shared" si="235"/>
        <v/>
      </c>
      <c r="G7510">
        <v>68</v>
      </c>
      <c r="H7510">
        <v>100</v>
      </c>
      <c r="I7510">
        <v>0</v>
      </c>
    </row>
    <row r="7511" spans="1:9">
      <c r="A7511" t="s">
        <v>171</v>
      </c>
      <c r="B7511" t="s">
        <v>103</v>
      </c>
      <c r="C7511" t="str">
        <f t="shared" si="234"/>
        <v>AL</v>
      </c>
      <c r="D7511" t="s">
        <v>427</v>
      </c>
      <c r="E7511" t="s">
        <v>184</v>
      </c>
      <c r="F7511" t="str">
        <f t="shared" si="235"/>
        <v/>
      </c>
      <c r="G7511">
        <v>171</v>
      </c>
      <c r="H7511">
        <v>0</v>
      </c>
      <c r="I7511">
        <v>0</v>
      </c>
    </row>
    <row r="7512" spans="1:9">
      <c r="A7512" t="s">
        <v>171</v>
      </c>
      <c r="B7512" t="s">
        <v>103</v>
      </c>
      <c r="C7512" t="str">
        <f t="shared" si="234"/>
        <v>AL</v>
      </c>
      <c r="D7512" t="s">
        <v>473</v>
      </c>
      <c r="E7512" t="s">
        <v>461</v>
      </c>
      <c r="F7512" t="str">
        <f t="shared" si="235"/>
        <v/>
      </c>
      <c r="G7512">
        <v>59</v>
      </c>
      <c r="H7512">
        <v>0</v>
      </c>
      <c r="I7512">
        <v>0</v>
      </c>
    </row>
    <row r="7513" spans="1:9">
      <c r="A7513" t="s">
        <v>487</v>
      </c>
      <c r="B7513" t="s">
        <v>37</v>
      </c>
      <c r="C7513" t="str">
        <f t="shared" si="234"/>
        <v>ND</v>
      </c>
      <c r="D7513" t="s">
        <v>476</v>
      </c>
      <c r="E7513" t="s">
        <v>461</v>
      </c>
      <c r="F7513" t="str">
        <f t="shared" si="235"/>
        <v/>
      </c>
      <c r="G7513">
        <v>64</v>
      </c>
      <c r="H7513">
        <v>12</v>
      </c>
      <c r="I7513">
        <v>36</v>
      </c>
    </row>
    <row r="7514" spans="1:9">
      <c r="A7514" t="s">
        <v>488</v>
      </c>
      <c r="B7514" t="s">
        <v>59</v>
      </c>
      <c r="C7514" t="str">
        <f t="shared" si="234"/>
        <v/>
      </c>
      <c r="D7514" t="s">
        <v>360</v>
      </c>
      <c r="E7514" t="s">
        <v>45</v>
      </c>
      <c r="F7514" t="str">
        <f t="shared" si="235"/>
        <v>FL</v>
      </c>
      <c r="G7514">
        <v>695</v>
      </c>
      <c r="H7514">
        <v>0</v>
      </c>
      <c r="I7514">
        <v>286</v>
      </c>
    </row>
    <row r="7515" spans="1:9">
      <c r="A7515" t="s">
        <v>488</v>
      </c>
      <c r="B7515" t="s">
        <v>59</v>
      </c>
      <c r="C7515" t="str">
        <f t="shared" si="234"/>
        <v/>
      </c>
      <c r="D7515" t="s">
        <v>441</v>
      </c>
      <c r="E7515" t="s">
        <v>45</v>
      </c>
      <c r="F7515" t="str">
        <f t="shared" si="235"/>
        <v>FL</v>
      </c>
      <c r="G7515">
        <v>53</v>
      </c>
      <c r="H7515">
        <v>0</v>
      </c>
      <c r="I7515">
        <v>0</v>
      </c>
    </row>
    <row r="7516" spans="1:9">
      <c r="A7516" t="s">
        <v>175</v>
      </c>
      <c r="B7516" t="s">
        <v>176</v>
      </c>
      <c r="C7516" t="str">
        <f t="shared" si="234"/>
        <v>TN</v>
      </c>
      <c r="D7516" t="s">
        <v>302</v>
      </c>
      <c r="E7516" t="s">
        <v>405</v>
      </c>
      <c r="F7516" t="str">
        <f t="shared" si="235"/>
        <v/>
      </c>
      <c r="G7516">
        <v>282</v>
      </c>
      <c r="H7516">
        <v>3</v>
      </c>
      <c r="I7516">
        <v>16</v>
      </c>
    </row>
    <row r="7517" spans="1:9">
      <c r="A7517" t="s">
        <v>175</v>
      </c>
      <c r="B7517" t="s">
        <v>176</v>
      </c>
      <c r="C7517" t="str">
        <f t="shared" si="234"/>
        <v>TN</v>
      </c>
      <c r="D7517" t="s">
        <v>467</v>
      </c>
      <c r="E7517" t="s">
        <v>461</v>
      </c>
      <c r="F7517" t="str">
        <f t="shared" si="235"/>
        <v/>
      </c>
      <c r="G7517">
        <v>18</v>
      </c>
      <c r="H7517">
        <v>0</v>
      </c>
      <c r="I7517">
        <v>1</v>
      </c>
    </row>
    <row r="7518" spans="1:9">
      <c r="A7518" t="s">
        <v>180</v>
      </c>
      <c r="B7518" t="s">
        <v>128</v>
      </c>
      <c r="C7518" t="str">
        <f t="shared" si="234"/>
        <v/>
      </c>
      <c r="D7518" t="s">
        <v>519</v>
      </c>
      <c r="E7518" t="s">
        <v>193</v>
      </c>
      <c r="F7518" t="str">
        <f t="shared" si="235"/>
        <v>CA</v>
      </c>
      <c r="G7518">
        <v>6</v>
      </c>
      <c r="H7518">
        <v>0</v>
      </c>
      <c r="I7518">
        <v>0</v>
      </c>
    </row>
    <row r="7519" spans="1:9">
      <c r="A7519" t="s">
        <v>577</v>
      </c>
      <c r="B7519" t="s">
        <v>423</v>
      </c>
      <c r="C7519" t="str">
        <f t="shared" si="234"/>
        <v>ID</v>
      </c>
      <c r="D7519" t="s">
        <v>476</v>
      </c>
      <c r="E7519" t="s">
        <v>461</v>
      </c>
      <c r="F7519" t="str">
        <f t="shared" si="235"/>
        <v/>
      </c>
      <c r="G7519">
        <v>42</v>
      </c>
      <c r="H7519">
        <v>13</v>
      </c>
      <c r="I7519">
        <v>0</v>
      </c>
    </row>
    <row r="7520" spans="1:9">
      <c r="A7520" t="s">
        <v>185</v>
      </c>
      <c r="B7520" t="s">
        <v>186</v>
      </c>
      <c r="C7520" t="str">
        <f t="shared" si="234"/>
        <v>MA</v>
      </c>
      <c r="D7520" t="s">
        <v>56</v>
      </c>
      <c r="E7520" t="s">
        <v>57</v>
      </c>
      <c r="F7520" t="str">
        <f t="shared" si="235"/>
        <v/>
      </c>
      <c r="G7520">
        <v>716</v>
      </c>
      <c r="H7520">
        <v>976</v>
      </c>
      <c r="I7520">
        <v>1854</v>
      </c>
    </row>
    <row r="7521" spans="1:9">
      <c r="A7521" t="s">
        <v>194</v>
      </c>
      <c r="B7521" t="s">
        <v>195</v>
      </c>
      <c r="C7521" t="str">
        <f t="shared" si="234"/>
        <v>MD</v>
      </c>
      <c r="D7521" t="s">
        <v>668</v>
      </c>
      <c r="E7521" t="s">
        <v>669</v>
      </c>
      <c r="F7521" t="str">
        <f t="shared" si="235"/>
        <v/>
      </c>
      <c r="G7521">
        <v>5464</v>
      </c>
      <c r="H7521">
        <v>0</v>
      </c>
      <c r="I7521">
        <v>0</v>
      </c>
    </row>
    <row r="7522" spans="1:9">
      <c r="A7522" t="s">
        <v>194</v>
      </c>
      <c r="B7522" t="s">
        <v>195</v>
      </c>
      <c r="C7522" t="str">
        <f t="shared" si="234"/>
        <v>MD</v>
      </c>
      <c r="D7522" t="s">
        <v>200</v>
      </c>
      <c r="E7522" t="s">
        <v>201</v>
      </c>
      <c r="F7522" t="str">
        <f t="shared" si="235"/>
        <v/>
      </c>
      <c r="G7522">
        <v>50</v>
      </c>
      <c r="H7522">
        <v>0</v>
      </c>
      <c r="I7522">
        <v>0</v>
      </c>
    </row>
    <row r="7523" spans="1:9">
      <c r="A7523" t="s">
        <v>862</v>
      </c>
      <c r="B7523" t="s">
        <v>69</v>
      </c>
      <c r="C7523" t="str">
        <f t="shared" si="234"/>
        <v/>
      </c>
      <c r="D7523" t="s">
        <v>169</v>
      </c>
      <c r="E7523" t="s">
        <v>170</v>
      </c>
      <c r="F7523" t="str">
        <f t="shared" si="235"/>
        <v>ME</v>
      </c>
      <c r="G7523">
        <v>117</v>
      </c>
      <c r="H7523">
        <v>0</v>
      </c>
      <c r="I7523">
        <v>0</v>
      </c>
    </row>
    <row r="7524" spans="1:9">
      <c r="A7524" t="s">
        <v>216</v>
      </c>
      <c r="B7524" t="s">
        <v>78</v>
      </c>
      <c r="C7524" t="str">
        <f t="shared" si="234"/>
        <v>NC</v>
      </c>
      <c r="D7524" t="s">
        <v>354</v>
      </c>
      <c r="E7524" t="s">
        <v>69</v>
      </c>
      <c r="F7524" t="str">
        <f t="shared" si="235"/>
        <v/>
      </c>
      <c r="G7524">
        <v>1062</v>
      </c>
      <c r="H7524">
        <v>0</v>
      </c>
      <c r="I7524">
        <v>1070</v>
      </c>
    </row>
    <row r="7525" spans="1:9">
      <c r="A7525" t="s">
        <v>105</v>
      </c>
      <c r="B7525" t="s">
        <v>106</v>
      </c>
      <c r="C7525" t="str">
        <f t="shared" si="234"/>
        <v>DC</v>
      </c>
      <c r="D7525" t="s">
        <v>471</v>
      </c>
      <c r="E7525" t="s">
        <v>461</v>
      </c>
      <c r="F7525" t="str">
        <f t="shared" si="235"/>
        <v/>
      </c>
      <c r="G7525">
        <v>9</v>
      </c>
      <c r="H7525">
        <v>19</v>
      </c>
      <c r="I7525">
        <v>0</v>
      </c>
    </row>
    <row r="7526" spans="1:9">
      <c r="A7526" t="s">
        <v>116</v>
      </c>
      <c r="B7526" t="s">
        <v>10</v>
      </c>
      <c r="C7526" t="str">
        <f t="shared" si="234"/>
        <v/>
      </c>
      <c r="D7526" t="s">
        <v>185</v>
      </c>
      <c r="E7526" t="s">
        <v>186</v>
      </c>
      <c r="F7526" t="str">
        <f t="shared" si="235"/>
        <v>MA</v>
      </c>
      <c r="G7526">
        <v>4</v>
      </c>
      <c r="H7526">
        <v>0</v>
      </c>
      <c r="I7526">
        <v>15</v>
      </c>
    </row>
    <row r="7527" spans="1:9">
      <c r="A7527" t="s">
        <v>333</v>
      </c>
      <c r="B7527" t="s">
        <v>193</v>
      </c>
      <c r="C7527" t="str">
        <f t="shared" si="234"/>
        <v>CA</v>
      </c>
      <c r="D7527" t="s">
        <v>734</v>
      </c>
      <c r="E7527" t="s">
        <v>128</v>
      </c>
      <c r="F7527" t="str">
        <f t="shared" si="235"/>
        <v/>
      </c>
      <c r="G7527">
        <v>3</v>
      </c>
      <c r="H7527">
        <v>0</v>
      </c>
      <c r="I7527">
        <v>0</v>
      </c>
    </row>
    <row r="7528" spans="1:9">
      <c r="A7528" t="s">
        <v>568</v>
      </c>
      <c r="B7528" t="s">
        <v>193</v>
      </c>
      <c r="C7528" t="str">
        <f t="shared" si="234"/>
        <v>CA</v>
      </c>
      <c r="D7528" t="s">
        <v>404</v>
      </c>
      <c r="E7528" t="s">
        <v>59</v>
      </c>
      <c r="F7528" t="str">
        <f t="shared" si="235"/>
        <v/>
      </c>
      <c r="G7528">
        <v>72</v>
      </c>
      <c r="H7528">
        <v>0</v>
      </c>
      <c r="I7528">
        <v>0</v>
      </c>
    </row>
    <row r="7529" spans="1:9">
      <c r="A7529" t="s">
        <v>302</v>
      </c>
      <c r="B7529" t="s">
        <v>405</v>
      </c>
      <c r="C7529" t="str">
        <f t="shared" si="234"/>
        <v/>
      </c>
      <c r="D7529" t="s">
        <v>381</v>
      </c>
      <c r="E7529" t="s">
        <v>382</v>
      </c>
      <c r="F7529" t="str">
        <f t="shared" si="235"/>
        <v>LA</v>
      </c>
      <c r="G7529">
        <v>115</v>
      </c>
      <c r="H7529">
        <v>0</v>
      </c>
      <c r="I7529">
        <v>0</v>
      </c>
    </row>
    <row r="7530" spans="1:9">
      <c r="A7530" t="s">
        <v>656</v>
      </c>
      <c r="B7530" t="s">
        <v>8</v>
      </c>
      <c r="C7530" t="str">
        <f t="shared" si="234"/>
        <v>TX</v>
      </c>
      <c r="D7530" t="s">
        <v>224</v>
      </c>
      <c r="E7530" t="s">
        <v>59</v>
      </c>
      <c r="F7530" t="str">
        <f t="shared" si="235"/>
        <v/>
      </c>
      <c r="G7530">
        <v>282</v>
      </c>
      <c r="H7530">
        <v>0</v>
      </c>
      <c r="I7530">
        <v>0</v>
      </c>
    </row>
    <row r="7531" spans="1:9">
      <c r="A7531" t="s">
        <v>360</v>
      </c>
      <c r="B7531" t="s">
        <v>45</v>
      </c>
      <c r="C7531" t="str">
        <f t="shared" si="234"/>
        <v>FL</v>
      </c>
      <c r="D7531" t="s">
        <v>665</v>
      </c>
      <c r="E7531" t="s">
        <v>59</v>
      </c>
      <c r="F7531" t="str">
        <f t="shared" si="235"/>
        <v/>
      </c>
      <c r="G7531">
        <v>418</v>
      </c>
      <c r="H7531">
        <v>168</v>
      </c>
      <c r="I7531">
        <v>144</v>
      </c>
    </row>
    <row r="7532" spans="1:9">
      <c r="A7532" t="s">
        <v>364</v>
      </c>
      <c r="B7532" t="s">
        <v>176</v>
      </c>
      <c r="C7532" t="str">
        <f t="shared" si="234"/>
        <v>TN</v>
      </c>
      <c r="D7532" t="s">
        <v>302</v>
      </c>
      <c r="E7532" t="s">
        <v>405</v>
      </c>
      <c r="F7532" t="str">
        <f t="shared" si="235"/>
        <v/>
      </c>
      <c r="G7532">
        <v>113</v>
      </c>
      <c r="H7532">
        <v>0</v>
      </c>
      <c r="I7532">
        <v>0</v>
      </c>
    </row>
    <row r="7533" spans="1:9">
      <c r="A7533" t="s">
        <v>364</v>
      </c>
      <c r="B7533" t="s">
        <v>176</v>
      </c>
      <c r="C7533" t="str">
        <f t="shared" si="234"/>
        <v>TN</v>
      </c>
      <c r="D7533" t="s">
        <v>460</v>
      </c>
      <c r="E7533" t="s">
        <v>461</v>
      </c>
      <c r="F7533" t="str">
        <f t="shared" si="235"/>
        <v/>
      </c>
      <c r="G7533">
        <v>45</v>
      </c>
      <c r="H7533">
        <v>0</v>
      </c>
      <c r="I7533">
        <v>0</v>
      </c>
    </row>
    <row r="7534" spans="1:9">
      <c r="A7534" t="s">
        <v>370</v>
      </c>
      <c r="B7534" t="s">
        <v>45</v>
      </c>
      <c r="C7534" t="str">
        <f t="shared" si="234"/>
        <v>FL</v>
      </c>
      <c r="D7534" t="s">
        <v>159</v>
      </c>
      <c r="E7534" t="s">
        <v>130</v>
      </c>
      <c r="F7534" t="str">
        <f t="shared" si="235"/>
        <v/>
      </c>
      <c r="G7534">
        <v>2</v>
      </c>
      <c r="H7534">
        <v>1462</v>
      </c>
      <c r="I7534">
        <v>7406</v>
      </c>
    </row>
    <row r="7535" spans="1:9">
      <c r="A7535" t="s">
        <v>863</v>
      </c>
      <c r="B7535" t="s">
        <v>863</v>
      </c>
      <c r="C7535" t="str">
        <f t="shared" si="234"/>
        <v/>
      </c>
      <c r="D7535" t="s">
        <v>117</v>
      </c>
      <c r="E7535" t="s">
        <v>118</v>
      </c>
      <c r="F7535" t="str">
        <f t="shared" si="235"/>
        <v>NY</v>
      </c>
      <c r="G7535">
        <v>1913</v>
      </c>
      <c r="H7535">
        <v>0</v>
      </c>
      <c r="I7535">
        <v>0</v>
      </c>
    </row>
    <row r="7536" spans="1:9">
      <c r="A7536" t="s">
        <v>796</v>
      </c>
      <c r="B7536" t="s">
        <v>69</v>
      </c>
      <c r="C7536" t="str">
        <f t="shared" si="234"/>
        <v/>
      </c>
      <c r="D7536" t="s">
        <v>496</v>
      </c>
      <c r="E7536" t="s">
        <v>45</v>
      </c>
      <c r="F7536" t="str">
        <f t="shared" si="235"/>
        <v>FL</v>
      </c>
      <c r="G7536">
        <v>3688</v>
      </c>
      <c r="H7536">
        <v>0</v>
      </c>
      <c r="I7536">
        <v>0</v>
      </c>
    </row>
    <row r="7537" spans="1:9">
      <c r="A7537" t="s">
        <v>374</v>
      </c>
      <c r="B7537" t="s">
        <v>375</v>
      </c>
      <c r="C7537" t="str">
        <f t="shared" si="234"/>
        <v/>
      </c>
      <c r="D7537" t="s">
        <v>309</v>
      </c>
      <c r="E7537" t="s">
        <v>193</v>
      </c>
      <c r="F7537" t="str">
        <f t="shared" si="235"/>
        <v>CA</v>
      </c>
      <c r="G7537">
        <v>1817</v>
      </c>
      <c r="H7537">
        <v>0</v>
      </c>
      <c r="I7537">
        <v>0</v>
      </c>
    </row>
    <row r="7538" spans="1:9">
      <c r="A7538" t="s">
        <v>811</v>
      </c>
      <c r="B7538" t="s">
        <v>37</v>
      </c>
      <c r="C7538" t="str">
        <f t="shared" si="234"/>
        <v>ND</v>
      </c>
      <c r="D7538" t="s">
        <v>465</v>
      </c>
      <c r="E7538" t="s">
        <v>461</v>
      </c>
      <c r="F7538" t="str">
        <f t="shared" si="235"/>
        <v/>
      </c>
      <c r="G7538">
        <v>25</v>
      </c>
      <c r="H7538">
        <v>0</v>
      </c>
      <c r="I7538">
        <v>0</v>
      </c>
    </row>
    <row r="7539" spans="1:9">
      <c r="A7539" t="s">
        <v>864</v>
      </c>
      <c r="B7539" t="s">
        <v>69</v>
      </c>
      <c r="C7539" t="str">
        <f t="shared" si="234"/>
        <v/>
      </c>
      <c r="D7539" t="s">
        <v>117</v>
      </c>
      <c r="E7539" t="s">
        <v>118</v>
      </c>
      <c r="F7539" t="str">
        <f t="shared" si="235"/>
        <v>NY</v>
      </c>
      <c r="G7539">
        <v>2846</v>
      </c>
      <c r="H7539">
        <v>0</v>
      </c>
      <c r="I7539">
        <v>0</v>
      </c>
    </row>
    <row r="7540" spans="1:9">
      <c r="A7540" t="s">
        <v>379</v>
      </c>
      <c r="B7540" t="s">
        <v>380</v>
      </c>
      <c r="C7540" t="str">
        <f t="shared" si="234"/>
        <v>MN</v>
      </c>
      <c r="D7540" t="s">
        <v>384</v>
      </c>
      <c r="E7540" t="s">
        <v>606</v>
      </c>
      <c r="F7540" t="str">
        <f t="shared" si="235"/>
        <v/>
      </c>
      <c r="G7540">
        <v>195</v>
      </c>
      <c r="H7540">
        <v>0</v>
      </c>
      <c r="I7540">
        <v>0</v>
      </c>
    </row>
    <row r="7541" spans="1:9">
      <c r="A7541" t="s">
        <v>381</v>
      </c>
      <c r="B7541" t="s">
        <v>382</v>
      </c>
      <c r="C7541" t="str">
        <f t="shared" si="234"/>
        <v>LA</v>
      </c>
      <c r="D7541" t="s">
        <v>472</v>
      </c>
      <c r="E7541" t="s">
        <v>461</v>
      </c>
      <c r="F7541" t="str">
        <f t="shared" si="235"/>
        <v/>
      </c>
      <c r="G7541">
        <v>43</v>
      </c>
      <c r="H7541">
        <v>123</v>
      </c>
      <c r="I7541">
        <v>0</v>
      </c>
    </row>
    <row r="7542" spans="1:9">
      <c r="A7542" t="s">
        <v>383</v>
      </c>
      <c r="B7542" t="s">
        <v>59</v>
      </c>
      <c r="C7542" t="str">
        <f t="shared" si="234"/>
        <v/>
      </c>
      <c r="D7542" t="s">
        <v>297</v>
      </c>
      <c r="E7542" t="s">
        <v>248</v>
      </c>
      <c r="F7542" t="str">
        <f t="shared" si="235"/>
        <v>VA</v>
      </c>
      <c r="G7542">
        <v>24</v>
      </c>
      <c r="H7542">
        <v>0</v>
      </c>
      <c r="I7542">
        <v>8</v>
      </c>
    </row>
    <row r="7543" spans="1:9">
      <c r="A7543" t="s">
        <v>383</v>
      </c>
      <c r="B7543" t="s">
        <v>59</v>
      </c>
      <c r="C7543" t="str">
        <f t="shared" si="234"/>
        <v/>
      </c>
      <c r="D7543" t="s">
        <v>303</v>
      </c>
      <c r="E7543" t="s">
        <v>118</v>
      </c>
      <c r="F7543" t="str">
        <f t="shared" si="235"/>
        <v>NY</v>
      </c>
      <c r="G7543">
        <v>17</v>
      </c>
      <c r="H7543">
        <v>0</v>
      </c>
      <c r="I7543">
        <v>0</v>
      </c>
    </row>
    <row r="7544" spans="1:9">
      <c r="A7544" t="s">
        <v>384</v>
      </c>
      <c r="B7544" t="s">
        <v>606</v>
      </c>
      <c r="C7544" t="str">
        <f t="shared" si="234"/>
        <v/>
      </c>
      <c r="D7544" t="s">
        <v>5</v>
      </c>
      <c r="E7544" t="s">
        <v>6</v>
      </c>
      <c r="F7544" t="str">
        <f t="shared" si="235"/>
        <v>CO</v>
      </c>
      <c r="G7544">
        <v>186</v>
      </c>
      <c r="H7544">
        <v>5611</v>
      </c>
      <c r="I7544">
        <v>3044</v>
      </c>
    </row>
    <row r="7545" spans="1:9">
      <c r="A7545" t="s">
        <v>384</v>
      </c>
      <c r="B7545" t="s">
        <v>606</v>
      </c>
      <c r="C7545" t="str">
        <f t="shared" si="234"/>
        <v/>
      </c>
      <c r="D7545" t="s">
        <v>7</v>
      </c>
      <c r="E7545" t="s">
        <v>8</v>
      </c>
      <c r="F7545" t="str">
        <f t="shared" si="235"/>
        <v>TX</v>
      </c>
      <c r="G7545">
        <v>244</v>
      </c>
      <c r="H7545">
        <v>0</v>
      </c>
      <c r="I7545">
        <v>0</v>
      </c>
    </row>
    <row r="7546" spans="1:9">
      <c r="A7546" t="s">
        <v>384</v>
      </c>
      <c r="B7546" t="s">
        <v>606</v>
      </c>
      <c r="C7546" t="str">
        <f t="shared" si="234"/>
        <v/>
      </c>
      <c r="D7546" t="s">
        <v>379</v>
      </c>
      <c r="E7546" t="s">
        <v>380</v>
      </c>
      <c r="F7546" t="str">
        <f t="shared" si="235"/>
        <v>MN</v>
      </c>
      <c r="G7546">
        <v>205</v>
      </c>
      <c r="H7546">
        <v>0</v>
      </c>
      <c r="I7546">
        <v>0</v>
      </c>
    </row>
    <row r="7547" spans="1:9">
      <c r="A7547" t="s">
        <v>384</v>
      </c>
      <c r="B7547" t="s">
        <v>606</v>
      </c>
      <c r="C7547" t="str">
        <f t="shared" si="234"/>
        <v/>
      </c>
      <c r="D7547" t="s">
        <v>315</v>
      </c>
      <c r="E7547" t="s">
        <v>63</v>
      </c>
      <c r="F7547" t="str">
        <f t="shared" si="235"/>
        <v>WA</v>
      </c>
      <c r="G7547">
        <v>190</v>
      </c>
      <c r="H7547">
        <v>0</v>
      </c>
      <c r="I7547">
        <v>0</v>
      </c>
    </row>
    <row r="7548" spans="1:9">
      <c r="A7548" t="s">
        <v>389</v>
      </c>
      <c r="B7548" t="s">
        <v>49</v>
      </c>
      <c r="C7548" t="str">
        <f t="shared" si="234"/>
        <v/>
      </c>
      <c r="D7548" t="s">
        <v>239</v>
      </c>
      <c r="E7548" t="s">
        <v>240</v>
      </c>
      <c r="F7548" t="str">
        <f t="shared" si="235"/>
        <v>OK</v>
      </c>
      <c r="G7548">
        <v>292</v>
      </c>
      <c r="H7548">
        <v>0</v>
      </c>
      <c r="I7548">
        <v>146</v>
      </c>
    </row>
    <row r="7549" spans="1:9">
      <c r="A7549" t="s">
        <v>865</v>
      </c>
      <c r="B7549" t="s">
        <v>652</v>
      </c>
      <c r="C7549" t="str">
        <f t="shared" si="234"/>
        <v/>
      </c>
      <c r="D7549" t="s">
        <v>1056</v>
      </c>
      <c r="E7549" t="s">
        <v>193</v>
      </c>
      <c r="F7549" t="str">
        <f t="shared" si="235"/>
        <v>CA</v>
      </c>
      <c r="G7549">
        <v>156</v>
      </c>
      <c r="H7549">
        <v>0</v>
      </c>
      <c r="I7549">
        <v>0</v>
      </c>
    </row>
    <row r="7550" spans="1:9">
      <c r="A7550" t="s">
        <v>674</v>
      </c>
      <c r="B7550" t="s">
        <v>90</v>
      </c>
      <c r="C7550" t="str">
        <f t="shared" si="234"/>
        <v/>
      </c>
      <c r="D7550" t="s">
        <v>866</v>
      </c>
      <c r="E7550" t="s">
        <v>407</v>
      </c>
      <c r="F7550" t="str">
        <f t="shared" si="235"/>
        <v>PR</v>
      </c>
      <c r="G7550">
        <v>1747</v>
      </c>
      <c r="H7550">
        <v>0</v>
      </c>
      <c r="I7550">
        <v>0</v>
      </c>
    </row>
    <row r="7551" spans="1:9">
      <c r="A7551" t="s">
        <v>247</v>
      </c>
      <c r="B7551" t="s">
        <v>248</v>
      </c>
      <c r="C7551" t="str">
        <f t="shared" si="234"/>
        <v>VA</v>
      </c>
      <c r="D7551" t="s">
        <v>624</v>
      </c>
      <c r="E7551" t="s">
        <v>625</v>
      </c>
      <c r="F7551" t="str">
        <f t="shared" si="235"/>
        <v/>
      </c>
      <c r="G7551">
        <v>125</v>
      </c>
      <c r="H7551">
        <v>0</v>
      </c>
      <c r="I7551">
        <v>0</v>
      </c>
    </row>
    <row r="7552" spans="1:9">
      <c r="A7552" t="s">
        <v>247</v>
      </c>
      <c r="B7552" t="s">
        <v>248</v>
      </c>
      <c r="C7552" t="str">
        <f t="shared" si="234"/>
        <v>VA</v>
      </c>
      <c r="D7552" t="s">
        <v>745</v>
      </c>
      <c r="E7552" t="s">
        <v>41</v>
      </c>
      <c r="F7552" t="str">
        <f t="shared" si="235"/>
        <v/>
      </c>
      <c r="G7552">
        <v>291</v>
      </c>
      <c r="H7552">
        <v>0</v>
      </c>
      <c r="I7552">
        <v>0</v>
      </c>
    </row>
    <row r="7553" spans="1:9">
      <c r="A7553" t="s">
        <v>247</v>
      </c>
      <c r="B7553" t="s">
        <v>248</v>
      </c>
      <c r="C7553" t="str">
        <f t="shared" si="234"/>
        <v>VA</v>
      </c>
      <c r="D7553" t="s">
        <v>877</v>
      </c>
      <c r="E7553" t="s">
        <v>41</v>
      </c>
      <c r="F7553" t="str">
        <f t="shared" si="235"/>
        <v/>
      </c>
      <c r="G7553">
        <v>190</v>
      </c>
      <c r="H7553">
        <v>0</v>
      </c>
      <c r="I7553">
        <v>0</v>
      </c>
    </row>
    <row r="7554" spans="1:9">
      <c r="A7554" t="s">
        <v>247</v>
      </c>
      <c r="B7554" t="s">
        <v>248</v>
      </c>
      <c r="C7554" t="str">
        <f t="shared" si="234"/>
        <v>VA</v>
      </c>
      <c r="D7554" t="s">
        <v>433</v>
      </c>
      <c r="E7554" t="s">
        <v>35</v>
      </c>
      <c r="F7554" t="str">
        <f t="shared" si="235"/>
        <v/>
      </c>
      <c r="G7554">
        <v>58</v>
      </c>
      <c r="H7554">
        <v>0</v>
      </c>
      <c r="I7554">
        <v>0</v>
      </c>
    </row>
    <row r="7555" spans="1:9">
      <c r="A7555" t="s">
        <v>866</v>
      </c>
      <c r="B7555" t="s">
        <v>407</v>
      </c>
      <c r="C7555" t="str">
        <f t="shared" ref="C7555:C7618" si="236">IF(LEN(B7555)=2,B7555,"")</f>
        <v>PR</v>
      </c>
      <c r="D7555" t="s">
        <v>674</v>
      </c>
      <c r="E7555" t="s">
        <v>90</v>
      </c>
      <c r="F7555" t="str">
        <f t="shared" ref="F7555:F7618" si="237">IF(LEN(E7555)=2,E7555,"")</f>
        <v/>
      </c>
      <c r="G7555">
        <v>1572</v>
      </c>
      <c r="H7555">
        <v>0</v>
      </c>
      <c r="I7555">
        <v>0</v>
      </c>
    </row>
    <row r="7556" spans="1:9">
      <c r="A7556" t="s">
        <v>239</v>
      </c>
      <c r="B7556" t="s">
        <v>240</v>
      </c>
      <c r="C7556" t="str">
        <f t="shared" si="236"/>
        <v>OK</v>
      </c>
      <c r="D7556" t="s">
        <v>389</v>
      </c>
      <c r="E7556" t="s">
        <v>49</v>
      </c>
      <c r="F7556" t="str">
        <f t="shared" si="237"/>
        <v/>
      </c>
      <c r="G7556">
        <v>299</v>
      </c>
      <c r="H7556">
        <v>0</v>
      </c>
      <c r="I7556">
        <v>0</v>
      </c>
    </row>
    <row r="7557" spans="1:9">
      <c r="A7557" t="s">
        <v>241</v>
      </c>
      <c r="B7557" t="s">
        <v>242</v>
      </c>
      <c r="C7557" t="str">
        <f t="shared" si="236"/>
        <v>NE</v>
      </c>
      <c r="D7557" t="s">
        <v>384</v>
      </c>
      <c r="E7557" t="s">
        <v>606</v>
      </c>
      <c r="F7557" t="str">
        <f t="shared" si="237"/>
        <v/>
      </c>
      <c r="G7557">
        <v>200</v>
      </c>
      <c r="H7557">
        <v>0</v>
      </c>
      <c r="I7557">
        <v>0</v>
      </c>
    </row>
    <row r="7558" spans="1:9">
      <c r="A7558" t="s">
        <v>254</v>
      </c>
      <c r="B7558" t="s">
        <v>45</v>
      </c>
      <c r="C7558" t="str">
        <f t="shared" si="236"/>
        <v>FL</v>
      </c>
      <c r="D7558" t="s">
        <v>404</v>
      </c>
      <c r="E7558" t="s">
        <v>59</v>
      </c>
      <c r="F7558" t="str">
        <f t="shared" si="237"/>
        <v/>
      </c>
      <c r="G7558">
        <v>17</v>
      </c>
      <c r="H7558">
        <v>2</v>
      </c>
      <c r="I7558">
        <v>0</v>
      </c>
    </row>
    <row r="7559" spans="1:9">
      <c r="A7559" t="s">
        <v>258</v>
      </c>
      <c r="B7559" t="s">
        <v>27</v>
      </c>
      <c r="C7559" t="str">
        <f t="shared" si="236"/>
        <v>OR</v>
      </c>
      <c r="D7559" t="s">
        <v>465</v>
      </c>
      <c r="E7559" t="s">
        <v>461</v>
      </c>
      <c r="F7559" t="str">
        <f t="shared" si="237"/>
        <v/>
      </c>
      <c r="G7559">
        <v>161</v>
      </c>
      <c r="H7559">
        <v>24</v>
      </c>
      <c r="I7559">
        <v>0</v>
      </c>
    </row>
    <row r="7560" spans="1:9">
      <c r="A7560" t="s">
        <v>264</v>
      </c>
      <c r="B7560" t="s">
        <v>265</v>
      </c>
      <c r="C7560" t="str">
        <f t="shared" si="236"/>
        <v>AZ</v>
      </c>
      <c r="D7560" t="s">
        <v>322</v>
      </c>
      <c r="E7560" t="s">
        <v>323</v>
      </c>
      <c r="F7560" t="str">
        <f t="shared" si="237"/>
        <v/>
      </c>
      <c r="G7560">
        <v>251</v>
      </c>
      <c r="H7560">
        <v>0</v>
      </c>
      <c r="I7560">
        <v>0</v>
      </c>
    </row>
    <row r="7561" spans="1:9">
      <c r="A7561" t="s">
        <v>264</v>
      </c>
      <c r="B7561" t="s">
        <v>265</v>
      </c>
      <c r="C7561" t="str">
        <f t="shared" si="236"/>
        <v>AZ</v>
      </c>
      <c r="D7561" t="s">
        <v>357</v>
      </c>
      <c r="E7561" t="s">
        <v>323</v>
      </c>
      <c r="F7561" t="str">
        <f t="shared" si="237"/>
        <v/>
      </c>
      <c r="G7561">
        <v>4240</v>
      </c>
      <c r="H7561">
        <v>0</v>
      </c>
      <c r="I7561">
        <v>9863</v>
      </c>
    </row>
    <row r="7562" spans="1:9">
      <c r="A7562" t="s">
        <v>289</v>
      </c>
      <c r="B7562" t="s">
        <v>290</v>
      </c>
      <c r="C7562" t="str">
        <f t="shared" si="236"/>
        <v>RI</v>
      </c>
      <c r="D7562" t="s">
        <v>383</v>
      </c>
      <c r="E7562" t="s">
        <v>59</v>
      </c>
      <c r="F7562" t="str">
        <f t="shared" si="237"/>
        <v/>
      </c>
      <c r="G7562">
        <v>18</v>
      </c>
      <c r="H7562">
        <v>0</v>
      </c>
      <c r="I7562">
        <v>0</v>
      </c>
    </row>
    <row r="7563" spans="1:9">
      <c r="A7563" t="s">
        <v>305</v>
      </c>
      <c r="B7563" t="s">
        <v>45</v>
      </c>
      <c r="C7563" t="str">
        <f t="shared" si="236"/>
        <v>FL</v>
      </c>
      <c r="D7563" t="s">
        <v>481</v>
      </c>
      <c r="E7563" t="s">
        <v>84</v>
      </c>
      <c r="F7563" t="str">
        <f t="shared" si="237"/>
        <v/>
      </c>
      <c r="G7563">
        <v>971</v>
      </c>
      <c r="H7563">
        <v>0</v>
      </c>
      <c r="I7563">
        <v>29</v>
      </c>
    </row>
    <row r="7564" spans="1:9">
      <c r="A7564" t="s">
        <v>516</v>
      </c>
      <c r="B7564" t="s">
        <v>153</v>
      </c>
      <c r="C7564" t="str">
        <f t="shared" si="236"/>
        <v>GA</v>
      </c>
      <c r="D7564" t="s">
        <v>389</v>
      </c>
      <c r="E7564" t="s">
        <v>49</v>
      </c>
      <c r="F7564" t="str">
        <f t="shared" si="237"/>
        <v/>
      </c>
      <c r="G7564">
        <v>176</v>
      </c>
      <c r="H7564">
        <v>0</v>
      </c>
      <c r="I7564">
        <v>0</v>
      </c>
    </row>
    <row r="7565" spans="1:9">
      <c r="A7565" t="s">
        <v>516</v>
      </c>
      <c r="B7565" t="s">
        <v>153</v>
      </c>
      <c r="C7565" t="str">
        <f t="shared" si="236"/>
        <v>GA</v>
      </c>
      <c r="D7565" t="s">
        <v>848</v>
      </c>
      <c r="E7565" t="s">
        <v>59</v>
      </c>
      <c r="F7565" t="str">
        <f t="shared" si="237"/>
        <v/>
      </c>
      <c r="G7565">
        <v>2</v>
      </c>
      <c r="H7565">
        <v>0</v>
      </c>
      <c r="I7565">
        <v>0</v>
      </c>
    </row>
    <row r="7566" spans="1:9">
      <c r="A7566" t="s">
        <v>818</v>
      </c>
      <c r="B7566" t="s">
        <v>59</v>
      </c>
      <c r="C7566" t="str">
        <f t="shared" si="236"/>
        <v/>
      </c>
      <c r="D7566" t="s">
        <v>216</v>
      </c>
      <c r="E7566" t="s">
        <v>78</v>
      </c>
      <c r="F7566" t="str">
        <f t="shared" si="237"/>
        <v>NC</v>
      </c>
      <c r="G7566">
        <v>92</v>
      </c>
      <c r="H7566">
        <v>9</v>
      </c>
      <c r="I7566">
        <v>0</v>
      </c>
    </row>
    <row r="7567" spans="1:9">
      <c r="A7567" t="s">
        <v>226</v>
      </c>
      <c r="B7567" t="s">
        <v>213</v>
      </c>
      <c r="C7567" t="str">
        <f t="shared" si="236"/>
        <v>OH</v>
      </c>
      <c r="D7567" t="s">
        <v>837</v>
      </c>
      <c r="E7567" t="s">
        <v>59</v>
      </c>
      <c r="F7567" t="str">
        <f t="shared" si="237"/>
        <v/>
      </c>
      <c r="G7567">
        <v>7</v>
      </c>
      <c r="H7567">
        <v>0</v>
      </c>
      <c r="I7567">
        <v>0</v>
      </c>
    </row>
    <row r="7568" spans="1:9">
      <c r="A7568" t="s">
        <v>689</v>
      </c>
      <c r="B7568" t="s">
        <v>8</v>
      </c>
      <c r="C7568" t="str">
        <f t="shared" si="236"/>
        <v>TX</v>
      </c>
      <c r="D7568" t="s">
        <v>818</v>
      </c>
      <c r="E7568" t="s">
        <v>59</v>
      </c>
      <c r="F7568" t="str">
        <f t="shared" si="237"/>
        <v/>
      </c>
      <c r="G7568">
        <v>50</v>
      </c>
      <c r="H7568">
        <v>3</v>
      </c>
      <c r="I7568">
        <v>0</v>
      </c>
    </row>
    <row r="7569" spans="1:9">
      <c r="A7569" t="s">
        <v>689</v>
      </c>
      <c r="B7569" t="s">
        <v>8</v>
      </c>
      <c r="C7569" t="str">
        <f t="shared" si="236"/>
        <v>TX</v>
      </c>
      <c r="D7569" t="s">
        <v>837</v>
      </c>
      <c r="E7569" t="s">
        <v>59</v>
      </c>
      <c r="F7569" t="str">
        <f t="shared" si="237"/>
        <v/>
      </c>
      <c r="G7569">
        <v>23</v>
      </c>
      <c r="H7569">
        <v>0</v>
      </c>
      <c r="I7569">
        <v>0</v>
      </c>
    </row>
    <row r="7570" spans="1:9">
      <c r="A7570" t="s">
        <v>689</v>
      </c>
      <c r="B7570" t="s">
        <v>8</v>
      </c>
      <c r="C7570" t="str">
        <f t="shared" si="236"/>
        <v>TX</v>
      </c>
      <c r="D7570" t="s">
        <v>465</v>
      </c>
      <c r="E7570" t="s">
        <v>461</v>
      </c>
      <c r="F7570" t="str">
        <f t="shared" si="237"/>
        <v/>
      </c>
      <c r="G7570">
        <v>54</v>
      </c>
      <c r="H7570">
        <v>0</v>
      </c>
      <c r="I7570">
        <v>47</v>
      </c>
    </row>
    <row r="7571" spans="1:9">
      <c r="A7571" t="s">
        <v>7</v>
      </c>
      <c r="B7571" t="s">
        <v>8</v>
      </c>
      <c r="C7571" t="str">
        <f t="shared" si="236"/>
        <v>TX</v>
      </c>
      <c r="D7571" t="s">
        <v>384</v>
      </c>
      <c r="E7571" t="s">
        <v>606</v>
      </c>
      <c r="F7571" t="str">
        <f t="shared" si="237"/>
        <v/>
      </c>
      <c r="G7571">
        <v>253</v>
      </c>
      <c r="H7571">
        <v>0</v>
      </c>
      <c r="I7571">
        <v>0</v>
      </c>
    </row>
    <row r="7572" spans="1:9">
      <c r="A7572" t="s">
        <v>7</v>
      </c>
      <c r="B7572" t="s">
        <v>8</v>
      </c>
      <c r="C7572" t="str">
        <f t="shared" si="236"/>
        <v>TX</v>
      </c>
      <c r="D7572" t="s">
        <v>467</v>
      </c>
      <c r="E7572" t="s">
        <v>461</v>
      </c>
      <c r="F7572" t="str">
        <f t="shared" si="237"/>
        <v/>
      </c>
      <c r="G7572">
        <v>372</v>
      </c>
      <c r="H7572">
        <v>0</v>
      </c>
      <c r="I7572">
        <v>0</v>
      </c>
    </row>
    <row r="7573" spans="1:9">
      <c r="A7573" t="s">
        <v>23</v>
      </c>
      <c r="B7573" t="s">
        <v>8</v>
      </c>
      <c r="C7573" t="str">
        <f t="shared" si="236"/>
        <v>TX</v>
      </c>
      <c r="D7573" t="s">
        <v>224</v>
      </c>
      <c r="E7573" t="s">
        <v>59</v>
      </c>
      <c r="F7573" t="str">
        <f t="shared" si="237"/>
        <v/>
      </c>
      <c r="G7573">
        <v>170</v>
      </c>
      <c r="H7573">
        <v>0</v>
      </c>
      <c r="I7573">
        <v>0</v>
      </c>
    </row>
    <row r="7574" spans="1:9">
      <c r="A7574" t="s">
        <v>30</v>
      </c>
      <c r="B7574" t="s">
        <v>31</v>
      </c>
      <c r="C7574" t="str">
        <f t="shared" si="236"/>
        <v>NJ</v>
      </c>
      <c r="D7574" t="s">
        <v>386</v>
      </c>
      <c r="E7574" t="s">
        <v>59</v>
      </c>
      <c r="F7574" t="str">
        <f t="shared" si="237"/>
        <v/>
      </c>
      <c r="G7574">
        <v>34</v>
      </c>
      <c r="H7574">
        <v>0</v>
      </c>
      <c r="I7574">
        <v>0</v>
      </c>
    </row>
    <row r="7575" spans="1:9">
      <c r="A7575" t="s">
        <v>739</v>
      </c>
      <c r="B7575" t="s">
        <v>193</v>
      </c>
      <c r="C7575" t="str">
        <f t="shared" si="236"/>
        <v>CA</v>
      </c>
      <c r="D7575" t="s">
        <v>470</v>
      </c>
      <c r="E7575" t="s">
        <v>461</v>
      </c>
      <c r="F7575" t="str">
        <f t="shared" si="237"/>
        <v/>
      </c>
      <c r="G7575">
        <v>164</v>
      </c>
      <c r="H7575">
        <v>0</v>
      </c>
      <c r="I7575">
        <v>0</v>
      </c>
    </row>
    <row r="7576" spans="1:9">
      <c r="A7576" t="s">
        <v>44</v>
      </c>
      <c r="B7576" t="s">
        <v>45</v>
      </c>
      <c r="C7576" t="str">
        <f t="shared" si="236"/>
        <v>FL</v>
      </c>
      <c r="D7576" t="s">
        <v>79</v>
      </c>
      <c r="E7576" t="s">
        <v>80</v>
      </c>
      <c r="F7576" t="str">
        <f t="shared" si="237"/>
        <v/>
      </c>
      <c r="G7576">
        <v>104</v>
      </c>
      <c r="H7576">
        <v>19560</v>
      </c>
      <c r="I7576">
        <v>26996</v>
      </c>
    </row>
    <row r="7577" spans="1:9">
      <c r="A7577" t="s">
        <v>44</v>
      </c>
      <c r="B7577" t="s">
        <v>45</v>
      </c>
      <c r="C7577" t="str">
        <f t="shared" si="236"/>
        <v>FL</v>
      </c>
      <c r="D7577" t="s">
        <v>403</v>
      </c>
      <c r="E7577" t="s">
        <v>405</v>
      </c>
      <c r="F7577" t="str">
        <f t="shared" si="237"/>
        <v/>
      </c>
      <c r="G7577">
        <v>43</v>
      </c>
      <c r="H7577">
        <v>20417</v>
      </c>
      <c r="I7577">
        <v>60491</v>
      </c>
    </row>
    <row r="7578" spans="1:9">
      <c r="A7578" t="s">
        <v>51</v>
      </c>
      <c r="B7578" t="s">
        <v>52</v>
      </c>
      <c r="C7578" t="str">
        <f t="shared" si="236"/>
        <v>SD</v>
      </c>
      <c r="D7578" t="s">
        <v>469</v>
      </c>
      <c r="E7578" t="s">
        <v>461</v>
      </c>
      <c r="F7578" t="str">
        <f t="shared" si="237"/>
        <v/>
      </c>
      <c r="G7578">
        <v>79</v>
      </c>
      <c r="H7578">
        <v>0</v>
      </c>
      <c r="I7578">
        <v>0</v>
      </c>
    </row>
    <row r="7579" spans="1:9">
      <c r="A7579" t="s">
        <v>55</v>
      </c>
      <c r="B7579" t="s">
        <v>29</v>
      </c>
      <c r="C7579" t="str">
        <f t="shared" si="236"/>
        <v>IN</v>
      </c>
      <c r="D7579" t="s">
        <v>473</v>
      </c>
      <c r="E7579" t="s">
        <v>461</v>
      </c>
      <c r="F7579" t="str">
        <f t="shared" si="237"/>
        <v/>
      </c>
      <c r="G7579">
        <v>72</v>
      </c>
      <c r="H7579">
        <v>0</v>
      </c>
      <c r="I7579">
        <v>0</v>
      </c>
    </row>
    <row r="7580" spans="1:9">
      <c r="A7580" t="s">
        <v>74</v>
      </c>
      <c r="B7580" t="s">
        <v>75</v>
      </c>
      <c r="C7580" t="str">
        <f t="shared" si="236"/>
        <v>WI</v>
      </c>
      <c r="D7580" t="s">
        <v>472</v>
      </c>
      <c r="E7580" t="s">
        <v>461</v>
      </c>
      <c r="F7580" t="str">
        <f t="shared" si="237"/>
        <v/>
      </c>
      <c r="G7580">
        <v>4</v>
      </c>
      <c r="H7580">
        <v>0</v>
      </c>
      <c r="I7580">
        <v>0</v>
      </c>
    </row>
    <row r="7581" spans="1:9">
      <c r="A7581" t="s">
        <v>393</v>
      </c>
      <c r="B7581" t="s">
        <v>199</v>
      </c>
      <c r="C7581" t="str">
        <f t="shared" si="236"/>
        <v>SC</v>
      </c>
      <c r="D7581" t="s">
        <v>555</v>
      </c>
      <c r="E7581" t="s">
        <v>59</v>
      </c>
      <c r="F7581" t="str">
        <f t="shared" si="237"/>
        <v/>
      </c>
      <c r="G7581">
        <v>14</v>
      </c>
      <c r="H7581">
        <v>0</v>
      </c>
      <c r="I7581">
        <v>0</v>
      </c>
    </row>
    <row r="7582" spans="1:9">
      <c r="A7582" t="s">
        <v>510</v>
      </c>
      <c r="B7582" t="s">
        <v>54</v>
      </c>
      <c r="C7582" t="str">
        <f t="shared" si="236"/>
        <v/>
      </c>
      <c r="D7582" t="s">
        <v>117</v>
      </c>
      <c r="E7582" t="s">
        <v>118</v>
      </c>
      <c r="F7582" t="str">
        <f t="shared" si="237"/>
        <v>NY</v>
      </c>
      <c r="G7582">
        <v>236</v>
      </c>
      <c r="H7582">
        <v>0</v>
      </c>
      <c r="I7582">
        <v>0</v>
      </c>
    </row>
    <row r="7583" spans="1:9">
      <c r="A7583" t="s">
        <v>98</v>
      </c>
      <c r="B7583" t="s">
        <v>99</v>
      </c>
      <c r="C7583" t="str">
        <f t="shared" si="236"/>
        <v>HI</v>
      </c>
      <c r="D7583" t="s">
        <v>707</v>
      </c>
      <c r="E7583" t="s">
        <v>54</v>
      </c>
      <c r="F7583" t="str">
        <f t="shared" si="237"/>
        <v/>
      </c>
      <c r="G7583">
        <v>769</v>
      </c>
      <c r="H7583">
        <v>0</v>
      </c>
      <c r="I7583">
        <v>0</v>
      </c>
    </row>
    <row r="7584" spans="1:9">
      <c r="A7584" t="s">
        <v>105</v>
      </c>
      <c r="B7584" t="s">
        <v>106</v>
      </c>
      <c r="C7584" t="str">
        <f t="shared" si="236"/>
        <v>DC</v>
      </c>
      <c r="D7584" t="s">
        <v>21</v>
      </c>
      <c r="E7584" t="s">
        <v>606</v>
      </c>
      <c r="F7584" t="str">
        <f t="shared" si="237"/>
        <v/>
      </c>
      <c r="G7584">
        <v>2</v>
      </c>
      <c r="H7584">
        <v>0</v>
      </c>
      <c r="I7584">
        <v>0</v>
      </c>
    </row>
    <row r="7585" spans="1:9">
      <c r="A7585" t="s">
        <v>100</v>
      </c>
      <c r="B7585" t="s">
        <v>8</v>
      </c>
      <c r="C7585" t="str">
        <f t="shared" si="236"/>
        <v>TX</v>
      </c>
      <c r="D7585" t="s">
        <v>466</v>
      </c>
      <c r="E7585" t="s">
        <v>461</v>
      </c>
      <c r="F7585" t="str">
        <f t="shared" si="237"/>
        <v/>
      </c>
      <c r="G7585">
        <v>33</v>
      </c>
      <c r="H7585">
        <v>0</v>
      </c>
      <c r="I7585">
        <v>13</v>
      </c>
    </row>
    <row r="7586" spans="1:9">
      <c r="A7586" t="s">
        <v>858</v>
      </c>
      <c r="B7586" t="s">
        <v>78</v>
      </c>
      <c r="C7586" t="str">
        <f t="shared" si="236"/>
        <v>NC</v>
      </c>
      <c r="D7586" t="s">
        <v>389</v>
      </c>
      <c r="E7586" t="s">
        <v>49</v>
      </c>
      <c r="F7586" t="str">
        <f t="shared" si="237"/>
        <v/>
      </c>
      <c r="G7586">
        <v>37</v>
      </c>
      <c r="H7586">
        <v>0</v>
      </c>
      <c r="I7586">
        <v>0</v>
      </c>
    </row>
    <row r="7587" spans="1:9">
      <c r="A7587" t="s">
        <v>315</v>
      </c>
      <c r="B7587" t="s">
        <v>63</v>
      </c>
      <c r="C7587" t="str">
        <f t="shared" si="236"/>
        <v>WA</v>
      </c>
      <c r="D7587" t="s">
        <v>384</v>
      </c>
      <c r="E7587" t="s">
        <v>606</v>
      </c>
      <c r="F7587" t="str">
        <f t="shared" si="237"/>
        <v/>
      </c>
      <c r="G7587">
        <v>188</v>
      </c>
      <c r="H7587">
        <v>0</v>
      </c>
      <c r="I7587">
        <v>5</v>
      </c>
    </row>
    <row r="7588" spans="1:9">
      <c r="A7588" t="s">
        <v>315</v>
      </c>
      <c r="B7588" t="s">
        <v>63</v>
      </c>
      <c r="C7588" t="str">
        <f t="shared" si="236"/>
        <v>WA</v>
      </c>
      <c r="D7588" t="s">
        <v>548</v>
      </c>
      <c r="E7588" t="s">
        <v>461</v>
      </c>
      <c r="F7588" t="str">
        <f t="shared" si="237"/>
        <v/>
      </c>
      <c r="G7588">
        <v>2</v>
      </c>
      <c r="H7588">
        <v>0</v>
      </c>
      <c r="I7588">
        <v>0</v>
      </c>
    </row>
    <row r="7589" spans="1:9">
      <c r="A7589" t="s">
        <v>496</v>
      </c>
      <c r="B7589" t="s">
        <v>45</v>
      </c>
      <c r="C7589" t="str">
        <f t="shared" si="236"/>
        <v>FL</v>
      </c>
      <c r="D7589" t="s">
        <v>371</v>
      </c>
      <c r="E7589" t="s">
        <v>59</v>
      </c>
      <c r="F7589" t="str">
        <f t="shared" si="237"/>
        <v/>
      </c>
      <c r="G7589">
        <v>1058</v>
      </c>
      <c r="H7589">
        <v>265</v>
      </c>
      <c r="I7589">
        <v>0</v>
      </c>
    </row>
    <row r="7590" spans="1:9">
      <c r="A7590" t="s">
        <v>404</v>
      </c>
      <c r="B7590" t="s">
        <v>59</v>
      </c>
      <c r="C7590" t="str">
        <f t="shared" si="236"/>
        <v/>
      </c>
      <c r="D7590" t="s">
        <v>44</v>
      </c>
      <c r="E7590" t="s">
        <v>45</v>
      </c>
      <c r="F7590" t="str">
        <f t="shared" si="237"/>
        <v>FL</v>
      </c>
      <c r="G7590">
        <v>13</v>
      </c>
      <c r="H7590">
        <v>0</v>
      </c>
      <c r="I7590">
        <v>0</v>
      </c>
    </row>
    <row r="7591" spans="1:9">
      <c r="A7591" t="s">
        <v>406</v>
      </c>
      <c r="B7591" t="s">
        <v>407</v>
      </c>
      <c r="C7591" t="str">
        <f t="shared" si="236"/>
        <v>PR</v>
      </c>
      <c r="D7591" t="s">
        <v>355</v>
      </c>
      <c r="E7591" t="s">
        <v>47</v>
      </c>
      <c r="F7591" t="str">
        <f t="shared" si="237"/>
        <v/>
      </c>
      <c r="G7591">
        <v>90</v>
      </c>
      <c r="H7591">
        <v>0</v>
      </c>
      <c r="I7591">
        <v>0</v>
      </c>
    </row>
    <row r="7592" spans="1:9">
      <c r="A7592" t="s">
        <v>412</v>
      </c>
      <c r="B7592" t="s">
        <v>59</v>
      </c>
      <c r="C7592" t="str">
        <f t="shared" si="236"/>
        <v/>
      </c>
      <c r="D7592" t="s">
        <v>233</v>
      </c>
      <c r="E7592" t="s">
        <v>213</v>
      </c>
      <c r="F7592" t="str">
        <f t="shared" si="237"/>
        <v>OH</v>
      </c>
      <c r="G7592">
        <v>12</v>
      </c>
      <c r="H7592">
        <v>0</v>
      </c>
      <c r="I7592">
        <v>0</v>
      </c>
    </row>
    <row r="7593" spans="1:9">
      <c r="A7593" t="s">
        <v>822</v>
      </c>
      <c r="B7593" t="s">
        <v>59</v>
      </c>
      <c r="C7593" t="str">
        <f t="shared" si="236"/>
        <v/>
      </c>
      <c r="D7593" t="s">
        <v>372</v>
      </c>
      <c r="E7593" t="s">
        <v>75</v>
      </c>
      <c r="F7593" t="str">
        <f t="shared" si="237"/>
        <v>WI</v>
      </c>
      <c r="G7593">
        <v>16</v>
      </c>
      <c r="H7593">
        <v>0</v>
      </c>
      <c r="I7593">
        <v>0</v>
      </c>
    </row>
    <row r="7594" spans="1:9">
      <c r="A7594" t="s">
        <v>519</v>
      </c>
      <c r="B7594" t="s">
        <v>193</v>
      </c>
      <c r="C7594" t="str">
        <f t="shared" si="236"/>
        <v>CA</v>
      </c>
      <c r="D7594" t="s">
        <v>204</v>
      </c>
      <c r="E7594" t="s">
        <v>205</v>
      </c>
      <c r="F7594" t="str">
        <f t="shared" si="237"/>
        <v/>
      </c>
      <c r="G7594">
        <v>10</v>
      </c>
      <c r="H7594">
        <v>60</v>
      </c>
      <c r="I7594">
        <v>0</v>
      </c>
    </row>
    <row r="7595" spans="1:9">
      <c r="A7595" t="s">
        <v>414</v>
      </c>
      <c r="B7595" t="s">
        <v>20</v>
      </c>
      <c r="C7595" t="str">
        <f t="shared" si="236"/>
        <v/>
      </c>
      <c r="D7595" t="s">
        <v>496</v>
      </c>
      <c r="E7595" t="s">
        <v>45</v>
      </c>
      <c r="F7595" t="str">
        <f t="shared" si="237"/>
        <v>FL</v>
      </c>
      <c r="G7595">
        <v>19</v>
      </c>
      <c r="H7595">
        <v>129</v>
      </c>
      <c r="I7595">
        <v>0</v>
      </c>
    </row>
    <row r="7596" spans="1:9">
      <c r="A7596" t="s">
        <v>867</v>
      </c>
      <c r="B7596" t="s">
        <v>193</v>
      </c>
      <c r="C7596" t="str">
        <f t="shared" si="236"/>
        <v>CA</v>
      </c>
      <c r="D7596" t="s">
        <v>845</v>
      </c>
      <c r="E7596" t="s">
        <v>652</v>
      </c>
      <c r="F7596" t="str">
        <f t="shared" si="237"/>
        <v/>
      </c>
      <c r="G7596">
        <v>81</v>
      </c>
      <c r="H7596">
        <v>0</v>
      </c>
      <c r="I7596">
        <v>0</v>
      </c>
    </row>
    <row r="7597" spans="1:9">
      <c r="A7597" t="s">
        <v>837</v>
      </c>
      <c r="B7597" t="s">
        <v>59</v>
      </c>
      <c r="C7597" t="str">
        <f t="shared" si="236"/>
        <v/>
      </c>
      <c r="D7597" t="s">
        <v>226</v>
      </c>
      <c r="E7597" t="s">
        <v>213</v>
      </c>
      <c r="F7597" t="str">
        <f t="shared" si="237"/>
        <v>OH</v>
      </c>
      <c r="G7597">
        <v>6</v>
      </c>
      <c r="H7597">
        <v>0</v>
      </c>
      <c r="I7597">
        <v>0</v>
      </c>
    </row>
    <row r="7598" spans="1:9">
      <c r="A7598" t="s">
        <v>837</v>
      </c>
      <c r="B7598" t="s">
        <v>59</v>
      </c>
      <c r="C7598" t="str">
        <f t="shared" si="236"/>
        <v/>
      </c>
      <c r="D7598" t="s">
        <v>689</v>
      </c>
      <c r="E7598" t="s">
        <v>8</v>
      </c>
      <c r="F7598" t="str">
        <f t="shared" si="237"/>
        <v>TX</v>
      </c>
      <c r="G7598">
        <v>10</v>
      </c>
      <c r="H7598">
        <v>0</v>
      </c>
      <c r="I7598">
        <v>0</v>
      </c>
    </row>
    <row r="7599" spans="1:9">
      <c r="A7599" t="s">
        <v>839</v>
      </c>
      <c r="B7599" t="s">
        <v>59</v>
      </c>
      <c r="C7599" t="str">
        <f t="shared" si="236"/>
        <v/>
      </c>
      <c r="D7599" t="s">
        <v>360</v>
      </c>
      <c r="E7599" t="s">
        <v>45</v>
      </c>
      <c r="F7599" t="str">
        <f t="shared" si="237"/>
        <v>FL</v>
      </c>
      <c r="G7599">
        <v>295</v>
      </c>
      <c r="H7599">
        <v>163</v>
      </c>
      <c r="I7599">
        <v>176</v>
      </c>
    </row>
    <row r="7600" spans="1:9">
      <c r="A7600" t="s">
        <v>466</v>
      </c>
      <c r="B7600" t="s">
        <v>461</v>
      </c>
      <c r="C7600" t="str">
        <f t="shared" si="236"/>
        <v/>
      </c>
      <c r="D7600" t="s">
        <v>303</v>
      </c>
      <c r="E7600" t="s">
        <v>380</v>
      </c>
      <c r="F7600" t="str">
        <f t="shared" si="237"/>
        <v>MN</v>
      </c>
      <c r="G7600">
        <v>8</v>
      </c>
      <c r="H7600">
        <v>0</v>
      </c>
      <c r="I7600">
        <v>0</v>
      </c>
    </row>
    <row r="7601" spans="1:9">
      <c r="A7601" t="s">
        <v>467</v>
      </c>
      <c r="B7601" t="s">
        <v>461</v>
      </c>
      <c r="C7601" t="str">
        <f t="shared" si="236"/>
        <v/>
      </c>
      <c r="D7601" t="s">
        <v>171</v>
      </c>
      <c r="E7601" t="s">
        <v>103</v>
      </c>
      <c r="F7601" t="str">
        <f t="shared" si="237"/>
        <v>AL</v>
      </c>
      <c r="G7601">
        <v>8</v>
      </c>
      <c r="H7601">
        <v>0</v>
      </c>
      <c r="I7601">
        <v>15</v>
      </c>
    </row>
    <row r="7602" spans="1:9">
      <c r="A7602" t="s">
        <v>467</v>
      </c>
      <c r="B7602" t="s">
        <v>461</v>
      </c>
      <c r="C7602" t="str">
        <f t="shared" si="236"/>
        <v/>
      </c>
      <c r="D7602" t="s">
        <v>7</v>
      </c>
      <c r="E7602" t="s">
        <v>8</v>
      </c>
      <c r="F7602" t="str">
        <f t="shared" si="237"/>
        <v>TX</v>
      </c>
      <c r="G7602">
        <v>373</v>
      </c>
      <c r="H7602">
        <v>23</v>
      </c>
      <c r="I7602">
        <v>0</v>
      </c>
    </row>
    <row r="7603" spans="1:9">
      <c r="A7603" t="s">
        <v>469</v>
      </c>
      <c r="B7603" t="s">
        <v>461</v>
      </c>
      <c r="C7603" t="str">
        <f t="shared" si="236"/>
        <v/>
      </c>
      <c r="D7603" t="s">
        <v>786</v>
      </c>
      <c r="E7603" t="s">
        <v>186</v>
      </c>
      <c r="F7603" t="str">
        <f t="shared" si="237"/>
        <v>MA</v>
      </c>
      <c r="G7603">
        <v>107</v>
      </c>
      <c r="H7603">
        <v>0</v>
      </c>
      <c r="I7603">
        <v>0</v>
      </c>
    </row>
    <row r="7604" spans="1:9">
      <c r="A7604" t="s">
        <v>465</v>
      </c>
      <c r="B7604" t="s">
        <v>461</v>
      </c>
      <c r="C7604" t="str">
        <f t="shared" si="236"/>
        <v/>
      </c>
      <c r="D7604" t="s">
        <v>689</v>
      </c>
      <c r="E7604" t="s">
        <v>8</v>
      </c>
      <c r="F7604" t="str">
        <f t="shared" si="237"/>
        <v>TX</v>
      </c>
      <c r="G7604">
        <v>17</v>
      </c>
      <c r="H7604">
        <v>0</v>
      </c>
      <c r="I7604">
        <v>0</v>
      </c>
    </row>
    <row r="7605" spans="1:9">
      <c r="A7605" t="s">
        <v>470</v>
      </c>
      <c r="B7605" t="s">
        <v>461</v>
      </c>
      <c r="C7605" t="str">
        <f t="shared" si="236"/>
        <v/>
      </c>
      <c r="D7605" t="s">
        <v>739</v>
      </c>
      <c r="E7605" t="s">
        <v>193</v>
      </c>
      <c r="F7605" t="str">
        <f t="shared" si="237"/>
        <v>CA</v>
      </c>
      <c r="G7605">
        <v>168</v>
      </c>
      <c r="H7605">
        <v>0</v>
      </c>
      <c r="I7605">
        <v>0</v>
      </c>
    </row>
    <row r="7606" spans="1:9">
      <c r="A7606" t="s">
        <v>471</v>
      </c>
      <c r="B7606" t="s">
        <v>461</v>
      </c>
      <c r="C7606" t="str">
        <f t="shared" si="236"/>
        <v/>
      </c>
      <c r="D7606" t="s">
        <v>36</v>
      </c>
      <c r="E7606" t="s">
        <v>37</v>
      </c>
      <c r="F7606" t="str">
        <f t="shared" si="237"/>
        <v>ND</v>
      </c>
      <c r="G7606">
        <v>4</v>
      </c>
      <c r="H7606">
        <v>0</v>
      </c>
      <c r="I7606">
        <v>0</v>
      </c>
    </row>
    <row r="7607" spans="1:9">
      <c r="A7607" t="s">
        <v>473</v>
      </c>
      <c r="B7607" t="s">
        <v>461</v>
      </c>
      <c r="C7607" t="str">
        <f t="shared" si="236"/>
        <v/>
      </c>
      <c r="D7607" t="s">
        <v>55</v>
      </c>
      <c r="E7607" t="s">
        <v>29</v>
      </c>
      <c r="F7607" t="str">
        <f t="shared" si="237"/>
        <v>IN</v>
      </c>
      <c r="G7607">
        <v>74</v>
      </c>
      <c r="H7607">
        <v>0</v>
      </c>
      <c r="I7607">
        <v>0</v>
      </c>
    </row>
    <row r="7608" spans="1:9">
      <c r="A7608" t="s">
        <v>485</v>
      </c>
      <c r="B7608" t="s">
        <v>461</v>
      </c>
      <c r="C7608" t="str">
        <f t="shared" si="236"/>
        <v/>
      </c>
      <c r="D7608" t="s">
        <v>107</v>
      </c>
      <c r="E7608" t="s">
        <v>29</v>
      </c>
      <c r="F7608" t="str">
        <f t="shared" si="237"/>
        <v>IN</v>
      </c>
      <c r="G7608">
        <v>120</v>
      </c>
      <c r="H7608">
        <v>0</v>
      </c>
      <c r="I7608">
        <v>0</v>
      </c>
    </row>
    <row r="7609" spans="1:9">
      <c r="A7609" t="s">
        <v>476</v>
      </c>
      <c r="B7609" t="s">
        <v>461</v>
      </c>
      <c r="C7609" t="str">
        <f t="shared" si="236"/>
        <v/>
      </c>
      <c r="D7609" t="s">
        <v>198</v>
      </c>
      <c r="E7609" t="s">
        <v>199</v>
      </c>
      <c r="F7609" t="str">
        <f t="shared" si="237"/>
        <v>SC</v>
      </c>
      <c r="G7609">
        <v>67</v>
      </c>
      <c r="H7609">
        <v>0</v>
      </c>
      <c r="I7609">
        <v>0</v>
      </c>
    </row>
    <row r="7610" spans="1:9">
      <c r="A7610" t="s">
        <v>476</v>
      </c>
      <c r="B7610" t="s">
        <v>461</v>
      </c>
      <c r="C7610" t="str">
        <f t="shared" si="236"/>
        <v/>
      </c>
      <c r="D7610" t="s">
        <v>913</v>
      </c>
      <c r="E7610" t="s">
        <v>631</v>
      </c>
      <c r="F7610" t="str">
        <f t="shared" si="237"/>
        <v>WV</v>
      </c>
      <c r="G7610">
        <v>122</v>
      </c>
      <c r="H7610">
        <v>0</v>
      </c>
      <c r="I7610">
        <v>0</v>
      </c>
    </row>
    <row r="7611" spans="1:9">
      <c r="A7611" t="s">
        <v>476</v>
      </c>
      <c r="B7611" t="s">
        <v>461</v>
      </c>
      <c r="C7611" t="str">
        <f t="shared" si="236"/>
        <v/>
      </c>
      <c r="D7611" t="s">
        <v>55</v>
      </c>
      <c r="E7611" t="s">
        <v>29</v>
      </c>
      <c r="F7611" t="str">
        <f t="shared" si="237"/>
        <v>IN</v>
      </c>
      <c r="G7611">
        <v>21</v>
      </c>
      <c r="H7611">
        <v>0</v>
      </c>
      <c r="I7611">
        <v>29</v>
      </c>
    </row>
    <row r="7612" spans="1:9">
      <c r="A7612" t="s">
        <v>476</v>
      </c>
      <c r="B7612" t="s">
        <v>461</v>
      </c>
      <c r="C7612" t="str">
        <f t="shared" si="236"/>
        <v/>
      </c>
      <c r="D7612" t="s">
        <v>362</v>
      </c>
      <c r="E7612" t="s">
        <v>25</v>
      </c>
      <c r="F7612" t="str">
        <f t="shared" si="237"/>
        <v>PA</v>
      </c>
      <c r="G7612">
        <v>203</v>
      </c>
      <c r="H7612">
        <v>7293</v>
      </c>
      <c r="I7612">
        <v>4034</v>
      </c>
    </row>
    <row r="7613" spans="1:9">
      <c r="A7613" t="s">
        <v>481</v>
      </c>
      <c r="B7613" t="s">
        <v>84</v>
      </c>
      <c r="C7613" t="str">
        <f t="shared" si="236"/>
        <v/>
      </c>
      <c r="D7613" t="s">
        <v>305</v>
      </c>
      <c r="E7613" t="s">
        <v>45</v>
      </c>
      <c r="F7613" t="str">
        <f t="shared" si="237"/>
        <v>FL</v>
      </c>
      <c r="G7613">
        <v>838</v>
      </c>
      <c r="H7613">
        <v>0</v>
      </c>
      <c r="I7613">
        <v>3</v>
      </c>
    </row>
    <row r="7614" spans="1:9">
      <c r="A7614" t="s">
        <v>482</v>
      </c>
      <c r="B7614" t="s">
        <v>195</v>
      </c>
      <c r="C7614" t="str">
        <f t="shared" si="236"/>
        <v>MD</v>
      </c>
      <c r="D7614" t="s">
        <v>1027</v>
      </c>
      <c r="E7614" t="s">
        <v>344</v>
      </c>
      <c r="F7614" t="str">
        <f t="shared" si="237"/>
        <v/>
      </c>
      <c r="G7614">
        <v>4</v>
      </c>
      <c r="H7614">
        <v>0</v>
      </c>
      <c r="I7614">
        <v>0</v>
      </c>
    </row>
    <row r="7615" spans="1:9">
      <c r="A7615" t="s">
        <v>482</v>
      </c>
      <c r="B7615" t="s">
        <v>195</v>
      </c>
      <c r="C7615" t="str">
        <f t="shared" si="236"/>
        <v>MD</v>
      </c>
      <c r="D7615" t="s">
        <v>870</v>
      </c>
      <c r="E7615" t="s">
        <v>871</v>
      </c>
      <c r="F7615" t="str">
        <f t="shared" si="237"/>
        <v/>
      </c>
      <c r="G7615">
        <v>106</v>
      </c>
      <c r="H7615">
        <v>0</v>
      </c>
      <c r="I7615">
        <v>0</v>
      </c>
    </row>
    <row r="7616" spans="1:9">
      <c r="A7616" t="s">
        <v>127</v>
      </c>
      <c r="B7616" t="s">
        <v>128</v>
      </c>
      <c r="C7616" t="str">
        <f t="shared" si="236"/>
        <v/>
      </c>
      <c r="D7616" t="s">
        <v>406</v>
      </c>
      <c r="E7616" t="s">
        <v>407</v>
      </c>
      <c r="F7616" t="str">
        <f t="shared" si="237"/>
        <v>PR</v>
      </c>
      <c r="G7616">
        <v>2</v>
      </c>
      <c r="H7616">
        <v>0</v>
      </c>
      <c r="I7616">
        <v>0</v>
      </c>
    </row>
    <row r="7617" spans="1:9">
      <c r="A7617" t="s">
        <v>152</v>
      </c>
      <c r="B7617" t="s">
        <v>153</v>
      </c>
      <c r="C7617" t="str">
        <f t="shared" si="236"/>
        <v>GA</v>
      </c>
      <c r="D7617" t="s">
        <v>464</v>
      </c>
      <c r="E7617" t="s">
        <v>461</v>
      </c>
      <c r="F7617" t="str">
        <f t="shared" si="237"/>
        <v/>
      </c>
      <c r="G7617">
        <v>105</v>
      </c>
      <c r="H7617">
        <v>0</v>
      </c>
      <c r="I7617">
        <v>0</v>
      </c>
    </row>
    <row r="7618" spans="1:9">
      <c r="A7618" t="s">
        <v>40</v>
      </c>
      <c r="B7618" t="s">
        <v>41</v>
      </c>
      <c r="C7618" t="str">
        <f t="shared" si="236"/>
        <v/>
      </c>
      <c r="D7618" t="s">
        <v>264</v>
      </c>
      <c r="E7618" t="s">
        <v>265</v>
      </c>
      <c r="F7618" t="str">
        <f t="shared" si="237"/>
        <v>AZ</v>
      </c>
      <c r="G7618">
        <v>448</v>
      </c>
      <c r="H7618">
        <v>0</v>
      </c>
      <c r="I7618">
        <v>0</v>
      </c>
    </row>
    <row r="7619" spans="1:9">
      <c r="A7619" t="s">
        <v>726</v>
      </c>
      <c r="B7619" t="s">
        <v>505</v>
      </c>
      <c r="C7619" t="str">
        <f t="shared" ref="C7619:C7682" si="238">IF(LEN(B7619)=2,B7619,"")</f>
        <v>KS</v>
      </c>
      <c r="D7619" t="s">
        <v>876</v>
      </c>
      <c r="E7619" t="s">
        <v>228</v>
      </c>
      <c r="F7619" t="str">
        <f t="shared" ref="F7619:F7682" si="239">IF(LEN(E7619)=2,E7619,"")</f>
        <v/>
      </c>
      <c r="G7619">
        <v>422</v>
      </c>
      <c r="H7619">
        <v>0</v>
      </c>
      <c r="I7619">
        <v>0</v>
      </c>
    </row>
    <row r="7620" spans="1:9">
      <c r="A7620" t="s">
        <v>868</v>
      </c>
      <c r="B7620" t="s">
        <v>869</v>
      </c>
      <c r="C7620" t="str">
        <f t="shared" si="238"/>
        <v/>
      </c>
      <c r="D7620" t="s">
        <v>117</v>
      </c>
      <c r="E7620" t="s">
        <v>118</v>
      </c>
      <c r="F7620" t="str">
        <f t="shared" si="239"/>
        <v>NY</v>
      </c>
      <c r="G7620">
        <v>283</v>
      </c>
      <c r="H7620">
        <v>0</v>
      </c>
      <c r="I7620">
        <v>0</v>
      </c>
    </row>
    <row r="7621" spans="1:9">
      <c r="A7621" t="s">
        <v>729</v>
      </c>
      <c r="B7621" t="s">
        <v>8</v>
      </c>
      <c r="C7621" t="str">
        <f t="shared" si="238"/>
        <v>TX</v>
      </c>
      <c r="D7621" t="s">
        <v>876</v>
      </c>
      <c r="E7621" t="s">
        <v>228</v>
      </c>
      <c r="F7621" t="str">
        <f t="shared" si="239"/>
        <v/>
      </c>
      <c r="G7621">
        <v>546</v>
      </c>
      <c r="H7621">
        <v>0</v>
      </c>
      <c r="I7621">
        <v>0</v>
      </c>
    </row>
    <row r="7622" spans="1:9">
      <c r="A7622" t="s">
        <v>842</v>
      </c>
      <c r="B7622" t="s">
        <v>78</v>
      </c>
      <c r="C7622" t="str">
        <f t="shared" si="238"/>
        <v>NC</v>
      </c>
      <c r="D7622" t="s">
        <v>876</v>
      </c>
      <c r="E7622" t="s">
        <v>228</v>
      </c>
      <c r="F7622" t="str">
        <f t="shared" si="239"/>
        <v/>
      </c>
      <c r="G7622">
        <v>137</v>
      </c>
      <c r="H7622">
        <v>0</v>
      </c>
      <c r="I7622">
        <v>0</v>
      </c>
    </row>
    <row r="7623" spans="1:9">
      <c r="A7623" t="s">
        <v>730</v>
      </c>
      <c r="B7623" t="s">
        <v>531</v>
      </c>
      <c r="C7623" t="str">
        <f t="shared" si="238"/>
        <v>MT</v>
      </c>
      <c r="D7623" t="s">
        <v>713</v>
      </c>
      <c r="E7623" t="s">
        <v>461</v>
      </c>
      <c r="F7623" t="str">
        <f t="shared" si="239"/>
        <v/>
      </c>
      <c r="G7623">
        <v>173</v>
      </c>
      <c r="H7623">
        <v>0</v>
      </c>
      <c r="I7623">
        <v>0</v>
      </c>
    </row>
    <row r="7624" spans="1:9">
      <c r="A7624" t="s">
        <v>96</v>
      </c>
      <c r="B7624" t="s">
        <v>59</v>
      </c>
      <c r="C7624" t="str">
        <f t="shared" si="238"/>
        <v/>
      </c>
      <c r="D7624" t="s">
        <v>100</v>
      </c>
      <c r="E7624" t="s">
        <v>8</v>
      </c>
      <c r="F7624" t="str">
        <f t="shared" si="239"/>
        <v>TX</v>
      </c>
      <c r="G7624">
        <v>1785</v>
      </c>
      <c r="H7624">
        <v>0</v>
      </c>
      <c r="I7624">
        <v>0</v>
      </c>
    </row>
    <row r="7625" spans="1:9">
      <c r="A7625" t="s">
        <v>117</v>
      </c>
      <c r="B7625" t="s">
        <v>118</v>
      </c>
      <c r="C7625" t="str">
        <f t="shared" si="238"/>
        <v>NY</v>
      </c>
      <c r="D7625" t="s">
        <v>864</v>
      </c>
      <c r="E7625" t="s">
        <v>69</v>
      </c>
      <c r="F7625" t="str">
        <f t="shared" si="239"/>
        <v/>
      </c>
      <c r="G7625">
        <v>3155</v>
      </c>
      <c r="H7625">
        <v>0</v>
      </c>
      <c r="I7625">
        <v>0</v>
      </c>
    </row>
    <row r="7626" spans="1:9">
      <c r="A7626" t="s">
        <v>117</v>
      </c>
      <c r="B7626" t="s">
        <v>118</v>
      </c>
      <c r="C7626" t="str">
        <f t="shared" si="238"/>
        <v>NY</v>
      </c>
      <c r="D7626" t="s">
        <v>1199</v>
      </c>
      <c r="E7626" t="s">
        <v>810</v>
      </c>
      <c r="F7626" t="str">
        <f t="shared" si="239"/>
        <v/>
      </c>
      <c r="G7626">
        <v>109</v>
      </c>
      <c r="H7626">
        <v>0</v>
      </c>
      <c r="I7626">
        <v>0</v>
      </c>
    </row>
    <row r="7627" spans="1:9">
      <c r="A7627" t="s">
        <v>870</v>
      </c>
      <c r="B7627" t="s">
        <v>871</v>
      </c>
      <c r="C7627" t="str">
        <f t="shared" si="238"/>
        <v/>
      </c>
      <c r="D7627" t="s">
        <v>482</v>
      </c>
      <c r="E7627" t="s">
        <v>195</v>
      </c>
      <c r="F7627" t="str">
        <f t="shared" si="239"/>
        <v>MD</v>
      </c>
      <c r="G7627">
        <v>81</v>
      </c>
      <c r="H7627">
        <v>0</v>
      </c>
      <c r="I7627">
        <v>0</v>
      </c>
    </row>
    <row r="7628" spans="1:9">
      <c r="A7628" t="s">
        <v>624</v>
      </c>
      <c r="B7628" t="s">
        <v>625</v>
      </c>
      <c r="C7628" t="str">
        <f t="shared" si="238"/>
        <v/>
      </c>
      <c r="D7628" t="s">
        <v>247</v>
      </c>
      <c r="E7628" t="s">
        <v>248</v>
      </c>
      <c r="F7628" t="str">
        <f t="shared" si="239"/>
        <v>VA</v>
      </c>
      <c r="G7628">
        <v>37</v>
      </c>
      <c r="H7628">
        <v>0</v>
      </c>
      <c r="I7628">
        <v>0</v>
      </c>
    </row>
    <row r="7629" spans="1:9">
      <c r="A7629" t="s">
        <v>158</v>
      </c>
      <c r="B7629" t="s">
        <v>128</v>
      </c>
      <c r="C7629" t="str">
        <f t="shared" si="238"/>
        <v/>
      </c>
      <c r="D7629" t="s">
        <v>152</v>
      </c>
      <c r="E7629" t="s">
        <v>153</v>
      </c>
      <c r="F7629" t="str">
        <f t="shared" si="239"/>
        <v>GA</v>
      </c>
      <c r="G7629">
        <v>26</v>
      </c>
      <c r="H7629">
        <v>0</v>
      </c>
      <c r="I7629">
        <v>0</v>
      </c>
    </row>
    <row r="7630" spans="1:9">
      <c r="A7630" t="s">
        <v>872</v>
      </c>
      <c r="B7630" t="s">
        <v>18</v>
      </c>
      <c r="C7630" t="str">
        <f t="shared" si="238"/>
        <v>MI</v>
      </c>
      <c r="D7630" t="s">
        <v>469</v>
      </c>
      <c r="E7630" t="s">
        <v>461</v>
      </c>
      <c r="F7630" t="str">
        <f t="shared" si="239"/>
        <v/>
      </c>
      <c r="G7630">
        <v>95</v>
      </c>
      <c r="H7630">
        <v>0</v>
      </c>
      <c r="I7630">
        <v>0</v>
      </c>
    </row>
    <row r="7631" spans="1:9">
      <c r="A7631" t="s">
        <v>194</v>
      </c>
      <c r="B7631" t="s">
        <v>195</v>
      </c>
      <c r="C7631" t="str">
        <f t="shared" si="238"/>
        <v>MD</v>
      </c>
      <c r="D7631" t="s">
        <v>329</v>
      </c>
      <c r="E7631" t="s">
        <v>329</v>
      </c>
      <c r="F7631" t="str">
        <f t="shared" si="239"/>
        <v/>
      </c>
      <c r="G7631">
        <v>46</v>
      </c>
      <c r="H7631">
        <v>782</v>
      </c>
      <c r="I7631">
        <v>0</v>
      </c>
    </row>
    <row r="7632" spans="1:9">
      <c r="A7632" t="s">
        <v>194</v>
      </c>
      <c r="B7632" t="s">
        <v>195</v>
      </c>
      <c r="C7632" t="str">
        <f t="shared" si="238"/>
        <v>MD</v>
      </c>
      <c r="D7632" t="s">
        <v>414</v>
      </c>
      <c r="E7632" t="s">
        <v>20</v>
      </c>
      <c r="F7632" t="str">
        <f t="shared" si="239"/>
        <v/>
      </c>
      <c r="G7632">
        <v>5575</v>
      </c>
      <c r="H7632">
        <v>121</v>
      </c>
      <c r="I7632">
        <v>0</v>
      </c>
    </row>
    <row r="7633" spans="1:9">
      <c r="A7633" t="s">
        <v>200</v>
      </c>
      <c r="B7633" t="s">
        <v>201</v>
      </c>
      <c r="C7633" t="str">
        <f t="shared" si="238"/>
        <v/>
      </c>
      <c r="D7633" t="s">
        <v>482</v>
      </c>
      <c r="E7633" t="s">
        <v>195</v>
      </c>
      <c r="F7633" t="str">
        <f t="shared" si="239"/>
        <v>MD</v>
      </c>
      <c r="G7633">
        <v>29</v>
      </c>
      <c r="H7633">
        <v>0</v>
      </c>
      <c r="I7633">
        <v>0</v>
      </c>
    </row>
    <row r="7634" spans="1:9">
      <c r="A7634" t="s">
        <v>204</v>
      </c>
      <c r="B7634" t="s">
        <v>205</v>
      </c>
      <c r="C7634" t="str">
        <f t="shared" si="238"/>
        <v/>
      </c>
      <c r="D7634" t="s">
        <v>312</v>
      </c>
      <c r="E7634" t="s">
        <v>8</v>
      </c>
      <c r="F7634" t="str">
        <f t="shared" si="239"/>
        <v>TX</v>
      </c>
      <c r="G7634">
        <v>24</v>
      </c>
      <c r="H7634">
        <v>0</v>
      </c>
      <c r="I7634">
        <v>0</v>
      </c>
    </row>
    <row r="7635" spans="1:9">
      <c r="A7635" t="s">
        <v>873</v>
      </c>
      <c r="B7635" t="s">
        <v>375</v>
      </c>
      <c r="C7635" t="str">
        <f t="shared" si="238"/>
        <v/>
      </c>
      <c r="D7635" t="s">
        <v>226</v>
      </c>
      <c r="E7635" t="s">
        <v>213</v>
      </c>
      <c r="F7635" t="str">
        <f t="shared" si="239"/>
        <v>OH</v>
      </c>
      <c r="G7635">
        <v>135</v>
      </c>
      <c r="H7635">
        <v>0</v>
      </c>
      <c r="I7635">
        <v>0</v>
      </c>
    </row>
    <row r="7636" spans="1:9">
      <c r="A7636" t="s">
        <v>490</v>
      </c>
      <c r="B7636" t="s">
        <v>199</v>
      </c>
      <c r="C7636" t="str">
        <f t="shared" si="238"/>
        <v>SC</v>
      </c>
      <c r="D7636" t="s">
        <v>50</v>
      </c>
      <c r="E7636" t="s">
        <v>606</v>
      </c>
      <c r="F7636" t="str">
        <f t="shared" si="239"/>
        <v/>
      </c>
      <c r="G7636">
        <v>44</v>
      </c>
      <c r="H7636">
        <v>0</v>
      </c>
      <c r="I7636">
        <v>0</v>
      </c>
    </row>
    <row r="7637" spans="1:9">
      <c r="A7637" t="s">
        <v>7</v>
      </c>
      <c r="B7637" t="s">
        <v>8</v>
      </c>
      <c r="C7637" t="str">
        <f t="shared" si="238"/>
        <v>TX</v>
      </c>
      <c r="D7637" t="s">
        <v>147</v>
      </c>
      <c r="E7637" t="s">
        <v>73</v>
      </c>
      <c r="F7637" t="str">
        <f t="shared" si="239"/>
        <v/>
      </c>
      <c r="G7637">
        <v>141</v>
      </c>
      <c r="H7637">
        <v>0</v>
      </c>
      <c r="I7637">
        <v>0</v>
      </c>
    </row>
    <row r="7638" spans="1:9">
      <c r="A7638" t="s">
        <v>15</v>
      </c>
      <c r="B7638" t="s">
        <v>16</v>
      </c>
      <c r="C7638" t="str">
        <f t="shared" si="238"/>
        <v>IA</v>
      </c>
      <c r="D7638" t="s">
        <v>336</v>
      </c>
      <c r="E7638" t="s">
        <v>69</v>
      </c>
      <c r="F7638" t="str">
        <f t="shared" si="239"/>
        <v/>
      </c>
      <c r="G7638">
        <v>357</v>
      </c>
      <c r="H7638">
        <v>0</v>
      </c>
      <c r="I7638">
        <v>0</v>
      </c>
    </row>
    <row r="7639" spans="1:9">
      <c r="A7639" t="s">
        <v>263</v>
      </c>
      <c r="B7639" t="s">
        <v>25</v>
      </c>
      <c r="C7639" t="str">
        <f t="shared" si="238"/>
        <v>PA</v>
      </c>
      <c r="D7639" t="s">
        <v>70</v>
      </c>
      <c r="E7639" t="s">
        <v>70</v>
      </c>
      <c r="F7639" t="str">
        <f t="shared" si="239"/>
        <v/>
      </c>
      <c r="G7639">
        <v>42</v>
      </c>
      <c r="H7639">
        <v>0</v>
      </c>
      <c r="I7639">
        <v>0</v>
      </c>
    </row>
    <row r="7640" spans="1:9">
      <c r="A7640" t="s">
        <v>264</v>
      </c>
      <c r="B7640" t="s">
        <v>265</v>
      </c>
      <c r="C7640" t="str">
        <f t="shared" si="238"/>
        <v>AZ</v>
      </c>
      <c r="D7640" t="s">
        <v>385</v>
      </c>
      <c r="E7640" t="s">
        <v>41</v>
      </c>
      <c r="F7640" t="str">
        <f t="shared" si="239"/>
        <v/>
      </c>
      <c r="G7640">
        <v>433</v>
      </c>
      <c r="H7640">
        <v>0</v>
      </c>
      <c r="I7640">
        <v>0</v>
      </c>
    </row>
    <row r="7641" spans="1:9">
      <c r="A7641" t="s">
        <v>502</v>
      </c>
      <c r="B7641" t="s">
        <v>78</v>
      </c>
      <c r="C7641" t="str">
        <f t="shared" si="238"/>
        <v>NC</v>
      </c>
      <c r="D7641" t="s">
        <v>876</v>
      </c>
      <c r="E7641" t="s">
        <v>228</v>
      </c>
      <c r="F7641" t="str">
        <f t="shared" si="239"/>
        <v/>
      </c>
      <c r="G7641">
        <v>176</v>
      </c>
      <c r="H7641">
        <v>0</v>
      </c>
      <c r="I7641">
        <v>0</v>
      </c>
    </row>
    <row r="7642" spans="1:9">
      <c r="A7642" t="s">
        <v>502</v>
      </c>
      <c r="B7642" t="s">
        <v>78</v>
      </c>
      <c r="C7642" t="str">
        <f t="shared" si="238"/>
        <v>NC</v>
      </c>
      <c r="D7642" t="s">
        <v>467</v>
      </c>
      <c r="E7642" t="s">
        <v>461</v>
      </c>
      <c r="F7642" t="str">
        <f t="shared" si="239"/>
        <v/>
      </c>
      <c r="G7642">
        <v>31</v>
      </c>
      <c r="H7642">
        <v>0</v>
      </c>
      <c r="I7642">
        <v>0</v>
      </c>
    </row>
    <row r="7643" spans="1:9">
      <c r="A7643" t="s">
        <v>399</v>
      </c>
      <c r="B7643" t="s">
        <v>261</v>
      </c>
      <c r="C7643" t="str">
        <f t="shared" si="238"/>
        <v/>
      </c>
      <c r="D7643" t="s">
        <v>98</v>
      </c>
      <c r="E7643" t="s">
        <v>99</v>
      </c>
      <c r="F7643" t="str">
        <f t="shared" si="239"/>
        <v>HI</v>
      </c>
      <c r="G7643">
        <v>49</v>
      </c>
      <c r="H7643">
        <v>0</v>
      </c>
      <c r="I7643">
        <v>799</v>
      </c>
    </row>
    <row r="7644" spans="1:9">
      <c r="A7644" t="s">
        <v>307</v>
      </c>
      <c r="B7644" t="s">
        <v>308</v>
      </c>
      <c r="C7644" t="str">
        <f t="shared" si="238"/>
        <v/>
      </c>
      <c r="D7644" t="s">
        <v>727</v>
      </c>
      <c r="E7644" t="s">
        <v>382</v>
      </c>
      <c r="F7644" t="str">
        <f t="shared" si="239"/>
        <v>LA</v>
      </c>
      <c r="G7644">
        <v>14</v>
      </c>
      <c r="H7644">
        <v>0</v>
      </c>
      <c r="I7644">
        <v>97</v>
      </c>
    </row>
    <row r="7645" spans="1:9">
      <c r="A7645" t="s">
        <v>313</v>
      </c>
      <c r="B7645" t="s">
        <v>146</v>
      </c>
      <c r="C7645" t="str">
        <f t="shared" si="238"/>
        <v/>
      </c>
      <c r="D7645" t="s">
        <v>245</v>
      </c>
      <c r="E7645" t="s">
        <v>246</v>
      </c>
      <c r="F7645" t="str">
        <f t="shared" si="239"/>
        <v>IL</v>
      </c>
      <c r="G7645">
        <v>2702</v>
      </c>
      <c r="H7645">
        <v>0</v>
      </c>
      <c r="I7645">
        <v>0</v>
      </c>
    </row>
    <row r="7646" spans="1:9">
      <c r="A7646" t="s">
        <v>313</v>
      </c>
      <c r="B7646" t="s">
        <v>90</v>
      </c>
      <c r="C7646" t="str">
        <f t="shared" si="238"/>
        <v/>
      </c>
      <c r="D7646" t="s">
        <v>44</v>
      </c>
      <c r="E7646" t="s">
        <v>45</v>
      </c>
      <c r="F7646" t="str">
        <f t="shared" si="239"/>
        <v>FL</v>
      </c>
      <c r="G7646">
        <v>172</v>
      </c>
      <c r="H7646">
        <v>0</v>
      </c>
      <c r="I7646">
        <v>0</v>
      </c>
    </row>
    <row r="7647" spans="1:9">
      <c r="A7647" t="s">
        <v>496</v>
      </c>
      <c r="B7647" t="s">
        <v>45</v>
      </c>
      <c r="C7647" t="str">
        <f t="shared" si="238"/>
        <v>FL</v>
      </c>
      <c r="D7647" t="s">
        <v>796</v>
      </c>
      <c r="E7647" t="s">
        <v>69</v>
      </c>
      <c r="F7647" t="str">
        <f t="shared" si="239"/>
        <v/>
      </c>
      <c r="G7647">
        <v>3668</v>
      </c>
      <c r="H7647">
        <v>0</v>
      </c>
      <c r="I7647">
        <v>0</v>
      </c>
    </row>
    <row r="7648" spans="1:9">
      <c r="A7648" t="s">
        <v>403</v>
      </c>
      <c r="B7648" t="s">
        <v>193</v>
      </c>
      <c r="C7648" t="str">
        <f t="shared" si="238"/>
        <v>CA</v>
      </c>
      <c r="D7648" t="s">
        <v>204</v>
      </c>
      <c r="E7648" t="s">
        <v>205</v>
      </c>
      <c r="F7648" t="str">
        <f t="shared" si="239"/>
        <v/>
      </c>
      <c r="G7648">
        <v>143</v>
      </c>
      <c r="H7648">
        <v>0</v>
      </c>
      <c r="I7648">
        <v>0</v>
      </c>
    </row>
    <row r="7649" spans="1:9">
      <c r="A7649" t="s">
        <v>406</v>
      </c>
      <c r="B7649" t="s">
        <v>407</v>
      </c>
      <c r="C7649" t="str">
        <f t="shared" si="238"/>
        <v>PR</v>
      </c>
      <c r="D7649" t="s">
        <v>361</v>
      </c>
      <c r="E7649" t="s">
        <v>128</v>
      </c>
      <c r="F7649" t="str">
        <f t="shared" si="239"/>
        <v/>
      </c>
      <c r="G7649">
        <v>111</v>
      </c>
      <c r="H7649">
        <v>0</v>
      </c>
      <c r="I7649">
        <v>0</v>
      </c>
    </row>
    <row r="7650" spans="1:9">
      <c r="A7650" t="s">
        <v>460</v>
      </c>
      <c r="B7650" t="s">
        <v>461</v>
      </c>
      <c r="C7650" t="str">
        <f t="shared" si="238"/>
        <v/>
      </c>
      <c r="D7650" t="s">
        <v>591</v>
      </c>
      <c r="E7650" t="s">
        <v>18</v>
      </c>
      <c r="F7650" t="str">
        <f t="shared" si="239"/>
        <v>MI</v>
      </c>
      <c r="G7650">
        <v>11</v>
      </c>
      <c r="H7650">
        <v>0</v>
      </c>
      <c r="I7650">
        <v>47</v>
      </c>
    </row>
    <row r="7651" spans="1:9">
      <c r="A7651" t="s">
        <v>460</v>
      </c>
      <c r="B7651" t="s">
        <v>461</v>
      </c>
      <c r="C7651" t="str">
        <f t="shared" si="238"/>
        <v/>
      </c>
      <c r="D7651" t="s">
        <v>364</v>
      </c>
      <c r="E7651" t="s">
        <v>176</v>
      </c>
      <c r="F7651" t="str">
        <f t="shared" si="239"/>
        <v>TN</v>
      </c>
      <c r="G7651">
        <v>30</v>
      </c>
      <c r="H7651">
        <v>0</v>
      </c>
      <c r="I7651">
        <v>20</v>
      </c>
    </row>
    <row r="7652" spans="1:9">
      <c r="A7652" t="s">
        <v>468</v>
      </c>
      <c r="B7652" t="s">
        <v>461</v>
      </c>
      <c r="C7652" t="str">
        <f t="shared" si="238"/>
        <v/>
      </c>
      <c r="D7652" t="s">
        <v>612</v>
      </c>
      <c r="E7652" t="s">
        <v>16</v>
      </c>
      <c r="F7652" t="str">
        <f t="shared" si="239"/>
        <v>IA</v>
      </c>
      <c r="G7652">
        <v>4</v>
      </c>
      <c r="H7652">
        <v>0</v>
      </c>
      <c r="I7652">
        <v>0</v>
      </c>
    </row>
    <row r="7653" spans="1:9">
      <c r="A7653" t="s">
        <v>471</v>
      </c>
      <c r="B7653" t="s">
        <v>461</v>
      </c>
      <c r="C7653" t="str">
        <f t="shared" si="238"/>
        <v/>
      </c>
      <c r="D7653" t="s">
        <v>51</v>
      </c>
      <c r="E7653" t="s">
        <v>52</v>
      </c>
      <c r="F7653" t="str">
        <f t="shared" si="239"/>
        <v>SD</v>
      </c>
      <c r="G7653">
        <v>14</v>
      </c>
      <c r="H7653">
        <v>19</v>
      </c>
      <c r="I7653">
        <v>0</v>
      </c>
    </row>
    <row r="7654" spans="1:9">
      <c r="A7654" t="s">
        <v>473</v>
      </c>
      <c r="B7654" t="s">
        <v>461</v>
      </c>
      <c r="C7654" t="str">
        <f t="shared" si="238"/>
        <v/>
      </c>
      <c r="D7654" t="s">
        <v>330</v>
      </c>
      <c r="E7654" t="s">
        <v>18</v>
      </c>
      <c r="F7654" t="str">
        <f t="shared" si="239"/>
        <v>MI</v>
      </c>
      <c r="G7654">
        <v>11</v>
      </c>
      <c r="H7654">
        <v>0</v>
      </c>
      <c r="I7654">
        <v>0</v>
      </c>
    </row>
    <row r="7655" spans="1:9">
      <c r="A7655" t="s">
        <v>476</v>
      </c>
      <c r="B7655" t="s">
        <v>461</v>
      </c>
      <c r="C7655" t="str">
        <f t="shared" si="238"/>
        <v/>
      </c>
      <c r="D7655" t="s">
        <v>487</v>
      </c>
      <c r="E7655" t="s">
        <v>37</v>
      </c>
      <c r="F7655" t="str">
        <f t="shared" si="239"/>
        <v>ND</v>
      </c>
      <c r="G7655">
        <v>18</v>
      </c>
      <c r="H7655">
        <v>0</v>
      </c>
      <c r="I7655">
        <v>16</v>
      </c>
    </row>
    <row r="7656" spans="1:9">
      <c r="A7656" t="s">
        <v>479</v>
      </c>
      <c r="B7656" t="s">
        <v>59</v>
      </c>
      <c r="C7656" t="str">
        <f t="shared" si="238"/>
        <v/>
      </c>
      <c r="D7656" t="s">
        <v>641</v>
      </c>
      <c r="E7656" t="s">
        <v>8</v>
      </c>
      <c r="F7656" t="str">
        <f t="shared" si="239"/>
        <v>TX</v>
      </c>
      <c r="G7656">
        <v>126</v>
      </c>
      <c r="H7656">
        <v>0</v>
      </c>
      <c r="I7656">
        <v>0</v>
      </c>
    </row>
    <row r="7657" spans="1:9">
      <c r="A7657" t="s">
        <v>160</v>
      </c>
      <c r="B7657" t="s">
        <v>161</v>
      </c>
      <c r="C7657" t="str">
        <f t="shared" si="238"/>
        <v/>
      </c>
      <c r="D7657" t="s">
        <v>333</v>
      </c>
      <c r="E7657" t="s">
        <v>193</v>
      </c>
      <c r="F7657" t="str">
        <f t="shared" si="239"/>
        <v>CA</v>
      </c>
      <c r="G7657">
        <v>9</v>
      </c>
      <c r="H7657">
        <v>0</v>
      </c>
      <c r="I7657">
        <v>0</v>
      </c>
    </row>
    <row r="7658" spans="1:9">
      <c r="A7658" t="s">
        <v>160</v>
      </c>
      <c r="B7658" t="s">
        <v>161</v>
      </c>
      <c r="C7658" t="str">
        <f t="shared" si="238"/>
        <v/>
      </c>
      <c r="D7658" t="s">
        <v>448</v>
      </c>
      <c r="E7658" t="s">
        <v>176</v>
      </c>
      <c r="F7658" t="str">
        <f t="shared" si="239"/>
        <v>TN</v>
      </c>
      <c r="G7658">
        <v>158</v>
      </c>
      <c r="H7658">
        <v>0</v>
      </c>
      <c r="I7658">
        <v>0</v>
      </c>
    </row>
    <row r="7659" spans="1:9">
      <c r="A7659" t="s">
        <v>175</v>
      </c>
      <c r="B7659" t="s">
        <v>176</v>
      </c>
      <c r="C7659" t="str">
        <f t="shared" si="238"/>
        <v>TN</v>
      </c>
      <c r="D7659" t="s">
        <v>404</v>
      </c>
      <c r="E7659" t="s">
        <v>59</v>
      </c>
      <c r="F7659" t="str">
        <f t="shared" si="239"/>
        <v/>
      </c>
      <c r="G7659">
        <v>29</v>
      </c>
      <c r="H7659">
        <v>124</v>
      </c>
      <c r="I7659">
        <v>0</v>
      </c>
    </row>
    <row r="7660" spans="1:9">
      <c r="A7660" t="s">
        <v>358</v>
      </c>
      <c r="B7660" t="s">
        <v>359</v>
      </c>
      <c r="C7660" t="str">
        <f t="shared" si="238"/>
        <v>MO</v>
      </c>
      <c r="D7660" t="s">
        <v>384</v>
      </c>
      <c r="E7660" t="s">
        <v>606</v>
      </c>
      <c r="F7660" t="str">
        <f t="shared" si="239"/>
        <v/>
      </c>
      <c r="G7660">
        <v>164</v>
      </c>
      <c r="H7660">
        <v>0</v>
      </c>
      <c r="I7660">
        <v>0</v>
      </c>
    </row>
    <row r="7661" spans="1:9">
      <c r="A7661" t="s">
        <v>361</v>
      </c>
      <c r="B7661" t="s">
        <v>128</v>
      </c>
      <c r="C7661" t="str">
        <f t="shared" si="238"/>
        <v/>
      </c>
      <c r="D7661" t="s">
        <v>406</v>
      </c>
      <c r="E7661" t="s">
        <v>407</v>
      </c>
      <c r="F7661" t="str">
        <f t="shared" si="239"/>
        <v>PR</v>
      </c>
      <c r="G7661">
        <v>102</v>
      </c>
      <c r="H7661">
        <v>0</v>
      </c>
      <c r="I7661">
        <v>0</v>
      </c>
    </row>
    <row r="7662" spans="1:9">
      <c r="A7662" t="s">
        <v>362</v>
      </c>
      <c r="B7662" t="s">
        <v>25</v>
      </c>
      <c r="C7662" t="str">
        <f t="shared" si="238"/>
        <v>PA</v>
      </c>
      <c r="D7662" t="s">
        <v>56</v>
      </c>
      <c r="E7662" t="s">
        <v>57</v>
      </c>
      <c r="F7662" t="str">
        <f t="shared" si="239"/>
        <v/>
      </c>
      <c r="G7662">
        <v>225</v>
      </c>
      <c r="H7662">
        <v>13</v>
      </c>
      <c r="I7662">
        <v>0</v>
      </c>
    </row>
    <row r="7663" spans="1:9">
      <c r="A7663" t="s">
        <v>365</v>
      </c>
      <c r="B7663" t="s">
        <v>59</v>
      </c>
      <c r="C7663" t="str">
        <f t="shared" si="238"/>
        <v/>
      </c>
      <c r="D7663" t="s">
        <v>239</v>
      </c>
      <c r="E7663" t="s">
        <v>240</v>
      </c>
      <c r="F7663" t="str">
        <f t="shared" si="239"/>
        <v>OK</v>
      </c>
      <c r="G7663">
        <v>57</v>
      </c>
      <c r="H7663">
        <v>22</v>
      </c>
      <c r="I7663">
        <v>0</v>
      </c>
    </row>
    <row r="7664" spans="1:9">
      <c r="A7664" t="s">
        <v>372</v>
      </c>
      <c r="B7664" t="s">
        <v>75</v>
      </c>
      <c r="C7664" t="str">
        <f t="shared" si="238"/>
        <v>WI</v>
      </c>
      <c r="D7664" t="s">
        <v>383</v>
      </c>
      <c r="E7664" t="s">
        <v>59</v>
      </c>
      <c r="F7664" t="str">
        <f t="shared" si="239"/>
        <v/>
      </c>
      <c r="G7664">
        <v>65</v>
      </c>
      <c r="H7664">
        <v>0</v>
      </c>
      <c r="I7664">
        <v>0</v>
      </c>
    </row>
    <row r="7665" spans="1:9">
      <c r="A7665" t="s">
        <v>384</v>
      </c>
      <c r="B7665" t="s">
        <v>606</v>
      </c>
      <c r="C7665" t="str">
        <f t="shared" si="238"/>
        <v/>
      </c>
      <c r="D7665" t="s">
        <v>107</v>
      </c>
      <c r="E7665" t="s">
        <v>29</v>
      </c>
      <c r="F7665" t="str">
        <f t="shared" si="239"/>
        <v>IN</v>
      </c>
      <c r="G7665">
        <v>286</v>
      </c>
      <c r="H7665">
        <v>0</v>
      </c>
      <c r="I7665">
        <v>0</v>
      </c>
    </row>
    <row r="7666" spans="1:9">
      <c r="A7666" t="s">
        <v>212</v>
      </c>
      <c r="B7666" t="s">
        <v>213</v>
      </c>
      <c r="C7666" t="str">
        <f t="shared" si="238"/>
        <v>OH</v>
      </c>
      <c r="D7666" t="s">
        <v>260</v>
      </c>
      <c r="E7666" t="s">
        <v>261</v>
      </c>
      <c r="F7666" t="str">
        <f t="shared" si="239"/>
        <v/>
      </c>
      <c r="G7666">
        <v>31</v>
      </c>
      <c r="H7666">
        <v>0</v>
      </c>
      <c r="I7666">
        <v>0</v>
      </c>
    </row>
    <row r="7667" spans="1:9">
      <c r="A7667" t="s">
        <v>560</v>
      </c>
      <c r="B7667" t="s">
        <v>47</v>
      </c>
      <c r="C7667" t="str">
        <f t="shared" si="238"/>
        <v/>
      </c>
      <c r="D7667" t="s">
        <v>30</v>
      </c>
      <c r="E7667" t="s">
        <v>31</v>
      </c>
      <c r="F7667" t="str">
        <f t="shared" si="239"/>
        <v>NJ</v>
      </c>
      <c r="G7667">
        <v>1582</v>
      </c>
      <c r="H7667">
        <v>0</v>
      </c>
      <c r="I7667">
        <v>0</v>
      </c>
    </row>
    <row r="7668" spans="1:9">
      <c r="A7668" t="s">
        <v>225</v>
      </c>
      <c r="B7668" t="s">
        <v>184</v>
      </c>
      <c r="C7668" t="str">
        <f t="shared" si="238"/>
        <v/>
      </c>
      <c r="D7668" t="s">
        <v>100</v>
      </c>
      <c r="E7668" t="s">
        <v>8</v>
      </c>
      <c r="F7668" t="str">
        <f t="shared" si="239"/>
        <v>TX</v>
      </c>
      <c r="G7668">
        <v>51</v>
      </c>
      <c r="H7668">
        <v>0</v>
      </c>
      <c r="I7668">
        <v>0</v>
      </c>
    </row>
    <row r="7669" spans="1:9">
      <c r="A7669" t="s">
        <v>818</v>
      </c>
      <c r="B7669" t="s">
        <v>59</v>
      </c>
      <c r="C7669" t="str">
        <f t="shared" si="238"/>
        <v/>
      </c>
      <c r="D7669" t="s">
        <v>107</v>
      </c>
      <c r="E7669" t="s">
        <v>29</v>
      </c>
      <c r="F7669" t="str">
        <f t="shared" si="239"/>
        <v>IN</v>
      </c>
      <c r="G7669">
        <v>5</v>
      </c>
      <c r="H7669">
        <v>0</v>
      </c>
      <c r="I7669">
        <v>0</v>
      </c>
    </row>
    <row r="7670" spans="1:9">
      <c r="A7670" t="s">
        <v>689</v>
      </c>
      <c r="B7670" t="s">
        <v>8</v>
      </c>
      <c r="C7670" t="str">
        <f t="shared" si="238"/>
        <v>TX</v>
      </c>
      <c r="D7670" t="s">
        <v>476</v>
      </c>
      <c r="E7670" t="s">
        <v>461</v>
      </c>
      <c r="F7670" t="str">
        <f t="shared" si="239"/>
        <v/>
      </c>
      <c r="G7670">
        <v>7</v>
      </c>
      <c r="H7670">
        <v>81</v>
      </c>
      <c r="I7670">
        <v>64</v>
      </c>
    </row>
    <row r="7671" spans="1:9">
      <c r="A7671" t="s">
        <v>7</v>
      </c>
      <c r="B7671" t="s">
        <v>8</v>
      </c>
      <c r="C7671" t="str">
        <f t="shared" si="238"/>
        <v>TX</v>
      </c>
      <c r="D7671" t="s">
        <v>848</v>
      </c>
      <c r="E7671" t="s">
        <v>59</v>
      </c>
      <c r="F7671" t="str">
        <f t="shared" si="239"/>
        <v/>
      </c>
      <c r="G7671">
        <v>1690</v>
      </c>
      <c r="H7671">
        <v>0</v>
      </c>
      <c r="I7671">
        <v>0</v>
      </c>
    </row>
    <row r="7672" spans="1:9">
      <c r="A7672" t="s">
        <v>15</v>
      </c>
      <c r="B7672" t="s">
        <v>16</v>
      </c>
      <c r="C7672" t="str">
        <f t="shared" si="238"/>
        <v>IA</v>
      </c>
      <c r="D7672" t="s">
        <v>390</v>
      </c>
      <c r="E7672" t="s">
        <v>179</v>
      </c>
      <c r="F7672" t="str">
        <f t="shared" si="239"/>
        <v/>
      </c>
      <c r="G7672">
        <v>211</v>
      </c>
      <c r="H7672">
        <v>0</v>
      </c>
      <c r="I7672">
        <v>0</v>
      </c>
    </row>
    <row r="7673" spans="1:9">
      <c r="A7673" t="s">
        <v>17</v>
      </c>
      <c r="B7673" t="s">
        <v>18</v>
      </c>
      <c r="C7673" t="str">
        <f t="shared" si="238"/>
        <v>MI</v>
      </c>
      <c r="D7673" t="s">
        <v>384</v>
      </c>
      <c r="E7673" t="s">
        <v>606</v>
      </c>
      <c r="F7673" t="str">
        <f t="shared" si="239"/>
        <v/>
      </c>
      <c r="G7673">
        <v>206</v>
      </c>
      <c r="H7673">
        <v>0</v>
      </c>
      <c r="I7673">
        <v>0</v>
      </c>
    </row>
    <row r="7674" spans="1:9">
      <c r="A7674" t="s">
        <v>17</v>
      </c>
      <c r="B7674" t="s">
        <v>18</v>
      </c>
      <c r="C7674" t="str">
        <f t="shared" si="238"/>
        <v>MI</v>
      </c>
      <c r="D7674" t="s">
        <v>390</v>
      </c>
      <c r="E7674" t="s">
        <v>179</v>
      </c>
      <c r="F7674" t="str">
        <f t="shared" si="239"/>
        <v/>
      </c>
      <c r="G7674">
        <v>429</v>
      </c>
      <c r="H7674">
        <v>0</v>
      </c>
      <c r="I7674">
        <v>0</v>
      </c>
    </row>
    <row r="7675" spans="1:9">
      <c r="A7675" t="s">
        <v>19</v>
      </c>
      <c r="B7675" t="s">
        <v>20</v>
      </c>
      <c r="C7675" t="str">
        <f t="shared" si="238"/>
        <v/>
      </c>
      <c r="D7675" t="s">
        <v>194</v>
      </c>
      <c r="E7675" t="s">
        <v>195</v>
      </c>
      <c r="F7675" t="str">
        <f t="shared" si="239"/>
        <v>MD</v>
      </c>
      <c r="G7675">
        <v>5381</v>
      </c>
      <c r="H7675">
        <v>0</v>
      </c>
      <c r="I7675">
        <v>0</v>
      </c>
    </row>
    <row r="7676" spans="1:9">
      <c r="A7676" t="s">
        <v>30</v>
      </c>
      <c r="B7676" t="s">
        <v>31</v>
      </c>
      <c r="C7676" t="str">
        <f t="shared" si="238"/>
        <v>NJ</v>
      </c>
      <c r="D7676" t="s">
        <v>560</v>
      </c>
      <c r="E7676" t="s">
        <v>47</v>
      </c>
      <c r="F7676" t="str">
        <f t="shared" si="239"/>
        <v/>
      </c>
      <c r="G7676">
        <v>1808</v>
      </c>
      <c r="H7676">
        <v>0</v>
      </c>
      <c r="I7676">
        <v>0</v>
      </c>
    </row>
    <row r="7677" spans="1:9">
      <c r="A7677" t="s">
        <v>739</v>
      </c>
      <c r="B7677" t="s">
        <v>193</v>
      </c>
      <c r="C7677" t="str">
        <f t="shared" si="238"/>
        <v>CA</v>
      </c>
      <c r="D7677" t="s">
        <v>365</v>
      </c>
      <c r="E7677" t="s">
        <v>59</v>
      </c>
      <c r="F7677" t="str">
        <f t="shared" si="239"/>
        <v/>
      </c>
      <c r="G7677">
        <v>22</v>
      </c>
      <c r="H7677">
        <v>0</v>
      </c>
      <c r="I7677">
        <v>78</v>
      </c>
    </row>
    <row r="7678" spans="1:9">
      <c r="A7678" t="s">
        <v>44</v>
      </c>
      <c r="B7678" t="s">
        <v>45</v>
      </c>
      <c r="C7678" t="str">
        <f t="shared" si="238"/>
        <v>FL</v>
      </c>
      <c r="D7678" t="s">
        <v>291</v>
      </c>
      <c r="E7678" t="s">
        <v>59</v>
      </c>
      <c r="F7678" t="str">
        <f t="shared" si="239"/>
        <v/>
      </c>
      <c r="G7678">
        <v>8</v>
      </c>
      <c r="H7678">
        <v>0</v>
      </c>
      <c r="I7678">
        <v>0</v>
      </c>
    </row>
    <row r="7679" spans="1:9">
      <c r="A7679" t="s">
        <v>44</v>
      </c>
      <c r="B7679" t="s">
        <v>45</v>
      </c>
      <c r="C7679" t="str">
        <f t="shared" si="238"/>
        <v>FL</v>
      </c>
      <c r="D7679" t="s">
        <v>404</v>
      </c>
      <c r="E7679" t="s">
        <v>59</v>
      </c>
      <c r="F7679" t="str">
        <f t="shared" si="239"/>
        <v/>
      </c>
      <c r="G7679">
        <v>1</v>
      </c>
      <c r="H7679">
        <v>6</v>
      </c>
      <c r="I7679">
        <v>0</v>
      </c>
    </row>
    <row r="7680" spans="1:9">
      <c r="A7680" t="s">
        <v>730</v>
      </c>
      <c r="B7680" t="s">
        <v>531</v>
      </c>
      <c r="C7680" t="str">
        <f t="shared" si="238"/>
        <v>MT</v>
      </c>
      <c r="D7680" t="s">
        <v>1182</v>
      </c>
      <c r="E7680" t="s">
        <v>461</v>
      </c>
      <c r="F7680" t="str">
        <f t="shared" si="239"/>
        <v/>
      </c>
      <c r="G7680">
        <v>43</v>
      </c>
      <c r="H7680">
        <v>0</v>
      </c>
      <c r="I7680">
        <v>0</v>
      </c>
    </row>
    <row r="7681" spans="1:9">
      <c r="A7681" t="s">
        <v>96</v>
      </c>
      <c r="B7681" t="s">
        <v>59</v>
      </c>
      <c r="C7681" t="str">
        <f t="shared" si="238"/>
        <v/>
      </c>
      <c r="D7681" t="s">
        <v>226</v>
      </c>
      <c r="E7681" t="s">
        <v>213</v>
      </c>
      <c r="F7681" t="str">
        <f t="shared" si="239"/>
        <v>OH</v>
      </c>
      <c r="G7681">
        <v>4</v>
      </c>
      <c r="H7681">
        <v>0</v>
      </c>
      <c r="I7681">
        <v>0</v>
      </c>
    </row>
    <row r="7682" spans="1:9">
      <c r="A7682" t="s">
        <v>107</v>
      </c>
      <c r="B7682" t="s">
        <v>29</v>
      </c>
      <c r="C7682" t="str">
        <f t="shared" si="238"/>
        <v>IN</v>
      </c>
      <c r="D7682" t="s">
        <v>667</v>
      </c>
      <c r="E7682" t="s">
        <v>461</v>
      </c>
      <c r="F7682" t="str">
        <f t="shared" si="239"/>
        <v/>
      </c>
      <c r="G7682">
        <v>92</v>
      </c>
      <c r="H7682">
        <v>0</v>
      </c>
      <c r="I7682">
        <v>0</v>
      </c>
    </row>
    <row r="7683" spans="1:9">
      <c r="A7683" t="s">
        <v>116</v>
      </c>
      <c r="B7683" t="s">
        <v>10</v>
      </c>
      <c r="C7683" t="str">
        <f t="shared" ref="C7683:C7746" si="240">IF(LEN(B7683)=2,B7683,"")</f>
        <v/>
      </c>
      <c r="D7683" t="s">
        <v>194</v>
      </c>
      <c r="E7683" t="s">
        <v>195</v>
      </c>
      <c r="F7683" t="str">
        <f t="shared" ref="F7683:F7746" si="241">IF(LEN(E7683)=2,E7683,"")</f>
        <v>MD</v>
      </c>
      <c r="G7683">
        <v>7</v>
      </c>
      <c r="H7683">
        <v>0</v>
      </c>
      <c r="I7683">
        <v>0</v>
      </c>
    </row>
    <row r="7684" spans="1:9">
      <c r="A7684" t="s">
        <v>322</v>
      </c>
      <c r="B7684" t="s">
        <v>323</v>
      </c>
      <c r="C7684" t="str">
        <f t="shared" si="240"/>
        <v/>
      </c>
      <c r="D7684" t="s">
        <v>727</v>
      </c>
      <c r="E7684" t="s">
        <v>382</v>
      </c>
      <c r="F7684" t="str">
        <f t="shared" si="241"/>
        <v>LA</v>
      </c>
      <c r="G7684">
        <v>14</v>
      </c>
      <c r="H7684">
        <v>0</v>
      </c>
      <c r="I7684">
        <v>65</v>
      </c>
    </row>
    <row r="7685" spans="1:9">
      <c r="A7685" t="s">
        <v>332</v>
      </c>
      <c r="B7685" t="s">
        <v>299</v>
      </c>
      <c r="C7685" t="str">
        <f t="shared" si="240"/>
        <v>NV</v>
      </c>
      <c r="D7685" t="s">
        <v>68</v>
      </c>
      <c r="E7685" t="s">
        <v>69</v>
      </c>
      <c r="F7685" t="str">
        <f t="shared" si="241"/>
        <v/>
      </c>
      <c r="G7685">
        <v>746</v>
      </c>
      <c r="H7685">
        <v>0</v>
      </c>
      <c r="I7685">
        <v>491</v>
      </c>
    </row>
    <row r="7686" spans="1:9">
      <c r="A7686" t="s">
        <v>333</v>
      </c>
      <c r="B7686" t="s">
        <v>193</v>
      </c>
      <c r="C7686" t="str">
        <f t="shared" si="240"/>
        <v>CA</v>
      </c>
      <c r="D7686" t="s">
        <v>920</v>
      </c>
      <c r="E7686" t="s">
        <v>128</v>
      </c>
      <c r="F7686" t="str">
        <f t="shared" si="241"/>
        <v/>
      </c>
      <c r="G7686">
        <v>5</v>
      </c>
      <c r="H7686">
        <v>0</v>
      </c>
      <c r="I7686">
        <v>0</v>
      </c>
    </row>
    <row r="7687" spans="1:9">
      <c r="A7687" t="s">
        <v>357</v>
      </c>
      <c r="B7687" t="s">
        <v>323</v>
      </c>
      <c r="C7687" t="str">
        <f t="shared" si="240"/>
        <v/>
      </c>
      <c r="D7687" t="s">
        <v>133</v>
      </c>
      <c r="E7687" t="s">
        <v>118</v>
      </c>
      <c r="F7687" t="str">
        <f t="shared" si="241"/>
        <v>NY</v>
      </c>
      <c r="G7687">
        <v>172</v>
      </c>
      <c r="H7687">
        <v>0</v>
      </c>
      <c r="I7687">
        <v>0</v>
      </c>
    </row>
    <row r="7688" spans="1:9">
      <c r="A7688" t="s">
        <v>357</v>
      </c>
      <c r="B7688" t="s">
        <v>323</v>
      </c>
      <c r="C7688" t="str">
        <f t="shared" si="240"/>
        <v/>
      </c>
      <c r="D7688" t="s">
        <v>758</v>
      </c>
      <c r="E7688" t="s">
        <v>380</v>
      </c>
      <c r="F7688" t="str">
        <f t="shared" si="241"/>
        <v>MN</v>
      </c>
      <c r="G7688">
        <v>1</v>
      </c>
      <c r="H7688">
        <v>0</v>
      </c>
      <c r="I7688">
        <v>0</v>
      </c>
    </row>
    <row r="7689" spans="1:9">
      <c r="A7689" t="s">
        <v>358</v>
      </c>
      <c r="B7689" t="s">
        <v>359</v>
      </c>
      <c r="C7689" t="str">
        <f t="shared" si="240"/>
        <v>MO</v>
      </c>
      <c r="D7689" t="s">
        <v>158</v>
      </c>
      <c r="E7689" t="s">
        <v>128</v>
      </c>
      <c r="F7689" t="str">
        <f t="shared" si="241"/>
        <v/>
      </c>
      <c r="G7689">
        <v>3</v>
      </c>
      <c r="H7689">
        <v>0</v>
      </c>
      <c r="I7689">
        <v>0</v>
      </c>
    </row>
    <row r="7690" spans="1:9">
      <c r="A7690" t="s">
        <v>360</v>
      </c>
      <c r="B7690" t="s">
        <v>45</v>
      </c>
      <c r="C7690" t="str">
        <f t="shared" si="240"/>
        <v>FL</v>
      </c>
      <c r="D7690" t="s">
        <v>488</v>
      </c>
      <c r="E7690" t="s">
        <v>59</v>
      </c>
      <c r="F7690" t="str">
        <f t="shared" si="241"/>
        <v/>
      </c>
      <c r="G7690">
        <v>803</v>
      </c>
      <c r="H7690">
        <v>0</v>
      </c>
      <c r="I7690">
        <v>355</v>
      </c>
    </row>
    <row r="7691" spans="1:9">
      <c r="A7691" t="s">
        <v>360</v>
      </c>
      <c r="B7691" t="s">
        <v>45</v>
      </c>
      <c r="C7691" t="str">
        <f t="shared" si="240"/>
        <v>FL</v>
      </c>
      <c r="D7691" t="s">
        <v>738</v>
      </c>
      <c r="E7691" t="s">
        <v>69</v>
      </c>
      <c r="F7691" t="str">
        <f t="shared" si="241"/>
        <v/>
      </c>
      <c r="G7691">
        <v>1438</v>
      </c>
      <c r="H7691">
        <v>1652</v>
      </c>
      <c r="I7691">
        <v>2588</v>
      </c>
    </row>
    <row r="7692" spans="1:9">
      <c r="A7692" t="s">
        <v>360</v>
      </c>
      <c r="B7692" t="s">
        <v>45</v>
      </c>
      <c r="C7692" t="str">
        <f t="shared" si="240"/>
        <v>FL</v>
      </c>
      <c r="D7692" t="s">
        <v>839</v>
      </c>
      <c r="E7692" t="s">
        <v>59</v>
      </c>
      <c r="F7692" t="str">
        <f t="shared" si="241"/>
        <v/>
      </c>
      <c r="G7692">
        <v>336</v>
      </c>
      <c r="H7692">
        <v>62</v>
      </c>
      <c r="I7692">
        <v>281</v>
      </c>
    </row>
    <row r="7693" spans="1:9">
      <c r="A7693" t="s">
        <v>364</v>
      </c>
      <c r="B7693" t="s">
        <v>176</v>
      </c>
      <c r="C7693" t="str">
        <f t="shared" si="240"/>
        <v>TN</v>
      </c>
      <c r="D7693" t="s">
        <v>470</v>
      </c>
      <c r="E7693" t="s">
        <v>461</v>
      </c>
      <c r="F7693" t="str">
        <f t="shared" si="241"/>
        <v/>
      </c>
      <c r="G7693">
        <v>258</v>
      </c>
      <c r="H7693">
        <v>1353</v>
      </c>
      <c r="I7693">
        <v>924</v>
      </c>
    </row>
    <row r="7694" spans="1:9">
      <c r="A7694" t="s">
        <v>370</v>
      </c>
      <c r="B7694" t="s">
        <v>45</v>
      </c>
      <c r="C7694" t="str">
        <f t="shared" si="240"/>
        <v>FL</v>
      </c>
      <c r="D7694" t="s">
        <v>433</v>
      </c>
      <c r="E7694" t="s">
        <v>35</v>
      </c>
      <c r="F7694" t="str">
        <f t="shared" si="241"/>
        <v/>
      </c>
      <c r="G7694">
        <v>208</v>
      </c>
      <c r="H7694">
        <v>1</v>
      </c>
      <c r="I7694">
        <v>0</v>
      </c>
    </row>
    <row r="7695" spans="1:9">
      <c r="A7695" t="s">
        <v>371</v>
      </c>
      <c r="B7695" t="s">
        <v>59</v>
      </c>
      <c r="C7695" t="str">
        <f t="shared" si="240"/>
        <v/>
      </c>
      <c r="D7695" t="s">
        <v>496</v>
      </c>
      <c r="E7695" t="s">
        <v>45</v>
      </c>
      <c r="F7695" t="str">
        <f t="shared" si="241"/>
        <v>FL</v>
      </c>
      <c r="G7695">
        <v>1176</v>
      </c>
      <c r="H7695">
        <v>3</v>
      </c>
      <c r="I7695">
        <v>0</v>
      </c>
    </row>
    <row r="7696" spans="1:9">
      <c r="A7696" t="s">
        <v>465</v>
      </c>
      <c r="B7696" t="s">
        <v>461</v>
      </c>
      <c r="C7696" t="str">
        <f t="shared" si="240"/>
        <v/>
      </c>
      <c r="D7696" t="s">
        <v>330</v>
      </c>
      <c r="E7696" t="s">
        <v>18</v>
      </c>
      <c r="F7696" t="str">
        <f t="shared" si="241"/>
        <v>MI</v>
      </c>
      <c r="G7696">
        <v>144</v>
      </c>
      <c r="H7696">
        <v>0</v>
      </c>
      <c r="I7696">
        <v>9</v>
      </c>
    </row>
    <row r="7697" spans="1:9">
      <c r="A7697" t="s">
        <v>470</v>
      </c>
      <c r="B7697" t="s">
        <v>461</v>
      </c>
      <c r="C7697" t="str">
        <f t="shared" si="240"/>
        <v/>
      </c>
      <c r="D7697" t="s">
        <v>162</v>
      </c>
      <c r="E7697" t="s">
        <v>163</v>
      </c>
      <c r="F7697" t="str">
        <f t="shared" si="241"/>
        <v>CT</v>
      </c>
      <c r="G7697">
        <v>116</v>
      </c>
      <c r="H7697">
        <v>159</v>
      </c>
      <c r="I7697">
        <v>0</v>
      </c>
    </row>
    <row r="7698" spans="1:9">
      <c r="A7698" t="s">
        <v>470</v>
      </c>
      <c r="B7698" t="s">
        <v>461</v>
      </c>
      <c r="C7698" t="str">
        <f t="shared" si="240"/>
        <v/>
      </c>
      <c r="D7698" t="s">
        <v>15</v>
      </c>
      <c r="E7698" t="s">
        <v>16</v>
      </c>
      <c r="F7698" t="str">
        <f t="shared" si="241"/>
        <v>IA</v>
      </c>
      <c r="G7698">
        <v>37</v>
      </c>
      <c r="H7698">
        <v>0</v>
      </c>
      <c r="I7698">
        <v>2</v>
      </c>
    </row>
    <row r="7699" spans="1:9">
      <c r="A7699" t="s">
        <v>470</v>
      </c>
      <c r="B7699" t="s">
        <v>461</v>
      </c>
      <c r="C7699" t="str">
        <f t="shared" si="240"/>
        <v/>
      </c>
      <c r="D7699" t="s">
        <v>289</v>
      </c>
      <c r="E7699" t="s">
        <v>290</v>
      </c>
      <c r="F7699" t="str">
        <f t="shared" si="241"/>
        <v>RI</v>
      </c>
      <c r="G7699">
        <v>34</v>
      </c>
      <c r="H7699">
        <v>43</v>
      </c>
      <c r="I7699">
        <v>0</v>
      </c>
    </row>
    <row r="7700" spans="1:9">
      <c r="A7700" t="s">
        <v>471</v>
      </c>
      <c r="B7700" t="s">
        <v>461</v>
      </c>
      <c r="C7700" t="str">
        <f t="shared" si="240"/>
        <v/>
      </c>
      <c r="D7700" t="s">
        <v>730</v>
      </c>
      <c r="E7700" t="s">
        <v>531</v>
      </c>
      <c r="F7700" t="str">
        <f t="shared" si="241"/>
        <v>MT</v>
      </c>
      <c r="G7700">
        <v>262</v>
      </c>
      <c r="H7700">
        <v>5</v>
      </c>
      <c r="I7700">
        <v>0</v>
      </c>
    </row>
    <row r="7701" spans="1:9">
      <c r="A7701" t="s">
        <v>472</v>
      </c>
      <c r="B7701" t="s">
        <v>461</v>
      </c>
      <c r="C7701" t="str">
        <f t="shared" si="240"/>
        <v/>
      </c>
      <c r="D7701" t="s">
        <v>268</v>
      </c>
      <c r="E7701" t="s">
        <v>25</v>
      </c>
      <c r="F7701" t="str">
        <f t="shared" si="241"/>
        <v>PA</v>
      </c>
      <c r="G7701">
        <v>37</v>
      </c>
      <c r="H7701">
        <v>0</v>
      </c>
      <c r="I7701">
        <v>13</v>
      </c>
    </row>
    <row r="7702" spans="1:9">
      <c r="A7702" t="s">
        <v>473</v>
      </c>
      <c r="B7702" t="s">
        <v>461</v>
      </c>
      <c r="C7702" t="str">
        <f t="shared" si="240"/>
        <v/>
      </c>
      <c r="D7702" t="s">
        <v>122</v>
      </c>
      <c r="E7702" t="s">
        <v>123</v>
      </c>
      <c r="F7702" t="str">
        <f t="shared" si="241"/>
        <v>NM</v>
      </c>
      <c r="G7702">
        <v>48</v>
      </c>
      <c r="H7702">
        <v>0</v>
      </c>
      <c r="I7702">
        <v>0</v>
      </c>
    </row>
    <row r="7703" spans="1:9">
      <c r="A7703" t="s">
        <v>476</v>
      </c>
      <c r="B7703" t="s">
        <v>461</v>
      </c>
      <c r="C7703" t="str">
        <f t="shared" si="240"/>
        <v/>
      </c>
      <c r="D7703" t="s">
        <v>890</v>
      </c>
      <c r="E7703" t="s">
        <v>631</v>
      </c>
      <c r="F7703" t="str">
        <f t="shared" si="241"/>
        <v>WV</v>
      </c>
      <c r="G7703">
        <v>62</v>
      </c>
      <c r="H7703">
        <v>6</v>
      </c>
      <c r="I7703">
        <v>0</v>
      </c>
    </row>
    <row r="7704" spans="1:9">
      <c r="A7704" t="s">
        <v>486</v>
      </c>
      <c r="B7704" t="s">
        <v>25</v>
      </c>
      <c r="C7704" t="str">
        <f t="shared" si="240"/>
        <v>PA</v>
      </c>
      <c r="D7704" t="s">
        <v>224</v>
      </c>
      <c r="E7704" t="s">
        <v>59</v>
      </c>
      <c r="F7704" t="str">
        <f t="shared" si="241"/>
        <v/>
      </c>
      <c r="G7704">
        <v>54</v>
      </c>
      <c r="H7704">
        <v>0</v>
      </c>
      <c r="I7704">
        <v>0</v>
      </c>
    </row>
    <row r="7705" spans="1:9">
      <c r="A7705" t="s">
        <v>727</v>
      </c>
      <c r="B7705" t="s">
        <v>382</v>
      </c>
      <c r="C7705" t="str">
        <f t="shared" si="240"/>
        <v>LA</v>
      </c>
      <c r="D7705" t="s">
        <v>89</v>
      </c>
      <c r="E7705" t="s">
        <v>90</v>
      </c>
      <c r="F7705" t="str">
        <f t="shared" si="241"/>
        <v/>
      </c>
      <c r="G7705">
        <v>24</v>
      </c>
      <c r="H7705">
        <v>0</v>
      </c>
      <c r="I7705">
        <v>0</v>
      </c>
    </row>
    <row r="7706" spans="1:9">
      <c r="A7706" t="s">
        <v>129</v>
      </c>
      <c r="B7706" t="s">
        <v>130</v>
      </c>
      <c r="C7706" t="str">
        <f t="shared" si="240"/>
        <v/>
      </c>
      <c r="D7706" t="s">
        <v>245</v>
      </c>
      <c r="E7706" t="s">
        <v>246</v>
      </c>
      <c r="F7706" t="str">
        <f t="shared" si="241"/>
        <v>IL</v>
      </c>
      <c r="G7706">
        <v>588</v>
      </c>
      <c r="H7706">
        <v>0</v>
      </c>
      <c r="I7706">
        <v>0</v>
      </c>
    </row>
    <row r="7707" spans="1:9">
      <c r="A7707" t="s">
        <v>152</v>
      </c>
      <c r="B7707" t="s">
        <v>153</v>
      </c>
      <c r="C7707" t="str">
        <f t="shared" si="240"/>
        <v>GA</v>
      </c>
      <c r="D7707" t="s">
        <v>371</v>
      </c>
      <c r="E7707" t="s">
        <v>59</v>
      </c>
      <c r="F7707" t="str">
        <f t="shared" si="241"/>
        <v/>
      </c>
      <c r="G7707">
        <v>1944</v>
      </c>
      <c r="H7707">
        <v>66</v>
      </c>
      <c r="I7707">
        <v>0</v>
      </c>
    </row>
    <row r="7708" spans="1:9">
      <c r="A7708" t="s">
        <v>154</v>
      </c>
      <c r="B7708" t="s">
        <v>154</v>
      </c>
      <c r="C7708" t="str">
        <f t="shared" si="240"/>
        <v/>
      </c>
      <c r="D7708" t="s">
        <v>105</v>
      </c>
      <c r="E7708" t="s">
        <v>106</v>
      </c>
      <c r="F7708" t="str">
        <f t="shared" si="241"/>
        <v>DC</v>
      </c>
      <c r="G7708">
        <v>230</v>
      </c>
      <c r="H7708">
        <v>7636</v>
      </c>
      <c r="I7708">
        <v>14430</v>
      </c>
    </row>
    <row r="7709" spans="1:9">
      <c r="A7709" t="s">
        <v>162</v>
      </c>
      <c r="B7709" t="s">
        <v>163</v>
      </c>
      <c r="C7709" t="str">
        <f t="shared" si="240"/>
        <v>CT</v>
      </c>
      <c r="D7709" t="s">
        <v>404</v>
      </c>
      <c r="E7709" t="s">
        <v>59</v>
      </c>
      <c r="F7709" t="str">
        <f t="shared" si="241"/>
        <v/>
      </c>
      <c r="G7709">
        <v>38</v>
      </c>
      <c r="H7709">
        <v>189</v>
      </c>
      <c r="I7709">
        <v>0</v>
      </c>
    </row>
    <row r="7710" spans="1:9">
      <c r="A7710" t="s">
        <v>171</v>
      </c>
      <c r="B7710" t="s">
        <v>103</v>
      </c>
      <c r="C7710" t="str">
        <f t="shared" si="240"/>
        <v>AL</v>
      </c>
      <c r="D7710" t="s">
        <v>470</v>
      </c>
      <c r="E7710" t="s">
        <v>461</v>
      </c>
      <c r="F7710" t="str">
        <f t="shared" si="241"/>
        <v/>
      </c>
      <c r="G7710">
        <v>39</v>
      </c>
      <c r="H7710">
        <v>0</v>
      </c>
      <c r="I7710">
        <v>0</v>
      </c>
    </row>
    <row r="7711" spans="1:9">
      <c r="A7711" t="s">
        <v>180</v>
      </c>
      <c r="B7711" t="s">
        <v>128</v>
      </c>
      <c r="C7711" t="str">
        <f t="shared" si="240"/>
        <v/>
      </c>
      <c r="D7711" t="s">
        <v>44</v>
      </c>
      <c r="E7711" t="s">
        <v>45</v>
      </c>
      <c r="F7711" t="str">
        <f t="shared" si="241"/>
        <v>FL</v>
      </c>
      <c r="G7711">
        <v>12</v>
      </c>
      <c r="H7711">
        <v>39562</v>
      </c>
      <c r="I7711">
        <v>117829</v>
      </c>
    </row>
    <row r="7712" spans="1:9">
      <c r="A7712" t="s">
        <v>180</v>
      </c>
      <c r="B7712" t="s">
        <v>128</v>
      </c>
      <c r="C7712" t="str">
        <f t="shared" si="240"/>
        <v/>
      </c>
      <c r="D7712" t="s">
        <v>441</v>
      </c>
      <c r="E7712" t="s">
        <v>45</v>
      </c>
      <c r="F7712" t="str">
        <f t="shared" si="241"/>
        <v>FL</v>
      </c>
      <c r="G7712">
        <v>88</v>
      </c>
      <c r="H7712">
        <v>0</v>
      </c>
      <c r="I7712">
        <v>0</v>
      </c>
    </row>
    <row r="7713" spans="1:9">
      <c r="A7713" t="s">
        <v>816</v>
      </c>
      <c r="B7713" t="s">
        <v>182</v>
      </c>
      <c r="C7713" t="str">
        <f t="shared" si="240"/>
        <v/>
      </c>
      <c r="D7713" t="s">
        <v>17</v>
      </c>
      <c r="E7713" t="s">
        <v>18</v>
      </c>
      <c r="F7713" t="str">
        <f t="shared" si="241"/>
        <v>MI</v>
      </c>
      <c r="G7713">
        <v>2718</v>
      </c>
      <c r="H7713">
        <v>0</v>
      </c>
      <c r="I7713">
        <v>3209</v>
      </c>
    </row>
    <row r="7714" spans="1:9">
      <c r="A7714" t="s">
        <v>816</v>
      </c>
      <c r="B7714" t="s">
        <v>182</v>
      </c>
      <c r="C7714" t="str">
        <f t="shared" si="240"/>
        <v/>
      </c>
      <c r="D7714" t="s">
        <v>264</v>
      </c>
      <c r="E7714" t="s">
        <v>265</v>
      </c>
      <c r="F7714" t="str">
        <f t="shared" si="241"/>
        <v>AZ</v>
      </c>
      <c r="G7714">
        <v>47</v>
      </c>
      <c r="H7714">
        <v>0</v>
      </c>
      <c r="I7714">
        <v>0</v>
      </c>
    </row>
    <row r="7715" spans="1:9">
      <c r="A7715" t="s">
        <v>191</v>
      </c>
      <c r="B7715" t="s">
        <v>118</v>
      </c>
      <c r="C7715" t="str">
        <f t="shared" si="240"/>
        <v>NY</v>
      </c>
      <c r="D7715" t="s">
        <v>389</v>
      </c>
      <c r="E7715" t="s">
        <v>49</v>
      </c>
      <c r="F7715" t="str">
        <f t="shared" si="241"/>
        <v/>
      </c>
      <c r="G7715">
        <v>13</v>
      </c>
      <c r="H7715">
        <v>687</v>
      </c>
      <c r="I7715">
        <v>125</v>
      </c>
    </row>
    <row r="7716" spans="1:9">
      <c r="A7716" t="s">
        <v>194</v>
      </c>
      <c r="B7716" t="s">
        <v>195</v>
      </c>
      <c r="C7716" t="str">
        <f t="shared" si="240"/>
        <v>MD</v>
      </c>
      <c r="D7716" t="s">
        <v>19</v>
      </c>
      <c r="E7716" t="s">
        <v>20</v>
      </c>
      <c r="F7716" t="str">
        <f t="shared" si="241"/>
        <v/>
      </c>
      <c r="G7716">
        <v>5197</v>
      </c>
      <c r="H7716">
        <v>123</v>
      </c>
      <c r="I7716">
        <v>0</v>
      </c>
    </row>
    <row r="7717" spans="1:9">
      <c r="A7717" t="s">
        <v>216</v>
      </c>
      <c r="B7717" t="s">
        <v>78</v>
      </c>
      <c r="C7717" t="str">
        <f t="shared" si="240"/>
        <v>NC</v>
      </c>
      <c r="D7717" t="s">
        <v>472</v>
      </c>
      <c r="E7717" t="s">
        <v>461</v>
      </c>
      <c r="F7717" t="str">
        <f t="shared" si="241"/>
        <v/>
      </c>
      <c r="G7717">
        <v>78</v>
      </c>
      <c r="H7717">
        <v>78</v>
      </c>
      <c r="I7717">
        <v>0</v>
      </c>
    </row>
    <row r="7718" spans="1:9">
      <c r="A7718" t="s">
        <v>491</v>
      </c>
      <c r="B7718" t="s">
        <v>213</v>
      </c>
      <c r="C7718" t="str">
        <f t="shared" si="240"/>
        <v>OH</v>
      </c>
      <c r="D7718" t="s">
        <v>310</v>
      </c>
      <c r="E7718" t="s">
        <v>311</v>
      </c>
      <c r="F7718" t="str">
        <f t="shared" si="241"/>
        <v/>
      </c>
      <c r="G7718">
        <v>12</v>
      </c>
      <c r="H7718">
        <v>0</v>
      </c>
      <c r="I7718">
        <v>0</v>
      </c>
    </row>
    <row r="7719" spans="1:9">
      <c r="A7719" t="s">
        <v>224</v>
      </c>
      <c r="B7719" t="s">
        <v>59</v>
      </c>
      <c r="C7719" t="str">
        <f t="shared" si="240"/>
        <v/>
      </c>
      <c r="D7719" t="s">
        <v>237</v>
      </c>
      <c r="E7719" t="s">
        <v>193</v>
      </c>
      <c r="F7719" t="str">
        <f t="shared" si="241"/>
        <v>CA</v>
      </c>
      <c r="G7719">
        <v>158</v>
      </c>
      <c r="H7719">
        <v>15026</v>
      </c>
      <c r="I7719">
        <v>444</v>
      </c>
    </row>
    <row r="7720" spans="1:9">
      <c r="A7720" t="s">
        <v>224</v>
      </c>
      <c r="B7720" t="s">
        <v>59</v>
      </c>
      <c r="C7720" t="str">
        <f t="shared" si="240"/>
        <v/>
      </c>
      <c r="D7720" t="s">
        <v>587</v>
      </c>
      <c r="E7720" t="s">
        <v>45</v>
      </c>
      <c r="F7720" t="str">
        <f t="shared" si="241"/>
        <v>FL</v>
      </c>
      <c r="G7720">
        <v>1</v>
      </c>
      <c r="H7720">
        <v>0</v>
      </c>
      <c r="I7720">
        <v>0</v>
      </c>
    </row>
    <row r="7721" spans="1:9">
      <c r="A7721" t="s">
        <v>516</v>
      </c>
      <c r="B7721" t="s">
        <v>153</v>
      </c>
      <c r="C7721" t="str">
        <f t="shared" si="240"/>
        <v>GA</v>
      </c>
      <c r="D7721" t="s">
        <v>876</v>
      </c>
      <c r="E7721" t="s">
        <v>228</v>
      </c>
      <c r="F7721" t="str">
        <f t="shared" si="241"/>
        <v/>
      </c>
      <c r="G7721">
        <v>174</v>
      </c>
      <c r="H7721">
        <v>0</v>
      </c>
      <c r="I7721">
        <v>0</v>
      </c>
    </row>
    <row r="7722" spans="1:9">
      <c r="A7722" t="s">
        <v>435</v>
      </c>
      <c r="B7722" t="s">
        <v>311</v>
      </c>
      <c r="C7722" t="str">
        <f t="shared" si="240"/>
        <v/>
      </c>
      <c r="D7722" t="s">
        <v>403</v>
      </c>
      <c r="E7722" t="s">
        <v>193</v>
      </c>
      <c r="F7722" t="str">
        <f t="shared" si="241"/>
        <v>CA</v>
      </c>
      <c r="G7722">
        <v>2</v>
      </c>
      <c r="H7722">
        <v>0</v>
      </c>
      <c r="I7722">
        <v>0</v>
      </c>
    </row>
    <row r="7723" spans="1:9">
      <c r="A7723" t="s">
        <v>665</v>
      </c>
      <c r="B7723" t="s">
        <v>59</v>
      </c>
      <c r="C7723" t="str">
        <f t="shared" si="240"/>
        <v/>
      </c>
      <c r="D7723" t="s">
        <v>175</v>
      </c>
      <c r="E7723" t="s">
        <v>176</v>
      </c>
      <c r="F7723" t="str">
        <f t="shared" si="241"/>
        <v>TN</v>
      </c>
      <c r="G7723">
        <v>3</v>
      </c>
      <c r="H7723">
        <v>0</v>
      </c>
      <c r="I7723">
        <v>0</v>
      </c>
    </row>
    <row r="7724" spans="1:9">
      <c r="A7724" t="s">
        <v>463</v>
      </c>
      <c r="B7724" t="s">
        <v>461</v>
      </c>
      <c r="C7724" t="str">
        <f t="shared" si="240"/>
        <v/>
      </c>
      <c r="D7724" t="s">
        <v>62</v>
      </c>
      <c r="E7724" t="s">
        <v>63</v>
      </c>
      <c r="F7724" t="str">
        <f t="shared" si="241"/>
        <v>WA</v>
      </c>
      <c r="G7724">
        <v>40</v>
      </c>
      <c r="H7724">
        <v>0</v>
      </c>
      <c r="I7724">
        <v>0</v>
      </c>
    </row>
    <row r="7725" spans="1:9">
      <c r="A7725" t="s">
        <v>464</v>
      </c>
      <c r="B7725" t="s">
        <v>461</v>
      </c>
      <c r="C7725" t="str">
        <f t="shared" si="240"/>
        <v/>
      </c>
      <c r="D7725" t="s">
        <v>152</v>
      </c>
      <c r="E7725" t="s">
        <v>153</v>
      </c>
      <c r="F7725" t="str">
        <f t="shared" si="241"/>
        <v>GA</v>
      </c>
      <c r="G7725">
        <v>148</v>
      </c>
      <c r="H7725">
        <v>0</v>
      </c>
      <c r="I7725">
        <v>0</v>
      </c>
    </row>
    <row r="7726" spans="1:9">
      <c r="A7726" t="s">
        <v>874</v>
      </c>
      <c r="B7726" t="s">
        <v>461</v>
      </c>
      <c r="C7726" t="str">
        <f t="shared" si="240"/>
        <v/>
      </c>
      <c r="D7726" t="s">
        <v>827</v>
      </c>
      <c r="E7726" t="s">
        <v>531</v>
      </c>
      <c r="F7726" t="str">
        <f t="shared" si="241"/>
        <v>MT</v>
      </c>
      <c r="G7726">
        <v>34</v>
      </c>
      <c r="H7726">
        <v>0</v>
      </c>
      <c r="I7726">
        <v>0</v>
      </c>
    </row>
    <row r="7727" spans="1:9">
      <c r="A7727" t="s">
        <v>467</v>
      </c>
      <c r="B7727" t="s">
        <v>461</v>
      </c>
      <c r="C7727" t="str">
        <f t="shared" si="240"/>
        <v/>
      </c>
      <c r="D7727" t="s">
        <v>502</v>
      </c>
      <c r="E7727" t="s">
        <v>78</v>
      </c>
      <c r="F7727" t="str">
        <f t="shared" si="241"/>
        <v>NC</v>
      </c>
      <c r="G7727">
        <v>75</v>
      </c>
      <c r="H7727">
        <v>0</v>
      </c>
      <c r="I7727">
        <v>0</v>
      </c>
    </row>
    <row r="7728" spans="1:9">
      <c r="A7728" t="s">
        <v>479</v>
      </c>
      <c r="B7728" t="s">
        <v>59</v>
      </c>
      <c r="C7728" t="str">
        <f t="shared" si="240"/>
        <v/>
      </c>
      <c r="D7728" t="s">
        <v>403</v>
      </c>
      <c r="E7728" t="s">
        <v>193</v>
      </c>
      <c r="F7728" t="str">
        <f t="shared" si="241"/>
        <v>CA</v>
      </c>
      <c r="G7728">
        <v>28</v>
      </c>
      <c r="H7728">
        <v>0</v>
      </c>
      <c r="I7728">
        <v>0</v>
      </c>
    </row>
    <row r="7729" spans="1:9">
      <c r="A7729" t="s">
        <v>555</v>
      </c>
      <c r="B7729" t="s">
        <v>59</v>
      </c>
      <c r="C7729" t="str">
        <f t="shared" si="240"/>
        <v/>
      </c>
      <c r="D7729" t="s">
        <v>332</v>
      </c>
      <c r="E7729" t="s">
        <v>299</v>
      </c>
      <c r="F7729" t="str">
        <f t="shared" si="241"/>
        <v>NV</v>
      </c>
      <c r="G7729">
        <v>115</v>
      </c>
      <c r="H7729">
        <v>150</v>
      </c>
      <c r="I7729">
        <v>0</v>
      </c>
    </row>
    <row r="7730" spans="1:9">
      <c r="A7730" t="s">
        <v>152</v>
      </c>
      <c r="B7730" t="s">
        <v>153</v>
      </c>
      <c r="C7730" t="str">
        <f t="shared" si="240"/>
        <v>GA</v>
      </c>
      <c r="D7730" t="s">
        <v>288</v>
      </c>
      <c r="E7730" t="s">
        <v>275</v>
      </c>
      <c r="F7730" t="str">
        <f t="shared" si="241"/>
        <v/>
      </c>
      <c r="G7730">
        <v>146</v>
      </c>
      <c r="H7730">
        <v>8473</v>
      </c>
      <c r="I7730">
        <v>50396</v>
      </c>
    </row>
    <row r="7731" spans="1:9">
      <c r="A7731" t="s">
        <v>160</v>
      </c>
      <c r="B7731" t="s">
        <v>161</v>
      </c>
      <c r="C7731" t="str">
        <f t="shared" si="240"/>
        <v/>
      </c>
      <c r="D7731" t="s">
        <v>354</v>
      </c>
      <c r="E7731" t="s">
        <v>627</v>
      </c>
      <c r="F7731" t="str">
        <f t="shared" si="241"/>
        <v>NH</v>
      </c>
      <c r="G7731">
        <v>163</v>
      </c>
      <c r="H7731">
        <v>0</v>
      </c>
      <c r="I7731">
        <v>2</v>
      </c>
    </row>
    <row r="7732" spans="1:9">
      <c r="A7732" t="s">
        <v>488</v>
      </c>
      <c r="B7732" t="s">
        <v>59</v>
      </c>
      <c r="C7732" t="str">
        <f t="shared" si="240"/>
        <v/>
      </c>
      <c r="D7732" t="s">
        <v>105</v>
      </c>
      <c r="E7732" t="s">
        <v>106</v>
      </c>
      <c r="F7732" t="str">
        <f t="shared" si="241"/>
        <v>DC</v>
      </c>
      <c r="G7732">
        <v>25</v>
      </c>
      <c r="H7732">
        <v>0</v>
      </c>
      <c r="I7732">
        <v>0</v>
      </c>
    </row>
    <row r="7733" spans="1:9">
      <c r="A7733" t="s">
        <v>185</v>
      </c>
      <c r="B7733" t="s">
        <v>186</v>
      </c>
      <c r="C7733" t="str">
        <f t="shared" si="240"/>
        <v>MA</v>
      </c>
      <c r="D7733" t="s">
        <v>1200</v>
      </c>
      <c r="E7733" t="s">
        <v>35</v>
      </c>
      <c r="F7733" t="str">
        <f t="shared" si="241"/>
        <v/>
      </c>
      <c r="G7733">
        <v>81</v>
      </c>
      <c r="H7733">
        <v>221</v>
      </c>
      <c r="I7733">
        <v>0</v>
      </c>
    </row>
    <row r="7734" spans="1:9">
      <c r="A7734" t="s">
        <v>194</v>
      </c>
      <c r="B7734" t="s">
        <v>195</v>
      </c>
      <c r="C7734" t="str">
        <f t="shared" si="240"/>
        <v>MD</v>
      </c>
      <c r="D7734" t="s">
        <v>469</v>
      </c>
      <c r="E7734" t="s">
        <v>461</v>
      </c>
      <c r="F7734" t="str">
        <f t="shared" si="241"/>
        <v/>
      </c>
      <c r="G7734">
        <v>566</v>
      </c>
      <c r="H7734">
        <v>82</v>
      </c>
      <c r="I7734">
        <v>0</v>
      </c>
    </row>
    <row r="7735" spans="1:9">
      <c r="A7735" t="s">
        <v>196</v>
      </c>
      <c r="B7735" t="s">
        <v>197</v>
      </c>
      <c r="C7735" t="str">
        <f t="shared" si="240"/>
        <v/>
      </c>
      <c r="D7735" t="s">
        <v>239</v>
      </c>
      <c r="E7735" t="s">
        <v>240</v>
      </c>
      <c r="F7735" t="str">
        <f t="shared" si="241"/>
        <v>OK</v>
      </c>
      <c r="G7735">
        <v>2</v>
      </c>
      <c r="H7735">
        <v>0</v>
      </c>
      <c r="I7735">
        <v>0</v>
      </c>
    </row>
    <row r="7736" spans="1:9">
      <c r="A7736" t="s">
        <v>196</v>
      </c>
      <c r="B7736" t="s">
        <v>197</v>
      </c>
      <c r="C7736" t="str">
        <f t="shared" si="240"/>
        <v/>
      </c>
      <c r="D7736" t="s">
        <v>247</v>
      </c>
      <c r="E7736" t="s">
        <v>248</v>
      </c>
      <c r="F7736" t="str">
        <f t="shared" si="241"/>
        <v>VA</v>
      </c>
      <c r="G7736">
        <v>5</v>
      </c>
      <c r="H7736">
        <v>0</v>
      </c>
      <c r="I7736">
        <v>0</v>
      </c>
    </row>
    <row r="7737" spans="1:9">
      <c r="A7737" t="s">
        <v>204</v>
      </c>
      <c r="B7737" t="s">
        <v>205</v>
      </c>
      <c r="C7737" t="str">
        <f t="shared" si="240"/>
        <v/>
      </c>
      <c r="D7737" t="s">
        <v>212</v>
      </c>
      <c r="E7737" t="s">
        <v>213</v>
      </c>
      <c r="F7737" t="str">
        <f t="shared" si="241"/>
        <v>OH</v>
      </c>
      <c r="G7737">
        <v>16</v>
      </c>
      <c r="H7737">
        <v>0</v>
      </c>
      <c r="I7737">
        <v>0</v>
      </c>
    </row>
    <row r="7738" spans="1:9">
      <c r="A7738" t="s">
        <v>629</v>
      </c>
      <c r="B7738" t="s">
        <v>140</v>
      </c>
      <c r="C7738" t="str">
        <f t="shared" si="240"/>
        <v>AK</v>
      </c>
      <c r="D7738" t="s">
        <v>470</v>
      </c>
      <c r="E7738" t="s">
        <v>461</v>
      </c>
      <c r="F7738" t="str">
        <f t="shared" si="241"/>
        <v/>
      </c>
      <c r="G7738">
        <v>148</v>
      </c>
      <c r="H7738">
        <v>0</v>
      </c>
      <c r="I7738">
        <v>0</v>
      </c>
    </row>
    <row r="7739" spans="1:9">
      <c r="A7739" t="s">
        <v>633</v>
      </c>
      <c r="B7739" t="s">
        <v>569</v>
      </c>
      <c r="C7739" t="str">
        <f t="shared" si="240"/>
        <v>AR</v>
      </c>
      <c r="D7739" t="s">
        <v>488</v>
      </c>
      <c r="E7739" t="s">
        <v>59</v>
      </c>
      <c r="F7739" t="str">
        <f t="shared" si="241"/>
        <v/>
      </c>
      <c r="G7739">
        <v>24</v>
      </c>
      <c r="H7739">
        <v>0</v>
      </c>
      <c r="I7739">
        <v>0</v>
      </c>
    </row>
    <row r="7740" spans="1:9">
      <c r="A7740" t="s">
        <v>491</v>
      </c>
      <c r="B7740" t="s">
        <v>153</v>
      </c>
      <c r="C7740" t="str">
        <f t="shared" si="240"/>
        <v>GA</v>
      </c>
      <c r="D7740" t="s">
        <v>876</v>
      </c>
      <c r="E7740" t="s">
        <v>228</v>
      </c>
      <c r="F7740" t="str">
        <f t="shared" si="241"/>
        <v/>
      </c>
      <c r="G7740">
        <v>141</v>
      </c>
      <c r="H7740">
        <v>0</v>
      </c>
      <c r="I7740">
        <v>0</v>
      </c>
    </row>
    <row r="7741" spans="1:9">
      <c r="A7741" t="s">
        <v>332</v>
      </c>
      <c r="B7741" t="s">
        <v>299</v>
      </c>
      <c r="C7741" t="str">
        <f t="shared" si="240"/>
        <v>NV</v>
      </c>
      <c r="D7741" t="s">
        <v>876</v>
      </c>
      <c r="E7741" t="s">
        <v>228</v>
      </c>
      <c r="F7741" t="str">
        <f t="shared" si="241"/>
        <v/>
      </c>
      <c r="G7741">
        <v>159</v>
      </c>
      <c r="H7741">
        <v>0</v>
      </c>
      <c r="I7741">
        <v>0</v>
      </c>
    </row>
    <row r="7742" spans="1:9">
      <c r="A7742" t="s">
        <v>354</v>
      </c>
      <c r="B7742" t="s">
        <v>69</v>
      </c>
      <c r="C7742" t="str">
        <f t="shared" si="240"/>
        <v/>
      </c>
      <c r="D7742" t="s">
        <v>216</v>
      </c>
      <c r="E7742" t="s">
        <v>78</v>
      </c>
      <c r="F7742" t="str">
        <f t="shared" si="241"/>
        <v>NC</v>
      </c>
      <c r="G7742">
        <v>936</v>
      </c>
      <c r="H7742">
        <v>0</v>
      </c>
      <c r="I7742">
        <v>575</v>
      </c>
    </row>
    <row r="7743" spans="1:9">
      <c r="A7743" t="s">
        <v>441</v>
      </c>
      <c r="B7743" t="s">
        <v>45</v>
      </c>
      <c r="C7743" t="str">
        <f t="shared" si="240"/>
        <v>FL</v>
      </c>
      <c r="D7743" t="s">
        <v>876</v>
      </c>
      <c r="E7743" t="s">
        <v>228</v>
      </c>
      <c r="F7743" t="str">
        <f t="shared" si="241"/>
        <v/>
      </c>
      <c r="G7743">
        <v>138</v>
      </c>
      <c r="H7743">
        <v>0</v>
      </c>
      <c r="I7743">
        <v>0</v>
      </c>
    </row>
    <row r="7744" spans="1:9">
      <c r="A7744" t="s">
        <v>379</v>
      </c>
      <c r="B7744" t="s">
        <v>380</v>
      </c>
      <c r="C7744" t="str">
        <f t="shared" si="240"/>
        <v>MN</v>
      </c>
      <c r="D7744" t="s">
        <v>1201</v>
      </c>
      <c r="E7744" t="s">
        <v>179</v>
      </c>
      <c r="F7744" t="str">
        <f t="shared" si="241"/>
        <v/>
      </c>
      <c r="G7744">
        <v>154</v>
      </c>
      <c r="H7744">
        <v>0</v>
      </c>
      <c r="I7744">
        <v>0</v>
      </c>
    </row>
    <row r="7745" spans="1:9">
      <c r="A7745" t="s">
        <v>383</v>
      </c>
      <c r="B7745" t="s">
        <v>59</v>
      </c>
      <c r="C7745" t="str">
        <f t="shared" si="240"/>
        <v/>
      </c>
      <c r="D7745" t="s">
        <v>429</v>
      </c>
      <c r="E7745" t="s">
        <v>118</v>
      </c>
      <c r="F7745" t="str">
        <f t="shared" si="241"/>
        <v>NY</v>
      </c>
      <c r="G7745">
        <v>9</v>
      </c>
      <c r="H7745">
        <v>0</v>
      </c>
      <c r="I7745">
        <v>0</v>
      </c>
    </row>
    <row r="7746" spans="1:9">
      <c r="A7746" t="s">
        <v>875</v>
      </c>
      <c r="B7746" t="s">
        <v>423</v>
      </c>
      <c r="C7746" t="str">
        <f t="shared" si="240"/>
        <v>ID</v>
      </c>
      <c r="D7746" t="s">
        <v>876</v>
      </c>
      <c r="E7746" t="s">
        <v>228</v>
      </c>
      <c r="F7746" t="str">
        <f t="shared" si="241"/>
        <v/>
      </c>
      <c r="G7746">
        <v>232</v>
      </c>
      <c r="H7746">
        <v>0</v>
      </c>
      <c r="I7746">
        <v>0</v>
      </c>
    </row>
    <row r="7747" spans="1:9">
      <c r="A7747" t="s">
        <v>392</v>
      </c>
      <c r="B7747" t="s">
        <v>199</v>
      </c>
      <c r="C7747" t="str">
        <f t="shared" ref="C7747:C7810" si="242">IF(LEN(B7747)=2,B7747,"")</f>
        <v>SC</v>
      </c>
      <c r="D7747" t="s">
        <v>465</v>
      </c>
      <c r="E7747" t="s">
        <v>461</v>
      </c>
      <c r="F7747" t="str">
        <f t="shared" ref="F7747:F7810" si="243">IF(LEN(E7747)=2,E7747,"")</f>
        <v/>
      </c>
      <c r="G7747">
        <v>7</v>
      </c>
      <c r="H7747">
        <v>0</v>
      </c>
      <c r="I7747">
        <v>0</v>
      </c>
    </row>
    <row r="7748" spans="1:9">
      <c r="A7748" t="s">
        <v>386</v>
      </c>
      <c r="B7748" t="s">
        <v>59</v>
      </c>
      <c r="C7748" t="str">
        <f t="shared" si="242"/>
        <v/>
      </c>
      <c r="D7748" t="s">
        <v>139</v>
      </c>
      <c r="E7748" t="s">
        <v>140</v>
      </c>
      <c r="F7748" t="str">
        <f t="shared" si="243"/>
        <v>AK</v>
      </c>
      <c r="G7748">
        <v>3</v>
      </c>
      <c r="H7748">
        <v>0</v>
      </c>
      <c r="I7748">
        <v>0</v>
      </c>
    </row>
    <row r="7749" spans="1:9">
      <c r="A7749" t="s">
        <v>386</v>
      </c>
      <c r="B7749" t="s">
        <v>59</v>
      </c>
      <c r="C7749" t="str">
        <f t="shared" si="242"/>
        <v/>
      </c>
      <c r="D7749" t="s">
        <v>403</v>
      </c>
      <c r="E7749" t="s">
        <v>193</v>
      </c>
      <c r="F7749" t="str">
        <f t="shared" si="243"/>
        <v>CA</v>
      </c>
      <c r="G7749">
        <v>33</v>
      </c>
      <c r="H7749">
        <v>0</v>
      </c>
      <c r="I7749">
        <v>37</v>
      </c>
    </row>
    <row r="7750" spans="1:9">
      <c r="A7750" t="s">
        <v>745</v>
      </c>
      <c r="B7750" t="s">
        <v>41</v>
      </c>
      <c r="C7750" t="str">
        <f t="shared" si="242"/>
        <v/>
      </c>
      <c r="D7750" t="s">
        <v>247</v>
      </c>
      <c r="E7750" t="s">
        <v>248</v>
      </c>
      <c r="F7750" t="str">
        <f t="shared" si="243"/>
        <v>VA</v>
      </c>
      <c r="G7750">
        <v>47</v>
      </c>
      <c r="H7750">
        <v>0</v>
      </c>
      <c r="I7750">
        <v>0</v>
      </c>
    </row>
    <row r="7751" spans="1:9">
      <c r="A7751" t="s">
        <v>309</v>
      </c>
      <c r="B7751" t="s">
        <v>193</v>
      </c>
      <c r="C7751" t="str">
        <f t="shared" si="242"/>
        <v>CA</v>
      </c>
      <c r="D7751" t="s">
        <v>876</v>
      </c>
      <c r="E7751" t="s">
        <v>228</v>
      </c>
      <c r="F7751" t="str">
        <f t="shared" si="243"/>
        <v/>
      </c>
      <c r="G7751">
        <v>251</v>
      </c>
      <c r="H7751">
        <v>0</v>
      </c>
      <c r="I7751">
        <v>0</v>
      </c>
    </row>
    <row r="7752" spans="1:9">
      <c r="A7752" t="s">
        <v>876</v>
      </c>
      <c r="B7752" t="s">
        <v>228</v>
      </c>
      <c r="C7752" t="str">
        <f t="shared" si="242"/>
        <v/>
      </c>
      <c r="D7752" t="s">
        <v>152</v>
      </c>
      <c r="E7752" t="s">
        <v>153</v>
      </c>
      <c r="F7752" t="str">
        <f t="shared" si="243"/>
        <v>GA</v>
      </c>
      <c r="G7752">
        <v>176</v>
      </c>
      <c r="H7752">
        <v>0</v>
      </c>
      <c r="I7752">
        <v>0</v>
      </c>
    </row>
    <row r="7753" spans="1:9">
      <c r="A7753" t="s">
        <v>876</v>
      </c>
      <c r="B7753" t="s">
        <v>228</v>
      </c>
      <c r="C7753" t="str">
        <f t="shared" si="242"/>
        <v/>
      </c>
      <c r="D7753" t="s">
        <v>527</v>
      </c>
      <c r="E7753" t="s">
        <v>6</v>
      </c>
      <c r="F7753" t="str">
        <f t="shared" si="243"/>
        <v>CO</v>
      </c>
      <c r="G7753">
        <v>351</v>
      </c>
      <c r="H7753">
        <v>0</v>
      </c>
      <c r="I7753">
        <v>0</v>
      </c>
    </row>
    <row r="7754" spans="1:9">
      <c r="A7754" t="s">
        <v>876</v>
      </c>
      <c r="B7754" t="s">
        <v>228</v>
      </c>
      <c r="C7754" t="str">
        <f t="shared" si="242"/>
        <v/>
      </c>
      <c r="D7754" t="s">
        <v>726</v>
      </c>
      <c r="E7754" t="s">
        <v>505</v>
      </c>
      <c r="F7754" t="str">
        <f t="shared" si="243"/>
        <v>KS</v>
      </c>
      <c r="G7754">
        <v>483</v>
      </c>
      <c r="H7754">
        <v>0</v>
      </c>
      <c r="I7754">
        <v>0</v>
      </c>
    </row>
    <row r="7755" spans="1:9">
      <c r="A7755" t="s">
        <v>876</v>
      </c>
      <c r="B7755" t="s">
        <v>228</v>
      </c>
      <c r="C7755" t="str">
        <f t="shared" si="242"/>
        <v/>
      </c>
      <c r="D7755" t="s">
        <v>729</v>
      </c>
      <c r="E7755" t="s">
        <v>8</v>
      </c>
      <c r="F7755" t="str">
        <f t="shared" si="243"/>
        <v>TX</v>
      </c>
      <c r="G7755">
        <v>836</v>
      </c>
      <c r="H7755">
        <v>0</v>
      </c>
      <c r="I7755">
        <v>0</v>
      </c>
    </row>
    <row r="7756" spans="1:9">
      <c r="A7756" t="s">
        <v>876</v>
      </c>
      <c r="B7756" t="s">
        <v>228</v>
      </c>
      <c r="C7756" t="str">
        <f t="shared" si="242"/>
        <v/>
      </c>
      <c r="D7756" t="s">
        <v>332</v>
      </c>
      <c r="E7756" t="s">
        <v>299</v>
      </c>
      <c r="F7756" t="str">
        <f t="shared" si="243"/>
        <v>NV</v>
      </c>
      <c r="G7756">
        <v>443</v>
      </c>
      <c r="H7756">
        <v>0</v>
      </c>
      <c r="I7756">
        <v>0</v>
      </c>
    </row>
    <row r="7757" spans="1:9">
      <c r="A7757" t="s">
        <v>876</v>
      </c>
      <c r="B7757" t="s">
        <v>228</v>
      </c>
      <c r="C7757" t="str">
        <f t="shared" si="242"/>
        <v/>
      </c>
      <c r="D7757" t="s">
        <v>794</v>
      </c>
      <c r="E7757" t="s">
        <v>248</v>
      </c>
      <c r="F7757" t="str">
        <f t="shared" si="243"/>
        <v>VA</v>
      </c>
      <c r="G7757">
        <v>230</v>
      </c>
      <c r="H7757">
        <v>0</v>
      </c>
      <c r="I7757">
        <v>0</v>
      </c>
    </row>
    <row r="7758" spans="1:9">
      <c r="A7758" t="s">
        <v>876</v>
      </c>
      <c r="B7758" t="s">
        <v>228</v>
      </c>
      <c r="C7758" t="str">
        <f t="shared" si="242"/>
        <v/>
      </c>
      <c r="D7758" t="s">
        <v>1202</v>
      </c>
      <c r="E7758" t="s">
        <v>153</v>
      </c>
      <c r="F7758" t="str">
        <f t="shared" si="243"/>
        <v>GA</v>
      </c>
      <c r="G7758">
        <v>218</v>
      </c>
      <c r="H7758">
        <v>0</v>
      </c>
      <c r="I7758">
        <v>0</v>
      </c>
    </row>
    <row r="7759" spans="1:9">
      <c r="A7759" t="s">
        <v>876</v>
      </c>
      <c r="B7759" t="s">
        <v>228</v>
      </c>
      <c r="C7759" t="str">
        <f t="shared" si="242"/>
        <v/>
      </c>
      <c r="D7759" t="s">
        <v>309</v>
      </c>
      <c r="E7759" t="s">
        <v>193</v>
      </c>
      <c r="F7759" t="str">
        <f t="shared" si="243"/>
        <v>CA</v>
      </c>
      <c r="G7759">
        <v>251</v>
      </c>
      <c r="H7759">
        <v>0</v>
      </c>
      <c r="I7759">
        <v>0</v>
      </c>
    </row>
    <row r="7760" spans="1:9">
      <c r="A7760" t="s">
        <v>877</v>
      </c>
      <c r="B7760" t="s">
        <v>41</v>
      </c>
      <c r="C7760" t="str">
        <f t="shared" si="242"/>
        <v/>
      </c>
      <c r="D7760" t="s">
        <v>247</v>
      </c>
      <c r="E7760" t="s">
        <v>248</v>
      </c>
      <c r="F7760" t="str">
        <f t="shared" si="243"/>
        <v>VA</v>
      </c>
      <c r="G7760">
        <v>43</v>
      </c>
      <c r="H7760">
        <v>0</v>
      </c>
      <c r="I7760">
        <v>0</v>
      </c>
    </row>
    <row r="7761" spans="1:9">
      <c r="A7761" t="s">
        <v>237</v>
      </c>
      <c r="B7761" t="s">
        <v>193</v>
      </c>
      <c r="C7761" t="str">
        <f t="shared" si="242"/>
        <v>CA</v>
      </c>
      <c r="D7761" t="s">
        <v>1203</v>
      </c>
      <c r="E7761" t="s">
        <v>128</v>
      </c>
      <c r="F7761" t="str">
        <f t="shared" si="243"/>
        <v/>
      </c>
      <c r="G7761">
        <v>218</v>
      </c>
      <c r="H7761">
        <v>0</v>
      </c>
      <c r="I7761">
        <v>0</v>
      </c>
    </row>
    <row r="7762" spans="1:9">
      <c r="A7762" t="s">
        <v>379</v>
      </c>
      <c r="B7762" t="s">
        <v>380</v>
      </c>
      <c r="C7762" t="str">
        <f t="shared" si="242"/>
        <v>MN</v>
      </c>
      <c r="D7762" t="s">
        <v>390</v>
      </c>
      <c r="E7762" t="s">
        <v>179</v>
      </c>
      <c r="F7762" t="str">
        <f t="shared" si="243"/>
        <v/>
      </c>
      <c r="G7762">
        <v>801</v>
      </c>
      <c r="H7762">
        <v>0</v>
      </c>
      <c r="I7762">
        <v>1</v>
      </c>
    </row>
    <row r="7763" spans="1:9">
      <c r="A7763" t="s">
        <v>381</v>
      </c>
      <c r="B7763" t="s">
        <v>382</v>
      </c>
      <c r="C7763" t="str">
        <f t="shared" si="242"/>
        <v>LA</v>
      </c>
      <c r="D7763" t="s">
        <v>229</v>
      </c>
      <c r="E7763" t="s">
        <v>59</v>
      </c>
      <c r="F7763" t="str">
        <f t="shared" si="243"/>
        <v/>
      </c>
      <c r="G7763">
        <v>132</v>
      </c>
      <c r="H7763">
        <v>0</v>
      </c>
      <c r="I7763">
        <v>0</v>
      </c>
    </row>
    <row r="7764" spans="1:9">
      <c r="A7764" t="s">
        <v>381</v>
      </c>
      <c r="B7764" t="s">
        <v>382</v>
      </c>
      <c r="C7764" t="str">
        <f t="shared" si="242"/>
        <v>LA</v>
      </c>
      <c r="D7764" t="s">
        <v>878</v>
      </c>
      <c r="E7764" t="s">
        <v>205</v>
      </c>
      <c r="F7764" t="str">
        <f t="shared" si="243"/>
        <v/>
      </c>
      <c r="G7764">
        <v>116</v>
      </c>
      <c r="H7764">
        <v>0</v>
      </c>
      <c r="I7764">
        <v>0</v>
      </c>
    </row>
    <row r="7765" spans="1:9">
      <c r="A7765" t="s">
        <v>389</v>
      </c>
      <c r="B7765" t="s">
        <v>49</v>
      </c>
      <c r="C7765" t="str">
        <f t="shared" si="242"/>
        <v/>
      </c>
      <c r="D7765" t="s">
        <v>332</v>
      </c>
      <c r="E7765" t="s">
        <v>299</v>
      </c>
      <c r="F7765" t="str">
        <f t="shared" si="243"/>
        <v>NV</v>
      </c>
      <c r="G7765">
        <v>41</v>
      </c>
      <c r="H7765">
        <v>0</v>
      </c>
      <c r="I7765">
        <v>0</v>
      </c>
    </row>
    <row r="7766" spans="1:9">
      <c r="A7766" t="s">
        <v>390</v>
      </c>
      <c r="B7766" t="s">
        <v>179</v>
      </c>
      <c r="C7766" t="str">
        <f t="shared" si="242"/>
        <v/>
      </c>
      <c r="D7766" t="s">
        <v>358</v>
      </c>
      <c r="E7766" t="s">
        <v>359</v>
      </c>
      <c r="F7766" t="str">
        <f t="shared" si="243"/>
        <v>MO</v>
      </c>
      <c r="G7766">
        <v>341</v>
      </c>
      <c r="H7766">
        <v>0</v>
      </c>
      <c r="I7766">
        <v>0</v>
      </c>
    </row>
    <row r="7767" spans="1:9">
      <c r="A7767" t="s">
        <v>723</v>
      </c>
      <c r="B7767" t="s">
        <v>724</v>
      </c>
      <c r="C7767" t="str">
        <f t="shared" si="242"/>
        <v/>
      </c>
      <c r="D7767" t="s">
        <v>81</v>
      </c>
      <c r="E7767" t="s">
        <v>82</v>
      </c>
      <c r="F7767" t="str">
        <f t="shared" si="243"/>
        <v>TT</v>
      </c>
      <c r="G7767">
        <v>155</v>
      </c>
      <c r="H7767">
        <v>0</v>
      </c>
      <c r="I7767">
        <v>0</v>
      </c>
    </row>
    <row r="7768" spans="1:9">
      <c r="A7768" t="s">
        <v>245</v>
      </c>
      <c r="B7768" t="s">
        <v>246</v>
      </c>
      <c r="C7768" t="str">
        <f t="shared" si="242"/>
        <v>IL</v>
      </c>
      <c r="D7768" t="s">
        <v>129</v>
      </c>
      <c r="E7768" t="s">
        <v>130</v>
      </c>
      <c r="F7768" t="str">
        <f t="shared" si="243"/>
        <v/>
      </c>
      <c r="G7768">
        <v>742</v>
      </c>
      <c r="H7768">
        <v>0</v>
      </c>
      <c r="I7768">
        <v>0</v>
      </c>
    </row>
    <row r="7769" spans="1:9">
      <c r="A7769" t="s">
        <v>848</v>
      </c>
      <c r="B7769" t="s">
        <v>59</v>
      </c>
      <c r="C7769" t="str">
        <f t="shared" si="242"/>
        <v/>
      </c>
      <c r="D7769" t="s">
        <v>226</v>
      </c>
      <c r="E7769" t="s">
        <v>213</v>
      </c>
      <c r="F7769" t="str">
        <f t="shared" si="243"/>
        <v>OH</v>
      </c>
      <c r="G7769">
        <v>8</v>
      </c>
      <c r="H7769">
        <v>0</v>
      </c>
      <c r="I7769">
        <v>0</v>
      </c>
    </row>
    <row r="7770" spans="1:9">
      <c r="A7770" t="s">
        <v>878</v>
      </c>
      <c r="B7770" t="s">
        <v>205</v>
      </c>
      <c r="C7770" t="str">
        <f t="shared" si="242"/>
        <v/>
      </c>
      <c r="D7770" t="s">
        <v>381</v>
      </c>
      <c r="E7770" t="s">
        <v>382</v>
      </c>
      <c r="F7770" t="str">
        <f t="shared" si="243"/>
        <v>LA</v>
      </c>
      <c r="G7770">
        <v>118</v>
      </c>
      <c r="H7770">
        <v>0</v>
      </c>
      <c r="I7770">
        <v>0</v>
      </c>
    </row>
    <row r="7771" spans="1:9">
      <c r="A7771" t="s">
        <v>268</v>
      </c>
      <c r="B7771" t="s">
        <v>25</v>
      </c>
      <c r="C7771" t="str">
        <f t="shared" si="242"/>
        <v>PA</v>
      </c>
      <c r="D7771" t="s">
        <v>354</v>
      </c>
      <c r="E7771" t="s">
        <v>69</v>
      </c>
      <c r="F7771" t="str">
        <f t="shared" si="243"/>
        <v/>
      </c>
      <c r="G7771">
        <v>179</v>
      </c>
      <c r="H7771">
        <v>0</v>
      </c>
      <c r="I7771">
        <v>0</v>
      </c>
    </row>
    <row r="7772" spans="1:9">
      <c r="A7772" t="s">
        <v>821</v>
      </c>
      <c r="B7772" t="s">
        <v>63</v>
      </c>
      <c r="C7772" t="str">
        <f t="shared" si="242"/>
        <v>WA</v>
      </c>
      <c r="D7772" t="s">
        <v>529</v>
      </c>
      <c r="E7772" t="s">
        <v>461</v>
      </c>
      <c r="F7772" t="str">
        <f t="shared" si="243"/>
        <v/>
      </c>
      <c r="G7772">
        <v>31</v>
      </c>
      <c r="H7772">
        <v>0</v>
      </c>
      <c r="I7772">
        <v>0</v>
      </c>
    </row>
    <row r="7773" spans="1:9">
      <c r="A7773" t="s">
        <v>879</v>
      </c>
      <c r="B7773" t="s">
        <v>52</v>
      </c>
      <c r="C7773" t="str">
        <f t="shared" si="242"/>
        <v>SD</v>
      </c>
      <c r="D7773" t="s">
        <v>472</v>
      </c>
      <c r="E7773" t="s">
        <v>461</v>
      </c>
      <c r="F7773" t="str">
        <f t="shared" si="243"/>
        <v/>
      </c>
      <c r="G7773">
        <v>2</v>
      </c>
      <c r="H7773">
        <v>0</v>
      </c>
      <c r="I7773">
        <v>0</v>
      </c>
    </row>
    <row r="7774" spans="1:9">
      <c r="A7774" t="s">
        <v>295</v>
      </c>
      <c r="B7774" t="s">
        <v>78</v>
      </c>
      <c r="C7774" t="str">
        <f t="shared" si="242"/>
        <v>NC</v>
      </c>
      <c r="D7774" t="s">
        <v>267</v>
      </c>
      <c r="E7774" t="s">
        <v>69</v>
      </c>
      <c r="F7774" t="str">
        <f t="shared" si="243"/>
        <v/>
      </c>
      <c r="G7774">
        <v>128</v>
      </c>
      <c r="H7774">
        <v>0</v>
      </c>
      <c r="I7774">
        <v>0</v>
      </c>
    </row>
    <row r="7775" spans="1:9">
      <c r="A7775" t="s">
        <v>297</v>
      </c>
      <c r="B7775" t="s">
        <v>248</v>
      </c>
      <c r="C7775" t="str">
        <f t="shared" si="242"/>
        <v>VA</v>
      </c>
      <c r="D7775" t="s">
        <v>124</v>
      </c>
      <c r="E7775" t="s">
        <v>59</v>
      </c>
      <c r="F7775" t="str">
        <f t="shared" si="243"/>
        <v/>
      </c>
      <c r="G7775">
        <v>2</v>
      </c>
      <c r="H7775">
        <v>0</v>
      </c>
      <c r="I7775">
        <v>0</v>
      </c>
    </row>
    <row r="7776" spans="1:9">
      <c r="A7776" t="s">
        <v>303</v>
      </c>
      <c r="B7776" t="s">
        <v>118</v>
      </c>
      <c r="C7776" t="str">
        <f t="shared" si="242"/>
        <v>NY</v>
      </c>
      <c r="D7776" t="s">
        <v>357</v>
      </c>
      <c r="E7776" t="s">
        <v>323</v>
      </c>
      <c r="F7776" t="str">
        <f t="shared" si="243"/>
        <v/>
      </c>
      <c r="G7776">
        <v>66</v>
      </c>
      <c r="H7776">
        <v>0</v>
      </c>
      <c r="I7776">
        <v>0</v>
      </c>
    </row>
    <row r="7777" spans="1:9">
      <c r="A7777" t="s">
        <v>309</v>
      </c>
      <c r="B7777" t="s">
        <v>193</v>
      </c>
      <c r="C7777" t="str">
        <f t="shared" si="242"/>
        <v>CA</v>
      </c>
      <c r="D7777" t="s">
        <v>79</v>
      </c>
      <c r="E7777" t="s">
        <v>80</v>
      </c>
      <c r="F7777" t="str">
        <f t="shared" si="243"/>
        <v/>
      </c>
      <c r="G7777">
        <v>104</v>
      </c>
      <c r="H7777">
        <v>0</v>
      </c>
      <c r="I7777">
        <v>0</v>
      </c>
    </row>
    <row r="7778" spans="1:9">
      <c r="A7778" t="s">
        <v>309</v>
      </c>
      <c r="B7778" t="s">
        <v>193</v>
      </c>
      <c r="C7778" t="str">
        <f t="shared" si="242"/>
        <v>CA</v>
      </c>
      <c r="D7778" t="s">
        <v>307</v>
      </c>
      <c r="E7778" t="s">
        <v>308</v>
      </c>
      <c r="F7778" t="str">
        <f t="shared" si="243"/>
        <v/>
      </c>
      <c r="G7778">
        <v>8</v>
      </c>
      <c r="H7778">
        <v>13</v>
      </c>
      <c r="I7778">
        <v>0</v>
      </c>
    </row>
    <row r="7779" spans="1:9">
      <c r="A7779" t="s">
        <v>310</v>
      </c>
      <c r="B7779" t="s">
        <v>311</v>
      </c>
      <c r="C7779" t="str">
        <f t="shared" si="242"/>
        <v/>
      </c>
      <c r="D7779" t="s">
        <v>175</v>
      </c>
      <c r="E7779" t="s">
        <v>176</v>
      </c>
      <c r="F7779" t="str">
        <f t="shared" si="243"/>
        <v>TN</v>
      </c>
      <c r="G7779">
        <v>38</v>
      </c>
      <c r="H7779">
        <v>0</v>
      </c>
      <c r="I7779">
        <v>0</v>
      </c>
    </row>
    <row r="7780" spans="1:9">
      <c r="A7780" t="s">
        <v>494</v>
      </c>
      <c r="B7780" t="s">
        <v>495</v>
      </c>
      <c r="C7780" t="str">
        <f t="shared" si="242"/>
        <v>KY</v>
      </c>
      <c r="D7780" t="s">
        <v>229</v>
      </c>
      <c r="E7780" t="s">
        <v>59</v>
      </c>
      <c r="F7780" t="str">
        <f t="shared" si="243"/>
        <v/>
      </c>
      <c r="G7780">
        <v>3</v>
      </c>
      <c r="H7780">
        <v>0</v>
      </c>
      <c r="I7780">
        <v>0</v>
      </c>
    </row>
    <row r="7781" spans="1:9">
      <c r="A7781" t="s">
        <v>314</v>
      </c>
      <c r="B7781" t="s">
        <v>275</v>
      </c>
      <c r="C7781" t="str">
        <f t="shared" si="242"/>
        <v/>
      </c>
      <c r="D7781" t="s">
        <v>416</v>
      </c>
      <c r="E7781" t="s">
        <v>45</v>
      </c>
      <c r="F7781" t="str">
        <f t="shared" si="243"/>
        <v>FL</v>
      </c>
      <c r="G7781">
        <v>13</v>
      </c>
      <c r="H7781">
        <v>0</v>
      </c>
      <c r="I7781">
        <v>0</v>
      </c>
    </row>
    <row r="7782" spans="1:9">
      <c r="A7782" t="s">
        <v>117</v>
      </c>
      <c r="B7782" t="s">
        <v>118</v>
      </c>
      <c r="C7782" t="str">
        <f t="shared" si="242"/>
        <v>NY</v>
      </c>
      <c r="D7782" t="s">
        <v>485</v>
      </c>
      <c r="E7782" t="s">
        <v>461</v>
      </c>
      <c r="F7782" t="str">
        <f t="shared" si="243"/>
        <v/>
      </c>
      <c r="G7782">
        <v>165</v>
      </c>
      <c r="H7782">
        <v>0</v>
      </c>
      <c r="I7782">
        <v>0</v>
      </c>
    </row>
    <row r="7783" spans="1:9">
      <c r="A7783" t="s">
        <v>653</v>
      </c>
      <c r="B7783" t="s">
        <v>99</v>
      </c>
      <c r="C7783" t="str">
        <f t="shared" si="242"/>
        <v>HI</v>
      </c>
      <c r="D7783" t="s">
        <v>279</v>
      </c>
      <c r="E7783" t="s">
        <v>280</v>
      </c>
      <c r="F7783" t="str">
        <f t="shared" si="243"/>
        <v/>
      </c>
      <c r="G7783">
        <v>49</v>
      </c>
      <c r="H7783">
        <v>0</v>
      </c>
      <c r="I7783">
        <v>0</v>
      </c>
    </row>
    <row r="7784" spans="1:9">
      <c r="A7784" t="s">
        <v>332</v>
      </c>
      <c r="B7784" t="s">
        <v>299</v>
      </c>
      <c r="C7784" t="str">
        <f t="shared" si="242"/>
        <v>NV</v>
      </c>
      <c r="D7784" t="s">
        <v>67</v>
      </c>
      <c r="E7784" t="s">
        <v>47</v>
      </c>
      <c r="F7784" t="str">
        <f t="shared" si="243"/>
        <v/>
      </c>
      <c r="G7784">
        <v>23</v>
      </c>
      <c r="H7784">
        <v>0</v>
      </c>
      <c r="I7784">
        <v>0</v>
      </c>
    </row>
    <row r="7785" spans="1:9">
      <c r="A7785" t="s">
        <v>332</v>
      </c>
      <c r="B7785" t="s">
        <v>299</v>
      </c>
      <c r="C7785" t="str">
        <f t="shared" si="242"/>
        <v>NV</v>
      </c>
      <c r="D7785" t="s">
        <v>76</v>
      </c>
      <c r="E7785" t="s">
        <v>47</v>
      </c>
      <c r="F7785" t="str">
        <f t="shared" si="243"/>
        <v/>
      </c>
      <c r="G7785">
        <v>126</v>
      </c>
      <c r="H7785">
        <v>0</v>
      </c>
      <c r="I7785">
        <v>0</v>
      </c>
    </row>
    <row r="7786" spans="1:9">
      <c r="A7786" t="s">
        <v>332</v>
      </c>
      <c r="B7786" t="s">
        <v>299</v>
      </c>
      <c r="C7786" t="str">
        <f t="shared" si="242"/>
        <v>NV</v>
      </c>
      <c r="D7786" t="s">
        <v>389</v>
      </c>
      <c r="E7786" t="s">
        <v>49</v>
      </c>
      <c r="F7786" t="str">
        <f t="shared" si="243"/>
        <v/>
      </c>
      <c r="G7786">
        <v>47</v>
      </c>
      <c r="H7786">
        <v>0</v>
      </c>
      <c r="I7786">
        <v>1</v>
      </c>
    </row>
    <row r="7787" spans="1:9">
      <c r="A7787" t="s">
        <v>339</v>
      </c>
      <c r="B7787" t="s">
        <v>110</v>
      </c>
      <c r="C7787" t="str">
        <f t="shared" si="242"/>
        <v/>
      </c>
      <c r="D7787" t="s">
        <v>332</v>
      </c>
      <c r="E7787" t="s">
        <v>299</v>
      </c>
      <c r="F7787" t="str">
        <f t="shared" si="243"/>
        <v>NV</v>
      </c>
      <c r="G7787">
        <v>111</v>
      </c>
      <c r="H7787">
        <v>0</v>
      </c>
      <c r="I7787">
        <v>0</v>
      </c>
    </row>
    <row r="7788" spans="1:9">
      <c r="A7788" t="s">
        <v>610</v>
      </c>
      <c r="B7788" t="s">
        <v>242</v>
      </c>
      <c r="C7788" t="str">
        <f t="shared" si="242"/>
        <v>NE</v>
      </c>
      <c r="D7788" t="s">
        <v>476</v>
      </c>
      <c r="E7788" t="s">
        <v>461</v>
      </c>
      <c r="F7788" t="str">
        <f t="shared" si="243"/>
        <v/>
      </c>
      <c r="G7788">
        <v>39</v>
      </c>
      <c r="H7788">
        <v>0</v>
      </c>
      <c r="I7788">
        <v>0</v>
      </c>
    </row>
    <row r="7789" spans="1:9">
      <c r="A7789" t="s">
        <v>331</v>
      </c>
      <c r="B7789" t="s">
        <v>345</v>
      </c>
      <c r="C7789" t="str">
        <f t="shared" si="242"/>
        <v/>
      </c>
      <c r="D7789" t="s">
        <v>441</v>
      </c>
      <c r="E7789" t="s">
        <v>45</v>
      </c>
      <c r="F7789" t="str">
        <f t="shared" si="243"/>
        <v>FL</v>
      </c>
      <c r="G7789">
        <v>87</v>
      </c>
      <c r="H7789">
        <v>110</v>
      </c>
      <c r="I7789">
        <v>0</v>
      </c>
    </row>
    <row r="7790" spans="1:9">
      <c r="A7790" t="s">
        <v>351</v>
      </c>
      <c r="B7790" t="s">
        <v>130</v>
      </c>
      <c r="C7790" t="str">
        <f t="shared" si="242"/>
        <v/>
      </c>
      <c r="D7790" t="s">
        <v>441</v>
      </c>
      <c r="E7790" t="s">
        <v>45</v>
      </c>
      <c r="F7790" t="str">
        <f t="shared" si="243"/>
        <v>FL</v>
      </c>
      <c r="G7790">
        <v>354</v>
      </c>
      <c r="H7790">
        <v>0</v>
      </c>
      <c r="I7790">
        <v>0</v>
      </c>
    </row>
    <row r="7791" spans="1:9">
      <c r="A7791" t="s">
        <v>358</v>
      </c>
      <c r="B7791" t="s">
        <v>359</v>
      </c>
      <c r="C7791" t="str">
        <f t="shared" si="242"/>
        <v>MO</v>
      </c>
      <c r="D7791" t="s">
        <v>173</v>
      </c>
      <c r="E7791" t="s">
        <v>174</v>
      </c>
      <c r="F7791" t="str">
        <f t="shared" si="243"/>
        <v/>
      </c>
      <c r="G7791">
        <v>1</v>
      </c>
      <c r="H7791">
        <v>0</v>
      </c>
      <c r="I7791">
        <v>0</v>
      </c>
    </row>
    <row r="7792" spans="1:9">
      <c r="A7792" t="s">
        <v>358</v>
      </c>
      <c r="B7792" t="s">
        <v>359</v>
      </c>
      <c r="C7792" t="str">
        <f t="shared" si="242"/>
        <v>MO</v>
      </c>
      <c r="D7792" t="s">
        <v>390</v>
      </c>
      <c r="E7792" t="s">
        <v>179</v>
      </c>
      <c r="F7792" t="str">
        <f t="shared" si="243"/>
        <v/>
      </c>
      <c r="G7792">
        <v>344</v>
      </c>
      <c r="H7792">
        <v>0</v>
      </c>
      <c r="I7792">
        <v>0</v>
      </c>
    </row>
    <row r="7793" spans="1:9">
      <c r="A7793" t="s">
        <v>358</v>
      </c>
      <c r="B7793" t="s">
        <v>359</v>
      </c>
      <c r="C7793" t="str">
        <f t="shared" si="242"/>
        <v>MO</v>
      </c>
      <c r="D7793" t="s">
        <v>97</v>
      </c>
      <c r="E7793" t="s">
        <v>54</v>
      </c>
      <c r="F7793" t="str">
        <f t="shared" si="243"/>
        <v/>
      </c>
      <c r="G7793">
        <v>17</v>
      </c>
      <c r="H7793">
        <v>0</v>
      </c>
      <c r="I7793">
        <v>0</v>
      </c>
    </row>
    <row r="7794" spans="1:9">
      <c r="A7794" t="s">
        <v>364</v>
      </c>
      <c r="B7794" t="s">
        <v>176</v>
      </c>
      <c r="C7794" t="str">
        <f t="shared" si="242"/>
        <v>TN</v>
      </c>
      <c r="D7794" t="s">
        <v>471</v>
      </c>
      <c r="E7794" t="s">
        <v>461</v>
      </c>
      <c r="F7794" t="str">
        <f t="shared" si="243"/>
        <v/>
      </c>
      <c r="G7794">
        <v>46</v>
      </c>
      <c r="H7794">
        <v>0</v>
      </c>
      <c r="I7794">
        <v>137</v>
      </c>
    </row>
    <row r="7795" spans="1:9">
      <c r="A7795" t="s">
        <v>368</v>
      </c>
      <c r="B7795" t="s">
        <v>369</v>
      </c>
      <c r="C7795" t="str">
        <f t="shared" si="242"/>
        <v/>
      </c>
      <c r="D7795" t="s">
        <v>441</v>
      </c>
      <c r="E7795" t="s">
        <v>45</v>
      </c>
      <c r="F7795" t="str">
        <f t="shared" si="243"/>
        <v>FL</v>
      </c>
      <c r="G7795">
        <v>26</v>
      </c>
      <c r="H7795">
        <v>0</v>
      </c>
      <c r="I7795">
        <v>0</v>
      </c>
    </row>
    <row r="7796" spans="1:9">
      <c r="A7796" t="s">
        <v>354</v>
      </c>
      <c r="B7796" t="s">
        <v>627</v>
      </c>
      <c r="C7796" t="str">
        <f t="shared" si="242"/>
        <v>NH</v>
      </c>
      <c r="D7796" t="s">
        <v>365</v>
      </c>
      <c r="E7796" t="s">
        <v>59</v>
      </c>
      <c r="F7796" t="str">
        <f t="shared" si="243"/>
        <v/>
      </c>
      <c r="G7796">
        <v>31</v>
      </c>
      <c r="H7796">
        <v>33</v>
      </c>
      <c r="I7796">
        <v>0</v>
      </c>
    </row>
    <row r="7797" spans="1:9">
      <c r="A7797" t="s">
        <v>371</v>
      </c>
      <c r="B7797" t="s">
        <v>59</v>
      </c>
      <c r="C7797" t="str">
        <f t="shared" si="242"/>
        <v/>
      </c>
      <c r="D7797" t="s">
        <v>152</v>
      </c>
      <c r="E7797" t="s">
        <v>153</v>
      </c>
      <c r="F7797" t="str">
        <f t="shared" si="243"/>
        <v>GA</v>
      </c>
      <c r="G7797">
        <v>1568</v>
      </c>
      <c r="H7797">
        <v>187</v>
      </c>
      <c r="I7797">
        <v>0</v>
      </c>
    </row>
    <row r="7798" spans="1:9">
      <c r="A7798" t="s">
        <v>564</v>
      </c>
      <c r="B7798" t="s">
        <v>73</v>
      </c>
      <c r="C7798" t="str">
        <f t="shared" si="242"/>
        <v/>
      </c>
      <c r="D7798" t="s">
        <v>1115</v>
      </c>
      <c r="E7798" t="s">
        <v>411</v>
      </c>
      <c r="F7798" t="str">
        <f t="shared" si="243"/>
        <v>UT</v>
      </c>
      <c r="G7798">
        <v>330</v>
      </c>
      <c r="H7798">
        <v>0</v>
      </c>
      <c r="I7798">
        <v>0</v>
      </c>
    </row>
    <row r="7799" spans="1:9">
      <c r="A7799" t="s">
        <v>378</v>
      </c>
      <c r="B7799" t="s">
        <v>75</v>
      </c>
      <c r="C7799" t="str">
        <f t="shared" si="242"/>
        <v>WI</v>
      </c>
      <c r="D7799" t="s">
        <v>460</v>
      </c>
      <c r="E7799" t="s">
        <v>461</v>
      </c>
      <c r="F7799" t="str">
        <f t="shared" si="243"/>
        <v/>
      </c>
      <c r="G7799">
        <v>23</v>
      </c>
      <c r="H7799">
        <v>0</v>
      </c>
      <c r="I7799">
        <v>7</v>
      </c>
    </row>
    <row r="7800" spans="1:9">
      <c r="A7800" t="s">
        <v>365</v>
      </c>
      <c r="B7800" t="s">
        <v>59</v>
      </c>
      <c r="C7800" t="str">
        <f t="shared" si="242"/>
        <v/>
      </c>
      <c r="D7800" t="s">
        <v>527</v>
      </c>
      <c r="E7800" t="s">
        <v>6</v>
      </c>
      <c r="F7800" t="str">
        <f t="shared" si="243"/>
        <v>CO</v>
      </c>
      <c r="G7800">
        <v>9</v>
      </c>
      <c r="H7800">
        <v>0</v>
      </c>
      <c r="I7800">
        <v>0</v>
      </c>
    </row>
    <row r="7801" spans="1:9">
      <c r="A7801" t="s">
        <v>365</v>
      </c>
      <c r="B7801" t="s">
        <v>59</v>
      </c>
      <c r="C7801" t="str">
        <f t="shared" si="242"/>
        <v/>
      </c>
      <c r="D7801" t="s">
        <v>587</v>
      </c>
      <c r="E7801" t="s">
        <v>45</v>
      </c>
      <c r="F7801" t="str">
        <f t="shared" si="243"/>
        <v>FL</v>
      </c>
      <c r="G7801">
        <v>3</v>
      </c>
      <c r="H7801">
        <v>0</v>
      </c>
      <c r="I7801">
        <v>0</v>
      </c>
    </row>
    <row r="7802" spans="1:9">
      <c r="A7802" t="s">
        <v>370</v>
      </c>
      <c r="B7802" t="s">
        <v>45</v>
      </c>
      <c r="C7802" t="str">
        <f t="shared" si="242"/>
        <v>FL</v>
      </c>
      <c r="D7802" t="s">
        <v>1204</v>
      </c>
      <c r="E7802" t="s">
        <v>90</v>
      </c>
      <c r="F7802" t="str">
        <f t="shared" si="243"/>
        <v/>
      </c>
      <c r="G7802">
        <v>55</v>
      </c>
      <c r="H7802">
        <v>30</v>
      </c>
      <c r="I7802">
        <v>125</v>
      </c>
    </row>
    <row r="7803" spans="1:9">
      <c r="A7803" t="s">
        <v>564</v>
      </c>
      <c r="B7803" t="s">
        <v>73</v>
      </c>
      <c r="C7803" t="str">
        <f t="shared" si="242"/>
        <v/>
      </c>
      <c r="D7803" t="s">
        <v>360</v>
      </c>
      <c r="E7803" t="s">
        <v>45</v>
      </c>
      <c r="F7803" t="str">
        <f t="shared" si="243"/>
        <v>FL</v>
      </c>
      <c r="G7803">
        <v>679</v>
      </c>
      <c r="H7803">
        <v>0</v>
      </c>
      <c r="I7803">
        <v>0</v>
      </c>
    </row>
    <row r="7804" spans="1:9">
      <c r="A7804" t="s">
        <v>864</v>
      </c>
      <c r="B7804" t="s">
        <v>69</v>
      </c>
      <c r="C7804" t="str">
        <f t="shared" si="242"/>
        <v/>
      </c>
      <c r="D7804" t="s">
        <v>185</v>
      </c>
      <c r="E7804" t="s">
        <v>186</v>
      </c>
      <c r="F7804" t="str">
        <f t="shared" si="243"/>
        <v>MA</v>
      </c>
      <c r="G7804">
        <v>322</v>
      </c>
      <c r="H7804">
        <v>0</v>
      </c>
      <c r="I7804">
        <v>0</v>
      </c>
    </row>
    <row r="7805" spans="1:9">
      <c r="A7805" t="s">
        <v>384</v>
      </c>
      <c r="B7805" t="s">
        <v>606</v>
      </c>
      <c r="C7805" t="str">
        <f t="shared" si="242"/>
        <v/>
      </c>
      <c r="D7805" t="s">
        <v>17</v>
      </c>
      <c r="E7805" t="s">
        <v>18</v>
      </c>
      <c r="F7805" t="str">
        <f t="shared" si="243"/>
        <v>MI</v>
      </c>
      <c r="G7805">
        <v>193</v>
      </c>
      <c r="H7805">
        <v>0</v>
      </c>
      <c r="I7805">
        <v>164</v>
      </c>
    </row>
    <row r="7806" spans="1:9">
      <c r="A7806" t="s">
        <v>384</v>
      </c>
      <c r="B7806" t="s">
        <v>606</v>
      </c>
      <c r="C7806" t="str">
        <f t="shared" si="242"/>
        <v/>
      </c>
      <c r="D7806" t="s">
        <v>44</v>
      </c>
      <c r="E7806" t="s">
        <v>45</v>
      </c>
      <c r="F7806" t="str">
        <f t="shared" si="243"/>
        <v>FL</v>
      </c>
      <c r="G7806">
        <v>3</v>
      </c>
      <c r="H7806">
        <v>0</v>
      </c>
      <c r="I7806">
        <v>0</v>
      </c>
    </row>
    <row r="7807" spans="1:9">
      <c r="A7807" t="s">
        <v>671</v>
      </c>
      <c r="B7807" t="s">
        <v>672</v>
      </c>
      <c r="C7807" t="str">
        <f t="shared" si="242"/>
        <v/>
      </c>
      <c r="D7807" t="s">
        <v>406</v>
      </c>
      <c r="E7807" t="s">
        <v>407</v>
      </c>
      <c r="F7807" t="str">
        <f t="shared" si="243"/>
        <v>PR</v>
      </c>
      <c r="G7807">
        <v>42</v>
      </c>
      <c r="H7807">
        <v>0</v>
      </c>
      <c r="I7807">
        <v>0</v>
      </c>
    </row>
    <row r="7808" spans="1:9">
      <c r="A7808" t="s">
        <v>390</v>
      </c>
      <c r="B7808" t="s">
        <v>179</v>
      </c>
      <c r="C7808" t="str">
        <f t="shared" si="242"/>
        <v/>
      </c>
      <c r="D7808" t="s">
        <v>17</v>
      </c>
      <c r="E7808" t="s">
        <v>18</v>
      </c>
      <c r="F7808" t="str">
        <f t="shared" si="243"/>
        <v>MI</v>
      </c>
      <c r="G7808">
        <v>424</v>
      </c>
      <c r="H7808">
        <v>0</v>
      </c>
      <c r="I7808">
        <v>0</v>
      </c>
    </row>
    <row r="7809" spans="1:9">
      <c r="A7809" t="s">
        <v>390</v>
      </c>
      <c r="B7809" t="s">
        <v>179</v>
      </c>
      <c r="C7809" t="str">
        <f t="shared" si="242"/>
        <v/>
      </c>
      <c r="D7809" t="s">
        <v>245</v>
      </c>
      <c r="E7809" t="s">
        <v>246</v>
      </c>
      <c r="F7809" t="str">
        <f t="shared" si="243"/>
        <v>IL</v>
      </c>
      <c r="G7809">
        <v>197</v>
      </c>
      <c r="H7809">
        <v>0</v>
      </c>
      <c r="I7809">
        <v>0</v>
      </c>
    </row>
    <row r="7810" spans="1:9">
      <c r="A7810" t="s">
        <v>245</v>
      </c>
      <c r="B7810" t="s">
        <v>246</v>
      </c>
      <c r="C7810" t="str">
        <f t="shared" si="242"/>
        <v>IL</v>
      </c>
      <c r="D7810" t="s">
        <v>390</v>
      </c>
      <c r="E7810" t="s">
        <v>179</v>
      </c>
      <c r="F7810" t="str">
        <f t="shared" si="243"/>
        <v/>
      </c>
      <c r="G7810">
        <v>494</v>
      </c>
      <c r="H7810">
        <v>0</v>
      </c>
      <c r="I7810">
        <v>0</v>
      </c>
    </row>
    <row r="7811" spans="1:9">
      <c r="A7811" t="s">
        <v>254</v>
      </c>
      <c r="B7811" t="s">
        <v>45</v>
      </c>
      <c r="C7811" t="str">
        <f t="shared" ref="C7811:C7874" si="244">IF(LEN(B7811)=2,B7811,"")</f>
        <v>FL</v>
      </c>
      <c r="D7811" t="s">
        <v>473</v>
      </c>
      <c r="E7811" t="s">
        <v>461</v>
      </c>
      <c r="F7811" t="str">
        <f t="shared" ref="F7811:F7874" si="245">IF(LEN(E7811)=2,E7811,"")</f>
        <v/>
      </c>
      <c r="G7811">
        <v>30</v>
      </c>
      <c r="H7811">
        <v>0</v>
      </c>
      <c r="I7811">
        <v>0</v>
      </c>
    </row>
    <row r="7812" spans="1:9">
      <c r="A7812" t="s">
        <v>264</v>
      </c>
      <c r="B7812" t="s">
        <v>265</v>
      </c>
      <c r="C7812" t="str">
        <f t="shared" si="244"/>
        <v>AZ</v>
      </c>
      <c r="D7812" t="s">
        <v>79</v>
      </c>
      <c r="E7812" t="s">
        <v>80</v>
      </c>
      <c r="F7812" t="str">
        <f t="shared" si="245"/>
        <v/>
      </c>
      <c r="G7812">
        <v>37</v>
      </c>
      <c r="H7812">
        <v>165</v>
      </c>
      <c r="I7812">
        <v>5514</v>
      </c>
    </row>
    <row r="7813" spans="1:9">
      <c r="A7813" t="s">
        <v>268</v>
      </c>
      <c r="B7813" t="s">
        <v>25</v>
      </c>
      <c r="C7813" t="str">
        <f t="shared" si="244"/>
        <v>PA</v>
      </c>
      <c r="D7813" t="s">
        <v>1205</v>
      </c>
      <c r="E7813" t="s">
        <v>179</v>
      </c>
      <c r="F7813" t="str">
        <f t="shared" si="245"/>
        <v/>
      </c>
      <c r="G7813">
        <v>132</v>
      </c>
      <c r="H7813">
        <v>0</v>
      </c>
      <c r="I7813">
        <v>0</v>
      </c>
    </row>
    <row r="7814" spans="1:9">
      <c r="A7814" t="s">
        <v>288</v>
      </c>
      <c r="B7814" t="s">
        <v>275</v>
      </c>
      <c r="C7814" t="str">
        <f t="shared" si="244"/>
        <v/>
      </c>
      <c r="D7814" t="s">
        <v>152</v>
      </c>
      <c r="E7814" t="s">
        <v>153</v>
      </c>
      <c r="F7814" t="str">
        <f t="shared" si="245"/>
        <v>GA</v>
      </c>
      <c r="G7814">
        <v>71</v>
      </c>
      <c r="H7814">
        <v>7870</v>
      </c>
      <c r="I7814">
        <v>51817</v>
      </c>
    </row>
    <row r="7815" spans="1:9">
      <c r="A7815" t="s">
        <v>288</v>
      </c>
      <c r="B7815" t="s">
        <v>275</v>
      </c>
      <c r="C7815" t="str">
        <f t="shared" si="244"/>
        <v/>
      </c>
      <c r="D7815" t="s">
        <v>494</v>
      </c>
      <c r="E7815" t="s">
        <v>495</v>
      </c>
      <c r="F7815" t="str">
        <f t="shared" si="245"/>
        <v>KY</v>
      </c>
      <c r="G7815">
        <v>42</v>
      </c>
      <c r="H7815">
        <v>1671</v>
      </c>
      <c r="I7815">
        <v>0</v>
      </c>
    </row>
    <row r="7816" spans="1:9">
      <c r="A7816" t="s">
        <v>739</v>
      </c>
      <c r="B7816" t="s">
        <v>193</v>
      </c>
      <c r="C7816" t="str">
        <f t="shared" si="244"/>
        <v>CA</v>
      </c>
      <c r="D7816" t="s">
        <v>383</v>
      </c>
      <c r="E7816" t="s">
        <v>59</v>
      </c>
      <c r="F7816" t="str">
        <f t="shared" si="245"/>
        <v/>
      </c>
      <c r="G7816">
        <v>9</v>
      </c>
      <c r="H7816">
        <v>0</v>
      </c>
      <c r="I7816">
        <v>0</v>
      </c>
    </row>
    <row r="7817" spans="1:9">
      <c r="A7817" t="s">
        <v>48</v>
      </c>
      <c r="B7817" t="s">
        <v>49</v>
      </c>
      <c r="C7817" t="str">
        <f t="shared" si="244"/>
        <v/>
      </c>
      <c r="D7817" t="s">
        <v>483</v>
      </c>
      <c r="E7817" t="s">
        <v>176</v>
      </c>
      <c r="F7817" t="str">
        <f t="shared" si="245"/>
        <v>TN</v>
      </c>
      <c r="G7817">
        <v>1330</v>
      </c>
      <c r="H7817">
        <v>0</v>
      </c>
      <c r="I7817">
        <v>0</v>
      </c>
    </row>
    <row r="7818" spans="1:9">
      <c r="A7818" t="s">
        <v>58</v>
      </c>
      <c r="B7818" t="s">
        <v>59</v>
      </c>
      <c r="C7818" t="str">
        <f t="shared" si="244"/>
        <v/>
      </c>
      <c r="D7818" t="s">
        <v>243</v>
      </c>
      <c r="E7818" t="s">
        <v>193</v>
      </c>
      <c r="F7818" t="str">
        <f t="shared" si="245"/>
        <v>CA</v>
      </c>
      <c r="G7818">
        <v>520</v>
      </c>
      <c r="H7818">
        <v>29378</v>
      </c>
      <c r="I7818">
        <v>6421</v>
      </c>
    </row>
    <row r="7819" spans="1:9">
      <c r="A7819" t="s">
        <v>704</v>
      </c>
      <c r="B7819" t="s">
        <v>396</v>
      </c>
      <c r="C7819" t="str">
        <f t="shared" si="244"/>
        <v>MS</v>
      </c>
      <c r="D7819" t="s">
        <v>471</v>
      </c>
      <c r="E7819" t="s">
        <v>461</v>
      </c>
      <c r="F7819" t="str">
        <f t="shared" si="245"/>
        <v/>
      </c>
      <c r="G7819">
        <v>625</v>
      </c>
      <c r="H7819">
        <v>0</v>
      </c>
      <c r="I7819">
        <v>0</v>
      </c>
    </row>
    <row r="7820" spans="1:9">
      <c r="A7820" t="s">
        <v>880</v>
      </c>
      <c r="B7820" t="s">
        <v>130</v>
      </c>
      <c r="C7820" t="str">
        <f t="shared" si="244"/>
        <v/>
      </c>
      <c r="D7820" t="s">
        <v>370</v>
      </c>
      <c r="E7820" t="s">
        <v>45</v>
      </c>
      <c r="F7820" t="str">
        <f t="shared" si="245"/>
        <v>FL</v>
      </c>
      <c r="G7820">
        <v>877</v>
      </c>
      <c r="H7820">
        <v>0</v>
      </c>
      <c r="I7820">
        <v>0</v>
      </c>
    </row>
    <row r="7821" spans="1:9">
      <c r="A7821" t="s">
        <v>81</v>
      </c>
      <c r="B7821" t="s">
        <v>82</v>
      </c>
      <c r="C7821" t="str">
        <f t="shared" si="244"/>
        <v>TT</v>
      </c>
      <c r="D7821" t="s">
        <v>723</v>
      </c>
      <c r="E7821" t="s">
        <v>724</v>
      </c>
      <c r="F7821" t="str">
        <f t="shared" si="245"/>
        <v/>
      </c>
      <c r="G7821">
        <v>155</v>
      </c>
      <c r="H7821">
        <v>0</v>
      </c>
      <c r="I7821">
        <v>0</v>
      </c>
    </row>
    <row r="7822" spans="1:9">
      <c r="A7822" t="s">
        <v>100</v>
      </c>
      <c r="B7822" t="s">
        <v>8</v>
      </c>
      <c r="C7822" t="str">
        <f t="shared" si="244"/>
        <v>TX</v>
      </c>
      <c r="D7822" t="s">
        <v>400</v>
      </c>
      <c r="E7822" t="s">
        <v>401</v>
      </c>
      <c r="F7822" t="str">
        <f t="shared" si="245"/>
        <v/>
      </c>
      <c r="G7822">
        <v>95</v>
      </c>
      <c r="H7822">
        <v>672</v>
      </c>
      <c r="I7822">
        <v>0</v>
      </c>
    </row>
    <row r="7823" spans="1:9">
      <c r="A7823" t="s">
        <v>537</v>
      </c>
      <c r="B7823" t="s">
        <v>505</v>
      </c>
      <c r="C7823" t="str">
        <f t="shared" si="244"/>
        <v>KS</v>
      </c>
      <c r="D7823" t="s">
        <v>488</v>
      </c>
      <c r="E7823" t="s">
        <v>59</v>
      </c>
      <c r="F7823" t="str">
        <f t="shared" si="245"/>
        <v/>
      </c>
      <c r="G7823">
        <v>3</v>
      </c>
      <c r="H7823">
        <v>0</v>
      </c>
      <c r="I7823">
        <v>0</v>
      </c>
    </row>
    <row r="7824" spans="1:9">
      <c r="A7824" t="s">
        <v>881</v>
      </c>
      <c r="B7824" t="s">
        <v>265</v>
      </c>
      <c r="C7824" t="str">
        <f t="shared" si="244"/>
        <v>AZ</v>
      </c>
      <c r="D7824" t="s">
        <v>460</v>
      </c>
      <c r="E7824" t="s">
        <v>461</v>
      </c>
      <c r="F7824" t="str">
        <f t="shared" si="245"/>
        <v/>
      </c>
      <c r="G7824">
        <v>211</v>
      </c>
      <c r="H7824">
        <v>0</v>
      </c>
      <c r="I7824">
        <v>130</v>
      </c>
    </row>
    <row r="7825" spans="1:9">
      <c r="A7825" t="s">
        <v>881</v>
      </c>
      <c r="B7825" t="s">
        <v>265</v>
      </c>
      <c r="C7825" t="str">
        <f t="shared" si="244"/>
        <v>AZ</v>
      </c>
      <c r="D7825" t="s">
        <v>473</v>
      </c>
      <c r="E7825" t="s">
        <v>461</v>
      </c>
      <c r="F7825" t="str">
        <f t="shared" si="245"/>
        <v/>
      </c>
      <c r="G7825">
        <v>521</v>
      </c>
      <c r="H7825">
        <v>0</v>
      </c>
      <c r="I7825">
        <v>257</v>
      </c>
    </row>
    <row r="7826" spans="1:9">
      <c r="A7826" t="s">
        <v>107</v>
      </c>
      <c r="B7826" t="s">
        <v>29</v>
      </c>
      <c r="C7826" t="str">
        <f t="shared" si="244"/>
        <v>IN</v>
      </c>
      <c r="D7826" t="s">
        <v>385</v>
      </c>
      <c r="E7826" t="s">
        <v>41</v>
      </c>
      <c r="F7826" t="str">
        <f t="shared" si="245"/>
        <v/>
      </c>
      <c r="G7826">
        <v>264</v>
      </c>
      <c r="H7826">
        <v>0</v>
      </c>
      <c r="I7826">
        <v>0</v>
      </c>
    </row>
    <row r="7827" spans="1:9">
      <c r="A7827" t="s">
        <v>117</v>
      </c>
      <c r="B7827" t="s">
        <v>118</v>
      </c>
      <c r="C7827" t="str">
        <f t="shared" si="244"/>
        <v>NY</v>
      </c>
      <c r="D7827" t="s">
        <v>885</v>
      </c>
      <c r="E7827" t="s">
        <v>69</v>
      </c>
      <c r="F7827" t="str">
        <f t="shared" si="245"/>
        <v/>
      </c>
      <c r="G7827">
        <v>232</v>
      </c>
      <c r="H7827">
        <v>326</v>
      </c>
      <c r="I7827">
        <v>227</v>
      </c>
    </row>
    <row r="7828" spans="1:9">
      <c r="A7828" t="s">
        <v>117</v>
      </c>
      <c r="B7828" t="s">
        <v>118</v>
      </c>
      <c r="C7828" t="str">
        <f t="shared" si="244"/>
        <v>NY</v>
      </c>
      <c r="D7828" t="s">
        <v>1206</v>
      </c>
      <c r="E7828" t="s">
        <v>892</v>
      </c>
      <c r="F7828" t="str">
        <f t="shared" si="245"/>
        <v/>
      </c>
      <c r="G7828">
        <v>973</v>
      </c>
      <c r="H7828">
        <v>0</v>
      </c>
      <c r="I7828">
        <v>0</v>
      </c>
    </row>
    <row r="7829" spans="1:9">
      <c r="A7829" t="s">
        <v>117</v>
      </c>
      <c r="B7829" t="s">
        <v>118</v>
      </c>
      <c r="C7829" t="str">
        <f t="shared" si="244"/>
        <v>NY</v>
      </c>
      <c r="D7829" t="s">
        <v>371</v>
      </c>
      <c r="E7829" t="s">
        <v>59</v>
      </c>
      <c r="F7829" t="str">
        <f t="shared" si="245"/>
        <v/>
      </c>
      <c r="G7829">
        <v>29</v>
      </c>
      <c r="H7829">
        <v>0</v>
      </c>
      <c r="I7829">
        <v>0</v>
      </c>
    </row>
    <row r="7830" spans="1:9">
      <c r="A7830" t="s">
        <v>117</v>
      </c>
      <c r="B7830" t="s">
        <v>118</v>
      </c>
      <c r="C7830" t="str">
        <f t="shared" si="244"/>
        <v>NY</v>
      </c>
      <c r="D7830" t="s">
        <v>804</v>
      </c>
      <c r="E7830" t="s">
        <v>805</v>
      </c>
      <c r="F7830" t="str">
        <f t="shared" si="245"/>
        <v/>
      </c>
      <c r="G7830">
        <v>1916</v>
      </c>
      <c r="H7830">
        <v>0</v>
      </c>
      <c r="I7830">
        <v>0</v>
      </c>
    </row>
    <row r="7831" spans="1:9">
      <c r="A7831" t="s">
        <v>882</v>
      </c>
      <c r="B7831" t="s">
        <v>883</v>
      </c>
      <c r="C7831" t="str">
        <f t="shared" si="244"/>
        <v/>
      </c>
      <c r="D7831" t="s">
        <v>370</v>
      </c>
      <c r="E7831" t="s">
        <v>45</v>
      </c>
      <c r="F7831" t="str">
        <f t="shared" si="245"/>
        <v>FL</v>
      </c>
      <c r="G7831">
        <v>20</v>
      </c>
      <c r="H7831">
        <v>0</v>
      </c>
      <c r="I7831">
        <v>0</v>
      </c>
    </row>
    <row r="7832" spans="1:9">
      <c r="A7832" t="s">
        <v>884</v>
      </c>
      <c r="B7832" t="s">
        <v>54</v>
      </c>
      <c r="C7832" t="str">
        <f t="shared" si="244"/>
        <v/>
      </c>
      <c r="D7832" t="s">
        <v>81</v>
      </c>
      <c r="E7832" t="s">
        <v>82</v>
      </c>
      <c r="F7832" t="str">
        <f t="shared" si="245"/>
        <v>TT</v>
      </c>
      <c r="G7832">
        <v>216</v>
      </c>
      <c r="H7832">
        <v>152</v>
      </c>
      <c r="I7832">
        <v>0</v>
      </c>
    </row>
    <row r="7833" spans="1:9">
      <c r="A7833" t="s">
        <v>332</v>
      </c>
      <c r="B7833" t="s">
        <v>299</v>
      </c>
      <c r="C7833" t="str">
        <f t="shared" si="244"/>
        <v>NV</v>
      </c>
      <c r="D7833" t="s">
        <v>713</v>
      </c>
      <c r="E7833" t="s">
        <v>461</v>
      </c>
      <c r="F7833" t="str">
        <f t="shared" si="245"/>
        <v/>
      </c>
      <c r="G7833">
        <v>145</v>
      </c>
      <c r="H7833">
        <v>0</v>
      </c>
      <c r="I7833">
        <v>0</v>
      </c>
    </row>
    <row r="7834" spans="1:9">
      <c r="A7834" t="s">
        <v>167</v>
      </c>
      <c r="B7834" t="s">
        <v>168</v>
      </c>
      <c r="C7834" t="str">
        <f t="shared" si="244"/>
        <v/>
      </c>
      <c r="D7834" t="s">
        <v>7</v>
      </c>
      <c r="E7834" t="s">
        <v>8</v>
      </c>
      <c r="F7834" t="str">
        <f t="shared" si="245"/>
        <v>TX</v>
      </c>
      <c r="G7834">
        <v>117</v>
      </c>
      <c r="H7834">
        <v>66</v>
      </c>
      <c r="I7834">
        <v>1145</v>
      </c>
    </row>
    <row r="7835" spans="1:9">
      <c r="A7835" t="s">
        <v>171</v>
      </c>
      <c r="B7835" t="s">
        <v>103</v>
      </c>
      <c r="C7835" t="str">
        <f t="shared" si="244"/>
        <v>AL</v>
      </c>
      <c r="D7835" t="s">
        <v>488</v>
      </c>
      <c r="E7835" t="s">
        <v>59</v>
      </c>
      <c r="F7835" t="str">
        <f t="shared" si="245"/>
        <v/>
      </c>
      <c r="G7835">
        <v>4</v>
      </c>
      <c r="H7835">
        <v>2</v>
      </c>
      <c r="I7835">
        <v>0</v>
      </c>
    </row>
    <row r="7836" spans="1:9">
      <c r="A7836" t="s">
        <v>885</v>
      </c>
      <c r="B7836" t="s">
        <v>69</v>
      </c>
      <c r="C7836" t="str">
        <f t="shared" si="244"/>
        <v/>
      </c>
      <c r="D7836" t="s">
        <v>117</v>
      </c>
      <c r="E7836" t="s">
        <v>118</v>
      </c>
      <c r="F7836" t="str">
        <f t="shared" si="245"/>
        <v>NY</v>
      </c>
      <c r="G7836">
        <v>232</v>
      </c>
      <c r="H7836">
        <v>323</v>
      </c>
      <c r="I7836">
        <v>227</v>
      </c>
    </row>
    <row r="7837" spans="1:9">
      <c r="A7837" t="s">
        <v>886</v>
      </c>
      <c r="B7837" t="s">
        <v>495</v>
      </c>
      <c r="C7837" t="str">
        <f t="shared" si="244"/>
        <v>KY</v>
      </c>
      <c r="D7837" t="s">
        <v>93</v>
      </c>
      <c r="E7837" t="s">
        <v>94</v>
      </c>
      <c r="F7837" t="str">
        <f t="shared" si="245"/>
        <v/>
      </c>
      <c r="G7837">
        <v>2</v>
      </c>
      <c r="H7837">
        <v>0</v>
      </c>
      <c r="I7837">
        <v>0</v>
      </c>
    </row>
    <row r="7838" spans="1:9">
      <c r="A7838" t="s">
        <v>887</v>
      </c>
      <c r="B7838" t="s">
        <v>275</v>
      </c>
      <c r="C7838" t="str">
        <f t="shared" si="244"/>
        <v/>
      </c>
      <c r="D7838" t="s">
        <v>406</v>
      </c>
      <c r="E7838" t="s">
        <v>407</v>
      </c>
      <c r="F7838" t="str">
        <f t="shared" si="245"/>
        <v>PR</v>
      </c>
      <c r="G7838">
        <v>41</v>
      </c>
      <c r="H7838">
        <v>0</v>
      </c>
      <c r="I7838">
        <v>0</v>
      </c>
    </row>
    <row r="7839" spans="1:9">
      <c r="A7839" t="s">
        <v>191</v>
      </c>
      <c r="B7839" t="s">
        <v>118</v>
      </c>
      <c r="C7839" t="str">
        <f t="shared" si="244"/>
        <v>NY</v>
      </c>
      <c r="D7839" t="s">
        <v>472</v>
      </c>
      <c r="E7839" t="s">
        <v>461</v>
      </c>
      <c r="F7839" t="str">
        <f t="shared" si="245"/>
        <v/>
      </c>
      <c r="G7839">
        <v>7</v>
      </c>
      <c r="H7839">
        <v>0</v>
      </c>
      <c r="I7839">
        <v>0</v>
      </c>
    </row>
    <row r="7840" spans="1:9">
      <c r="A7840" t="s">
        <v>191</v>
      </c>
      <c r="B7840" t="s">
        <v>118</v>
      </c>
      <c r="C7840" t="str">
        <f t="shared" si="244"/>
        <v>NY</v>
      </c>
      <c r="D7840" t="s">
        <v>473</v>
      </c>
      <c r="E7840" t="s">
        <v>461</v>
      </c>
      <c r="F7840" t="str">
        <f t="shared" si="245"/>
        <v/>
      </c>
      <c r="G7840">
        <v>36</v>
      </c>
      <c r="H7840">
        <v>0</v>
      </c>
      <c r="I7840">
        <v>80</v>
      </c>
    </row>
    <row r="7841" spans="1:9">
      <c r="A7841" t="s">
        <v>194</v>
      </c>
      <c r="B7841" t="s">
        <v>195</v>
      </c>
      <c r="C7841" t="str">
        <f t="shared" si="244"/>
        <v>MD</v>
      </c>
      <c r="D7841" t="s">
        <v>301</v>
      </c>
      <c r="E7841" t="s">
        <v>302</v>
      </c>
      <c r="F7841" t="str">
        <f t="shared" si="245"/>
        <v/>
      </c>
      <c r="G7841">
        <v>178</v>
      </c>
      <c r="H7841">
        <v>0</v>
      </c>
      <c r="I7841">
        <v>0</v>
      </c>
    </row>
    <row r="7842" spans="1:9">
      <c r="A7842" t="s">
        <v>196</v>
      </c>
      <c r="B7842" t="s">
        <v>197</v>
      </c>
      <c r="C7842" t="str">
        <f t="shared" si="244"/>
        <v/>
      </c>
      <c r="D7842" t="s">
        <v>441</v>
      </c>
      <c r="E7842" t="s">
        <v>45</v>
      </c>
      <c r="F7842" t="str">
        <f t="shared" si="245"/>
        <v>FL</v>
      </c>
      <c r="G7842">
        <v>56</v>
      </c>
      <c r="H7842">
        <v>0</v>
      </c>
      <c r="I7842">
        <v>0</v>
      </c>
    </row>
    <row r="7843" spans="1:9">
      <c r="A7843" t="s">
        <v>216</v>
      </c>
      <c r="B7843" t="s">
        <v>78</v>
      </c>
      <c r="C7843" t="str">
        <f t="shared" si="244"/>
        <v>NC</v>
      </c>
      <c r="D7843" t="s">
        <v>288</v>
      </c>
      <c r="E7843" t="s">
        <v>275</v>
      </c>
      <c r="F7843" t="str">
        <f t="shared" si="245"/>
        <v/>
      </c>
      <c r="G7843">
        <v>812</v>
      </c>
      <c r="H7843">
        <v>37506</v>
      </c>
      <c r="I7843">
        <v>68730</v>
      </c>
    </row>
    <row r="7844" spans="1:9">
      <c r="A7844" t="s">
        <v>216</v>
      </c>
      <c r="B7844" t="s">
        <v>78</v>
      </c>
      <c r="C7844" t="str">
        <f t="shared" si="244"/>
        <v>NC</v>
      </c>
      <c r="D7844" t="s">
        <v>665</v>
      </c>
      <c r="E7844" t="s">
        <v>59</v>
      </c>
      <c r="F7844" t="str">
        <f t="shared" si="245"/>
        <v/>
      </c>
      <c r="G7844">
        <v>39</v>
      </c>
      <c r="H7844">
        <v>0</v>
      </c>
      <c r="I7844">
        <v>0</v>
      </c>
    </row>
    <row r="7845" spans="1:9">
      <c r="A7845" t="s">
        <v>888</v>
      </c>
      <c r="B7845" t="s">
        <v>59</v>
      </c>
      <c r="C7845" t="str">
        <f t="shared" si="244"/>
        <v/>
      </c>
      <c r="D7845" t="s">
        <v>7</v>
      </c>
      <c r="E7845" t="s">
        <v>8</v>
      </c>
      <c r="F7845" t="str">
        <f t="shared" si="245"/>
        <v>TX</v>
      </c>
      <c r="G7845">
        <v>172</v>
      </c>
      <c r="H7845">
        <v>0</v>
      </c>
      <c r="I7845">
        <v>0</v>
      </c>
    </row>
    <row r="7846" spans="1:9">
      <c r="A7846" t="s">
        <v>491</v>
      </c>
      <c r="B7846" t="s">
        <v>213</v>
      </c>
      <c r="C7846" t="str">
        <f t="shared" si="244"/>
        <v>OH</v>
      </c>
      <c r="D7846" t="s">
        <v>386</v>
      </c>
      <c r="E7846" t="s">
        <v>59</v>
      </c>
      <c r="F7846" t="str">
        <f t="shared" si="245"/>
        <v/>
      </c>
      <c r="G7846">
        <v>90</v>
      </c>
      <c r="H7846">
        <v>0</v>
      </c>
      <c r="I7846">
        <v>0</v>
      </c>
    </row>
    <row r="7847" spans="1:9">
      <c r="A7847" t="s">
        <v>889</v>
      </c>
      <c r="B7847" t="s">
        <v>251</v>
      </c>
      <c r="C7847" t="str">
        <f t="shared" si="244"/>
        <v/>
      </c>
      <c r="D7847" t="s">
        <v>370</v>
      </c>
      <c r="E7847" t="s">
        <v>45</v>
      </c>
      <c r="F7847" t="str">
        <f t="shared" si="245"/>
        <v>FL</v>
      </c>
      <c r="G7847">
        <v>160</v>
      </c>
      <c r="H7847">
        <v>0</v>
      </c>
      <c r="I7847">
        <v>0</v>
      </c>
    </row>
    <row r="7848" spans="1:9">
      <c r="A7848" t="s">
        <v>229</v>
      </c>
      <c r="B7848" t="s">
        <v>59</v>
      </c>
      <c r="C7848" t="str">
        <f t="shared" si="244"/>
        <v/>
      </c>
      <c r="D7848" t="s">
        <v>332</v>
      </c>
      <c r="E7848" t="s">
        <v>299</v>
      </c>
      <c r="F7848" t="str">
        <f t="shared" si="245"/>
        <v>NV</v>
      </c>
      <c r="G7848">
        <v>8</v>
      </c>
      <c r="H7848">
        <v>0</v>
      </c>
      <c r="I7848">
        <v>0</v>
      </c>
    </row>
    <row r="7849" spans="1:9">
      <c r="A7849" t="s">
        <v>105</v>
      </c>
      <c r="B7849" t="s">
        <v>106</v>
      </c>
      <c r="C7849" t="str">
        <f t="shared" si="244"/>
        <v>DC</v>
      </c>
      <c r="D7849" t="s">
        <v>488</v>
      </c>
      <c r="E7849" t="s">
        <v>59</v>
      </c>
      <c r="F7849" t="str">
        <f t="shared" si="245"/>
        <v/>
      </c>
      <c r="G7849">
        <v>25</v>
      </c>
      <c r="H7849">
        <v>18</v>
      </c>
      <c r="I7849">
        <v>0</v>
      </c>
    </row>
    <row r="7850" spans="1:9">
      <c r="A7850" t="s">
        <v>7</v>
      </c>
      <c r="B7850" t="s">
        <v>8</v>
      </c>
      <c r="C7850" t="str">
        <f t="shared" si="244"/>
        <v>TX</v>
      </c>
      <c r="D7850" t="s">
        <v>888</v>
      </c>
      <c r="E7850" t="s">
        <v>59</v>
      </c>
      <c r="F7850" t="str">
        <f t="shared" si="245"/>
        <v/>
      </c>
      <c r="G7850">
        <v>182</v>
      </c>
      <c r="H7850">
        <v>0</v>
      </c>
      <c r="I7850">
        <v>0</v>
      </c>
    </row>
    <row r="7851" spans="1:9">
      <c r="A7851" t="s">
        <v>17</v>
      </c>
      <c r="B7851" t="s">
        <v>18</v>
      </c>
      <c r="C7851" t="str">
        <f t="shared" si="244"/>
        <v>MI</v>
      </c>
      <c r="D7851" t="s">
        <v>816</v>
      </c>
      <c r="E7851" t="s">
        <v>182</v>
      </c>
      <c r="F7851" t="str">
        <f t="shared" si="245"/>
        <v/>
      </c>
      <c r="G7851">
        <v>1066</v>
      </c>
      <c r="H7851">
        <v>0</v>
      </c>
      <c r="I7851">
        <v>4120</v>
      </c>
    </row>
    <row r="7852" spans="1:9">
      <c r="A7852" t="s">
        <v>107</v>
      </c>
      <c r="B7852" t="s">
        <v>29</v>
      </c>
      <c r="C7852" t="str">
        <f t="shared" si="244"/>
        <v>IN</v>
      </c>
      <c r="D7852" t="s">
        <v>818</v>
      </c>
      <c r="E7852" t="s">
        <v>59</v>
      </c>
      <c r="F7852" t="str">
        <f t="shared" si="245"/>
        <v/>
      </c>
      <c r="G7852">
        <v>38</v>
      </c>
      <c r="H7852">
        <v>0</v>
      </c>
      <c r="I7852">
        <v>0</v>
      </c>
    </row>
    <row r="7853" spans="1:9">
      <c r="A7853" t="s">
        <v>115</v>
      </c>
      <c r="B7853" t="s">
        <v>45</v>
      </c>
      <c r="C7853" t="str">
        <f t="shared" si="244"/>
        <v>FL</v>
      </c>
      <c r="D7853" t="s">
        <v>450</v>
      </c>
      <c r="E7853" t="s">
        <v>451</v>
      </c>
      <c r="F7853" t="str">
        <f t="shared" si="245"/>
        <v/>
      </c>
      <c r="G7853">
        <v>131</v>
      </c>
      <c r="H7853">
        <v>0</v>
      </c>
      <c r="I7853">
        <v>0</v>
      </c>
    </row>
    <row r="7854" spans="1:9">
      <c r="A7854" t="s">
        <v>117</v>
      </c>
      <c r="B7854" t="s">
        <v>118</v>
      </c>
      <c r="C7854" t="str">
        <f t="shared" si="244"/>
        <v>NY</v>
      </c>
      <c r="D7854" t="s">
        <v>89</v>
      </c>
      <c r="E7854" t="s">
        <v>90</v>
      </c>
      <c r="F7854" t="str">
        <f t="shared" si="245"/>
        <v/>
      </c>
      <c r="G7854">
        <v>30</v>
      </c>
      <c r="H7854">
        <v>0</v>
      </c>
      <c r="I7854">
        <v>4805</v>
      </c>
    </row>
    <row r="7855" spans="1:9">
      <c r="A7855" t="s">
        <v>332</v>
      </c>
      <c r="B7855" t="s">
        <v>299</v>
      </c>
      <c r="C7855" t="str">
        <f t="shared" si="244"/>
        <v>NV</v>
      </c>
      <c r="D7855" t="s">
        <v>555</v>
      </c>
      <c r="E7855" t="s">
        <v>59</v>
      </c>
      <c r="F7855" t="str">
        <f t="shared" si="245"/>
        <v/>
      </c>
      <c r="G7855">
        <v>54</v>
      </c>
      <c r="H7855">
        <v>148</v>
      </c>
      <c r="I7855">
        <v>0</v>
      </c>
    </row>
    <row r="7856" spans="1:9">
      <c r="A7856" t="s">
        <v>890</v>
      </c>
      <c r="B7856" t="s">
        <v>631</v>
      </c>
      <c r="C7856" t="str">
        <f t="shared" si="244"/>
        <v>WV</v>
      </c>
      <c r="D7856" t="s">
        <v>476</v>
      </c>
      <c r="E7856" t="s">
        <v>461</v>
      </c>
      <c r="F7856" t="str">
        <f t="shared" si="245"/>
        <v/>
      </c>
      <c r="G7856">
        <v>62</v>
      </c>
      <c r="H7856">
        <v>6</v>
      </c>
      <c r="I7856">
        <v>0</v>
      </c>
    </row>
    <row r="7857" spans="1:9">
      <c r="A7857" t="s">
        <v>358</v>
      </c>
      <c r="B7857" t="s">
        <v>359</v>
      </c>
      <c r="C7857" t="str">
        <f t="shared" si="244"/>
        <v>MO</v>
      </c>
      <c r="D7857" t="s">
        <v>368</v>
      </c>
      <c r="E7857" t="s">
        <v>369</v>
      </c>
      <c r="F7857" t="str">
        <f t="shared" si="245"/>
        <v/>
      </c>
      <c r="G7857">
        <v>1</v>
      </c>
      <c r="H7857">
        <v>0</v>
      </c>
      <c r="I7857">
        <v>0</v>
      </c>
    </row>
    <row r="7858" spans="1:9">
      <c r="A7858" t="s">
        <v>360</v>
      </c>
      <c r="B7858" t="s">
        <v>45</v>
      </c>
      <c r="C7858" t="str">
        <f t="shared" si="244"/>
        <v>FL</v>
      </c>
      <c r="D7858" t="s">
        <v>564</v>
      </c>
      <c r="E7858" t="s">
        <v>73</v>
      </c>
      <c r="F7858" t="str">
        <f t="shared" si="245"/>
        <v/>
      </c>
      <c r="G7858">
        <v>672</v>
      </c>
      <c r="H7858">
        <v>0</v>
      </c>
      <c r="I7858">
        <v>0</v>
      </c>
    </row>
    <row r="7859" spans="1:9">
      <c r="A7859" t="s">
        <v>494</v>
      </c>
      <c r="B7859" t="s">
        <v>495</v>
      </c>
      <c r="C7859" t="str">
        <f t="shared" si="244"/>
        <v>KY</v>
      </c>
      <c r="D7859" t="s">
        <v>288</v>
      </c>
      <c r="E7859" t="s">
        <v>275</v>
      </c>
      <c r="F7859" t="str">
        <f t="shared" si="245"/>
        <v/>
      </c>
      <c r="G7859">
        <v>69</v>
      </c>
      <c r="H7859">
        <v>1436</v>
      </c>
      <c r="I7859">
        <v>47</v>
      </c>
    </row>
    <row r="7860" spans="1:9">
      <c r="A7860" t="s">
        <v>406</v>
      </c>
      <c r="B7860" t="s">
        <v>407</v>
      </c>
      <c r="C7860" t="str">
        <f t="shared" si="244"/>
        <v>PR</v>
      </c>
      <c r="D7860" t="s">
        <v>215</v>
      </c>
      <c r="E7860" t="s">
        <v>128</v>
      </c>
      <c r="F7860" t="str">
        <f t="shared" si="245"/>
        <v/>
      </c>
      <c r="G7860">
        <v>6</v>
      </c>
      <c r="H7860">
        <v>0</v>
      </c>
      <c r="I7860">
        <v>0</v>
      </c>
    </row>
    <row r="7861" spans="1:9">
      <c r="A7861" t="s">
        <v>519</v>
      </c>
      <c r="B7861" t="s">
        <v>193</v>
      </c>
      <c r="C7861" t="str">
        <f t="shared" si="244"/>
        <v>CA</v>
      </c>
      <c r="D7861" t="s">
        <v>351</v>
      </c>
      <c r="E7861" t="s">
        <v>130</v>
      </c>
      <c r="F7861" t="str">
        <f t="shared" si="245"/>
        <v/>
      </c>
      <c r="G7861">
        <v>1</v>
      </c>
      <c r="H7861">
        <v>0</v>
      </c>
      <c r="I7861">
        <v>0</v>
      </c>
    </row>
    <row r="7862" spans="1:9">
      <c r="A7862" t="s">
        <v>418</v>
      </c>
      <c r="B7862" t="s">
        <v>359</v>
      </c>
      <c r="C7862" t="str">
        <f t="shared" si="244"/>
        <v>MO</v>
      </c>
      <c r="D7862" t="s">
        <v>390</v>
      </c>
      <c r="E7862" t="s">
        <v>179</v>
      </c>
      <c r="F7862" t="str">
        <f t="shared" si="245"/>
        <v/>
      </c>
      <c r="G7862">
        <v>334</v>
      </c>
      <c r="H7862">
        <v>0</v>
      </c>
      <c r="I7862">
        <v>0</v>
      </c>
    </row>
    <row r="7863" spans="1:9">
      <c r="A7863" t="s">
        <v>418</v>
      </c>
      <c r="B7863" t="s">
        <v>359</v>
      </c>
      <c r="C7863" t="str">
        <f t="shared" si="244"/>
        <v>MO</v>
      </c>
      <c r="D7863" t="s">
        <v>462</v>
      </c>
      <c r="E7863" t="s">
        <v>461</v>
      </c>
      <c r="F7863" t="str">
        <f t="shared" si="245"/>
        <v/>
      </c>
      <c r="G7863">
        <v>35</v>
      </c>
      <c r="H7863">
        <v>0</v>
      </c>
      <c r="I7863">
        <v>0</v>
      </c>
    </row>
    <row r="7864" spans="1:9">
      <c r="A7864" t="s">
        <v>516</v>
      </c>
      <c r="B7864" t="s">
        <v>153</v>
      </c>
      <c r="C7864" t="str">
        <f t="shared" si="244"/>
        <v>GA</v>
      </c>
      <c r="D7864" t="s">
        <v>469</v>
      </c>
      <c r="E7864" t="s">
        <v>461</v>
      </c>
      <c r="F7864" t="str">
        <f t="shared" si="245"/>
        <v/>
      </c>
      <c r="G7864">
        <v>90</v>
      </c>
      <c r="H7864">
        <v>0</v>
      </c>
      <c r="I7864">
        <v>0</v>
      </c>
    </row>
    <row r="7865" spans="1:9">
      <c r="A7865" t="s">
        <v>428</v>
      </c>
      <c r="B7865" t="s">
        <v>92</v>
      </c>
      <c r="C7865" t="str">
        <f t="shared" si="244"/>
        <v/>
      </c>
      <c r="D7865" t="s">
        <v>105</v>
      </c>
      <c r="E7865" t="s">
        <v>106</v>
      </c>
      <c r="F7865" t="str">
        <f t="shared" si="245"/>
        <v>DC</v>
      </c>
      <c r="G7865">
        <v>11</v>
      </c>
      <c r="H7865">
        <v>0</v>
      </c>
      <c r="I7865">
        <v>0</v>
      </c>
    </row>
    <row r="7866" spans="1:9">
      <c r="A7866" t="s">
        <v>435</v>
      </c>
      <c r="B7866" t="s">
        <v>311</v>
      </c>
      <c r="C7866" t="str">
        <f t="shared" si="244"/>
        <v/>
      </c>
      <c r="D7866" t="s">
        <v>239</v>
      </c>
      <c r="E7866" t="s">
        <v>240</v>
      </c>
      <c r="F7866" t="str">
        <f t="shared" si="245"/>
        <v>OK</v>
      </c>
      <c r="G7866">
        <v>1</v>
      </c>
      <c r="H7866">
        <v>0</v>
      </c>
      <c r="I7866">
        <v>0</v>
      </c>
    </row>
    <row r="7867" spans="1:9">
      <c r="A7867" t="s">
        <v>838</v>
      </c>
      <c r="B7867" t="s">
        <v>59</v>
      </c>
      <c r="C7867" t="str">
        <f t="shared" si="244"/>
        <v/>
      </c>
      <c r="D7867" t="s">
        <v>241</v>
      </c>
      <c r="E7867" t="s">
        <v>242</v>
      </c>
      <c r="F7867" t="str">
        <f t="shared" si="245"/>
        <v>NE</v>
      </c>
      <c r="G7867">
        <v>1</v>
      </c>
      <c r="H7867">
        <v>0</v>
      </c>
      <c r="I7867">
        <v>0</v>
      </c>
    </row>
    <row r="7868" spans="1:9">
      <c r="A7868" t="s">
        <v>448</v>
      </c>
      <c r="B7868" t="s">
        <v>176</v>
      </c>
      <c r="C7868" t="str">
        <f t="shared" si="244"/>
        <v>TN</v>
      </c>
      <c r="D7868" t="s">
        <v>476</v>
      </c>
      <c r="E7868" t="s">
        <v>461</v>
      </c>
      <c r="F7868" t="str">
        <f t="shared" si="245"/>
        <v/>
      </c>
      <c r="G7868">
        <v>45</v>
      </c>
      <c r="H7868">
        <v>0</v>
      </c>
      <c r="I7868">
        <v>97</v>
      </c>
    </row>
    <row r="7869" spans="1:9">
      <c r="A7869" t="s">
        <v>449</v>
      </c>
      <c r="B7869" t="s">
        <v>86</v>
      </c>
      <c r="C7869" t="str">
        <f t="shared" si="244"/>
        <v/>
      </c>
      <c r="D7869" t="s">
        <v>360</v>
      </c>
      <c r="E7869" t="s">
        <v>45</v>
      </c>
      <c r="F7869" t="str">
        <f t="shared" si="245"/>
        <v>FL</v>
      </c>
      <c r="G7869">
        <v>98</v>
      </c>
      <c r="H7869">
        <v>0</v>
      </c>
      <c r="I7869">
        <v>0</v>
      </c>
    </row>
    <row r="7870" spans="1:9">
      <c r="A7870" t="s">
        <v>449</v>
      </c>
      <c r="B7870" t="s">
        <v>86</v>
      </c>
      <c r="C7870" t="str">
        <f t="shared" si="244"/>
        <v/>
      </c>
      <c r="D7870" t="s">
        <v>318</v>
      </c>
      <c r="E7870" t="s">
        <v>193</v>
      </c>
      <c r="F7870" t="str">
        <f t="shared" si="245"/>
        <v>CA</v>
      </c>
      <c r="G7870">
        <v>4</v>
      </c>
      <c r="H7870">
        <v>0</v>
      </c>
      <c r="I7870">
        <v>0</v>
      </c>
    </row>
    <row r="7871" spans="1:9">
      <c r="A7871" t="s">
        <v>450</v>
      </c>
      <c r="B7871" t="s">
        <v>451</v>
      </c>
      <c r="C7871" t="str">
        <f t="shared" si="244"/>
        <v/>
      </c>
      <c r="D7871" t="s">
        <v>263</v>
      </c>
      <c r="E7871" t="s">
        <v>25</v>
      </c>
      <c r="F7871" t="str">
        <f t="shared" si="245"/>
        <v>PA</v>
      </c>
      <c r="G7871">
        <v>113</v>
      </c>
      <c r="H7871">
        <v>7632</v>
      </c>
      <c r="I7871">
        <v>1401</v>
      </c>
    </row>
    <row r="7872" spans="1:9">
      <c r="A7872" t="s">
        <v>460</v>
      </c>
      <c r="B7872" t="s">
        <v>461</v>
      </c>
      <c r="C7872" t="str">
        <f t="shared" si="244"/>
        <v/>
      </c>
      <c r="D7872" t="s">
        <v>360</v>
      </c>
      <c r="E7872" t="s">
        <v>45</v>
      </c>
      <c r="F7872" t="str">
        <f t="shared" si="245"/>
        <v>FL</v>
      </c>
      <c r="G7872">
        <v>97</v>
      </c>
      <c r="H7872">
        <v>0</v>
      </c>
      <c r="I7872">
        <v>268</v>
      </c>
    </row>
    <row r="7873" spans="1:9">
      <c r="A7873" t="s">
        <v>468</v>
      </c>
      <c r="B7873" t="s">
        <v>461</v>
      </c>
      <c r="C7873" t="str">
        <f t="shared" si="244"/>
        <v/>
      </c>
      <c r="D7873" t="s">
        <v>241</v>
      </c>
      <c r="E7873" t="s">
        <v>242</v>
      </c>
      <c r="F7873" t="str">
        <f t="shared" si="245"/>
        <v>NE</v>
      </c>
      <c r="G7873">
        <v>9</v>
      </c>
      <c r="H7873">
        <v>9</v>
      </c>
      <c r="I7873">
        <v>0</v>
      </c>
    </row>
    <row r="7874" spans="1:9">
      <c r="A7874" t="s">
        <v>259</v>
      </c>
      <c r="B7874" t="s">
        <v>128</v>
      </c>
      <c r="C7874" t="str">
        <f t="shared" si="244"/>
        <v/>
      </c>
      <c r="D7874" t="s">
        <v>406</v>
      </c>
      <c r="E7874" t="s">
        <v>407</v>
      </c>
      <c r="F7874" t="str">
        <f t="shared" si="245"/>
        <v>PR</v>
      </c>
      <c r="G7874">
        <v>3</v>
      </c>
      <c r="H7874">
        <v>0</v>
      </c>
      <c r="I7874">
        <v>0</v>
      </c>
    </row>
    <row r="7875" spans="1:9">
      <c r="A7875" t="s">
        <v>891</v>
      </c>
      <c r="B7875" t="s">
        <v>892</v>
      </c>
      <c r="C7875" t="str">
        <f t="shared" ref="C7875:C7938" si="246">IF(LEN(B7875)=2,B7875,"")</f>
        <v/>
      </c>
      <c r="D7875" t="s">
        <v>105</v>
      </c>
      <c r="E7875" t="s">
        <v>106</v>
      </c>
      <c r="F7875" t="str">
        <f t="shared" ref="F7875:F7938" si="247">IF(LEN(E7875)=2,E7875,"")</f>
        <v>DC</v>
      </c>
      <c r="G7875">
        <v>193</v>
      </c>
      <c r="H7875">
        <v>0</v>
      </c>
      <c r="I7875">
        <v>0</v>
      </c>
    </row>
    <row r="7876" spans="1:9">
      <c r="A7876" t="s">
        <v>587</v>
      </c>
      <c r="B7876" t="s">
        <v>45</v>
      </c>
      <c r="C7876" t="str">
        <f t="shared" si="246"/>
        <v>FL</v>
      </c>
      <c r="D7876" t="s">
        <v>473</v>
      </c>
      <c r="E7876" t="s">
        <v>461</v>
      </c>
      <c r="F7876" t="str">
        <f t="shared" si="247"/>
        <v/>
      </c>
      <c r="G7876">
        <v>26</v>
      </c>
      <c r="H7876">
        <v>0</v>
      </c>
      <c r="I7876">
        <v>0</v>
      </c>
    </row>
    <row r="7877" spans="1:9">
      <c r="A7877" t="s">
        <v>276</v>
      </c>
      <c r="B7877" t="s">
        <v>277</v>
      </c>
      <c r="C7877" t="str">
        <f t="shared" si="246"/>
        <v/>
      </c>
      <c r="D7877" t="s">
        <v>333</v>
      </c>
      <c r="E7877" t="s">
        <v>193</v>
      </c>
      <c r="F7877" t="str">
        <f t="shared" si="247"/>
        <v>CA</v>
      </c>
      <c r="G7877">
        <v>191</v>
      </c>
      <c r="H7877">
        <v>0</v>
      </c>
      <c r="I7877">
        <v>0</v>
      </c>
    </row>
    <row r="7878" spans="1:9">
      <c r="A7878" t="s">
        <v>276</v>
      </c>
      <c r="B7878" t="s">
        <v>277</v>
      </c>
      <c r="C7878" t="str">
        <f t="shared" si="246"/>
        <v/>
      </c>
      <c r="D7878" t="s">
        <v>441</v>
      </c>
      <c r="E7878" t="s">
        <v>45</v>
      </c>
      <c r="F7878" t="str">
        <f t="shared" si="247"/>
        <v>FL</v>
      </c>
      <c r="G7878">
        <v>5</v>
      </c>
      <c r="H7878">
        <v>0</v>
      </c>
      <c r="I7878">
        <v>0</v>
      </c>
    </row>
    <row r="7879" spans="1:9">
      <c r="A7879" t="s">
        <v>288</v>
      </c>
      <c r="B7879" t="s">
        <v>275</v>
      </c>
      <c r="C7879" t="str">
        <f t="shared" si="246"/>
        <v/>
      </c>
      <c r="D7879" t="s">
        <v>216</v>
      </c>
      <c r="E7879" t="s">
        <v>78</v>
      </c>
      <c r="F7879" t="str">
        <f t="shared" si="247"/>
        <v>NC</v>
      </c>
      <c r="G7879">
        <v>807</v>
      </c>
      <c r="H7879">
        <v>38113</v>
      </c>
      <c r="I7879">
        <v>68954</v>
      </c>
    </row>
    <row r="7880" spans="1:9">
      <c r="A7880" t="s">
        <v>291</v>
      </c>
      <c r="B7880" t="s">
        <v>59</v>
      </c>
      <c r="C7880" t="str">
        <f t="shared" si="246"/>
        <v/>
      </c>
      <c r="D7880" t="s">
        <v>192</v>
      </c>
      <c r="E7880" t="s">
        <v>193</v>
      </c>
      <c r="F7880" t="str">
        <f t="shared" si="247"/>
        <v>CA</v>
      </c>
      <c r="G7880">
        <v>5</v>
      </c>
      <c r="H7880">
        <v>5</v>
      </c>
      <c r="I7880">
        <v>0</v>
      </c>
    </row>
    <row r="7881" spans="1:9">
      <c r="A7881" t="s">
        <v>291</v>
      </c>
      <c r="B7881" t="s">
        <v>59</v>
      </c>
      <c r="C7881" t="str">
        <f t="shared" si="246"/>
        <v/>
      </c>
      <c r="D7881" t="s">
        <v>491</v>
      </c>
      <c r="E7881" t="s">
        <v>213</v>
      </c>
      <c r="F7881" t="str">
        <f t="shared" si="247"/>
        <v>OH</v>
      </c>
      <c r="G7881">
        <v>21</v>
      </c>
      <c r="H7881">
        <v>291</v>
      </c>
      <c r="I7881">
        <v>0</v>
      </c>
    </row>
    <row r="7882" spans="1:9">
      <c r="A7882" t="s">
        <v>258</v>
      </c>
      <c r="B7882" t="s">
        <v>170</v>
      </c>
      <c r="C7882" t="str">
        <f t="shared" si="246"/>
        <v>ME</v>
      </c>
      <c r="D7882" t="s">
        <v>357</v>
      </c>
      <c r="E7882" t="s">
        <v>323</v>
      </c>
      <c r="F7882" t="str">
        <f t="shared" si="247"/>
        <v/>
      </c>
      <c r="G7882">
        <v>38</v>
      </c>
      <c r="H7882">
        <v>0</v>
      </c>
      <c r="I7882">
        <v>0</v>
      </c>
    </row>
    <row r="7883" spans="1:9">
      <c r="A7883" t="s">
        <v>298</v>
      </c>
      <c r="B7883" t="s">
        <v>299</v>
      </c>
      <c r="C7883" t="str">
        <f t="shared" si="246"/>
        <v>NV</v>
      </c>
      <c r="D7883" t="s">
        <v>124</v>
      </c>
      <c r="E7883" t="s">
        <v>59</v>
      </c>
      <c r="F7883" t="str">
        <f t="shared" si="247"/>
        <v/>
      </c>
      <c r="G7883">
        <v>283</v>
      </c>
      <c r="H7883">
        <v>610</v>
      </c>
      <c r="I7883">
        <v>0</v>
      </c>
    </row>
    <row r="7884" spans="1:9">
      <c r="A7884" t="s">
        <v>303</v>
      </c>
      <c r="B7884" t="s">
        <v>380</v>
      </c>
      <c r="C7884" t="str">
        <f t="shared" si="246"/>
        <v>MN</v>
      </c>
      <c r="D7884" t="s">
        <v>466</v>
      </c>
      <c r="E7884" t="s">
        <v>461</v>
      </c>
      <c r="F7884" t="str">
        <f t="shared" si="247"/>
        <v/>
      </c>
      <c r="G7884">
        <v>12</v>
      </c>
      <c r="H7884">
        <v>25</v>
      </c>
      <c r="I7884">
        <v>0</v>
      </c>
    </row>
    <row r="7885" spans="1:9">
      <c r="A7885" t="s">
        <v>313</v>
      </c>
      <c r="B7885" t="s">
        <v>146</v>
      </c>
      <c r="C7885" t="str">
        <f t="shared" si="246"/>
        <v/>
      </c>
      <c r="D7885" t="s">
        <v>152</v>
      </c>
      <c r="E7885" t="s">
        <v>153</v>
      </c>
      <c r="F7885" t="str">
        <f t="shared" si="247"/>
        <v>GA</v>
      </c>
      <c r="G7885">
        <v>3609</v>
      </c>
      <c r="H7885">
        <v>50398</v>
      </c>
      <c r="I7885">
        <v>55894</v>
      </c>
    </row>
    <row r="7886" spans="1:9">
      <c r="A7886" t="s">
        <v>494</v>
      </c>
      <c r="B7886" t="s">
        <v>495</v>
      </c>
      <c r="C7886" t="str">
        <f t="shared" si="246"/>
        <v>KY</v>
      </c>
      <c r="D7886" t="s">
        <v>471</v>
      </c>
      <c r="E7886" t="s">
        <v>461</v>
      </c>
      <c r="F7886" t="str">
        <f t="shared" si="247"/>
        <v/>
      </c>
      <c r="G7886">
        <v>20</v>
      </c>
      <c r="H7886">
        <v>0</v>
      </c>
      <c r="I7886">
        <v>16</v>
      </c>
    </row>
    <row r="7887" spans="1:9">
      <c r="A7887" t="s">
        <v>494</v>
      </c>
      <c r="B7887" t="s">
        <v>495</v>
      </c>
      <c r="C7887" t="str">
        <f t="shared" si="246"/>
        <v>KY</v>
      </c>
      <c r="D7887" t="s">
        <v>473</v>
      </c>
      <c r="E7887" t="s">
        <v>461</v>
      </c>
      <c r="F7887" t="str">
        <f t="shared" si="247"/>
        <v/>
      </c>
      <c r="G7887">
        <v>4</v>
      </c>
      <c r="H7887">
        <v>0</v>
      </c>
      <c r="I7887">
        <v>0</v>
      </c>
    </row>
    <row r="7888" spans="1:9">
      <c r="A7888" t="s">
        <v>804</v>
      </c>
      <c r="B7888" t="s">
        <v>805</v>
      </c>
      <c r="C7888" t="str">
        <f t="shared" si="246"/>
        <v/>
      </c>
      <c r="D7888" t="s">
        <v>117</v>
      </c>
      <c r="E7888" t="s">
        <v>118</v>
      </c>
      <c r="F7888" t="str">
        <f t="shared" si="247"/>
        <v>NY</v>
      </c>
      <c r="G7888">
        <v>1681</v>
      </c>
      <c r="H7888">
        <v>0</v>
      </c>
      <c r="I7888">
        <v>0</v>
      </c>
    </row>
    <row r="7889" spans="1:9">
      <c r="A7889" t="s">
        <v>318</v>
      </c>
      <c r="B7889" t="s">
        <v>193</v>
      </c>
      <c r="C7889" t="str">
        <f t="shared" si="246"/>
        <v>CA</v>
      </c>
      <c r="D7889" t="s">
        <v>223</v>
      </c>
      <c r="E7889" t="s">
        <v>54</v>
      </c>
      <c r="F7889" t="str">
        <f t="shared" si="247"/>
        <v/>
      </c>
      <c r="G7889">
        <v>2</v>
      </c>
      <c r="H7889">
        <v>0</v>
      </c>
      <c r="I7889">
        <v>0</v>
      </c>
    </row>
    <row r="7890" spans="1:9">
      <c r="A7890" t="s">
        <v>661</v>
      </c>
      <c r="B7890" t="s">
        <v>359</v>
      </c>
      <c r="C7890" t="str">
        <f t="shared" si="246"/>
        <v>MO</v>
      </c>
      <c r="D7890" t="s">
        <v>404</v>
      </c>
      <c r="E7890" t="s">
        <v>59</v>
      </c>
      <c r="F7890" t="str">
        <f t="shared" si="247"/>
        <v/>
      </c>
      <c r="G7890">
        <v>171</v>
      </c>
      <c r="H7890">
        <v>0</v>
      </c>
      <c r="I7890">
        <v>0</v>
      </c>
    </row>
    <row r="7891" spans="1:9">
      <c r="A7891" t="s">
        <v>400</v>
      </c>
      <c r="B7891" t="s">
        <v>401</v>
      </c>
      <c r="C7891" t="str">
        <f t="shared" si="246"/>
        <v/>
      </c>
      <c r="D7891" t="s">
        <v>100</v>
      </c>
      <c r="E7891" t="s">
        <v>8</v>
      </c>
      <c r="F7891" t="str">
        <f t="shared" si="247"/>
        <v>TX</v>
      </c>
      <c r="G7891">
        <v>72</v>
      </c>
      <c r="H7891">
        <v>0</v>
      </c>
      <c r="I7891">
        <v>0</v>
      </c>
    </row>
    <row r="7892" spans="1:9">
      <c r="A7892" t="s">
        <v>404</v>
      </c>
      <c r="B7892" t="s">
        <v>59</v>
      </c>
      <c r="C7892" t="str">
        <f t="shared" si="246"/>
        <v/>
      </c>
      <c r="D7892" t="s">
        <v>152</v>
      </c>
      <c r="E7892" t="s">
        <v>153</v>
      </c>
      <c r="F7892" t="str">
        <f t="shared" si="247"/>
        <v>GA</v>
      </c>
      <c r="G7892">
        <v>2851</v>
      </c>
      <c r="H7892">
        <v>14678</v>
      </c>
      <c r="I7892">
        <v>26127</v>
      </c>
    </row>
    <row r="7893" spans="1:9">
      <c r="A7893" t="s">
        <v>404</v>
      </c>
      <c r="B7893" t="s">
        <v>59</v>
      </c>
      <c r="C7893" t="str">
        <f t="shared" si="246"/>
        <v/>
      </c>
      <c r="D7893" t="s">
        <v>105</v>
      </c>
      <c r="E7893" t="s">
        <v>106</v>
      </c>
      <c r="F7893" t="str">
        <f t="shared" si="247"/>
        <v>DC</v>
      </c>
      <c r="G7893">
        <v>46</v>
      </c>
      <c r="H7893">
        <v>0</v>
      </c>
      <c r="I7893">
        <v>171</v>
      </c>
    </row>
    <row r="7894" spans="1:9">
      <c r="A7894" t="s">
        <v>404</v>
      </c>
      <c r="B7894" t="s">
        <v>59</v>
      </c>
      <c r="C7894" t="str">
        <f t="shared" si="246"/>
        <v/>
      </c>
      <c r="D7894" t="s">
        <v>254</v>
      </c>
      <c r="E7894" t="s">
        <v>45</v>
      </c>
      <c r="F7894" t="str">
        <f t="shared" si="247"/>
        <v>FL</v>
      </c>
      <c r="G7894">
        <v>10</v>
      </c>
      <c r="H7894">
        <v>0</v>
      </c>
      <c r="I7894">
        <v>0</v>
      </c>
    </row>
    <row r="7895" spans="1:9">
      <c r="A7895" t="s">
        <v>404</v>
      </c>
      <c r="B7895" t="s">
        <v>59</v>
      </c>
      <c r="C7895" t="str">
        <f t="shared" si="246"/>
        <v/>
      </c>
      <c r="D7895" t="s">
        <v>494</v>
      </c>
      <c r="E7895" t="s">
        <v>495</v>
      </c>
      <c r="F7895" t="str">
        <f t="shared" si="247"/>
        <v>KY</v>
      </c>
      <c r="G7895">
        <v>4</v>
      </c>
      <c r="H7895">
        <v>0</v>
      </c>
      <c r="I7895">
        <v>0</v>
      </c>
    </row>
    <row r="7896" spans="1:9">
      <c r="A7896" t="s">
        <v>406</v>
      </c>
      <c r="B7896" t="s">
        <v>407</v>
      </c>
      <c r="C7896" t="str">
        <f t="shared" si="246"/>
        <v>PR</v>
      </c>
      <c r="D7896" t="s">
        <v>549</v>
      </c>
      <c r="E7896" t="s">
        <v>128</v>
      </c>
      <c r="F7896" t="str">
        <f t="shared" si="247"/>
        <v/>
      </c>
      <c r="G7896">
        <v>1</v>
      </c>
      <c r="H7896">
        <v>0</v>
      </c>
      <c r="I7896">
        <v>0</v>
      </c>
    </row>
    <row r="7897" spans="1:9">
      <c r="A7897" t="s">
        <v>406</v>
      </c>
      <c r="B7897" t="s">
        <v>407</v>
      </c>
      <c r="C7897" t="str">
        <f t="shared" si="246"/>
        <v>PR</v>
      </c>
      <c r="D7897" t="s">
        <v>887</v>
      </c>
      <c r="E7897" t="s">
        <v>275</v>
      </c>
      <c r="F7897" t="str">
        <f t="shared" si="247"/>
        <v/>
      </c>
      <c r="G7897">
        <v>40</v>
      </c>
      <c r="H7897">
        <v>0</v>
      </c>
      <c r="I7897">
        <v>0</v>
      </c>
    </row>
    <row r="7898" spans="1:9">
      <c r="A7898" t="s">
        <v>412</v>
      </c>
      <c r="B7898" t="s">
        <v>59</v>
      </c>
      <c r="C7898" t="str">
        <f t="shared" si="246"/>
        <v/>
      </c>
      <c r="D7898" t="s">
        <v>727</v>
      </c>
      <c r="E7898" t="s">
        <v>382</v>
      </c>
      <c r="F7898" t="str">
        <f t="shared" si="247"/>
        <v>LA</v>
      </c>
      <c r="G7898">
        <v>43</v>
      </c>
      <c r="H7898">
        <v>0</v>
      </c>
      <c r="I7898">
        <v>0</v>
      </c>
    </row>
    <row r="7899" spans="1:9">
      <c r="A7899" t="s">
        <v>418</v>
      </c>
      <c r="B7899" t="s">
        <v>359</v>
      </c>
      <c r="C7899" t="str">
        <f t="shared" si="246"/>
        <v>MO</v>
      </c>
      <c r="D7899" t="s">
        <v>386</v>
      </c>
      <c r="E7899" t="s">
        <v>59</v>
      </c>
      <c r="F7899" t="str">
        <f t="shared" si="247"/>
        <v/>
      </c>
      <c r="G7899">
        <v>55</v>
      </c>
      <c r="H7899">
        <v>64</v>
      </c>
      <c r="I7899">
        <v>0</v>
      </c>
    </row>
    <row r="7900" spans="1:9">
      <c r="A7900" t="s">
        <v>420</v>
      </c>
      <c r="B7900" t="s">
        <v>421</v>
      </c>
      <c r="C7900" t="str">
        <f t="shared" si="246"/>
        <v>VI</v>
      </c>
      <c r="D7900" t="s">
        <v>556</v>
      </c>
      <c r="E7900" t="s">
        <v>557</v>
      </c>
      <c r="F7900" t="str">
        <f t="shared" si="247"/>
        <v/>
      </c>
      <c r="G7900">
        <v>732</v>
      </c>
      <c r="H7900">
        <v>0</v>
      </c>
      <c r="I7900">
        <v>0</v>
      </c>
    </row>
    <row r="7901" spans="1:9">
      <c r="A7901" t="s">
        <v>424</v>
      </c>
      <c r="B7901" t="s">
        <v>652</v>
      </c>
      <c r="C7901" t="str">
        <f t="shared" si="246"/>
        <v/>
      </c>
      <c r="D7901" t="s">
        <v>185</v>
      </c>
      <c r="E7901" t="s">
        <v>186</v>
      </c>
      <c r="F7901" t="str">
        <f t="shared" si="247"/>
        <v>MA</v>
      </c>
      <c r="G7901">
        <v>2</v>
      </c>
      <c r="H7901">
        <v>109</v>
      </c>
      <c r="I7901">
        <v>31</v>
      </c>
    </row>
    <row r="7902" spans="1:9">
      <c r="A7902" t="s">
        <v>442</v>
      </c>
      <c r="B7902" t="s">
        <v>443</v>
      </c>
      <c r="C7902" t="str">
        <f t="shared" si="246"/>
        <v/>
      </c>
      <c r="D7902" t="s">
        <v>360</v>
      </c>
      <c r="E7902" t="s">
        <v>45</v>
      </c>
      <c r="F7902" t="str">
        <f t="shared" si="247"/>
        <v>FL</v>
      </c>
      <c r="G7902">
        <v>5</v>
      </c>
      <c r="H7902">
        <v>0</v>
      </c>
      <c r="I7902">
        <v>0</v>
      </c>
    </row>
    <row r="7903" spans="1:9">
      <c r="A7903" t="s">
        <v>483</v>
      </c>
      <c r="B7903" t="s">
        <v>176</v>
      </c>
      <c r="C7903" t="str">
        <f t="shared" si="246"/>
        <v>TN</v>
      </c>
      <c r="D7903" t="s">
        <v>48</v>
      </c>
      <c r="E7903" t="s">
        <v>49</v>
      </c>
      <c r="F7903" t="str">
        <f t="shared" si="247"/>
        <v/>
      </c>
      <c r="G7903">
        <v>133</v>
      </c>
      <c r="H7903">
        <v>0</v>
      </c>
      <c r="I7903">
        <v>0</v>
      </c>
    </row>
    <row r="7904" spans="1:9">
      <c r="A7904" t="s">
        <v>450</v>
      </c>
      <c r="B7904" t="s">
        <v>451</v>
      </c>
      <c r="C7904" t="str">
        <f t="shared" si="246"/>
        <v/>
      </c>
      <c r="D7904" t="s">
        <v>333</v>
      </c>
      <c r="E7904" t="s">
        <v>193</v>
      </c>
      <c r="F7904" t="str">
        <f t="shared" si="247"/>
        <v>CA</v>
      </c>
      <c r="G7904">
        <v>14</v>
      </c>
      <c r="H7904">
        <v>0</v>
      </c>
      <c r="I7904">
        <v>0</v>
      </c>
    </row>
    <row r="7905" spans="1:9">
      <c r="A7905" t="s">
        <v>665</v>
      </c>
      <c r="B7905" t="s">
        <v>59</v>
      </c>
      <c r="C7905" t="str">
        <f t="shared" si="246"/>
        <v/>
      </c>
      <c r="D7905" t="s">
        <v>117</v>
      </c>
      <c r="E7905" t="s">
        <v>118</v>
      </c>
      <c r="F7905" t="str">
        <f t="shared" si="247"/>
        <v>NY</v>
      </c>
      <c r="G7905">
        <v>39</v>
      </c>
      <c r="H7905">
        <v>0</v>
      </c>
      <c r="I7905">
        <v>0</v>
      </c>
    </row>
    <row r="7906" spans="1:9">
      <c r="A7906" t="s">
        <v>893</v>
      </c>
      <c r="B7906" t="s">
        <v>894</v>
      </c>
      <c r="C7906" t="str">
        <f t="shared" si="246"/>
        <v/>
      </c>
      <c r="D7906" t="s">
        <v>1207</v>
      </c>
      <c r="E7906" t="s">
        <v>396</v>
      </c>
      <c r="F7906" t="str">
        <f t="shared" si="247"/>
        <v>MS</v>
      </c>
      <c r="G7906">
        <v>163</v>
      </c>
      <c r="H7906">
        <v>0</v>
      </c>
      <c r="I7906">
        <v>0</v>
      </c>
    </row>
    <row r="7907" spans="1:9">
      <c r="A7907" t="s">
        <v>460</v>
      </c>
      <c r="B7907" t="s">
        <v>461</v>
      </c>
      <c r="C7907" t="str">
        <f t="shared" si="246"/>
        <v/>
      </c>
      <c r="D7907" t="s">
        <v>527</v>
      </c>
      <c r="E7907" t="s">
        <v>6</v>
      </c>
      <c r="F7907" t="str">
        <f t="shared" si="247"/>
        <v>CO</v>
      </c>
      <c r="G7907">
        <v>1</v>
      </c>
      <c r="H7907">
        <v>91</v>
      </c>
      <c r="I7907">
        <v>168</v>
      </c>
    </row>
    <row r="7908" spans="1:9">
      <c r="A7908" t="s">
        <v>460</v>
      </c>
      <c r="B7908" t="s">
        <v>461</v>
      </c>
      <c r="C7908" t="str">
        <f t="shared" si="246"/>
        <v/>
      </c>
      <c r="D7908" t="s">
        <v>881</v>
      </c>
      <c r="E7908" t="s">
        <v>265</v>
      </c>
      <c r="F7908" t="str">
        <f t="shared" si="247"/>
        <v>AZ</v>
      </c>
      <c r="G7908">
        <v>305</v>
      </c>
      <c r="H7908">
        <v>0</v>
      </c>
      <c r="I7908">
        <v>324</v>
      </c>
    </row>
    <row r="7909" spans="1:9">
      <c r="A7909" t="s">
        <v>468</v>
      </c>
      <c r="B7909" t="s">
        <v>461</v>
      </c>
      <c r="C7909" t="str">
        <f t="shared" si="246"/>
        <v/>
      </c>
      <c r="D7909" t="s">
        <v>330</v>
      </c>
      <c r="E7909" t="s">
        <v>18</v>
      </c>
      <c r="F7909" t="str">
        <f t="shared" si="247"/>
        <v>MI</v>
      </c>
      <c r="G7909">
        <v>5</v>
      </c>
      <c r="H7909">
        <v>0</v>
      </c>
      <c r="I7909">
        <v>0</v>
      </c>
    </row>
    <row r="7910" spans="1:9">
      <c r="A7910" t="s">
        <v>465</v>
      </c>
      <c r="B7910" t="s">
        <v>461</v>
      </c>
      <c r="C7910" t="str">
        <f t="shared" si="246"/>
        <v/>
      </c>
      <c r="D7910" t="s">
        <v>24</v>
      </c>
      <c r="E7910" t="s">
        <v>25</v>
      </c>
      <c r="F7910" t="str">
        <f t="shared" si="247"/>
        <v>PA</v>
      </c>
      <c r="G7910">
        <v>7</v>
      </c>
      <c r="H7910">
        <v>0</v>
      </c>
      <c r="I7910">
        <v>0</v>
      </c>
    </row>
    <row r="7911" spans="1:9">
      <c r="A7911" t="s">
        <v>895</v>
      </c>
      <c r="B7911" t="s">
        <v>265</v>
      </c>
      <c r="C7911" t="str">
        <f t="shared" si="246"/>
        <v>AZ</v>
      </c>
      <c r="D7911" t="s">
        <v>865</v>
      </c>
      <c r="E7911" t="s">
        <v>652</v>
      </c>
      <c r="F7911" t="str">
        <f t="shared" si="247"/>
        <v/>
      </c>
      <c r="G7911">
        <v>131</v>
      </c>
      <c r="H7911">
        <v>0</v>
      </c>
      <c r="I7911">
        <v>0</v>
      </c>
    </row>
    <row r="7912" spans="1:9">
      <c r="A7912" t="s">
        <v>470</v>
      </c>
      <c r="B7912" t="s">
        <v>461</v>
      </c>
      <c r="C7912" t="str">
        <f t="shared" si="246"/>
        <v/>
      </c>
      <c r="D7912" t="s">
        <v>1208</v>
      </c>
      <c r="E7912" t="s">
        <v>63</v>
      </c>
      <c r="F7912" t="str">
        <f t="shared" si="247"/>
        <v>WA</v>
      </c>
      <c r="G7912">
        <v>11</v>
      </c>
      <c r="H7912">
        <v>0</v>
      </c>
      <c r="I7912">
        <v>0</v>
      </c>
    </row>
    <row r="7913" spans="1:9">
      <c r="A7913" t="s">
        <v>471</v>
      </c>
      <c r="B7913" t="s">
        <v>461</v>
      </c>
      <c r="C7913" t="str">
        <f t="shared" si="246"/>
        <v/>
      </c>
      <c r="D7913" t="s">
        <v>704</v>
      </c>
      <c r="E7913" t="s">
        <v>396</v>
      </c>
      <c r="F7913" t="str">
        <f t="shared" si="247"/>
        <v>MS</v>
      </c>
      <c r="G7913">
        <v>622</v>
      </c>
      <c r="H7913">
        <v>0</v>
      </c>
      <c r="I7913">
        <v>0</v>
      </c>
    </row>
    <row r="7914" spans="1:9">
      <c r="A7914" t="s">
        <v>472</v>
      </c>
      <c r="B7914" t="s">
        <v>461</v>
      </c>
      <c r="C7914" t="str">
        <f t="shared" si="246"/>
        <v/>
      </c>
      <c r="D7914" t="s">
        <v>381</v>
      </c>
      <c r="E7914" t="s">
        <v>382</v>
      </c>
      <c r="F7914" t="str">
        <f t="shared" si="247"/>
        <v>LA</v>
      </c>
      <c r="G7914">
        <v>34</v>
      </c>
      <c r="H7914">
        <v>125</v>
      </c>
      <c r="I7914">
        <v>0</v>
      </c>
    </row>
    <row r="7915" spans="1:9">
      <c r="A7915" t="s">
        <v>473</v>
      </c>
      <c r="B7915" t="s">
        <v>461</v>
      </c>
      <c r="C7915" t="str">
        <f t="shared" si="246"/>
        <v/>
      </c>
      <c r="D7915" t="s">
        <v>491</v>
      </c>
      <c r="E7915" t="s">
        <v>213</v>
      </c>
      <c r="F7915" t="str">
        <f t="shared" si="247"/>
        <v>OH</v>
      </c>
      <c r="G7915">
        <v>8</v>
      </c>
      <c r="H7915">
        <v>148</v>
      </c>
      <c r="I7915">
        <v>53</v>
      </c>
    </row>
    <row r="7916" spans="1:9">
      <c r="A7916" t="s">
        <v>473</v>
      </c>
      <c r="B7916" t="s">
        <v>461</v>
      </c>
      <c r="C7916" t="str">
        <f t="shared" si="246"/>
        <v/>
      </c>
      <c r="D7916" t="s">
        <v>881</v>
      </c>
      <c r="E7916" t="s">
        <v>265</v>
      </c>
      <c r="F7916" t="str">
        <f t="shared" si="247"/>
        <v>AZ</v>
      </c>
      <c r="G7916">
        <v>526</v>
      </c>
      <c r="H7916">
        <v>0</v>
      </c>
      <c r="I7916">
        <v>130</v>
      </c>
    </row>
    <row r="7917" spans="1:9">
      <c r="A7917" t="s">
        <v>476</v>
      </c>
      <c r="B7917" t="s">
        <v>461</v>
      </c>
      <c r="C7917" t="str">
        <f t="shared" si="246"/>
        <v/>
      </c>
      <c r="D7917" t="s">
        <v>491</v>
      </c>
      <c r="E7917" t="s">
        <v>213</v>
      </c>
      <c r="F7917" t="str">
        <f t="shared" si="247"/>
        <v>OH</v>
      </c>
      <c r="G7917">
        <v>11</v>
      </c>
      <c r="H7917">
        <v>22951</v>
      </c>
      <c r="I7917">
        <v>17434</v>
      </c>
    </row>
    <row r="7918" spans="1:9">
      <c r="A7918" t="s">
        <v>476</v>
      </c>
      <c r="B7918" t="s">
        <v>461</v>
      </c>
      <c r="C7918" t="str">
        <f t="shared" si="246"/>
        <v/>
      </c>
      <c r="D7918" t="s">
        <v>74</v>
      </c>
      <c r="E7918" t="s">
        <v>75</v>
      </c>
      <c r="F7918" t="str">
        <f t="shared" si="247"/>
        <v>WI</v>
      </c>
      <c r="G7918">
        <v>26</v>
      </c>
      <c r="H7918">
        <v>0</v>
      </c>
      <c r="I7918">
        <v>0</v>
      </c>
    </row>
    <row r="7919" spans="1:9">
      <c r="A7919" t="s">
        <v>479</v>
      </c>
      <c r="B7919" t="s">
        <v>59</v>
      </c>
      <c r="C7919" t="str">
        <f t="shared" si="246"/>
        <v/>
      </c>
      <c r="D7919" t="s">
        <v>62</v>
      </c>
      <c r="E7919" t="s">
        <v>63</v>
      </c>
      <c r="F7919" t="str">
        <f t="shared" si="247"/>
        <v>WA</v>
      </c>
      <c r="G7919">
        <v>4</v>
      </c>
      <c r="H7919">
        <v>405</v>
      </c>
      <c r="I7919">
        <v>0</v>
      </c>
    </row>
    <row r="7920" spans="1:9">
      <c r="A7920" t="s">
        <v>122</v>
      </c>
      <c r="B7920" t="s">
        <v>123</v>
      </c>
      <c r="C7920" t="str">
        <f t="shared" si="246"/>
        <v>NM</v>
      </c>
      <c r="D7920" t="s">
        <v>79</v>
      </c>
      <c r="E7920" t="s">
        <v>80</v>
      </c>
      <c r="F7920" t="str">
        <f t="shared" si="247"/>
        <v/>
      </c>
      <c r="G7920">
        <v>3</v>
      </c>
      <c r="H7920">
        <v>0</v>
      </c>
      <c r="I7920">
        <v>0</v>
      </c>
    </row>
    <row r="7921" spans="1:9">
      <c r="A7921" t="s">
        <v>122</v>
      </c>
      <c r="B7921" t="s">
        <v>123</v>
      </c>
      <c r="C7921" t="str">
        <f t="shared" si="246"/>
        <v>NM</v>
      </c>
      <c r="D7921" t="s">
        <v>479</v>
      </c>
      <c r="E7921" t="s">
        <v>59</v>
      </c>
      <c r="F7921" t="str">
        <f t="shared" si="247"/>
        <v/>
      </c>
      <c r="G7921">
        <v>18</v>
      </c>
      <c r="H7921">
        <v>6</v>
      </c>
      <c r="I7921">
        <v>0</v>
      </c>
    </row>
    <row r="7922" spans="1:9">
      <c r="A7922" t="s">
        <v>124</v>
      </c>
      <c r="B7922" t="s">
        <v>59</v>
      </c>
      <c r="C7922" t="str">
        <f t="shared" si="246"/>
        <v/>
      </c>
      <c r="D7922" t="s">
        <v>216</v>
      </c>
      <c r="E7922" t="s">
        <v>78</v>
      </c>
      <c r="F7922" t="str">
        <f t="shared" si="247"/>
        <v>NC</v>
      </c>
      <c r="G7922">
        <v>15</v>
      </c>
      <c r="H7922">
        <v>0</v>
      </c>
      <c r="I7922">
        <v>0</v>
      </c>
    </row>
    <row r="7923" spans="1:9">
      <c r="A7923" t="s">
        <v>124</v>
      </c>
      <c r="B7923" t="s">
        <v>59</v>
      </c>
      <c r="C7923" t="str">
        <f t="shared" si="246"/>
        <v/>
      </c>
      <c r="D7923" t="s">
        <v>298</v>
      </c>
      <c r="E7923" t="s">
        <v>299</v>
      </c>
      <c r="F7923" t="str">
        <f t="shared" si="247"/>
        <v>NV</v>
      </c>
      <c r="G7923">
        <v>652</v>
      </c>
      <c r="H7923">
        <v>614</v>
      </c>
      <c r="I7923">
        <v>0</v>
      </c>
    </row>
    <row r="7924" spans="1:9">
      <c r="A7924" t="s">
        <v>133</v>
      </c>
      <c r="B7924" t="s">
        <v>118</v>
      </c>
      <c r="C7924" t="str">
        <f t="shared" si="246"/>
        <v>NY</v>
      </c>
      <c r="D7924" t="s">
        <v>389</v>
      </c>
      <c r="E7924" t="s">
        <v>49</v>
      </c>
      <c r="F7924" t="str">
        <f t="shared" si="247"/>
        <v/>
      </c>
      <c r="G7924">
        <v>135</v>
      </c>
      <c r="H7924">
        <v>112</v>
      </c>
      <c r="I7924">
        <v>0</v>
      </c>
    </row>
    <row r="7925" spans="1:9">
      <c r="A7925" t="s">
        <v>147</v>
      </c>
      <c r="B7925" t="s">
        <v>73</v>
      </c>
      <c r="C7925" t="str">
        <f t="shared" si="246"/>
        <v/>
      </c>
      <c r="D7925" t="s">
        <v>226</v>
      </c>
      <c r="E7925" t="s">
        <v>213</v>
      </c>
      <c r="F7925" t="str">
        <f t="shared" si="247"/>
        <v>OH</v>
      </c>
      <c r="G7925">
        <v>148</v>
      </c>
      <c r="H7925">
        <v>0</v>
      </c>
      <c r="I7925">
        <v>0</v>
      </c>
    </row>
    <row r="7926" spans="1:9">
      <c r="A7926" t="s">
        <v>152</v>
      </c>
      <c r="B7926" t="s">
        <v>153</v>
      </c>
      <c r="C7926" t="str">
        <f t="shared" si="246"/>
        <v>GA</v>
      </c>
      <c r="D7926" t="s">
        <v>180</v>
      </c>
      <c r="E7926" t="s">
        <v>128</v>
      </c>
      <c r="F7926" t="str">
        <f t="shared" si="247"/>
        <v/>
      </c>
      <c r="G7926">
        <v>2045</v>
      </c>
      <c r="H7926">
        <v>46862</v>
      </c>
      <c r="I7926">
        <v>48813</v>
      </c>
    </row>
    <row r="7927" spans="1:9">
      <c r="A7927" t="s">
        <v>152</v>
      </c>
      <c r="B7927" t="s">
        <v>153</v>
      </c>
      <c r="C7927" t="str">
        <f t="shared" si="246"/>
        <v>GA</v>
      </c>
      <c r="D7927" t="s">
        <v>313</v>
      </c>
      <c r="E7927" t="s">
        <v>146</v>
      </c>
      <c r="F7927" t="str">
        <f t="shared" si="247"/>
        <v/>
      </c>
      <c r="G7927">
        <v>4800</v>
      </c>
      <c r="H7927">
        <v>50965</v>
      </c>
      <c r="I7927">
        <v>54924</v>
      </c>
    </row>
    <row r="7928" spans="1:9">
      <c r="A7928" t="s">
        <v>152</v>
      </c>
      <c r="B7928" t="s">
        <v>153</v>
      </c>
      <c r="C7928" t="str">
        <f t="shared" si="246"/>
        <v>GA</v>
      </c>
      <c r="D7928" t="s">
        <v>404</v>
      </c>
      <c r="E7928" t="s">
        <v>59</v>
      </c>
      <c r="F7928" t="str">
        <f t="shared" si="247"/>
        <v/>
      </c>
      <c r="G7928">
        <v>3462</v>
      </c>
      <c r="H7928">
        <v>14468</v>
      </c>
      <c r="I7928">
        <v>24340</v>
      </c>
    </row>
    <row r="7929" spans="1:9">
      <c r="A7929" t="s">
        <v>154</v>
      </c>
      <c r="B7929" t="s">
        <v>154</v>
      </c>
      <c r="C7929" t="str">
        <f t="shared" si="246"/>
        <v/>
      </c>
      <c r="D7929" t="s">
        <v>289</v>
      </c>
      <c r="E7929" t="s">
        <v>290</v>
      </c>
      <c r="F7929" t="str">
        <f t="shared" si="247"/>
        <v>RI</v>
      </c>
      <c r="G7929">
        <v>45</v>
      </c>
      <c r="H7929">
        <v>884</v>
      </c>
      <c r="I7929">
        <v>0</v>
      </c>
    </row>
    <row r="7930" spans="1:9">
      <c r="A7930" t="s">
        <v>155</v>
      </c>
      <c r="B7930" t="s">
        <v>8</v>
      </c>
      <c r="C7930" t="str">
        <f t="shared" si="246"/>
        <v>TX</v>
      </c>
      <c r="D7930" t="s">
        <v>310</v>
      </c>
      <c r="E7930" t="s">
        <v>311</v>
      </c>
      <c r="F7930" t="str">
        <f t="shared" si="247"/>
        <v/>
      </c>
      <c r="G7930">
        <v>20</v>
      </c>
      <c r="H7930">
        <v>0</v>
      </c>
      <c r="I7930">
        <v>0</v>
      </c>
    </row>
    <row r="7931" spans="1:9">
      <c r="A7931" t="s">
        <v>155</v>
      </c>
      <c r="B7931" t="s">
        <v>8</v>
      </c>
      <c r="C7931" t="str">
        <f t="shared" si="246"/>
        <v>TX</v>
      </c>
      <c r="D7931" t="s">
        <v>404</v>
      </c>
      <c r="E7931" t="s">
        <v>59</v>
      </c>
      <c r="F7931" t="str">
        <f t="shared" si="247"/>
        <v/>
      </c>
      <c r="G7931">
        <v>4</v>
      </c>
      <c r="H7931">
        <v>153</v>
      </c>
      <c r="I7931">
        <v>157</v>
      </c>
    </row>
    <row r="7932" spans="1:9">
      <c r="A7932" t="s">
        <v>155</v>
      </c>
      <c r="B7932" t="s">
        <v>8</v>
      </c>
      <c r="C7932" t="str">
        <f t="shared" si="246"/>
        <v>TX</v>
      </c>
      <c r="D7932" t="s">
        <v>468</v>
      </c>
      <c r="E7932" t="s">
        <v>461</v>
      </c>
      <c r="F7932" t="str">
        <f t="shared" si="247"/>
        <v/>
      </c>
      <c r="G7932">
        <v>16</v>
      </c>
      <c r="H7932">
        <v>0</v>
      </c>
      <c r="I7932">
        <v>0</v>
      </c>
    </row>
    <row r="7933" spans="1:9">
      <c r="A7933" t="s">
        <v>171</v>
      </c>
      <c r="B7933" t="s">
        <v>103</v>
      </c>
      <c r="C7933" t="str">
        <f t="shared" si="246"/>
        <v>AL</v>
      </c>
      <c r="D7933" t="s">
        <v>665</v>
      </c>
      <c r="E7933" t="s">
        <v>59</v>
      </c>
      <c r="F7933" t="str">
        <f t="shared" si="247"/>
        <v/>
      </c>
      <c r="G7933">
        <v>1</v>
      </c>
      <c r="H7933">
        <v>0</v>
      </c>
      <c r="I7933">
        <v>0</v>
      </c>
    </row>
    <row r="7934" spans="1:9">
      <c r="A7934" t="s">
        <v>488</v>
      </c>
      <c r="B7934" t="s">
        <v>59</v>
      </c>
      <c r="C7934" t="str">
        <f t="shared" si="246"/>
        <v/>
      </c>
      <c r="D7934" t="s">
        <v>115</v>
      </c>
      <c r="E7934" t="s">
        <v>45</v>
      </c>
      <c r="F7934" t="str">
        <f t="shared" si="247"/>
        <v>FL</v>
      </c>
      <c r="G7934">
        <v>11</v>
      </c>
      <c r="H7934">
        <v>0</v>
      </c>
      <c r="I7934">
        <v>0</v>
      </c>
    </row>
    <row r="7935" spans="1:9">
      <c r="A7935" t="s">
        <v>185</v>
      </c>
      <c r="B7935" t="s">
        <v>186</v>
      </c>
      <c r="C7935" t="str">
        <f t="shared" si="246"/>
        <v>MA</v>
      </c>
      <c r="D7935" t="s">
        <v>42</v>
      </c>
      <c r="E7935" t="s">
        <v>43</v>
      </c>
      <c r="F7935" t="str">
        <f t="shared" si="247"/>
        <v/>
      </c>
      <c r="G7935">
        <v>82</v>
      </c>
      <c r="H7935">
        <v>0</v>
      </c>
      <c r="I7935">
        <v>0</v>
      </c>
    </row>
    <row r="7936" spans="1:9">
      <c r="A7936" t="s">
        <v>185</v>
      </c>
      <c r="B7936" t="s">
        <v>186</v>
      </c>
      <c r="C7936" t="str">
        <f t="shared" si="246"/>
        <v>MA</v>
      </c>
      <c r="D7936" t="s">
        <v>383</v>
      </c>
      <c r="E7936" t="s">
        <v>59</v>
      </c>
      <c r="F7936" t="str">
        <f t="shared" si="247"/>
        <v/>
      </c>
      <c r="G7936">
        <v>8</v>
      </c>
      <c r="H7936">
        <v>0</v>
      </c>
      <c r="I7936">
        <v>0</v>
      </c>
    </row>
    <row r="7937" spans="1:9">
      <c r="A7937" t="s">
        <v>212</v>
      </c>
      <c r="B7937" t="s">
        <v>213</v>
      </c>
      <c r="C7937" t="str">
        <f t="shared" si="246"/>
        <v>OH</v>
      </c>
      <c r="D7937" t="s">
        <v>507</v>
      </c>
      <c r="E7937" t="s">
        <v>69</v>
      </c>
      <c r="F7937" t="str">
        <f t="shared" si="247"/>
        <v/>
      </c>
      <c r="G7937">
        <v>145</v>
      </c>
      <c r="H7937">
        <v>0</v>
      </c>
      <c r="I7937">
        <v>0</v>
      </c>
    </row>
    <row r="7938" spans="1:9">
      <c r="A7938" t="s">
        <v>368</v>
      </c>
      <c r="B7938" t="s">
        <v>369</v>
      </c>
      <c r="C7938" t="str">
        <f t="shared" si="246"/>
        <v/>
      </c>
      <c r="D7938" t="s">
        <v>491</v>
      </c>
      <c r="E7938" t="s">
        <v>213</v>
      </c>
      <c r="F7938" t="str">
        <f t="shared" si="247"/>
        <v>OH</v>
      </c>
      <c r="G7938">
        <v>1</v>
      </c>
      <c r="H7938">
        <v>0</v>
      </c>
      <c r="I7938">
        <v>0</v>
      </c>
    </row>
    <row r="7939" spans="1:9">
      <c r="A7939" t="s">
        <v>370</v>
      </c>
      <c r="B7939" t="s">
        <v>45</v>
      </c>
      <c r="C7939" t="str">
        <f t="shared" ref="C7939:C8002" si="248">IF(LEN(B7939)=2,B7939,"")</f>
        <v>FL</v>
      </c>
      <c r="D7939" t="s">
        <v>897</v>
      </c>
      <c r="E7939" t="s">
        <v>61</v>
      </c>
      <c r="F7939" t="str">
        <f t="shared" ref="F7939:F8002" si="249">IF(LEN(E7939)=2,E7939,"")</f>
        <v/>
      </c>
      <c r="G7939">
        <v>101</v>
      </c>
      <c r="H7939">
        <v>0</v>
      </c>
      <c r="I7939">
        <v>0</v>
      </c>
    </row>
    <row r="7940" spans="1:9">
      <c r="A7940" t="s">
        <v>896</v>
      </c>
      <c r="B7940" t="s">
        <v>246</v>
      </c>
      <c r="C7940" t="str">
        <f t="shared" si="248"/>
        <v>IL</v>
      </c>
      <c r="D7940" t="s">
        <v>389</v>
      </c>
      <c r="E7940" t="s">
        <v>49</v>
      </c>
      <c r="F7940" t="str">
        <f t="shared" si="249"/>
        <v/>
      </c>
      <c r="G7940">
        <v>251</v>
      </c>
      <c r="H7940">
        <v>0</v>
      </c>
      <c r="I7940">
        <v>0</v>
      </c>
    </row>
    <row r="7941" spans="1:9">
      <c r="A7941" t="s">
        <v>811</v>
      </c>
      <c r="B7941" t="s">
        <v>37</v>
      </c>
      <c r="C7941" t="str">
        <f t="shared" si="248"/>
        <v>ND</v>
      </c>
      <c r="D7941" t="s">
        <v>471</v>
      </c>
      <c r="E7941" t="s">
        <v>461</v>
      </c>
      <c r="F7941" t="str">
        <f t="shared" si="249"/>
        <v/>
      </c>
      <c r="G7941">
        <v>6</v>
      </c>
      <c r="H7941">
        <v>0</v>
      </c>
      <c r="I7941">
        <v>0</v>
      </c>
    </row>
    <row r="7942" spans="1:9">
      <c r="A7942" t="s">
        <v>381</v>
      </c>
      <c r="B7942" t="s">
        <v>382</v>
      </c>
      <c r="C7942" t="str">
        <f t="shared" si="248"/>
        <v>LA</v>
      </c>
      <c r="D7942" t="s">
        <v>507</v>
      </c>
      <c r="E7942" t="s">
        <v>69</v>
      </c>
      <c r="F7942" t="str">
        <f t="shared" si="249"/>
        <v/>
      </c>
      <c r="G7942">
        <v>9</v>
      </c>
      <c r="H7942">
        <v>0</v>
      </c>
      <c r="I7942">
        <v>0</v>
      </c>
    </row>
    <row r="7943" spans="1:9">
      <c r="A7943" t="s">
        <v>381</v>
      </c>
      <c r="B7943" t="s">
        <v>382</v>
      </c>
      <c r="C7943" t="str">
        <f t="shared" si="248"/>
        <v>LA</v>
      </c>
      <c r="D7943" t="s">
        <v>288</v>
      </c>
      <c r="E7943" t="s">
        <v>275</v>
      </c>
      <c r="F7943" t="str">
        <f t="shared" si="249"/>
        <v/>
      </c>
      <c r="G7943">
        <v>291</v>
      </c>
      <c r="H7943">
        <v>0</v>
      </c>
      <c r="I7943">
        <v>0</v>
      </c>
    </row>
    <row r="7944" spans="1:9">
      <c r="A7944" t="s">
        <v>383</v>
      </c>
      <c r="B7944" t="s">
        <v>59</v>
      </c>
      <c r="C7944" t="str">
        <f t="shared" si="248"/>
        <v/>
      </c>
      <c r="D7944" t="s">
        <v>247</v>
      </c>
      <c r="E7944" t="s">
        <v>248</v>
      </c>
      <c r="F7944" t="str">
        <f t="shared" si="249"/>
        <v>VA</v>
      </c>
      <c r="G7944">
        <v>14</v>
      </c>
      <c r="H7944">
        <v>0</v>
      </c>
      <c r="I7944">
        <v>0</v>
      </c>
    </row>
    <row r="7945" spans="1:9">
      <c r="A7945" t="s">
        <v>383</v>
      </c>
      <c r="B7945" t="s">
        <v>59</v>
      </c>
      <c r="C7945" t="str">
        <f t="shared" si="248"/>
        <v/>
      </c>
      <c r="D7945" t="s">
        <v>448</v>
      </c>
      <c r="E7945" t="s">
        <v>176</v>
      </c>
      <c r="F7945" t="str">
        <f t="shared" si="249"/>
        <v>TN</v>
      </c>
      <c r="G7945">
        <v>5</v>
      </c>
      <c r="H7945">
        <v>22</v>
      </c>
      <c r="I7945">
        <v>0</v>
      </c>
    </row>
    <row r="7946" spans="1:9">
      <c r="A7946" t="s">
        <v>385</v>
      </c>
      <c r="B7946" t="s">
        <v>41</v>
      </c>
      <c r="C7946" t="str">
        <f t="shared" si="248"/>
        <v/>
      </c>
      <c r="D7946" t="s">
        <v>7</v>
      </c>
      <c r="E7946" t="s">
        <v>8</v>
      </c>
      <c r="F7946" t="str">
        <f t="shared" si="249"/>
        <v>TX</v>
      </c>
      <c r="G7946">
        <v>130</v>
      </c>
      <c r="H7946">
        <v>0</v>
      </c>
      <c r="I7946">
        <v>163</v>
      </c>
    </row>
    <row r="7947" spans="1:9">
      <c r="A7947" t="s">
        <v>386</v>
      </c>
      <c r="B7947" t="s">
        <v>59</v>
      </c>
      <c r="C7947" t="str">
        <f t="shared" si="248"/>
        <v/>
      </c>
      <c r="D7947" t="s">
        <v>155</v>
      </c>
      <c r="E7947" t="s">
        <v>8</v>
      </c>
      <c r="F7947" t="str">
        <f t="shared" si="249"/>
        <v>TX</v>
      </c>
      <c r="G7947">
        <v>4</v>
      </c>
      <c r="H7947">
        <v>0</v>
      </c>
      <c r="I7947">
        <v>0</v>
      </c>
    </row>
    <row r="7948" spans="1:9">
      <c r="A7948" t="s">
        <v>389</v>
      </c>
      <c r="B7948" t="s">
        <v>49</v>
      </c>
      <c r="C7948" t="str">
        <f t="shared" si="248"/>
        <v/>
      </c>
      <c r="D7948" t="s">
        <v>501</v>
      </c>
      <c r="E7948" t="s">
        <v>246</v>
      </c>
      <c r="F7948" t="str">
        <f t="shared" si="249"/>
        <v>IL</v>
      </c>
      <c r="G7948">
        <v>349</v>
      </c>
      <c r="H7948">
        <v>0</v>
      </c>
      <c r="I7948">
        <v>0</v>
      </c>
    </row>
    <row r="7949" spans="1:9">
      <c r="A7949" t="s">
        <v>389</v>
      </c>
      <c r="B7949" t="s">
        <v>49</v>
      </c>
      <c r="C7949" t="str">
        <f t="shared" si="248"/>
        <v/>
      </c>
      <c r="D7949" t="s">
        <v>102</v>
      </c>
      <c r="E7949" t="s">
        <v>103</v>
      </c>
      <c r="F7949" t="str">
        <f t="shared" si="249"/>
        <v>AL</v>
      </c>
      <c r="G7949">
        <v>16</v>
      </c>
      <c r="H7949">
        <v>0</v>
      </c>
      <c r="I7949">
        <v>149</v>
      </c>
    </row>
    <row r="7950" spans="1:9">
      <c r="A7950" t="s">
        <v>389</v>
      </c>
      <c r="B7950" t="s">
        <v>49</v>
      </c>
      <c r="C7950" t="str">
        <f t="shared" si="248"/>
        <v/>
      </c>
      <c r="D7950" t="s">
        <v>896</v>
      </c>
      <c r="E7950" t="s">
        <v>246</v>
      </c>
      <c r="F7950" t="str">
        <f t="shared" si="249"/>
        <v>IL</v>
      </c>
      <c r="G7950">
        <v>348</v>
      </c>
      <c r="H7950">
        <v>0</v>
      </c>
      <c r="I7950">
        <v>0</v>
      </c>
    </row>
    <row r="7951" spans="1:9">
      <c r="A7951" t="s">
        <v>674</v>
      </c>
      <c r="B7951" t="s">
        <v>90</v>
      </c>
      <c r="C7951" t="str">
        <f t="shared" si="248"/>
        <v/>
      </c>
      <c r="D7951" t="s">
        <v>898</v>
      </c>
      <c r="E7951" t="s">
        <v>45</v>
      </c>
      <c r="F7951" t="str">
        <f t="shared" si="249"/>
        <v>FL</v>
      </c>
      <c r="G7951">
        <v>107</v>
      </c>
      <c r="H7951">
        <v>0</v>
      </c>
      <c r="I7951">
        <v>0</v>
      </c>
    </row>
    <row r="7952" spans="1:9">
      <c r="A7952" t="s">
        <v>897</v>
      </c>
      <c r="B7952" t="s">
        <v>61</v>
      </c>
      <c r="C7952" t="str">
        <f t="shared" si="248"/>
        <v/>
      </c>
      <c r="D7952" t="s">
        <v>370</v>
      </c>
      <c r="E7952" t="s">
        <v>45</v>
      </c>
      <c r="F7952" t="str">
        <f t="shared" si="249"/>
        <v>FL</v>
      </c>
      <c r="G7952">
        <v>112</v>
      </c>
      <c r="H7952">
        <v>0</v>
      </c>
      <c r="I7952">
        <v>0</v>
      </c>
    </row>
    <row r="7953" spans="1:9">
      <c r="A7953" t="s">
        <v>722</v>
      </c>
      <c r="B7953" t="s">
        <v>78</v>
      </c>
      <c r="C7953" t="str">
        <f t="shared" si="248"/>
        <v>NC</v>
      </c>
      <c r="D7953" t="s">
        <v>154</v>
      </c>
      <c r="E7953" t="s">
        <v>154</v>
      </c>
      <c r="F7953" t="str">
        <f t="shared" si="249"/>
        <v/>
      </c>
      <c r="G7953">
        <v>28</v>
      </c>
      <c r="H7953">
        <v>0</v>
      </c>
      <c r="I7953">
        <v>0</v>
      </c>
    </row>
    <row r="7954" spans="1:9">
      <c r="A7954" t="s">
        <v>898</v>
      </c>
      <c r="B7954" t="s">
        <v>45</v>
      </c>
      <c r="C7954" t="str">
        <f t="shared" si="248"/>
        <v>FL</v>
      </c>
      <c r="D7954" t="s">
        <v>674</v>
      </c>
      <c r="E7954" t="s">
        <v>90</v>
      </c>
      <c r="F7954" t="str">
        <f t="shared" si="249"/>
        <v/>
      </c>
      <c r="G7954">
        <v>147</v>
      </c>
      <c r="H7954">
        <v>0</v>
      </c>
      <c r="I7954">
        <v>0</v>
      </c>
    </row>
    <row r="7955" spans="1:9">
      <c r="A7955" t="s">
        <v>237</v>
      </c>
      <c r="B7955" t="s">
        <v>193</v>
      </c>
      <c r="C7955" t="str">
        <f t="shared" si="248"/>
        <v>CA</v>
      </c>
      <c r="D7955" t="s">
        <v>124</v>
      </c>
      <c r="E7955" t="s">
        <v>59</v>
      </c>
      <c r="F7955" t="str">
        <f t="shared" si="249"/>
        <v/>
      </c>
      <c r="G7955">
        <v>36</v>
      </c>
      <c r="H7955">
        <v>3432</v>
      </c>
      <c r="I7955">
        <v>1011</v>
      </c>
    </row>
    <row r="7956" spans="1:9">
      <c r="A7956" t="s">
        <v>237</v>
      </c>
      <c r="B7956" t="s">
        <v>193</v>
      </c>
      <c r="C7956" t="str">
        <f t="shared" si="248"/>
        <v>CA</v>
      </c>
      <c r="D7956" t="s">
        <v>479</v>
      </c>
      <c r="E7956" t="s">
        <v>59</v>
      </c>
      <c r="F7956" t="str">
        <f t="shared" si="249"/>
        <v/>
      </c>
      <c r="G7956">
        <v>11</v>
      </c>
      <c r="H7956">
        <v>0</v>
      </c>
      <c r="I7956">
        <v>608</v>
      </c>
    </row>
    <row r="7957" spans="1:9">
      <c r="A7957" t="s">
        <v>237</v>
      </c>
      <c r="B7957" t="s">
        <v>193</v>
      </c>
      <c r="C7957" t="str">
        <f t="shared" si="248"/>
        <v>CA</v>
      </c>
      <c r="D7957" t="s">
        <v>480</v>
      </c>
      <c r="E7957" t="s">
        <v>59</v>
      </c>
      <c r="F7957" t="str">
        <f t="shared" si="249"/>
        <v/>
      </c>
      <c r="G7957">
        <v>5</v>
      </c>
      <c r="H7957">
        <v>1814</v>
      </c>
      <c r="I7957">
        <v>87</v>
      </c>
    </row>
    <row r="7958" spans="1:9">
      <c r="A7958" t="s">
        <v>239</v>
      </c>
      <c r="B7958" t="s">
        <v>240</v>
      </c>
      <c r="C7958" t="str">
        <f t="shared" si="248"/>
        <v>OK</v>
      </c>
      <c r="D7958" t="s">
        <v>404</v>
      </c>
      <c r="E7958" t="s">
        <v>59</v>
      </c>
      <c r="F7958" t="str">
        <f t="shared" si="249"/>
        <v/>
      </c>
      <c r="G7958">
        <v>161</v>
      </c>
      <c r="H7958">
        <v>0</v>
      </c>
      <c r="I7958">
        <v>0</v>
      </c>
    </row>
    <row r="7959" spans="1:9">
      <c r="A7959" t="s">
        <v>243</v>
      </c>
      <c r="B7959" t="s">
        <v>193</v>
      </c>
      <c r="C7959" t="str">
        <f t="shared" si="248"/>
        <v>CA</v>
      </c>
      <c r="D7959" t="s">
        <v>58</v>
      </c>
      <c r="E7959" t="s">
        <v>59</v>
      </c>
      <c r="F7959" t="str">
        <f t="shared" si="249"/>
        <v/>
      </c>
      <c r="G7959">
        <v>478</v>
      </c>
      <c r="H7959">
        <v>31661</v>
      </c>
      <c r="I7959">
        <v>6868</v>
      </c>
    </row>
    <row r="7960" spans="1:9">
      <c r="A7960" t="s">
        <v>243</v>
      </c>
      <c r="B7960" t="s">
        <v>193</v>
      </c>
      <c r="C7960" t="str">
        <f t="shared" si="248"/>
        <v>CA</v>
      </c>
      <c r="D7960" t="s">
        <v>365</v>
      </c>
      <c r="E7960" t="s">
        <v>59</v>
      </c>
      <c r="F7960" t="str">
        <f t="shared" si="249"/>
        <v/>
      </c>
      <c r="G7960">
        <v>420</v>
      </c>
      <c r="H7960">
        <v>19622</v>
      </c>
      <c r="I7960">
        <v>150</v>
      </c>
    </row>
    <row r="7961" spans="1:9">
      <c r="A7961" t="s">
        <v>252</v>
      </c>
      <c r="B7961" t="s">
        <v>253</v>
      </c>
      <c r="C7961" t="str">
        <f t="shared" si="248"/>
        <v/>
      </c>
      <c r="D7961" t="s">
        <v>7</v>
      </c>
      <c r="E7961" t="s">
        <v>8</v>
      </c>
      <c r="F7961" t="str">
        <f t="shared" si="249"/>
        <v>TX</v>
      </c>
      <c r="G7961">
        <v>1</v>
      </c>
      <c r="H7961">
        <v>149</v>
      </c>
      <c r="I7961">
        <v>0</v>
      </c>
    </row>
    <row r="7962" spans="1:9">
      <c r="A7962" t="s">
        <v>254</v>
      </c>
      <c r="B7962" t="s">
        <v>45</v>
      </c>
      <c r="C7962" t="str">
        <f t="shared" si="248"/>
        <v>FL</v>
      </c>
      <c r="D7962" t="s">
        <v>154</v>
      </c>
      <c r="E7962" t="s">
        <v>154</v>
      </c>
      <c r="F7962" t="str">
        <f t="shared" si="249"/>
        <v/>
      </c>
      <c r="G7962">
        <v>150</v>
      </c>
      <c r="H7962">
        <v>0</v>
      </c>
      <c r="I7962">
        <v>0</v>
      </c>
    </row>
    <row r="7963" spans="1:9">
      <c r="A7963" t="s">
        <v>254</v>
      </c>
      <c r="B7963" t="s">
        <v>45</v>
      </c>
      <c r="C7963" t="str">
        <f t="shared" si="248"/>
        <v>FL</v>
      </c>
      <c r="D7963" t="s">
        <v>488</v>
      </c>
      <c r="E7963" t="s">
        <v>59</v>
      </c>
      <c r="F7963" t="str">
        <f t="shared" si="249"/>
        <v/>
      </c>
      <c r="G7963">
        <v>23</v>
      </c>
      <c r="H7963">
        <v>0</v>
      </c>
      <c r="I7963">
        <v>0</v>
      </c>
    </row>
    <row r="7964" spans="1:9">
      <c r="A7964" t="s">
        <v>215</v>
      </c>
      <c r="B7964" t="s">
        <v>128</v>
      </c>
      <c r="C7964" t="str">
        <f t="shared" si="248"/>
        <v/>
      </c>
      <c r="D7964" t="s">
        <v>360</v>
      </c>
      <c r="E7964" t="s">
        <v>45</v>
      </c>
      <c r="F7964" t="str">
        <f t="shared" si="249"/>
        <v>FL</v>
      </c>
      <c r="G7964">
        <v>1</v>
      </c>
      <c r="H7964">
        <v>0</v>
      </c>
      <c r="I7964">
        <v>0</v>
      </c>
    </row>
    <row r="7965" spans="1:9">
      <c r="A7965" t="s">
        <v>491</v>
      </c>
      <c r="B7965" t="s">
        <v>213</v>
      </c>
      <c r="C7965" t="str">
        <f t="shared" si="248"/>
        <v>OH</v>
      </c>
      <c r="D7965" t="s">
        <v>288</v>
      </c>
      <c r="E7965" t="s">
        <v>275</v>
      </c>
      <c r="F7965" t="str">
        <f t="shared" si="249"/>
        <v/>
      </c>
      <c r="G7965">
        <v>323</v>
      </c>
      <c r="H7965">
        <v>0</v>
      </c>
      <c r="I7965">
        <v>0</v>
      </c>
    </row>
    <row r="7966" spans="1:9">
      <c r="A7966" t="s">
        <v>491</v>
      </c>
      <c r="B7966" t="s">
        <v>213</v>
      </c>
      <c r="C7966" t="str">
        <f t="shared" si="248"/>
        <v>OH</v>
      </c>
      <c r="D7966" t="s">
        <v>403</v>
      </c>
      <c r="E7966" t="s">
        <v>405</v>
      </c>
      <c r="F7966" t="str">
        <f t="shared" si="249"/>
        <v/>
      </c>
      <c r="G7966">
        <v>5</v>
      </c>
      <c r="H7966">
        <v>0</v>
      </c>
      <c r="I7966">
        <v>0</v>
      </c>
    </row>
    <row r="7967" spans="1:9">
      <c r="A7967" t="s">
        <v>501</v>
      </c>
      <c r="B7967" t="s">
        <v>246</v>
      </c>
      <c r="C7967" t="str">
        <f t="shared" si="248"/>
        <v>IL</v>
      </c>
      <c r="D7967" t="s">
        <v>389</v>
      </c>
      <c r="E7967" t="s">
        <v>49</v>
      </c>
      <c r="F7967" t="str">
        <f t="shared" si="249"/>
        <v/>
      </c>
      <c r="G7967">
        <v>355</v>
      </c>
      <c r="H7967">
        <v>0</v>
      </c>
      <c r="I7967">
        <v>0</v>
      </c>
    </row>
    <row r="7968" spans="1:9">
      <c r="A7968" t="s">
        <v>15</v>
      </c>
      <c r="B7968" t="s">
        <v>16</v>
      </c>
      <c r="C7968" t="str">
        <f t="shared" si="248"/>
        <v>IA</v>
      </c>
      <c r="D7968" t="s">
        <v>97</v>
      </c>
      <c r="E7968" t="s">
        <v>54</v>
      </c>
      <c r="F7968" t="str">
        <f t="shared" si="249"/>
        <v/>
      </c>
      <c r="G7968">
        <v>13</v>
      </c>
      <c r="H7968">
        <v>0</v>
      </c>
      <c r="I7968">
        <v>0</v>
      </c>
    </row>
    <row r="7969" spans="1:9">
      <c r="A7969" t="s">
        <v>15</v>
      </c>
      <c r="B7969" t="s">
        <v>16</v>
      </c>
      <c r="C7969" t="str">
        <f t="shared" si="248"/>
        <v>IA</v>
      </c>
      <c r="D7969" t="s">
        <v>465</v>
      </c>
      <c r="E7969" t="s">
        <v>461</v>
      </c>
      <c r="F7969" t="str">
        <f t="shared" si="249"/>
        <v/>
      </c>
      <c r="G7969">
        <v>1</v>
      </c>
      <c r="H7969">
        <v>0</v>
      </c>
      <c r="I7969">
        <v>0</v>
      </c>
    </row>
    <row r="7970" spans="1:9">
      <c r="A7970" t="s">
        <v>15</v>
      </c>
      <c r="B7970" t="s">
        <v>16</v>
      </c>
      <c r="C7970" t="str">
        <f t="shared" si="248"/>
        <v>IA</v>
      </c>
      <c r="D7970" t="s">
        <v>470</v>
      </c>
      <c r="E7970" t="s">
        <v>461</v>
      </c>
      <c r="F7970" t="str">
        <f t="shared" si="249"/>
        <v/>
      </c>
      <c r="G7970">
        <v>4</v>
      </c>
      <c r="H7970">
        <v>0</v>
      </c>
      <c r="I7970">
        <v>2</v>
      </c>
    </row>
    <row r="7971" spans="1:9">
      <c r="A7971" t="s">
        <v>17</v>
      </c>
      <c r="B7971" t="s">
        <v>18</v>
      </c>
      <c r="C7971" t="str">
        <f t="shared" si="248"/>
        <v>MI</v>
      </c>
      <c r="D7971" t="s">
        <v>104</v>
      </c>
      <c r="E7971" t="s">
        <v>59</v>
      </c>
      <c r="F7971" t="str">
        <f t="shared" si="249"/>
        <v/>
      </c>
      <c r="G7971">
        <v>40</v>
      </c>
      <c r="H7971">
        <v>0</v>
      </c>
      <c r="I7971">
        <v>0</v>
      </c>
    </row>
    <row r="7972" spans="1:9">
      <c r="A7972" t="s">
        <v>19</v>
      </c>
      <c r="B7972" t="s">
        <v>20</v>
      </c>
      <c r="C7972" t="str">
        <f t="shared" si="248"/>
        <v/>
      </c>
      <c r="D7972" t="s">
        <v>212</v>
      </c>
      <c r="E7972" t="s">
        <v>213</v>
      </c>
      <c r="F7972" t="str">
        <f t="shared" si="249"/>
        <v>OH</v>
      </c>
      <c r="G7972">
        <v>112</v>
      </c>
      <c r="H7972">
        <v>0</v>
      </c>
      <c r="I7972">
        <v>0</v>
      </c>
    </row>
    <row r="7973" spans="1:9">
      <c r="A7973" t="s">
        <v>30</v>
      </c>
      <c r="B7973" t="s">
        <v>31</v>
      </c>
      <c r="C7973" t="str">
        <f t="shared" si="248"/>
        <v>NJ</v>
      </c>
      <c r="D7973" t="s">
        <v>404</v>
      </c>
      <c r="E7973" t="s">
        <v>59</v>
      </c>
      <c r="F7973" t="str">
        <f t="shared" si="249"/>
        <v/>
      </c>
      <c r="G7973">
        <v>132</v>
      </c>
      <c r="H7973">
        <v>13640</v>
      </c>
      <c r="I7973">
        <v>26071</v>
      </c>
    </row>
    <row r="7974" spans="1:9">
      <c r="A7974" t="s">
        <v>50</v>
      </c>
      <c r="B7974" t="s">
        <v>606</v>
      </c>
      <c r="C7974" t="str">
        <f t="shared" si="248"/>
        <v/>
      </c>
      <c r="D7974" t="s">
        <v>243</v>
      </c>
      <c r="E7974" t="s">
        <v>193</v>
      </c>
      <c r="F7974" t="str">
        <f t="shared" si="249"/>
        <v>CA</v>
      </c>
      <c r="G7974">
        <v>10</v>
      </c>
      <c r="H7974">
        <v>0</v>
      </c>
      <c r="I7974">
        <v>0</v>
      </c>
    </row>
    <row r="7975" spans="1:9">
      <c r="A7975" t="s">
        <v>825</v>
      </c>
      <c r="B7975" t="s">
        <v>80</v>
      </c>
      <c r="C7975" t="str">
        <f t="shared" si="248"/>
        <v/>
      </c>
      <c r="D7975" t="s">
        <v>360</v>
      </c>
      <c r="E7975" t="s">
        <v>45</v>
      </c>
      <c r="F7975" t="str">
        <f t="shared" si="249"/>
        <v>FL</v>
      </c>
      <c r="G7975">
        <v>598</v>
      </c>
      <c r="H7975">
        <v>0</v>
      </c>
      <c r="I7975">
        <v>0</v>
      </c>
    </row>
    <row r="7976" spans="1:9">
      <c r="A7976" t="s">
        <v>825</v>
      </c>
      <c r="B7976" t="s">
        <v>80</v>
      </c>
      <c r="C7976" t="str">
        <f t="shared" si="248"/>
        <v/>
      </c>
      <c r="D7976" t="s">
        <v>496</v>
      </c>
      <c r="E7976" t="s">
        <v>45</v>
      </c>
      <c r="F7976" t="str">
        <f t="shared" si="249"/>
        <v>FL</v>
      </c>
      <c r="G7976">
        <v>170</v>
      </c>
      <c r="H7976">
        <v>0</v>
      </c>
      <c r="I7976">
        <v>0</v>
      </c>
    </row>
    <row r="7977" spans="1:9">
      <c r="A7977" t="s">
        <v>55</v>
      </c>
      <c r="B7977" t="s">
        <v>29</v>
      </c>
      <c r="C7977" t="str">
        <f t="shared" si="248"/>
        <v>IN</v>
      </c>
      <c r="D7977" t="s">
        <v>154</v>
      </c>
      <c r="E7977" t="s">
        <v>154</v>
      </c>
      <c r="F7977" t="str">
        <f t="shared" si="249"/>
        <v/>
      </c>
      <c r="G7977">
        <v>49</v>
      </c>
      <c r="H7977">
        <v>0</v>
      </c>
      <c r="I7977">
        <v>0</v>
      </c>
    </row>
    <row r="7978" spans="1:9">
      <c r="A7978" t="s">
        <v>56</v>
      </c>
      <c r="B7978" t="s">
        <v>57</v>
      </c>
      <c r="C7978" t="str">
        <f t="shared" si="248"/>
        <v/>
      </c>
      <c r="D7978" t="s">
        <v>30</v>
      </c>
      <c r="E7978" t="s">
        <v>31</v>
      </c>
      <c r="F7978" t="str">
        <f t="shared" si="249"/>
        <v>NJ</v>
      </c>
      <c r="G7978">
        <v>343</v>
      </c>
      <c r="H7978">
        <v>3895</v>
      </c>
      <c r="I7978">
        <v>15214</v>
      </c>
    </row>
    <row r="7979" spans="1:9">
      <c r="A7979" t="s">
        <v>58</v>
      </c>
      <c r="B7979" t="s">
        <v>59</v>
      </c>
      <c r="C7979" t="str">
        <f t="shared" si="248"/>
        <v/>
      </c>
      <c r="D7979" t="s">
        <v>15</v>
      </c>
      <c r="E7979" t="s">
        <v>16</v>
      </c>
      <c r="F7979" t="str">
        <f t="shared" si="249"/>
        <v>IA</v>
      </c>
      <c r="G7979">
        <v>1</v>
      </c>
      <c r="H7979">
        <v>0</v>
      </c>
      <c r="I7979">
        <v>0</v>
      </c>
    </row>
    <row r="7980" spans="1:9">
      <c r="A7980" t="s">
        <v>77</v>
      </c>
      <c r="B7980" t="s">
        <v>78</v>
      </c>
      <c r="C7980" t="str">
        <f t="shared" si="248"/>
        <v>NC</v>
      </c>
      <c r="D7980" t="s">
        <v>488</v>
      </c>
      <c r="E7980" t="s">
        <v>59</v>
      </c>
      <c r="F7980" t="str">
        <f t="shared" si="249"/>
        <v/>
      </c>
      <c r="G7980">
        <v>20</v>
      </c>
      <c r="H7980">
        <v>0</v>
      </c>
      <c r="I7980">
        <v>0</v>
      </c>
    </row>
    <row r="7981" spans="1:9">
      <c r="A7981" t="s">
        <v>81</v>
      </c>
      <c r="B7981" t="s">
        <v>82</v>
      </c>
      <c r="C7981" t="str">
        <f t="shared" si="248"/>
        <v>TT</v>
      </c>
      <c r="D7981" t="s">
        <v>884</v>
      </c>
      <c r="E7981" t="s">
        <v>54</v>
      </c>
      <c r="F7981" t="str">
        <f t="shared" si="249"/>
        <v/>
      </c>
      <c r="G7981">
        <v>215</v>
      </c>
      <c r="H7981">
        <v>301</v>
      </c>
      <c r="I7981">
        <v>0</v>
      </c>
    </row>
    <row r="7982" spans="1:9">
      <c r="A7982" t="s">
        <v>7</v>
      </c>
      <c r="B7982" t="s">
        <v>8</v>
      </c>
      <c r="C7982" t="str">
        <f t="shared" si="248"/>
        <v>TX</v>
      </c>
      <c r="D7982" t="s">
        <v>267</v>
      </c>
      <c r="E7982" t="s">
        <v>69</v>
      </c>
      <c r="F7982" t="str">
        <f t="shared" si="249"/>
        <v/>
      </c>
      <c r="G7982">
        <v>178</v>
      </c>
      <c r="H7982">
        <v>0</v>
      </c>
      <c r="I7982">
        <v>0</v>
      </c>
    </row>
    <row r="7983" spans="1:9">
      <c r="A7983" t="s">
        <v>899</v>
      </c>
      <c r="B7983" t="s">
        <v>285</v>
      </c>
      <c r="C7983" t="str">
        <f t="shared" si="248"/>
        <v/>
      </c>
      <c r="D7983" t="s">
        <v>370</v>
      </c>
      <c r="E7983" t="s">
        <v>45</v>
      </c>
      <c r="F7983" t="str">
        <f t="shared" si="249"/>
        <v>FL</v>
      </c>
      <c r="G7983">
        <v>15</v>
      </c>
      <c r="H7983">
        <v>0</v>
      </c>
      <c r="I7983">
        <v>0</v>
      </c>
    </row>
    <row r="7984" spans="1:9">
      <c r="A7984" t="s">
        <v>17</v>
      </c>
      <c r="B7984" t="s">
        <v>18</v>
      </c>
      <c r="C7984" t="str">
        <f t="shared" si="248"/>
        <v>MI</v>
      </c>
      <c r="D7984" t="s">
        <v>21</v>
      </c>
      <c r="E7984" t="s">
        <v>606</v>
      </c>
      <c r="F7984" t="str">
        <f t="shared" si="249"/>
        <v/>
      </c>
      <c r="G7984">
        <v>33</v>
      </c>
      <c r="H7984">
        <v>0</v>
      </c>
      <c r="I7984">
        <v>0</v>
      </c>
    </row>
    <row r="7985" spans="1:9">
      <c r="A7985" t="s">
        <v>44</v>
      </c>
      <c r="B7985" t="s">
        <v>45</v>
      </c>
      <c r="C7985" t="str">
        <f t="shared" si="248"/>
        <v>FL</v>
      </c>
      <c r="D7985" t="s">
        <v>180</v>
      </c>
      <c r="E7985" t="s">
        <v>128</v>
      </c>
      <c r="F7985" t="str">
        <f t="shared" si="249"/>
        <v/>
      </c>
      <c r="G7985">
        <v>65</v>
      </c>
      <c r="H7985">
        <v>41115</v>
      </c>
      <c r="I7985">
        <v>117298</v>
      </c>
    </row>
    <row r="7986" spans="1:9">
      <c r="A7986" t="s">
        <v>58</v>
      </c>
      <c r="B7986" t="s">
        <v>59</v>
      </c>
      <c r="C7986" t="str">
        <f t="shared" si="248"/>
        <v/>
      </c>
      <c r="D7986" t="s">
        <v>289</v>
      </c>
      <c r="E7986" t="s">
        <v>290</v>
      </c>
      <c r="F7986" t="str">
        <f t="shared" si="249"/>
        <v>RI</v>
      </c>
      <c r="G7986">
        <v>11</v>
      </c>
      <c r="H7986">
        <v>0</v>
      </c>
      <c r="I7986">
        <v>0</v>
      </c>
    </row>
    <row r="7987" spans="1:9">
      <c r="A7987" t="s">
        <v>67</v>
      </c>
      <c r="B7987" t="s">
        <v>47</v>
      </c>
      <c r="C7987" t="str">
        <f t="shared" si="248"/>
        <v/>
      </c>
      <c r="D7987" t="s">
        <v>332</v>
      </c>
      <c r="E7987" t="s">
        <v>299</v>
      </c>
      <c r="F7987" t="str">
        <f t="shared" si="249"/>
        <v>NV</v>
      </c>
      <c r="G7987">
        <v>23</v>
      </c>
      <c r="H7987">
        <v>0</v>
      </c>
      <c r="I7987">
        <v>0</v>
      </c>
    </row>
    <row r="7988" spans="1:9">
      <c r="A7988" t="s">
        <v>76</v>
      </c>
      <c r="B7988" t="s">
        <v>47</v>
      </c>
      <c r="C7988" t="str">
        <f t="shared" si="248"/>
        <v/>
      </c>
      <c r="D7988" t="s">
        <v>332</v>
      </c>
      <c r="E7988" t="s">
        <v>299</v>
      </c>
      <c r="F7988" t="str">
        <f t="shared" si="249"/>
        <v>NV</v>
      </c>
      <c r="G7988">
        <v>127</v>
      </c>
      <c r="H7988">
        <v>0</v>
      </c>
      <c r="I7988">
        <v>590</v>
      </c>
    </row>
    <row r="7989" spans="1:9">
      <c r="A7989" t="s">
        <v>79</v>
      </c>
      <c r="B7989" t="s">
        <v>80</v>
      </c>
      <c r="C7989" t="str">
        <f t="shared" si="248"/>
        <v/>
      </c>
      <c r="D7989" t="s">
        <v>44</v>
      </c>
      <c r="E7989" t="s">
        <v>45</v>
      </c>
      <c r="F7989" t="str">
        <f t="shared" si="249"/>
        <v>FL</v>
      </c>
      <c r="G7989">
        <v>62</v>
      </c>
      <c r="H7989">
        <v>18270</v>
      </c>
      <c r="I7989">
        <v>26051</v>
      </c>
    </row>
    <row r="7990" spans="1:9">
      <c r="A7990" t="s">
        <v>89</v>
      </c>
      <c r="B7990" t="s">
        <v>90</v>
      </c>
      <c r="C7990" t="str">
        <f t="shared" si="248"/>
        <v/>
      </c>
      <c r="D7990" t="s">
        <v>416</v>
      </c>
      <c r="E7990" t="s">
        <v>45</v>
      </c>
      <c r="F7990" t="str">
        <f t="shared" si="249"/>
        <v>FL</v>
      </c>
      <c r="G7990">
        <v>15</v>
      </c>
      <c r="H7990">
        <v>0</v>
      </c>
      <c r="I7990">
        <v>0</v>
      </c>
    </row>
    <row r="7991" spans="1:9">
      <c r="A7991" t="s">
        <v>100</v>
      </c>
      <c r="B7991" t="s">
        <v>8</v>
      </c>
      <c r="C7991" t="str">
        <f t="shared" si="248"/>
        <v>TX</v>
      </c>
      <c r="D7991" t="s">
        <v>826</v>
      </c>
      <c r="E7991" t="s">
        <v>49</v>
      </c>
      <c r="F7991" t="str">
        <f t="shared" si="249"/>
        <v/>
      </c>
      <c r="G7991">
        <v>53</v>
      </c>
      <c r="H7991">
        <v>0</v>
      </c>
      <c r="I7991">
        <v>78</v>
      </c>
    </row>
    <row r="7992" spans="1:9">
      <c r="A7992" t="s">
        <v>100</v>
      </c>
      <c r="B7992" t="s">
        <v>8</v>
      </c>
      <c r="C7992" t="str">
        <f t="shared" si="248"/>
        <v>TX</v>
      </c>
      <c r="D7992" t="s">
        <v>782</v>
      </c>
      <c r="E7992" t="s">
        <v>47</v>
      </c>
      <c r="F7992" t="str">
        <f t="shared" si="249"/>
        <v/>
      </c>
      <c r="G7992">
        <v>65</v>
      </c>
      <c r="H7992">
        <v>0</v>
      </c>
      <c r="I7992">
        <v>0</v>
      </c>
    </row>
    <row r="7993" spans="1:9">
      <c r="A7993" t="s">
        <v>100</v>
      </c>
      <c r="B7993" t="s">
        <v>8</v>
      </c>
      <c r="C7993" t="str">
        <f t="shared" si="248"/>
        <v>TX</v>
      </c>
      <c r="D7993" t="s">
        <v>349</v>
      </c>
      <c r="E7993" t="s">
        <v>179</v>
      </c>
      <c r="F7993" t="str">
        <f t="shared" si="249"/>
        <v/>
      </c>
      <c r="G7993">
        <v>53</v>
      </c>
      <c r="H7993">
        <v>0</v>
      </c>
      <c r="I7993">
        <v>0</v>
      </c>
    </row>
    <row r="7994" spans="1:9">
      <c r="A7994" t="s">
        <v>442</v>
      </c>
      <c r="B7994" t="s">
        <v>443</v>
      </c>
      <c r="C7994" t="str">
        <f t="shared" si="248"/>
        <v/>
      </c>
      <c r="D7994" t="s">
        <v>185</v>
      </c>
      <c r="E7994" t="s">
        <v>186</v>
      </c>
      <c r="F7994" t="str">
        <f t="shared" si="249"/>
        <v>MA</v>
      </c>
      <c r="G7994">
        <v>1</v>
      </c>
      <c r="H7994">
        <v>0</v>
      </c>
      <c r="I7994">
        <v>0</v>
      </c>
    </row>
    <row r="7995" spans="1:9">
      <c r="A7995" t="s">
        <v>838</v>
      </c>
      <c r="B7995" t="s">
        <v>59</v>
      </c>
      <c r="C7995" t="str">
        <f t="shared" si="248"/>
        <v/>
      </c>
      <c r="D7995" t="s">
        <v>30</v>
      </c>
      <c r="E7995" t="s">
        <v>31</v>
      </c>
      <c r="F7995" t="str">
        <f t="shared" si="249"/>
        <v>NJ</v>
      </c>
      <c r="G7995">
        <v>1</v>
      </c>
      <c r="H7995">
        <v>4</v>
      </c>
      <c r="I7995">
        <v>0</v>
      </c>
    </row>
    <row r="7996" spans="1:9">
      <c r="A7996" t="s">
        <v>449</v>
      </c>
      <c r="B7996" t="s">
        <v>86</v>
      </c>
      <c r="C7996" t="str">
        <f t="shared" si="248"/>
        <v/>
      </c>
      <c r="D7996" t="s">
        <v>403</v>
      </c>
      <c r="E7996" t="s">
        <v>193</v>
      </c>
      <c r="F7996" t="str">
        <f t="shared" si="249"/>
        <v>CA</v>
      </c>
      <c r="G7996">
        <v>4</v>
      </c>
      <c r="H7996">
        <v>0</v>
      </c>
      <c r="I7996">
        <v>0</v>
      </c>
    </row>
    <row r="7997" spans="1:9">
      <c r="A7997" t="s">
        <v>465</v>
      </c>
      <c r="B7997" t="s">
        <v>461</v>
      </c>
      <c r="C7997" t="str">
        <f t="shared" si="248"/>
        <v/>
      </c>
      <c r="D7997" t="s">
        <v>916</v>
      </c>
      <c r="E7997" t="s">
        <v>6</v>
      </c>
      <c r="F7997" t="str">
        <f t="shared" si="249"/>
        <v>CO</v>
      </c>
      <c r="G7997">
        <v>5</v>
      </c>
      <c r="H7997">
        <v>17</v>
      </c>
      <c r="I7997">
        <v>0</v>
      </c>
    </row>
    <row r="7998" spans="1:9">
      <c r="A7998" t="s">
        <v>465</v>
      </c>
      <c r="B7998" t="s">
        <v>461</v>
      </c>
      <c r="C7998" t="str">
        <f t="shared" si="248"/>
        <v/>
      </c>
      <c r="D7998" t="s">
        <v>543</v>
      </c>
      <c r="E7998" t="s">
        <v>103</v>
      </c>
      <c r="F7998" t="str">
        <f t="shared" si="249"/>
        <v>AL</v>
      </c>
      <c r="G7998">
        <v>4</v>
      </c>
      <c r="H7998">
        <v>0</v>
      </c>
      <c r="I7998">
        <v>0</v>
      </c>
    </row>
    <row r="7999" spans="1:9">
      <c r="A7999" t="s">
        <v>471</v>
      </c>
      <c r="B7999" t="s">
        <v>461</v>
      </c>
      <c r="C7999" t="str">
        <f t="shared" si="248"/>
        <v/>
      </c>
      <c r="D7999" t="s">
        <v>216</v>
      </c>
      <c r="E7999" t="s">
        <v>78</v>
      </c>
      <c r="F7999" t="str">
        <f t="shared" si="249"/>
        <v>NC</v>
      </c>
      <c r="G7999">
        <v>10</v>
      </c>
      <c r="H7999">
        <v>22</v>
      </c>
      <c r="I7999">
        <v>0</v>
      </c>
    </row>
    <row r="8000" spans="1:9">
      <c r="A8000" t="s">
        <v>473</v>
      </c>
      <c r="B8000" t="s">
        <v>461</v>
      </c>
      <c r="C8000" t="str">
        <f t="shared" si="248"/>
        <v/>
      </c>
      <c r="D8000" t="s">
        <v>303</v>
      </c>
      <c r="E8000" t="s">
        <v>118</v>
      </c>
      <c r="F8000" t="str">
        <f t="shared" si="249"/>
        <v>NY</v>
      </c>
      <c r="G8000">
        <v>2</v>
      </c>
      <c r="H8000">
        <v>0</v>
      </c>
      <c r="I8000">
        <v>0</v>
      </c>
    </row>
    <row r="8001" spans="1:9">
      <c r="A8001" t="s">
        <v>473</v>
      </c>
      <c r="B8001" t="s">
        <v>461</v>
      </c>
      <c r="C8001" t="str">
        <f t="shared" si="248"/>
        <v/>
      </c>
      <c r="D8001" t="s">
        <v>312</v>
      </c>
      <c r="E8001" t="s">
        <v>8</v>
      </c>
      <c r="F8001" t="str">
        <f t="shared" si="249"/>
        <v>TX</v>
      </c>
      <c r="G8001">
        <v>9</v>
      </c>
      <c r="H8001">
        <v>84</v>
      </c>
      <c r="I8001">
        <v>2</v>
      </c>
    </row>
    <row r="8002" spans="1:9">
      <c r="A8002" t="s">
        <v>473</v>
      </c>
      <c r="B8002" t="s">
        <v>461</v>
      </c>
      <c r="C8002" t="str">
        <f t="shared" si="248"/>
        <v/>
      </c>
      <c r="D8002" t="s">
        <v>900</v>
      </c>
      <c r="E8002" t="s">
        <v>505</v>
      </c>
      <c r="F8002" t="str">
        <f t="shared" si="249"/>
        <v>KS</v>
      </c>
      <c r="G8002">
        <v>113</v>
      </c>
      <c r="H8002">
        <v>0</v>
      </c>
      <c r="I8002">
        <v>0</v>
      </c>
    </row>
    <row r="8003" spans="1:9">
      <c r="A8003" t="s">
        <v>476</v>
      </c>
      <c r="B8003" t="s">
        <v>461</v>
      </c>
      <c r="C8003" t="str">
        <f t="shared" ref="C8003:C8066" si="250">IF(LEN(B8003)=2,B8003,"")</f>
        <v/>
      </c>
      <c r="D8003" t="s">
        <v>330</v>
      </c>
      <c r="E8003" t="s">
        <v>18</v>
      </c>
      <c r="F8003" t="str">
        <f t="shared" ref="F8003:F8066" si="251">IF(LEN(E8003)=2,E8003,"")</f>
        <v>MI</v>
      </c>
      <c r="G8003">
        <v>2</v>
      </c>
      <c r="H8003">
        <v>0</v>
      </c>
      <c r="I8003">
        <v>11</v>
      </c>
    </row>
    <row r="8004" spans="1:9">
      <c r="A8004" t="s">
        <v>479</v>
      </c>
      <c r="B8004" t="s">
        <v>59</v>
      </c>
      <c r="C8004" t="str">
        <f t="shared" si="250"/>
        <v/>
      </c>
      <c r="D8004" t="s">
        <v>364</v>
      </c>
      <c r="E8004" t="s">
        <v>176</v>
      </c>
      <c r="F8004" t="str">
        <f t="shared" si="251"/>
        <v>TN</v>
      </c>
      <c r="G8004">
        <v>2</v>
      </c>
      <c r="H8004">
        <v>0</v>
      </c>
      <c r="I8004">
        <v>0</v>
      </c>
    </row>
    <row r="8005" spans="1:9">
      <c r="A8005" t="s">
        <v>479</v>
      </c>
      <c r="B8005" t="s">
        <v>59</v>
      </c>
      <c r="C8005" t="str">
        <f t="shared" si="250"/>
        <v/>
      </c>
      <c r="D8005" t="s">
        <v>309</v>
      </c>
      <c r="E8005" t="s">
        <v>193</v>
      </c>
      <c r="F8005" t="str">
        <f t="shared" si="251"/>
        <v>CA</v>
      </c>
      <c r="G8005">
        <v>3</v>
      </c>
      <c r="H8005">
        <v>0</v>
      </c>
      <c r="I8005">
        <v>0</v>
      </c>
    </row>
    <row r="8006" spans="1:9">
      <c r="A8006" t="s">
        <v>480</v>
      </c>
      <c r="B8006" t="s">
        <v>59</v>
      </c>
      <c r="C8006" t="str">
        <f t="shared" si="250"/>
        <v/>
      </c>
      <c r="D8006" t="s">
        <v>122</v>
      </c>
      <c r="E8006" t="s">
        <v>123</v>
      </c>
      <c r="F8006" t="str">
        <f t="shared" si="251"/>
        <v>NM</v>
      </c>
      <c r="G8006">
        <v>1</v>
      </c>
      <c r="H8006">
        <v>0</v>
      </c>
      <c r="I8006">
        <v>0</v>
      </c>
    </row>
    <row r="8007" spans="1:9">
      <c r="A8007" t="s">
        <v>480</v>
      </c>
      <c r="B8007" t="s">
        <v>59</v>
      </c>
      <c r="C8007" t="str">
        <f t="shared" si="250"/>
        <v/>
      </c>
      <c r="D8007" t="s">
        <v>62</v>
      </c>
      <c r="E8007" t="s">
        <v>63</v>
      </c>
      <c r="F8007" t="str">
        <f t="shared" si="251"/>
        <v>WA</v>
      </c>
      <c r="G8007">
        <v>7</v>
      </c>
      <c r="H8007">
        <v>5</v>
      </c>
      <c r="I8007">
        <v>0</v>
      </c>
    </row>
    <row r="8008" spans="1:9">
      <c r="A8008" t="s">
        <v>480</v>
      </c>
      <c r="B8008" t="s">
        <v>59</v>
      </c>
      <c r="C8008" t="str">
        <f t="shared" si="250"/>
        <v/>
      </c>
      <c r="D8008" t="s">
        <v>309</v>
      </c>
      <c r="E8008" t="s">
        <v>193</v>
      </c>
      <c r="F8008" t="str">
        <f t="shared" si="251"/>
        <v>CA</v>
      </c>
      <c r="G8008">
        <v>5</v>
      </c>
      <c r="H8008">
        <v>0</v>
      </c>
      <c r="I8008">
        <v>7</v>
      </c>
    </row>
    <row r="8009" spans="1:9">
      <c r="A8009" t="s">
        <v>269</v>
      </c>
      <c r="B8009" t="s">
        <v>61</v>
      </c>
      <c r="C8009" t="str">
        <f t="shared" si="250"/>
        <v/>
      </c>
      <c r="D8009" t="s">
        <v>162</v>
      </c>
      <c r="E8009" t="s">
        <v>163</v>
      </c>
      <c r="F8009" t="str">
        <f t="shared" si="251"/>
        <v>CT</v>
      </c>
      <c r="G8009">
        <v>9</v>
      </c>
      <c r="H8009">
        <v>0</v>
      </c>
      <c r="I8009">
        <v>0</v>
      </c>
    </row>
    <row r="8010" spans="1:9">
      <c r="A8010" t="s">
        <v>830</v>
      </c>
      <c r="B8010" t="s">
        <v>627</v>
      </c>
      <c r="C8010" t="str">
        <f t="shared" si="250"/>
        <v>NH</v>
      </c>
      <c r="D8010" t="s">
        <v>319</v>
      </c>
      <c r="E8010" t="s">
        <v>320</v>
      </c>
      <c r="F8010" t="str">
        <f t="shared" si="251"/>
        <v/>
      </c>
      <c r="G8010">
        <v>74</v>
      </c>
      <c r="H8010">
        <v>100</v>
      </c>
      <c r="I8010">
        <v>970</v>
      </c>
    </row>
    <row r="8011" spans="1:9">
      <c r="A8011" t="s">
        <v>283</v>
      </c>
      <c r="B8011" t="s">
        <v>193</v>
      </c>
      <c r="C8011" t="str">
        <f t="shared" si="250"/>
        <v>CA</v>
      </c>
      <c r="D8011" t="s">
        <v>476</v>
      </c>
      <c r="E8011" t="s">
        <v>461</v>
      </c>
      <c r="F8011" t="str">
        <f t="shared" si="251"/>
        <v/>
      </c>
      <c r="G8011">
        <v>20</v>
      </c>
      <c r="H8011">
        <v>0</v>
      </c>
      <c r="I8011">
        <v>0</v>
      </c>
    </row>
    <row r="8012" spans="1:9">
      <c r="A8012" t="s">
        <v>288</v>
      </c>
      <c r="B8012" t="s">
        <v>275</v>
      </c>
      <c r="C8012" t="str">
        <f t="shared" si="250"/>
        <v/>
      </c>
      <c r="D8012" t="s">
        <v>381</v>
      </c>
      <c r="E8012" t="s">
        <v>382</v>
      </c>
      <c r="F8012" t="str">
        <f t="shared" si="251"/>
        <v>LA</v>
      </c>
      <c r="G8012">
        <v>123</v>
      </c>
      <c r="H8012">
        <v>0</v>
      </c>
      <c r="I8012">
        <v>0</v>
      </c>
    </row>
    <row r="8013" spans="1:9">
      <c r="A8013" t="s">
        <v>258</v>
      </c>
      <c r="B8013" t="s">
        <v>170</v>
      </c>
      <c r="C8013" t="str">
        <f t="shared" si="250"/>
        <v>ME</v>
      </c>
      <c r="D8013" t="s">
        <v>462</v>
      </c>
      <c r="E8013" t="s">
        <v>461</v>
      </c>
      <c r="F8013" t="str">
        <f t="shared" si="251"/>
        <v/>
      </c>
      <c r="G8013">
        <v>36</v>
      </c>
      <c r="H8013">
        <v>0</v>
      </c>
      <c r="I8013">
        <v>0</v>
      </c>
    </row>
    <row r="8014" spans="1:9">
      <c r="A8014" t="s">
        <v>297</v>
      </c>
      <c r="B8014" t="s">
        <v>248</v>
      </c>
      <c r="C8014" t="str">
        <f t="shared" si="250"/>
        <v>VA</v>
      </c>
      <c r="D8014" t="s">
        <v>488</v>
      </c>
      <c r="E8014" t="s">
        <v>59</v>
      </c>
      <c r="F8014" t="str">
        <f t="shared" si="251"/>
        <v/>
      </c>
      <c r="G8014">
        <v>8</v>
      </c>
      <c r="H8014">
        <v>0</v>
      </c>
      <c r="I8014">
        <v>0</v>
      </c>
    </row>
    <row r="8015" spans="1:9">
      <c r="A8015" t="s">
        <v>303</v>
      </c>
      <c r="B8015" t="s">
        <v>380</v>
      </c>
      <c r="C8015" t="str">
        <f t="shared" si="250"/>
        <v>MN</v>
      </c>
      <c r="D8015" t="s">
        <v>465</v>
      </c>
      <c r="E8015" t="s">
        <v>461</v>
      </c>
      <c r="F8015" t="str">
        <f t="shared" si="251"/>
        <v/>
      </c>
      <c r="G8015">
        <v>2</v>
      </c>
      <c r="H8015">
        <v>36</v>
      </c>
      <c r="I8015">
        <v>0</v>
      </c>
    </row>
    <row r="8016" spans="1:9">
      <c r="A8016" t="s">
        <v>305</v>
      </c>
      <c r="B8016" t="s">
        <v>45</v>
      </c>
      <c r="C8016" t="str">
        <f t="shared" si="250"/>
        <v>FL</v>
      </c>
      <c r="D8016" t="s">
        <v>404</v>
      </c>
      <c r="E8016" t="s">
        <v>59</v>
      </c>
      <c r="F8016" t="str">
        <f t="shared" si="251"/>
        <v/>
      </c>
      <c r="G8016">
        <v>3</v>
      </c>
      <c r="H8016">
        <v>0</v>
      </c>
      <c r="I8016">
        <v>0</v>
      </c>
    </row>
    <row r="8017" spans="1:9">
      <c r="A8017" t="s">
        <v>410</v>
      </c>
      <c r="B8017" t="s">
        <v>411</v>
      </c>
      <c r="C8017" t="str">
        <f t="shared" si="250"/>
        <v>UT</v>
      </c>
      <c r="D8017" t="s">
        <v>147</v>
      </c>
      <c r="E8017" t="s">
        <v>73</v>
      </c>
      <c r="F8017" t="str">
        <f t="shared" si="251"/>
        <v/>
      </c>
      <c r="G8017">
        <v>27</v>
      </c>
      <c r="H8017">
        <v>0</v>
      </c>
      <c r="I8017">
        <v>0</v>
      </c>
    </row>
    <row r="8018" spans="1:9">
      <c r="A8018" t="s">
        <v>900</v>
      </c>
      <c r="B8018" t="s">
        <v>505</v>
      </c>
      <c r="C8018" t="str">
        <f t="shared" si="250"/>
        <v>KS</v>
      </c>
      <c r="D8018" t="s">
        <v>473</v>
      </c>
      <c r="E8018" t="s">
        <v>461</v>
      </c>
      <c r="F8018" t="str">
        <f t="shared" si="251"/>
        <v/>
      </c>
      <c r="G8018">
        <v>118</v>
      </c>
      <c r="H8018">
        <v>0</v>
      </c>
      <c r="I8018">
        <v>0</v>
      </c>
    </row>
    <row r="8019" spans="1:9">
      <c r="A8019" t="s">
        <v>414</v>
      </c>
      <c r="B8019" t="s">
        <v>20</v>
      </c>
      <c r="C8019" t="str">
        <f t="shared" si="250"/>
        <v/>
      </c>
      <c r="D8019" t="s">
        <v>212</v>
      </c>
      <c r="E8019" t="s">
        <v>213</v>
      </c>
      <c r="F8019" t="str">
        <f t="shared" si="251"/>
        <v>OH</v>
      </c>
      <c r="G8019">
        <v>44</v>
      </c>
      <c r="H8019">
        <v>0</v>
      </c>
      <c r="I8019">
        <v>0</v>
      </c>
    </row>
    <row r="8020" spans="1:9">
      <c r="A8020" t="s">
        <v>528</v>
      </c>
      <c r="B8020" t="s">
        <v>421</v>
      </c>
      <c r="C8020" t="str">
        <f t="shared" si="250"/>
        <v>VI</v>
      </c>
      <c r="D8020" t="s">
        <v>154</v>
      </c>
      <c r="E8020" t="s">
        <v>154</v>
      </c>
      <c r="F8020" t="str">
        <f t="shared" si="251"/>
        <v/>
      </c>
      <c r="G8020">
        <v>41</v>
      </c>
      <c r="H8020">
        <v>0</v>
      </c>
      <c r="I8020">
        <v>0</v>
      </c>
    </row>
    <row r="8021" spans="1:9">
      <c r="A8021" t="s">
        <v>430</v>
      </c>
      <c r="B8021" t="s">
        <v>277</v>
      </c>
      <c r="C8021" t="str">
        <f t="shared" si="250"/>
        <v/>
      </c>
      <c r="D8021" t="s">
        <v>185</v>
      </c>
      <c r="E8021" t="s">
        <v>186</v>
      </c>
      <c r="F8021" t="str">
        <f t="shared" si="251"/>
        <v>MA</v>
      </c>
      <c r="G8021">
        <v>185</v>
      </c>
      <c r="H8021">
        <v>0</v>
      </c>
      <c r="I8021">
        <v>0</v>
      </c>
    </row>
    <row r="8022" spans="1:9">
      <c r="A8022" t="s">
        <v>837</v>
      </c>
      <c r="B8022" t="s">
        <v>59</v>
      </c>
      <c r="C8022" t="str">
        <f t="shared" si="250"/>
        <v/>
      </c>
      <c r="D8022" t="s">
        <v>333</v>
      </c>
      <c r="E8022" t="s">
        <v>193</v>
      </c>
      <c r="F8022" t="str">
        <f t="shared" si="251"/>
        <v>CA</v>
      </c>
      <c r="G8022">
        <v>5</v>
      </c>
      <c r="H8022">
        <v>227</v>
      </c>
      <c r="I8022">
        <v>0</v>
      </c>
    </row>
    <row r="8023" spans="1:9">
      <c r="A8023" t="s">
        <v>435</v>
      </c>
      <c r="B8023" t="s">
        <v>311</v>
      </c>
      <c r="C8023" t="str">
        <f t="shared" si="250"/>
        <v/>
      </c>
      <c r="D8023" t="s">
        <v>258</v>
      </c>
      <c r="E8023" t="s">
        <v>27</v>
      </c>
      <c r="F8023" t="str">
        <f t="shared" si="251"/>
        <v>OR</v>
      </c>
      <c r="G8023">
        <v>2</v>
      </c>
      <c r="H8023">
        <v>0</v>
      </c>
      <c r="I8023">
        <v>0</v>
      </c>
    </row>
    <row r="8024" spans="1:9">
      <c r="A8024" t="s">
        <v>403</v>
      </c>
      <c r="B8024" t="s">
        <v>405</v>
      </c>
      <c r="C8024" t="str">
        <f t="shared" si="250"/>
        <v/>
      </c>
      <c r="D8024" t="s">
        <v>264</v>
      </c>
      <c r="E8024" t="s">
        <v>265</v>
      </c>
      <c r="F8024" t="str">
        <f t="shared" si="251"/>
        <v>AZ</v>
      </c>
      <c r="G8024">
        <v>46</v>
      </c>
      <c r="H8024">
        <v>29140</v>
      </c>
      <c r="I8024">
        <v>15194</v>
      </c>
    </row>
    <row r="8025" spans="1:9">
      <c r="A8025" t="s">
        <v>403</v>
      </c>
      <c r="B8025" t="s">
        <v>405</v>
      </c>
      <c r="C8025" t="str">
        <f t="shared" si="250"/>
        <v/>
      </c>
      <c r="D8025" t="s">
        <v>305</v>
      </c>
      <c r="E8025" t="s">
        <v>45</v>
      </c>
      <c r="F8025" t="str">
        <f t="shared" si="251"/>
        <v>FL</v>
      </c>
      <c r="G8025">
        <v>6</v>
      </c>
      <c r="H8025">
        <v>166</v>
      </c>
      <c r="I8025">
        <v>0</v>
      </c>
    </row>
    <row r="8026" spans="1:9">
      <c r="A8026" t="s">
        <v>406</v>
      </c>
      <c r="B8026" t="s">
        <v>407</v>
      </c>
      <c r="C8026" t="str">
        <f t="shared" si="250"/>
        <v>PR</v>
      </c>
      <c r="D8026" t="s">
        <v>259</v>
      </c>
      <c r="E8026" t="s">
        <v>128</v>
      </c>
      <c r="F8026" t="str">
        <f t="shared" si="251"/>
        <v/>
      </c>
      <c r="G8026">
        <v>1</v>
      </c>
      <c r="H8026">
        <v>0</v>
      </c>
      <c r="I8026">
        <v>0</v>
      </c>
    </row>
    <row r="8027" spans="1:9">
      <c r="A8027" t="s">
        <v>427</v>
      </c>
      <c r="B8027" t="s">
        <v>184</v>
      </c>
      <c r="C8027" t="str">
        <f t="shared" si="250"/>
        <v/>
      </c>
      <c r="D8027" t="s">
        <v>254</v>
      </c>
      <c r="E8027" t="s">
        <v>45</v>
      </c>
      <c r="F8027" t="str">
        <f t="shared" si="251"/>
        <v>FL</v>
      </c>
      <c r="G8027">
        <v>72</v>
      </c>
      <c r="H8027">
        <v>0</v>
      </c>
      <c r="I8027">
        <v>0</v>
      </c>
    </row>
    <row r="8028" spans="1:9">
      <c r="A8028" t="s">
        <v>435</v>
      </c>
      <c r="B8028" t="s">
        <v>311</v>
      </c>
      <c r="C8028" t="str">
        <f t="shared" si="250"/>
        <v/>
      </c>
      <c r="D8028" t="s">
        <v>445</v>
      </c>
      <c r="E8028" t="s">
        <v>240</v>
      </c>
      <c r="F8028" t="str">
        <f t="shared" si="251"/>
        <v>OK</v>
      </c>
      <c r="G8028">
        <v>6</v>
      </c>
      <c r="H8028">
        <v>0</v>
      </c>
      <c r="I8028">
        <v>0</v>
      </c>
    </row>
    <row r="8029" spans="1:9">
      <c r="A8029" t="s">
        <v>441</v>
      </c>
      <c r="B8029" t="s">
        <v>45</v>
      </c>
      <c r="C8029" t="str">
        <f t="shared" si="250"/>
        <v>FL</v>
      </c>
      <c r="D8029" t="s">
        <v>816</v>
      </c>
      <c r="E8029" t="s">
        <v>182</v>
      </c>
      <c r="F8029" t="str">
        <f t="shared" si="251"/>
        <v/>
      </c>
      <c r="G8029">
        <v>1</v>
      </c>
      <c r="H8029">
        <v>0</v>
      </c>
      <c r="I8029">
        <v>0</v>
      </c>
    </row>
    <row r="8030" spans="1:9">
      <c r="A8030" t="s">
        <v>455</v>
      </c>
      <c r="B8030" t="s">
        <v>345</v>
      </c>
      <c r="C8030" t="str">
        <f t="shared" si="250"/>
        <v/>
      </c>
      <c r="D8030" t="s">
        <v>441</v>
      </c>
      <c r="E8030" t="s">
        <v>45</v>
      </c>
      <c r="F8030" t="str">
        <f t="shared" si="251"/>
        <v>FL</v>
      </c>
      <c r="G8030">
        <v>68</v>
      </c>
      <c r="H8030">
        <v>76</v>
      </c>
      <c r="I8030">
        <v>0</v>
      </c>
    </row>
    <row r="8031" spans="1:9">
      <c r="A8031" t="s">
        <v>465</v>
      </c>
      <c r="B8031" t="s">
        <v>461</v>
      </c>
      <c r="C8031" t="str">
        <f t="shared" si="250"/>
        <v/>
      </c>
      <c r="D8031" t="s">
        <v>537</v>
      </c>
      <c r="E8031" t="s">
        <v>505</v>
      </c>
      <c r="F8031" t="str">
        <f t="shared" si="251"/>
        <v>KS</v>
      </c>
      <c r="G8031">
        <v>10</v>
      </c>
      <c r="H8031">
        <v>0</v>
      </c>
      <c r="I8031">
        <v>0</v>
      </c>
    </row>
    <row r="8032" spans="1:9">
      <c r="A8032" t="s">
        <v>465</v>
      </c>
      <c r="B8032" t="s">
        <v>461</v>
      </c>
      <c r="C8032" t="str">
        <f t="shared" si="250"/>
        <v/>
      </c>
      <c r="D8032" t="s">
        <v>247</v>
      </c>
      <c r="E8032" t="s">
        <v>248</v>
      </c>
      <c r="F8032" t="str">
        <f t="shared" si="251"/>
        <v>VA</v>
      </c>
      <c r="G8032">
        <v>16</v>
      </c>
      <c r="H8032">
        <v>42</v>
      </c>
      <c r="I8032">
        <v>11</v>
      </c>
    </row>
    <row r="8033" spans="1:9">
      <c r="A8033" t="s">
        <v>465</v>
      </c>
      <c r="B8033" t="s">
        <v>461</v>
      </c>
      <c r="C8033" t="str">
        <f t="shared" si="250"/>
        <v/>
      </c>
      <c r="D8033" t="s">
        <v>879</v>
      </c>
      <c r="E8033" t="s">
        <v>52</v>
      </c>
      <c r="F8033" t="str">
        <f t="shared" si="251"/>
        <v>SD</v>
      </c>
      <c r="G8033">
        <v>6</v>
      </c>
      <c r="H8033">
        <v>12</v>
      </c>
      <c r="I8033">
        <v>0</v>
      </c>
    </row>
    <row r="8034" spans="1:9">
      <c r="A8034" t="s">
        <v>473</v>
      </c>
      <c r="B8034" t="s">
        <v>461</v>
      </c>
      <c r="C8034" t="str">
        <f t="shared" si="250"/>
        <v/>
      </c>
      <c r="D8034" t="s">
        <v>254</v>
      </c>
      <c r="E8034" t="s">
        <v>45</v>
      </c>
      <c r="F8034" t="str">
        <f t="shared" si="251"/>
        <v>FL</v>
      </c>
      <c r="G8034">
        <v>23</v>
      </c>
      <c r="H8034">
        <v>0</v>
      </c>
      <c r="I8034">
        <v>0</v>
      </c>
    </row>
    <row r="8035" spans="1:9">
      <c r="A8035" t="s">
        <v>124</v>
      </c>
      <c r="B8035" t="s">
        <v>59</v>
      </c>
      <c r="C8035" t="str">
        <f t="shared" si="250"/>
        <v/>
      </c>
      <c r="D8035" t="s">
        <v>358</v>
      </c>
      <c r="E8035" t="s">
        <v>359</v>
      </c>
      <c r="F8035" t="str">
        <f t="shared" si="251"/>
        <v>MO</v>
      </c>
      <c r="G8035">
        <v>172</v>
      </c>
      <c r="H8035">
        <v>345</v>
      </c>
      <c r="I8035">
        <v>0</v>
      </c>
    </row>
    <row r="8036" spans="1:9">
      <c r="A8036" t="s">
        <v>96</v>
      </c>
      <c r="B8036" t="s">
        <v>59</v>
      </c>
      <c r="C8036" t="str">
        <f t="shared" si="250"/>
        <v/>
      </c>
      <c r="D8036" t="s">
        <v>7</v>
      </c>
      <c r="E8036" t="s">
        <v>8</v>
      </c>
      <c r="F8036" t="str">
        <f t="shared" si="251"/>
        <v>TX</v>
      </c>
      <c r="G8036">
        <v>30</v>
      </c>
      <c r="H8036">
        <v>0</v>
      </c>
      <c r="I8036">
        <v>0</v>
      </c>
    </row>
    <row r="8037" spans="1:9">
      <c r="A8037" t="s">
        <v>105</v>
      </c>
      <c r="B8037" t="s">
        <v>106</v>
      </c>
      <c r="C8037" t="str">
        <f t="shared" si="250"/>
        <v>DC</v>
      </c>
      <c r="D8037" t="s">
        <v>485</v>
      </c>
      <c r="E8037" t="s">
        <v>461</v>
      </c>
      <c r="F8037" t="str">
        <f t="shared" si="251"/>
        <v/>
      </c>
      <c r="G8037">
        <v>1</v>
      </c>
      <c r="H8037">
        <v>0</v>
      </c>
      <c r="I8037">
        <v>0</v>
      </c>
    </row>
    <row r="8038" spans="1:9">
      <c r="A8038" t="s">
        <v>100</v>
      </c>
      <c r="B8038" t="s">
        <v>8</v>
      </c>
      <c r="C8038" t="str">
        <f t="shared" si="250"/>
        <v>TX</v>
      </c>
      <c r="D8038" t="s">
        <v>302</v>
      </c>
      <c r="E8038" t="s">
        <v>405</v>
      </c>
      <c r="F8038" t="str">
        <f t="shared" si="251"/>
        <v/>
      </c>
      <c r="G8038">
        <v>21</v>
      </c>
      <c r="H8038">
        <v>33216</v>
      </c>
      <c r="I8038">
        <v>62351</v>
      </c>
    </row>
    <row r="8039" spans="1:9">
      <c r="A8039" t="s">
        <v>107</v>
      </c>
      <c r="B8039" t="s">
        <v>29</v>
      </c>
      <c r="C8039" t="str">
        <f t="shared" si="250"/>
        <v>IN</v>
      </c>
      <c r="D8039" t="s">
        <v>493</v>
      </c>
      <c r="E8039" t="s">
        <v>205</v>
      </c>
      <c r="F8039" t="str">
        <f t="shared" si="251"/>
        <v/>
      </c>
      <c r="G8039">
        <v>163</v>
      </c>
      <c r="H8039">
        <v>154</v>
      </c>
      <c r="I8039">
        <v>0</v>
      </c>
    </row>
    <row r="8040" spans="1:9">
      <c r="A8040" t="s">
        <v>113</v>
      </c>
      <c r="B8040" t="s">
        <v>114</v>
      </c>
      <c r="C8040" t="str">
        <f t="shared" si="250"/>
        <v/>
      </c>
      <c r="D8040" t="s">
        <v>152</v>
      </c>
      <c r="E8040" t="s">
        <v>153</v>
      </c>
      <c r="F8040" t="str">
        <f t="shared" si="251"/>
        <v>GA</v>
      </c>
      <c r="G8040">
        <v>94</v>
      </c>
      <c r="H8040">
        <v>162</v>
      </c>
      <c r="I8040">
        <v>1415</v>
      </c>
    </row>
    <row r="8041" spans="1:9">
      <c r="A8041" t="s">
        <v>650</v>
      </c>
      <c r="B8041" t="s">
        <v>443</v>
      </c>
      <c r="C8041" t="str">
        <f t="shared" si="250"/>
        <v/>
      </c>
      <c r="D8041" t="s">
        <v>105</v>
      </c>
      <c r="E8041" t="s">
        <v>106</v>
      </c>
      <c r="F8041" t="str">
        <f t="shared" si="251"/>
        <v>DC</v>
      </c>
      <c r="G8041">
        <v>2</v>
      </c>
      <c r="H8041">
        <v>0</v>
      </c>
      <c r="I8041">
        <v>0</v>
      </c>
    </row>
    <row r="8042" spans="1:9">
      <c r="A8042" t="s">
        <v>331</v>
      </c>
      <c r="B8042" t="s">
        <v>59</v>
      </c>
      <c r="C8042" t="str">
        <f t="shared" si="250"/>
        <v/>
      </c>
      <c r="D8042" t="s">
        <v>62</v>
      </c>
      <c r="E8042" t="s">
        <v>63</v>
      </c>
      <c r="F8042" t="str">
        <f t="shared" si="251"/>
        <v>WA</v>
      </c>
      <c r="G8042">
        <v>4</v>
      </c>
      <c r="H8042">
        <v>0</v>
      </c>
      <c r="I8042">
        <v>0</v>
      </c>
    </row>
    <row r="8043" spans="1:9">
      <c r="A8043" t="s">
        <v>332</v>
      </c>
      <c r="B8043" t="s">
        <v>299</v>
      </c>
      <c r="C8043" t="str">
        <f t="shared" si="250"/>
        <v>NV</v>
      </c>
      <c r="D8043" t="s">
        <v>403</v>
      </c>
      <c r="E8043" t="s">
        <v>405</v>
      </c>
      <c r="F8043" t="str">
        <f t="shared" si="251"/>
        <v/>
      </c>
      <c r="G8043">
        <v>17</v>
      </c>
      <c r="H8043">
        <v>0</v>
      </c>
      <c r="I8043">
        <v>261</v>
      </c>
    </row>
    <row r="8044" spans="1:9">
      <c r="A8044" t="s">
        <v>333</v>
      </c>
      <c r="B8044" t="s">
        <v>193</v>
      </c>
      <c r="C8044" t="str">
        <f t="shared" si="250"/>
        <v>CA</v>
      </c>
      <c r="D8044" t="s">
        <v>837</v>
      </c>
      <c r="E8044" t="s">
        <v>59</v>
      </c>
      <c r="F8044" t="str">
        <f t="shared" si="251"/>
        <v/>
      </c>
      <c r="G8044">
        <v>20</v>
      </c>
      <c r="H8044">
        <v>234</v>
      </c>
      <c r="I8044">
        <v>0</v>
      </c>
    </row>
    <row r="8045" spans="1:9">
      <c r="A8045" t="s">
        <v>354</v>
      </c>
      <c r="B8045" t="s">
        <v>69</v>
      </c>
      <c r="C8045" t="str">
        <f t="shared" si="250"/>
        <v/>
      </c>
      <c r="D8045" t="s">
        <v>100</v>
      </c>
      <c r="E8045" t="s">
        <v>8</v>
      </c>
      <c r="F8045" t="str">
        <f t="shared" si="251"/>
        <v>TX</v>
      </c>
      <c r="G8045">
        <v>232</v>
      </c>
      <c r="H8045">
        <v>142</v>
      </c>
      <c r="I8045">
        <v>0</v>
      </c>
    </row>
    <row r="8046" spans="1:9">
      <c r="A8046" t="s">
        <v>534</v>
      </c>
      <c r="B8046" t="s">
        <v>18</v>
      </c>
      <c r="C8046" t="str">
        <f t="shared" si="250"/>
        <v>MI</v>
      </c>
      <c r="D8046" t="s">
        <v>471</v>
      </c>
      <c r="E8046" t="s">
        <v>461</v>
      </c>
      <c r="F8046" t="str">
        <f t="shared" si="251"/>
        <v/>
      </c>
      <c r="G8046">
        <v>1</v>
      </c>
      <c r="H8046">
        <v>0</v>
      </c>
      <c r="I8046">
        <v>0</v>
      </c>
    </row>
    <row r="8047" spans="1:9">
      <c r="A8047" t="s">
        <v>358</v>
      </c>
      <c r="B8047" t="s">
        <v>359</v>
      </c>
      <c r="C8047" t="str">
        <f t="shared" si="250"/>
        <v>MO</v>
      </c>
      <c r="D8047" t="s">
        <v>204</v>
      </c>
      <c r="E8047" t="s">
        <v>205</v>
      </c>
      <c r="F8047" t="str">
        <f t="shared" si="251"/>
        <v/>
      </c>
      <c r="G8047">
        <v>4</v>
      </c>
      <c r="H8047">
        <v>0</v>
      </c>
      <c r="I8047">
        <v>0</v>
      </c>
    </row>
    <row r="8048" spans="1:9">
      <c r="A8048" t="s">
        <v>360</v>
      </c>
      <c r="B8048" t="s">
        <v>45</v>
      </c>
      <c r="C8048" t="str">
        <f t="shared" si="250"/>
        <v>FL</v>
      </c>
      <c r="D8048" t="s">
        <v>307</v>
      </c>
      <c r="E8048" t="s">
        <v>308</v>
      </c>
      <c r="F8048" t="str">
        <f t="shared" si="251"/>
        <v/>
      </c>
      <c r="G8048">
        <v>139</v>
      </c>
      <c r="H8048">
        <v>0</v>
      </c>
      <c r="I8048">
        <v>10927</v>
      </c>
    </row>
    <row r="8049" spans="1:9">
      <c r="A8049" t="s">
        <v>561</v>
      </c>
      <c r="B8049" t="s">
        <v>275</v>
      </c>
      <c r="C8049" t="str">
        <f t="shared" si="250"/>
        <v/>
      </c>
      <c r="D8049" t="s">
        <v>100</v>
      </c>
      <c r="E8049" t="s">
        <v>8</v>
      </c>
      <c r="F8049" t="str">
        <f t="shared" si="251"/>
        <v>TX</v>
      </c>
      <c r="G8049">
        <v>104</v>
      </c>
      <c r="H8049">
        <v>0</v>
      </c>
      <c r="I8049">
        <v>0</v>
      </c>
    </row>
    <row r="8050" spans="1:9">
      <c r="A8050" t="s">
        <v>354</v>
      </c>
      <c r="B8050" t="s">
        <v>69</v>
      </c>
      <c r="C8050" t="str">
        <f t="shared" si="250"/>
        <v/>
      </c>
      <c r="D8050" t="s">
        <v>115</v>
      </c>
      <c r="E8050" t="s">
        <v>45</v>
      </c>
      <c r="F8050" t="str">
        <f t="shared" si="251"/>
        <v>FL</v>
      </c>
      <c r="G8050">
        <v>2</v>
      </c>
      <c r="H8050">
        <v>0</v>
      </c>
      <c r="I8050">
        <v>0</v>
      </c>
    </row>
    <row r="8051" spans="1:9">
      <c r="A8051" t="s">
        <v>356</v>
      </c>
      <c r="B8051" t="s">
        <v>205</v>
      </c>
      <c r="C8051" t="str">
        <f t="shared" si="250"/>
        <v/>
      </c>
      <c r="D8051" t="s">
        <v>381</v>
      </c>
      <c r="E8051" t="s">
        <v>382</v>
      </c>
      <c r="F8051" t="str">
        <f t="shared" si="251"/>
        <v>LA</v>
      </c>
      <c r="G8051">
        <v>29</v>
      </c>
      <c r="H8051">
        <v>25</v>
      </c>
      <c r="I8051">
        <v>0</v>
      </c>
    </row>
    <row r="8052" spans="1:9">
      <c r="A8052" t="s">
        <v>381</v>
      </c>
      <c r="B8052" t="s">
        <v>382</v>
      </c>
      <c r="C8052" t="str">
        <f t="shared" si="250"/>
        <v>LA</v>
      </c>
      <c r="D8052" t="s">
        <v>356</v>
      </c>
      <c r="E8052" t="s">
        <v>205</v>
      </c>
      <c r="F8052" t="str">
        <f t="shared" si="251"/>
        <v/>
      </c>
      <c r="G8052">
        <v>28</v>
      </c>
      <c r="H8052">
        <v>6</v>
      </c>
      <c r="I8052">
        <v>0</v>
      </c>
    </row>
    <row r="8053" spans="1:9">
      <c r="A8053" t="s">
        <v>386</v>
      </c>
      <c r="B8053" t="s">
        <v>59</v>
      </c>
      <c r="C8053" t="str">
        <f t="shared" si="250"/>
        <v/>
      </c>
      <c r="D8053" t="s">
        <v>212</v>
      </c>
      <c r="E8053" t="s">
        <v>213</v>
      </c>
      <c r="F8053" t="str">
        <f t="shared" si="251"/>
        <v>OH</v>
      </c>
      <c r="G8053">
        <v>112</v>
      </c>
      <c r="H8053">
        <v>0</v>
      </c>
      <c r="I8053">
        <v>0</v>
      </c>
    </row>
    <row r="8054" spans="1:9">
      <c r="A8054" t="s">
        <v>386</v>
      </c>
      <c r="B8054" t="s">
        <v>59</v>
      </c>
      <c r="C8054" t="str">
        <f t="shared" si="250"/>
        <v/>
      </c>
      <c r="D8054" t="s">
        <v>491</v>
      </c>
      <c r="E8054" t="s">
        <v>213</v>
      </c>
      <c r="F8054" t="str">
        <f t="shared" si="251"/>
        <v>OH</v>
      </c>
      <c r="G8054">
        <v>90</v>
      </c>
      <c r="H8054">
        <v>0</v>
      </c>
      <c r="I8054">
        <v>5</v>
      </c>
    </row>
    <row r="8055" spans="1:9">
      <c r="A8055" t="s">
        <v>370</v>
      </c>
      <c r="B8055" t="s">
        <v>45</v>
      </c>
      <c r="C8055" t="str">
        <f t="shared" si="250"/>
        <v>FL</v>
      </c>
      <c r="D8055" t="s">
        <v>882</v>
      </c>
      <c r="E8055" t="s">
        <v>883</v>
      </c>
      <c r="F8055" t="str">
        <f t="shared" si="251"/>
        <v/>
      </c>
      <c r="G8055">
        <v>57</v>
      </c>
      <c r="H8055">
        <v>0</v>
      </c>
      <c r="I8055">
        <v>0</v>
      </c>
    </row>
    <row r="8056" spans="1:9">
      <c r="A8056" t="s">
        <v>258</v>
      </c>
      <c r="B8056" t="s">
        <v>27</v>
      </c>
      <c r="C8056" t="str">
        <f t="shared" si="250"/>
        <v>OR</v>
      </c>
      <c r="D8056" t="s">
        <v>79</v>
      </c>
      <c r="E8056" t="s">
        <v>80</v>
      </c>
      <c r="F8056" t="str">
        <f t="shared" si="251"/>
        <v/>
      </c>
      <c r="G8056">
        <v>0</v>
      </c>
      <c r="H8056">
        <v>71</v>
      </c>
      <c r="I8056">
        <v>0</v>
      </c>
    </row>
    <row r="8057" spans="1:9">
      <c r="A8057" t="s">
        <v>447</v>
      </c>
      <c r="B8057" t="s">
        <v>265</v>
      </c>
      <c r="C8057" t="str">
        <f t="shared" si="250"/>
        <v>AZ</v>
      </c>
      <c r="D8057" t="s">
        <v>1121</v>
      </c>
      <c r="E8057" t="s">
        <v>41</v>
      </c>
      <c r="F8057" t="str">
        <f t="shared" si="251"/>
        <v/>
      </c>
      <c r="G8057">
        <v>0</v>
      </c>
      <c r="H8057">
        <v>1</v>
      </c>
      <c r="I8057">
        <v>0</v>
      </c>
    </row>
    <row r="8058" spans="1:9">
      <c r="A8058" t="s">
        <v>117</v>
      </c>
      <c r="B8058" t="s">
        <v>118</v>
      </c>
      <c r="C8058" t="str">
        <f t="shared" si="250"/>
        <v>NY</v>
      </c>
      <c r="D8058" t="s">
        <v>127</v>
      </c>
      <c r="E8058" t="s">
        <v>128</v>
      </c>
      <c r="F8058" t="str">
        <f t="shared" si="251"/>
        <v/>
      </c>
      <c r="G8058">
        <v>0</v>
      </c>
      <c r="H8058">
        <v>455</v>
      </c>
      <c r="I8058">
        <v>260</v>
      </c>
    </row>
    <row r="8059" spans="1:9">
      <c r="A8059" t="s">
        <v>245</v>
      </c>
      <c r="B8059" t="s">
        <v>246</v>
      </c>
      <c r="C8059" t="str">
        <f t="shared" si="250"/>
        <v>IL</v>
      </c>
      <c r="D8059" t="s">
        <v>815</v>
      </c>
      <c r="E8059" t="s">
        <v>182</v>
      </c>
      <c r="F8059" t="str">
        <f t="shared" si="251"/>
        <v/>
      </c>
      <c r="G8059">
        <v>0</v>
      </c>
      <c r="H8059">
        <v>4248</v>
      </c>
      <c r="I8059">
        <v>0</v>
      </c>
    </row>
    <row r="8060" spans="1:9">
      <c r="A8060" t="s">
        <v>450</v>
      </c>
      <c r="B8060" t="s">
        <v>451</v>
      </c>
      <c r="C8060" t="str">
        <f t="shared" si="250"/>
        <v/>
      </c>
      <c r="D8060" t="s">
        <v>175</v>
      </c>
      <c r="E8060" t="s">
        <v>176</v>
      </c>
      <c r="F8060" t="str">
        <f t="shared" si="251"/>
        <v>TN</v>
      </c>
      <c r="G8060">
        <v>0</v>
      </c>
      <c r="H8060">
        <v>63</v>
      </c>
      <c r="I8060">
        <v>0</v>
      </c>
    </row>
    <row r="8061" spans="1:9">
      <c r="A8061" t="s">
        <v>254</v>
      </c>
      <c r="B8061" t="s">
        <v>45</v>
      </c>
      <c r="C8061" t="str">
        <f t="shared" si="250"/>
        <v>FL</v>
      </c>
      <c r="D8061" t="s">
        <v>659</v>
      </c>
      <c r="E8061" t="s">
        <v>49</v>
      </c>
      <c r="F8061" t="str">
        <f t="shared" si="251"/>
        <v/>
      </c>
      <c r="G8061">
        <v>0</v>
      </c>
      <c r="H8061">
        <v>17527</v>
      </c>
      <c r="I8061">
        <v>14980</v>
      </c>
    </row>
    <row r="8062" spans="1:9">
      <c r="A8062" t="s">
        <v>901</v>
      </c>
      <c r="B8062" t="s">
        <v>894</v>
      </c>
      <c r="C8062" t="str">
        <f t="shared" si="250"/>
        <v/>
      </c>
      <c r="D8062" t="s">
        <v>318</v>
      </c>
      <c r="E8062" t="s">
        <v>193</v>
      </c>
      <c r="F8062" t="str">
        <f t="shared" si="251"/>
        <v>CA</v>
      </c>
      <c r="G8062">
        <v>0</v>
      </c>
      <c r="H8062">
        <v>18854</v>
      </c>
      <c r="I8062">
        <v>18196</v>
      </c>
    </row>
    <row r="8063" spans="1:9">
      <c r="A8063" t="s">
        <v>561</v>
      </c>
      <c r="B8063" t="s">
        <v>275</v>
      </c>
      <c r="C8063" t="str">
        <f t="shared" si="250"/>
        <v/>
      </c>
      <c r="D8063" t="s">
        <v>162</v>
      </c>
      <c r="E8063" t="s">
        <v>163</v>
      </c>
      <c r="F8063" t="str">
        <f t="shared" si="251"/>
        <v>CT</v>
      </c>
      <c r="G8063">
        <v>0</v>
      </c>
      <c r="H8063">
        <v>5</v>
      </c>
      <c r="I8063">
        <v>0</v>
      </c>
    </row>
    <row r="8064" spans="1:9">
      <c r="A8064" t="s">
        <v>305</v>
      </c>
      <c r="B8064" t="s">
        <v>45</v>
      </c>
      <c r="C8064" t="str">
        <f t="shared" si="250"/>
        <v>FL</v>
      </c>
      <c r="D8064" t="s">
        <v>154</v>
      </c>
      <c r="E8064" t="s">
        <v>154</v>
      </c>
      <c r="F8064" t="str">
        <f t="shared" si="251"/>
        <v/>
      </c>
      <c r="G8064">
        <v>0</v>
      </c>
      <c r="H8064">
        <v>163</v>
      </c>
      <c r="I8064">
        <v>0</v>
      </c>
    </row>
    <row r="8065" spans="1:9">
      <c r="A8065" t="s">
        <v>673</v>
      </c>
      <c r="B8065" t="s">
        <v>128</v>
      </c>
      <c r="C8065" t="str">
        <f t="shared" si="250"/>
        <v/>
      </c>
      <c r="D8065" t="s">
        <v>44</v>
      </c>
      <c r="E8065" t="s">
        <v>45</v>
      </c>
      <c r="F8065" t="str">
        <f t="shared" si="251"/>
        <v>FL</v>
      </c>
      <c r="G8065">
        <v>0</v>
      </c>
      <c r="H8065">
        <v>393</v>
      </c>
      <c r="I8065">
        <v>125</v>
      </c>
    </row>
    <row r="8066" spans="1:9">
      <c r="A8066" t="s">
        <v>7</v>
      </c>
      <c r="B8066" t="s">
        <v>8</v>
      </c>
      <c r="C8066" t="str">
        <f t="shared" si="250"/>
        <v>TX</v>
      </c>
      <c r="D8066" t="s">
        <v>314</v>
      </c>
      <c r="E8066" t="s">
        <v>275</v>
      </c>
      <c r="F8066" t="str">
        <f t="shared" si="251"/>
        <v/>
      </c>
      <c r="G8066">
        <v>0</v>
      </c>
      <c r="H8066">
        <v>873</v>
      </c>
      <c r="I8066">
        <v>648</v>
      </c>
    </row>
    <row r="8067" spans="1:9">
      <c r="A8067" t="s">
        <v>7</v>
      </c>
      <c r="B8067" t="s">
        <v>8</v>
      </c>
      <c r="C8067" t="str">
        <f t="shared" ref="C8067:C8130" si="252">IF(LEN(B8067)=2,B8067,"")</f>
        <v>TX</v>
      </c>
      <c r="D8067" t="s">
        <v>85</v>
      </c>
      <c r="E8067" t="s">
        <v>86</v>
      </c>
      <c r="F8067" t="str">
        <f t="shared" ref="F8067:F8130" si="253">IF(LEN(E8067)=2,E8067,"")</f>
        <v/>
      </c>
      <c r="G8067">
        <v>0</v>
      </c>
      <c r="H8067">
        <v>30</v>
      </c>
      <c r="I8067">
        <v>0</v>
      </c>
    </row>
    <row r="8068" spans="1:9">
      <c r="A8068" t="s">
        <v>641</v>
      </c>
      <c r="B8068" t="s">
        <v>8</v>
      </c>
      <c r="C8068" t="str">
        <f t="shared" si="252"/>
        <v>TX</v>
      </c>
      <c r="D8068" t="s">
        <v>479</v>
      </c>
      <c r="E8068" t="s">
        <v>59</v>
      </c>
      <c r="F8068" t="str">
        <f t="shared" si="253"/>
        <v/>
      </c>
      <c r="G8068">
        <v>0</v>
      </c>
      <c r="H8068">
        <v>159</v>
      </c>
      <c r="I8068">
        <v>0</v>
      </c>
    </row>
    <row r="8069" spans="1:9">
      <c r="A8069" t="s">
        <v>98</v>
      </c>
      <c r="B8069" t="s">
        <v>99</v>
      </c>
      <c r="C8069" t="str">
        <f t="shared" si="252"/>
        <v>HI</v>
      </c>
      <c r="D8069" t="s">
        <v>708</v>
      </c>
      <c r="E8069" t="s">
        <v>54</v>
      </c>
      <c r="F8069" t="str">
        <f t="shared" si="253"/>
        <v/>
      </c>
      <c r="G8069">
        <v>0</v>
      </c>
      <c r="H8069">
        <v>401</v>
      </c>
      <c r="I8069">
        <v>0</v>
      </c>
    </row>
    <row r="8070" spans="1:9">
      <c r="A8070" t="s">
        <v>476</v>
      </c>
      <c r="B8070" t="s">
        <v>461</v>
      </c>
      <c r="C8070" t="str">
        <f t="shared" si="252"/>
        <v/>
      </c>
      <c r="D8070" t="s">
        <v>689</v>
      </c>
      <c r="E8070" t="s">
        <v>8</v>
      </c>
      <c r="F8070" t="str">
        <f t="shared" si="253"/>
        <v>TX</v>
      </c>
      <c r="G8070">
        <v>0</v>
      </c>
      <c r="H8070">
        <v>48</v>
      </c>
      <c r="I8070">
        <v>63</v>
      </c>
    </row>
    <row r="8071" spans="1:9">
      <c r="A8071" t="s">
        <v>117</v>
      </c>
      <c r="B8071" t="s">
        <v>118</v>
      </c>
      <c r="C8071" t="str">
        <f t="shared" si="252"/>
        <v>NY</v>
      </c>
      <c r="D8071" t="s">
        <v>383</v>
      </c>
      <c r="E8071" t="s">
        <v>59</v>
      </c>
      <c r="F8071" t="str">
        <f t="shared" si="253"/>
        <v/>
      </c>
      <c r="G8071">
        <v>0</v>
      </c>
      <c r="H8071">
        <v>1383</v>
      </c>
      <c r="I8071">
        <v>9397</v>
      </c>
    </row>
    <row r="8072" spans="1:9">
      <c r="A8072" t="s">
        <v>902</v>
      </c>
      <c r="B8072" t="s">
        <v>461</v>
      </c>
      <c r="C8072" t="str">
        <f t="shared" si="252"/>
        <v/>
      </c>
      <c r="D8072" t="s">
        <v>491</v>
      </c>
      <c r="E8072" t="s">
        <v>213</v>
      </c>
      <c r="F8072" t="str">
        <f t="shared" si="253"/>
        <v>OH</v>
      </c>
      <c r="G8072">
        <v>0</v>
      </c>
      <c r="H8072">
        <v>115</v>
      </c>
      <c r="I8072">
        <v>0</v>
      </c>
    </row>
    <row r="8073" spans="1:9">
      <c r="A8073" t="s">
        <v>727</v>
      </c>
      <c r="B8073" t="s">
        <v>382</v>
      </c>
      <c r="C8073" t="str">
        <f t="shared" si="252"/>
        <v>LA</v>
      </c>
      <c r="D8073" t="s">
        <v>469</v>
      </c>
      <c r="E8073" t="s">
        <v>461</v>
      </c>
      <c r="F8073" t="str">
        <f t="shared" si="253"/>
        <v/>
      </c>
      <c r="G8073">
        <v>0</v>
      </c>
      <c r="H8073">
        <v>128</v>
      </c>
      <c r="I8073">
        <v>0</v>
      </c>
    </row>
    <row r="8074" spans="1:9">
      <c r="A8074" t="s">
        <v>640</v>
      </c>
      <c r="B8074" t="s">
        <v>193</v>
      </c>
      <c r="C8074" t="str">
        <f t="shared" si="252"/>
        <v>CA</v>
      </c>
      <c r="D8074" t="s">
        <v>614</v>
      </c>
      <c r="E8074" t="s">
        <v>59</v>
      </c>
      <c r="F8074" t="str">
        <f t="shared" si="253"/>
        <v/>
      </c>
      <c r="G8074">
        <v>0</v>
      </c>
      <c r="H8074">
        <v>101</v>
      </c>
      <c r="I8074">
        <v>0</v>
      </c>
    </row>
    <row r="8075" spans="1:9">
      <c r="A8075" t="s">
        <v>354</v>
      </c>
      <c r="B8075" t="s">
        <v>627</v>
      </c>
      <c r="C8075" t="str">
        <f t="shared" si="252"/>
        <v>NH</v>
      </c>
      <c r="D8075" t="s">
        <v>288</v>
      </c>
      <c r="E8075" t="s">
        <v>275</v>
      </c>
      <c r="F8075" t="str">
        <f t="shared" si="253"/>
        <v/>
      </c>
      <c r="G8075">
        <v>0</v>
      </c>
      <c r="H8075">
        <v>23</v>
      </c>
      <c r="I8075">
        <v>10</v>
      </c>
    </row>
    <row r="8076" spans="1:9">
      <c r="A8076" t="s">
        <v>521</v>
      </c>
      <c r="B8076" t="s">
        <v>49</v>
      </c>
      <c r="C8076" t="str">
        <f t="shared" si="252"/>
        <v/>
      </c>
      <c r="D8076" t="s">
        <v>363</v>
      </c>
      <c r="E8076" t="s">
        <v>45</v>
      </c>
      <c r="F8076" t="str">
        <f t="shared" si="253"/>
        <v>FL</v>
      </c>
      <c r="G8076">
        <v>0</v>
      </c>
      <c r="H8076">
        <v>628</v>
      </c>
      <c r="I8076">
        <v>0</v>
      </c>
    </row>
    <row r="8077" spans="1:9">
      <c r="A8077" t="s">
        <v>385</v>
      </c>
      <c r="B8077" t="s">
        <v>41</v>
      </c>
      <c r="C8077" t="str">
        <f t="shared" si="252"/>
        <v/>
      </c>
      <c r="D8077" t="s">
        <v>152</v>
      </c>
      <c r="E8077" t="s">
        <v>153</v>
      </c>
      <c r="F8077" t="str">
        <f t="shared" si="253"/>
        <v>GA</v>
      </c>
      <c r="G8077">
        <v>0</v>
      </c>
      <c r="H8077">
        <v>71807</v>
      </c>
      <c r="I8077">
        <v>38979</v>
      </c>
    </row>
    <row r="8078" spans="1:9">
      <c r="A8078" t="s">
        <v>44</v>
      </c>
      <c r="B8078" t="s">
        <v>45</v>
      </c>
      <c r="C8078" t="str">
        <f t="shared" si="252"/>
        <v>FL</v>
      </c>
      <c r="D8078" t="s">
        <v>307</v>
      </c>
      <c r="E8078" t="s">
        <v>49</v>
      </c>
      <c r="F8078" t="str">
        <f t="shared" si="253"/>
        <v/>
      </c>
      <c r="G8078">
        <v>0</v>
      </c>
      <c r="H8078">
        <v>2081</v>
      </c>
      <c r="I8078">
        <v>4345</v>
      </c>
    </row>
    <row r="8079" spans="1:9">
      <c r="A8079" t="s">
        <v>639</v>
      </c>
      <c r="B8079" t="s">
        <v>128</v>
      </c>
      <c r="C8079" t="str">
        <f t="shared" si="252"/>
        <v/>
      </c>
      <c r="D8079" t="s">
        <v>44</v>
      </c>
      <c r="E8079" t="s">
        <v>45</v>
      </c>
      <c r="F8079" t="str">
        <f t="shared" si="253"/>
        <v>FL</v>
      </c>
      <c r="G8079">
        <v>0</v>
      </c>
      <c r="H8079">
        <v>579</v>
      </c>
      <c r="I8079">
        <v>12737</v>
      </c>
    </row>
    <row r="8080" spans="1:9">
      <c r="A8080" t="s">
        <v>26</v>
      </c>
      <c r="B8080" t="s">
        <v>27</v>
      </c>
      <c r="C8080" t="str">
        <f t="shared" si="252"/>
        <v>OR</v>
      </c>
      <c r="D8080" t="s">
        <v>58</v>
      </c>
      <c r="E8080" t="s">
        <v>59</v>
      </c>
      <c r="F8080" t="str">
        <f t="shared" si="253"/>
        <v/>
      </c>
      <c r="G8080">
        <v>0</v>
      </c>
      <c r="H8080">
        <v>7</v>
      </c>
      <c r="I8080">
        <v>0</v>
      </c>
    </row>
    <row r="8081" spans="1:9">
      <c r="A8081" t="s">
        <v>486</v>
      </c>
      <c r="B8081" t="s">
        <v>25</v>
      </c>
      <c r="C8081" t="str">
        <f t="shared" si="252"/>
        <v>PA</v>
      </c>
      <c r="D8081" t="s">
        <v>476</v>
      </c>
      <c r="E8081" t="s">
        <v>461</v>
      </c>
      <c r="F8081" t="str">
        <f t="shared" si="253"/>
        <v/>
      </c>
      <c r="G8081">
        <v>0</v>
      </c>
      <c r="H8081">
        <v>6186</v>
      </c>
      <c r="I8081">
        <v>2321</v>
      </c>
    </row>
    <row r="8082" spans="1:9">
      <c r="A8082" t="s">
        <v>822</v>
      </c>
      <c r="B8082" t="s">
        <v>59</v>
      </c>
      <c r="C8082" t="str">
        <f t="shared" si="252"/>
        <v/>
      </c>
      <c r="D8082" t="s">
        <v>395</v>
      </c>
      <c r="E8082" t="s">
        <v>396</v>
      </c>
      <c r="F8082" t="str">
        <f t="shared" si="253"/>
        <v>MS</v>
      </c>
      <c r="G8082">
        <v>0</v>
      </c>
      <c r="H8082">
        <v>10</v>
      </c>
      <c r="I8082">
        <v>0</v>
      </c>
    </row>
    <row r="8083" spans="1:9">
      <c r="A8083" t="s">
        <v>716</v>
      </c>
      <c r="B8083" t="s">
        <v>45</v>
      </c>
      <c r="C8083" t="str">
        <f t="shared" si="252"/>
        <v>FL</v>
      </c>
      <c r="D8083" t="s">
        <v>365</v>
      </c>
      <c r="E8083" t="s">
        <v>59</v>
      </c>
      <c r="F8083" t="str">
        <f t="shared" si="253"/>
        <v/>
      </c>
      <c r="G8083">
        <v>0</v>
      </c>
      <c r="H8083">
        <v>44</v>
      </c>
      <c r="I8083">
        <v>0</v>
      </c>
    </row>
    <row r="8084" spans="1:9">
      <c r="A8084" t="s">
        <v>30</v>
      </c>
      <c r="B8084" t="s">
        <v>31</v>
      </c>
      <c r="C8084" t="str">
        <f t="shared" si="252"/>
        <v>NJ</v>
      </c>
      <c r="D8084" t="s">
        <v>738</v>
      </c>
      <c r="E8084" t="s">
        <v>69</v>
      </c>
      <c r="F8084" t="str">
        <f t="shared" si="253"/>
        <v/>
      </c>
      <c r="G8084">
        <v>0</v>
      </c>
      <c r="H8084">
        <v>57139</v>
      </c>
      <c r="I8084">
        <v>75527</v>
      </c>
    </row>
    <row r="8085" spans="1:9">
      <c r="A8085" t="s">
        <v>44</v>
      </c>
      <c r="B8085" t="s">
        <v>45</v>
      </c>
      <c r="C8085" t="str">
        <f t="shared" si="252"/>
        <v>FL</v>
      </c>
      <c r="D8085" t="s">
        <v>925</v>
      </c>
      <c r="E8085" t="s">
        <v>49</v>
      </c>
      <c r="F8085" t="str">
        <f t="shared" si="253"/>
        <v/>
      </c>
      <c r="G8085">
        <v>0</v>
      </c>
      <c r="H8085">
        <v>1179</v>
      </c>
      <c r="I8085">
        <v>644</v>
      </c>
    </row>
    <row r="8086" spans="1:9">
      <c r="A8086" t="s">
        <v>117</v>
      </c>
      <c r="B8086" t="s">
        <v>118</v>
      </c>
      <c r="C8086" t="str">
        <f t="shared" si="252"/>
        <v>NY</v>
      </c>
      <c r="D8086" t="s">
        <v>279</v>
      </c>
      <c r="E8086" t="s">
        <v>280</v>
      </c>
      <c r="F8086" t="str">
        <f t="shared" si="253"/>
        <v/>
      </c>
      <c r="G8086">
        <v>0</v>
      </c>
      <c r="H8086">
        <v>7313</v>
      </c>
      <c r="I8086">
        <v>0</v>
      </c>
    </row>
    <row r="8087" spans="1:9">
      <c r="A8087" t="s">
        <v>710</v>
      </c>
      <c r="B8087" t="s">
        <v>31</v>
      </c>
      <c r="C8087" t="str">
        <f t="shared" si="252"/>
        <v>NJ</v>
      </c>
      <c r="D8087" t="s">
        <v>351</v>
      </c>
      <c r="E8087" t="s">
        <v>130</v>
      </c>
      <c r="F8087" t="str">
        <f t="shared" si="253"/>
        <v/>
      </c>
      <c r="G8087">
        <v>0</v>
      </c>
      <c r="H8087">
        <v>7</v>
      </c>
      <c r="I8087">
        <v>23</v>
      </c>
    </row>
    <row r="8088" spans="1:9">
      <c r="A8088" t="s">
        <v>269</v>
      </c>
      <c r="B8088" t="s">
        <v>61</v>
      </c>
      <c r="C8088" t="str">
        <f t="shared" si="252"/>
        <v/>
      </c>
      <c r="D8088" t="s">
        <v>216</v>
      </c>
      <c r="E8088" t="s">
        <v>78</v>
      </c>
      <c r="F8088" t="str">
        <f t="shared" si="253"/>
        <v>NC</v>
      </c>
      <c r="G8088">
        <v>0</v>
      </c>
      <c r="H8088">
        <v>32488</v>
      </c>
      <c r="I8088">
        <v>46061</v>
      </c>
    </row>
    <row r="8089" spans="1:9">
      <c r="A8089" t="s">
        <v>97</v>
      </c>
      <c r="B8089" t="s">
        <v>54</v>
      </c>
      <c r="C8089" t="str">
        <f t="shared" si="252"/>
        <v/>
      </c>
      <c r="D8089" t="s">
        <v>107</v>
      </c>
      <c r="E8089" t="s">
        <v>29</v>
      </c>
      <c r="F8089" t="str">
        <f t="shared" si="253"/>
        <v>IN</v>
      </c>
      <c r="G8089">
        <v>0</v>
      </c>
      <c r="H8089">
        <v>159</v>
      </c>
      <c r="I8089">
        <v>0</v>
      </c>
    </row>
    <row r="8090" spans="1:9">
      <c r="A8090" t="s">
        <v>379</v>
      </c>
      <c r="B8090" t="s">
        <v>380</v>
      </c>
      <c r="C8090" t="str">
        <f t="shared" si="252"/>
        <v>MN</v>
      </c>
      <c r="D8090" t="s">
        <v>864</v>
      </c>
      <c r="E8090" t="s">
        <v>69</v>
      </c>
      <c r="F8090" t="str">
        <f t="shared" si="253"/>
        <v/>
      </c>
      <c r="G8090">
        <v>0</v>
      </c>
      <c r="H8090">
        <v>491</v>
      </c>
      <c r="I8090">
        <v>0</v>
      </c>
    </row>
    <row r="8091" spans="1:9">
      <c r="A8091" t="s">
        <v>363</v>
      </c>
      <c r="B8091" t="s">
        <v>45</v>
      </c>
      <c r="C8091" t="str">
        <f t="shared" si="252"/>
        <v>FL</v>
      </c>
      <c r="D8091" t="s">
        <v>48</v>
      </c>
      <c r="E8091" t="s">
        <v>49</v>
      </c>
      <c r="F8091" t="str">
        <f t="shared" si="253"/>
        <v/>
      </c>
      <c r="G8091">
        <v>0</v>
      </c>
      <c r="H8091">
        <v>295</v>
      </c>
      <c r="I8091">
        <v>12</v>
      </c>
    </row>
    <row r="8092" spans="1:9">
      <c r="A8092" t="s">
        <v>587</v>
      </c>
      <c r="B8092" t="s">
        <v>45</v>
      </c>
      <c r="C8092" t="str">
        <f t="shared" si="252"/>
        <v>FL</v>
      </c>
      <c r="D8092" t="s">
        <v>386</v>
      </c>
      <c r="E8092" t="s">
        <v>59</v>
      </c>
      <c r="F8092" t="str">
        <f t="shared" si="253"/>
        <v/>
      </c>
      <c r="G8092">
        <v>0</v>
      </c>
      <c r="H8092">
        <v>139</v>
      </c>
      <c r="I8092">
        <v>0</v>
      </c>
    </row>
    <row r="8093" spans="1:9">
      <c r="A8093" t="s">
        <v>460</v>
      </c>
      <c r="B8093" t="s">
        <v>461</v>
      </c>
      <c r="C8093" t="str">
        <f t="shared" si="252"/>
        <v/>
      </c>
      <c r="D8093" t="s">
        <v>689</v>
      </c>
      <c r="E8093" t="s">
        <v>8</v>
      </c>
      <c r="F8093" t="str">
        <f t="shared" si="253"/>
        <v>TX</v>
      </c>
      <c r="G8093">
        <v>0</v>
      </c>
      <c r="H8093">
        <v>84</v>
      </c>
      <c r="I8093">
        <v>0</v>
      </c>
    </row>
    <row r="8094" spans="1:9">
      <c r="A8094" t="s">
        <v>402</v>
      </c>
      <c r="B8094" t="s">
        <v>402</v>
      </c>
      <c r="C8094" t="str">
        <f t="shared" si="252"/>
        <v/>
      </c>
      <c r="D8094" t="s">
        <v>258</v>
      </c>
      <c r="E8094" t="s">
        <v>27</v>
      </c>
      <c r="F8094" t="str">
        <f t="shared" si="253"/>
        <v>OR</v>
      </c>
      <c r="G8094">
        <v>0</v>
      </c>
      <c r="H8094">
        <v>5139</v>
      </c>
      <c r="I8094">
        <v>0</v>
      </c>
    </row>
    <row r="8095" spans="1:9">
      <c r="A8095" t="s">
        <v>263</v>
      </c>
      <c r="B8095" t="s">
        <v>25</v>
      </c>
      <c r="C8095" t="str">
        <f t="shared" si="252"/>
        <v>PA</v>
      </c>
      <c r="D8095" t="s">
        <v>356</v>
      </c>
      <c r="E8095" t="s">
        <v>205</v>
      </c>
      <c r="F8095" t="str">
        <f t="shared" si="253"/>
        <v/>
      </c>
      <c r="G8095">
        <v>0</v>
      </c>
      <c r="H8095">
        <v>35</v>
      </c>
      <c r="I8095">
        <v>0</v>
      </c>
    </row>
    <row r="8096" spans="1:9">
      <c r="A8096" t="s">
        <v>670</v>
      </c>
      <c r="B8096" t="s">
        <v>59</v>
      </c>
      <c r="C8096" t="str">
        <f t="shared" si="252"/>
        <v/>
      </c>
      <c r="D8096" t="s">
        <v>413</v>
      </c>
      <c r="E8096" t="s">
        <v>193</v>
      </c>
      <c r="F8096" t="str">
        <f t="shared" si="253"/>
        <v>CA</v>
      </c>
      <c r="G8096">
        <v>0</v>
      </c>
      <c r="H8096">
        <v>2674</v>
      </c>
      <c r="I8096">
        <v>122</v>
      </c>
    </row>
    <row r="8097" spans="1:9">
      <c r="A8097" t="s">
        <v>48</v>
      </c>
      <c r="B8097" t="s">
        <v>49</v>
      </c>
      <c r="C8097" t="str">
        <f t="shared" si="252"/>
        <v/>
      </c>
      <c r="D8097" t="s">
        <v>230</v>
      </c>
      <c r="E8097" t="s">
        <v>45</v>
      </c>
      <c r="F8097" t="str">
        <f t="shared" si="253"/>
        <v>FL</v>
      </c>
      <c r="G8097">
        <v>0</v>
      </c>
      <c r="H8097">
        <v>372</v>
      </c>
      <c r="I8097">
        <v>0</v>
      </c>
    </row>
    <row r="8098" spans="1:9">
      <c r="A8098" t="s">
        <v>115</v>
      </c>
      <c r="B8098" t="s">
        <v>45</v>
      </c>
      <c r="C8098" t="str">
        <f t="shared" si="252"/>
        <v>FL</v>
      </c>
      <c r="D8098" t="s">
        <v>473</v>
      </c>
      <c r="E8098" t="s">
        <v>461</v>
      </c>
      <c r="F8098" t="str">
        <f t="shared" si="253"/>
        <v/>
      </c>
      <c r="G8098">
        <v>0</v>
      </c>
      <c r="H8098">
        <v>16</v>
      </c>
      <c r="I8098">
        <v>0</v>
      </c>
    </row>
    <row r="8099" spans="1:9">
      <c r="A8099" t="s">
        <v>66</v>
      </c>
      <c r="B8099" t="s">
        <v>49</v>
      </c>
      <c r="C8099" t="str">
        <f t="shared" si="252"/>
        <v/>
      </c>
      <c r="D8099" t="s">
        <v>44</v>
      </c>
      <c r="E8099" t="s">
        <v>45</v>
      </c>
      <c r="F8099" t="str">
        <f t="shared" si="253"/>
        <v>FL</v>
      </c>
      <c r="G8099">
        <v>0</v>
      </c>
      <c r="H8099">
        <v>3104</v>
      </c>
      <c r="I8099">
        <v>2881</v>
      </c>
    </row>
    <row r="8100" spans="1:9">
      <c r="A8100" t="s">
        <v>628</v>
      </c>
      <c r="B8100" t="s">
        <v>59</v>
      </c>
      <c r="C8100" t="str">
        <f t="shared" si="252"/>
        <v/>
      </c>
      <c r="D8100" t="s">
        <v>77</v>
      </c>
      <c r="E8100" t="s">
        <v>78</v>
      </c>
      <c r="F8100" t="str">
        <f t="shared" si="253"/>
        <v>NC</v>
      </c>
      <c r="G8100">
        <v>0</v>
      </c>
      <c r="H8100">
        <v>1</v>
      </c>
      <c r="I8100">
        <v>0</v>
      </c>
    </row>
    <row r="8101" spans="1:9">
      <c r="A8101" t="s">
        <v>628</v>
      </c>
      <c r="B8101" t="s">
        <v>59</v>
      </c>
      <c r="C8101" t="str">
        <f t="shared" si="252"/>
        <v/>
      </c>
      <c r="D8101" t="s">
        <v>100</v>
      </c>
      <c r="E8101" t="s">
        <v>8</v>
      </c>
      <c r="F8101" t="str">
        <f t="shared" si="253"/>
        <v>TX</v>
      </c>
      <c r="G8101">
        <v>0</v>
      </c>
      <c r="H8101">
        <v>8253</v>
      </c>
      <c r="I8101">
        <v>13702</v>
      </c>
    </row>
    <row r="8102" spans="1:9">
      <c r="A8102" t="s">
        <v>381</v>
      </c>
      <c r="B8102" t="s">
        <v>382</v>
      </c>
      <c r="C8102" t="str">
        <f t="shared" si="252"/>
        <v>LA</v>
      </c>
      <c r="D8102" t="s">
        <v>225</v>
      </c>
      <c r="E8102" t="s">
        <v>184</v>
      </c>
      <c r="F8102" t="str">
        <f t="shared" si="253"/>
        <v/>
      </c>
      <c r="G8102">
        <v>0</v>
      </c>
      <c r="H8102">
        <v>43</v>
      </c>
      <c r="I8102">
        <v>0</v>
      </c>
    </row>
    <row r="8103" spans="1:9">
      <c r="A8103" t="s">
        <v>297</v>
      </c>
      <c r="B8103" t="s">
        <v>248</v>
      </c>
      <c r="C8103" t="str">
        <f t="shared" si="252"/>
        <v>VA</v>
      </c>
      <c r="D8103" t="s">
        <v>462</v>
      </c>
      <c r="E8103" t="s">
        <v>461</v>
      </c>
      <c r="F8103" t="str">
        <f t="shared" si="253"/>
        <v/>
      </c>
      <c r="G8103">
        <v>0</v>
      </c>
      <c r="H8103">
        <v>75</v>
      </c>
      <c r="I8103">
        <v>0</v>
      </c>
    </row>
    <row r="8104" spans="1:9">
      <c r="A8104" t="s">
        <v>370</v>
      </c>
      <c r="B8104" t="s">
        <v>45</v>
      </c>
      <c r="C8104" t="str">
        <f t="shared" si="252"/>
        <v>FL</v>
      </c>
      <c r="D8104" t="s">
        <v>912</v>
      </c>
      <c r="E8104" t="s">
        <v>90</v>
      </c>
      <c r="F8104" t="str">
        <f t="shared" si="253"/>
        <v/>
      </c>
      <c r="G8104">
        <v>0</v>
      </c>
      <c r="H8104">
        <v>5360</v>
      </c>
      <c r="I8104">
        <v>1660</v>
      </c>
    </row>
    <row r="8105" spans="1:9">
      <c r="A8105" t="s">
        <v>727</v>
      </c>
      <c r="B8105" t="s">
        <v>382</v>
      </c>
      <c r="C8105" t="str">
        <f t="shared" si="252"/>
        <v>LA</v>
      </c>
      <c r="D8105" t="s">
        <v>383</v>
      </c>
      <c r="E8105" t="s">
        <v>59</v>
      </c>
      <c r="F8105" t="str">
        <f t="shared" si="253"/>
        <v/>
      </c>
      <c r="G8105">
        <v>0</v>
      </c>
      <c r="H8105">
        <v>3</v>
      </c>
      <c r="I8105">
        <v>0</v>
      </c>
    </row>
    <row r="8106" spans="1:9">
      <c r="A8106" t="s">
        <v>58</v>
      </c>
      <c r="B8106" t="s">
        <v>59</v>
      </c>
      <c r="C8106" t="str">
        <f t="shared" si="252"/>
        <v/>
      </c>
      <c r="D8106" t="s">
        <v>591</v>
      </c>
      <c r="E8106" t="s">
        <v>18</v>
      </c>
      <c r="F8106" t="str">
        <f t="shared" si="253"/>
        <v>MI</v>
      </c>
      <c r="G8106">
        <v>0</v>
      </c>
      <c r="H8106">
        <v>29</v>
      </c>
      <c r="I8106">
        <v>0</v>
      </c>
    </row>
    <row r="8107" spans="1:9">
      <c r="A8107" t="s">
        <v>152</v>
      </c>
      <c r="B8107" t="s">
        <v>153</v>
      </c>
      <c r="C8107" t="str">
        <f t="shared" si="252"/>
        <v>GA</v>
      </c>
      <c r="D8107" t="s">
        <v>314</v>
      </c>
      <c r="E8107" t="s">
        <v>275</v>
      </c>
      <c r="F8107" t="str">
        <f t="shared" si="253"/>
        <v/>
      </c>
      <c r="G8107">
        <v>0</v>
      </c>
      <c r="H8107">
        <v>4749</v>
      </c>
      <c r="I8107">
        <v>34473</v>
      </c>
    </row>
    <row r="8108" spans="1:9">
      <c r="A8108" t="s">
        <v>7</v>
      </c>
      <c r="B8108" t="s">
        <v>8</v>
      </c>
      <c r="C8108" t="str">
        <f t="shared" si="252"/>
        <v>TX</v>
      </c>
      <c r="D8108" t="s">
        <v>288</v>
      </c>
      <c r="E8108" t="s">
        <v>275</v>
      </c>
      <c r="F8108" t="str">
        <f t="shared" si="253"/>
        <v/>
      </c>
      <c r="G8108">
        <v>0</v>
      </c>
      <c r="H8108">
        <v>2439</v>
      </c>
      <c r="I8108">
        <v>13</v>
      </c>
    </row>
    <row r="8109" spans="1:9">
      <c r="A8109" t="s">
        <v>314</v>
      </c>
      <c r="B8109" t="s">
        <v>275</v>
      </c>
      <c r="C8109" t="str">
        <f t="shared" si="252"/>
        <v/>
      </c>
      <c r="D8109" t="s">
        <v>7</v>
      </c>
      <c r="E8109" t="s">
        <v>8</v>
      </c>
      <c r="F8109" t="str">
        <f t="shared" si="253"/>
        <v>TX</v>
      </c>
      <c r="G8109">
        <v>0</v>
      </c>
      <c r="H8109">
        <v>169</v>
      </c>
      <c r="I8109">
        <v>0</v>
      </c>
    </row>
    <row r="8110" spans="1:9">
      <c r="A8110" t="s">
        <v>519</v>
      </c>
      <c r="B8110" t="s">
        <v>193</v>
      </c>
      <c r="C8110" t="str">
        <f t="shared" si="252"/>
        <v>CA</v>
      </c>
      <c r="D8110" t="s">
        <v>479</v>
      </c>
      <c r="E8110" t="s">
        <v>59</v>
      </c>
      <c r="F8110" t="str">
        <f t="shared" si="253"/>
        <v/>
      </c>
      <c r="G8110">
        <v>0</v>
      </c>
      <c r="H8110">
        <v>10</v>
      </c>
      <c r="I8110">
        <v>0</v>
      </c>
    </row>
    <row r="8111" spans="1:9">
      <c r="A8111" t="s">
        <v>381</v>
      </c>
      <c r="B8111" t="s">
        <v>382</v>
      </c>
      <c r="C8111" t="str">
        <f t="shared" si="252"/>
        <v>LA</v>
      </c>
      <c r="D8111" t="s">
        <v>450</v>
      </c>
      <c r="E8111" t="s">
        <v>451</v>
      </c>
      <c r="F8111" t="str">
        <f t="shared" si="253"/>
        <v/>
      </c>
      <c r="G8111">
        <v>0</v>
      </c>
      <c r="H8111">
        <v>142</v>
      </c>
      <c r="I8111">
        <v>25</v>
      </c>
    </row>
    <row r="8112" spans="1:9">
      <c r="A8112" t="s">
        <v>437</v>
      </c>
      <c r="B8112" t="s">
        <v>45</v>
      </c>
      <c r="C8112" t="str">
        <f t="shared" si="252"/>
        <v>FL</v>
      </c>
      <c r="D8112" t="s">
        <v>555</v>
      </c>
      <c r="E8112" t="s">
        <v>59</v>
      </c>
      <c r="F8112" t="str">
        <f t="shared" si="253"/>
        <v/>
      </c>
      <c r="G8112">
        <v>0</v>
      </c>
      <c r="H8112">
        <v>2</v>
      </c>
      <c r="I8112">
        <v>0</v>
      </c>
    </row>
    <row r="8113" spans="1:9">
      <c r="A8113" t="s">
        <v>370</v>
      </c>
      <c r="B8113" t="s">
        <v>45</v>
      </c>
      <c r="C8113" t="str">
        <f t="shared" si="252"/>
        <v>FL</v>
      </c>
      <c r="D8113" t="s">
        <v>1209</v>
      </c>
      <c r="E8113" t="s">
        <v>146</v>
      </c>
      <c r="F8113" t="str">
        <f t="shared" si="253"/>
        <v/>
      </c>
      <c r="G8113">
        <v>0</v>
      </c>
      <c r="H8113">
        <v>87</v>
      </c>
      <c r="I8113">
        <v>0</v>
      </c>
    </row>
    <row r="8114" spans="1:9">
      <c r="A8114" t="s">
        <v>779</v>
      </c>
      <c r="B8114" t="s">
        <v>317</v>
      </c>
      <c r="C8114" t="str">
        <f t="shared" si="252"/>
        <v/>
      </c>
      <c r="D8114" t="s">
        <v>333</v>
      </c>
      <c r="E8114" t="s">
        <v>193</v>
      </c>
      <c r="F8114" t="str">
        <f t="shared" si="253"/>
        <v>CA</v>
      </c>
      <c r="G8114">
        <v>0</v>
      </c>
      <c r="H8114">
        <v>2562</v>
      </c>
      <c r="I8114">
        <v>0</v>
      </c>
    </row>
    <row r="8115" spans="1:9">
      <c r="A8115" t="s">
        <v>826</v>
      </c>
      <c r="B8115" t="s">
        <v>49</v>
      </c>
      <c r="C8115" t="str">
        <f t="shared" si="252"/>
        <v/>
      </c>
      <c r="D8115" t="s">
        <v>44</v>
      </c>
      <c r="E8115" t="s">
        <v>45</v>
      </c>
      <c r="F8115" t="str">
        <f t="shared" si="253"/>
        <v>FL</v>
      </c>
      <c r="G8115">
        <v>0</v>
      </c>
      <c r="H8115">
        <v>6397</v>
      </c>
      <c r="I8115">
        <v>6713</v>
      </c>
    </row>
    <row r="8116" spans="1:9">
      <c r="A8116" t="s">
        <v>314</v>
      </c>
      <c r="B8116" t="s">
        <v>275</v>
      </c>
      <c r="C8116" t="str">
        <f t="shared" si="252"/>
        <v/>
      </c>
      <c r="D8116" t="s">
        <v>125</v>
      </c>
      <c r="E8116" t="s">
        <v>31</v>
      </c>
      <c r="F8116" t="str">
        <f t="shared" si="253"/>
        <v>NJ</v>
      </c>
      <c r="G8116">
        <v>0</v>
      </c>
      <c r="H8116">
        <v>406</v>
      </c>
      <c r="I8116">
        <v>0</v>
      </c>
    </row>
    <row r="8117" spans="1:9">
      <c r="A8117" t="s">
        <v>814</v>
      </c>
      <c r="B8117" t="s">
        <v>182</v>
      </c>
      <c r="C8117" t="str">
        <f t="shared" si="252"/>
        <v/>
      </c>
      <c r="D8117" t="s">
        <v>30</v>
      </c>
      <c r="E8117" t="s">
        <v>31</v>
      </c>
      <c r="F8117" t="str">
        <f t="shared" si="253"/>
        <v>NJ</v>
      </c>
      <c r="G8117">
        <v>0</v>
      </c>
      <c r="H8117">
        <v>31001</v>
      </c>
      <c r="I8117">
        <v>49944</v>
      </c>
    </row>
    <row r="8118" spans="1:9">
      <c r="A8118" t="s">
        <v>428</v>
      </c>
      <c r="B8118" t="s">
        <v>92</v>
      </c>
      <c r="C8118" t="str">
        <f t="shared" si="252"/>
        <v/>
      </c>
      <c r="D8118" t="s">
        <v>315</v>
      </c>
      <c r="E8118" t="s">
        <v>63</v>
      </c>
      <c r="F8118" t="str">
        <f t="shared" si="253"/>
        <v>WA</v>
      </c>
      <c r="G8118">
        <v>0</v>
      </c>
      <c r="H8118">
        <v>155</v>
      </c>
      <c r="I8118">
        <v>0</v>
      </c>
    </row>
    <row r="8119" spans="1:9">
      <c r="A8119" t="s">
        <v>664</v>
      </c>
      <c r="B8119" t="s">
        <v>213</v>
      </c>
      <c r="C8119" t="str">
        <f t="shared" si="252"/>
        <v>OH</v>
      </c>
      <c r="D8119" t="s">
        <v>154</v>
      </c>
      <c r="E8119" t="s">
        <v>154</v>
      </c>
      <c r="F8119" t="str">
        <f t="shared" si="253"/>
        <v/>
      </c>
      <c r="G8119">
        <v>0</v>
      </c>
      <c r="H8119">
        <v>69</v>
      </c>
      <c r="I8119">
        <v>0</v>
      </c>
    </row>
    <row r="8120" spans="1:9">
      <c r="A8120" t="s">
        <v>390</v>
      </c>
      <c r="B8120" t="s">
        <v>179</v>
      </c>
      <c r="C8120" t="str">
        <f t="shared" si="252"/>
        <v/>
      </c>
      <c r="D8120" t="s">
        <v>332</v>
      </c>
      <c r="E8120" t="s">
        <v>299</v>
      </c>
      <c r="F8120" t="str">
        <f t="shared" si="253"/>
        <v>NV</v>
      </c>
      <c r="G8120">
        <v>0</v>
      </c>
      <c r="H8120">
        <v>13</v>
      </c>
      <c r="I8120">
        <v>0</v>
      </c>
    </row>
    <row r="8121" spans="1:9">
      <c r="A8121" t="s">
        <v>245</v>
      </c>
      <c r="B8121" t="s">
        <v>246</v>
      </c>
      <c r="C8121" t="str">
        <f t="shared" si="252"/>
        <v>IL</v>
      </c>
      <c r="D8121" t="s">
        <v>225</v>
      </c>
      <c r="E8121" t="s">
        <v>184</v>
      </c>
      <c r="F8121" t="str">
        <f t="shared" si="253"/>
        <v/>
      </c>
      <c r="G8121">
        <v>0</v>
      </c>
      <c r="H8121">
        <v>1630</v>
      </c>
      <c r="I8121">
        <v>0</v>
      </c>
    </row>
    <row r="8122" spans="1:9">
      <c r="A8122" t="s">
        <v>224</v>
      </c>
      <c r="B8122" t="s">
        <v>59</v>
      </c>
      <c r="C8122" t="str">
        <f t="shared" si="252"/>
        <v/>
      </c>
      <c r="D8122" t="s">
        <v>125</v>
      </c>
      <c r="E8122" t="s">
        <v>31</v>
      </c>
      <c r="F8122" t="str">
        <f t="shared" si="253"/>
        <v>NJ</v>
      </c>
      <c r="G8122">
        <v>0</v>
      </c>
      <c r="H8122">
        <v>1384</v>
      </c>
      <c r="I8122">
        <v>0</v>
      </c>
    </row>
    <row r="8123" spans="1:9">
      <c r="A8123" t="s">
        <v>17</v>
      </c>
      <c r="B8123" t="s">
        <v>18</v>
      </c>
      <c r="C8123" t="str">
        <f t="shared" si="252"/>
        <v>MI</v>
      </c>
      <c r="D8123" t="s">
        <v>314</v>
      </c>
      <c r="E8123" t="s">
        <v>275</v>
      </c>
      <c r="F8123" t="str">
        <f t="shared" si="253"/>
        <v/>
      </c>
      <c r="G8123">
        <v>0</v>
      </c>
      <c r="H8123">
        <v>906</v>
      </c>
      <c r="I8123">
        <v>0</v>
      </c>
    </row>
    <row r="8124" spans="1:9">
      <c r="A8124" t="s">
        <v>160</v>
      </c>
      <c r="B8124" t="s">
        <v>161</v>
      </c>
      <c r="C8124" t="str">
        <f t="shared" si="252"/>
        <v/>
      </c>
      <c r="D8124" t="s">
        <v>309</v>
      </c>
      <c r="E8124" t="s">
        <v>193</v>
      </c>
      <c r="F8124" t="str">
        <f t="shared" si="253"/>
        <v>CA</v>
      </c>
      <c r="G8124">
        <v>0</v>
      </c>
      <c r="H8124">
        <v>5</v>
      </c>
      <c r="I8124">
        <v>0</v>
      </c>
    </row>
    <row r="8125" spans="1:9">
      <c r="A8125" t="s">
        <v>332</v>
      </c>
      <c r="B8125" t="s">
        <v>299</v>
      </c>
      <c r="C8125" t="str">
        <f t="shared" si="252"/>
        <v>NV</v>
      </c>
      <c r="D8125" t="s">
        <v>215</v>
      </c>
      <c r="E8125" t="s">
        <v>128</v>
      </c>
      <c r="F8125" t="str">
        <f t="shared" si="253"/>
        <v/>
      </c>
      <c r="G8125">
        <v>0</v>
      </c>
      <c r="H8125">
        <v>53</v>
      </c>
      <c r="I8125">
        <v>0</v>
      </c>
    </row>
    <row r="8126" spans="1:9">
      <c r="A8126" t="s">
        <v>7</v>
      </c>
      <c r="B8126" t="s">
        <v>8</v>
      </c>
      <c r="C8126" t="str">
        <f t="shared" si="252"/>
        <v>TX</v>
      </c>
      <c r="D8126" t="s">
        <v>478</v>
      </c>
      <c r="E8126" t="s">
        <v>59</v>
      </c>
      <c r="F8126" t="str">
        <f t="shared" si="253"/>
        <v/>
      </c>
      <c r="G8126">
        <v>0</v>
      </c>
      <c r="H8126">
        <v>4279</v>
      </c>
      <c r="I8126">
        <v>0</v>
      </c>
    </row>
    <row r="8127" spans="1:9">
      <c r="A8127" t="s">
        <v>305</v>
      </c>
      <c r="B8127" t="s">
        <v>45</v>
      </c>
      <c r="C8127" t="str">
        <f t="shared" si="252"/>
        <v>FL</v>
      </c>
      <c r="D8127" t="s">
        <v>48</v>
      </c>
      <c r="E8127" t="s">
        <v>49</v>
      </c>
      <c r="F8127" t="str">
        <f t="shared" si="253"/>
        <v/>
      </c>
      <c r="G8127">
        <v>0</v>
      </c>
      <c r="H8127">
        <v>19</v>
      </c>
      <c r="I8127">
        <v>0</v>
      </c>
    </row>
    <row r="8128" spans="1:9">
      <c r="A8128" t="s">
        <v>903</v>
      </c>
      <c r="B8128" t="s">
        <v>45</v>
      </c>
      <c r="C8128" t="str">
        <f t="shared" si="252"/>
        <v>FL</v>
      </c>
      <c r="D8128" t="s">
        <v>659</v>
      </c>
      <c r="E8128" t="s">
        <v>49</v>
      </c>
      <c r="F8128" t="str">
        <f t="shared" si="253"/>
        <v/>
      </c>
      <c r="G8128">
        <v>0</v>
      </c>
      <c r="H8128">
        <v>188</v>
      </c>
      <c r="I8128">
        <v>0</v>
      </c>
    </row>
    <row r="8129" spans="1:9">
      <c r="A8129" t="s">
        <v>329</v>
      </c>
      <c r="B8129" t="s">
        <v>329</v>
      </c>
      <c r="C8129" t="str">
        <f t="shared" si="252"/>
        <v/>
      </c>
      <c r="D8129" t="s">
        <v>800</v>
      </c>
      <c r="E8129" t="s">
        <v>31</v>
      </c>
      <c r="F8129" t="str">
        <f t="shared" si="253"/>
        <v>NJ</v>
      </c>
      <c r="G8129">
        <v>0</v>
      </c>
      <c r="H8129">
        <v>1047</v>
      </c>
      <c r="I8129">
        <v>0</v>
      </c>
    </row>
    <row r="8130" spans="1:9">
      <c r="A8130" t="s">
        <v>7</v>
      </c>
      <c r="B8130" t="s">
        <v>8</v>
      </c>
      <c r="C8130" t="str">
        <f t="shared" si="252"/>
        <v>TX</v>
      </c>
      <c r="D8130" t="s">
        <v>412</v>
      </c>
      <c r="E8130" t="s">
        <v>59</v>
      </c>
      <c r="F8130" t="str">
        <f t="shared" si="253"/>
        <v/>
      </c>
      <c r="G8130">
        <v>0</v>
      </c>
      <c r="H8130">
        <v>10203</v>
      </c>
      <c r="I8130">
        <v>17947</v>
      </c>
    </row>
    <row r="8131" spans="1:9">
      <c r="A8131" t="s">
        <v>263</v>
      </c>
      <c r="B8131" t="s">
        <v>25</v>
      </c>
      <c r="C8131" t="str">
        <f t="shared" ref="C8131:C8194" si="254">IF(LEN(B8131)=2,B8131,"")</f>
        <v>PA</v>
      </c>
      <c r="D8131" t="s">
        <v>826</v>
      </c>
      <c r="E8131" t="s">
        <v>49</v>
      </c>
      <c r="F8131" t="str">
        <f t="shared" ref="F8131:F8194" si="255">IF(LEN(E8131)=2,E8131,"")</f>
        <v/>
      </c>
      <c r="G8131">
        <v>0</v>
      </c>
      <c r="H8131">
        <v>126</v>
      </c>
      <c r="I8131">
        <v>196</v>
      </c>
    </row>
    <row r="8132" spans="1:9">
      <c r="A8132" t="s">
        <v>389</v>
      </c>
      <c r="B8132" t="s">
        <v>49</v>
      </c>
      <c r="C8132" t="str">
        <f t="shared" si="254"/>
        <v/>
      </c>
      <c r="D8132" t="s">
        <v>410</v>
      </c>
      <c r="E8132" t="s">
        <v>411</v>
      </c>
      <c r="F8132" t="str">
        <f t="shared" si="255"/>
        <v>UT</v>
      </c>
      <c r="G8132">
        <v>0</v>
      </c>
      <c r="H8132">
        <v>1</v>
      </c>
      <c r="I8132">
        <v>6</v>
      </c>
    </row>
    <row r="8133" spans="1:9">
      <c r="A8133" t="s">
        <v>95</v>
      </c>
      <c r="B8133" t="s">
        <v>95</v>
      </c>
      <c r="C8133" t="str">
        <f t="shared" si="254"/>
        <v/>
      </c>
      <c r="D8133" t="s">
        <v>139</v>
      </c>
      <c r="E8133" t="s">
        <v>140</v>
      </c>
      <c r="F8133" t="str">
        <f t="shared" si="255"/>
        <v>AK</v>
      </c>
      <c r="G8133">
        <v>0</v>
      </c>
      <c r="H8133">
        <v>6</v>
      </c>
      <c r="I8133">
        <v>0</v>
      </c>
    </row>
    <row r="8134" spans="1:9">
      <c r="A8134" t="s">
        <v>105</v>
      </c>
      <c r="B8134" t="s">
        <v>106</v>
      </c>
      <c r="C8134" t="str">
        <f t="shared" si="254"/>
        <v>DC</v>
      </c>
      <c r="D8134" t="s">
        <v>269</v>
      </c>
      <c r="E8134" t="s">
        <v>61</v>
      </c>
      <c r="F8134" t="str">
        <f t="shared" si="255"/>
        <v/>
      </c>
      <c r="G8134">
        <v>0</v>
      </c>
      <c r="H8134">
        <v>532</v>
      </c>
      <c r="I8134">
        <v>475</v>
      </c>
    </row>
    <row r="8135" spans="1:9">
      <c r="A8135" t="s">
        <v>237</v>
      </c>
      <c r="B8135" t="s">
        <v>193</v>
      </c>
      <c r="C8135" t="str">
        <f t="shared" si="254"/>
        <v>CA</v>
      </c>
      <c r="D8135" t="s">
        <v>224</v>
      </c>
      <c r="E8135" t="s">
        <v>59</v>
      </c>
      <c r="F8135" t="str">
        <f t="shared" si="255"/>
        <v/>
      </c>
      <c r="G8135">
        <v>0</v>
      </c>
      <c r="H8135">
        <v>15271</v>
      </c>
      <c r="I8135">
        <v>461</v>
      </c>
    </row>
    <row r="8136" spans="1:9">
      <c r="A8136" t="s">
        <v>462</v>
      </c>
      <c r="B8136" t="s">
        <v>461</v>
      </c>
      <c r="C8136" t="str">
        <f t="shared" si="254"/>
        <v/>
      </c>
      <c r="D8136" t="s">
        <v>358</v>
      </c>
      <c r="E8136" t="s">
        <v>359</v>
      </c>
      <c r="F8136" t="str">
        <f t="shared" si="255"/>
        <v>MO</v>
      </c>
      <c r="G8136">
        <v>0</v>
      </c>
      <c r="H8136">
        <v>57</v>
      </c>
      <c r="I8136">
        <v>0</v>
      </c>
    </row>
    <row r="8137" spans="1:9">
      <c r="A8137" t="s">
        <v>40</v>
      </c>
      <c r="B8137" t="s">
        <v>41</v>
      </c>
      <c r="C8137" t="str">
        <f t="shared" si="254"/>
        <v/>
      </c>
      <c r="D8137" t="s">
        <v>318</v>
      </c>
      <c r="E8137" t="s">
        <v>193</v>
      </c>
      <c r="F8137" t="str">
        <f t="shared" si="255"/>
        <v>CA</v>
      </c>
      <c r="G8137">
        <v>0</v>
      </c>
      <c r="H8137">
        <v>1498</v>
      </c>
      <c r="I8137">
        <v>197</v>
      </c>
    </row>
    <row r="8138" spans="1:9">
      <c r="A8138" t="s">
        <v>404</v>
      </c>
      <c r="B8138" t="s">
        <v>59</v>
      </c>
      <c r="C8138" t="str">
        <f t="shared" si="254"/>
        <v/>
      </c>
      <c r="D8138" t="s">
        <v>413</v>
      </c>
      <c r="E8138" t="s">
        <v>193</v>
      </c>
      <c r="F8138" t="str">
        <f t="shared" si="255"/>
        <v>CA</v>
      </c>
      <c r="G8138">
        <v>0</v>
      </c>
      <c r="H8138">
        <v>11912</v>
      </c>
      <c r="I8138">
        <v>13586</v>
      </c>
    </row>
    <row r="8139" spans="1:9">
      <c r="A8139" t="s">
        <v>659</v>
      </c>
      <c r="B8139" t="s">
        <v>49</v>
      </c>
      <c r="C8139" t="str">
        <f t="shared" si="254"/>
        <v/>
      </c>
      <c r="D8139" t="s">
        <v>230</v>
      </c>
      <c r="E8139" t="s">
        <v>45</v>
      </c>
      <c r="F8139" t="str">
        <f t="shared" si="255"/>
        <v>FL</v>
      </c>
      <c r="G8139">
        <v>0</v>
      </c>
      <c r="H8139">
        <v>4647</v>
      </c>
      <c r="I8139">
        <v>0</v>
      </c>
    </row>
    <row r="8140" spans="1:9">
      <c r="A8140" t="s">
        <v>665</v>
      </c>
      <c r="B8140" t="s">
        <v>59</v>
      </c>
      <c r="C8140" t="str">
        <f t="shared" si="254"/>
        <v/>
      </c>
      <c r="D8140" t="s">
        <v>268</v>
      </c>
      <c r="E8140" t="s">
        <v>25</v>
      </c>
      <c r="F8140" t="str">
        <f t="shared" si="255"/>
        <v>PA</v>
      </c>
      <c r="G8140">
        <v>0</v>
      </c>
      <c r="H8140">
        <v>6</v>
      </c>
      <c r="I8140">
        <v>0</v>
      </c>
    </row>
    <row r="8141" spans="1:9">
      <c r="A8141" t="s">
        <v>780</v>
      </c>
      <c r="B8141" t="s">
        <v>140</v>
      </c>
      <c r="C8141" t="str">
        <f t="shared" si="254"/>
        <v>AK</v>
      </c>
      <c r="D8141" t="s">
        <v>701</v>
      </c>
      <c r="E8141" t="s">
        <v>652</v>
      </c>
      <c r="F8141" t="str">
        <f t="shared" si="255"/>
        <v/>
      </c>
      <c r="G8141">
        <v>0</v>
      </c>
      <c r="H8141">
        <v>80</v>
      </c>
      <c r="I8141">
        <v>157</v>
      </c>
    </row>
    <row r="8142" spans="1:9">
      <c r="A8142" t="s">
        <v>259</v>
      </c>
      <c r="B8142" t="s">
        <v>128</v>
      </c>
      <c r="C8142" t="str">
        <f t="shared" si="254"/>
        <v/>
      </c>
      <c r="D8142" t="s">
        <v>44</v>
      </c>
      <c r="E8142" t="s">
        <v>45</v>
      </c>
      <c r="F8142" t="str">
        <f t="shared" si="255"/>
        <v>FL</v>
      </c>
      <c r="G8142">
        <v>0</v>
      </c>
      <c r="H8142">
        <v>1229</v>
      </c>
      <c r="I8142">
        <v>612</v>
      </c>
    </row>
    <row r="8143" spans="1:9">
      <c r="A8143" t="s">
        <v>245</v>
      </c>
      <c r="B8143" t="s">
        <v>246</v>
      </c>
      <c r="C8143" t="str">
        <f t="shared" si="254"/>
        <v>IL</v>
      </c>
      <c r="D8143" t="s">
        <v>111</v>
      </c>
      <c r="E8143" t="s">
        <v>112</v>
      </c>
      <c r="F8143" t="str">
        <f t="shared" si="255"/>
        <v/>
      </c>
      <c r="G8143">
        <v>0</v>
      </c>
      <c r="H8143">
        <v>3109</v>
      </c>
      <c r="I8143">
        <v>2472</v>
      </c>
    </row>
    <row r="8144" spans="1:9">
      <c r="A8144" t="s">
        <v>32</v>
      </c>
      <c r="B8144" t="s">
        <v>33</v>
      </c>
      <c r="C8144" t="str">
        <f t="shared" si="254"/>
        <v/>
      </c>
      <c r="D8144" t="s">
        <v>105</v>
      </c>
      <c r="E8144" t="s">
        <v>106</v>
      </c>
      <c r="F8144" t="str">
        <f t="shared" si="255"/>
        <v>DC</v>
      </c>
      <c r="G8144">
        <v>0</v>
      </c>
      <c r="H8144">
        <v>45373</v>
      </c>
      <c r="I8144">
        <v>49129</v>
      </c>
    </row>
    <row r="8145" spans="1:9">
      <c r="A8145" t="s">
        <v>196</v>
      </c>
      <c r="B8145" t="s">
        <v>197</v>
      </c>
      <c r="C8145" t="str">
        <f t="shared" si="254"/>
        <v/>
      </c>
      <c r="D8145" t="s">
        <v>297</v>
      </c>
      <c r="E8145" t="s">
        <v>248</v>
      </c>
      <c r="F8145" t="str">
        <f t="shared" si="255"/>
        <v>VA</v>
      </c>
      <c r="G8145">
        <v>0</v>
      </c>
      <c r="H8145">
        <v>3</v>
      </c>
      <c r="I8145">
        <v>0</v>
      </c>
    </row>
    <row r="8146" spans="1:9">
      <c r="A8146" t="s">
        <v>844</v>
      </c>
      <c r="B8146" t="s">
        <v>37</v>
      </c>
      <c r="C8146" t="str">
        <f t="shared" si="254"/>
        <v>ND</v>
      </c>
      <c r="D8146" t="s">
        <v>471</v>
      </c>
      <c r="E8146" t="s">
        <v>461</v>
      </c>
      <c r="F8146" t="str">
        <f t="shared" si="255"/>
        <v/>
      </c>
      <c r="G8146">
        <v>0</v>
      </c>
      <c r="H8146">
        <v>47</v>
      </c>
      <c r="I8146">
        <v>0</v>
      </c>
    </row>
    <row r="8147" spans="1:9">
      <c r="A8147" t="s">
        <v>729</v>
      </c>
      <c r="B8147" t="s">
        <v>8</v>
      </c>
      <c r="C8147" t="str">
        <f t="shared" si="254"/>
        <v>TX</v>
      </c>
      <c r="D8147" t="s">
        <v>329</v>
      </c>
      <c r="E8147" t="s">
        <v>329</v>
      </c>
      <c r="F8147" t="str">
        <f t="shared" si="255"/>
        <v/>
      </c>
      <c r="G8147">
        <v>0</v>
      </c>
      <c r="H8147">
        <v>2613</v>
      </c>
      <c r="I8147">
        <v>0</v>
      </c>
    </row>
    <row r="8148" spans="1:9">
      <c r="A8148" t="s">
        <v>254</v>
      </c>
      <c r="B8148" t="s">
        <v>45</v>
      </c>
      <c r="C8148" t="str">
        <f t="shared" si="254"/>
        <v>FL</v>
      </c>
      <c r="D8148" t="s">
        <v>521</v>
      </c>
      <c r="E8148" t="s">
        <v>49</v>
      </c>
      <c r="F8148" t="str">
        <f t="shared" si="255"/>
        <v/>
      </c>
      <c r="G8148">
        <v>0</v>
      </c>
      <c r="H8148">
        <v>57</v>
      </c>
      <c r="I8148">
        <v>5</v>
      </c>
    </row>
    <row r="8149" spans="1:9">
      <c r="A8149" t="s">
        <v>159</v>
      </c>
      <c r="B8149" t="s">
        <v>130</v>
      </c>
      <c r="C8149" t="str">
        <f t="shared" si="254"/>
        <v/>
      </c>
      <c r="D8149" t="s">
        <v>333</v>
      </c>
      <c r="E8149" t="s">
        <v>193</v>
      </c>
      <c r="F8149" t="str">
        <f t="shared" si="255"/>
        <v>CA</v>
      </c>
      <c r="G8149">
        <v>0</v>
      </c>
      <c r="H8149">
        <v>1272</v>
      </c>
      <c r="I8149">
        <v>110</v>
      </c>
    </row>
    <row r="8150" spans="1:9">
      <c r="A8150" t="s">
        <v>357</v>
      </c>
      <c r="B8150" t="s">
        <v>323</v>
      </c>
      <c r="C8150" t="str">
        <f t="shared" si="254"/>
        <v/>
      </c>
      <c r="D8150" t="s">
        <v>332</v>
      </c>
      <c r="E8150" t="s">
        <v>299</v>
      </c>
      <c r="F8150" t="str">
        <f t="shared" si="255"/>
        <v>NV</v>
      </c>
      <c r="G8150">
        <v>0</v>
      </c>
      <c r="H8150">
        <v>211</v>
      </c>
      <c r="I8150">
        <v>0</v>
      </c>
    </row>
    <row r="8151" spans="1:9">
      <c r="A8151" t="s">
        <v>460</v>
      </c>
      <c r="B8151" t="s">
        <v>461</v>
      </c>
      <c r="C8151" t="str">
        <f t="shared" si="254"/>
        <v/>
      </c>
      <c r="D8151" t="s">
        <v>447</v>
      </c>
      <c r="E8151" t="s">
        <v>265</v>
      </c>
      <c r="F8151" t="str">
        <f t="shared" si="255"/>
        <v>AZ</v>
      </c>
      <c r="G8151">
        <v>0</v>
      </c>
      <c r="H8151">
        <v>215</v>
      </c>
      <c r="I8151">
        <v>73</v>
      </c>
    </row>
    <row r="8152" spans="1:9">
      <c r="A8152" t="s">
        <v>394</v>
      </c>
      <c r="B8152" t="s">
        <v>118</v>
      </c>
      <c r="C8152" t="str">
        <f t="shared" si="254"/>
        <v>NY</v>
      </c>
      <c r="D8152" t="s">
        <v>225</v>
      </c>
      <c r="E8152" t="s">
        <v>184</v>
      </c>
      <c r="F8152" t="str">
        <f t="shared" si="255"/>
        <v/>
      </c>
      <c r="G8152">
        <v>0</v>
      </c>
      <c r="H8152">
        <v>126</v>
      </c>
      <c r="I8152">
        <v>0</v>
      </c>
    </row>
    <row r="8153" spans="1:9">
      <c r="A8153" t="s">
        <v>379</v>
      </c>
      <c r="B8153" t="s">
        <v>380</v>
      </c>
      <c r="C8153" t="str">
        <f t="shared" si="254"/>
        <v>MN</v>
      </c>
      <c r="D8153" t="s">
        <v>58</v>
      </c>
      <c r="E8153" t="s">
        <v>59</v>
      </c>
      <c r="F8153" t="str">
        <f t="shared" si="255"/>
        <v/>
      </c>
      <c r="G8153">
        <v>0</v>
      </c>
      <c r="H8153">
        <v>196</v>
      </c>
      <c r="I8153">
        <v>0</v>
      </c>
    </row>
    <row r="8154" spans="1:9">
      <c r="A8154" t="s">
        <v>480</v>
      </c>
      <c r="B8154" t="s">
        <v>59</v>
      </c>
      <c r="C8154" t="str">
        <f t="shared" si="254"/>
        <v/>
      </c>
      <c r="D8154" t="s">
        <v>372</v>
      </c>
      <c r="E8154" t="s">
        <v>75</v>
      </c>
      <c r="F8154" t="str">
        <f t="shared" si="255"/>
        <v>WI</v>
      </c>
      <c r="G8154">
        <v>0</v>
      </c>
      <c r="H8154">
        <v>3</v>
      </c>
      <c r="I8154">
        <v>0</v>
      </c>
    </row>
    <row r="8155" spans="1:9">
      <c r="A8155" t="s">
        <v>321</v>
      </c>
      <c r="B8155" t="s">
        <v>112</v>
      </c>
      <c r="C8155" t="str">
        <f t="shared" si="254"/>
        <v/>
      </c>
      <c r="D8155" t="s">
        <v>100</v>
      </c>
      <c r="E8155" t="s">
        <v>8</v>
      </c>
      <c r="F8155" t="str">
        <f t="shared" si="255"/>
        <v>TX</v>
      </c>
      <c r="G8155">
        <v>0</v>
      </c>
      <c r="H8155">
        <v>9132</v>
      </c>
      <c r="I8155">
        <v>0</v>
      </c>
    </row>
    <row r="8156" spans="1:9">
      <c r="A8156" t="s">
        <v>192</v>
      </c>
      <c r="B8156" t="s">
        <v>193</v>
      </c>
      <c r="C8156" t="str">
        <f t="shared" si="254"/>
        <v>CA</v>
      </c>
      <c r="D8156" t="s">
        <v>83</v>
      </c>
      <c r="E8156" t="s">
        <v>84</v>
      </c>
      <c r="F8156" t="str">
        <f t="shared" si="255"/>
        <v/>
      </c>
      <c r="G8156">
        <v>0</v>
      </c>
      <c r="H8156">
        <v>1</v>
      </c>
      <c r="I8156">
        <v>0</v>
      </c>
    </row>
    <row r="8157" spans="1:9">
      <c r="A8157" t="s">
        <v>363</v>
      </c>
      <c r="B8157" t="s">
        <v>45</v>
      </c>
      <c r="C8157" t="str">
        <f t="shared" si="254"/>
        <v>FL</v>
      </c>
      <c r="D8157" t="s">
        <v>521</v>
      </c>
      <c r="E8157" t="s">
        <v>49</v>
      </c>
      <c r="F8157" t="str">
        <f t="shared" si="255"/>
        <v/>
      </c>
      <c r="G8157">
        <v>0</v>
      </c>
      <c r="H8157">
        <v>605</v>
      </c>
      <c r="I8157">
        <v>0</v>
      </c>
    </row>
    <row r="8158" spans="1:9">
      <c r="A8158" t="s">
        <v>710</v>
      </c>
      <c r="B8158" t="s">
        <v>31</v>
      </c>
      <c r="C8158" t="str">
        <f t="shared" si="254"/>
        <v>NJ</v>
      </c>
      <c r="D8158" t="s">
        <v>481</v>
      </c>
      <c r="E8158" t="s">
        <v>84</v>
      </c>
      <c r="F8158" t="str">
        <f t="shared" si="255"/>
        <v/>
      </c>
      <c r="G8158">
        <v>0</v>
      </c>
      <c r="H8158">
        <v>8</v>
      </c>
      <c r="I8158">
        <v>35</v>
      </c>
    </row>
    <row r="8159" spans="1:9">
      <c r="A8159" t="s">
        <v>247</v>
      </c>
      <c r="B8159" t="s">
        <v>248</v>
      </c>
      <c r="C8159" t="str">
        <f t="shared" si="254"/>
        <v>VA</v>
      </c>
      <c r="D8159" t="s">
        <v>450</v>
      </c>
      <c r="E8159" t="s">
        <v>451</v>
      </c>
      <c r="F8159" t="str">
        <f t="shared" si="255"/>
        <v/>
      </c>
      <c r="G8159">
        <v>0</v>
      </c>
      <c r="H8159">
        <v>65</v>
      </c>
      <c r="I8159">
        <v>0</v>
      </c>
    </row>
    <row r="8160" spans="1:9">
      <c r="A8160" t="s">
        <v>460</v>
      </c>
      <c r="B8160" t="s">
        <v>461</v>
      </c>
      <c r="C8160" t="str">
        <f t="shared" si="254"/>
        <v/>
      </c>
      <c r="D8160" t="s">
        <v>370</v>
      </c>
      <c r="E8160" t="s">
        <v>45</v>
      </c>
      <c r="F8160" t="str">
        <f t="shared" si="255"/>
        <v>FL</v>
      </c>
      <c r="G8160">
        <v>0</v>
      </c>
      <c r="H8160">
        <v>62</v>
      </c>
      <c r="I8160">
        <v>0</v>
      </c>
    </row>
    <row r="8161" spans="1:9">
      <c r="A8161" t="s">
        <v>904</v>
      </c>
      <c r="B8161" t="s">
        <v>375</v>
      </c>
      <c r="C8161" t="str">
        <f t="shared" si="254"/>
        <v/>
      </c>
      <c r="D8161" t="s">
        <v>534</v>
      </c>
      <c r="E8161" t="s">
        <v>18</v>
      </c>
      <c r="F8161" t="str">
        <f t="shared" si="255"/>
        <v>MI</v>
      </c>
      <c r="G8161">
        <v>0</v>
      </c>
      <c r="H8161">
        <v>40</v>
      </c>
      <c r="I8161">
        <v>0</v>
      </c>
    </row>
    <row r="8162" spans="1:9">
      <c r="A8162" t="s">
        <v>467</v>
      </c>
      <c r="B8162" t="s">
        <v>461</v>
      </c>
      <c r="C8162" t="str">
        <f t="shared" si="254"/>
        <v/>
      </c>
      <c r="D8162" t="s">
        <v>17</v>
      </c>
      <c r="E8162" t="s">
        <v>18</v>
      </c>
      <c r="F8162" t="str">
        <f t="shared" si="255"/>
        <v>MI</v>
      </c>
      <c r="G8162">
        <v>0</v>
      </c>
      <c r="H8162">
        <v>17534</v>
      </c>
      <c r="I8162">
        <v>23436</v>
      </c>
    </row>
    <row r="8163" spans="1:9">
      <c r="A8163" t="s">
        <v>44</v>
      </c>
      <c r="B8163" t="s">
        <v>45</v>
      </c>
      <c r="C8163" t="str">
        <f t="shared" si="254"/>
        <v>FL</v>
      </c>
      <c r="D8163" t="s">
        <v>158</v>
      </c>
      <c r="E8163" t="s">
        <v>128</v>
      </c>
      <c r="F8163" t="str">
        <f t="shared" si="255"/>
        <v/>
      </c>
      <c r="G8163">
        <v>0</v>
      </c>
      <c r="H8163">
        <v>369</v>
      </c>
      <c r="I8163">
        <v>19294</v>
      </c>
    </row>
    <row r="8164" spans="1:9">
      <c r="A8164" t="s">
        <v>111</v>
      </c>
      <c r="B8164" t="s">
        <v>112</v>
      </c>
      <c r="C8164" t="str">
        <f t="shared" si="254"/>
        <v/>
      </c>
      <c r="D8164" t="s">
        <v>245</v>
      </c>
      <c r="E8164" t="s">
        <v>246</v>
      </c>
      <c r="F8164" t="str">
        <f t="shared" si="255"/>
        <v>IL</v>
      </c>
      <c r="G8164">
        <v>0</v>
      </c>
      <c r="H8164">
        <v>3521</v>
      </c>
      <c r="I8164">
        <v>1327</v>
      </c>
    </row>
    <row r="8165" spans="1:9">
      <c r="A8165" t="s">
        <v>416</v>
      </c>
      <c r="B8165" t="s">
        <v>45</v>
      </c>
      <c r="C8165" t="str">
        <f t="shared" si="254"/>
        <v>FL</v>
      </c>
      <c r="D8165" t="s">
        <v>48</v>
      </c>
      <c r="E8165" t="s">
        <v>49</v>
      </c>
      <c r="F8165" t="str">
        <f t="shared" si="255"/>
        <v/>
      </c>
      <c r="G8165">
        <v>0</v>
      </c>
      <c r="H8165">
        <v>6</v>
      </c>
      <c r="I8165">
        <v>0</v>
      </c>
    </row>
    <row r="8166" spans="1:9">
      <c r="A8166" t="s">
        <v>408</v>
      </c>
      <c r="B8166" t="s">
        <v>409</v>
      </c>
      <c r="C8166" t="str">
        <f t="shared" si="254"/>
        <v/>
      </c>
      <c r="D8166" t="s">
        <v>360</v>
      </c>
      <c r="E8166" t="s">
        <v>45</v>
      </c>
      <c r="F8166" t="str">
        <f t="shared" si="255"/>
        <v>FL</v>
      </c>
      <c r="G8166">
        <v>0</v>
      </c>
      <c r="H8166">
        <v>295</v>
      </c>
      <c r="I8166">
        <v>0</v>
      </c>
    </row>
    <row r="8167" spans="1:9">
      <c r="A8167" t="s">
        <v>329</v>
      </c>
      <c r="B8167" t="s">
        <v>329</v>
      </c>
      <c r="C8167" t="str">
        <f t="shared" si="254"/>
        <v/>
      </c>
      <c r="D8167" t="s">
        <v>502</v>
      </c>
      <c r="E8167" t="s">
        <v>78</v>
      </c>
      <c r="F8167" t="str">
        <f t="shared" si="255"/>
        <v>NC</v>
      </c>
      <c r="G8167">
        <v>0</v>
      </c>
      <c r="H8167">
        <v>335</v>
      </c>
      <c r="I8167">
        <v>0</v>
      </c>
    </row>
    <row r="8168" spans="1:9">
      <c r="A8168" t="s">
        <v>780</v>
      </c>
      <c r="B8168" t="s">
        <v>140</v>
      </c>
      <c r="C8168" t="str">
        <f t="shared" si="254"/>
        <v>AK</v>
      </c>
      <c r="D8168" t="s">
        <v>964</v>
      </c>
      <c r="E8168" t="s">
        <v>652</v>
      </c>
      <c r="F8168" t="str">
        <f t="shared" si="255"/>
        <v/>
      </c>
      <c r="G8168">
        <v>0</v>
      </c>
      <c r="H8168">
        <v>45</v>
      </c>
      <c r="I8168">
        <v>92</v>
      </c>
    </row>
    <row r="8169" spans="1:9">
      <c r="A8169" t="s">
        <v>44</v>
      </c>
      <c r="B8169" t="s">
        <v>45</v>
      </c>
      <c r="C8169" t="str">
        <f t="shared" si="254"/>
        <v>FL</v>
      </c>
      <c r="D8169" t="s">
        <v>659</v>
      </c>
      <c r="E8169" t="s">
        <v>49</v>
      </c>
      <c r="F8169" t="str">
        <f t="shared" si="255"/>
        <v/>
      </c>
      <c r="G8169">
        <v>0</v>
      </c>
      <c r="H8169">
        <v>12832</v>
      </c>
      <c r="I8169">
        <v>7482</v>
      </c>
    </row>
    <row r="8170" spans="1:9">
      <c r="A8170" t="s">
        <v>337</v>
      </c>
      <c r="B8170" t="s">
        <v>112</v>
      </c>
      <c r="C8170" t="str">
        <f t="shared" si="254"/>
        <v/>
      </c>
      <c r="D8170" t="s">
        <v>100</v>
      </c>
      <c r="E8170" t="s">
        <v>8</v>
      </c>
      <c r="F8170" t="str">
        <f t="shared" si="255"/>
        <v>TX</v>
      </c>
      <c r="G8170">
        <v>0</v>
      </c>
      <c r="H8170">
        <v>3544</v>
      </c>
      <c r="I8170">
        <v>0</v>
      </c>
    </row>
    <row r="8171" spans="1:9">
      <c r="A8171" t="s">
        <v>413</v>
      </c>
      <c r="B8171" t="s">
        <v>193</v>
      </c>
      <c r="C8171" t="str">
        <f t="shared" si="254"/>
        <v>CA</v>
      </c>
      <c r="D8171" t="s">
        <v>58</v>
      </c>
      <c r="E8171" t="s">
        <v>59</v>
      </c>
      <c r="F8171" t="str">
        <f t="shared" si="255"/>
        <v/>
      </c>
      <c r="G8171">
        <v>0</v>
      </c>
      <c r="H8171">
        <v>36061</v>
      </c>
      <c r="I8171">
        <v>23386</v>
      </c>
    </row>
    <row r="8172" spans="1:9">
      <c r="A8172" t="s">
        <v>332</v>
      </c>
      <c r="B8172" t="s">
        <v>299</v>
      </c>
      <c r="C8172" t="str">
        <f t="shared" si="254"/>
        <v>NV</v>
      </c>
      <c r="D8172" t="s">
        <v>481</v>
      </c>
      <c r="E8172" t="s">
        <v>84</v>
      </c>
      <c r="F8172" t="str">
        <f t="shared" si="255"/>
        <v/>
      </c>
      <c r="G8172">
        <v>0</v>
      </c>
      <c r="H8172">
        <v>412</v>
      </c>
      <c r="I8172">
        <v>0</v>
      </c>
    </row>
    <row r="8173" spans="1:9">
      <c r="A8173" t="s">
        <v>58</v>
      </c>
      <c r="B8173" t="s">
        <v>59</v>
      </c>
      <c r="C8173" t="str">
        <f t="shared" si="254"/>
        <v/>
      </c>
      <c r="D8173" t="s">
        <v>413</v>
      </c>
      <c r="E8173" t="s">
        <v>193</v>
      </c>
      <c r="F8173" t="str">
        <f t="shared" si="255"/>
        <v>CA</v>
      </c>
      <c r="G8173">
        <v>0</v>
      </c>
      <c r="H8173">
        <v>29381</v>
      </c>
      <c r="I8173">
        <v>23756</v>
      </c>
    </row>
    <row r="8174" spans="1:9">
      <c r="A8174" t="s">
        <v>905</v>
      </c>
      <c r="B8174" t="s">
        <v>18</v>
      </c>
      <c r="C8174" t="str">
        <f t="shared" si="254"/>
        <v>MI</v>
      </c>
      <c r="D8174" t="s">
        <v>465</v>
      </c>
      <c r="E8174" t="s">
        <v>461</v>
      </c>
      <c r="F8174" t="str">
        <f t="shared" si="255"/>
        <v/>
      </c>
      <c r="G8174">
        <v>0</v>
      </c>
      <c r="H8174">
        <v>3</v>
      </c>
      <c r="I8174">
        <v>0</v>
      </c>
    </row>
    <row r="8175" spans="1:9">
      <c r="A8175" t="s">
        <v>274</v>
      </c>
      <c r="B8175" t="s">
        <v>275</v>
      </c>
      <c r="C8175" t="str">
        <f t="shared" si="254"/>
        <v/>
      </c>
      <c r="D8175" t="s">
        <v>429</v>
      </c>
      <c r="E8175" t="s">
        <v>118</v>
      </c>
      <c r="F8175" t="str">
        <f t="shared" si="255"/>
        <v>NY</v>
      </c>
      <c r="G8175">
        <v>0</v>
      </c>
      <c r="H8175">
        <v>171</v>
      </c>
      <c r="I8175">
        <v>0</v>
      </c>
    </row>
    <row r="8176" spans="1:9">
      <c r="A8176" t="s">
        <v>225</v>
      </c>
      <c r="B8176" t="s">
        <v>184</v>
      </c>
      <c r="C8176" t="str">
        <f t="shared" si="254"/>
        <v/>
      </c>
      <c r="D8176" t="s">
        <v>245</v>
      </c>
      <c r="E8176" t="s">
        <v>246</v>
      </c>
      <c r="F8176" t="str">
        <f t="shared" si="255"/>
        <v>IL</v>
      </c>
      <c r="G8176">
        <v>0</v>
      </c>
      <c r="H8176">
        <v>740</v>
      </c>
      <c r="I8176">
        <v>0</v>
      </c>
    </row>
    <row r="8177" spans="1:9">
      <c r="A8177" t="s">
        <v>521</v>
      </c>
      <c r="B8177" t="s">
        <v>49</v>
      </c>
      <c r="C8177" t="str">
        <f t="shared" si="254"/>
        <v/>
      </c>
      <c r="D8177" t="s">
        <v>903</v>
      </c>
      <c r="E8177" t="s">
        <v>45</v>
      </c>
      <c r="F8177" t="str">
        <f t="shared" si="255"/>
        <v>FL</v>
      </c>
      <c r="G8177">
        <v>0</v>
      </c>
      <c r="H8177">
        <v>108</v>
      </c>
      <c r="I8177">
        <v>0</v>
      </c>
    </row>
    <row r="8178" spans="1:9">
      <c r="A8178" t="s">
        <v>230</v>
      </c>
      <c r="B8178" t="s">
        <v>45</v>
      </c>
      <c r="C8178" t="str">
        <f t="shared" si="254"/>
        <v>FL</v>
      </c>
      <c r="D8178" t="s">
        <v>521</v>
      </c>
      <c r="E8178" t="s">
        <v>49</v>
      </c>
      <c r="F8178" t="str">
        <f t="shared" si="255"/>
        <v/>
      </c>
      <c r="G8178">
        <v>0</v>
      </c>
      <c r="H8178">
        <v>1894</v>
      </c>
      <c r="I8178">
        <v>0</v>
      </c>
    </row>
    <row r="8179" spans="1:9">
      <c r="A8179" t="s">
        <v>295</v>
      </c>
      <c r="B8179" t="s">
        <v>78</v>
      </c>
      <c r="C8179" t="str">
        <f t="shared" si="254"/>
        <v>NC</v>
      </c>
      <c r="D8179" t="s">
        <v>462</v>
      </c>
      <c r="E8179" t="s">
        <v>461</v>
      </c>
      <c r="F8179" t="str">
        <f t="shared" si="255"/>
        <v/>
      </c>
      <c r="G8179">
        <v>0</v>
      </c>
      <c r="H8179">
        <v>4</v>
      </c>
      <c r="I8179">
        <v>0</v>
      </c>
    </row>
    <row r="8180" spans="1:9">
      <c r="A8180" t="s">
        <v>158</v>
      </c>
      <c r="B8180" t="s">
        <v>128</v>
      </c>
      <c r="C8180" t="str">
        <f t="shared" si="254"/>
        <v/>
      </c>
      <c r="D8180" t="s">
        <v>44</v>
      </c>
      <c r="E8180" t="s">
        <v>45</v>
      </c>
      <c r="F8180" t="str">
        <f t="shared" si="255"/>
        <v>FL</v>
      </c>
      <c r="G8180">
        <v>0</v>
      </c>
      <c r="H8180">
        <v>498</v>
      </c>
      <c r="I8180">
        <v>23563</v>
      </c>
    </row>
    <row r="8181" spans="1:9">
      <c r="A8181" t="s">
        <v>302</v>
      </c>
      <c r="B8181" t="s">
        <v>405</v>
      </c>
      <c r="C8181" t="str">
        <f t="shared" si="254"/>
        <v/>
      </c>
      <c r="D8181" t="s">
        <v>100</v>
      </c>
      <c r="E8181" t="s">
        <v>8</v>
      </c>
      <c r="F8181" t="str">
        <f t="shared" si="255"/>
        <v>TX</v>
      </c>
      <c r="G8181">
        <v>0</v>
      </c>
      <c r="H8181">
        <v>34089</v>
      </c>
      <c r="I8181">
        <v>65844</v>
      </c>
    </row>
    <row r="8182" spans="1:9">
      <c r="A8182" t="s">
        <v>139</v>
      </c>
      <c r="B8182" t="s">
        <v>140</v>
      </c>
      <c r="C8182" t="str">
        <f t="shared" si="254"/>
        <v>AK</v>
      </c>
      <c r="D8182" t="s">
        <v>260</v>
      </c>
      <c r="E8182" t="s">
        <v>261</v>
      </c>
      <c r="F8182" t="str">
        <f t="shared" si="255"/>
        <v/>
      </c>
      <c r="G8182">
        <v>0</v>
      </c>
      <c r="H8182">
        <v>7</v>
      </c>
      <c r="I8182">
        <v>2</v>
      </c>
    </row>
    <row r="8183" spans="1:9">
      <c r="A8183" t="s">
        <v>68</v>
      </c>
      <c r="B8183" t="s">
        <v>69</v>
      </c>
      <c r="C8183" t="str">
        <f t="shared" si="254"/>
        <v/>
      </c>
      <c r="D8183" t="s">
        <v>263</v>
      </c>
      <c r="E8183" t="s">
        <v>25</v>
      </c>
      <c r="F8183" t="str">
        <f t="shared" si="255"/>
        <v>PA</v>
      </c>
      <c r="G8183">
        <v>0</v>
      </c>
      <c r="H8183">
        <v>25324</v>
      </c>
      <c r="I8183">
        <v>20774</v>
      </c>
    </row>
    <row r="8184" spans="1:9">
      <c r="A8184" t="s">
        <v>389</v>
      </c>
      <c r="B8184" t="s">
        <v>49</v>
      </c>
      <c r="C8184" t="str">
        <f t="shared" si="254"/>
        <v/>
      </c>
      <c r="D8184" t="s">
        <v>767</v>
      </c>
      <c r="E8184" t="s">
        <v>153</v>
      </c>
      <c r="F8184" t="str">
        <f t="shared" si="255"/>
        <v>GA</v>
      </c>
      <c r="G8184">
        <v>0</v>
      </c>
      <c r="H8184">
        <v>1</v>
      </c>
      <c r="I8184">
        <v>6</v>
      </c>
    </row>
    <row r="8185" spans="1:9">
      <c r="A8185" t="s">
        <v>722</v>
      </c>
      <c r="B8185" t="s">
        <v>78</v>
      </c>
      <c r="C8185" t="str">
        <f t="shared" si="254"/>
        <v>NC</v>
      </c>
      <c r="D8185" t="s">
        <v>319</v>
      </c>
      <c r="E8185" t="s">
        <v>320</v>
      </c>
      <c r="F8185" t="str">
        <f t="shared" si="255"/>
        <v/>
      </c>
      <c r="G8185">
        <v>0</v>
      </c>
      <c r="H8185">
        <v>223</v>
      </c>
      <c r="I8185">
        <v>0</v>
      </c>
    </row>
    <row r="8186" spans="1:9">
      <c r="A8186" t="s">
        <v>30</v>
      </c>
      <c r="B8186" t="s">
        <v>31</v>
      </c>
      <c r="C8186" t="str">
        <f t="shared" si="254"/>
        <v>NJ</v>
      </c>
      <c r="D8186" t="s">
        <v>472</v>
      </c>
      <c r="E8186" t="s">
        <v>461</v>
      </c>
      <c r="F8186" t="str">
        <f t="shared" si="255"/>
        <v/>
      </c>
      <c r="G8186">
        <v>0</v>
      </c>
      <c r="H8186">
        <v>42</v>
      </c>
      <c r="I8186">
        <v>0</v>
      </c>
    </row>
    <row r="8187" spans="1:9">
      <c r="A8187" t="s">
        <v>360</v>
      </c>
      <c r="B8187" t="s">
        <v>45</v>
      </c>
      <c r="C8187" t="str">
        <f t="shared" si="254"/>
        <v>FL</v>
      </c>
      <c r="D8187" t="s">
        <v>521</v>
      </c>
      <c r="E8187" t="s">
        <v>49</v>
      </c>
      <c r="F8187" t="str">
        <f t="shared" si="255"/>
        <v/>
      </c>
      <c r="G8187">
        <v>0</v>
      </c>
      <c r="H8187">
        <v>600</v>
      </c>
      <c r="I8187">
        <v>0</v>
      </c>
    </row>
    <row r="8188" spans="1:9">
      <c r="A8188" t="s">
        <v>117</v>
      </c>
      <c r="B8188" t="s">
        <v>118</v>
      </c>
      <c r="C8188" t="str">
        <f t="shared" si="254"/>
        <v>NY</v>
      </c>
      <c r="D8188" t="s">
        <v>673</v>
      </c>
      <c r="E8188" t="s">
        <v>128</v>
      </c>
      <c r="F8188" t="str">
        <f t="shared" si="255"/>
        <v/>
      </c>
      <c r="G8188">
        <v>0</v>
      </c>
      <c r="H8188">
        <v>1519</v>
      </c>
      <c r="I8188">
        <v>1466</v>
      </c>
    </row>
    <row r="8189" spans="1:9">
      <c r="A8189" t="s">
        <v>105</v>
      </c>
      <c r="B8189" t="s">
        <v>106</v>
      </c>
      <c r="C8189" t="str">
        <f t="shared" si="254"/>
        <v>DC</v>
      </c>
      <c r="D8189" t="s">
        <v>260</v>
      </c>
      <c r="E8189" t="s">
        <v>261</v>
      </c>
      <c r="F8189" t="str">
        <f t="shared" si="255"/>
        <v/>
      </c>
      <c r="G8189">
        <v>0</v>
      </c>
      <c r="H8189">
        <v>4275</v>
      </c>
      <c r="I8189">
        <v>48583</v>
      </c>
    </row>
    <row r="8190" spans="1:9">
      <c r="A8190" t="s">
        <v>357</v>
      </c>
      <c r="B8190" t="s">
        <v>323</v>
      </c>
      <c r="C8190" t="str">
        <f t="shared" si="254"/>
        <v/>
      </c>
      <c r="D8190" t="s">
        <v>125</v>
      </c>
      <c r="E8190" t="s">
        <v>31</v>
      </c>
      <c r="F8190" t="str">
        <f t="shared" si="255"/>
        <v>NJ</v>
      </c>
      <c r="G8190">
        <v>0</v>
      </c>
      <c r="H8190">
        <v>173</v>
      </c>
      <c r="I8190">
        <v>0</v>
      </c>
    </row>
    <row r="8191" spans="1:9">
      <c r="A8191" t="s">
        <v>416</v>
      </c>
      <c r="B8191" t="s">
        <v>45</v>
      </c>
      <c r="C8191" t="str">
        <f t="shared" si="254"/>
        <v>FL</v>
      </c>
      <c r="D8191" t="s">
        <v>659</v>
      </c>
      <c r="E8191" t="s">
        <v>49</v>
      </c>
      <c r="F8191" t="str">
        <f t="shared" si="255"/>
        <v/>
      </c>
      <c r="G8191">
        <v>0</v>
      </c>
      <c r="H8191">
        <v>38</v>
      </c>
      <c r="I8191">
        <v>0</v>
      </c>
    </row>
    <row r="8192" spans="1:9">
      <c r="A8192" t="s">
        <v>5</v>
      </c>
      <c r="B8192" t="s">
        <v>6</v>
      </c>
      <c r="C8192" t="str">
        <f t="shared" si="254"/>
        <v>CO</v>
      </c>
      <c r="D8192" t="s">
        <v>316</v>
      </c>
      <c r="E8192" t="s">
        <v>317</v>
      </c>
      <c r="F8192" t="str">
        <f t="shared" si="255"/>
        <v/>
      </c>
      <c r="G8192">
        <v>0</v>
      </c>
      <c r="H8192">
        <v>3085</v>
      </c>
      <c r="I8192">
        <v>0</v>
      </c>
    </row>
    <row r="8193" spans="1:9">
      <c r="A8193" t="s">
        <v>276</v>
      </c>
      <c r="B8193" t="s">
        <v>277</v>
      </c>
      <c r="C8193" t="str">
        <f t="shared" si="254"/>
        <v/>
      </c>
      <c r="D8193" t="s">
        <v>44</v>
      </c>
      <c r="E8193" t="s">
        <v>45</v>
      </c>
      <c r="F8193" t="str">
        <f t="shared" si="255"/>
        <v>FL</v>
      </c>
      <c r="G8193">
        <v>0</v>
      </c>
      <c r="H8193">
        <v>11986</v>
      </c>
      <c r="I8193">
        <v>45986</v>
      </c>
    </row>
    <row r="8194" spans="1:9">
      <c r="A8194" t="s">
        <v>408</v>
      </c>
      <c r="B8194" t="s">
        <v>409</v>
      </c>
      <c r="C8194" t="str">
        <f t="shared" si="254"/>
        <v/>
      </c>
      <c r="D8194" t="s">
        <v>297</v>
      </c>
      <c r="E8194" t="s">
        <v>248</v>
      </c>
      <c r="F8194" t="str">
        <f t="shared" si="255"/>
        <v>VA</v>
      </c>
      <c r="G8194">
        <v>0</v>
      </c>
      <c r="H8194">
        <v>33</v>
      </c>
      <c r="I8194">
        <v>0</v>
      </c>
    </row>
    <row r="8195" spans="1:9">
      <c r="A8195" t="s">
        <v>346</v>
      </c>
      <c r="B8195" t="s">
        <v>59</v>
      </c>
      <c r="C8195" t="str">
        <f t="shared" ref="C8195:C8258" si="256">IF(LEN(B8195)=2,B8195,"")</f>
        <v/>
      </c>
      <c r="D8195" t="s">
        <v>309</v>
      </c>
      <c r="E8195" t="s">
        <v>193</v>
      </c>
      <c r="F8195" t="str">
        <f t="shared" ref="F8195:F8258" si="257">IF(LEN(E8195)=2,E8195,"")</f>
        <v>CA</v>
      </c>
      <c r="G8195">
        <v>0</v>
      </c>
      <c r="H8195">
        <v>4845</v>
      </c>
      <c r="I8195">
        <v>0</v>
      </c>
    </row>
    <row r="8196" spans="1:9">
      <c r="A8196" t="s">
        <v>50</v>
      </c>
      <c r="B8196" t="s">
        <v>606</v>
      </c>
      <c r="C8196" t="str">
        <f t="shared" si="256"/>
        <v/>
      </c>
      <c r="D8196" t="s">
        <v>706</v>
      </c>
      <c r="E8196" t="s">
        <v>140</v>
      </c>
      <c r="F8196" t="str">
        <f t="shared" si="257"/>
        <v>AK</v>
      </c>
      <c r="G8196">
        <v>0</v>
      </c>
      <c r="H8196">
        <v>1078</v>
      </c>
      <c r="I8196">
        <v>1385</v>
      </c>
    </row>
    <row r="8197" spans="1:9">
      <c r="A8197" t="s">
        <v>383</v>
      </c>
      <c r="B8197" t="s">
        <v>59</v>
      </c>
      <c r="C8197" t="str">
        <f t="shared" si="256"/>
        <v/>
      </c>
      <c r="D8197" t="s">
        <v>15</v>
      </c>
      <c r="E8197" t="s">
        <v>16</v>
      </c>
      <c r="F8197" t="str">
        <f t="shared" si="257"/>
        <v>IA</v>
      </c>
      <c r="G8197">
        <v>0</v>
      </c>
      <c r="H8197">
        <v>4</v>
      </c>
      <c r="I8197">
        <v>0</v>
      </c>
    </row>
    <row r="8198" spans="1:9">
      <c r="A8198" t="s">
        <v>906</v>
      </c>
      <c r="B8198" t="s">
        <v>246</v>
      </c>
      <c r="C8198" t="str">
        <f t="shared" si="256"/>
        <v>IL</v>
      </c>
      <c r="D8198" t="s">
        <v>288</v>
      </c>
      <c r="E8198" t="s">
        <v>275</v>
      </c>
      <c r="F8198" t="str">
        <f t="shared" si="257"/>
        <v/>
      </c>
      <c r="G8198">
        <v>0</v>
      </c>
      <c r="H8198">
        <v>136</v>
      </c>
      <c r="I8198">
        <v>0</v>
      </c>
    </row>
    <row r="8199" spans="1:9">
      <c r="A8199" t="s">
        <v>494</v>
      </c>
      <c r="B8199" t="s">
        <v>495</v>
      </c>
      <c r="C8199" t="str">
        <f t="shared" si="256"/>
        <v>KY</v>
      </c>
      <c r="D8199" t="s">
        <v>386</v>
      </c>
      <c r="E8199" t="s">
        <v>59</v>
      </c>
      <c r="F8199" t="str">
        <f t="shared" si="257"/>
        <v/>
      </c>
      <c r="G8199">
        <v>0</v>
      </c>
      <c r="H8199">
        <v>2</v>
      </c>
      <c r="I8199">
        <v>0</v>
      </c>
    </row>
    <row r="8200" spans="1:9">
      <c r="A8200" t="s">
        <v>838</v>
      </c>
      <c r="B8200" t="s">
        <v>59</v>
      </c>
      <c r="C8200" t="str">
        <f t="shared" si="256"/>
        <v/>
      </c>
      <c r="D8200" t="s">
        <v>210</v>
      </c>
      <c r="E8200" t="s">
        <v>176</v>
      </c>
      <c r="F8200" t="str">
        <f t="shared" si="257"/>
        <v>TN</v>
      </c>
      <c r="G8200">
        <v>0</v>
      </c>
      <c r="H8200">
        <v>1</v>
      </c>
      <c r="I8200">
        <v>0</v>
      </c>
    </row>
    <row r="8201" spans="1:9">
      <c r="A8201" t="s">
        <v>448</v>
      </c>
      <c r="B8201" t="s">
        <v>176</v>
      </c>
      <c r="C8201" t="str">
        <f t="shared" si="256"/>
        <v>TN</v>
      </c>
      <c r="D8201" t="s">
        <v>471</v>
      </c>
      <c r="E8201" t="s">
        <v>461</v>
      </c>
      <c r="F8201" t="str">
        <f t="shared" si="257"/>
        <v/>
      </c>
      <c r="G8201">
        <v>0</v>
      </c>
      <c r="H8201">
        <v>1</v>
      </c>
      <c r="I8201">
        <v>30</v>
      </c>
    </row>
    <row r="8202" spans="1:9">
      <c r="A8202" t="s">
        <v>907</v>
      </c>
      <c r="B8202" t="s">
        <v>411</v>
      </c>
      <c r="C8202" t="str">
        <f t="shared" si="256"/>
        <v>UT</v>
      </c>
      <c r="D8202" t="s">
        <v>56</v>
      </c>
      <c r="E8202" t="s">
        <v>57</v>
      </c>
      <c r="F8202" t="str">
        <f t="shared" si="257"/>
        <v/>
      </c>
      <c r="G8202">
        <v>0</v>
      </c>
      <c r="H8202">
        <v>68</v>
      </c>
      <c r="I8202">
        <v>0</v>
      </c>
    </row>
    <row r="8203" spans="1:9">
      <c r="A8203" t="s">
        <v>105</v>
      </c>
      <c r="B8203" t="s">
        <v>106</v>
      </c>
      <c r="C8203" t="str">
        <f t="shared" si="256"/>
        <v>DC</v>
      </c>
      <c r="D8203" t="s">
        <v>479</v>
      </c>
      <c r="E8203" t="s">
        <v>59</v>
      </c>
      <c r="F8203" t="str">
        <f t="shared" si="257"/>
        <v/>
      </c>
      <c r="G8203">
        <v>0</v>
      </c>
      <c r="H8203">
        <v>3</v>
      </c>
      <c r="I8203">
        <v>0</v>
      </c>
    </row>
    <row r="8204" spans="1:9">
      <c r="A8204" t="s">
        <v>488</v>
      </c>
      <c r="B8204" t="s">
        <v>59</v>
      </c>
      <c r="C8204" t="str">
        <f t="shared" si="256"/>
        <v/>
      </c>
      <c r="D8204" t="s">
        <v>372</v>
      </c>
      <c r="E8204" t="s">
        <v>75</v>
      </c>
      <c r="F8204" t="str">
        <f t="shared" si="257"/>
        <v>WI</v>
      </c>
      <c r="G8204">
        <v>0</v>
      </c>
      <c r="H8204">
        <v>1</v>
      </c>
      <c r="I8204">
        <v>0</v>
      </c>
    </row>
    <row r="8205" spans="1:9">
      <c r="A8205" t="s">
        <v>245</v>
      </c>
      <c r="B8205" t="s">
        <v>246</v>
      </c>
      <c r="C8205" t="str">
        <f t="shared" si="256"/>
        <v>IL</v>
      </c>
      <c r="D8205" t="s">
        <v>399</v>
      </c>
      <c r="E8205" t="s">
        <v>261</v>
      </c>
      <c r="F8205" t="str">
        <f t="shared" si="257"/>
        <v/>
      </c>
      <c r="G8205">
        <v>0</v>
      </c>
      <c r="H8205">
        <v>76256</v>
      </c>
      <c r="I8205">
        <v>146959</v>
      </c>
    </row>
    <row r="8206" spans="1:9">
      <c r="A8206" t="s">
        <v>44</v>
      </c>
      <c r="B8206" t="s">
        <v>45</v>
      </c>
      <c r="C8206" t="str">
        <f t="shared" si="256"/>
        <v>FL</v>
      </c>
      <c r="D8206" t="s">
        <v>549</v>
      </c>
      <c r="E8206" t="s">
        <v>128</v>
      </c>
      <c r="F8206" t="str">
        <f t="shared" si="257"/>
        <v/>
      </c>
      <c r="G8206">
        <v>0</v>
      </c>
      <c r="H8206">
        <v>824</v>
      </c>
      <c r="I8206">
        <v>1202</v>
      </c>
    </row>
    <row r="8207" spans="1:9">
      <c r="A8207" t="s">
        <v>404</v>
      </c>
      <c r="B8207" t="s">
        <v>59</v>
      </c>
      <c r="C8207" t="str">
        <f t="shared" si="256"/>
        <v/>
      </c>
      <c r="D8207" t="s">
        <v>358</v>
      </c>
      <c r="E8207" t="s">
        <v>359</v>
      </c>
      <c r="F8207" t="str">
        <f t="shared" si="257"/>
        <v>MO</v>
      </c>
      <c r="G8207">
        <v>0</v>
      </c>
      <c r="H8207">
        <v>13</v>
      </c>
      <c r="I8207">
        <v>61</v>
      </c>
    </row>
    <row r="8208" spans="1:9">
      <c r="A8208" t="s">
        <v>816</v>
      </c>
      <c r="B8208" t="s">
        <v>182</v>
      </c>
      <c r="C8208" t="str">
        <f t="shared" si="256"/>
        <v/>
      </c>
      <c r="D8208" t="s">
        <v>379</v>
      </c>
      <c r="E8208" t="s">
        <v>380</v>
      </c>
      <c r="F8208" t="str">
        <f t="shared" si="257"/>
        <v>MN</v>
      </c>
      <c r="G8208">
        <v>0</v>
      </c>
      <c r="H8208">
        <v>14803</v>
      </c>
      <c r="I8208">
        <v>0</v>
      </c>
    </row>
    <row r="8209" spans="1:9">
      <c r="A8209" t="s">
        <v>908</v>
      </c>
      <c r="B8209" t="s">
        <v>892</v>
      </c>
      <c r="C8209" t="str">
        <f t="shared" si="256"/>
        <v/>
      </c>
      <c r="D8209" t="s">
        <v>100</v>
      </c>
      <c r="E8209" t="s">
        <v>8</v>
      </c>
      <c r="F8209" t="str">
        <f t="shared" si="257"/>
        <v>TX</v>
      </c>
      <c r="G8209">
        <v>0</v>
      </c>
      <c r="H8209">
        <v>10472</v>
      </c>
      <c r="I8209">
        <v>8958</v>
      </c>
    </row>
    <row r="8210" spans="1:9">
      <c r="A8210" t="s">
        <v>370</v>
      </c>
      <c r="B8210" t="s">
        <v>45</v>
      </c>
      <c r="C8210" t="str">
        <f t="shared" si="256"/>
        <v>FL</v>
      </c>
      <c r="D8210" t="s">
        <v>937</v>
      </c>
      <c r="E8210" t="s">
        <v>128</v>
      </c>
      <c r="F8210" t="str">
        <f t="shared" si="257"/>
        <v/>
      </c>
      <c r="G8210">
        <v>0</v>
      </c>
      <c r="H8210">
        <v>16</v>
      </c>
      <c r="I8210">
        <v>55</v>
      </c>
    </row>
    <row r="8211" spans="1:9">
      <c r="A8211" t="s">
        <v>224</v>
      </c>
      <c r="B8211" t="s">
        <v>59</v>
      </c>
      <c r="C8211" t="str">
        <f t="shared" si="256"/>
        <v/>
      </c>
      <c r="D8211" t="s">
        <v>309</v>
      </c>
      <c r="E8211" t="s">
        <v>193</v>
      </c>
      <c r="F8211" t="str">
        <f t="shared" si="257"/>
        <v>CA</v>
      </c>
      <c r="G8211">
        <v>0</v>
      </c>
      <c r="H8211">
        <v>238</v>
      </c>
      <c r="I8211">
        <v>58</v>
      </c>
    </row>
    <row r="8212" spans="1:9">
      <c r="A8212" t="s">
        <v>309</v>
      </c>
      <c r="B8212" t="s">
        <v>193</v>
      </c>
      <c r="C8212" t="str">
        <f t="shared" si="256"/>
        <v>CA</v>
      </c>
      <c r="D8212" t="s">
        <v>346</v>
      </c>
      <c r="E8212" t="s">
        <v>59</v>
      </c>
      <c r="F8212" t="str">
        <f t="shared" si="257"/>
        <v/>
      </c>
      <c r="G8212">
        <v>0</v>
      </c>
      <c r="H8212">
        <v>4745</v>
      </c>
      <c r="I8212">
        <v>0</v>
      </c>
    </row>
    <row r="8213" spans="1:9">
      <c r="A8213" t="s">
        <v>194</v>
      </c>
      <c r="B8213" t="s">
        <v>195</v>
      </c>
      <c r="C8213" t="str">
        <f t="shared" si="256"/>
        <v>MD</v>
      </c>
      <c r="D8213" t="s">
        <v>864</v>
      </c>
      <c r="E8213" t="s">
        <v>69</v>
      </c>
      <c r="F8213" t="str">
        <f t="shared" si="257"/>
        <v/>
      </c>
      <c r="G8213">
        <v>0</v>
      </c>
      <c r="H8213">
        <v>232</v>
      </c>
      <c r="I8213">
        <v>0</v>
      </c>
    </row>
    <row r="8214" spans="1:9">
      <c r="A8214" t="s">
        <v>245</v>
      </c>
      <c r="B8214" t="s">
        <v>246</v>
      </c>
      <c r="C8214" t="str">
        <f t="shared" si="256"/>
        <v>IL</v>
      </c>
      <c r="D8214" t="s">
        <v>468</v>
      </c>
      <c r="E8214" t="s">
        <v>461</v>
      </c>
      <c r="F8214" t="str">
        <f t="shared" si="257"/>
        <v/>
      </c>
      <c r="G8214">
        <v>0</v>
      </c>
      <c r="H8214">
        <v>54</v>
      </c>
      <c r="I8214">
        <v>4975</v>
      </c>
    </row>
    <row r="8215" spans="1:9">
      <c r="A8215" t="s">
        <v>44</v>
      </c>
      <c r="B8215" t="s">
        <v>45</v>
      </c>
      <c r="C8215" t="str">
        <f t="shared" si="256"/>
        <v>FL</v>
      </c>
      <c r="D8215" t="s">
        <v>66</v>
      </c>
      <c r="E8215" t="s">
        <v>49</v>
      </c>
      <c r="F8215" t="str">
        <f t="shared" si="257"/>
        <v/>
      </c>
      <c r="G8215">
        <v>0</v>
      </c>
      <c r="H8215">
        <v>3453</v>
      </c>
      <c r="I8215">
        <v>2809</v>
      </c>
    </row>
    <row r="8216" spans="1:9">
      <c r="A8216" t="s">
        <v>30</v>
      </c>
      <c r="B8216" t="s">
        <v>31</v>
      </c>
      <c r="C8216" t="str">
        <f t="shared" si="256"/>
        <v>NJ</v>
      </c>
      <c r="D8216" t="s">
        <v>814</v>
      </c>
      <c r="E8216" t="s">
        <v>182</v>
      </c>
      <c r="F8216" t="str">
        <f t="shared" si="257"/>
        <v/>
      </c>
      <c r="G8216">
        <v>0</v>
      </c>
      <c r="H8216">
        <v>25445</v>
      </c>
      <c r="I8216">
        <v>43669</v>
      </c>
    </row>
    <row r="8217" spans="1:9">
      <c r="A8217" t="s">
        <v>297</v>
      </c>
      <c r="B8217" t="s">
        <v>248</v>
      </c>
      <c r="C8217" t="str">
        <f t="shared" si="256"/>
        <v>VA</v>
      </c>
      <c r="D8217" t="s">
        <v>839</v>
      </c>
      <c r="E8217" t="s">
        <v>59</v>
      </c>
      <c r="F8217" t="str">
        <f t="shared" si="257"/>
        <v/>
      </c>
      <c r="G8217">
        <v>0</v>
      </c>
      <c r="H8217">
        <v>6</v>
      </c>
      <c r="I8217">
        <v>0</v>
      </c>
    </row>
    <row r="8218" spans="1:9">
      <c r="A8218" t="s">
        <v>410</v>
      </c>
      <c r="B8218" t="s">
        <v>411</v>
      </c>
      <c r="C8218" t="str">
        <f t="shared" si="256"/>
        <v>UT</v>
      </c>
      <c r="D8218" t="s">
        <v>488</v>
      </c>
      <c r="E8218" t="s">
        <v>59</v>
      </c>
      <c r="F8218" t="str">
        <f t="shared" si="257"/>
        <v/>
      </c>
      <c r="G8218">
        <v>0</v>
      </c>
      <c r="H8218">
        <v>57</v>
      </c>
      <c r="I8218">
        <v>0</v>
      </c>
    </row>
    <row r="8219" spans="1:9">
      <c r="A8219" t="s">
        <v>302</v>
      </c>
      <c r="B8219" t="s">
        <v>405</v>
      </c>
      <c r="C8219" t="str">
        <f t="shared" si="256"/>
        <v/>
      </c>
      <c r="D8219" t="s">
        <v>105</v>
      </c>
      <c r="E8219" t="s">
        <v>106</v>
      </c>
      <c r="F8219" t="str">
        <f t="shared" si="257"/>
        <v>DC</v>
      </c>
      <c r="G8219">
        <v>0</v>
      </c>
      <c r="H8219">
        <v>868</v>
      </c>
      <c r="I8219">
        <v>0</v>
      </c>
    </row>
    <row r="8220" spans="1:9">
      <c r="A8220" t="s">
        <v>44</v>
      </c>
      <c r="B8220" t="s">
        <v>45</v>
      </c>
      <c r="C8220" t="str">
        <f t="shared" si="256"/>
        <v>FL</v>
      </c>
      <c r="D8220" t="s">
        <v>930</v>
      </c>
      <c r="E8220" t="s">
        <v>49</v>
      </c>
      <c r="F8220" t="str">
        <f t="shared" si="257"/>
        <v/>
      </c>
      <c r="G8220">
        <v>0</v>
      </c>
      <c r="H8220">
        <v>5058</v>
      </c>
      <c r="I8220">
        <v>3295</v>
      </c>
    </row>
    <row r="8221" spans="1:9">
      <c r="A8221" t="s">
        <v>826</v>
      </c>
      <c r="B8221" t="s">
        <v>49</v>
      </c>
      <c r="C8221" t="str">
        <f t="shared" si="256"/>
        <v/>
      </c>
      <c r="D8221" t="s">
        <v>216</v>
      </c>
      <c r="E8221" t="s">
        <v>78</v>
      </c>
      <c r="F8221" t="str">
        <f t="shared" si="257"/>
        <v>NC</v>
      </c>
      <c r="G8221">
        <v>0</v>
      </c>
      <c r="H8221">
        <v>936</v>
      </c>
      <c r="I8221">
        <v>0</v>
      </c>
    </row>
    <row r="8222" spans="1:9">
      <c r="A8222" t="s">
        <v>412</v>
      </c>
      <c r="B8222" t="s">
        <v>59</v>
      </c>
      <c r="C8222" t="str">
        <f t="shared" si="256"/>
        <v/>
      </c>
      <c r="D8222" t="s">
        <v>7</v>
      </c>
      <c r="E8222" t="s">
        <v>8</v>
      </c>
      <c r="F8222" t="str">
        <f t="shared" si="257"/>
        <v>TX</v>
      </c>
      <c r="G8222">
        <v>0</v>
      </c>
      <c r="H8222">
        <v>9752</v>
      </c>
      <c r="I8222">
        <v>16952</v>
      </c>
    </row>
    <row r="8223" spans="1:9">
      <c r="A8223" t="s">
        <v>541</v>
      </c>
      <c r="B8223" t="s">
        <v>69</v>
      </c>
      <c r="C8223" t="str">
        <f t="shared" si="256"/>
        <v/>
      </c>
      <c r="D8223" t="s">
        <v>117</v>
      </c>
      <c r="E8223" t="s">
        <v>118</v>
      </c>
      <c r="F8223" t="str">
        <f t="shared" si="257"/>
        <v>NY</v>
      </c>
      <c r="G8223">
        <v>0</v>
      </c>
      <c r="H8223">
        <v>108</v>
      </c>
      <c r="I8223">
        <v>0</v>
      </c>
    </row>
    <row r="8224" spans="1:9">
      <c r="A8224" t="s">
        <v>169</v>
      </c>
      <c r="B8224" t="s">
        <v>170</v>
      </c>
      <c r="C8224" t="str">
        <f t="shared" si="256"/>
        <v>ME</v>
      </c>
      <c r="D8224" t="s">
        <v>319</v>
      </c>
      <c r="E8224" t="s">
        <v>320</v>
      </c>
      <c r="F8224" t="str">
        <f t="shared" si="257"/>
        <v/>
      </c>
      <c r="G8224">
        <v>0</v>
      </c>
      <c r="H8224">
        <v>3716</v>
      </c>
      <c r="I8224">
        <v>0</v>
      </c>
    </row>
    <row r="8225" spans="1:9">
      <c r="A8225" t="s">
        <v>185</v>
      </c>
      <c r="B8225" t="s">
        <v>186</v>
      </c>
      <c r="C8225" t="str">
        <f t="shared" si="256"/>
        <v>MA</v>
      </c>
      <c r="D8225" t="s">
        <v>307</v>
      </c>
      <c r="E8225" t="s">
        <v>308</v>
      </c>
      <c r="F8225" t="str">
        <f t="shared" si="257"/>
        <v/>
      </c>
      <c r="G8225">
        <v>0</v>
      </c>
      <c r="H8225">
        <v>14977</v>
      </c>
      <c r="I8225">
        <v>0</v>
      </c>
    </row>
    <row r="8226" spans="1:9">
      <c r="A8226" t="s">
        <v>226</v>
      </c>
      <c r="B8226" t="s">
        <v>213</v>
      </c>
      <c r="C8226" t="str">
        <f t="shared" si="256"/>
        <v>OH</v>
      </c>
      <c r="D8226" t="s">
        <v>412</v>
      </c>
      <c r="E8226" t="s">
        <v>59</v>
      </c>
      <c r="F8226" t="str">
        <f t="shared" si="257"/>
        <v/>
      </c>
      <c r="G8226">
        <v>0</v>
      </c>
      <c r="H8226">
        <v>66</v>
      </c>
      <c r="I8226">
        <v>0</v>
      </c>
    </row>
    <row r="8227" spans="1:9">
      <c r="A8227" t="s">
        <v>329</v>
      </c>
      <c r="B8227" t="s">
        <v>329</v>
      </c>
      <c r="C8227" t="str">
        <f t="shared" si="256"/>
        <v/>
      </c>
      <c r="D8227" t="s">
        <v>722</v>
      </c>
      <c r="E8227" t="s">
        <v>78</v>
      </c>
      <c r="F8227" t="str">
        <f t="shared" si="257"/>
        <v>NC</v>
      </c>
      <c r="G8227">
        <v>0</v>
      </c>
      <c r="H8227">
        <v>1623</v>
      </c>
      <c r="I8227">
        <v>0</v>
      </c>
    </row>
    <row r="8228" spans="1:9">
      <c r="A8228" t="s">
        <v>469</v>
      </c>
      <c r="B8228" t="s">
        <v>461</v>
      </c>
      <c r="C8228" t="str">
        <f t="shared" si="256"/>
        <v/>
      </c>
      <c r="D8228" t="s">
        <v>722</v>
      </c>
      <c r="E8228" t="s">
        <v>78</v>
      </c>
      <c r="F8228" t="str">
        <f t="shared" si="257"/>
        <v>NC</v>
      </c>
      <c r="G8228">
        <v>0</v>
      </c>
      <c r="H8228">
        <v>237</v>
      </c>
      <c r="I8228">
        <v>0</v>
      </c>
    </row>
    <row r="8229" spans="1:9">
      <c r="A8229" t="s">
        <v>278</v>
      </c>
      <c r="B8229" t="s">
        <v>82</v>
      </c>
      <c r="C8229" t="str">
        <f t="shared" si="256"/>
        <v>TT</v>
      </c>
      <c r="D8229" t="s">
        <v>949</v>
      </c>
      <c r="E8229" t="s">
        <v>432</v>
      </c>
      <c r="F8229" t="str">
        <f t="shared" si="257"/>
        <v/>
      </c>
      <c r="G8229">
        <v>0</v>
      </c>
      <c r="H8229">
        <v>314</v>
      </c>
      <c r="I8229">
        <v>0</v>
      </c>
    </row>
    <row r="8230" spans="1:9">
      <c r="A8230" t="s">
        <v>521</v>
      </c>
      <c r="B8230" t="s">
        <v>49</v>
      </c>
      <c r="C8230" t="str">
        <f t="shared" si="256"/>
        <v/>
      </c>
      <c r="D8230" t="s">
        <v>230</v>
      </c>
      <c r="E8230" t="s">
        <v>45</v>
      </c>
      <c r="F8230" t="str">
        <f t="shared" si="257"/>
        <v>FL</v>
      </c>
      <c r="G8230">
        <v>0</v>
      </c>
      <c r="H8230">
        <v>2102</v>
      </c>
      <c r="I8230">
        <v>0</v>
      </c>
    </row>
    <row r="8231" spans="1:9">
      <c r="A8231" t="s">
        <v>469</v>
      </c>
      <c r="B8231" t="s">
        <v>461</v>
      </c>
      <c r="C8231" t="str">
        <f t="shared" si="256"/>
        <v/>
      </c>
      <c r="D8231" t="s">
        <v>800</v>
      </c>
      <c r="E8231" t="s">
        <v>31</v>
      </c>
      <c r="F8231" t="str">
        <f t="shared" si="257"/>
        <v>NJ</v>
      </c>
      <c r="G8231">
        <v>0</v>
      </c>
      <c r="H8231">
        <v>130</v>
      </c>
      <c r="I8231">
        <v>0</v>
      </c>
    </row>
    <row r="8232" spans="1:9">
      <c r="A8232" t="s">
        <v>322</v>
      </c>
      <c r="B8232" t="s">
        <v>323</v>
      </c>
      <c r="C8232" t="str">
        <f t="shared" si="256"/>
        <v/>
      </c>
      <c r="D8232" t="s">
        <v>125</v>
      </c>
      <c r="E8232" t="s">
        <v>31</v>
      </c>
      <c r="F8232" t="str">
        <f t="shared" si="257"/>
        <v>NJ</v>
      </c>
      <c r="G8232">
        <v>0</v>
      </c>
      <c r="H8232">
        <v>111</v>
      </c>
      <c r="I8232">
        <v>0</v>
      </c>
    </row>
    <row r="8233" spans="1:9">
      <c r="A8233" t="s">
        <v>263</v>
      </c>
      <c r="B8233" t="s">
        <v>25</v>
      </c>
      <c r="C8233" t="str">
        <f t="shared" si="256"/>
        <v>PA</v>
      </c>
      <c r="D8233" t="s">
        <v>408</v>
      </c>
      <c r="E8233" t="s">
        <v>409</v>
      </c>
      <c r="F8233" t="str">
        <f t="shared" si="257"/>
        <v/>
      </c>
      <c r="G8233">
        <v>0</v>
      </c>
      <c r="H8233">
        <v>2494</v>
      </c>
      <c r="I8233">
        <v>0</v>
      </c>
    </row>
    <row r="8234" spans="1:9">
      <c r="A8234" t="s">
        <v>909</v>
      </c>
      <c r="B8234" t="s">
        <v>75</v>
      </c>
      <c r="C8234" t="str">
        <f t="shared" si="256"/>
        <v>WI</v>
      </c>
      <c r="D8234" t="s">
        <v>465</v>
      </c>
      <c r="E8234" t="s">
        <v>461</v>
      </c>
      <c r="F8234" t="str">
        <f t="shared" si="257"/>
        <v/>
      </c>
      <c r="G8234">
        <v>0</v>
      </c>
      <c r="H8234">
        <v>7</v>
      </c>
      <c r="I8234">
        <v>7</v>
      </c>
    </row>
    <row r="8235" spans="1:9">
      <c r="A8235" t="s">
        <v>122</v>
      </c>
      <c r="B8235" t="s">
        <v>123</v>
      </c>
      <c r="C8235" t="str">
        <f t="shared" si="256"/>
        <v>NM</v>
      </c>
      <c r="D8235" t="s">
        <v>357</v>
      </c>
      <c r="E8235" t="s">
        <v>323</v>
      </c>
      <c r="F8235" t="str">
        <f t="shared" si="257"/>
        <v/>
      </c>
      <c r="G8235">
        <v>0</v>
      </c>
      <c r="H8235">
        <v>12</v>
      </c>
      <c r="I8235">
        <v>0</v>
      </c>
    </row>
    <row r="8236" spans="1:9">
      <c r="A8236" t="s">
        <v>379</v>
      </c>
      <c r="B8236" t="s">
        <v>380</v>
      </c>
      <c r="C8236" t="str">
        <f t="shared" si="256"/>
        <v>MN</v>
      </c>
      <c r="D8236" t="s">
        <v>154</v>
      </c>
      <c r="E8236" t="s">
        <v>154</v>
      </c>
      <c r="F8236" t="str">
        <f t="shared" si="257"/>
        <v/>
      </c>
      <c r="G8236">
        <v>0</v>
      </c>
      <c r="H8236">
        <v>1942</v>
      </c>
      <c r="I8236">
        <v>276</v>
      </c>
    </row>
    <row r="8237" spans="1:9">
      <c r="A8237" t="s">
        <v>903</v>
      </c>
      <c r="B8237" t="s">
        <v>45</v>
      </c>
      <c r="C8237" t="str">
        <f t="shared" si="256"/>
        <v>FL</v>
      </c>
      <c r="D8237" t="s">
        <v>521</v>
      </c>
      <c r="E8237" t="s">
        <v>49</v>
      </c>
      <c r="F8237" t="str">
        <f t="shared" si="257"/>
        <v/>
      </c>
      <c r="G8237">
        <v>0</v>
      </c>
      <c r="H8237">
        <v>97</v>
      </c>
      <c r="I8237">
        <v>0</v>
      </c>
    </row>
    <row r="8238" spans="1:9">
      <c r="A8238" t="s">
        <v>117</v>
      </c>
      <c r="B8238" t="s">
        <v>118</v>
      </c>
      <c r="C8238" t="str">
        <f t="shared" si="256"/>
        <v>NY</v>
      </c>
      <c r="D8238" t="s">
        <v>471</v>
      </c>
      <c r="E8238" t="s">
        <v>461</v>
      </c>
      <c r="F8238" t="str">
        <f t="shared" si="257"/>
        <v/>
      </c>
      <c r="G8238">
        <v>0</v>
      </c>
      <c r="H8238">
        <v>53</v>
      </c>
      <c r="I8238">
        <v>157</v>
      </c>
    </row>
    <row r="8239" spans="1:9">
      <c r="A8239" t="s">
        <v>44</v>
      </c>
      <c r="B8239" t="s">
        <v>45</v>
      </c>
      <c r="C8239" t="str">
        <f t="shared" si="256"/>
        <v>FL</v>
      </c>
      <c r="D8239" t="s">
        <v>68</v>
      </c>
      <c r="E8239" t="s">
        <v>69</v>
      </c>
      <c r="F8239" t="str">
        <f t="shared" si="257"/>
        <v/>
      </c>
      <c r="G8239">
        <v>0</v>
      </c>
      <c r="H8239">
        <v>600</v>
      </c>
      <c r="I8239">
        <v>0</v>
      </c>
    </row>
    <row r="8240" spans="1:9">
      <c r="A8240" t="s">
        <v>488</v>
      </c>
      <c r="B8240" t="s">
        <v>59</v>
      </c>
      <c r="C8240" t="str">
        <f t="shared" si="256"/>
        <v/>
      </c>
      <c r="D8240" t="s">
        <v>358</v>
      </c>
      <c r="E8240" t="s">
        <v>359</v>
      </c>
      <c r="F8240" t="str">
        <f t="shared" si="257"/>
        <v>MO</v>
      </c>
      <c r="G8240">
        <v>0</v>
      </c>
      <c r="H8240">
        <v>42</v>
      </c>
      <c r="I8240">
        <v>0</v>
      </c>
    </row>
    <row r="8241" spans="1:9">
      <c r="A8241" t="s">
        <v>351</v>
      </c>
      <c r="B8241" t="s">
        <v>130</v>
      </c>
      <c r="C8241" t="str">
        <f t="shared" si="256"/>
        <v/>
      </c>
      <c r="D8241" t="s">
        <v>107</v>
      </c>
      <c r="E8241" t="s">
        <v>29</v>
      </c>
      <c r="F8241" t="str">
        <f t="shared" si="257"/>
        <v>IN</v>
      </c>
      <c r="G8241">
        <v>0</v>
      </c>
      <c r="H8241">
        <v>6</v>
      </c>
      <c r="I8241">
        <v>0</v>
      </c>
    </row>
    <row r="8242" spans="1:9">
      <c r="A8242" t="s">
        <v>706</v>
      </c>
      <c r="B8242" t="s">
        <v>140</v>
      </c>
      <c r="C8242" t="str">
        <f t="shared" si="256"/>
        <v>AK</v>
      </c>
      <c r="D8242" t="s">
        <v>840</v>
      </c>
      <c r="E8242" t="s">
        <v>461</v>
      </c>
      <c r="F8242" t="str">
        <f t="shared" si="257"/>
        <v/>
      </c>
      <c r="G8242">
        <v>0</v>
      </c>
      <c r="H8242">
        <v>430</v>
      </c>
      <c r="I8242">
        <v>171</v>
      </c>
    </row>
    <row r="8243" spans="1:9">
      <c r="A8243" t="s">
        <v>710</v>
      </c>
      <c r="B8243" t="s">
        <v>31</v>
      </c>
      <c r="C8243" t="str">
        <f t="shared" si="256"/>
        <v>NJ</v>
      </c>
      <c r="D8243" t="s">
        <v>207</v>
      </c>
      <c r="E8243" t="s">
        <v>179</v>
      </c>
      <c r="F8243" t="str">
        <f t="shared" si="257"/>
        <v/>
      </c>
      <c r="G8243">
        <v>0</v>
      </c>
      <c r="H8243">
        <v>8</v>
      </c>
      <c r="I8243">
        <v>55</v>
      </c>
    </row>
    <row r="8244" spans="1:9">
      <c r="A8244" t="s">
        <v>413</v>
      </c>
      <c r="B8244" t="s">
        <v>193</v>
      </c>
      <c r="C8244" t="str">
        <f t="shared" si="256"/>
        <v>CA</v>
      </c>
      <c r="D8244" t="s">
        <v>488</v>
      </c>
      <c r="E8244" t="s">
        <v>59</v>
      </c>
      <c r="F8244" t="str">
        <f t="shared" si="257"/>
        <v/>
      </c>
      <c r="G8244">
        <v>0</v>
      </c>
      <c r="H8244">
        <v>2133</v>
      </c>
      <c r="I8244">
        <v>0</v>
      </c>
    </row>
    <row r="8245" spans="1:9">
      <c r="A8245" t="s">
        <v>226</v>
      </c>
      <c r="B8245" t="s">
        <v>213</v>
      </c>
      <c r="C8245" t="str">
        <f t="shared" si="256"/>
        <v>OH</v>
      </c>
      <c r="D8245" t="s">
        <v>468</v>
      </c>
      <c r="E8245" t="s">
        <v>461</v>
      </c>
      <c r="F8245" t="str">
        <f t="shared" si="257"/>
        <v/>
      </c>
      <c r="G8245">
        <v>0</v>
      </c>
      <c r="H8245">
        <v>29</v>
      </c>
      <c r="I8245">
        <v>0</v>
      </c>
    </row>
    <row r="8246" spans="1:9">
      <c r="A8246" t="s">
        <v>44</v>
      </c>
      <c r="B8246" t="s">
        <v>45</v>
      </c>
      <c r="C8246" t="str">
        <f t="shared" si="256"/>
        <v>FL</v>
      </c>
      <c r="D8246" t="s">
        <v>222</v>
      </c>
      <c r="E8246" t="s">
        <v>128</v>
      </c>
      <c r="F8246" t="str">
        <f t="shared" si="257"/>
        <v/>
      </c>
      <c r="G8246">
        <v>0</v>
      </c>
      <c r="H8246">
        <v>463</v>
      </c>
      <c r="I8246">
        <v>33564</v>
      </c>
    </row>
    <row r="8247" spans="1:9">
      <c r="A8247" t="s">
        <v>291</v>
      </c>
      <c r="B8247" t="s">
        <v>59</v>
      </c>
      <c r="C8247" t="str">
        <f t="shared" si="256"/>
        <v/>
      </c>
      <c r="D8247" t="s">
        <v>689</v>
      </c>
      <c r="E8247" t="s">
        <v>8</v>
      </c>
      <c r="F8247" t="str">
        <f t="shared" si="257"/>
        <v>TX</v>
      </c>
      <c r="G8247">
        <v>0</v>
      </c>
      <c r="H8247">
        <v>151</v>
      </c>
      <c r="I8247">
        <v>0</v>
      </c>
    </row>
    <row r="8248" spans="1:9">
      <c r="A8248" t="s">
        <v>30</v>
      </c>
      <c r="B8248" t="s">
        <v>31</v>
      </c>
      <c r="C8248" t="str">
        <f t="shared" si="256"/>
        <v>NJ</v>
      </c>
      <c r="D8248" t="s">
        <v>302</v>
      </c>
      <c r="E8248" t="s">
        <v>405</v>
      </c>
      <c r="F8248" t="str">
        <f t="shared" si="257"/>
        <v/>
      </c>
      <c r="G8248">
        <v>0</v>
      </c>
      <c r="H8248">
        <v>457</v>
      </c>
      <c r="I8248">
        <v>7329</v>
      </c>
    </row>
    <row r="8249" spans="1:9">
      <c r="A8249" t="s">
        <v>488</v>
      </c>
      <c r="B8249" t="s">
        <v>59</v>
      </c>
      <c r="C8249" t="str">
        <f t="shared" si="256"/>
        <v/>
      </c>
      <c r="D8249" t="s">
        <v>233</v>
      </c>
      <c r="E8249" t="s">
        <v>213</v>
      </c>
      <c r="F8249" t="str">
        <f t="shared" si="257"/>
        <v>OH</v>
      </c>
      <c r="G8249">
        <v>0</v>
      </c>
      <c r="H8249">
        <v>13</v>
      </c>
      <c r="I8249">
        <v>0</v>
      </c>
    </row>
    <row r="8250" spans="1:9">
      <c r="A8250" t="s">
        <v>196</v>
      </c>
      <c r="B8250" t="s">
        <v>197</v>
      </c>
      <c r="C8250" t="str">
        <f t="shared" si="256"/>
        <v/>
      </c>
      <c r="D8250" t="s">
        <v>315</v>
      </c>
      <c r="E8250" t="s">
        <v>63</v>
      </c>
      <c r="F8250" t="str">
        <f t="shared" si="257"/>
        <v>WA</v>
      </c>
      <c r="G8250">
        <v>0</v>
      </c>
      <c r="H8250">
        <v>6</v>
      </c>
      <c r="I8250">
        <v>0</v>
      </c>
    </row>
    <row r="8251" spans="1:9">
      <c r="A8251" t="s">
        <v>404</v>
      </c>
      <c r="B8251" t="s">
        <v>59</v>
      </c>
      <c r="C8251" t="str">
        <f t="shared" si="256"/>
        <v/>
      </c>
      <c r="D8251" t="s">
        <v>243</v>
      </c>
      <c r="E8251" t="s">
        <v>193</v>
      </c>
      <c r="F8251" t="str">
        <f t="shared" si="257"/>
        <v>CA</v>
      </c>
      <c r="G8251">
        <v>0</v>
      </c>
      <c r="H8251">
        <v>9556</v>
      </c>
      <c r="I8251">
        <v>0</v>
      </c>
    </row>
    <row r="8252" spans="1:9">
      <c r="A8252" t="s">
        <v>297</v>
      </c>
      <c r="B8252" t="s">
        <v>248</v>
      </c>
      <c r="C8252" t="str">
        <f t="shared" si="256"/>
        <v>VA</v>
      </c>
      <c r="D8252" t="s">
        <v>196</v>
      </c>
      <c r="E8252" t="s">
        <v>197</v>
      </c>
      <c r="F8252" t="str">
        <f t="shared" si="257"/>
        <v/>
      </c>
      <c r="G8252">
        <v>0</v>
      </c>
      <c r="H8252">
        <v>49</v>
      </c>
      <c r="I8252">
        <v>2</v>
      </c>
    </row>
    <row r="8253" spans="1:9">
      <c r="A8253" t="s">
        <v>289</v>
      </c>
      <c r="B8253" t="s">
        <v>290</v>
      </c>
      <c r="C8253" t="str">
        <f t="shared" si="256"/>
        <v>RI</v>
      </c>
      <c r="D8253" t="s">
        <v>357</v>
      </c>
      <c r="E8253" t="s">
        <v>323</v>
      </c>
      <c r="F8253" t="str">
        <f t="shared" si="257"/>
        <v/>
      </c>
      <c r="G8253">
        <v>0</v>
      </c>
      <c r="H8253">
        <v>513</v>
      </c>
      <c r="I8253">
        <v>14</v>
      </c>
    </row>
    <row r="8254" spans="1:9">
      <c r="A8254" t="s">
        <v>288</v>
      </c>
      <c r="B8254" t="s">
        <v>275</v>
      </c>
      <c r="C8254" t="str">
        <f t="shared" si="256"/>
        <v/>
      </c>
      <c r="D8254" t="s">
        <v>105</v>
      </c>
      <c r="E8254" t="s">
        <v>106</v>
      </c>
      <c r="F8254" t="str">
        <f t="shared" si="257"/>
        <v>DC</v>
      </c>
      <c r="G8254">
        <v>0</v>
      </c>
      <c r="H8254">
        <v>2143</v>
      </c>
      <c r="I8254">
        <v>1820</v>
      </c>
    </row>
    <row r="8255" spans="1:9">
      <c r="A8255" t="s">
        <v>441</v>
      </c>
      <c r="B8255" t="s">
        <v>45</v>
      </c>
      <c r="C8255" t="str">
        <f t="shared" si="256"/>
        <v>FL</v>
      </c>
      <c r="D8255" t="s">
        <v>288</v>
      </c>
      <c r="E8255" t="s">
        <v>275</v>
      </c>
      <c r="F8255" t="str">
        <f t="shared" si="257"/>
        <v/>
      </c>
      <c r="G8255">
        <v>0</v>
      </c>
      <c r="H8255">
        <v>504</v>
      </c>
      <c r="I8255">
        <v>0</v>
      </c>
    </row>
    <row r="8256" spans="1:9">
      <c r="A8256" t="s">
        <v>329</v>
      </c>
      <c r="B8256" t="s">
        <v>329</v>
      </c>
      <c r="C8256" t="str">
        <f t="shared" si="256"/>
        <v/>
      </c>
      <c r="D8256" t="s">
        <v>767</v>
      </c>
      <c r="E8256" t="s">
        <v>153</v>
      </c>
      <c r="F8256" t="str">
        <f t="shared" si="257"/>
        <v>GA</v>
      </c>
      <c r="G8256">
        <v>0</v>
      </c>
      <c r="H8256">
        <v>171</v>
      </c>
      <c r="I8256">
        <v>0</v>
      </c>
    </row>
    <row r="8257" spans="1:9">
      <c r="A8257" t="s">
        <v>185</v>
      </c>
      <c r="B8257" t="s">
        <v>186</v>
      </c>
      <c r="C8257" t="str">
        <f t="shared" si="256"/>
        <v>MA</v>
      </c>
      <c r="D8257" t="s">
        <v>124</v>
      </c>
      <c r="E8257" t="s">
        <v>59</v>
      </c>
      <c r="F8257" t="str">
        <f t="shared" si="257"/>
        <v/>
      </c>
      <c r="G8257">
        <v>0</v>
      </c>
      <c r="H8257">
        <v>986</v>
      </c>
      <c r="I8257">
        <v>0</v>
      </c>
    </row>
    <row r="8258" spans="1:9">
      <c r="A8258" t="s">
        <v>268</v>
      </c>
      <c r="B8258" t="s">
        <v>25</v>
      </c>
      <c r="C8258" t="str">
        <f t="shared" si="256"/>
        <v>PA</v>
      </c>
      <c r="D8258" t="s">
        <v>403</v>
      </c>
      <c r="E8258" t="s">
        <v>405</v>
      </c>
      <c r="F8258" t="str">
        <f t="shared" si="257"/>
        <v/>
      </c>
      <c r="G8258">
        <v>0</v>
      </c>
      <c r="H8258">
        <v>375</v>
      </c>
      <c r="I8258">
        <v>0</v>
      </c>
    </row>
    <row r="8259" spans="1:9">
      <c r="A8259" t="s">
        <v>100</v>
      </c>
      <c r="B8259" t="s">
        <v>8</v>
      </c>
      <c r="C8259" t="str">
        <f t="shared" ref="C8259:C8322" si="258">IF(LEN(B8259)=2,B8259,"")</f>
        <v>TX</v>
      </c>
      <c r="D8259" t="s">
        <v>337</v>
      </c>
      <c r="E8259" t="s">
        <v>112</v>
      </c>
      <c r="F8259" t="str">
        <f t="shared" ref="F8259:F8322" si="259">IF(LEN(E8259)=2,E8259,"")</f>
        <v/>
      </c>
      <c r="G8259">
        <v>0</v>
      </c>
      <c r="H8259">
        <v>3901</v>
      </c>
      <c r="I8259">
        <v>0</v>
      </c>
    </row>
    <row r="8260" spans="1:9">
      <c r="A8260" t="s">
        <v>154</v>
      </c>
      <c r="B8260" t="s">
        <v>154</v>
      </c>
      <c r="C8260" t="str">
        <f t="shared" si="258"/>
        <v/>
      </c>
      <c r="D8260" t="s">
        <v>906</v>
      </c>
      <c r="E8260" t="s">
        <v>246</v>
      </c>
      <c r="F8260" t="str">
        <f t="shared" si="259"/>
        <v>IL</v>
      </c>
      <c r="G8260">
        <v>0</v>
      </c>
      <c r="H8260">
        <v>34</v>
      </c>
      <c r="I8260">
        <v>0</v>
      </c>
    </row>
    <row r="8261" spans="1:9">
      <c r="A8261" t="s">
        <v>224</v>
      </c>
      <c r="B8261" t="s">
        <v>59</v>
      </c>
      <c r="C8261" t="str">
        <f t="shared" si="258"/>
        <v/>
      </c>
      <c r="D8261" t="s">
        <v>664</v>
      </c>
      <c r="E8261" t="s">
        <v>213</v>
      </c>
      <c r="F8261" t="str">
        <f t="shared" si="259"/>
        <v>OH</v>
      </c>
      <c r="G8261">
        <v>0</v>
      </c>
      <c r="H8261">
        <v>386</v>
      </c>
      <c r="I8261">
        <v>0</v>
      </c>
    </row>
    <row r="8262" spans="1:9">
      <c r="A8262" t="s">
        <v>354</v>
      </c>
      <c r="B8262" t="s">
        <v>69</v>
      </c>
      <c r="C8262" t="str">
        <f t="shared" si="258"/>
        <v/>
      </c>
      <c r="D8262" t="s">
        <v>318</v>
      </c>
      <c r="E8262" t="s">
        <v>193</v>
      </c>
      <c r="F8262" t="str">
        <f t="shared" si="259"/>
        <v>CA</v>
      </c>
      <c r="G8262">
        <v>0</v>
      </c>
      <c r="H8262">
        <v>742</v>
      </c>
      <c r="I8262">
        <v>0</v>
      </c>
    </row>
    <row r="8263" spans="1:9">
      <c r="A8263" t="s">
        <v>910</v>
      </c>
      <c r="B8263" t="s">
        <v>461</v>
      </c>
      <c r="C8263" t="str">
        <f t="shared" si="258"/>
        <v/>
      </c>
      <c r="D8263" t="s">
        <v>706</v>
      </c>
      <c r="E8263" t="s">
        <v>140</v>
      </c>
      <c r="F8263" t="str">
        <f t="shared" si="259"/>
        <v>AK</v>
      </c>
      <c r="G8263">
        <v>0</v>
      </c>
      <c r="H8263">
        <v>401</v>
      </c>
      <c r="I8263">
        <v>179</v>
      </c>
    </row>
    <row r="8264" spans="1:9">
      <c r="A8264" t="s">
        <v>360</v>
      </c>
      <c r="B8264" t="s">
        <v>45</v>
      </c>
      <c r="C8264" t="str">
        <f t="shared" si="258"/>
        <v>FL</v>
      </c>
      <c r="D8264" t="s">
        <v>659</v>
      </c>
      <c r="E8264" t="s">
        <v>49</v>
      </c>
      <c r="F8264" t="str">
        <f t="shared" si="259"/>
        <v/>
      </c>
      <c r="G8264">
        <v>0</v>
      </c>
      <c r="H8264">
        <v>1109</v>
      </c>
      <c r="I8264">
        <v>0</v>
      </c>
    </row>
    <row r="8265" spans="1:9">
      <c r="A8265" t="s">
        <v>725</v>
      </c>
      <c r="B8265" t="s">
        <v>128</v>
      </c>
      <c r="C8265" t="str">
        <f t="shared" si="258"/>
        <v/>
      </c>
      <c r="D8265" t="s">
        <v>44</v>
      </c>
      <c r="E8265" t="s">
        <v>45</v>
      </c>
      <c r="F8265" t="str">
        <f t="shared" si="259"/>
        <v>FL</v>
      </c>
      <c r="G8265">
        <v>0</v>
      </c>
      <c r="H8265">
        <v>93</v>
      </c>
      <c r="I8265">
        <v>100</v>
      </c>
    </row>
    <row r="8266" spans="1:9">
      <c r="A8266" t="s">
        <v>381</v>
      </c>
      <c r="B8266" t="s">
        <v>382</v>
      </c>
      <c r="C8266" t="str">
        <f t="shared" si="258"/>
        <v>LA</v>
      </c>
      <c r="D8266" t="s">
        <v>58</v>
      </c>
      <c r="E8266" t="s">
        <v>59</v>
      </c>
      <c r="F8266" t="str">
        <f t="shared" si="259"/>
        <v/>
      </c>
      <c r="G8266">
        <v>0</v>
      </c>
      <c r="H8266">
        <v>1</v>
      </c>
      <c r="I8266">
        <v>0</v>
      </c>
    </row>
    <row r="8267" spans="1:9">
      <c r="A8267" t="s">
        <v>902</v>
      </c>
      <c r="B8267" t="s">
        <v>461</v>
      </c>
      <c r="C8267" t="str">
        <f t="shared" si="258"/>
        <v/>
      </c>
      <c r="D8267" t="s">
        <v>829</v>
      </c>
      <c r="E8267" t="s">
        <v>153</v>
      </c>
      <c r="F8267" t="str">
        <f t="shared" si="259"/>
        <v>GA</v>
      </c>
      <c r="G8267">
        <v>0</v>
      </c>
      <c r="H8267">
        <v>5</v>
      </c>
      <c r="I8267">
        <v>0</v>
      </c>
    </row>
    <row r="8268" spans="1:9">
      <c r="A8268" t="s">
        <v>857</v>
      </c>
      <c r="B8268" t="s">
        <v>18</v>
      </c>
      <c r="C8268" t="str">
        <f t="shared" si="258"/>
        <v>MI</v>
      </c>
      <c r="D8268" t="s">
        <v>476</v>
      </c>
      <c r="E8268" t="s">
        <v>461</v>
      </c>
      <c r="F8268" t="str">
        <f t="shared" si="259"/>
        <v/>
      </c>
      <c r="G8268">
        <v>0</v>
      </c>
      <c r="H8268">
        <v>8</v>
      </c>
      <c r="I8268">
        <v>2</v>
      </c>
    </row>
    <row r="8269" spans="1:9">
      <c r="A8269" t="s">
        <v>478</v>
      </c>
      <c r="B8269" t="s">
        <v>59</v>
      </c>
      <c r="C8269" t="str">
        <f t="shared" si="258"/>
        <v/>
      </c>
      <c r="D8269" t="s">
        <v>7</v>
      </c>
      <c r="E8269" t="s">
        <v>8</v>
      </c>
      <c r="F8269" t="str">
        <f t="shared" si="259"/>
        <v>TX</v>
      </c>
      <c r="G8269">
        <v>0</v>
      </c>
      <c r="H8269">
        <v>3927</v>
      </c>
      <c r="I8269">
        <v>2</v>
      </c>
    </row>
    <row r="8270" spans="1:9">
      <c r="A8270" t="s">
        <v>888</v>
      </c>
      <c r="B8270" t="s">
        <v>59</v>
      </c>
      <c r="C8270" t="str">
        <f t="shared" si="258"/>
        <v/>
      </c>
      <c r="D8270" t="s">
        <v>100</v>
      </c>
      <c r="E8270" t="s">
        <v>8</v>
      </c>
      <c r="F8270" t="str">
        <f t="shared" si="259"/>
        <v>TX</v>
      </c>
      <c r="G8270">
        <v>0</v>
      </c>
      <c r="H8270">
        <v>14115</v>
      </c>
      <c r="I8270">
        <v>10402</v>
      </c>
    </row>
    <row r="8271" spans="1:9">
      <c r="A8271" t="s">
        <v>245</v>
      </c>
      <c r="B8271" t="s">
        <v>246</v>
      </c>
      <c r="C8271" t="str">
        <f t="shared" si="258"/>
        <v>IL</v>
      </c>
      <c r="D8271" t="s">
        <v>267</v>
      </c>
      <c r="E8271" t="s">
        <v>69</v>
      </c>
      <c r="F8271" t="str">
        <f t="shared" si="259"/>
        <v/>
      </c>
      <c r="G8271">
        <v>0</v>
      </c>
      <c r="H8271">
        <v>10</v>
      </c>
      <c r="I8271">
        <v>0</v>
      </c>
    </row>
    <row r="8272" spans="1:9">
      <c r="A8272" t="s">
        <v>274</v>
      </c>
      <c r="B8272" t="s">
        <v>275</v>
      </c>
      <c r="C8272" t="str">
        <f t="shared" si="258"/>
        <v/>
      </c>
      <c r="D8272" t="s">
        <v>664</v>
      </c>
      <c r="E8272" t="s">
        <v>213</v>
      </c>
      <c r="F8272" t="str">
        <f t="shared" si="259"/>
        <v>OH</v>
      </c>
      <c r="G8272">
        <v>0</v>
      </c>
      <c r="H8272">
        <v>166</v>
      </c>
      <c r="I8272">
        <v>0</v>
      </c>
    </row>
    <row r="8273" spans="1:9">
      <c r="A8273" t="s">
        <v>98</v>
      </c>
      <c r="B8273" t="s">
        <v>99</v>
      </c>
      <c r="C8273" t="str">
        <f t="shared" si="258"/>
        <v>HI</v>
      </c>
      <c r="D8273" t="s">
        <v>817</v>
      </c>
      <c r="E8273" t="s">
        <v>261</v>
      </c>
      <c r="F8273" t="str">
        <f t="shared" si="259"/>
        <v/>
      </c>
      <c r="G8273">
        <v>0</v>
      </c>
      <c r="H8273">
        <v>899</v>
      </c>
      <c r="I8273">
        <v>0</v>
      </c>
    </row>
    <row r="8274" spans="1:9">
      <c r="A8274" t="s">
        <v>733</v>
      </c>
      <c r="B8274" t="s">
        <v>495</v>
      </c>
      <c r="C8274" t="str">
        <f t="shared" si="258"/>
        <v>KY</v>
      </c>
      <c r="D8274" t="s">
        <v>628</v>
      </c>
      <c r="E8274" t="s">
        <v>59</v>
      </c>
      <c r="F8274" t="str">
        <f t="shared" si="259"/>
        <v/>
      </c>
      <c r="G8274">
        <v>0</v>
      </c>
      <c r="H8274">
        <v>61</v>
      </c>
      <c r="I8274">
        <v>0</v>
      </c>
    </row>
    <row r="8275" spans="1:9">
      <c r="A8275" t="s">
        <v>230</v>
      </c>
      <c r="B8275" t="s">
        <v>45</v>
      </c>
      <c r="C8275" t="str">
        <f t="shared" si="258"/>
        <v>FL</v>
      </c>
      <c r="D8275" t="s">
        <v>48</v>
      </c>
      <c r="E8275" t="s">
        <v>49</v>
      </c>
      <c r="F8275" t="str">
        <f t="shared" si="259"/>
        <v/>
      </c>
      <c r="G8275">
        <v>0</v>
      </c>
      <c r="H8275">
        <v>350</v>
      </c>
      <c r="I8275">
        <v>0</v>
      </c>
    </row>
    <row r="8276" spans="1:9">
      <c r="A8276" t="s">
        <v>100</v>
      </c>
      <c r="B8276" t="s">
        <v>8</v>
      </c>
      <c r="C8276" t="str">
        <f t="shared" si="258"/>
        <v>TX</v>
      </c>
      <c r="D8276" t="s">
        <v>321</v>
      </c>
      <c r="E8276" t="s">
        <v>112</v>
      </c>
      <c r="F8276" t="str">
        <f t="shared" si="259"/>
        <v/>
      </c>
      <c r="G8276">
        <v>0</v>
      </c>
      <c r="H8276">
        <v>9650</v>
      </c>
      <c r="I8276">
        <v>0</v>
      </c>
    </row>
    <row r="8277" spans="1:9">
      <c r="A8277" t="s">
        <v>302</v>
      </c>
      <c r="B8277" t="s">
        <v>405</v>
      </c>
      <c r="C8277" t="str">
        <f t="shared" si="258"/>
        <v/>
      </c>
      <c r="D8277" t="s">
        <v>906</v>
      </c>
      <c r="E8277" t="s">
        <v>246</v>
      </c>
      <c r="F8277" t="str">
        <f t="shared" si="259"/>
        <v>IL</v>
      </c>
      <c r="G8277">
        <v>0</v>
      </c>
      <c r="H8277">
        <v>118</v>
      </c>
      <c r="I8277">
        <v>0</v>
      </c>
    </row>
    <row r="8278" spans="1:9">
      <c r="A8278" t="s">
        <v>70</v>
      </c>
      <c r="B8278" t="s">
        <v>70</v>
      </c>
      <c r="C8278" t="str">
        <f t="shared" si="258"/>
        <v/>
      </c>
      <c r="D8278" t="s">
        <v>44</v>
      </c>
      <c r="E8278" t="s">
        <v>45</v>
      </c>
      <c r="F8278" t="str">
        <f t="shared" si="259"/>
        <v>FL</v>
      </c>
      <c r="G8278">
        <v>0</v>
      </c>
      <c r="H8278">
        <v>28</v>
      </c>
      <c r="I8278">
        <v>0</v>
      </c>
    </row>
    <row r="8279" spans="1:9">
      <c r="A8279" t="s">
        <v>314</v>
      </c>
      <c r="B8279" t="s">
        <v>275</v>
      </c>
      <c r="C8279" t="str">
        <f t="shared" si="258"/>
        <v/>
      </c>
      <c r="D8279" t="s">
        <v>289</v>
      </c>
      <c r="E8279" t="s">
        <v>290</v>
      </c>
      <c r="F8279" t="str">
        <f t="shared" si="259"/>
        <v>RI</v>
      </c>
      <c r="G8279">
        <v>0</v>
      </c>
      <c r="H8279">
        <v>1319</v>
      </c>
      <c r="I8279">
        <v>0</v>
      </c>
    </row>
    <row r="8280" spans="1:9">
      <c r="A8280" t="s">
        <v>307</v>
      </c>
      <c r="B8280" t="s">
        <v>49</v>
      </c>
      <c r="C8280" t="str">
        <f t="shared" si="258"/>
        <v/>
      </c>
      <c r="D8280" t="s">
        <v>125</v>
      </c>
      <c r="E8280" t="s">
        <v>31</v>
      </c>
      <c r="F8280" t="str">
        <f t="shared" si="259"/>
        <v>NJ</v>
      </c>
      <c r="G8280">
        <v>0</v>
      </c>
      <c r="H8280">
        <v>4</v>
      </c>
      <c r="I8280">
        <v>0</v>
      </c>
    </row>
    <row r="8281" spans="1:9">
      <c r="A8281" t="s">
        <v>911</v>
      </c>
      <c r="B8281" t="s">
        <v>461</v>
      </c>
      <c r="C8281" t="str">
        <f t="shared" si="258"/>
        <v/>
      </c>
      <c r="D8281" t="s">
        <v>332</v>
      </c>
      <c r="E8281" t="s">
        <v>299</v>
      </c>
      <c r="F8281" t="str">
        <f t="shared" si="259"/>
        <v>NV</v>
      </c>
      <c r="G8281">
        <v>0</v>
      </c>
      <c r="H8281">
        <v>1802</v>
      </c>
      <c r="I8281">
        <v>0</v>
      </c>
    </row>
    <row r="8282" spans="1:9">
      <c r="A8282" t="s">
        <v>309</v>
      </c>
      <c r="B8282" t="s">
        <v>193</v>
      </c>
      <c r="C8282" t="str">
        <f t="shared" si="258"/>
        <v>CA</v>
      </c>
      <c r="D8282" t="s">
        <v>224</v>
      </c>
      <c r="E8282" t="s">
        <v>59</v>
      </c>
      <c r="F8282" t="str">
        <f t="shared" si="259"/>
        <v/>
      </c>
      <c r="G8282">
        <v>0</v>
      </c>
      <c r="H8282">
        <v>761</v>
      </c>
      <c r="I8282">
        <v>0</v>
      </c>
    </row>
    <row r="8283" spans="1:9">
      <c r="A8283" t="s">
        <v>229</v>
      </c>
      <c r="B8283" t="s">
        <v>59</v>
      </c>
      <c r="C8283" t="str">
        <f t="shared" si="258"/>
        <v/>
      </c>
      <c r="D8283" t="s">
        <v>216</v>
      </c>
      <c r="E8283" t="s">
        <v>78</v>
      </c>
      <c r="F8283" t="str">
        <f t="shared" si="259"/>
        <v>NC</v>
      </c>
      <c r="G8283">
        <v>0</v>
      </c>
      <c r="H8283">
        <v>24420</v>
      </c>
      <c r="I8283">
        <v>12535</v>
      </c>
    </row>
    <row r="8284" spans="1:9">
      <c r="A8284" t="s">
        <v>264</v>
      </c>
      <c r="B8284" t="s">
        <v>265</v>
      </c>
      <c r="C8284" t="str">
        <f t="shared" si="258"/>
        <v>AZ</v>
      </c>
      <c r="D8284" t="s">
        <v>339</v>
      </c>
      <c r="E8284" t="s">
        <v>110</v>
      </c>
      <c r="F8284" t="str">
        <f t="shared" si="259"/>
        <v/>
      </c>
      <c r="G8284">
        <v>0</v>
      </c>
      <c r="H8284">
        <v>229</v>
      </c>
      <c r="I8284">
        <v>0</v>
      </c>
    </row>
    <row r="8285" spans="1:9">
      <c r="A8285" t="s">
        <v>30</v>
      </c>
      <c r="B8285" t="s">
        <v>31</v>
      </c>
      <c r="C8285" t="str">
        <f t="shared" si="258"/>
        <v>NJ</v>
      </c>
      <c r="D8285" t="s">
        <v>95</v>
      </c>
      <c r="E8285" t="s">
        <v>95</v>
      </c>
      <c r="F8285" t="str">
        <f t="shared" si="259"/>
        <v/>
      </c>
      <c r="G8285">
        <v>0</v>
      </c>
      <c r="H8285">
        <v>67372</v>
      </c>
      <c r="I8285">
        <v>90438</v>
      </c>
    </row>
    <row r="8286" spans="1:9">
      <c r="A8286" t="s">
        <v>912</v>
      </c>
      <c r="B8286" t="s">
        <v>90</v>
      </c>
      <c r="C8286" t="str">
        <f t="shared" si="258"/>
        <v/>
      </c>
      <c r="D8286" t="s">
        <v>370</v>
      </c>
      <c r="E8286" t="s">
        <v>45</v>
      </c>
      <c r="F8286" t="str">
        <f t="shared" si="259"/>
        <v>FL</v>
      </c>
      <c r="G8286">
        <v>0</v>
      </c>
      <c r="H8286">
        <v>5929</v>
      </c>
      <c r="I8286">
        <v>2180</v>
      </c>
    </row>
    <row r="8287" spans="1:9">
      <c r="A8287" t="s">
        <v>690</v>
      </c>
      <c r="B8287" t="s">
        <v>59</v>
      </c>
      <c r="C8287" t="str">
        <f t="shared" si="258"/>
        <v/>
      </c>
      <c r="D8287" t="s">
        <v>100</v>
      </c>
      <c r="E8287" t="s">
        <v>8</v>
      </c>
      <c r="F8287" t="str">
        <f t="shared" si="259"/>
        <v>TX</v>
      </c>
      <c r="G8287">
        <v>0</v>
      </c>
      <c r="H8287">
        <v>6305</v>
      </c>
      <c r="I8287">
        <v>4481</v>
      </c>
    </row>
    <row r="8288" spans="1:9">
      <c r="A8288" t="s">
        <v>913</v>
      </c>
      <c r="B8288" t="s">
        <v>631</v>
      </c>
      <c r="C8288" t="str">
        <f t="shared" si="258"/>
        <v>WV</v>
      </c>
      <c r="D8288" t="s">
        <v>822</v>
      </c>
      <c r="E8288" t="s">
        <v>59</v>
      </c>
      <c r="F8288" t="str">
        <f t="shared" si="259"/>
        <v/>
      </c>
      <c r="G8288">
        <v>0</v>
      </c>
      <c r="H8288">
        <v>93</v>
      </c>
      <c r="I8288">
        <v>0</v>
      </c>
    </row>
    <row r="8289" spans="1:9">
      <c r="A8289" t="s">
        <v>465</v>
      </c>
      <c r="B8289" t="s">
        <v>461</v>
      </c>
      <c r="C8289" t="str">
        <f t="shared" si="258"/>
        <v/>
      </c>
      <c r="D8289" t="s">
        <v>858</v>
      </c>
      <c r="E8289" t="s">
        <v>78</v>
      </c>
      <c r="F8289" t="str">
        <f t="shared" si="259"/>
        <v>NC</v>
      </c>
      <c r="G8289">
        <v>0</v>
      </c>
      <c r="H8289">
        <v>23</v>
      </c>
      <c r="I8289">
        <v>0</v>
      </c>
    </row>
    <row r="8290" spans="1:9">
      <c r="A8290" t="s">
        <v>914</v>
      </c>
      <c r="B8290" t="s">
        <v>63</v>
      </c>
      <c r="C8290" t="str">
        <f t="shared" si="258"/>
        <v>WA</v>
      </c>
      <c r="D8290" t="s">
        <v>475</v>
      </c>
      <c r="E8290" t="s">
        <v>461</v>
      </c>
      <c r="F8290" t="str">
        <f t="shared" si="259"/>
        <v/>
      </c>
      <c r="G8290">
        <v>0</v>
      </c>
      <c r="H8290">
        <v>125</v>
      </c>
      <c r="I8290">
        <v>0</v>
      </c>
    </row>
    <row r="8291" spans="1:9">
      <c r="A8291" t="s">
        <v>332</v>
      </c>
      <c r="B8291" t="s">
        <v>299</v>
      </c>
      <c r="C8291" t="str">
        <f t="shared" si="258"/>
        <v>NV</v>
      </c>
      <c r="D8291" t="s">
        <v>339</v>
      </c>
      <c r="E8291" t="s">
        <v>110</v>
      </c>
      <c r="F8291" t="str">
        <f t="shared" si="259"/>
        <v/>
      </c>
      <c r="G8291">
        <v>0</v>
      </c>
      <c r="H8291">
        <v>48</v>
      </c>
      <c r="I8291">
        <v>7</v>
      </c>
    </row>
    <row r="8292" spans="1:9">
      <c r="A8292" t="s">
        <v>838</v>
      </c>
      <c r="B8292" t="s">
        <v>59</v>
      </c>
      <c r="C8292" t="str">
        <f t="shared" si="258"/>
        <v/>
      </c>
      <c r="D8292" t="s">
        <v>7</v>
      </c>
      <c r="E8292" t="s">
        <v>8</v>
      </c>
      <c r="F8292" t="str">
        <f t="shared" si="259"/>
        <v>TX</v>
      </c>
      <c r="G8292">
        <v>0</v>
      </c>
      <c r="H8292">
        <v>8701</v>
      </c>
      <c r="I8292">
        <v>9782</v>
      </c>
    </row>
    <row r="8293" spans="1:9">
      <c r="A8293" t="s">
        <v>706</v>
      </c>
      <c r="B8293" t="s">
        <v>140</v>
      </c>
      <c r="C8293" t="str">
        <f t="shared" si="258"/>
        <v>AK</v>
      </c>
      <c r="D8293" t="s">
        <v>910</v>
      </c>
      <c r="E8293" t="s">
        <v>461</v>
      </c>
      <c r="F8293" t="str">
        <f t="shared" si="259"/>
        <v/>
      </c>
      <c r="G8293">
        <v>0</v>
      </c>
      <c r="H8293">
        <v>357</v>
      </c>
      <c r="I8293">
        <v>102</v>
      </c>
    </row>
    <row r="8294" spans="1:9">
      <c r="A8294" t="s">
        <v>105</v>
      </c>
      <c r="B8294" t="s">
        <v>106</v>
      </c>
      <c r="C8294" t="str">
        <f t="shared" si="258"/>
        <v>DC</v>
      </c>
      <c r="D8294" t="s">
        <v>229</v>
      </c>
      <c r="E8294" t="s">
        <v>59</v>
      </c>
      <c r="F8294" t="str">
        <f t="shared" si="259"/>
        <v/>
      </c>
      <c r="G8294">
        <v>0</v>
      </c>
      <c r="H8294">
        <v>20</v>
      </c>
      <c r="I8294">
        <v>120</v>
      </c>
    </row>
    <row r="8295" spans="1:9">
      <c r="A8295" t="s">
        <v>791</v>
      </c>
      <c r="B8295" t="s">
        <v>18</v>
      </c>
      <c r="C8295" t="str">
        <f t="shared" si="258"/>
        <v>MI</v>
      </c>
      <c r="D8295" t="s">
        <v>476</v>
      </c>
      <c r="E8295" t="s">
        <v>461</v>
      </c>
      <c r="F8295" t="str">
        <f t="shared" si="259"/>
        <v/>
      </c>
      <c r="G8295">
        <v>0</v>
      </c>
      <c r="H8295">
        <v>114</v>
      </c>
      <c r="I8295">
        <v>106</v>
      </c>
    </row>
    <row r="8296" spans="1:9">
      <c r="A8296" t="s">
        <v>23</v>
      </c>
      <c r="B8296" t="s">
        <v>8</v>
      </c>
      <c r="C8296" t="str">
        <f t="shared" si="258"/>
        <v>TX</v>
      </c>
      <c r="D8296" t="s">
        <v>818</v>
      </c>
      <c r="E8296" t="s">
        <v>59</v>
      </c>
      <c r="F8296" t="str">
        <f t="shared" si="259"/>
        <v/>
      </c>
      <c r="G8296">
        <v>0</v>
      </c>
      <c r="H8296">
        <v>2935</v>
      </c>
      <c r="I8296">
        <v>0</v>
      </c>
    </row>
    <row r="8297" spans="1:9">
      <c r="A8297" t="s">
        <v>44</v>
      </c>
      <c r="B8297" t="s">
        <v>45</v>
      </c>
      <c r="C8297" t="str">
        <f t="shared" si="258"/>
        <v>FL</v>
      </c>
      <c r="D8297" t="s">
        <v>968</v>
      </c>
      <c r="E8297" t="s">
        <v>49</v>
      </c>
      <c r="F8297" t="str">
        <f t="shared" si="259"/>
        <v/>
      </c>
      <c r="G8297">
        <v>0</v>
      </c>
      <c r="H8297">
        <v>1302</v>
      </c>
      <c r="I8297">
        <v>446</v>
      </c>
    </row>
    <row r="8298" spans="1:9">
      <c r="A8298" t="s">
        <v>319</v>
      </c>
      <c r="B8298" t="s">
        <v>320</v>
      </c>
      <c r="C8298" t="str">
        <f t="shared" si="258"/>
        <v/>
      </c>
      <c r="D8298" t="s">
        <v>830</v>
      </c>
      <c r="E8298" t="s">
        <v>627</v>
      </c>
      <c r="F8298" t="str">
        <f t="shared" si="259"/>
        <v>NH</v>
      </c>
      <c r="G8298">
        <v>0</v>
      </c>
      <c r="H8298">
        <v>715</v>
      </c>
      <c r="I8298">
        <v>1269</v>
      </c>
    </row>
    <row r="8299" spans="1:9">
      <c r="A8299" t="s">
        <v>56</v>
      </c>
      <c r="B8299" t="s">
        <v>57</v>
      </c>
      <c r="C8299" t="str">
        <f t="shared" si="258"/>
        <v/>
      </c>
      <c r="D8299" t="s">
        <v>907</v>
      </c>
      <c r="E8299" t="s">
        <v>411</v>
      </c>
      <c r="F8299" t="str">
        <f t="shared" si="259"/>
        <v>UT</v>
      </c>
      <c r="G8299">
        <v>0</v>
      </c>
      <c r="H8299">
        <v>71</v>
      </c>
      <c r="I8299">
        <v>0</v>
      </c>
    </row>
    <row r="8300" spans="1:9">
      <c r="A8300" t="s">
        <v>577</v>
      </c>
      <c r="B8300" t="s">
        <v>423</v>
      </c>
      <c r="C8300" t="str">
        <f t="shared" si="258"/>
        <v>ID</v>
      </c>
      <c r="D8300" t="s">
        <v>291</v>
      </c>
      <c r="E8300" t="s">
        <v>59</v>
      </c>
      <c r="F8300" t="str">
        <f t="shared" si="259"/>
        <v/>
      </c>
      <c r="G8300">
        <v>0</v>
      </c>
      <c r="H8300">
        <v>261</v>
      </c>
      <c r="I8300">
        <v>191</v>
      </c>
    </row>
    <row r="8301" spans="1:9">
      <c r="A8301" t="s">
        <v>245</v>
      </c>
      <c r="B8301" t="s">
        <v>246</v>
      </c>
      <c r="C8301" t="str">
        <f t="shared" si="258"/>
        <v>IL</v>
      </c>
      <c r="D8301" t="s">
        <v>391</v>
      </c>
      <c r="E8301" t="s">
        <v>54</v>
      </c>
      <c r="F8301" t="str">
        <f t="shared" si="259"/>
        <v/>
      </c>
      <c r="G8301">
        <v>0</v>
      </c>
      <c r="H8301">
        <v>32706</v>
      </c>
      <c r="I8301">
        <v>0</v>
      </c>
    </row>
    <row r="8302" spans="1:9">
      <c r="A8302" t="s">
        <v>402</v>
      </c>
      <c r="B8302" t="s">
        <v>402</v>
      </c>
      <c r="C8302" t="str">
        <f t="shared" si="258"/>
        <v/>
      </c>
      <c r="D8302" t="s">
        <v>245</v>
      </c>
      <c r="E8302" t="s">
        <v>246</v>
      </c>
      <c r="F8302" t="str">
        <f t="shared" si="259"/>
        <v>IL</v>
      </c>
      <c r="G8302">
        <v>0</v>
      </c>
      <c r="H8302">
        <v>16474</v>
      </c>
      <c r="I8302">
        <v>20253</v>
      </c>
    </row>
    <row r="8303" spans="1:9">
      <c r="A8303" t="s">
        <v>391</v>
      </c>
      <c r="B8303" t="s">
        <v>54</v>
      </c>
      <c r="C8303" t="str">
        <f t="shared" si="258"/>
        <v/>
      </c>
      <c r="D8303" t="s">
        <v>245</v>
      </c>
      <c r="E8303" t="s">
        <v>246</v>
      </c>
      <c r="F8303" t="str">
        <f t="shared" si="259"/>
        <v>IL</v>
      </c>
      <c r="G8303">
        <v>0</v>
      </c>
      <c r="H8303">
        <v>37328</v>
      </c>
      <c r="I8303">
        <v>0</v>
      </c>
    </row>
    <row r="8304" spans="1:9">
      <c r="A8304" t="s">
        <v>329</v>
      </c>
      <c r="B8304" t="s">
        <v>329</v>
      </c>
      <c r="C8304" t="str">
        <f t="shared" si="258"/>
        <v/>
      </c>
      <c r="D8304" t="s">
        <v>729</v>
      </c>
      <c r="E8304" t="s">
        <v>8</v>
      </c>
      <c r="F8304" t="str">
        <f t="shared" si="259"/>
        <v>TX</v>
      </c>
      <c r="G8304">
        <v>0</v>
      </c>
      <c r="H8304">
        <v>3933</v>
      </c>
      <c r="I8304">
        <v>0</v>
      </c>
    </row>
    <row r="8305" spans="1:9">
      <c r="A8305" t="s">
        <v>51</v>
      </c>
      <c r="B8305" t="s">
        <v>52</v>
      </c>
      <c r="C8305" t="str">
        <f t="shared" si="258"/>
        <v>SD</v>
      </c>
      <c r="D8305" t="s">
        <v>473</v>
      </c>
      <c r="E8305" t="s">
        <v>461</v>
      </c>
      <c r="F8305" t="str">
        <f t="shared" si="259"/>
        <v/>
      </c>
      <c r="G8305">
        <v>0</v>
      </c>
      <c r="H8305">
        <v>42</v>
      </c>
      <c r="I8305">
        <v>0</v>
      </c>
    </row>
    <row r="8306" spans="1:9">
      <c r="A8306" t="s">
        <v>100</v>
      </c>
      <c r="B8306" t="s">
        <v>8</v>
      </c>
      <c r="C8306" t="str">
        <f t="shared" si="258"/>
        <v>TX</v>
      </c>
      <c r="D8306" t="s">
        <v>908</v>
      </c>
      <c r="E8306" t="s">
        <v>892</v>
      </c>
      <c r="F8306" t="str">
        <f t="shared" si="259"/>
        <v/>
      </c>
      <c r="G8306">
        <v>0</v>
      </c>
      <c r="H8306">
        <v>10567</v>
      </c>
      <c r="I8306">
        <v>10729</v>
      </c>
    </row>
    <row r="8307" spans="1:9">
      <c r="A8307" t="s">
        <v>408</v>
      </c>
      <c r="B8307" t="s">
        <v>409</v>
      </c>
      <c r="C8307" t="str">
        <f t="shared" si="258"/>
        <v/>
      </c>
      <c r="D8307" t="s">
        <v>191</v>
      </c>
      <c r="E8307" t="s">
        <v>118</v>
      </c>
      <c r="F8307" t="str">
        <f t="shared" si="259"/>
        <v>NY</v>
      </c>
      <c r="G8307">
        <v>0</v>
      </c>
      <c r="H8307">
        <v>5</v>
      </c>
      <c r="I8307">
        <v>0</v>
      </c>
    </row>
    <row r="8308" spans="1:9">
      <c r="A8308" t="s">
        <v>404</v>
      </c>
      <c r="B8308" t="s">
        <v>59</v>
      </c>
      <c r="C8308" t="str">
        <f t="shared" si="258"/>
        <v/>
      </c>
      <c r="D8308" t="s">
        <v>519</v>
      </c>
      <c r="E8308" t="s">
        <v>193</v>
      </c>
      <c r="F8308" t="str">
        <f t="shared" si="259"/>
        <v>CA</v>
      </c>
      <c r="G8308">
        <v>0</v>
      </c>
      <c r="H8308">
        <v>1</v>
      </c>
      <c r="I8308">
        <v>295</v>
      </c>
    </row>
    <row r="8309" spans="1:9">
      <c r="A8309" t="s">
        <v>659</v>
      </c>
      <c r="B8309" t="s">
        <v>49</v>
      </c>
      <c r="C8309" t="str">
        <f t="shared" si="258"/>
        <v/>
      </c>
      <c r="D8309" t="s">
        <v>360</v>
      </c>
      <c r="E8309" t="s">
        <v>45</v>
      </c>
      <c r="F8309" t="str">
        <f t="shared" si="259"/>
        <v>FL</v>
      </c>
      <c r="G8309">
        <v>0</v>
      </c>
      <c r="H8309">
        <v>861</v>
      </c>
      <c r="I8309">
        <v>0</v>
      </c>
    </row>
    <row r="8310" spans="1:9">
      <c r="A8310" t="s">
        <v>412</v>
      </c>
      <c r="B8310" t="s">
        <v>59</v>
      </c>
      <c r="C8310" t="str">
        <f t="shared" si="258"/>
        <v/>
      </c>
      <c r="D8310" t="s">
        <v>102</v>
      </c>
      <c r="E8310" t="s">
        <v>103</v>
      </c>
      <c r="F8310" t="str">
        <f t="shared" si="259"/>
        <v>AL</v>
      </c>
      <c r="G8310">
        <v>0</v>
      </c>
      <c r="H8310">
        <v>1</v>
      </c>
      <c r="I8310">
        <v>0</v>
      </c>
    </row>
    <row r="8311" spans="1:9">
      <c r="A8311" t="s">
        <v>361</v>
      </c>
      <c r="B8311" t="s">
        <v>128</v>
      </c>
      <c r="C8311" t="str">
        <f t="shared" si="258"/>
        <v/>
      </c>
      <c r="D8311" t="s">
        <v>360</v>
      </c>
      <c r="E8311" t="s">
        <v>45</v>
      </c>
      <c r="F8311" t="str">
        <f t="shared" si="259"/>
        <v>FL</v>
      </c>
      <c r="G8311">
        <v>0</v>
      </c>
      <c r="H8311">
        <v>593</v>
      </c>
      <c r="I8311">
        <v>0</v>
      </c>
    </row>
    <row r="8312" spans="1:9">
      <c r="A8312" t="s">
        <v>212</v>
      </c>
      <c r="B8312" t="s">
        <v>213</v>
      </c>
      <c r="C8312" t="str">
        <f t="shared" si="258"/>
        <v>OH</v>
      </c>
      <c r="D8312" t="s">
        <v>229</v>
      </c>
      <c r="E8312" t="s">
        <v>59</v>
      </c>
      <c r="F8312" t="str">
        <f t="shared" si="259"/>
        <v/>
      </c>
      <c r="G8312">
        <v>0</v>
      </c>
      <c r="H8312">
        <v>3</v>
      </c>
      <c r="I8312">
        <v>0</v>
      </c>
    </row>
    <row r="8313" spans="1:9">
      <c r="A8313" t="s">
        <v>336</v>
      </c>
      <c r="B8313" t="s">
        <v>69</v>
      </c>
      <c r="C8313" t="str">
        <f t="shared" si="258"/>
        <v/>
      </c>
      <c r="D8313" t="s">
        <v>494</v>
      </c>
      <c r="E8313" t="s">
        <v>495</v>
      </c>
      <c r="F8313" t="str">
        <f t="shared" si="259"/>
        <v>KY</v>
      </c>
      <c r="G8313">
        <v>0</v>
      </c>
      <c r="H8313">
        <v>9</v>
      </c>
      <c r="I8313">
        <v>0</v>
      </c>
    </row>
    <row r="8314" spans="1:9">
      <c r="A8314" t="s">
        <v>915</v>
      </c>
      <c r="B8314" t="s">
        <v>59</v>
      </c>
      <c r="C8314" t="str">
        <f t="shared" si="258"/>
        <v/>
      </c>
      <c r="D8314" t="s">
        <v>100</v>
      </c>
      <c r="E8314" t="s">
        <v>8</v>
      </c>
      <c r="F8314" t="str">
        <f t="shared" si="259"/>
        <v>TX</v>
      </c>
      <c r="G8314">
        <v>0</v>
      </c>
      <c r="H8314">
        <v>10292</v>
      </c>
      <c r="I8314">
        <v>19569</v>
      </c>
    </row>
    <row r="8315" spans="1:9">
      <c r="A8315" t="s">
        <v>107</v>
      </c>
      <c r="B8315" t="s">
        <v>29</v>
      </c>
      <c r="C8315" t="str">
        <f t="shared" si="258"/>
        <v>IN</v>
      </c>
      <c r="D8315" t="s">
        <v>97</v>
      </c>
      <c r="E8315" t="s">
        <v>54</v>
      </c>
      <c r="F8315" t="str">
        <f t="shared" si="259"/>
        <v/>
      </c>
      <c r="G8315">
        <v>0</v>
      </c>
      <c r="H8315">
        <v>156</v>
      </c>
      <c r="I8315">
        <v>0</v>
      </c>
    </row>
    <row r="8316" spans="1:9">
      <c r="A8316" t="s">
        <v>370</v>
      </c>
      <c r="B8316" t="s">
        <v>45</v>
      </c>
      <c r="C8316" t="str">
        <f t="shared" si="258"/>
        <v>FL</v>
      </c>
      <c r="D8316" t="s">
        <v>639</v>
      </c>
      <c r="E8316" t="s">
        <v>128</v>
      </c>
      <c r="F8316" t="str">
        <f t="shared" si="259"/>
        <v/>
      </c>
      <c r="G8316">
        <v>0</v>
      </c>
      <c r="H8316">
        <v>1120</v>
      </c>
      <c r="I8316">
        <v>686</v>
      </c>
    </row>
    <row r="8317" spans="1:9">
      <c r="A8317" t="s">
        <v>100</v>
      </c>
      <c r="B8317" t="s">
        <v>8</v>
      </c>
      <c r="C8317" t="str">
        <f t="shared" si="258"/>
        <v>TX</v>
      </c>
      <c r="D8317" t="s">
        <v>442</v>
      </c>
      <c r="E8317" t="s">
        <v>443</v>
      </c>
      <c r="F8317" t="str">
        <f t="shared" si="259"/>
        <v/>
      </c>
      <c r="G8317">
        <v>0</v>
      </c>
      <c r="H8317">
        <v>20248</v>
      </c>
      <c r="I8317">
        <v>0</v>
      </c>
    </row>
    <row r="8318" spans="1:9">
      <c r="A8318" t="s">
        <v>5</v>
      </c>
      <c r="B8318" t="s">
        <v>6</v>
      </c>
      <c r="C8318" t="str">
        <f t="shared" si="258"/>
        <v>CO</v>
      </c>
      <c r="D8318" t="s">
        <v>384</v>
      </c>
      <c r="E8318" t="s">
        <v>606</v>
      </c>
      <c r="F8318" t="str">
        <f t="shared" si="259"/>
        <v/>
      </c>
      <c r="G8318">
        <v>0</v>
      </c>
      <c r="H8318">
        <v>5024</v>
      </c>
      <c r="I8318">
        <v>3504</v>
      </c>
    </row>
    <row r="8319" spans="1:9">
      <c r="A8319" t="s">
        <v>383</v>
      </c>
      <c r="B8319" t="s">
        <v>59</v>
      </c>
      <c r="C8319" t="str">
        <f t="shared" si="258"/>
        <v/>
      </c>
      <c r="D8319" t="s">
        <v>107</v>
      </c>
      <c r="E8319" t="s">
        <v>29</v>
      </c>
      <c r="F8319" t="str">
        <f t="shared" si="259"/>
        <v>IN</v>
      </c>
      <c r="G8319">
        <v>0</v>
      </c>
      <c r="H8319">
        <v>3</v>
      </c>
      <c r="I8319">
        <v>0</v>
      </c>
    </row>
    <row r="8320" spans="1:9">
      <c r="A8320" t="s">
        <v>404</v>
      </c>
      <c r="B8320" t="s">
        <v>59</v>
      </c>
      <c r="C8320" t="str">
        <f t="shared" si="258"/>
        <v/>
      </c>
      <c r="D8320" t="s">
        <v>171</v>
      </c>
      <c r="E8320" t="s">
        <v>103</v>
      </c>
      <c r="F8320" t="str">
        <f t="shared" si="259"/>
        <v>AL</v>
      </c>
      <c r="G8320">
        <v>0</v>
      </c>
      <c r="H8320">
        <v>23</v>
      </c>
      <c r="I8320">
        <v>0</v>
      </c>
    </row>
    <row r="8321" spans="1:9">
      <c r="A8321" t="s">
        <v>185</v>
      </c>
      <c r="B8321" t="s">
        <v>186</v>
      </c>
      <c r="C8321" t="str">
        <f t="shared" si="258"/>
        <v>MA</v>
      </c>
      <c r="D8321" t="s">
        <v>173</v>
      </c>
      <c r="E8321" t="s">
        <v>174</v>
      </c>
      <c r="F8321" t="str">
        <f t="shared" si="259"/>
        <v/>
      </c>
      <c r="G8321">
        <v>0</v>
      </c>
      <c r="H8321">
        <v>789</v>
      </c>
      <c r="I8321">
        <v>463</v>
      </c>
    </row>
    <row r="8322" spans="1:9">
      <c r="A8322" t="s">
        <v>916</v>
      </c>
      <c r="B8322" t="s">
        <v>6</v>
      </c>
      <c r="C8322" t="str">
        <f t="shared" si="258"/>
        <v>CO</v>
      </c>
      <c r="D8322" t="s">
        <v>986</v>
      </c>
      <c r="E8322" t="s">
        <v>69</v>
      </c>
      <c r="F8322" t="str">
        <f t="shared" si="259"/>
        <v/>
      </c>
      <c r="G8322">
        <v>0</v>
      </c>
      <c r="H8322">
        <v>3</v>
      </c>
      <c r="I8322">
        <v>0</v>
      </c>
    </row>
    <row r="8323" spans="1:9">
      <c r="A8323" t="s">
        <v>465</v>
      </c>
      <c r="B8323" t="s">
        <v>461</v>
      </c>
      <c r="C8323" t="str">
        <f t="shared" ref="C8323:C8386" si="260">IF(LEN(B8323)=2,B8323,"")</f>
        <v/>
      </c>
      <c r="D8323" t="s">
        <v>633</v>
      </c>
      <c r="E8323" t="s">
        <v>569</v>
      </c>
      <c r="F8323" t="str">
        <f t="shared" ref="F8323:F8386" si="261">IF(LEN(E8323)=2,E8323,"")</f>
        <v>AR</v>
      </c>
      <c r="G8323">
        <v>0</v>
      </c>
      <c r="H8323">
        <v>4</v>
      </c>
      <c r="I8323">
        <v>0</v>
      </c>
    </row>
    <row r="8324" spans="1:9">
      <c r="A8324" t="s">
        <v>837</v>
      </c>
      <c r="B8324" t="s">
        <v>59</v>
      </c>
      <c r="C8324" t="str">
        <f t="shared" si="260"/>
        <v/>
      </c>
      <c r="D8324" t="s">
        <v>491</v>
      </c>
      <c r="E8324" t="s">
        <v>213</v>
      </c>
      <c r="F8324" t="str">
        <f t="shared" si="261"/>
        <v>OH</v>
      </c>
      <c r="G8324">
        <v>0</v>
      </c>
      <c r="H8324">
        <v>6</v>
      </c>
      <c r="I8324">
        <v>0</v>
      </c>
    </row>
    <row r="8325" spans="1:9">
      <c r="A8325" t="s">
        <v>488</v>
      </c>
      <c r="B8325" t="s">
        <v>59</v>
      </c>
      <c r="C8325" t="str">
        <f t="shared" si="260"/>
        <v/>
      </c>
      <c r="D8325" t="s">
        <v>689</v>
      </c>
      <c r="E8325" t="s">
        <v>8</v>
      </c>
      <c r="F8325" t="str">
        <f t="shared" si="261"/>
        <v>TX</v>
      </c>
      <c r="G8325">
        <v>0</v>
      </c>
      <c r="H8325">
        <v>5</v>
      </c>
      <c r="I8325">
        <v>0</v>
      </c>
    </row>
    <row r="8326" spans="1:9">
      <c r="A8326" t="s">
        <v>154</v>
      </c>
      <c r="B8326" t="s">
        <v>154</v>
      </c>
      <c r="C8326" t="str">
        <f t="shared" si="260"/>
        <v/>
      </c>
      <c r="D8326" t="s">
        <v>664</v>
      </c>
      <c r="E8326" t="s">
        <v>213</v>
      </c>
      <c r="F8326" t="str">
        <f t="shared" si="261"/>
        <v>OH</v>
      </c>
      <c r="G8326">
        <v>0</v>
      </c>
      <c r="H8326">
        <v>115</v>
      </c>
      <c r="I8326">
        <v>0</v>
      </c>
    </row>
    <row r="8327" spans="1:9">
      <c r="A8327" t="s">
        <v>79</v>
      </c>
      <c r="B8327" t="s">
        <v>80</v>
      </c>
      <c r="C8327" t="str">
        <f t="shared" si="260"/>
        <v/>
      </c>
      <c r="D8327" t="s">
        <v>413</v>
      </c>
      <c r="E8327" t="s">
        <v>193</v>
      </c>
      <c r="F8327" t="str">
        <f t="shared" si="261"/>
        <v>CA</v>
      </c>
      <c r="G8327">
        <v>0</v>
      </c>
      <c r="H8327">
        <v>50</v>
      </c>
      <c r="I8327">
        <v>0</v>
      </c>
    </row>
    <row r="8328" spans="1:9">
      <c r="A8328" t="s">
        <v>864</v>
      </c>
      <c r="B8328" t="s">
        <v>69</v>
      </c>
      <c r="C8328" t="str">
        <f t="shared" si="260"/>
        <v/>
      </c>
      <c r="D8328" t="s">
        <v>194</v>
      </c>
      <c r="E8328" t="s">
        <v>195</v>
      </c>
      <c r="F8328" t="str">
        <f t="shared" si="261"/>
        <v>MD</v>
      </c>
      <c r="G8328">
        <v>0</v>
      </c>
      <c r="H8328">
        <v>239</v>
      </c>
      <c r="I8328">
        <v>0</v>
      </c>
    </row>
    <row r="8329" spans="1:9">
      <c r="A8329" t="s">
        <v>491</v>
      </c>
      <c r="B8329" t="s">
        <v>213</v>
      </c>
      <c r="C8329" t="str">
        <f t="shared" si="260"/>
        <v>OH</v>
      </c>
      <c r="D8329" t="s">
        <v>488</v>
      </c>
      <c r="E8329" t="s">
        <v>59</v>
      </c>
      <c r="F8329" t="str">
        <f t="shared" si="261"/>
        <v/>
      </c>
      <c r="G8329">
        <v>0</v>
      </c>
      <c r="H8329">
        <v>2</v>
      </c>
      <c r="I8329">
        <v>0</v>
      </c>
    </row>
    <row r="8330" spans="1:9">
      <c r="A8330" t="s">
        <v>476</v>
      </c>
      <c r="B8330" t="s">
        <v>461</v>
      </c>
      <c r="C8330" t="str">
        <f t="shared" si="260"/>
        <v/>
      </c>
      <c r="D8330" t="s">
        <v>192</v>
      </c>
      <c r="E8330" t="s">
        <v>193</v>
      </c>
      <c r="F8330" t="str">
        <f t="shared" si="261"/>
        <v>CA</v>
      </c>
      <c r="G8330">
        <v>0</v>
      </c>
      <c r="H8330">
        <v>16</v>
      </c>
      <c r="I8330">
        <v>0</v>
      </c>
    </row>
    <row r="8331" spans="1:9">
      <c r="A8331" t="s">
        <v>917</v>
      </c>
      <c r="B8331" t="s">
        <v>49</v>
      </c>
      <c r="C8331" t="str">
        <f t="shared" si="260"/>
        <v/>
      </c>
      <c r="D8331" t="s">
        <v>44</v>
      </c>
      <c r="E8331" t="s">
        <v>45</v>
      </c>
      <c r="F8331" t="str">
        <f t="shared" si="261"/>
        <v>FL</v>
      </c>
      <c r="G8331">
        <v>0</v>
      </c>
      <c r="H8331">
        <v>94</v>
      </c>
      <c r="I8331">
        <v>0</v>
      </c>
    </row>
    <row r="8332" spans="1:9">
      <c r="A8332" t="s">
        <v>408</v>
      </c>
      <c r="B8332" t="s">
        <v>409</v>
      </c>
      <c r="C8332" t="str">
        <f t="shared" si="260"/>
        <v/>
      </c>
      <c r="D8332" t="s">
        <v>496</v>
      </c>
      <c r="E8332" t="s">
        <v>45</v>
      </c>
      <c r="F8332" t="str">
        <f t="shared" si="261"/>
        <v>FL</v>
      </c>
      <c r="G8332">
        <v>0</v>
      </c>
      <c r="H8332">
        <v>106</v>
      </c>
      <c r="I8332">
        <v>0</v>
      </c>
    </row>
    <row r="8333" spans="1:9">
      <c r="A8333" t="s">
        <v>105</v>
      </c>
      <c r="B8333" t="s">
        <v>106</v>
      </c>
      <c r="C8333" t="str">
        <f t="shared" si="260"/>
        <v>DC</v>
      </c>
      <c r="D8333" t="s">
        <v>430</v>
      </c>
      <c r="E8333" t="s">
        <v>277</v>
      </c>
      <c r="F8333" t="str">
        <f t="shared" si="261"/>
        <v/>
      </c>
      <c r="G8333">
        <v>0</v>
      </c>
      <c r="H8333">
        <v>1131</v>
      </c>
      <c r="I8333">
        <v>0</v>
      </c>
    </row>
    <row r="8334" spans="1:9">
      <c r="A8334" t="s">
        <v>125</v>
      </c>
      <c r="B8334" t="s">
        <v>31</v>
      </c>
      <c r="C8334" t="str">
        <f t="shared" si="260"/>
        <v>NJ</v>
      </c>
      <c r="D8334" t="s">
        <v>314</v>
      </c>
      <c r="E8334" t="s">
        <v>275</v>
      </c>
      <c r="F8334" t="str">
        <f t="shared" si="261"/>
        <v/>
      </c>
      <c r="G8334">
        <v>0</v>
      </c>
      <c r="H8334">
        <v>410</v>
      </c>
      <c r="I8334">
        <v>0</v>
      </c>
    </row>
    <row r="8335" spans="1:9">
      <c r="A8335" t="s">
        <v>241</v>
      </c>
      <c r="B8335" t="s">
        <v>242</v>
      </c>
      <c r="C8335" t="str">
        <f t="shared" si="260"/>
        <v>NE</v>
      </c>
      <c r="D8335" t="s">
        <v>365</v>
      </c>
      <c r="E8335" t="s">
        <v>59</v>
      </c>
      <c r="F8335" t="str">
        <f t="shared" si="261"/>
        <v/>
      </c>
      <c r="G8335">
        <v>0</v>
      </c>
      <c r="H8335">
        <v>92</v>
      </c>
      <c r="I8335">
        <v>0</v>
      </c>
    </row>
    <row r="8336" spans="1:9">
      <c r="A8336" t="s">
        <v>837</v>
      </c>
      <c r="B8336" t="s">
        <v>59</v>
      </c>
      <c r="C8336" t="str">
        <f t="shared" si="260"/>
        <v/>
      </c>
      <c r="D8336" t="s">
        <v>364</v>
      </c>
      <c r="E8336" t="s">
        <v>176</v>
      </c>
      <c r="F8336" t="str">
        <f t="shared" si="261"/>
        <v>TN</v>
      </c>
      <c r="G8336">
        <v>0</v>
      </c>
      <c r="H8336">
        <v>8</v>
      </c>
      <c r="I8336">
        <v>0</v>
      </c>
    </row>
    <row r="8337" spans="1:9">
      <c r="A8337" t="s">
        <v>245</v>
      </c>
      <c r="B8337" t="s">
        <v>246</v>
      </c>
      <c r="C8337" t="str">
        <f t="shared" si="260"/>
        <v>IL</v>
      </c>
      <c r="D8337" t="s">
        <v>337</v>
      </c>
      <c r="E8337" t="s">
        <v>112</v>
      </c>
      <c r="F8337" t="str">
        <f t="shared" si="261"/>
        <v/>
      </c>
      <c r="G8337">
        <v>0</v>
      </c>
      <c r="H8337">
        <v>4619</v>
      </c>
      <c r="I8337">
        <v>3322</v>
      </c>
    </row>
    <row r="8338" spans="1:9">
      <c r="A8338" t="s">
        <v>361</v>
      </c>
      <c r="B8338" t="s">
        <v>128</v>
      </c>
      <c r="C8338" t="str">
        <f t="shared" si="260"/>
        <v/>
      </c>
      <c r="D8338" t="s">
        <v>44</v>
      </c>
      <c r="E8338" t="s">
        <v>45</v>
      </c>
      <c r="F8338" t="str">
        <f t="shared" si="261"/>
        <v>FL</v>
      </c>
      <c r="G8338">
        <v>0</v>
      </c>
      <c r="H8338">
        <v>1074</v>
      </c>
      <c r="I8338">
        <v>40057</v>
      </c>
    </row>
    <row r="8339" spans="1:9">
      <c r="A8339" t="s">
        <v>318</v>
      </c>
      <c r="B8339" t="s">
        <v>193</v>
      </c>
      <c r="C8339" t="str">
        <f t="shared" si="260"/>
        <v>CA</v>
      </c>
      <c r="D8339" t="s">
        <v>391</v>
      </c>
      <c r="E8339" t="s">
        <v>54</v>
      </c>
      <c r="F8339" t="str">
        <f t="shared" si="261"/>
        <v/>
      </c>
      <c r="G8339">
        <v>0</v>
      </c>
      <c r="H8339">
        <v>35392</v>
      </c>
      <c r="I8339">
        <v>0</v>
      </c>
    </row>
    <row r="8340" spans="1:9">
      <c r="A8340" t="s">
        <v>302</v>
      </c>
      <c r="B8340" t="s">
        <v>405</v>
      </c>
      <c r="C8340" t="str">
        <f t="shared" si="260"/>
        <v/>
      </c>
      <c r="D8340" t="s">
        <v>5</v>
      </c>
      <c r="E8340" t="s">
        <v>6</v>
      </c>
      <c r="F8340" t="str">
        <f t="shared" si="261"/>
        <v>CO</v>
      </c>
      <c r="G8340">
        <v>0</v>
      </c>
      <c r="H8340">
        <v>15</v>
      </c>
      <c r="I8340">
        <v>0</v>
      </c>
    </row>
    <row r="8341" spans="1:9">
      <c r="A8341" t="s">
        <v>818</v>
      </c>
      <c r="B8341" t="s">
        <v>59</v>
      </c>
      <c r="C8341" t="str">
        <f t="shared" si="260"/>
        <v/>
      </c>
      <c r="D8341" t="s">
        <v>7</v>
      </c>
      <c r="E8341" t="s">
        <v>8</v>
      </c>
      <c r="F8341" t="str">
        <f t="shared" si="261"/>
        <v>TX</v>
      </c>
      <c r="G8341">
        <v>0</v>
      </c>
      <c r="H8341">
        <v>6499</v>
      </c>
      <c r="I8341">
        <v>15133</v>
      </c>
    </row>
    <row r="8342" spans="1:9">
      <c r="A8342" t="s">
        <v>918</v>
      </c>
      <c r="B8342" t="s">
        <v>78</v>
      </c>
      <c r="C8342" t="str">
        <f t="shared" si="260"/>
        <v>NC</v>
      </c>
      <c r="D8342" t="s">
        <v>476</v>
      </c>
      <c r="E8342" t="s">
        <v>461</v>
      </c>
      <c r="F8342" t="str">
        <f t="shared" si="261"/>
        <v/>
      </c>
      <c r="G8342">
        <v>0</v>
      </c>
      <c r="H8342">
        <v>7</v>
      </c>
      <c r="I8342">
        <v>8</v>
      </c>
    </row>
    <row r="8343" spans="1:9">
      <c r="A8343" t="s">
        <v>30</v>
      </c>
      <c r="B8343" t="s">
        <v>31</v>
      </c>
      <c r="C8343" t="str">
        <f t="shared" si="260"/>
        <v>NJ</v>
      </c>
      <c r="D8343" t="s">
        <v>460</v>
      </c>
      <c r="E8343" t="s">
        <v>461</v>
      </c>
      <c r="F8343" t="str">
        <f t="shared" si="261"/>
        <v/>
      </c>
      <c r="G8343">
        <v>0</v>
      </c>
      <c r="H8343">
        <v>154</v>
      </c>
      <c r="I8343">
        <v>517</v>
      </c>
    </row>
    <row r="8344" spans="1:9">
      <c r="A8344" t="s">
        <v>365</v>
      </c>
      <c r="B8344" t="s">
        <v>59</v>
      </c>
      <c r="C8344" t="str">
        <f t="shared" si="260"/>
        <v/>
      </c>
      <c r="D8344" t="s">
        <v>413</v>
      </c>
      <c r="E8344" t="s">
        <v>193</v>
      </c>
      <c r="F8344" t="str">
        <f t="shared" si="261"/>
        <v>CA</v>
      </c>
      <c r="G8344">
        <v>0</v>
      </c>
      <c r="H8344">
        <v>7292</v>
      </c>
      <c r="I8344">
        <v>0</v>
      </c>
    </row>
    <row r="8345" spans="1:9">
      <c r="A8345" t="s">
        <v>818</v>
      </c>
      <c r="B8345" t="s">
        <v>59</v>
      </c>
      <c r="C8345" t="str">
        <f t="shared" si="260"/>
        <v/>
      </c>
      <c r="D8345" t="s">
        <v>101</v>
      </c>
      <c r="E8345" t="s">
        <v>8</v>
      </c>
      <c r="F8345" t="str">
        <f t="shared" si="261"/>
        <v>TX</v>
      </c>
      <c r="G8345">
        <v>0</v>
      </c>
      <c r="H8345">
        <v>1</v>
      </c>
      <c r="I8345">
        <v>0</v>
      </c>
    </row>
    <row r="8346" spans="1:9">
      <c r="A8346" t="s">
        <v>17</v>
      </c>
      <c r="B8346" t="s">
        <v>18</v>
      </c>
      <c r="C8346" t="str">
        <f t="shared" si="260"/>
        <v>MI</v>
      </c>
      <c r="D8346" t="s">
        <v>561</v>
      </c>
      <c r="E8346" t="s">
        <v>275</v>
      </c>
      <c r="F8346" t="str">
        <f t="shared" si="261"/>
        <v/>
      </c>
      <c r="G8346">
        <v>0</v>
      </c>
      <c r="H8346">
        <v>76</v>
      </c>
      <c r="I8346">
        <v>0</v>
      </c>
    </row>
    <row r="8347" spans="1:9">
      <c r="A8347" t="s">
        <v>412</v>
      </c>
      <c r="B8347" t="s">
        <v>59</v>
      </c>
      <c r="C8347" t="str">
        <f t="shared" si="260"/>
        <v/>
      </c>
      <c r="D8347" t="s">
        <v>364</v>
      </c>
      <c r="E8347" t="s">
        <v>176</v>
      </c>
      <c r="F8347" t="str">
        <f t="shared" si="261"/>
        <v>TN</v>
      </c>
      <c r="G8347">
        <v>0</v>
      </c>
      <c r="H8347">
        <v>19</v>
      </c>
      <c r="I8347">
        <v>0</v>
      </c>
    </row>
    <row r="8348" spans="1:9">
      <c r="A8348" t="s">
        <v>260</v>
      </c>
      <c r="B8348" t="s">
        <v>261</v>
      </c>
      <c r="C8348" t="str">
        <f t="shared" si="260"/>
        <v/>
      </c>
      <c r="D8348" t="s">
        <v>105</v>
      </c>
      <c r="E8348" t="s">
        <v>106</v>
      </c>
      <c r="F8348" t="str">
        <f t="shared" si="261"/>
        <v>DC</v>
      </c>
      <c r="G8348">
        <v>0</v>
      </c>
      <c r="H8348">
        <v>3865</v>
      </c>
      <c r="I8348">
        <v>49670</v>
      </c>
    </row>
    <row r="8349" spans="1:9">
      <c r="A8349" t="s">
        <v>307</v>
      </c>
      <c r="B8349" t="s">
        <v>49</v>
      </c>
      <c r="C8349" t="str">
        <f t="shared" si="260"/>
        <v/>
      </c>
      <c r="D8349" t="s">
        <v>44</v>
      </c>
      <c r="E8349" t="s">
        <v>45</v>
      </c>
      <c r="F8349" t="str">
        <f t="shared" si="261"/>
        <v>FL</v>
      </c>
      <c r="G8349">
        <v>0</v>
      </c>
      <c r="H8349">
        <v>2012</v>
      </c>
      <c r="I8349">
        <v>4124</v>
      </c>
    </row>
    <row r="8350" spans="1:9">
      <c r="A8350" t="s">
        <v>276</v>
      </c>
      <c r="B8350" t="s">
        <v>277</v>
      </c>
      <c r="C8350" t="str">
        <f t="shared" si="260"/>
        <v/>
      </c>
      <c r="D8350" t="s">
        <v>194</v>
      </c>
      <c r="E8350" t="s">
        <v>195</v>
      </c>
      <c r="F8350" t="str">
        <f t="shared" si="261"/>
        <v>MD</v>
      </c>
      <c r="G8350">
        <v>0</v>
      </c>
      <c r="H8350">
        <v>315</v>
      </c>
      <c r="I8350">
        <v>0</v>
      </c>
    </row>
    <row r="8351" spans="1:9">
      <c r="A8351" t="s">
        <v>383</v>
      </c>
      <c r="B8351" t="s">
        <v>59</v>
      </c>
      <c r="C8351" t="str">
        <f t="shared" si="260"/>
        <v/>
      </c>
      <c r="D8351" t="s">
        <v>23</v>
      </c>
      <c r="E8351" t="s">
        <v>8</v>
      </c>
      <c r="F8351" t="str">
        <f t="shared" si="261"/>
        <v>TX</v>
      </c>
      <c r="G8351">
        <v>0</v>
      </c>
      <c r="H8351">
        <v>20</v>
      </c>
      <c r="I8351">
        <v>12</v>
      </c>
    </row>
    <row r="8352" spans="1:9">
      <c r="A8352" t="s">
        <v>839</v>
      </c>
      <c r="B8352" t="s">
        <v>59</v>
      </c>
      <c r="C8352" t="str">
        <f t="shared" si="260"/>
        <v/>
      </c>
      <c r="D8352" t="s">
        <v>527</v>
      </c>
      <c r="E8352" t="s">
        <v>6</v>
      </c>
      <c r="F8352" t="str">
        <f t="shared" si="261"/>
        <v>CO</v>
      </c>
      <c r="G8352">
        <v>0</v>
      </c>
      <c r="H8352">
        <v>4</v>
      </c>
      <c r="I8352">
        <v>0</v>
      </c>
    </row>
    <row r="8353" spans="1:9">
      <c r="A8353" t="s">
        <v>336</v>
      </c>
      <c r="B8353" t="s">
        <v>69</v>
      </c>
      <c r="C8353" t="str">
        <f t="shared" si="260"/>
        <v/>
      </c>
      <c r="D8353" t="s">
        <v>420</v>
      </c>
      <c r="E8353" t="s">
        <v>421</v>
      </c>
      <c r="F8353" t="str">
        <f t="shared" si="261"/>
        <v>VI</v>
      </c>
      <c r="G8353">
        <v>0</v>
      </c>
      <c r="H8353">
        <v>1175</v>
      </c>
      <c r="I8353">
        <v>0</v>
      </c>
    </row>
    <row r="8354" spans="1:9">
      <c r="A8354" t="s">
        <v>216</v>
      </c>
      <c r="B8354" t="s">
        <v>78</v>
      </c>
      <c r="C8354" t="str">
        <f t="shared" si="260"/>
        <v>NC</v>
      </c>
      <c r="D8354" t="s">
        <v>561</v>
      </c>
      <c r="E8354" t="s">
        <v>275</v>
      </c>
      <c r="F8354" t="str">
        <f t="shared" si="261"/>
        <v/>
      </c>
      <c r="G8354">
        <v>0</v>
      </c>
      <c r="H8354">
        <v>2008</v>
      </c>
      <c r="I8354">
        <v>0</v>
      </c>
    </row>
    <row r="8355" spans="1:9">
      <c r="A8355" t="s">
        <v>537</v>
      </c>
      <c r="B8355" t="s">
        <v>505</v>
      </c>
      <c r="C8355" t="str">
        <f t="shared" si="260"/>
        <v>KS</v>
      </c>
      <c r="D8355" t="s">
        <v>818</v>
      </c>
      <c r="E8355" t="s">
        <v>59</v>
      </c>
      <c r="F8355" t="str">
        <f t="shared" si="261"/>
        <v/>
      </c>
      <c r="G8355">
        <v>0</v>
      </c>
      <c r="H8355">
        <v>10</v>
      </c>
      <c r="I8355">
        <v>0</v>
      </c>
    </row>
    <row r="8356" spans="1:9">
      <c r="A8356" t="s">
        <v>429</v>
      </c>
      <c r="B8356" t="s">
        <v>118</v>
      </c>
      <c r="C8356" t="str">
        <f t="shared" si="260"/>
        <v>NY</v>
      </c>
      <c r="D8356" t="s">
        <v>288</v>
      </c>
      <c r="E8356" t="s">
        <v>275</v>
      </c>
      <c r="F8356" t="str">
        <f t="shared" si="261"/>
        <v/>
      </c>
      <c r="G8356">
        <v>0</v>
      </c>
      <c r="H8356">
        <v>128</v>
      </c>
      <c r="I8356">
        <v>94</v>
      </c>
    </row>
    <row r="8357" spans="1:9">
      <c r="A8357" t="s">
        <v>414</v>
      </c>
      <c r="B8357" t="s">
        <v>20</v>
      </c>
      <c r="C8357" t="str">
        <f t="shared" si="260"/>
        <v/>
      </c>
      <c r="D8357" t="s">
        <v>940</v>
      </c>
      <c r="E8357" t="s">
        <v>240</v>
      </c>
      <c r="F8357" t="str">
        <f t="shared" si="261"/>
        <v>OK</v>
      </c>
      <c r="G8357">
        <v>0</v>
      </c>
      <c r="H8357">
        <v>122</v>
      </c>
      <c r="I8357">
        <v>0</v>
      </c>
    </row>
    <row r="8358" spans="1:9">
      <c r="A8358" t="s">
        <v>913</v>
      </c>
      <c r="B8358" t="s">
        <v>631</v>
      </c>
      <c r="C8358" t="str">
        <f t="shared" si="260"/>
        <v>WV</v>
      </c>
      <c r="D8358" t="s">
        <v>466</v>
      </c>
      <c r="E8358" t="s">
        <v>461</v>
      </c>
      <c r="F8358" t="str">
        <f t="shared" si="261"/>
        <v/>
      </c>
      <c r="G8358">
        <v>0</v>
      </c>
      <c r="H8358">
        <v>12</v>
      </c>
      <c r="I8358">
        <v>0</v>
      </c>
    </row>
    <row r="8359" spans="1:9">
      <c r="A8359" t="s">
        <v>30</v>
      </c>
      <c r="B8359" t="s">
        <v>31</v>
      </c>
      <c r="C8359" t="str">
        <f t="shared" si="260"/>
        <v>NJ</v>
      </c>
      <c r="D8359" t="s">
        <v>424</v>
      </c>
      <c r="E8359" t="s">
        <v>652</v>
      </c>
      <c r="F8359" t="str">
        <f t="shared" si="261"/>
        <v/>
      </c>
      <c r="G8359">
        <v>0</v>
      </c>
      <c r="H8359">
        <v>8</v>
      </c>
      <c r="I8359">
        <v>69</v>
      </c>
    </row>
    <row r="8360" spans="1:9">
      <c r="A8360" t="s">
        <v>906</v>
      </c>
      <c r="B8360" t="s">
        <v>246</v>
      </c>
      <c r="C8360" t="str">
        <f t="shared" si="260"/>
        <v>IL</v>
      </c>
      <c r="D8360" t="s">
        <v>291</v>
      </c>
      <c r="E8360" t="s">
        <v>59</v>
      </c>
      <c r="F8360" t="str">
        <f t="shared" si="261"/>
        <v/>
      </c>
      <c r="G8360">
        <v>0</v>
      </c>
      <c r="H8360">
        <v>169</v>
      </c>
      <c r="I8360">
        <v>0</v>
      </c>
    </row>
    <row r="8361" spans="1:9">
      <c r="A8361" t="s">
        <v>416</v>
      </c>
      <c r="B8361" t="s">
        <v>45</v>
      </c>
      <c r="C8361" t="str">
        <f t="shared" si="260"/>
        <v>FL</v>
      </c>
      <c r="D8361" t="s">
        <v>521</v>
      </c>
      <c r="E8361" t="s">
        <v>49</v>
      </c>
      <c r="F8361" t="str">
        <f t="shared" si="261"/>
        <v/>
      </c>
      <c r="G8361">
        <v>0</v>
      </c>
      <c r="H8361">
        <v>17</v>
      </c>
      <c r="I8361">
        <v>0</v>
      </c>
    </row>
    <row r="8362" spans="1:9">
      <c r="A8362" t="s">
        <v>124</v>
      </c>
      <c r="B8362" t="s">
        <v>59</v>
      </c>
      <c r="C8362" t="str">
        <f t="shared" si="260"/>
        <v/>
      </c>
      <c r="D8362" t="s">
        <v>283</v>
      </c>
      <c r="E8362" t="s">
        <v>193</v>
      </c>
      <c r="F8362" t="str">
        <f t="shared" si="261"/>
        <v>CA</v>
      </c>
      <c r="G8362">
        <v>0</v>
      </c>
      <c r="H8362">
        <v>8</v>
      </c>
      <c r="I8362">
        <v>0</v>
      </c>
    </row>
    <row r="8363" spans="1:9">
      <c r="A8363" t="s">
        <v>316</v>
      </c>
      <c r="B8363" t="s">
        <v>317</v>
      </c>
      <c r="C8363" t="str">
        <f t="shared" si="260"/>
        <v/>
      </c>
      <c r="D8363" t="s">
        <v>5</v>
      </c>
      <c r="E8363" t="s">
        <v>6</v>
      </c>
      <c r="F8363" t="str">
        <f t="shared" si="261"/>
        <v>CO</v>
      </c>
      <c r="G8363">
        <v>0</v>
      </c>
      <c r="H8363">
        <v>2547</v>
      </c>
      <c r="I8363">
        <v>0</v>
      </c>
    </row>
    <row r="8364" spans="1:9">
      <c r="A8364" t="s">
        <v>404</v>
      </c>
      <c r="B8364" t="s">
        <v>59</v>
      </c>
      <c r="C8364" t="str">
        <f t="shared" si="260"/>
        <v/>
      </c>
      <c r="D8364" t="s">
        <v>216</v>
      </c>
      <c r="E8364" t="s">
        <v>78</v>
      </c>
      <c r="F8364" t="str">
        <f t="shared" si="261"/>
        <v>NC</v>
      </c>
      <c r="G8364">
        <v>0</v>
      </c>
      <c r="H8364">
        <v>228</v>
      </c>
      <c r="I8364">
        <v>8732</v>
      </c>
    </row>
    <row r="8365" spans="1:9">
      <c r="A8365" t="s">
        <v>383</v>
      </c>
      <c r="B8365" t="s">
        <v>59</v>
      </c>
      <c r="C8365" t="str">
        <f t="shared" si="260"/>
        <v/>
      </c>
      <c r="D8365" t="s">
        <v>122</v>
      </c>
      <c r="E8365" t="s">
        <v>123</v>
      </c>
      <c r="F8365" t="str">
        <f t="shared" si="261"/>
        <v>NM</v>
      </c>
      <c r="G8365">
        <v>0</v>
      </c>
      <c r="H8365">
        <v>11</v>
      </c>
      <c r="I8365">
        <v>0</v>
      </c>
    </row>
    <row r="8366" spans="1:9">
      <c r="A8366" t="s">
        <v>83</v>
      </c>
      <c r="B8366" t="s">
        <v>84</v>
      </c>
      <c r="C8366" t="str">
        <f t="shared" si="260"/>
        <v/>
      </c>
      <c r="D8366" t="s">
        <v>332</v>
      </c>
      <c r="E8366" t="s">
        <v>299</v>
      </c>
      <c r="F8366" t="str">
        <f t="shared" si="261"/>
        <v>NV</v>
      </c>
      <c r="G8366">
        <v>0</v>
      </c>
      <c r="H8366">
        <v>1</v>
      </c>
      <c r="I8366">
        <v>3</v>
      </c>
    </row>
    <row r="8367" spans="1:9">
      <c r="A8367" t="s">
        <v>58</v>
      </c>
      <c r="B8367" t="s">
        <v>59</v>
      </c>
      <c r="C8367" t="str">
        <f t="shared" si="260"/>
        <v/>
      </c>
      <c r="D8367" t="s">
        <v>239</v>
      </c>
      <c r="E8367" t="s">
        <v>240</v>
      </c>
      <c r="F8367" t="str">
        <f t="shared" si="261"/>
        <v>OK</v>
      </c>
      <c r="G8367">
        <v>0</v>
      </c>
      <c r="H8367">
        <v>7</v>
      </c>
      <c r="I8367">
        <v>0</v>
      </c>
    </row>
    <row r="8368" spans="1:9">
      <c r="A8368" t="s">
        <v>371</v>
      </c>
      <c r="B8368" t="s">
        <v>59</v>
      </c>
      <c r="C8368" t="str">
        <f t="shared" si="260"/>
        <v/>
      </c>
      <c r="D8368" t="s">
        <v>333</v>
      </c>
      <c r="E8368" t="s">
        <v>193</v>
      </c>
      <c r="F8368" t="str">
        <f t="shared" si="261"/>
        <v>CA</v>
      </c>
      <c r="G8368">
        <v>0</v>
      </c>
      <c r="H8368">
        <v>1918</v>
      </c>
      <c r="I8368">
        <v>0</v>
      </c>
    </row>
    <row r="8369" spans="1:9">
      <c r="A8369" t="s">
        <v>701</v>
      </c>
      <c r="B8369" t="s">
        <v>652</v>
      </c>
      <c r="C8369" t="str">
        <f t="shared" si="260"/>
        <v/>
      </c>
      <c r="D8369" t="s">
        <v>780</v>
      </c>
      <c r="E8369" t="s">
        <v>140</v>
      </c>
      <c r="F8369" t="str">
        <f t="shared" si="261"/>
        <v>AK</v>
      </c>
      <c r="G8369">
        <v>0</v>
      </c>
      <c r="H8369">
        <v>39</v>
      </c>
      <c r="I8369">
        <v>160</v>
      </c>
    </row>
    <row r="8370" spans="1:9">
      <c r="A8370" t="s">
        <v>198</v>
      </c>
      <c r="B8370" t="s">
        <v>199</v>
      </c>
      <c r="C8370" t="str">
        <f t="shared" si="260"/>
        <v>SC</v>
      </c>
      <c r="D8370" t="s">
        <v>838</v>
      </c>
      <c r="E8370" t="s">
        <v>59</v>
      </c>
      <c r="F8370" t="str">
        <f t="shared" si="261"/>
        <v/>
      </c>
      <c r="G8370">
        <v>0</v>
      </c>
      <c r="H8370">
        <v>70</v>
      </c>
      <c r="I8370">
        <v>0</v>
      </c>
    </row>
    <row r="8371" spans="1:9">
      <c r="A8371" t="s">
        <v>919</v>
      </c>
      <c r="B8371" t="s">
        <v>49</v>
      </c>
      <c r="C8371" t="str">
        <f t="shared" si="260"/>
        <v/>
      </c>
      <c r="D8371" t="s">
        <v>44</v>
      </c>
      <c r="E8371" t="s">
        <v>45</v>
      </c>
      <c r="F8371" t="str">
        <f t="shared" si="261"/>
        <v>FL</v>
      </c>
      <c r="G8371">
        <v>0</v>
      </c>
      <c r="H8371">
        <v>11282</v>
      </c>
      <c r="I8371">
        <v>0</v>
      </c>
    </row>
    <row r="8372" spans="1:9">
      <c r="A8372" t="s">
        <v>798</v>
      </c>
      <c r="B8372" t="s">
        <v>799</v>
      </c>
      <c r="C8372" t="str">
        <f t="shared" si="260"/>
        <v/>
      </c>
      <c r="D8372" t="s">
        <v>194</v>
      </c>
      <c r="E8372" t="s">
        <v>195</v>
      </c>
      <c r="F8372" t="str">
        <f t="shared" si="261"/>
        <v>MD</v>
      </c>
      <c r="G8372">
        <v>0</v>
      </c>
      <c r="H8372">
        <v>326</v>
      </c>
      <c r="I8372">
        <v>0</v>
      </c>
    </row>
    <row r="8373" spans="1:9">
      <c r="A8373" t="s">
        <v>17</v>
      </c>
      <c r="B8373" t="s">
        <v>18</v>
      </c>
      <c r="C8373" t="str">
        <f t="shared" si="260"/>
        <v>MI</v>
      </c>
      <c r="D8373" t="s">
        <v>942</v>
      </c>
      <c r="E8373" t="s">
        <v>461</v>
      </c>
      <c r="F8373" t="str">
        <f t="shared" si="261"/>
        <v/>
      </c>
      <c r="G8373">
        <v>0</v>
      </c>
      <c r="H8373">
        <v>10238</v>
      </c>
      <c r="I8373">
        <v>0</v>
      </c>
    </row>
    <row r="8374" spans="1:9">
      <c r="A8374" t="s">
        <v>476</v>
      </c>
      <c r="B8374" t="s">
        <v>461</v>
      </c>
      <c r="C8374" t="str">
        <f t="shared" si="260"/>
        <v/>
      </c>
      <c r="D8374" t="s">
        <v>921</v>
      </c>
      <c r="E8374" t="s">
        <v>31</v>
      </c>
      <c r="F8374" t="str">
        <f t="shared" si="261"/>
        <v>NJ</v>
      </c>
      <c r="G8374">
        <v>0</v>
      </c>
      <c r="H8374">
        <v>4</v>
      </c>
      <c r="I8374">
        <v>13</v>
      </c>
    </row>
    <row r="8375" spans="1:9">
      <c r="A8375" t="s">
        <v>920</v>
      </c>
      <c r="B8375" t="s">
        <v>128</v>
      </c>
      <c r="C8375" t="str">
        <f t="shared" si="260"/>
        <v/>
      </c>
      <c r="D8375" t="s">
        <v>117</v>
      </c>
      <c r="E8375" t="s">
        <v>118</v>
      </c>
      <c r="F8375" t="str">
        <f t="shared" si="261"/>
        <v>NY</v>
      </c>
      <c r="G8375">
        <v>0</v>
      </c>
      <c r="H8375">
        <v>62</v>
      </c>
      <c r="I8375">
        <v>143</v>
      </c>
    </row>
    <row r="8376" spans="1:9">
      <c r="A8376" t="s">
        <v>383</v>
      </c>
      <c r="B8376" t="s">
        <v>59</v>
      </c>
      <c r="C8376" t="str">
        <f t="shared" si="260"/>
        <v/>
      </c>
      <c r="D8376" t="s">
        <v>539</v>
      </c>
      <c r="E8376" t="s">
        <v>382</v>
      </c>
      <c r="F8376" t="str">
        <f t="shared" si="261"/>
        <v>LA</v>
      </c>
      <c r="G8376">
        <v>0</v>
      </c>
      <c r="H8376">
        <v>1</v>
      </c>
      <c r="I8376">
        <v>0</v>
      </c>
    </row>
    <row r="8377" spans="1:9">
      <c r="A8377" t="s">
        <v>162</v>
      </c>
      <c r="B8377" t="s">
        <v>163</v>
      </c>
      <c r="C8377" t="str">
        <f t="shared" si="260"/>
        <v>CT</v>
      </c>
      <c r="D8377" t="s">
        <v>408</v>
      </c>
      <c r="E8377" t="s">
        <v>409</v>
      </c>
      <c r="F8377" t="str">
        <f t="shared" si="261"/>
        <v/>
      </c>
      <c r="G8377">
        <v>0</v>
      </c>
      <c r="H8377">
        <v>343</v>
      </c>
      <c r="I8377">
        <v>227</v>
      </c>
    </row>
    <row r="8378" spans="1:9">
      <c r="A8378" t="s">
        <v>295</v>
      </c>
      <c r="B8378" t="s">
        <v>78</v>
      </c>
      <c r="C8378" t="str">
        <f t="shared" si="260"/>
        <v>NC</v>
      </c>
      <c r="D8378" t="s">
        <v>404</v>
      </c>
      <c r="E8378" t="s">
        <v>59</v>
      </c>
      <c r="F8378" t="str">
        <f t="shared" si="261"/>
        <v/>
      </c>
      <c r="G8378">
        <v>0</v>
      </c>
      <c r="H8378">
        <v>53</v>
      </c>
      <c r="I8378">
        <v>0</v>
      </c>
    </row>
    <row r="8379" spans="1:9">
      <c r="A8379" t="s">
        <v>370</v>
      </c>
      <c r="B8379" t="s">
        <v>45</v>
      </c>
      <c r="C8379" t="str">
        <f t="shared" si="260"/>
        <v>FL</v>
      </c>
      <c r="D8379" t="s">
        <v>922</v>
      </c>
      <c r="E8379" t="s">
        <v>49</v>
      </c>
      <c r="F8379" t="str">
        <f t="shared" si="261"/>
        <v/>
      </c>
      <c r="G8379">
        <v>0</v>
      </c>
      <c r="H8379">
        <v>5654</v>
      </c>
      <c r="I8379">
        <v>12984</v>
      </c>
    </row>
    <row r="8380" spans="1:9">
      <c r="A8380" t="s">
        <v>519</v>
      </c>
      <c r="B8380" t="s">
        <v>193</v>
      </c>
      <c r="C8380" t="str">
        <f t="shared" si="260"/>
        <v>CA</v>
      </c>
      <c r="D8380" t="s">
        <v>368</v>
      </c>
      <c r="E8380" t="s">
        <v>369</v>
      </c>
      <c r="F8380" t="str">
        <f t="shared" si="261"/>
        <v/>
      </c>
      <c r="G8380">
        <v>0</v>
      </c>
      <c r="H8380">
        <v>9</v>
      </c>
      <c r="I8380">
        <v>0</v>
      </c>
    </row>
    <row r="8381" spans="1:9">
      <c r="A8381" t="s">
        <v>113</v>
      </c>
      <c r="B8381" t="s">
        <v>114</v>
      </c>
      <c r="C8381" t="str">
        <f t="shared" si="260"/>
        <v/>
      </c>
      <c r="D8381" t="s">
        <v>263</v>
      </c>
      <c r="E8381" t="s">
        <v>25</v>
      </c>
      <c r="F8381" t="str">
        <f t="shared" si="261"/>
        <v>PA</v>
      </c>
      <c r="G8381">
        <v>0</v>
      </c>
      <c r="H8381">
        <v>173</v>
      </c>
      <c r="I8381">
        <v>0</v>
      </c>
    </row>
    <row r="8382" spans="1:9">
      <c r="A8382" t="s">
        <v>722</v>
      </c>
      <c r="B8382" t="s">
        <v>78</v>
      </c>
      <c r="C8382" t="str">
        <f t="shared" si="260"/>
        <v>NC</v>
      </c>
      <c r="D8382" t="s">
        <v>329</v>
      </c>
      <c r="E8382" t="s">
        <v>329</v>
      </c>
      <c r="F8382" t="str">
        <f t="shared" si="261"/>
        <v/>
      </c>
      <c r="G8382">
        <v>0</v>
      </c>
      <c r="H8382">
        <v>643</v>
      </c>
      <c r="I8382">
        <v>0</v>
      </c>
    </row>
    <row r="8383" spans="1:9">
      <c r="A8383" t="s">
        <v>152</v>
      </c>
      <c r="B8383" t="s">
        <v>153</v>
      </c>
      <c r="C8383" t="str">
        <f t="shared" si="260"/>
        <v>GA</v>
      </c>
      <c r="D8383" t="s">
        <v>864</v>
      </c>
      <c r="E8383" t="s">
        <v>69</v>
      </c>
      <c r="F8383" t="str">
        <f t="shared" si="261"/>
        <v/>
      </c>
      <c r="G8383">
        <v>0</v>
      </c>
      <c r="H8383">
        <v>659</v>
      </c>
      <c r="I8383">
        <v>0</v>
      </c>
    </row>
    <row r="8384" spans="1:9">
      <c r="A8384" t="s">
        <v>30</v>
      </c>
      <c r="B8384" t="s">
        <v>31</v>
      </c>
      <c r="C8384" t="str">
        <f t="shared" si="260"/>
        <v>NJ</v>
      </c>
      <c r="D8384" t="s">
        <v>310</v>
      </c>
      <c r="E8384" t="s">
        <v>311</v>
      </c>
      <c r="F8384" t="str">
        <f t="shared" si="261"/>
        <v/>
      </c>
      <c r="G8384">
        <v>0</v>
      </c>
      <c r="H8384">
        <v>4410</v>
      </c>
      <c r="I8384">
        <v>6711</v>
      </c>
    </row>
    <row r="8385" spans="1:9">
      <c r="A8385" t="s">
        <v>30</v>
      </c>
      <c r="B8385" t="s">
        <v>31</v>
      </c>
      <c r="C8385" t="str">
        <f t="shared" si="260"/>
        <v>NJ</v>
      </c>
      <c r="D8385" t="s">
        <v>313</v>
      </c>
      <c r="E8385" t="s">
        <v>275</v>
      </c>
      <c r="F8385" t="str">
        <f t="shared" si="261"/>
        <v/>
      </c>
      <c r="G8385">
        <v>0</v>
      </c>
      <c r="H8385">
        <v>48016</v>
      </c>
      <c r="I8385">
        <v>0</v>
      </c>
    </row>
    <row r="8386" spans="1:9">
      <c r="A8386" t="s">
        <v>476</v>
      </c>
      <c r="B8386" t="s">
        <v>461</v>
      </c>
      <c r="C8386" t="str">
        <f t="shared" si="260"/>
        <v/>
      </c>
      <c r="D8386" t="s">
        <v>791</v>
      </c>
      <c r="E8386" t="s">
        <v>18</v>
      </c>
      <c r="F8386" t="str">
        <f t="shared" si="261"/>
        <v>MI</v>
      </c>
      <c r="G8386">
        <v>0</v>
      </c>
      <c r="H8386">
        <v>62</v>
      </c>
      <c r="I8386">
        <v>160</v>
      </c>
    </row>
    <row r="8387" spans="1:9">
      <c r="A8387" t="s">
        <v>379</v>
      </c>
      <c r="B8387" t="s">
        <v>380</v>
      </c>
      <c r="C8387" t="str">
        <f t="shared" ref="C8387:C8450" si="262">IF(LEN(B8387)=2,B8387,"")</f>
        <v>MN</v>
      </c>
      <c r="D8387" t="s">
        <v>816</v>
      </c>
      <c r="E8387" t="s">
        <v>182</v>
      </c>
      <c r="F8387" t="str">
        <f t="shared" ref="F8387:F8450" si="263">IF(LEN(E8387)=2,E8387,"")</f>
        <v/>
      </c>
      <c r="G8387">
        <v>0</v>
      </c>
      <c r="H8387">
        <v>12358</v>
      </c>
      <c r="I8387">
        <v>0</v>
      </c>
    </row>
    <row r="8388" spans="1:9">
      <c r="A8388" t="s">
        <v>185</v>
      </c>
      <c r="B8388" t="s">
        <v>186</v>
      </c>
      <c r="C8388" t="str">
        <f t="shared" si="262"/>
        <v>MA</v>
      </c>
      <c r="D8388" t="s">
        <v>435</v>
      </c>
      <c r="E8388" t="s">
        <v>311</v>
      </c>
      <c r="F8388" t="str">
        <f t="shared" si="263"/>
        <v/>
      </c>
      <c r="G8388">
        <v>0</v>
      </c>
      <c r="H8388">
        <v>283</v>
      </c>
      <c r="I8388">
        <v>189</v>
      </c>
    </row>
    <row r="8389" spans="1:9">
      <c r="A8389" t="s">
        <v>44</v>
      </c>
      <c r="B8389" t="s">
        <v>45</v>
      </c>
      <c r="C8389" t="str">
        <f t="shared" si="262"/>
        <v>FL</v>
      </c>
      <c r="D8389" t="s">
        <v>314</v>
      </c>
      <c r="E8389" t="s">
        <v>275</v>
      </c>
      <c r="F8389" t="str">
        <f t="shared" si="263"/>
        <v/>
      </c>
      <c r="G8389">
        <v>0</v>
      </c>
      <c r="H8389">
        <v>83842</v>
      </c>
      <c r="I8389">
        <v>98061</v>
      </c>
    </row>
    <row r="8390" spans="1:9">
      <c r="A8390" t="s">
        <v>921</v>
      </c>
      <c r="B8390" t="s">
        <v>31</v>
      </c>
      <c r="C8390" t="str">
        <f t="shared" si="262"/>
        <v>NJ</v>
      </c>
      <c r="D8390" t="s">
        <v>476</v>
      </c>
      <c r="E8390" t="s">
        <v>461</v>
      </c>
      <c r="F8390" t="str">
        <f t="shared" si="263"/>
        <v/>
      </c>
      <c r="G8390">
        <v>0</v>
      </c>
      <c r="H8390">
        <v>7</v>
      </c>
      <c r="I8390">
        <v>6</v>
      </c>
    </row>
    <row r="8391" spans="1:9">
      <c r="A8391" t="s">
        <v>216</v>
      </c>
      <c r="B8391" t="s">
        <v>78</v>
      </c>
      <c r="C8391" t="str">
        <f t="shared" si="262"/>
        <v>NC</v>
      </c>
      <c r="D8391" t="s">
        <v>167</v>
      </c>
      <c r="E8391" t="s">
        <v>168</v>
      </c>
      <c r="F8391" t="str">
        <f t="shared" si="263"/>
        <v/>
      </c>
      <c r="G8391">
        <v>0</v>
      </c>
      <c r="H8391">
        <v>10814</v>
      </c>
      <c r="I8391">
        <v>5123</v>
      </c>
    </row>
    <row r="8392" spans="1:9">
      <c r="A8392" t="s">
        <v>196</v>
      </c>
      <c r="B8392" t="s">
        <v>197</v>
      </c>
      <c r="C8392" t="str">
        <f t="shared" si="262"/>
        <v/>
      </c>
      <c r="D8392" t="s">
        <v>216</v>
      </c>
      <c r="E8392" t="s">
        <v>78</v>
      </c>
      <c r="F8392" t="str">
        <f t="shared" si="263"/>
        <v>NC</v>
      </c>
      <c r="G8392">
        <v>0</v>
      </c>
      <c r="H8392">
        <v>23637</v>
      </c>
      <c r="I8392">
        <v>7584</v>
      </c>
    </row>
    <row r="8393" spans="1:9">
      <c r="A8393" t="s">
        <v>460</v>
      </c>
      <c r="B8393" t="s">
        <v>461</v>
      </c>
      <c r="C8393" t="str">
        <f t="shared" si="262"/>
        <v/>
      </c>
      <c r="D8393" t="s">
        <v>739</v>
      </c>
      <c r="E8393" t="s">
        <v>193</v>
      </c>
      <c r="F8393" t="str">
        <f t="shared" si="263"/>
        <v>CA</v>
      </c>
      <c r="G8393">
        <v>0</v>
      </c>
      <c r="H8393">
        <v>30</v>
      </c>
      <c r="I8393">
        <v>0</v>
      </c>
    </row>
    <row r="8394" spans="1:9">
      <c r="A8394" t="s">
        <v>289</v>
      </c>
      <c r="B8394" t="s">
        <v>290</v>
      </c>
      <c r="C8394" t="str">
        <f t="shared" si="262"/>
        <v>RI</v>
      </c>
      <c r="D8394" t="s">
        <v>307</v>
      </c>
      <c r="E8394" t="s">
        <v>49</v>
      </c>
      <c r="F8394" t="str">
        <f t="shared" si="263"/>
        <v/>
      </c>
      <c r="G8394">
        <v>0</v>
      </c>
      <c r="H8394">
        <v>32</v>
      </c>
      <c r="I8394">
        <v>0</v>
      </c>
    </row>
    <row r="8395" spans="1:9">
      <c r="A8395" t="s">
        <v>413</v>
      </c>
      <c r="B8395" t="s">
        <v>193</v>
      </c>
      <c r="C8395" t="str">
        <f t="shared" si="262"/>
        <v>CA</v>
      </c>
      <c r="D8395" t="s">
        <v>404</v>
      </c>
      <c r="E8395" t="s">
        <v>59</v>
      </c>
      <c r="F8395" t="str">
        <f t="shared" si="263"/>
        <v/>
      </c>
      <c r="G8395">
        <v>0</v>
      </c>
      <c r="H8395">
        <v>12432</v>
      </c>
      <c r="I8395">
        <v>9839</v>
      </c>
    </row>
    <row r="8396" spans="1:9">
      <c r="A8396" t="s">
        <v>467</v>
      </c>
      <c r="B8396" t="s">
        <v>461</v>
      </c>
      <c r="C8396" t="str">
        <f t="shared" si="262"/>
        <v/>
      </c>
      <c r="D8396" t="s">
        <v>226</v>
      </c>
      <c r="E8396" t="s">
        <v>213</v>
      </c>
      <c r="F8396" t="str">
        <f t="shared" si="263"/>
        <v>OH</v>
      </c>
      <c r="G8396">
        <v>0</v>
      </c>
      <c r="H8396">
        <v>37</v>
      </c>
      <c r="I8396">
        <v>34</v>
      </c>
    </row>
    <row r="8397" spans="1:9">
      <c r="A8397" t="s">
        <v>212</v>
      </c>
      <c r="B8397" t="s">
        <v>213</v>
      </c>
      <c r="C8397" t="str">
        <f t="shared" si="262"/>
        <v>OH</v>
      </c>
      <c r="D8397" t="s">
        <v>466</v>
      </c>
      <c r="E8397" t="s">
        <v>461</v>
      </c>
      <c r="F8397" t="str">
        <f t="shared" si="263"/>
        <v/>
      </c>
      <c r="G8397">
        <v>0</v>
      </c>
      <c r="H8397">
        <v>2</v>
      </c>
      <c r="I8397">
        <v>0</v>
      </c>
    </row>
    <row r="8398" spans="1:9">
      <c r="A8398" t="s">
        <v>408</v>
      </c>
      <c r="B8398" t="s">
        <v>409</v>
      </c>
      <c r="C8398" t="str">
        <f t="shared" si="262"/>
        <v/>
      </c>
      <c r="D8398" t="s">
        <v>494</v>
      </c>
      <c r="E8398" t="s">
        <v>495</v>
      </c>
      <c r="F8398" t="str">
        <f t="shared" si="263"/>
        <v>KY</v>
      </c>
      <c r="G8398">
        <v>0</v>
      </c>
      <c r="H8398">
        <v>80</v>
      </c>
      <c r="I8398">
        <v>0</v>
      </c>
    </row>
    <row r="8399" spans="1:9">
      <c r="A8399" t="s">
        <v>413</v>
      </c>
      <c r="B8399" t="s">
        <v>193</v>
      </c>
      <c r="C8399" t="str">
        <f t="shared" si="262"/>
        <v>CA</v>
      </c>
      <c r="D8399" t="s">
        <v>670</v>
      </c>
      <c r="E8399" t="s">
        <v>59</v>
      </c>
      <c r="F8399" t="str">
        <f t="shared" si="263"/>
        <v/>
      </c>
      <c r="G8399">
        <v>0</v>
      </c>
      <c r="H8399">
        <v>3608</v>
      </c>
      <c r="I8399">
        <v>0</v>
      </c>
    </row>
    <row r="8400" spans="1:9">
      <c r="A8400" t="s">
        <v>374</v>
      </c>
      <c r="B8400" t="s">
        <v>375</v>
      </c>
      <c r="C8400" t="str">
        <f t="shared" si="262"/>
        <v/>
      </c>
      <c r="D8400" t="s">
        <v>332</v>
      </c>
      <c r="E8400" t="s">
        <v>299</v>
      </c>
      <c r="F8400" t="str">
        <f t="shared" si="263"/>
        <v>NV</v>
      </c>
      <c r="G8400">
        <v>0</v>
      </c>
      <c r="H8400">
        <v>14283</v>
      </c>
      <c r="I8400">
        <v>17976</v>
      </c>
    </row>
    <row r="8401" spans="1:9">
      <c r="A8401" t="s">
        <v>96</v>
      </c>
      <c r="B8401" t="s">
        <v>59</v>
      </c>
      <c r="C8401" t="str">
        <f t="shared" si="262"/>
        <v/>
      </c>
      <c r="D8401" t="s">
        <v>23</v>
      </c>
      <c r="E8401" t="s">
        <v>8</v>
      </c>
      <c r="F8401" t="str">
        <f t="shared" si="263"/>
        <v>TX</v>
      </c>
      <c r="G8401">
        <v>0</v>
      </c>
      <c r="H8401">
        <v>49</v>
      </c>
      <c r="I8401">
        <v>0</v>
      </c>
    </row>
    <row r="8402" spans="1:9">
      <c r="A8402" t="s">
        <v>79</v>
      </c>
      <c r="B8402" t="s">
        <v>80</v>
      </c>
      <c r="C8402" t="str">
        <f t="shared" si="262"/>
        <v/>
      </c>
      <c r="D8402" t="s">
        <v>264</v>
      </c>
      <c r="E8402" t="s">
        <v>265</v>
      </c>
      <c r="F8402" t="str">
        <f t="shared" si="263"/>
        <v>AZ</v>
      </c>
      <c r="G8402">
        <v>0</v>
      </c>
      <c r="H8402">
        <v>28</v>
      </c>
      <c r="I8402">
        <v>856</v>
      </c>
    </row>
    <row r="8403" spans="1:9">
      <c r="A8403" t="s">
        <v>289</v>
      </c>
      <c r="B8403" t="s">
        <v>290</v>
      </c>
      <c r="C8403" t="str">
        <f t="shared" si="262"/>
        <v>RI</v>
      </c>
      <c r="D8403" t="s">
        <v>167</v>
      </c>
      <c r="E8403" t="s">
        <v>168</v>
      </c>
      <c r="F8403" t="str">
        <f t="shared" si="263"/>
        <v/>
      </c>
      <c r="G8403">
        <v>0</v>
      </c>
      <c r="H8403">
        <v>19</v>
      </c>
      <c r="I8403">
        <v>0</v>
      </c>
    </row>
    <row r="8404" spans="1:9">
      <c r="A8404" t="s">
        <v>44</v>
      </c>
      <c r="B8404" t="s">
        <v>45</v>
      </c>
      <c r="C8404" t="str">
        <f t="shared" si="262"/>
        <v>FL</v>
      </c>
      <c r="D8404" t="s">
        <v>826</v>
      </c>
      <c r="E8404" t="s">
        <v>49</v>
      </c>
      <c r="F8404" t="str">
        <f t="shared" si="263"/>
        <v/>
      </c>
      <c r="G8404">
        <v>0</v>
      </c>
      <c r="H8404">
        <v>6491</v>
      </c>
      <c r="I8404">
        <v>6834</v>
      </c>
    </row>
    <row r="8405" spans="1:9">
      <c r="A8405" t="s">
        <v>105</v>
      </c>
      <c r="B8405" t="s">
        <v>106</v>
      </c>
      <c r="C8405" t="str">
        <f t="shared" si="262"/>
        <v>DC</v>
      </c>
      <c r="D8405" t="s">
        <v>220</v>
      </c>
      <c r="E8405" t="s">
        <v>221</v>
      </c>
      <c r="F8405" t="str">
        <f t="shared" si="263"/>
        <v/>
      </c>
      <c r="G8405">
        <v>0</v>
      </c>
      <c r="H8405">
        <v>77866</v>
      </c>
      <c r="I8405">
        <v>67000</v>
      </c>
    </row>
    <row r="8406" spans="1:9">
      <c r="A8406" t="s">
        <v>476</v>
      </c>
      <c r="B8406" t="s">
        <v>461</v>
      </c>
      <c r="C8406" t="str">
        <f t="shared" si="262"/>
        <v/>
      </c>
      <c r="D8406" t="s">
        <v>640</v>
      </c>
      <c r="E8406" t="s">
        <v>193</v>
      </c>
      <c r="F8406" t="str">
        <f t="shared" si="263"/>
        <v>CA</v>
      </c>
      <c r="G8406">
        <v>0</v>
      </c>
      <c r="H8406">
        <v>8</v>
      </c>
      <c r="I8406">
        <v>0</v>
      </c>
    </row>
    <row r="8407" spans="1:9">
      <c r="A8407" t="s">
        <v>727</v>
      </c>
      <c r="B8407" t="s">
        <v>382</v>
      </c>
      <c r="C8407" t="str">
        <f t="shared" si="262"/>
        <v>LA</v>
      </c>
      <c r="D8407" t="s">
        <v>1210</v>
      </c>
      <c r="E8407" t="s">
        <v>326</v>
      </c>
      <c r="F8407" t="str">
        <f t="shared" si="263"/>
        <v/>
      </c>
      <c r="G8407">
        <v>0</v>
      </c>
      <c r="H8407">
        <v>434</v>
      </c>
      <c r="I8407">
        <v>0</v>
      </c>
    </row>
    <row r="8408" spans="1:9">
      <c r="A8408" t="s">
        <v>117</v>
      </c>
      <c r="B8408" t="s">
        <v>118</v>
      </c>
      <c r="C8408" t="str">
        <f t="shared" si="262"/>
        <v>NY</v>
      </c>
      <c r="D8408" t="s">
        <v>639</v>
      </c>
      <c r="E8408" t="s">
        <v>128</v>
      </c>
      <c r="F8408" t="str">
        <f t="shared" si="263"/>
        <v/>
      </c>
      <c r="G8408">
        <v>0</v>
      </c>
      <c r="H8408">
        <v>3048</v>
      </c>
      <c r="I8408">
        <v>2823</v>
      </c>
    </row>
    <row r="8409" spans="1:9">
      <c r="A8409" t="s">
        <v>670</v>
      </c>
      <c r="B8409" t="s">
        <v>59</v>
      </c>
      <c r="C8409" t="str">
        <f t="shared" si="262"/>
        <v/>
      </c>
      <c r="D8409" t="s">
        <v>77</v>
      </c>
      <c r="E8409" t="s">
        <v>78</v>
      </c>
      <c r="F8409" t="str">
        <f t="shared" si="263"/>
        <v>NC</v>
      </c>
      <c r="G8409">
        <v>0</v>
      </c>
      <c r="H8409">
        <v>28</v>
      </c>
      <c r="I8409">
        <v>0</v>
      </c>
    </row>
    <row r="8410" spans="1:9">
      <c r="A8410" t="s">
        <v>450</v>
      </c>
      <c r="B8410" t="s">
        <v>451</v>
      </c>
      <c r="C8410" t="str">
        <f t="shared" si="262"/>
        <v/>
      </c>
      <c r="D8410" t="s">
        <v>268</v>
      </c>
      <c r="E8410" t="s">
        <v>25</v>
      </c>
      <c r="F8410" t="str">
        <f t="shared" si="263"/>
        <v>PA</v>
      </c>
      <c r="G8410">
        <v>0</v>
      </c>
      <c r="H8410">
        <v>157</v>
      </c>
      <c r="I8410">
        <v>0</v>
      </c>
    </row>
    <row r="8411" spans="1:9">
      <c r="A8411" t="s">
        <v>48</v>
      </c>
      <c r="B8411" t="s">
        <v>49</v>
      </c>
      <c r="C8411" t="str">
        <f t="shared" si="262"/>
        <v/>
      </c>
      <c r="D8411" t="s">
        <v>333</v>
      </c>
      <c r="E8411" t="s">
        <v>193</v>
      </c>
      <c r="F8411" t="str">
        <f t="shared" si="263"/>
        <v>CA</v>
      </c>
      <c r="G8411">
        <v>0</v>
      </c>
      <c r="H8411">
        <v>833</v>
      </c>
      <c r="I8411">
        <v>0</v>
      </c>
    </row>
    <row r="8412" spans="1:9">
      <c r="A8412" t="s">
        <v>100</v>
      </c>
      <c r="B8412" t="s">
        <v>8</v>
      </c>
      <c r="C8412" t="str">
        <f t="shared" si="262"/>
        <v>TX</v>
      </c>
      <c r="D8412" t="s">
        <v>670</v>
      </c>
      <c r="E8412" t="s">
        <v>59</v>
      </c>
      <c r="F8412" t="str">
        <f t="shared" si="263"/>
        <v/>
      </c>
      <c r="G8412">
        <v>0</v>
      </c>
      <c r="H8412">
        <v>13577</v>
      </c>
      <c r="I8412">
        <v>18945</v>
      </c>
    </row>
    <row r="8413" spans="1:9">
      <c r="A8413" t="s">
        <v>447</v>
      </c>
      <c r="B8413" t="s">
        <v>265</v>
      </c>
      <c r="C8413" t="str">
        <f t="shared" si="262"/>
        <v>AZ</v>
      </c>
      <c r="D8413" t="s">
        <v>825</v>
      </c>
      <c r="E8413" t="s">
        <v>80</v>
      </c>
      <c r="F8413" t="str">
        <f t="shared" si="263"/>
        <v/>
      </c>
      <c r="G8413">
        <v>0</v>
      </c>
      <c r="H8413">
        <v>2</v>
      </c>
      <c r="I8413">
        <v>0</v>
      </c>
    </row>
    <row r="8414" spans="1:9">
      <c r="A8414" t="s">
        <v>465</v>
      </c>
      <c r="B8414" t="s">
        <v>461</v>
      </c>
      <c r="C8414" t="str">
        <f t="shared" si="262"/>
        <v/>
      </c>
      <c r="D8414" t="s">
        <v>448</v>
      </c>
      <c r="E8414" t="s">
        <v>176</v>
      </c>
      <c r="F8414" t="str">
        <f t="shared" si="263"/>
        <v>TN</v>
      </c>
      <c r="G8414">
        <v>0</v>
      </c>
      <c r="H8414">
        <v>1</v>
      </c>
      <c r="I8414">
        <v>0</v>
      </c>
    </row>
    <row r="8415" spans="1:9">
      <c r="A8415" t="s">
        <v>471</v>
      </c>
      <c r="B8415" t="s">
        <v>461</v>
      </c>
      <c r="C8415" t="str">
        <f t="shared" si="262"/>
        <v/>
      </c>
      <c r="D8415" t="s">
        <v>491</v>
      </c>
      <c r="E8415" t="s">
        <v>213</v>
      </c>
      <c r="F8415" t="str">
        <f t="shared" si="263"/>
        <v>OH</v>
      </c>
      <c r="G8415">
        <v>0</v>
      </c>
      <c r="H8415">
        <v>25</v>
      </c>
      <c r="I8415">
        <v>34</v>
      </c>
    </row>
    <row r="8416" spans="1:9">
      <c r="A8416" t="s">
        <v>117</v>
      </c>
      <c r="B8416" t="s">
        <v>118</v>
      </c>
      <c r="C8416" t="str">
        <f t="shared" si="262"/>
        <v>NY</v>
      </c>
      <c r="D8416" t="s">
        <v>544</v>
      </c>
      <c r="E8416" t="s">
        <v>953</v>
      </c>
      <c r="F8416" t="str">
        <f t="shared" si="263"/>
        <v/>
      </c>
      <c r="G8416">
        <v>0</v>
      </c>
      <c r="H8416">
        <v>2702</v>
      </c>
      <c r="I8416">
        <v>3169</v>
      </c>
    </row>
    <row r="8417" spans="1:9">
      <c r="A8417" t="s">
        <v>319</v>
      </c>
      <c r="B8417" t="s">
        <v>320</v>
      </c>
      <c r="C8417" t="str">
        <f t="shared" si="262"/>
        <v/>
      </c>
      <c r="D8417" t="s">
        <v>268</v>
      </c>
      <c r="E8417" t="s">
        <v>25</v>
      </c>
      <c r="F8417" t="str">
        <f t="shared" si="263"/>
        <v>PA</v>
      </c>
      <c r="G8417">
        <v>0</v>
      </c>
      <c r="H8417">
        <v>251</v>
      </c>
      <c r="I8417">
        <v>0</v>
      </c>
    </row>
    <row r="8418" spans="1:9">
      <c r="A8418" t="s">
        <v>888</v>
      </c>
      <c r="B8418" t="s">
        <v>59</v>
      </c>
      <c r="C8418" t="str">
        <f t="shared" si="262"/>
        <v/>
      </c>
      <c r="D8418" t="s">
        <v>527</v>
      </c>
      <c r="E8418" t="s">
        <v>6</v>
      </c>
      <c r="F8418" t="str">
        <f t="shared" si="263"/>
        <v>CO</v>
      </c>
      <c r="G8418">
        <v>0</v>
      </c>
      <c r="H8418">
        <v>1</v>
      </c>
      <c r="I8418">
        <v>0</v>
      </c>
    </row>
    <row r="8419" spans="1:9">
      <c r="A8419" t="s">
        <v>659</v>
      </c>
      <c r="B8419" t="s">
        <v>49</v>
      </c>
      <c r="C8419" t="str">
        <f t="shared" si="262"/>
        <v/>
      </c>
      <c r="D8419" t="s">
        <v>924</v>
      </c>
      <c r="E8419" t="s">
        <v>45</v>
      </c>
      <c r="F8419" t="str">
        <f t="shared" si="263"/>
        <v>FL</v>
      </c>
      <c r="G8419">
        <v>0</v>
      </c>
      <c r="H8419">
        <v>5</v>
      </c>
      <c r="I8419">
        <v>0</v>
      </c>
    </row>
    <row r="8420" spans="1:9">
      <c r="A8420" t="s">
        <v>124</v>
      </c>
      <c r="B8420" t="s">
        <v>59</v>
      </c>
      <c r="C8420" t="str">
        <f t="shared" si="262"/>
        <v/>
      </c>
      <c r="D8420" t="s">
        <v>491</v>
      </c>
      <c r="E8420" t="s">
        <v>213</v>
      </c>
      <c r="F8420" t="str">
        <f t="shared" si="263"/>
        <v>OH</v>
      </c>
      <c r="G8420">
        <v>0</v>
      </c>
      <c r="H8420">
        <v>320</v>
      </c>
      <c r="I8420">
        <v>0</v>
      </c>
    </row>
    <row r="8421" spans="1:9">
      <c r="A8421" t="s">
        <v>840</v>
      </c>
      <c r="B8421" t="s">
        <v>461</v>
      </c>
      <c r="C8421" t="str">
        <f t="shared" si="262"/>
        <v/>
      </c>
      <c r="D8421" t="s">
        <v>706</v>
      </c>
      <c r="E8421" t="s">
        <v>140</v>
      </c>
      <c r="F8421" t="str">
        <f t="shared" si="263"/>
        <v>AK</v>
      </c>
      <c r="G8421">
        <v>0</v>
      </c>
      <c r="H8421">
        <v>379</v>
      </c>
      <c r="I8421">
        <v>218</v>
      </c>
    </row>
    <row r="8422" spans="1:9">
      <c r="A8422" t="s">
        <v>418</v>
      </c>
      <c r="B8422" t="s">
        <v>359</v>
      </c>
      <c r="C8422" t="str">
        <f t="shared" si="262"/>
        <v>MO</v>
      </c>
      <c r="D8422" t="s">
        <v>435</v>
      </c>
      <c r="E8422" t="s">
        <v>311</v>
      </c>
      <c r="F8422" t="str">
        <f t="shared" si="263"/>
        <v/>
      </c>
      <c r="G8422">
        <v>0</v>
      </c>
      <c r="H8422">
        <v>67</v>
      </c>
      <c r="I8422">
        <v>138</v>
      </c>
    </row>
    <row r="8423" spans="1:9">
      <c r="A8423" t="s">
        <v>733</v>
      </c>
      <c r="B8423" t="s">
        <v>495</v>
      </c>
      <c r="C8423" t="str">
        <f t="shared" si="262"/>
        <v>KY</v>
      </c>
      <c r="D8423" t="s">
        <v>462</v>
      </c>
      <c r="E8423" t="s">
        <v>461</v>
      </c>
      <c r="F8423" t="str">
        <f t="shared" si="263"/>
        <v/>
      </c>
      <c r="G8423">
        <v>0</v>
      </c>
      <c r="H8423">
        <v>4</v>
      </c>
      <c r="I8423">
        <v>0</v>
      </c>
    </row>
    <row r="8424" spans="1:9">
      <c r="A8424" t="s">
        <v>97</v>
      </c>
      <c r="B8424" t="s">
        <v>54</v>
      </c>
      <c r="C8424" t="str">
        <f t="shared" si="262"/>
        <v/>
      </c>
      <c r="D8424" t="s">
        <v>706</v>
      </c>
      <c r="E8424" t="s">
        <v>140</v>
      </c>
      <c r="F8424" t="str">
        <f t="shared" si="263"/>
        <v>AK</v>
      </c>
      <c r="G8424">
        <v>0</v>
      </c>
      <c r="H8424">
        <v>1555</v>
      </c>
      <c r="I8424">
        <v>1383</v>
      </c>
    </row>
    <row r="8425" spans="1:9">
      <c r="A8425" t="s">
        <v>295</v>
      </c>
      <c r="B8425" t="s">
        <v>78</v>
      </c>
      <c r="C8425" t="str">
        <f t="shared" si="262"/>
        <v>NC</v>
      </c>
      <c r="D8425" t="s">
        <v>408</v>
      </c>
      <c r="E8425" t="s">
        <v>409</v>
      </c>
      <c r="F8425" t="str">
        <f t="shared" si="263"/>
        <v/>
      </c>
      <c r="G8425">
        <v>0</v>
      </c>
      <c r="H8425">
        <v>674</v>
      </c>
      <c r="I8425">
        <v>0</v>
      </c>
    </row>
    <row r="8426" spans="1:9">
      <c r="A8426" t="s">
        <v>245</v>
      </c>
      <c r="B8426" t="s">
        <v>246</v>
      </c>
      <c r="C8426" t="str">
        <f t="shared" si="262"/>
        <v>IL</v>
      </c>
      <c r="D8426" t="s">
        <v>321</v>
      </c>
      <c r="E8426" t="s">
        <v>112</v>
      </c>
      <c r="F8426" t="str">
        <f t="shared" si="263"/>
        <v/>
      </c>
      <c r="G8426">
        <v>0</v>
      </c>
      <c r="H8426">
        <v>9511</v>
      </c>
      <c r="I8426">
        <v>4738</v>
      </c>
    </row>
    <row r="8427" spans="1:9">
      <c r="A8427" t="s">
        <v>848</v>
      </c>
      <c r="B8427" t="s">
        <v>59</v>
      </c>
      <c r="C8427" t="str">
        <f t="shared" si="262"/>
        <v/>
      </c>
      <c r="D8427" t="s">
        <v>216</v>
      </c>
      <c r="E8427" t="s">
        <v>78</v>
      </c>
      <c r="F8427" t="str">
        <f t="shared" si="263"/>
        <v>NC</v>
      </c>
      <c r="G8427">
        <v>0</v>
      </c>
      <c r="H8427">
        <v>6</v>
      </c>
      <c r="I8427">
        <v>0</v>
      </c>
    </row>
    <row r="8428" spans="1:9">
      <c r="A8428" t="s">
        <v>561</v>
      </c>
      <c r="B8428" t="s">
        <v>275</v>
      </c>
      <c r="C8428" t="str">
        <f t="shared" si="262"/>
        <v/>
      </c>
      <c r="D8428" t="s">
        <v>194</v>
      </c>
      <c r="E8428" t="s">
        <v>195</v>
      </c>
      <c r="F8428" t="str">
        <f t="shared" si="263"/>
        <v>MD</v>
      </c>
      <c r="G8428">
        <v>0</v>
      </c>
      <c r="H8428">
        <v>3138</v>
      </c>
      <c r="I8428">
        <v>0</v>
      </c>
    </row>
    <row r="8429" spans="1:9">
      <c r="A8429" t="s">
        <v>245</v>
      </c>
      <c r="B8429" t="s">
        <v>246</v>
      </c>
      <c r="C8429" t="str">
        <f t="shared" si="262"/>
        <v>IL</v>
      </c>
      <c r="D8429" t="s">
        <v>781</v>
      </c>
      <c r="E8429" t="s">
        <v>182</v>
      </c>
      <c r="F8429" t="str">
        <f t="shared" si="263"/>
        <v/>
      </c>
      <c r="G8429">
        <v>0</v>
      </c>
      <c r="H8429">
        <v>4936</v>
      </c>
      <c r="I8429">
        <v>19054</v>
      </c>
    </row>
    <row r="8430" spans="1:9">
      <c r="A8430" t="s">
        <v>105</v>
      </c>
      <c r="B8430" t="s">
        <v>106</v>
      </c>
      <c r="C8430" t="str">
        <f t="shared" si="262"/>
        <v>DC</v>
      </c>
      <c r="D8430" t="s">
        <v>671</v>
      </c>
      <c r="E8430" t="s">
        <v>672</v>
      </c>
      <c r="F8430" t="str">
        <f t="shared" si="263"/>
        <v/>
      </c>
      <c r="G8430">
        <v>0</v>
      </c>
      <c r="H8430">
        <v>6487</v>
      </c>
      <c r="I8430">
        <v>0</v>
      </c>
    </row>
    <row r="8431" spans="1:9">
      <c r="A8431" t="s">
        <v>471</v>
      </c>
      <c r="B8431" t="s">
        <v>461</v>
      </c>
      <c r="C8431" t="str">
        <f t="shared" si="262"/>
        <v/>
      </c>
      <c r="D8431" t="s">
        <v>241</v>
      </c>
      <c r="E8431" t="s">
        <v>242</v>
      </c>
      <c r="F8431" t="str">
        <f t="shared" si="263"/>
        <v>NE</v>
      </c>
      <c r="G8431">
        <v>0</v>
      </c>
      <c r="H8431">
        <v>15</v>
      </c>
      <c r="I8431">
        <v>15</v>
      </c>
    </row>
    <row r="8432" spans="1:9">
      <c r="A8432" t="s">
        <v>260</v>
      </c>
      <c r="B8432" t="s">
        <v>261</v>
      </c>
      <c r="C8432" t="str">
        <f t="shared" si="262"/>
        <v/>
      </c>
      <c r="D8432" t="s">
        <v>100</v>
      </c>
      <c r="E8432" t="s">
        <v>8</v>
      </c>
      <c r="F8432" t="str">
        <f t="shared" si="263"/>
        <v>TX</v>
      </c>
      <c r="G8432">
        <v>0</v>
      </c>
      <c r="H8432">
        <v>1177</v>
      </c>
      <c r="I8432">
        <v>5110</v>
      </c>
    </row>
    <row r="8433" spans="1:9">
      <c r="A8433" t="s">
        <v>441</v>
      </c>
      <c r="B8433" t="s">
        <v>45</v>
      </c>
      <c r="C8433" t="str">
        <f t="shared" si="262"/>
        <v>FL</v>
      </c>
      <c r="D8433" t="s">
        <v>68</v>
      </c>
      <c r="E8433" t="s">
        <v>69</v>
      </c>
      <c r="F8433" t="str">
        <f t="shared" si="263"/>
        <v/>
      </c>
      <c r="G8433">
        <v>0</v>
      </c>
      <c r="H8433">
        <v>316</v>
      </c>
      <c r="I8433">
        <v>0</v>
      </c>
    </row>
    <row r="8434" spans="1:9">
      <c r="A8434" t="s">
        <v>539</v>
      </c>
      <c r="B8434" t="s">
        <v>382</v>
      </c>
      <c r="C8434" t="str">
        <f t="shared" si="262"/>
        <v>LA</v>
      </c>
      <c r="D8434" t="s">
        <v>58</v>
      </c>
      <c r="E8434" t="s">
        <v>59</v>
      </c>
      <c r="F8434" t="str">
        <f t="shared" si="263"/>
        <v/>
      </c>
      <c r="G8434">
        <v>0</v>
      </c>
      <c r="H8434">
        <v>1</v>
      </c>
      <c r="I8434">
        <v>0</v>
      </c>
    </row>
    <row r="8435" spans="1:9">
      <c r="A8435" t="s">
        <v>389</v>
      </c>
      <c r="B8435" t="s">
        <v>49</v>
      </c>
      <c r="C8435" t="str">
        <f t="shared" si="262"/>
        <v/>
      </c>
      <c r="D8435" t="s">
        <v>537</v>
      </c>
      <c r="E8435" t="s">
        <v>505</v>
      </c>
      <c r="F8435" t="str">
        <f t="shared" si="263"/>
        <v>KS</v>
      </c>
      <c r="G8435">
        <v>0</v>
      </c>
      <c r="H8435">
        <v>283</v>
      </c>
      <c r="I8435">
        <v>0</v>
      </c>
    </row>
    <row r="8436" spans="1:9">
      <c r="A8436" t="s">
        <v>488</v>
      </c>
      <c r="B8436" t="s">
        <v>59</v>
      </c>
      <c r="C8436" t="str">
        <f t="shared" si="262"/>
        <v/>
      </c>
      <c r="D8436" t="s">
        <v>268</v>
      </c>
      <c r="E8436" t="s">
        <v>25</v>
      </c>
      <c r="F8436" t="str">
        <f t="shared" si="263"/>
        <v>PA</v>
      </c>
      <c r="G8436">
        <v>0</v>
      </c>
      <c r="H8436">
        <v>5</v>
      </c>
      <c r="I8436">
        <v>0</v>
      </c>
    </row>
    <row r="8437" spans="1:9">
      <c r="A8437" t="s">
        <v>656</v>
      </c>
      <c r="B8437" t="s">
        <v>8</v>
      </c>
      <c r="C8437" t="str">
        <f t="shared" si="262"/>
        <v>TX</v>
      </c>
      <c r="D8437" t="s">
        <v>927</v>
      </c>
      <c r="E8437" t="s">
        <v>59</v>
      </c>
      <c r="F8437" t="str">
        <f t="shared" si="263"/>
        <v/>
      </c>
      <c r="G8437">
        <v>0</v>
      </c>
      <c r="H8437">
        <v>5</v>
      </c>
      <c r="I8437">
        <v>0</v>
      </c>
    </row>
    <row r="8438" spans="1:9">
      <c r="A8438" t="s">
        <v>697</v>
      </c>
      <c r="B8438" t="s">
        <v>128</v>
      </c>
      <c r="C8438" t="str">
        <f t="shared" si="262"/>
        <v/>
      </c>
      <c r="D8438" t="s">
        <v>370</v>
      </c>
      <c r="E8438" t="s">
        <v>45</v>
      </c>
      <c r="F8438" t="str">
        <f t="shared" si="263"/>
        <v>FL</v>
      </c>
      <c r="G8438">
        <v>0</v>
      </c>
      <c r="H8438">
        <v>273</v>
      </c>
      <c r="I8438">
        <v>264</v>
      </c>
    </row>
    <row r="8439" spans="1:9">
      <c r="A8439" t="s">
        <v>922</v>
      </c>
      <c r="B8439" t="s">
        <v>49</v>
      </c>
      <c r="C8439" t="str">
        <f t="shared" si="262"/>
        <v/>
      </c>
      <c r="D8439" t="s">
        <v>370</v>
      </c>
      <c r="E8439" t="s">
        <v>45</v>
      </c>
      <c r="F8439" t="str">
        <f t="shared" si="263"/>
        <v>FL</v>
      </c>
      <c r="G8439">
        <v>0</v>
      </c>
      <c r="H8439">
        <v>5191</v>
      </c>
      <c r="I8439">
        <v>12948</v>
      </c>
    </row>
    <row r="8440" spans="1:9">
      <c r="A8440" t="s">
        <v>818</v>
      </c>
      <c r="B8440" t="s">
        <v>59</v>
      </c>
      <c r="C8440" t="str">
        <f t="shared" si="262"/>
        <v/>
      </c>
      <c r="D8440" t="s">
        <v>30</v>
      </c>
      <c r="E8440" t="s">
        <v>31</v>
      </c>
      <c r="F8440" t="str">
        <f t="shared" si="263"/>
        <v>NJ</v>
      </c>
      <c r="G8440">
        <v>0</v>
      </c>
      <c r="H8440">
        <v>6</v>
      </c>
      <c r="I8440">
        <v>0</v>
      </c>
    </row>
    <row r="8441" spans="1:9">
      <c r="A8441" t="s">
        <v>235</v>
      </c>
      <c r="B8441" t="s">
        <v>182</v>
      </c>
      <c r="C8441" t="str">
        <f t="shared" si="262"/>
        <v/>
      </c>
      <c r="D8441" t="s">
        <v>30</v>
      </c>
      <c r="E8441" t="s">
        <v>31</v>
      </c>
      <c r="F8441" t="str">
        <f t="shared" si="263"/>
        <v>NJ</v>
      </c>
      <c r="G8441">
        <v>0</v>
      </c>
      <c r="H8441">
        <v>10381</v>
      </c>
      <c r="I8441">
        <v>90687</v>
      </c>
    </row>
    <row r="8442" spans="1:9">
      <c r="A8442" t="s">
        <v>152</v>
      </c>
      <c r="B8442" t="s">
        <v>153</v>
      </c>
      <c r="C8442" t="str">
        <f t="shared" si="262"/>
        <v>GA</v>
      </c>
      <c r="D8442" t="s">
        <v>424</v>
      </c>
      <c r="E8442" t="s">
        <v>652</v>
      </c>
      <c r="F8442" t="str">
        <f t="shared" si="263"/>
        <v/>
      </c>
      <c r="G8442">
        <v>0</v>
      </c>
      <c r="H8442">
        <v>27823</v>
      </c>
      <c r="I8442">
        <v>21178</v>
      </c>
    </row>
    <row r="8443" spans="1:9">
      <c r="A8443" t="s">
        <v>100</v>
      </c>
      <c r="B8443" t="s">
        <v>8</v>
      </c>
      <c r="C8443" t="str">
        <f t="shared" si="262"/>
        <v>TX</v>
      </c>
      <c r="D8443" t="s">
        <v>276</v>
      </c>
      <c r="E8443" t="s">
        <v>277</v>
      </c>
      <c r="F8443" t="str">
        <f t="shared" si="263"/>
        <v/>
      </c>
      <c r="G8443">
        <v>0</v>
      </c>
      <c r="H8443">
        <v>22881</v>
      </c>
      <c r="I8443">
        <v>36533</v>
      </c>
    </row>
    <row r="8444" spans="1:9">
      <c r="A8444" t="s">
        <v>384</v>
      </c>
      <c r="B8444" t="s">
        <v>606</v>
      </c>
      <c r="C8444" t="str">
        <f t="shared" si="262"/>
        <v/>
      </c>
      <c r="D8444" t="s">
        <v>305</v>
      </c>
      <c r="E8444" t="s">
        <v>45</v>
      </c>
      <c r="F8444" t="str">
        <f t="shared" si="263"/>
        <v>FL</v>
      </c>
      <c r="G8444">
        <v>0</v>
      </c>
      <c r="H8444">
        <v>7179</v>
      </c>
      <c r="I8444">
        <v>1010</v>
      </c>
    </row>
    <row r="8445" spans="1:9">
      <c r="A8445" t="s">
        <v>77</v>
      </c>
      <c r="B8445" t="s">
        <v>78</v>
      </c>
      <c r="C8445" t="str">
        <f t="shared" si="262"/>
        <v>NC</v>
      </c>
      <c r="D8445" t="s">
        <v>386</v>
      </c>
      <c r="E8445" t="s">
        <v>59</v>
      </c>
      <c r="F8445" t="str">
        <f t="shared" si="263"/>
        <v/>
      </c>
      <c r="G8445">
        <v>0</v>
      </c>
      <c r="H8445">
        <v>2</v>
      </c>
      <c r="I8445">
        <v>0</v>
      </c>
    </row>
    <row r="8446" spans="1:9">
      <c r="A8446" t="s">
        <v>247</v>
      </c>
      <c r="B8446" t="s">
        <v>248</v>
      </c>
      <c r="C8446" t="str">
        <f t="shared" si="262"/>
        <v>VA</v>
      </c>
      <c r="D8446" t="s">
        <v>665</v>
      </c>
      <c r="E8446" t="s">
        <v>59</v>
      </c>
      <c r="F8446" t="str">
        <f t="shared" si="263"/>
        <v/>
      </c>
      <c r="G8446">
        <v>0</v>
      </c>
      <c r="H8446">
        <v>3</v>
      </c>
      <c r="I8446">
        <v>0</v>
      </c>
    </row>
    <row r="8447" spans="1:9">
      <c r="A8447" t="s">
        <v>105</v>
      </c>
      <c r="B8447" t="s">
        <v>106</v>
      </c>
      <c r="C8447" t="str">
        <f t="shared" si="262"/>
        <v>DC</v>
      </c>
      <c r="D8447" t="s">
        <v>288</v>
      </c>
      <c r="E8447" t="s">
        <v>275</v>
      </c>
      <c r="F8447" t="str">
        <f t="shared" si="263"/>
        <v/>
      </c>
      <c r="G8447">
        <v>0</v>
      </c>
      <c r="H8447">
        <v>2467</v>
      </c>
      <c r="I8447">
        <v>2814</v>
      </c>
    </row>
    <row r="8448" spans="1:9">
      <c r="A8448" t="s">
        <v>857</v>
      </c>
      <c r="B8448" t="s">
        <v>18</v>
      </c>
      <c r="C8448" t="str">
        <f t="shared" si="262"/>
        <v>MI</v>
      </c>
      <c r="D8448" t="s">
        <v>471</v>
      </c>
      <c r="E8448" t="s">
        <v>461</v>
      </c>
      <c r="F8448" t="str">
        <f t="shared" si="263"/>
        <v/>
      </c>
      <c r="G8448">
        <v>0</v>
      </c>
      <c r="H8448">
        <v>6</v>
      </c>
      <c r="I8448">
        <v>0</v>
      </c>
    </row>
    <row r="8449" spans="1:9">
      <c r="A8449" t="s">
        <v>79</v>
      </c>
      <c r="B8449" t="s">
        <v>80</v>
      </c>
      <c r="C8449" t="str">
        <f t="shared" si="262"/>
        <v/>
      </c>
      <c r="D8449" t="s">
        <v>258</v>
      </c>
      <c r="E8449" t="s">
        <v>27</v>
      </c>
      <c r="F8449" t="str">
        <f t="shared" si="263"/>
        <v>OR</v>
      </c>
      <c r="G8449">
        <v>0</v>
      </c>
      <c r="H8449">
        <v>22</v>
      </c>
      <c r="I8449">
        <v>0</v>
      </c>
    </row>
    <row r="8450" spans="1:9">
      <c r="A8450" t="s">
        <v>738</v>
      </c>
      <c r="B8450" t="s">
        <v>69</v>
      </c>
      <c r="C8450" t="str">
        <f t="shared" si="262"/>
        <v/>
      </c>
      <c r="D8450" t="s">
        <v>30</v>
      </c>
      <c r="E8450" t="s">
        <v>31</v>
      </c>
      <c r="F8450" t="str">
        <f t="shared" si="263"/>
        <v>NJ</v>
      </c>
      <c r="G8450">
        <v>0</v>
      </c>
      <c r="H8450">
        <v>56741</v>
      </c>
      <c r="I8450">
        <v>75944</v>
      </c>
    </row>
    <row r="8451" spans="1:9">
      <c r="A8451" t="s">
        <v>502</v>
      </c>
      <c r="B8451" t="s">
        <v>569</v>
      </c>
      <c r="C8451" t="str">
        <f t="shared" ref="C8451:C8514" si="264">IF(LEN(B8451)=2,B8451,"")</f>
        <v>AR</v>
      </c>
      <c r="D8451" t="s">
        <v>838</v>
      </c>
      <c r="E8451" t="s">
        <v>59</v>
      </c>
      <c r="F8451" t="str">
        <f t="shared" ref="F8451:F8514" si="265">IF(LEN(E8451)=2,E8451,"")</f>
        <v/>
      </c>
      <c r="G8451">
        <v>0</v>
      </c>
      <c r="H8451">
        <v>6</v>
      </c>
      <c r="I8451">
        <v>0</v>
      </c>
    </row>
    <row r="8452" spans="1:9">
      <c r="A8452" t="s">
        <v>102</v>
      </c>
      <c r="B8452" t="s">
        <v>103</v>
      </c>
      <c r="C8452" t="str">
        <f t="shared" si="264"/>
        <v>AL</v>
      </c>
      <c r="D8452" t="s">
        <v>365</v>
      </c>
      <c r="E8452" t="s">
        <v>59</v>
      </c>
      <c r="F8452" t="str">
        <f t="shared" si="265"/>
        <v/>
      </c>
      <c r="G8452">
        <v>0</v>
      </c>
      <c r="H8452">
        <v>5</v>
      </c>
      <c r="I8452">
        <v>0</v>
      </c>
    </row>
    <row r="8453" spans="1:9">
      <c r="A8453" t="s">
        <v>68</v>
      </c>
      <c r="B8453" t="s">
        <v>69</v>
      </c>
      <c r="C8453" t="str">
        <f t="shared" si="264"/>
        <v/>
      </c>
      <c r="D8453" t="s">
        <v>333</v>
      </c>
      <c r="E8453" t="s">
        <v>193</v>
      </c>
      <c r="F8453" t="str">
        <f t="shared" si="265"/>
        <v>CA</v>
      </c>
      <c r="G8453">
        <v>0</v>
      </c>
      <c r="H8453">
        <v>702</v>
      </c>
      <c r="I8453">
        <v>457</v>
      </c>
    </row>
    <row r="8454" spans="1:9">
      <c r="A8454" t="s">
        <v>555</v>
      </c>
      <c r="B8454" t="s">
        <v>59</v>
      </c>
      <c r="C8454" t="str">
        <f t="shared" si="264"/>
        <v/>
      </c>
      <c r="D8454" t="s">
        <v>7</v>
      </c>
      <c r="E8454" t="s">
        <v>8</v>
      </c>
      <c r="F8454" t="str">
        <f t="shared" si="265"/>
        <v>TX</v>
      </c>
      <c r="G8454">
        <v>0</v>
      </c>
      <c r="H8454">
        <v>10653</v>
      </c>
      <c r="I8454">
        <v>13168</v>
      </c>
    </row>
    <row r="8455" spans="1:9">
      <c r="A8455" t="s">
        <v>817</v>
      </c>
      <c r="B8455" t="s">
        <v>261</v>
      </c>
      <c r="C8455" t="str">
        <f t="shared" si="264"/>
        <v/>
      </c>
      <c r="D8455" t="s">
        <v>98</v>
      </c>
      <c r="E8455" t="s">
        <v>99</v>
      </c>
      <c r="F8455" t="str">
        <f t="shared" si="265"/>
        <v>HI</v>
      </c>
      <c r="G8455">
        <v>0</v>
      </c>
      <c r="H8455">
        <v>555</v>
      </c>
      <c r="I8455">
        <v>0</v>
      </c>
    </row>
    <row r="8456" spans="1:9">
      <c r="A8456" t="s">
        <v>254</v>
      </c>
      <c r="B8456" t="s">
        <v>45</v>
      </c>
      <c r="C8456" t="str">
        <f t="shared" si="264"/>
        <v>FL</v>
      </c>
      <c r="D8456" t="s">
        <v>336</v>
      </c>
      <c r="E8456" t="s">
        <v>69</v>
      </c>
      <c r="F8456" t="str">
        <f t="shared" si="265"/>
        <v/>
      </c>
      <c r="G8456">
        <v>0</v>
      </c>
      <c r="H8456">
        <v>9</v>
      </c>
      <c r="I8456">
        <v>0</v>
      </c>
    </row>
    <row r="8457" spans="1:9">
      <c r="A8457" t="s">
        <v>909</v>
      </c>
      <c r="B8457" t="s">
        <v>75</v>
      </c>
      <c r="C8457" t="str">
        <f t="shared" si="264"/>
        <v>WI</v>
      </c>
      <c r="D8457" t="s">
        <v>291</v>
      </c>
      <c r="E8457" t="s">
        <v>59</v>
      </c>
      <c r="F8457" t="str">
        <f t="shared" si="265"/>
        <v/>
      </c>
      <c r="G8457">
        <v>0</v>
      </c>
      <c r="H8457">
        <v>171</v>
      </c>
      <c r="I8457">
        <v>0</v>
      </c>
    </row>
    <row r="8458" spans="1:9">
      <c r="A8458" t="s">
        <v>115</v>
      </c>
      <c r="B8458" t="s">
        <v>45</v>
      </c>
      <c r="C8458" t="str">
        <f t="shared" si="264"/>
        <v>FL</v>
      </c>
      <c r="D8458" t="s">
        <v>521</v>
      </c>
      <c r="E8458" t="s">
        <v>49</v>
      </c>
      <c r="F8458" t="str">
        <f t="shared" si="265"/>
        <v/>
      </c>
      <c r="G8458">
        <v>0</v>
      </c>
      <c r="H8458">
        <v>91</v>
      </c>
      <c r="I8458">
        <v>0</v>
      </c>
    </row>
    <row r="8459" spans="1:9">
      <c r="A8459" t="s">
        <v>117</v>
      </c>
      <c r="B8459" t="s">
        <v>118</v>
      </c>
      <c r="C8459" t="str">
        <f t="shared" si="264"/>
        <v>NY</v>
      </c>
      <c r="D8459" t="s">
        <v>978</v>
      </c>
      <c r="E8459" t="s">
        <v>526</v>
      </c>
      <c r="F8459" t="str">
        <f t="shared" si="265"/>
        <v/>
      </c>
      <c r="G8459">
        <v>0</v>
      </c>
      <c r="H8459">
        <v>222</v>
      </c>
      <c r="I8459">
        <v>0</v>
      </c>
    </row>
    <row r="8460" spans="1:9">
      <c r="A8460" t="s">
        <v>470</v>
      </c>
      <c r="B8460" t="s">
        <v>461</v>
      </c>
      <c r="C8460" t="str">
        <f t="shared" si="264"/>
        <v/>
      </c>
      <c r="D8460" t="s">
        <v>26</v>
      </c>
      <c r="E8460" t="s">
        <v>27</v>
      </c>
      <c r="F8460" t="str">
        <f t="shared" si="265"/>
        <v>OR</v>
      </c>
      <c r="G8460">
        <v>0</v>
      </c>
      <c r="H8460">
        <v>154</v>
      </c>
      <c r="I8460">
        <v>0</v>
      </c>
    </row>
    <row r="8461" spans="1:9">
      <c r="A8461" t="s">
        <v>471</v>
      </c>
      <c r="B8461" t="s">
        <v>461</v>
      </c>
      <c r="C8461" t="str">
        <f t="shared" si="264"/>
        <v/>
      </c>
      <c r="D8461" t="s">
        <v>364</v>
      </c>
      <c r="E8461" t="s">
        <v>176</v>
      </c>
      <c r="F8461" t="str">
        <f t="shared" si="265"/>
        <v>TN</v>
      </c>
      <c r="G8461">
        <v>0</v>
      </c>
      <c r="H8461">
        <v>13</v>
      </c>
      <c r="I8461">
        <v>1</v>
      </c>
    </row>
    <row r="8462" spans="1:9">
      <c r="A8462" t="s">
        <v>152</v>
      </c>
      <c r="B8462" t="s">
        <v>153</v>
      </c>
      <c r="C8462" t="str">
        <f t="shared" si="264"/>
        <v>GA</v>
      </c>
      <c r="D8462" t="s">
        <v>837</v>
      </c>
      <c r="E8462" t="s">
        <v>59</v>
      </c>
      <c r="F8462" t="str">
        <f t="shared" si="265"/>
        <v/>
      </c>
      <c r="G8462">
        <v>0</v>
      </c>
      <c r="H8462">
        <v>8</v>
      </c>
      <c r="I8462">
        <v>0</v>
      </c>
    </row>
    <row r="8463" spans="1:9">
      <c r="A8463" t="s">
        <v>154</v>
      </c>
      <c r="B8463" t="s">
        <v>154</v>
      </c>
      <c r="C8463" t="str">
        <f t="shared" si="264"/>
        <v/>
      </c>
      <c r="D8463" t="s">
        <v>5</v>
      </c>
      <c r="E8463" t="s">
        <v>6</v>
      </c>
      <c r="F8463" t="str">
        <f t="shared" si="265"/>
        <v>CO</v>
      </c>
      <c r="G8463">
        <v>0</v>
      </c>
      <c r="H8463">
        <v>12</v>
      </c>
      <c r="I8463">
        <v>0</v>
      </c>
    </row>
    <row r="8464" spans="1:9">
      <c r="A8464" t="s">
        <v>48</v>
      </c>
      <c r="B8464" t="s">
        <v>49</v>
      </c>
      <c r="C8464" t="str">
        <f t="shared" si="264"/>
        <v/>
      </c>
      <c r="D8464" t="s">
        <v>216</v>
      </c>
      <c r="E8464" t="s">
        <v>78</v>
      </c>
      <c r="F8464" t="str">
        <f t="shared" si="265"/>
        <v>NC</v>
      </c>
      <c r="G8464">
        <v>0</v>
      </c>
      <c r="H8464">
        <v>35472</v>
      </c>
      <c r="I8464">
        <v>15877</v>
      </c>
    </row>
    <row r="8465" spans="1:9">
      <c r="A8465" t="s">
        <v>298</v>
      </c>
      <c r="B8465" t="s">
        <v>299</v>
      </c>
      <c r="C8465" t="str">
        <f t="shared" si="264"/>
        <v>NV</v>
      </c>
      <c r="D8465" t="s">
        <v>79</v>
      </c>
      <c r="E8465" t="s">
        <v>80</v>
      </c>
      <c r="F8465" t="str">
        <f t="shared" si="265"/>
        <v/>
      </c>
      <c r="G8465">
        <v>0</v>
      </c>
      <c r="H8465">
        <v>7</v>
      </c>
      <c r="I8465">
        <v>0</v>
      </c>
    </row>
    <row r="8466" spans="1:9">
      <c r="A8466" t="s">
        <v>896</v>
      </c>
      <c r="B8466" t="s">
        <v>246</v>
      </c>
      <c r="C8466" t="str">
        <f t="shared" si="264"/>
        <v>IL</v>
      </c>
      <c r="D8466" t="s">
        <v>471</v>
      </c>
      <c r="E8466" t="s">
        <v>461</v>
      </c>
      <c r="F8466" t="str">
        <f t="shared" si="265"/>
        <v/>
      </c>
      <c r="G8466">
        <v>0</v>
      </c>
      <c r="H8466">
        <v>4</v>
      </c>
      <c r="I8466">
        <v>0</v>
      </c>
    </row>
    <row r="8467" spans="1:9">
      <c r="A8467" t="s">
        <v>226</v>
      </c>
      <c r="B8467" t="s">
        <v>213</v>
      </c>
      <c r="C8467" t="str">
        <f t="shared" si="264"/>
        <v>OH</v>
      </c>
      <c r="D8467" t="s">
        <v>467</v>
      </c>
      <c r="E8467" t="s">
        <v>461</v>
      </c>
      <c r="F8467" t="str">
        <f t="shared" si="265"/>
        <v/>
      </c>
      <c r="G8467">
        <v>0</v>
      </c>
      <c r="H8467">
        <v>18</v>
      </c>
      <c r="I8467">
        <v>22</v>
      </c>
    </row>
    <row r="8468" spans="1:9">
      <c r="A8468" t="s">
        <v>274</v>
      </c>
      <c r="B8468" t="s">
        <v>275</v>
      </c>
      <c r="C8468" t="str">
        <f t="shared" si="264"/>
        <v/>
      </c>
      <c r="D8468" t="s">
        <v>226</v>
      </c>
      <c r="E8468" t="s">
        <v>213</v>
      </c>
      <c r="F8468" t="str">
        <f t="shared" si="265"/>
        <v>OH</v>
      </c>
      <c r="G8468">
        <v>0</v>
      </c>
      <c r="H8468">
        <v>895</v>
      </c>
      <c r="I8468">
        <v>143</v>
      </c>
    </row>
    <row r="8469" spans="1:9">
      <c r="A8469" t="s">
        <v>160</v>
      </c>
      <c r="B8469" t="s">
        <v>161</v>
      </c>
      <c r="C8469" t="str">
        <f t="shared" si="264"/>
        <v/>
      </c>
      <c r="D8469" t="s">
        <v>410</v>
      </c>
      <c r="E8469" t="s">
        <v>411</v>
      </c>
      <c r="F8469" t="str">
        <f t="shared" si="265"/>
        <v>UT</v>
      </c>
      <c r="G8469">
        <v>0</v>
      </c>
      <c r="H8469">
        <v>254</v>
      </c>
      <c r="I8469">
        <v>0</v>
      </c>
    </row>
    <row r="8470" spans="1:9">
      <c r="A8470" t="s">
        <v>254</v>
      </c>
      <c r="B8470" t="s">
        <v>45</v>
      </c>
      <c r="C8470" t="str">
        <f t="shared" si="264"/>
        <v>FL</v>
      </c>
      <c r="D8470" t="s">
        <v>307</v>
      </c>
      <c r="E8470" t="s">
        <v>308</v>
      </c>
      <c r="F8470" t="str">
        <f t="shared" si="265"/>
        <v/>
      </c>
      <c r="G8470">
        <v>0</v>
      </c>
      <c r="H8470">
        <v>3</v>
      </c>
      <c r="I8470">
        <v>0</v>
      </c>
    </row>
    <row r="8471" spans="1:9">
      <c r="A8471" t="s">
        <v>17</v>
      </c>
      <c r="B8471" t="s">
        <v>18</v>
      </c>
      <c r="C8471" t="str">
        <f t="shared" si="264"/>
        <v>MI</v>
      </c>
      <c r="D8471" t="s">
        <v>322</v>
      </c>
      <c r="E8471" t="s">
        <v>323</v>
      </c>
      <c r="F8471" t="str">
        <f t="shared" si="265"/>
        <v/>
      </c>
      <c r="G8471">
        <v>0</v>
      </c>
      <c r="H8471">
        <v>319</v>
      </c>
      <c r="I8471">
        <v>0</v>
      </c>
    </row>
    <row r="8472" spans="1:9">
      <c r="A8472" t="s">
        <v>690</v>
      </c>
      <c r="B8472" t="s">
        <v>59</v>
      </c>
      <c r="C8472" t="str">
        <f t="shared" si="264"/>
        <v/>
      </c>
      <c r="D8472" t="s">
        <v>379</v>
      </c>
      <c r="E8472" t="s">
        <v>380</v>
      </c>
      <c r="F8472" t="str">
        <f t="shared" si="265"/>
        <v>MN</v>
      </c>
      <c r="G8472">
        <v>0</v>
      </c>
      <c r="H8472">
        <v>4</v>
      </c>
      <c r="I8472">
        <v>0</v>
      </c>
    </row>
    <row r="8473" spans="1:9">
      <c r="A8473" t="s">
        <v>466</v>
      </c>
      <c r="B8473" t="s">
        <v>461</v>
      </c>
      <c r="C8473" t="str">
        <f t="shared" si="264"/>
        <v/>
      </c>
      <c r="D8473" t="s">
        <v>533</v>
      </c>
      <c r="E8473" t="s">
        <v>75</v>
      </c>
      <c r="F8473" t="str">
        <f t="shared" si="265"/>
        <v>WI</v>
      </c>
      <c r="G8473">
        <v>0</v>
      </c>
      <c r="H8473">
        <v>22</v>
      </c>
      <c r="I8473">
        <v>0</v>
      </c>
    </row>
    <row r="8474" spans="1:9">
      <c r="A8474" t="s">
        <v>460</v>
      </c>
      <c r="B8474" t="s">
        <v>461</v>
      </c>
      <c r="C8474" t="str">
        <f t="shared" si="264"/>
        <v/>
      </c>
      <c r="D8474" t="s">
        <v>946</v>
      </c>
      <c r="E8474" t="s">
        <v>193</v>
      </c>
      <c r="F8474" t="str">
        <f t="shared" si="265"/>
        <v>CA</v>
      </c>
      <c r="G8474">
        <v>0</v>
      </c>
      <c r="H8474">
        <v>1</v>
      </c>
      <c r="I8474">
        <v>0</v>
      </c>
    </row>
    <row r="8475" spans="1:9">
      <c r="A8475" t="s">
        <v>229</v>
      </c>
      <c r="B8475" t="s">
        <v>59</v>
      </c>
      <c r="C8475" t="str">
        <f t="shared" si="264"/>
        <v/>
      </c>
      <c r="D8475" t="s">
        <v>191</v>
      </c>
      <c r="E8475" t="s">
        <v>118</v>
      </c>
      <c r="F8475" t="str">
        <f t="shared" si="265"/>
        <v>NY</v>
      </c>
      <c r="G8475">
        <v>0</v>
      </c>
      <c r="H8475">
        <v>52</v>
      </c>
      <c r="I8475">
        <v>0</v>
      </c>
    </row>
    <row r="8476" spans="1:9">
      <c r="A8476" t="s">
        <v>561</v>
      </c>
      <c r="B8476" t="s">
        <v>275</v>
      </c>
      <c r="C8476" t="str">
        <f t="shared" si="264"/>
        <v/>
      </c>
      <c r="D8476" t="s">
        <v>216</v>
      </c>
      <c r="E8476" t="s">
        <v>78</v>
      </c>
      <c r="F8476" t="str">
        <f t="shared" si="265"/>
        <v>NC</v>
      </c>
      <c r="G8476">
        <v>0</v>
      </c>
      <c r="H8476">
        <v>2114</v>
      </c>
      <c r="I8476">
        <v>0</v>
      </c>
    </row>
    <row r="8477" spans="1:9">
      <c r="A8477" t="s">
        <v>350</v>
      </c>
      <c r="B8477" t="s">
        <v>182</v>
      </c>
      <c r="C8477" t="str">
        <f t="shared" si="264"/>
        <v/>
      </c>
      <c r="D8477" t="s">
        <v>333</v>
      </c>
      <c r="E8477" t="s">
        <v>193</v>
      </c>
      <c r="F8477" t="str">
        <f t="shared" si="265"/>
        <v>CA</v>
      </c>
      <c r="G8477">
        <v>0</v>
      </c>
      <c r="H8477">
        <v>1061</v>
      </c>
      <c r="I8477">
        <v>0</v>
      </c>
    </row>
    <row r="8478" spans="1:9">
      <c r="A8478" t="s">
        <v>825</v>
      </c>
      <c r="B8478" t="s">
        <v>80</v>
      </c>
      <c r="C8478" t="str">
        <f t="shared" si="264"/>
        <v/>
      </c>
      <c r="D8478" t="s">
        <v>100</v>
      </c>
      <c r="E8478" t="s">
        <v>8</v>
      </c>
      <c r="F8478" t="str">
        <f t="shared" si="265"/>
        <v>TX</v>
      </c>
      <c r="G8478">
        <v>0</v>
      </c>
      <c r="H8478">
        <v>807</v>
      </c>
      <c r="I8478">
        <v>0</v>
      </c>
    </row>
    <row r="8479" spans="1:9">
      <c r="A8479" t="s">
        <v>462</v>
      </c>
      <c r="B8479" t="s">
        <v>461</v>
      </c>
      <c r="C8479" t="str">
        <f t="shared" si="264"/>
        <v/>
      </c>
      <c r="D8479" t="s">
        <v>100</v>
      </c>
      <c r="E8479" t="s">
        <v>8</v>
      </c>
      <c r="F8479" t="str">
        <f t="shared" si="265"/>
        <v>TX</v>
      </c>
      <c r="G8479">
        <v>0</v>
      </c>
      <c r="H8479">
        <v>12</v>
      </c>
      <c r="I8479">
        <v>62</v>
      </c>
    </row>
    <row r="8480" spans="1:9">
      <c r="A8480" t="s">
        <v>95</v>
      </c>
      <c r="B8480" t="s">
        <v>95</v>
      </c>
      <c r="C8480" t="str">
        <f t="shared" si="264"/>
        <v/>
      </c>
      <c r="D8480" t="s">
        <v>263</v>
      </c>
      <c r="E8480" t="s">
        <v>25</v>
      </c>
      <c r="F8480" t="str">
        <f t="shared" si="265"/>
        <v>PA</v>
      </c>
      <c r="G8480">
        <v>0</v>
      </c>
      <c r="H8480">
        <v>1545</v>
      </c>
      <c r="I8480">
        <v>0</v>
      </c>
    </row>
    <row r="8481" spans="1:9">
      <c r="A8481" t="s">
        <v>100</v>
      </c>
      <c r="B8481" t="s">
        <v>8</v>
      </c>
      <c r="C8481" t="str">
        <f t="shared" si="264"/>
        <v>TX</v>
      </c>
      <c r="D8481" t="s">
        <v>67</v>
      </c>
      <c r="E8481" t="s">
        <v>47</v>
      </c>
      <c r="F8481" t="str">
        <f t="shared" si="265"/>
        <v/>
      </c>
      <c r="G8481">
        <v>0</v>
      </c>
      <c r="H8481">
        <v>33630</v>
      </c>
      <c r="I8481">
        <v>66594</v>
      </c>
    </row>
    <row r="8482" spans="1:9">
      <c r="A8482" t="s">
        <v>177</v>
      </c>
      <c r="B8482" t="s">
        <v>92</v>
      </c>
      <c r="C8482" t="str">
        <f t="shared" si="264"/>
        <v/>
      </c>
      <c r="D8482" t="s">
        <v>117</v>
      </c>
      <c r="E8482" t="s">
        <v>118</v>
      </c>
      <c r="F8482" t="str">
        <f t="shared" si="265"/>
        <v>NY</v>
      </c>
      <c r="G8482">
        <v>0</v>
      </c>
      <c r="H8482">
        <v>3441</v>
      </c>
      <c r="I8482">
        <v>6278</v>
      </c>
    </row>
    <row r="8483" spans="1:9">
      <c r="A8483" t="s">
        <v>408</v>
      </c>
      <c r="B8483" t="s">
        <v>409</v>
      </c>
      <c r="C8483" t="str">
        <f t="shared" si="264"/>
        <v/>
      </c>
      <c r="D8483" t="s">
        <v>441</v>
      </c>
      <c r="E8483" t="s">
        <v>45</v>
      </c>
      <c r="F8483" t="str">
        <f t="shared" si="265"/>
        <v>FL</v>
      </c>
      <c r="G8483">
        <v>0</v>
      </c>
      <c r="H8483">
        <v>210</v>
      </c>
      <c r="I8483">
        <v>0</v>
      </c>
    </row>
    <row r="8484" spans="1:9">
      <c r="A8484" t="s">
        <v>58</v>
      </c>
      <c r="B8484" t="s">
        <v>59</v>
      </c>
      <c r="C8484" t="str">
        <f t="shared" si="264"/>
        <v/>
      </c>
      <c r="D8484" t="s">
        <v>77</v>
      </c>
      <c r="E8484" t="s">
        <v>78</v>
      </c>
      <c r="F8484" t="str">
        <f t="shared" si="265"/>
        <v>NC</v>
      </c>
      <c r="G8484">
        <v>0</v>
      </c>
      <c r="H8484">
        <v>73</v>
      </c>
      <c r="I8484">
        <v>0</v>
      </c>
    </row>
    <row r="8485" spans="1:9">
      <c r="A8485" t="s">
        <v>117</v>
      </c>
      <c r="B8485" t="s">
        <v>118</v>
      </c>
      <c r="C8485" t="str">
        <f t="shared" si="264"/>
        <v>NY</v>
      </c>
      <c r="D8485" t="s">
        <v>734</v>
      </c>
      <c r="E8485" t="s">
        <v>128</v>
      </c>
      <c r="F8485" t="str">
        <f t="shared" si="265"/>
        <v/>
      </c>
      <c r="G8485">
        <v>0</v>
      </c>
      <c r="H8485">
        <v>267</v>
      </c>
      <c r="I8485">
        <v>584</v>
      </c>
    </row>
    <row r="8486" spans="1:9">
      <c r="A8486" t="s">
        <v>404</v>
      </c>
      <c r="B8486" t="s">
        <v>59</v>
      </c>
      <c r="C8486" t="str">
        <f t="shared" si="264"/>
        <v/>
      </c>
      <c r="D8486" t="s">
        <v>241</v>
      </c>
      <c r="E8486" t="s">
        <v>242</v>
      </c>
      <c r="F8486" t="str">
        <f t="shared" si="265"/>
        <v>NE</v>
      </c>
      <c r="G8486">
        <v>0</v>
      </c>
      <c r="H8486">
        <v>362</v>
      </c>
      <c r="I8486">
        <v>0</v>
      </c>
    </row>
    <row r="8487" spans="1:9">
      <c r="A8487" t="s">
        <v>864</v>
      </c>
      <c r="B8487" t="s">
        <v>69</v>
      </c>
      <c r="C8487" t="str">
        <f t="shared" si="264"/>
        <v/>
      </c>
      <c r="D8487" t="s">
        <v>318</v>
      </c>
      <c r="E8487" t="s">
        <v>193</v>
      </c>
      <c r="F8487" t="str">
        <f t="shared" si="265"/>
        <v>CA</v>
      </c>
      <c r="G8487">
        <v>0</v>
      </c>
      <c r="H8487">
        <v>252</v>
      </c>
      <c r="I8487">
        <v>0</v>
      </c>
    </row>
    <row r="8488" spans="1:9">
      <c r="A8488" t="s">
        <v>124</v>
      </c>
      <c r="B8488" t="s">
        <v>59</v>
      </c>
      <c r="C8488" t="str">
        <f t="shared" si="264"/>
        <v/>
      </c>
      <c r="D8488" t="s">
        <v>185</v>
      </c>
      <c r="E8488" t="s">
        <v>186</v>
      </c>
      <c r="F8488" t="str">
        <f t="shared" si="265"/>
        <v>MA</v>
      </c>
      <c r="G8488">
        <v>0</v>
      </c>
      <c r="H8488">
        <v>870</v>
      </c>
      <c r="I8488">
        <v>0</v>
      </c>
    </row>
    <row r="8489" spans="1:9">
      <c r="A8489" t="s">
        <v>226</v>
      </c>
      <c r="B8489" t="s">
        <v>213</v>
      </c>
      <c r="C8489" t="str">
        <f t="shared" si="264"/>
        <v>OH</v>
      </c>
      <c r="D8489" t="s">
        <v>274</v>
      </c>
      <c r="E8489" t="s">
        <v>275</v>
      </c>
      <c r="F8489" t="str">
        <f t="shared" si="265"/>
        <v/>
      </c>
      <c r="G8489">
        <v>0</v>
      </c>
      <c r="H8489">
        <v>1286</v>
      </c>
      <c r="I8489">
        <v>0</v>
      </c>
    </row>
    <row r="8490" spans="1:9">
      <c r="A8490" t="s">
        <v>614</v>
      </c>
      <c r="B8490" t="s">
        <v>59</v>
      </c>
      <c r="C8490" t="str">
        <f t="shared" si="264"/>
        <v/>
      </c>
      <c r="D8490" t="s">
        <v>247</v>
      </c>
      <c r="E8490" t="s">
        <v>248</v>
      </c>
      <c r="F8490" t="str">
        <f t="shared" si="265"/>
        <v>VA</v>
      </c>
      <c r="G8490">
        <v>0</v>
      </c>
      <c r="H8490">
        <v>26</v>
      </c>
      <c r="I8490">
        <v>0</v>
      </c>
    </row>
    <row r="8491" spans="1:9">
      <c r="A8491" t="s">
        <v>915</v>
      </c>
      <c r="B8491" t="s">
        <v>59</v>
      </c>
      <c r="C8491" t="str">
        <f t="shared" si="264"/>
        <v/>
      </c>
      <c r="D8491" t="s">
        <v>333</v>
      </c>
      <c r="E8491" t="s">
        <v>193</v>
      </c>
      <c r="F8491" t="str">
        <f t="shared" si="265"/>
        <v>CA</v>
      </c>
      <c r="G8491">
        <v>0</v>
      </c>
      <c r="H8491">
        <v>2482</v>
      </c>
      <c r="I8491">
        <v>0</v>
      </c>
    </row>
    <row r="8492" spans="1:9">
      <c r="A8492" t="s">
        <v>470</v>
      </c>
      <c r="B8492" t="s">
        <v>461</v>
      </c>
      <c r="C8492" t="str">
        <f t="shared" si="264"/>
        <v/>
      </c>
      <c r="D8492" t="s">
        <v>133</v>
      </c>
      <c r="E8492" t="s">
        <v>118</v>
      </c>
      <c r="F8492" t="str">
        <f t="shared" si="265"/>
        <v>NY</v>
      </c>
      <c r="G8492">
        <v>0</v>
      </c>
      <c r="H8492">
        <v>35</v>
      </c>
      <c r="I8492">
        <v>0</v>
      </c>
    </row>
    <row r="8493" spans="1:9">
      <c r="A8493" t="s">
        <v>225</v>
      </c>
      <c r="B8493" t="s">
        <v>184</v>
      </c>
      <c r="C8493" t="str">
        <f t="shared" si="264"/>
        <v/>
      </c>
      <c r="D8493" t="s">
        <v>17</v>
      </c>
      <c r="E8493" t="s">
        <v>18</v>
      </c>
      <c r="F8493" t="str">
        <f t="shared" si="265"/>
        <v>MI</v>
      </c>
      <c r="G8493">
        <v>0</v>
      </c>
      <c r="H8493">
        <v>360</v>
      </c>
      <c r="I8493">
        <v>0</v>
      </c>
    </row>
    <row r="8494" spans="1:9">
      <c r="A8494" t="s">
        <v>498</v>
      </c>
      <c r="B8494" t="s">
        <v>382</v>
      </c>
      <c r="C8494" t="str">
        <f t="shared" si="264"/>
        <v>LA</v>
      </c>
      <c r="D8494" t="s">
        <v>462</v>
      </c>
      <c r="E8494" t="s">
        <v>461</v>
      </c>
      <c r="F8494" t="str">
        <f t="shared" si="265"/>
        <v/>
      </c>
      <c r="G8494">
        <v>0</v>
      </c>
      <c r="H8494">
        <v>2</v>
      </c>
      <c r="I8494">
        <v>0</v>
      </c>
    </row>
    <row r="8495" spans="1:9">
      <c r="A8495" t="s">
        <v>403</v>
      </c>
      <c r="B8495" t="s">
        <v>405</v>
      </c>
      <c r="C8495" t="str">
        <f t="shared" si="264"/>
        <v/>
      </c>
      <c r="D8495" t="s">
        <v>254</v>
      </c>
      <c r="E8495" t="s">
        <v>45</v>
      </c>
      <c r="F8495" t="str">
        <f t="shared" si="265"/>
        <v>FL</v>
      </c>
      <c r="G8495">
        <v>0</v>
      </c>
      <c r="H8495">
        <v>155</v>
      </c>
      <c r="I8495">
        <v>0</v>
      </c>
    </row>
    <row r="8496" spans="1:9">
      <c r="A8496" t="s">
        <v>196</v>
      </c>
      <c r="B8496" t="s">
        <v>197</v>
      </c>
      <c r="C8496" t="str">
        <f t="shared" si="264"/>
        <v/>
      </c>
      <c r="D8496" t="s">
        <v>491</v>
      </c>
      <c r="E8496" t="s">
        <v>213</v>
      </c>
      <c r="F8496" t="str">
        <f t="shared" si="265"/>
        <v>OH</v>
      </c>
      <c r="G8496">
        <v>0</v>
      </c>
      <c r="H8496">
        <v>8</v>
      </c>
      <c r="I8496">
        <v>0</v>
      </c>
    </row>
    <row r="8497" spans="1:9">
      <c r="A8497" t="s">
        <v>58</v>
      </c>
      <c r="B8497" t="s">
        <v>59</v>
      </c>
      <c r="C8497" t="str">
        <f t="shared" si="264"/>
        <v/>
      </c>
      <c r="D8497" t="s">
        <v>254</v>
      </c>
      <c r="E8497" t="s">
        <v>45</v>
      </c>
      <c r="F8497" t="str">
        <f t="shared" si="265"/>
        <v>FL</v>
      </c>
      <c r="G8497">
        <v>0</v>
      </c>
      <c r="H8497">
        <v>5</v>
      </c>
      <c r="I8497">
        <v>0</v>
      </c>
    </row>
    <row r="8498" spans="1:9">
      <c r="A8498" t="s">
        <v>105</v>
      </c>
      <c r="B8498" t="s">
        <v>106</v>
      </c>
      <c r="C8498" t="str">
        <f t="shared" si="264"/>
        <v>DC</v>
      </c>
      <c r="D8498" t="s">
        <v>901</v>
      </c>
      <c r="E8498" t="s">
        <v>894</v>
      </c>
      <c r="F8498" t="str">
        <f t="shared" si="265"/>
        <v/>
      </c>
      <c r="G8498">
        <v>0</v>
      </c>
      <c r="H8498">
        <v>760</v>
      </c>
      <c r="I8498">
        <v>0</v>
      </c>
    </row>
    <row r="8499" spans="1:9">
      <c r="A8499" t="s">
        <v>263</v>
      </c>
      <c r="B8499" t="s">
        <v>25</v>
      </c>
      <c r="C8499" t="str">
        <f t="shared" si="264"/>
        <v>PA</v>
      </c>
      <c r="D8499" t="s">
        <v>68</v>
      </c>
      <c r="E8499" t="s">
        <v>69</v>
      </c>
      <c r="F8499" t="str">
        <f t="shared" si="265"/>
        <v/>
      </c>
      <c r="G8499">
        <v>0</v>
      </c>
      <c r="H8499">
        <v>24076</v>
      </c>
      <c r="I8499">
        <v>20897</v>
      </c>
    </row>
    <row r="8500" spans="1:9">
      <c r="A8500" t="s">
        <v>312</v>
      </c>
      <c r="B8500" t="s">
        <v>8</v>
      </c>
      <c r="C8500" t="str">
        <f t="shared" si="264"/>
        <v>TX</v>
      </c>
      <c r="D8500" t="s">
        <v>888</v>
      </c>
      <c r="E8500" t="s">
        <v>59</v>
      </c>
      <c r="F8500" t="str">
        <f t="shared" si="265"/>
        <v/>
      </c>
      <c r="G8500">
        <v>0</v>
      </c>
      <c r="H8500">
        <v>11</v>
      </c>
      <c r="I8500">
        <v>0</v>
      </c>
    </row>
    <row r="8501" spans="1:9">
      <c r="A8501" t="s">
        <v>302</v>
      </c>
      <c r="B8501" t="s">
        <v>405</v>
      </c>
      <c r="C8501" t="str">
        <f t="shared" si="264"/>
        <v/>
      </c>
      <c r="D8501" t="s">
        <v>237</v>
      </c>
      <c r="E8501" t="s">
        <v>193</v>
      </c>
      <c r="F8501" t="str">
        <f t="shared" si="265"/>
        <v>CA</v>
      </c>
      <c r="G8501">
        <v>0</v>
      </c>
      <c r="H8501">
        <v>2094</v>
      </c>
      <c r="I8501">
        <v>0</v>
      </c>
    </row>
    <row r="8502" spans="1:9">
      <c r="A8502" t="s">
        <v>83</v>
      </c>
      <c r="B8502" t="s">
        <v>84</v>
      </c>
      <c r="C8502" t="str">
        <f t="shared" si="264"/>
        <v/>
      </c>
      <c r="D8502" t="s">
        <v>30</v>
      </c>
      <c r="E8502" t="s">
        <v>31</v>
      </c>
      <c r="F8502" t="str">
        <f t="shared" si="265"/>
        <v>NJ</v>
      </c>
      <c r="G8502">
        <v>0</v>
      </c>
      <c r="H8502">
        <v>46913</v>
      </c>
      <c r="I8502">
        <v>57590</v>
      </c>
    </row>
    <row r="8503" spans="1:9">
      <c r="A8503" t="s">
        <v>460</v>
      </c>
      <c r="B8503" t="s">
        <v>461</v>
      </c>
      <c r="C8503" t="str">
        <f t="shared" si="264"/>
        <v/>
      </c>
      <c r="D8503" t="s">
        <v>115</v>
      </c>
      <c r="E8503" t="s">
        <v>45</v>
      </c>
      <c r="F8503" t="str">
        <f t="shared" si="265"/>
        <v>FL</v>
      </c>
      <c r="G8503">
        <v>0</v>
      </c>
      <c r="H8503">
        <v>61</v>
      </c>
      <c r="I8503">
        <v>0</v>
      </c>
    </row>
    <row r="8504" spans="1:9">
      <c r="A8504" t="s">
        <v>728</v>
      </c>
      <c r="B8504" t="s">
        <v>69</v>
      </c>
      <c r="C8504" t="str">
        <f t="shared" si="264"/>
        <v/>
      </c>
      <c r="D8504" t="s">
        <v>30</v>
      </c>
      <c r="E8504" t="s">
        <v>31</v>
      </c>
      <c r="F8504" t="str">
        <f t="shared" si="265"/>
        <v>NJ</v>
      </c>
      <c r="G8504">
        <v>0</v>
      </c>
      <c r="H8504">
        <v>27767</v>
      </c>
      <c r="I8504">
        <v>37768</v>
      </c>
    </row>
    <row r="8505" spans="1:9">
      <c r="A8505" t="s">
        <v>315</v>
      </c>
      <c r="B8505" t="s">
        <v>63</v>
      </c>
      <c r="C8505" t="str">
        <f t="shared" si="264"/>
        <v>WA</v>
      </c>
      <c r="D8505" t="s">
        <v>936</v>
      </c>
      <c r="E8505" t="s">
        <v>461</v>
      </c>
      <c r="F8505" t="str">
        <f t="shared" si="265"/>
        <v/>
      </c>
      <c r="G8505">
        <v>0</v>
      </c>
      <c r="H8505">
        <v>5089</v>
      </c>
      <c r="I8505">
        <v>34</v>
      </c>
    </row>
    <row r="8506" spans="1:9">
      <c r="A8506" t="s">
        <v>307</v>
      </c>
      <c r="B8506" t="s">
        <v>49</v>
      </c>
      <c r="C8506" t="str">
        <f t="shared" si="264"/>
        <v/>
      </c>
      <c r="D8506" t="s">
        <v>105</v>
      </c>
      <c r="E8506" t="s">
        <v>106</v>
      </c>
      <c r="F8506" t="str">
        <f t="shared" si="265"/>
        <v>DC</v>
      </c>
      <c r="G8506">
        <v>0</v>
      </c>
      <c r="H8506">
        <v>63</v>
      </c>
      <c r="I8506">
        <v>0</v>
      </c>
    </row>
    <row r="8507" spans="1:9">
      <c r="A8507" t="s">
        <v>923</v>
      </c>
      <c r="B8507" t="s">
        <v>461</v>
      </c>
      <c r="C8507" t="str">
        <f t="shared" si="264"/>
        <v/>
      </c>
      <c r="D8507" t="s">
        <v>706</v>
      </c>
      <c r="E8507" t="s">
        <v>140</v>
      </c>
      <c r="F8507" t="str">
        <f t="shared" si="265"/>
        <v>AK</v>
      </c>
      <c r="G8507">
        <v>0</v>
      </c>
      <c r="H8507">
        <v>87</v>
      </c>
      <c r="I8507">
        <v>24</v>
      </c>
    </row>
    <row r="8508" spans="1:9">
      <c r="A8508" t="s">
        <v>274</v>
      </c>
      <c r="B8508" t="s">
        <v>275</v>
      </c>
      <c r="C8508" t="str">
        <f t="shared" si="264"/>
        <v/>
      </c>
      <c r="D8508" t="s">
        <v>494</v>
      </c>
      <c r="E8508" t="s">
        <v>495</v>
      </c>
      <c r="F8508" t="str">
        <f t="shared" si="265"/>
        <v>KY</v>
      </c>
      <c r="G8508">
        <v>0</v>
      </c>
      <c r="H8508">
        <v>649</v>
      </c>
      <c r="I8508">
        <v>0</v>
      </c>
    </row>
    <row r="8509" spans="1:9">
      <c r="A8509" t="s">
        <v>171</v>
      </c>
      <c r="B8509" t="s">
        <v>103</v>
      </c>
      <c r="C8509" t="str">
        <f t="shared" si="264"/>
        <v>AL</v>
      </c>
      <c r="D8509" t="s">
        <v>462</v>
      </c>
      <c r="E8509" t="s">
        <v>461</v>
      </c>
      <c r="F8509" t="str">
        <f t="shared" si="265"/>
        <v/>
      </c>
      <c r="G8509">
        <v>0</v>
      </c>
      <c r="H8509">
        <v>31</v>
      </c>
      <c r="I8509">
        <v>9</v>
      </c>
    </row>
    <row r="8510" spans="1:9">
      <c r="A8510" t="s">
        <v>314</v>
      </c>
      <c r="B8510" t="s">
        <v>275</v>
      </c>
      <c r="C8510" t="str">
        <f t="shared" si="264"/>
        <v/>
      </c>
      <c r="D8510" t="s">
        <v>578</v>
      </c>
      <c r="E8510" t="s">
        <v>407</v>
      </c>
      <c r="F8510" t="str">
        <f t="shared" si="265"/>
        <v>PR</v>
      </c>
      <c r="G8510">
        <v>0</v>
      </c>
      <c r="H8510">
        <v>2578</v>
      </c>
      <c r="I8510">
        <v>1117</v>
      </c>
    </row>
    <row r="8511" spans="1:9">
      <c r="A8511" t="s">
        <v>491</v>
      </c>
      <c r="B8511" t="s">
        <v>153</v>
      </c>
      <c r="C8511" t="str">
        <f t="shared" si="264"/>
        <v>GA</v>
      </c>
      <c r="D8511" t="s">
        <v>1211</v>
      </c>
      <c r="E8511" t="s">
        <v>201</v>
      </c>
      <c r="F8511" t="str">
        <f t="shared" si="265"/>
        <v/>
      </c>
      <c r="G8511">
        <v>0</v>
      </c>
      <c r="H8511">
        <v>148</v>
      </c>
      <c r="I8511">
        <v>0</v>
      </c>
    </row>
    <row r="8512" spans="1:9">
      <c r="A8512" t="s">
        <v>473</v>
      </c>
      <c r="B8512" t="s">
        <v>461</v>
      </c>
      <c r="C8512" t="str">
        <f t="shared" si="264"/>
        <v/>
      </c>
      <c r="D8512" t="s">
        <v>309</v>
      </c>
      <c r="E8512" t="s">
        <v>193</v>
      </c>
      <c r="F8512" t="str">
        <f t="shared" si="265"/>
        <v>CA</v>
      </c>
      <c r="G8512">
        <v>0</v>
      </c>
      <c r="H8512">
        <v>4951</v>
      </c>
      <c r="I8512">
        <v>27331</v>
      </c>
    </row>
    <row r="8513" spans="1:9">
      <c r="A8513" t="s">
        <v>288</v>
      </c>
      <c r="B8513" t="s">
        <v>275</v>
      </c>
      <c r="C8513" t="str">
        <f t="shared" si="264"/>
        <v/>
      </c>
      <c r="D8513" t="s">
        <v>906</v>
      </c>
      <c r="E8513" t="s">
        <v>246</v>
      </c>
      <c r="F8513" t="str">
        <f t="shared" si="265"/>
        <v>IL</v>
      </c>
      <c r="G8513">
        <v>0</v>
      </c>
      <c r="H8513">
        <v>137</v>
      </c>
      <c r="I8513">
        <v>0</v>
      </c>
    </row>
    <row r="8514" spans="1:9">
      <c r="A8514" t="s">
        <v>117</v>
      </c>
      <c r="B8514" t="s">
        <v>118</v>
      </c>
      <c r="C8514" t="str">
        <f t="shared" si="264"/>
        <v>NY</v>
      </c>
      <c r="D8514" t="s">
        <v>313</v>
      </c>
      <c r="E8514" t="s">
        <v>275</v>
      </c>
      <c r="F8514" t="str">
        <f t="shared" si="265"/>
        <v/>
      </c>
      <c r="G8514">
        <v>0</v>
      </c>
      <c r="H8514">
        <v>340755</v>
      </c>
      <c r="I8514">
        <v>319652</v>
      </c>
    </row>
    <row r="8515" spans="1:9">
      <c r="A8515" t="s">
        <v>48</v>
      </c>
      <c r="B8515" t="s">
        <v>49</v>
      </c>
      <c r="C8515" t="str">
        <f t="shared" ref="C8515:C8578" si="266">IF(LEN(B8515)=2,B8515,"")</f>
        <v/>
      </c>
      <c r="D8515" t="s">
        <v>363</v>
      </c>
      <c r="E8515" t="s">
        <v>45</v>
      </c>
      <c r="F8515" t="str">
        <f t="shared" ref="F8515:F8578" si="267">IF(LEN(E8515)=2,E8515,"")</f>
        <v>FL</v>
      </c>
      <c r="G8515">
        <v>0</v>
      </c>
      <c r="H8515">
        <v>297</v>
      </c>
      <c r="I8515">
        <v>0</v>
      </c>
    </row>
    <row r="8516" spans="1:9">
      <c r="A8516" t="s">
        <v>924</v>
      </c>
      <c r="B8516" t="s">
        <v>45</v>
      </c>
      <c r="C8516" t="str">
        <f t="shared" si="266"/>
        <v>FL</v>
      </c>
      <c r="D8516" t="s">
        <v>48</v>
      </c>
      <c r="E8516" t="s">
        <v>49</v>
      </c>
      <c r="F8516" t="str">
        <f t="shared" si="267"/>
        <v/>
      </c>
      <c r="G8516">
        <v>0</v>
      </c>
      <c r="H8516">
        <v>6</v>
      </c>
      <c r="I8516">
        <v>0</v>
      </c>
    </row>
    <row r="8517" spans="1:9">
      <c r="A8517" t="s">
        <v>406</v>
      </c>
      <c r="B8517" t="s">
        <v>407</v>
      </c>
      <c r="C8517" t="str">
        <f t="shared" si="266"/>
        <v>PR</v>
      </c>
      <c r="D8517" t="s">
        <v>941</v>
      </c>
      <c r="E8517" t="s">
        <v>836</v>
      </c>
      <c r="F8517" t="str">
        <f t="shared" si="267"/>
        <v/>
      </c>
      <c r="G8517">
        <v>0</v>
      </c>
      <c r="H8517">
        <v>3027</v>
      </c>
      <c r="I8517">
        <v>0</v>
      </c>
    </row>
    <row r="8518" spans="1:9">
      <c r="A8518" t="s">
        <v>420</v>
      </c>
      <c r="B8518" t="s">
        <v>421</v>
      </c>
      <c r="C8518" t="str">
        <f t="shared" si="266"/>
        <v>VI</v>
      </c>
      <c r="D8518" t="s">
        <v>561</v>
      </c>
      <c r="E8518" t="s">
        <v>275</v>
      </c>
      <c r="F8518" t="str">
        <f t="shared" si="267"/>
        <v/>
      </c>
      <c r="G8518">
        <v>0</v>
      </c>
      <c r="H8518">
        <v>46</v>
      </c>
      <c r="I8518">
        <v>0</v>
      </c>
    </row>
    <row r="8519" spans="1:9">
      <c r="A8519" t="s">
        <v>925</v>
      </c>
      <c r="B8519" t="s">
        <v>49</v>
      </c>
      <c r="C8519" t="str">
        <f t="shared" si="266"/>
        <v/>
      </c>
      <c r="D8519" t="s">
        <v>44</v>
      </c>
      <c r="E8519" t="s">
        <v>45</v>
      </c>
      <c r="F8519" t="str">
        <f t="shared" si="267"/>
        <v>FL</v>
      </c>
      <c r="G8519">
        <v>0</v>
      </c>
      <c r="H8519">
        <v>1151</v>
      </c>
      <c r="I8519">
        <v>675</v>
      </c>
    </row>
    <row r="8520" spans="1:9">
      <c r="A8520" t="s">
        <v>537</v>
      </c>
      <c r="B8520" t="s">
        <v>505</v>
      </c>
      <c r="C8520" t="str">
        <f t="shared" si="266"/>
        <v>KS</v>
      </c>
      <c r="D8520" t="s">
        <v>466</v>
      </c>
      <c r="E8520" t="s">
        <v>461</v>
      </c>
      <c r="F8520" t="str">
        <f t="shared" si="267"/>
        <v/>
      </c>
      <c r="G8520">
        <v>0</v>
      </c>
      <c r="H8520">
        <v>33</v>
      </c>
      <c r="I8520">
        <v>0</v>
      </c>
    </row>
    <row r="8521" spans="1:9">
      <c r="A8521" t="s">
        <v>226</v>
      </c>
      <c r="B8521" t="s">
        <v>213</v>
      </c>
      <c r="C8521" t="str">
        <f t="shared" si="266"/>
        <v>OH</v>
      </c>
      <c r="D8521" t="s">
        <v>302</v>
      </c>
      <c r="E8521" t="s">
        <v>405</v>
      </c>
      <c r="F8521" t="str">
        <f t="shared" si="267"/>
        <v/>
      </c>
      <c r="G8521">
        <v>0</v>
      </c>
      <c r="H8521">
        <v>977</v>
      </c>
      <c r="I8521">
        <v>0</v>
      </c>
    </row>
    <row r="8522" spans="1:9">
      <c r="A8522" t="s">
        <v>210</v>
      </c>
      <c r="B8522" t="s">
        <v>176</v>
      </c>
      <c r="C8522" t="str">
        <f t="shared" si="266"/>
        <v>TN</v>
      </c>
      <c r="D8522" t="s">
        <v>476</v>
      </c>
      <c r="E8522" t="s">
        <v>461</v>
      </c>
      <c r="F8522" t="str">
        <f t="shared" si="267"/>
        <v/>
      </c>
      <c r="G8522">
        <v>0</v>
      </c>
      <c r="H8522">
        <v>7</v>
      </c>
      <c r="I8522">
        <v>4</v>
      </c>
    </row>
    <row r="8523" spans="1:9">
      <c r="A8523" t="s">
        <v>241</v>
      </c>
      <c r="B8523" t="s">
        <v>242</v>
      </c>
      <c r="C8523" t="str">
        <f t="shared" si="266"/>
        <v>NE</v>
      </c>
      <c r="D8523" t="s">
        <v>229</v>
      </c>
      <c r="E8523" t="s">
        <v>59</v>
      </c>
      <c r="F8523" t="str">
        <f t="shared" si="267"/>
        <v/>
      </c>
      <c r="G8523">
        <v>0</v>
      </c>
      <c r="H8523">
        <v>1</v>
      </c>
      <c r="I8523">
        <v>0</v>
      </c>
    </row>
    <row r="8524" spans="1:9">
      <c r="A8524" t="s">
        <v>116</v>
      </c>
      <c r="B8524" t="s">
        <v>10</v>
      </c>
      <c r="C8524" t="str">
        <f t="shared" si="266"/>
        <v/>
      </c>
      <c r="D8524" t="s">
        <v>30</v>
      </c>
      <c r="E8524" t="s">
        <v>31</v>
      </c>
      <c r="F8524" t="str">
        <f t="shared" si="267"/>
        <v>NJ</v>
      </c>
      <c r="G8524">
        <v>0</v>
      </c>
      <c r="H8524">
        <v>2</v>
      </c>
      <c r="I8524">
        <v>28</v>
      </c>
    </row>
    <row r="8525" spans="1:9">
      <c r="A8525" t="s">
        <v>258</v>
      </c>
      <c r="B8525" t="s">
        <v>27</v>
      </c>
      <c r="C8525" t="str">
        <f t="shared" si="266"/>
        <v>OR</v>
      </c>
      <c r="D8525" t="s">
        <v>346</v>
      </c>
      <c r="E8525" t="s">
        <v>59</v>
      </c>
      <c r="F8525" t="str">
        <f t="shared" si="267"/>
        <v/>
      </c>
      <c r="G8525">
        <v>0</v>
      </c>
      <c r="H8525">
        <v>123</v>
      </c>
      <c r="I8525">
        <v>0</v>
      </c>
    </row>
    <row r="8526" spans="1:9">
      <c r="A8526" t="s">
        <v>441</v>
      </c>
      <c r="B8526" t="s">
        <v>45</v>
      </c>
      <c r="C8526" t="str">
        <f t="shared" si="266"/>
        <v>FL</v>
      </c>
      <c r="D8526" t="s">
        <v>160</v>
      </c>
      <c r="E8526" t="s">
        <v>461</v>
      </c>
      <c r="F8526" t="str">
        <f t="shared" si="267"/>
        <v/>
      </c>
      <c r="G8526">
        <v>0</v>
      </c>
      <c r="H8526">
        <v>194</v>
      </c>
      <c r="I8526">
        <v>0</v>
      </c>
    </row>
    <row r="8527" spans="1:9">
      <c r="A8527" t="s">
        <v>408</v>
      </c>
      <c r="B8527" t="s">
        <v>409</v>
      </c>
      <c r="C8527" t="str">
        <f t="shared" si="266"/>
        <v/>
      </c>
      <c r="D8527" t="s">
        <v>162</v>
      </c>
      <c r="E8527" t="s">
        <v>163</v>
      </c>
      <c r="F8527" t="str">
        <f t="shared" si="267"/>
        <v>CT</v>
      </c>
      <c r="G8527">
        <v>0</v>
      </c>
      <c r="H8527">
        <v>311</v>
      </c>
      <c r="I8527">
        <v>157</v>
      </c>
    </row>
    <row r="8528" spans="1:9">
      <c r="A8528" t="s">
        <v>216</v>
      </c>
      <c r="B8528" t="s">
        <v>78</v>
      </c>
      <c r="C8528" t="str">
        <f t="shared" si="266"/>
        <v>NC</v>
      </c>
      <c r="D8528" t="s">
        <v>408</v>
      </c>
      <c r="E8528" t="s">
        <v>409</v>
      </c>
      <c r="F8528" t="str">
        <f t="shared" si="267"/>
        <v/>
      </c>
      <c r="G8528">
        <v>0</v>
      </c>
      <c r="H8528">
        <v>4617</v>
      </c>
      <c r="I8528">
        <v>4457</v>
      </c>
    </row>
    <row r="8529" spans="1:9">
      <c r="A8529" t="s">
        <v>915</v>
      </c>
      <c r="B8529" t="s">
        <v>59</v>
      </c>
      <c r="C8529" t="str">
        <f t="shared" si="266"/>
        <v/>
      </c>
      <c r="D8529" t="s">
        <v>491</v>
      </c>
      <c r="E8529" t="s">
        <v>213</v>
      </c>
      <c r="F8529" t="str">
        <f t="shared" si="267"/>
        <v>OH</v>
      </c>
      <c r="G8529">
        <v>0</v>
      </c>
      <c r="H8529">
        <v>9</v>
      </c>
      <c r="I8529">
        <v>0</v>
      </c>
    </row>
    <row r="8530" spans="1:9">
      <c r="A8530" t="s">
        <v>543</v>
      </c>
      <c r="B8530" t="s">
        <v>103</v>
      </c>
      <c r="C8530" t="str">
        <f t="shared" si="266"/>
        <v>AL</v>
      </c>
      <c r="D8530" t="s">
        <v>383</v>
      </c>
      <c r="E8530" t="s">
        <v>59</v>
      </c>
      <c r="F8530" t="str">
        <f t="shared" si="267"/>
        <v/>
      </c>
      <c r="G8530">
        <v>0</v>
      </c>
      <c r="H8530">
        <v>5</v>
      </c>
      <c r="I8530">
        <v>0</v>
      </c>
    </row>
    <row r="8531" spans="1:9">
      <c r="A8531" t="s">
        <v>926</v>
      </c>
      <c r="B8531" t="s">
        <v>16</v>
      </c>
      <c r="C8531" t="str">
        <f t="shared" si="266"/>
        <v>IA</v>
      </c>
      <c r="D8531" t="s">
        <v>224</v>
      </c>
      <c r="E8531" t="s">
        <v>59</v>
      </c>
      <c r="F8531" t="str">
        <f t="shared" si="267"/>
        <v/>
      </c>
      <c r="G8531">
        <v>0</v>
      </c>
      <c r="H8531">
        <v>1286</v>
      </c>
      <c r="I8531">
        <v>0</v>
      </c>
    </row>
    <row r="8532" spans="1:9">
      <c r="A8532" t="s">
        <v>245</v>
      </c>
      <c r="B8532" t="s">
        <v>246</v>
      </c>
      <c r="C8532" t="str">
        <f t="shared" si="266"/>
        <v>IL</v>
      </c>
      <c r="D8532" t="s">
        <v>209</v>
      </c>
      <c r="E8532" t="s">
        <v>606</v>
      </c>
      <c r="F8532" t="str">
        <f t="shared" si="267"/>
        <v/>
      </c>
      <c r="G8532">
        <v>0</v>
      </c>
      <c r="H8532">
        <v>6</v>
      </c>
      <c r="I8532">
        <v>0</v>
      </c>
    </row>
    <row r="8533" spans="1:9">
      <c r="A8533" t="s">
        <v>450</v>
      </c>
      <c r="B8533" t="s">
        <v>451</v>
      </c>
      <c r="C8533" t="str">
        <f t="shared" si="266"/>
        <v/>
      </c>
      <c r="D8533" t="s">
        <v>362</v>
      </c>
      <c r="E8533" t="s">
        <v>25</v>
      </c>
      <c r="F8533" t="str">
        <f t="shared" si="267"/>
        <v>PA</v>
      </c>
      <c r="G8533">
        <v>0</v>
      </c>
      <c r="H8533">
        <v>2</v>
      </c>
      <c r="I8533">
        <v>0</v>
      </c>
    </row>
    <row r="8534" spans="1:9">
      <c r="A8534" t="s">
        <v>171</v>
      </c>
      <c r="B8534" t="s">
        <v>103</v>
      </c>
      <c r="C8534" t="str">
        <f t="shared" si="266"/>
        <v>AL</v>
      </c>
      <c r="D8534" t="s">
        <v>818</v>
      </c>
      <c r="E8534" t="s">
        <v>59</v>
      </c>
      <c r="F8534" t="str">
        <f t="shared" si="267"/>
        <v/>
      </c>
      <c r="G8534">
        <v>0</v>
      </c>
      <c r="H8534">
        <v>15</v>
      </c>
      <c r="I8534">
        <v>0</v>
      </c>
    </row>
    <row r="8535" spans="1:9">
      <c r="A8535" t="s">
        <v>360</v>
      </c>
      <c r="B8535" t="s">
        <v>45</v>
      </c>
      <c r="C8535" t="str">
        <f t="shared" si="266"/>
        <v>FL</v>
      </c>
      <c r="D8535" t="s">
        <v>408</v>
      </c>
      <c r="E8535" t="s">
        <v>409</v>
      </c>
      <c r="F8535" t="str">
        <f t="shared" si="267"/>
        <v/>
      </c>
      <c r="G8535">
        <v>0</v>
      </c>
      <c r="H8535">
        <v>404</v>
      </c>
      <c r="I8535">
        <v>0</v>
      </c>
    </row>
    <row r="8536" spans="1:9">
      <c r="A8536" t="s">
        <v>466</v>
      </c>
      <c r="B8536" t="s">
        <v>461</v>
      </c>
      <c r="C8536" t="str">
        <f t="shared" si="266"/>
        <v/>
      </c>
      <c r="D8536" t="s">
        <v>354</v>
      </c>
      <c r="E8536" t="s">
        <v>627</v>
      </c>
      <c r="F8536" t="str">
        <f t="shared" si="267"/>
        <v>NH</v>
      </c>
      <c r="G8536">
        <v>0</v>
      </c>
      <c r="H8536">
        <v>3</v>
      </c>
      <c r="I8536">
        <v>0</v>
      </c>
    </row>
    <row r="8537" spans="1:9">
      <c r="A8537" t="s">
        <v>488</v>
      </c>
      <c r="B8537" t="s">
        <v>59</v>
      </c>
      <c r="C8537" t="str">
        <f t="shared" si="266"/>
        <v/>
      </c>
      <c r="D8537" t="s">
        <v>297</v>
      </c>
      <c r="E8537" t="s">
        <v>248</v>
      </c>
      <c r="F8537" t="str">
        <f t="shared" si="267"/>
        <v>VA</v>
      </c>
      <c r="G8537">
        <v>0</v>
      </c>
      <c r="H8537">
        <v>98</v>
      </c>
      <c r="I8537">
        <v>0</v>
      </c>
    </row>
    <row r="8538" spans="1:9">
      <c r="A8538" t="s">
        <v>98</v>
      </c>
      <c r="B8538" t="s">
        <v>99</v>
      </c>
      <c r="C8538" t="str">
        <f t="shared" si="266"/>
        <v>HI</v>
      </c>
      <c r="D8538" t="s">
        <v>1003</v>
      </c>
      <c r="E8538" t="s">
        <v>54</v>
      </c>
      <c r="F8538" t="str">
        <f t="shared" si="267"/>
        <v/>
      </c>
      <c r="G8538">
        <v>0</v>
      </c>
      <c r="H8538">
        <v>248</v>
      </c>
      <c r="I8538">
        <v>0</v>
      </c>
    </row>
    <row r="8539" spans="1:9">
      <c r="A8539" t="s">
        <v>56</v>
      </c>
      <c r="B8539" t="s">
        <v>57</v>
      </c>
      <c r="C8539" t="str">
        <f t="shared" si="266"/>
        <v/>
      </c>
      <c r="D8539" t="s">
        <v>44</v>
      </c>
      <c r="E8539" t="s">
        <v>45</v>
      </c>
      <c r="F8539" t="str">
        <f t="shared" si="267"/>
        <v>FL</v>
      </c>
      <c r="G8539">
        <v>0</v>
      </c>
      <c r="H8539">
        <v>4662</v>
      </c>
      <c r="I8539">
        <v>101</v>
      </c>
    </row>
    <row r="8540" spans="1:9">
      <c r="A8540" t="s">
        <v>391</v>
      </c>
      <c r="B8540" t="s">
        <v>54</v>
      </c>
      <c r="C8540" t="str">
        <f t="shared" si="266"/>
        <v/>
      </c>
      <c r="D8540" t="s">
        <v>318</v>
      </c>
      <c r="E8540" t="s">
        <v>193</v>
      </c>
      <c r="F8540" t="str">
        <f t="shared" si="267"/>
        <v>CA</v>
      </c>
      <c r="G8540">
        <v>0</v>
      </c>
      <c r="H8540">
        <v>35529</v>
      </c>
      <c r="I8540">
        <v>0</v>
      </c>
    </row>
    <row r="8541" spans="1:9">
      <c r="A8541" t="s">
        <v>258</v>
      </c>
      <c r="B8541" t="s">
        <v>27</v>
      </c>
      <c r="C8541" t="str">
        <f t="shared" si="266"/>
        <v>OR</v>
      </c>
      <c r="D8541" t="s">
        <v>402</v>
      </c>
      <c r="E8541" t="s">
        <v>402</v>
      </c>
      <c r="F8541" t="str">
        <f t="shared" si="267"/>
        <v/>
      </c>
      <c r="G8541">
        <v>0</v>
      </c>
      <c r="H8541">
        <v>5011</v>
      </c>
      <c r="I8541">
        <v>0</v>
      </c>
    </row>
    <row r="8542" spans="1:9">
      <c r="A8542" t="s">
        <v>394</v>
      </c>
      <c r="B8542" t="s">
        <v>118</v>
      </c>
      <c r="C8542" t="str">
        <f t="shared" si="266"/>
        <v>NY</v>
      </c>
      <c r="D8542" t="s">
        <v>207</v>
      </c>
      <c r="E8542" t="s">
        <v>179</v>
      </c>
      <c r="F8542" t="str">
        <f t="shared" si="267"/>
        <v/>
      </c>
      <c r="G8542">
        <v>0</v>
      </c>
      <c r="H8542">
        <v>36</v>
      </c>
      <c r="I8542">
        <v>7</v>
      </c>
    </row>
    <row r="8543" spans="1:9">
      <c r="A8543" t="s">
        <v>44</v>
      </c>
      <c r="B8543" t="s">
        <v>45</v>
      </c>
      <c r="C8543" t="str">
        <f t="shared" si="266"/>
        <v>FL</v>
      </c>
      <c r="D8543" t="s">
        <v>673</v>
      </c>
      <c r="E8543" t="s">
        <v>128</v>
      </c>
      <c r="F8543" t="str">
        <f t="shared" si="267"/>
        <v/>
      </c>
      <c r="G8543">
        <v>0</v>
      </c>
      <c r="H8543">
        <v>2</v>
      </c>
      <c r="I8543">
        <v>3</v>
      </c>
    </row>
    <row r="8544" spans="1:9">
      <c r="A8544" t="s">
        <v>368</v>
      </c>
      <c r="B8544" t="s">
        <v>369</v>
      </c>
      <c r="C8544" t="str">
        <f t="shared" si="266"/>
        <v/>
      </c>
      <c r="D8544" t="s">
        <v>333</v>
      </c>
      <c r="E8544" t="s">
        <v>193</v>
      </c>
      <c r="F8544" t="str">
        <f t="shared" si="267"/>
        <v>CA</v>
      </c>
      <c r="G8544">
        <v>0</v>
      </c>
      <c r="H8544">
        <v>3252</v>
      </c>
      <c r="I8544">
        <v>113</v>
      </c>
    </row>
    <row r="8545" spans="1:9">
      <c r="A8545" t="s">
        <v>837</v>
      </c>
      <c r="B8545" t="s">
        <v>59</v>
      </c>
      <c r="C8545" t="str">
        <f t="shared" si="266"/>
        <v/>
      </c>
      <c r="D8545" t="s">
        <v>312</v>
      </c>
      <c r="E8545" t="s">
        <v>8</v>
      </c>
      <c r="F8545" t="str">
        <f t="shared" si="267"/>
        <v>TX</v>
      </c>
      <c r="G8545">
        <v>0</v>
      </c>
      <c r="H8545">
        <v>15</v>
      </c>
      <c r="I8545">
        <v>0</v>
      </c>
    </row>
    <row r="8546" spans="1:9">
      <c r="A8546" t="s">
        <v>297</v>
      </c>
      <c r="B8546" t="s">
        <v>248</v>
      </c>
      <c r="C8546" t="str">
        <f t="shared" si="266"/>
        <v>VA</v>
      </c>
      <c r="D8546" t="s">
        <v>79</v>
      </c>
      <c r="E8546" t="s">
        <v>80</v>
      </c>
      <c r="F8546" t="str">
        <f t="shared" si="267"/>
        <v/>
      </c>
      <c r="G8546">
        <v>0</v>
      </c>
      <c r="H8546">
        <v>9</v>
      </c>
      <c r="I8546">
        <v>0</v>
      </c>
    </row>
    <row r="8547" spans="1:9">
      <c r="A8547" t="s">
        <v>216</v>
      </c>
      <c r="B8547" t="s">
        <v>78</v>
      </c>
      <c r="C8547" t="str">
        <f t="shared" si="266"/>
        <v>NC</v>
      </c>
      <c r="D8547" t="s">
        <v>404</v>
      </c>
      <c r="E8547" t="s">
        <v>59</v>
      </c>
      <c r="F8547" t="str">
        <f t="shared" si="267"/>
        <v/>
      </c>
      <c r="G8547">
        <v>0</v>
      </c>
      <c r="H8547">
        <v>222</v>
      </c>
      <c r="I8547">
        <v>8622</v>
      </c>
    </row>
    <row r="8548" spans="1:9">
      <c r="A8548" t="s">
        <v>207</v>
      </c>
      <c r="B8548" t="s">
        <v>179</v>
      </c>
      <c r="C8548" t="str">
        <f t="shared" si="266"/>
        <v/>
      </c>
      <c r="D8548" t="s">
        <v>394</v>
      </c>
      <c r="E8548" t="s">
        <v>118</v>
      </c>
      <c r="F8548" t="str">
        <f t="shared" si="267"/>
        <v>NY</v>
      </c>
      <c r="G8548">
        <v>0</v>
      </c>
      <c r="H8548">
        <v>45</v>
      </c>
      <c r="I8548">
        <v>7</v>
      </c>
    </row>
    <row r="8549" spans="1:9">
      <c r="A8549" t="s">
        <v>105</v>
      </c>
      <c r="B8549" t="s">
        <v>106</v>
      </c>
      <c r="C8549" t="str">
        <f t="shared" si="266"/>
        <v>DC</v>
      </c>
      <c r="D8549" t="s">
        <v>302</v>
      </c>
      <c r="E8549" t="s">
        <v>405</v>
      </c>
      <c r="F8549" t="str">
        <f t="shared" si="267"/>
        <v/>
      </c>
      <c r="G8549">
        <v>0</v>
      </c>
      <c r="H8549">
        <v>1215</v>
      </c>
      <c r="I8549">
        <v>45</v>
      </c>
    </row>
    <row r="8550" spans="1:9">
      <c r="A8550" t="s">
        <v>901</v>
      </c>
      <c r="B8550" t="s">
        <v>894</v>
      </c>
      <c r="C8550" t="str">
        <f t="shared" si="266"/>
        <v/>
      </c>
      <c r="D8550" t="s">
        <v>105</v>
      </c>
      <c r="E8550" t="s">
        <v>106</v>
      </c>
      <c r="F8550" t="str">
        <f t="shared" si="267"/>
        <v>DC</v>
      </c>
      <c r="G8550">
        <v>0</v>
      </c>
      <c r="H8550">
        <v>816</v>
      </c>
      <c r="I8550">
        <v>0</v>
      </c>
    </row>
    <row r="8551" spans="1:9">
      <c r="A8551" t="s">
        <v>58</v>
      </c>
      <c r="B8551" t="s">
        <v>59</v>
      </c>
      <c r="C8551" t="str">
        <f t="shared" si="266"/>
        <v/>
      </c>
      <c r="D8551" t="s">
        <v>577</v>
      </c>
      <c r="E8551" t="s">
        <v>423</v>
      </c>
      <c r="F8551" t="str">
        <f t="shared" si="267"/>
        <v>ID</v>
      </c>
      <c r="G8551">
        <v>0</v>
      </c>
      <c r="H8551">
        <v>88</v>
      </c>
      <c r="I8551">
        <v>0</v>
      </c>
    </row>
    <row r="8552" spans="1:9">
      <c r="A8552" t="s">
        <v>276</v>
      </c>
      <c r="B8552" t="s">
        <v>277</v>
      </c>
      <c r="C8552" t="str">
        <f t="shared" si="266"/>
        <v/>
      </c>
      <c r="D8552" t="s">
        <v>100</v>
      </c>
      <c r="E8552" t="s">
        <v>8</v>
      </c>
      <c r="F8552" t="str">
        <f t="shared" si="267"/>
        <v>TX</v>
      </c>
      <c r="G8552">
        <v>0</v>
      </c>
      <c r="H8552">
        <v>21996</v>
      </c>
      <c r="I8552">
        <v>37817</v>
      </c>
    </row>
    <row r="8553" spans="1:9">
      <c r="A8553" t="s">
        <v>927</v>
      </c>
      <c r="B8553" t="s">
        <v>59</v>
      </c>
      <c r="C8553" t="str">
        <f t="shared" si="266"/>
        <v/>
      </c>
      <c r="D8553" t="s">
        <v>100</v>
      </c>
      <c r="E8553" t="s">
        <v>8</v>
      </c>
      <c r="F8553" t="str">
        <f t="shared" si="267"/>
        <v>TX</v>
      </c>
      <c r="G8553">
        <v>0</v>
      </c>
      <c r="H8553">
        <v>3728</v>
      </c>
      <c r="I8553">
        <v>0</v>
      </c>
    </row>
    <row r="8554" spans="1:9">
      <c r="A8554" t="s">
        <v>462</v>
      </c>
      <c r="B8554" t="s">
        <v>461</v>
      </c>
      <c r="C8554" t="str">
        <f t="shared" si="266"/>
        <v/>
      </c>
      <c r="D8554" t="s">
        <v>239</v>
      </c>
      <c r="E8554" t="s">
        <v>240</v>
      </c>
      <c r="F8554" t="str">
        <f t="shared" si="267"/>
        <v>OK</v>
      </c>
      <c r="G8554">
        <v>0</v>
      </c>
      <c r="H8554">
        <v>31</v>
      </c>
      <c r="I8554">
        <v>14</v>
      </c>
    </row>
    <row r="8555" spans="1:9">
      <c r="A8555" t="s">
        <v>414</v>
      </c>
      <c r="B8555" t="s">
        <v>20</v>
      </c>
      <c r="C8555" t="str">
        <f t="shared" si="266"/>
        <v/>
      </c>
      <c r="D8555" t="s">
        <v>318</v>
      </c>
      <c r="E8555" t="s">
        <v>193</v>
      </c>
      <c r="F8555" t="str">
        <f t="shared" si="267"/>
        <v>CA</v>
      </c>
      <c r="G8555">
        <v>0</v>
      </c>
      <c r="H8555">
        <v>556</v>
      </c>
      <c r="I8555">
        <v>0</v>
      </c>
    </row>
    <row r="8556" spans="1:9">
      <c r="A8556" t="s">
        <v>826</v>
      </c>
      <c r="B8556" t="s">
        <v>49</v>
      </c>
      <c r="C8556" t="str">
        <f t="shared" si="266"/>
        <v/>
      </c>
      <c r="D8556" t="s">
        <v>100</v>
      </c>
      <c r="E8556" t="s">
        <v>8</v>
      </c>
      <c r="F8556" t="str">
        <f t="shared" si="267"/>
        <v>TX</v>
      </c>
      <c r="G8556">
        <v>0</v>
      </c>
      <c r="H8556">
        <v>38</v>
      </c>
      <c r="I8556">
        <v>0</v>
      </c>
    </row>
    <row r="8557" spans="1:9">
      <c r="A8557" t="s">
        <v>470</v>
      </c>
      <c r="B8557" t="s">
        <v>461</v>
      </c>
      <c r="C8557" t="str">
        <f t="shared" si="266"/>
        <v/>
      </c>
      <c r="D8557" t="s">
        <v>759</v>
      </c>
      <c r="E8557" t="s">
        <v>75</v>
      </c>
      <c r="F8557" t="str">
        <f t="shared" si="267"/>
        <v>WI</v>
      </c>
      <c r="G8557">
        <v>0</v>
      </c>
      <c r="H8557">
        <v>146</v>
      </c>
      <c r="I8557">
        <v>0</v>
      </c>
    </row>
    <row r="8558" spans="1:9">
      <c r="A8558" t="s">
        <v>353</v>
      </c>
      <c r="B8558" t="s">
        <v>328</v>
      </c>
      <c r="C8558" t="str">
        <f t="shared" si="266"/>
        <v/>
      </c>
      <c r="D8558" t="s">
        <v>415</v>
      </c>
      <c r="E8558" t="s">
        <v>82</v>
      </c>
      <c r="F8558" t="str">
        <f t="shared" si="267"/>
        <v>TT</v>
      </c>
      <c r="G8558">
        <v>0</v>
      </c>
      <c r="H8558">
        <v>151</v>
      </c>
      <c r="I8558">
        <v>0</v>
      </c>
    </row>
    <row r="8559" spans="1:9">
      <c r="A8559" t="s">
        <v>818</v>
      </c>
      <c r="B8559" t="s">
        <v>59</v>
      </c>
      <c r="C8559" t="str">
        <f t="shared" si="266"/>
        <v/>
      </c>
      <c r="D8559" t="s">
        <v>23</v>
      </c>
      <c r="E8559" t="s">
        <v>8</v>
      </c>
      <c r="F8559" t="str">
        <f t="shared" si="267"/>
        <v>TX</v>
      </c>
      <c r="G8559">
        <v>0</v>
      </c>
      <c r="H8559">
        <v>3027</v>
      </c>
      <c r="I8559">
        <v>0</v>
      </c>
    </row>
    <row r="8560" spans="1:9">
      <c r="A8560" t="s">
        <v>318</v>
      </c>
      <c r="B8560" t="s">
        <v>193</v>
      </c>
      <c r="C8560" t="str">
        <f t="shared" si="266"/>
        <v>CA</v>
      </c>
      <c r="D8560" t="s">
        <v>901</v>
      </c>
      <c r="E8560" t="s">
        <v>894</v>
      </c>
      <c r="F8560" t="str">
        <f t="shared" si="267"/>
        <v/>
      </c>
      <c r="G8560">
        <v>0</v>
      </c>
      <c r="H8560">
        <v>17998</v>
      </c>
      <c r="I8560">
        <v>16255</v>
      </c>
    </row>
    <row r="8561" spans="1:9">
      <c r="A8561" t="s">
        <v>928</v>
      </c>
      <c r="B8561" t="s">
        <v>461</v>
      </c>
      <c r="C8561" t="str">
        <f t="shared" si="266"/>
        <v/>
      </c>
      <c r="D8561" t="s">
        <v>315</v>
      </c>
      <c r="E8561" t="s">
        <v>63</v>
      </c>
      <c r="F8561" t="str">
        <f t="shared" si="267"/>
        <v>WA</v>
      </c>
      <c r="G8561">
        <v>0</v>
      </c>
      <c r="H8561">
        <v>58</v>
      </c>
      <c r="I8561">
        <v>79</v>
      </c>
    </row>
    <row r="8562" spans="1:9">
      <c r="A8562" t="s">
        <v>95</v>
      </c>
      <c r="B8562" t="s">
        <v>95</v>
      </c>
      <c r="C8562" t="str">
        <f t="shared" si="266"/>
        <v/>
      </c>
      <c r="D8562" t="s">
        <v>152</v>
      </c>
      <c r="E8562" t="s">
        <v>153</v>
      </c>
      <c r="F8562" t="str">
        <f t="shared" si="267"/>
        <v>GA</v>
      </c>
      <c r="G8562">
        <v>0</v>
      </c>
      <c r="H8562">
        <v>401</v>
      </c>
      <c r="I8562">
        <v>174</v>
      </c>
    </row>
    <row r="8563" spans="1:9">
      <c r="A8563" t="s">
        <v>310</v>
      </c>
      <c r="B8563" t="s">
        <v>311</v>
      </c>
      <c r="C8563" t="str">
        <f t="shared" si="266"/>
        <v/>
      </c>
      <c r="D8563" t="s">
        <v>5</v>
      </c>
      <c r="E8563" t="s">
        <v>6</v>
      </c>
      <c r="F8563" t="str">
        <f t="shared" si="267"/>
        <v>CO</v>
      </c>
      <c r="G8563">
        <v>0</v>
      </c>
      <c r="H8563">
        <v>59</v>
      </c>
      <c r="I8563">
        <v>0</v>
      </c>
    </row>
    <row r="8564" spans="1:9">
      <c r="A8564" t="s">
        <v>58</v>
      </c>
      <c r="B8564" t="s">
        <v>59</v>
      </c>
      <c r="C8564" t="str">
        <f t="shared" si="266"/>
        <v/>
      </c>
      <c r="D8564" t="s">
        <v>934</v>
      </c>
      <c r="E8564" t="s">
        <v>193</v>
      </c>
      <c r="F8564" t="str">
        <f t="shared" si="267"/>
        <v>CA</v>
      </c>
      <c r="G8564">
        <v>0</v>
      </c>
      <c r="H8564">
        <v>3</v>
      </c>
      <c r="I8564">
        <v>0</v>
      </c>
    </row>
    <row r="8565" spans="1:9">
      <c r="A8565" t="s">
        <v>549</v>
      </c>
      <c r="B8565" t="s">
        <v>128</v>
      </c>
      <c r="C8565" t="str">
        <f t="shared" si="266"/>
        <v/>
      </c>
      <c r="D8565" t="s">
        <v>44</v>
      </c>
      <c r="E8565" t="s">
        <v>45</v>
      </c>
      <c r="F8565" t="str">
        <f t="shared" si="267"/>
        <v>FL</v>
      </c>
      <c r="G8565">
        <v>0</v>
      </c>
      <c r="H8565">
        <v>1070</v>
      </c>
      <c r="I8565">
        <v>1046</v>
      </c>
    </row>
    <row r="8566" spans="1:9">
      <c r="A8566" t="s">
        <v>480</v>
      </c>
      <c r="B8566" t="s">
        <v>59</v>
      </c>
      <c r="C8566" t="str">
        <f t="shared" si="266"/>
        <v/>
      </c>
      <c r="D8566" t="s">
        <v>237</v>
      </c>
      <c r="E8566" t="s">
        <v>193</v>
      </c>
      <c r="F8566" t="str">
        <f t="shared" si="267"/>
        <v>CA</v>
      </c>
      <c r="G8566">
        <v>0</v>
      </c>
      <c r="H8566">
        <v>1813</v>
      </c>
      <c r="I8566">
        <v>76</v>
      </c>
    </row>
    <row r="8567" spans="1:9">
      <c r="A8567" t="s">
        <v>403</v>
      </c>
      <c r="B8567" t="s">
        <v>405</v>
      </c>
      <c r="C8567" t="str">
        <f t="shared" si="266"/>
        <v/>
      </c>
      <c r="D8567" t="s">
        <v>297</v>
      </c>
      <c r="E8567" t="s">
        <v>248</v>
      </c>
      <c r="F8567" t="str">
        <f t="shared" si="267"/>
        <v>VA</v>
      </c>
      <c r="G8567">
        <v>0</v>
      </c>
      <c r="H8567">
        <v>187</v>
      </c>
      <c r="I8567">
        <v>0</v>
      </c>
    </row>
    <row r="8568" spans="1:9">
      <c r="A8568" t="s">
        <v>152</v>
      </c>
      <c r="B8568" t="s">
        <v>153</v>
      </c>
      <c r="C8568" t="str">
        <f t="shared" si="266"/>
        <v>GA</v>
      </c>
      <c r="D8568" t="s">
        <v>274</v>
      </c>
      <c r="E8568" t="s">
        <v>275</v>
      </c>
      <c r="F8568" t="str">
        <f t="shared" si="267"/>
        <v/>
      </c>
      <c r="G8568">
        <v>0</v>
      </c>
      <c r="H8568">
        <v>1767</v>
      </c>
      <c r="I8568">
        <v>9966</v>
      </c>
    </row>
    <row r="8569" spans="1:9">
      <c r="A8569" t="s">
        <v>561</v>
      </c>
      <c r="B8569" t="s">
        <v>275</v>
      </c>
      <c r="C8569" t="str">
        <f t="shared" si="266"/>
        <v/>
      </c>
      <c r="D8569" t="s">
        <v>117</v>
      </c>
      <c r="E8569" t="s">
        <v>118</v>
      </c>
      <c r="F8569" t="str">
        <f t="shared" si="267"/>
        <v>NY</v>
      </c>
      <c r="G8569">
        <v>0</v>
      </c>
      <c r="H8569">
        <v>2193</v>
      </c>
      <c r="I8569">
        <v>0</v>
      </c>
    </row>
    <row r="8570" spans="1:9">
      <c r="A8570" t="s">
        <v>276</v>
      </c>
      <c r="B8570" t="s">
        <v>277</v>
      </c>
      <c r="C8570" t="str">
        <f t="shared" si="266"/>
        <v/>
      </c>
      <c r="D8570" t="s">
        <v>309</v>
      </c>
      <c r="E8570" t="s">
        <v>193</v>
      </c>
      <c r="F8570" t="str">
        <f t="shared" si="267"/>
        <v>CA</v>
      </c>
      <c r="G8570">
        <v>0</v>
      </c>
      <c r="H8570">
        <v>217</v>
      </c>
      <c r="I8570">
        <v>0</v>
      </c>
    </row>
    <row r="8571" spans="1:9">
      <c r="A8571" t="s">
        <v>386</v>
      </c>
      <c r="B8571" t="s">
        <v>59</v>
      </c>
      <c r="C8571" t="str">
        <f t="shared" si="266"/>
        <v/>
      </c>
      <c r="D8571" t="s">
        <v>192</v>
      </c>
      <c r="E8571" t="s">
        <v>193</v>
      </c>
      <c r="F8571" t="str">
        <f t="shared" si="267"/>
        <v>CA</v>
      </c>
      <c r="G8571">
        <v>0</v>
      </c>
      <c r="H8571">
        <v>5</v>
      </c>
      <c r="I8571">
        <v>1</v>
      </c>
    </row>
    <row r="8572" spans="1:9">
      <c r="A8572" t="s">
        <v>263</v>
      </c>
      <c r="B8572" t="s">
        <v>25</v>
      </c>
      <c r="C8572" t="str">
        <f t="shared" si="266"/>
        <v>PA</v>
      </c>
      <c r="D8572" t="s">
        <v>229</v>
      </c>
      <c r="E8572" t="s">
        <v>59</v>
      </c>
      <c r="F8572" t="str">
        <f t="shared" si="267"/>
        <v/>
      </c>
      <c r="G8572">
        <v>0</v>
      </c>
      <c r="H8572">
        <v>3613</v>
      </c>
      <c r="I8572">
        <v>0</v>
      </c>
    </row>
    <row r="8573" spans="1:9">
      <c r="A8573" t="s">
        <v>781</v>
      </c>
      <c r="B8573" t="s">
        <v>182</v>
      </c>
      <c r="C8573" t="str">
        <f t="shared" si="266"/>
        <v/>
      </c>
      <c r="D8573" t="s">
        <v>245</v>
      </c>
      <c r="E8573" t="s">
        <v>246</v>
      </c>
      <c r="F8573" t="str">
        <f t="shared" si="267"/>
        <v>IL</v>
      </c>
      <c r="G8573">
        <v>0</v>
      </c>
      <c r="H8573">
        <v>6600</v>
      </c>
      <c r="I8573">
        <v>22012</v>
      </c>
    </row>
    <row r="8574" spans="1:9">
      <c r="A8574" t="s">
        <v>659</v>
      </c>
      <c r="B8574" t="s">
        <v>49</v>
      </c>
      <c r="C8574" t="str">
        <f t="shared" si="266"/>
        <v/>
      </c>
      <c r="D8574" t="s">
        <v>115</v>
      </c>
      <c r="E8574" t="s">
        <v>45</v>
      </c>
      <c r="F8574" t="str">
        <f t="shared" si="267"/>
        <v>FL</v>
      </c>
      <c r="G8574">
        <v>0</v>
      </c>
      <c r="H8574">
        <v>306</v>
      </c>
      <c r="I8574">
        <v>0</v>
      </c>
    </row>
    <row r="8575" spans="1:9">
      <c r="A8575" t="s">
        <v>44</v>
      </c>
      <c r="B8575" t="s">
        <v>45</v>
      </c>
      <c r="C8575" t="str">
        <f t="shared" si="266"/>
        <v>FL</v>
      </c>
      <c r="D8575" t="s">
        <v>361</v>
      </c>
      <c r="E8575" t="s">
        <v>128</v>
      </c>
      <c r="F8575" t="str">
        <f t="shared" si="267"/>
        <v/>
      </c>
      <c r="G8575">
        <v>0</v>
      </c>
      <c r="H8575">
        <v>702</v>
      </c>
      <c r="I8575">
        <v>38743</v>
      </c>
    </row>
    <row r="8576" spans="1:9">
      <c r="A8576" t="s">
        <v>488</v>
      </c>
      <c r="B8576" t="s">
        <v>59</v>
      </c>
      <c r="C8576" t="str">
        <f t="shared" si="266"/>
        <v/>
      </c>
      <c r="D8576" t="s">
        <v>413</v>
      </c>
      <c r="E8576" t="s">
        <v>193</v>
      </c>
      <c r="F8576" t="str">
        <f t="shared" si="267"/>
        <v>CA</v>
      </c>
      <c r="G8576">
        <v>0</v>
      </c>
      <c r="H8576">
        <v>1915</v>
      </c>
      <c r="I8576">
        <v>130</v>
      </c>
    </row>
    <row r="8577" spans="1:9">
      <c r="A8577" t="s">
        <v>44</v>
      </c>
      <c r="B8577" t="s">
        <v>45</v>
      </c>
      <c r="C8577" t="str">
        <f t="shared" si="266"/>
        <v>FL</v>
      </c>
      <c r="D8577" t="s">
        <v>56</v>
      </c>
      <c r="E8577" t="s">
        <v>57</v>
      </c>
      <c r="F8577" t="str">
        <f t="shared" si="267"/>
        <v/>
      </c>
      <c r="G8577">
        <v>0</v>
      </c>
      <c r="H8577">
        <v>4945</v>
      </c>
      <c r="I8577">
        <v>0</v>
      </c>
    </row>
    <row r="8578" spans="1:9">
      <c r="A8578" t="s">
        <v>337</v>
      </c>
      <c r="B8578" t="s">
        <v>112</v>
      </c>
      <c r="C8578" t="str">
        <f t="shared" si="266"/>
        <v/>
      </c>
      <c r="D8578" t="s">
        <v>245</v>
      </c>
      <c r="E8578" t="s">
        <v>246</v>
      </c>
      <c r="F8578" t="str">
        <f t="shared" si="267"/>
        <v>IL</v>
      </c>
      <c r="G8578">
        <v>0</v>
      </c>
      <c r="H8578">
        <v>4855</v>
      </c>
      <c r="I8578">
        <v>2953</v>
      </c>
    </row>
    <row r="8579" spans="1:9">
      <c r="A8579" t="s">
        <v>447</v>
      </c>
      <c r="B8579" t="s">
        <v>265</v>
      </c>
      <c r="C8579" t="str">
        <f t="shared" ref="C8579:C8642" si="268">IF(LEN(B8579)=2,B8579,"")</f>
        <v>AZ</v>
      </c>
      <c r="D8579" t="s">
        <v>291</v>
      </c>
      <c r="E8579" t="s">
        <v>59</v>
      </c>
      <c r="F8579" t="str">
        <f t="shared" ref="F8579:F8642" si="269">IF(LEN(E8579)=2,E8579,"")</f>
        <v/>
      </c>
      <c r="G8579">
        <v>0</v>
      </c>
      <c r="H8579">
        <v>35</v>
      </c>
      <c r="I8579">
        <v>23</v>
      </c>
    </row>
    <row r="8580" spans="1:9">
      <c r="A8580" t="s">
        <v>19</v>
      </c>
      <c r="B8580" t="s">
        <v>20</v>
      </c>
      <c r="C8580" t="str">
        <f t="shared" si="268"/>
        <v/>
      </c>
      <c r="D8580" t="s">
        <v>263</v>
      </c>
      <c r="E8580" t="s">
        <v>25</v>
      </c>
      <c r="F8580" t="str">
        <f t="shared" si="269"/>
        <v>PA</v>
      </c>
      <c r="G8580">
        <v>0</v>
      </c>
      <c r="H8580">
        <v>30436</v>
      </c>
      <c r="I8580">
        <v>48679</v>
      </c>
    </row>
    <row r="8581" spans="1:9">
      <c r="A8581" t="s">
        <v>100</v>
      </c>
      <c r="B8581" t="s">
        <v>8</v>
      </c>
      <c r="C8581" t="str">
        <f t="shared" si="268"/>
        <v>TX</v>
      </c>
      <c r="D8581" t="s">
        <v>927</v>
      </c>
      <c r="E8581" t="s">
        <v>59</v>
      </c>
      <c r="F8581" t="str">
        <f t="shared" si="269"/>
        <v/>
      </c>
      <c r="G8581">
        <v>0</v>
      </c>
      <c r="H8581">
        <v>3786</v>
      </c>
      <c r="I8581">
        <v>0</v>
      </c>
    </row>
    <row r="8582" spans="1:9">
      <c r="A8582" t="s">
        <v>811</v>
      </c>
      <c r="B8582" t="s">
        <v>37</v>
      </c>
      <c r="C8582" t="str">
        <f t="shared" si="268"/>
        <v>ND</v>
      </c>
      <c r="D8582" t="s">
        <v>475</v>
      </c>
      <c r="E8582" t="s">
        <v>461</v>
      </c>
      <c r="F8582" t="str">
        <f t="shared" si="269"/>
        <v/>
      </c>
      <c r="G8582">
        <v>0</v>
      </c>
      <c r="H8582">
        <v>101</v>
      </c>
      <c r="I8582">
        <v>0</v>
      </c>
    </row>
    <row r="8583" spans="1:9">
      <c r="A8583" t="s">
        <v>491</v>
      </c>
      <c r="B8583" t="s">
        <v>213</v>
      </c>
      <c r="C8583" t="str">
        <f t="shared" si="268"/>
        <v>OH</v>
      </c>
      <c r="D8583" t="s">
        <v>435</v>
      </c>
      <c r="E8583" t="s">
        <v>311</v>
      </c>
      <c r="F8583" t="str">
        <f t="shared" si="269"/>
        <v/>
      </c>
      <c r="G8583">
        <v>0</v>
      </c>
      <c r="H8583">
        <v>17</v>
      </c>
      <c r="I8583">
        <v>0</v>
      </c>
    </row>
    <row r="8584" spans="1:9">
      <c r="A8584" t="s">
        <v>383</v>
      </c>
      <c r="B8584" t="s">
        <v>59</v>
      </c>
      <c r="C8584" t="str">
        <f t="shared" si="268"/>
        <v/>
      </c>
      <c r="D8584" t="s">
        <v>641</v>
      </c>
      <c r="E8584" t="s">
        <v>8</v>
      </c>
      <c r="F8584" t="str">
        <f t="shared" si="269"/>
        <v>TX</v>
      </c>
      <c r="G8584">
        <v>0</v>
      </c>
      <c r="H8584">
        <v>1</v>
      </c>
      <c r="I8584">
        <v>0</v>
      </c>
    </row>
    <row r="8585" spans="1:9">
      <c r="A8585" t="s">
        <v>404</v>
      </c>
      <c r="B8585" t="s">
        <v>59</v>
      </c>
      <c r="C8585" t="str">
        <f t="shared" si="268"/>
        <v/>
      </c>
      <c r="D8585" t="s">
        <v>194</v>
      </c>
      <c r="E8585" t="s">
        <v>195</v>
      </c>
      <c r="F8585" t="str">
        <f t="shared" si="269"/>
        <v>MD</v>
      </c>
      <c r="G8585">
        <v>0</v>
      </c>
      <c r="H8585">
        <v>83</v>
      </c>
      <c r="I8585">
        <v>0</v>
      </c>
    </row>
    <row r="8586" spans="1:9">
      <c r="A8586" t="s">
        <v>207</v>
      </c>
      <c r="B8586" t="s">
        <v>179</v>
      </c>
      <c r="C8586" t="str">
        <f t="shared" si="268"/>
        <v/>
      </c>
      <c r="D8586" t="s">
        <v>938</v>
      </c>
      <c r="E8586" t="s">
        <v>16</v>
      </c>
      <c r="F8586" t="str">
        <f t="shared" si="269"/>
        <v>IA</v>
      </c>
      <c r="G8586">
        <v>0</v>
      </c>
      <c r="H8586">
        <v>9</v>
      </c>
      <c r="I8586">
        <v>0</v>
      </c>
    </row>
    <row r="8587" spans="1:9">
      <c r="A8587" t="s">
        <v>412</v>
      </c>
      <c r="B8587" t="s">
        <v>59</v>
      </c>
      <c r="C8587" t="str">
        <f t="shared" si="268"/>
        <v/>
      </c>
      <c r="D8587" t="s">
        <v>689</v>
      </c>
      <c r="E8587" t="s">
        <v>8</v>
      </c>
      <c r="F8587" t="str">
        <f t="shared" si="269"/>
        <v>TX</v>
      </c>
      <c r="G8587">
        <v>0</v>
      </c>
      <c r="H8587">
        <v>10</v>
      </c>
      <c r="I8587">
        <v>0</v>
      </c>
    </row>
    <row r="8588" spans="1:9">
      <c r="A8588" t="s">
        <v>433</v>
      </c>
      <c r="B8588" t="s">
        <v>35</v>
      </c>
      <c r="C8588" t="str">
        <f t="shared" si="268"/>
        <v/>
      </c>
      <c r="D8588" t="s">
        <v>237</v>
      </c>
      <c r="E8588" t="s">
        <v>193</v>
      </c>
      <c r="F8588" t="str">
        <f t="shared" si="269"/>
        <v>CA</v>
      </c>
      <c r="G8588">
        <v>0</v>
      </c>
      <c r="H8588">
        <v>3492</v>
      </c>
      <c r="I8588">
        <v>3039</v>
      </c>
    </row>
    <row r="8589" spans="1:9">
      <c r="A8589" t="s">
        <v>929</v>
      </c>
      <c r="B8589" t="s">
        <v>461</v>
      </c>
      <c r="C8589" t="str">
        <f t="shared" si="268"/>
        <v/>
      </c>
      <c r="D8589" t="s">
        <v>185</v>
      </c>
      <c r="E8589" t="s">
        <v>186</v>
      </c>
      <c r="F8589" t="str">
        <f t="shared" si="269"/>
        <v>MA</v>
      </c>
      <c r="G8589">
        <v>0</v>
      </c>
      <c r="H8589">
        <v>12669</v>
      </c>
      <c r="I8589">
        <v>0</v>
      </c>
    </row>
    <row r="8590" spans="1:9">
      <c r="A8590" t="s">
        <v>307</v>
      </c>
      <c r="B8590" t="s">
        <v>308</v>
      </c>
      <c r="C8590" t="str">
        <f t="shared" si="268"/>
        <v/>
      </c>
      <c r="D8590" t="s">
        <v>155</v>
      </c>
      <c r="E8590" t="s">
        <v>8</v>
      </c>
      <c r="F8590" t="str">
        <f t="shared" si="269"/>
        <v>TX</v>
      </c>
      <c r="G8590">
        <v>0</v>
      </c>
      <c r="H8590">
        <v>153</v>
      </c>
      <c r="I8590">
        <v>0</v>
      </c>
    </row>
    <row r="8591" spans="1:9">
      <c r="A8591" t="s">
        <v>279</v>
      </c>
      <c r="B8591" t="s">
        <v>280</v>
      </c>
      <c r="C8591" t="str">
        <f t="shared" si="268"/>
        <v/>
      </c>
      <c r="D8591" t="s">
        <v>117</v>
      </c>
      <c r="E8591" t="s">
        <v>118</v>
      </c>
      <c r="F8591" t="str">
        <f t="shared" si="269"/>
        <v>NY</v>
      </c>
      <c r="G8591">
        <v>0</v>
      </c>
      <c r="H8591">
        <v>8811</v>
      </c>
      <c r="I8591">
        <v>0</v>
      </c>
    </row>
    <row r="8592" spans="1:9">
      <c r="A8592" t="s">
        <v>491</v>
      </c>
      <c r="B8592" t="s">
        <v>213</v>
      </c>
      <c r="C8592" t="str">
        <f t="shared" si="268"/>
        <v>OH</v>
      </c>
      <c r="D8592" t="s">
        <v>555</v>
      </c>
      <c r="E8592" t="s">
        <v>59</v>
      </c>
      <c r="F8592" t="str">
        <f t="shared" si="269"/>
        <v/>
      </c>
      <c r="G8592">
        <v>0</v>
      </c>
      <c r="H8592">
        <v>7</v>
      </c>
      <c r="I8592">
        <v>0</v>
      </c>
    </row>
    <row r="8593" spans="1:9">
      <c r="A8593" t="s">
        <v>319</v>
      </c>
      <c r="B8593" t="s">
        <v>320</v>
      </c>
      <c r="C8593" t="str">
        <f t="shared" si="268"/>
        <v/>
      </c>
      <c r="D8593" t="s">
        <v>800</v>
      </c>
      <c r="E8593" t="s">
        <v>31</v>
      </c>
      <c r="F8593" t="str">
        <f t="shared" si="269"/>
        <v>NJ</v>
      </c>
      <c r="G8593">
        <v>0</v>
      </c>
      <c r="H8593">
        <v>289</v>
      </c>
      <c r="I8593">
        <v>0</v>
      </c>
    </row>
    <row r="8594" spans="1:9">
      <c r="A8594" t="s">
        <v>192</v>
      </c>
      <c r="B8594" t="s">
        <v>193</v>
      </c>
      <c r="C8594" t="str">
        <f t="shared" si="268"/>
        <v>CA</v>
      </c>
      <c r="D8594" t="s">
        <v>404</v>
      </c>
      <c r="E8594" t="s">
        <v>59</v>
      </c>
      <c r="F8594" t="str">
        <f t="shared" si="269"/>
        <v/>
      </c>
      <c r="G8594">
        <v>0</v>
      </c>
      <c r="H8594">
        <v>43</v>
      </c>
      <c r="I8594">
        <v>28</v>
      </c>
    </row>
    <row r="8595" spans="1:9">
      <c r="A8595" t="s">
        <v>430</v>
      </c>
      <c r="B8595" t="s">
        <v>277</v>
      </c>
      <c r="C8595" t="str">
        <f t="shared" si="268"/>
        <v/>
      </c>
      <c r="D8595" t="s">
        <v>105</v>
      </c>
      <c r="E8595" t="s">
        <v>106</v>
      </c>
      <c r="F8595" t="str">
        <f t="shared" si="269"/>
        <v>DC</v>
      </c>
      <c r="G8595">
        <v>0</v>
      </c>
      <c r="H8595">
        <v>1019</v>
      </c>
      <c r="I8595">
        <v>0</v>
      </c>
    </row>
    <row r="8596" spans="1:9">
      <c r="A8596" t="s">
        <v>473</v>
      </c>
      <c r="B8596" t="s">
        <v>461</v>
      </c>
      <c r="C8596" t="str">
        <f t="shared" si="268"/>
        <v/>
      </c>
      <c r="D8596" t="s">
        <v>537</v>
      </c>
      <c r="E8596" t="s">
        <v>505</v>
      </c>
      <c r="F8596" t="str">
        <f t="shared" si="269"/>
        <v>KS</v>
      </c>
      <c r="G8596">
        <v>0</v>
      </c>
      <c r="H8596">
        <v>2</v>
      </c>
      <c r="I8596">
        <v>0</v>
      </c>
    </row>
    <row r="8597" spans="1:9">
      <c r="A8597" t="s">
        <v>310</v>
      </c>
      <c r="B8597" t="s">
        <v>311</v>
      </c>
      <c r="C8597" t="str">
        <f t="shared" si="268"/>
        <v/>
      </c>
      <c r="D8597" t="s">
        <v>309</v>
      </c>
      <c r="E8597" t="s">
        <v>193</v>
      </c>
      <c r="F8597" t="str">
        <f t="shared" si="269"/>
        <v>CA</v>
      </c>
      <c r="G8597">
        <v>0</v>
      </c>
      <c r="H8597">
        <v>5</v>
      </c>
      <c r="I8597">
        <v>0</v>
      </c>
    </row>
    <row r="8598" spans="1:9">
      <c r="A8598" t="s">
        <v>141</v>
      </c>
      <c r="B8598" t="s">
        <v>142</v>
      </c>
      <c r="C8598" t="str">
        <f t="shared" si="268"/>
        <v/>
      </c>
      <c r="D8598" t="s">
        <v>216</v>
      </c>
      <c r="E8598" t="s">
        <v>78</v>
      </c>
      <c r="F8598" t="str">
        <f t="shared" si="269"/>
        <v>NC</v>
      </c>
      <c r="G8598">
        <v>0</v>
      </c>
      <c r="H8598">
        <v>3717</v>
      </c>
      <c r="I8598">
        <v>4070</v>
      </c>
    </row>
    <row r="8599" spans="1:9">
      <c r="A8599" t="s">
        <v>288</v>
      </c>
      <c r="B8599" t="s">
        <v>275</v>
      </c>
      <c r="C8599" t="str">
        <f t="shared" si="268"/>
        <v/>
      </c>
      <c r="D8599" t="s">
        <v>364</v>
      </c>
      <c r="E8599" t="s">
        <v>176</v>
      </c>
      <c r="F8599" t="str">
        <f t="shared" si="269"/>
        <v>TN</v>
      </c>
      <c r="G8599">
        <v>0</v>
      </c>
      <c r="H8599">
        <v>170</v>
      </c>
      <c r="I8599">
        <v>0</v>
      </c>
    </row>
    <row r="8600" spans="1:9">
      <c r="A8600" t="s">
        <v>671</v>
      </c>
      <c r="B8600" t="s">
        <v>672</v>
      </c>
      <c r="C8600" t="str">
        <f t="shared" si="268"/>
        <v/>
      </c>
      <c r="D8600" t="s">
        <v>105</v>
      </c>
      <c r="E8600" t="s">
        <v>106</v>
      </c>
      <c r="F8600" t="str">
        <f t="shared" si="269"/>
        <v>DC</v>
      </c>
      <c r="G8600">
        <v>0</v>
      </c>
      <c r="H8600">
        <v>6558</v>
      </c>
      <c r="I8600">
        <v>0</v>
      </c>
    </row>
    <row r="8601" spans="1:9">
      <c r="A8601" t="s">
        <v>591</v>
      </c>
      <c r="B8601" t="s">
        <v>18</v>
      </c>
      <c r="C8601" t="str">
        <f t="shared" si="268"/>
        <v>MI</v>
      </c>
      <c r="D8601" t="s">
        <v>404</v>
      </c>
      <c r="E8601" t="s">
        <v>59</v>
      </c>
      <c r="F8601" t="str">
        <f t="shared" si="269"/>
        <v/>
      </c>
      <c r="G8601">
        <v>0</v>
      </c>
      <c r="H8601">
        <v>2</v>
      </c>
      <c r="I8601">
        <v>0</v>
      </c>
    </row>
    <row r="8602" spans="1:9">
      <c r="A8602" t="s">
        <v>189</v>
      </c>
      <c r="B8602" t="s">
        <v>190</v>
      </c>
      <c r="C8602" t="str">
        <f t="shared" si="268"/>
        <v>VT</v>
      </c>
      <c r="D8602" t="s">
        <v>465</v>
      </c>
      <c r="E8602" t="s">
        <v>461</v>
      </c>
      <c r="F8602" t="str">
        <f t="shared" si="269"/>
        <v/>
      </c>
      <c r="G8602">
        <v>0</v>
      </c>
      <c r="H8602">
        <v>1</v>
      </c>
      <c r="I8602">
        <v>0</v>
      </c>
    </row>
    <row r="8603" spans="1:9">
      <c r="A8603" t="s">
        <v>370</v>
      </c>
      <c r="B8603" t="s">
        <v>45</v>
      </c>
      <c r="C8603" t="str">
        <f t="shared" si="268"/>
        <v>FL</v>
      </c>
      <c r="D8603" t="s">
        <v>1212</v>
      </c>
      <c r="E8603" t="s">
        <v>86</v>
      </c>
      <c r="F8603" t="str">
        <f t="shared" si="269"/>
        <v/>
      </c>
      <c r="G8603">
        <v>0</v>
      </c>
      <c r="H8603">
        <v>60</v>
      </c>
      <c r="I8603">
        <v>0</v>
      </c>
    </row>
    <row r="8604" spans="1:9">
      <c r="A8604" t="s">
        <v>291</v>
      </c>
      <c r="B8604" t="s">
        <v>59</v>
      </c>
      <c r="C8604" t="str">
        <f t="shared" si="268"/>
        <v/>
      </c>
      <c r="D8604" t="s">
        <v>527</v>
      </c>
      <c r="E8604" t="s">
        <v>6</v>
      </c>
      <c r="F8604" t="str">
        <f t="shared" si="269"/>
        <v>CO</v>
      </c>
      <c r="G8604">
        <v>0</v>
      </c>
      <c r="H8604">
        <v>97</v>
      </c>
      <c r="I8604">
        <v>0</v>
      </c>
    </row>
    <row r="8605" spans="1:9">
      <c r="A8605" t="s">
        <v>465</v>
      </c>
      <c r="B8605" t="s">
        <v>461</v>
      </c>
      <c r="C8605" t="str">
        <f t="shared" si="268"/>
        <v/>
      </c>
      <c r="D8605" t="s">
        <v>890</v>
      </c>
      <c r="E8605" t="s">
        <v>631</v>
      </c>
      <c r="F8605" t="str">
        <f t="shared" si="269"/>
        <v>WV</v>
      </c>
      <c r="G8605">
        <v>0</v>
      </c>
      <c r="H8605">
        <v>22</v>
      </c>
      <c r="I8605">
        <v>0</v>
      </c>
    </row>
    <row r="8606" spans="1:9">
      <c r="A8606" t="s">
        <v>187</v>
      </c>
      <c r="B8606" t="s">
        <v>188</v>
      </c>
      <c r="C8606" t="str">
        <f t="shared" si="268"/>
        <v/>
      </c>
      <c r="D8606" t="s">
        <v>710</v>
      </c>
      <c r="E8606" t="s">
        <v>31</v>
      </c>
      <c r="F8606" t="str">
        <f t="shared" si="269"/>
        <v>NJ</v>
      </c>
      <c r="G8606">
        <v>0</v>
      </c>
      <c r="H8606">
        <v>3</v>
      </c>
      <c r="I8606">
        <v>4</v>
      </c>
    </row>
    <row r="8607" spans="1:9">
      <c r="A8607" t="s">
        <v>196</v>
      </c>
      <c r="B8607" t="s">
        <v>197</v>
      </c>
      <c r="C8607" t="str">
        <f t="shared" si="268"/>
        <v/>
      </c>
      <c r="D8607" t="s">
        <v>30</v>
      </c>
      <c r="E8607" t="s">
        <v>31</v>
      </c>
      <c r="F8607" t="str">
        <f t="shared" si="269"/>
        <v>NJ</v>
      </c>
      <c r="G8607">
        <v>0</v>
      </c>
      <c r="H8607">
        <v>3235</v>
      </c>
      <c r="I8607">
        <v>3023</v>
      </c>
    </row>
    <row r="8608" spans="1:9">
      <c r="A8608" t="s">
        <v>329</v>
      </c>
      <c r="B8608" t="s">
        <v>329</v>
      </c>
      <c r="C8608" t="str">
        <f t="shared" si="268"/>
        <v/>
      </c>
      <c r="D8608" t="s">
        <v>7</v>
      </c>
      <c r="E8608" t="s">
        <v>8</v>
      </c>
      <c r="F8608" t="str">
        <f t="shared" si="269"/>
        <v>TX</v>
      </c>
      <c r="G8608">
        <v>0</v>
      </c>
      <c r="H8608">
        <v>673</v>
      </c>
      <c r="I8608">
        <v>0</v>
      </c>
    </row>
    <row r="8609" spans="1:9">
      <c r="A8609" t="s">
        <v>930</v>
      </c>
      <c r="B8609" t="s">
        <v>49</v>
      </c>
      <c r="C8609" t="str">
        <f t="shared" si="268"/>
        <v/>
      </c>
      <c r="D8609" t="s">
        <v>44</v>
      </c>
      <c r="E8609" t="s">
        <v>45</v>
      </c>
      <c r="F8609" t="str">
        <f t="shared" si="269"/>
        <v>FL</v>
      </c>
      <c r="G8609">
        <v>0</v>
      </c>
      <c r="H8609">
        <v>4824</v>
      </c>
      <c r="I8609">
        <v>3398</v>
      </c>
    </row>
    <row r="8610" spans="1:9">
      <c r="A8610" t="s">
        <v>533</v>
      </c>
      <c r="B8610" t="s">
        <v>75</v>
      </c>
      <c r="C8610" t="str">
        <f t="shared" si="268"/>
        <v>WI</v>
      </c>
      <c r="D8610" t="s">
        <v>389</v>
      </c>
      <c r="E8610" t="s">
        <v>49</v>
      </c>
      <c r="F8610" t="str">
        <f t="shared" si="269"/>
        <v/>
      </c>
      <c r="G8610">
        <v>0</v>
      </c>
      <c r="H8610">
        <v>122</v>
      </c>
      <c r="I8610">
        <v>0</v>
      </c>
    </row>
    <row r="8611" spans="1:9">
      <c r="A8611" t="s">
        <v>496</v>
      </c>
      <c r="B8611" t="s">
        <v>45</v>
      </c>
      <c r="C8611" t="str">
        <f t="shared" si="268"/>
        <v>FL</v>
      </c>
      <c r="D8611" t="s">
        <v>274</v>
      </c>
      <c r="E8611" t="s">
        <v>275</v>
      </c>
      <c r="F8611" t="str">
        <f t="shared" si="269"/>
        <v/>
      </c>
      <c r="G8611">
        <v>0</v>
      </c>
      <c r="H8611">
        <v>4890</v>
      </c>
      <c r="I8611">
        <v>0</v>
      </c>
    </row>
    <row r="8612" spans="1:9">
      <c r="A8612" t="s">
        <v>372</v>
      </c>
      <c r="B8612" t="s">
        <v>75</v>
      </c>
      <c r="C8612" t="str">
        <f t="shared" si="268"/>
        <v>WI</v>
      </c>
      <c r="D8612" t="s">
        <v>160</v>
      </c>
      <c r="E8612" t="s">
        <v>161</v>
      </c>
      <c r="F8612" t="str">
        <f t="shared" si="269"/>
        <v/>
      </c>
      <c r="G8612">
        <v>0</v>
      </c>
      <c r="H8612">
        <v>111</v>
      </c>
      <c r="I8612">
        <v>0</v>
      </c>
    </row>
    <row r="8613" spans="1:9">
      <c r="A8613" t="s">
        <v>44</v>
      </c>
      <c r="B8613" t="s">
        <v>45</v>
      </c>
      <c r="C8613" t="str">
        <f t="shared" si="268"/>
        <v>FL</v>
      </c>
      <c r="D8613" t="s">
        <v>922</v>
      </c>
      <c r="E8613" t="s">
        <v>49</v>
      </c>
      <c r="F8613" t="str">
        <f t="shared" si="269"/>
        <v/>
      </c>
      <c r="G8613">
        <v>0</v>
      </c>
      <c r="H8613">
        <v>9702</v>
      </c>
      <c r="I8613">
        <v>6469</v>
      </c>
    </row>
    <row r="8614" spans="1:9">
      <c r="A8614" t="s">
        <v>303</v>
      </c>
      <c r="B8614" t="s">
        <v>118</v>
      </c>
      <c r="C8614" t="str">
        <f t="shared" si="268"/>
        <v>NY</v>
      </c>
      <c r="D8614" t="s">
        <v>466</v>
      </c>
      <c r="E8614" t="s">
        <v>461</v>
      </c>
      <c r="F8614" t="str">
        <f t="shared" si="269"/>
        <v/>
      </c>
      <c r="G8614">
        <v>0</v>
      </c>
      <c r="H8614">
        <v>1</v>
      </c>
      <c r="I8614">
        <v>0</v>
      </c>
    </row>
    <row r="8615" spans="1:9">
      <c r="A8615" t="s">
        <v>263</v>
      </c>
      <c r="B8615" t="s">
        <v>25</v>
      </c>
      <c r="C8615" t="str">
        <f t="shared" si="268"/>
        <v>PA</v>
      </c>
      <c r="D8615" t="s">
        <v>460</v>
      </c>
      <c r="E8615" t="s">
        <v>461</v>
      </c>
      <c r="F8615" t="str">
        <f t="shared" si="269"/>
        <v/>
      </c>
      <c r="G8615">
        <v>0</v>
      </c>
      <c r="H8615">
        <v>94</v>
      </c>
      <c r="I8615">
        <v>0</v>
      </c>
    </row>
    <row r="8616" spans="1:9">
      <c r="A8616" t="s">
        <v>68</v>
      </c>
      <c r="B8616" t="s">
        <v>69</v>
      </c>
      <c r="C8616" t="str">
        <f t="shared" si="268"/>
        <v/>
      </c>
      <c r="D8616" t="s">
        <v>381</v>
      </c>
      <c r="E8616" t="s">
        <v>382</v>
      </c>
      <c r="F8616" t="str">
        <f t="shared" si="269"/>
        <v>LA</v>
      </c>
      <c r="G8616">
        <v>0</v>
      </c>
      <c r="H8616">
        <v>268</v>
      </c>
      <c r="I8616">
        <v>0</v>
      </c>
    </row>
    <row r="8617" spans="1:9">
      <c r="A8617" t="s">
        <v>289</v>
      </c>
      <c r="B8617" t="s">
        <v>290</v>
      </c>
      <c r="C8617" t="str">
        <f t="shared" si="268"/>
        <v>RI</v>
      </c>
      <c r="D8617" t="s">
        <v>314</v>
      </c>
      <c r="E8617" t="s">
        <v>275</v>
      </c>
      <c r="F8617" t="str">
        <f t="shared" si="269"/>
        <v/>
      </c>
      <c r="G8617">
        <v>0</v>
      </c>
      <c r="H8617">
        <v>1375</v>
      </c>
      <c r="I8617">
        <v>6</v>
      </c>
    </row>
    <row r="8618" spans="1:9">
      <c r="A8618" t="s">
        <v>476</v>
      </c>
      <c r="B8618" t="s">
        <v>461</v>
      </c>
      <c r="C8618" t="str">
        <f t="shared" si="268"/>
        <v/>
      </c>
      <c r="D8618" t="s">
        <v>543</v>
      </c>
      <c r="E8618" t="s">
        <v>103</v>
      </c>
      <c r="F8618" t="str">
        <f t="shared" si="269"/>
        <v>AL</v>
      </c>
      <c r="G8618">
        <v>0</v>
      </c>
      <c r="H8618">
        <v>67</v>
      </c>
      <c r="I8618">
        <v>5</v>
      </c>
    </row>
    <row r="8619" spans="1:9">
      <c r="A8619" t="s">
        <v>818</v>
      </c>
      <c r="B8619" t="s">
        <v>59</v>
      </c>
      <c r="C8619" t="str">
        <f t="shared" si="268"/>
        <v/>
      </c>
      <c r="D8619" t="s">
        <v>743</v>
      </c>
      <c r="E8619" t="s">
        <v>103</v>
      </c>
      <c r="F8619" t="str">
        <f t="shared" si="269"/>
        <v>AL</v>
      </c>
      <c r="G8619">
        <v>0</v>
      </c>
      <c r="H8619">
        <v>5</v>
      </c>
      <c r="I8619">
        <v>0</v>
      </c>
    </row>
    <row r="8620" spans="1:9">
      <c r="A8620" t="s">
        <v>62</v>
      </c>
      <c r="B8620" t="s">
        <v>63</v>
      </c>
      <c r="C8620" t="str">
        <f t="shared" si="268"/>
        <v>WA</v>
      </c>
      <c r="D8620" t="s">
        <v>479</v>
      </c>
      <c r="E8620" t="s">
        <v>59</v>
      </c>
      <c r="F8620" t="str">
        <f t="shared" si="269"/>
        <v/>
      </c>
      <c r="G8620">
        <v>0</v>
      </c>
      <c r="H8620">
        <v>158</v>
      </c>
      <c r="I8620">
        <v>0</v>
      </c>
    </row>
    <row r="8621" spans="1:9">
      <c r="A8621" t="s">
        <v>116</v>
      </c>
      <c r="B8621" t="s">
        <v>10</v>
      </c>
      <c r="C8621" t="str">
        <f t="shared" si="268"/>
        <v/>
      </c>
      <c r="D8621" t="s">
        <v>987</v>
      </c>
      <c r="E8621" t="s">
        <v>193</v>
      </c>
      <c r="F8621" t="str">
        <f t="shared" si="269"/>
        <v>CA</v>
      </c>
      <c r="G8621">
        <v>0</v>
      </c>
      <c r="H8621">
        <v>1</v>
      </c>
      <c r="I8621">
        <v>0</v>
      </c>
    </row>
    <row r="8622" spans="1:9">
      <c r="A8622" t="s">
        <v>100</v>
      </c>
      <c r="B8622" t="s">
        <v>8</v>
      </c>
      <c r="C8622" t="str">
        <f t="shared" si="268"/>
        <v>TX</v>
      </c>
      <c r="D8622" t="s">
        <v>825</v>
      </c>
      <c r="E8622" t="s">
        <v>80</v>
      </c>
      <c r="F8622" t="str">
        <f t="shared" si="269"/>
        <v/>
      </c>
      <c r="G8622">
        <v>0</v>
      </c>
      <c r="H8622">
        <v>925</v>
      </c>
      <c r="I8622">
        <v>0</v>
      </c>
    </row>
    <row r="8623" spans="1:9">
      <c r="A8623" t="s">
        <v>864</v>
      </c>
      <c r="B8623" t="s">
        <v>69</v>
      </c>
      <c r="C8623" t="str">
        <f t="shared" si="268"/>
        <v/>
      </c>
      <c r="D8623" t="s">
        <v>212</v>
      </c>
      <c r="E8623" t="s">
        <v>213</v>
      </c>
      <c r="F8623" t="str">
        <f t="shared" si="269"/>
        <v>OH</v>
      </c>
      <c r="G8623">
        <v>0</v>
      </c>
      <c r="H8623">
        <v>92</v>
      </c>
      <c r="I8623">
        <v>0</v>
      </c>
    </row>
    <row r="8624" spans="1:9">
      <c r="A8624" t="s">
        <v>154</v>
      </c>
      <c r="B8624" t="s">
        <v>154</v>
      </c>
      <c r="C8624" t="str">
        <f t="shared" si="268"/>
        <v/>
      </c>
      <c r="D8624" t="s">
        <v>429</v>
      </c>
      <c r="E8624" t="s">
        <v>118</v>
      </c>
      <c r="F8624" t="str">
        <f t="shared" si="269"/>
        <v>NY</v>
      </c>
      <c r="G8624">
        <v>0</v>
      </c>
      <c r="H8624">
        <v>64</v>
      </c>
      <c r="I8624">
        <v>0</v>
      </c>
    </row>
    <row r="8625" spans="1:9">
      <c r="A8625" t="s">
        <v>117</v>
      </c>
      <c r="B8625" t="s">
        <v>118</v>
      </c>
      <c r="C8625" t="str">
        <f t="shared" si="268"/>
        <v>NY</v>
      </c>
      <c r="D8625" t="s">
        <v>350</v>
      </c>
      <c r="E8625" t="s">
        <v>182</v>
      </c>
      <c r="F8625" t="str">
        <f t="shared" si="269"/>
        <v/>
      </c>
      <c r="G8625">
        <v>0</v>
      </c>
      <c r="H8625">
        <v>5499</v>
      </c>
      <c r="I8625">
        <v>0</v>
      </c>
    </row>
    <row r="8626" spans="1:9">
      <c r="A8626" t="s">
        <v>494</v>
      </c>
      <c r="B8626" t="s">
        <v>495</v>
      </c>
      <c r="C8626" t="str">
        <f t="shared" si="268"/>
        <v>KY</v>
      </c>
      <c r="D8626" t="s">
        <v>390</v>
      </c>
      <c r="E8626" t="s">
        <v>179</v>
      </c>
      <c r="F8626" t="str">
        <f t="shared" si="269"/>
        <v/>
      </c>
      <c r="G8626">
        <v>0</v>
      </c>
      <c r="H8626">
        <v>11</v>
      </c>
      <c r="I8626">
        <v>0</v>
      </c>
    </row>
    <row r="8627" spans="1:9">
      <c r="A8627" t="s">
        <v>48</v>
      </c>
      <c r="B8627" t="s">
        <v>49</v>
      </c>
      <c r="C8627" t="str">
        <f t="shared" si="268"/>
        <v/>
      </c>
      <c r="D8627" t="s">
        <v>416</v>
      </c>
      <c r="E8627" t="s">
        <v>45</v>
      </c>
      <c r="F8627" t="str">
        <f t="shared" si="269"/>
        <v>FL</v>
      </c>
      <c r="G8627">
        <v>0</v>
      </c>
      <c r="H8627">
        <v>7</v>
      </c>
      <c r="I8627">
        <v>0</v>
      </c>
    </row>
    <row r="8628" spans="1:9">
      <c r="A8628" t="s">
        <v>58</v>
      </c>
      <c r="B8628" t="s">
        <v>59</v>
      </c>
      <c r="C8628" t="str">
        <f t="shared" si="268"/>
        <v/>
      </c>
      <c r="D8628" t="s">
        <v>372</v>
      </c>
      <c r="E8628" t="s">
        <v>75</v>
      </c>
      <c r="F8628" t="str">
        <f t="shared" si="269"/>
        <v>WI</v>
      </c>
      <c r="G8628">
        <v>0</v>
      </c>
      <c r="H8628">
        <v>26</v>
      </c>
      <c r="I8628">
        <v>6</v>
      </c>
    </row>
    <row r="8629" spans="1:9">
      <c r="A8629" t="s">
        <v>521</v>
      </c>
      <c r="B8629" t="s">
        <v>49</v>
      </c>
      <c r="C8629" t="str">
        <f t="shared" si="268"/>
        <v/>
      </c>
      <c r="D8629" t="s">
        <v>44</v>
      </c>
      <c r="E8629" t="s">
        <v>45</v>
      </c>
      <c r="F8629" t="str">
        <f t="shared" si="269"/>
        <v>FL</v>
      </c>
      <c r="G8629">
        <v>0</v>
      </c>
      <c r="H8629">
        <v>6787</v>
      </c>
      <c r="I8629">
        <v>3862</v>
      </c>
    </row>
    <row r="8630" spans="1:9">
      <c r="A8630" t="s">
        <v>733</v>
      </c>
      <c r="B8630" t="s">
        <v>495</v>
      </c>
      <c r="C8630" t="str">
        <f t="shared" si="268"/>
        <v>KY</v>
      </c>
      <c r="D8630" t="s">
        <v>488</v>
      </c>
      <c r="E8630" t="s">
        <v>59</v>
      </c>
      <c r="F8630" t="str">
        <f t="shared" si="269"/>
        <v/>
      </c>
      <c r="G8630">
        <v>0</v>
      </c>
      <c r="H8630">
        <v>19</v>
      </c>
      <c r="I8630">
        <v>0</v>
      </c>
    </row>
    <row r="8631" spans="1:9">
      <c r="A8631" t="s">
        <v>313</v>
      </c>
      <c r="B8631" t="s">
        <v>275</v>
      </c>
      <c r="C8631" t="str">
        <f t="shared" si="268"/>
        <v/>
      </c>
      <c r="D8631" t="s">
        <v>30</v>
      </c>
      <c r="E8631" t="s">
        <v>31</v>
      </c>
      <c r="F8631" t="str">
        <f t="shared" si="269"/>
        <v>NJ</v>
      </c>
      <c r="G8631">
        <v>0</v>
      </c>
      <c r="H8631">
        <v>48899</v>
      </c>
      <c r="I8631">
        <v>0</v>
      </c>
    </row>
    <row r="8632" spans="1:9">
      <c r="A8632" t="s">
        <v>30</v>
      </c>
      <c r="B8632" t="s">
        <v>31</v>
      </c>
      <c r="C8632" t="str">
        <f t="shared" si="268"/>
        <v>NJ</v>
      </c>
      <c r="D8632" t="s">
        <v>235</v>
      </c>
      <c r="E8632" t="s">
        <v>182</v>
      </c>
      <c r="F8632" t="str">
        <f t="shared" si="269"/>
        <v/>
      </c>
      <c r="G8632">
        <v>0</v>
      </c>
      <c r="H8632">
        <v>14403</v>
      </c>
      <c r="I8632">
        <v>88604</v>
      </c>
    </row>
    <row r="8633" spans="1:9">
      <c r="A8633" t="s">
        <v>473</v>
      </c>
      <c r="B8633" t="s">
        <v>461</v>
      </c>
      <c r="C8633" t="str">
        <f t="shared" si="268"/>
        <v/>
      </c>
      <c r="D8633" t="s">
        <v>519</v>
      </c>
      <c r="E8633" t="s">
        <v>193</v>
      </c>
      <c r="F8633" t="str">
        <f t="shared" si="269"/>
        <v>CA</v>
      </c>
      <c r="G8633">
        <v>0</v>
      </c>
      <c r="H8633">
        <v>16</v>
      </c>
      <c r="I8633">
        <v>0</v>
      </c>
    </row>
    <row r="8634" spans="1:9">
      <c r="A8634" t="s">
        <v>462</v>
      </c>
      <c r="B8634" t="s">
        <v>461</v>
      </c>
      <c r="C8634" t="str">
        <f t="shared" si="268"/>
        <v/>
      </c>
      <c r="D8634" t="s">
        <v>230</v>
      </c>
      <c r="E8634" t="s">
        <v>45</v>
      </c>
      <c r="F8634" t="str">
        <f t="shared" si="269"/>
        <v>FL</v>
      </c>
      <c r="G8634">
        <v>0</v>
      </c>
      <c r="H8634">
        <v>3</v>
      </c>
      <c r="I8634">
        <v>0</v>
      </c>
    </row>
    <row r="8635" spans="1:9">
      <c r="A8635" t="s">
        <v>449</v>
      </c>
      <c r="B8635" t="s">
        <v>86</v>
      </c>
      <c r="C8635" t="str">
        <f t="shared" si="268"/>
        <v/>
      </c>
      <c r="D8635" t="s">
        <v>194</v>
      </c>
      <c r="E8635" t="s">
        <v>195</v>
      </c>
      <c r="F8635" t="str">
        <f t="shared" si="269"/>
        <v>MD</v>
      </c>
      <c r="G8635">
        <v>0</v>
      </c>
      <c r="H8635">
        <v>8</v>
      </c>
      <c r="I8635">
        <v>0</v>
      </c>
    </row>
    <row r="8636" spans="1:9">
      <c r="A8636" t="s">
        <v>357</v>
      </c>
      <c r="B8636" t="s">
        <v>323</v>
      </c>
      <c r="C8636" t="str">
        <f t="shared" si="268"/>
        <v/>
      </c>
      <c r="D8636" t="s">
        <v>906</v>
      </c>
      <c r="E8636" t="s">
        <v>246</v>
      </c>
      <c r="F8636" t="str">
        <f t="shared" si="269"/>
        <v>IL</v>
      </c>
      <c r="G8636">
        <v>0</v>
      </c>
      <c r="H8636">
        <v>139</v>
      </c>
      <c r="I8636">
        <v>0</v>
      </c>
    </row>
    <row r="8637" spans="1:9">
      <c r="A8637" t="s">
        <v>360</v>
      </c>
      <c r="B8637" t="s">
        <v>45</v>
      </c>
      <c r="C8637" t="str">
        <f t="shared" si="268"/>
        <v>FL</v>
      </c>
      <c r="D8637" t="s">
        <v>1213</v>
      </c>
      <c r="E8637" t="s">
        <v>461</v>
      </c>
      <c r="F8637" t="str">
        <f t="shared" si="269"/>
        <v/>
      </c>
      <c r="G8637">
        <v>0</v>
      </c>
      <c r="H8637">
        <v>178</v>
      </c>
      <c r="I8637">
        <v>0</v>
      </c>
    </row>
    <row r="8638" spans="1:9">
      <c r="A8638" t="s">
        <v>307</v>
      </c>
      <c r="B8638" t="s">
        <v>308</v>
      </c>
      <c r="C8638" t="str">
        <f t="shared" si="268"/>
        <v/>
      </c>
      <c r="D8638" t="s">
        <v>332</v>
      </c>
      <c r="E8638" t="s">
        <v>299</v>
      </c>
      <c r="F8638" t="str">
        <f t="shared" si="269"/>
        <v>NV</v>
      </c>
      <c r="G8638">
        <v>0</v>
      </c>
      <c r="H8638">
        <v>517</v>
      </c>
      <c r="I8638">
        <v>0</v>
      </c>
    </row>
    <row r="8639" spans="1:9">
      <c r="A8639" t="s">
        <v>192</v>
      </c>
      <c r="B8639" t="s">
        <v>193</v>
      </c>
      <c r="C8639" t="str">
        <f t="shared" si="268"/>
        <v>CA</v>
      </c>
      <c r="D8639" t="s">
        <v>224</v>
      </c>
      <c r="E8639" t="s">
        <v>59</v>
      </c>
      <c r="F8639" t="str">
        <f t="shared" si="269"/>
        <v/>
      </c>
      <c r="G8639">
        <v>0</v>
      </c>
      <c r="H8639">
        <v>65</v>
      </c>
      <c r="I8639">
        <v>56</v>
      </c>
    </row>
    <row r="8640" spans="1:9">
      <c r="A8640" t="s">
        <v>743</v>
      </c>
      <c r="B8640" t="s">
        <v>103</v>
      </c>
      <c r="C8640" t="str">
        <f t="shared" si="268"/>
        <v>AL</v>
      </c>
      <c r="D8640" t="s">
        <v>838</v>
      </c>
      <c r="E8640" t="s">
        <v>59</v>
      </c>
      <c r="F8640" t="str">
        <f t="shared" si="269"/>
        <v/>
      </c>
      <c r="G8640">
        <v>0</v>
      </c>
      <c r="H8640">
        <v>34</v>
      </c>
      <c r="I8640">
        <v>0</v>
      </c>
    </row>
    <row r="8641" spans="1:9">
      <c r="A8641" t="s">
        <v>192</v>
      </c>
      <c r="B8641" t="s">
        <v>193</v>
      </c>
      <c r="C8641" t="str">
        <f t="shared" si="268"/>
        <v>CA</v>
      </c>
      <c r="D8641" t="s">
        <v>291</v>
      </c>
      <c r="E8641" t="s">
        <v>59</v>
      </c>
      <c r="F8641" t="str">
        <f t="shared" si="269"/>
        <v/>
      </c>
      <c r="G8641">
        <v>0</v>
      </c>
      <c r="H8641">
        <v>91</v>
      </c>
      <c r="I8641">
        <v>0</v>
      </c>
    </row>
    <row r="8642" spans="1:9">
      <c r="A8642" t="s">
        <v>79</v>
      </c>
      <c r="B8642" t="s">
        <v>80</v>
      </c>
      <c r="C8642" t="str">
        <f t="shared" si="268"/>
        <v/>
      </c>
      <c r="D8642" t="s">
        <v>185</v>
      </c>
      <c r="E8642" t="s">
        <v>186</v>
      </c>
      <c r="F8642" t="str">
        <f t="shared" si="269"/>
        <v>MA</v>
      </c>
      <c r="G8642">
        <v>0</v>
      </c>
      <c r="H8642">
        <v>537</v>
      </c>
      <c r="I8642">
        <v>0</v>
      </c>
    </row>
    <row r="8643" spans="1:9">
      <c r="A8643" t="s">
        <v>470</v>
      </c>
      <c r="B8643" t="s">
        <v>461</v>
      </c>
      <c r="C8643" t="str">
        <f t="shared" ref="C8643:C8706" si="270">IF(LEN(B8643)=2,B8643,"")</f>
        <v/>
      </c>
      <c r="D8643" t="s">
        <v>295</v>
      </c>
      <c r="E8643" t="s">
        <v>78</v>
      </c>
      <c r="F8643" t="str">
        <f t="shared" ref="F8643:F8706" si="271">IF(LEN(E8643)=2,E8643,"")</f>
        <v>NC</v>
      </c>
      <c r="G8643">
        <v>0</v>
      </c>
      <c r="H8643">
        <v>76</v>
      </c>
      <c r="I8643">
        <v>148</v>
      </c>
    </row>
    <row r="8644" spans="1:9">
      <c r="A8644" t="s">
        <v>379</v>
      </c>
      <c r="B8644" t="s">
        <v>380</v>
      </c>
      <c r="C8644" t="str">
        <f t="shared" si="270"/>
        <v>MN</v>
      </c>
      <c r="D8644" t="s">
        <v>167</v>
      </c>
      <c r="E8644" t="s">
        <v>168</v>
      </c>
      <c r="F8644" t="str">
        <f t="shared" si="271"/>
        <v/>
      </c>
      <c r="G8644">
        <v>0</v>
      </c>
      <c r="H8644">
        <v>78</v>
      </c>
      <c r="I8644">
        <v>0</v>
      </c>
    </row>
    <row r="8645" spans="1:9">
      <c r="A8645" t="s">
        <v>229</v>
      </c>
      <c r="B8645" t="s">
        <v>59</v>
      </c>
      <c r="C8645" t="str">
        <f t="shared" si="270"/>
        <v/>
      </c>
      <c r="D8645" t="s">
        <v>519</v>
      </c>
      <c r="E8645" t="s">
        <v>193</v>
      </c>
      <c r="F8645" t="str">
        <f t="shared" si="271"/>
        <v>CA</v>
      </c>
      <c r="G8645">
        <v>0</v>
      </c>
      <c r="H8645">
        <v>6</v>
      </c>
      <c r="I8645">
        <v>6</v>
      </c>
    </row>
    <row r="8646" spans="1:9">
      <c r="A8646" t="s">
        <v>433</v>
      </c>
      <c r="B8646" t="s">
        <v>35</v>
      </c>
      <c r="C8646" t="str">
        <f t="shared" si="270"/>
        <v/>
      </c>
      <c r="D8646" t="s">
        <v>194</v>
      </c>
      <c r="E8646" t="s">
        <v>195</v>
      </c>
      <c r="F8646" t="str">
        <f t="shared" si="271"/>
        <v>MD</v>
      </c>
      <c r="G8646">
        <v>0</v>
      </c>
      <c r="H8646">
        <v>1141</v>
      </c>
      <c r="I8646">
        <v>0</v>
      </c>
    </row>
    <row r="8647" spans="1:9">
      <c r="A8647" t="s">
        <v>105</v>
      </c>
      <c r="B8647" t="s">
        <v>106</v>
      </c>
      <c r="C8647" t="str">
        <f t="shared" si="270"/>
        <v>DC</v>
      </c>
      <c r="D8647" t="s">
        <v>67</v>
      </c>
      <c r="E8647" t="s">
        <v>47</v>
      </c>
      <c r="F8647" t="str">
        <f t="shared" si="271"/>
        <v/>
      </c>
      <c r="G8647">
        <v>0</v>
      </c>
      <c r="H8647">
        <v>17213</v>
      </c>
      <c r="I8647">
        <v>14981</v>
      </c>
    </row>
    <row r="8648" spans="1:9">
      <c r="A8648" t="s">
        <v>802</v>
      </c>
      <c r="B8648" t="s">
        <v>461</v>
      </c>
      <c r="C8648" t="str">
        <f t="shared" si="270"/>
        <v/>
      </c>
      <c r="D8648" t="s">
        <v>706</v>
      </c>
      <c r="E8648" t="s">
        <v>140</v>
      </c>
      <c r="F8648" t="str">
        <f t="shared" si="271"/>
        <v>AK</v>
      </c>
      <c r="G8648">
        <v>0</v>
      </c>
      <c r="H8648">
        <v>66</v>
      </c>
      <c r="I8648">
        <v>16</v>
      </c>
    </row>
    <row r="8649" spans="1:9">
      <c r="A8649" t="s">
        <v>258</v>
      </c>
      <c r="B8649" t="s">
        <v>170</v>
      </c>
      <c r="C8649" t="str">
        <f t="shared" si="270"/>
        <v>ME</v>
      </c>
      <c r="D8649" t="s">
        <v>467</v>
      </c>
      <c r="E8649" t="s">
        <v>461</v>
      </c>
      <c r="F8649" t="str">
        <f t="shared" si="271"/>
        <v/>
      </c>
      <c r="G8649">
        <v>0</v>
      </c>
      <c r="H8649">
        <v>1</v>
      </c>
      <c r="I8649">
        <v>0</v>
      </c>
    </row>
    <row r="8650" spans="1:9">
      <c r="A8650" t="s">
        <v>100</v>
      </c>
      <c r="B8650" t="s">
        <v>8</v>
      </c>
      <c r="C8650" t="str">
        <f t="shared" si="270"/>
        <v>TX</v>
      </c>
      <c r="D8650" t="s">
        <v>915</v>
      </c>
      <c r="E8650" t="s">
        <v>59</v>
      </c>
      <c r="F8650" t="str">
        <f t="shared" si="271"/>
        <v/>
      </c>
      <c r="G8650">
        <v>0</v>
      </c>
      <c r="H8650">
        <v>10536</v>
      </c>
      <c r="I8650">
        <v>19584</v>
      </c>
    </row>
    <row r="8651" spans="1:9">
      <c r="A8651" t="s">
        <v>216</v>
      </c>
      <c r="B8651" t="s">
        <v>78</v>
      </c>
      <c r="C8651" t="str">
        <f t="shared" si="270"/>
        <v>NC</v>
      </c>
      <c r="D8651" t="s">
        <v>48</v>
      </c>
      <c r="E8651" t="s">
        <v>49</v>
      </c>
      <c r="F8651" t="str">
        <f t="shared" si="271"/>
        <v/>
      </c>
      <c r="G8651">
        <v>0</v>
      </c>
      <c r="H8651">
        <v>33951</v>
      </c>
      <c r="I8651">
        <v>15964</v>
      </c>
    </row>
    <row r="8652" spans="1:9">
      <c r="A8652" t="s">
        <v>360</v>
      </c>
      <c r="B8652" t="s">
        <v>45</v>
      </c>
      <c r="C8652" t="str">
        <f t="shared" si="270"/>
        <v>FL</v>
      </c>
      <c r="D8652" t="s">
        <v>368</v>
      </c>
      <c r="E8652" t="s">
        <v>369</v>
      </c>
      <c r="F8652" t="str">
        <f t="shared" si="271"/>
        <v/>
      </c>
      <c r="G8652">
        <v>0</v>
      </c>
      <c r="H8652">
        <v>407</v>
      </c>
      <c r="I8652">
        <v>0</v>
      </c>
    </row>
    <row r="8653" spans="1:9">
      <c r="A8653" t="s">
        <v>312</v>
      </c>
      <c r="B8653" t="s">
        <v>8</v>
      </c>
      <c r="C8653" t="str">
        <f t="shared" si="270"/>
        <v>TX</v>
      </c>
      <c r="D8653" t="s">
        <v>685</v>
      </c>
      <c r="E8653" t="s">
        <v>59</v>
      </c>
      <c r="F8653" t="str">
        <f t="shared" si="271"/>
        <v/>
      </c>
      <c r="G8653">
        <v>0</v>
      </c>
      <c r="H8653">
        <v>9</v>
      </c>
      <c r="I8653">
        <v>0</v>
      </c>
    </row>
    <row r="8654" spans="1:9">
      <c r="A8654" t="s">
        <v>194</v>
      </c>
      <c r="B8654" t="s">
        <v>195</v>
      </c>
      <c r="C8654" t="str">
        <f t="shared" si="270"/>
        <v>MD</v>
      </c>
      <c r="D8654" t="s">
        <v>229</v>
      </c>
      <c r="E8654" t="s">
        <v>59</v>
      </c>
      <c r="F8654" t="str">
        <f t="shared" si="271"/>
        <v/>
      </c>
      <c r="G8654">
        <v>0</v>
      </c>
      <c r="H8654">
        <v>4</v>
      </c>
      <c r="I8654">
        <v>0</v>
      </c>
    </row>
    <row r="8655" spans="1:9">
      <c r="A8655" t="s">
        <v>216</v>
      </c>
      <c r="B8655" t="s">
        <v>78</v>
      </c>
      <c r="C8655" t="str">
        <f t="shared" si="270"/>
        <v>NC</v>
      </c>
      <c r="D8655" t="s">
        <v>229</v>
      </c>
      <c r="E8655" t="s">
        <v>59</v>
      </c>
      <c r="F8655" t="str">
        <f t="shared" si="271"/>
        <v/>
      </c>
      <c r="G8655">
        <v>0</v>
      </c>
      <c r="H8655">
        <v>23241</v>
      </c>
      <c r="I8655">
        <v>12176</v>
      </c>
    </row>
    <row r="8656" spans="1:9">
      <c r="A8656" t="s">
        <v>664</v>
      </c>
      <c r="B8656" t="s">
        <v>213</v>
      </c>
      <c r="C8656" t="str">
        <f t="shared" si="270"/>
        <v>OH</v>
      </c>
      <c r="D8656" t="s">
        <v>274</v>
      </c>
      <c r="E8656" t="s">
        <v>275</v>
      </c>
      <c r="F8656" t="str">
        <f t="shared" si="271"/>
        <v/>
      </c>
      <c r="G8656">
        <v>0</v>
      </c>
      <c r="H8656">
        <v>244</v>
      </c>
      <c r="I8656">
        <v>0</v>
      </c>
    </row>
    <row r="8657" spans="1:9">
      <c r="A8657" t="s">
        <v>333</v>
      </c>
      <c r="B8657" t="s">
        <v>193</v>
      </c>
      <c r="C8657" t="str">
        <f t="shared" si="270"/>
        <v>CA</v>
      </c>
      <c r="D8657" t="s">
        <v>371</v>
      </c>
      <c r="E8657" t="s">
        <v>59</v>
      </c>
      <c r="F8657" t="str">
        <f t="shared" si="271"/>
        <v/>
      </c>
      <c r="G8657">
        <v>0</v>
      </c>
      <c r="H8657">
        <v>1854</v>
      </c>
      <c r="I8657">
        <v>282</v>
      </c>
    </row>
    <row r="8658" spans="1:9">
      <c r="A8658" t="s">
        <v>447</v>
      </c>
      <c r="B8658" t="s">
        <v>265</v>
      </c>
      <c r="C8658" t="str">
        <f t="shared" si="270"/>
        <v>AZ</v>
      </c>
      <c r="D8658" t="s">
        <v>58</v>
      </c>
      <c r="E8658" t="s">
        <v>59</v>
      </c>
      <c r="F8658" t="str">
        <f t="shared" si="271"/>
        <v/>
      </c>
      <c r="G8658">
        <v>0</v>
      </c>
      <c r="H8658">
        <v>37</v>
      </c>
      <c r="I8658">
        <v>4</v>
      </c>
    </row>
    <row r="8659" spans="1:9">
      <c r="A8659" t="s">
        <v>931</v>
      </c>
      <c r="B8659" t="s">
        <v>184</v>
      </c>
      <c r="C8659" t="str">
        <f t="shared" si="270"/>
        <v/>
      </c>
      <c r="D8659" t="s">
        <v>406</v>
      </c>
      <c r="E8659" t="s">
        <v>407</v>
      </c>
      <c r="F8659" t="str">
        <f t="shared" si="271"/>
        <v>PR</v>
      </c>
      <c r="G8659">
        <v>0</v>
      </c>
      <c r="H8659">
        <v>318</v>
      </c>
      <c r="I8659">
        <v>0</v>
      </c>
    </row>
    <row r="8660" spans="1:9">
      <c r="A8660" t="s">
        <v>410</v>
      </c>
      <c r="B8660" t="s">
        <v>411</v>
      </c>
      <c r="C8660" t="str">
        <f t="shared" si="270"/>
        <v>UT</v>
      </c>
      <c r="D8660" t="s">
        <v>276</v>
      </c>
      <c r="E8660" t="s">
        <v>277</v>
      </c>
      <c r="F8660" t="str">
        <f t="shared" si="271"/>
        <v/>
      </c>
      <c r="G8660">
        <v>0</v>
      </c>
      <c r="H8660">
        <v>63</v>
      </c>
      <c r="I8660">
        <v>0</v>
      </c>
    </row>
    <row r="8661" spans="1:9">
      <c r="A8661" t="s">
        <v>307</v>
      </c>
      <c r="B8661" t="s">
        <v>49</v>
      </c>
      <c r="C8661" t="str">
        <f t="shared" si="270"/>
        <v/>
      </c>
      <c r="D8661" t="s">
        <v>289</v>
      </c>
      <c r="E8661" t="s">
        <v>290</v>
      </c>
      <c r="F8661" t="str">
        <f t="shared" si="271"/>
        <v>RI</v>
      </c>
      <c r="G8661">
        <v>0</v>
      </c>
      <c r="H8661">
        <v>34</v>
      </c>
      <c r="I8661">
        <v>0</v>
      </c>
    </row>
    <row r="8662" spans="1:9">
      <c r="A8662" t="s">
        <v>462</v>
      </c>
      <c r="B8662" t="s">
        <v>461</v>
      </c>
      <c r="C8662" t="str">
        <f t="shared" si="270"/>
        <v/>
      </c>
      <c r="D8662" t="s">
        <v>105</v>
      </c>
      <c r="E8662" t="s">
        <v>106</v>
      </c>
      <c r="F8662" t="str">
        <f t="shared" si="271"/>
        <v>DC</v>
      </c>
      <c r="G8662">
        <v>0</v>
      </c>
      <c r="H8662">
        <v>23</v>
      </c>
      <c r="I8662">
        <v>11955</v>
      </c>
    </row>
    <row r="8663" spans="1:9">
      <c r="A8663" t="s">
        <v>472</v>
      </c>
      <c r="B8663" t="s">
        <v>461</v>
      </c>
      <c r="C8663" t="str">
        <f t="shared" si="270"/>
        <v/>
      </c>
      <c r="D8663" t="s">
        <v>105</v>
      </c>
      <c r="E8663" t="s">
        <v>106</v>
      </c>
      <c r="F8663" t="str">
        <f t="shared" si="271"/>
        <v>DC</v>
      </c>
      <c r="G8663">
        <v>0</v>
      </c>
      <c r="H8663">
        <v>25</v>
      </c>
      <c r="I8663">
        <v>0</v>
      </c>
    </row>
    <row r="8664" spans="1:9">
      <c r="A8664" t="s">
        <v>364</v>
      </c>
      <c r="B8664" t="s">
        <v>176</v>
      </c>
      <c r="C8664" t="str">
        <f t="shared" si="270"/>
        <v>TN</v>
      </c>
      <c r="D8664" t="s">
        <v>818</v>
      </c>
      <c r="E8664" t="s">
        <v>59</v>
      </c>
      <c r="F8664" t="str">
        <f t="shared" si="271"/>
        <v/>
      </c>
      <c r="G8664">
        <v>0</v>
      </c>
      <c r="H8664">
        <v>2</v>
      </c>
      <c r="I8664">
        <v>0</v>
      </c>
    </row>
    <row r="8665" spans="1:9">
      <c r="A8665" t="s">
        <v>471</v>
      </c>
      <c r="B8665" t="s">
        <v>461</v>
      </c>
      <c r="C8665" t="str">
        <f t="shared" si="270"/>
        <v/>
      </c>
      <c r="D8665" t="s">
        <v>533</v>
      </c>
      <c r="E8665" t="s">
        <v>75</v>
      </c>
      <c r="F8665" t="str">
        <f t="shared" si="271"/>
        <v>WI</v>
      </c>
      <c r="G8665">
        <v>0</v>
      </c>
      <c r="H8665">
        <v>7</v>
      </c>
      <c r="I8665">
        <v>0</v>
      </c>
    </row>
    <row r="8666" spans="1:9">
      <c r="A8666" t="s">
        <v>233</v>
      </c>
      <c r="B8666" t="s">
        <v>213</v>
      </c>
      <c r="C8666" t="str">
        <f t="shared" si="270"/>
        <v>OH</v>
      </c>
      <c r="D8666" t="s">
        <v>480</v>
      </c>
      <c r="E8666" t="s">
        <v>59</v>
      </c>
      <c r="F8666" t="str">
        <f t="shared" si="271"/>
        <v/>
      </c>
      <c r="G8666">
        <v>0</v>
      </c>
      <c r="H8666">
        <v>2</v>
      </c>
      <c r="I8666">
        <v>0</v>
      </c>
    </row>
    <row r="8667" spans="1:9">
      <c r="A8667" t="s">
        <v>680</v>
      </c>
      <c r="B8667" t="s">
        <v>41</v>
      </c>
      <c r="C8667" t="str">
        <f t="shared" si="270"/>
        <v/>
      </c>
      <c r="D8667" t="s">
        <v>194</v>
      </c>
      <c r="E8667" t="s">
        <v>195</v>
      </c>
      <c r="F8667" t="str">
        <f t="shared" si="271"/>
        <v>MD</v>
      </c>
      <c r="G8667">
        <v>0</v>
      </c>
      <c r="H8667">
        <v>220</v>
      </c>
      <c r="I8667">
        <v>0</v>
      </c>
    </row>
    <row r="8668" spans="1:9">
      <c r="A8668" t="s">
        <v>117</v>
      </c>
      <c r="B8668" t="s">
        <v>118</v>
      </c>
      <c r="C8668" t="str">
        <f t="shared" si="270"/>
        <v>NY</v>
      </c>
      <c r="D8668" t="s">
        <v>955</v>
      </c>
      <c r="E8668" t="s">
        <v>69</v>
      </c>
      <c r="F8668" t="str">
        <f t="shared" si="271"/>
        <v/>
      </c>
      <c r="G8668">
        <v>0</v>
      </c>
      <c r="H8668">
        <v>318</v>
      </c>
      <c r="I8668">
        <v>0</v>
      </c>
    </row>
    <row r="8669" spans="1:9">
      <c r="A8669" t="s">
        <v>216</v>
      </c>
      <c r="B8669" t="s">
        <v>78</v>
      </c>
      <c r="C8669" t="str">
        <f t="shared" si="270"/>
        <v>NC</v>
      </c>
      <c r="D8669" t="s">
        <v>450</v>
      </c>
      <c r="E8669" t="s">
        <v>451</v>
      </c>
      <c r="F8669" t="str">
        <f t="shared" si="271"/>
        <v/>
      </c>
      <c r="G8669">
        <v>0</v>
      </c>
      <c r="H8669">
        <v>4136</v>
      </c>
      <c r="I8669">
        <v>5920</v>
      </c>
    </row>
    <row r="8670" spans="1:9">
      <c r="A8670" t="s">
        <v>50</v>
      </c>
      <c r="B8670" t="s">
        <v>606</v>
      </c>
      <c r="C8670" t="str">
        <f t="shared" si="270"/>
        <v/>
      </c>
      <c r="D8670" t="s">
        <v>247</v>
      </c>
      <c r="E8670" t="s">
        <v>248</v>
      </c>
      <c r="F8670" t="str">
        <f t="shared" si="271"/>
        <v>VA</v>
      </c>
      <c r="G8670">
        <v>0</v>
      </c>
      <c r="H8670">
        <v>1</v>
      </c>
      <c r="I8670">
        <v>0</v>
      </c>
    </row>
    <row r="8671" spans="1:9">
      <c r="A8671" t="s">
        <v>818</v>
      </c>
      <c r="B8671" t="s">
        <v>59</v>
      </c>
      <c r="C8671" t="str">
        <f t="shared" si="270"/>
        <v/>
      </c>
      <c r="D8671" t="s">
        <v>490</v>
      </c>
      <c r="E8671" t="s">
        <v>199</v>
      </c>
      <c r="F8671" t="str">
        <f t="shared" si="271"/>
        <v>SC</v>
      </c>
      <c r="G8671">
        <v>0</v>
      </c>
      <c r="H8671">
        <v>3</v>
      </c>
      <c r="I8671">
        <v>0</v>
      </c>
    </row>
    <row r="8672" spans="1:9">
      <c r="A8672" t="s">
        <v>44</v>
      </c>
      <c r="B8672" t="s">
        <v>45</v>
      </c>
      <c r="C8672" t="str">
        <f t="shared" si="270"/>
        <v>FL</v>
      </c>
      <c r="D8672" t="s">
        <v>276</v>
      </c>
      <c r="E8672" t="s">
        <v>277</v>
      </c>
      <c r="F8672" t="str">
        <f t="shared" si="271"/>
        <v/>
      </c>
      <c r="G8672">
        <v>0</v>
      </c>
      <c r="H8672">
        <v>12884</v>
      </c>
      <c r="I8672">
        <v>44942</v>
      </c>
    </row>
    <row r="8673" spans="1:9">
      <c r="A8673" t="s">
        <v>152</v>
      </c>
      <c r="B8673" t="s">
        <v>153</v>
      </c>
      <c r="C8673" t="str">
        <f t="shared" si="270"/>
        <v>GA</v>
      </c>
      <c r="D8673" t="s">
        <v>460</v>
      </c>
      <c r="E8673" t="s">
        <v>461</v>
      </c>
      <c r="F8673" t="str">
        <f t="shared" si="271"/>
        <v/>
      </c>
      <c r="G8673">
        <v>0</v>
      </c>
      <c r="H8673">
        <v>489</v>
      </c>
      <c r="I8673">
        <v>5</v>
      </c>
    </row>
    <row r="8674" spans="1:9">
      <c r="A8674" t="s">
        <v>466</v>
      </c>
      <c r="B8674" t="s">
        <v>461</v>
      </c>
      <c r="C8674" t="str">
        <f t="shared" si="270"/>
        <v/>
      </c>
      <c r="D8674" t="s">
        <v>77</v>
      </c>
      <c r="E8674" t="s">
        <v>78</v>
      </c>
      <c r="F8674" t="str">
        <f t="shared" si="271"/>
        <v>NC</v>
      </c>
      <c r="G8674">
        <v>0</v>
      </c>
      <c r="H8674">
        <v>14</v>
      </c>
      <c r="I8674">
        <v>0</v>
      </c>
    </row>
    <row r="8675" spans="1:9">
      <c r="A8675" t="s">
        <v>670</v>
      </c>
      <c r="B8675" t="s">
        <v>59</v>
      </c>
      <c r="C8675" t="str">
        <f t="shared" si="270"/>
        <v/>
      </c>
      <c r="D8675" t="s">
        <v>100</v>
      </c>
      <c r="E8675" t="s">
        <v>8</v>
      </c>
      <c r="F8675" t="str">
        <f t="shared" si="271"/>
        <v>TX</v>
      </c>
      <c r="G8675">
        <v>0</v>
      </c>
      <c r="H8675">
        <v>12851</v>
      </c>
      <c r="I8675">
        <v>16817</v>
      </c>
    </row>
    <row r="8676" spans="1:9">
      <c r="A8676" t="s">
        <v>7</v>
      </c>
      <c r="B8676" t="s">
        <v>8</v>
      </c>
      <c r="C8676" t="str">
        <f t="shared" si="270"/>
        <v>TX</v>
      </c>
      <c r="D8676" t="s">
        <v>167</v>
      </c>
      <c r="E8676" t="s">
        <v>168</v>
      </c>
      <c r="F8676" t="str">
        <f t="shared" si="271"/>
        <v/>
      </c>
      <c r="G8676">
        <v>0</v>
      </c>
      <c r="H8676">
        <v>28</v>
      </c>
      <c r="I8676">
        <v>1484</v>
      </c>
    </row>
    <row r="8677" spans="1:9">
      <c r="A8677" t="s">
        <v>289</v>
      </c>
      <c r="B8677" t="s">
        <v>290</v>
      </c>
      <c r="C8677" t="str">
        <f t="shared" si="270"/>
        <v>RI</v>
      </c>
      <c r="D8677" t="s">
        <v>288</v>
      </c>
      <c r="E8677" t="s">
        <v>275</v>
      </c>
      <c r="F8677" t="str">
        <f t="shared" si="271"/>
        <v/>
      </c>
      <c r="G8677">
        <v>0</v>
      </c>
      <c r="H8677">
        <v>60</v>
      </c>
      <c r="I8677">
        <v>215</v>
      </c>
    </row>
    <row r="8678" spans="1:9">
      <c r="A8678" t="s">
        <v>307</v>
      </c>
      <c r="B8678" t="s">
        <v>308</v>
      </c>
      <c r="C8678" t="str">
        <f t="shared" si="270"/>
        <v/>
      </c>
      <c r="D8678" t="s">
        <v>5</v>
      </c>
      <c r="E8678" t="s">
        <v>6</v>
      </c>
      <c r="F8678" t="str">
        <f t="shared" si="271"/>
        <v>CO</v>
      </c>
      <c r="G8678">
        <v>0</v>
      </c>
      <c r="H8678">
        <v>16</v>
      </c>
      <c r="I8678">
        <v>0</v>
      </c>
    </row>
    <row r="8679" spans="1:9">
      <c r="A8679" t="s">
        <v>23</v>
      </c>
      <c r="B8679" t="s">
        <v>8</v>
      </c>
      <c r="C8679" t="str">
        <f t="shared" si="270"/>
        <v>TX</v>
      </c>
      <c r="D8679" t="s">
        <v>404</v>
      </c>
      <c r="E8679" t="s">
        <v>59</v>
      </c>
      <c r="F8679" t="str">
        <f t="shared" si="271"/>
        <v/>
      </c>
      <c r="G8679">
        <v>0</v>
      </c>
      <c r="H8679">
        <v>16</v>
      </c>
      <c r="I8679">
        <v>18</v>
      </c>
    </row>
    <row r="8680" spans="1:9">
      <c r="A8680" t="s">
        <v>30</v>
      </c>
      <c r="B8680" t="s">
        <v>31</v>
      </c>
      <c r="C8680" t="str">
        <f t="shared" si="270"/>
        <v>NJ</v>
      </c>
      <c r="D8680" t="s">
        <v>368</v>
      </c>
      <c r="E8680" t="s">
        <v>369</v>
      </c>
      <c r="F8680" t="str">
        <f t="shared" si="271"/>
        <v/>
      </c>
      <c r="G8680">
        <v>0</v>
      </c>
      <c r="H8680">
        <v>167</v>
      </c>
      <c r="I8680">
        <v>304</v>
      </c>
    </row>
    <row r="8681" spans="1:9">
      <c r="A8681" t="s">
        <v>932</v>
      </c>
      <c r="B8681" t="s">
        <v>409</v>
      </c>
      <c r="C8681" t="str">
        <f t="shared" si="270"/>
        <v/>
      </c>
      <c r="D8681" t="s">
        <v>406</v>
      </c>
      <c r="E8681" t="s">
        <v>407</v>
      </c>
      <c r="F8681" t="str">
        <f t="shared" si="271"/>
        <v>PR</v>
      </c>
      <c r="G8681">
        <v>0</v>
      </c>
      <c r="H8681">
        <v>18567</v>
      </c>
      <c r="I8681">
        <v>162</v>
      </c>
    </row>
    <row r="8682" spans="1:9">
      <c r="A8682" t="s">
        <v>474</v>
      </c>
      <c r="B8682" t="s">
        <v>461</v>
      </c>
      <c r="C8682" t="str">
        <f t="shared" si="270"/>
        <v/>
      </c>
      <c r="D8682" t="s">
        <v>945</v>
      </c>
      <c r="E8682" t="s">
        <v>63</v>
      </c>
      <c r="F8682" t="str">
        <f t="shared" si="271"/>
        <v>WA</v>
      </c>
      <c r="G8682">
        <v>0</v>
      </c>
      <c r="H8682">
        <v>73</v>
      </c>
      <c r="I8682">
        <v>24</v>
      </c>
    </row>
    <row r="8683" spans="1:9">
      <c r="A8683" t="s">
        <v>155</v>
      </c>
      <c r="B8683" t="s">
        <v>8</v>
      </c>
      <c r="C8683" t="str">
        <f t="shared" si="270"/>
        <v>TX</v>
      </c>
      <c r="D8683" t="s">
        <v>124</v>
      </c>
      <c r="E8683" t="s">
        <v>59</v>
      </c>
      <c r="F8683" t="str">
        <f t="shared" si="271"/>
        <v/>
      </c>
      <c r="G8683">
        <v>0</v>
      </c>
      <c r="H8683">
        <v>11</v>
      </c>
      <c r="I8683">
        <v>0</v>
      </c>
    </row>
    <row r="8684" spans="1:9">
      <c r="A8684" t="s">
        <v>476</v>
      </c>
      <c r="B8684" t="s">
        <v>461</v>
      </c>
      <c r="C8684" t="str">
        <f t="shared" si="270"/>
        <v/>
      </c>
      <c r="D8684" t="s">
        <v>788</v>
      </c>
      <c r="E8684" t="s">
        <v>213</v>
      </c>
      <c r="F8684" t="str">
        <f t="shared" si="271"/>
        <v>OH</v>
      </c>
      <c r="G8684">
        <v>0</v>
      </c>
      <c r="H8684">
        <v>11</v>
      </c>
      <c r="I8684">
        <v>13</v>
      </c>
    </row>
    <row r="8685" spans="1:9">
      <c r="A8685" t="s">
        <v>26</v>
      </c>
      <c r="B8685" t="s">
        <v>27</v>
      </c>
      <c r="C8685" t="str">
        <f t="shared" si="270"/>
        <v>OR</v>
      </c>
      <c r="D8685" t="s">
        <v>404</v>
      </c>
      <c r="E8685" t="s">
        <v>59</v>
      </c>
      <c r="F8685" t="str">
        <f t="shared" si="271"/>
        <v/>
      </c>
      <c r="G8685">
        <v>0</v>
      </c>
      <c r="H8685">
        <v>3</v>
      </c>
      <c r="I8685">
        <v>0</v>
      </c>
    </row>
    <row r="8686" spans="1:9">
      <c r="A8686" t="s">
        <v>379</v>
      </c>
      <c r="B8686" t="s">
        <v>380</v>
      </c>
      <c r="C8686" t="str">
        <f t="shared" si="270"/>
        <v>MN</v>
      </c>
      <c r="D8686" t="s">
        <v>462</v>
      </c>
      <c r="E8686" t="s">
        <v>461</v>
      </c>
      <c r="F8686" t="str">
        <f t="shared" si="271"/>
        <v/>
      </c>
      <c r="G8686">
        <v>0</v>
      </c>
      <c r="H8686">
        <v>32</v>
      </c>
      <c r="I8686">
        <v>0</v>
      </c>
    </row>
    <row r="8687" spans="1:9">
      <c r="A8687" t="s">
        <v>105</v>
      </c>
      <c r="B8687" t="s">
        <v>106</v>
      </c>
      <c r="C8687" t="str">
        <f t="shared" si="270"/>
        <v>DC</v>
      </c>
      <c r="D8687" t="s">
        <v>307</v>
      </c>
      <c r="E8687" t="s">
        <v>49</v>
      </c>
      <c r="F8687" t="str">
        <f t="shared" si="271"/>
        <v/>
      </c>
      <c r="G8687">
        <v>0</v>
      </c>
      <c r="H8687">
        <v>60</v>
      </c>
      <c r="I8687">
        <v>0</v>
      </c>
    </row>
    <row r="8688" spans="1:9">
      <c r="A8688" t="s">
        <v>159</v>
      </c>
      <c r="B8688" t="s">
        <v>130</v>
      </c>
      <c r="C8688" t="str">
        <f t="shared" si="270"/>
        <v/>
      </c>
      <c r="D8688" t="s">
        <v>263</v>
      </c>
      <c r="E8688" t="s">
        <v>25</v>
      </c>
      <c r="F8688" t="str">
        <f t="shared" si="271"/>
        <v>PA</v>
      </c>
      <c r="G8688">
        <v>0</v>
      </c>
      <c r="H8688">
        <v>27242</v>
      </c>
      <c r="I8688">
        <v>35583</v>
      </c>
    </row>
    <row r="8689" spans="1:9">
      <c r="A8689" t="s">
        <v>933</v>
      </c>
      <c r="B8689" t="s">
        <v>652</v>
      </c>
      <c r="C8689" t="str">
        <f t="shared" si="270"/>
        <v/>
      </c>
      <c r="D8689" t="s">
        <v>139</v>
      </c>
      <c r="E8689" t="s">
        <v>140</v>
      </c>
      <c r="F8689" t="str">
        <f t="shared" si="271"/>
        <v>AK</v>
      </c>
      <c r="G8689">
        <v>0</v>
      </c>
      <c r="H8689">
        <v>106</v>
      </c>
      <c r="I8689">
        <v>0</v>
      </c>
    </row>
    <row r="8690" spans="1:9">
      <c r="A8690" t="s">
        <v>394</v>
      </c>
      <c r="B8690" t="s">
        <v>118</v>
      </c>
      <c r="C8690" t="str">
        <f t="shared" si="270"/>
        <v>NY</v>
      </c>
      <c r="D8690" t="s">
        <v>499</v>
      </c>
      <c r="E8690" t="s">
        <v>606</v>
      </c>
      <c r="F8690" t="str">
        <f t="shared" si="271"/>
        <v/>
      </c>
      <c r="G8690">
        <v>0</v>
      </c>
      <c r="H8690">
        <v>26</v>
      </c>
      <c r="I8690">
        <v>0</v>
      </c>
    </row>
    <row r="8691" spans="1:9">
      <c r="A8691" t="s">
        <v>302</v>
      </c>
      <c r="B8691" t="s">
        <v>405</v>
      </c>
      <c r="C8691" t="str">
        <f t="shared" si="270"/>
        <v/>
      </c>
      <c r="D8691" t="s">
        <v>429</v>
      </c>
      <c r="E8691" t="s">
        <v>118</v>
      </c>
      <c r="F8691" t="str">
        <f t="shared" si="271"/>
        <v>NY</v>
      </c>
      <c r="G8691">
        <v>0</v>
      </c>
      <c r="H8691">
        <v>64</v>
      </c>
      <c r="I8691">
        <v>0</v>
      </c>
    </row>
    <row r="8692" spans="1:9">
      <c r="A8692" t="s">
        <v>372</v>
      </c>
      <c r="B8692" t="s">
        <v>75</v>
      </c>
      <c r="C8692" t="str">
        <f t="shared" si="270"/>
        <v>WI</v>
      </c>
      <c r="D8692" t="s">
        <v>690</v>
      </c>
      <c r="E8692" t="s">
        <v>59</v>
      </c>
      <c r="F8692" t="str">
        <f t="shared" si="271"/>
        <v/>
      </c>
      <c r="G8692">
        <v>0</v>
      </c>
      <c r="H8692">
        <v>2</v>
      </c>
      <c r="I8692">
        <v>0</v>
      </c>
    </row>
    <row r="8693" spans="1:9">
      <c r="A8693" t="s">
        <v>105</v>
      </c>
      <c r="B8693" t="s">
        <v>106</v>
      </c>
      <c r="C8693" t="str">
        <f t="shared" si="270"/>
        <v>DC</v>
      </c>
      <c r="D8693" t="s">
        <v>32</v>
      </c>
      <c r="E8693" t="s">
        <v>33</v>
      </c>
      <c r="F8693" t="str">
        <f t="shared" si="271"/>
        <v/>
      </c>
      <c r="G8693">
        <v>0</v>
      </c>
      <c r="H8693">
        <v>45425</v>
      </c>
      <c r="I8693">
        <v>48544</v>
      </c>
    </row>
    <row r="8694" spans="1:9">
      <c r="A8694" t="s">
        <v>360</v>
      </c>
      <c r="B8694" t="s">
        <v>45</v>
      </c>
      <c r="C8694" t="str">
        <f t="shared" si="270"/>
        <v>FL</v>
      </c>
      <c r="D8694" t="s">
        <v>670</v>
      </c>
      <c r="E8694" t="s">
        <v>59</v>
      </c>
      <c r="F8694" t="str">
        <f t="shared" si="271"/>
        <v/>
      </c>
      <c r="G8694">
        <v>0</v>
      </c>
      <c r="H8694">
        <v>23</v>
      </c>
      <c r="I8694">
        <v>116</v>
      </c>
    </row>
    <row r="8695" spans="1:9">
      <c r="A8695" t="s">
        <v>209</v>
      </c>
      <c r="B8695" t="s">
        <v>606</v>
      </c>
      <c r="C8695" t="str">
        <f t="shared" si="270"/>
        <v/>
      </c>
      <c r="D8695" t="s">
        <v>710</v>
      </c>
      <c r="E8695" t="s">
        <v>31</v>
      </c>
      <c r="F8695" t="str">
        <f t="shared" si="271"/>
        <v>NJ</v>
      </c>
      <c r="G8695">
        <v>0</v>
      </c>
      <c r="H8695">
        <v>7</v>
      </c>
      <c r="I8695">
        <v>0</v>
      </c>
    </row>
    <row r="8696" spans="1:9">
      <c r="A8696" t="s">
        <v>466</v>
      </c>
      <c r="B8696" t="s">
        <v>461</v>
      </c>
      <c r="C8696" t="str">
        <f t="shared" si="270"/>
        <v/>
      </c>
      <c r="D8696" t="s">
        <v>758</v>
      </c>
      <c r="E8696" t="s">
        <v>380</v>
      </c>
      <c r="F8696" t="str">
        <f t="shared" si="271"/>
        <v>MN</v>
      </c>
      <c r="G8696">
        <v>0</v>
      </c>
      <c r="H8696">
        <v>9</v>
      </c>
      <c r="I8696">
        <v>0</v>
      </c>
    </row>
    <row r="8697" spans="1:9">
      <c r="A8697" t="s">
        <v>394</v>
      </c>
      <c r="B8697" t="s">
        <v>118</v>
      </c>
      <c r="C8697" t="str">
        <f t="shared" si="270"/>
        <v>NY</v>
      </c>
      <c r="D8697" t="s">
        <v>340</v>
      </c>
      <c r="E8697" t="s">
        <v>35</v>
      </c>
      <c r="F8697" t="str">
        <f t="shared" si="271"/>
        <v/>
      </c>
      <c r="G8697">
        <v>0</v>
      </c>
      <c r="H8697">
        <v>9</v>
      </c>
      <c r="I8697">
        <v>0</v>
      </c>
    </row>
    <row r="8698" spans="1:9">
      <c r="A8698" t="s">
        <v>358</v>
      </c>
      <c r="B8698" t="s">
        <v>359</v>
      </c>
      <c r="C8698" t="str">
        <f t="shared" si="270"/>
        <v>MO</v>
      </c>
      <c r="D8698" t="s">
        <v>555</v>
      </c>
      <c r="E8698" t="s">
        <v>59</v>
      </c>
      <c r="F8698" t="str">
        <f t="shared" si="271"/>
        <v/>
      </c>
      <c r="G8698">
        <v>0</v>
      </c>
      <c r="H8698">
        <v>20</v>
      </c>
      <c r="I8698">
        <v>0</v>
      </c>
    </row>
    <row r="8699" spans="1:9">
      <c r="A8699" t="s">
        <v>665</v>
      </c>
      <c r="B8699" t="s">
        <v>59</v>
      </c>
      <c r="C8699" t="str">
        <f t="shared" si="270"/>
        <v/>
      </c>
      <c r="D8699" t="s">
        <v>295</v>
      </c>
      <c r="E8699" t="s">
        <v>78</v>
      </c>
      <c r="F8699" t="str">
        <f t="shared" si="271"/>
        <v>NC</v>
      </c>
      <c r="G8699">
        <v>0</v>
      </c>
      <c r="H8699">
        <v>2</v>
      </c>
      <c r="I8699">
        <v>0</v>
      </c>
    </row>
    <row r="8700" spans="1:9">
      <c r="A8700" t="s">
        <v>706</v>
      </c>
      <c r="B8700" t="s">
        <v>140</v>
      </c>
      <c r="C8700" t="str">
        <f t="shared" si="270"/>
        <v>AK</v>
      </c>
      <c r="D8700" t="s">
        <v>50</v>
      </c>
      <c r="E8700" t="s">
        <v>606</v>
      </c>
      <c r="F8700" t="str">
        <f t="shared" si="271"/>
        <v/>
      </c>
      <c r="G8700">
        <v>0</v>
      </c>
      <c r="H8700">
        <v>1372</v>
      </c>
      <c r="I8700">
        <v>1733</v>
      </c>
    </row>
    <row r="8701" spans="1:9">
      <c r="A8701" t="s">
        <v>216</v>
      </c>
      <c r="B8701" t="s">
        <v>78</v>
      </c>
      <c r="C8701" t="str">
        <f t="shared" si="270"/>
        <v>NC</v>
      </c>
      <c r="D8701" t="s">
        <v>826</v>
      </c>
      <c r="E8701" t="s">
        <v>49</v>
      </c>
      <c r="F8701" t="str">
        <f t="shared" si="271"/>
        <v/>
      </c>
      <c r="G8701">
        <v>0</v>
      </c>
      <c r="H8701">
        <v>1054</v>
      </c>
      <c r="I8701">
        <v>0</v>
      </c>
    </row>
    <row r="8702" spans="1:9">
      <c r="A8702" t="s">
        <v>354</v>
      </c>
      <c r="B8702" t="s">
        <v>627</v>
      </c>
      <c r="C8702" t="str">
        <f t="shared" si="270"/>
        <v>NH</v>
      </c>
      <c r="D8702" t="s">
        <v>56</v>
      </c>
      <c r="E8702" t="s">
        <v>57</v>
      </c>
      <c r="F8702" t="str">
        <f t="shared" si="271"/>
        <v/>
      </c>
      <c r="G8702">
        <v>0</v>
      </c>
      <c r="H8702">
        <v>51</v>
      </c>
      <c r="I8702">
        <v>0</v>
      </c>
    </row>
    <row r="8703" spans="1:9">
      <c r="A8703" t="s">
        <v>330</v>
      </c>
      <c r="B8703" t="s">
        <v>18</v>
      </c>
      <c r="C8703" t="str">
        <f t="shared" si="270"/>
        <v>MI</v>
      </c>
      <c r="D8703" t="s">
        <v>466</v>
      </c>
      <c r="E8703" t="s">
        <v>461</v>
      </c>
      <c r="F8703" t="str">
        <f t="shared" si="271"/>
        <v/>
      </c>
      <c r="G8703">
        <v>0</v>
      </c>
      <c r="H8703">
        <v>6</v>
      </c>
      <c r="I8703">
        <v>5</v>
      </c>
    </row>
    <row r="8704" spans="1:9">
      <c r="A8704" t="s">
        <v>30</v>
      </c>
      <c r="B8704" t="s">
        <v>31</v>
      </c>
      <c r="C8704" t="str">
        <f t="shared" si="270"/>
        <v>NJ</v>
      </c>
      <c r="D8704" t="s">
        <v>838</v>
      </c>
      <c r="E8704" t="s">
        <v>59</v>
      </c>
      <c r="F8704" t="str">
        <f t="shared" si="271"/>
        <v/>
      </c>
      <c r="G8704">
        <v>0</v>
      </c>
      <c r="H8704">
        <v>16</v>
      </c>
      <c r="I8704">
        <v>0</v>
      </c>
    </row>
    <row r="8705" spans="1:9">
      <c r="A8705" t="s">
        <v>494</v>
      </c>
      <c r="B8705" t="s">
        <v>495</v>
      </c>
      <c r="C8705" t="str">
        <f t="shared" si="270"/>
        <v>KY</v>
      </c>
      <c r="D8705" t="s">
        <v>274</v>
      </c>
      <c r="E8705" t="s">
        <v>275</v>
      </c>
      <c r="F8705" t="str">
        <f t="shared" si="271"/>
        <v/>
      </c>
      <c r="G8705">
        <v>0</v>
      </c>
      <c r="H8705">
        <v>1211</v>
      </c>
      <c r="I8705">
        <v>0</v>
      </c>
    </row>
    <row r="8706" spans="1:9">
      <c r="A8706" t="s">
        <v>216</v>
      </c>
      <c r="B8706" t="s">
        <v>78</v>
      </c>
      <c r="C8706" t="str">
        <f t="shared" si="270"/>
        <v>NC</v>
      </c>
      <c r="D8706" t="s">
        <v>269</v>
      </c>
      <c r="E8706" t="s">
        <v>61</v>
      </c>
      <c r="F8706" t="str">
        <f t="shared" si="271"/>
        <v/>
      </c>
      <c r="G8706">
        <v>0</v>
      </c>
      <c r="H8706">
        <v>31413</v>
      </c>
      <c r="I8706">
        <v>45550</v>
      </c>
    </row>
    <row r="8707" spans="1:9">
      <c r="A8707" t="s">
        <v>105</v>
      </c>
      <c r="B8707" t="s">
        <v>106</v>
      </c>
      <c r="C8707" t="str">
        <f t="shared" ref="C8707:C8770" si="272">IF(LEN(B8707)=2,B8707,"")</f>
        <v>DC</v>
      </c>
      <c r="D8707" t="s">
        <v>38</v>
      </c>
      <c r="E8707" t="s">
        <v>39</v>
      </c>
      <c r="F8707" t="str">
        <f t="shared" ref="F8707:F8770" si="273">IF(LEN(E8707)=2,E8707,"")</f>
        <v/>
      </c>
      <c r="G8707">
        <v>0</v>
      </c>
      <c r="H8707">
        <v>23</v>
      </c>
      <c r="I8707">
        <v>478</v>
      </c>
    </row>
    <row r="8708" spans="1:9">
      <c r="A8708" t="s">
        <v>81</v>
      </c>
      <c r="B8708" t="s">
        <v>82</v>
      </c>
      <c r="C8708" t="str">
        <f t="shared" si="272"/>
        <v>TT</v>
      </c>
      <c r="D8708" t="s">
        <v>1136</v>
      </c>
      <c r="E8708" t="s">
        <v>894</v>
      </c>
      <c r="F8708" t="str">
        <f t="shared" si="273"/>
        <v/>
      </c>
      <c r="G8708">
        <v>0</v>
      </c>
      <c r="H8708">
        <v>67</v>
      </c>
      <c r="I8708">
        <v>0</v>
      </c>
    </row>
    <row r="8709" spans="1:9">
      <c r="A8709" t="s">
        <v>105</v>
      </c>
      <c r="B8709" t="s">
        <v>106</v>
      </c>
      <c r="C8709" t="str">
        <f t="shared" si="272"/>
        <v>DC</v>
      </c>
      <c r="D8709" t="s">
        <v>356</v>
      </c>
      <c r="E8709" t="s">
        <v>205</v>
      </c>
      <c r="F8709" t="str">
        <f t="shared" si="273"/>
        <v/>
      </c>
      <c r="G8709">
        <v>0</v>
      </c>
      <c r="H8709">
        <v>4</v>
      </c>
      <c r="I8709">
        <v>0</v>
      </c>
    </row>
    <row r="8710" spans="1:9">
      <c r="A8710" t="s">
        <v>224</v>
      </c>
      <c r="B8710" t="s">
        <v>59</v>
      </c>
      <c r="C8710" t="str">
        <f t="shared" si="272"/>
        <v/>
      </c>
      <c r="D8710" t="s">
        <v>491</v>
      </c>
      <c r="E8710" t="s">
        <v>153</v>
      </c>
      <c r="F8710" t="str">
        <f t="shared" si="273"/>
        <v>GA</v>
      </c>
      <c r="G8710">
        <v>0</v>
      </c>
      <c r="H8710">
        <v>3</v>
      </c>
      <c r="I8710">
        <v>0</v>
      </c>
    </row>
    <row r="8711" spans="1:9">
      <c r="A8711" t="s">
        <v>302</v>
      </c>
      <c r="B8711" t="s">
        <v>405</v>
      </c>
      <c r="C8711" t="str">
        <f t="shared" si="272"/>
        <v/>
      </c>
      <c r="D8711" t="s">
        <v>496</v>
      </c>
      <c r="E8711" t="s">
        <v>45</v>
      </c>
      <c r="F8711" t="str">
        <f t="shared" si="273"/>
        <v>FL</v>
      </c>
      <c r="G8711">
        <v>0</v>
      </c>
      <c r="H8711">
        <v>2183</v>
      </c>
      <c r="I8711">
        <v>0</v>
      </c>
    </row>
    <row r="8712" spans="1:9">
      <c r="A8712" t="s">
        <v>872</v>
      </c>
      <c r="B8712" t="s">
        <v>18</v>
      </c>
      <c r="C8712" t="str">
        <f t="shared" si="272"/>
        <v>MI</v>
      </c>
      <c r="D8712" t="s">
        <v>476</v>
      </c>
      <c r="E8712" t="s">
        <v>461</v>
      </c>
      <c r="F8712" t="str">
        <f t="shared" si="273"/>
        <v/>
      </c>
      <c r="G8712">
        <v>0</v>
      </c>
      <c r="H8712">
        <v>4</v>
      </c>
      <c r="I8712">
        <v>0</v>
      </c>
    </row>
    <row r="8713" spans="1:9">
      <c r="A8713" t="s">
        <v>934</v>
      </c>
      <c r="B8713" t="s">
        <v>193</v>
      </c>
      <c r="C8713" t="str">
        <f t="shared" si="272"/>
        <v>CA</v>
      </c>
      <c r="D8713" t="s">
        <v>58</v>
      </c>
      <c r="E8713" t="s">
        <v>59</v>
      </c>
      <c r="F8713" t="str">
        <f t="shared" si="273"/>
        <v/>
      </c>
      <c r="G8713">
        <v>0</v>
      </c>
      <c r="H8713">
        <v>80</v>
      </c>
      <c r="I8713">
        <v>0</v>
      </c>
    </row>
    <row r="8714" spans="1:9">
      <c r="A8714" t="s">
        <v>319</v>
      </c>
      <c r="B8714" t="s">
        <v>320</v>
      </c>
      <c r="C8714" t="str">
        <f t="shared" si="272"/>
        <v/>
      </c>
      <c r="D8714" t="s">
        <v>318</v>
      </c>
      <c r="E8714" t="s">
        <v>193</v>
      </c>
      <c r="F8714" t="str">
        <f t="shared" si="273"/>
        <v>CA</v>
      </c>
      <c r="G8714">
        <v>0</v>
      </c>
      <c r="H8714">
        <v>16812</v>
      </c>
      <c r="I8714">
        <v>0</v>
      </c>
    </row>
    <row r="8715" spans="1:9">
      <c r="A8715" t="s">
        <v>329</v>
      </c>
      <c r="B8715" t="s">
        <v>329</v>
      </c>
      <c r="C8715" t="str">
        <f t="shared" si="272"/>
        <v/>
      </c>
      <c r="D8715" t="s">
        <v>312</v>
      </c>
      <c r="E8715" t="s">
        <v>8</v>
      </c>
      <c r="F8715" t="str">
        <f t="shared" si="273"/>
        <v>TX</v>
      </c>
      <c r="G8715">
        <v>0</v>
      </c>
      <c r="H8715">
        <v>77</v>
      </c>
      <c r="I8715">
        <v>0</v>
      </c>
    </row>
    <row r="8716" spans="1:9">
      <c r="A8716" t="s">
        <v>194</v>
      </c>
      <c r="B8716" t="s">
        <v>195</v>
      </c>
      <c r="C8716" t="str">
        <f t="shared" si="272"/>
        <v>MD</v>
      </c>
      <c r="D8716" t="s">
        <v>314</v>
      </c>
      <c r="E8716" t="s">
        <v>275</v>
      </c>
      <c r="F8716" t="str">
        <f t="shared" si="273"/>
        <v/>
      </c>
      <c r="G8716">
        <v>0</v>
      </c>
      <c r="H8716">
        <v>505</v>
      </c>
      <c r="I8716">
        <v>911</v>
      </c>
    </row>
    <row r="8717" spans="1:9">
      <c r="A8717" t="s">
        <v>372</v>
      </c>
      <c r="B8717" t="s">
        <v>75</v>
      </c>
      <c r="C8717" t="str">
        <f t="shared" si="272"/>
        <v>WI</v>
      </c>
      <c r="D8717" t="s">
        <v>229</v>
      </c>
      <c r="E8717" t="s">
        <v>59</v>
      </c>
      <c r="F8717" t="str">
        <f t="shared" si="273"/>
        <v/>
      </c>
      <c r="G8717">
        <v>0</v>
      </c>
      <c r="H8717">
        <v>2241</v>
      </c>
      <c r="I8717">
        <v>1252</v>
      </c>
    </row>
    <row r="8718" spans="1:9">
      <c r="A8718" t="s">
        <v>410</v>
      </c>
      <c r="B8718" t="s">
        <v>411</v>
      </c>
      <c r="C8718" t="str">
        <f t="shared" si="272"/>
        <v>UT</v>
      </c>
      <c r="D8718" t="s">
        <v>365</v>
      </c>
      <c r="E8718" t="s">
        <v>59</v>
      </c>
      <c r="F8718" t="str">
        <f t="shared" si="273"/>
        <v/>
      </c>
      <c r="G8718">
        <v>0</v>
      </c>
      <c r="H8718">
        <v>9768</v>
      </c>
      <c r="I8718">
        <v>20077</v>
      </c>
    </row>
    <row r="8719" spans="1:9">
      <c r="A8719" t="s">
        <v>467</v>
      </c>
      <c r="B8719" t="s">
        <v>461</v>
      </c>
      <c r="C8719" t="str">
        <f t="shared" si="272"/>
        <v/>
      </c>
      <c r="D8719" t="s">
        <v>418</v>
      </c>
      <c r="E8719" t="s">
        <v>359</v>
      </c>
      <c r="F8719" t="str">
        <f t="shared" si="273"/>
        <v>MO</v>
      </c>
      <c r="G8719">
        <v>0</v>
      </c>
      <c r="H8719">
        <v>14</v>
      </c>
      <c r="I8719">
        <v>0</v>
      </c>
    </row>
    <row r="8720" spans="1:9">
      <c r="A8720" t="s">
        <v>427</v>
      </c>
      <c r="B8720" t="s">
        <v>184</v>
      </c>
      <c r="C8720" t="str">
        <f t="shared" si="272"/>
        <v/>
      </c>
      <c r="D8720" t="s">
        <v>858</v>
      </c>
      <c r="E8720" t="s">
        <v>78</v>
      </c>
      <c r="F8720" t="str">
        <f t="shared" si="273"/>
        <v>NC</v>
      </c>
      <c r="G8720">
        <v>0</v>
      </c>
      <c r="H8720">
        <v>17</v>
      </c>
      <c r="I8720">
        <v>9</v>
      </c>
    </row>
    <row r="8721" spans="1:9">
      <c r="A8721" t="s">
        <v>404</v>
      </c>
      <c r="B8721" t="s">
        <v>59</v>
      </c>
      <c r="C8721" t="str">
        <f t="shared" si="272"/>
        <v/>
      </c>
      <c r="D8721" t="s">
        <v>192</v>
      </c>
      <c r="E8721" t="s">
        <v>193</v>
      </c>
      <c r="F8721" t="str">
        <f t="shared" si="273"/>
        <v>CA</v>
      </c>
      <c r="G8721">
        <v>0</v>
      </c>
      <c r="H8721">
        <v>43</v>
      </c>
      <c r="I8721">
        <v>0</v>
      </c>
    </row>
    <row r="8722" spans="1:9">
      <c r="A8722" t="s">
        <v>399</v>
      </c>
      <c r="B8722" t="s">
        <v>261</v>
      </c>
      <c r="C8722" t="str">
        <f t="shared" si="272"/>
        <v/>
      </c>
      <c r="D8722" t="s">
        <v>415</v>
      </c>
      <c r="E8722" t="s">
        <v>82</v>
      </c>
      <c r="F8722" t="str">
        <f t="shared" si="273"/>
        <v>TT</v>
      </c>
      <c r="G8722">
        <v>0</v>
      </c>
      <c r="H8722">
        <v>21514</v>
      </c>
      <c r="I8722">
        <v>0</v>
      </c>
    </row>
    <row r="8723" spans="1:9">
      <c r="A8723" t="s">
        <v>406</v>
      </c>
      <c r="B8723" t="s">
        <v>407</v>
      </c>
      <c r="C8723" t="str">
        <f t="shared" si="272"/>
        <v>PR</v>
      </c>
      <c r="D8723" t="s">
        <v>932</v>
      </c>
      <c r="E8723" t="s">
        <v>409</v>
      </c>
      <c r="F8723" t="str">
        <f t="shared" si="273"/>
        <v/>
      </c>
      <c r="G8723">
        <v>0</v>
      </c>
      <c r="H8723">
        <v>18191</v>
      </c>
      <c r="I8723">
        <v>258</v>
      </c>
    </row>
    <row r="8724" spans="1:9">
      <c r="A8724" t="s">
        <v>105</v>
      </c>
      <c r="B8724" t="s">
        <v>106</v>
      </c>
      <c r="C8724" t="str">
        <f t="shared" si="272"/>
        <v>DC</v>
      </c>
      <c r="D8724" t="s">
        <v>455</v>
      </c>
      <c r="E8724" t="s">
        <v>345</v>
      </c>
      <c r="F8724" t="str">
        <f t="shared" si="273"/>
        <v/>
      </c>
      <c r="G8724">
        <v>0</v>
      </c>
      <c r="H8724">
        <v>3363</v>
      </c>
      <c r="I8724">
        <v>204</v>
      </c>
    </row>
    <row r="8725" spans="1:9">
      <c r="A8725" t="s">
        <v>152</v>
      </c>
      <c r="B8725" t="s">
        <v>153</v>
      </c>
      <c r="C8725" t="str">
        <f t="shared" si="272"/>
        <v>GA</v>
      </c>
      <c r="D8725" t="s">
        <v>400</v>
      </c>
      <c r="E8725" t="s">
        <v>401</v>
      </c>
      <c r="F8725" t="str">
        <f t="shared" si="273"/>
        <v/>
      </c>
      <c r="G8725">
        <v>0</v>
      </c>
      <c r="H8725">
        <v>276</v>
      </c>
      <c r="I8725">
        <v>2</v>
      </c>
    </row>
    <row r="8726" spans="1:9">
      <c r="A8726" t="s">
        <v>274</v>
      </c>
      <c r="B8726" t="s">
        <v>275</v>
      </c>
      <c r="C8726" t="str">
        <f t="shared" si="272"/>
        <v/>
      </c>
      <c r="D8726" t="s">
        <v>297</v>
      </c>
      <c r="E8726" t="s">
        <v>248</v>
      </c>
      <c r="F8726" t="str">
        <f t="shared" si="273"/>
        <v>VA</v>
      </c>
      <c r="G8726">
        <v>0</v>
      </c>
      <c r="H8726">
        <v>79</v>
      </c>
      <c r="I8726">
        <v>0</v>
      </c>
    </row>
    <row r="8727" spans="1:9">
      <c r="A8727" t="s">
        <v>472</v>
      </c>
      <c r="B8727" t="s">
        <v>461</v>
      </c>
      <c r="C8727" t="str">
        <f t="shared" si="272"/>
        <v/>
      </c>
      <c r="D8727" t="s">
        <v>216</v>
      </c>
      <c r="E8727" t="s">
        <v>78</v>
      </c>
      <c r="F8727" t="str">
        <f t="shared" si="273"/>
        <v>NC</v>
      </c>
      <c r="G8727">
        <v>0</v>
      </c>
      <c r="H8727">
        <v>289</v>
      </c>
      <c r="I8727">
        <v>0</v>
      </c>
    </row>
    <row r="8728" spans="1:9">
      <c r="A8728" t="s">
        <v>50</v>
      </c>
      <c r="B8728" t="s">
        <v>606</v>
      </c>
      <c r="C8728" t="str">
        <f t="shared" si="272"/>
        <v/>
      </c>
      <c r="D8728" t="s">
        <v>830</v>
      </c>
      <c r="E8728" t="s">
        <v>627</v>
      </c>
      <c r="F8728" t="str">
        <f t="shared" si="273"/>
        <v>NH</v>
      </c>
      <c r="G8728">
        <v>0</v>
      </c>
      <c r="H8728">
        <v>173</v>
      </c>
      <c r="I8728">
        <v>0</v>
      </c>
    </row>
    <row r="8729" spans="1:9">
      <c r="A8729" t="s">
        <v>473</v>
      </c>
      <c r="B8729" t="s">
        <v>461</v>
      </c>
      <c r="C8729" t="str">
        <f t="shared" si="272"/>
        <v/>
      </c>
      <c r="D8729" t="s">
        <v>1214</v>
      </c>
      <c r="E8729" t="s">
        <v>423</v>
      </c>
      <c r="F8729" t="str">
        <f t="shared" si="273"/>
        <v>ID</v>
      </c>
      <c r="G8729">
        <v>0</v>
      </c>
      <c r="H8729">
        <v>28</v>
      </c>
      <c r="I8729">
        <v>0</v>
      </c>
    </row>
    <row r="8730" spans="1:9">
      <c r="A8730" t="s">
        <v>333</v>
      </c>
      <c r="B8730" t="s">
        <v>193</v>
      </c>
      <c r="C8730" t="str">
        <f t="shared" si="272"/>
        <v>CA</v>
      </c>
      <c r="D8730" t="s">
        <v>915</v>
      </c>
      <c r="E8730" t="s">
        <v>59</v>
      </c>
      <c r="F8730" t="str">
        <f t="shared" si="273"/>
        <v/>
      </c>
      <c r="G8730">
        <v>0</v>
      </c>
      <c r="H8730">
        <v>3318</v>
      </c>
      <c r="I8730">
        <v>0</v>
      </c>
    </row>
    <row r="8731" spans="1:9">
      <c r="A8731" t="s">
        <v>476</v>
      </c>
      <c r="B8731" t="s">
        <v>461</v>
      </c>
      <c r="C8731" t="str">
        <f t="shared" si="272"/>
        <v/>
      </c>
      <c r="D8731" t="s">
        <v>946</v>
      </c>
      <c r="E8731" t="s">
        <v>193</v>
      </c>
      <c r="F8731" t="str">
        <f t="shared" si="273"/>
        <v>CA</v>
      </c>
      <c r="G8731">
        <v>0</v>
      </c>
      <c r="H8731">
        <v>33</v>
      </c>
      <c r="I8731">
        <v>0</v>
      </c>
    </row>
    <row r="8732" spans="1:9">
      <c r="A8732" t="s">
        <v>307</v>
      </c>
      <c r="B8732" t="s">
        <v>308</v>
      </c>
      <c r="C8732" t="str">
        <f t="shared" si="272"/>
        <v/>
      </c>
      <c r="D8732" t="s">
        <v>403</v>
      </c>
      <c r="E8732" t="s">
        <v>193</v>
      </c>
      <c r="F8732" t="str">
        <f t="shared" si="273"/>
        <v>CA</v>
      </c>
      <c r="G8732">
        <v>0</v>
      </c>
      <c r="H8732">
        <v>27</v>
      </c>
      <c r="I8732">
        <v>0</v>
      </c>
    </row>
    <row r="8733" spans="1:9">
      <c r="A8733" t="s">
        <v>664</v>
      </c>
      <c r="B8733" t="s">
        <v>213</v>
      </c>
      <c r="C8733" t="str">
        <f t="shared" si="272"/>
        <v>OH</v>
      </c>
      <c r="D8733" t="s">
        <v>302</v>
      </c>
      <c r="E8733" t="s">
        <v>405</v>
      </c>
      <c r="F8733" t="str">
        <f t="shared" si="273"/>
        <v/>
      </c>
      <c r="G8733">
        <v>0</v>
      </c>
      <c r="H8733">
        <v>85</v>
      </c>
      <c r="I8733">
        <v>0</v>
      </c>
    </row>
    <row r="8734" spans="1:9">
      <c r="A8734" t="s">
        <v>418</v>
      </c>
      <c r="B8734" t="s">
        <v>359</v>
      </c>
      <c r="C8734" t="str">
        <f t="shared" si="272"/>
        <v>MO</v>
      </c>
      <c r="D8734" t="s">
        <v>141</v>
      </c>
      <c r="E8734" t="s">
        <v>142</v>
      </c>
      <c r="F8734" t="str">
        <f t="shared" si="273"/>
        <v/>
      </c>
      <c r="G8734">
        <v>0</v>
      </c>
      <c r="H8734">
        <v>5</v>
      </c>
      <c r="I8734">
        <v>0</v>
      </c>
    </row>
    <row r="8735" spans="1:9">
      <c r="A8735" t="s">
        <v>100</v>
      </c>
      <c r="B8735" t="s">
        <v>8</v>
      </c>
      <c r="C8735" t="str">
        <f t="shared" si="272"/>
        <v>TX</v>
      </c>
      <c r="D8735" t="s">
        <v>690</v>
      </c>
      <c r="E8735" t="s">
        <v>59</v>
      </c>
      <c r="F8735" t="str">
        <f t="shared" si="273"/>
        <v/>
      </c>
      <c r="G8735">
        <v>0</v>
      </c>
      <c r="H8735">
        <v>5827</v>
      </c>
      <c r="I8735">
        <v>4507</v>
      </c>
    </row>
    <row r="8736" spans="1:9">
      <c r="A8736" t="s">
        <v>44</v>
      </c>
      <c r="B8736" t="s">
        <v>45</v>
      </c>
      <c r="C8736" t="str">
        <f t="shared" si="272"/>
        <v>FL</v>
      </c>
      <c r="D8736" t="s">
        <v>215</v>
      </c>
      <c r="E8736" t="s">
        <v>128</v>
      </c>
      <c r="F8736" t="str">
        <f t="shared" si="273"/>
        <v/>
      </c>
      <c r="G8736">
        <v>0</v>
      </c>
      <c r="H8736">
        <v>946</v>
      </c>
      <c r="I8736">
        <v>15596</v>
      </c>
    </row>
    <row r="8737" spans="1:9">
      <c r="A8737" t="s">
        <v>906</v>
      </c>
      <c r="B8737" t="s">
        <v>246</v>
      </c>
      <c r="C8737" t="str">
        <f t="shared" si="272"/>
        <v>IL</v>
      </c>
      <c r="D8737" t="s">
        <v>469</v>
      </c>
      <c r="E8737" t="s">
        <v>461</v>
      </c>
      <c r="F8737" t="str">
        <f t="shared" si="273"/>
        <v/>
      </c>
      <c r="G8737">
        <v>0</v>
      </c>
      <c r="H8737">
        <v>114</v>
      </c>
      <c r="I8737">
        <v>0</v>
      </c>
    </row>
    <row r="8738" spans="1:9">
      <c r="A8738" t="s">
        <v>670</v>
      </c>
      <c r="B8738" t="s">
        <v>59</v>
      </c>
      <c r="C8738" t="str">
        <f t="shared" si="272"/>
        <v/>
      </c>
      <c r="D8738" t="s">
        <v>312</v>
      </c>
      <c r="E8738" t="s">
        <v>8</v>
      </c>
      <c r="F8738" t="str">
        <f t="shared" si="273"/>
        <v>TX</v>
      </c>
      <c r="G8738">
        <v>0</v>
      </c>
      <c r="H8738">
        <v>12</v>
      </c>
      <c r="I8738">
        <v>0</v>
      </c>
    </row>
    <row r="8739" spans="1:9">
      <c r="A8739" t="s">
        <v>462</v>
      </c>
      <c r="B8739" t="s">
        <v>461</v>
      </c>
      <c r="C8739" t="str">
        <f t="shared" si="272"/>
        <v/>
      </c>
      <c r="D8739" t="s">
        <v>247</v>
      </c>
      <c r="E8739" t="s">
        <v>248</v>
      </c>
      <c r="F8739" t="str">
        <f t="shared" si="273"/>
        <v>VA</v>
      </c>
      <c r="G8739">
        <v>0</v>
      </c>
      <c r="H8739">
        <v>80</v>
      </c>
      <c r="I8739">
        <v>15</v>
      </c>
    </row>
    <row r="8740" spans="1:9">
      <c r="A8740" t="s">
        <v>614</v>
      </c>
      <c r="B8740" t="s">
        <v>59</v>
      </c>
      <c r="C8740" t="str">
        <f t="shared" si="272"/>
        <v/>
      </c>
      <c r="D8740" t="s">
        <v>105</v>
      </c>
      <c r="E8740" t="s">
        <v>106</v>
      </c>
      <c r="F8740" t="str">
        <f t="shared" si="273"/>
        <v>DC</v>
      </c>
      <c r="G8740">
        <v>0</v>
      </c>
      <c r="H8740">
        <v>1</v>
      </c>
      <c r="I8740">
        <v>0</v>
      </c>
    </row>
    <row r="8741" spans="1:9">
      <c r="A8741" t="s">
        <v>560</v>
      </c>
      <c r="B8741" t="s">
        <v>47</v>
      </c>
      <c r="C8741" t="str">
        <f t="shared" si="272"/>
        <v/>
      </c>
      <c r="D8741" t="s">
        <v>496</v>
      </c>
      <c r="E8741" t="s">
        <v>45</v>
      </c>
      <c r="F8741" t="str">
        <f t="shared" si="273"/>
        <v>FL</v>
      </c>
      <c r="G8741">
        <v>0</v>
      </c>
      <c r="H8741">
        <v>34</v>
      </c>
      <c r="I8741">
        <v>0</v>
      </c>
    </row>
    <row r="8742" spans="1:9">
      <c r="A8742" t="s">
        <v>7</v>
      </c>
      <c r="B8742" t="s">
        <v>8</v>
      </c>
      <c r="C8742" t="str">
        <f t="shared" si="272"/>
        <v>TX</v>
      </c>
      <c r="D8742" t="s">
        <v>555</v>
      </c>
      <c r="E8742" t="s">
        <v>59</v>
      </c>
      <c r="F8742" t="str">
        <f t="shared" si="273"/>
        <v/>
      </c>
      <c r="G8742">
        <v>0</v>
      </c>
      <c r="H8742">
        <v>11410</v>
      </c>
      <c r="I8742">
        <v>14016</v>
      </c>
    </row>
    <row r="8743" spans="1:9">
      <c r="A8743" t="s">
        <v>414</v>
      </c>
      <c r="B8743" t="s">
        <v>20</v>
      </c>
      <c r="C8743" t="str">
        <f t="shared" si="272"/>
        <v/>
      </c>
      <c r="D8743" t="s">
        <v>447</v>
      </c>
      <c r="E8743" t="s">
        <v>265</v>
      </c>
      <c r="F8743" t="str">
        <f t="shared" si="273"/>
        <v>AZ</v>
      </c>
      <c r="G8743">
        <v>0</v>
      </c>
      <c r="H8743">
        <v>1</v>
      </c>
      <c r="I8743">
        <v>0</v>
      </c>
    </row>
    <row r="8744" spans="1:9">
      <c r="A8744" t="s">
        <v>935</v>
      </c>
      <c r="B8744" t="s">
        <v>606</v>
      </c>
      <c r="C8744" t="str">
        <f t="shared" si="272"/>
        <v/>
      </c>
      <c r="D8744" t="s">
        <v>800</v>
      </c>
      <c r="E8744" t="s">
        <v>31</v>
      </c>
      <c r="F8744" t="str">
        <f t="shared" si="273"/>
        <v>NJ</v>
      </c>
      <c r="G8744">
        <v>0</v>
      </c>
      <c r="H8744">
        <v>73</v>
      </c>
      <c r="I8744">
        <v>0</v>
      </c>
    </row>
    <row r="8745" spans="1:9">
      <c r="A8745" t="s">
        <v>358</v>
      </c>
      <c r="B8745" t="s">
        <v>359</v>
      </c>
      <c r="C8745" t="str">
        <f t="shared" si="272"/>
        <v>MO</v>
      </c>
      <c r="D8745" t="s">
        <v>488</v>
      </c>
      <c r="E8745" t="s">
        <v>59</v>
      </c>
      <c r="F8745" t="str">
        <f t="shared" si="273"/>
        <v/>
      </c>
      <c r="G8745">
        <v>0</v>
      </c>
      <c r="H8745">
        <v>2</v>
      </c>
      <c r="I8745">
        <v>0</v>
      </c>
    </row>
    <row r="8746" spans="1:9">
      <c r="A8746" t="s">
        <v>481</v>
      </c>
      <c r="B8746" t="s">
        <v>84</v>
      </c>
      <c r="C8746" t="str">
        <f t="shared" si="272"/>
        <v/>
      </c>
      <c r="D8746" t="s">
        <v>710</v>
      </c>
      <c r="E8746" t="s">
        <v>31</v>
      </c>
      <c r="F8746" t="str">
        <f t="shared" si="273"/>
        <v>NJ</v>
      </c>
      <c r="G8746">
        <v>0</v>
      </c>
      <c r="H8746">
        <v>15</v>
      </c>
      <c r="I8746">
        <v>39</v>
      </c>
    </row>
    <row r="8747" spans="1:9">
      <c r="A8747" t="s">
        <v>521</v>
      </c>
      <c r="B8747" t="s">
        <v>49</v>
      </c>
      <c r="C8747" t="str">
        <f t="shared" si="272"/>
        <v/>
      </c>
      <c r="D8747" t="s">
        <v>254</v>
      </c>
      <c r="E8747" t="s">
        <v>45</v>
      </c>
      <c r="F8747" t="str">
        <f t="shared" si="273"/>
        <v>FL</v>
      </c>
      <c r="G8747">
        <v>0</v>
      </c>
      <c r="H8747">
        <v>15</v>
      </c>
      <c r="I8747">
        <v>5</v>
      </c>
    </row>
    <row r="8748" spans="1:9">
      <c r="A8748" t="s">
        <v>591</v>
      </c>
      <c r="B8748" t="s">
        <v>18</v>
      </c>
      <c r="C8748" t="str">
        <f t="shared" si="272"/>
        <v>MI</v>
      </c>
      <c r="D8748" t="s">
        <v>291</v>
      </c>
      <c r="E8748" t="s">
        <v>59</v>
      </c>
      <c r="F8748" t="str">
        <f t="shared" si="273"/>
        <v/>
      </c>
      <c r="G8748">
        <v>0</v>
      </c>
      <c r="H8748">
        <v>21</v>
      </c>
      <c r="I8748">
        <v>0</v>
      </c>
    </row>
    <row r="8749" spans="1:9">
      <c r="A8749" t="s">
        <v>936</v>
      </c>
      <c r="B8749" t="s">
        <v>461</v>
      </c>
      <c r="C8749" t="str">
        <f t="shared" si="272"/>
        <v/>
      </c>
      <c r="D8749" t="s">
        <v>315</v>
      </c>
      <c r="E8749" t="s">
        <v>63</v>
      </c>
      <c r="F8749" t="str">
        <f t="shared" si="273"/>
        <v>WA</v>
      </c>
      <c r="G8749">
        <v>0</v>
      </c>
      <c r="H8749">
        <v>5106</v>
      </c>
      <c r="I8749">
        <v>43</v>
      </c>
    </row>
    <row r="8750" spans="1:9">
      <c r="A8750" t="s">
        <v>888</v>
      </c>
      <c r="B8750" t="s">
        <v>59</v>
      </c>
      <c r="C8750" t="str">
        <f t="shared" si="272"/>
        <v/>
      </c>
      <c r="D8750" t="s">
        <v>295</v>
      </c>
      <c r="E8750" t="s">
        <v>78</v>
      </c>
      <c r="F8750" t="str">
        <f t="shared" si="273"/>
        <v>NC</v>
      </c>
      <c r="G8750">
        <v>0</v>
      </c>
      <c r="H8750">
        <v>2</v>
      </c>
      <c r="I8750">
        <v>0</v>
      </c>
    </row>
    <row r="8751" spans="1:9">
      <c r="A8751" t="s">
        <v>555</v>
      </c>
      <c r="B8751" t="s">
        <v>59</v>
      </c>
      <c r="C8751" t="str">
        <f t="shared" si="272"/>
        <v/>
      </c>
      <c r="D8751" t="s">
        <v>254</v>
      </c>
      <c r="E8751" t="s">
        <v>45</v>
      </c>
      <c r="F8751" t="str">
        <f t="shared" si="273"/>
        <v>FL</v>
      </c>
      <c r="G8751">
        <v>0</v>
      </c>
      <c r="H8751">
        <v>3</v>
      </c>
      <c r="I8751">
        <v>0</v>
      </c>
    </row>
    <row r="8752" spans="1:9">
      <c r="A8752" t="s">
        <v>226</v>
      </c>
      <c r="B8752" t="s">
        <v>213</v>
      </c>
      <c r="C8752" t="str">
        <f t="shared" si="272"/>
        <v>OH</v>
      </c>
      <c r="D8752" t="s">
        <v>927</v>
      </c>
      <c r="E8752" t="s">
        <v>59</v>
      </c>
      <c r="F8752" t="str">
        <f t="shared" si="273"/>
        <v/>
      </c>
      <c r="G8752">
        <v>0</v>
      </c>
      <c r="H8752">
        <v>11</v>
      </c>
      <c r="I8752">
        <v>0</v>
      </c>
    </row>
    <row r="8753" spans="1:9">
      <c r="A8753" t="s">
        <v>379</v>
      </c>
      <c r="B8753" t="s">
        <v>380</v>
      </c>
      <c r="C8753" t="str">
        <f t="shared" si="272"/>
        <v>MN</v>
      </c>
      <c r="D8753" t="s">
        <v>408</v>
      </c>
      <c r="E8753" t="s">
        <v>409</v>
      </c>
      <c r="F8753" t="str">
        <f t="shared" si="273"/>
        <v/>
      </c>
      <c r="G8753">
        <v>0</v>
      </c>
      <c r="H8753">
        <v>8</v>
      </c>
      <c r="I8753">
        <v>0</v>
      </c>
    </row>
    <row r="8754" spans="1:9">
      <c r="A8754" t="s">
        <v>333</v>
      </c>
      <c r="B8754" t="s">
        <v>193</v>
      </c>
      <c r="C8754" t="str">
        <f t="shared" si="272"/>
        <v>CA</v>
      </c>
      <c r="D8754" t="s">
        <v>779</v>
      </c>
      <c r="E8754" t="s">
        <v>317</v>
      </c>
      <c r="F8754" t="str">
        <f t="shared" si="273"/>
        <v/>
      </c>
      <c r="G8754">
        <v>0</v>
      </c>
      <c r="H8754">
        <v>2257</v>
      </c>
      <c r="I8754">
        <v>0</v>
      </c>
    </row>
    <row r="8755" spans="1:9">
      <c r="A8755" t="s">
        <v>670</v>
      </c>
      <c r="B8755" t="s">
        <v>59</v>
      </c>
      <c r="C8755" t="str">
        <f t="shared" si="272"/>
        <v/>
      </c>
      <c r="D8755" t="s">
        <v>494</v>
      </c>
      <c r="E8755" t="s">
        <v>495</v>
      </c>
      <c r="F8755" t="str">
        <f t="shared" si="273"/>
        <v>KY</v>
      </c>
      <c r="G8755">
        <v>0</v>
      </c>
      <c r="H8755">
        <v>3</v>
      </c>
      <c r="I8755">
        <v>0</v>
      </c>
    </row>
    <row r="8756" spans="1:9">
      <c r="A8756" t="s">
        <v>155</v>
      </c>
      <c r="B8756" t="s">
        <v>8</v>
      </c>
      <c r="C8756" t="str">
        <f t="shared" si="272"/>
        <v>TX</v>
      </c>
      <c r="D8756" t="s">
        <v>383</v>
      </c>
      <c r="E8756" t="s">
        <v>59</v>
      </c>
      <c r="F8756" t="str">
        <f t="shared" si="273"/>
        <v/>
      </c>
      <c r="G8756">
        <v>0</v>
      </c>
      <c r="H8756">
        <v>20</v>
      </c>
      <c r="I8756">
        <v>147</v>
      </c>
    </row>
    <row r="8757" spans="1:9">
      <c r="A8757" t="s">
        <v>212</v>
      </c>
      <c r="B8757" t="s">
        <v>213</v>
      </c>
      <c r="C8757" t="str">
        <f t="shared" si="272"/>
        <v>OH</v>
      </c>
      <c r="D8757" t="s">
        <v>302</v>
      </c>
      <c r="E8757" t="s">
        <v>405</v>
      </c>
      <c r="F8757" t="str">
        <f t="shared" si="273"/>
        <v/>
      </c>
      <c r="G8757">
        <v>0</v>
      </c>
      <c r="H8757">
        <v>4</v>
      </c>
      <c r="I8757">
        <v>0</v>
      </c>
    </row>
    <row r="8758" spans="1:9">
      <c r="A8758" t="s">
        <v>416</v>
      </c>
      <c r="B8758" t="s">
        <v>45</v>
      </c>
      <c r="C8758" t="str">
        <f t="shared" si="272"/>
        <v>FL</v>
      </c>
      <c r="D8758" t="s">
        <v>665</v>
      </c>
      <c r="E8758" t="s">
        <v>59</v>
      </c>
      <c r="F8758" t="str">
        <f t="shared" si="273"/>
        <v/>
      </c>
      <c r="G8758">
        <v>0</v>
      </c>
      <c r="H8758">
        <v>1</v>
      </c>
      <c r="I8758">
        <v>0</v>
      </c>
    </row>
    <row r="8759" spans="1:9">
      <c r="A8759" t="s">
        <v>24</v>
      </c>
      <c r="B8759" t="s">
        <v>25</v>
      </c>
      <c r="C8759" t="str">
        <f t="shared" si="272"/>
        <v>PA</v>
      </c>
      <c r="D8759" t="s">
        <v>465</v>
      </c>
      <c r="E8759" t="s">
        <v>461</v>
      </c>
      <c r="F8759" t="str">
        <f t="shared" si="273"/>
        <v/>
      </c>
      <c r="G8759">
        <v>0</v>
      </c>
      <c r="H8759">
        <v>9</v>
      </c>
      <c r="I8759">
        <v>0</v>
      </c>
    </row>
    <row r="8760" spans="1:9">
      <c r="A8760" t="s">
        <v>818</v>
      </c>
      <c r="B8760" t="s">
        <v>59</v>
      </c>
      <c r="C8760" t="str">
        <f t="shared" si="272"/>
        <v/>
      </c>
      <c r="D8760" t="s">
        <v>364</v>
      </c>
      <c r="E8760" t="s">
        <v>176</v>
      </c>
      <c r="F8760" t="str">
        <f t="shared" si="273"/>
        <v>TN</v>
      </c>
      <c r="G8760">
        <v>0</v>
      </c>
      <c r="H8760">
        <v>53</v>
      </c>
      <c r="I8760">
        <v>0</v>
      </c>
    </row>
    <row r="8761" spans="1:9">
      <c r="A8761" t="s">
        <v>718</v>
      </c>
      <c r="B8761" t="s">
        <v>186</v>
      </c>
      <c r="C8761" t="str">
        <f t="shared" si="272"/>
        <v>MA</v>
      </c>
      <c r="D8761" t="s">
        <v>995</v>
      </c>
      <c r="E8761" t="s">
        <v>86</v>
      </c>
      <c r="F8761" t="str">
        <f t="shared" si="273"/>
        <v/>
      </c>
      <c r="G8761">
        <v>0</v>
      </c>
      <c r="H8761">
        <v>164</v>
      </c>
      <c r="I8761">
        <v>0</v>
      </c>
    </row>
    <row r="8762" spans="1:9">
      <c r="A8762" t="s">
        <v>670</v>
      </c>
      <c r="B8762" t="s">
        <v>59</v>
      </c>
      <c r="C8762" t="str">
        <f t="shared" si="272"/>
        <v/>
      </c>
      <c r="D8762" t="s">
        <v>7</v>
      </c>
      <c r="E8762" t="s">
        <v>8</v>
      </c>
      <c r="F8762" t="str">
        <f t="shared" si="273"/>
        <v>TX</v>
      </c>
      <c r="G8762">
        <v>0</v>
      </c>
      <c r="H8762">
        <v>4828</v>
      </c>
      <c r="I8762">
        <v>0</v>
      </c>
    </row>
    <row r="8763" spans="1:9">
      <c r="A8763" t="s">
        <v>254</v>
      </c>
      <c r="B8763" t="s">
        <v>45</v>
      </c>
      <c r="C8763" t="str">
        <f t="shared" si="272"/>
        <v>FL</v>
      </c>
      <c r="D8763" t="s">
        <v>848</v>
      </c>
      <c r="E8763" t="s">
        <v>59</v>
      </c>
      <c r="F8763" t="str">
        <f t="shared" si="273"/>
        <v/>
      </c>
      <c r="G8763">
        <v>0</v>
      </c>
      <c r="H8763">
        <v>2</v>
      </c>
      <c r="I8763">
        <v>0</v>
      </c>
    </row>
    <row r="8764" spans="1:9">
      <c r="A8764" t="s">
        <v>937</v>
      </c>
      <c r="B8764" t="s">
        <v>128</v>
      </c>
      <c r="C8764" t="str">
        <f t="shared" si="272"/>
        <v/>
      </c>
      <c r="D8764" t="s">
        <v>370</v>
      </c>
      <c r="E8764" t="s">
        <v>45</v>
      </c>
      <c r="F8764" t="str">
        <f t="shared" si="273"/>
        <v>FL</v>
      </c>
      <c r="G8764">
        <v>0</v>
      </c>
      <c r="H8764">
        <v>18</v>
      </c>
      <c r="I8764">
        <v>51</v>
      </c>
    </row>
    <row r="8765" spans="1:9">
      <c r="A8765" t="s">
        <v>543</v>
      </c>
      <c r="B8765" t="s">
        <v>103</v>
      </c>
      <c r="C8765" t="str">
        <f t="shared" si="272"/>
        <v>AL</v>
      </c>
      <c r="D8765" t="s">
        <v>476</v>
      </c>
      <c r="E8765" t="s">
        <v>461</v>
      </c>
      <c r="F8765" t="str">
        <f t="shared" si="273"/>
        <v/>
      </c>
      <c r="G8765">
        <v>0</v>
      </c>
      <c r="H8765">
        <v>23</v>
      </c>
      <c r="I8765">
        <v>9</v>
      </c>
    </row>
    <row r="8766" spans="1:9">
      <c r="A8766" t="s">
        <v>481</v>
      </c>
      <c r="B8766" t="s">
        <v>84</v>
      </c>
      <c r="C8766" t="str">
        <f t="shared" si="272"/>
        <v/>
      </c>
      <c r="D8766" t="s">
        <v>332</v>
      </c>
      <c r="E8766" t="s">
        <v>299</v>
      </c>
      <c r="F8766" t="str">
        <f t="shared" si="273"/>
        <v>NV</v>
      </c>
      <c r="G8766">
        <v>0</v>
      </c>
      <c r="H8766">
        <v>881</v>
      </c>
      <c r="I8766">
        <v>4</v>
      </c>
    </row>
    <row r="8767" spans="1:9">
      <c r="A8767" t="s">
        <v>410</v>
      </c>
      <c r="B8767" t="s">
        <v>411</v>
      </c>
      <c r="C8767" t="str">
        <f t="shared" si="272"/>
        <v>UT</v>
      </c>
      <c r="D8767" t="s">
        <v>96</v>
      </c>
      <c r="E8767" t="s">
        <v>59</v>
      </c>
      <c r="F8767" t="str">
        <f t="shared" si="273"/>
        <v/>
      </c>
      <c r="G8767">
        <v>0</v>
      </c>
      <c r="H8767">
        <v>77</v>
      </c>
      <c r="I8767">
        <v>0</v>
      </c>
    </row>
    <row r="8768" spans="1:9">
      <c r="A8768" t="s">
        <v>488</v>
      </c>
      <c r="B8768" t="s">
        <v>59</v>
      </c>
      <c r="C8768" t="str">
        <f t="shared" si="272"/>
        <v/>
      </c>
      <c r="D8768" t="s">
        <v>243</v>
      </c>
      <c r="E8768" t="s">
        <v>193</v>
      </c>
      <c r="F8768" t="str">
        <f t="shared" si="273"/>
        <v>CA</v>
      </c>
      <c r="G8768">
        <v>0</v>
      </c>
      <c r="H8768">
        <v>8</v>
      </c>
      <c r="I8768">
        <v>0</v>
      </c>
    </row>
    <row r="8769" spans="1:9">
      <c r="A8769" t="s">
        <v>491</v>
      </c>
      <c r="B8769" t="s">
        <v>213</v>
      </c>
      <c r="C8769" t="str">
        <f t="shared" si="272"/>
        <v>OH</v>
      </c>
      <c r="D8769" t="s">
        <v>160</v>
      </c>
      <c r="E8769" t="s">
        <v>461</v>
      </c>
      <c r="F8769" t="str">
        <f t="shared" si="273"/>
        <v/>
      </c>
      <c r="G8769">
        <v>0</v>
      </c>
      <c r="H8769">
        <v>15</v>
      </c>
      <c r="I8769">
        <v>0</v>
      </c>
    </row>
    <row r="8770" spans="1:9">
      <c r="A8770" t="s">
        <v>418</v>
      </c>
      <c r="B8770" t="s">
        <v>359</v>
      </c>
      <c r="C8770" t="str">
        <f t="shared" si="272"/>
        <v>MO</v>
      </c>
      <c r="D8770" t="s">
        <v>196</v>
      </c>
      <c r="E8770" t="s">
        <v>197</v>
      </c>
      <c r="F8770" t="str">
        <f t="shared" si="273"/>
        <v/>
      </c>
      <c r="G8770">
        <v>0</v>
      </c>
      <c r="H8770">
        <v>17</v>
      </c>
      <c r="I8770">
        <v>0</v>
      </c>
    </row>
    <row r="8771" spans="1:9">
      <c r="A8771" t="s">
        <v>727</v>
      </c>
      <c r="B8771" t="s">
        <v>382</v>
      </c>
      <c r="C8771" t="str">
        <f t="shared" ref="C8771:C8834" si="274">IF(LEN(B8771)=2,B8771,"")</f>
        <v>LA</v>
      </c>
      <c r="D8771" t="s">
        <v>476</v>
      </c>
      <c r="E8771" t="s">
        <v>461</v>
      </c>
      <c r="F8771" t="str">
        <f t="shared" ref="F8771:F8834" si="275">IF(LEN(E8771)=2,E8771,"")</f>
        <v/>
      </c>
      <c r="G8771">
        <v>0</v>
      </c>
      <c r="H8771">
        <v>4</v>
      </c>
      <c r="I8771">
        <v>0</v>
      </c>
    </row>
    <row r="8772" spans="1:9">
      <c r="A8772" t="s">
        <v>167</v>
      </c>
      <c r="B8772" t="s">
        <v>168</v>
      </c>
      <c r="C8772" t="str">
        <f t="shared" si="274"/>
        <v/>
      </c>
      <c r="D8772" t="s">
        <v>354</v>
      </c>
      <c r="E8772" t="s">
        <v>627</v>
      </c>
      <c r="F8772" t="str">
        <f t="shared" si="275"/>
        <v>NH</v>
      </c>
      <c r="G8772">
        <v>0</v>
      </c>
      <c r="H8772">
        <v>30</v>
      </c>
      <c r="I8772">
        <v>0</v>
      </c>
    </row>
    <row r="8773" spans="1:9">
      <c r="A8773" t="s">
        <v>185</v>
      </c>
      <c r="B8773" t="s">
        <v>186</v>
      </c>
      <c r="C8773" t="str">
        <f t="shared" si="274"/>
        <v>MA</v>
      </c>
      <c r="D8773" t="s">
        <v>929</v>
      </c>
      <c r="E8773" t="s">
        <v>461</v>
      </c>
      <c r="F8773" t="str">
        <f t="shared" si="275"/>
        <v/>
      </c>
      <c r="G8773">
        <v>0</v>
      </c>
      <c r="H8773">
        <v>12974</v>
      </c>
      <c r="I8773">
        <v>0</v>
      </c>
    </row>
    <row r="8774" spans="1:9">
      <c r="A8774" t="s">
        <v>239</v>
      </c>
      <c r="B8774" t="s">
        <v>240</v>
      </c>
      <c r="C8774" t="str">
        <f t="shared" si="274"/>
        <v>OK</v>
      </c>
      <c r="D8774" t="s">
        <v>468</v>
      </c>
      <c r="E8774" t="s">
        <v>461</v>
      </c>
      <c r="F8774" t="str">
        <f t="shared" si="275"/>
        <v/>
      </c>
      <c r="G8774">
        <v>0</v>
      </c>
      <c r="H8774">
        <v>42</v>
      </c>
      <c r="I8774">
        <v>4</v>
      </c>
    </row>
    <row r="8775" spans="1:9">
      <c r="A8775" t="s">
        <v>591</v>
      </c>
      <c r="B8775" t="s">
        <v>18</v>
      </c>
      <c r="C8775" t="str">
        <f t="shared" si="274"/>
        <v>MI</v>
      </c>
      <c r="D8775" t="s">
        <v>470</v>
      </c>
      <c r="E8775" t="s">
        <v>461</v>
      </c>
      <c r="F8775" t="str">
        <f t="shared" si="275"/>
        <v/>
      </c>
      <c r="G8775">
        <v>0</v>
      </c>
      <c r="H8775">
        <v>202</v>
      </c>
      <c r="I8775">
        <v>172</v>
      </c>
    </row>
    <row r="8776" spans="1:9">
      <c r="A8776" t="s">
        <v>476</v>
      </c>
      <c r="B8776" t="s">
        <v>461</v>
      </c>
      <c r="C8776" t="str">
        <f t="shared" si="274"/>
        <v/>
      </c>
      <c r="D8776" t="s">
        <v>641</v>
      </c>
      <c r="E8776" t="s">
        <v>8</v>
      </c>
      <c r="F8776" t="str">
        <f t="shared" si="275"/>
        <v>TX</v>
      </c>
      <c r="G8776">
        <v>0</v>
      </c>
      <c r="H8776">
        <v>90</v>
      </c>
      <c r="I8776">
        <v>0</v>
      </c>
    </row>
    <row r="8777" spans="1:9">
      <c r="A8777" t="s">
        <v>555</v>
      </c>
      <c r="B8777" t="s">
        <v>59</v>
      </c>
      <c r="C8777" t="str">
        <f t="shared" si="274"/>
        <v/>
      </c>
      <c r="D8777" t="s">
        <v>372</v>
      </c>
      <c r="E8777" t="s">
        <v>75</v>
      </c>
      <c r="F8777" t="str">
        <f t="shared" si="275"/>
        <v>WI</v>
      </c>
      <c r="G8777">
        <v>0</v>
      </c>
      <c r="H8777">
        <v>11</v>
      </c>
      <c r="I8777">
        <v>0</v>
      </c>
    </row>
    <row r="8778" spans="1:9">
      <c r="A8778" t="s">
        <v>302</v>
      </c>
      <c r="B8778" t="s">
        <v>405</v>
      </c>
      <c r="C8778" t="str">
        <f t="shared" si="274"/>
        <v/>
      </c>
      <c r="D8778" t="s">
        <v>263</v>
      </c>
      <c r="E8778" t="s">
        <v>25</v>
      </c>
      <c r="F8778" t="str">
        <f t="shared" si="275"/>
        <v>PA</v>
      </c>
      <c r="G8778">
        <v>0</v>
      </c>
      <c r="H8778">
        <v>128</v>
      </c>
      <c r="I8778">
        <v>0</v>
      </c>
    </row>
    <row r="8779" spans="1:9">
      <c r="A8779" t="s">
        <v>822</v>
      </c>
      <c r="B8779" t="s">
        <v>59</v>
      </c>
      <c r="C8779" t="str">
        <f t="shared" si="274"/>
        <v/>
      </c>
      <c r="D8779" t="s">
        <v>226</v>
      </c>
      <c r="E8779" t="s">
        <v>213</v>
      </c>
      <c r="F8779" t="str">
        <f t="shared" si="275"/>
        <v>OH</v>
      </c>
      <c r="G8779">
        <v>0</v>
      </c>
      <c r="H8779">
        <v>6</v>
      </c>
      <c r="I8779">
        <v>0</v>
      </c>
    </row>
    <row r="8780" spans="1:9">
      <c r="A8780" t="s">
        <v>38</v>
      </c>
      <c r="B8780" t="s">
        <v>39</v>
      </c>
      <c r="C8780" t="str">
        <f t="shared" si="274"/>
        <v/>
      </c>
      <c r="D8780" t="s">
        <v>105</v>
      </c>
      <c r="E8780" t="s">
        <v>106</v>
      </c>
      <c r="F8780" t="str">
        <f t="shared" si="275"/>
        <v>DC</v>
      </c>
      <c r="G8780">
        <v>0</v>
      </c>
      <c r="H8780">
        <v>63</v>
      </c>
      <c r="I8780">
        <v>334</v>
      </c>
    </row>
    <row r="8781" spans="1:9">
      <c r="A8781" t="s">
        <v>268</v>
      </c>
      <c r="B8781" t="s">
        <v>25</v>
      </c>
      <c r="C8781" t="str">
        <f t="shared" si="274"/>
        <v>PA</v>
      </c>
      <c r="D8781" t="s">
        <v>269</v>
      </c>
      <c r="E8781" t="s">
        <v>61</v>
      </c>
      <c r="F8781" t="str">
        <f t="shared" si="275"/>
        <v/>
      </c>
      <c r="G8781">
        <v>0</v>
      </c>
      <c r="H8781">
        <v>2</v>
      </c>
      <c r="I8781">
        <v>10</v>
      </c>
    </row>
    <row r="8782" spans="1:9">
      <c r="A8782" t="s">
        <v>297</v>
      </c>
      <c r="B8782" t="s">
        <v>248</v>
      </c>
      <c r="C8782" t="str">
        <f t="shared" si="274"/>
        <v>VA</v>
      </c>
      <c r="D8782" t="s">
        <v>365</v>
      </c>
      <c r="E8782" t="s">
        <v>59</v>
      </c>
      <c r="F8782" t="str">
        <f t="shared" si="275"/>
        <v/>
      </c>
      <c r="G8782">
        <v>0</v>
      </c>
      <c r="H8782">
        <v>33</v>
      </c>
      <c r="I8782">
        <v>0</v>
      </c>
    </row>
    <row r="8783" spans="1:9">
      <c r="A8783" t="s">
        <v>50</v>
      </c>
      <c r="B8783" t="s">
        <v>606</v>
      </c>
      <c r="C8783" t="str">
        <f t="shared" si="274"/>
        <v/>
      </c>
      <c r="D8783" t="s">
        <v>502</v>
      </c>
      <c r="E8783" t="s">
        <v>78</v>
      </c>
      <c r="F8783" t="str">
        <f t="shared" si="275"/>
        <v>NC</v>
      </c>
      <c r="G8783">
        <v>0</v>
      </c>
      <c r="H8783">
        <v>133</v>
      </c>
      <c r="I8783">
        <v>0</v>
      </c>
    </row>
    <row r="8784" spans="1:9">
      <c r="A8784" t="s">
        <v>100</v>
      </c>
      <c r="B8784" t="s">
        <v>8</v>
      </c>
      <c r="C8784" t="str">
        <f t="shared" si="274"/>
        <v>TX</v>
      </c>
      <c r="D8784" t="s">
        <v>628</v>
      </c>
      <c r="E8784" t="s">
        <v>59</v>
      </c>
      <c r="F8784" t="str">
        <f t="shared" si="275"/>
        <v/>
      </c>
      <c r="G8784">
        <v>0</v>
      </c>
      <c r="H8784">
        <v>8753</v>
      </c>
      <c r="I8784">
        <v>13995</v>
      </c>
    </row>
    <row r="8785" spans="1:9">
      <c r="A8785" t="s">
        <v>125</v>
      </c>
      <c r="B8785" t="s">
        <v>31</v>
      </c>
      <c r="C8785" t="str">
        <f t="shared" si="274"/>
        <v>NJ</v>
      </c>
      <c r="D8785" t="s">
        <v>224</v>
      </c>
      <c r="E8785" t="s">
        <v>59</v>
      </c>
      <c r="F8785" t="str">
        <f t="shared" si="275"/>
        <v/>
      </c>
      <c r="G8785">
        <v>0</v>
      </c>
      <c r="H8785">
        <v>1421</v>
      </c>
      <c r="I8785">
        <v>1110</v>
      </c>
    </row>
    <row r="8786" spans="1:9">
      <c r="A8786" t="s">
        <v>122</v>
      </c>
      <c r="B8786" t="s">
        <v>123</v>
      </c>
      <c r="C8786" t="str">
        <f t="shared" si="274"/>
        <v>NM</v>
      </c>
      <c r="D8786" t="s">
        <v>473</v>
      </c>
      <c r="E8786" t="s">
        <v>461</v>
      </c>
      <c r="F8786" t="str">
        <f t="shared" si="275"/>
        <v/>
      </c>
      <c r="G8786">
        <v>0</v>
      </c>
      <c r="H8786">
        <v>13</v>
      </c>
      <c r="I8786">
        <v>13</v>
      </c>
    </row>
    <row r="8787" spans="1:9">
      <c r="A8787" t="s">
        <v>19</v>
      </c>
      <c r="B8787" t="s">
        <v>20</v>
      </c>
      <c r="C8787" t="str">
        <f t="shared" si="274"/>
        <v/>
      </c>
      <c r="D8787" t="s">
        <v>100</v>
      </c>
      <c r="E8787" t="s">
        <v>8</v>
      </c>
      <c r="F8787" t="str">
        <f t="shared" si="275"/>
        <v>TX</v>
      </c>
      <c r="G8787">
        <v>0</v>
      </c>
      <c r="H8787">
        <v>2136</v>
      </c>
      <c r="I8787">
        <v>473</v>
      </c>
    </row>
    <row r="8788" spans="1:9">
      <c r="A8788" t="s">
        <v>288</v>
      </c>
      <c r="B8788" t="s">
        <v>275</v>
      </c>
      <c r="C8788" t="str">
        <f t="shared" si="274"/>
        <v/>
      </c>
      <c r="D8788" t="s">
        <v>429</v>
      </c>
      <c r="E8788" t="s">
        <v>118</v>
      </c>
      <c r="F8788" t="str">
        <f t="shared" si="275"/>
        <v>NY</v>
      </c>
      <c r="G8788">
        <v>0</v>
      </c>
      <c r="H8788">
        <v>124</v>
      </c>
      <c r="I8788">
        <v>0</v>
      </c>
    </row>
    <row r="8789" spans="1:9">
      <c r="A8789" t="s">
        <v>125</v>
      </c>
      <c r="B8789" t="s">
        <v>31</v>
      </c>
      <c r="C8789" t="str">
        <f t="shared" si="274"/>
        <v>NJ</v>
      </c>
      <c r="D8789" t="s">
        <v>322</v>
      </c>
      <c r="E8789" t="s">
        <v>323</v>
      </c>
      <c r="F8789" t="str">
        <f t="shared" si="275"/>
        <v/>
      </c>
      <c r="G8789">
        <v>0</v>
      </c>
      <c r="H8789">
        <v>114</v>
      </c>
      <c r="I8789">
        <v>0</v>
      </c>
    </row>
    <row r="8790" spans="1:9">
      <c r="A8790" t="s">
        <v>466</v>
      </c>
      <c r="B8790" t="s">
        <v>461</v>
      </c>
      <c r="C8790" t="str">
        <f t="shared" si="274"/>
        <v/>
      </c>
      <c r="D8790" t="s">
        <v>226</v>
      </c>
      <c r="E8790" t="s">
        <v>213</v>
      </c>
      <c r="F8790" t="str">
        <f t="shared" si="275"/>
        <v>OH</v>
      </c>
      <c r="G8790">
        <v>0</v>
      </c>
      <c r="H8790">
        <v>1</v>
      </c>
      <c r="I8790">
        <v>0</v>
      </c>
    </row>
    <row r="8791" spans="1:9">
      <c r="A8791" t="s">
        <v>117</v>
      </c>
      <c r="B8791" t="s">
        <v>118</v>
      </c>
      <c r="C8791" t="str">
        <f t="shared" si="274"/>
        <v>NY</v>
      </c>
      <c r="D8791" t="s">
        <v>725</v>
      </c>
      <c r="E8791" t="s">
        <v>128</v>
      </c>
      <c r="F8791" t="str">
        <f t="shared" si="275"/>
        <v/>
      </c>
      <c r="G8791">
        <v>0</v>
      </c>
      <c r="H8791">
        <v>249</v>
      </c>
      <c r="I8791">
        <v>487</v>
      </c>
    </row>
    <row r="8792" spans="1:9">
      <c r="A8792" t="s">
        <v>258</v>
      </c>
      <c r="B8792" t="s">
        <v>170</v>
      </c>
      <c r="C8792" t="str">
        <f t="shared" si="274"/>
        <v>ME</v>
      </c>
      <c r="D8792" t="s">
        <v>476</v>
      </c>
      <c r="E8792" t="s">
        <v>461</v>
      </c>
      <c r="F8792" t="str">
        <f t="shared" si="275"/>
        <v/>
      </c>
      <c r="G8792">
        <v>0</v>
      </c>
      <c r="H8792">
        <v>120</v>
      </c>
      <c r="I8792">
        <v>4640</v>
      </c>
    </row>
    <row r="8793" spans="1:9">
      <c r="A8793" t="s">
        <v>516</v>
      </c>
      <c r="B8793" t="s">
        <v>153</v>
      </c>
      <c r="C8793" t="str">
        <f t="shared" si="274"/>
        <v>GA</v>
      </c>
      <c r="D8793" t="s">
        <v>229</v>
      </c>
      <c r="E8793" t="s">
        <v>59</v>
      </c>
      <c r="F8793" t="str">
        <f t="shared" si="275"/>
        <v/>
      </c>
      <c r="G8793">
        <v>0</v>
      </c>
      <c r="H8793">
        <v>2</v>
      </c>
      <c r="I8793">
        <v>0</v>
      </c>
    </row>
    <row r="8794" spans="1:9">
      <c r="A8794" t="s">
        <v>117</v>
      </c>
      <c r="B8794" t="s">
        <v>118</v>
      </c>
      <c r="C8794" t="str">
        <f t="shared" si="274"/>
        <v>NY</v>
      </c>
      <c r="D8794" t="s">
        <v>177</v>
      </c>
      <c r="E8794" t="s">
        <v>92</v>
      </c>
      <c r="F8794" t="str">
        <f t="shared" si="275"/>
        <v/>
      </c>
      <c r="G8794">
        <v>0</v>
      </c>
      <c r="H8794">
        <v>2916</v>
      </c>
      <c r="I8794">
        <v>6180</v>
      </c>
    </row>
    <row r="8795" spans="1:9">
      <c r="A8795" t="s">
        <v>435</v>
      </c>
      <c r="B8795" t="s">
        <v>311</v>
      </c>
      <c r="C8795" t="str">
        <f t="shared" si="274"/>
        <v/>
      </c>
      <c r="D8795" t="s">
        <v>519</v>
      </c>
      <c r="E8795" t="s">
        <v>193</v>
      </c>
      <c r="F8795" t="str">
        <f t="shared" si="275"/>
        <v>CA</v>
      </c>
      <c r="G8795">
        <v>0</v>
      </c>
      <c r="H8795">
        <v>7</v>
      </c>
      <c r="I8795">
        <v>0</v>
      </c>
    </row>
    <row r="8796" spans="1:9">
      <c r="A8796" t="s">
        <v>466</v>
      </c>
      <c r="B8796" t="s">
        <v>461</v>
      </c>
      <c r="C8796" t="str">
        <f t="shared" si="274"/>
        <v/>
      </c>
      <c r="D8796" t="s">
        <v>633</v>
      </c>
      <c r="E8796" t="s">
        <v>569</v>
      </c>
      <c r="F8796" t="str">
        <f t="shared" si="275"/>
        <v>AR</v>
      </c>
      <c r="G8796">
        <v>0</v>
      </c>
      <c r="H8796">
        <v>5</v>
      </c>
      <c r="I8796">
        <v>7</v>
      </c>
    </row>
    <row r="8797" spans="1:9">
      <c r="A8797" t="s">
        <v>191</v>
      </c>
      <c r="B8797" t="s">
        <v>118</v>
      </c>
      <c r="C8797" t="str">
        <f t="shared" si="274"/>
        <v>NY</v>
      </c>
      <c r="D8797" t="s">
        <v>365</v>
      </c>
      <c r="E8797" t="s">
        <v>59</v>
      </c>
      <c r="F8797" t="str">
        <f t="shared" si="275"/>
        <v/>
      </c>
      <c r="G8797">
        <v>0</v>
      </c>
      <c r="H8797">
        <v>78</v>
      </c>
      <c r="I8797">
        <v>93</v>
      </c>
    </row>
    <row r="8798" spans="1:9">
      <c r="A8798" t="s">
        <v>48</v>
      </c>
      <c r="B8798" t="s">
        <v>49</v>
      </c>
      <c r="C8798" t="str">
        <f t="shared" si="274"/>
        <v/>
      </c>
      <c r="D8798" t="s">
        <v>903</v>
      </c>
      <c r="E8798" t="s">
        <v>45</v>
      </c>
      <c r="F8798" t="str">
        <f t="shared" si="275"/>
        <v>FL</v>
      </c>
      <c r="G8798">
        <v>0</v>
      </c>
      <c r="H8798">
        <v>15</v>
      </c>
      <c r="I8798">
        <v>0</v>
      </c>
    </row>
    <row r="8799" spans="1:9">
      <c r="A8799" t="s">
        <v>229</v>
      </c>
      <c r="B8799" t="s">
        <v>59</v>
      </c>
      <c r="C8799" t="str">
        <f t="shared" si="274"/>
        <v/>
      </c>
      <c r="D8799" t="s">
        <v>429</v>
      </c>
      <c r="E8799" t="s">
        <v>118</v>
      </c>
      <c r="F8799" t="str">
        <f t="shared" si="275"/>
        <v>NY</v>
      </c>
      <c r="G8799">
        <v>0</v>
      </c>
      <c r="H8799">
        <v>20</v>
      </c>
      <c r="I8799">
        <v>0</v>
      </c>
    </row>
    <row r="8800" spans="1:9">
      <c r="A8800" t="s">
        <v>215</v>
      </c>
      <c r="B8800" t="s">
        <v>128</v>
      </c>
      <c r="C8800" t="str">
        <f t="shared" si="274"/>
        <v/>
      </c>
      <c r="D8800" t="s">
        <v>44</v>
      </c>
      <c r="E8800" t="s">
        <v>45</v>
      </c>
      <c r="F8800" t="str">
        <f t="shared" si="275"/>
        <v>FL</v>
      </c>
      <c r="G8800">
        <v>0</v>
      </c>
      <c r="H8800">
        <v>1647</v>
      </c>
      <c r="I8800">
        <v>15113</v>
      </c>
    </row>
    <row r="8801" spans="1:9">
      <c r="A8801" t="s">
        <v>286</v>
      </c>
      <c r="B8801" t="s">
        <v>287</v>
      </c>
      <c r="C8801" t="str">
        <f t="shared" si="274"/>
        <v/>
      </c>
      <c r="D8801" t="s">
        <v>44</v>
      </c>
      <c r="E8801" t="s">
        <v>45</v>
      </c>
      <c r="F8801" t="str">
        <f t="shared" si="275"/>
        <v>FL</v>
      </c>
      <c r="G8801">
        <v>0</v>
      </c>
      <c r="H8801">
        <v>5626</v>
      </c>
      <c r="I8801">
        <v>17267</v>
      </c>
    </row>
    <row r="8802" spans="1:9">
      <c r="A8802" t="s">
        <v>48</v>
      </c>
      <c r="B8802" t="s">
        <v>49</v>
      </c>
      <c r="C8802" t="str">
        <f t="shared" si="274"/>
        <v/>
      </c>
      <c r="D8802" t="s">
        <v>379</v>
      </c>
      <c r="E8802" t="s">
        <v>380</v>
      </c>
      <c r="F8802" t="str">
        <f t="shared" si="275"/>
        <v>MN</v>
      </c>
      <c r="G8802">
        <v>0</v>
      </c>
      <c r="H8802">
        <v>15</v>
      </c>
      <c r="I8802">
        <v>0</v>
      </c>
    </row>
    <row r="8803" spans="1:9">
      <c r="A8803" t="s">
        <v>105</v>
      </c>
      <c r="B8803" t="s">
        <v>106</v>
      </c>
      <c r="C8803" t="str">
        <f t="shared" si="274"/>
        <v>DC</v>
      </c>
      <c r="D8803" t="s">
        <v>462</v>
      </c>
      <c r="E8803" t="s">
        <v>461</v>
      </c>
      <c r="F8803" t="str">
        <f t="shared" si="275"/>
        <v/>
      </c>
      <c r="G8803">
        <v>0</v>
      </c>
      <c r="H8803">
        <v>53</v>
      </c>
      <c r="I8803">
        <v>8943</v>
      </c>
    </row>
    <row r="8804" spans="1:9">
      <c r="A8804" t="s">
        <v>476</v>
      </c>
      <c r="B8804" t="s">
        <v>461</v>
      </c>
      <c r="C8804" t="str">
        <f t="shared" si="274"/>
        <v/>
      </c>
      <c r="D8804" t="s">
        <v>539</v>
      </c>
      <c r="E8804" t="s">
        <v>382</v>
      </c>
      <c r="F8804" t="str">
        <f t="shared" si="275"/>
        <v>LA</v>
      </c>
      <c r="G8804">
        <v>0</v>
      </c>
      <c r="H8804">
        <v>20</v>
      </c>
      <c r="I8804">
        <v>0</v>
      </c>
    </row>
    <row r="8805" spans="1:9">
      <c r="A8805" t="s">
        <v>937</v>
      </c>
      <c r="B8805" t="s">
        <v>128</v>
      </c>
      <c r="C8805" t="str">
        <f t="shared" si="274"/>
        <v/>
      </c>
      <c r="D8805" t="s">
        <v>117</v>
      </c>
      <c r="E8805" t="s">
        <v>118</v>
      </c>
      <c r="F8805" t="str">
        <f t="shared" si="275"/>
        <v>NY</v>
      </c>
      <c r="G8805">
        <v>0</v>
      </c>
      <c r="H8805">
        <v>7</v>
      </c>
      <c r="I8805">
        <v>23</v>
      </c>
    </row>
    <row r="8806" spans="1:9">
      <c r="A8806" t="s">
        <v>571</v>
      </c>
      <c r="B8806" t="s">
        <v>572</v>
      </c>
      <c r="C8806" t="str">
        <f t="shared" si="274"/>
        <v/>
      </c>
      <c r="D8806" t="s">
        <v>420</v>
      </c>
      <c r="E8806" t="s">
        <v>421</v>
      </c>
      <c r="F8806" t="str">
        <f t="shared" si="275"/>
        <v>VI</v>
      </c>
      <c r="G8806">
        <v>0</v>
      </c>
      <c r="H8806">
        <v>112</v>
      </c>
      <c r="I8806">
        <v>0</v>
      </c>
    </row>
    <row r="8807" spans="1:9">
      <c r="A8807" t="s">
        <v>303</v>
      </c>
      <c r="B8807" t="s">
        <v>118</v>
      </c>
      <c r="C8807" t="str">
        <f t="shared" si="274"/>
        <v>NY</v>
      </c>
      <c r="D8807" t="s">
        <v>465</v>
      </c>
      <c r="E8807" t="s">
        <v>461</v>
      </c>
      <c r="F8807" t="str">
        <f t="shared" si="275"/>
        <v/>
      </c>
      <c r="G8807">
        <v>0</v>
      </c>
      <c r="H8807">
        <v>3</v>
      </c>
      <c r="I8807">
        <v>7</v>
      </c>
    </row>
    <row r="8808" spans="1:9">
      <c r="A8808" t="s">
        <v>222</v>
      </c>
      <c r="B8808" t="s">
        <v>128</v>
      </c>
      <c r="C8808" t="str">
        <f t="shared" si="274"/>
        <v/>
      </c>
      <c r="D8808" t="s">
        <v>44</v>
      </c>
      <c r="E8808" t="s">
        <v>45</v>
      </c>
      <c r="F8808" t="str">
        <f t="shared" si="275"/>
        <v>FL</v>
      </c>
      <c r="G8808">
        <v>0</v>
      </c>
      <c r="H8808">
        <v>671</v>
      </c>
      <c r="I8808">
        <v>35510</v>
      </c>
    </row>
    <row r="8809" spans="1:9">
      <c r="A8809" t="s">
        <v>730</v>
      </c>
      <c r="B8809" t="s">
        <v>531</v>
      </c>
      <c r="C8809" t="str">
        <f t="shared" si="274"/>
        <v>MT</v>
      </c>
      <c r="D8809" t="s">
        <v>473</v>
      </c>
      <c r="E8809" t="s">
        <v>461</v>
      </c>
      <c r="F8809" t="str">
        <f t="shared" si="275"/>
        <v/>
      </c>
      <c r="G8809">
        <v>0</v>
      </c>
      <c r="H8809">
        <v>46</v>
      </c>
      <c r="I8809">
        <v>0</v>
      </c>
    </row>
    <row r="8810" spans="1:9">
      <c r="A8810" t="s">
        <v>288</v>
      </c>
      <c r="B8810" t="s">
        <v>275</v>
      </c>
      <c r="C8810" t="str">
        <f t="shared" si="274"/>
        <v/>
      </c>
      <c r="D8810" t="s">
        <v>664</v>
      </c>
      <c r="E8810" t="s">
        <v>213</v>
      </c>
      <c r="F8810" t="str">
        <f t="shared" si="275"/>
        <v>OH</v>
      </c>
      <c r="G8810">
        <v>0</v>
      </c>
      <c r="H8810">
        <v>157</v>
      </c>
      <c r="I8810">
        <v>0</v>
      </c>
    </row>
    <row r="8811" spans="1:9">
      <c r="A8811" t="s">
        <v>555</v>
      </c>
      <c r="B8811" t="s">
        <v>59</v>
      </c>
      <c r="C8811" t="str">
        <f t="shared" si="274"/>
        <v/>
      </c>
      <c r="D8811" t="s">
        <v>226</v>
      </c>
      <c r="E8811" t="s">
        <v>213</v>
      </c>
      <c r="F8811" t="str">
        <f t="shared" si="275"/>
        <v>OH</v>
      </c>
      <c r="G8811">
        <v>0</v>
      </c>
      <c r="H8811">
        <v>8</v>
      </c>
      <c r="I8811">
        <v>0</v>
      </c>
    </row>
    <row r="8812" spans="1:9">
      <c r="A8812" t="s">
        <v>7</v>
      </c>
      <c r="B8812" t="s">
        <v>8</v>
      </c>
      <c r="C8812" t="str">
        <f t="shared" si="274"/>
        <v>TX</v>
      </c>
      <c r="D8812" t="s">
        <v>670</v>
      </c>
      <c r="E8812" t="s">
        <v>59</v>
      </c>
      <c r="F8812" t="str">
        <f t="shared" si="275"/>
        <v/>
      </c>
      <c r="G8812">
        <v>0</v>
      </c>
      <c r="H8812">
        <v>6175</v>
      </c>
      <c r="I8812">
        <v>0</v>
      </c>
    </row>
    <row r="8813" spans="1:9">
      <c r="A8813" t="s">
        <v>105</v>
      </c>
      <c r="B8813" t="s">
        <v>106</v>
      </c>
      <c r="C8813" t="str">
        <f t="shared" si="274"/>
        <v>DC</v>
      </c>
      <c r="D8813" t="s">
        <v>414</v>
      </c>
      <c r="E8813" t="s">
        <v>20</v>
      </c>
      <c r="F8813" t="str">
        <f t="shared" si="275"/>
        <v/>
      </c>
      <c r="G8813">
        <v>0</v>
      </c>
      <c r="H8813">
        <v>105</v>
      </c>
      <c r="I8813">
        <v>3</v>
      </c>
    </row>
    <row r="8814" spans="1:9">
      <c r="A8814" t="s">
        <v>124</v>
      </c>
      <c r="B8814" t="s">
        <v>59</v>
      </c>
      <c r="C8814" t="str">
        <f t="shared" si="274"/>
        <v/>
      </c>
      <c r="D8814" t="s">
        <v>237</v>
      </c>
      <c r="E8814" t="s">
        <v>193</v>
      </c>
      <c r="F8814" t="str">
        <f t="shared" si="275"/>
        <v>CA</v>
      </c>
      <c r="G8814">
        <v>0</v>
      </c>
      <c r="H8814">
        <v>3424</v>
      </c>
      <c r="I8814">
        <v>999</v>
      </c>
    </row>
    <row r="8815" spans="1:9">
      <c r="A8815" t="s">
        <v>307</v>
      </c>
      <c r="B8815" t="s">
        <v>308</v>
      </c>
      <c r="C8815" t="str">
        <f t="shared" si="274"/>
        <v/>
      </c>
      <c r="D8815" t="s">
        <v>107</v>
      </c>
      <c r="E8815" t="s">
        <v>29</v>
      </c>
      <c r="F8815" t="str">
        <f t="shared" si="275"/>
        <v>IN</v>
      </c>
      <c r="G8815">
        <v>0</v>
      </c>
      <c r="H8815">
        <v>153</v>
      </c>
      <c r="I8815">
        <v>0</v>
      </c>
    </row>
    <row r="8816" spans="1:9">
      <c r="A8816" t="s">
        <v>125</v>
      </c>
      <c r="B8816" t="s">
        <v>31</v>
      </c>
      <c r="C8816" t="str">
        <f t="shared" si="274"/>
        <v>NJ</v>
      </c>
      <c r="D8816" t="s">
        <v>357</v>
      </c>
      <c r="E8816" t="s">
        <v>323</v>
      </c>
      <c r="F8816" t="str">
        <f t="shared" si="275"/>
        <v/>
      </c>
      <c r="G8816">
        <v>0</v>
      </c>
      <c r="H8816">
        <v>167</v>
      </c>
      <c r="I8816">
        <v>106</v>
      </c>
    </row>
    <row r="8817" spans="1:9">
      <c r="A8817" t="s">
        <v>372</v>
      </c>
      <c r="B8817" t="s">
        <v>75</v>
      </c>
      <c r="C8817" t="str">
        <f t="shared" si="274"/>
        <v>WI</v>
      </c>
      <c r="D8817" t="s">
        <v>670</v>
      </c>
      <c r="E8817" t="s">
        <v>59</v>
      </c>
      <c r="F8817" t="str">
        <f t="shared" si="275"/>
        <v/>
      </c>
      <c r="G8817">
        <v>0</v>
      </c>
      <c r="H8817">
        <v>4</v>
      </c>
      <c r="I8817">
        <v>0</v>
      </c>
    </row>
    <row r="8818" spans="1:9">
      <c r="A8818" t="s">
        <v>313</v>
      </c>
      <c r="B8818" t="s">
        <v>275</v>
      </c>
      <c r="C8818" t="str">
        <f t="shared" si="274"/>
        <v/>
      </c>
      <c r="D8818" t="s">
        <v>117</v>
      </c>
      <c r="E8818" t="s">
        <v>118</v>
      </c>
      <c r="F8818" t="str">
        <f t="shared" si="275"/>
        <v>NY</v>
      </c>
      <c r="G8818">
        <v>0</v>
      </c>
      <c r="H8818">
        <v>350764</v>
      </c>
      <c r="I8818">
        <v>337107</v>
      </c>
    </row>
    <row r="8819" spans="1:9">
      <c r="A8819" t="s">
        <v>656</v>
      </c>
      <c r="B8819" t="s">
        <v>8</v>
      </c>
      <c r="C8819" t="str">
        <f t="shared" si="274"/>
        <v>TX</v>
      </c>
      <c r="D8819" t="s">
        <v>104</v>
      </c>
      <c r="E8819" t="s">
        <v>59</v>
      </c>
      <c r="F8819" t="str">
        <f t="shared" si="275"/>
        <v/>
      </c>
      <c r="G8819">
        <v>0</v>
      </c>
      <c r="H8819">
        <v>879</v>
      </c>
      <c r="I8819">
        <v>0</v>
      </c>
    </row>
    <row r="8820" spans="1:9">
      <c r="A8820" t="s">
        <v>332</v>
      </c>
      <c r="B8820" t="s">
        <v>299</v>
      </c>
      <c r="C8820" t="str">
        <f t="shared" si="274"/>
        <v>NV</v>
      </c>
      <c r="D8820" t="s">
        <v>374</v>
      </c>
      <c r="E8820" t="s">
        <v>375</v>
      </c>
      <c r="F8820" t="str">
        <f t="shared" si="275"/>
        <v/>
      </c>
      <c r="G8820">
        <v>0</v>
      </c>
      <c r="H8820">
        <v>13644</v>
      </c>
      <c r="I8820">
        <v>17733</v>
      </c>
    </row>
    <row r="8821" spans="1:9">
      <c r="A8821" t="s">
        <v>212</v>
      </c>
      <c r="B8821" t="s">
        <v>213</v>
      </c>
      <c r="C8821" t="str">
        <f t="shared" si="274"/>
        <v>OH</v>
      </c>
      <c r="D8821" t="s">
        <v>472</v>
      </c>
      <c r="E8821" t="s">
        <v>461</v>
      </c>
      <c r="F8821" t="str">
        <f t="shared" si="275"/>
        <v/>
      </c>
      <c r="G8821">
        <v>0</v>
      </c>
      <c r="H8821">
        <v>12</v>
      </c>
      <c r="I8821">
        <v>0</v>
      </c>
    </row>
    <row r="8822" spans="1:9">
      <c r="A8822" t="s">
        <v>441</v>
      </c>
      <c r="B8822" t="s">
        <v>45</v>
      </c>
      <c r="C8822" t="str">
        <f t="shared" si="274"/>
        <v>FL</v>
      </c>
      <c r="D8822" t="s">
        <v>427</v>
      </c>
      <c r="E8822" t="s">
        <v>184</v>
      </c>
      <c r="F8822" t="str">
        <f t="shared" si="275"/>
        <v/>
      </c>
      <c r="G8822">
        <v>0</v>
      </c>
      <c r="H8822">
        <v>380</v>
      </c>
      <c r="I8822">
        <v>0</v>
      </c>
    </row>
    <row r="8823" spans="1:9">
      <c r="A8823" t="s">
        <v>44</v>
      </c>
      <c r="B8823" t="s">
        <v>45</v>
      </c>
      <c r="C8823" t="str">
        <f t="shared" si="274"/>
        <v>FL</v>
      </c>
      <c r="D8823" t="s">
        <v>919</v>
      </c>
      <c r="E8823" t="s">
        <v>49</v>
      </c>
      <c r="F8823" t="str">
        <f t="shared" si="275"/>
        <v/>
      </c>
      <c r="G8823">
        <v>0</v>
      </c>
      <c r="H8823">
        <v>11795</v>
      </c>
      <c r="I8823">
        <v>0</v>
      </c>
    </row>
    <row r="8824" spans="1:9">
      <c r="A8824" t="s">
        <v>44</v>
      </c>
      <c r="B8824" t="s">
        <v>45</v>
      </c>
      <c r="C8824" t="str">
        <f t="shared" si="274"/>
        <v>FL</v>
      </c>
      <c r="D8824" t="s">
        <v>259</v>
      </c>
      <c r="E8824" t="s">
        <v>128</v>
      </c>
      <c r="F8824" t="str">
        <f t="shared" si="275"/>
        <v/>
      </c>
      <c r="G8824">
        <v>0</v>
      </c>
      <c r="H8824">
        <v>42</v>
      </c>
      <c r="I8824">
        <v>672</v>
      </c>
    </row>
    <row r="8825" spans="1:9">
      <c r="A8825" t="s">
        <v>224</v>
      </c>
      <c r="B8825" t="s">
        <v>59</v>
      </c>
      <c r="C8825" t="str">
        <f t="shared" si="274"/>
        <v/>
      </c>
      <c r="D8825" t="s">
        <v>758</v>
      </c>
      <c r="E8825" t="s">
        <v>380</v>
      </c>
      <c r="F8825" t="str">
        <f t="shared" si="275"/>
        <v>MN</v>
      </c>
      <c r="G8825">
        <v>0</v>
      </c>
      <c r="H8825">
        <v>447</v>
      </c>
      <c r="I8825">
        <v>0</v>
      </c>
    </row>
    <row r="8826" spans="1:9">
      <c r="A8826" t="s">
        <v>288</v>
      </c>
      <c r="B8826" t="s">
        <v>275</v>
      </c>
      <c r="C8826" t="str">
        <f t="shared" si="274"/>
        <v/>
      </c>
      <c r="D8826" t="s">
        <v>333</v>
      </c>
      <c r="E8826" t="s">
        <v>193</v>
      </c>
      <c r="F8826" t="str">
        <f t="shared" si="275"/>
        <v>CA</v>
      </c>
      <c r="G8826">
        <v>0</v>
      </c>
      <c r="H8826">
        <v>411</v>
      </c>
      <c r="I8826">
        <v>0</v>
      </c>
    </row>
    <row r="8827" spans="1:9">
      <c r="A8827" t="s">
        <v>403</v>
      </c>
      <c r="B8827" t="s">
        <v>405</v>
      </c>
      <c r="C8827" t="str">
        <f t="shared" si="274"/>
        <v/>
      </c>
      <c r="D8827" t="s">
        <v>216</v>
      </c>
      <c r="E8827" t="s">
        <v>78</v>
      </c>
      <c r="F8827" t="str">
        <f t="shared" si="275"/>
        <v>NC</v>
      </c>
      <c r="G8827">
        <v>0</v>
      </c>
      <c r="H8827">
        <v>33060</v>
      </c>
      <c r="I8827">
        <v>37127</v>
      </c>
    </row>
    <row r="8828" spans="1:9">
      <c r="A8828" t="s">
        <v>191</v>
      </c>
      <c r="B8828" t="s">
        <v>118</v>
      </c>
      <c r="C8828" t="str">
        <f t="shared" si="274"/>
        <v>NY</v>
      </c>
      <c r="D8828" t="s">
        <v>196</v>
      </c>
      <c r="E8828" t="s">
        <v>197</v>
      </c>
      <c r="F8828" t="str">
        <f t="shared" si="275"/>
        <v/>
      </c>
      <c r="G8828">
        <v>0</v>
      </c>
      <c r="H8828">
        <v>8</v>
      </c>
      <c r="I8828">
        <v>0</v>
      </c>
    </row>
    <row r="8829" spans="1:9">
      <c r="A8829" t="s">
        <v>243</v>
      </c>
      <c r="B8829" t="s">
        <v>193</v>
      </c>
      <c r="C8829" t="str">
        <f t="shared" si="274"/>
        <v>CA</v>
      </c>
      <c r="D8829" t="s">
        <v>404</v>
      </c>
      <c r="E8829" t="s">
        <v>59</v>
      </c>
      <c r="F8829" t="str">
        <f t="shared" si="275"/>
        <v/>
      </c>
      <c r="G8829">
        <v>0</v>
      </c>
      <c r="H8829">
        <v>10415</v>
      </c>
      <c r="I8829">
        <v>84</v>
      </c>
    </row>
    <row r="8830" spans="1:9">
      <c r="A8830" t="s">
        <v>938</v>
      </c>
      <c r="B8830" t="s">
        <v>16</v>
      </c>
      <c r="C8830" t="str">
        <f t="shared" si="274"/>
        <v>IA</v>
      </c>
      <c r="D8830" t="s">
        <v>207</v>
      </c>
      <c r="E8830" t="s">
        <v>179</v>
      </c>
      <c r="F8830" t="str">
        <f t="shared" si="275"/>
        <v/>
      </c>
      <c r="G8830">
        <v>0</v>
      </c>
      <c r="H8830">
        <v>9</v>
      </c>
      <c r="I8830">
        <v>0</v>
      </c>
    </row>
    <row r="8831" spans="1:9">
      <c r="A8831" t="s">
        <v>939</v>
      </c>
      <c r="B8831" t="s">
        <v>652</v>
      </c>
      <c r="C8831" t="str">
        <f t="shared" si="274"/>
        <v/>
      </c>
      <c r="D8831" t="s">
        <v>780</v>
      </c>
      <c r="E8831" t="s">
        <v>140</v>
      </c>
      <c r="F8831" t="str">
        <f t="shared" si="275"/>
        <v>AK</v>
      </c>
      <c r="G8831">
        <v>0</v>
      </c>
      <c r="H8831">
        <v>42</v>
      </c>
      <c r="I8831">
        <v>0</v>
      </c>
    </row>
    <row r="8832" spans="1:9">
      <c r="A8832" t="s">
        <v>406</v>
      </c>
      <c r="B8832" t="s">
        <v>407</v>
      </c>
      <c r="C8832" t="str">
        <f t="shared" si="274"/>
        <v>PR</v>
      </c>
      <c r="D8832" t="s">
        <v>79</v>
      </c>
      <c r="E8832" t="s">
        <v>80</v>
      </c>
      <c r="F8832" t="str">
        <f t="shared" si="275"/>
        <v/>
      </c>
      <c r="G8832">
        <v>0</v>
      </c>
      <c r="H8832">
        <v>122</v>
      </c>
      <c r="I8832">
        <v>0</v>
      </c>
    </row>
    <row r="8833" spans="1:9">
      <c r="A8833" t="s">
        <v>226</v>
      </c>
      <c r="B8833" t="s">
        <v>213</v>
      </c>
      <c r="C8833" t="str">
        <f t="shared" si="274"/>
        <v>OH</v>
      </c>
      <c r="D8833" t="s">
        <v>942</v>
      </c>
      <c r="E8833" t="s">
        <v>461</v>
      </c>
      <c r="F8833" t="str">
        <f t="shared" si="275"/>
        <v/>
      </c>
      <c r="G8833">
        <v>0</v>
      </c>
      <c r="H8833">
        <v>5</v>
      </c>
      <c r="I8833">
        <v>0</v>
      </c>
    </row>
    <row r="8834" spans="1:9">
      <c r="A8834" t="s">
        <v>302</v>
      </c>
      <c r="B8834" t="s">
        <v>405</v>
      </c>
      <c r="C8834" t="str">
        <f t="shared" si="274"/>
        <v/>
      </c>
      <c r="D8834" t="s">
        <v>44</v>
      </c>
      <c r="E8834" t="s">
        <v>45</v>
      </c>
      <c r="F8834" t="str">
        <f t="shared" si="275"/>
        <v>FL</v>
      </c>
      <c r="G8834">
        <v>0</v>
      </c>
      <c r="H8834">
        <v>137</v>
      </c>
      <c r="I8834">
        <v>0</v>
      </c>
    </row>
    <row r="8835" spans="1:9">
      <c r="A8835" t="s">
        <v>216</v>
      </c>
      <c r="B8835" t="s">
        <v>78</v>
      </c>
      <c r="C8835" t="str">
        <f t="shared" ref="C8835:C8898" si="276">IF(LEN(B8835)=2,B8835,"")</f>
        <v>NC</v>
      </c>
      <c r="D8835" t="s">
        <v>414</v>
      </c>
      <c r="E8835" t="s">
        <v>20</v>
      </c>
      <c r="F8835" t="str">
        <f t="shared" ref="F8835:F8898" si="277">IF(LEN(E8835)=2,E8835,"")</f>
        <v/>
      </c>
      <c r="G8835">
        <v>0</v>
      </c>
      <c r="H8835">
        <v>970</v>
      </c>
      <c r="I8835">
        <v>0</v>
      </c>
    </row>
    <row r="8836" spans="1:9">
      <c r="A8836" t="s">
        <v>614</v>
      </c>
      <c r="B8836" t="s">
        <v>59</v>
      </c>
      <c r="C8836" t="str">
        <f t="shared" si="276"/>
        <v/>
      </c>
      <c r="D8836" t="s">
        <v>360</v>
      </c>
      <c r="E8836" t="s">
        <v>45</v>
      </c>
      <c r="F8836" t="str">
        <f t="shared" si="277"/>
        <v>FL</v>
      </c>
      <c r="G8836">
        <v>0</v>
      </c>
      <c r="H8836">
        <v>70</v>
      </c>
      <c r="I8836">
        <v>0</v>
      </c>
    </row>
    <row r="8837" spans="1:9">
      <c r="A8837" t="s">
        <v>496</v>
      </c>
      <c r="B8837" t="s">
        <v>45</v>
      </c>
      <c r="C8837" t="str">
        <f t="shared" si="276"/>
        <v>FL</v>
      </c>
      <c r="D8837" t="s">
        <v>229</v>
      </c>
      <c r="E8837" t="s">
        <v>59</v>
      </c>
      <c r="F8837" t="str">
        <f t="shared" si="277"/>
        <v/>
      </c>
      <c r="G8837">
        <v>0</v>
      </c>
      <c r="H8837">
        <v>138</v>
      </c>
      <c r="I8837">
        <v>0</v>
      </c>
    </row>
    <row r="8838" spans="1:9">
      <c r="A8838" t="s">
        <v>496</v>
      </c>
      <c r="B8838" t="s">
        <v>45</v>
      </c>
      <c r="C8838" t="str">
        <f t="shared" si="276"/>
        <v>FL</v>
      </c>
      <c r="D8838" t="s">
        <v>408</v>
      </c>
      <c r="E8838" t="s">
        <v>409</v>
      </c>
      <c r="F8838" t="str">
        <f t="shared" si="277"/>
        <v/>
      </c>
      <c r="G8838">
        <v>0</v>
      </c>
      <c r="H8838">
        <v>340</v>
      </c>
      <c r="I8838">
        <v>0</v>
      </c>
    </row>
    <row r="8839" spans="1:9">
      <c r="A8839" t="s">
        <v>79</v>
      </c>
      <c r="B8839" t="s">
        <v>80</v>
      </c>
      <c r="C8839" t="str">
        <f t="shared" si="276"/>
        <v/>
      </c>
      <c r="D8839" t="s">
        <v>194</v>
      </c>
      <c r="E8839" t="s">
        <v>195</v>
      </c>
      <c r="F8839" t="str">
        <f t="shared" si="277"/>
        <v>MD</v>
      </c>
      <c r="G8839">
        <v>0</v>
      </c>
      <c r="H8839">
        <v>89</v>
      </c>
      <c r="I8839">
        <v>0</v>
      </c>
    </row>
    <row r="8840" spans="1:9">
      <c r="A8840" t="s">
        <v>216</v>
      </c>
      <c r="B8840" t="s">
        <v>78</v>
      </c>
      <c r="C8840" t="str">
        <f t="shared" si="276"/>
        <v>NC</v>
      </c>
      <c r="D8840" t="s">
        <v>141</v>
      </c>
      <c r="E8840" t="s">
        <v>142</v>
      </c>
      <c r="F8840" t="str">
        <f t="shared" si="277"/>
        <v/>
      </c>
      <c r="G8840">
        <v>0</v>
      </c>
      <c r="H8840">
        <v>3566</v>
      </c>
      <c r="I8840">
        <v>4189</v>
      </c>
    </row>
    <row r="8841" spans="1:9">
      <c r="A8841" t="s">
        <v>115</v>
      </c>
      <c r="B8841" t="s">
        <v>45</v>
      </c>
      <c r="C8841" t="str">
        <f t="shared" si="276"/>
        <v>FL</v>
      </c>
      <c r="D8841" t="s">
        <v>915</v>
      </c>
      <c r="E8841" t="s">
        <v>59</v>
      </c>
      <c r="F8841" t="str">
        <f t="shared" si="277"/>
        <v/>
      </c>
      <c r="G8841">
        <v>0</v>
      </c>
      <c r="H8841">
        <v>6</v>
      </c>
      <c r="I8841">
        <v>0</v>
      </c>
    </row>
    <row r="8842" spans="1:9">
      <c r="A8842" t="s">
        <v>160</v>
      </c>
      <c r="B8842" t="s">
        <v>461</v>
      </c>
      <c r="C8842" t="str">
        <f t="shared" si="276"/>
        <v/>
      </c>
      <c r="D8842" t="s">
        <v>152</v>
      </c>
      <c r="E8842" t="s">
        <v>153</v>
      </c>
      <c r="F8842" t="str">
        <f t="shared" si="277"/>
        <v>GA</v>
      </c>
      <c r="G8842">
        <v>0</v>
      </c>
      <c r="H8842">
        <v>49</v>
      </c>
      <c r="I8842">
        <v>0</v>
      </c>
    </row>
    <row r="8843" spans="1:9">
      <c r="A8843" t="s">
        <v>316</v>
      </c>
      <c r="B8843" t="s">
        <v>317</v>
      </c>
      <c r="C8843" t="str">
        <f t="shared" si="276"/>
        <v/>
      </c>
      <c r="D8843" t="s">
        <v>263</v>
      </c>
      <c r="E8843" t="s">
        <v>25</v>
      </c>
      <c r="F8843" t="str">
        <f t="shared" si="277"/>
        <v>PA</v>
      </c>
      <c r="G8843">
        <v>0</v>
      </c>
      <c r="H8843">
        <v>291</v>
      </c>
      <c r="I8843">
        <v>0</v>
      </c>
    </row>
    <row r="8844" spans="1:9">
      <c r="A8844" t="s">
        <v>303</v>
      </c>
      <c r="B8844" t="s">
        <v>118</v>
      </c>
      <c r="C8844" t="str">
        <f t="shared" si="276"/>
        <v>NY</v>
      </c>
      <c r="D8844" t="s">
        <v>471</v>
      </c>
      <c r="E8844" t="s">
        <v>461</v>
      </c>
      <c r="F8844" t="str">
        <f t="shared" si="277"/>
        <v/>
      </c>
      <c r="G8844">
        <v>0</v>
      </c>
      <c r="H8844">
        <v>16</v>
      </c>
      <c r="I8844">
        <v>0</v>
      </c>
    </row>
    <row r="8845" spans="1:9">
      <c r="A8845" t="s">
        <v>940</v>
      </c>
      <c r="B8845" t="s">
        <v>240</v>
      </c>
      <c r="C8845" t="str">
        <f t="shared" si="276"/>
        <v>OK</v>
      </c>
      <c r="D8845" t="s">
        <v>329</v>
      </c>
      <c r="E8845" t="s">
        <v>329</v>
      </c>
      <c r="F8845" t="str">
        <f t="shared" si="277"/>
        <v/>
      </c>
      <c r="G8845">
        <v>0</v>
      </c>
      <c r="H8845">
        <v>413</v>
      </c>
      <c r="I8845">
        <v>0</v>
      </c>
    </row>
    <row r="8846" spans="1:9">
      <c r="A8846" t="s">
        <v>716</v>
      </c>
      <c r="B8846" t="s">
        <v>45</v>
      </c>
      <c r="C8846" t="str">
        <f t="shared" si="276"/>
        <v>FL</v>
      </c>
      <c r="D8846" t="s">
        <v>200</v>
      </c>
      <c r="E8846" t="s">
        <v>201</v>
      </c>
      <c r="F8846" t="str">
        <f t="shared" si="277"/>
        <v/>
      </c>
      <c r="G8846">
        <v>0</v>
      </c>
      <c r="H8846">
        <v>51</v>
      </c>
      <c r="I8846">
        <v>0</v>
      </c>
    </row>
    <row r="8847" spans="1:9">
      <c r="A8847" t="s">
        <v>162</v>
      </c>
      <c r="B8847" t="s">
        <v>163</v>
      </c>
      <c r="C8847" t="str">
        <f t="shared" si="276"/>
        <v>CT</v>
      </c>
      <c r="D8847" t="s">
        <v>403</v>
      </c>
      <c r="E8847" t="s">
        <v>405</v>
      </c>
      <c r="F8847" t="str">
        <f t="shared" si="277"/>
        <v/>
      </c>
      <c r="G8847">
        <v>0</v>
      </c>
      <c r="H8847">
        <v>22</v>
      </c>
      <c r="I8847">
        <v>0</v>
      </c>
    </row>
    <row r="8848" spans="1:9">
      <c r="A8848" t="s">
        <v>467</v>
      </c>
      <c r="B8848" t="s">
        <v>461</v>
      </c>
      <c r="C8848" t="str">
        <f t="shared" si="276"/>
        <v/>
      </c>
      <c r="D8848" t="s">
        <v>241</v>
      </c>
      <c r="E8848" t="s">
        <v>242</v>
      </c>
      <c r="F8848" t="str">
        <f t="shared" si="277"/>
        <v>NE</v>
      </c>
      <c r="G8848">
        <v>0</v>
      </c>
      <c r="H8848">
        <v>2</v>
      </c>
      <c r="I8848">
        <v>0</v>
      </c>
    </row>
    <row r="8849" spans="1:9">
      <c r="A8849" t="s">
        <v>365</v>
      </c>
      <c r="B8849" t="s">
        <v>59</v>
      </c>
      <c r="C8849" t="str">
        <f t="shared" si="276"/>
        <v/>
      </c>
      <c r="D8849" t="s">
        <v>102</v>
      </c>
      <c r="E8849" t="s">
        <v>103</v>
      </c>
      <c r="F8849" t="str">
        <f t="shared" si="277"/>
        <v>AL</v>
      </c>
      <c r="G8849">
        <v>0</v>
      </c>
      <c r="H8849">
        <v>14</v>
      </c>
      <c r="I8849">
        <v>8</v>
      </c>
    </row>
    <row r="8850" spans="1:9">
      <c r="A8850" t="s">
        <v>864</v>
      </c>
      <c r="B8850" t="s">
        <v>69</v>
      </c>
      <c r="C8850" t="str">
        <f t="shared" si="276"/>
        <v/>
      </c>
      <c r="D8850" t="s">
        <v>216</v>
      </c>
      <c r="E8850" t="s">
        <v>78</v>
      </c>
      <c r="F8850" t="str">
        <f t="shared" si="277"/>
        <v>NC</v>
      </c>
      <c r="G8850">
        <v>0</v>
      </c>
      <c r="H8850">
        <v>223</v>
      </c>
      <c r="I8850">
        <v>0</v>
      </c>
    </row>
    <row r="8851" spans="1:9">
      <c r="A8851" t="s">
        <v>394</v>
      </c>
      <c r="B8851" t="s">
        <v>118</v>
      </c>
      <c r="C8851" t="str">
        <f t="shared" si="276"/>
        <v>NY</v>
      </c>
      <c r="D8851" t="s">
        <v>336</v>
      </c>
      <c r="E8851" t="s">
        <v>69</v>
      </c>
      <c r="F8851" t="str">
        <f t="shared" si="277"/>
        <v/>
      </c>
      <c r="G8851">
        <v>0</v>
      </c>
      <c r="H8851">
        <v>16</v>
      </c>
      <c r="I8851">
        <v>2</v>
      </c>
    </row>
    <row r="8852" spans="1:9">
      <c r="A8852" t="s">
        <v>185</v>
      </c>
      <c r="B8852" t="s">
        <v>186</v>
      </c>
      <c r="C8852" t="str">
        <f t="shared" si="276"/>
        <v>MA</v>
      </c>
      <c r="D8852" t="s">
        <v>313</v>
      </c>
      <c r="E8852" t="s">
        <v>275</v>
      </c>
      <c r="F8852" t="str">
        <f t="shared" si="277"/>
        <v/>
      </c>
      <c r="G8852">
        <v>0</v>
      </c>
      <c r="H8852">
        <v>207</v>
      </c>
      <c r="I8852">
        <v>0</v>
      </c>
    </row>
    <row r="8853" spans="1:9">
      <c r="A8853" t="s">
        <v>245</v>
      </c>
      <c r="B8853" t="s">
        <v>246</v>
      </c>
      <c r="C8853" t="str">
        <f t="shared" si="276"/>
        <v>IL</v>
      </c>
      <c r="D8853" t="s">
        <v>472</v>
      </c>
      <c r="E8853" t="s">
        <v>461</v>
      </c>
      <c r="F8853" t="str">
        <f t="shared" si="277"/>
        <v/>
      </c>
      <c r="G8853">
        <v>0</v>
      </c>
      <c r="H8853">
        <v>85</v>
      </c>
      <c r="I8853">
        <v>7050</v>
      </c>
    </row>
    <row r="8854" spans="1:9">
      <c r="A8854" t="s">
        <v>115</v>
      </c>
      <c r="B8854" t="s">
        <v>45</v>
      </c>
      <c r="C8854" t="str">
        <f t="shared" si="276"/>
        <v>FL</v>
      </c>
      <c r="D8854" t="s">
        <v>614</v>
      </c>
      <c r="E8854" t="s">
        <v>59</v>
      </c>
      <c r="F8854" t="str">
        <f t="shared" si="277"/>
        <v/>
      </c>
      <c r="G8854">
        <v>0</v>
      </c>
      <c r="H8854">
        <v>1</v>
      </c>
      <c r="I8854">
        <v>0</v>
      </c>
    </row>
    <row r="8855" spans="1:9">
      <c r="A8855" t="s">
        <v>313</v>
      </c>
      <c r="B8855" t="s">
        <v>275</v>
      </c>
      <c r="C8855" t="str">
        <f t="shared" si="276"/>
        <v/>
      </c>
      <c r="D8855" t="s">
        <v>370</v>
      </c>
      <c r="E8855" t="s">
        <v>45</v>
      </c>
      <c r="F8855" t="str">
        <f t="shared" si="277"/>
        <v>FL</v>
      </c>
      <c r="G8855">
        <v>0</v>
      </c>
      <c r="H8855">
        <v>35692</v>
      </c>
      <c r="I8855">
        <v>59016</v>
      </c>
    </row>
    <row r="8856" spans="1:9">
      <c r="A8856" t="s">
        <v>117</v>
      </c>
      <c r="B8856" t="s">
        <v>118</v>
      </c>
      <c r="C8856" t="str">
        <f t="shared" si="276"/>
        <v>NY</v>
      </c>
      <c r="D8856" t="s">
        <v>920</v>
      </c>
      <c r="E8856" t="s">
        <v>128</v>
      </c>
      <c r="F8856" t="str">
        <f t="shared" si="277"/>
        <v/>
      </c>
      <c r="G8856">
        <v>0</v>
      </c>
      <c r="H8856">
        <v>22</v>
      </c>
      <c r="I8856">
        <v>160</v>
      </c>
    </row>
    <row r="8857" spans="1:9">
      <c r="A8857" t="s">
        <v>408</v>
      </c>
      <c r="B8857" t="s">
        <v>409</v>
      </c>
      <c r="C8857" t="str">
        <f t="shared" si="276"/>
        <v/>
      </c>
      <c r="D8857" t="s">
        <v>295</v>
      </c>
      <c r="E8857" t="s">
        <v>78</v>
      </c>
      <c r="F8857" t="str">
        <f t="shared" si="277"/>
        <v>NC</v>
      </c>
      <c r="G8857">
        <v>0</v>
      </c>
      <c r="H8857">
        <v>530</v>
      </c>
      <c r="I8857">
        <v>0</v>
      </c>
    </row>
    <row r="8858" spans="1:9">
      <c r="A8858" t="s">
        <v>115</v>
      </c>
      <c r="B8858" t="s">
        <v>45</v>
      </c>
      <c r="C8858" t="str">
        <f t="shared" si="276"/>
        <v>FL</v>
      </c>
      <c r="D8858" t="s">
        <v>480</v>
      </c>
      <c r="E8858" t="s">
        <v>59</v>
      </c>
      <c r="F8858" t="str">
        <f t="shared" si="277"/>
        <v/>
      </c>
      <c r="G8858">
        <v>0</v>
      </c>
      <c r="H8858">
        <v>3</v>
      </c>
      <c r="I8858">
        <v>0</v>
      </c>
    </row>
    <row r="8859" spans="1:9">
      <c r="A8859" t="s">
        <v>383</v>
      </c>
      <c r="B8859" t="s">
        <v>59</v>
      </c>
      <c r="C8859" t="str">
        <f t="shared" si="276"/>
        <v/>
      </c>
      <c r="D8859" t="s">
        <v>393</v>
      </c>
      <c r="E8859" t="s">
        <v>199</v>
      </c>
      <c r="F8859" t="str">
        <f t="shared" si="277"/>
        <v>SC</v>
      </c>
      <c r="G8859">
        <v>0</v>
      </c>
      <c r="H8859">
        <v>119</v>
      </c>
      <c r="I8859">
        <v>0</v>
      </c>
    </row>
    <row r="8860" spans="1:9">
      <c r="A8860" t="s">
        <v>480</v>
      </c>
      <c r="B8860" t="s">
        <v>59</v>
      </c>
      <c r="C8860" t="str">
        <f t="shared" si="276"/>
        <v/>
      </c>
      <c r="D8860" t="s">
        <v>216</v>
      </c>
      <c r="E8860" t="s">
        <v>78</v>
      </c>
      <c r="F8860" t="str">
        <f t="shared" si="277"/>
        <v>NC</v>
      </c>
      <c r="G8860">
        <v>0</v>
      </c>
      <c r="H8860">
        <v>4</v>
      </c>
      <c r="I8860">
        <v>0</v>
      </c>
    </row>
    <row r="8861" spans="1:9">
      <c r="A8861" t="s">
        <v>263</v>
      </c>
      <c r="B8861" t="s">
        <v>25</v>
      </c>
      <c r="C8861" t="str">
        <f t="shared" si="276"/>
        <v>PA</v>
      </c>
      <c r="D8861" t="s">
        <v>302</v>
      </c>
      <c r="E8861" t="s">
        <v>405</v>
      </c>
      <c r="F8861" t="str">
        <f t="shared" si="277"/>
        <v/>
      </c>
      <c r="G8861">
        <v>0</v>
      </c>
      <c r="H8861">
        <v>223</v>
      </c>
      <c r="I8861">
        <v>353</v>
      </c>
    </row>
    <row r="8862" spans="1:9">
      <c r="A8862" t="s">
        <v>241</v>
      </c>
      <c r="B8862" t="s">
        <v>242</v>
      </c>
      <c r="C8862" t="str">
        <f t="shared" si="276"/>
        <v>NE</v>
      </c>
      <c r="D8862" t="s">
        <v>460</v>
      </c>
      <c r="E8862" t="s">
        <v>461</v>
      </c>
      <c r="F8862" t="str">
        <f t="shared" si="277"/>
        <v/>
      </c>
      <c r="G8862">
        <v>0</v>
      </c>
      <c r="H8862">
        <v>15</v>
      </c>
      <c r="I8862">
        <v>0</v>
      </c>
    </row>
    <row r="8863" spans="1:9">
      <c r="A8863" t="s">
        <v>941</v>
      </c>
      <c r="B8863" t="s">
        <v>836</v>
      </c>
      <c r="C8863" t="str">
        <f t="shared" si="276"/>
        <v/>
      </c>
      <c r="D8863" t="s">
        <v>406</v>
      </c>
      <c r="E8863" t="s">
        <v>407</v>
      </c>
      <c r="F8863" t="str">
        <f t="shared" si="277"/>
        <v>PR</v>
      </c>
      <c r="G8863">
        <v>0</v>
      </c>
      <c r="H8863">
        <v>3845</v>
      </c>
      <c r="I8863">
        <v>0</v>
      </c>
    </row>
    <row r="8864" spans="1:9">
      <c r="A8864" t="s">
        <v>314</v>
      </c>
      <c r="B8864" t="s">
        <v>275</v>
      </c>
      <c r="C8864" t="str">
        <f t="shared" si="276"/>
        <v/>
      </c>
      <c r="D8864" t="s">
        <v>17</v>
      </c>
      <c r="E8864" t="s">
        <v>18</v>
      </c>
      <c r="F8864" t="str">
        <f t="shared" si="277"/>
        <v>MI</v>
      </c>
      <c r="G8864">
        <v>0</v>
      </c>
      <c r="H8864">
        <v>922</v>
      </c>
      <c r="I8864">
        <v>0</v>
      </c>
    </row>
    <row r="8865" spans="1:9">
      <c r="A8865" t="s">
        <v>429</v>
      </c>
      <c r="B8865" t="s">
        <v>118</v>
      </c>
      <c r="C8865" t="str">
        <f t="shared" si="276"/>
        <v>NY</v>
      </c>
      <c r="D8865" t="s">
        <v>467</v>
      </c>
      <c r="E8865" t="s">
        <v>461</v>
      </c>
      <c r="F8865" t="str">
        <f t="shared" si="277"/>
        <v/>
      </c>
      <c r="G8865">
        <v>0</v>
      </c>
      <c r="H8865">
        <v>6</v>
      </c>
      <c r="I8865">
        <v>0</v>
      </c>
    </row>
    <row r="8866" spans="1:9">
      <c r="A8866" t="s">
        <v>942</v>
      </c>
      <c r="B8866" t="s">
        <v>461</v>
      </c>
      <c r="C8866" t="str">
        <f t="shared" si="276"/>
        <v/>
      </c>
      <c r="D8866" t="s">
        <v>17</v>
      </c>
      <c r="E8866" t="s">
        <v>18</v>
      </c>
      <c r="F8866" t="str">
        <f t="shared" si="277"/>
        <v>MI</v>
      </c>
      <c r="G8866">
        <v>0</v>
      </c>
      <c r="H8866">
        <v>10344</v>
      </c>
      <c r="I8866">
        <v>0</v>
      </c>
    </row>
    <row r="8867" spans="1:9">
      <c r="A8867" t="s">
        <v>243</v>
      </c>
      <c r="B8867" t="s">
        <v>193</v>
      </c>
      <c r="C8867" t="str">
        <f t="shared" si="276"/>
        <v>CA</v>
      </c>
      <c r="D8867" t="s">
        <v>383</v>
      </c>
      <c r="E8867" t="s">
        <v>59</v>
      </c>
      <c r="F8867" t="str">
        <f t="shared" si="277"/>
        <v/>
      </c>
      <c r="G8867">
        <v>0</v>
      </c>
      <c r="H8867">
        <v>106</v>
      </c>
      <c r="I8867">
        <v>0</v>
      </c>
    </row>
    <row r="8868" spans="1:9">
      <c r="A8868" t="s">
        <v>321</v>
      </c>
      <c r="B8868" t="s">
        <v>112</v>
      </c>
      <c r="C8868" t="str">
        <f t="shared" si="276"/>
        <v/>
      </c>
      <c r="D8868" t="s">
        <v>245</v>
      </c>
      <c r="E8868" t="s">
        <v>246</v>
      </c>
      <c r="F8868" t="str">
        <f t="shared" si="277"/>
        <v>IL</v>
      </c>
      <c r="G8868">
        <v>0</v>
      </c>
      <c r="H8868">
        <v>9332</v>
      </c>
      <c r="I8868">
        <v>4255</v>
      </c>
    </row>
    <row r="8869" spans="1:9">
      <c r="A8869" t="s">
        <v>207</v>
      </c>
      <c r="B8869" t="s">
        <v>179</v>
      </c>
      <c r="C8869" t="str">
        <f t="shared" si="276"/>
        <v/>
      </c>
      <c r="D8869" t="s">
        <v>963</v>
      </c>
      <c r="E8869" t="s">
        <v>118</v>
      </c>
      <c r="F8869" t="str">
        <f t="shared" si="277"/>
        <v>NY</v>
      </c>
      <c r="G8869">
        <v>0</v>
      </c>
      <c r="H8869">
        <v>14</v>
      </c>
      <c r="I8869">
        <v>6</v>
      </c>
    </row>
    <row r="8870" spans="1:9">
      <c r="A8870" t="s">
        <v>105</v>
      </c>
      <c r="B8870" t="s">
        <v>106</v>
      </c>
      <c r="C8870" t="str">
        <f t="shared" si="276"/>
        <v>DC</v>
      </c>
      <c r="D8870" t="s">
        <v>982</v>
      </c>
      <c r="E8870" t="s">
        <v>652</v>
      </c>
      <c r="F8870" t="str">
        <f t="shared" si="277"/>
        <v/>
      </c>
      <c r="G8870">
        <v>0</v>
      </c>
      <c r="H8870">
        <v>1</v>
      </c>
      <c r="I8870">
        <v>0</v>
      </c>
    </row>
    <row r="8871" spans="1:9">
      <c r="A8871" t="s">
        <v>117</v>
      </c>
      <c r="B8871" t="s">
        <v>118</v>
      </c>
      <c r="C8871" t="str">
        <f t="shared" si="276"/>
        <v>NY</v>
      </c>
      <c r="D8871" t="s">
        <v>1215</v>
      </c>
      <c r="E8871" t="s">
        <v>375</v>
      </c>
      <c r="F8871" t="str">
        <f t="shared" si="277"/>
        <v/>
      </c>
      <c r="G8871">
        <v>0</v>
      </c>
      <c r="H8871">
        <v>20</v>
      </c>
      <c r="I8871">
        <v>0</v>
      </c>
    </row>
    <row r="8872" spans="1:9">
      <c r="A8872" t="s">
        <v>17</v>
      </c>
      <c r="B8872" t="s">
        <v>18</v>
      </c>
      <c r="C8872" t="str">
        <f t="shared" si="276"/>
        <v>MI</v>
      </c>
      <c r="D8872" t="s">
        <v>467</v>
      </c>
      <c r="E8872" t="s">
        <v>461</v>
      </c>
      <c r="F8872" t="str">
        <f t="shared" si="277"/>
        <v/>
      </c>
      <c r="G8872">
        <v>0</v>
      </c>
      <c r="H8872">
        <v>17251</v>
      </c>
      <c r="I8872">
        <v>24263</v>
      </c>
    </row>
    <row r="8873" spans="1:9">
      <c r="A8873" t="s">
        <v>476</v>
      </c>
      <c r="B8873" t="s">
        <v>461</v>
      </c>
      <c r="C8873" t="str">
        <f t="shared" si="276"/>
        <v/>
      </c>
      <c r="D8873" t="s">
        <v>286</v>
      </c>
      <c r="E8873" t="s">
        <v>45</v>
      </c>
      <c r="F8873" t="str">
        <f t="shared" si="277"/>
        <v>FL</v>
      </c>
      <c r="G8873">
        <v>0</v>
      </c>
      <c r="H8873">
        <v>221</v>
      </c>
      <c r="I8873">
        <v>68</v>
      </c>
    </row>
    <row r="8874" spans="1:9">
      <c r="A8874" t="s">
        <v>167</v>
      </c>
      <c r="B8874" t="s">
        <v>168</v>
      </c>
      <c r="C8874" t="str">
        <f t="shared" si="276"/>
        <v/>
      </c>
      <c r="D8874" t="s">
        <v>418</v>
      </c>
      <c r="E8874" t="s">
        <v>359</v>
      </c>
      <c r="F8874" t="str">
        <f t="shared" si="277"/>
        <v>MO</v>
      </c>
      <c r="G8874">
        <v>0</v>
      </c>
      <c r="H8874">
        <v>72</v>
      </c>
      <c r="I8874">
        <v>0</v>
      </c>
    </row>
    <row r="8875" spans="1:9">
      <c r="A8875" t="s">
        <v>194</v>
      </c>
      <c r="B8875" t="s">
        <v>195</v>
      </c>
      <c r="C8875" t="str">
        <f t="shared" si="276"/>
        <v>MD</v>
      </c>
      <c r="D8875" t="s">
        <v>160</v>
      </c>
      <c r="E8875" t="s">
        <v>461</v>
      </c>
      <c r="F8875" t="str">
        <f t="shared" si="277"/>
        <v/>
      </c>
      <c r="G8875">
        <v>0</v>
      </c>
      <c r="H8875">
        <v>153</v>
      </c>
      <c r="I8875">
        <v>0</v>
      </c>
    </row>
    <row r="8876" spans="1:9">
      <c r="A8876" t="s">
        <v>226</v>
      </c>
      <c r="B8876" t="s">
        <v>213</v>
      </c>
      <c r="C8876" t="str">
        <f t="shared" si="276"/>
        <v>OH</v>
      </c>
      <c r="D8876" t="s">
        <v>822</v>
      </c>
      <c r="E8876" t="s">
        <v>59</v>
      </c>
      <c r="F8876" t="str">
        <f t="shared" si="277"/>
        <v/>
      </c>
      <c r="G8876">
        <v>0</v>
      </c>
      <c r="H8876">
        <v>20</v>
      </c>
      <c r="I8876">
        <v>0</v>
      </c>
    </row>
    <row r="8877" spans="1:9">
      <c r="A8877" t="s">
        <v>298</v>
      </c>
      <c r="B8877" t="s">
        <v>299</v>
      </c>
      <c r="C8877" t="str">
        <f t="shared" si="276"/>
        <v>NV</v>
      </c>
      <c r="D8877" t="s">
        <v>339</v>
      </c>
      <c r="E8877" t="s">
        <v>110</v>
      </c>
      <c r="F8877" t="str">
        <f t="shared" si="277"/>
        <v/>
      </c>
      <c r="G8877">
        <v>0</v>
      </c>
      <c r="H8877">
        <v>48</v>
      </c>
      <c r="I8877">
        <v>0</v>
      </c>
    </row>
    <row r="8878" spans="1:9">
      <c r="A8878" t="s">
        <v>463</v>
      </c>
      <c r="B8878" t="s">
        <v>461</v>
      </c>
      <c r="C8878" t="str">
        <f t="shared" si="276"/>
        <v/>
      </c>
      <c r="D8878" t="s">
        <v>315</v>
      </c>
      <c r="E8878" t="s">
        <v>63</v>
      </c>
      <c r="F8878" t="str">
        <f t="shared" si="277"/>
        <v>WA</v>
      </c>
      <c r="G8878">
        <v>0</v>
      </c>
      <c r="H8878">
        <v>2842</v>
      </c>
      <c r="I8878">
        <v>0</v>
      </c>
    </row>
    <row r="8879" spans="1:9">
      <c r="A8879" t="s">
        <v>288</v>
      </c>
      <c r="B8879" t="s">
        <v>275</v>
      </c>
      <c r="C8879" t="str">
        <f t="shared" si="276"/>
        <v/>
      </c>
      <c r="D8879" t="s">
        <v>297</v>
      </c>
      <c r="E8879" t="s">
        <v>248</v>
      </c>
      <c r="F8879" t="str">
        <f t="shared" si="277"/>
        <v>VA</v>
      </c>
      <c r="G8879">
        <v>0</v>
      </c>
      <c r="H8879">
        <v>19</v>
      </c>
      <c r="I8879">
        <v>0</v>
      </c>
    </row>
    <row r="8880" spans="1:9">
      <c r="A8880" t="s">
        <v>406</v>
      </c>
      <c r="B8880" t="s">
        <v>407</v>
      </c>
      <c r="C8880" t="str">
        <f t="shared" si="276"/>
        <v>PR</v>
      </c>
      <c r="D8880" t="s">
        <v>183</v>
      </c>
      <c r="E8880" t="s">
        <v>184</v>
      </c>
      <c r="F8880" t="str">
        <f t="shared" si="277"/>
        <v/>
      </c>
      <c r="G8880">
        <v>0</v>
      </c>
      <c r="H8880">
        <v>11401</v>
      </c>
      <c r="I8880">
        <v>0</v>
      </c>
    </row>
    <row r="8881" spans="1:9">
      <c r="A8881" t="s">
        <v>476</v>
      </c>
      <c r="B8881" t="s">
        <v>461</v>
      </c>
      <c r="C8881" t="str">
        <f t="shared" si="276"/>
        <v/>
      </c>
      <c r="D8881" t="s">
        <v>354</v>
      </c>
      <c r="E8881" t="s">
        <v>627</v>
      </c>
      <c r="F8881" t="str">
        <f t="shared" si="277"/>
        <v>NH</v>
      </c>
      <c r="G8881">
        <v>0</v>
      </c>
      <c r="H8881">
        <v>8838</v>
      </c>
      <c r="I8881">
        <v>3607</v>
      </c>
    </row>
    <row r="8882" spans="1:9">
      <c r="A8882" t="s">
        <v>122</v>
      </c>
      <c r="B8882" t="s">
        <v>123</v>
      </c>
      <c r="C8882" t="str">
        <f t="shared" si="276"/>
        <v>NM</v>
      </c>
      <c r="D8882" t="s">
        <v>403</v>
      </c>
      <c r="E8882" t="s">
        <v>405</v>
      </c>
      <c r="F8882" t="str">
        <f t="shared" si="277"/>
        <v/>
      </c>
      <c r="G8882">
        <v>0</v>
      </c>
      <c r="H8882">
        <v>6</v>
      </c>
      <c r="I8882">
        <v>0</v>
      </c>
    </row>
    <row r="8883" spans="1:9">
      <c r="A8883" t="s">
        <v>297</v>
      </c>
      <c r="B8883" t="s">
        <v>248</v>
      </c>
      <c r="C8883" t="str">
        <f t="shared" si="276"/>
        <v>VA</v>
      </c>
      <c r="D8883" t="s">
        <v>403</v>
      </c>
      <c r="E8883" t="s">
        <v>405</v>
      </c>
      <c r="F8883" t="str">
        <f t="shared" si="277"/>
        <v/>
      </c>
      <c r="G8883">
        <v>0</v>
      </c>
      <c r="H8883">
        <v>194</v>
      </c>
      <c r="I8883">
        <v>0</v>
      </c>
    </row>
    <row r="8884" spans="1:9">
      <c r="A8884" t="s">
        <v>943</v>
      </c>
      <c r="B8884" t="s">
        <v>8</v>
      </c>
      <c r="C8884" t="str">
        <f t="shared" si="276"/>
        <v>TX</v>
      </c>
      <c r="D8884" t="s">
        <v>480</v>
      </c>
      <c r="E8884" t="s">
        <v>59</v>
      </c>
      <c r="F8884" t="str">
        <f t="shared" si="277"/>
        <v/>
      </c>
      <c r="G8884">
        <v>0</v>
      </c>
      <c r="H8884">
        <v>165</v>
      </c>
      <c r="I8884">
        <v>0</v>
      </c>
    </row>
    <row r="8885" spans="1:9">
      <c r="A8885" t="s">
        <v>418</v>
      </c>
      <c r="B8885" t="s">
        <v>359</v>
      </c>
      <c r="C8885" t="str">
        <f t="shared" si="276"/>
        <v>MO</v>
      </c>
      <c r="D8885" t="s">
        <v>314</v>
      </c>
      <c r="E8885" t="s">
        <v>275</v>
      </c>
      <c r="F8885" t="str">
        <f t="shared" si="277"/>
        <v/>
      </c>
      <c r="G8885">
        <v>0</v>
      </c>
      <c r="H8885">
        <v>33</v>
      </c>
      <c r="I8885">
        <v>0</v>
      </c>
    </row>
    <row r="8886" spans="1:9">
      <c r="A8886" t="s">
        <v>462</v>
      </c>
      <c r="B8886" t="s">
        <v>461</v>
      </c>
      <c r="C8886" t="str">
        <f t="shared" si="276"/>
        <v/>
      </c>
      <c r="D8886" t="s">
        <v>241</v>
      </c>
      <c r="E8886" t="s">
        <v>242</v>
      </c>
      <c r="F8886" t="str">
        <f t="shared" si="277"/>
        <v>NE</v>
      </c>
      <c r="G8886">
        <v>0</v>
      </c>
      <c r="H8886">
        <v>1</v>
      </c>
      <c r="I8886">
        <v>25</v>
      </c>
    </row>
    <row r="8887" spans="1:9">
      <c r="A8887" t="s">
        <v>372</v>
      </c>
      <c r="B8887" t="s">
        <v>75</v>
      </c>
      <c r="C8887" t="str">
        <f t="shared" si="276"/>
        <v>WI</v>
      </c>
      <c r="D8887" t="s">
        <v>288</v>
      </c>
      <c r="E8887" t="s">
        <v>275</v>
      </c>
      <c r="F8887" t="str">
        <f t="shared" si="277"/>
        <v/>
      </c>
      <c r="G8887">
        <v>0</v>
      </c>
      <c r="H8887">
        <v>7005</v>
      </c>
      <c r="I8887">
        <v>3278</v>
      </c>
    </row>
    <row r="8888" spans="1:9">
      <c r="A8888" t="s">
        <v>224</v>
      </c>
      <c r="B8888" t="s">
        <v>59</v>
      </c>
      <c r="C8888" t="str">
        <f t="shared" si="276"/>
        <v/>
      </c>
      <c r="D8888" t="s">
        <v>298</v>
      </c>
      <c r="E8888" t="s">
        <v>299</v>
      </c>
      <c r="F8888" t="str">
        <f t="shared" si="277"/>
        <v>NV</v>
      </c>
      <c r="G8888">
        <v>0</v>
      </c>
      <c r="H8888">
        <v>82</v>
      </c>
      <c r="I8888">
        <v>449</v>
      </c>
    </row>
    <row r="8889" spans="1:9">
      <c r="A8889" t="s">
        <v>944</v>
      </c>
      <c r="B8889" t="s">
        <v>54</v>
      </c>
      <c r="C8889" t="str">
        <f t="shared" si="276"/>
        <v/>
      </c>
      <c r="D8889" t="s">
        <v>98</v>
      </c>
      <c r="E8889" t="s">
        <v>99</v>
      </c>
      <c r="F8889" t="str">
        <f t="shared" si="277"/>
        <v>HI</v>
      </c>
      <c r="G8889">
        <v>0</v>
      </c>
      <c r="H8889">
        <v>179</v>
      </c>
      <c r="I8889">
        <v>0</v>
      </c>
    </row>
    <row r="8890" spans="1:9">
      <c r="A8890" t="s">
        <v>743</v>
      </c>
      <c r="B8890" t="s">
        <v>103</v>
      </c>
      <c r="C8890" t="str">
        <f t="shared" si="276"/>
        <v>AL</v>
      </c>
      <c r="D8890" t="s">
        <v>818</v>
      </c>
      <c r="E8890" t="s">
        <v>59</v>
      </c>
      <c r="F8890" t="str">
        <f t="shared" si="277"/>
        <v/>
      </c>
      <c r="G8890">
        <v>0</v>
      </c>
      <c r="H8890">
        <v>1</v>
      </c>
      <c r="I8890">
        <v>0</v>
      </c>
    </row>
    <row r="8891" spans="1:9">
      <c r="A8891" t="s">
        <v>521</v>
      </c>
      <c r="B8891" t="s">
        <v>49</v>
      </c>
      <c r="C8891" t="str">
        <f t="shared" si="276"/>
        <v/>
      </c>
      <c r="D8891" t="s">
        <v>115</v>
      </c>
      <c r="E8891" t="s">
        <v>45</v>
      </c>
      <c r="F8891" t="str">
        <f t="shared" si="277"/>
        <v>FL</v>
      </c>
      <c r="G8891">
        <v>0</v>
      </c>
      <c r="H8891">
        <v>121</v>
      </c>
      <c r="I8891">
        <v>0</v>
      </c>
    </row>
    <row r="8892" spans="1:9">
      <c r="A8892" t="s">
        <v>354</v>
      </c>
      <c r="B8892" t="s">
        <v>627</v>
      </c>
      <c r="C8892" t="str">
        <f t="shared" si="276"/>
        <v>NH</v>
      </c>
      <c r="D8892" t="s">
        <v>471</v>
      </c>
      <c r="E8892" t="s">
        <v>461</v>
      </c>
      <c r="F8892" t="str">
        <f t="shared" si="277"/>
        <v/>
      </c>
      <c r="G8892">
        <v>0</v>
      </c>
      <c r="H8892">
        <v>1</v>
      </c>
      <c r="I8892">
        <v>0</v>
      </c>
    </row>
    <row r="8893" spans="1:9">
      <c r="A8893" t="s">
        <v>408</v>
      </c>
      <c r="B8893" t="s">
        <v>409</v>
      </c>
      <c r="C8893" t="str">
        <f t="shared" si="276"/>
        <v/>
      </c>
      <c r="D8893" t="s">
        <v>212</v>
      </c>
      <c r="E8893" t="s">
        <v>213</v>
      </c>
      <c r="F8893" t="str">
        <f t="shared" si="277"/>
        <v>OH</v>
      </c>
      <c r="G8893">
        <v>0</v>
      </c>
      <c r="H8893">
        <v>128</v>
      </c>
      <c r="I8893">
        <v>0</v>
      </c>
    </row>
    <row r="8894" spans="1:9">
      <c r="A8894" t="s">
        <v>386</v>
      </c>
      <c r="B8894" t="s">
        <v>59</v>
      </c>
      <c r="C8894" t="str">
        <f t="shared" si="276"/>
        <v/>
      </c>
      <c r="D8894" t="s">
        <v>233</v>
      </c>
      <c r="E8894" t="s">
        <v>213</v>
      </c>
      <c r="F8894" t="str">
        <f t="shared" si="277"/>
        <v>OH</v>
      </c>
      <c r="G8894">
        <v>0</v>
      </c>
      <c r="H8894">
        <v>1</v>
      </c>
      <c r="I8894">
        <v>0</v>
      </c>
    </row>
    <row r="8895" spans="1:9">
      <c r="A8895" t="s">
        <v>559</v>
      </c>
      <c r="B8895" t="s">
        <v>140</v>
      </c>
      <c r="C8895" t="str">
        <f t="shared" si="276"/>
        <v>AK</v>
      </c>
      <c r="D8895" t="s">
        <v>802</v>
      </c>
      <c r="E8895" t="s">
        <v>461</v>
      </c>
      <c r="F8895" t="str">
        <f t="shared" si="277"/>
        <v/>
      </c>
      <c r="G8895">
        <v>0</v>
      </c>
      <c r="H8895">
        <v>72</v>
      </c>
      <c r="I8895">
        <v>0</v>
      </c>
    </row>
    <row r="8896" spans="1:9">
      <c r="A8896" t="s">
        <v>408</v>
      </c>
      <c r="B8896" t="s">
        <v>409</v>
      </c>
      <c r="C8896" t="str">
        <f t="shared" si="276"/>
        <v/>
      </c>
      <c r="D8896" t="s">
        <v>216</v>
      </c>
      <c r="E8896" t="s">
        <v>78</v>
      </c>
      <c r="F8896" t="str">
        <f t="shared" si="277"/>
        <v>NC</v>
      </c>
      <c r="G8896">
        <v>0</v>
      </c>
      <c r="H8896">
        <v>4714</v>
      </c>
      <c r="I8896">
        <v>4294</v>
      </c>
    </row>
    <row r="8897" spans="1:9">
      <c r="A8897" t="s">
        <v>383</v>
      </c>
      <c r="B8897" t="s">
        <v>59</v>
      </c>
      <c r="C8897" t="str">
        <f t="shared" si="276"/>
        <v/>
      </c>
      <c r="D8897" t="s">
        <v>527</v>
      </c>
      <c r="E8897" t="s">
        <v>6</v>
      </c>
      <c r="F8897" t="str">
        <f t="shared" si="277"/>
        <v>CO</v>
      </c>
      <c r="G8897">
        <v>0</v>
      </c>
      <c r="H8897">
        <v>2</v>
      </c>
      <c r="I8897">
        <v>17</v>
      </c>
    </row>
    <row r="8898" spans="1:9">
      <c r="A8898" t="s">
        <v>68</v>
      </c>
      <c r="B8898" t="s">
        <v>69</v>
      </c>
      <c r="C8898" t="str">
        <f t="shared" si="276"/>
        <v/>
      </c>
      <c r="D8898" t="s">
        <v>44</v>
      </c>
      <c r="E8898" t="s">
        <v>45</v>
      </c>
      <c r="F8898" t="str">
        <f t="shared" si="277"/>
        <v>FL</v>
      </c>
      <c r="G8898">
        <v>0</v>
      </c>
      <c r="H8898">
        <v>292</v>
      </c>
      <c r="I8898">
        <v>0</v>
      </c>
    </row>
    <row r="8899" spans="1:9">
      <c r="A8899" t="s">
        <v>491</v>
      </c>
      <c r="B8899" t="s">
        <v>153</v>
      </c>
      <c r="C8899" t="str">
        <f t="shared" ref="C8899:C8962" si="278">IF(LEN(B8899)=2,B8899,"")</f>
        <v>GA</v>
      </c>
      <c r="D8899" t="s">
        <v>329</v>
      </c>
      <c r="E8899" t="s">
        <v>329</v>
      </c>
      <c r="F8899" t="str">
        <f t="shared" ref="F8899:F8962" si="279">IF(LEN(E8899)=2,E8899,"")</f>
        <v/>
      </c>
      <c r="G8899">
        <v>0</v>
      </c>
      <c r="H8899">
        <v>402</v>
      </c>
      <c r="I8899">
        <v>0</v>
      </c>
    </row>
    <row r="8900" spans="1:9">
      <c r="A8900" t="s">
        <v>408</v>
      </c>
      <c r="B8900" t="s">
        <v>409</v>
      </c>
      <c r="C8900" t="str">
        <f t="shared" si="278"/>
        <v/>
      </c>
      <c r="D8900" t="s">
        <v>381</v>
      </c>
      <c r="E8900" t="s">
        <v>382</v>
      </c>
      <c r="F8900" t="str">
        <f t="shared" si="279"/>
        <v>LA</v>
      </c>
      <c r="G8900">
        <v>0</v>
      </c>
      <c r="H8900">
        <v>100</v>
      </c>
      <c r="I8900">
        <v>0</v>
      </c>
    </row>
    <row r="8901" spans="1:9">
      <c r="A8901" t="s">
        <v>420</v>
      </c>
      <c r="B8901" t="s">
        <v>421</v>
      </c>
      <c r="C8901" t="str">
        <f t="shared" si="278"/>
        <v>VI</v>
      </c>
      <c r="D8901" t="s">
        <v>336</v>
      </c>
      <c r="E8901" t="s">
        <v>69</v>
      </c>
      <c r="F8901" t="str">
        <f t="shared" si="279"/>
        <v/>
      </c>
      <c r="G8901">
        <v>0</v>
      </c>
      <c r="H8901">
        <v>1038</v>
      </c>
      <c r="I8901">
        <v>0</v>
      </c>
    </row>
    <row r="8902" spans="1:9">
      <c r="A8902" t="s">
        <v>408</v>
      </c>
      <c r="B8902" t="s">
        <v>409</v>
      </c>
      <c r="C8902" t="str">
        <f t="shared" si="278"/>
        <v/>
      </c>
      <c r="D8902" t="s">
        <v>393</v>
      </c>
      <c r="E8902" t="s">
        <v>199</v>
      </c>
      <c r="F8902" t="str">
        <f t="shared" si="279"/>
        <v>SC</v>
      </c>
      <c r="G8902">
        <v>0</v>
      </c>
      <c r="H8902">
        <v>59</v>
      </c>
      <c r="I8902">
        <v>0</v>
      </c>
    </row>
    <row r="8903" spans="1:9">
      <c r="A8903" t="s">
        <v>7</v>
      </c>
      <c r="B8903" t="s">
        <v>8</v>
      </c>
      <c r="C8903" t="str">
        <f t="shared" si="278"/>
        <v>TX</v>
      </c>
      <c r="D8903" t="s">
        <v>818</v>
      </c>
      <c r="E8903" t="s">
        <v>59</v>
      </c>
      <c r="F8903" t="str">
        <f t="shared" si="279"/>
        <v/>
      </c>
      <c r="G8903">
        <v>0</v>
      </c>
      <c r="H8903">
        <v>6392</v>
      </c>
      <c r="I8903">
        <v>15247</v>
      </c>
    </row>
    <row r="8904" spans="1:9">
      <c r="A8904" t="s">
        <v>416</v>
      </c>
      <c r="B8904" t="s">
        <v>45</v>
      </c>
      <c r="C8904" t="str">
        <f t="shared" si="278"/>
        <v>FL</v>
      </c>
      <c r="D8904" t="s">
        <v>386</v>
      </c>
      <c r="E8904" t="s">
        <v>59</v>
      </c>
      <c r="F8904" t="str">
        <f t="shared" si="279"/>
        <v/>
      </c>
      <c r="G8904">
        <v>0</v>
      </c>
      <c r="H8904">
        <v>2</v>
      </c>
      <c r="I8904">
        <v>0</v>
      </c>
    </row>
    <row r="8905" spans="1:9">
      <c r="A8905" t="s">
        <v>291</v>
      </c>
      <c r="B8905" t="s">
        <v>59</v>
      </c>
      <c r="C8905" t="str">
        <f t="shared" si="278"/>
        <v/>
      </c>
      <c r="D8905" t="s">
        <v>239</v>
      </c>
      <c r="E8905" t="s">
        <v>240</v>
      </c>
      <c r="F8905" t="str">
        <f t="shared" si="279"/>
        <v>OK</v>
      </c>
      <c r="G8905">
        <v>0</v>
      </c>
      <c r="H8905">
        <v>145</v>
      </c>
      <c r="I8905">
        <v>31</v>
      </c>
    </row>
    <row r="8906" spans="1:9">
      <c r="A8906" t="s">
        <v>664</v>
      </c>
      <c r="B8906" t="s">
        <v>213</v>
      </c>
      <c r="C8906" t="str">
        <f t="shared" si="278"/>
        <v>OH</v>
      </c>
      <c r="D8906" t="s">
        <v>288</v>
      </c>
      <c r="E8906" t="s">
        <v>275</v>
      </c>
      <c r="F8906" t="str">
        <f t="shared" si="279"/>
        <v/>
      </c>
      <c r="G8906">
        <v>0</v>
      </c>
      <c r="H8906">
        <v>209</v>
      </c>
      <c r="I8906">
        <v>0</v>
      </c>
    </row>
    <row r="8907" spans="1:9">
      <c r="A8907" t="s">
        <v>105</v>
      </c>
      <c r="B8907" t="s">
        <v>106</v>
      </c>
      <c r="C8907" t="str">
        <f t="shared" si="278"/>
        <v>DC</v>
      </c>
      <c r="D8907" t="s">
        <v>291</v>
      </c>
      <c r="E8907" t="s">
        <v>59</v>
      </c>
      <c r="F8907" t="str">
        <f t="shared" si="279"/>
        <v/>
      </c>
      <c r="G8907">
        <v>0</v>
      </c>
      <c r="H8907">
        <v>84</v>
      </c>
      <c r="I8907">
        <v>17</v>
      </c>
    </row>
    <row r="8908" spans="1:9">
      <c r="A8908" t="s">
        <v>437</v>
      </c>
      <c r="B8908" t="s">
        <v>45</v>
      </c>
      <c r="C8908" t="str">
        <f t="shared" si="278"/>
        <v>FL</v>
      </c>
      <c r="D8908" t="s">
        <v>838</v>
      </c>
      <c r="E8908" t="s">
        <v>59</v>
      </c>
      <c r="F8908" t="str">
        <f t="shared" si="279"/>
        <v/>
      </c>
      <c r="G8908">
        <v>0</v>
      </c>
      <c r="H8908">
        <v>2</v>
      </c>
      <c r="I8908">
        <v>0</v>
      </c>
    </row>
    <row r="8909" spans="1:9">
      <c r="A8909" t="s">
        <v>370</v>
      </c>
      <c r="B8909" t="s">
        <v>45</v>
      </c>
      <c r="C8909" t="str">
        <f t="shared" si="278"/>
        <v>FL</v>
      </c>
      <c r="D8909" t="s">
        <v>839</v>
      </c>
      <c r="E8909" t="s">
        <v>59</v>
      </c>
      <c r="F8909" t="str">
        <f t="shared" si="279"/>
        <v/>
      </c>
      <c r="G8909">
        <v>0</v>
      </c>
      <c r="H8909">
        <v>146</v>
      </c>
      <c r="I8909">
        <v>303</v>
      </c>
    </row>
    <row r="8910" spans="1:9">
      <c r="A8910" t="s">
        <v>383</v>
      </c>
      <c r="B8910" t="s">
        <v>59</v>
      </c>
      <c r="C8910" t="str">
        <f t="shared" si="278"/>
        <v/>
      </c>
      <c r="D8910" t="s">
        <v>226</v>
      </c>
      <c r="E8910" t="s">
        <v>213</v>
      </c>
      <c r="F8910" t="str">
        <f t="shared" si="279"/>
        <v>OH</v>
      </c>
      <c r="G8910">
        <v>0</v>
      </c>
      <c r="H8910">
        <v>3</v>
      </c>
      <c r="I8910">
        <v>0</v>
      </c>
    </row>
    <row r="8911" spans="1:9">
      <c r="A8911" t="s">
        <v>329</v>
      </c>
      <c r="B8911" t="s">
        <v>329</v>
      </c>
      <c r="C8911" t="str">
        <f t="shared" si="278"/>
        <v/>
      </c>
      <c r="D8911" t="s">
        <v>194</v>
      </c>
      <c r="E8911" t="s">
        <v>195</v>
      </c>
      <c r="F8911" t="str">
        <f t="shared" si="279"/>
        <v>MD</v>
      </c>
      <c r="G8911">
        <v>0</v>
      </c>
      <c r="H8911">
        <v>1018</v>
      </c>
      <c r="I8911">
        <v>0</v>
      </c>
    </row>
    <row r="8912" spans="1:9">
      <c r="A8912" t="s">
        <v>945</v>
      </c>
      <c r="B8912" t="s">
        <v>63</v>
      </c>
      <c r="C8912" t="str">
        <f t="shared" si="278"/>
        <v>WA</v>
      </c>
      <c r="D8912" t="s">
        <v>936</v>
      </c>
      <c r="E8912" t="s">
        <v>461</v>
      </c>
      <c r="F8912" t="str">
        <f t="shared" si="279"/>
        <v/>
      </c>
      <c r="G8912">
        <v>0</v>
      </c>
      <c r="H8912">
        <v>9</v>
      </c>
      <c r="I8912">
        <v>0</v>
      </c>
    </row>
    <row r="8913" spans="1:9">
      <c r="A8913" t="s">
        <v>384</v>
      </c>
      <c r="B8913" t="s">
        <v>606</v>
      </c>
      <c r="C8913" t="str">
        <f t="shared" si="278"/>
        <v/>
      </c>
      <c r="D8913" t="s">
        <v>268</v>
      </c>
      <c r="E8913" t="s">
        <v>25</v>
      </c>
      <c r="F8913" t="str">
        <f t="shared" si="279"/>
        <v>PA</v>
      </c>
      <c r="G8913">
        <v>0</v>
      </c>
      <c r="H8913">
        <v>184</v>
      </c>
      <c r="I8913">
        <v>270</v>
      </c>
    </row>
    <row r="8914" spans="1:9">
      <c r="A8914" t="s">
        <v>289</v>
      </c>
      <c r="B8914" t="s">
        <v>290</v>
      </c>
      <c r="C8914" t="str">
        <f t="shared" si="278"/>
        <v>RI</v>
      </c>
      <c r="D8914" t="s">
        <v>154</v>
      </c>
      <c r="E8914" t="s">
        <v>154</v>
      </c>
      <c r="F8914" t="str">
        <f t="shared" si="279"/>
        <v/>
      </c>
      <c r="G8914">
        <v>0</v>
      </c>
      <c r="H8914">
        <v>428</v>
      </c>
      <c r="I8914">
        <v>0</v>
      </c>
    </row>
    <row r="8915" spans="1:9">
      <c r="A8915" t="s">
        <v>44</v>
      </c>
      <c r="B8915" t="s">
        <v>45</v>
      </c>
      <c r="C8915" t="str">
        <f t="shared" si="278"/>
        <v>FL</v>
      </c>
      <c r="D8915" t="s">
        <v>521</v>
      </c>
      <c r="E8915" t="s">
        <v>49</v>
      </c>
      <c r="F8915" t="str">
        <f t="shared" si="279"/>
        <v/>
      </c>
      <c r="G8915">
        <v>0</v>
      </c>
      <c r="H8915">
        <v>6898</v>
      </c>
      <c r="I8915">
        <v>4014</v>
      </c>
    </row>
    <row r="8916" spans="1:9">
      <c r="A8916" t="s">
        <v>268</v>
      </c>
      <c r="B8916" t="s">
        <v>25</v>
      </c>
      <c r="C8916" t="str">
        <f t="shared" si="278"/>
        <v>PA</v>
      </c>
      <c r="D8916" t="s">
        <v>471</v>
      </c>
      <c r="E8916" t="s">
        <v>461</v>
      </c>
      <c r="F8916" t="str">
        <f t="shared" si="279"/>
        <v/>
      </c>
      <c r="G8916">
        <v>0</v>
      </c>
      <c r="H8916">
        <v>21</v>
      </c>
      <c r="I8916">
        <v>55</v>
      </c>
    </row>
    <row r="8917" spans="1:9">
      <c r="A8917" t="s">
        <v>363</v>
      </c>
      <c r="B8917" t="s">
        <v>45</v>
      </c>
      <c r="C8917" t="str">
        <f t="shared" si="278"/>
        <v>FL</v>
      </c>
      <c r="D8917" t="s">
        <v>659</v>
      </c>
      <c r="E8917" t="s">
        <v>49</v>
      </c>
      <c r="F8917" t="str">
        <f t="shared" si="279"/>
        <v/>
      </c>
      <c r="G8917">
        <v>0</v>
      </c>
      <c r="H8917">
        <v>1346</v>
      </c>
      <c r="I8917">
        <v>0</v>
      </c>
    </row>
    <row r="8918" spans="1:9">
      <c r="A8918" t="s">
        <v>243</v>
      </c>
      <c r="B8918" t="s">
        <v>193</v>
      </c>
      <c r="C8918" t="str">
        <f t="shared" si="278"/>
        <v>CA</v>
      </c>
      <c r="D8918" t="s">
        <v>291</v>
      </c>
      <c r="E8918" t="s">
        <v>59</v>
      </c>
      <c r="F8918" t="str">
        <f t="shared" si="279"/>
        <v/>
      </c>
      <c r="G8918">
        <v>0</v>
      </c>
      <c r="H8918">
        <v>21</v>
      </c>
      <c r="I8918">
        <v>150</v>
      </c>
    </row>
    <row r="8919" spans="1:9">
      <c r="A8919" t="s">
        <v>239</v>
      </c>
      <c r="B8919" t="s">
        <v>240</v>
      </c>
      <c r="C8919" t="str">
        <f t="shared" si="278"/>
        <v>OK</v>
      </c>
      <c r="D8919" t="s">
        <v>462</v>
      </c>
      <c r="E8919" t="s">
        <v>461</v>
      </c>
      <c r="F8919" t="str">
        <f t="shared" si="279"/>
        <v/>
      </c>
      <c r="G8919">
        <v>0</v>
      </c>
      <c r="H8919">
        <v>2</v>
      </c>
      <c r="I8919">
        <v>0</v>
      </c>
    </row>
    <row r="8920" spans="1:9">
      <c r="A8920" t="s">
        <v>196</v>
      </c>
      <c r="B8920" t="s">
        <v>197</v>
      </c>
      <c r="C8920" t="str">
        <f t="shared" si="278"/>
        <v/>
      </c>
      <c r="D8920" t="s">
        <v>392</v>
      </c>
      <c r="E8920" t="s">
        <v>199</v>
      </c>
      <c r="F8920" t="str">
        <f t="shared" si="279"/>
        <v>SC</v>
      </c>
      <c r="G8920">
        <v>0</v>
      </c>
      <c r="H8920">
        <v>1</v>
      </c>
      <c r="I8920">
        <v>0</v>
      </c>
    </row>
    <row r="8921" spans="1:9">
      <c r="A8921" t="s">
        <v>107</v>
      </c>
      <c r="B8921" t="s">
        <v>29</v>
      </c>
      <c r="C8921" t="str">
        <f t="shared" si="278"/>
        <v>IN</v>
      </c>
      <c r="D8921" t="s">
        <v>183</v>
      </c>
      <c r="E8921" t="s">
        <v>184</v>
      </c>
      <c r="F8921" t="str">
        <f t="shared" si="279"/>
        <v/>
      </c>
      <c r="G8921">
        <v>0</v>
      </c>
      <c r="H8921">
        <v>124</v>
      </c>
      <c r="I8921">
        <v>0</v>
      </c>
    </row>
    <row r="8922" spans="1:9">
      <c r="A8922" t="s">
        <v>491</v>
      </c>
      <c r="B8922" t="s">
        <v>213</v>
      </c>
      <c r="C8922" t="str">
        <f t="shared" si="278"/>
        <v>OH</v>
      </c>
      <c r="D8922" t="s">
        <v>229</v>
      </c>
      <c r="E8922" t="s">
        <v>59</v>
      </c>
      <c r="F8922" t="str">
        <f t="shared" si="279"/>
        <v/>
      </c>
      <c r="G8922">
        <v>0</v>
      </c>
      <c r="H8922">
        <v>10</v>
      </c>
      <c r="I8922">
        <v>0</v>
      </c>
    </row>
    <row r="8923" spans="1:9">
      <c r="A8923" t="s">
        <v>79</v>
      </c>
      <c r="B8923" t="s">
        <v>80</v>
      </c>
      <c r="C8923" t="str">
        <f t="shared" si="278"/>
        <v/>
      </c>
      <c r="D8923" t="s">
        <v>312</v>
      </c>
      <c r="E8923" t="s">
        <v>8</v>
      </c>
      <c r="F8923" t="str">
        <f t="shared" si="279"/>
        <v>TX</v>
      </c>
      <c r="G8923">
        <v>0</v>
      </c>
      <c r="H8923">
        <v>3</v>
      </c>
      <c r="I8923">
        <v>629</v>
      </c>
    </row>
    <row r="8924" spans="1:9">
      <c r="A8924" t="s">
        <v>365</v>
      </c>
      <c r="B8924" t="s">
        <v>59</v>
      </c>
      <c r="C8924" t="str">
        <f t="shared" si="278"/>
        <v/>
      </c>
      <c r="D8924" t="s">
        <v>297</v>
      </c>
      <c r="E8924" t="s">
        <v>248</v>
      </c>
      <c r="F8924" t="str">
        <f t="shared" si="279"/>
        <v>VA</v>
      </c>
      <c r="G8924">
        <v>0</v>
      </c>
      <c r="H8924">
        <v>19</v>
      </c>
      <c r="I8924">
        <v>0</v>
      </c>
    </row>
    <row r="8925" spans="1:9">
      <c r="A8925" t="s">
        <v>628</v>
      </c>
      <c r="B8925" t="s">
        <v>59</v>
      </c>
      <c r="C8925" t="str">
        <f t="shared" si="278"/>
        <v/>
      </c>
      <c r="D8925" t="s">
        <v>395</v>
      </c>
      <c r="E8925" t="s">
        <v>396</v>
      </c>
      <c r="F8925" t="str">
        <f t="shared" si="279"/>
        <v>MS</v>
      </c>
      <c r="G8925">
        <v>0</v>
      </c>
      <c r="H8925">
        <v>1</v>
      </c>
      <c r="I8925">
        <v>0</v>
      </c>
    </row>
    <row r="8926" spans="1:9">
      <c r="A8926" t="s">
        <v>450</v>
      </c>
      <c r="B8926" t="s">
        <v>451</v>
      </c>
      <c r="C8926" t="str">
        <f t="shared" si="278"/>
        <v/>
      </c>
      <c r="D8926" t="s">
        <v>216</v>
      </c>
      <c r="E8926" t="s">
        <v>78</v>
      </c>
      <c r="F8926" t="str">
        <f t="shared" si="279"/>
        <v>NC</v>
      </c>
      <c r="G8926">
        <v>0</v>
      </c>
      <c r="H8926">
        <v>4726</v>
      </c>
      <c r="I8926">
        <v>6148</v>
      </c>
    </row>
    <row r="8927" spans="1:9">
      <c r="A8927" t="s">
        <v>216</v>
      </c>
      <c r="B8927" t="s">
        <v>78</v>
      </c>
      <c r="C8927" t="str">
        <f t="shared" si="278"/>
        <v>NC</v>
      </c>
      <c r="D8927" t="s">
        <v>384</v>
      </c>
      <c r="E8927" t="s">
        <v>606</v>
      </c>
      <c r="F8927" t="str">
        <f t="shared" si="279"/>
        <v/>
      </c>
      <c r="G8927">
        <v>0</v>
      </c>
      <c r="H8927">
        <v>52134</v>
      </c>
      <c r="I8927">
        <v>71875</v>
      </c>
    </row>
    <row r="8928" spans="1:9">
      <c r="A8928" t="s">
        <v>216</v>
      </c>
      <c r="B8928" t="s">
        <v>78</v>
      </c>
      <c r="C8928" t="str">
        <f t="shared" si="278"/>
        <v>NC</v>
      </c>
      <c r="D8928" t="s">
        <v>196</v>
      </c>
      <c r="E8928" t="s">
        <v>197</v>
      </c>
      <c r="F8928" t="str">
        <f t="shared" si="279"/>
        <v/>
      </c>
      <c r="G8928">
        <v>0</v>
      </c>
      <c r="H8928">
        <v>23812</v>
      </c>
      <c r="I8928">
        <v>7554</v>
      </c>
    </row>
    <row r="8929" spans="1:9">
      <c r="A8929" t="s">
        <v>429</v>
      </c>
      <c r="B8929" t="s">
        <v>118</v>
      </c>
      <c r="C8929" t="str">
        <f t="shared" si="278"/>
        <v>NY</v>
      </c>
      <c r="D8929" t="s">
        <v>229</v>
      </c>
      <c r="E8929" t="s">
        <v>59</v>
      </c>
      <c r="F8929" t="str">
        <f t="shared" si="279"/>
        <v/>
      </c>
      <c r="G8929">
        <v>0</v>
      </c>
      <c r="H8929">
        <v>71</v>
      </c>
      <c r="I8929">
        <v>40</v>
      </c>
    </row>
    <row r="8930" spans="1:9">
      <c r="A8930" t="s">
        <v>268</v>
      </c>
      <c r="B8930" t="s">
        <v>25</v>
      </c>
      <c r="C8930" t="str">
        <f t="shared" si="278"/>
        <v>PA</v>
      </c>
      <c r="D8930" t="s">
        <v>670</v>
      </c>
      <c r="E8930" t="s">
        <v>59</v>
      </c>
      <c r="F8930" t="str">
        <f t="shared" si="279"/>
        <v/>
      </c>
      <c r="G8930">
        <v>0</v>
      </c>
      <c r="H8930">
        <v>6</v>
      </c>
      <c r="I8930">
        <v>0</v>
      </c>
    </row>
    <row r="8931" spans="1:9">
      <c r="A8931" t="s">
        <v>528</v>
      </c>
      <c r="B8931" t="s">
        <v>421</v>
      </c>
      <c r="C8931" t="str">
        <f t="shared" si="278"/>
        <v>VI</v>
      </c>
      <c r="D8931" t="s">
        <v>427</v>
      </c>
      <c r="E8931" t="s">
        <v>184</v>
      </c>
      <c r="F8931" t="str">
        <f t="shared" si="279"/>
        <v/>
      </c>
      <c r="G8931">
        <v>0</v>
      </c>
      <c r="H8931">
        <v>7</v>
      </c>
      <c r="I8931">
        <v>0</v>
      </c>
    </row>
    <row r="8932" spans="1:9">
      <c r="A8932" t="s">
        <v>117</v>
      </c>
      <c r="B8932" t="s">
        <v>118</v>
      </c>
      <c r="C8932" t="str">
        <f t="shared" si="278"/>
        <v>NY</v>
      </c>
      <c r="D8932" t="s">
        <v>391</v>
      </c>
      <c r="E8932" t="s">
        <v>54</v>
      </c>
      <c r="F8932" t="str">
        <f t="shared" si="279"/>
        <v/>
      </c>
      <c r="G8932">
        <v>0</v>
      </c>
      <c r="H8932">
        <v>120</v>
      </c>
      <c r="I8932">
        <v>0</v>
      </c>
    </row>
    <row r="8933" spans="1:9">
      <c r="A8933" t="s">
        <v>223</v>
      </c>
      <c r="B8933" t="s">
        <v>54</v>
      </c>
      <c r="C8933" t="str">
        <f t="shared" si="278"/>
        <v/>
      </c>
      <c r="D8933" t="s">
        <v>332</v>
      </c>
      <c r="E8933" t="s">
        <v>299</v>
      </c>
      <c r="F8933" t="str">
        <f t="shared" si="279"/>
        <v>NV</v>
      </c>
      <c r="G8933">
        <v>0</v>
      </c>
      <c r="H8933">
        <v>344</v>
      </c>
      <c r="I8933">
        <v>0</v>
      </c>
    </row>
    <row r="8934" spans="1:9">
      <c r="A8934" t="s">
        <v>276</v>
      </c>
      <c r="B8934" t="s">
        <v>277</v>
      </c>
      <c r="C8934" t="str">
        <f t="shared" si="278"/>
        <v/>
      </c>
      <c r="D8934" t="s">
        <v>418</v>
      </c>
      <c r="E8934" t="s">
        <v>359</v>
      </c>
      <c r="F8934" t="str">
        <f t="shared" si="279"/>
        <v>MO</v>
      </c>
      <c r="G8934">
        <v>0</v>
      </c>
      <c r="H8934">
        <v>26</v>
      </c>
      <c r="I8934">
        <v>0</v>
      </c>
    </row>
    <row r="8935" spans="1:9">
      <c r="A8935" t="s">
        <v>58</v>
      </c>
      <c r="B8935" t="s">
        <v>59</v>
      </c>
      <c r="C8935" t="str">
        <f t="shared" si="278"/>
        <v/>
      </c>
      <c r="D8935" t="s">
        <v>216</v>
      </c>
      <c r="E8935" t="s">
        <v>78</v>
      </c>
      <c r="F8935" t="str">
        <f t="shared" si="279"/>
        <v>NC</v>
      </c>
      <c r="G8935">
        <v>0</v>
      </c>
      <c r="H8935">
        <v>6</v>
      </c>
      <c r="I8935">
        <v>0</v>
      </c>
    </row>
    <row r="8936" spans="1:9">
      <c r="A8936" t="s">
        <v>371</v>
      </c>
      <c r="B8936" t="s">
        <v>59</v>
      </c>
      <c r="C8936" t="str">
        <f t="shared" si="278"/>
        <v/>
      </c>
      <c r="D8936" t="s">
        <v>5</v>
      </c>
      <c r="E8936" t="s">
        <v>6</v>
      </c>
      <c r="F8936" t="str">
        <f t="shared" si="279"/>
        <v>CO</v>
      </c>
      <c r="G8936">
        <v>0</v>
      </c>
      <c r="H8936">
        <v>103</v>
      </c>
      <c r="I8936">
        <v>0</v>
      </c>
    </row>
    <row r="8937" spans="1:9">
      <c r="A8937" t="s">
        <v>906</v>
      </c>
      <c r="B8937" t="s">
        <v>246</v>
      </c>
      <c r="C8937" t="str">
        <f t="shared" si="278"/>
        <v>IL</v>
      </c>
      <c r="D8937" t="s">
        <v>274</v>
      </c>
      <c r="E8937" t="s">
        <v>275</v>
      </c>
      <c r="F8937" t="str">
        <f t="shared" si="279"/>
        <v/>
      </c>
      <c r="G8937">
        <v>0</v>
      </c>
      <c r="H8937">
        <v>235</v>
      </c>
      <c r="I8937">
        <v>0</v>
      </c>
    </row>
    <row r="8938" spans="1:9">
      <c r="A8938" t="s">
        <v>370</v>
      </c>
      <c r="B8938" t="s">
        <v>45</v>
      </c>
      <c r="C8938" t="str">
        <f t="shared" si="278"/>
        <v>FL</v>
      </c>
      <c r="D8938" t="s">
        <v>313</v>
      </c>
      <c r="E8938" t="s">
        <v>275</v>
      </c>
      <c r="F8938" t="str">
        <f t="shared" si="279"/>
        <v/>
      </c>
      <c r="G8938">
        <v>0</v>
      </c>
      <c r="H8938">
        <v>34068</v>
      </c>
      <c r="I8938">
        <v>58044</v>
      </c>
    </row>
    <row r="8939" spans="1:9">
      <c r="A8939" t="s">
        <v>286</v>
      </c>
      <c r="B8939" t="s">
        <v>45</v>
      </c>
      <c r="C8939" t="str">
        <f t="shared" si="278"/>
        <v>FL</v>
      </c>
      <c r="D8939" t="s">
        <v>476</v>
      </c>
      <c r="E8939" t="s">
        <v>461</v>
      </c>
      <c r="F8939" t="str">
        <f t="shared" si="279"/>
        <v/>
      </c>
      <c r="G8939">
        <v>0</v>
      </c>
      <c r="H8939">
        <v>216</v>
      </c>
      <c r="I8939">
        <v>3</v>
      </c>
    </row>
    <row r="8940" spans="1:9">
      <c r="A8940" t="s">
        <v>247</v>
      </c>
      <c r="B8940" t="s">
        <v>248</v>
      </c>
      <c r="C8940" t="str">
        <f t="shared" si="278"/>
        <v>VA</v>
      </c>
      <c r="D8940" t="s">
        <v>365</v>
      </c>
      <c r="E8940" t="s">
        <v>59</v>
      </c>
      <c r="F8940" t="str">
        <f t="shared" si="279"/>
        <v/>
      </c>
      <c r="G8940">
        <v>0</v>
      </c>
      <c r="H8940">
        <v>15</v>
      </c>
      <c r="I8940">
        <v>3</v>
      </c>
    </row>
    <row r="8941" spans="1:9">
      <c r="A8941" t="s">
        <v>286</v>
      </c>
      <c r="B8941" t="s">
        <v>287</v>
      </c>
      <c r="C8941" t="str">
        <f t="shared" si="278"/>
        <v/>
      </c>
      <c r="D8941" t="s">
        <v>268</v>
      </c>
      <c r="E8941" t="s">
        <v>25</v>
      </c>
      <c r="F8941" t="str">
        <f t="shared" si="279"/>
        <v>PA</v>
      </c>
      <c r="G8941">
        <v>0</v>
      </c>
      <c r="H8941">
        <v>233</v>
      </c>
      <c r="I8941">
        <v>0</v>
      </c>
    </row>
    <row r="8942" spans="1:9">
      <c r="A8942" t="s">
        <v>946</v>
      </c>
      <c r="B8942" t="s">
        <v>193</v>
      </c>
      <c r="C8942" t="str">
        <f t="shared" si="278"/>
        <v>CA</v>
      </c>
      <c r="D8942" t="s">
        <v>460</v>
      </c>
      <c r="E8942" t="s">
        <v>461</v>
      </c>
      <c r="F8942" t="str">
        <f t="shared" si="279"/>
        <v/>
      </c>
      <c r="G8942">
        <v>0</v>
      </c>
      <c r="H8942">
        <v>3</v>
      </c>
      <c r="I8942">
        <v>0</v>
      </c>
    </row>
    <row r="8943" spans="1:9">
      <c r="A8943" t="s">
        <v>368</v>
      </c>
      <c r="B8943" t="s">
        <v>369</v>
      </c>
      <c r="C8943" t="str">
        <f t="shared" si="278"/>
        <v/>
      </c>
      <c r="D8943" t="s">
        <v>410</v>
      </c>
      <c r="E8943" t="s">
        <v>411</v>
      </c>
      <c r="F8943" t="str">
        <f t="shared" si="279"/>
        <v>UT</v>
      </c>
      <c r="G8943">
        <v>0</v>
      </c>
      <c r="H8943">
        <v>78</v>
      </c>
      <c r="I8943">
        <v>0</v>
      </c>
    </row>
    <row r="8944" spans="1:9">
      <c r="A8944" t="s">
        <v>404</v>
      </c>
      <c r="B8944" t="s">
        <v>59</v>
      </c>
      <c r="C8944" t="str">
        <f t="shared" si="278"/>
        <v/>
      </c>
      <c r="D8944" t="s">
        <v>298</v>
      </c>
      <c r="E8944" t="s">
        <v>299</v>
      </c>
      <c r="F8944" t="str">
        <f t="shared" si="279"/>
        <v>NV</v>
      </c>
      <c r="G8944">
        <v>0</v>
      </c>
      <c r="H8944">
        <v>787</v>
      </c>
      <c r="I8944">
        <v>0</v>
      </c>
    </row>
    <row r="8945" spans="1:9">
      <c r="A8945" t="s">
        <v>263</v>
      </c>
      <c r="B8945" t="s">
        <v>25</v>
      </c>
      <c r="C8945" t="str">
        <f t="shared" si="278"/>
        <v>PA</v>
      </c>
      <c r="D8945" t="s">
        <v>452</v>
      </c>
      <c r="E8945" t="s">
        <v>41</v>
      </c>
      <c r="F8945" t="str">
        <f t="shared" si="279"/>
        <v/>
      </c>
      <c r="G8945">
        <v>0</v>
      </c>
      <c r="H8945">
        <v>27909</v>
      </c>
      <c r="I8945">
        <v>24612</v>
      </c>
    </row>
    <row r="8946" spans="1:9">
      <c r="A8946" t="s">
        <v>5</v>
      </c>
      <c r="B8946" t="s">
        <v>6</v>
      </c>
      <c r="C8946" t="str">
        <f t="shared" si="278"/>
        <v>CO</v>
      </c>
      <c r="D8946" t="s">
        <v>383</v>
      </c>
      <c r="E8946" t="s">
        <v>59</v>
      </c>
      <c r="F8946" t="str">
        <f t="shared" si="279"/>
        <v/>
      </c>
      <c r="G8946">
        <v>0</v>
      </c>
      <c r="H8946">
        <v>339</v>
      </c>
      <c r="I8946">
        <v>225</v>
      </c>
    </row>
    <row r="8947" spans="1:9">
      <c r="A8947" t="s">
        <v>488</v>
      </c>
      <c r="B8947" t="s">
        <v>59</v>
      </c>
      <c r="C8947" t="str">
        <f t="shared" si="278"/>
        <v/>
      </c>
      <c r="D8947" t="s">
        <v>295</v>
      </c>
      <c r="E8947" t="s">
        <v>78</v>
      </c>
      <c r="F8947" t="str">
        <f t="shared" si="279"/>
        <v>NC</v>
      </c>
      <c r="G8947">
        <v>0</v>
      </c>
      <c r="H8947">
        <v>111</v>
      </c>
      <c r="I8947">
        <v>0</v>
      </c>
    </row>
    <row r="8948" spans="1:9">
      <c r="A8948" t="s">
        <v>920</v>
      </c>
      <c r="B8948" t="s">
        <v>128</v>
      </c>
      <c r="C8948" t="str">
        <f t="shared" si="278"/>
        <v/>
      </c>
      <c r="D8948" t="s">
        <v>370</v>
      </c>
      <c r="E8948" t="s">
        <v>45</v>
      </c>
      <c r="F8948" t="str">
        <f t="shared" si="279"/>
        <v>FL</v>
      </c>
      <c r="G8948">
        <v>0</v>
      </c>
      <c r="H8948">
        <v>55</v>
      </c>
      <c r="I8948">
        <v>129</v>
      </c>
    </row>
    <row r="8949" spans="1:9">
      <c r="A8949" t="s">
        <v>154</v>
      </c>
      <c r="B8949" t="s">
        <v>154</v>
      </c>
      <c r="C8949" t="str">
        <f t="shared" si="278"/>
        <v/>
      </c>
      <c r="D8949" t="s">
        <v>379</v>
      </c>
      <c r="E8949" t="s">
        <v>380</v>
      </c>
      <c r="F8949" t="str">
        <f t="shared" si="279"/>
        <v>MN</v>
      </c>
      <c r="G8949">
        <v>0</v>
      </c>
      <c r="H8949">
        <v>2127</v>
      </c>
      <c r="I8949">
        <v>350</v>
      </c>
    </row>
    <row r="8950" spans="1:9">
      <c r="A8950" t="s">
        <v>315</v>
      </c>
      <c r="B8950" t="s">
        <v>63</v>
      </c>
      <c r="C8950" t="str">
        <f t="shared" si="278"/>
        <v>WA</v>
      </c>
      <c r="D8950" t="s">
        <v>463</v>
      </c>
      <c r="E8950" t="s">
        <v>461</v>
      </c>
      <c r="F8950" t="str">
        <f t="shared" si="279"/>
        <v/>
      </c>
      <c r="G8950">
        <v>0</v>
      </c>
      <c r="H8950">
        <v>3124</v>
      </c>
      <c r="I8950">
        <v>0</v>
      </c>
    </row>
    <row r="8951" spans="1:9">
      <c r="A8951" t="s">
        <v>476</v>
      </c>
      <c r="B8951" t="s">
        <v>461</v>
      </c>
      <c r="C8951" t="str">
        <f t="shared" si="278"/>
        <v/>
      </c>
      <c r="D8951" t="s">
        <v>999</v>
      </c>
      <c r="E8951" t="s">
        <v>199</v>
      </c>
      <c r="F8951" t="str">
        <f t="shared" si="279"/>
        <v>SC</v>
      </c>
      <c r="G8951">
        <v>0</v>
      </c>
      <c r="H8951">
        <v>4</v>
      </c>
      <c r="I8951">
        <v>0</v>
      </c>
    </row>
    <row r="8952" spans="1:9">
      <c r="A8952" t="s">
        <v>167</v>
      </c>
      <c r="B8952" t="s">
        <v>168</v>
      </c>
      <c r="C8952" t="str">
        <f t="shared" si="278"/>
        <v/>
      </c>
      <c r="D8952" t="s">
        <v>216</v>
      </c>
      <c r="E8952" t="s">
        <v>78</v>
      </c>
      <c r="F8952" t="str">
        <f t="shared" si="279"/>
        <v>NC</v>
      </c>
      <c r="G8952">
        <v>0</v>
      </c>
      <c r="H8952">
        <v>11629</v>
      </c>
      <c r="I8952">
        <v>5088</v>
      </c>
    </row>
    <row r="8953" spans="1:9">
      <c r="A8953" t="s">
        <v>23</v>
      </c>
      <c r="B8953" t="s">
        <v>8</v>
      </c>
      <c r="C8953" t="str">
        <f t="shared" si="278"/>
        <v>TX</v>
      </c>
      <c r="D8953" t="s">
        <v>96</v>
      </c>
      <c r="E8953" t="s">
        <v>59</v>
      </c>
      <c r="F8953" t="str">
        <f t="shared" si="279"/>
        <v/>
      </c>
      <c r="G8953">
        <v>0</v>
      </c>
      <c r="H8953">
        <v>67</v>
      </c>
      <c r="I8953">
        <v>0</v>
      </c>
    </row>
    <row r="8954" spans="1:9">
      <c r="A8954" t="s">
        <v>427</v>
      </c>
      <c r="B8954" t="s">
        <v>184</v>
      </c>
      <c r="C8954" t="str">
        <f t="shared" si="278"/>
        <v/>
      </c>
      <c r="D8954" t="s">
        <v>152</v>
      </c>
      <c r="E8954" t="s">
        <v>153</v>
      </c>
      <c r="F8954" t="str">
        <f t="shared" si="279"/>
        <v>GA</v>
      </c>
      <c r="G8954">
        <v>0</v>
      </c>
      <c r="H8954">
        <v>15211</v>
      </c>
      <c r="I8954">
        <v>25924</v>
      </c>
    </row>
    <row r="8955" spans="1:9">
      <c r="A8955" t="s">
        <v>462</v>
      </c>
      <c r="B8955" t="s">
        <v>461</v>
      </c>
      <c r="C8955" t="str">
        <f t="shared" si="278"/>
        <v/>
      </c>
      <c r="D8955" t="s">
        <v>516</v>
      </c>
      <c r="E8955" t="s">
        <v>153</v>
      </c>
      <c r="F8955" t="str">
        <f t="shared" si="279"/>
        <v>GA</v>
      </c>
      <c r="G8955">
        <v>0</v>
      </c>
      <c r="H8955">
        <v>2</v>
      </c>
      <c r="I8955">
        <v>0</v>
      </c>
    </row>
    <row r="8956" spans="1:9">
      <c r="A8956" t="s">
        <v>527</v>
      </c>
      <c r="B8956" t="s">
        <v>6</v>
      </c>
      <c r="C8956" t="str">
        <f t="shared" si="278"/>
        <v>CO</v>
      </c>
      <c r="D8956" t="s">
        <v>329</v>
      </c>
      <c r="E8956" t="s">
        <v>329</v>
      </c>
      <c r="F8956" t="str">
        <f t="shared" si="279"/>
        <v/>
      </c>
      <c r="G8956">
        <v>0</v>
      </c>
      <c r="H8956">
        <v>397</v>
      </c>
      <c r="I8956">
        <v>0</v>
      </c>
    </row>
    <row r="8957" spans="1:9">
      <c r="A8957" t="s">
        <v>947</v>
      </c>
      <c r="B8957" t="s">
        <v>461</v>
      </c>
      <c r="C8957" t="str">
        <f t="shared" si="278"/>
        <v/>
      </c>
      <c r="D8957" t="s">
        <v>315</v>
      </c>
      <c r="E8957" t="s">
        <v>63</v>
      </c>
      <c r="F8957" t="str">
        <f t="shared" si="279"/>
        <v>WA</v>
      </c>
      <c r="G8957">
        <v>0</v>
      </c>
      <c r="H8957">
        <v>914</v>
      </c>
      <c r="I8957">
        <v>3</v>
      </c>
    </row>
    <row r="8958" spans="1:9">
      <c r="A8958" t="s">
        <v>442</v>
      </c>
      <c r="B8958" t="s">
        <v>443</v>
      </c>
      <c r="C8958" t="str">
        <f t="shared" si="278"/>
        <v/>
      </c>
      <c r="D8958" t="s">
        <v>100</v>
      </c>
      <c r="E8958" t="s">
        <v>8</v>
      </c>
      <c r="F8958" t="str">
        <f t="shared" si="279"/>
        <v>TX</v>
      </c>
      <c r="G8958">
        <v>0</v>
      </c>
      <c r="H8958">
        <v>25964</v>
      </c>
      <c r="I8958">
        <v>0</v>
      </c>
    </row>
    <row r="8959" spans="1:9">
      <c r="A8959" t="s">
        <v>460</v>
      </c>
      <c r="B8959" t="s">
        <v>461</v>
      </c>
      <c r="C8959" t="str">
        <f t="shared" si="278"/>
        <v/>
      </c>
      <c r="D8959" t="s">
        <v>191</v>
      </c>
      <c r="E8959" t="s">
        <v>118</v>
      </c>
      <c r="F8959" t="str">
        <f t="shared" si="279"/>
        <v>NY</v>
      </c>
      <c r="G8959">
        <v>0</v>
      </c>
      <c r="H8959">
        <v>45</v>
      </c>
      <c r="I8959">
        <v>43</v>
      </c>
    </row>
    <row r="8960" spans="1:9">
      <c r="A8960" t="s">
        <v>740</v>
      </c>
      <c r="B8960" t="s">
        <v>495</v>
      </c>
      <c r="C8960" t="str">
        <f t="shared" si="278"/>
        <v>KY</v>
      </c>
      <c r="D8960" t="s">
        <v>935</v>
      </c>
      <c r="E8960" t="s">
        <v>606</v>
      </c>
      <c r="F8960" t="str">
        <f t="shared" si="279"/>
        <v/>
      </c>
      <c r="G8960">
        <v>0</v>
      </c>
      <c r="H8960">
        <v>9</v>
      </c>
      <c r="I8960">
        <v>0</v>
      </c>
    </row>
    <row r="8961" spans="1:9">
      <c r="A8961" t="s">
        <v>403</v>
      </c>
      <c r="B8961" t="s">
        <v>193</v>
      </c>
      <c r="C8961" t="str">
        <f t="shared" si="278"/>
        <v>CA</v>
      </c>
      <c r="D8961" t="s">
        <v>224</v>
      </c>
      <c r="E8961" t="s">
        <v>59</v>
      </c>
      <c r="F8961" t="str">
        <f t="shared" si="279"/>
        <v/>
      </c>
      <c r="G8961">
        <v>0</v>
      </c>
      <c r="H8961">
        <v>355</v>
      </c>
      <c r="I8961">
        <v>40</v>
      </c>
    </row>
    <row r="8962" spans="1:9">
      <c r="A8962" t="s">
        <v>162</v>
      </c>
      <c r="B8962" t="s">
        <v>163</v>
      </c>
      <c r="C8962" t="str">
        <f t="shared" si="278"/>
        <v>CT</v>
      </c>
      <c r="D8962" t="s">
        <v>450</v>
      </c>
      <c r="E8962" t="s">
        <v>451</v>
      </c>
      <c r="F8962" t="str">
        <f t="shared" si="279"/>
        <v/>
      </c>
      <c r="G8962">
        <v>0</v>
      </c>
      <c r="H8962">
        <v>131</v>
      </c>
      <c r="I8962">
        <v>0</v>
      </c>
    </row>
    <row r="8963" spans="1:9">
      <c r="A8963" t="s">
        <v>58</v>
      </c>
      <c r="B8963" t="s">
        <v>59</v>
      </c>
      <c r="C8963" t="str">
        <f t="shared" ref="C8963:C9026" si="280">IF(LEN(B8963)=2,B8963,"")</f>
        <v/>
      </c>
      <c r="D8963" t="s">
        <v>298</v>
      </c>
      <c r="E8963" t="s">
        <v>299</v>
      </c>
      <c r="F8963" t="str">
        <f t="shared" ref="F8963:F9026" si="281">IF(LEN(E8963)=2,E8963,"")</f>
        <v>NV</v>
      </c>
      <c r="G8963">
        <v>0</v>
      </c>
      <c r="H8963">
        <v>101</v>
      </c>
      <c r="I8963">
        <v>0</v>
      </c>
    </row>
    <row r="8964" spans="1:9">
      <c r="A8964" t="s">
        <v>96</v>
      </c>
      <c r="B8964" t="s">
        <v>59</v>
      </c>
      <c r="C8964" t="str">
        <f t="shared" si="280"/>
        <v/>
      </c>
      <c r="D8964" t="s">
        <v>410</v>
      </c>
      <c r="E8964" t="s">
        <v>411</v>
      </c>
      <c r="F8964" t="str">
        <f t="shared" si="281"/>
        <v>UT</v>
      </c>
      <c r="G8964">
        <v>0</v>
      </c>
      <c r="H8964">
        <v>124</v>
      </c>
      <c r="I8964">
        <v>0</v>
      </c>
    </row>
    <row r="8965" spans="1:9">
      <c r="A8965" t="s">
        <v>383</v>
      </c>
      <c r="B8965" t="s">
        <v>59</v>
      </c>
      <c r="C8965" t="str">
        <f t="shared" si="280"/>
        <v/>
      </c>
      <c r="D8965" t="s">
        <v>743</v>
      </c>
      <c r="E8965" t="s">
        <v>103</v>
      </c>
      <c r="F8965" t="str">
        <f t="shared" si="281"/>
        <v>AL</v>
      </c>
      <c r="G8965">
        <v>0</v>
      </c>
      <c r="H8965">
        <v>1</v>
      </c>
      <c r="I8965">
        <v>0</v>
      </c>
    </row>
    <row r="8966" spans="1:9">
      <c r="A8966" t="s">
        <v>473</v>
      </c>
      <c r="B8966" t="s">
        <v>461</v>
      </c>
      <c r="C8966" t="str">
        <f t="shared" si="280"/>
        <v/>
      </c>
      <c r="D8966" t="s">
        <v>568</v>
      </c>
      <c r="E8966" t="s">
        <v>193</v>
      </c>
      <c r="F8966" t="str">
        <f t="shared" si="281"/>
        <v>CA</v>
      </c>
      <c r="G8966">
        <v>0</v>
      </c>
      <c r="H8966">
        <v>6</v>
      </c>
      <c r="I8966">
        <v>0</v>
      </c>
    </row>
    <row r="8967" spans="1:9">
      <c r="A8967" t="s">
        <v>689</v>
      </c>
      <c r="B8967" t="s">
        <v>8</v>
      </c>
      <c r="C8967" t="str">
        <f t="shared" si="280"/>
        <v>TX</v>
      </c>
      <c r="D8967" t="s">
        <v>383</v>
      </c>
      <c r="E8967" t="s">
        <v>59</v>
      </c>
      <c r="F8967" t="str">
        <f t="shared" si="281"/>
        <v/>
      </c>
      <c r="G8967">
        <v>0</v>
      </c>
      <c r="H8967">
        <v>2</v>
      </c>
      <c r="I8967">
        <v>0</v>
      </c>
    </row>
    <row r="8968" spans="1:9">
      <c r="A8968" t="s">
        <v>815</v>
      </c>
      <c r="B8968" t="s">
        <v>182</v>
      </c>
      <c r="C8968" t="str">
        <f t="shared" si="280"/>
        <v/>
      </c>
      <c r="D8968" t="s">
        <v>245</v>
      </c>
      <c r="E8968" t="s">
        <v>246</v>
      </c>
      <c r="F8968" t="str">
        <f t="shared" si="281"/>
        <v>IL</v>
      </c>
      <c r="G8968">
        <v>0</v>
      </c>
      <c r="H8968">
        <v>4900</v>
      </c>
      <c r="I8968">
        <v>0</v>
      </c>
    </row>
    <row r="8969" spans="1:9">
      <c r="A8969" t="s">
        <v>7</v>
      </c>
      <c r="B8969" t="s">
        <v>8</v>
      </c>
      <c r="C8969" t="str">
        <f t="shared" si="280"/>
        <v>TX</v>
      </c>
      <c r="D8969" t="s">
        <v>628</v>
      </c>
      <c r="E8969" t="s">
        <v>59</v>
      </c>
      <c r="F8969" t="str">
        <f t="shared" si="281"/>
        <v/>
      </c>
      <c r="G8969">
        <v>0</v>
      </c>
      <c r="H8969">
        <v>1</v>
      </c>
      <c r="I8969">
        <v>0</v>
      </c>
    </row>
    <row r="8970" spans="1:9">
      <c r="A8970" t="s">
        <v>521</v>
      </c>
      <c r="B8970" t="s">
        <v>49</v>
      </c>
      <c r="C8970" t="str">
        <f t="shared" si="280"/>
        <v/>
      </c>
      <c r="D8970" t="s">
        <v>1216</v>
      </c>
      <c r="E8970" t="s">
        <v>45</v>
      </c>
      <c r="F8970" t="str">
        <f t="shared" si="281"/>
        <v>FL</v>
      </c>
      <c r="G8970">
        <v>0</v>
      </c>
      <c r="H8970">
        <v>10</v>
      </c>
      <c r="I8970">
        <v>0</v>
      </c>
    </row>
    <row r="8971" spans="1:9">
      <c r="A8971" t="s">
        <v>403</v>
      </c>
      <c r="B8971" t="s">
        <v>193</v>
      </c>
      <c r="C8971" t="str">
        <f t="shared" si="280"/>
        <v>CA</v>
      </c>
      <c r="D8971" t="s">
        <v>79</v>
      </c>
      <c r="E8971" t="s">
        <v>80</v>
      </c>
      <c r="F8971" t="str">
        <f t="shared" si="281"/>
        <v/>
      </c>
      <c r="G8971">
        <v>0</v>
      </c>
      <c r="H8971">
        <v>8</v>
      </c>
      <c r="I8971">
        <v>0</v>
      </c>
    </row>
    <row r="8972" spans="1:9">
      <c r="A8972" t="s">
        <v>537</v>
      </c>
      <c r="B8972" t="s">
        <v>505</v>
      </c>
      <c r="C8972" t="str">
        <f t="shared" si="280"/>
        <v>KS</v>
      </c>
      <c r="D8972" t="s">
        <v>58</v>
      </c>
      <c r="E8972" t="s">
        <v>59</v>
      </c>
      <c r="F8972" t="str">
        <f t="shared" si="281"/>
        <v/>
      </c>
      <c r="G8972">
        <v>0</v>
      </c>
      <c r="H8972">
        <v>1</v>
      </c>
      <c r="I8972">
        <v>0</v>
      </c>
    </row>
    <row r="8973" spans="1:9">
      <c r="A8973" t="s">
        <v>288</v>
      </c>
      <c r="B8973" t="s">
        <v>275</v>
      </c>
      <c r="C8973" t="str">
        <f t="shared" si="280"/>
        <v/>
      </c>
      <c r="D8973" t="s">
        <v>578</v>
      </c>
      <c r="E8973" t="s">
        <v>407</v>
      </c>
      <c r="F8973" t="str">
        <f t="shared" si="281"/>
        <v>PR</v>
      </c>
      <c r="G8973">
        <v>0</v>
      </c>
      <c r="H8973">
        <v>211</v>
      </c>
      <c r="I8973">
        <v>797</v>
      </c>
    </row>
    <row r="8974" spans="1:9">
      <c r="A8974" t="s">
        <v>216</v>
      </c>
      <c r="B8974" t="s">
        <v>78</v>
      </c>
      <c r="C8974" t="str">
        <f t="shared" si="280"/>
        <v>NC</v>
      </c>
      <c r="D8974" t="s">
        <v>79</v>
      </c>
      <c r="E8974" t="s">
        <v>80</v>
      </c>
      <c r="F8974" t="str">
        <f t="shared" si="281"/>
        <v/>
      </c>
      <c r="G8974">
        <v>0</v>
      </c>
      <c r="H8974">
        <v>5254</v>
      </c>
      <c r="I8974">
        <v>0</v>
      </c>
    </row>
    <row r="8975" spans="1:9">
      <c r="A8975" t="s">
        <v>948</v>
      </c>
      <c r="B8975" t="s">
        <v>461</v>
      </c>
      <c r="C8975" t="str">
        <f t="shared" si="280"/>
        <v/>
      </c>
      <c r="D8975" t="s">
        <v>185</v>
      </c>
      <c r="E8975" t="s">
        <v>186</v>
      </c>
      <c r="F8975" t="str">
        <f t="shared" si="281"/>
        <v>MA</v>
      </c>
      <c r="G8975">
        <v>0</v>
      </c>
      <c r="H8975">
        <v>2</v>
      </c>
      <c r="I8975">
        <v>0</v>
      </c>
    </row>
    <row r="8976" spans="1:9">
      <c r="A8976" t="s">
        <v>58</v>
      </c>
      <c r="B8976" t="s">
        <v>59</v>
      </c>
      <c r="C8976" t="str">
        <f t="shared" si="280"/>
        <v/>
      </c>
      <c r="D8976" t="s">
        <v>358</v>
      </c>
      <c r="E8976" t="s">
        <v>359</v>
      </c>
      <c r="F8976" t="str">
        <f t="shared" si="281"/>
        <v>MO</v>
      </c>
      <c r="G8976">
        <v>0</v>
      </c>
      <c r="H8976">
        <v>64</v>
      </c>
      <c r="I8976">
        <v>0</v>
      </c>
    </row>
    <row r="8977" spans="1:9">
      <c r="A8977" t="s">
        <v>848</v>
      </c>
      <c r="B8977" t="s">
        <v>59</v>
      </c>
      <c r="C8977" t="str">
        <f t="shared" si="280"/>
        <v/>
      </c>
      <c r="D8977" t="s">
        <v>494</v>
      </c>
      <c r="E8977" t="s">
        <v>495</v>
      </c>
      <c r="F8977" t="str">
        <f t="shared" si="281"/>
        <v>KY</v>
      </c>
      <c r="G8977">
        <v>0</v>
      </c>
      <c r="H8977">
        <v>2</v>
      </c>
      <c r="I8977">
        <v>0</v>
      </c>
    </row>
    <row r="8978" spans="1:9">
      <c r="A8978" t="s">
        <v>288</v>
      </c>
      <c r="B8978" t="s">
        <v>275</v>
      </c>
      <c r="C8978" t="str">
        <f t="shared" si="280"/>
        <v/>
      </c>
      <c r="D8978" t="s">
        <v>372</v>
      </c>
      <c r="E8978" t="s">
        <v>75</v>
      </c>
      <c r="F8978" t="str">
        <f t="shared" si="281"/>
        <v>WI</v>
      </c>
      <c r="G8978">
        <v>0</v>
      </c>
      <c r="H8978">
        <v>6915</v>
      </c>
      <c r="I8978">
        <v>3382</v>
      </c>
    </row>
    <row r="8979" spans="1:9">
      <c r="A8979" t="s">
        <v>155</v>
      </c>
      <c r="B8979" t="s">
        <v>8</v>
      </c>
      <c r="C8979" t="str">
        <f t="shared" si="280"/>
        <v>TX</v>
      </c>
      <c r="D8979" t="s">
        <v>403</v>
      </c>
      <c r="E8979" t="s">
        <v>405</v>
      </c>
      <c r="F8979" t="str">
        <f t="shared" si="281"/>
        <v/>
      </c>
      <c r="G8979">
        <v>0</v>
      </c>
      <c r="H8979">
        <v>72</v>
      </c>
      <c r="I8979">
        <v>0</v>
      </c>
    </row>
    <row r="8980" spans="1:9">
      <c r="A8980" t="s">
        <v>462</v>
      </c>
      <c r="B8980" t="s">
        <v>461</v>
      </c>
      <c r="C8980" t="str">
        <f t="shared" si="280"/>
        <v/>
      </c>
      <c r="D8980" t="s">
        <v>379</v>
      </c>
      <c r="E8980" t="s">
        <v>380</v>
      </c>
      <c r="F8980" t="str">
        <f t="shared" si="281"/>
        <v>MN</v>
      </c>
      <c r="G8980">
        <v>0</v>
      </c>
      <c r="H8980">
        <v>42</v>
      </c>
      <c r="I8980">
        <v>0</v>
      </c>
    </row>
    <row r="8981" spans="1:9">
      <c r="A8981" t="s">
        <v>360</v>
      </c>
      <c r="B8981" t="s">
        <v>45</v>
      </c>
      <c r="C8981" t="str">
        <f t="shared" si="280"/>
        <v>FL</v>
      </c>
      <c r="D8981" t="s">
        <v>438</v>
      </c>
      <c r="E8981" t="s">
        <v>179</v>
      </c>
      <c r="F8981" t="str">
        <f t="shared" si="281"/>
        <v/>
      </c>
      <c r="G8981">
        <v>0</v>
      </c>
      <c r="H8981">
        <v>24</v>
      </c>
      <c r="I8981">
        <v>0</v>
      </c>
    </row>
    <row r="8982" spans="1:9">
      <c r="A8982" t="s">
        <v>496</v>
      </c>
      <c r="B8982" t="s">
        <v>45</v>
      </c>
      <c r="C8982" t="str">
        <f t="shared" si="280"/>
        <v>FL</v>
      </c>
      <c r="D8982" t="s">
        <v>389</v>
      </c>
      <c r="E8982" t="s">
        <v>49</v>
      </c>
      <c r="F8982" t="str">
        <f t="shared" si="281"/>
        <v/>
      </c>
      <c r="G8982">
        <v>0</v>
      </c>
      <c r="H8982">
        <v>632</v>
      </c>
      <c r="I8982">
        <v>98</v>
      </c>
    </row>
    <row r="8983" spans="1:9">
      <c r="A8983" t="s">
        <v>30</v>
      </c>
      <c r="B8983" t="s">
        <v>31</v>
      </c>
      <c r="C8983" t="str">
        <f t="shared" si="280"/>
        <v>NJ</v>
      </c>
      <c r="D8983" t="s">
        <v>83</v>
      </c>
      <c r="E8983" t="s">
        <v>84</v>
      </c>
      <c r="F8983" t="str">
        <f t="shared" si="281"/>
        <v/>
      </c>
      <c r="G8983">
        <v>0</v>
      </c>
      <c r="H8983">
        <v>47241</v>
      </c>
      <c r="I8983">
        <v>58382</v>
      </c>
    </row>
    <row r="8984" spans="1:9">
      <c r="A8984" t="s">
        <v>289</v>
      </c>
      <c r="B8984" t="s">
        <v>290</v>
      </c>
      <c r="C8984" t="str">
        <f t="shared" si="280"/>
        <v>RI</v>
      </c>
      <c r="D8984" t="s">
        <v>427</v>
      </c>
      <c r="E8984" t="s">
        <v>184</v>
      </c>
      <c r="F8984" t="str">
        <f t="shared" si="281"/>
        <v/>
      </c>
      <c r="G8984">
        <v>0</v>
      </c>
      <c r="H8984">
        <v>855</v>
      </c>
      <c r="I8984">
        <v>99</v>
      </c>
    </row>
    <row r="8985" spans="1:9">
      <c r="A8985" t="s">
        <v>100</v>
      </c>
      <c r="B8985" t="s">
        <v>8</v>
      </c>
      <c r="C8985" t="str">
        <f t="shared" si="280"/>
        <v>TX</v>
      </c>
      <c r="D8985" t="s">
        <v>32</v>
      </c>
      <c r="E8985" t="s">
        <v>33</v>
      </c>
      <c r="F8985" t="str">
        <f t="shared" si="281"/>
        <v/>
      </c>
      <c r="G8985">
        <v>0</v>
      </c>
      <c r="H8985">
        <v>2316</v>
      </c>
      <c r="I8985">
        <v>50350</v>
      </c>
    </row>
    <row r="8986" spans="1:9">
      <c r="A8986" t="s">
        <v>473</v>
      </c>
      <c r="B8986" t="s">
        <v>461</v>
      </c>
      <c r="C8986" t="str">
        <f t="shared" si="280"/>
        <v/>
      </c>
      <c r="D8986" t="s">
        <v>612</v>
      </c>
      <c r="E8986" t="s">
        <v>16</v>
      </c>
      <c r="F8986" t="str">
        <f t="shared" si="281"/>
        <v>IA</v>
      </c>
      <c r="G8986">
        <v>0</v>
      </c>
      <c r="H8986">
        <v>52</v>
      </c>
      <c r="I8986">
        <v>0</v>
      </c>
    </row>
    <row r="8987" spans="1:9">
      <c r="A8987" t="s">
        <v>100</v>
      </c>
      <c r="B8987" t="s">
        <v>8</v>
      </c>
      <c r="C8987" t="str">
        <f t="shared" si="280"/>
        <v>TX</v>
      </c>
      <c r="D8987" t="s">
        <v>288</v>
      </c>
      <c r="E8987" t="s">
        <v>275</v>
      </c>
      <c r="F8987" t="str">
        <f t="shared" si="281"/>
        <v/>
      </c>
      <c r="G8987">
        <v>0</v>
      </c>
      <c r="H8987">
        <v>280</v>
      </c>
      <c r="I8987">
        <v>0</v>
      </c>
    </row>
    <row r="8988" spans="1:9">
      <c r="A8988" t="s">
        <v>404</v>
      </c>
      <c r="B8988" t="s">
        <v>59</v>
      </c>
      <c r="C8988" t="str">
        <f t="shared" si="280"/>
        <v/>
      </c>
      <c r="D8988" t="s">
        <v>1013</v>
      </c>
      <c r="E8988" t="s">
        <v>6</v>
      </c>
      <c r="F8988" t="str">
        <f t="shared" si="281"/>
        <v>CO</v>
      </c>
      <c r="G8988">
        <v>0</v>
      </c>
      <c r="H8988">
        <v>23</v>
      </c>
      <c r="I8988">
        <v>0</v>
      </c>
    </row>
    <row r="8989" spans="1:9">
      <c r="A8989" t="s">
        <v>906</v>
      </c>
      <c r="B8989" t="s">
        <v>246</v>
      </c>
      <c r="C8989" t="str">
        <f t="shared" si="280"/>
        <v>IL</v>
      </c>
      <c r="D8989" t="s">
        <v>302</v>
      </c>
      <c r="E8989" t="s">
        <v>405</v>
      </c>
      <c r="F8989" t="str">
        <f t="shared" si="281"/>
        <v/>
      </c>
      <c r="G8989">
        <v>0</v>
      </c>
      <c r="H8989">
        <v>144</v>
      </c>
      <c r="I8989">
        <v>0</v>
      </c>
    </row>
    <row r="8990" spans="1:9">
      <c r="A8990" t="s">
        <v>537</v>
      </c>
      <c r="B8990" t="s">
        <v>505</v>
      </c>
      <c r="C8990" t="str">
        <f t="shared" si="280"/>
        <v>KS</v>
      </c>
      <c r="D8990" t="s">
        <v>389</v>
      </c>
      <c r="E8990" t="s">
        <v>49</v>
      </c>
      <c r="F8990" t="str">
        <f t="shared" si="281"/>
        <v/>
      </c>
      <c r="G8990">
        <v>0</v>
      </c>
      <c r="H8990">
        <v>170</v>
      </c>
      <c r="I8990">
        <v>35</v>
      </c>
    </row>
    <row r="8991" spans="1:9">
      <c r="A8991" t="s">
        <v>393</v>
      </c>
      <c r="B8991" t="s">
        <v>199</v>
      </c>
      <c r="C8991" t="str">
        <f t="shared" si="280"/>
        <v>SC</v>
      </c>
      <c r="D8991" t="s">
        <v>389</v>
      </c>
      <c r="E8991" t="s">
        <v>49</v>
      </c>
      <c r="F8991" t="str">
        <f t="shared" si="281"/>
        <v/>
      </c>
      <c r="G8991">
        <v>0</v>
      </c>
      <c r="H8991">
        <v>288</v>
      </c>
      <c r="I8991">
        <v>90</v>
      </c>
    </row>
    <row r="8992" spans="1:9">
      <c r="A8992" t="s">
        <v>226</v>
      </c>
      <c r="B8992" t="s">
        <v>213</v>
      </c>
      <c r="C8992" t="str">
        <f t="shared" si="280"/>
        <v>OH</v>
      </c>
      <c r="D8992" t="s">
        <v>76</v>
      </c>
      <c r="E8992" t="s">
        <v>47</v>
      </c>
      <c r="F8992" t="str">
        <f t="shared" si="281"/>
        <v/>
      </c>
      <c r="G8992">
        <v>0</v>
      </c>
      <c r="H8992">
        <v>362</v>
      </c>
      <c r="I8992">
        <v>0</v>
      </c>
    </row>
    <row r="8993" spans="1:9">
      <c r="A8993" t="s">
        <v>102</v>
      </c>
      <c r="B8993" t="s">
        <v>103</v>
      </c>
      <c r="C8993" t="str">
        <f t="shared" si="280"/>
        <v>AL</v>
      </c>
      <c r="D8993" t="s">
        <v>408</v>
      </c>
      <c r="E8993" t="s">
        <v>409</v>
      </c>
      <c r="F8993" t="str">
        <f t="shared" si="281"/>
        <v/>
      </c>
      <c r="G8993">
        <v>0</v>
      </c>
      <c r="H8993">
        <v>91</v>
      </c>
      <c r="I8993">
        <v>0</v>
      </c>
    </row>
    <row r="8994" spans="1:9">
      <c r="A8994" t="s">
        <v>915</v>
      </c>
      <c r="B8994" t="s">
        <v>59</v>
      </c>
      <c r="C8994" t="str">
        <f t="shared" si="280"/>
        <v/>
      </c>
      <c r="D8994" t="s">
        <v>297</v>
      </c>
      <c r="E8994" t="s">
        <v>248</v>
      </c>
      <c r="F8994" t="str">
        <f t="shared" si="281"/>
        <v>VA</v>
      </c>
      <c r="G8994">
        <v>0</v>
      </c>
      <c r="H8994">
        <v>24</v>
      </c>
      <c r="I8994">
        <v>0</v>
      </c>
    </row>
    <row r="8995" spans="1:9">
      <c r="A8995" t="s">
        <v>383</v>
      </c>
      <c r="B8995" t="s">
        <v>59</v>
      </c>
      <c r="C8995" t="str">
        <f t="shared" si="280"/>
        <v/>
      </c>
      <c r="D8995" t="s">
        <v>370</v>
      </c>
      <c r="E8995" t="s">
        <v>45</v>
      </c>
      <c r="F8995" t="str">
        <f t="shared" si="281"/>
        <v>FL</v>
      </c>
      <c r="G8995">
        <v>0</v>
      </c>
      <c r="H8995">
        <v>19705</v>
      </c>
      <c r="I8995">
        <v>5344</v>
      </c>
    </row>
    <row r="8996" spans="1:9">
      <c r="A8996" t="s">
        <v>357</v>
      </c>
      <c r="B8996" t="s">
        <v>323</v>
      </c>
      <c r="C8996" t="str">
        <f t="shared" si="280"/>
        <v/>
      </c>
      <c r="D8996" t="s">
        <v>28</v>
      </c>
      <c r="E8996" t="s">
        <v>29</v>
      </c>
      <c r="F8996" t="str">
        <f t="shared" si="281"/>
        <v>IN</v>
      </c>
      <c r="G8996">
        <v>0</v>
      </c>
      <c r="H8996">
        <v>128</v>
      </c>
      <c r="I8996">
        <v>0</v>
      </c>
    </row>
    <row r="8997" spans="1:9">
      <c r="A8997" t="s">
        <v>305</v>
      </c>
      <c r="B8997" t="s">
        <v>45</v>
      </c>
      <c r="C8997" t="str">
        <f t="shared" si="280"/>
        <v>FL</v>
      </c>
      <c r="D8997" t="s">
        <v>473</v>
      </c>
      <c r="E8997" t="s">
        <v>461</v>
      </c>
      <c r="F8997" t="str">
        <f t="shared" si="281"/>
        <v/>
      </c>
      <c r="G8997">
        <v>0</v>
      </c>
      <c r="H8997">
        <v>4</v>
      </c>
      <c r="I8997">
        <v>0</v>
      </c>
    </row>
    <row r="8998" spans="1:9">
      <c r="A8998" t="s">
        <v>910</v>
      </c>
      <c r="B8998" t="s">
        <v>461</v>
      </c>
      <c r="C8998" t="str">
        <f t="shared" si="280"/>
        <v/>
      </c>
      <c r="D8998" t="s">
        <v>951</v>
      </c>
      <c r="E8998" t="s">
        <v>140</v>
      </c>
      <c r="F8998" t="str">
        <f t="shared" si="281"/>
        <v>AK</v>
      </c>
      <c r="G8998">
        <v>0</v>
      </c>
      <c r="H8998">
        <v>329</v>
      </c>
      <c r="I8998">
        <v>172</v>
      </c>
    </row>
    <row r="8999" spans="1:9">
      <c r="A8999" t="s">
        <v>336</v>
      </c>
      <c r="B8999" t="s">
        <v>461</v>
      </c>
      <c r="C8999" t="str">
        <f t="shared" si="280"/>
        <v/>
      </c>
      <c r="D8999" t="s">
        <v>263</v>
      </c>
      <c r="E8999" t="s">
        <v>25</v>
      </c>
      <c r="F8999" t="str">
        <f t="shared" si="281"/>
        <v>PA</v>
      </c>
      <c r="G8999">
        <v>0</v>
      </c>
      <c r="H8999">
        <v>24</v>
      </c>
      <c r="I8999">
        <v>44</v>
      </c>
    </row>
    <row r="9000" spans="1:9">
      <c r="A9000" t="s">
        <v>315</v>
      </c>
      <c r="B9000" t="s">
        <v>63</v>
      </c>
      <c r="C9000" t="str">
        <f t="shared" si="280"/>
        <v>WA</v>
      </c>
      <c r="D9000" t="s">
        <v>864</v>
      </c>
      <c r="E9000" t="s">
        <v>69</v>
      </c>
      <c r="F9000" t="str">
        <f t="shared" si="281"/>
        <v/>
      </c>
      <c r="G9000">
        <v>0</v>
      </c>
      <c r="H9000">
        <v>238</v>
      </c>
      <c r="I9000">
        <v>0</v>
      </c>
    </row>
    <row r="9001" spans="1:9">
      <c r="A9001" t="s">
        <v>659</v>
      </c>
      <c r="B9001" t="s">
        <v>49</v>
      </c>
      <c r="C9001" t="str">
        <f t="shared" si="280"/>
        <v/>
      </c>
      <c r="D9001" t="s">
        <v>44</v>
      </c>
      <c r="E9001" t="s">
        <v>45</v>
      </c>
      <c r="F9001" t="str">
        <f t="shared" si="281"/>
        <v>FL</v>
      </c>
      <c r="G9001">
        <v>0</v>
      </c>
      <c r="H9001">
        <v>13838</v>
      </c>
      <c r="I9001">
        <v>7523</v>
      </c>
    </row>
    <row r="9002" spans="1:9">
      <c r="A9002" t="s">
        <v>309</v>
      </c>
      <c r="B9002" t="s">
        <v>193</v>
      </c>
      <c r="C9002" t="str">
        <f t="shared" si="280"/>
        <v>CA</v>
      </c>
      <c r="D9002" t="s">
        <v>85</v>
      </c>
      <c r="E9002" t="s">
        <v>86</v>
      </c>
      <c r="F9002" t="str">
        <f t="shared" si="281"/>
        <v/>
      </c>
      <c r="G9002">
        <v>0</v>
      </c>
      <c r="H9002">
        <v>16</v>
      </c>
      <c r="I9002">
        <v>0</v>
      </c>
    </row>
    <row r="9003" spans="1:9">
      <c r="A9003" t="s">
        <v>465</v>
      </c>
      <c r="B9003" t="s">
        <v>461</v>
      </c>
      <c r="C9003" t="str">
        <f t="shared" si="280"/>
        <v/>
      </c>
      <c r="D9003" t="s">
        <v>490</v>
      </c>
      <c r="E9003" t="s">
        <v>199</v>
      </c>
      <c r="F9003" t="str">
        <f t="shared" si="281"/>
        <v>SC</v>
      </c>
      <c r="G9003">
        <v>0</v>
      </c>
      <c r="H9003">
        <v>12</v>
      </c>
      <c r="I9003">
        <v>0</v>
      </c>
    </row>
    <row r="9004" spans="1:9">
      <c r="A9004" t="s">
        <v>19</v>
      </c>
      <c r="B9004" t="s">
        <v>20</v>
      </c>
      <c r="C9004" t="str">
        <f t="shared" si="280"/>
        <v/>
      </c>
      <c r="D9004" t="s">
        <v>216</v>
      </c>
      <c r="E9004" t="s">
        <v>78</v>
      </c>
      <c r="F9004" t="str">
        <f t="shared" si="281"/>
        <v>NC</v>
      </c>
      <c r="G9004">
        <v>0</v>
      </c>
      <c r="H9004">
        <v>1102</v>
      </c>
      <c r="I9004">
        <v>0</v>
      </c>
    </row>
    <row r="9005" spans="1:9">
      <c r="A9005" t="s">
        <v>659</v>
      </c>
      <c r="B9005" t="s">
        <v>49</v>
      </c>
      <c r="C9005" t="str">
        <f t="shared" si="280"/>
        <v/>
      </c>
      <c r="D9005" t="s">
        <v>254</v>
      </c>
      <c r="E9005" t="s">
        <v>45</v>
      </c>
      <c r="F9005" t="str">
        <f t="shared" si="281"/>
        <v>FL</v>
      </c>
      <c r="G9005">
        <v>0</v>
      </c>
      <c r="H9005">
        <v>17359</v>
      </c>
      <c r="I9005">
        <v>15249</v>
      </c>
    </row>
    <row r="9006" spans="1:9">
      <c r="A9006" t="s">
        <v>496</v>
      </c>
      <c r="B9006" t="s">
        <v>45</v>
      </c>
      <c r="C9006" t="str">
        <f t="shared" si="280"/>
        <v>FL</v>
      </c>
      <c r="D9006" t="s">
        <v>302</v>
      </c>
      <c r="E9006" t="s">
        <v>405</v>
      </c>
      <c r="F9006" t="str">
        <f t="shared" si="281"/>
        <v/>
      </c>
      <c r="G9006">
        <v>0</v>
      </c>
      <c r="H9006">
        <v>4390</v>
      </c>
      <c r="I9006">
        <v>0</v>
      </c>
    </row>
    <row r="9007" spans="1:9">
      <c r="A9007" t="s">
        <v>185</v>
      </c>
      <c r="B9007" t="s">
        <v>186</v>
      </c>
      <c r="C9007" t="str">
        <f t="shared" si="280"/>
        <v>MA</v>
      </c>
      <c r="D9007" t="s">
        <v>1043</v>
      </c>
      <c r="E9007" t="s">
        <v>401</v>
      </c>
      <c r="F9007" t="str">
        <f t="shared" si="281"/>
        <v/>
      </c>
      <c r="G9007">
        <v>0</v>
      </c>
      <c r="H9007">
        <v>1741</v>
      </c>
      <c r="I9007">
        <v>14530</v>
      </c>
    </row>
    <row r="9008" spans="1:9">
      <c r="A9008" t="s">
        <v>471</v>
      </c>
      <c r="B9008" t="s">
        <v>461</v>
      </c>
      <c r="C9008" t="str">
        <f t="shared" si="280"/>
        <v/>
      </c>
      <c r="D9008" t="s">
        <v>155</v>
      </c>
      <c r="E9008" t="s">
        <v>8</v>
      </c>
      <c r="F9008" t="str">
        <f t="shared" si="281"/>
        <v>TX</v>
      </c>
      <c r="G9008">
        <v>0</v>
      </c>
      <c r="H9008">
        <v>96</v>
      </c>
      <c r="I9008">
        <v>0</v>
      </c>
    </row>
    <row r="9009" spans="1:9">
      <c r="A9009" t="s">
        <v>476</v>
      </c>
      <c r="B9009" t="s">
        <v>461</v>
      </c>
      <c r="C9009" t="str">
        <f t="shared" si="280"/>
        <v/>
      </c>
      <c r="D9009" t="s">
        <v>613</v>
      </c>
      <c r="E9009" t="s">
        <v>6</v>
      </c>
      <c r="F9009" t="str">
        <f t="shared" si="281"/>
        <v>CO</v>
      </c>
      <c r="G9009">
        <v>0</v>
      </c>
      <c r="H9009">
        <v>42</v>
      </c>
      <c r="I9009">
        <v>5</v>
      </c>
    </row>
    <row r="9010" spans="1:9">
      <c r="A9010" t="s">
        <v>162</v>
      </c>
      <c r="B9010" t="s">
        <v>163</v>
      </c>
      <c r="C9010" t="str">
        <f t="shared" si="280"/>
        <v>CT</v>
      </c>
      <c r="D9010" t="s">
        <v>79</v>
      </c>
      <c r="E9010" t="s">
        <v>80</v>
      </c>
      <c r="F9010" t="str">
        <f t="shared" si="281"/>
        <v/>
      </c>
      <c r="G9010">
        <v>0</v>
      </c>
      <c r="H9010">
        <v>137</v>
      </c>
      <c r="I9010">
        <v>11</v>
      </c>
    </row>
    <row r="9011" spans="1:9">
      <c r="A9011" t="s">
        <v>229</v>
      </c>
      <c r="B9011" t="s">
        <v>59</v>
      </c>
      <c r="C9011" t="str">
        <f t="shared" si="280"/>
        <v/>
      </c>
      <c r="D9011" t="s">
        <v>372</v>
      </c>
      <c r="E9011" t="s">
        <v>75</v>
      </c>
      <c r="F9011" t="str">
        <f t="shared" si="281"/>
        <v>WI</v>
      </c>
      <c r="G9011">
        <v>0</v>
      </c>
      <c r="H9011">
        <v>2235</v>
      </c>
      <c r="I9011">
        <v>1251</v>
      </c>
    </row>
    <row r="9012" spans="1:9">
      <c r="A9012" t="s">
        <v>447</v>
      </c>
      <c r="B9012" t="s">
        <v>265</v>
      </c>
      <c r="C9012" t="str">
        <f t="shared" si="280"/>
        <v>AZ</v>
      </c>
      <c r="D9012" t="s">
        <v>473</v>
      </c>
      <c r="E9012" t="s">
        <v>461</v>
      </c>
      <c r="F9012" t="str">
        <f t="shared" si="281"/>
        <v/>
      </c>
      <c r="G9012">
        <v>0</v>
      </c>
      <c r="H9012">
        <v>304</v>
      </c>
      <c r="I9012">
        <v>0</v>
      </c>
    </row>
    <row r="9013" spans="1:9">
      <c r="A9013" t="s">
        <v>370</v>
      </c>
      <c r="B9013" t="s">
        <v>45</v>
      </c>
      <c r="C9013" t="str">
        <f t="shared" si="280"/>
        <v>FL</v>
      </c>
      <c r="D9013" t="s">
        <v>855</v>
      </c>
      <c r="E9013" t="s">
        <v>128</v>
      </c>
      <c r="F9013" t="str">
        <f t="shared" si="281"/>
        <v/>
      </c>
      <c r="G9013">
        <v>0</v>
      </c>
      <c r="H9013">
        <v>73</v>
      </c>
      <c r="I9013">
        <v>194</v>
      </c>
    </row>
    <row r="9014" spans="1:9">
      <c r="A9014" t="s">
        <v>437</v>
      </c>
      <c r="B9014" t="s">
        <v>45</v>
      </c>
      <c r="C9014" t="str">
        <f t="shared" si="280"/>
        <v>FL</v>
      </c>
      <c r="D9014" t="s">
        <v>470</v>
      </c>
      <c r="E9014" t="s">
        <v>461</v>
      </c>
      <c r="F9014" t="str">
        <f t="shared" si="281"/>
        <v/>
      </c>
      <c r="G9014">
        <v>0</v>
      </c>
      <c r="H9014">
        <v>3</v>
      </c>
      <c r="I9014">
        <v>0</v>
      </c>
    </row>
    <row r="9015" spans="1:9">
      <c r="A9015" t="s">
        <v>263</v>
      </c>
      <c r="B9015" t="s">
        <v>25</v>
      </c>
      <c r="C9015" t="str">
        <f t="shared" si="280"/>
        <v>PA</v>
      </c>
      <c r="D9015" t="s">
        <v>215</v>
      </c>
      <c r="E9015" t="s">
        <v>128</v>
      </c>
      <c r="F9015" t="str">
        <f t="shared" si="281"/>
        <v/>
      </c>
      <c r="G9015">
        <v>0</v>
      </c>
      <c r="H9015">
        <v>20</v>
      </c>
      <c r="I9015">
        <v>0</v>
      </c>
    </row>
    <row r="9016" spans="1:9">
      <c r="A9016" t="s">
        <v>98</v>
      </c>
      <c r="B9016" t="s">
        <v>99</v>
      </c>
      <c r="C9016" t="str">
        <f t="shared" si="280"/>
        <v>HI</v>
      </c>
      <c r="D9016" t="s">
        <v>911</v>
      </c>
      <c r="E9016" t="s">
        <v>461</v>
      </c>
      <c r="F9016" t="str">
        <f t="shared" si="281"/>
        <v/>
      </c>
      <c r="G9016">
        <v>0</v>
      </c>
      <c r="H9016">
        <v>199</v>
      </c>
      <c r="I9016">
        <v>0</v>
      </c>
    </row>
    <row r="9017" spans="1:9">
      <c r="A9017" t="s">
        <v>362</v>
      </c>
      <c r="B9017" t="s">
        <v>25</v>
      </c>
      <c r="C9017" t="str">
        <f t="shared" si="280"/>
        <v>PA</v>
      </c>
      <c r="D9017" t="s">
        <v>229</v>
      </c>
      <c r="E9017" t="s">
        <v>59</v>
      </c>
      <c r="F9017" t="str">
        <f t="shared" si="281"/>
        <v/>
      </c>
      <c r="G9017">
        <v>0</v>
      </c>
      <c r="H9017">
        <v>8</v>
      </c>
      <c r="I9017">
        <v>4</v>
      </c>
    </row>
    <row r="9018" spans="1:9">
      <c r="A9018" t="s">
        <v>949</v>
      </c>
      <c r="B9018" t="s">
        <v>432</v>
      </c>
      <c r="C9018" t="str">
        <f t="shared" si="280"/>
        <v/>
      </c>
      <c r="D9018" t="s">
        <v>278</v>
      </c>
      <c r="E9018" t="s">
        <v>82</v>
      </c>
      <c r="F9018" t="str">
        <f t="shared" si="281"/>
        <v>TT</v>
      </c>
      <c r="G9018">
        <v>0</v>
      </c>
      <c r="H9018">
        <v>91</v>
      </c>
      <c r="I9018">
        <v>0</v>
      </c>
    </row>
    <row r="9019" spans="1:9">
      <c r="A9019" t="s">
        <v>848</v>
      </c>
      <c r="B9019" t="s">
        <v>59</v>
      </c>
      <c r="C9019" t="str">
        <f t="shared" si="280"/>
        <v/>
      </c>
      <c r="D9019" t="s">
        <v>77</v>
      </c>
      <c r="E9019" t="s">
        <v>78</v>
      </c>
      <c r="F9019" t="str">
        <f t="shared" si="281"/>
        <v>NC</v>
      </c>
      <c r="G9019">
        <v>0</v>
      </c>
      <c r="H9019">
        <v>10</v>
      </c>
      <c r="I9019">
        <v>0</v>
      </c>
    </row>
    <row r="9020" spans="1:9">
      <c r="A9020" t="s">
        <v>379</v>
      </c>
      <c r="B9020" t="s">
        <v>380</v>
      </c>
      <c r="C9020" t="str">
        <f t="shared" si="280"/>
        <v>MN</v>
      </c>
      <c r="D9020" t="s">
        <v>485</v>
      </c>
      <c r="E9020" t="s">
        <v>461</v>
      </c>
      <c r="F9020" t="str">
        <f t="shared" si="281"/>
        <v/>
      </c>
      <c r="G9020">
        <v>0</v>
      </c>
      <c r="H9020">
        <v>141</v>
      </c>
      <c r="I9020">
        <v>0</v>
      </c>
    </row>
    <row r="9021" spans="1:9">
      <c r="A9021" t="s">
        <v>332</v>
      </c>
      <c r="B9021" t="s">
        <v>299</v>
      </c>
      <c r="C9021" t="str">
        <f t="shared" si="280"/>
        <v>NV</v>
      </c>
      <c r="D9021" t="s">
        <v>223</v>
      </c>
      <c r="E9021" t="s">
        <v>54</v>
      </c>
      <c r="F9021" t="str">
        <f t="shared" si="281"/>
        <v/>
      </c>
      <c r="G9021">
        <v>0</v>
      </c>
      <c r="H9021">
        <v>345</v>
      </c>
      <c r="I9021">
        <v>0</v>
      </c>
    </row>
    <row r="9022" spans="1:9">
      <c r="A9022" t="s">
        <v>385</v>
      </c>
      <c r="B9022" t="s">
        <v>41</v>
      </c>
      <c r="C9022" t="str">
        <f t="shared" si="280"/>
        <v/>
      </c>
      <c r="D9022" t="s">
        <v>44</v>
      </c>
      <c r="E9022" t="s">
        <v>45</v>
      </c>
      <c r="F9022" t="str">
        <f t="shared" si="281"/>
        <v>FL</v>
      </c>
      <c r="G9022">
        <v>0</v>
      </c>
      <c r="H9022">
        <v>307</v>
      </c>
      <c r="I9022">
        <v>0</v>
      </c>
    </row>
    <row r="9023" spans="1:9">
      <c r="A9023" t="s">
        <v>406</v>
      </c>
      <c r="B9023" t="s">
        <v>407</v>
      </c>
      <c r="C9023" t="str">
        <f t="shared" si="280"/>
        <v>PR</v>
      </c>
      <c r="D9023" t="s">
        <v>493</v>
      </c>
      <c r="E9023" t="s">
        <v>205</v>
      </c>
      <c r="F9023" t="str">
        <f t="shared" si="281"/>
        <v/>
      </c>
      <c r="G9023">
        <v>0</v>
      </c>
      <c r="H9023">
        <v>38</v>
      </c>
      <c r="I9023">
        <v>87</v>
      </c>
    </row>
    <row r="9024" spans="1:9">
      <c r="A9024" t="s">
        <v>521</v>
      </c>
      <c r="B9024" t="s">
        <v>49</v>
      </c>
      <c r="C9024" t="str">
        <f t="shared" si="280"/>
        <v/>
      </c>
      <c r="D9024" t="s">
        <v>360</v>
      </c>
      <c r="E9024" t="s">
        <v>45</v>
      </c>
      <c r="F9024" t="str">
        <f t="shared" si="281"/>
        <v>FL</v>
      </c>
      <c r="G9024">
        <v>0</v>
      </c>
      <c r="H9024">
        <v>698</v>
      </c>
      <c r="I9024">
        <v>0</v>
      </c>
    </row>
    <row r="9025" spans="1:9">
      <c r="A9025" t="s">
        <v>98</v>
      </c>
      <c r="B9025" t="s">
        <v>99</v>
      </c>
      <c r="C9025" t="str">
        <f t="shared" si="280"/>
        <v>HI</v>
      </c>
      <c r="D9025" t="s">
        <v>715</v>
      </c>
      <c r="E9025" t="s">
        <v>54</v>
      </c>
      <c r="F9025" t="str">
        <f t="shared" si="281"/>
        <v/>
      </c>
      <c r="G9025">
        <v>0</v>
      </c>
      <c r="H9025">
        <v>649</v>
      </c>
      <c r="I9025">
        <v>195</v>
      </c>
    </row>
    <row r="9026" spans="1:9">
      <c r="A9026" t="s">
        <v>800</v>
      </c>
      <c r="B9026" t="s">
        <v>31</v>
      </c>
      <c r="C9026" t="str">
        <f t="shared" si="280"/>
        <v>NJ</v>
      </c>
      <c r="D9026" t="s">
        <v>329</v>
      </c>
      <c r="E9026" t="s">
        <v>329</v>
      </c>
      <c r="F9026" t="str">
        <f t="shared" si="281"/>
        <v/>
      </c>
      <c r="G9026">
        <v>0</v>
      </c>
      <c r="H9026">
        <v>150</v>
      </c>
      <c r="I9026">
        <v>0</v>
      </c>
    </row>
    <row r="9027" spans="1:9">
      <c r="A9027" t="s">
        <v>243</v>
      </c>
      <c r="B9027" t="s">
        <v>193</v>
      </c>
      <c r="C9027" t="str">
        <f t="shared" ref="C9027:C9090" si="282">IF(LEN(B9027)=2,B9027,"")</f>
        <v>CA</v>
      </c>
      <c r="D9027" t="s">
        <v>389</v>
      </c>
      <c r="E9027" t="s">
        <v>49</v>
      </c>
      <c r="F9027" t="str">
        <f t="shared" ref="F9027:F9090" si="283">IF(LEN(E9027)=2,E9027,"")</f>
        <v/>
      </c>
      <c r="G9027">
        <v>0</v>
      </c>
      <c r="H9027">
        <v>12</v>
      </c>
      <c r="I9027">
        <v>0</v>
      </c>
    </row>
    <row r="9028" spans="1:9">
      <c r="A9028" t="s">
        <v>260</v>
      </c>
      <c r="B9028" t="s">
        <v>261</v>
      </c>
      <c r="C9028" t="str">
        <f t="shared" si="282"/>
        <v/>
      </c>
      <c r="D9028" t="s">
        <v>415</v>
      </c>
      <c r="E9028" t="s">
        <v>82</v>
      </c>
      <c r="F9028" t="str">
        <f t="shared" si="283"/>
        <v>TT</v>
      </c>
      <c r="G9028">
        <v>0</v>
      </c>
      <c r="H9028">
        <v>1005</v>
      </c>
      <c r="I9028">
        <v>0</v>
      </c>
    </row>
    <row r="9029" spans="1:9">
      <c r="A9029" t="s">
        <v>224</v>
      </c>
      <c r="B9029" t="s">
        <v>59</v>
      </c>
      <c r="C9029" t="str">
        <f t="shared" si="282"/>
        <v/>
      </c>
      <c r="D9029" t="s">
        <v>258</v>
      </c>
      <c r="E9029" t="s">
        <v>27</v>
      </c>
      <c r="F9029" t="str">
        <f t="shared" si="283"/>
        <v>OR</v>
      </c>
      <c r="G9029">
        <v>0</v>
      </c>
      <c r="H9029">
        <v>134</v>
      </c>
      <c r="I9029">
        <v>0</v>
      </c>
    </row>
    <row r="9030" spans="1:9">
      <c r="A9030" t="s">
        <v>689</v>
      </c>
      <c r="B9030" t="s">
        <v>8</v>
      </c>
      <c r="C9030" t="str">
        <f t="shared" si="282"/>
        <v>TX</v>
      </c>
      <c r="D9030" t="s">
        <v>389</v>
      </c>
      <c r="E9030" t="s">
        <v>49</v>
      </c>
      <c r="F9030" t="str">
        <f t="shared" si="283"/>
        <v/>
      </c>
      <c r="G9030">
        <v>0</v>
      </c>
      <c r="H9030">
        <v>53</v>
      </c>
      <c r="I9030">
        <v>0</v>
      </c>
    </row>
    <row r="9031" spans="1:9">
      <c r="A9031" t="s">
        <v>44</v>
      </c>
      <c r="B9031" t="s">
        <v>45</v>
      </c>
      <c r="C9031" t="str">
        <f t="shared" si="282"/>
        <v>FL</v>
      </c>
      <c r="D9031" t="s">
        <v>917</v>
      </c>
      <c r="E9031" t="s">
        <v>49</v>
      </c>
      <c r="F9031" t="str">
        <f t="shared" si="283"/>
        <v/>
      </c>
      <c r="G9031">
        <v>0</v>
      </c>
      <c r="H9031">
        <v>79</v>
      </c>
      <c r="I9031">
        <v>0</v>
      </c>
    </row>
    <row r="9032" spans="1:9">
      <c r="A9032" t="s">
        <v>329</v>
      </c>
      <c r="B9032" t="s">
        <v>329</v>
      </c>
      <c r="C9032" t="str">
        <f t="shared" si="282"/>
        <v/>
      </c>
      <c r="D9032" t="s">
        <v>406</v>
      </c>
      <c r="E9032" t="s">
        <v>407</v>
      </c>
      <c r="F9032" t="str">
        <f t="shared" si="283"/>
        <v>PR</v>
      </c>
      <c r="G9032">
        <v>0</v>
      </c>
      <c r="H9032">
        <v>170</v>
      </c>
      <c r="I9032">
        <v>0</v>
      </c>
    </row>
    <row r="9033" spans="1:9">
      <c r="A9033" t="s">
        <v>391</v>
      </c>
      <c r="B9033" t="s">
        <v>54</v>
      </c>
      <c r="C9033" t="str">
        <f t="shared" si="282"/>
        <v/>
      </c>
      <c r="D9033" t="s">
        <v>117</v>
      </c>
      <c r="E9033" t="s">
        <v>118</v>
      </c>
      <c r="F9033" t="str">
        <f t="shared" si="283"/>
        <v>NY</v>
      </c>
      <c r="G9033">
        <v>0</v>
      </c>
      <c r="H9033">
        <v>2</v>
      </c>
      <c r="I9033">
        <v>0</v>
      </c>
    </row>
    <row r="9034" spans="1:9">
      <c r="A9034" t="s">
        <v>305</v>
      </c>
      <c r="B9034" t="s">
        <v>45</v>
      </c>
      <c r="C9034" t="str">
        <f t="shared" si="282"/>
        <v>FL</v>
      </c>
      <c r="D9034" t="s">
        <v>384</v>
      </c>
      <c r="E9034" t="s">
        <v>606</v>
      </c>
      <c r="F9034" t="str">
        <f t="shared" si="283"/>
        <v/>
      </c>
      <c r="G9034">
        <v>0</v>
      </c>
      <c r="H9034">
        <v>4910</v>
      </c>
      <c r="I9034">
        <v>865</v>
      </c>
    </row>
    <row r="9035" spans="1:9">
      <c r="A9035" t="s">
        <v>254</v>
      </c>
      <c r="B9035" t="s">
        <v>45</v>
      </c>
      <c r="C9035" t="str">
        <f t="shared" si="282"/>
        <v>FL</v>
      </c>
      <c r="D9035" t="s">
        <v>470</v>
      </c>
      <c r="E9035" t="s">
        <v>461</v>
      </c>
      <c r="F9035" t="str">
        <f t="shared" si="283"/>
        <v/>
      </c>
      <c r="G9035">
        <v>0</v>
      </c>
      <c r="H9035">
        <v>16</v>
      </c>
      <c r="I9035">
        <v>4</v>
      </c>
    </row>
    <row r="9036" spans="1:9">
      <c r="A9036" t="s">
        <v>527</v>
      </c>
      <c r="B9036" t="s">
        <v>6</v>
      </c>
      <c r="C9036" t="str">
        <f t="shared" si="282"/>
        <v>CO</v>
      </c>
      <c r="D9036" t="s">
        <v>58</v>
      </c>
      <c r="E9036" t="s">
        <v>59</v>
      </c>
      <c r="F9036" t="str">
        <f t="shared" si="283"/>
        <v/>
      </c>
      <c r="G9036">
        <v>0</v>
      </c>
      <c r="H9036">
        <v>3</v>
      </c>
      <c r="I9036">
        <v>0</v>
      </c>
    </row>
    <row r="9037" spans="1:9">
      <c r="A9037" t="s">
        <v>466</v>
      </c>
      <c r="B9037" t="s">
        <v>461</v>
      </c>
      <c r="C9037" t="str">
        <f t="shared" si="282"/>
        <v/>
      </c>
      <c r="D9037" t="s">
        <v>169</v>
      </c>
      <c r="E9037" t="s">
        <v>170</v>
      </c>
      <c r="F9037" t="str">
        <f t="shared" si="283"/>
        <v>ME</v>
      </c>
      <c r="G9037">
        <v>0</v>
      </c>
      <c r="H9037">
        <v>9</v>
      </c>
      <c r="I9037">
        <v>0</v>
      </c>
    </row>
    <row r="9038" spans="1:9">
      <c r="A9038" t="s">
        <v>226</v>
      </c>
      <c r="B9038" t="s">
        <v>213</v>
      </c>
      <c r="C9038" t="str">
        <f t="shared" si="282"/>
        <v>OH</v>
      </c>
      <c r="D9038" t="s">
        <v>79</v>
      </c>
      <c r="E9038" t="s">
        <v>80</v>
      </c>
      <c r="F9038" t="str">
        <f t="shared" si="283"/>
        <v/>
      </c>
      <c r="G9038">
        <v>0</v>
      </c>
      <c r="H9038">
        <v>189</v>
      </c>
      <c r="I9038">
        <v>0</v>
      </c>
    </row>
    <row r="9039" spans="1:9">
      <c r="A9039" t="s">
        <v>543</v>
      </c>
      <c r="B9039" t="s">
        <v>103</v>
      </c>
      <c r="C9039" t="str">
        <f t="shared" si="282"/>
        <v>AL</v>
      </c>
      <c r="D9039" t="s">
        <v>386</v>
      </c>
      <c r="E9039" t="s">
        <v>59</v>
      </c>
      <c r="F9039" t="str">
        <f t="shared" si="283"/>
        <v/>
      </c>
      <c r="G9039">
        <v>0</v>
      </c>
      <c r="H9039">
        <v>4</v>
      </c>
      <c r="I9039">
        <v>0</v>
      </c>
    </row>
    <row r="9040" spans="1:9">
      <c r="A9040" t="s">
        <v>462</v>
      </c>
      <c r="B9040" t="s">
        <v>461</v>
      </c>
      <c r="C9040" t="str">
        <f t="shared" si="282"/>
        <v/>
      </c>
      <c r="D9040" t="s">
        <v>268</v>
      </c>
      <c r="E9040" t="s">
        <v>25</v>
      </c>
      <c r="F9040" t="str">
        <f t="shared" si="283"/>
        <v>PA</v>
      </c>
      <c r="G9040">
        <v>0</v>
      </c>
      <c r="H9040">
        <v>6</v>
      </c>
      <c r="I9040">
        <v>0</v>
      </c>
    </row>
    <row r="9041" spans="1:9">
      <c r="A9041" t="s">
        <v>229</v>
      </c>
      <c r="B9041" t="s">
        <v>59</v>
      </c>
      <c r="C9041" t="str">
        <f t="shared" si="282"/>
        <v/>
      </c>
      <c r="D9041" t="s">
        <v>491</v>
      </c>
      <c r="E9041" t="s">
        <v>213</v>
      </c>
      <c r="F9041" t="str">
        <f t="shared" si="283"/>
        <v>OH</v>
      </c>
      <c r="G9041">
        <v>0</v>
      </c>
      <c r="H9041">
        <v>8</v>
      </c>
      <c r="I9041">
        <v>0</v>
      </c>
    </row>
    <row r="9042" spans="1:9">
      <c r="A9042" t="s">
        <v>302</v>
      </c>
      <c r="B9042" t="s">
        <v>405</v>
      </c>
      <c r="C9042" t="str">
        <f t="shared" si="282"/>
        <v/>
      </c>
      <c r="D9042" t="s">
        <v>226</v>
      </c>
      <c r="E9042" t="s">
        <v>213</v>
      </c>
      <c r="F9042" t="str">
        <f t="shared" si="283"/>
        <v>OH</v>
      </c>
      <c r="G9042">
        <v>0</v>
      </c>
      <c r="H9042">
        <v>808</v>
      </c>
      <c r="I9042">
        <v>0</v>
      </c>
    </row>
    <row r="9043" spans="1:9">
      <c r="A9043" t="s">
        <v>295</v>
      </c>
      <c r="B9043" t="s">
        <v>78</v>
      </c>
      <c r="C9043" t="str">
        <f t="shared" si="282"/>
        <v>NC</v>
      </c>
      <c r="D9043" t="s">
        <v>286</v>
      </c>
      <c r="E9043" t="s">
        <v>287</v>
      </c>
      <c r="F9043" t="str">
        <f t="shared" si="283"/>
        <v/>
      </c>
      <c r="G9043">
        <v>0</v>
      </c>
      <c r="H9043">
        <v>52</v>
      </c>
      <c r="I9043">
        <v>63</v>
      </c>
    </row>
    <row r="9044" spans="1:9">
      <c r="A9044" t="s">
        <v>155</v>
      </c>
      <c r="B9044" t="s">
        <v>8</v>
      </c>
      <c r="C9044" t="str">
        <f t="shared" si="282"/>
        <v>TX</v>
      </c>
      <c r="D9044" t="s">
        <v>386</v>
      </c>
      <c r="E9044" t="s">
        <v>59</v>
      </c>
      <c r="F9044" t="str">
        <f t="shared" si="283"/>
        <v/>
      </c>
      <c r="G9044">
        <v>0</v>
      </c>
      <c r="H9044">
        <v>4</v>
      </c>
      <c r="I9044">
        <v>0</v>
      </c>
    </row>
    <row r="9045" spans="1:9">
      <c r="A9045" t="s">
        <v>30</v>
      </c>
      <c r="B9045" t="s">
        <v>31</v>
      </c>
      <c r="C9045" t="str">
        <f t="shared" si="282"/>
        <v>NJ</v>
      </c>
      <c r="D9045" t="s">
        <v>561</v>
      </c>
      <c r="E9045" t="s">
        <v>275</v>
      </c>
      <c r="F9045" t="str">
        <f t="shared" si="283"/>
        <v/>
      </c>
      <c r="G9045">
        <v>0</v>
      </c>
      <c r="H9045">
        <v>125</v>
      </c>
      <c r="I9045">
        <v>0</v>
      </c>
    </row>
    <row r="9046" spans="1:9">
      <c r="A9046" t="s">
        <v>225</v>
      </c>
      <c r="B9046" t="s">
        <v>184</v>
      </c>
      <c r="C9046" t="str">
        <f t="shared" si="282"/>
        <v/>
      </c>
      <c r="D9046" t="s">
        <v>441</v>
      </c>
      <c r="E9046" t="s">
        <v>45</v>
      </c>
      <c r="F9046" t="str">
        <f t="shared" si="283"/>
        <v>FL</v>
      </c>
      <c r="G9046">
        <v>0</v>
      </c>
      <c r="H9046">
        <v>8</v>
      </c>
      <c r="I9046">
        <v>0</v>
      </c>
    </row>
    <row r="9047" spans="1:9">
      <c r="A9047" t="s">
        <v>415</v>
      </c>
      <c r="B9047" t="s">
        <v>82</v>
      </c>
      <c r="C9047" t="str">
        <f t="shared" si="282"/>
        <v>TT</v>
      </c>
      <c r="D9047" t="s">
        <v>399</v>
      </c>
      <c r="E9047" t="s">
        <v>261</v>
      </c>
      <c r="F9047" t="str">
        <f t="shared" si="283"/>
        <v/>
      </c>
      <c r="G9047">
        <v>0</v>
      </c>
      <c r="H9047">
        <v>23016</v>
      </c>
      <c r="I9047">
        <v>0</v>
      </c>
    </row>
    <row r="9048" spans="1:9">
      <c r="A9048" t="s">
        <v>289</v>
      </c>
      <c r="B9048" t="s">
        <v>290</v>
      </c>
      <c r="C9048" t="str">
        <f t="shared" si="282"/>
        <v>RI</v>
      </c>
      <c r="D9048" t="s">
        <v>476</v>
      </c>
      <c r="E9048" t="s">
        <v>461</v>
      </c>
      <c r="F9048" t="str">
        <f t="shared" si="283"/>
        <v/>
      </c>
      <c r="G9048">
        <v>0</v>
      </c>
      <c r="H9048">
        <v>7330</v>
      </c>
      <c r="I9048">
        <v>4188</v>
      </c>
    </row>
    <row r="9049" spans="1:9">
      <c r="A9049" t="s">
        <v>117</v>
      </c>
      <c r="B9049" t="s">
        <v>118</v>
      </c>
      <c r="C9049" t="str">
        <f t="shared" si="282"/>
        <v>NY</v>
      </c>
      <c r="D9049" t="s">
        <v>697</v>
      </c>
      <c r="E9049" t="s">
        <v>128</v>
      </c>
      <c r="F9049" t="str">
        <f t="shared" si="283"/>
        <v/>
      </c>
      <c r="G9049">
        <v>0</v>
      </c>
      <c r="H9049">
        <v>2</v>
      </c>
      <c r="I9049">
        <v>258</v>
      </c>
    </row>
    <row r="9050" spans="1:9">
      <c r="A9050" t="s">
        <v>747</v>
      </c>
      <c r="B9050" t="s">
        <v>317</v>
      </c>
      <c r="C9050" t="str">
        <f t="shared" si="282"/>
        <v/>
      </c>
      <c r="D9050" t="s">
        <v>81</v>
      </c>
      <c r="E9050" t="s">
        <v>82</v>
      </c>
      <c r="F9050" t="str">
        <f t="shared" si="283"/>
        <v>TT</v>
      </c>
      <c r="G9050">
        <v>0</v>
      </c>
      <c r="H9050">
        <v>105</v>
      </c>
      <c r="I9050">
        <v>0</v>
      </c>
    </row>
    <row r="9051" spans="1:9">
      <c r="A9051" t="s">
        <v>237</v>
      </c>
      <c r="B9051" t="s">
        <v>193</v>
      </c>
      <c r="C9051" t="str">
        <f t="shared" si="282"/>
        <v>CA</v>
      </c>
      <c r="D9051" t="s">
        <v>389</v>
      </c>
      <c r="E9051" t="s">
        <v>49</v>
      </c>
      <c r="F9051" t="str">
        <f t="shared" si="283"/>
        <v/>
      </c>
      <c r="G9051">
        <v>0</v>
      </c>
      <c r="H9051">
        <v>78</v>
      </c>
      <c r="I9051">
        <v>0</v>
      </c>
    </row>
    <row r="9052" spans="1:9">
      <c r="A9052" t="s">
        <v>404</v>
      </c>
      <c r="B9052" t="s">
        <v>59</v>
      </c>
      <c r="C9052" t="str">
        <f t="shared" si="282"/>
        <v/>
      </c>
      <c r="D9052" t="s">
        <v>23</v>
      </c>
      <c r="E9052" t="s">
        <v>8</v>
      </c>
      <c r="F9052" t="str">
        <f t="shared" si="283"/>
        <v>TX</v>
      </c>
      <c r="G9052">
        <v>0</v>
      </c>
      <c r="H9052">
        <v>98</v>
      </c>
      <c r="I9052">
        <v>135</v>
      </c>
    </row>
    <row r="9053" spans="1:9">
      <c r="A9053" t="s">
        <v>937</v>
      </c>
      <c r="B9053" t="s">
        <v>128</v>
      </c>
      <c r="C9053" t="str">
        <f t="shared" si="282"/>
        <v/>
      </c>
      <c r="D9053" t="s">
        <v>44</v>
      </c>
      <c r="E9053" t="s">
        <v>45</v>
      </c>
      <c r="F9053" t="str">
        <f t="shared" si="283"/>
        <v>FL</v>
      </c>
      <c r="G9053">
        <v>0</v>
      </c>
      <c r="H9053">
        <v>8</v>
      </c>
      <c r="I9053">
        <v>1</v>
      </c>
    </row>
    <row r="9054" spans="1:9">
      <c r="A9054" t="s">
        <v>465</v>
      </c>
      <c r="B9054" t="s">
        <v>461</v>
      </c>
      <c r="C9054" t="str">
        <f t="shared" si="282"/>
        <v/>
      </c>
      <c r="D9054" t="s">
        <v>621</v>
      </c>
      <c r="E9054" t="s">
        <v>29</v>
      </c>
      <c r="F9054" t="str">
        <f t="shared" si="283"/>
        <v>IN</v>
      </c>
      <c r="G9054">
        <v>0</v>
      </c>
      <c r="H9054">
        <v>8</v>
      </c>
      <c r="I9054">
        <v>9</v>
      </c>
    </row>
    <row r="9055" spans="1:9">
      <c r="A9055" t="s">
        <v>942</v>
      </c>
      <c r="B9055" t="s">
        <v>461</v>
      </c>
      <c r="C9055" t="str">
        <f t="shared" si="282"/>
        <v/>
      </c>
      <c r="D9055" t="s">
        <v>1217</v>
      </c>
      <c r="E9055" t="s">
        <v>176</v>
      </c>
      <c r="F9055" t="str">
        <f t="shared" si="283"/>
        <v>TN</v>
      </c>
      <c r="G9055">
        <v>0</v>
      </c>
      <c r="H9055">
        <v>4</v>
      </c>
      <c r="I9055">
        <v>0</v>
      </c>
    </row>
    <row r="9056" spans="1:9">
      <c r="A9056" t="s">
        <v>704</v>
      </c>
      <c r="B9056" t="s">
        <v>396</v>
      </c>
      <c r="C9056" t="str">
        <f t="shared" si="282"/>
        <v>MS</v>
      </c>
      <c r="D9056" t="s">
        <v>329</v>
      </c>
      <c r="E9056" t="s">
        <v>329</v>
      </c>
      <c r="F9056" t="str">
        <f t="shared" si="283"/>
        <v/>
      </c>
      <c r="G9056">
        <v>0</v>
      </c>
      <c r="H9056">
        <v>164</v>
      </c>
      <c r="I9056">
        <v>0</v>
      </c>
    </row>
    <row r="9057" spans="1:9">
      <c r="A9057" t="s">
        <v>95</v>
      </c>
      <c r="B9057" t="s">
        <v>95</v>
      </c>
      <c r="C9057" t="str">
        <f t="shared" si="282"/>
        <v/>
      </c>
      <c r="D9057" t="s">
        <v>30</v>
      </c>
      <c r="E9057" t="s">
        <v>31</v>
      </c>
      <c r="F9057" t="str">
        <f t="shared" si="283"/>
        <v>NJ</v>
      </c>
      <c r="G9057">
        <v>0</v>
      </c>
      <c r="H9057">
        <v>74349</v>
      </c>
      <c r="I9057">
        <v>91564</v>
      </c>
    </row>
    <row r="9058" spans="1:9">
      <c r="A9058" t="s">
        <v>361</v>
      </c>
      <c r="B9058" t="s">
        <v>128</v>
      </c>
      <c r="C9058" t="str">
        <f t="shared" si="282"/>
        <v/>
      </c>
      <c r="D9058" t="s">
        <v>7</v>
      </c>
      <c r="E9058" t="s">
        <v>8</v>
      </c>
      <c r="F9058" t="str">
        <f t="shared" si="283"/>
        <v>TX</v>
      </c>
      <c r="G9058">
        <v>0</v>
      </c>
      <c r="H9058">
        <v>15</v>
      </c>
      <c r="I9058">
        <v>0</v>
      </c>
    </row>
    <row r="9059" spans="1:9">
      <c r="A9059" t="s">
        <v>419</v>
      </c>
      <c r="B9059" t="s">
        <v>606</v>
      </c>
      <c r="C9059" t="str">
        <f t="shared" si="282"/>
        <v/>
      </c>
      <c r="D9059" t="s">
        <v>767</v>
      </c>
      <c r="E9059" t="s">
        <v>153</v>
      </c>
      <c r="F9059" t="str">
        <f t="shared" si="283"/>
        <v>GA</v>
      </c>
      <c r="G9059">
        <v>0</v>
      </c>
      <c r="H9059">
        <v>1</v>
      </c>
      <c r="I9059">
        <v>0</v>
      </c>
    </row>
    <row r="9060" spans="1:9">
      <c r="A9060" t="s">
        <v>117</v>
      </c>
      <c r="B9060" t="s">
        <v>118</v>
      </c>
      <c r="C9060" t="str">
        <f t="shared" si="282"/>
        <v>NY</v>
      </c>
      <c r="D9060" t="s">
        <v>1218</v>
      </c>
      <c r="E9060" t="s">
        <v>179</v>
      </c>
      <c r="F9060" t="str">
        <f t="shared" si="283"/>
        <v/>
      </c>
      <c r="G9060">
        <v>0</v>
      </c>
      <c r="H9060">
        <v>48</v>
      </c>
      <c r="I9060">
        <v>0</v>
      </c>
    </row>
    <row r="9061" spans="1:9">
      <c r="A9061" t="s">
        <v>465</v>
      </c>
      <c r="B9061" t="s">
        <v>461</v>
      </c>
      <c r="C9061" t="str">
        <f t="shared" si="282"/>
        <v/>
      </c>
      <c r="D9061" t="s">
        <v>395</v>
      </c>
      <c r="E9061" t="s">
        <v>396</v>
      </c>
      <c r="F9061" t="str">
        <f t="shared" si="283"/>
        <v>MS</v>
      </c>
      <c r="G9061">
        <v>0</v>
      </c>
      <c r="H9061">
        <v>16</v>
      </c>
      <c r="I9061">
        <v>17</v>
      </c>
    </row>
    <row r="9062" spans="1:9">
      <c r="A9062" t="s">
        <v>124</v>
      </c>
      <c r="B9062" t="s">
        <v>59</v>
      </c>
      <c r="C9062" t="str">
        <f t="shared" si="282"/>
        <v/>
      </c>
      <c r="D9062" t="s">
        <v>105</v>
      </c>
      <c r="E9062" t="s">
        <v>106</v>
      </c>
      <c r="F9062" t="str">
        <f t="shared" si="283"/>
        <v>DC</v>
      </c>
      <c r="G9062">
        <v>0</v>
      </c>
      <c r="H9062">
        <v>25</v>
      </c>
      <c r="I9062">
        <v>0</v>
      </c>
    </row>
    <row r="9063" spans="1:9">
      <c r="A9063" t="s">
        <v>399</v>
      </c>
      <c r="B9063" t="s">
        <v>261</v>
      </c>
      <c r="C9063" t="str">
        <f t="shared" si="282"/>
        <v/>
      </c>
      <c r="D9063" t="s">
        <v>245</v>
      </c>
      <c r="E9063" t="s">
        <v>246</v>
      </c>
      <c r="F9063" t="str">
        <f t="shared" si="283"/>
        <v>IL</v>
      </c>
      <c r="G9063">
        <v>0</v>
      </c>
      <c r="H9063">
        <v>66005</v>
      </c>
      <c r="I9063">
        <v>154175</v>
      </c>
    </row>
    <row r="9064" spans="1:9">
      <c r="A9064" t="s">
        <v>403</v>
      </c>
      <c r="B9064" t="s">
        <v>193</v>
      </c>
      <c r="C9064" t="str">
        <f t="shared" si="282"/>
        <v>CA</v>
      </c>
      <c r="D9064" t="s">
        <v>368</v>
      </c>
      <c r="E9064" t="s">
        <v>369</v>
      </c>
      <c r="F9064" t="str">
        <f t="shared" si="283"/>
        <v/>
      </c>
      <c r="G9064">
        <v>0</v>
      </c>
      <c r="H9064">
        <v>2</v>
      </c>
      <c r="I9064">
        <v>0</v>
      </c>
    </row>
    <row r="9065" spans="1:9">
      <c r="A9065" t="s">
        <v>36</v>
      </c>
      <c r="B9065" t="s">
        <v>37</v>
      </c>
      <c r="C9065" t="str">
        <f t="shared" si="282"/>
        <v>ND</v>
      </c>
      <c r="D9065" t="s">
        <v>479</v>
      </c>
      <c r="E9065" t="s">
        <v>59</v>
      </c>
      <c r="F9065" t="str">
        <f t="shared" si="283"/>
        <v/>
      </c>
      <c r="G9065">
        <v>0</v>
      </c>
      <c r="H9065">
        <v>181</v>
      </c>
      <c r="I9065">
        <v>0</v>
      </c>
    </row>
    <row r="9066" spans="1:9">
      <c r="A9066" t="s">
        <v>44</v>
      </c>
      <c r="B9066" t="s">
        <v>45</v>
      </c>
      <c r="C9066" t="str">
        <f t="shared" si="282"/>
        <v>FL</v>
      </c>
      <c r="D9066" t="s">
        <v>127</v>
      </c>
      <c r="E9066" t="s">
        <v>128</v>
      </c>
      <c r="F9066" t="str">
        <f t="shared" si="283"/>
        <v/>
      </c>
      <c r="G9066">
        <v>0</v>
      </c>
      <c r="H9066">
        <v>10</v>
      </c>
      <c r="I9066">
        <v>0</v>
      </c>
    </row>
    <row r="9067" spans="1:9">
      <c r="A9067" t="s">
        <v>473</v>
      </c>
      <c r="B9067" t="s">
        <v>461</v>
      </c>
      <c r="C9067" t="str">
        <f t="shared" si="282"/>
        <v/>
      </c>
      <c r="D9067" t="s">
        <v>212</v>
      </c>
      <c r="E9067" t="s">
        <v>213</v>
      </c>
      <c r="F9067" t="str">
        <f t="shared" si="283"/>
        <v>OH</v>
      </c>
      <c r="G9067">
        <v>0</v>
      </c>
      <c r="H9067">
        <v>61</v>
      </c>
      <c r="I9067">
        <v>0</v>
      </c>
    </row>
    <row r="9068" spans="1:9">
      <c r="A9068" t="s">
        <v>519</v>
      </c>
      <c r="B9068" t="s">
        <v>193</v>
      </c>
      <c r="C9068" t="str">
        <f t="shared" si="282"/>
        <v>CA</v>
      </c>
      <c r="D9068" t="s">
        <v>291</v>
      </c>
      <c r="E9068" t="s">
        <v>59</v>
      </c>
      <c r="F9068" t="str">
        <f t="shared" si="283"/>
        <v/>
      </c>
      <c r="G9068">
        <v>0</v>
      </c>
      <c r="H9068">
        <v>526</v>
      </c>
      <c r="I9068">
        <v>0</v>
      </c>
    </row>
    <row r="9069" spans="1:9">
      <c r="A9069" t="s">
        <v>393</v>
      </c>
      <c r="B9069" t="s">
        <v>199</v>
      </c>
      <c r="C9069" t="str">
        <f t="shared" si="282"/>
        <v>SC</v>
      </c>
      <c r="D9069" t="s">
        <v>837</v>
      </c>
      <c r="E9069" t="s">
        <v>59</v>
      </c>
      <c r="F9069" t="str">
        <f t="shared" si="283"/>
        <v/>
      </c>
      <c r="G9069">
        <v>0</v>
      </c>
      <c r="H9069">
        <v>1</v>
      </c>
      <c r="I9069">
        <v>0</v>
      </c>
    </row>
    <row r="9070" spans="1:9">
      <c r="A9070" t="s">
        <v>264</v>
      </c>
      <c r="B9070" t="s">
        <v>265</v>
      </c>
      <c r="C9070" t="str">
        <f t="shared" si="282"/>
        <v>AZ</v>
      </c>
      <c r="D9070" t="s">
        <v>368</v>
      </c>
      <c r="E9070" t="s">
        <v>369</v>
      </c>
      <c r="F9070" t="str">
        <f t="shared" si="283"/>
        <v/>
      </c>
      <c r="G9070">
        <v>0</v>
      </c>
      <c r="H9070">
        <v>65</v>
      </c>
      <c r="I9070">
        <v>0</v>
      </c>
    </row>
    <row r="9071" spans="1:9">
      <c r="A9071" t="s">
        <v>950</v>
      </c>
      <c r="B9071" t="s">
        <v>59</v>
      </c>
      <c r="C9071" t="str">
        <f t="shared" si="282"/>
        <v/>
      </c>
      <c r="D9071" t="s">
        <v>381</v>
      </c>
      <c r="E9071" t="s">
        <v>382</v>
      </c>
      <c r="F9071" t="str">
        <f t="shared" si="283"/>
        <v>LA</v>
      </c>
      <c r="G9071">
        <v>0</v>
      </c>
      <c r="H9071">
        <v>635</v>
      </c>
      <c r="I9071">
        <v>0</v>
      </c>
    </row>
    <row r="9072" spans="1:9">
      <c r="A9072" t="s">
        <v>224</v>
      </c>
      <c r="B9072" t="s">
        <v>59</v>
      </c>
      <c r="C9072" t="str">
        <f t="shared" si="282"/>
        <v/>
      </c>
      <c r="D9072" t="s">
        <v>906</v>
      </c>
      <c r="E9072" t="s">
        <v>246</v>
      </c>
      <c r="F9072" t="str">
        <f t="shared" si="283"/>
        <v>IL</v>
      </c>
      <c r="G9072">
        <v>0</v>
      </c>
      <c r="H9072">
        <v>6512</v>
      </c>
      <c r="I9072">
        <v>3252</v>
      </c>
    </row>
    <row r="9073" spans="1:9">
      <c r="A9073" t="s">
        <v>919</v>
      </c>
      <c r="B9073" t="s">
        <v>49</v>
      </c>
      <c r="C9073" t="str">
        <f t="shared" si="282"/>
        <v/>
      </c>
      <c r="D9073" t="s">
        <v>370</v>
      </c>
      <c r="E9073" t="s">
        <v>45</v>
      </c>
      <c r="F9073" t="str">
        <f t="shared" si="283"/>
        <v>FL</v>
      </c>
      <c r="G9073">
        <v>0</v>
      </c>
      <c r="H9073">
        <v>12</v>
      </c>
      <c r="I9073">
        <v>0</v>
      </c>
    </row>
    <row r="9074" spans="1:9">
      <c r="A9074" t="s">
        <v>389</v>
      </c>
      <c r="B9074" t="s">
        <v>49</v>
      </c>
      <c r="C9074" t="str">
        <f t="shared" si="282"/>
        <v/>
      </c>
      <c r="D9074" t="s">
        <v>906</v>
      </c>
      <c r="E9074" t="s">
        <v>246</v>
      </c>
      <c r="F9074" t="str">
        <f t="shared" si="283"/>
        <v>IL</v>
      </c>
      <c r="G9074">
        <v>0</v>
      </c>
      <c r="H9074">
        <v>11</v>
      </c>
      <c r="I9074">
        <v>0</v>
      </c>
    </row>
    <row r="9075" spans="1:9">
      <c r="A9075" t="s">
        <v>389</v>
      </c>
      <c r="B9075" t="s">
        <v>49</v>
      </c>
      <c r="C9075" t="str">
        <f t="shared" si="282"/>
        <v/>
      </c>
      <c r="D9075" t="s">
        <v>664</v>
      </c>
      <c r="E9075" t="s">
        <v>213</v>
      </c>
      <c r="F9075" t="str">
        <f t="shared" si="283"/>
        <v>OH</v>
      </c>
      <c r="G9075">
        <v>0</v>
      </c>
      <c r="H9075">
        <v>30</v>
      </c>
      <c r="I9075">
        <v>0</v>
      </c>
    </row>
    <row r="9076" spans="1:9">
      <c r="A9076" t="s">
        <v>122</v>
      </c>
      <c r="B9076" t="s">
        <v>123</v>
      </c>
      <c r="C9076" t="str">
        <f t="shared" si="282"/>
        <v>NM</v>
      </c>
      <c r="D9076" t="s">
        <v>435</v>
      </c>
      <c r="E9076" t="s">
        <v>311</v>
      </c>
      <c r="F9076" t="str">
        <f t="shared" si="283"/>
        <v/>
      </c>
      <c r="G9076">
        <v>0</v>
      </c>
      <c r="H9076">
        <v>366</v>
      </c>
      <c r="I9076">
        <v>0</v>
      </c>
    </row>
    <row r="9077" spans="1:9">
      <c r="A9077" t="s">
        <v>404</v>
      </c>
      <c r="B9077" t="s">
        <v>59</v>
      </c>
      <c r="C9077" t="str">
        <f t="shared" si="282"/>
        <v/>
      </c>
      <c r="D9077" t="s">
        <v>577</v>
      </c>
      <c r="E9077" t="s">
        <v>423</v>
      </c>
      <c r="F9077" t="str">
        <f t="shared" si="283"/>
        <v>ID</v>
      </c>
      <c r="G9077">
        <v>0</v>
      </c>
      <c r="H9077">
        <v>6</v>
      </c>
      <c r="I9077">
        <v>0</v>
      </c>
    </row>
    <row r="9078" spans="1:9">
      <c r="A9078" t="s">
        <v>23</v>
      </c>
      <c r="B9078" t="s">
        <v>8</v>
      </c>
      <c r="C9078" t="str">
        <f t="shared" si="282"/>
        <v>TX</v>
      </c>
      <c r="D9078" t="s">
        <v>698</v>
      </c>
      <c r="E9078" t="s">
        <v>59</v>
      </c>
      <c r="F9078" t="str">
        <f t="shared" si="283"/>
        <v/>
      </c>
      <c r="G9078">
        <v>0</v>
      </c>
      <c r="H9078">
        <v>2</v>
      </c>
      <c r="I9078">
        <v>0</v>
      </c>
    </row>
    <row r="9079" spans="1:9">
      <c r="A9079" t="s">
        <v>404</v>
      </c>
      <c r="B9079" t="s">
        <v>59</v>
      </c>
      <c r="C9079" t="str">
        <f t="shared" si="282"/>
        <v/>
      </c>
      <c r="D9079" t="s">
        <v>372</v>
      </c>
      <c r="E9079" t="s">
        <v>75</v>
      </c>
      <c r="F9079" t="str">
        <f t="shared" si="283"/>
        <v>WI</v>
      </c>
      <c r="G9079">
        <v>0</v>
      </c>
      <c r="H9079">
        <v>370</v>
      </c>
      <c r="I9079">
        <v>0</v>
      </c>
    </row>
    <row r="9080" spans="1:9">
      <c r="A9080" t="s">
        <v>115</v>
      </c>
      <c r="B9080" t="s">
        <v>45</v>
      </c>
      <c r="C9080" t="str">
        <f t="shared" si="282"/>
        <v>FL</v>
      </c>
      <c r="D9080" t="s">
        <v>659</v>
      </c>
      <c r="E9080" t="s">
        <v>49</v>
      </c>
      <c r="F9080" t="str">
        <f t="shared" si="283"/>
        <v/>
      </c>
      <c r="G9080">
        <v>0</v>
      </c>
      <c r="H9080">
        <v>317</v>
      </c>
      <c r="I9080">
        <v>0</v>
      </c>
    </row>
    <row r="9081" spans="1:9">
      <c r="A9081" t="s">
        <v>220</v>
      </c>
      <c r="B9081" t="s">
        <v>221</v>
      </c>
      <c r="C9081" t="str">
        <f t="shared" si="282"/>
        <v/>
      </c>
      <c r="D9081" t="s">
        <v>105</v>
      </c>
      <c r="E9081" t="s">
        <v>106</v>
      </c>
      <c r="F9081" t="str">
        <f t="shared" si="283"/>
        <v>DC</v>
      </c>
      <c r="G9081">
        <v>0</v>
      </c>
      <c r="H9081">
        <v>80501</v>
      </c>
      <c r="I9081">
        <v>68545</v>
      </c>
    </row>
    <row r="9082" spans="1:9">
      <c r="A9082" t="s">
        <v>951</v>
      </c>
      <c r="B9082" t="s">
        <v>140</v>
      </c>
      <c r="C9082" t="str">
        <f t="shared" si="282"/>
        <v>AK</v>
      </c>
      <c r="D9082" t="s">
        <v>910</v>
      </c>
      <c r="E9082" t="s">
        <v>461</v>
      </c>
      <c r="F9082" t="str">
        <f t="shared" si="283"/>
        <v/>
      </c>
      <c r="G9082">
        <v>0</v>
      </c>
      <c r="H9082">
        <v>329</v>
      </c>
      <c r="I9082">
        <v>173</v>
      </c>
    </row>
    <row r="9083" spans="1:9">
      <c r="A9083" t="s">
        <v>226</v>
      </c>
      <c r="B9083" t="s">
        <v>213</v>
      </c>
      <c r="C9083" t="str">
        <f t="shared" si="282"/>
        <v>OH</v>
      </c>
      <c r="D9083" t="s">
        <v>403</v>
      </c>
      <c r="E9083" t="s">
        <v>405</v>
      </c>
      <c r="F9083" t="str">
        <f t="shared" si="283"/>
        <v/>
      </c>
      <c r="G9083">
        <v>0</v>
      </c>
      <c r="H9083">
        <v>316</v>
      </c>
      <c r="I9083">
        <v>72</v>
      </c>
    </row>
    <row r="9084" spans="1:9">
      <c r="A9084" t="s">
        <v>476</v>
      </c>
      <c r="B9084" t="s">
        <v>461</v>
      </c>
      <c r="C9084" t="str">
        <f t="shared" si="282"/>
        <v/>
      </c>
      <c r="D9084" t="s">
        <v>502</v>
      </c>
      <c r="E9084" t="s">
        <v>569</v>
      </c>
      <c r="F9084" t="str">
        <f t="shared" si="283"/>
        <v>AR</v>
      </c>
      <c r="G9084">
        <v>0</v>
      </c>
      <c r="H9084">
        <v>31</v>
      </c>
      <c r="I9084">
        <v>0</v>
      </c>
    </row>
    <row r="9085" spans="1:9">
      <c r="A9085" t="s">
        <v>465</v>
      </c>
      <c r="B9085" t="s">
        <v>461</v>
      </c>
      <c r="C9085" t="str">
        <f t="shared" si="282"/>
        <v/>
      </c>
      <c r="D9085" t="s">
        <v>243</v>
      </c>
      <c r="E9085" t="s">
        <v>193</v>
      </c>
      <c r="F9085" t="str">
        <f t="shared" si="283"/>
        <v>CA</v>
      </c>
      <c r="G9085">
        <v>0</v>
      </c>
      <c r="H9085">
        <v>26</v>
      </c>
      <c r="I9085">
        <v>0</v>
      </c>
    </row>
    <row r="9086" spans="1:9">
      <c r="A9086" t="s">
        <v>224</v>
      </c>
      <c r="B9086" t="s">
        <v>59</v>
      </c>
      <c r="C9086" t="str">
        <f t="shared" si="282"/>
        <v/>
      </c>
      <c r="D9086" t="s">
        <v>393</v>
      </c>
      <c r="E9086" t="s">
        <v>199</v>
      </c>
      <c r="F9086" t="str">
        <f t="shared" si="283"/>
        <v>SC</v>
      </c>
      <c r="G9086">
        <v>0</v>
      </c>
      <c r="H9086">
        <v>215</v>
      </c>
      <c r="I9086">
        <v>0</v>
      </c>
    </row>
    <row r="9087" spans="1:9">
      <c r="A9087" t="s">
        <v>152</v>
      </c>
      <c r="B9087" t="s">
        <v>153</v>
      </c>
      <c r="C9087" t="str">
        <f t="shared" si="282"/>
        <v>GA</v>
      </c>
      <c r="D9087" t="s">
        <v>95</v>
      </c>
      <c r="E9087" t="s">
        <v>95</v>
      </c>
      <c r="F9087" t="str">
        <f t="shared" si="283"/>
        <v/>
      </c>
      <c r="G9087">
        <v>0</v>
      </c>
      <c r="H9087">
        <v>314</v>
      </c>
      <c r="I9087">
        <v>289</v>
      </c>
    </row>
    <row r="9088" spans="1:9">
      <c r="A9088" t="s">
        <v>329</v>
      </c>
      <c r="B9088" t="s">
        <v>329</v>
      </c>
      <c r="C9088" t="str">
        <f t="shared" si="282"/>
        <v/>
      </c>
      <c r="D9088" t="s">
        <v>727</v>
      </c>
      <c r="E9088" t="s">
        <v>382</v>
      </c>
      <c r="F9088" t="str">
        <f t="shared" si="283"/>
        <v>LA</v>
      </c>
      <c r="G9088">
        <v>0</v>
      </c>
      <c r="H9088">
        <v>103</v>
      </c>
      <c r="I9088">
        <v>0</v>
      </c>
    </row>
    <row r="9089" spans="1:9">
      <c r="A9089" t="s">
        <v>44</v>
      </c>
      <c r="B9089" t="s">
        <v>45</v>
      </c>
      <c r="C9089" t="str">
        <f t="shared" si="282"/>
        <v>FL</v>
      </c>
      <c r="D9089" t="s">
        <v>302</v>
      </c>
      <c r="E9089" t="s">
        <v>405</v>
      </c>
      <c r="F9089" t="str">
        <f t="shared" si="283"/>
        <v/>
      </c>
      <c r="G9089">
        <v>0</v>
      </c>
      <c r="H9089">
        <v>201</v>
      </c>
      <c r="I9089">
        <v>0</v>
      </c>
    </row>
    <row r="9090" spans="1:9">
      <c r="A9090" t="s">
        <v>291</v>
      </c>
      <c r="B9090" t="s">
        <v>59</v>
      </c>
      <c r="C9090" t="str">
        <f t="shared" si="282"/>
        <v/>
      </c>
      <c r="D9090" t="s">
        <v>122</v>
      </c>
      <c r="E9090" t="s">
        <v>123</v>
      </c>
      <c r="F9090" t="str">
        <f t="shared" si="283"/>
        <v>NM</v>
      </c>
      <c r="G9090">
        <v>0</v>
      </c>
      <c r="H9090">
        <v>92</v>
      </c>
      <c r="I9090">
        <v>319</v>
      </c>
    </row>
    <row r="9091" spans="1:9">
      <c r="A9091" t="s">
        <v>291</v>
      </c>
      <c r="B9091" t="s">
        <v>59</v>
      </c>
      <c r="C9091" t="str">
        <f t="shared" ref="C9091:C9154" si="284">IF(LEN(B9091)=2,B9091,"")</f>
        <v/>
      </c>
      <c r="D9091" t="s">
        <v>519</v>
      </c>
      <c r="E9091" t="s">
        <v>193</v>
      </c>
      <c r="F9091" t="str">
        <f t="shared" ref="F9091:F9154" si="285">IF(LEN(E9091)=2,E9091,"")</f>
        <v>CA</v>
      </c>
      <c r="G9091">
        <v>0</v>
      </c>
      <c r="H9091">
        <v>6</v>
      </c>
      <c r="I9091">
        <v>0</v>
      </c>
    </row>
    <row r="9092" spans="1:9">
      <c r="A9092" t="s">
        <v>263</v>
      </c>
      <c r="B9092" t="s">
        <v>25</v>
      </c>
      <c r="C9092" t="str">
        <f t="shared" si="284"/>
        <v>PA</v>
      </c>
      <c r="D9092" t="s">
        <v>159</v>
      </c>
      <c r="E9092" t="s">
        <v>130</v>
      </c>
      <c r="F9092" t="str">
        <f t="shared" si="285"/>
        <v/>
      </c>
      <c r="G9092">
        <v>0</v>
      </c>
      <c r="H9092">
        <v>26181</v>
      </c>
      <c r="I9092">
        <v>36085</v>
      </c>
    </row>
    <row r="9093" spans="1:9">
      <c r="A9093" t="s">
        <v>105</v>
      </c>
      <c r="B9093" t="s">
        <v>106</v>
      </c>
      <c r="C9093" t="str">
        <f t="shared" si="284"/>
        <v>DC</v>
      </c>
      <c r="D9093" t="s">
        <v>888</v>
      </c>
      <c r="E9093" t="s">
        <v>59</v>
      </c>
      <c r="F9093" t="str">
        <f t="shared" si="285"/>
        <v/>
      </c>
      <c r="G9093">
        <v>0</v>
      </c>
      <c r="H9093">
        <v>5</v>
      </c>
      <c r="I9093">
        <v>0</v>
      </c>
    </row>
    <row r="9094" spans="1:9">
      <c r="A9094" t="s">
        <v>485</v>
      </c>
      <c r="B9094" t="s">
        <v>461</v>
      </c>
      <c r="C9094" t="str">
        <f t="shared" si="284"/>
        <v/>
      </c>
      <c r="D9094" t="s">
        <v>115</v>
      </c>
      <c r="E9094" t="s">
        <v>45</v>
      </c>
      <c r="F9094" t="str">
        <f t="shared" si="285"/>
        <v>FL</v>
      </c>
      <c r="G9094">
        <v>0</v>
      </c>
      <c r="H9094">
        <v>45</v>
      </c>
      <c r="I9094">
        <v>0</v>
      </c>
    </row>
    <row r="9095" spans="1:9">
      <c r="A9095" t="s">
        <v>471</v>
      </c>
      <c r="B9095" t="s">
        <v>461</v>
      </c>
      <c r="C9095" t="str">
        <f t="shared" si="284"/>
        <v/>
      </c>
      <c r="D9095" t="s">
        <v>258</v>
      </c>
      <c r="E9095" t="s">
        <v>27</v>
      </c>
      <c r="F9095" t="str">
        <f t="shared" si="285"/>
        <v>OR</v>
      </c>
      <c r="G9095">
        <v>0</v>
      </c>
      <c r="H9095">
        <v>33</v>
      </c>
      <c r="I9095">
        <v>0</v>
      </c>
    </row>
    <row r="9096" spans="1:9">
      <c r="A9096" t="s">
        <v>30</v>
      </c>
      <c r="B9096" t="s">
        <v>31</v>
      </c>
      <c r="C9096" t="str">
        <f t="shared" si="284"/>
        <v>NJ</v>
      </c>
      <c r="D9096" t="s">
        <v>728</v>
      </c>
      <c r="E9096" t="s">
        <v>69</v>
      </c>
      <c r="F9096" t="str">
        <f t="shared" si="285"/>
        <v/>
      </c>
      <c r="G9096">
        <v>0</v>
      </c>
      <c r="H9096">
        <v>26414</v>
      </c>
      <c r="I9096">
        <v>36120</v>
      </c>
    </row>
    <row r="9097" spans="1:9">
      <c r="A9097" t="s">
        <v>315</v>
      </c>
      <c r="B9097" t="s">
        <v>63</v>
      </c>
      <c r="C9097" t="str">
        <f t="shared" si="284"/>
        <v>WA</v>
      </c>
      <c r="D9097" t="s">
        <v>947</v>
      </c>
      <c r="E9097" t="s">
        <v>461</v>
      </c>
      <c r="F9097" t="str">
        <f t="shared" si="285"/>
        <v/>
      </c>
      <c r="G9097">
        <v>0</v>
      </c>
      <c r="H9097">
        <v>875</v>
      </c>
      <c r="I9097">
        <v>0</v>
      </c>
    </row>
    <row r="9098" spans="1:9">
      <c r="A9098" t="s">
        <v>44</v>
      </c>
      <c r="B9098" t="s">
        <v>45</v>
      </c>
      <c r="C9098" t="str">
        <f t="shared" si="284"/>
        <v>FL</v>
      </c>
      <c r="D9098" t="s">
        <v>725</v>
      </c>
      <c r="E9098" t="s">
        <v>128</v>
      </c>
      <c r="F9098" t="str">
        <f t="shared" si="285"/>
        <v/>
      </c>
      <c r="G9098">
        <v>0</v>
      </c>
      <c r="H9098">
        <v>2</v>
      </c>
      <c r="I9098">
        <v>6</v>
      </c>
    </row>
    <row r="9099" spans="1:9">
      <c r="A9099" t="s">
        <v>447</v>
      </c>
      <c r="B9099" t="s">
        <v>265</v>
      </c>
      <c r="C9099" t="str">
        <f t="shared" si="284"/>
        <v>AZ</v>
      </c>
      <c r="D9099" t="s">
        <v>460</v>
      </c>
      <c r="E9099" t="s">
        <v>461</v>
      </c>
      <c r="F9099" t="str">
        <f t="shared" si="285"/>
        <v/>
      </c>
      <c r="G9099">
        <v>0</v>
      </c>
      <c r="H9099">
        <v>71</v>
      </c>
      <c r="I9099">
        <v>2</v>
      </c>
    </row>
    <row r="9100" spans="1:9">
      <c r="A9100" t="s">
        <v>710</v>
      </c>
      <c r="B9100" t="s">
        <v>31</v>
      </c>
      <c r="C9100" t="str">
        <f t="shared" si="284"/>
        <v>NJ</v>
      </c>
      <c r="D9100" t="s">
        <v>598</v>
      </c>
      <c r="E9100" t="s">
        <v>130</v>
      </c>
      <c r="F9100" t="str">
        <f t="shared" si="285"/>
        <v/>
      </c>
      <c r="G9100">
        <v>0</v>
      </c>
      <c r="H9100">
        <v>9</v>
      </c>
      <c r="I9100">
        <v>0</v>
      </c>
    </row>
    <row r="9101" spans="1:9">
      <c r="A9101" t="s">
        <v>268</v>
      </c>
      <c r="B9101" t="s">
        <v>25</v>
      </c>
      <c r="C9101" t="str">
        <f t="shared" si="284"/>
        <v>PA</v>
      </c>
      <c r="D9101" t="s">
        <v>58</v>
      </c>
      <c r="E9101" t="s">
        <v>59</v>
      </c>
      <c r="F9101" t="str">
        <f t="shared" si="285"/>
        <v/>
      </c>
      <c r="G9101">
        <v>0</v>
      </c>
      <c r="H9101">
        <v>13</v>
      </c>
      <c r="I9101">
        <v>0</v>
      </c>
    </row>
    <row r="9102" spans="1:9">
      <c r="A9102" t="s">
        <v>171</v>
      </c>
      <c r="B9102" t="s">
        <v>103</v>
      </c>
      <c r="C9102" t="str">
        <f t="shared" si="284"/>
        <v>AL</v>
      </c>
      <c r="D9102" t="s">
        <v>466</v>
      </c>
      <c r="E9102" t="s">
        <v>461</v>
      </c>
      <c r="F9102" t="str">
        <f t="shared" si="285"/>
        <v/>
      </c>
      <c r="G9102">
        <v>0</v>
      </c>
      <c r="H9102">
        <v>1</v>
      </c>
      <c r="I9102">
        <v>27</v>
      </c>
    </row>
    <row r="9103" spans="1:9">
      <c r="A9103" t="s">
        <v>17</v>
      </c>
      <c r="B9103" t="s">
        <v>18</v>
      </c>
      <c r="C9103" t="str">
        <f t="shared" si="284"/>
        <v>MI</v>
      </c>
      <c r="D9103" t="s">
        <v>307</v>
      </c>
      <c r="E9103" t="s">
        <v>49</v>
      </c>
      <c r="F9103" t="str">
        <f t="shared" si="285"/>
        <v/>
      </c>
      <c r="G9103">
        <v>0</v>
      </c>
      <c r="H9103">
        <v>14</v>
      </c>
      <c r="I9103">
        <v>0</v>
      </c>
    </row>
    <row r="9104" spans="1:9">
      <c r="A9104" t="s">
        <v>450</v>
      </c>
      <c r="B9104" t="s">
        <v>451</v>
      </c>
      <c r="C9104" t="str">
        <f t="shared" si="284"/>
        <v/>
      </c>
      <c r="D9104" t="s">
        <v>496</v>
      </c>
      <c r="E9104" t="s">
        <v>45</v>
      </c>
      <c r="F9104" t="str">
        <f t="shared" si="285"/>
        <v>FL</v>
      </c>
      <c r="G9104">
        <v>0</v>
      </c>
      <c r="H9104">
        <v>776</v>
      </c>
      <c r="I9104">
        <v>0</v>
      </c>
    </row>
    <row r="9105" spans="1:9">
      <c r="A9105" t="s">
        <v>568</v>
      </c>
      <c r="B9105" t="s">
        <v>193</v>
      </c>
      <c r="C9105" t="str">
        <f t="shared" si="284"/>
        <v>CA</v>
      </c>
      <c r="D9105" t="s">
        <v>408</v>
      </c>
      <c r="E9105" t="s">
        <v>409</v>
      </c>
      <c r="F9105" t="str">
        <f t="shared" si="285"/>
        <v/>
      </c>
      <c r="G9105">
        <v>0</v>
      </c>
      <c r="H9105">
        <v>111</v>
      </c>
      <c r="I9105">
        <v>0</v>
      </c>
    </row>
    <row r="9106" spans="1:9">
      <c r="A9106" t="s">
        <v>357</v>
      </c>
      <c r="B9106" t="s">
        <v>323</v>
      </c>
      <c r="C9106" t="str">
        <f t="shared" si="284"/>
        <v/>
      </c>
      <c r="D9106" t="s">
        <v>241</v>
      </c>
      <c r="E9106" t="s">
        <v>242</v>
      </c>
      <c r="F9106" t="str">
        <f t="shared" si="285"/>
        <v>NE</v>
      </c>
      <c r="G9106">
        <v>0</v>
      </c>
      <c r="H9106">
        <v>13</v>
      </c>
      <c r="I9106">
        <v>0</v>
      </c>
    </row>
    <row r="9107" spans="1:9">
      <c r="A9107" t="s">
        <v>507</v>
      </c>
      <c r="B9107" t="s">
        <v>69</v>
      </c>
      <c r="C9107" t="str">
        <f t="shared" si="284"/>
        <v/>
      </c>
      <c r="D9107" t="s">
        <v>394</v>
      </c>
      <c r="E9107" t="s">
        <v>118</v>
      </c>
      <c r="F9107" t="str">
        <f t="shared" si="285"/>
        <v>NY</v>
      </c>
      <c r="G9107">
        <v>0</v>
      </c>
      <c r="H9107">
        <v>4</v>
      </c>
      <c r="I9107">
        <v>0</v>
      </c>
    </row>
    <row r="9108" spans="1:9">
      <c r="A9108" t="s">
        <v>230</v>
      </c>
      <c r="B9108" t="s">
        <v>45</v>
      </c>
      <c r="C9108" t="str">
        <f t="shared" si="284"/>
        <v>FL</v>
      </c>
      <c r="D9108" t="s">
        <v>659</v>
      </c>
      <c r="E9108" t="s">
        <v>49</v>
      </c>
      <c r="F9108" t="str">
        <f t="shared" si="285"/>
        <v/>
      </c>
      <c r="G9108">
        <v>0</v>
      </c>
      <c r="H9108">
        <v>4562</v>
      </c>
      <c r="I9108">
        <v>0</v>
      </c>
    </row>
    <row r="9109" spans="1:9">
      <c r="A9109" t="s">
        <v>416</v>
      </c>
      <c r="B9109" t="s">
        <v>45</v>
      </c>
      <c r="C9109" t="str">
        <f t="shared" si="284"/>
        <v>FL</v>
      </c>
      <c r="D9109" t="s">
        <v>976</v>
      </c>
      <c r="E9109" t="s">
        <v>461</v>
      </c>
      <c r="F9109" t="str">
        <f t="shared" si="285"/>
        <v/>
      </c>
      <c r="G9109">
        <v>0</v>
      </c>
      <c r="H9109">
        <v>90</v>
      </c>
      <c r="I9109">
        <v>0</v>
      </c>
    </row>
    <row r="9110" spans="1:9">
      <c r="A9110" t="s">
        <v>89</v>
      </c>
      <c r="B9110" t="s">
        <v>90</v>
      </c>
      <c r="C9110" t="str">
        <f t="shared" si="284"/>
        <v/>
      </c>
      <c r="D9110" t="s">
        <v>115</v>
      </c>
      <c r="E9110" t="s">
        <v>45</v>
      </c>
      <c r="F9110" t="str">
        <f t="shared" si="285"/>
        <v>FL</v>
      </c>
      <c r="G9110">
        <v>0</v>
      </c>
      <c r="H9110">
        <v>144</v>
      </c>
      <c r="I9110">
        <v>0</v>
      </c>
    </row>
    <row r="9111" spans="1:9">
      <c r="A9111" t="s">
        <v>404</v>
      </c>
      <c r="B9111" t="s">
        <v>59</v>
      </c>
      <c r="C9111" t="str">
        <f t="shared" si="284"/>
        <v/>
      </c>
      <c r="D9111" t="s">
        <v>268</v>
      </c>
      <c r="E9111" t="s">
        <v>25</v>
      </c>
      <c r="F9111" t="str">
        <f t="shared" si="285"/>
        <v>PA</v>
      </c>
      <c r="G9111">
        <v>0</v>
      </c>
      <c r="H9111">
        <v>10</v>
      </c>
      <c r="I9111">
        <v>116</v>
      </c>
    </row>
    <row r="9112" spans="1:9">
      <c r="A9112" t="s">
        <v>124</v>
      </c>
      <c r="B9112" t="s">
        <v>59</v>
      </c>
      <c r="C9112" t="str">
        <f t="shared" si="284"/>
        <v/>
      </c>
      <c r="D9112" t="s">
        <v>372</v>
      </c>
      <c r="E9112" t="s">
        <v>75</v>
      </c>
      <c r="F9112" t="str">
        <f t="shared" si="285"/>
        <v>WI</v>
      </c>
      <c r="G9112">
        <v>0</v>
      </c>
      <c r="H9112">
        <v>7</v>
      </c>
      <c r="I9112">
        <v>0</v>
      </c>
    </row>
    <row r="9113" spans="1:9">
      <c r="A9113" t="s">
        <v>105</v>
      </c>
      <c r="B9113" t="s">
        <v>106</v>
      </c>
      <c r="C9113" t="str">
        <f t="shared" si="284"/>
        <v>DC</v>
      </c>
      <c r="D9113" t="s">
        <v>354</v>
      </c>
      <c r="E9113" t="s">
        <v>69</v>
      </c>
      <c r="F9113" t="str">
        <f t="shared" si="285"/>
        <v/>
      </c>
      <c r="G9113">
        <v>0</v>
      </c>
      <c r="H9113">
        <v>15748</v>
      </c>
      <c r="I9113">
        <v>0</v>
      </c>
    </row>
    <row r="9114" spans="1:9">
      <c r="A9114" t="s">
        <v>729</v>
      </c>
      <c r="B9114" t="s">
        <v>8</v>
      </c>
      <c r="C9114" t="str">
        <f t="shared" si="284"/>
        <v>TX</v>
      </c>
      <c r="D9114" t="s">
        <v>383</v>
      </c>
      <c r="E9114" t="s">
        <v>59</v>
      </c>
      <c r="F9114" t="str">
        <f t="shared" si="285"/>
        <v/>
      </c>
      <c r="G9114">
        <v>0</v>
      </c>
      <c r="H9114">
        <v>39</v>
      </c>
      <c r="I9114">
        <v>0</v>
      </c>
    </row>
    <row r="9115" spans="1:9">
      <c r="A9115" t="s">
        <v>462</v>
      </c>
      <c r="B9115" t="s">
        <v>461</v>
      </c>
      <c r="C9115" t="str">
        <f t="shared" si="284"/>
        <v/>
      </c>
      <c r="D9115" t="s">
        <v>55</v>
      </c>
      <c r="E9115" t="s">
        <v>29</v>
      </c>
      <c r="F9115" t="str">
        <f t="shared" si="285"/>
        <v>IN</v>
      </c>
      <c r="G9115">
        <v>0</v>
      </c>
      <c r="H9115">
        <v>23</v>
      </c>
      <c r="I9115">
        <v>0</v>
      </c>
    </row>
    <row r="9116" spans="1:9">
      <c r="A9116" t="s">
        <v>716</v>
      </c>
      <c r="B9116" t="s">
        <v>45</v>
      </c>
      <c r="C9116" t="str">
        <f t="shared" si="284"/>
        <v>FL</v>
      </c>
      <c r="D9116" t="s">
        <v>1211</v>
      </c>
      <c r="E9116" t="s">
        <v>201</v>
      </c>
      <c r="F9116" t="str">
        <f t="shared" si="285"/>
        <v/>
      </c>
      <c r="G9116">
        <v>0</v>
      </c>
      <c r="H9116">
        <v>148</v>
      </c>
      <c r="I9116">
        <v>0</v>
      </c>
    </row>
    <row r="9117" spans="1:9">
      <c r="A9117" t="s">
        <v>180</v>
      </c>
      <c r="B9117" t="s">
        <v>128</v>
      </c>
      <c r="C9117" t="str">
        <f t="shared" si="284"/>
        <v/>
      </c>
      <c r="D9117" t="s">
        <v>410</v>
      </c>
      <c r="E9117" t="s">
        <v>411</v>
      </c>
      <c r="F9117" t="str">
        <f t="shared" si="285"/>
        <v>UT</v>
      </c>
      <c r="G9117">
        <v>0</v>
      </c>
      <c r="H9117">
        <v>20</v>
      </c>
      <c r="I9117">
        <v>0</v>
      </c>
    </row>
    <row r="9118" spans="1:9">
      <c r="A9118" t="s">
        <v>743</v>
      </c>
      <c r="B9118" t="s">
        <v>103</v>
      </c>
      <c r="C9118" t="str">
        <f t="shared" si="284"/>
        <v>AL</v>
      </c>
      <c r="D9118" t="s">
        <v>383</v>
      </c>
      <c r="E9118" t="s">
        <v>59</v>
      </c>
      <c r="F9118" t="str">
        <f t="shared" si="285"/>
        <v/>
      </c>
      <c r="G9118">
        <v>0</v>
      </c>
      <c r="H9118">
        <v>3</v>
      </c>
      <c r="I9118">
        <v>0</v>
      </c>
    </row>
    <row r="9119" spans="1:9">
      <c r="A9119" t="s">
        <v>307</v>
      </c>
      <c r="B9119" t="s">
        <v>308</v>
      </c>
      <c r="C9119" t="str">
        <f t="shared" si="284"/>
        <v/>
      </c>
      <c r="D9119" t="s">
        <v>185</v>
      </c>
      <c r="E9119" t="s">
        <v>186</v>
      </c>
      <c r="F9119" t="str">
        <f t="shared" si="285"/>
        <v>MA</v>
      </c>
      <c r="G9119">
        <v>0</v>
      </c>
      <c r="H9119">
        <v>16004</v>
      </c>
      <c r="I9119">
        <v>0</v>
      </c>
    </row>
    <row r="9120" spans="1:9">
      <c r="A9120" t="s">
        <v>664</v>
      </c>
      <c r="B9120" t="s">
        <v>213</v>
      </c>
      <c r="C9120" t="str">
        <f t="shared" si="284"/>
        <v>OH</v>
      </c>
      <c r="D9120" t="s">
        <v>224</v>
      </c>
      <c r="E9120" t="s">
        <v>59</v>
      </c>
      <c r="F9120" t="str">
        <f t="shared" si="285"/>
        <v/>
      </c>
      <c r="G9120">
        <v>0</v>
      </c>
      <c r="H9120">
        <v>243</v>
      </c>
      <c r="I9120">
        <v>0</v>
      </c>
    </row>
    <row r="9121" spans="1:9">
      <c r="A9121" t="s">
        <v>295</v>
      </c>
      <c r="B9121" t="s">
        <v>78</v>
      </c>
      <c r="C9121" t="str">
        <f t="shared" si="284"/>
        <v>NC</v>
      </c>
      <c r="D9121" t="s">
        <v>310</v>
      </c>
      <c r="E9121" t="s">
        <v>311</v>
      </c>
      <c r="F9121" t="str">
        <f t="shared" si="285"/>
        <v/>
      </c>
      <c r="G9121">
        <v>0</v>
      </c>
      <c r="H9121">
        <v>127</v>
      </c>
      <c r="I9121">
        <v>0</v>
      </c>
    </row>
    <row r="9122" spans="1:9">
      <c r="A9122" t="s">
        <v>465</v>
      </c>
      <c r="B9122" t="s">
        <v>461</v>
      </c>
      <c r="C9122" t="str">
        <f t="shared" si="284"/>
        <v/>
      </c>
      <c r="D9122" t="s">
        <v>198</v>
      </c>
      <c r="E9122" t="s">
        <v>199</v>
      </c>
      <c r="F9122" t="str">
        <f t="shared" si="285"/>
        <v>SC</v>
      </c>
      <c r="G9122">
        <v>0</v>
      </c>
      <c r="H9122">
        <v>2</v>
      </c>
      <c r="I9122">
        <v>6</v>
      </c>
    </row>
    <row r="9123" spans="1:9">
      <c r="A9123" t="s">
        <v>952</v>
      </c>
      <c r="B9123" t="s">
        <v>163</v>
      </c>
      <c r="C9123" t="str">
        <f t="shared" si="284"/>
        <v>CT</v>
      </c>
      <c r="D9123" t="s">
        <v>476</v>
      </c>
      <c r="E9123" t="s">
        <v>461</v>
      </c>
      <c r="F9123" t="str">
        <f t="shared" si="285"/>
        <v/>
      </c>
      <c r="G9123">
        <v>0</v>
      </c>
      <c r="H9123">
        <v>4</v>
      </c>
      <c r="I9123">
        <v>3</v>
      </c>
    </row>
    <row r="9124" spans="1:9">
      <c r="A9124" t="s">
        <v>269</v>
      </c>
      <c r="B9124" t="s">
        <v>61</v>
      </c>
      <c r="C9124" t="str">
        <f t="shared" si="284"/>
        <v/>
      </c>
      <c r="D9124" t="s">
        <v>105</v>
      </c>
      <c r="E9124" t="s">
        <v>106</v>
      </c>
      <c r="F9124" t="str">
        <f t="shared" si="285"/>
        <v>DC</v>
      </c>
      <c r="G9124">
        <v>0</v>
      </c>
      <c r="H9124">
        <v>31</v>
      </c>
      <c r="I9124">
        <v>955</v>
      </c>
    </row>
    <row r="9125" spans="1:9">
      <c r="A9125" t="s">
        <v>447</v>
      </c>
      <c r="B9125" t="s">
        <v>265</v>
      </c>
      <c r="C9125" t="str">
        <f t="shared" si="284"/>
        <v>AZ</v>
      </c>
      <c r="D9125" t="s">
        <v>329</v>
      </c>
      <c r="E9125" t="s">
        <v>329</v>
      </c>
      <c r="F9125" t="str">
        <f t="shared" si="285"/>
        <v/>
      </c>
      <c r="G9125">
        <v>0</v>
      </c>
      <c r="H9125">
        <v>169</v>
      </c>
      <c r="I9125">
        <v>0</v>
      </c>
    </row>
    <row r="9126" spans="1:9">
      <c r="A9126" t="s">
        <v>247</v>
      </c>
      <c r="B9126" t="s">
        <v>248</v>
      </c>
      <c r="C9126" t="str">
        <f t="shared" si="284"/>
        <v>VA</v>
      </c>
      <c r="D9126" t="s">
        <v>636</v>
      </c>
      <c r="E9126" t="s">
        <v>637</v>
      </c>
      <c r="F9126" t="str">
        <f t="shared" si="285"/>
        <v/>
      </c>
      <c r="G9126">
        <v>0</v>
      </c>
      <c r="H9126">
        <v>70</v>
      </c>
      <c r="I9126">
        <v>0</v>
      </c>
    </row>
    <row r="9127" spans="1:9">
      <c r="A9127" t="s">
        <v>245</v>
      </c>
      <c r="B9127" t="s">
        <v>246</v>
      </c>
      <c r="C9127" t="str">
        <f t="shared" si="284"/>
        <v>IL</v>
      </c>
      <c r="D9127" t="s">
        <v>307</v>
      </c>
      <c r="E9127" t="s">
        <v>49</v>
      </c>
      <c r="F9127" t="str">
        <f t="shared" si="285"/>
        <v/>
      </c>
      <c r="G9127">
        <v>0</v>
      </c>
      <c r="H9127">
        <v>28</v>
      </c>
      <c r="I9127">
        <v>0</v>
      </c>
    </row>
    <row r="9128" spans="1:9">
      <c r="A9128" t="s">
        <v>494</v>
      </c>
      <c r="B9128" t="s">
        <v>495</v>
      </c>
      <c r="C9128" t="str">
        <f t="shared" si="284"/>
        <v>KY</v>
      </c>
      <c r="D9128" t="s">
        <v>408</v>
      </c>
      <c r="E9128" t="s">
        <v>409</v>
      </c>
      <c r="F9128" t="str">
        <f t="shared" si="285"/>
        <v/>
      </c>
      <c r="G9128">
        <v>0</v>
      </c>
      <c r="H9128">
        <v>79</v>
      </c>
      <c r="I9128">
        <v>0</v>
      </c>
    </row>
    <row r="9129" spans="1:9">
      <c r="A9129" t="s">
        <v>502</v>
      </c>
      <c r="B9129" t="s">
        <v>78</v>
      </c>
      <c r="C9129" t="str">
        <f t="shared" si="284"/>
        <v>NC</v>
      </c>
      <c r="D9129" t="s">
        <v>329</v>
      </c>
      <c r="E9129" t="s">
        <v>329</v>
      </c>
      <c r="F9129" t="str">
        <f t="shared" si="285"/>
        <v/>
      </c>
      <c r="G9129">
        <v>0</v>
      </c>
      <c r="H9129">
        <v>172</v>
      </c>
      <c r="I9129">
        <v>0</v>
      </c>
    </row>
    <row r="9130" spans="1:9">
      <c r="A9130" t="s">
        <v>659</v>
      </c>
      <c r="B9130" t="s">
        <v>49</v>
      </c>
      <c r="C9130" t="str">
        <f t="shared" si="284"/>
        <v/>
      </c>
      <c r="D9130" t="s">
        <v>363</v>
      </c>
      <c r="E9130" t="s">
        <v>45</v>
      </c>
      <c r="F9130" t="str">
        <f t="shared" si="285"/>
        <v>FL</v>
      </c>
      <c r="G9130">
        <v>0</v>
      </c>
      <c r="H9130">
        <v>1194</v>
      </c>
      <c r="I9130">
        <v>0</v>
      </c>
    </row>
    <row r="9131" spans="1:9">
      <c r="A9131" t="s">
        <v>394</v>
      </c>
      <c r="B9131" t="s">
        <v>118</v>
      </c>
      <c r="C9131" t="str">
        <f t="shared" si="284"/>
        <v>NY</v>
      </c>
      <c r="D9131" t="s">
        <v>403</v>
      </c>
      <c r="E9131" t="s">
        <v>405</v>
      </c>
      <c r="F9131" t="str">
        <f t="shared" si="285"/>
        <v/>
      </c>
      <c r="G9131">
        <v>0</v>
      </c>
      <c r="H9131">
        <v>4</v>
      </c>
      <c r="I9131">
        <v>0</v>
      </c>
    </row>
    <row r="9132" spans="1:9">
      <c r="A9132" t="s">
        <v>340</v>
      </c>
      <c r="B9132" t="s">
        <v>35</v>
      </c>
      <c r="C9132" t="str">
        <f t="shared" si="284"/>
        <v/>
      </c>
      <c r="D9132" t="s">
        <v>710</v>
      </c>
      <c r="E9132" t="s">
        <v>31</v>
      </c>
      <c r="F9132" t="str">
        <f t="shared" si="285"/>
        <v>NJ</v>
      </c>
      <c r="G9132">
        <v>0</v>
      </c>
      <c r="H9132">
        <v>24</v>
      </c>
      <c r="I9132">
        <v>0</v>
      </c>
    </row>
    <row r="9133" spans="1:9">
      <c r="A9133" t="s">
        <v>441</v>
      </c>
      <c r="B9133" t="s">
        <v>45</v>
      </c>
      <c r="C9133" t="str">
        <f t="shared" si="284"/>
        <v>FL</v>
      </c>
      <c r="D9133" t="s">
        <v>252</v>
      </c>
      <c r="E9133" t="s">
        <v>253</v>
      </c>
      <c r="F9133" t="str">
        <f t="shared" si="285"/>
        <v/>
      </c>
      <c r="G9133">
        <v>0</v>
      </c>
      <c r="H9133">
        <v>27</v>
      </c>
      <c r="I9133">
        <v>0</v>
      </c>
    </row>
    <row r="9134" spans="1:9">
      <c r="A9134" t="s">
        <v>948</v>
      </c>
      <c r="B9134" t="s">
        <v>461</v>
      </c>
      <c r="C9134" t="str">
        <f t="shared" si="284"/>
        <v/>
      </c>
      <c r="D9134" t="s">
        <v>226</v>
      </c>
      <c r="E9134" t="s">
        <v>213</v>
      </c>
      <c r="F9134" t="str">
        <f t="shared" si="285"/>
        <v>OH</v>
      </c>
      <c r="G9134">
        <v>0</v>
      </c>
      <c r="H9134">
        <v>5</v>
      </c>
      <c r="I9134">
        <v>0</v>
      </c>
    </row>
    <row r="9135" spans="1:9">
      <c r="A9135" t="s">
        <v>30</v>
      </c>
      <c r="B9135" t="s">
        <v>31</v>
      </c>
      <c r="C9135" t="str">
        <f t="shared" si="284"/>
        <v>NJ</v>
      </c>
      <c r="D9135" t="s">
        <v>488</v>
      </c>
      <c r="E9135" t="s">
        <v>59</v>
      </c>
      <c r="F9135" t="str">
        <f t="shared" si="285"/>
        <v/>
      </c>
      <c r="G9135">
        <v>0</v>
      </c>
      <c r="H9135">
        <v>90</v>
      </c>
      <c r="I9135">
        <v>0</v>
      </c>
    </row>
    <row r="9136" spans="1:9">
      <c r="A9136" t="s">
        <v>544</v>
      </c>
      <c r="B9136" t="s">
        <v>953</v>
      </c>
      <c r="C9136" t="str">
        <f t="shared" si="284"/>
        <v/>
      </c>
      <c r="D9136" t="s">
        <v>117</v>
      </c>
      <c r="E9136" t="s">
        <v>118</v>
      </c>
      <c r="F9136" t="str">
        <f t="shared" si="285"/>
        <v>NY</v>
      </c>
      <c r="G9136">
        <v>0</v>
      </c>
      <c r="H9136">
        <v>2721</v>
      </c>
      <c r="I9136">
        <v>3107</v>
      </c>
    </row>
    <row r="9137" spans="1:9">
      <c r="A9137" t="s">
        <v>7</v>
      </c>
      <c r="B9137" t="s">
        <v>8</v>
      </c>
      <c r="C9137" t="str">
        <f t="shared" si="284"/>
        <v>TX</v>
      </c>
      <c r="D9137" t="s">
        <v>838</v>
      </c>
      <c r="E9137" t="s">
        <v>59</v>
      </c>
      <c r="F9137" t="str">
        <f t="shared" si="285"/>
        <v/>
      </c>
      <c r="G9137">
        <v>0</v>
      </c>
      <c r="H9137">
        <v>8652</v>
      </c>
      <c r="I9137">
        <v>9810</v>
      </c>
    </row>
    <row r="9138" spans="1:9">
      <c r="A9138" t="s">
        <v>632</v>
      </c>
      <c r="B9138" t="s">
        <v>118</v>
      </c>
      <c r="C9138" t="str">
        <f t="shared" si="284"/>
        <v>NY</v>
      </c>
      <c r="D9138" t="s">
        <v>343</v>
      </c>
      <c r="E9138" t="s">
        <v>344</v>
      </c>
      <c r="F9138" t="str">
        <f t="shared" si="285"/>
        <v/>
      </c>
      <c r="G9138">
        <v>0</v>
      </c>
      <c r="H9138">
        <v>113</v>
      </c>
      <c r="I9138">
        <v>0</v>
      </c>
    </row>
    <row r="9139" spans="1:9">
      <c r="A9139" t="s">
        <v>491</v>
      </c>
      <c r="B9139" t="s">
        <v>213</v>
      </c>
      <c r="C9139" t="str">
        <f t="shared" si="284"/>
        <v>OH</v>
      </c>
      <c r="D9139" t="s">
        <v>408</v>
      </c>
      <c r="E9139" t="s">
        <v>409</v>
      </c>
      <c r="F9139" t="str">
        <f t="shared" si="285"/>
        <v/>
      </c>
      <c r="G9139">
        <v>0</v>
      </c>
      <c r="H9139">
        <v>12</v>
      </c>
      <c r="I9139">
        <v>0</v>
      </c>
    </row>
    <row r="9140" spans="1:9">
      <c r="A9140" t="s">
        <v>906</v>
      </c>
      <c r="B9140" t="s">
        <v>246</v>
      </c>
      <c r="C9140" t="str">
        <f t="shared" si="284"/>
        <v>IL</v>
      </c>
      <c r="D9140" t="s">
        <v>154</v>
      </c>
      <c r="E9140" t="s">
        <v>154</v>
      </c>
      <c r="F9140" t="str">
        <f t="shared" si="285"/>
        <v/>
      </c>
      <c r="G9140">
        <v>0</v>
      </c>
      <c r="H9140">
        <v>28</v>
      </c>
      <c r="I9140">
        <v>0</v>
      </c>
    </row>
    <row r="9141" spans="1:9">
      <c r="A9141" t="s">
        <v>191</v>
      </c>
      <c r="B9141" t="s">
        <v>118</v>
      </c>
      <c r="C9141" t="str">
        <f t="shared" si="284"/>
        <v>NY</v>
      </c>
      <c r="D9141" t="s">
        <v>288</v>
      </c>
      <c r="E9141" t="s">
        <v>275</v>
      </c>
      <c r="F9141" t="str">
        <f t="shared" si="285"/>
        <v/>
      </c>
      <c r="G9141">
        <v>0</v>
      </c>
      <c r="H9141">
        <v>22</v>
      </c>
      <c r="I9141">
        <v>6</v>
      </c>
    </row>
    <row r="9142" spans="1:9">
      <c r="A9142" t="s">
        <v>404</v>
      </c>
      <c r="B9142" t="s">
        <v>59</v>
      </c>
      <c r="C9142" t="str">
        <f t="shared" si="284"/>
        <v/>
      </c>
      <c r="D9142" t="s">
        <v>352</v>
      </c>
      <c r="E9142" t="s">
        <v>8</v>
      </c>
      <c r="F9142" t="str">
        <f t="shared" si="285"/>
        <v>TX</v>
      </c>
      <c r="G9142">
        <v>0</v>
      </c>
      <c r="H9142">
        <v>4</v>
      </c>
      <c r="I9142">
        <v>0</v>
      </c>
    </row>
    <row r="9143" spans="1:9">
      <c r="A9143" t="s">
        <v>302</v>
      </c>
      <c r="B9143" t="s">
        <v>405</v>
      </c>
      <c r="C9143" t="str">
        <f t="shared" si="284"/>
        <v/>
      </c>
      <c r="D9143" t="s">
        <v>198</v>
      </c>
      <c r="E9143" t="s">
        <v>199</v>
      </c>
      <c r="F9143" t="str">
        <f t="shared" si="285"/>
        <v>SC</v>
      </c>
      <c r="G9143">
        <v>0</v>
      </c>
      <c r="H9143">
        <v>249</v>
      </c>
      <c r="I9143">
        <v>0</v>
      </c>
    </row>
    <row r="9144" spans="1:9">
      <c r="A9144" t="s">
        <v>383</v>
      </c>
      <c r="B9144" t="s">
        <v>59</v>
      </c>
      <c r="C9144" t="str">
        <f t="shared" si="284"/>
        <v/>
      </c>
      <c r="D9144" t="s">
        <v>5</v>
      </c>
      <c r="E9144" t="s">
        <v>6</v>
      </c>
      <c r="F9144" t="str">
        <f t="shared" si="285"/>
        <v>CO</v>
      </c>
      <c r="G9144">
        <v>0</v>
      </c>
      <c r="H9144">
        <v>342</v>
      </c>
      <c r="I9144">
        <v>127</v>
      </c>
    </row>
    <row r="9145" spans="1:9">
      <c r="A9145" t="s">
        <v>906</v>
      </c>
      <c r="B9145" t="s">
        <v>246</v>
      </c>
      <c r="C9145" t="str">
        <f t="shared" si="284"/>
        <v>IL</v>
      </c>
      <c r="D9145" t="s">
        <v>224</v>
      </c>
      <c r="E9145" t="s">
        <v>59</v>
      </c>
      <c r="F9145" t="str">
        <f t="shared" si="285"/>
        <v/>
      </c>
      <c r="G9145">
        <v>0</v>
      </c>
      <c r="H9145">
        <v>6299</v>
      </c>
      <c r="I9145">
        <v>3385</v>
      </c>
    </row>
    <row r="9146" spans="1:9">
      <c r="A9146" t="s">
        <v>462</v>
      </c>
      <c r="B9146" t="s">
        <v>461</v>
      </c>
      <c r="C9146" t="str">
        <f t="shared" si="284"/>
        <v/>
      </c>
      <c r="D9146" t="s">
        <v>364</v>
      </c>
      <c r="E9146" t="s">
        <v>176</v>
      </c>
      <c r="F9146" t="str">
        <f t="shared" si="285"/>
        <v>TN</v>
      </c>
      <c r="G9146">
        <v>0</v>
      </c>
      <c r="H9146">
        <v>15</v>
      </c>
      <c r="I9146">
        <v>0</v>
      </c>
    </row>
    <row r="9147" spans="1:9">
      <c r="A9147" t="s">
        <v>58</v>
      </c>
      <c r="B9147" t="s">
        <v>59</v>
      </c>
      <c r="C9147" t="str">
        <f t="shared" si="284"/>
        <v/>
      </c>
      <c r="D9147" t="s">
        <v>26</v>
      </c>
      <c r="E9147" t="s">
        <v>27</v>
      </c>
      <c r="F9147" t="str">
        <f t="shared" si="285"/>
        <v>OR</v>
      </c>
      <c r="G9147">
        <v>0</v>
      </c>
      <c r="H9147">
        <v>3</v>
      </c>
      <c r="I9147">
        <v>0</v>
      </c>
    </row>
    <row r="9148" spans="1:9">
      <c r="A9148" t="s">
        <v>697</v>
      </c>
      <c r="B9148" t="s">
        <v>128</v>
      </c>
      <c r="C9148" t="str">
        <f t="shared" si="284"/>
        <v/>
      </c>
      <c r="D9148" t="s">
        <v>44</v>
      </c>
      <c r="E9148" t="s">
        <v>45</v>
      </c>
      <c r="F9148" t="str">
        <f t="shared" si="285"/>
        <v>FL</v>
      </c>
      <c r="G9148">
        <v>0</v>
      </c>
      <c r="H9148">
        <v>26</v>
      </c>
      <c r="I9148">
        <v>0</v>
      </c>
    </row>
    <row r="9149" spans="1:9">
      <c r="A9149" t="s">
        <v>392</v>
      </c>
      <c r="B9149" t="s">
        <v>199</v>
      </c>
      <c r="C9149" t="str">
        <f t="shared" si="284"/>
        <v>SC</v>
      </c>
      <c r="D9149" t="s">
        <v>196</v>
      </c>
      <c r="E9149" t="s">
        <v>197</v>
      </c>
      <c r="F9149" t="str">
        <f t="shared" si="285"/>
        <v/>
      </c>
      <c r="G9149">
        <v>0</v>
      </c>
      <c r="H9149">
        <v>5</v>
      </c>
      <c r="I9149">
        <v>0</v>
      </c>
    </row>
    <row r="9150" spans="1:9">
      <c r="A9150" t="s">
        <v>365</v>
      </c>
      <c r="B9150" t="s">
        <v>59</v>
      </c>
      <c r="C9150" t="str">
        <f t="shared" si="284"/>
        <v/>
      </c>
      <c r="D9150" t="s">
        <v>445</v>
      </c>
      <c r="E9150" t="s">
        <v>240</v>
      </c>
      <c r="F9150" t="str">
        <f t="shared" si="285"/>
        <v>OK</v>
      </c>
      <c r="G9150">
        <v>0</v>
      </c>
      <c r="H9150">
        <v>64</v>
      </c>
      <c r="I9150">
        <v>0</v>
      </c>
    </row>
    <row r="9151" spans="1:9">
      <c r="A9151" t="s">
        <v>289</v>
      </c>
      <c r="B9151" t="s">
        <v>290</v>
      </c>
      <c r="C9151" t="str">
        <f t="shared" si="284"/>
        <v>RI</v>
      </c>
      <c r="D9151" t="s">
        <v>462</v>
      </c>
      <c r="E9151" t="s">
        <v>461</v>
      </c>
      <c r="F9151" t="str">
        <f t="shared" si="285"/>
        <v/>
      </c>
      <c r="G9151">
        <v>0</v>
      </c>
      <c r="H9151">
        <v>10</v>
      </c>
      <c r="I9151">
        <v>0</v>
      </c>
    </row>
    <row r="9152" spans="1:9">
      <c r="A9152" t="s">
        <v>381</v>
      </c>
      <c r="B9152" t="s">
        <v>382</v>
      </c>
      <c r="C9152" t="str">
        <f t="shared" si="284"/>
        <v>LA</v>
      </c>
      <c r="D9152" t="s">
        <v>48</v>
      </c>
      <c r="E9152" t="s">
        <v>49</v>
      </c>
      <c r="F9152" t="str">
        <f t="shared" si="285"/>
        <v/>
      </c>
      <c r="G9152">
        <v>0</v>
      </c>
      <c r="H9152">
        <v>65</v>
      </c>
      <c r="I9152">
        <v>0</v>
      </c>
    </row>
    <row r="9153" spans="1:9">
      <c r="A9153" t="s">
        <v>162</v>
      </c>
      <c r="B9153" t="s">
        <v>163</v>
      </c>
      <c r="C9153" t="str">
        <f t="shared" si="284"/>
        <v>CT</v>
      </c>
      <c r="D9153" t="s">
        <v>269</v>
      </c>
      <c r="E9153" t="s">
        <v>61</v>
      </c>
      <c r="F9153" t="str">
        <f t="shared" si="285"/>
        <v/>
      </c>
      <c r="G9153">
        <v>0</v>
      </c>
      <c r="H9153">
        <v>1</v>
      </c>
      <c r="I9153">
        <v>0</v>
      </c>
    </row>
    <row r="9154" spans="1:9">
      <c r="A9154" t="s">
        <v>329</v>
      </c>
      <c r="B9154" t="s">
        <v>329</v>
      </c>
      <c r="C9154" t="str">
        <f t="shared" si="284"/>
        <v/>
      </c>
      <c r="D9154" t="s">
        <v>527</v>
      </c>
      <c r="E9154" t="s">
        <v>6</v>
      </c>
      <c r="F9154" t="str">
        <f t="shared" si="285"/>
        <v>CO</v>
      </c>
      <c r="G9154">
        <v>0</v>
      </c>
      <c r="H9154">
        <v>187</v>
      </c>
      <c r="I9154">
        <v>0</v>
      </c>
    </row>
    <row r="9155" spans="1:9">
      <c r="A9155" t="s">
        <v>160</v>
      </c>
      <c r="B9155" t="s">
        <v>461</v>
      </c>
      <c r="C9155" t="str">
        <f t="shared" ref="C9155:C9218" si="286">IF(LEN(B9155)=2,B9155,"")</f>
        <v/>
      </c>
      <c r="D9155" t="s">
        <v>710</v>
      </c>
      <c r="E9155" t="s">
        <v>31</v>
      </c>
      <c r="F9155" t="str">
        <f t="shared" ref="F9155:F9218" si="287">IF(LEN(E9155)=2,E9155,"")</f>
        <v>NJ</v>
      </c>
      <c r="G9155">
        <v>0</v>
      </c>
      <c r="H9155">
        <v>4</v>
      </c>
      <c r="I9155">
        <v>12</v>
      </c>
    </row>
    <row r="9156" spans="1:9">
      <c r="A9156" t="s">
        <v>370</v>
      </c>
      <c r="B9156" t="s">
        <v>45</v>
      </c>
      <c r="C9156" t="str">
        <f t="shared" si="286"/>
        <v>FL</v>
      </c>
      <c r="D9156" t="s">
        <v>930</v>
      </c>
      <c r="E9156" t="s">
        <v>49</v>
      </c>
      <c r="F9156" t="str">
        <f t="shared" si="287"/>
        <v/>
      </c>
      <c r="G9156">
        <v>0</v>
      </c>
      <c r="H9156">
        <v>83</v>
      </c>
      <c r="I9156">
        <v>0</v>
      </c>
    </row>
    <row r="9157" spans="1:9">
      <c r="A9157" t="s">
        <v>332</v>
      </c>
      <c r="B9157" t="s">
        <v>299</v>
      </c>
      <c r="C9157" t="str">
        <f t="shared" si="286"/>
        <v>NV</v>
      </c>
      <c r="D9157" t="s">
        <v>469</v>
      </c>
      <c r="E9157" t="s">
        <v>461</v>
      </c>
      <c r="F9157" t="str">
        <f t="shared" si="287"/>
        <v/>
      </c>
      <c r="G9157">
        <v>0</v>
      </c>
      <c r="H9157">
        <v>103</v>
      </c>
      <c r="I9157">
        <v>0</v>
      </c>
    </row>
    <row r="9158" spans="1:9">
      <c r="A9158" t="s">
        <v>811</v>
      </c>
      <c r="B9158" t="s">
        <v>37</v>
      </c>
      <c r="C9158" t="str">
        <f t="shared" si="286"/>
        <v>ND</v>
      </c>
      <c r="D9158" t="s">
        <v>224</v>
      </c>
      <c r="E9158" t="s">
        <v>59</v>
      </c>
      <c r="F9158" t="str">
        <f t="shared" si="287"/>
        <v/>
      </c>
      <c r="G9158">
        <v>0</v>
      </c>
      <c r="H9158">
        <v>98</v>
      </c>
      <c r="I9158">
        <v>0</v>
      </c>
    </row>
    <row r="9159" spans="1:9">
      <c r="A9159" t="s">
        <v>954</v>
      </c>
      <c r="B9159" t="s">
        <v>69</v>
      </c>
      <c r="C9159" t="str">
        <f t="shared" si="286"/>
        <v/>
      </c>
      <c r="D9159" t="s">
        <v>710</v>
      </c>
      <c r="E9159" t="s">
        <v>31</v>
      </c>
      <c r="F9159" t="str">
        <f t="shared" si="287"/>
        <v>NJ</v>
      </c>
      <c r="G9159">
        <v>0</v>
      </c>
      <c r="H9159">
        <v>7</v>
      </c>
      <c r="I9159">
        <v>26</v>
      </c>
    </row>
    <row r="9160" spans="1:9">
      <c r="A9160" t="s">
        <v>7</v>
      </c>
      <c r="B9160" t="s">
        <v>8</v>
      </c>
      <c r="C9160" t="str">
        <f t="shared" si="286"/>
        <v>TX</v>
      </c>
      <c r="D9160" t="s">
        <v>523</v>
      </c>
      <c r="E9160" t="s">
        <v>461</v>
      </c>
      <c r="F9160" t="str">
        <f t="shared" si="287"/>
        <v/>
      </c>
      <c r="G9160">
        <v>0</v>
      </c>
      <c r="H9160">
        <v>34</v>
      </c>
      <c r="I9160">
        <v>0</v>
      </c>
    </row>
    <row r="9161" spans="1:9">
      <c r="A9161" t="s">
        <v>955</v>
      </c>
      <c r="B9161" t="s">
        <v>69</v>
      </c>
      <c r="C9161" t="str">
        <f t="shared" si="286"/>
        <v/>
      </c>
      <c r="D9161" t="s">
        <v>117</v>
      </c>
      <c r="E9161" t="s">
        <v>118</v>
      </c>
      <c r="F9161" t="str">
        <f t="shared" si="287"/>
        <v>NY</v>
      </c>
      <c r="G9161">
        <v>0</v>
      </c>
      <c r="H9161">
        <v>318</v>
      </c>
      <c r="I9161">
        <v>0</v>
      </c>
    </row>
    <row r="9162" spans="1:9">
      <c r="A9162" t="s">
        <v>922</v>
      </c>
      <c r="B9162" t="s">
        <v>49</v>
      </c>
      <c r="C9162" t="str">
        <f t="shared" si="286"/>
        <v/>
      </c>
      <c r="D9162" t="s">
        <v>44</v>
      </c>
      <c r="E9162" t="s">
        <v>45</v>
      </c>
      <c r="F9162" t="str">
        <f t="shared" si="287"/>
        <v>FL</v>
      </c>
      <c r="G9162">
        <v>0</v>
      </c>
      <c r="H9162">
        <v>10383</v>
      </c>
      <c r="I9162">
        <v>6351</v>
      </c>
    </row>
    <row r="9163" spans="1:9">
      <c r="A9163" t="s">
        <v>216</v>
      </c>
      <c r="B9163" t="s">
        <v>78</v>
      </c>
      <c r="C9163" t="str">
        <f t="shared" si="286"/>
        <v>NC</v>
      </c>
      <c r="D9163" t="s">
        <v>403</v>
      </c>
      <c r="E9163" t="s">
        <v>405</v>
      </c>
      <c r="F9163" t="str">
        <f t="shared" si="287"/>
        <v/>
      </c>
      <c r="G9163">
        <v>0</v>
      </c>
      <c r="H9163">
        <v>33001</v>
      </c>
      <c r="I9163">
        <v>37852</v>
      </c>
    </row>
    <row r="9164" spans="1:9">
      <c r="A9164" t="s">
        <v>269</v>
      </c>
      <c r="B9164" t="s">
        <v>61</v>
      </c>
      <c r="C9164" t="str">
        <f t="shared" si="286"/>
        <v/>
      </c>
      <c r="D9164" t="s">
        <v>297</v>
      </c>
      <c r="E9164" t="s">
        <v>248</v>
      </c>
      <c r="F9164" t="str">
        <f t="shared" si="287"/>
        <v>VA</v>
      </c>
      <c r="G9164">
        <v>0</v>
      </c>
      <c r="H9164">
        <v>9</v>
      </c>
      <c r="I9164">
        <v>0</v>
      </c>
    </row>
    <row r="9165" spans="1:9">
      <c r="A9165" t="s">
        <v>322</v>
      </c>
      <c r="B9165" t="s">
        <v>461</v>
      </c>
      <c r="C9165" t="str">
        <f t="shared" si="286"/>
        <v/>
      </c>
      <c r="D9165" t="s">
        <v>162</v>
      </c>
      <c r="E9165" t="s">
        <v>163</v>
      </c>
      <c r="F9165" t="str">
        <f t="shared" si="287"/>
        <v>CT</v>
      </c>
      <c r="G9165">
        <v>0</v>
      </c>
      <c r="H9165">
        <v>4</v>
      </c>
      <c r="I9165">
        <v>0</v>
      </c>
    </row>
    <row r="9166" spans="1:9">
      <c r="A9166" t="s">
        <v>429</v>
      </c>
      <c r="B9166" t="s">
        <v>118</v>
      </c>
      <c r="C9166" t="str">
        <f t="shared" si="286"/>
        <v>NY</v>
      </c>
      <c r="D9166" t="s">
        <v>154</v>
      </c>
      <c r="E9166" t="s">
        <v>154</v>
      </c>
      <c r="F9166" t="str">
        <f t="shared" si="287"/>
        <v/>
      </c>
      <c r="G9166">
        <v>0</v>
      </c>
      <c r="H9166">
        <v>32</v>
      </c>
      <c r="I9166">
        <v>23</v>
      </c>
    </row>
    <row r="9167" spans="1:9">
      <c r="A9167" t="s">
        <v>100</v>
      </c>
      <c r="B9167" t="s">
        <v>8</v>
      </c>
      <c r="C9167" t="str">
        <f t="shared" si="286"/>
        <v>TX</v>
      </c>
      <c r="D9167" t="s">
        <v>888</v>
      </c>
      <c r="E9167" t="s">
        <v>59</v>
      </c>
      <c r="F9167" t="str">
        <f t="shared" si="287"/>
        <v/>
      </c>
      <c r="G9167">
        <v>0</v>
      </c>
      <c r="H9167">
        <v>13492</v>
      </c>
      <c r="I9167">
        <v>10128</v>
      </c>
    </row>
    <row r="9168" spans="1:9">
      <c r="A9168" t="s">
        <v>906</v>
      </c>
      <c r="B9168" t="s">
        <v>246</v>
      </c>
      <c r="C9168" t="str">
        <f t="shared" si="286"/>
        <v>IL</v>
      </c>
      <c r="D9168" t="s">
        <v>319</v>
      </c>
      <c r="E9168" t="s">
        <v>320</v>
      </c>
      <c r="F9168" t="str">
        <f t="shared" si="287"/>
        <v/>
      </c>
      <c r="G9168">
        <v>0</v>
      </c>
      <c r="H9168">
        <v>108</v>
      </c>
      <c r="I9168">
        <v>0</v>
      </c>
    </row>
    <row r="9169" spans="1:9">
      <c r="A9169" t="s">
        <v>58</v>
      </c>
      <c r="B9169" t="s">
        <v>59</v>
      </c>
      <c r="C9169" t="str">
        <f t="shared" si="286"/>
        <v/>
      </c>
      <c r="D9169" t="s">
        <v>62</v>
      </c>
      <c r="E9169" t="s">
        <v>63</v>
      </c>
      <c r="F9169" t="str">
        <f t="shared" si="287"/>
        <v>WA</v>
      </c>
      <c r="G9169">
        <v>0</v>
      </c>
      <c r="H9169">
        <v>223</v>
      </c>
      <c r="I9169">
        <v>0</v>
      </c>
    </row>
    <row r="9170" spans="1:9">
      <c r="A9170" t="s">
        <v>956</v>
      </c>
      <c r="B9170" t="s">
        <v>63</v>
      </c>
      <c r="C9170" t="str">
        <f t="shared" si="286"/>
        <v>WA</v>
      </c>
      <c r="D9170" t="s">
        <v>474</v>
      </c>
      <c r="E9170" t="s">
        <v>461</v>
      </c>
      <c r="F9170" t="str">
        <f t="shared" si="287"/>
        <v/>
      </c>
      <c r="G9170">
        <v>0</v>
      </c>
      <c r="H9170">
        <v>4</v>
      </c>
      <c r="I9170">
        <v>0</v>
      </c>
    </row>
    <row r="9171" spans="1:9">
      <c r="A9171" t="s">
        <v>354</v>
      </c>
      <c r="B9171" t="s">
        <v>69</v>
      </c>
      <c r="C9171" t="str">
        <f t="shared" si="286"/>
        <v/>
      </c>
      <c r="D9171" t="s">
        <v>381</v>
      </c>
      <c r="E9171" t="s">
        <v>382</v>
      </c>
      <c r="F9171" t="str">
        <f t="shared" si="287"/>
        <v>LA</v>
      </c>
      <c r="G9171">
        <v>0</v>
      </c>
      <c r="H9171">
        <v>285</v>
      </c>
      <c r="I9171">
        <v>750</v>
      </c>
    </row>
    <row r="9172" spans="1:9">
      <c r="A9172" t="s">
        <v>276</v>
      </c>
      <c r="B9172" t="s">
        <v>277</v>
      </c>
      <c r="C9172" t="str">
        <f t="shared" si="286"/>
        <v/>
      </c>
      <c r="D9172" t="s">
        <v>152</v>
      </c>
      <c r="E9172" t="s">
        <v>153</v>
      </c>
      <c r="F9172" t="str">
        <f t="shared" si="287"/>
        <v>GA</v>
      </c>
      <c r="G9172">
        <v>0</v>
      </c>
      <c r="H9172">
        <v>5</v>
      </c>
      <c r="I9172">
        <v>1531</v>
      </c>
    </row>
    <row r="9173" spans="1:9">
      <c r="A9173" t="s">
        <v>100</v>
      </c>
      <c r="B9173" t="s">
        <v>8</v>
      </c>
      <c r="C9173" t="str">
        <f t="shared" si="286"/>
        <v>TX</v>
      </c>
      <c r="D9173" t="s">
        <v>260</v>
      </c>
      <c r="E9173" t="s">
        <v>261</v>
      </c>
      <c r="F9173" t="str">
        <f t="shared" si="287"/>
        <v/>
      </c>
      <c r="G9173">
        <v>0</v>
      </c>
      <c r="H9173">
        <v>3309</v>
      </c>
      <c r="I9173">
        <v>7353</v>
      </c>
    </row>
    <row r="9174" spans="1:9">
      <c r="A9174" t="s">
        <v>476</v>
      </c>
      <c r="B9174" t="s">
        <v>461</v>
      </c>
      <c r="C9174" t="str">
        <f t="shared" si="286"/>
        <v/>
      </c>
      <c r="D9174" t="s">
        <v>661</v>
      </c>
      <c r="E9174" t="s">
        <v>359</v>
      </c>
      <c r="F9174" t="str">
        <f t="shared" si="287"/>
        <v>MO</v>
      </c>
      <c r="G9174">
        <v>0</v>
      </c>
      <c r="H9174">
        <v>20</v>
      </c>
      <c r="I9174">
        <v>0</v>
      </c>
    </row>
    <row r="9175" spans="1:9">
      <c r="A9175" t="s">
        <v>864</v>
      </c>
      <c r="B9175" t="s">
        <v>69</v>
      </c>
      <c r="C9175" t="str">
        <f t="shared" si="286"/>
        <v/>
      </c>
      <c r="D9175" t="s">
        <v>175</v>
      </c>
      <c r="E9175" t="s">
        <v>176</v>
      </c>
      <c r="F9175" t="str">
        <f t="shared" si="287"/>
        <v>TN</v>
      </c>
      <c r="G9175">
        <v>0</v>
      </c>
      <c r="H9175">
        <v>126</v>
      </c>
      <c r="I9175">
        <v>0</v>
      </c>
    </row>
    <row r="9176" spans="1:9">
      <c r="A9176" t="s">
        <v>332</v>
      </c>
      <c r="B9176" t="s">
        <v>299</v>
      </c>
      <c r="C9176" t="str">
        <f t="shared" si="286"/>
        <v>NV</v>
      </c>
      <c r="D9176" t="s">
        <v>479</v>
      </c>
      <c r="E9176" t="s">
        <v>59</v>
      </c>
      <c r="F9176" t="str">
        <f t="shared" si="287"/>
        <v/>
      </c>
      <c r="G9176">
        <v>0</v>
      </c>
      <c r="H9176">
        <v>33</v>
      </c>
      <c r="I9176">
        <v>0</v>
      </c>
    </row>
    <row r="9177" spans="1:9">
      <c r="A9177" t="s">
        <v>957</v>
      </c>
      <c r="B9177" t="s">
        <v>69</v>
      </c>
      <c r="C9177" t="str">
        <f t="shared" si="286"/>
        <v/>
      </c>
      <c r="D9177" t="s">
        <v>169</v>
      </c>
      <c r="E9177" t="s">
        <v>170</v>
      </c>
      <c r="F9177" t="str">
        <f t="shared" si="287"/>
        <v>ME</v>
      </c>
      <c r="G9177">
        <v>0</v>
      </c>
      <c r="H9177">
        <v>94</v>
      </c>
      <c r="I9177">
        <v>0</v>
      </c>
    </row>
    <row r="9178" spans="1:9">
      <c r="A9178" t="s">
        <v>830</v>
      </c>
      <c r="B9178" t="s">
        <v>627</v>
      </c>
      <c r="C9178" t="str">
        <f t="shared" si="286"/>
        <v>NH</v>
      </c>
      <c r="D9178" t="s">
        <v>50</v>
      </c>
      <c r="E9178" t="s">
        <v>606</v>
      </c>
      <c r="F9178" t="str">
        <f t="shared" si="287"/>
        <v/>
      </c>
      <c r="G9178">
        <v>0</v>
      </c>
      <c r="H9178">
        <v>113</v>
      </c>
      <c r="I9178">
        <v>0</v>
      </c>
    </row>
    <row r="9179" spans="1:9">
      <c r="A9179" t="s">
        <v>826</v>
      </c>
      <c r="B9179" t="s">
        <v>49</v>
      </c>
      <c r="C9179" t="str">
        <f t="shared" si="286"/>
        <v/>
      </c>
      <c r="D9179" t="s">
        <v>295</v>
      </c>
      <c r="E9179" t="s">
        <v>78</v>
      </c>
      <c r="F9179" t="str">
        <f t="shared" si="287"/>
        <v>NC</v>
      </c>
      <c r="G9179">
        <v>0</v>
      </c>
      <c r="H9179">
        <v>1</v>
      </c>
      <c r="I9179">
        <v>0</v>
      </c>
    </row>
    <row r="9180" spans="1:9">
      <c r="A9180" t="s">
        <v>258</v>
      </c>
      <c r="B9180" t="s">
        <v>27</v>
      </c>
      <c r="C9180" t="str">
        <f t="shared" si="286"/>
        <v>OR</v>
      </c>
      <c r="D9180" t="s">
        <v>357</v>
      </c>
      <c r="E9180" t="s">
        <v>323</v>
      </c>
      <c r="F9180" t="str">
        <f t="shared" si="287"/>
        <v/>
      </c>
      <c r="G9180">
        <v>0</v>
      </c>
      <c r="H9180">
        <v>13</v>
      </c>
      <c r="I9180">
        <v>0</v>
      </c>
    </row>
    <row r="9181" spans="1:9">
      <c r="A9181" t="s">
        <v>224</v>
      </c>
      <c r="B9181" t="s">
        <v>59</v>
      </c>
      <c r="C9181" t="str">
        <f t="shared" si="286"/>
        <v/>
      </c>
      <c r="D9181" t="s">
        <v>354</v>
      </c>
      <c r="E9181" t="s">
        <v>627</v>
      </c>
      <c r="F9181" t="str">
        <f t="shared" si="287"/>
        <v>NH</v>
      </c>
      <c r="G9181">
        <v>0</v>
      </c>
      <c r="H9181">
        <v>61</v>
      </c>
      <c r="I9181">
        <v>0</v>
      </c>
    </row>
    <row r="9182" spans="1:9">
      <c r="A9182" t="s">
        <v>450</v>
      </c>
      <c r="B9182" t="s">
        <v>451</v>
      </c>
      <c r="C9182" t="str">
        <f t="shared" si="286"/>
        <v/>
      </c>
      <c r="D9182" t="s">
        <v>5</v>
      </c>
      <c r="E9182" t="s">
        <v>6</v>
      </c>
      <c r="F9182" t="str">
        <f t="shared" si="287"/>
        <v>CO</v>
      </c>
      <c r="G9182">
        <v>0</v>
      </c>
      <c r="H9182">
        <v>35</v>
      </c>
      <c r="I9182">
        <v>0</v>
      </c>
    </row>
    <row r="9183" spans="1:9">
      <c r="A9183" t="s">
        <v>322</v>
      </c>
      <c r="B9183" t="s">
        <v>323</v>
      </c>
      <c r="C9183" t="str">
        <f t="shared" si="286"/>
        <v/>
      </c>
      <c r="D9183" t="s">
        <v>289</v>
      </c>
      <c r="E9183" t="s">
        <v>290</v>
      </c>
      <c r="F9183" t="str">
        <f t="shared" si="287"/>
        <v>RI</v>
      </c>
      <c r="G9183">
        <v>0</v>
      </c>
      <c r="H9183">
        <v>111</v>
      </c>
      <c r="I9183">
        <v>0</v>
      </c>
    </row>
    <row r="9184" spans="1:9">
      <c r="A9184" t="s">
        <v>371</v>
      </c>
      <c r="B9184" t="s">
        <v>59</v>
      </c>
      <c r="C9184" t="str">
        <f t="shared" si="286"/>
        <v/>
      </c>
      <c r="D9184" t="s">
        <v>245</v>
      </c>
      <c r="E9184" t="s">
        <v>246</v>
      </c>
      <c r="F9184" t="str">
        <f t="shared" si="287"/>
        <v>IL</v>
      </c>
      <c r="G9184">
        <v>0</v>
      </c>
      <c r="H9184">
        <v>17</v>
      </c>
      <c r="I9184">
        <v>0</v>
      </c>
    </row>
    <row r="9185" spans="1:9">
      <c r="A9185" t="s">
        <v>577</v>
      </c>
      <c r="B9185" t="s">
        <v>423</v>
      </c>
      <c r="C9185" t="str">
        <f t="shared" si="286"/>
        <v>ID</v>
      </c>
      <c r="D9185" t="s">
        <v>915</v>
      </c>
      <c r="E9185" t="s">
        <v>59</v>
      </c>
      <c r="F9185" t="str">
        <f t="shared" si="287"/>
        <v/>
      </c>
      <c r="G9185">
        <v>0</v>
      </c>
      <c r="H9185">
        <v>134</v>
      </c>
      <c r="I9185">
        <v>0</v>
      </c>
    </row>
    <row r="9186" spans="1:9">
      <c r="A9186" t="s">
        <v>79</v>
      </c>
      <c r="B9186" t="s">
        <v>80</v>
      </c>
      <c r="C9186" t="str">
        <f t="shared" si="286"/>
        <v/>
      </c>
      <c r="D9186" t="s">
        <v>216</v>
      </c>
      <c r="E9186" t="s">
        <v>78</v>
      </c>
      <c r="F9186" t="str">
        <f t="shared" si="287"/>
        <v>NC</v>
      </c>
      <c r="G9186">
        <v>0</v>
      </c>
      <c r="H9186">
        <v>3213</v>
      </c>
      <c r="I9186">
        <v>0</v>
      </c>
    </row>
    <row r="9187" spans="1:9">
      <c r="A9187" t="s">
        <v>958</v>
      </c>
      <c r="B9187" t="s">
        <v>69</v>
      </c>
      <c r="C9187" t="str">
        <f t="shared" si="286"/>
        <v/>
      </c>
      <c r="D9187" t="s">
        <v>117</v>
      </c>
      <c r="E9187" t="s">
        <v>118</v>
      </c>
      <c r="F9187" t="str">
        <f t="shared" si="287"/>
        <v>NY</v>
      </c>
      <c r="G9187">
        <v>0</v>
      </c>
      <c r="H9187">
        <v>28</v>
      </c>
      <c r="I9187">
        <v>0</v>
      </c>
    </row>
    <row r="9188" spans="1:9">
      <c r="A9188" t="s">
        <v>406</v>
      </c>
      <c r="B9188" t="s">
        <v>407</v>
      </c>
      <c r="C9188" t="str">
        <f t="shared" si="286"/>
        <v>PR</v>
      </c>
      <c r="D9188" t="s">
        <v>386</v>
      </c>
      <c r="E9188" t="s">
        <v>59</v>
      </c>
      <c r="F9188" t="str">
        <f t="shared" si="287"/>
        <v/>
      </c>
      <c r="G9188">
        <v>0</v>
      </c>
      <c r="H9188">
        <v>152</v>
      </c>
      <c r="I9188">
        <v>0</v>
      </c>
    </row>
    <row r="9189" spans="1:9">
      <c r="A9189" t="s">
        <v>371</v>
      </c>
      <c r="B9189" t="s">
        <v>59</v>
      </c>
      <c r="C9189" t="str">
        <f t="shared" si="286"/>
        <v/>
      </c>
      <c r="D9189" t="s">
        <v>381</v>
      </c>
      <c r="E9189" t="s">
        <v>382</v>
      </c>
      <c r="F9189" t="str">
        <f t="shared" si="287"/>
        <v>LA</v>
      </c>
      <c r="G9189">
        <v>0</v>
      </c>
      <c r="H9189">
        <v>3</v>
      </c>
      <c r="I9189">
        <v>0</v>
      </c>
    </row>
    <row r="9190" spans="1:9">
      <c r="A9190" t="s">
        <v>653</v>
      </c>
      <c r="B9190" t="s">
        <v>99</v>
      </c>
      <c r="C9190" t="str">
        <f t="shared" si="286"/>
        <v>HI</v>
      </c>
      <c r="D9190" t="s">
        <v>391</v>
      </c>
      <c r="E9190" t="s">
        <v>54</v>
      </c>
      <c r="F9190" t="str">
        <f t="shared" si="287"/>
        <v/>
      </c>
      <c r="G9190">
        <v>0</v>
      </c>
      <c r="H9190">
        <v>360</v>
      </c>
      <c r="I9190">
        <v>0</v>
      </c>
    </row>
    <row r="9191" spans="1:9">
      <c r="A9191" t="s">
        <v>67</v>
      </c>
      <c r="B9191" t="s">
        <v>47</v>
      </c>
      <c r="C9191" t="str">
        <f t="shared" si="286"/>
        <v/>
      </c>
      <c r="D9191" t="s">
        <v>100</v>
      </c>
      <c r="E9191" t="s">
        <v>8</v>
      </c>
      <c r="F9191" t="str">
        <f t="shared" si="287"/>
        <v>TX</v>
      </c>
      <c r="G9191">
        <v>0</v>
      </c>
      <c r="H9191">
        <v>34468</v>
      </c>
      <c r="I9191">
        <v>67326</v>
      </c>
    </row>
    <row r="9192" spans="1:9">
      <c r="A9192" t="s">
        <v>192</v>
      </c>
      <c r="B9192" t="s">
        <v>193</v>
      </c>
      <c r="C9192" t="str">
        <f t="shared" si="286"/>
        <v>CA</v>
      </c>
      <c r="D9192" t="s">
        <v>386</v>
      </c>
      <c r="E9192" t="s">
        <v>59</v>
      </c>
      <c r="F9192" t="str">
        <f t="shared" si="287"/>
        <v/>
      </c>
      <c r="G9192">
        <v>0</v>
      </c>
      <c r="H9192">
        <v>2</v>
      </c>
      <c r="I9192">
        <v>0</v>
      </c>
    </row>
    <row r="9193" spans="1:9">
      <c r="A9193" t="s">
        <v>83</v>
      </c>
      <c r="B9193" t="s">
        <v>84</v>
      </c>
      <c r="C9193" t="str">
        <f t="shared" si="286"/>
        <v/>
      </c>
      <c r="D9193" t="s">
        <v>192</v>
      </c>
      <c r="E9193" t="s">
        <v>193</v>
      </c>
      <c r="F9193" t="str">
        <f t="shared" si="287"/>
        <v>CA</v>
      </c>
      <c r="G9193">
        <v>0</v>
      </c>
      <c r="H9193">
        <v>9</v>
      </c>
      <c r="I9193">
        <v>0</v>
      </c>
    </row>
    <row r="9194" spans="1:9">
      <c r="A9194" t="s">
        <v>366</v>
      </c>
      <c r="B9194" t="s">
        <v>8</v>
      </c>
      <c r="C9194" t="str">
        <f t="shared" si="286"/>
        <v>TX</v>
      </c>
      <c r="D9194" t="s">
        <v>665</v>
      </c>
      <c r="E9194" t="s">
        <v>59</v>
      </c>
      <c r="F9194" t="str">
        <f t="shared" si="287"/>
        <v/>
      </c>
      <c r="G9194">
        <v>0</v>
      </c>
      <c r="H9194">
        <v>1</v>
      </c>
      <c r="I9194">
        <v>0</v>
      </c>
    </row>
    <row r="9195" spans="1:9">
      <c r="A9195" t="s">
        <v>414</v>
      </c>
      <c r="B9195" t="s">
        <v>20</v>
      </c>
      <c r="C9195" t="str">
        <f t="shared" si="286"/>
        <v/>
      </c>
      <c r="D9195" t="s">
        <v>216</v>
      </c>
      <c r="E9195" t="s">
        <v>78</v>
      </c>
      <c r="F9195" t="str">
        <f t="shared" si="287"/>
        <v>NC</v>
      </c>
      <c r="G9195">
        <v>0</v>
      </c>
      <c r="H9195">
        <v>928</v>
      </c>
      <c r="I9195">
        <v>0</v>
      </c>
    </row>
    <row r="9196" spans="1:9">
      <c r="A9196" t="s">
        <v>460</v>
      </c>
      <c r="B9196" t="s">
        <v>461</v>
      </c>
      <c r="C9196" t="str">
        <f t="shared" si="286"/>
        <v/>
      </c>
      <c r="D9196" t="s">
        <v>618</v>
      </c>
      <c r="E9196" t="s">
        <v>246</v>
      </c>
      <c r="F9196" t="str">
        <f t="shared" si="287"/>
        <v>IL</v>
      </c>
      <c r="G9196">
        <v>0</v>
      </c>
      <c r="H9196">
        <v>57</v>
      </c>
      <c r="I9196">
        <v>0</v>
      </c>
    </row>
    <row r="9197" spans="1:9">
      <c r="A9197" t="s">
        <v>706</v>
      </c>
      <c r="B9197" t="s">
        <v>140</v>
      </c>
      <c r="C9197" t="str">
        <f t="shared" si="286"/>
        <v>AK</v>
      </c>
      <c r="D9197" t="s">
        <v>470</v>
      </c>
      <c r="E9197" t="s">
        <v>461</v>
      </c>
      <c r="F9197" t="str">
        <f t="shared" si="287"/>
        <v/>
      </c>
      <c r="G9197">
        <v>0</v>
      </c>
      <c r="H9197">
        <v>1197</v>
      </c>
      <c r="I9197">
        <v>0</v>
      </c>
    </row>
    <row r="9198" spans="1:9">
      <c r="A9198" t="s">
        <v>959</v>
      </c>
      <c r="B9198" t="s">
        <v>39</v>
      </c>
      <c r="C9198" t="str">
        <f t="shared" si="286"/>
        <v/>
      </c>
      <c r="D9198" t="s">
        <v>30</v>
      </c>
      <c r="E9198" t="s">
        <v>31</v>
      </c>
      <c r="F9198" t="str">
        <f t="shared" si="287"/>
        <v>NJ</v>
      </c>
      <c r="G9198">
        <v>0</v>
      </c>
      <c r="H9198">
        <v>127</v>
      </c>
      <c r="I9198">
        <v>0</v>
      </c>
    </row>
    <row r="9199" spans="1:9">
      <c r="A9199" t="s">
        <v>315</v>
      </c>
      <c r="B9199" t="s">
        <v>63</v>
      </c>
      <c r="C9199" t="str">
        <f t="shared" si="286"/>
        <v>WA</v>
      </c>
      <c r="D9199" t="s">
        <v>928</v>
      </c>
      <c r="E9199" t="s">
        <v>461</v>
      </c>
      <c r="F9199" t="str">
        <f t="shared" si="287"/>
        <v/>
      </c>
      <c r="G9199">
        <v>0</v>
      </c>
      <c r="H9199">
        <v>39</v>
      </c>
      <c r="I9199">
        <v>71</v>
      </c>
    </row>
    <row r="9200" spans="1:9">
      <c r="A9200" t="s">
        <v>739</v>
      </c>
      <c r="B9200" t="s">
        <v>193</v>
      </c>
      <c r="C9200" t="str">
        <f t="shared" si="286"/>
        <v>CA</v>
      </c>
      <c r="D9200" t="s">
        <v>404</v>
      </c>
      <c r="E9200" t="s">
        <v>59</v>
      </c>
      <c r="F9200" t="str">
        <f t="shared" si="287"/>
        <v/>
      </c>
      <c r="G9200">
        <v>0</v>
      </c>
      <c r="H9200">
        <v>335</v>
      </c>
      <c r="I9200">
        <v>0</v>
      </c>
    </row>
    <row r="9201" spans="1:9">
      <c r="A9201" t="s">
        <v>263</v>
      </c>
      <c r="B9201" t="s">
        <v>25</v>
      </c>
      <c r="C9201" t="str">
        <f t="shared" si="286"/>
        <v>PA</v>
      </c>
      <c r="D9201" t="s">
        <v>468</v>
      </c>
      <c r="E9201" t="s">
        <v>461</v>
      </c>
      <c r="F9201" t="str">
        <f t="shared" si="287"/>
        <v/>
      </c>
      <c r="G9201">
        <v>0</v>
      </c>
      <c r="H9201">
        <v>14</v>
      </c>
      <c r="I9201">
        <v>0</v>
      </c>
    </row>
    <row r="9202" spans="1:9">
      <c r="A9202" t="s">
        <v>117</v>
      </c>
      <c r="B9202" t="s">
        <v>118</v>
      </c>
      <c r="C9202" t="str">
        <f t="shared" si="286"/>
        <v>NY</v>
      </c>
      <c r="D9202" t="s">
        <v>937</v>
      </c>
      <c r="E9202" t="s">
        <v>128</v>
      </c>
      <c r="F9202" t="str">
        <f t="shared" si="287"/>
        <v/>
      </c>
      <c r="G9202">
        <v>0</v>
      </c>
      <c r="H9202">
        <v>12</v>
      </c>
      <c r="I9202">
        <v>31</v>
      </c>
    </row>
    <row r="9203" spans="1:9">
      <c r="A9203" t="s">
        <v>105</v>
      </c>
      <c r="B9203" t="s">
        <v>106</v>
      </c>
      <c r="C9203" t="str">
        <f t="shared" si="286"/>
        <v>DC</v>
      </c>
      <c r="D9203" t="s">
        <v>124</v>
      </c>
      <c r="E9203" t="s">
        <v>59</v>
      </c>
      <c r="F9203" t="str">
        <f t="shared" si="287"/>
        <v/>
      </c>
      <c r="G9203">
        <v>0</v>
      </c>
      <c r="H9203">
        <v>3</v>
      </c>
      <c r="I9203">
        <v>0</v>
      </c>
    </row>
    <row r="9204" spans="1:9">
      <c r="A9204" t="s">
        <v>288</v>
      </c>
      <c r="B9204" t="s">
        <v>275</v>
      </c>
      <c r="C9204" t="str">
        <f t="shared" si="286"/>
        <v/>
      </c>
      <c r="D9204" t="s">
        <v>858</v>
      </c>
      <c r="E9204" t="s">
        <v>78</v>
      </c>
      <c r="F9204" t="str">
        <f t="shared" si="287"/>
        <v>NC</v>
      </c>
      <c r="G9204">
        <v>0</v>
      </c>
      <c r="H9204">
        <v>120</v>
      </c>
      <c r="I9204">
        <v>0</v>
      </c>
    </row>
    <row r="9205" spans="1:9">
      <c r="A9205" t="s">
        <v>360</v>
      </c>
      <c r="B9205" t="s">
        <v>45</v>
      </c>
      <c r="C9205" t="str">
        <f t="shared" si="286"/>
        <v>FL</v>
      </c>
      <c r="D9205" t="s">
        <v>449</v>
      </c>
      <c r="E9205" t="s">
        <v>86</v>
      </c>
      <c r="F9205" t="str">
        <f t="shared" si="287"/>
        <v/>
      </c>
      <c r="G9205">
        <v>0</v>
      </c>
      <c r="H9205">
        <v>126</v>
      </c>
      <c r="I9205">
        <v>0</v>
      </c>
    </row>
    <row r="9206" spans="1:9">
      <c r="A9206" t="s">
        <v>368</v>
      </c>
      <c r="B9206" t="s">
        <v>369</v>
      </c>
      <c r="C9206" t="str">
        <f t="shared" si="286"/>
        <v/>
      </c>
      <c r="D9206" t="s">
        <v>152</v>
      </c>
      <c r="E9206" t="s">
        <v>153</v>
      </c>
      <c r="F9206" t="str">
        <f t="shared" si="287"/>
        <v>GA</v>
      </c>
      <c r="G9206">
        <v>0</v>
      </c>
      <c r="H9206">
        <v>398</v>
      </c>
      <c r="I9206">
        <v>24224</v>
      </c>
    </row>
    <row r="9207" spans="1:9">
      <c r="A9207" t="s">
        <v>498</v>
      </c>
      <c r="B9207" t="s">
        <v>382</v>
      </c>
      <c r="C9207" t="str">
        <f t="shared" si="286"/>
        <v>LA</v>
      </c>
      <c r="D9207" t="s">
        <v>467</v>
      </c>
      <c r="E9207" t="s">
        <v>461</v>
      </c>
      <c r="F9207" t="str">
        <f t="shared" si="287"/>
        <v/>
      </c>
      <c r="G9207">
        <v>0</v>
      </c>
      <c r="H9207">
        <v>19</v>
      </c>
      <c r="I9207">
        <v>0</v>
      </c>
    </row>
    <row r="9208" spans="1:9">
      <c r="A9208" t="s">
        <v>404</v>
      </c>
      <c r="B9208" t="s">
        <v>59</v>
      </c>
      <c r="C9208" t="str">
        <f t="shared" si="286"/>
        <v/>
      </c>
      <c r="D9208" t="s">
        <v>155</v>
      </c>
      <c r="E9208" t="s">
        <v>8</v>
      </c>
      <c r="F9208" t="str">
        <f t="shared" si="287"/>
        <v>TX</v>
      </c>
      <c r="G9208">
        <v>0</v>
      </c>
      <c r="H9208">
        <v>151</v>
      </c>
      <c r="I9208">
        <v>0</v>
      </c>
    </row>
    <row r="9209" spans="1:9">
      <c r="A9209" t="s">
        <v>216</v>
      </c>
      <c r="B9209" t="s">
        <v>78</v>
      </c>
      <c r="C9209" t="str">
        <f t="shared" si="286"/>
        <v>NC</v>
      </c>
      <c r="D9209" t="s">
        <v>314</v>
      </c>
      <c r="E9209" t="s">
        <v>275</v>
      </c>
      <c r="F9209" t="str">
        <f t="shared" si="287"/>
        <v/>
      </c>
      <c r="G9209">
        <v>0</v>
      </c>
      <c r="H9209">
        <v>967</v>
      </c>
      <c r="I9209">
        <v>0</v>
      </c>
    </row>
    <row r="9210" spans="1:9">
      <c r="A9210" t="s">
        <v>288</v>
      </c>
      <c r="B9210" t="s">
        <v>275</v>
      </c>
      <c r="C9210" t="str">
        <f t="shared" si="286"/>
        <v/>
      </c>
      <c r="D9210" t="s">
        <v>7</v>
      </c>
      <c r="E9210" t="s">
        <v>8</v>
      </c>
      <c r="F9210" t="str">
        <f t="shared" si="287"/>
        <v>TX</v>
      </c>
      <c r="G9210">
        <v>0</v>
      </c>
      <c r="H9210">
        <v>2232</v>
      </c>
      <c r="I9210">
        <v>590</v>
      </c>
    </row>
    <row r="9211" spans="1:9">
      <c r="A9211" t="s">
        <v>940</v>
      </c>
      <c r="B9211" t="s">
        <v>240</v>
      </c>
      <c r="C9211" t="str">
        <f t="shared" si="286"/>
        <v>OK</v>
      </c>
      <c r="D9211" t="s">
        <v>469</v>
      </c>
      <c r="E9211" t="s">
        <v>461</v>
      </c>
      <c r="F9211" t="str">
        <f t="shared" si="287"/>
        <v/>
      </c>
      <c r="G9211">
        <v>0</v>
      </c>
      <c r="H9211">
        <v>120</v>
      </c>
      <c r="I9211">
        <v>0</v>
      </c>
    </row>
    <row r="9212" spans="1:9">
      <c r="A9212" t="s">
        <v>670</v>
      </c>
      <c r="B9212" t="s">
        <v>59</v>
      </c>
      <c r="C9212" t="str">
        <f t="shared" si="286"/>
        <v/>
      </c>
      <c r="D9212" t="s">
        <v>332</v>
      </c>
      <c r="E9212" t="s">
        <v>299</v>
      </c>
      <c r="F9212" t="str">
        <f t="shared" si="287"/>
        <v>NV</v>
      </c>
      <c r="G9212">
        <v>0</v>
      </c>
      <c r="H9212">
        <v>213</v>
      </c>
      <c r="I9212">
        <v>73</v>
      </c>
    </row>
    <row r="9213" spans="1:9">
      <c r="A9213" t="s">
        <v>133</v>
      </c>
      <c r="B9213" t="s">
        <v>118</v>
      </c>
      <c r="C9213" t="str">
        <f t="shared" si="286"/>
        <v>NY</v>
      </c>
      <c r="D9213" t="s">
        <v>408</v>
      </c>
      <c r="E9213" t="s">
        <v>409</v>
      </c>
      <c r="F9213" t="str">
        <f t="shared" si="287"/>
        <v/>
      </c>
      <c r="G9213">
        <v>0</v>
      </c>
      <c r="H9213">
        <v>105</v>
      </c>
      <c r="I9213">
        <v>0</v>
      </c>
    </row>
    <row r="9214" spans="1:9">
      <c r="A9214" t="s">
        <v>389</v>
      </c>
      <c r="B9214" t="s">
        <v>49</v>
      </c>
      <c r="C9214" t="str">
        <f t="shared" si="286"/>
        <v/>
      </c>
      <c r="D9214" t="s">
        <v>494</v>
      </c>
      <c r="E9214" t="s">
        <v>495</v>
      </c>
      <c r="F9214" t="str">
        <f t="shared" si="287"/>
        <v>KY</v>
      </c>
      <c r="G9214">
        <v>0</v>
      </c>
      <c r="H9214">
        <v>109</v>
      </c>
      <c r="I9214">
        <v>0</v>
      </c>
    </row>
    <row r="9215" spans="1:9">
      <c r="A9215" t="s">
        <v>216</v>
      </c>
      <c r="B9215" t="s">
        <v>78</v>
      </c>
      <c r="C9215" t="str">
        <f t="shared" si="286"/>
        <v>NC</v>
      </c>
      <c r="D9215" t="s">
        <v>19</v>
      </c>
      <c r="E9215" t="s">
        <v>20</v>
      </c>
      <c r="F9215" t="str">
        <f t="shared" si="287"/>
        <v/>
      </c>
      <c r="G9215">
        <v>0</v>
      </c>
      <c r="H9215">
        <v>968</v>
      </c>
      <c r="I9215">
        <v>0</v>
      </c>
    </row>
    <row r="9216" spans="1:9">
      <c r="A9216" t="s">
        <v>307</v>
      </c>
      <c r="B9216" t="s">
        <v>308</v>
      </c>
      <c r="C9216" t="str">
        <f t="shared" si="286"/>
        <v/>
      </c>
      <c r="D9216" t="s">
        <v>44</v>
      </c>
      <c r="E9216" t="s">
        <v>45</v>
      </c>
      <c r="F9216" t="str">
        <f t="shared" si="287"/>
        <v>FL</v>
      </c>
      <c r="G9216">
        <v>0</v>
      </c>
      <c r="H9216">
        <v>2947</v>
      </c>
      <c r="I9216">
        <v>0</v>
      </c>
    </row>
    <row r="9217" spans="1:9">
      <c r="A9217" t="s">
        <v>23</v>
      </c>
      <c r="B9217" t="s">
        <v>8</v>
      </c>
      <c r="C9217" t="str">
        <f t="shared" si="286"/>
        <v>TX</v>
      </c>
      <c r="D9217" t="s">
        <v>470</v>
      </c>
      <c r="E9217" t="s">
        <v>461</v>
      </c>
      <c r="F9217" t="str">
        <f t="shared" si="287"/>
        <v/>
      </c>
      <c r="G9217">
        <v>0</v>
      </c>
      <c r="H9217">
        <v>109</v>
      </c>
      <c r="I9217">
        <v>0</v>
      </c>
    </row>
    <row r="9218" spans="1:9">
      <c r="A9218" t="s">
        <v>7</v>
      </c>
      <c r="B9218" t="s">
        <v>8</v>
      </c>
      <c r="C9218" t="str">
        <f t="shared" si="286"/>
        <v>TX</v>
      </c>
      <c r="D9218" t="s">
        <v>981</v>
      </c>
      <c r="E9218" t="s">
        <v>59</v>
      </c>
      <c r="F9218" t="str">
        <f t="shared" si="287"/>
        <v/>
      </c>
      <c r="G9218">
        <v>0</v>
      </c>
      <c r="H9218">
        <v>1</v>
      </c>
      <c r="I9218">
        <v>0</v>
      </c>
    </row>
    <row r="9219" spans="1:9">
      <c r="A9219" t="s">
        <v>303</v>
      </c>
      <c r="B9219" t="s">
        <v>118</v>
      </c>
      <c r="C9219" t="str">
        <f t="shared" ref="C9219:C9282" si="288">IF(LEN(B9219)=2,B9219,"")</f>
        <v>NY</v>
      </c>
      <c r="D9219" t="s">
        <v>167</v>
      </c>
      <c r="E9219" t="s">
        <v>168</v>
      </c>
      <c r="F9219" t="str">
        <f t="shared" ref="F9219:F9282" si="289">IF(LEN(E9219)=2,E9219,"")</f>
        <v/>
      </c>
      <c r="G9219">
        <v>0</v>
      </c>
      <c r="H9219">
        <v>100</v>
      </c>
      <c r="I9219">
        <v>0</v>
      </c>
    </row>
    <row r="9220" spans="1:9">
      <c r="A9220" t="s">
        <v>908</v>
      </c>
      <c r="B9220" t="s">
        <v>892</v>
      </c>
      <c r="C9220" t="str">
        <f t="shared" si="288"/>
        <v/>
      </c>
      <c r="D9220" t="s">
        <v>152</v>
      </c>
      <c r="E9220" t="s">
        <v>153</v>
      </c>
      <c r="F9220" t="str">
        <f t="shared" si="289"/>
        <v>GA</v>
      </c>
      <c r="G9220">
        <v>0</v>
      </c>
      <c r="H9220">
        <v>478</v>
      </c>
      <c r="I9220">
        <v>1235</v>
      </c>
    </row>
    <row r="9221" spans="1:9">
      <c r="A9221" t="s">
        <v>278</v>
      </c>
      <c r="B9221" t="s">
        <v>82</v>
      </c>
      <c r="C9221" t="str">
        <f t="shared" si="288"/>
        <v>TT</v>
      </c>
      <c r="D9221" t="s">
        <v>994</v>
      </c>
      <c r="E9221" t="s">
        <v>144</v>
      </c>
      <c r="F9221" t="str">
        <f t="shared" si="289"/>
        <v/>
      </c>
      <c r="G9221">
        <v>0</v>
      </c>
      <c r="H9221">
        <v>193</v>
      </c>
      <c r="I9221">
        <v>0</v>
      </c>
    </row>
    <row r="9222" spans="1:9">
      <c r="A9222" t="s">
        <v>727</v>
      </c>
      <c r="B9222" t="s">
        <v>382</v>
      </c>
      <c r="C9222" t="str">
        <f t="shared" si="288"/>
        <v>LA</v>
      </c>
      <c r="D9222" t="s">
        <v>50</v>
      </c>
      <c r="E9222" t="s">
        <v>606</v>
      </c>
      <c r="F9222" t="str">
        <f t="shared" si="289"/>
        <v/>
      </c>
      <c r="G9222">
        <v>0</v>
      </c>
      <c r="H9222">
        <v>2</v>
      </c>
      <c r="I9222">
        <v>0</v>
      </c>
    </row>
    <row r="9223" spans="1:9">
      <c r="A9223" t="s">
        <v>839</v>
      </c>
      <c r="B9223" t="s">
        <v>59</v>
      </c>
      <c r="C9223" t="str">
        <f t="shared" si="288"/>
        <v/>
      </c>
      <c r="D9223" t="s">
        <v>7</v>
      </c>
      <c r="E9223" t="s">
        <v>8</v>
      </c>
      <c r="F9223" t="str">
        <f t="shared" si="289"/>
        <v>TX</v>
      </c>
      <c r="G9223">
        <v>0</v>
      </c>
      <c r="H9223">
        <v>1</v>
      </c>
      <c r="I9223">
        <v>0</v>
      </c>
    </row>
    <row r="9224" spans="1:9">
      <c r="A9224" t="s">
        <v>418</v>
      </c>
      <c r="B9224" t="s">
        <v>359</v>
      </c>
      <c r="C9224" t="str">
        <f t="shared" si="288"/>
        <v>MO</v>
      </c>
      <c r="D9224" t="s">
        <v>339</v>
      </c>
      <c r="E9224" t="s">
        <v>110</v>
      </c>
      <c r="F9224" t="str">
        <f t="shared" si="289"/>
        <v/>
      </c>
      <c r="G9224">
        <v>0</v>
      </c>
      <c r="H9224">
        <v>133</v>
      </c>
      <c r="I9224">
        <v>0</v>
      </c>
    </row>
    <row r="9225" spans="1:9">
      <c r="A9225" t="s">
        <v>332</v>
      </c>
      <c r="B9225" t="s">
        <v>299</v>
      </c>
      <c r="C9225" t="str">
        <f t="shared" si="288"/>
        <v>NV</v>
      </c>
      <c r="D9225" t="s">
        <v>1219</v>
      </c>
      <c r="E9225" t="s">
        <v>1220</v>
      </c>
      <c r="F9225" t="str">
        <f t="shared" si="289"/>
        <v/>
      </c>
      <c r="G9225">
        <v>0</v>
      </c>
      <c r="H9225">
        <v>15</v>
      </c>
      <c r="I9225">
        <v>0</v>
      </c>
    </row>
    <row r="9226" spans="1:9">
      <c r="A9226" t="s">
        <v>159</v>
      </c>
      <c r="B9226" t="s">
        <v>130</v>
      </c>
      <c r="C9226" t="str">
        <f t="shared" si="288"/>
        <v/>
      </c>
      <c r="D9226" t="s">
        <v>245</v>
      </c>
      <c r="E9226" t="s">
        <v>246</v>
      </c>
      <c r="F9226" t="str">
        <f t="shared" si="289"/>
        <v>IL</v>
      </c>
      <c r="G9226">
        <v>0</v>
      </c>
      <c r="H9226">
        <v>744</v>
      </c>
      <c r="I9226">
        <v>6658</v>
      </c>
    </row>
    <row r="9227" spans="1:9">
      <c r="A9227" t="s">
        <v>554</v>
      </c>
      <c r="B9227" t="s">
        <v>461</v>
      </c>
      <c r="C9227" t="str">
        <f t="shared" si="288"/>
        <v/>
      </c>
      <c r="D9227" t="s">
        <v>17</v>
      </c>
      <c r="E9227" t="s">
        <v>18</v>
      </c>
      <c r="F9227" t="str">
        <f t="shared" si="289"/>
        <v>MI</v>
      </c>
      <c r="G9227">
        <v>0</v>
      </c>
      <c r="H9227">
        <v>3130</v>
      </c>
      <c r="I9227">
        <v>0</v>
      </c>
    </row>
    <row r="9228" spans="1:9">
      <c r="A9228" t="s">
        <v>909</v>
      </c>
      <c r="B9228" t="s">
        <v>75</v>
      </c>
      <c r="C9228" t="str">
        <f t="shared" si="288"/>
        <v>WI</v>
      </c>
      <c r="D9228" t="s">
        <v>462</v>
      </c>
      <c r="E9228" t="s">
        <v>461</v>
      </c>
      <c r="F9228" t="str">
        <f t="shared" si="289"/>
        <v/>
      </c>
      <c r="G9228">
        <v>0</v>
      </c>
      <c r="H9228">
        <v>17</v>
      </c>
      <c r="I9228">
        <v>0</v>
      </c>
    </row>
    <row r="9229" spans="1:9">
      <c r="A9229" t="s">
        <v>960</v>
      </c>
      <c r="B9229" t="s">
        <v>47</v>
      </c>
      <c r="C9229" t="str">
        <f t="shared" si="288"/>
        <v/>
      </c>
      <c r="D9229" t="s">
        <v>81</v>
      </c>
      <c r="E9229" t="s">
        <v>82</v>
      </c>
      <c r="F9229" t="str">
        <f t="shared" si="289"/>
        <v>TT</v>
      </c>
      <c r="G9229">
        <v>0</v>
      </c>
      <c r="H9229">
        <v>167</v>
      </c>
      <c r="I9229">
        <v>0</v>
      </c>
    </row>
    <row r="9230" spans="1:9">
      <c r="A9230" t="s">
        <v>354</v>
      </c>
      <c r="B9230" t="s">
        <v>627</v>
      </c>
      <c r="C9230" t="str">
        <f t="shared" si="288"/>
        <v>NH</v>
      </c>
      <c r="D9230" t="s">
        <v>269</v>
      </c>
      <c r="E9230" t="s">
        <v>61</v>
      </c>
      <c r="F9230" t="str">
        <f t="shared" si="289"/>
        <v/>
      </c>
      <c r="G9230">
        <v>0</v>
      </c>
      <c r="H9230">
        <v>20</v>
      </c>
      <c r="I9230">
        <v>0</v>
      </c>
    </row>
    <row r="9231" spans="1:9">
      <c r="A9231" t="s">
        <v>945</v>
      </c>
      <c r="B9231" t="s">
        <v>63</v>
      </c>
      <c r="C9231" t="str">
        <f t="shared" si="288"/>
        <v>WA</v>
      </c>
      <c r="D9231" t="s">
        <v>474</v>
      </c>
      <c r="E9231" t="s">
        <v>461</v>
      </c>
      <c r="F9231" t="str">
        <f t="shared" si="289"/>
        <v/>
      </c>
      <c r="G9231">
        <v>0</v>
      </c>
      <c r="H9231">
        <v>33</v>
      </c>
      <c r="I9231">
        <v>9</v>
      </c>
    </row>
    <row r="9232" spans="1:9">
      <c r="A9232" t="s">
        <v>408</v>
      </c>
      <c r="B9232" t="s">
        <v>409</v>
      </c>
      <c r="C9232" t="str">
        <f t="shared" si="288"/>
        <v/>
      </c>
      <c r="D9232" t="s">
        <v>194</v>
      </c>
      <c r="E9232" t="s">
        <v>195</v>
      </c>
      <c r="F9232" t="str">
        <f t="shared" si="289"/>
        <v>MD</v>
      </c>
      <c r="G9232">
        <v>0</v>
      </c>
      <c r="H9232">
        <v>488</v>
      </c>
      <c r="I9232">
        <v>132</v>
      </c>
    </row>
    <row r="9233" spans="1:9">
      <c r="A9233" t="s">
        <v>408</v>
      </c>
      <c r="B9233" t="s">
        <v>409</v>
      </c>
      <c r="C9233" t="str">
        <f t="shared" si="288"/>
        <v/>
      </c>
      <c r="D9233" t="s">
        <v>447</v>
      </c>
      <c r="E9233" t="s">
        <v>265</v>
      </c>
      <c r="F9233" t="str">
        <f t="shared" si="289"/>
        <v>AZ</v>
      </c>
      <c r="G9233">
        <v>0</v>
      </c>
      <c r="H9233">
        <v>1</v>
      </c>
      <c r="I9233">
        <v>0</v>
      </c>
    </row>
    <row r="9234" spans="1:9">
      <c r="A9234" t="s">
        <v>917</v>
      </c>
      <c r="B9234" t="s">
        <v>49</v>
      </c>
      <c r="C9234" t="str">
        <f t="shared" si="288"/>
        <v/>
      </c>
      <c r="D9234" t="s">
        <v>370</v>
      </c>
      <c r="E9234" t="s">
        <v>45</v>
      </c>
      <c r="F9234" t="str">
        <f t="shared" si="289"/>
        <v>FL</v>
      </c>
      <c r="G9234">
        <v>0</v>
      </c>
      <c r="H9234">
        <v>19</v>
      </c>
      <c r="I9234">
        <v>0</v>
      </c>
    </row>
    <row r="9235" spans="1:9">
      <c r="A9235" t="s">
        <v>961</v>
      </c>
      <c r="B9235" t="s">
        <v>140</v>
      </c>
      <c r="C9235" t="str">
        <f t="shared" si="288"/>
        <v>AK</v>
      </c>
      <c r="D9235" t="s">
        <v>910</v>
      </c>
      <c r="E9235" t="s">
        <v>461</v>
      </c>
      <c r="F9235" t="str">
        <f t="shared" si="289"/>
        <v/>
      </c>
      <c r="G9235">
        <v>0</v>
      </c>
      <c r="H9235">
        <v>77</v>
      </c>
      <c r="I9235">
        <v>0</v>
      </c>
    </row>
    <row r="9236" spans="1:9">
      <c r="A9236" t="s">
        <v>263</v>
      </c>
      <c r="B9236" t="s">
        <v>25</v>
      </c>
      <c r="C9236" t="str">
        <f t="shared" si="288"/>
        <v>PA</v>
      </c>
      <c r="D9236" t="s">
        <v>316</v>
      </c>
      <c r="E9236" t="s">
        <v>317</v>
      </c>
      <c r="F9236" t="str">
        <f t="shared" si="289"/>
        <v/>
      </c>
      <c r="G9236">
        <v>0</v>
      </c>
      <c r="H9236">
        <v>249</v>
      </c>
      <c r="I9236">
        <v>0</v>
      </c>
    </row>
    <row r="9237" spans="1:9">
      <c r="A9237" t="s">
        <v>516</v>
      </c>
      <c r="B9237" t="s">
        <v>153</v>
      </c>
      <c r="C9237" t="str">
        <f t="shared" si="288"/>
        <v>GA</v>
      </c>
      <c r="D9237" t="s">
        <v>329</v>
      </c>
      <c r="E9237" t="s">
        <v>329</v>
      </c>
      <c r="F9237" t="str">
        <f t="shared" si="289"/>
        <v/>
      </c>
      <c r="G9237">
        <v>0</v>
      </c>
      <c r="H9237">
        <v>651</v>
      </c>
      <c r="I9237">
        <v>0</v>
      </c>
    </row>
    <row r="9238" spans="1:9">
      <c r="A9238" t="s">
        <v>480</v>
      </c>
      <c r="B9238" t="s">
        <v>59</v>
      </c>
      <c r="C9238" t="str">
        <f t="shared" si="288"/>
        <v/>
      </c>
      <c r="D9238" t="s">
        <v>258</v>
      </c>
      <c r="E9238" t="s">
        <v>27</v>
      </c>
      <c r="F9238" t="str">
        <f t="shared" si="289"/>
        <v>OR</v>
      </c>
      <c r="G9238">
        <v>0</v>
      </c>
      <c r="H9238">
        <v>250</v>
      </c>
      <c r="I9238">
        <v>0</v>
      </c>
    </row>
    <row r="9239" spans="1:9">
      <c r="A9239" t="s">
        <v>167</v>
      </c>
      <c r="B9239" t="s">
        <v>168</v>
      </c>
      <c r="C9239" t="str">
        <f t="shared" si="288"/>
        <v/>
      </c>
      <c r="D9239" t="s">
        <v>297</v>
      </c>
      <c r="E9239" t="s">
        <v>248</v>
      </c>
      <c r="F9239" t="str">
        <f t="shared" si="289"/>
        <v>VA</v>
      </c>
      <c r="G9239">
        <v>0</v>
      </c>
      <c r="H9239">
        <v>9</v>
      </c>
      <c r="I9239">
        <v>0</v>
      </c>
    </row>
    <row r="9240" spans="1:9">
      <c r="A9240" t="s">
        <v>962</v>
      </c>
      <c r="B9240" t="s">
        <v>606</v>
      </c>
      <c r="C9240" t="str">
        <f t="shared" si="288"/>
        <v/>
      </c>
      <c r="D9240" t="s">
        <v>105</v>
      </c>
      <c r="E9240" t="s">
        <v>106</v>
      </c>
      <c r="F9240" t="str">
        <f t="shared" si="289"/>
        <v>DC</v>
      </c>
      <c r="G9240">
        <v>0</v>
      </c>
      <c r="H9240">
        <v>5</v>
      </c>
      <c r="I9240">
        <v>0</v>
      </c>
    </row>
    <row r="9241" spans="1:9">
      <c r="A9241" t="s">
        <v>491</v>
      </c>
      <c r="B9241" t="s">
        <v>213</v>
      </c>
      <c r="C9241" t="str">
        <f t="shared" si="288"/>
        <v>OH</v>
      </c>
      <c r="D9241" t="s">
        <v>79</v>
      </c>
      <c r="E9241" t="s">
        <v>80</v>
      </c>
      <c r="F9241" t="str">
        <f t="shared" si="289"/>
        <v/>
      </c>
      <c r="G9241">
        <v>0</v>
      </c>
      <c r="H9241">
        <v>45</v>
      </c>
      <c r="I9241">
        <v>0</v>
      </c>
    </row>
    <row r="9242" spans="1:9">
      <c r="A9242" t="s">
        <v>963</v>
      </c>
      <c r="B9242" t="s">
        <v>118</v>
      </c>
      <c r="C9242" t="str">
        <f t="shared" si="288"/>
        <v>NY</v>
      </c>
      <c r="D9242" t="s">
        <v>385</v>
      </c>
      <c r="E9242" t="s">
        <v>41</v>
      </c>
      <c r="F9242" t="str">
        <f t="shared" si="289"/>
        <v/>
      </c>
      <c r="G9242">
        <v>0</v>
      </c>
      <c r="H9242">
        <v>1</v>
      </c>
      <c r="I9242">
        <v>0</v>
      </c>
    </row>
    <row r="9243" spans="1:9">
      <c r="A9243" t="s">
        <v>561</v>
      </c>
      <c r="B9243" t="s">
        <v>275</v>
      </c>
      <c r="C9243" t="str">
        <f t="shared" si="288"/>
        <v/>
      </c>
      <c r="D9243" t="s">
        <v>363</v>
      </c>
      <c r="E9243" t="s">
        <v>45</v>
      </c>
      <c r="F9243" t="str">
        <f t="shared" si="289"/>
        <v>FL</v>
      </c>
      <c r="G9243">
        <v>0</v>
      </c>
      <c r="H9243">
        <v>32</v>
      </c>
      <c r="I9243">
        <v>0</v>
      </c>
    </row>
    <row r="9244" spans="1:9">
      <c r="A9244" t="s">
        <v>185</v>
      </c>
      <c r="B9244" t="s">
        <v>186</v>
      </c>
      <c r="C9244" t="str">
        <f t="shared" si="288"/>
        <v>MA</v>
      </c>
      <c r="D9244" t="s">
        <v>449</v>
      </c>
      <c r="E9244" t="s">
        <v>86</v>
      </c>
      <c r="F9244" t="str">
        <f t="shared" si="289"/>
        <v/>
      </c>
      <c r="G9244">
        <v>0</v>
      </c>
      <c r="H9244">
        <v>212</v>
      </c>
      <c r="I9244">
        <v>0</v>
      </c>
    </row>
    <row r="9245" spans="1:9">
      <c r="A9245" t="s">
        <v>466</v>
      </c>
      <c r="B9245" t="s">
        <v>461</v>
      </c>
      <c r="C9245" t="str">
        <f t="shared" si="288"/>
        <v/>
      </c>
      <c r="D9245" t="s">
        <v>416</v>
      </c>
      <c r="E9245" t="s">
        <v>45</v>
      </c>
      <c r="F9245" t="str">
        <f t="shared" si="289"/>
        <v>FL</v>
      </c>
      <c r="G9245">
        <v>0</v>
      </c>
      <c r="H9245">
        <v>2762</v>
      </c>
      <c r="I9245">
        <v>0</v>
      </c>
    </row>
    <row r="9246" spans="1:9">
      <c r="A9246" t="s">
        <v>74</v>
      </c>
      <c r="B9246" t="s">
        <v>75</v>
      </c>
      <c r="C9246" t="str">
        <f t="shared" si="288"/>
        <v>WI</v>
      </c>
      <c r="D9246" t="s">
        <v>752</v>
      </c>
      <c r="E9246" t="s">
        <v>461</v>
      </c>
      <c r="F9246" t="str">
        <f t="shared" si="289"/>
        <v/>
      </c>
      <c r="G9246">
        <v>0</v>
      </c>
      <c r="H9246">
        <v>6</v>
      </c>
      <c r="I9246">
        <v>0</v>
      </c>
    </row>
    <row r="9247" spans="1:9">
      <c r="A9247" t="s">
        <v>659</v>
      </c>
      <c r="B9247" t="s">
        <v>49</v>
      </c>
      <c r="C9247" t="str">
        <f t="shared" si="288"/>
        <v/>
      </c>
      <c r="D9247" t="s">
        <v>416</v>
      </c>
      <c r="E9247" t="s">
        <v>45</v>
      </c>
      <c r="F9247" t="str">
        <f t="shared" si="289"/>
        <v>FL</v>
      </c>
      <c r="G9247">
        <v>0</v>
      </c>
      <c r="H9247">
        <v>32</v>
      </c>
      <c r="I9247">
        <v>0</v>
      </c>
    </row>
    <row r="9248" spans="1:9">
      <c r="A9248" t="s">
        <v>394</v>
      </c>
      <c r="B9248" t="s">
        <v>118</v>
      </c>
      <c r="C9248" t="str">
        <f t="shared" si="288"/>
        <v>NY</v>
      </c>
      <c r="D9248" t="s">
        <v>389</v>
      </c>
      <c r="E9248" t="s">
        <v>49</v>
      </c>
      <c r="F9248" t="str">
        <f t="shared" si="289"/>
        <v/>
      </c>
      <c r="G9248">
        <v>0</v>
      </c>
      <c r="H9248">
        <v>31</v>
      </c>
      <c r="I9248">
        <v>5</v>
      </c>
    </row>
    <row r="9249" spans="1:9">
      <c r="A9249" t="s">
        <v>760</v>
      </c>
      <c r="B9249" t="s">
        <v>54</v>
      </c>
      <c r="C9249" t="str">
        <f t="shared" si="288"/>
        <v/>
      </c>
      <c r="D9249" t="s">
        <v>315</v>
      </c>
      <c r="E9249" t="s">
        <v>63</v>
      </c>
      <c r="F9249" t="str">
        <f t="shared" si="289"/>
        <v>WA</v>
      </c>
      <c r="G9249">
        <v>0</v>
      </c>
      <c r="H9249">
        <v>317</v>
      </c>
      <c r="I9249">
        <v>0</v>
      </c>
    </row>
    <row r="9250" spans="1:9">
      <c r="A9250" t="s">
        <v>429</v>
      </c>
      <c r="B9250" t="s">
        <v>118</v>
      </c>
      <c r="C9250" t="str">
        <f t="shared" si="288"/>
        <v>NY</v>
      </c>
      <c r="D9250" t="s">
        <v>274</v>
      </c>
      <c r="E9250" t="s">
        <v>275</v>
      </c>
      <c r="F9250" t="str">
        <f t="shared" si="289"/>
        <v/>
      </c>
      <c r="G9250">
        <v>0</v>
      </c>
      <c r="H9250">
        <v>133</v>
      </c>
      <c r="I9250">
        <v>0</v>
      </c>
    </row>
    <row r="9251" spans="1:9">
      <c r="A9251" t="s">
        <v>445</v>
      </c>
      <c r="B9251" t="s">
        <v>240</v>
      </c>
      <c r="C9251" t="str">
        <f t="shared" si="288"/>
        <v>OK</v>
      </c>
      <c r="D9251" t="s">
        <v>488</v>
      </c>
      <c r="E9251" t="s">
        <v>59</v>
      </c>
      <c r="F9251" t="str">
        <f t="shared" si="289"/>
        <v/>
      </c>
      <c r="G9251">
        <v>0</v>
      </c>
      <c r="H9251">
        <v>5</v>
      </c>
      <c r="I9251">
        <v>0</v>
      </c>
    </row>
    <row r="9252" spans="1:9">
      <c r="A9252" t="s">
        <v>476</v>
      </c>
      <c r="B9252" t="s">
        <v>461</v>
      </c>
      <c r="C9252" t="str">
        <f t="shared" si="288"/>
        <v/>
      </c>
      <c r="D9252" t="s">
        <v>733</v>
      </c>
      <c r="E9252" t="s">
        <v>495</v>
      </c>
      <c r="F9252" t="str">
        <f t="shared" si="289"/>
        <v>KY</v>
      </c>
      <c r="G9252">
        <v>0</v>
      </c>
      <c r="H9252">
        <v>25</v>
      </c>
      <c r="I9252">
        <v>8</v>
      </c>
    </row>
    <row r="9253" spans="1:9">
      <c r="A9253" t="s">
        <v>577</v>
      </c>
      <c r="B9253" t="s">
        <v>423</v>
      </c>
      <c r="C9253" t="str">
        <f t="shared" si="288"/>
        <v>ID</v>
      </c>
      <c r="D9253" t="s">
        <v>58</v>
      </c>
      <c r="E9253" t="s">
        <v>59</v>
      </c>
      <c r="F9253" t="str">
        <f t="shared" si="289"/>
        <v/>
      </c>
      <c r="G9253">
        <v>0</v>
      </c>
      <c r="H9253">
        <v>60</v>
      </c>
      <c r="I9253">
        <v>0</v>
      </c>
    </row>
    <row r="9254" spans="1:9">
      <c r="A9254" t="s">
        <v>838</v>
      </c>
      <c r="B9254" t="s">
        <v>59</v>
      </c>
      <c r="C9254" t="str">
        <f t="shared" si="288"/>
        <v/>
      </c>
      <c r="D9254" t="s">
        <v>312</v>
      </c>
      <c r="E9254" t="s">
        <v>8</v>
      </c>
      <c r="F9254" t="str">
        <f t="shared" si="289"/>
        <v>TX</v>
      </c>
      <c r="G9254">
        <v>0</v>
      </c>
      <c r="H9254">
        <v>293</v>
      </c>
      <c r="I9254">
        <v>0</v>
      </c>
    </row>
    <row r="9255" spans="1:9">
      <c r="A9255" t="s">
        <v>40</v>
      </c>
      <c r="B9255" t="s">
        <v>41</v>
      </c>
      <c r="C9255" t="str">
        <f t="shared" si="288"/>
        <v/>
      </c>
      <c r="D9255" t="s">
        <v>767</v>
      </c>
      <c r="E9255" t="s">
        <v>153</v>
      </c>
      <c r="F9255" t="str">
        <f t="shared" si="289"/>
        <v>GA</v>
      </c>
      <c r="G9255">
        <v>0</v>
      </c>
      <c r="H9255">
        <v>1</v>
      </c>
      <c r="I9255">
        <v>0</v>
      </c>
    </row>
    <row r="9256" spans="1:9">
      <c r="A9256" t="s">
        <v>95</v>
      </c>
      <c r="B9256" t="s">
        <v>95</v>
      </c>
      <c r="C9256" t="str">
        <f t="shared" si="288"/>
        <v/>
      </c>
      <c r="D9256" t="s">
        <v>379</v>
      </c>
      <c r="E9256" t="s">
        <v>380</v>
      </c>
      <c r="F9256" t="str">
        <f t="shared" si="289"/>
        <v>MN</v>
      </c>
      <c r="G9256">
        <v>0</v>
      </c>
      <c r="H9256">
        <v>3</v>
      </c>
      <c r="I9256">
        <v>0</v>
      </c>
    </row>
    <row r="9257" spans="1:9">
      <c r="A9257" t="s">
        <v>354</v>
      </c>
      <c r="B9257" t="s">
        <v>69</v>
      </c>
      <c r="C9257" t="str">
        <f t="shared" si="288"/>
        <v/>
      </c>
      <c r="D9257" t="s">
        <v>710</v>
      </c>
      <c r="E9257" t="s">
        <v>31</v>
      </c>
      <c r="F9257" t="str">
        <f t="shared" si="289"/>
        <v>NJ</v>
      </c>
      <c r="G9257">
        <v>0</v>
      </c>
      <c r="H9257">
        <v>5</v>
      </c>
      <c r="I9257">
        <v>0</v>
      </c>
    </row>
    <row r="9258" spans="1:9">
      <c r="A9258" t="s">
        <v>931</v>
      </c>
      <c r="B9258" t="s">
        <v>184</v>
      </c>
      <c r="C9258" t="str">
        <f t="shared" si="288"/>
        <v/>
      </c>
      <c r="D9258" t="s">
        <v>420</v>
      </c>
      <c r="E9258" t="s">
        <v>421</v>
      </c>
      <c r="F9258" t="str">
        <f t="shared" si="289"/>
        <v>VI</v>
      </c>
      <c r="G9258">
        <v>0</v>
      </c>
      <c r="H9258">
        <v>32</v>
      </c>
      <c r="I9258">
        <v>0</v>
      </c>
    </row>
    <row r="9259" spans="1:9">
      <c r="A9259" t="s">
        <v>329</v>
      </c>
      <c r="B9259" t="s">
        <v>329</v>
      </c>
      <c r="C9259" t="str">
        <f t="shared" si="288"/>
        <v/>
      </c>
      <c r="D9259" t="s">
        <v>806</v>
      </c>
      <c r="E9259" t="s">
        <v>153</v>
      </c>
      <c r="F9259" t="str">
        <f t="shared" si="289"/>
        <v>GA</v>
      </c>
      <c r="G9259">
        <v>0</v>
      </c>
      <c r="H9259">
        <v>166</v>
      </c>
      <c r="I9259">
        <v>0</v>
      </c>
    </row>
    <row r="9260" spans="1:9">
      <c r="A9260" t="s">
        <v>36</v>
      </c>
      <c r="B9260" t="s">
        <v>37</v>
      </c>
      <c r="C9260" t="str">
        <f t="shared" si="288"/>
        <v>ND</v>
      </c>
      <c r="D9260" t="s">
        <v>470</v>
      </c>
      <c r="E9260" t="s">
        <v>461</v>
      </c>
      <c r="F9260" t="str">
        <f t="shared" si="289"/>
        <v/>
      </c>
      <c r="G9260">
        <v>0</v>
      </c>
      <c r="H9260">
        <v>33</v>
      </c>
      <c r="I9260">
        <v>0</v>
      </c>
    </row>
    <row r="9261" spans="1:9">
      <c r="A9261" t="s">
        <v>539</v>
      </c>
      <c r="B9261" t="s">
        <v>382</v>
      </c>
      <c r="C9261" t="str">
        <f t="shared" si="288"/>
        <v>LA</v>
      </c>
      <c r="D9261" t="s">
        <v>470</v>
      </c>
      <c r="E9261" t="s">
        <v>461</v>
      </c>
      <c r="F9261" t="str">
        <f t="shared" si="289"/>
        <v/>
      </c>
      <c r="G9261">
        <v>0</v>
      </c>
      <c r="H9261">
        <v>46</v>
      </c>
      <c r="I9261">
        <v>0</v>
      </c>
    </row>
    <row r="9262" spans="1:9">
      <c r="A9262" t="s">
        <v>274</v>
      </c>
      <c r="B9262" t="s">
        <v>275</v>
      </c>
      <c r="C9262" t="str">
        <f t="shared" si="288"/>
        <v/>
      </c>
      <c r="D9262" t="s">
        <v>496</v>
      </c>
      <c r="E9262" t="s">
        <v>45</v>
      </c>
      <c r="F9262" t="str">
        <f t="shared" si="289"/>
        <v>FL</v>
      </c>
      <c r="G9262">
        <v>0</v>
      </c>
      <c r="H9262">
        <v>755</v>
      </c>
      <c r="I9262">
        <v>0</v>
      </c>
    </row>
    <row r="9263" spans="1:9">
      <c r="A9263" t="s">
        <v>354</v>
      </c>
      <c r="B9263" t="s">
        <v>627</v>
      </c>
      <c r="C9263" t="str">
        <f t="shared" si="288"/>
        <v>NH</v>
      </c>
      <c r="D9263" t="s">
        <v>357</v>
      </c>
      <c r="E9263" t="s">
        <v>323</v>
      </c>
      <c r="F9263" t="str">
        <f t="shared" si="289"/>
        <v/>
      </c>
      <c r="G9263">
        <v>0</v>
      </c>
      <c r="H9263">
        <v>34</v>
      </c>
      <c r="I9263">
        <v>7</v>
      </c>
    </row>
    <row r="9264" spans="1:9">
      <c r="A9264" t="s">
        <v>381</v>
      </c>
      <c r="B9264" t="s">
        <v>382</v>
      </c>
      <c r="C9264" t="str">
        <f t="shared" si="288"/>
        <v>LA</v>
      </c>
      <c r="D9264" t="s">
        <v>68</v>
      </c>
      <c r="E9264" t="s">
        <v>69</v>
      </c>
      <c r="F9264" t="str">
        <f t="shared" si="289"/>
        <v/>
      </c>
      <c r="G9264">
        <v>0</v>
      </c>
      <c r="H9264">
        <v>243</v>
      </c>
      <c r="I9264">
        <v>0</v>
      </c>
    </row>
    <row r="9265" spans="1:9">
      <c r="A9265" t="s">
        <v>739</v>
      </c>
      <c r="B9265" t="s">
        <v>193</v>
      </c>
      <c r="C9265" t="str">
        <f t="shared" si="288"/>
        <v>CA</v>
      </c>
      <c r="D9265" t="s">
        <v>58</v>
      </c>
      <c r="E9265" t="s">
        <v>59</v>
      </c>
      <c r="F9265" t="str">
        <f t="shared" si="289"/>
        <v/>
      </c>
      <c r="G9265">
        <v>0</v>
      </c>
      <c r="H9265">
        <v>211</v>
      </c>
      <c r="I9265">
        <v>18978</v>
      </c>
    </row>
    <row r="9266" spans="1:9">
      <c r="A9266" t="s">
        <v>98</v>
      </c>
      <c r="B9266" t="s">
        <v>99</v>
      </c>
      <c r="C9266" t="str">
        <f t="shared" si="288"/>
        <v>HI</v>
      </c>
      <c r="D9266" t="s">
        <v>1007</v>
      </c>
      <c r="E9266" t="s">
        <v>375</v>
      </c>
      <c r="F9266" t="str">
        <f t="shared" si="289"/>
        <v/>
      </c>
      <c r="G9266">
        <v>0</v>
      </c>
      <c r="H9266">
        <v>11</v>
      </c>
      <c r="I9266">
        <v>0</v>
      </c>
    </row>
    <row r="9267" spans="1:9">
      <c r="A9267" t="s">
        <v>404</v>
      </c>
      <c r="B9267" t="s">
        <v>59</v>
      </c>
      <c r="C9267" t="str">
        <f t="shared" si="288"/>
        <v/>
      </c>
      <c r="D9267" t="s">
        <v>305</v>
      </c>
      <c r="E9267" t="s">
        <v>45</v>
      </c>
      <c r="F9267" t="str">
        <f t="shared" si="289"/>
        <v>FL</v>
      </c>
      <c r="G9267">
        <v>0</v>
      </c>
      <c r="H9267">
        <v>9</v>
      </c>
      <c r="I9267">
        <v>0</v>
      </c>
    </row>
    <row r="9268" spans="1:9">
      <c r="A9268" t="s">
        <v>288</v>
      </c>
      <c r="B9268" t="s">
        <v>275</v>
      </c>
      <c r="C9268" t="str">
        <f t="shared" si="288"/>
        <v/>
      </c>
      <c r="D9268" t="s">
        <v>354</v>
      </c>
      <c r="E9268" t="s">
        <v>627</v>
      </c>
      <c r="F9268" t="str">
        <f t="shared" si="289"/>
        <v>NH</v>
      </c>
      <c r="G9268">
        <v>0</v>
      </c>
      <c r="H9268">
        <v>27</v>
      </c>
      <c r="I9268">
        <v>0</v>
      </c>
    </row>
    <row r="9269" spans="1:9">
      <c r="A9269" t="s">
        <v>537</v>
      </c>
      <c r="B9269" t="s">
        <v>505</v>
      </c>
      <c r="C9269" t="str">
        <f t="shared" si="288"/>
        <v>KS</v>
      </c>
      <c r="D9269" t="s">
        <v>404</v>
      </c>
      <c r="E9269" t="s">
        <v>59</v>
      </c>
      <c r="F9269" t="str">
        <f t="shared" si="289"/>
        <v/>
      </c>
      <c r="G9269">
        <v>0</v>
      </c>
      <c r="H9269">
        <v>21</v>
      </c>
      <c r="I9269">
        <v>0</v>
      </c>
    </row>
    <row r="9270" spans="1:9">
      <c r="A9270" t="s">
        <v>17</v>
      </c>
      <c r="B9270" t="s">
        <v>18</v>
      </c>
      <c r="C9270" t="str">
        <f t="shared" si="288"/>
        <v>MI</v>
      </c>
      <c r="D9270" t="s">
        <v>660</v>
      </c>
      <c r="E9270" t="s">
        <v>311</v>
      </c>
      <c r="F9270" t="str">
        <f t="shared" si="289"/>
        <v/>
      </c>
      <c r="G9270">
        <v>0</v>
      </c>
      <c r="H9270">
        <v>36</v>
      </c>
      <c r="I9270">
        <v>0</v>
      </c>
    </row>
    <row r="9271" spans="1:9">
      <c r="A9271" t="s">
        <v>455</v>
      </c>
      <c r="B9271" t="s">
        <v>345</v>
      </c>
      <c r="C9271" t="str">
        <f t="shared" si="288"/>
        <v/>
      </c>
      <c r="D9271" t="s">
        <v>105</v>
      </c>
      <c r="E9271" t="s">
        <v>106</v>
      </c>
      <c r="F9271" t="str">
        <f t="shared" si="289"/>
        <v>DC</v>
      </c>
      <c r="G9271">
        <v>0</v>
      </c>
      <c r="H9271">
        <v>3254</v>
      </c>
      <c r="I9271">
        <v>73</v>
      </c>
    </row>
    <row r="9272" spans="1:9">
      <c r="A9272" t="s">
        <v>224</v>
      </c>
      <c r="B9272" t="s">
        <v>59</v>
      </c>
      <c r="C9272" t="str">
        <f t="shared" si="288"/>
        <v/>
      </c>
      <c r="D9272" t="s">
        <v>756</v>
      </c>
      <c r="E9272" t="s">
        <v>8</v>
      </c>
      <c r="F9272" t="str">
        <f t="shared" si="289"/>
        <v>TX</v>
      </c>
      <c r="G9272">
        <v>0</v>
      </c>
      <c r="H9272">
        <v>110</v>
      </c>
      <c r="I9272">
        <v>0</v>
      </c>
    </row>
    <row r="9273" spans="1:9">
      <c r="A9273" t="s">
        <v>479</v>
      </c>
      <c r="B9273" t="s">
        <v>59</v>
      </c>
      <c r="C9273" t="str">
        <f t="shared" si="288"/>
        <v/>
      </c>
      <c r="D9273" t="s">
        <v>332</v>
      </c>
      <c r="E9273" t="s">
        <v>299</v>
      </c>
      <c r="F9273" t="str">
        <f t="shared" si="289"/>
        <v>NV</v>
      </c>
      <c r="G9273">
        <v>0</v>
      </c>
      <c r="H9273">
        <v>46</v>
      </c>
      <c r="I9273">
        <v>35</v>
      </c>
    </row>
    <row r="9274" spans="1:9">
      <c r="A9274" t="s">
        <v>659</v>
      </c>
      <c r="B9274" t="s">
        <v>49</v>
      </c>
      <c r="C9274" t="str">
        <f t="shared" si="288"/>
        <v/>
      </c>
      <c r="D9274" t="s">
        <v>971</v>
      </c>
      <c r="E9274" t="s">
        <v>45</v>
      </c>
      <c r="F9274" t="str">
        <f t="shared" si="289"/>
        <v>FL</v>
      </c>
      <c r="G9274">
        <v>0</v>
      </c>
      <c r="H9274">
        <v>3</v>
      </c>
      <c r="I9274">
        <v>0</v>
      </c>
    </row>
    <row r="9275" spans="1:9">
      <c r="A9275" t="s">
        <v>117</v>
      </c>
      <c r="B9275" t="s">
        <v>118</v>
      </c>
      <c r="C9275" t="str">
        <f t="shared" si="288"/>
        <v>NY</v>
      </c>
      <c r="D9275" t="s">
        <v>1034</v>
      </c>
      <c r="E9275" t="s">
        <v>128</v>
      </c>
      <c r="F9275" t="str">
        <f t="shared" si="289"/>
        <v/>
      </c>
      <c r="G9275">
        <v>0</v>
      </c>
      <c r="H9275">
        <v>1</v>
      </c>
      <c r="I9275">
        <v>5</v>
      </c>
    </row>
    <row r="9276" spans="1:9">
      <c r="A9276" t="s">
        <v>291</v>
      </c>
      <c r="B9276" t="s">
        <v>59</v>
      </c>
      <c r="C9276" t="str">
        <f t="shared" si="288"/>
        <v/>
      </c>
      <c r="D9276" t="s">
        <v>115</v>
      </c>
      <c r="E9276" t="s">
        <v>45</v>
      </c>
      <c r="F9276" t="str">
        <f t="shared" si="289"/>
        <v>FL</v>
      </c>
      <c r="G9276">
        <v>0</v>
      </c>
      <c r="H9276">
        <v>11</v>
      </c>
      <c r="I9276">
        <v>0</v>
      </c>
    </row>
    <row r="9277" spans="1:9">
      <c r="A9277" t="s">
        <v>475</v>
      </c>
      <c r="B9277" t="s">
        <v>461</v>
      </c>
      <c r="C9277" t="str">
        <f t="shared" si="288"/>
        <v/>
      </c>
      <c r="D9277" t="s">
        <v>914</v>
      </c>
      <c r="E9277" t="s">
        <v>63</v>
      </c>
      <c r="F9277" t="str">
        <f t="shared" si="289"/>
        <v>WA</v>
      </c>
      <c r="G9277">
        <v>0</v>
      </c>
      <c r="H9277">
        <v>100</v>
      </c>
      <c r="I9277">
        <v>0</v>
      </c>
    </row>
    <row r="9278" spans="1:9">
      <c r="A9278" t="s">
        <v>252</v>
      </c>
      <c r="B9278" t="s">
        <v>253</v>
      </c>
      <c r="C9278" t="str">
        <f t="shared" si="288"/>
        <v/>
      </c>
      <c r="D9278" t="s">
        <v>727</v>
      </c>
      <c r="E9278" t="s">
        <v>382</v>
      </c>
      <c r="F9278" t="str">
        <f t="shared" si="289"/>
        <v>LA</v>
      </c>
      <c r="G9278">
        <v>0</v>
      </c>
      <c r="H9278">
        <v>19</v>
      </c>
      <c r="I9278">
        <v>0</v>
      </c>
    </row>
    <row r="9279" spans="1:9">
      <c r="A9279" t="s">
        <v>855</v>
      </c>
      <c r="B9279" t="s">
        <v>128</v>
      </c>
      <c r="C9279" t="str">
        <f t="shared" si="288"/>
        <v/>
      </c>
      <c r="D9279" t="s">
        <v>117</v>
      </c>
      <c r="E9279" t="s">
        <v>118</v>
      </c>
      <c r="F9279" t="str">
        <f t="shared" si="289"/>
        <v>NY</v>
      </c>
      <c r="G9279">
        <v>0</v>
      </c>
      <c r="H9279">
        <v>1</v>
      </c>
      <c r="I9279">
        <v>177</v>
      </c>
    </row>
    <row r="9280" spans="1:9">
      <c r="A9280" t="s">
        <v>289</v>
      </c>
      <c r="B9280" t="s">
        <v>290</v>
      </c>
      <c r="C9280" t="str">
        <f t="shared" si="288"/>
        <v>RI</v>
      </c>
      <c r="D9280" t="s">
        <v>322</v>
      </c>
      <c r="E9280" t="s">
        <v>323</v>
      </c>
      <c r="F9280" t="str">
        <f t="shared" si="289"/>
        <v/>
      </c>
      <c r="G9280">
        <v>0</v>
      </c>
      <c r="H9280">
        <v>141</v>
      </c>
      <c r="I9280">
        <v>0</v>
      </c>
    </row>
    <row r="9281" spans="1:9">
      <c r="A9281" t="s">
        <v>491</v>
      </c>
      <c r="B9281" t="s">
        <v>213</v>
      </c>
      <c r="C9281" t="str">
        <f t="shared" si="288"/>
        <v>OH</v>
      </c>
      <c r="D9281" t="s">
        <v>902</v>
      </c>
      <c r="E9281" t="s">
        <v>461</v>
      </c>
      <c r="F9281" t="str">
        <f t="shared" si="289"/>
        <v/>
      </c>
      <c r="G9281">
        <v>0</v>
      </c>
      <c r="H9281">
        <v>20</v>
      </c>
      <c r="I9281">
        <v>0</v>
      </c>
    </row>
    <row r="9282" spans="1:9">
      <c r="A9282" t="s">
        <v>383</v>
      </c>
      <c r="B9282" t="s">
        <v>59</v>
      </c>
      <c r="C9282" t="str">
        <f t="shared" si="288"/>
        <v/>
      </c>
      <c r="D9282" t="s">
        <v>162</v>
      </c>
      <c r="E9282" t="s">
        <v>163</v>
      </c>
      <c r="F9282" t="str">
        <f t="shared" si="289"/>
        <v>CT</v>
      </c>
      <c r="G9282">
        <v>0</v>
      </c>
      <c r="H9282">
        <v>18</v>
      </c>
      <c r="I9282">
        <v>0</v>
      </c>
    </row>
    <row r="9283" spans="1:9">
      <c r="A9283" t="s">
        <v>491</v>
      </c>
      <c r="B9283" t="s">
        <v>213</v>
      </c>
      <c r="C9283" t="str">
        <f t="shared" ref="C9283:C9346" si="290">IF(LEN(B9283)=2,B9283,"")</f>
        <v>OH</v>
      </c>
      <c r="D9283" t="s">
        <v>462</v>
      </c>
      <c r="E9283" t="s">
        <v>461</v>
      </c>
      <c r="F9283" t="str">
        <f t="shared" ref="F9283:F9346" si="291">IF(LEN(E9283)=2,E9283,"")</f>
        <v/>
      </c>
      <c r="G9283">
        <v>0</v>
      </c>
      <c r="H9283">
        <v>3</v>
      </c>
      <c r="I9283">
        <v>0</v>
      </c>
    </row>
    <row r="9284" spans="1:9">
      <c r="A9284" t="s">
        <v>722</v>
      </c>
      <c r="B9284" t="s">
        <v>78</v>
      </c>
      <c r="C9284" t="str">
        <f t="shared" si="290"/>
        <v>NC</v>
      </c>
      <c r="D9284" t="s">
        <v>475</v>
      </c>
      <c r="E9284" t="s">
        <v>461</v>
      </c>
      <c r="F9284" t="str">
        <f t="shared" si="291"/>
        <v/>
      </c>
      <c r="G9284">
        <v>0</v>
      </c>
      <c r="H9284">
        <v>471</v>
      </c>
      <c r="I9284">
        <v>0</v>
      </c>
    </row>
    <row r="9285" spans="1:9">
      <c r="A9285" t="s">
        <v>105</v>
      </c>
      <c r="B9285" t="s">
        <v>106</v>
      </c>
      <c r="C9285" t="str">
        <f t="shared" si="290"/>
        <v>DC</v>
      </c>
      <c r="D9285" t="s">
        <v>419</v>
      </c>
      <c r="E9285" t="s">
        <v>606</v>
      </c>
      <c r="F9285" t="str">
        <f t="shared" si="291"/>
        <v/>
      </c>
      <c r="G9285">
        <v>0</v>
      </c>
      <c r="H9285">
        <v>4</v>
      </c>
      <c r="I9285">
        <v>4</v>
      </c>
    </row>
    <row r="9286" spans="1:9">
      <c r="A9286" t="s">
        <v>141</v>
      </c>
      <c r="B9286" t="s">
        <v>142</v>
      </c>
      <c r="C9286" t="str">
        <f t="shared" si="290"/>
        <v/>
      </c>
      <c r="D9286" t="s">
        <v>152</v>
      </c>
      <c r="E9286" t="s">
        <v>153</v>
      </c>
      <c r="F9286" t="str">
        <f t="shared" si="291"/>
        <v>GA</v>
      </c>
      <c r="G9286">
        <v>0</v>
      </c>
      <c r="H9286">
        <v>183</v>
      </c>
      <c r="I9286">
        <v>5489</v>
      </c>
    </row>
    <row r="9287" spans="1:9">
      <c r="A9287" t="s">
        <v>263</v>
      </c>
      <c r="B9287" t="s">
        <v>25</v>
      </c>
      <c r="C9287" t="str">
        <f t="shared" si="290"/>
        <v>PA</v>
      </c>
      <c r="D9287" t="s">
        <v>449</v>
      </c>
      <c r="E9287" t="s">
        <v>86</v>
      </c>
      <c r="F9287" t="str">
        <f t="shared" si="291"/>
        <v/>
      </c>
      <c r="G9287">
        <v>0</v>
      </c>
      <c r="H9287">
        <v>164</v>
      </c>
      <c r="I9287">
        <v>0</v>
      </c>
    </row>
    <row r="9288" spans="1:9">
      <c r="A9288" t="s">
        <v>224</v>
      </c>
      <c r="B9288" t="s">
        <v>59</v>
      </c>
      <c r="C9288" t="str">
        <f t="shared" si="290"/>
        <v/>
      </c>
      <c r="D9288" t="s">
        <v>171</v>
      </c>
      <c r="E9288" t="s">
        <v>103</v>
      </c>
      <c r="F9288" t="str">
        <f t="shared" si="291"/>
        <v>AL</v>
      </c>
      <c r="G9288">
        <v>0</v>
      </c>
      <c r="H9288">
        <v>93</v>
      </c>
      <c r="I9288">
        <v>0</v>
      </c>
    </row>
    <row r="9289" spans="1:9">
      <c r="A9289" t="s">
        <v>403</v>
      </c>
      <c r="B9289" t="s">
        <v>405</v>
      </c>
      <c r="C9289" t="str">
        <f t="shared" si="290"/>
        <v/>
      </c>
      <c r="D9289" t="s">
        <v>303</v>
      </c>
      <c r="E9289" t="s">
        <v>118</v>
      </c>
      <c r="F9289" t="str">
        <f t="shared" si="291"/>
        <v>NY</v>
      </c>
      <c r="G9289">
        <v>0</v>
      </c>
      <c r="H9289">
        <v>36</v>
      </c>
      <c r="I9289">
        <v>0</v>
      </c>
    </row>
    <row r="9290" spans="1:9">
      <c r="A9290" t="s">
        <v>307</v>
      </c>
      <c r="B9290" t="s">
        <v>308</v>
      </c>
      <c r="C9290" t="str">
        <f t="shared" si="290"/>
        <v/>
      </c>
      <c r="D9290" t="s">
        <v>17</v>
      </c>
      <c r="E9290" t="s">
        <v>18</v>
      </c>
      <c r="F9290" t="str">
        <f t="shared" si="291"/>
        <v>MI</v>
      </c>
      <c r="G9290">
        <v>0</v>
      </c>
      <c r="H9290">
        <v>15</v>
      </c>
      <c r="I9290">
        <v>0</v>
      </c>
    </row>
    <row r="9291" spans="1:9">
      <c r="A9291" t="s">
        <v>473</v>
      </c>
      <c r="B9291" t="s">
        <v>461</v>
      </c>
      <c r="C9291" t="str">
        <f t="shared" si="290"/>
        <v/>
      </c>
      <c r="D9291" t="s">
        <v>297</v>
      </c>
      <c r="E9291" t="s">
        <v>248</v>
      </c>
      <c r="F9291" t="str">
        <f t="shared" si="291"/>
        <v>VA</v>
      </c>
      <c r="G9291">
        <v>0</v>
      </c>
      <c r="H9291">
        <v>4</v>
      </c>
      <c r="I9291">
        <v>0</v>
      </c>
    </row>
    <row r="9292" spans="1:9">
      <c r="A9292" t="s">
        <v>354</v>
      </c>
      <c r="B9292" t="s">
        <v>69</v>
      </c>
      <c r="C9292" t="str">
        <f t="shared" si="290"/>
        <v/>
      </c>
      <c r="D9292" t="s">
        <v>105</v>
      </c>
      <c r="E9292" t="s">
        <v>106</v>
      </c>
      <c r="F9292" t="str">
        <f t="shared" si="291"/>
        <v>DC</v>
      </c>
      <c r="G9292">
        <v>0</v>
      </c>
      <c r="H9292">
        <v>16689</v>
      </c>
      <c r="I9292">
        <v>0</v>
      </c>
    </row>
    <row r="9293" spans="1:9">
      <c r="A9293" t="s">
        <v>791</v>
      </c>
      <c r="B9293" t="s">
        <v>18</v>
      </c>
      <c r="C9293" t="str">
        <f t="shared" si="290"/>
        <v>MI</v>
      </c>
      <c r="D9293" t="s">
        <v>667</v>
      </c>
      <c r="E9293" t="s">
        <v>461</v>
      </c>
      <c r="F9293" t="str">
        <f t="shared" si="291"/>
        <v/>
      </c>
      <c r="G9293">
        <v>0</v>
      </c>
      <c r="H9293">
        <v>42</v>
      </c>
      <c r="I9293">
        <v>0</v>
      </c>
    </row>
    <row r="9294" spans="1:9">
      <c r="A9294" t="s">
        <v>297</v>
      </c>
      <c r="B9294" t="s">
        <v>248</v>
      </c>
      <c r="C9294" t="str">
        <f t="shared" si="290"/>
        <v>VA</v>
      </c>
      <c r="D9294" t="s">
        <v>291</v>
      </c>
      <c r="E9294" t="s">
        <v>59</v>
      </c>
      <c r="F9294" t="str">
        <f t="shared" si="291"/>
        <v/>
      </c>
      <c r="G9294">
        <v>0</v>
      </c>
      <c r="H9294">
        <v>5</v>
      </c>
      <c r="I9294">
        <v>0</v>
      </c>
    </row>
    <row r="9295" spans="1:9">
      <c r="A9295" t="s">
        <v>224</v>
      </c>
      <c r="B9295" t="s">
        <v>59</v>
      </c>
      <c r="C9295" t="str">
        <f t="shared" si="290"/>
        <v/>
      </c>
      <c r="D9295" t="s">
        <v>527</v>
      </c>
      <c r="E9295" t="s">
        <v>6</v>
      </c>
      <c r="F9295" t="str">
        <f t="shared" si="291"/>
        <v>CO</v>
      </c>
      <c r="G9295">
        <v>0</v>
      </c>
      <c r="H9295">
        <v>154</v>
      </c>
      <c r="I9295">
        <v>0</v>
      </c>
    </row>
    <row r="9296" spans="1:9">
      <c r="A9296" t="s">
        <v>263</v>
      </c>
      <c r="B9296" t="s">
        <v>25</v>
      </c>
      <c r="C9296" t="str">
        <f t="shared" si="290"/>
        <v>PA</v>
      </c>
      <c r="D9296" t="s">
        <v>336</v>
      </c>
      <c r="E9296" t="s">
        <v>461</v>
      </c>
      <c r="F9296" t="str">
        <f t="shared" si="291"/>
        <v/>
      </c>
      <c r="G9296">
        <v>0</v>
      </c>
      <c r="H9296">
        <v>42</v>
      </c>
      <c r="I9296">
        <v>47</v>
      </c>
    </row>
    <row r="9297" spans="1:9">
      <c r="A9297" t="s">
        <v>698</v>
      </c>
      <c r="B9297" t="s">
        <v>59</v>
      </c>
      <c r="C9297" t="str">
        <f t="shared" si="290"/>
        <v/>
      </c>
      <c r="D9297" t="s">
        <v>23</v>
      </c>
      <c r="E9297" t="s">
        <v>8</v>
      </c>
      <c r="F9297" t="str">
        <f t="shared" si="291"/>
        <v>TX</v>
      </c>
      <c r="G9297">
        <v>0</v>
      </c>
      <c r="H9297">
        <v>3</v>
      </c>
      <c r="I9297">
        <v>0</v>
      </c>
    </row>
    <row r="9298" spans="1:9">
      <c r="A9298" t="s">
        <v>312</v>
      </c>
      <c r="B9298" t="s">
        <v>8</v>
      </c>
      <c r="C9298" t="str">
        <f t="shared" si="290"/>
        <v>TX</v>
      </c>
      <c r="D9298" t="s">
        <v>798</v>
      </c>
      <c r="E9298" t="s">
        <v>799</v>
      </c>
      <c r="F9298" t="str">
        <f t="shared" si="291"/>
        <v/>
      </c>
      <c r="G9298">
        <v>0</v>
      </c>
      <c r="H9298">
        <v>152</v>
      </c>
      <c r="I9298">
        <v>0</v>
      </c>
    </row>
    <row r="9299" spans="1:9">
      <c r="A9299" t="s">
        <v>58</v>
      </c>
      <c r="B9299" t="s">
        <v>59</v>
      </c>
      <c r="C9299" t="str">
        <f t="shared" si="290"/>
        <v/>
      </c>
      <c r="D9299" t="s">
        <v>729</v>
      </c>
      <c r="E9299" t="s">
        <v>8</v>
      </c>
      <c r="F9299" t="str">
        <f t="shared" si="291"/>
        <v>TX</v>
      </c>
      <c r="G9299">
        <v>0</v>
      </c>
      <c r="H9299">
        <v>4</v>
      </c>
      <c r="I9299">
        <v>0</v>
      </c>
    </row>
    <row r="9300" spans="1:9">
      <c r="A9300" t="s">
        <v>964</v>
      </c>
      <c r="B9300" t="s">
        <v>652</v>
      </c>
      <c r="C9300" t="str">
        <f t="shared" si="290"/>
        <v/>
      </c>
      <c r="D9300" t="s">
        <v>780</v>
      </c>
      <c r="E9300" t="s">
        <v>140</v>
      </c>
      <c r="F9300" t="str">
        <f t="shared" si="291"/>
        <v>AK</v>
      </c>
      <c r="G9300">
        <v>0</v>
      </c>
      <c r="H9300">
        <v>47</v>
      </c>
      <c r="I9300">
        <v>40</v>
      </c>
    </row>
    <row r="9301" spans="1:9">
      <c r="A9301" t="s">
        <v>530</v>
      </c>
      <c r="B9301" t="s">
        <v>531</v>
      </c>
      <c r="C9301" t="str">
        <f t="shared" si="290"/>
        <v>MT</v>
      </c>
      <c r="D9301" t="s">
        <v>476</v>
      </c>
      <c r="E9301" t="s">
        <v>461</v>
      </c>
      <c r="F9301" t="str">
        <f t="shared" si="291"/>
        <v/>
      </c>
      <c r="G9301">
        <v>0</v>
      </c>
      <c r="H9301">
        <v>31</v>
      </c>
      <c r="I9301">
        <v>0</v>
      </c>
    </row>
    <row r="9302" spans="1:9">
      <c r="A9302" t="s">
        <v>915</v>
      </c>
      <c r="B9302" t="s">
        <v>59</v>
      </c>
      <c r="C9302" t="str">
        <f t="shared" si="290"/>
        <v/>
      </c>
      <c r="D9302" t="s">
        <v>5</v>
      </c>
      <c r="E9302" t="s">
        <v>6</v>
      </c>
      <c r="F9302" t="str">
        <f t="shared" si="291"/>
        <v>CO</v>
      </c>
      <c r="G9302">
        <v>0</v>
      </c>
      <c r="H9302">
        <v>4</v>
      </c>
      <c r="I9302">
        <v>0</v>
      </c>
    </row>
    <row r="9303" spans="1:9">
      <c r="A9303" t="s">
        <v>307</v>
      </c>
      <c r="B9303" t="s">
        <v>308</v>
      </c>
      <c r="C9303" t="str">
        <f t="shared" si="290"/>
        <v/>
      </c>
      <c r="D9303" t="s">
        <v>312</v>
      </c>
      <c r="E9303" t="s">
        <v>8</v>
      </c>
      <c r="F9303" t="str">
        <f t="shared" si="291"/>
        <v>TX</v>
      </c>
      <c r="G9303">
        <v>0</v>
      </c>
      <c r="H9303">
        <v>9</v>
      </c>
      <c r="I9303">
        <v>570</v>
      </c>
    </row>
    <row r="9304" spans="1:9">
      <c r="A9304" t="s">
        <v>965</v>
      </c>
      <c r="B9304" t="s">
        <v>45</v>
      </c>
      <c r="C9304" t="str">
        <f t="shared" si="290"/>
        <v>FL</v>
      </c>
      <c r="D9304" t="s">
        <v>476</v>
      </c>
      <c r="E9304" t="s">
        <v>461</v>
      </c>
      <c r="F9304" t="str">
        <f t="shared" si="291"/>
        <v/>
      </c>
      <c r="G9304">
        <v>0</v>
      </c>
      <c r="H9304">
        <v>22</v>
      </c>
      <c r="I9304">
        <v>0</v>
      </c>
    </row>
    <row r="9305" spans="1:9">
      <c r="A9305" t="s">
        <v>408</v>
      </c>
      <c r="B9305" t="s">
        <v>409</v>
      </c>
      <c r="C9305" t="str">
        <f t="shared" si="290"/>
        <v/>
      </c>
      <c r="D9305" t="s">
        <v>429</v>
      </c>
      <c r="E9305" t="s">
        <v>118</v>
      </c>
      <c r="F9305" t="str">
        <f t="shared" si="291"/>
        <v>NY</v>
      </c>
      <c r="G9305">
        <v>0</v>
      </c>
      <c r="H9305">
        <v>1</v>
      </c>
      <c r="I9305">
        <v>324</v>
      </c>
    </row>
    <row r="9306" spans="1:9">
      <c r="A9306" t="s">
        <v>155</v>
      </c>
      <c r="B9306" t="s">
        <v>8</v>
      </c>
      <c r="C9306" t="str">
        <f t="shared" si="290"/>
        <v>TX</v>
      </c>
      <c r="D9306" t="s">
        <v>180</v>
      </c>
      <c r="E9306" t="s">
        <v>128</v>
      </c>
      <c r="F9306" t="str">
        <f t="shared" si="291"/>
        <v/>
      </c>
      <c r="G9306">
        <v>0</v>
      </c>
      <c r="H9306">
        <v>15</v>
      </c>
      <c r="I9306">
        <v>0</v>
      </c>
    </row>
    <row r="9307" spans="1:9">
      <c r="A9307" t="s">
        <v>849</v>
      </c>
      <c r="B9307" t="s">
        <v>248</v>
      </c>
      <c r="C9307" t="str">
        <f t="shared" si="290"/>
        <v>VA</v>
      </c>
      <c r="D9307" t="s">
        <v>466</v>
      </c>
      <c r="E9307" t="s">
        <v>461</v>
      </c>
      <c r="F9307" t="str">
        <f t="shared" si="291"/>
        <v/>
      </c>
      <c r="G9307">
        <v>0</v>
      </c>
      <c r="H9307">
        <v>2</v>
      </c>
      <c r="I9307">
        <v>0</v>
      </c>
    </row>
    <row r="9308" spans="1:9">
      <c r="A9308" t="s">
        <v>966</v>
      </c>
      <c r="B9308" t="s">
        <v>197</v>
      </c>
      <c r="C9308" t="str">
        <f t="shared" si="290"/>
        <v/>
      </c>
      <c r="D9308" t="s">
        <v>44</v>
      </c>
      <c r="E9308" t="s">
        <v>45</v>
      </c>
      <c r="F9308" t="str">
        <f t="shared" si="291"/>
        <v>FL</v>
      </c>
      <c r="G9308">
        <v>0</v>
      </c>
      <c r="H9308">
        <v>5</v>
      </c>
      <c r="I9308">
        <v>0</v>
      </c>
    </row>
    <row r="9309" spans="1:9">
      <c r="A9309" t="s">
        <v>670</v>
      </c>
      <c r="B9309" t="s">
        <v>59</v>
      </c>
      <c r="C9309" t="str">
        <f t="shared" si="290"/>
        <v/>
      </c>
      <c r="D9309" t="s">
        <v>490</v>
      </c>
      <c r="E9309" t="s">
        <v>199</v>
      </c>
      <c r="F9309" t="str">
        <f t="shared" si="291"/>
        <v>SC</v>
      </c>
      <c r="G9309">
        <v>0</v>
      </c>
      <c r="H9309">
        <v>8</v>
      </c>
      <c r="I9309">
        <v>0</v>
      </c>
    </row>
    <row r="9310" spans="1:9">
      <c r="A9310" t="s">
        <v>924</v>
      </c>
      <c r="B9310" t="s">
        <v>45</v>
      </c>
      <c r="C9310" t="str">
        <f t="shared" si="290"/>
        <v>FL</v>
      </c>
      <c r="D9310" t="s">
        <v>521</v>
      </c>
      <c r="E9310" t="s">
        <v>49</v>
      </c>
      <c r="F9310" t="str">
        <f t="shared" si="291"/>
        <v/>
      </c>
      <c r="G9310">
        <v>0</v>
      </c>
      <c r="H9310">
        <v>4</v>
      </c>
      <c r="I9310">
        <v>0</v>
      </c>
    </row>
    <row r="9311" spans="1:9">
      <c r="A9311" t="s">
        <v>733</v>
      </c>
      <c r="B9311" t="s">
        <v>495</v>
      </c>
      <c r="C9311" t="str">
        <f t="shared" si="290"/>
        <v>KY</v>
      </c>
      <c r="D9311" t="s">
        <v>466</v>
      </c>
      <c r="E9311" t="s">
        <v>461</v>
      </c>
      <c r="F9311" t="str">
        <f t="shared" si="291"/>
        <v/>
      </c>
      <c r="G9311">
        <v>0</v>
      </c>
      <c r="H9311">
        <v>1</v>
      </c>
      <c r="I9311">
        <v>0</v>
      </c>
    </row>
    <row r="9312" spans="1:9">
      <c r="A9312" t="s">
        <v>476</v>
      </c>
      <c r="B9312" t="s">
        <v>461</v>
      </c>
      <c r="C9312" t="str">
        <f t="shared" si="290"/>
        <v/>
      </c>
      <c r="D9312" t="s">
        <v>758</v>
      </c>
      <c r="E9312" t="s">
        <v>380</v>
      </c>
      <c r="F9312" t="str">
        <f t="shared" si="291"/>
        <v>MN</v>
      </c>
      <c r="G9312">
        <v>0</v>
      </c>
      <c r="H9312">
        <v>42</v>
      </c>
      <c r="I9312">
        <v>18</v>
      </c>
    </row>
    <row r="9313" spans="1:9">
      <c r="A9313" t="s">
        <v>496</v>
      </c>
      <c r="B9313" t="s">
        <v>45</v>
      </c>
      <c r="C9313" t="str">
        <f t="shared" si="290"/>
        <v>FL</v>
      </c>
      <c r="D9313" t="s">
        <v>450</v>
      </c>
      <c r="E9313" t="s">
        <v>451</v>
      </c>
      <c r="F9313" t="str">
        <f t="shared" si="291"/>
        <v/>
      </c>
      <c r="G9313">
        <v>0</v>
      </c>
      <c r="H9313">
        <v>640</v>
      </c>
      <c r="I9313">
        <v>0</v>
      </c>
    </row>
    <row r="9314" spans="1:9">
      <c r="A9314" t="s">
        <v>302</v>
      </c>
      <c r="B9314" t="s">
        <v>405</v>
      </c>
      <c r="C9314" t="str">
        <f t="shared" si="290"/>
        <v/>
      </c>
      <c r="D9314" t="s">
        <v>664</v>
      </c>
      <c r="E9314" t="s">
        <v>213</v>
      </c>
      <c r="F9314" t="str">
        <f t="shared" si="291"/>
        <v>OH</v>
      </c>
      <c r="G9314">
        <v>0</v>
      </c>
      <c r="H9314">
        <v>78</v>
      </c>
      <c r="I9314">
        <v>0</v>
      </c>
    </row>
    <row r="9315" spans="1:9">
      <c r="A9315" t="s">
        <v>403</v>
      </c>
      <c r="B9315" t="s">
        <v>193</v>
      </c>
      <c r="C9315" t="str">
        <f t="shared" si="290"/>
        <v>CA</v>
      </c>
      <c r="D9315" t="s">
        <v>85</v>
      </c>
      <c r="E9315" t="s">
        <v>86</v>
      </c>
      <c r="F9315" t="str">
        <f t="shared" si="291"/>
        <v/>
      </c>
      <c r="G9315">
        <v>0</v>
      </c>
      <c r="H9315">
        <v>2</v>
      </c>
      <c r="I9315">
        <v>0</v>
      </c>
    </row>
    <row r="9316" spans="1:9">
      <c r="A9316" t="s">
        <v>366</v>
      </c>
      <c r="B9316" t="s">
        <v>8</v>
      </c>
      <c r="C9316" t="str">
        <f t="shared" si="290"/>
        <v>TX</v>
      </c>
      <c r="D9316" t="s">
        <v>224</v>
      </c>
      <c r="E9316" t="s">
        <v>59</v>
      </c>
      <c r="F9316" t="str">
        <f t="shared" si="291"/>
        <v/>
      </c>
      <c r="G9316">
        <v>0</v>
      </c>
      <c r="H9316">
        <v>2</v>
      </c>
      <c r="I9316">
        <v>0</v>
      </c>
    </row>
    <row r="9317" spans="1:9">
      <c r="A9317" t="s">
        <v>936</v>
      </c>
      <c r="B9317" t="s">
        <v>461</v>
      </c>
      <c r="C9317" t="str">
        <f t="shared" si="290"/>
        <v/>
      </c>
      <c r="D9317" t="s">
        <v>945</v>
      </c>
      <c r="E9317" t="s">
        <v>63</v>
      </c>
      <c r="F9317" t="str">
        <f t="shared" si="291"/>
        <v>WA</v>
      </c>
      <c r="G9317">
        <v>0</v>
      </c>
      <c r="H9317">
        <v>1</v>
      </c>
      <c r="I9317">
        <v>0</v>
      </c>
    </row>
    <row r="9318" spans="1:9">
      <c r="A9318" t="s">
        <v>247</v>
      </c>
      <c r="B9318" t="s">
        <v>248</v>
      </c>
      <c r="C9318" t="str">
        <f t="shared" si="290"/>
        <v>VA</v>
      </c>
      <c r="D9318" t="s">
        <v>124</v>
      </c>
      <c r="E9318" t="s">
        <v>59</v>
      </c>
      <c r="F9318" t="str">
        <f t="shared" si="291"/>
        <v/>
      </c>
      <c r="G9318">
        <v>0</v>
      </c>
      <c r="H9318">
        <v>2</v>
      </c>
      <c r="I9318">
        <v>0</v>
      </c>
    </row>
    <row r="9319" spans="1:9">
      <c r="A9319" t="s">
        <v>967</v>
      </c>
      <c r="B9319" t="s">
        <v>118</v>
      </c>
      <c r="C9319" t="str">
        <f t="shared" si="290"/>
        <v>NY</v>
      </c>
      <c r="D9319" t="s">
        <v>319</v>
      </c>
      <c r="E9319" t="s">
        <v>320</v>
      </c>
      <c r="F9319" t="str">
        <f t="shared" si="291"/>
        <v/>
      </c>
      <c r="G9319">
        <v>0</v>
      </c>
      <c r="H9319">
        <v>294</v>
      </c>
      <c r="I9319">
        <v>98</v>
      </c>
    </row>
    <row r="9320" spans="1:9">
      <c r="A9320" t="s">
        <v>291</v>
      </c>
      <c r="B9320" t="s">
        <v>59</v>
      </c>
      <c r="C9320" t="str">
        <f t="shared" si="290"/>
        <v/>
      </c>
      <c r="D9320" t="s">
        <v>283</v>
      </c>
      <c r="E9320" t="s">
        <v>193</v>
      </c>
      <c r="F9320" t="str">
        <f t="shared" si="291"/>
        <v>CA</v>
      </c>
      <c r="G9320">
        <v>0</v>
      </c>
      <c r="H9320">
        <v>3</v>
      </c>
      <c r="I9320">
        <v>0</v>
      </c>
    </row>
    <row r="9321" spans="1:9">
      <c r="A9321" t="s">
        <v>849</v>
      </c>
      <c r="B9321" t="s">
        <v>248</v>
      </c>
      <c r="C9321" t="str">
        <f t="shared" si="290"/>
        <v>VA</v>
      </c>
      <c r="D9321" t="s">
        <v>476</v>
      </c>
      <c r="E9321" t="s">
        <v>461</v>
      </c>
      <c r="F9321" t="str">
        <f t="shared" si="291"/>
        <v/>
      </c>
      <c r="G9321">
        <v>0</v>
      </c>
      <c r="H9321">
        <v>4</v>
      </c>
      <c r="I9321">
        <v>0</v>
      </c>
    </row>
    <row r="9322" spans="1:9">
      <c r="A9322" t="s">
        <v>229</v>
      </c>
      <c r="B9322" t="s">
        <v>59</v>
      </c>
      <c r="C9322" t="str">
        <f t="shared" si="290"/>
        <v/>
      </c>
      <c r="D9322" t="s">
        <v>381</v>
      </c>
      <c r="E9322" t="s">
        <v>382</v>
      </c>
      <c r="F9322" t="str">
        <f t="shared" si="291"/>
        <v>LA</v>
      </c>
      <c r="G9322">
        <v>0</v>
      </c>
      <c r="H9322">
        <v>330</v>
      </c>
      <c r="I9322">
        <v>0</v>
      </c>
    </row>
    <row r="9323" spans="1:9">
      <c r="A9323" t="s">
        <v>122</v>
      </c>
      <c r="B9323" t="s">
        <v>123</v>
      </c>
      <c r="C9323" t="str">
        <f t="shared" si="290"/>
        <v>NM</v>
      </c>
      <c r="D9323" t="s">
        <v>291</v>
      </c>
      <c r="E9323" t="s">
        <v>59</v>
      </c>
      <c r="F9323" t="str">
        <f t="shared" si="291"/>
        <v/>
      </c>
      <c r="G9323">
        <v>0</v>
      </c>
      <c r="H9323">
        <v>27</v>
      </c>
      <c r="I9323">
        <v>74</v>
      </c>
    </row>
    <row r="9324" spans="1:9">
      <c r="A9324" t="s">
        <v>466</v>
      </c>
      <c r="B9324" t="s">
        <v>461</v>
      </c>
      <c r="C9324" t="str">
        <f t="shared" si="290"/>
        <v/>
      </c>
      <c r="D9324" t="s">
        <v>537</v>
      </c>
      <c r="E9324" t="s">
        <v>505</v>
      </c>
      <c r="F9324" t="str">
        <f t="shared" si="291"/>
        <v>KS</v>
      </c>
      <c r="G9324">
        <v>0</v>
      </c>
      <c r="H9324">
        <v>28</v>
      </c>
      <c r="I9324">
        <v>0</v>
      </c>
    </row>
    <row r="9325" spans="1:9">
      <c r="A9325" t="s">
        <v>329</v>
      </c>
      <c r="B9325" t="s">
        <v>329</v>
      </c>
      <c r="C9325" t="str">
        <f t="shared" si="290"/>
        <v/>
      </c>
      <c r="D9325" t="s">
        <v>914</v>
      </c>
      <c r="E9325" t="s">
        <v>63</v>
      </c>
      <c r="F9325" t="str">
        <f t="shared" si="291"/>
        <v>WA</v>
      </c>
      <c r="G9325">
        <v>0</v>
      </c>
      <c r="H9325">
        <v>1053</v>
      </c>
      <c r="I9325">
        <v>0</v>
      </c>
    </row>
    <row r="9326" spans="1:9">
      <c r="A9326" t="s">
        <v>429</v>
      </c>
      <c r="B9326" t="s">
        <v>118</v>
      </c>
      <c r="C9326" t="str">
        <f t="shared" si="290"/>
        <v>NY</v>
      </c>
      <c r="D9326" t="s">
        <v>403</v>
      </c>
      <c r="E9326" t="s">
        <v>405</v>
      </c>
      <c r="F9326" t="str">
        <f t="shared" si="291"/>
        <v/>
      </c>
      <c r="G9326">
        <v>0</v>
      </c>
      <c r="H9326">
        <v>4</v>
      </c>
      <c r="I9326">
        <v>1</v>
      </c>
    </row>
    <row r="9327" spans="1:9">
      <c r="A9327" t="s">
        <v>312</v>
      </c>
      <c r="B9327" t="s">
        <v>8</v>
      </c>
      <c r="C9327" t="str">
        <f t="shared" si="290"/>
        <v>TX</v>
      </c>
      <c r="D9327" t="s">
        <v>818</v>
      </c>
      <c r="E9327" t="s">
        <v>59</v>
      </c>
      <c r="F9327" t="str">
        <f t="shared" si="291"/>
        <v/>
      </c>
      <c r="G9327">
        <v>0</v>
      </c>
      <c r="H9327">
        <v>29</v>
      </c>
      <c r="I9327">
        <v>0</v>
      </c>
    </row>
    <row r="9328" spans="1:9">
      <c r="A9328" t="s">
        <v>825</v>
      </c>
      <c r="B9328" t="s">
        <v>80</v>
      </c>
      <c r="C9328" t="str">
        <f t="shared" si="290"/>
        <v/>
      </c>
      <c r="D9328" t="s">
        <v>372</v>
      </c>
      <c r="E9328" t="s">
        <v>75</v>
      </c>
      <c r="F9328" t="str">
        <f t="shared" si="291"/>
        <v>WI</v>
      </c>
      <c r="G9328">
        <v>0</v>
      </c>
      <c r="H9328">
        <v>2</v>
      </c>
      <c r="I9328">
        <v>0</v>
      </c>
    </row>
    <row r="9329" spans="1:9">
      <c r="A9329" t="s">
        <v>561</v>
      </c>
      <c r="B9329" t="s">
        <v>275</v>
      </c>
      <c r="C9329" t="str">
        <f t="shared" si="290"/>
        <v/>
      </c>
      <c r="D9329" t="s">
        <v>263</v>
      </c>
      <c r="E9329" t="s">
        <v>25</v>
      </c>
      <c r="F9329" t="str">
        <f t="shared" si="291"/>
        <v>PA</v>
      </c>
      <c r="G9329">
        <v>0</v>
      </c>
      <c r="H9329">
        <v>152</v>
      </c>
      <c r="I9329">
        <v>0</v>
      </c>
    </row>
    <row r="9330" spans="1:9">
      <c r="A9330" t="s">
        <v>780</v>
      </c>
      <c r="B9330" t="s">
        <v>140</v>
      </c>
      <c r="C9330" t="str">
        <f t="shared" si="290"/>
        <v>AK</v>
      </c>
      <c r="D9330" t="s">
        <v>939</v>
      </c>
      <c r="E9330" t="s">
        <v>652</v>
      </c>
      <c r="F9330" t="str">
        <f t="shared" si="291"/>
        <v/>
      </c>
      <c r="G9330">
        <v>0</v>
      </c>
      <c r="H9330">
        <v>24</v>
      </c>
      <c r="I9330">
        <v>0</v>
      </c>
    </row>
    <row r="9331" spans="1:9">
      <c r="A9331" t="s">
        <v>307</v>
      </c>
      <c r="B9331" t="s">
        <v>49</v>
      </c>
      <c r="C9331" t="str">
        <f t="shared" si="290"/>
        <v/>
      </c>
      <c r="D9331" t="s">
        <v>17</v>
      </c>
      <c r="E9331" t="s">
        <v>18</v>
      </c>
      <c r="F9331" t="str">
        <f t="shared" si="291"/>
        <v>MI</v>
      </c>
      <c r="G9331">
        <v>0</v>
      </c>
      <c r="H9331">
        <v>14</v>
      </c>
      <c r="I9331">
        <v>0</v>
      </c>
    </row>
    <row r="9332" spans="1:9">
      <c r="A9332" t="s">
        <v>77</v>
      </c>
      <c r="B9332" t="s">
        <v>78</v>
      </c>
      <c r="C9332" t="str">
        <f t="shared" si="290"/>
        <v>NC</v>
      </c>
      <c r="D9332" t="s">
        <v>467</v>
      </c>
      <c r="E9332" t="s">
        <v>461</v>
      </c>
      <c r="F9332" t="str">
        <f t="shared" si="291"/>
        <v/>
      </c>
      <c r="G9332">
        <v>0</v>
      </c>
      <c r="H9332">
        <v>62</v>
      </c>
      <c r="I9332">
        <v>0</v>
      </c>
    </row>
    <row r="9333" spans="1:9">
      <c r="A9333" t="s">
        <v>472</v>
      </c>
      <c r="B9333" t="s">
        <v>461</v>
      </c>
      <c r="C9333" t="str">
        <f t="shared" si="290"/>
        <v/>
      </c>
      <c r="D9333" t="s">
        <v>17</v>
      </c>
      <c r="E9333" t="s">
        <v>18</v>
      </c>
      <c r="F9333" t="str">
        <f t="shared" si="291"/>
        <v>MI</v>
      </c>
      <c r="G9333">
        <v>0</v>
      </c>
      <c r="H9333">
        <v>87</v>
      </c>
      <c r="I9333">
        <v>0</v>
      </c>
    </row>
    <row r="9334" spans="1:9">
      <c r="A9334" t="s">
        <v>212</v>
      </c>
      <c r="B9334" t="s">
        <v>213</v>
      </c>
      <c r="C9334" t="str">
        <f t="shared" si="290"/>
        <v>OH</v>
      </c>
      <c r="D9334" t="s">
        <v>864</v>
      </c>
      <c r="E9334" t="s">
        <v>69</v>
      </c>
      <c r="F9334" t="str">
        <f t="shared" si="291"/>
        <v/>
      </c>
      <c r="G9334">
        <v>0</v>
      </c>
      <c r="H9334">
        <v>93</v>
      </c>
      <c r="I9334">
        <v>0</v>
      </c>
    </row>
    <row r="9335" spans="1:9">
      <c r="A9335" t="s">
        <v>616</v>
      </c>
      <c r="B9335" t="s">
        <v>118</v>
      </c>
      <c r="C9335" t="str">
        <f t="shared" si="290"/>
        <v>NY</v>
      </c>
      <c r="D9335" t="s">
        <v>561</v>
      </c>
      <c r="E9335" t="s">
        <v>275</v>
      </c>
      <c r="F9335" t="str">
        <f t="shared" si="291"/>
        <v/>
      </c>
      <c r="G9335">
        <v>0</v>
      </c>
      <c r="H9335">
        <v>231</v>
      </c>
      <c r="I9335">
        <v>0</v>
      </c>
    </row>
    <row r="9336" spans="1:9">
      <c r="A9336" t="s">
        <v>466</v>
      </c>
      <c r="B9336" t="s">
        <v>461</v>
      </c>
      <c r="C9336" t="str">
        <f t="shared" si="290"/>
        <v/>
      </c>
      <c r="D9336" t="s">
        <v>297</v>
      </c>
      <c r="E9336" t="s">
        <v>248</v>
      </c>
      <c r="F9336" t="str">
        <f t="shared" si="291"/>
        <v>VA</v>
      </c>
      <c r="G9336">
        <v>0</v>
      </c>
      <c r="H9336">
        <v>12</v>
      </c>
      <c r="I9336">
        <v>0</v>
      </c>
    </row>
    <row r="9337" spans="1:9">
      <c r="A9337" t="s">
        <v>83</v>
      </c>
      <c r="B9337" t="s">
        <v>84</v>
      </c>
      <c r="C9337" t="str">
        <f t="shared" si="290"/>
        <v/>
      </c>
      <c r="D9337" t="s">
        <v>394</v>
      </c>
      <c r="E9337" t="s">
        <v>118</v>
      </c>
      <c r="F9337" t="str">
        <f t="shared" si="291"/>
        <v>NY</v>
      </c>
      <c r="G9337">
        <v>0</v>
      </c>
      <c r="H9337">
        <v>17</v>
      </c>
      <c r="I9337">
        <v>26</v>
      </c>
    </row>
    <row r="9338" spans="1:9">
      <c r="A9338" t="s">
        <v>357</v>
      </c>
      <c r="B9338" t="s">
        <v>323</v>
      </c>
      <c r="C9338" t="str">
        <f t="shared" si="290"/>
        <v/>
      </c>
      <c r="D9338" t="s">
        <v>289</v>
      </c>
      <c r="E9338" t="s">
        <v>290</v>
      </c>
      <c r="F9338" t="str">
        <f t="shared" si="291"/>
        <v>RI</v>
      </c>
      <c r="G9338">
        <v>0</v>
      </c>
      <c r="H9338">
        <v>302</v>
      </c>
      <c r="I9338">
        <v>1167</v>
      </c>
    </row>
    <row r="9339" spans="1:9">
      <c r="A9339" t="s">
        <v>288</v>
      </c>
      <c r="B9339" t="s">
        <v>275</v>
      </c>
      <c r="C9339" t="str">
        <f t="shared" si="290"/>
        <v/>
      </c>
      <c r="D9339" t="s">
        <v>332</v>
      </c>
      <c r="E9339" t="s">
        <v>299</v>
      </c>
      <c r="F9339" t="str">
        <f t="shared" si="291"/>
        <v>NV</v>
      </c>
      <c r="G9339">
        <v>0</v>
      </c>
      <c r="H9339">
        <v>39</v>
      </c>
      <c r="I9339">
        <v>0</v>
      </c>
    </row>
    <row r="9340" spans="1:9">
      <c r="A9340" t="s">
        <v>469</v>
      </c>
      <c r="B9340" t="s">
        <v>461</v>
      </c>
      <c r="C9340" t="str">
        <f t="shared" si="290"/>
        <v/>
      </c>
      <c r="D9340" t="s">
        <v>727</v>
      </c>
      <c r="E9340" t="s">
        <v>382</v>
      </c>
      <c r="F9340" t="str">
        <f t="shared" si="291"/>
        <v>LA</v>
      </c>
      <c r="G9340">
        <v>0</v>
      </c>
      <c r="H9340">
        <v>62</v>
      </c>
      <c r="I9340">
        <v>0</v>
      </c>
    </row>
    <row r="9341" spans="1:9">
      <c r="A9341" t="s">
        <v>17</v>
      </c>
      <c r="B9341" t="s">
        <v>18</v>
      </c>
      <c r="C9341" t="str">
        <f t="shared" si="290"/>
        <v>MI</v>
      </c>
      <c r="D9341" t="s">
        <v>752</v>
      </c>
      <c r="E9341" t="s">
        <v>461</v>
      </c>
      <c r="F9341" t="str">
        <f t="shared" si="291"/>
        <v/>
      </c>
      <c r="G9341">
        <v>0</v>
      </c>
      <c r="H9341">
        <v>14</v>
      </c>
      <c r="I9341">
        <v>0</v>
      </c>
    </row>
    <row r="9342" spans="1:9">
      <c r="A9342" t="s">
        <v>491</v>
      </c>
      <c r="B9342" t="s">
        <v>213</v>
      </c>
      <c r="C9342" t="str">
        <f t="shared" si="290"/>
        <v>OH</v>
      </c>
      <c r="D9342" t="s">
        <v>336</v>
      </c>
      <c r="E9342" t="s">
        <v>461</v>
      </c>
      <c r="F9342" t="str">
        <f t="shared" si="291"/>
        <v/>
      </c>
      <c r="G9342">
        <v>0</v>
      </c>
      <c r="H9342">
        <v>96</v>
      </c>
      <c r="I9342">
        <v>0</v>
      </c>
    </row>
    <row r="9343" spans="1:9">
      <c r="A9343" t="s">
        <v>691</v>
      </c>
      <c r="B9343" t="s">
        <v>692</v>
      </c>
      <c r="C9343" t="str">
        <f t="shared" si="290"/>
        <v/>
      </c>
      <c r="D9343" t="s">
        <v>498</v>
      </c>
      <c r="E9343" t="s">
        <v>382</v>
      </c>
      <c r="F9343" t="str">
        <f t="shared" si="291"/>
        <v>LA</v>
      </c>
      <c r="G9343">
        <v>0</v>
      </c>
      <c r="H9343">
        <v>130</v>
      </c>
      <c r="I9343">
        <v>0</v>
      </c>
    </row>
    <row r="9344" spans="1:9">
      <c r="A9344" t="s">
        <v>366</v>
      </c>
      <c r="B9344" t="s">
        <v>8</v>
      </c>
      <c r="C9344" t="str">
        <f t="shared" si="290"/>
        <v>TX</v>
      </c>
      <c r="D9344" t="s">
        <v>470</v>
      </c>
      <c r="E9344" t="s">
        <v>461</v>
      </c>
      <c r="F9344" t="str">
        <f t="shared" si="291"/>
        <v/>
      </c>
      <c r="G9344">
        <v>0</v>
      </c>
      <c r="H9344">
        <v>20</v>
      </c>
      <c r="I9344">
        <v>0</v>
      </c>
    </row>
    <row r="9345" spans="1:9">
      <c r="A9345" t="s">
        <v>811</v>
      </c>
      <c r="B9345" t="s">
        <v>37</v>
      </c>
      <c r="C9345" t="str">
        <f t="shared" si="290"/>
        <v>ND</v>
      </c>
      <c r="D9345" t="s">
        <v>476</v>
      </c>
      <c r="E9345" t="s">
        <v>461</v>
      </c>
      <c r="F9345" t="str">
        <f t="shared" si="291"/>
        <v/>
      </c>
      <c r="G9345">
        <v>0</v>
      </c>
      <c r="H9345">
        <v>8</v>
      </c>
      <c r="I9345">
        <v>0</v>
      </c>
    </row>
    <row r="9346" spans="1:9">
      <c r="A9346" t="s">
        <v>964</v>
      </c>
      <c r="B9346" t="s">
        <v>652</v>
      </c>
      <c r="C9346" t="str">
        <f t="shared" si="290"/>
        <v/>
      </c>
      <c r="D9346" t="s">
        <v>1221</v>
      </c>
      <c r="E9346" t="s">
        <v>140</v>
      </c>
      <c r="F9346" t="str">
        <f t="shared" si="291"/>
        <v>AK</v>
      </c>
      <c r="G9346">
        <v>0</v>
      </c>
      <c r="H9346">
        <v>8</v>
      </c>
      <c r="I9346">
        <v>0</v>
      </c>
    </row>
    <row r="9347" spans="1:9">
      <c r="A9347" t="s">
        <v>224</v>
      </c>
      <c r="B9347" t="s">
        <v>59</v>
      </c>
      <c r="C9347" t="str">
        <f t="shared" ref="C9347:C9410" si="292">IF(LEN(B9347)=2,B9347,"")</f>
        <v/>
      </c>
      <c r="D9347" t="s">
        <v>55</v>
      </c>
      <c r="E9347" t="s">
        <v>29</v>
      </c>
      <c r="F9347" t="str">
        <f t="shared" ref="F9347:F9410" si="293">IF(LEN(E9347)=2,E9347,"")</f>
        <v>IN</v>
      </c>
      <c r="G9347">
        <v>0</v>
      </c>
      <c r="H9347">
        <v>206</v>
      </c>
      <c r="I9347">
        <v>0</v>
      </c>
    </row>
    <row r="9348" spans="1:9">
      <c r="A9348" t="s">
        <v>618</v>
      </c>
      <c r="B9348" t="s">
        <v>246</v>
      </c>
      <c r="C9348" t="str">
        <f t="shared" si="292"/>
        <v>IL</v>
      </c>
      <c r="D9348" t="s">
        <v>288</v>
      </c>
      <c r="E9348" t="s">
        <v>275</v>
      </c>
      <c r="F9348" t="str">
        <f t="shared" si="293"/>
        <v/>
      </c>
      <c r="G9348">
        <v>0</v>
      </c>
      <c r="H9348">
        <v>117</v>
      </c>
      <c r="I9348">
        <v>0</v>
      </c>
    </row>
    <row r="9349" spans="1:9">
      <c r="A9349" t="s">
        <v>496</v>
      </c>
      <c r="B9349" t="s">
        <v>45</v>
      </c>
      <c r="C9349" t="str">
        <f t="shared" si="292"/>
        <v>FL</v>
      </c>
      <c r="D9349" t="s">
        <v>288</v>
      </c>
      <c r="E9349" t="s">
        <v>275</v>
      </c>
      <c r="F9349" t="str">
        <f t="shared" si="293"/>
        <v/>
      </c>
      <c r="G9349">
        <v>0</v>
      </c>
      <c r="H9349">
        <v>10090</v>
      </c>
      <c r="I9349">
        <v>0</v>
      </c>
    </row>
    <row r="9350" spans="1:9">
      <c r="A9350" t="s">
        <v>357</v>
      </c>
      <c r="B9350" t="s">
        <v>323</v>
      </c>
      <c r="C9350" t="str">
        <f t="shared" si="292"/>
        <v/>
      </c>
      <c r="D9350" t="s">
        <v>5</v>
      </c>
      <c r="E9350" t="s">
        <v>6</v>
      </c>
      <c r="F9350" t="str">
        <f t="shared" si="293"/>
        <v>CO</v>
      </c>
      <c r="G9350">
        <v>0</v>
      </c>
      <c r="H9350">
        <v>5</v>
      </c>
      <c r="I9350">
        <v>0</v>
      </c>
    </row>
    <row r="9351" spans="1:9">
      <c r="A9351" t="s">
        <v>491</v>
      </c>
      <c r="B9351" t="s">
        <v>213</v>
      </c>
      <c r="C9351" t="str">
        <f t="shared" si="292"/>
        <v>OH</v>
      </c>
      <c r="D9351" t="s">
        <v>269</v>
      </c>
      <c r="E9351" t="s">
        <v>61</v>
      </c>
      <c r="F9351" t="str">
        <f t="shared" si="293"/>
        <v/>
      </c>
      <c r="G9351">
        <v>0</v>
      </c>
      <c r="H9351">
        <v>48</v>
      </c>
      <c r="I9351">
        <v>0</v>
      </c>
    </row>
    <row r="9352" spans="1:9">
      <c r="A9352" t="s">
        <v>264</v>
      </c>
      <c r="B9352" t="s">
        <v>265</v>
      </c>
      <c r="C9352" t="str">
        <f t="shared" si="292"/>
        <v>AZ</v>
      </c>
      <c r="D9352" t="s">
        <v>307</v>
      </c>
      <c r="E9352" t="s">
        <v>308</v>
      </c>
      <c r="F9352" t="str">
        <f t="shared" si="293"/>
        <v/>
      </c>
      <c r="G9352">
        <v>0</v>
      </c>
      <c r="H9352">
        <v>26</v>
      </c>
      <c r="I9352">
        <v>2050</v>
      </c>
    </row>
    <row r="9353" spans="1:9">
      <c r="A9353" t="s">
        <v>968</v>
      </c>
      <c r="B9353" t="s">
        <v>49</v>
      </c>
      <c r="C9353" t="str">
        <f t="shared" si="292"/>
        <v/>
      </c>
      <c r="D9353" t="s">
        <v>44</v>
      </c>
      <c r="E9353" t="s">
        <v>45</v>
      </c>
      <c r="F9353" t="str">
        <f t="shared" si="293"/>
        <v>FL</v>
      </c>
      <c r="G9353">
        <v>0</v>
      </c>
      <c r="H9353">
        <v>1357</v>
      </c>
      <c r="I9353">
        <v>437</v>
      </c>
    </row>
    <row r="9354" spans="1:9">
      <c r="A9354" t="s">
        <v>476</v>
      </c>
      <c r="B9354" t="s">
        <v>461</v>
      </c>
      <c r="C9354" t="str">
        <f t="shared" si="292"/>
        <v/>
      </c>
      <c r="D9354" t="s">
        <v>1222</v>
      </c>
      <c r="E9354" t="s">
        <v>248</v>
      </c>
      <c r="F9354" t="str">
        <f t="shared" si="293"/>
        <v>VA</v>
      </c>
      <c r="G9354">
        <v>0</v>
      </c>
      <c r="H9354">
        <v>2</v>
      </c>
      <c r="I9354">
        <v>0</v>
      </c>
    </row>
    <row r="9355" spans="1:9">
      <c r="A9355" t="s">
        <v>408</v>
      </c>
      <c r="B9355" t="s">
        <v>409</v>
      </c>
      <c r="C9355" t="str">
        <f t="shared" si="292"/>
        <v/>
      </c>
      <c r="D9355" t="s">
        <v>568</v>
      </c>
      <c r="E9355" t="s">
        <v>193</v>
      </c>
      <c r="F9355" t="str">
        <f t="shared" si="293"/>
        <v>CA</v>
      </c>
      <c r="G9355">
        <v>0</v>
      </c>
      <c r="H9355">
        <v>111</v>
      </c>
      <c r="I9355">
        <v>0</v>
      </c>
    </row>
    <row r="9356" spans="1:9">
      <c r="A9356" t="s">
        <v>185</v>
      </c>
      <c r="B9356" t="s">
        <v>186</v>
      </c>
      <c r="C9356" t="str">
        <f t="shared" si="292"/>
        <v>MA</v>
      </c>
      <c r="D9356" t="s">
        <v>452</v>
      </c>
      <c r="E9356" t="s">
        <v>41</v>
      </c>
      <c r="F9356" t="str">
        <f t="shared" si="293"/>
        <v/>
      </c>
      <c r="G9356">
        <v>0</v>
      </c>
      <c r="H9356">
        <v>207</v>
      </c>
      <c r="I9356">
        <v>0</v>
      </c>
    </row>
    <row r="9357" spans="1:9">
      <c r="A9357" t="s">
        <v>32</v>
      </c>
      <c r="B9357" t="s">
        <v>33</v>
      </c>
      <c r="C9357" t="str">
        <f t="shared" si="292"/>
        <v/>
      </c>
      <c r="D9357" t="s">
        <v>100</v>
      </c>
      <c r="E9357" t="s">
        <v>8</v>
      </c>
      <c r="F9357" t="str">
        <f t="shared" si="293"/>
        <v>TX</v>
      </c>
      <c r="G9357">
        <v>0</v>
      </c>
      <c r="H9357">
        <v>1073</v>
      </c>
      <c r="I9357">
        <v>50447</v>
      </c>
    </row>
    <row r="9358" spans="1:9">
      <c r="A9358" t="s">
        <v>462</v>
      </c>
      <c r="B9358" t="s">
        <v>461</v>
      </c>
      <c r="C9358" t="str">
        <f t="shared" si="292"/>
        <v/>
      </c>
      <c r="D9358" t="s">
        <v>638</v>
      </c>
      <c r="E9358" t="s">
        <v>78</v>
      </c>
      <c r="F9358" t="str">
        <f t="shared" si="293"/>
        <v>NC</v>
      </c>
      <c r="G9358">
        <v>0</v>
      </c>
      <c r="H9358">
        <v>2</v>
      </c>
      <c r="I9358">
        <v>0</v>
      </c>
    </row>
    <row r="9359" spans="1:9">
      <c r="A9359" t="s">
        <v>44</v>
      </c>
      <c r="B9359" t="s">
        <v>45</v>
      </c>
      <c r="C9359" t="str">
        <f t="shared" si="292"/>
        <v>FL</v>
      </c>
      <c r="D9359" t="s">
        <v>171</v>
      </c>
      <c r="E9359" t="s">
        <v>69</v>
      </c>
      <c r="F9359" t="str">
        <f t="shared" si="293"/>
        <v/>
      </c>
      <c r="G9359">
        <v>0</v>
      </c>
      <c r="H9359">
        <v>645</v>
      </c>
      <c r="I9359">
        <v>0</v>
      </c>
    </row>
    <row r="9360" spans="1:9">
      <c r="A9360" t="s">
        <v>139</v>
      </c>
      <c r="B9360" t="s">
        <v>140</v>
      </c>
      <c r="C9360" t="str">
        <f t="shared" si="292"/>
        <v>AK</v>
      </c>
      <c r="D9360" t="s">
        <v>910</v>
      </c>
      <c r="E9360" t="s">
        <v>461</v>
      </c>
      <c r="F9360" t="str">
        <f t="shared" si="293"/>
        <v/>
      </c>
      <c r="G9360">
        <v>0</v>
      </c>
      <c r="H9360">
        <v>44</v>
      </c>
      <c r="I9360">
        <v>166</v>
      </c>
    </row>
    <row r="9361" spans="1:9">
      <c r="A9361" t="s">
        <v>665</v>
      </c>
      <c r="B9361" t="s">
        <v>59</v>
      </c>
      <c r="C9361" t="str">
        <f t="shared" si="292"/>
        <v/>
      </c>
      <c r="D9361" t="s">
        <v>216</v>
      </c>
      <c r="E9361" t="s">
        <v>78</v>
      </c>
      <c r="F9361" t="str">
        <f t="shared" si="293"/>
        <v>NC</v>
      </c>
      <c r="G9361">
        <v>0</v>
      </c>
      <c r="H9361">
        <v>3</v>
      </c>
      <c r="I9361">
        <v>0</v>
      </c>
    </row>
    <row r="9362" spans="1:9">
      <c r="A9362" t="s">
        <v>640</v>
      </c>
      <c r="B9362" t="s">
        <v>193</v>
      </c>
      <c r="C9362" t="str">
        <f t="shared" si="292"/>
        <v>CA</v>
      </c>
      <c r="D9362" t="s">
        <v>389</v>
      </c>
      <c r="E9362" t="s">
        <v>49</v>
      </c>
      <c r="F9362" t="str">
        <f t="shared" si="293"/>
        <v/>
      </c>
      <c r="G9362">
        <v>0</v>
      </c>
      <c r="H9362">
        <v>48</v>
      </c>
      <c r="I9362">
        <v>0</v>
      </c>
    </row>
    <row r="9363" spans="1:9">
      <c r="A9363" t="s">
        <v>502</v>
      </c>
      <c r="B9363" t="s">
        <v>78</v>
      </c>
      <c r="C9363" t="str">
        <f t="shared" si="292"/>
        <v>NC</v>
      </c>
      <c r="D9363" t="s">
        <v>414</v>
      </c>
      <c r="E9363" t="s">
        <v>20</v>
      </c>
      <c r="F9363" t="str">
        <f t="shared" si="293"/>
        <v/>
      </c>
      <c r="G9363">
        <v>0</v>
      </c>
      <c r="H9363">
        <v>88</v>
      </c>
      <c r="I9363">
        <v>0</v>
      </c>
    </row>
    <row r="9364" spans="1:9">
      <c r="A9364" t="s">
        <v>414</v>
      </c>
      <c r="B9364" t="s">
        <v>20</v>
      </c>
      <c r="C9364" t="str">
        <f t="shared" si="292"/>
        <v/>
      </c>
      <c r="D9364" t="s">
        <v>733</v>
      </c>
      <c r="E9364" t="s">
        <v>495</v>
      </c>
      <c r="F9364" t="str">
        <f t="shared" si="293"/>
        <v>KY</v>
      </c>
      <c r="G9364">
        <v>0</v>
      </c>
      <c r="H9364">
        <v>12</v>
      </c>
      <c r="I9364">
        <v>8</v>
      </c>
    </row>
    <row r="9365" spans="1:9">
      <c r="A9365" t="s">
        <v>194</v>
      </c>
      <c r="B9365" t="s">
        <v>195</v>
      </c>
      <c r="C9365" t="str">
        <f t="shared" si="292"/>
        <v>MD</v>
      </c>
      <c r="D9365" t="s">
        <v>474</v>
      </c>
      <c r="E9365" t="s">
        <v>461</v>
      </c>
      <c r="F9365" t="str">
        <f t="shared" si="293"/>
        <v/>
      </c>
      <c r="G9365">
        <v>0</v>
      </c>
      <c r="H9365">
        <v>169</v>
      </c>
      <c r="I9365">
        <v>0</v>
      </c>
    </row>
    <row r="9366" spans="1:9">
      <c r="A9366" t="s">
        <v>333</v>
      </c>
      <c r="B9366" t="s">
        <v>193</v>
      </c>
      <c r="C9366" t="str">
        <f t="shared" si="292"/>
        <v>CA</v>
      </c>
      <c r="D9366" t="s">
        <v>864</v>
      </c>
      <c r="E9366" t="s">
        <v>69</v>
      </c>
      <c r="F9366" t="str">
        <f t="shared" si="293"/>
        <v/>
      </c>
      <c r="G9366">
        <v>0</v>
      </c>
      <c r="H9366">
        <v>468</v>
      </c>
      <c r="I9366">
        <v>0</v>
      </c>
    </row>
    <row r="9367" spans="1:9">
      <c r="A9367" t="s">
        <v>379</v>
      </c>
      <c r="B9367" t="s">
        <v>380</v>
      </c>
      <c r="C9367" t="str">
        <f t="shared" si="292"/>
        <v>MN</v>
      </c>
      <c r="D9367" t="s">
        <v>260</v>
      </c>
      <c r="E9367" t="s">
        <v>261</v>
      </c>
      <c r="F9367" t="str">
        <f t="shared" si="293"/>
        <v/>
      </c>
      <c r="G9367">
        <v>0</v>
      </c>
      <c r="H9367">
        <v>683</v>
      </c>
      <c r="I9367">
        <v>0</v>
      </c>
    </row>
    <row r="9368" spans="1:9">
      <c r="A9368" t="s">
        <v>365</v>
      </c>
      <c r="B9368" t="s">
        <v>59</v>
      </c>
      <c r="C9368" t="str">
        <f t="shared" si="292"/>
        <v/>
      </c>
      <c r="D9368" t="s">
        <v>392</v>
      </c>
      <c r="E9368" t="s">
        <v>199</v>
      </c>
      <c r="F9368" t="str">
        <f t="shared" si="293"/>
        <v>SC</v>
      </c>
      <c r="G9368">
        <v>0</v>
      </c>
      <c r="H9368">
        <v>13</v>
      </c>
      <c r="I9368">
        <v>0</v>
      </c>
    </row>
    <row r="9369" spans="1:9">
      <c r="A9369" t="s">
        <v>107</v>
      </c>
      <c r="B9369" t="s">
        <v>29</v>
      </c>
      <c r="C9369" t="str">
        <f t="shared" si="292"/>
        <v>IN</v>
      </c>
      <c r="D9369" t="s">
        <v>368</v>
      </c>
      <c r="E9369" t="s">
        <v>369</v>
      </c>
      <c r="F9369" t="str">
        <f t="shared" si="293"/>
        <v/>
      </c>
      <c r="G9369">
        <v>0</v>
      </c>
      <c r="H9369">
        <v>49</v>
      </c>
      <c r="I9369">
        <v>0</v>
      </c>
    </row>
    <row r="9370" spans="1:9">
      <c r="A9370" t="s">
        <v>471</v>
      </c>
      <c r="B9370" t="s">
        <v>461</v>
      </c>
      <c r="C9370" t="str">
        <f t="shared" si="292"/>
        <v/>
      </c>
      <c r="D9370" t="s">
        <v>984</v>
      </c>
      <c r="E9370" t="s">
        <v>531</v>
      </c>
      <c r="F9370" t="str">
        <f t="shared" si="293"/>
        <v>MT</v>
      </c>
      <c r="G9370">
        <v>0</v>
      </c>
      <c r="H9370">
        <v>1</v>
      </c>
      <c r="I9370">
        <v>0</v>
      </c>
    </row>
    <row r="9371" spans="1:9">
      <c r="A9371" t="s">
        <v>139</v>
      </c>
      <c r="B9371" t="s">
        <v>140</v>
      </c>
      <c r="C9371" t="str">
        <f t="shared" si="292"/>
        <v>AK</v>
      </c>
      <c r="D9371" t="s">
        <v>224</v>
      </c>
      <c r="E9371" t="s">
        <v>59</v>
      </c>
      <c r="F9371" t="str">
        <f t="shared" si="293"/>
        <v/>
      </c>
      <c r="G9371">
        <v>0</v>
      </c>
      <c r="H9371">
        <v>22</v>
      </c>
      <c r="I9371">
        <v>0</v>
      </c>
    </row>
    <row r="9372" spans="1:9">
      <c r="A9372" t="s">
        <v>258</v>
      </c>
      <c r="B9372" t="s">
        <v>27</v>
      </c>
      <c r="C9372" t="str">
        <f t="shared" si="292"/>
        <v>OR</v>
      </c>
      <c r="D9372" t="s">
        <v>548</v>
      </c>
      <c r="E9372" t="s">
        <v>461</v>
      </c>
      <c r="F9372" t="str">
        <f t="shared" si="293"/>
        <v/>
      </c>
      <c r="G9372">
        <v>0</v>
      </c>
      <c r="H9372">
        <v>1</v>
      </c>
      <c r="I9372">
        <v>0</v>
      </c>
    </row>
    <row r="9373" spans="1:9">
      <c r="A9373" t="s">
        <v>302</v>
      </c>
      <c r="B9373" t="s">
        <v>405</v>
      </c>
      <c r="C9373" t="str">
        <f t="shared" si="292"/>
        <v/>
      </c>
      <c r="D9373" t="s">
        <v>295</v>
      </c>
      <c r="E9373" t="s">
        <v>78</v>
      </c>
      <c r="F9373" t="str">
        <f t="shared" si="293"/>
        <v>NC</v>
      </c>
      <c r="G9373">
        <v>0</v>
      </c>
      <c r="H9373">
        <v>404</v>
      </c>
      <c r="I9373">
        <v>4</v>
      </c>
    </row>
    <row r="9374" spans="1:9">
      <c r="A9374" t="s">
        <v>516</v>
      </c>
      <c r="B9374" t="s">
        <v>153</v>
      </c>
      <c r="C9374" t="str">
        <f t="shared" si="292"/>
        <v>GA</v>
      </c>
      <c r="D9374" t="s">
        <v>837</v>
      </c>
      <c r="E9374" t="s">
        <v>59</v>
      </c>
      <c r="F9374" t="str">
        <f t="shared" si="293"/>
        <v/>
      </c>
      <c r="G9374">
        <v>0</v>
      </c>
      <c r="H9374">
        <v>12</v>
      </c>
      <c r="I9374">
        <v>0</v>
      </c>
    </row>
    <row r="9375" spans="1:9">
      <c r="A9375" t="s">
        <v>169</v>
      </c>
      <c r="B9375" t="s">
        <v>170</v>
      </c>
      <c r="C9375" t="str">
        <f t="shared" si="292"/>
        <v>ME</v>
      </c>
      <c r="D9375" t="s">
        <v>1012</v>
      </c>
      <c r="E9375" t="s">
        <v>461</v>
      </c>
      <c r="F9375" t="str">
        <f t="shared" si="293"/>
        <v/>
      </c>
      <c r="G9375">
        <v>0</v>
      </c>
      <c r="H9375">
        <v>12</v>
      </c>
      <c r="I9375">
        <v>0</v>
      </c>
    </row>
    <row r="9376" spans="1:9">
      <c r="A9376" t="s">
        <v>329</v>
      </c>
      <c r="B9376" t="s">
        <v>329</v>
      </c>
      <c r="C9376" t="str">
        <f t="shared" si="292"/>
        <v/>
      </c>
      <c r="D9376" t="s">
        <v>979</v>
      </c>
      <c r="E9376" t="s">
        <v>193</v>
      </c>
      <c r="F9376" t="str">
        <f t="shared" si="293"/>
        <v>CA</v>
      </c>
      <c r="G9376">
        <v>0</v>
      </c>
      <c r="H9376">
        <v>764</v>
      </c>
      <c r="I9376">
        <v>0</v>
      </c>
    </row>
    <row r="9377" spans="1:9">
      <c r="A9377" t="s">
        <v>169</v>
      </c>
      <c r="B9377" t="s">
        <v>170</v>
      </c>
      <c r="C9377" t="str">
        <f t="shared" si="292"/>
        <v>ME</v>
      </c>
      <c r="D9377" t="s">
        <v>462</v>
      </c>
      <c r="E9377" t="s">
        <v>461</v>
      </c>
      <c r="F9377" t="str">
        <f t="shared" si="293"/>
        <v/>
      </c>
      <c r="G9377">
        <v>0</v>
      </c>
      <c r="H9377">
        <v>62</v>
      </c>
      <c r="I9377">
        <v>0</v>
      </c>
    </row>
    <row r="9378" spans="1:9">
      <c r="A9378" t="s">
        <v>969</v>
      </c>
      <c r="B9378" t="s">
        <v>970</v>
      </c>
      <c r="C9378" t="str">
        <f t="shared" si="292"/>
        <v/>
      </c>
      <c r="D9378" t="s">
        <v>278</v>
      </c>
      <c r="E9378" t="s">
        <v>82</v>
      </c>
      <c r="F9378" t="str">
        <f t="shared" si="293"/>
        <v>TT</v>
      </c>
      <c r="G9378">
        <v>0</v>
      </c>
      <c r="H9378">
        <v>6</v>
      </c>
      <c r="I9378">
        <v>0</v>
      </c>
    </row>
    <row r="9379" spans="1:9">
      <c r="A9379" t="s">
        <v>971</v>
      </c>
      <c r="B9379" t="s">
        <v>45</v>
      </c>
      <c r="C9379" t="str">
        <f t="shared" si="292"/>
        <v>FL</v>
      </c>
      <c r="D9379" t="s">
        <v>659</v>
      </c>
      <c r="E9379" t="s">
        <v>49</v>
      </c>
      <c r="F9379" t="str">
        <f t="shared" si="293"/>
        <v/>
      </c>
      <c r="G9379">
        <v>0</v>
      </c>
      <c r="H9379">
        <v>2</v>
      </c>
      <c r="I9379">
        <v>0</v>
      </c>
    </row>
    <row r="9380" spans="1:9">
      <c r="A9380" t="s">
        <v>924</v>
      </c>
      <c r="B9380" t="s">
        <v>45</v>
      </c>
      <c r="C9380" t="str">
        <f t="shared" si="292"/>
        <v>FL</v>
      </c>
      <c r="D9380" t="s">
        <v>659</v>
      </c>
      <c r="E9380" t="s">
        <v>49</v>
      </c>
      <c r="F9380" t="str">
        <f t="shared" si="293"/>
        <v/>
      </c>
      <c r="G9380">
        <v>0</v>
      </c>
      <c r="H9380">
        <v>7</v>
      </c>
      <c r="I9380">
        <v>0</v>
      </c>
    </row>
    <row r="9381" spans="1:9">
      <c r="A9381" t="s">
        <v>318</v>
      </c>
      <c r="B9381" t="s">
        <v>193</v>
      </c>
      <c r="C9381" t="str">
        <f t="shared" si="292"/>
        <v>CA</v>
      </c>
      <c r="D9381" t="s">
        <v>958</v>
      </c>
      <c r="E9381" t="s">
        <v>69</v>
      </c>
      <c r="F9381" t="str">
        <f t="shared" si="293"/>
        <v/>
      </c>
      <c r="G9381">
        <v>0</v>
      </c>
      <c r="H9381">
        <v>32</v>
      </c>
      <c r="I9381">
        <v>0</v>
      </c>
    </row>
    <row r="9382" spans="1:9">
      <c r="A9382" t="s">
        <v>7</v>
      </c>
      <c r="B9382" t="s">
        <v>8</v>
      </c>
      <c r="C9382" t="str">
        <f t="shared" si="292"/>
        <v>TX</v>
      </c>
      <c r="D9382" t="s">
        <v>826</v>
      </c>
      <c r="E9382" t="s">
        <v>49</v>
      </c>
      <c r="F9382" t="str">
        <f t="shared" si="293"/>
        <v/>
      </c>
      <c r="G9382">
        <v>0</v>
      </c>
      <c r="H9382">
        <v>39</v>
      </c>
      <c r="I9382">
        <v>84</v>
      </c>
    </row>
    <row r="9383" spans="1:9">
      <c r="A9383" t="s">
        <v>50</v>
      </c>
      <c r="B9383" t="s">
        <v>606</v>
      </c>
      <c r="C9383" t="str">
        <f t="shared" si="292"/>
        <v/>
      </c>
      <c r="D9383" t="s">
        <v>794</v>
      </c>
      <c r="E9383" t="s">
        <v>248</v>
      </c>
      <c r="F9383" t="str">
        <f t="shared" si="293"/>
        <v>VA</v>
      </c>
      <c r="G9383">
        <v>0</v>
      </c>
      <c r="H9383">
        <v>13</v>
      </c>
      <c r="I9383">
        <v>0</v>
      </c>
    </row>
    <row r="9384" spans="1:9">
      <c r="A9384" t="s">
        <v>494</v>
      </c>
      <c r="B9384" t="s">
        <v>495</v>
      </c>
      <c r="C9384" t="str">
        <f t="shared" si="292"/>
        <v>KY</v>
      </c>
      <c r="D9384" t="s">
        <v>291</v>
      </c>
      <c r="E9384" t="s">
        <v>59</v>
      </c>
      <c r="F9384" t="str">
        <f t="shared" si="293"/>
        <v/>
      </c>
      <c r="G9384">
        <v>0</v>
      </c>
      <c r="H9384">
        <v>5</v>
      </c>
      <c r="I9384">
        <v>0</v>
      </c>
    </row>
    <row r="9385" spans="1:9">
      <c r="A9385" t="s">
        <v>198</v>
      </c>
      <c r="B9385" t="s">
        <v>199</v>
      </c>
      <c r="C9385" t="str">
        <f t="shared" si="292"/>
        <v>SC</v>
      </c>
      <c r="D9385" t="s">
        <v>555</v>
      </c>
      <c r="E9385" t="s">
        <v>59</v>
      </c>
      <c r="F9385" t="str">
        <f t="shared" si="293"/>
        <v/>
      </c>
      <c r="G9385">
        <v>0</v>
      </c>
      <c r="H9385">
        <v>67</v>
      </c>
      <c r="I9385">
        <v>0</v>
      </c>
    </row>
    <row r="9386" spans="1:9">
      <c r="A9386" t="s">
        <v>429</v>
      </c>
      <c r="B9386" t="s">
        <v>118</v>
      </c>
      <c r="C9386" t="str">
        <f t="shared" si="292"/>
        <v>NY</v>
      </c>
      <c r="D9386" t="s">
        <v>302</v>
      </c>
      <c r="E9386" t="s">
        <v>405</v>
      </c>
      <c r="F9386" t="str">
        <f t="shared" si="293"/>
        <v/>
      </c>
      <c r="G9386">
        <v>0</v>
      </c>
      <c r="H9386">
        <v>67</v>
      </c>
      <c r="I9386">
        <v>1</v>
      </c>
    </row>
    <row r="9387" spans="1:9">
      <c r="A9387" t="s">
        <v>460</v>
      </c>
      <c r="B9387" t="s">
        <v>461</v>
      </c>
      <c r="C9387" t="str">
        <f t="shared" si="292"/>
        <v/>
      </c>
      <c r="D9387" t="s">
        <v>74</v>
      </c>
      <c r="E9387" t="s">
        <v>75</v>
      </c>
      <c r="F9387" t="str">
        <f t="shared" si="293"/>
        <v>WI</v>
      </c>
      <c r="G9387">
        <v>0</v>
      </c>
      <c r="H9387">
        <v>1</v>
      </c>
      <c r="I9387">
        <v>0</v>
      </c>
    </row>
    <row r="9388" spans="1:9">
      <c r="A9388" t="s">
        <v>23</v>
      </c>
      <c r="B9388" t="s">
        <v>8</v>
      </c>
      <c r="C9388" t="str">
        <f t="shared" si="292"/>
        <v>TX</v>
      </c>
      <c r="D9388" t="s">
        <v>58</v>
      </c>
      <c r="E9388" t="s">
        <v>59</v>
      </c>
      <c r="F9388" t="str">
        <f t="shared" si="293"/>
        <v/>
      </c>
      <c r="G9388">
        <v>0</v>
      </c>
      <c r="H9388">
        <v>32</v>
      </c>
      <c r="I9388">
        <v>0</v>
      </c>
    </row>
    <row r="9389" spans="1:9">
      <c r="A9389" t="s">
        <v>77</v>
      </c>
      <c r="B9389" t="s">
        <v>78</v>
      </c>
      <c r="C9389" t="str">
        <f t="shared" si="292"/>
        <v>NC</v>
      </c>
      <c r="D9389" t="s">
        <v>466</v>
      </c>
      <c r="E9389" t="s">
        <v>461</v>
      </c>
      <c r="F9389" t="str">
        <f t="shared" si="293"/>
        <v/>
      </c>
      <c r="G9389">
        <v>0</v>
      </c>
      <c r="H9389">
        <v>44</v>
      </c>
      <c r="I9389">
        <v>0</v>
      </c>
    </row>
    <row r="9390" spans="1:9">
      <c r="A9390" t="s">
        <v>264</v>
      </c>
      <c r="B9390" t="s">
        <v>265</v>
      </c>
      <c r="C9390" t="str">
        <f t="shared" si="292"/>
        <v>AZ</v>
      </c>
      <c r="D9390" t="s">
        <v>435</v>
      </c>
      <c r="E9390" t="s">
        <v>311</v>
      </c>
      <c r="F9390" t="str">
        <f t="shared" si="293"/>
        <v/>
      </c>
      <c r="G9390">
        <v>0</v>
      </c>
      <c r="H9390">
        <v>1</v>
      </c>
      <c r="I9390">
        <v>0</v>
      </c>
    </row>
    <row r="9391" spans="1:9">
      <c r="A9391" t="s">
        <v>302</v>
      </c>
      <c r="B9391" t="s">
        <v>405</v>
      </c>
      <c r="C9391" t="str">
        <f t="shared" si="292"/>
        <v/>
      </c>
      <c r="D9391" t="s">
        <v>392</v>
      </c>
      <c r="E9391" t="s">
        <v>199</v>
      </c>
      <c r="F9391" t="str">
        <f t="shared" si="293"/>
        <v>SC</v>
      </c>
      <c r="G9391">
        <v>0</v>
      </c>
      <c r="H9391">
        <v>7</v>
      </c>
      <c r="I9391">
        <v>3</v>
      </c>
    </row>
    <row r="9392" spans="1:9">
      <c r="A9392" t="s">
        <v>100</v>
      </c>
      <c r="B9392" t="s">
        <v>8</v>
      </c>
      <c r="C9392" t="str">
        <f t="shared" si="292"/>
        <v>TX</v>
      </c>
      <c r="D9392" t="s">
        <v>614</v>
      </c>
      <c r="E9392" t="s">
        <v>59</v>
      </c>
      <c r="F9392" t="str">
        <f t="shared" si="293"/>
        <v/>
      </c>
      <c r="G9392">
        <v>0</v>
      </c>
      <c r="H9392">
        <v>17579</v>
      </c>
      <c r="I9392">
        <v>9979</v>
      </c>
    </row>
    <row r="9393" spans="1:9">
      <c r="A9393" t="s">
        <v>139</v>
      </c>
      <c r="B9393" t="s">
        <v>140</v>
      </c>
      <c r="C9393" t="str">
        <f t="shared" si="292"/>
        <v>AK</v>
      </c>
      <c r="D9393" t="s">
        <v>608</v>
      </c>
      <c r="E9393" t="s">
        <v>54</v>
      </c>
      <c r="F9393" t="str">
        <f t="shared" si="293"/>
        <v/>
      </c>
      <c r="G9393">
        <v>0</v>
      </c>
      <c r="H9393">
        <v>266</v>
      </c>
      <c r="I9393">
        <v>0</v>
      </c>
    </row>
    <row r="9394" spans="1:9">
      <c r="A9394" t="s">
        <v>98</v>
      </c>
      <c r="B9394" t="s">
        <v>99</v>
      </c>
      <c r="C9394" t="str">
        <f t="shared" si="292"/>
        <v>HI</v>
      </c>
      <c r="D9394" t="s">
        <v>944</v>
      </c>
      <c r="E9394" t="s">
        <v>54</v>
      </c>
      <c r="F9394" t="str">
        <f t="shared" si="293"/>
        <v/>
      </c>
      <c r="G9394">
        <v>0</v>
      </c>
      <c r="H9394">
        <v>181</v>
      </c>
      <c r="I9394">
        <v>0</v>
      </c>
    </row>
    <row r="9395" spans="1:9">
      <c r="A9395" t="s">
        <v>169</v>
      </c>
      <c r="B9395" t="s">
        <v>170</v>
      </c>
      <c r="C9395" t="str">
        <f t="shared" si="292"/>
        <v>ME</v>
      </c>
      <c r="D9395" t="s">
        <v>667</v>
      </c>
      <c r="E9395" t="s">
        <v>461</v>
      </c>
      <c r="F9395" t="str">
        <f t="shared" si="293"/>
        <v/>
      </c>
      <c r="G9395">
        <v>0</v>
      </c>
      <c r="H9395">
        <v>106</v>
      </c>
      <c r="I9395">
        <v>0</v>
      </c>
    </row>
    <row r="9396" spans="1:9">
      <c r="A9396" t="s">
        <v>289</v>
      </c>
      <c r="B9396" t="s">
        <v>290</v>
      </c>
      <c r="C9396" t="str">
        <f t="shared" si="292"/>
        <v>RI</v>
      </c>
      <c r="D9396" t="s">
        <v>470</v>
      </c>
      <c r="E9396" t="s">
        <v>461</v>
      </c>
      <c r="F9396" t="str">
        <f t="shared" si="293"/>
        <v/>
      </c>
      <c r="G9396">
        <v>0</v>
      </c>
      <c r="H9396">
        <v>53</v>
      </c>
      <c r="I9396">
        <v>237</v>
      </c>
    </row>
    <row r="9397" spans="1:9">
      <c r="A9397" t="s">
        <v>100</v>
      </c>
      <c r="B9397" t="s">
        <v>8</v>
      </c>
      <c r="C9397" t="str">
        <f t="shared" si="292"/>
        <v>TX</v>
      </c>
      <c r="D9397" t="s">
        <v>313</v>
      </c>
      <c r="E9397" t="s">
        <v>275</v>
      </c>
      <c r="F9397" t="str">
        <f t="shared" si="293"/>
        <v/>
      </c>
      <c r="G9397">
        <v>0</v>
      </c>
      <c r="H9397">
        <v>10</v>
      </c>
      <c r="I9397">
        <v>0</v>
      </c>
    </row>
    <row r="9398" spans="1:9">
      <c r="A9398" t="s">
        <v>379</v>
      </c>
      <c r="B9398" t="s">
        <v>380</v>
      </c>
      <c r="C9398" t="str">
        <f t="shared" si="292"/>
        <v>MN</v>
      </c>
      <c r="D9398" t="s">
        <v>981</v>
      </c>
      <c r="E9398" t="s">
        <v>59</v>
      </c>
      <c r="F9398" t="str">
        <f t="shared" si="293"/>
        <v/>
      </c>
      <c r="G9398">
        <v>0</v>
      </c>
      <c r="H9398">
        <v>3</v>
      </c>
      <c r="I9398">
        <v>0</v>
      </c>
    </row>
    <row r="9399" spans="1:9">
      <c r="A9399" t="s">
        <v>412</v>
      </c>
      <c r="B9399" t="s">
        <v>59</v>
      </c>
      <c r="C9399" t="str">
        <f t="shared" si="292"/>
        <v/>
      </c>
      <c r="D9399" t="s">
        <v>498</v>
      </c>
      <c r="E9399" t="s">
        <v>382</v>
      </c>
      <c r="F9399" t="str">
        <f t="shared" si="293"/>
        <v>LA</v>
      </c>
      <c r="G9399">
        <v>0</v>
      </c>
      <c r="H9399">
        <v>6</v>
      </c>
      <c r="I9399">
        <v>0</v>
      </c>
    </row>
    <row r="9400" spans="1:9">
      <c r="A9400" t="s">
        <v>17</v>
      </c>
      <c r="B9400" t="s">
        <v>18</v>
      </c>
      <c r="C9400" t="str">
        <f t="shared" si="292"/>
        <v>MI</v>
      </c>
      <c r="D9400" t="s">
        <v>554</v>
      </c>
      <c r="E9400" t="s">
        <v>461</v>
      </c>
      <c r="F9400" t="str">
        <f t="shared" si="293"/>
        <v/>
      </c>
      <c r="G9400">
        <v>0</v>
      </c>
      <c r="H9400">
        <v>3005</v>
      </c>
      <c r="I9400">
        <v>0</v>
      </c>
    </row>
    <row r="9401" spans="1:9">
      <c r="A9401" t="s">
        <v>107</v>
      </c>
      <c r="B9401" t="s">
        <v>29</v>
      </c>
      <c r="C9401" t="str">
        <f t="shared" si="292"/>
        <v>IN</v>
      </c>
      <c r="D9401" t="s">
        <v>329</v>
      </c>
      <c r="E9401" t="s">
        <v>329</v>
      </c>
      <c r="F9401" t="str">
        <f t="shared" si="293"/>
        <v/>
      </c>
      <c r="G9401">
        <v>0</v>
      </c>
      <c r="H9401">
        <v>146</v>
      </c>
      <c r="I9401">
        <v>0</v>
      </c>
    </row>
    <row r="9402" spans="1:9">
      <c r="A9402" t="s">
        <v>30</v>
      </c>
      <c r="B9402" t="s">
        <v>31</v>
      </c>
      <c r="C9402" t="str">
        <f t="shared" si="292"/>
        <v>NJ</v>
      </c>
      <c r="D9402" t="s">
        <v>225</v>
      </c>
      <c r="E9402" t="s">
        <v>184</v>
      </c>
      <c r="F9402" t="str">
        <f t="shared" si="293"/>
        <v/>
      </c>
      <c r="G9402">
        <v>0</v>
      </c>
      <c r="H9402">
        <v>219</v>
      </c>
      <c r="I9402">
        <v>2484</v>
      </c>
    </row>
    <row r="9403" spans="1:9">
      <c r="A9403" t="s">
        <v>125</v>
      </c>
      <c r="B9403" t="s">
        <v>31</v>
      </c>
      <c r="C9403" t="str">
        <f t="shared" si="292"/>
        <v>NJ</v>
      </c>
      <c r="D9403" t="s">
        <v>288</v>
      </c>
      <c r="E9403" t="s">
        <v>275</v>
      </c>
      <c r="F9403" t="str">
        <f t="shared" si="293"/>
        <v/>
      </c>
      <c r="G9403">
        <v>0</v>
      </c>
      <c r="H9403">
        <v>48</v>
      </c>
      <c r="I9403">
        <v>0</v>
      </c>
    </row>
    <row r="9404" spans="1:9">
      <c r="A9404" t="s">
        <v>322</v>
      </c>
      <c r="B9404" t="s">
        <v>323</v>
      </c>
      <c r="C9404" t="str">
        <f t="shared" si="292"/>
        <v/>
      </c>
      <c r="D9404" t="s">
        <v>1223</v>
      </c>
      <c r="E9404" t="s">
        <v>18</v>
      </c>
      <c r="F9404" t="str">
        <f t="shared" si="293"/>
        <v>MI</v>
      </c>
      <c r="G9404">
        <v>0</v>
      </c>
      <c r="H9404">
        <v>25</v>
      </c>
      <c r="I9404">
        <v>0</v>
      </c>
    </row>
    <row r="9405" spans="1:9">
      <c r="A9405" t="s">
        <v>312</v>
      </c>
      <c r="B9405" t="s">
        <v>8</v>
      </c>
      <c r="C9405" t="str">
        <f t="shared" si="292"/>
        <v>TX</v>
      </c>
      <c r="D9405" t="s">
        <v>341</v>
      </c>
      <c r="E9405" t="s">
        <v>59</v>
      </c>
      <c r="F9405" t="str">
        <f t="shared" si="293"/>
        <v/>
      </c>
      <c r="G9405">
        <v>0</v>
      </c>
      <c r="H9405">
        <v>24</v>
      </c>
      <c r="I9405">
        <v>0</v>
      </c>
    </row>
    <row r="9406" spans="1:9">
      <c r="A9406" t="s">
        <v>5</v>
      </c>
      <c r="B9406" t="s">
        <v>6</v>
      </c>
      <c r="C9406" t="str">
        <f t="shared" si="292"/>
        <v>CO</v>
      </c>
      <c r="D9406" t="s">
        <v>403</v>
      </c>
      <c r="E9406" t="s">
        <v>405</v>
      </c>
      <c r="F9406" t="str">
        <f t="shared" si="293"/>
        <v/>
      </c>
      <c r="G9406">
        <v>0</v>
      </c>
      <c r="H9406">
        <v>3</v>
      </c>
      <c r="I9406">
        <v>28706</v>
      </c>
    </row>
    <row r="9407" spans="1:9">
      <c r="A9407" t="s">
        <v>414</v>
      </c>
      <c r="B9407" t="s">
        <v>20</v>
      </c>
      <c r="C9407" t="str">
        <f t="shared" si="292"/>
        <v/>
      </c>
      <c r="D9407" t="s">
        <v>247</v>
      </c>
      <c r="E9407" t="s">
        <v>248</v>
      </c>
      <c r="F9407" t="str">
        <f t="shared" si="293"/>
        <v>VA</v>
      </c>
      <c r="G9407">
        <v>0</v>
      </c>
      <c r="H9407">
        <v>664</v>
      </c>
      <c r="I9407">
        <v>0</v>
      </c>
    </row>
    <row r="9408" spans="1:9">
      <c r="A9408" t="s">
        <v>521</v>
      </c>
      <c r="B9408" t="s">
        <v>49</v>
      </c>
      <c r="C9408" t="str">
        <f t="shared" si="292"/>
        <v/>
      </c>
      <c r="D9408" t="s">
        <v>924</v>
      </c>
      <c r="E9408" t="s">
        <v>45</v>
      </c>
      <c r="F9408" t="str">
        <f t="shared" si="293"/>
        <v>FL</v>
      </c>
      <c r="G9408">
        <v>0</v>
      </c>
      <c r="H9408">
        <v>3</v>
      </c>
      <c r="I9408">
        <v>0</v>
      </c>
    </row>
    <row r="9409" spans="1:9">
      <c r="A9409" t="s">
        <v>258</v>
      </c>
      <c r="B9409" t="s">
        <v>27</v>
      </c>
      <c r="C9409" t="str">
        <f t="shared" si="292"/>
        <v>OR</v>
      </c>
      <c r="D9409" t="s">
        <v>779</v>
      </c>
      <c r="E9409" t="s">
        <v>317</v>
      </c>
      <c r="F9409" t="str">
        <f t="shared" si="293"/>
        <v/>
      </c>
      <c r="G9409">
        <v>0</v>
      </c>
      <c r="H9409">
        <v>106</v>
      </c>
      <c r="I9409">
        <v>0</v>
      </c>
    </row>
    <row r="9410" spans="1:9">
      <c r="A9410" t="s">
        <v>656</v>
      </c>
      <c r="B9410" t="s">
        <v>8</v>
      </c>
      <c r="C9410" t="str">
        <f t="shared" si="292"/>
        <v>TX</v>
      </c>
      <c r="D9410" t="s">
        <v>383</v>
      </c>
      <c r="E9410" t="s">
        <v>59</v>
      </c>
      <c r="F9410" t="str">
        <f t="shared" si="293"/>
        <v/>
      </c>
      <c r="G9410">
        <v>0</v>
      </c>
      <c r="H9410">
        <v>12</v>
      </c>
      <c r="I9410">
        <v>0</v>
      </c>
    </row>
    <row r="9411" spans="1:9">
      <c r="A9411" t="s">
        <v>612</v>
      </c>
      <c r="B9411" t="s">
        <v>16</v>
      </c>
      <c r="C9411" t="str">
        <f t="shared" ref="C9411:C9474" si="294">IF(LEN(B9411)=2,B9411,"")</f>
        <v>IA</v>
      </c>
      <c r="D9411" t="s">
        <v>468</v>
      </c>
      <c r="E9411" t="s">
        <v>461</v>
      </c>
      <c r="F9411" t="str">
        <f t="shared" ref="F9411:F9474" si="295">IF(LEN(E9411)=2,E9411,"")</f>
        <v/>
      </c>
      <c r="G9411">
        <v>0</v>
      </c>
      <c r="H9411">
        <v>3</v>
      </c>
      <c r="I9411">
        <v>0</v>
      </c>
    </row>
    <row r="9412" spans="1:9">
      <c r="A9412" t="s">
        <v>466</v>
      </c>
      <c r="B9412" t="s">
        <v>461</v>
      </c>
      <c r="C9412" t="str">
        <f t="shared" si="294"/>
        <v/>
      </c>
      <c r="D9412" t="s">
        <v>258</v>
      </c>
      <c r="E9412" t="s">
        <v>170</v>
      </c>
      <c r="F9412" t="str">
        <f t="shared" si="295"/>
        <v>ME</v>
      </c>
      <c r="G9412">
        <v>0</v>
      </c>
      <c r="H9412">
        <v>33</v>
      </c>
      <c r="I9412">
        <v>0</v>
      </c>
    </row>
    <row r="9413" spans="1:9">
      <c r="A9413" t="s">
        <v>465</v>
      </c>
      <c r="B9413" t="s">
        <v>461</v>
      </c>
      <c r="C9413" t="str">
        <f t="shared" si="294"/>
        <v/>
      </c>
      <c r="D9413" t="s">
        <v>590</v>
      </c>
      <c r="E9413" t="s">
        <v>6</v>
      </c>
      <c r="F9413" t="str">
        <f t="shared" si="295"/>
        <v>CO</v>
      </c>
      <c r="G9413">
        <v>0</v>
      </c>
      <c r="H9413">
        <v>1</v>
      </c>
      <c r="I9413">
        <v>0</v>
      </c>
    </row>
    <row r="9414" spans="1:9">
      <c r="A9414" t="s">
        <v>453</v>
      </c>
      <c r="B9414" t="s">
        <v>454</v>
      </c>
      <c r="C9414" t="str">
        <f t="shared" si="294"/>
        <v/>
      </c>
      <c r="D9414" t="s">
        <v>360</v>
      </c>
      <c r="E9414" t="s">
        <v>45</v>
      </c>
      <c r="F9414" t="str">
        <f t="shared" si="295"/>
        <v>FL</v>
      </c>
      <c r="G9414">
        <v>0</v>
      </c>
      <c r="H9414">
        <v>167</v>
      </c>
      <c r="I9414">
        <v>0</v>
      </c>
    </row>
    <row r="9415" spans="1:9">
      <c r="A9415" t="s">
        <v>403</v>
      </c>
      <c r="B9415" t="s">
        <v>405</v>
      </c>
      <c r="C9415" t="str">
        <f t="shared" si="294"/>
        <v/>
      </c>
      <c r="D9415" t="s">
        <v>289</v>
      </c>
      <c r="E9415" t="s">
        <v>290</v>
      </c>
      <c r="F9415" t="str">
        <f t="shared" si="295"/>
        <v>RI</v>
      </c>
      <c r="G9415">
        <v>0</v>
      </c>
      <c r="H9415">
        <v>9</v>
      </c>
      <c r="I9415">
        <v>0</v>
      </c>
    </row>
    <row r="9416" spans="1:9">
      <c r="A9416" t="s">
        <v>389</v>
      </c>
      <c r="B9416" t="s">
        <v>49</v>
      </c>
      <c r="C9416" t="str">
        <f t="shared" si="294"/>
        <v/>
      </c>
      <c r="D9416" t="s">
        <v>354</v>
      </c>
      <c r="E9416" t="s">
        <v>627</v>
      </c>
      <c r="F9416" t="str">
        <f t="shared" si="295"/>
        <v>NH</v>
      </c>
      <c r="G9416">
        <v>0</v>
      </c>
      <c r="H9416">
        <v>11</v>
      </c>
      <c r="I9416">
        <v>36</v>
      </c>
    </row>
    <row r="9417" spans="1:9">
      <c r="A9417" t="s">
        <v>818</v>
      </c>
      <c r="B9417" t="s">
        <v>59</v>
      </c>
      <c r="C9417" t="str">
        <f t="shared" si="294"/>
        <v/>
      </c>
      <c r="D9417" t="s">
        <v>633</v>
      </c>
      <c r="E9417" t="s">
        <v>569</v>
      </c>
      <c r="F9417" t="str">
        <f t="shared" si="295"/>
        <v>AR</v>
      </c>
      <c r="G9417">
        <v>0</v>
      </c>
      <c r="H9417">
        <v>2</v>
      </c>
      <c r="I9417">
        <v>0</v>
      </c>
    </row>
    <row r="9418" spans="1:9">
      <c r="A9418" t="s">
        <v>710</v>
      </c>
      <c r="B9418" t="s">
        <v>31</v>
      </c>
      <c r="C9418" t="str">
        <f t="shared" si="294"/>
        <v>NJ</v>
      </c>
      <c r="D9418" t="s">
        <v>365</v>
      </c>
      <c r="E9418" t="s">
        <v>59</v>
      </c>
      <c r="F9418" t="str">
        <f t="shared" si="295"/>
        <v/>
      </c>
      <c r="G9418">
        <v>0</v>
      </c>
      <c r="H9418">
        <v>3</v>
      </c>
      <c r="I9418">
        <v>0</v>
      </c>
    </row>
    <row r="9419" spans="1:9">
      <c r="A9419" t="s">
        <v>30</v>
      </c>
      <c r="B9419" t="s">
        <v>31</v>
      </c>
      <c r="C9419" t="str">
        <f t="shared" si="294"/>
        <v>NJ</v>
      </c>
      <c r="D9419" t="s">
        <v>826</v>
      </c>
      <c r="E9419" t="s">
        <v>49</v>
      </c>
      <c r="F9419" t="str">
        <f t="shared" si="295"/>
        <v/>
      </c>
      <c r="G9419">
        <v>0</v>
      </c>
      <c r="H9419">
        <v>65</v>
      </c>
      <c r="I9419">
        <v>192</v>
      </c>
    </row>
    <row r="9420" spans="1:9">
      <c r="A9420" t="s">
        <v>288</v>
      </c>
      <c r="B9420" t="s">
        <v>275</v>
      </c>
      <c r="C9420" t="str">
        <f t="shared" si="294"/>
        <v/>
      </c>
      <c r="D9420" t="s">
        <v>392</v>
      </c>
      <c r="E9420" t="s">
        <v>199</v>
      </c>
      <c r="F9420" t="str">
        <f t="shared" si="295"/>
        <v>SC</v>
      </c>
      <c r="G9420">
        <v>0</v>
      </c>
      <c r="H9420">
        <v>114</v>
      </c>
      <c r="I9420">
        <v>0</v>
      </c>
    </row>
    <row r="9421" spans="1:9">
      <c r="A9421" t="s">
        <v>466</v>
      </c>
      <c r="B9421" t="s">
        <v>461</v>
      </c>
      <c r="C9421" t="str">
        <f t="shared" si="294"/>
        <v/>
      </c>
      <c r="D9421" t="s">
        <v>445</v>
      </c>
      <c r="E9421" t="s">
        <v>240</v>
      </c>
      <c r="F9421" t="str">
        <f t="shared" si="295"/>
        <v>OK</v>
      </c>
      <c r="G9421">
        <v>0</v>
      </c>
      <c r="H9421">
        <v>30</v>
      </c>
      <c r="I9421">
        <v>7</v>
      </c>
    </row>
    <row r="9422" spans="1:9">
      <c r="A9422" t="s">
        <v>357</v>
      </c>
      <c r="B9422" t="s">
        <v>323</v>
      </c>
      <c r="C9422" t="str">
        <f t="shared" si="294"/>
        <v/>
      </c>
      <c r="D9422" t="s">
        <v>354</v>
      </c>
      <c r="E9422" t="s">
        <v>627</v>
      </c>
      <c r="F9422" t="str">
        <f t="shared" si="295"/>
        <v>NH</v>
      </c>
      <c r="G9422">
        <v>0</v>
      </c>
      <c r="H9422">
        <v>65</v>
      </c>
      <c r="I9422">
        <v>0</v>
      </c>
    </row>
    <row r="9423" spans="1:9">
      <c r="A9423" t="s">
        <v>568</v>
      </c>
      <c r="B9423" t="s">
        <v>193</v>
      </c>
      <c r="C9423" t="str">
        <f t="shared" si="294"/>
        <v>CA</v>
      </c>
      <c r="D9423" t="s">
        <v>460</v>
      </c>
      <c r="E9423" t="s">
        <v>461</v>
      </c>
      <c r="F9423" t="str">
        <f t="shared" si="295"/>
        <v/>
      </c>
      <c r="G9423">
        <v>0</v>
      </c>
      <c r="H9423">
        <v>4</v>
      </c>
      <c r="I9423">
        <v>0</v>
      </c>
    </row>
    <row r="9424" spans="1:9">
      <c r="A9424" t="s">
        <v>963</v>
      </c>
      <c r="B9424" t="s">
        <v>118</v>
      </c>
      <c r="C9424" t="str">
        <f t="shared" si="294"/>
        <v>NY</v>
      </c>
      <c r="D9424" t="s">
        <v>207</v>
      </c>
      <c r="E9424" t="s">
        <v>179</v>
      </c>
      <c r="F9424" t="str">
        <f t="shared" si="295"/>
        <v/>
      </c>
      <c r="G9424">
        <v>0</v>
      </c>
      <c r="H9424">
        <v>13</v>
      </c>
      <c r="I9424">
        <v>0</v>
      </c>
    </row>
    <row r="9425" spans="1:9">
      <c r="A9425" t="s">
        <v>305</v>
      </c>
      <c r="B9425" t="s">
        <v>45</v>
      </c>
      <c r="C9425" t="str">
        <f t="shared" si="294"/>
        <v>FL</v>
      </c>
      <c r="D9425" t="s">
        <v>389</v>
      </c>
      <c r="E9425" t="s">
        <v>49</v>
      </c>
      <c r="F9425" t="str">
        <f t="shared" si="295"/>
        <v/>
      </c>
      <c r="G9425">
        <v>0</v>
      </c>
      <c r="H9425">
        <v>24</v>
      </c>
      <c r="I9425">
        <v>60</v>
      </c>
    </row>
    <row r="9426" spans="1:9">
      <c r="A9426" t="s">
        <v>391</v>
      </c>
      <c r="B9426" t="s">
        <v>54</v>
      </c>
      <c r="C9426" t="str">
        <f t="shared" si="294"/>
        <v/>
      </c>
      <c r="D9426" t="s">
        <v>653</v>
      </c>
      <c r="E9426" t="s">
        <v>99</v>
      </c>
      <c r="F9426" t="str">
        <f t="shared" si="295"/>
        <v>HI</v>
      </c>
      <c r="G9426">
        <v>0</v>
      </c>
      <c r="H9426">
        <v>363</v>
      </c>
      <c r="I9426">
        <v>0</v>
      </c>
    </row>
    <row r="9427" spans="1:9">
      <c r="A9427" t="s">
        <v>263</v>
      </c>
      <c r="B9427" t="s">
        <v>25</v>
      </c>
      <c r="C9427" t="str">
        <f t="shared" si="294"/>
        <v>PA</v>
      </c>
      <c r="D9427" t="s">
        <v>19</v>
      </c>
      <c r="E9427" t="s">
        <v>20</v>
      </c>
      <c r="F9427" t="str">
        <f t="shared" si="295"/>
        <v/>
      </c>
      <c r="G9427">
        <v>0</v>
      </c>
      <c r="H9427">
        <v>30921</v>
      </c>
      <c r="I9427">
        <v>49432</v>
      </c>
    </row>
    <row r="9428" spans="1:9">
      <c r="A9428" t="s">
        <v>838</v>
      </c>
      <c r="B9428" t="s">
        <v>59</v>
      </c>
      <c r="C9428" t="str">
        <f t="shared" si="294"/>
        <v/>
      </c>
      <c r="D9428" t="s">
        <v>226</v>
      </c>
      <c r="E9428" t="s">
        <v>213</v>
      </c>
      <c r="F9428" t="str">
        <f t="shared" si="295"/>
        <v>OH</v>
      </c>
      <c r="G9428">
        <v>0</v>
      </c>
      <c r="H9428">
        <v>6</v>
      </c>
      <c r="I9428">
        <v>0</v>
      </c>
    </row>
    <row r="9429" spans="1:9">
      <c r="A9429" t="s">
        <v>332</v>
      </c>
      <c r="B9429" t="s">
        <v>299</v>
      </c>
      <c r="C9429" t="str">
        <f t="shared" si="294"/>
        <v>NV</v>
      </c>
      <c r="D9429" t="s">
        <v>608</v>
      </c>
      <c r="E9429" t="s">
        <v>54</v>
      </c>
      <c r="F9429" t="str">
        <f t="shared" si="295"/>
        <v/>
      </c>
      <c r="G9429">
        <v>0</v>
      </c>
      <c r="H9429">
        <v>186</v>
      </c>
      <c r="I9429">
        <v>0</v>
      </c>
    </row>
    <row r="9430" spans="1:9">
      <c r="A9430" t="s">
        <v>462</v>
      </c>
      <c r="B9430" t="s">
        <v>461</v>
      </c>
      <c r="C9430" t="str">
        <f t="shared" si="294"/>
        <v/>
      </c>
      <c r="D9430" t="s">
        <v>233</v>
      </c>
      <c r="E9430" t="s">
        <v>213</v>
      </c>
      <c r="F9430" t="str">
        <f t="shared" si="295"/>
        <v>OH</v>
      </c>
      <c r="G9430">
        <v>0</v>
      </c>
      <c r="H9430">
        <v>9</v>
      </c>
      <c r="I9430">
        <v>0</v>
      </c>
    </row>
    <row r="9431" spans="1:9">
      <c r="A9431" t="s">
        <v>379</v>
      </c>
      <c r="B9431" t="s">
        <v>380</v>
      </c>
      <c r="C9431" t="str">
        <f t="shared" si="294"/>
        <v>MN</v>
      </c>
      <c r="D9431" t="s">
        <v>561</v>
      </c>
      <c r="E9431" t="s">
        <v>275</v>
      </c>
      <c r="F9431" t="str">
        <f t="shared" si="295"/>
        <v/>
      </c>
      <c r="G9431">
        <v>0</v>
      </c>
      <c r="H9431">
        <v>151</v>
      </c>
      <c r="I9431">
        <v>1</v>
      </c>
    </row>
    <row r="9432" spans="1:9">
      <c r="A9432" t="s">
        <v>429</v>
      </c>
      <c r="B9432" t="s">
        <v>118</v>
      </c>
      <c r="C9432" t="str">
        <f t="shared" si="294"/>
        <v>NY</v>
      </c>
      <c r="D9432" t="s">
        <v>196</v>
      </c>
      <c r="E9432" t="s">
        <v>197</v>
      </c>
      <c r="F9432" t="str">
        <f t="shared" si="295"/>
        <v/>
      </c>
      <c r="G9432">
        <v>0</v>
      </c>
      <c r="H9432">
        <v>11</v>
      </c>
      <c r="I9432">
        <v>2</v>
      </c>
    </row>
    <row r="9433" spans="1:9">
      <c r="A9433" t="s">
        <v>329</v>
      </c>
      <c r="B9433" t="s">
        <v>329</v>
      </c>
      <c r="C9433" t="str">
        <f t="shared" si="294"/>
        <v/>
      </c>
      <c r="D9433" t="s">
        <v>740</v>
      </c>
      <c r="E9433" t="s">
        <v>495</v>
      </c>
      <c r="F9433" t="str">
        <f t="shared" si="295"/>
        <v>KY</v>
      </c>
      <c r="G9433">
        <v>0</v>
      </c>
      <c r="H9433">
        <v>178</v>
      </c>
      <c r="I9433">
        <v>0</v>
      </c>
    </row>
    <row r="9434" spans="1:9">
      <c r="A9434" t="s">
        <v>665</v>
      </c>
      <c r="B9434" t="s">
        <v>59</v>
      </c>
      <c r="C9434" t="str">
        <f t="shared" si="294"/>
        <v/>
      </c>
      <c r="D9434" t="s">
        <v>491</v>
      </c>
      <c r="E9434" t="s">
        <v>213</v>
      </c>
      <c r="F9434" t="str">
        <f t="shared" si="295"/>
        <v>OH</v>
      </c>
      <c r="G9434">
        <v>0</v>
      </c>
      <c r="H9434">
        <v>1</v>
      </c>
      <c r="I9434">
        <v>0</v>
      </c>
    </row>
    <row r="9435" spans="1:9">
      <c r="A9435" t="s">
        <v>445</v>
      </c>
      <c r="B9435" t="s">
        <v>240</v>
      </c>
      <c r="C9435" t="str">
        <f t="shared" si="294"/>
        <v>OK</v>
      </c>
      <c r="D9435" t="s">
        <v>371</v>
      </c>
      <c r="E9435" t="s">
        <v>59</v>
      </c>
      <c r="F9435" t="str">
        <f t="shared" si="295"/>
        <v/>
      </c>
      <c r="G9435">
        <v>0</v>
      </c>
      <c r="H9435">
        <v>8</v>
      </c>
      <c r="I9435">
        <v>0</v>
      </c>
    </row>
    <row r="9436" spans="1:9">
      <c r="A9436" t="s">
        <v>68</v>
      </c>
      <c r="B9436" t="s">
        <v>69</v>
      </c>
      <c r="C9436" t="str">
        <f t="shared" si="294"/>
        <v/>
      </c>
      <c r="D9436" t="s">
        <v>441</v>
      </c>
      <c r="E9436" t="s">
        <v>45</v>
      </c>
      <c r="F9436" t="str">
        <f t="shared" si="295"/>
        <v>FL</v>
      </c>
      <c r="G9436">
        <v>0</v>
      </c>
      <c r="H9436">
        <v>392</v>
      </c>
      <c r="I9436">
        <v>0</v>
      </c>
    </row>
    <row r="9437" spans="1:9">
      <c r="A9437" t="s">
        <v>139</v>
      </c>
      <c r="B9437" t="s">
        <v>140</v>
      </c>
      <c r="C9437" t="str">
        <f t="shared" si="294"/>
        <v>AK</v>
      </c>
      <c r="D9437" t="s">
        <v>124</v>
      </c>
      <c r="E9437" t="s">
        <v>59</v>
      </c>
      <c r="F9437" t="str">
        <f t="shared" si="295"/>
        <v/>
      </c>
      <c r="G9437">
        <v>0</v>
      </c>
      <c r="H9437">
        <v>6</v>
      </c>
      <c r="I9437">
        <v>0</v>
      </c>
    </row>
    <row r="9438" spans="1:9">
      <c r="A9438" t="s">
        <v>473</v>
      </c>
      <c r="B9438" t="s">
        <v>461</v>
      </c>
      <c r="C9438" t="str">
        <f t="shared" si="294"/>
        <v/>
      </c>
      <c r="D9438" t="s">
        <v>189</v>
      </c>
      <c r="E9438" t="s">
        <v>190</v>
      </c>
      <c r="F9438" t="str">
        <f t="shared" si="295"/>
        <v>VT</v>
      </c>
      <c r="G9438">
        <v>0</v>
      </c>
      <c r="H9438">
        <v>2</v>
      </c>
      <c r="I9438">
        <v>0</v>
      </c>
    </row>
    <row r="9439" spans="1:9">
      <c r="A9439" t="s">
        <v>460</v>
      </c>
      <c r="B9439" t="s">
        <v>461</v>
      </c>
      <c r="C9439" t="str">
        <f t="shared" si="294"/>
        <v/>
      </c>
      <c r="D9439" t="s">
        <v>590</v>
      </c>
      <c r="E9439" t="s">
        <v>6</v>
      </c>
      <c r="F9439" t="str">
        <f t="shared" si="295"/>
        <v>CO</v>
      </c>
      <c r="G9439">
        <v>0</v>
      </c>
      <c r="H9439">
        <v>89</v>
      </c>
      <c r="I9439">
        <v>0</v>
      </c>
    </row>
    <row r="9440" spans="1:9">
      <c r="A9440" t="s">
        <v>420</v>
      </c>
      <c r="B9440" t="s">
        <v>421</v>
      </c>
      <c r="C9440" t="str">
        <f t="shared" si="294"/>
        <v>VI</v>
      </c>
      <c r="D9440" t="s">
        <v>579</v>
      </c>
      <c r="E9440" t="s">
        <v>572</v>
      </c>
      <c r="F9440" t="str">
        <f t="shared" si="295"/>
        <v/>
      </c>
      <c r="G9440">
        <v>0</v>
      </c>
      <c r="H9440">
        <v>9</v>
      </c>
      <c r="I9440">
        <v>0</v>
      </c>
    </row>
    <row r="9441" spans="1:9">
      <c r="A9441" t="s">
        <v>838</v>
      </c>
      <c r="B9441" t="s">
        <v>59</v>
      </c>
      <c r="C9441" t="str">
        <f t="shared" si="294"/>
        <v/>
      </c>
      <c r="D9441" t="s">
        <v>364</v>
      </c>
      <c r="E9441" t="s">
        <v>176</v>
      </c>
      <c r="F9441" t="str">
        <f t="shared" si="295"/>
        <v>TN</v>
      </c>
      <c r="G9441">
        <v>0</v>
      </c>
      <c r="H9441">
        <v>4</v>
      </c>
      <c r="I9441">
        <v>0</v>
      </c>
    </row>
    <row r="9442" spans="1:9">
      <c r="A9442" t="s">
        <v>354</v>
      </c>
      <c r="B9442" t="s">
        <v>69</v>
      </c>
      <c r="C9442" t="str">
        <f t="shared" si="294"/>
        <v/>
      </c>
      <c r="D9442" t="s">
        <v>370</v>
      </c>
      <c r="E9442" t="s">
        <v>45</v>
      </c>
      <c r="F9442" t="str">
        <f t="shared" si="295"/>
        <v>FL</v>
      </c>
      <c r="G9442">
        <v>0</v>
      </c>
      <c r="H9442">
        <v>19728</v>
      </c>
      <c r="I9442">
        <v>0</v>
      </c>
    </row>
    <row r="9443" spans="1:9">
      <c r="A9443" t="s">
        <v>315</v>
      </c>
      <c r="B9443" t="s">
        <v>63</v>
      </c>
      <c r="C9443" t="str">
        <f t="shared" si="294"/>
        <v>WA</v>
      </c>
      <c r="D9443" t="s">
        <v>980</v>
      </c>
      <c r="E9443" t="s">
        <v>461</v>
      </c>
      <c r="F9443" t="str">
        <f t="shared" si="295"/>
        <v/>
      </c>
      <c r="G9443">
        <v>0</v>
      </c>
      <c r="H9443">
        <v>8</v>
      </c>
      <c r="I9443">
        <v>46</v>
      </c>
    </row>
    <row r="9444" spans="1:9">
      <c r="A9444" t="s">
        <v>490</v>
      </c>
      <c r="B9444" t="s">
        <v>199</v>
      </c>
      <c r="C9444" t="str">
        <f t="shared" si="294"/>
        <v>SC</v>
      </c>
      <c r="D9444" t="s">
        <v>818</v>
      </c>
      <c r="E9444" t="s">
        <v>59</v>
      </c>
      <c r="F9444" t="str">
        <f t="shared" si="295"/>
        <v/>
      </c>
      <c r="G9444">
        <v>0</v>
      </c>
      <c r="H9444">
        <v>1</v>
      </c>
      <c r="I9444">
        <v>0</v>
      </c>
    </row>
    <row r="9445" spans="1:9">
      <c r="A9445" t="s">
        <v>171</v>
      </c>
      <c r="B9445" t="s">
        <v>69</v>
      </c>
      <c r="C9445" t="str">
        <f t="shared" si="294"/>
        <v/>
      </c>
      <c r="D9445" t="s">
        <v>44</v>
      </c>
      <c r="E9445" t="s">
        <v>45</v>
      </c>
      <c r="F9445" t="str">
        <f t="shared" si="295"/>
        <v>FL</v>
      </c>
      <c r="G9445">
        <v>0</v>
      </c>
      <c r="H9445">
        <v>610</v>
      </c>
      <c r="I9445">
        <v>0</v>
      </c>
    </row>
    <row r="9446" spans="1:9">
      <c r="A9446" t="s">
        <v>167</v>
      </c>
      <c r="B9446" t="s">
        <v>168</v>
      </c>
      <c r="C9446" t="str">
        <f t="shared" si="294"/>
        <v/>
      </c>
      <c r="D9446" t="s">
        <v>858</v>
      </c>
      <c r="E9446" t="s">
        <v>78</v>
      </c>
      <c r="F9446" t="str">
        <f t="shared" si="295"/>
        <v>NC</v>
      </c>
      <c r="G9446">
        <v>0</v>
      </c>
      <c r="H9446">
        <v>8</v>
      </c>
      <c r="I9446">
        <v>0</v>
      </c>
    </row>
    <row r="9447" spans="1:9">
      <c r="A9447" t="s">
        <v>972</v>
      </c>
      <c r="B9447" t="s">
        <v>140</v>
      </c>
      <c r="C9447" t="str">
        <f t="shared" si="294"/>
        <v>AK</v>
      </c>
      <c r="D9447" t="s">
        <v>910</v>
      </c>
      <c r="E9447" t="s">
        <v>461</v>
      </c>
      <c r="F9447" t="str">
        <f t="shared" si="295"/>
        <v/>
      </c>
      <c r="G9447">
        <v>0</v>
      </c>
      <c r="H9447">
        <v>185</v>
      </c>
      <c r="I9447">
        <v>164</v>
      </c>
    </row>
    <row r="9448" spans="1:9">
      <c r="A9448" t="s">
        <v>555</v>
      </c>
      <c r="B9448" t="s">
        <v>59</v>
      </c>
      <c r="C9448" t="str">
        <f t="shared" si="294"/>
        <v/>
      </c>
      <c r="D9448" t="s">
        <v>264</v>
      </c>
      <c r="E9448" t="s">
        <v>265</v>
      </c>
      <c r="F9448" t="str">
        <f t="shared" si="295"/>
        <v>AZ</v>
      </c>
      <c r="G9448">
        <v>0</v>
      </c>
      <c r="H9448">
        <v>3</v>
      </c>
      <c r="I9448">
        <v>0</v>
      </c>
    </row>
    <row r="9449" spans="1:9">
      <c r="A9449" t="s">
        <v>105</v>
      </c>
      <c r="B9449" t="s">
        <v>106</v>
      </c>
      <c r="C9449" t="str">
        <f t="shared" si="294"/>
        <v>DC</v>
      </c>
      <c r="D9449" t="s">
        <v>864</v>
      </c>
      <c r="E9449" t="s">
        <v>69</v>
      </c>
      <c r="F9449" t="str">
        <f t="shared" si="295"/>
        <v/>
      </c>
      <c r="G9449">
        <v>0</v>
      </c>
      <c r="H9449">
        <v>152</v>
      </c>
      <c r="I9449">
        <v>0</v>
      </c>
    </row>
    <row r="9450" spans="1:9">
      <c r="A9450" t="s">
        <v>466</v>
      </c>
      <c r="B9450" t="s">
        <v>461</v>
      </c>
      <c r="C9450" t="str">
        <f t="shared" si="294"/>
        <v/>
      </c>
      <c r="D9450" t="s">
        <v>448</v>
      </c>
      <c r="E9450" t="s">
        <v>176</v>
      </c>
      <c r="F9450" t="str">
        <f t="shared" si="295"/>
        <v>TN</v>
      </c>
      <c r="G9450">
        <v>0</v>
      </c>
      <c r="H9450">
        <v>6</v>
      </c>
      <c r="I9450">
        <v>29</v>
      </c>
    </row>
    <row r="9451" spans="1:9">
      <c r="A9451" t="s">
        <v>346</v>
      </c>
      <c r="B9451" t="s">
        <v>59</v>
      </c>
      <c r="C9451" t="str">
        <f t="shared" si="294"/>
        <v/>
      </c>
      <c r="D9451" t="s">
        <v>62</v>
      </c>
      <c r="E9451" t="s">
        <v>63</v>
      </c>
      <c r="F9451" t="str">
        <f t="shared" si="295"/>
        <v>WA</v>
      </c>
      <c r="G9451">
        <v>0</v>
      </c>
      <c r="H9451">
        <v>7</v>
      </c>
      <c r="I9451">
        <v>0</v>
      </c>
    </row>
    <row r="9452" spans="1:9">
      <c r="A9452" t="s">
        <v>237</v>
      </c>
      <c r="B9452" t="s">
        <v>193</v>
      </c>
      <c r="C9452" t="str">
        <f t="shared" si="294"/>
        <v>CA</v>
      </c>
      <c r="D9452" t="s">
        <v>302</v>
      </c>
      <c r="E9452" t="s">
        <v>405</v>
      </c>
      <c r="F9452" t="str">
        <f t="shared" si="295"/>
        <v/>
      </c>
      <c r="G9452">
        <v>0</v>
      </c>
      <c r="H9452">
        <v>2100</v>
      </c>
      <c r="I9452">
        <v>0</v>
      </c>
    </row>
    <row r="9453" spans="1:9">
      <c r="A9453" t="s">
        <v>263</v>
      </c>
      <c r="B9453" t="s">
        <v>25</v>
      </c>
      <c r="C9453" t="str">
        <f t="shared" si="294"/>
        <v>PA</v>
      </c>
      <c r="D9453" t="s">
        <v>561</v>
      </c>
      <c r="E9453" t="s">
        <v>275</v>
      </c>
      <c r="F9453" t="str">
        <f t="shared" si="295"/>
        <v/>
      </c>
      <c r="G9453">
        <v>0</v>
      </c>
      <c r="H9453">
        <v>131</v>
      </c>
      <c r="I9453">
        <v>0</v>
      </c>
    </row>
    <row r="9454" spans="1:9">
      <c r="A9454" t="s">
        <v>229</v>
      </c>
      <c r="B9454" t="s">
        <v>59</v>
      </c>
      <c r="C9454" t="str">
        <f t="shared" si="294"/>
        <v/>
      </c>
      <c r="D9454" t="s">
        <v>237</v>
      </c>
      <c r="E9454" t="s">
        <v>193</v>
      </c>
      <c r="F9454" t="str">
        <f t="shared" si="295"/>
        <v>CA</v>
      </c>
      <c r="G9454">
        <v>0</v>
      </c>
      <c r="H9454">
        <v>2</v>
      </c>
      <c r="I9454">
        <v>0</v>
      </c>
    </row>
    <row r="9455" spans="1:9">
      <c r="A9455" t="s">
        <v>194</v>
      </c>
      <c r="B9455" t="s">
        <v>195</v>
      </c>
      <c r="C9455" t="str">
        <f t="shared" si="294"/>
        <v>MD</v>
      </c>
      <c r="D9455" t="s">
        <v>736</v>
      </c>
      <c r="E9455" t="s">
        <v>179</v>
      </c>
      <c r="F9455" t="str">
        <f t="shared" si="295"/>
        <v/>
      </c>
      <c r="G9455">
        <v>0</v>
      </c>
      <c r="H9455">
        <v>221</v>
      </c>
      <c r="I9455">
        <v>237</v>
      </c>
    </row>
    <row r="9456" spans="1:9">
      <c r="A9456" t="s">
        <v>578</v>
      </c>
      <c r="B9456" t="s">
        <v>407</v>
      </c>
      <c r="C9456" t="str">
        <f t="shared" si="294"/>
        <v>PR</v>
      </c>
      <c r="D9456" t="s">
        <v>288</v>
      </c>
      <c r="E9456" t="s">
        <v>275</v>
      </c>
      <c r="F9456" t="str">
        <f t="shared" si="295"/>
        <v/>
      </c>
      <c r="G9456">
        <v>0</v>
      </c>
      <c r="H9456">
        <v>45</v>
      </c>
      <c r="I9456">
        <v>823</v>
      </c>
    </row>
    <row r="9457" spans="1:9">
      <c r="A9457" t="s">
        <v>371</v>
      </c>
      <c r="B9457" t="s">
        <v>59</v>
      </c>
      <c r="C9457" t="str">
        <f t="shared" si="294"/>
        <v/>
      </c>
      <c r="D9457" t="s">
        <v>379</v>
      </c>
      <c r="E9457" t="s">
        <v>380</v>
      </c>
      <c r="F9457" t="str">
        <f t="shared" si="295"/>
        <v>MN</v>
      </c>
      <c r="G9457">
        <v>0</v>
      </c>
      <c r="H9457">
        <v>172</v>
      </c>
      <c r="I9457">
        <v>0</v>
      </c>
    </row>
    <row r="9458" spans="1:9">
      <c r="A9458" t="s">
        <v>468</v>
      </c>
      <c r="B9458" t="s">
        <v>461</v>
      </c>
      <c r="C9458" t="str">
        <f t="shared" si="294"/>
        <v/>
      </c>
      <c r="D9458" t="s">
        <v>303</v>
      </c>
      <c r="E9458" t="s">
        <v>118</v>
      </c>
      <c r="F9458" t="str">
        <f t="shared" si="295"/>
        <v>NY</v>
      </c>
      <c r="G9458">
        <v>0</v>
      </c>
      <c r="H9458">
        <v>4</v>
      </c>
      <c r="I9458">
        <v>0</v>
      </c>
    </row>
    <row r="9459" spans="1:9">
      <c r="A9459" t="s">
        <v>366</v>
      </c>
      <c r="B9459" t="s">
        <v>8</v>
      </c>
      <c r="C9459" t="str">
        <f t="shared" si="294"/>
        <v>TX</v>
      </c>
      <c r="D9459" t="s">
        <v>476</v>
      </c>
      <c r="E9459" t="s">
        <v>461</v>
      </c>
      <c r="F9459" t="str">
        <f t="shared" si="295"/>
        <v/>
      </c>
      <c r="G9459">
        <v>0</v>
      </c>
      <c r="H9459">
        <v>14</v>
      </c>
      <c r="I9459">
        <v>0</v>
      </c>
    </row>
    <row r="9460" spans="1:9">
      <c r="A9460" t="s">
        <v>291</v>
      </c>
      <c r="B9460" t="s">
        <v>59</v>
      </c>
      <c r="C9460" t="str">
        <f t="shared" si="294"/>
        <v/>
      </c>
      <c r="D9460" t="s">
        <v>152</v>
      </c>
      <c r="E9460" t="s">
        <v>153</v>
      </c>
      <c r="F9460" t="str">
        <f t="shared" si="295"/>
        <v>GA</v>
      </c>
      <c r="G9460">
        <v>0</v>
      </c>
      <c r="H9460">
        <v>1305</v>
      </c>
      <c r="I9460">
        <v>20770</v>
      </c>
    </row>
    <row r="9461" spans="1:9">
      <c r="A9461" t="s">
        <v>44</v>
      </c>
      <c r="B9461" t="s">
        <v>45</v>
      </c>
      <c r="C9461" t="str">
        <f t="shared" si="294"/>
        <v>FL</v>
      </c>
      <c r="D9461" t="s">
        <v>920</v>
      </c>
      <c r="E9461" t="s">
        <v>128</v>
      </c>
      <c r="F9461" t="str">
        <f t="shared" si="295"/>
        <v/>
      </c>
      <c r="G9461">
        <v>0</v>
      </c>
      <c r="H9461">
        <v>2</v>
      </c>
      <c r="I9461">
        <v>0</v>
      </c>
    </row>
    <row r="9462" spans="1:9">
      <c r="A9462" t="s">
        <v>826</v>
      </c>
      <c r="B9462" t="s">
        <v>49</v>
      </c>
      <c r="C9462" t="str">
        <f t="shared" si="294"/>
        <v/>
      </c>
      <c r="D9462" t="s">
        <v>194</v>
      </c>
      <c r="E9462" t="s">
        <v>195</v>
      </c>
      <c r="F9462" t="str">
        <f t="shared" si="295"/>
        <v>MD</v>
      </c>
      <c r="G9462">
        <v>0</v>
      </c>
      <c r="H9462">
        <v>45</v>
      </c>
      <c r="I9462">
        <v>0</v>
      </c>
    </row>
    <row r="9463" spans="1:9">
      <c r="A9463" t="s">
        <v>241</v>
      </c>
      <c r="B9463" t="s">
        <v>242</v>
      </c>
      <c r="C9463" t="str">
        <f t="shared" si="294"/>
        <v>NE</v>
      </c>
      <c r="D9463" t="s">
        <v>469</v>
      </c>
      <c r="E9463" t="s">
        <v>461</v>
      </c>
      <c r="F9463" t="str">
        <f t="shared" si="295"/>
        <v/>
      </c>
      <c r="G9463">
        <v>0</v>
      </c>
      <c r="H9463">
        <v>101</v>
      </c>
      <c r="I9463">
        <v>0</v>
      </c>
    </row>
    <row r="9464" spans="1:9">
      <c r="A9464" t="s">
        <v>493</v>
      </c>
      <c r="B9464" t="s">
        <v>205</v>
      </c>
      <c r="C9464" t="str">
        <f t="shared" si="294"/>
        <v/>
      </c>
      <c r="D9464" t="s">
        <v>406</v>
      </c>
      <c r="E9464" t="s">
        <v>407</v>
      </c>
      <c r="F9464" t="str">
        <f t="shared" si="295"/>
        <v>PR</v>
      </c>
      <c r="G9464">
        <v>0</v>
      </c>
      <c r="H9464">
        <v>36</v>
      </c>
      <c r="I9464">
        <v>0</v>
      </c>
    </row>
    <row r="9465" spans="1:9">
      <c r="A9465" t="s">
        <v>225</v>
      </c>
      <c r="B9465" t="s">
        <v>184</v>
      </c>
      <c r="C9465" t="str">
        <f t="shared" si="294"/>
        <v/>
      </c>
      <c r="D9465" t="s">
        <v>30</v>
      </c>
      <c r="E9465" t="s">
        <v>31</v>
      </c>
      <c r="F9465" t="str">
        <f t="shared" si="295"/>
        <v>NJ</v>
      </c>
      <c r="G9465">
        <v>0</v>
      </c>
      <c r="H9465">
        <v>144</v>
      </c>
      <c r="I9465">
        <v>2506</v>
      </c>
    </row>
    <row r="9466" spans="1:9">
      <c r="A9466" t="s">
        <v>160</v>
      </c>
      <c r="B9466" t="s">
        <v>161</v>
      </c>
      <c r="C9466" t="str">
        <f t="shared" si="294"/>
        <v/>
      </c>
      <c r="D9466" t="s">
        <v>298</v>
      </c>
      <c r="E9466" t="s">
        <v>299</v>
      </c>
      <c r="F9466" t="str">
        <f t="shared" si="295"/>
        <v>NV</v>
      </c>
      <c r="G9466">
        <v>0</v>
      </c>
      <c r="H9466">
        <v>3</v>
      </c>
      <c r="I9466">
        <v>0</v>
      </c>
    </row>
    <row r="9467" spans="1:9">
      <c r="A9467" t="s">
        <v>115</v>
      </c>
      <c r="B9467" t="s">
        <v>45</v>
      </c>
      <c r="C9467" t="str">
        <f t="shared" si="294"/>
        <v>FL</v>
      </c>
      <c r="D9467" t="s">
        <v>404</v>
      </c>
      <c r="E9467" t="s">
        <v>59</v>
      </c>
      <c r="F9467" t="str">
        <f t="shared" si="295"/>
        <v/>
      </c>
      <c r="G9467">
        <v>0</v>
      </c>
      <c r="H9467">
        <v>3</v>
      </c>
      <c r="I9467">
        <v>0</v>
      </c>
    </row>
    <row r="9468" spans="1:9">
      <c r="A9468" t="s">
        <v>910</v>
      </c>
      <c r="B9468" t="s">
        <v>461</v>
      </c>
      <c r="C9468" t="str">
        <f t="shared" si="294"/>
        <v/>
      </c>
      <c r="D9468" t="s">
        <v>139</v>
      </c>
      <c r="E9468" t="s">
        <v>140</v>
      </c>
      <c r="F9468" t="str">
        <f t="shared" si="295"/>
        <v>AK</v>
      </c>
      <c r="G9468">
        <v>0</v>
      </c>
      <c r="H9468">
        <v>83</v>
      </c>
      <c r="I9468">
        <v>170</v>
      </c>
    </row>
    <row r="9469" spans="1:9">
      <c r="A9469" t="s">
        <v>332</v>
      </c>
      <c r="B9469" t="s">
        <v>299</v>
      </c>
      <c r="C9469" t="str">
        <f t="shared" si="294"/>
        <v>NV</v>
      </c>
      <c r="D9469" t="s">
        <v>391</v>
      </c>
      <c r="E9469" t="s">
        <v>54</v>
      </c>
      <c r="F9469" t="str">
        <f t="shared" si="295"/>
        <v/>
      </c>
      <c r="G9469">
        <v>0</v>
      </c>
      <c r="H9469">
        <v>355</v>
      </c>
      <c r="I9469">
        <v>0</v>
      </c>
    </row>
    <row r="9470" spans="1:9">
      <c r="A9470" t="s">
        <v>389</v>
      </c>
      <c r="B9470" t="s">
        <v>49</v>
      </c>
      <c r="C9470" t="str">
        <f t="shared" si="294"/>
        <v/>
      </c>
      <c r="D9470" t="s">
        <v>483</v>
      </c>
      <c r="E9470" t="s">
        <v>176</v>
      </c>
      <c r="F9470" t="str">
        <f t="shared" si="295"/>
        <v>TN</v>
      </c>
      <c r="G9470">
        <v>0</v>
      </c>
      <c r="H9470">
        <v>290</v>
      </c>
      <c r="I9470">
        <v>141</v>
      </c>
    </row>
    <row r="9471" spans="1:9">
      <c r="A9471" t="s">
        <v>226</v>
      </c>
      <c r="B9471" t="s">
        <v>213</v>
      </c>
      <c r="C9471" t="str">
        <f t="shared" si="294"/>
        <v>OH</v>
      </c>
      <c r="D9471" t="s">
        <v>948</v>
      </c>
      <c r="E9471" t="s">
        <v>461</v>
      </c>
      <c r="F9471" t="str">
        <f t="shared" si="295"/>
        <v/>
      </c>
      <c r="G9471">
        <v>0</v>
      </c>
      <c r="H9471">
        <v>5</v>
      </c>
      <c r="I9471">
        <v>0</v>
      </c>
    </row>
    <row r="9472" spans="1:9">
      <c r="A9472" t="s">
        <v>241</v>
      </c>
      <c r="B9472" t="s">
        <v>242</v>
      </c>
      <c r="C9472" t="str">
        <f t="shared" si="294"/>
        <v>NE</v>
      </c>
      <c r="D9472" t="s">
        <v>466</v>
      </c>
      <c r="E9472" t="s">
        <v>461</v>
      </c>
      <c r="F9472" t="str">
        <f t="shared" si="295"/>
        <v/>
      </c>
      <c r="G9472">
        <v>0</v>
      </c>
      <c r="H9472">
        <v>3</v>
      </c>
      <c r="I9472">
        <v>7</v>
      </c>
    </row>
    <row r="9473" spans="1:9">
      <c r="A9473" t="s">
        <v>390</v>
      </c>
      <c r="B9473" t="s">
        <v>179</v>
      </c>
      <c r="C9473" t="str">
        <f t="shared" si="294"/>
        <v/>
      </c>
      <c r="D9473" t="s">
        <v>192</v>
      </c>
      <c r="E9473" t="s">
        <v>193</v>
      </c>
      <c r="F9473" t="str">
        <f t="shared" si="295"/>
        <v>CA</v>
      </c>
      <c r="G9473">
        <v>0</v>
      </c>
      <c r="H9473">
        <v>20</v>
      </c>
      <c r="I9473">
        <v>0</v>
      </c>
    </row>
    <row r="9474" spans="1:9">
      <c r="A9474" t="s">
        <v>798</v>
      </c>
      <c r="B9474" t="s">
        <v>799</v>
      </c>
      <c r="C9474" t="str">
        <f t="shared" si="294"/>
        <v/>
      </c>
      <c r="D9474" t="s">
        <v>247</v>
      </c>
      <c r="E9474" t="s">
        <v>248</v>
      </c>
      <c r="F9474" t="str">
        <f t="shared" si="295"/>
        <v>VA</v>
      </c>
      <c r="G9474">
        <v>0</v>
      </c>
      <c r="H9474">
        <v>166</v>
      </c>
      <c r="I9474">
        <v>0</v>
      </c>
    </row>
    <row r="9475" spans="1:9">
      <c r="A9475" t="s">
        <v>295</v>
      </c>
      <c r="B9475" t="s">
        <v>78</v>
      </c>
      <c r="C9475" t="str">
        <f t="shared" ref="C9475:C9538" si="296">IF(LEN(B9475)=2,B9475,"")</f>
        <v>NC</v>
      </c>
      <c r="D9475" t="s">
        <v>302</v>
      </c>
      <c r="E9475" t="s">
        <v>405</v>
      </c>
      <c r="F9475" t="str">
        <f t="shared" ref="F9475:F9538" si="297">IF(LEN(E9475)=2,E9475,"")</f>
        <v/>
      </c>
      <c r="G9475">
        <v>0</v>
      </c>
      <c r="H9475">
        <v>635</v>
      </c>
      <c r="I9475">
        <v>0</v>
      </c>
    </row>
    <row r="9476" spans="1:9">
      <c r="A9476" t="s">
        <v>469</v>
      </c>
      <c r="B9476" t="s">
        <v>461</v>
      </c>
      <c r="C9476" t="str">
        <f t="shared" si="296"/>
        <v/>
      </c>
      <c r="D9476" t="s">
        <v>406</v>
      </c>
      <c r="E9476" t="s">
        <v>407</v>
      </c>
      <c r="F9476" t="str">
        <f t="shared" si="297"/>
        <v>PR</v>
      </c>
      <c r="G9476">
        <v>0</v>
      </c>
      <c r="H9476">
        <v>116</v>
      </c>
      <c r="I9476">
        <v>0</v>
      </c>
    </row>
    <row r="9477" spans="1:9">
      <c r="A9477" t="s">
        <v>727</v>
      </c>
      <c r="B9477" t="s">
        <v>382</v>
      </c>
      <c r="C9477" t="str">
        <f t="shared" si="296"/>
        <v>LA</v>
      </c>
      <c r="D9477" t="s">
        <v>329</v>
      </c>
      <c r="E9477" t="s">
        <v>329</v>
      </c>
      <c r="F9477" t="str">
        <f t="shared" si="297"/>
        <v/>
      </c>
      <c r="G9477">
        <v>0</v>
      </c>
      <c r="H9477">
        <v>213</v>
      </c>
      <c r="I9477">
        <v>0</v>
      </c>
    </row>
    <row r="9478" spans="1:9">
      <c r="A9478" t="s">
        <v>332</v>
      </c>
      <c r="B9478" t="s">
        <v>299</v>
      </c>
      <c r="C9478" t="str">
        <f t="shared" si="296"/>
        <v>NV</v>
      </c>
      <c r="D9478" t="s">
        <v>53</v>
      </c>
      <c r="E9478" t="s">
        <v>54</v>
      </c>
      <c r="F9478" t="str">
        <f t="shared" si="297"/>
        <v/>
      </c>
      <c r="G9478">
        <v>0</v>
      </c>
      <c r="H9478">
        <v>117</v>
      </c>
      <c r="I9478">
        <v>0</v>
      </c>
    </row>
    <row r="9479" spans="1:9">
      <c r="A9479" t="s">
        <v>591</v>
      </c>
      <c r="B9479" t="s">
        <v>18</v>
      </c>
      <c r="C9479" t="str">
        <f t="shared" si="296"/>
        <v>MI</v>
      </c>
      <c r="D9479" t="s">
        <v>665</v>
      </c>
      <c r="E9479" t="s">
        <v>59</v>
      </c>
      <c r="F9479" t="str">
        <f t="shared" si="297"/>
        <v/>
      </c>
      <c r="G9479">
        <v>0</v>
      </c>
      <c r="H9479">
        <v>5</v>
      </c>
      <c r="I9479">
        <v>0</v>
      </c>
    </row>
    <row r="9480" spans="1:9">
      <c r="A9480" t="s">
        <v>212</v>
      </c>
      <c r="B9480" t="s">
        <v>213</v>
      </c>
      <c r="C9480" t="str">
        <f t="shared" si="296"/>
        <v>OH</v>
      </c>
      <c r="D9480" t="s">
        <v>468</v>
      </c>
      <c r="E9480" t="s">
        <v>461</v>
      </c>
      <c r="F9480" t="str">
        <f t="shared" si="297"/>
        <v/>
      </c>
      <c r="G9480">
        <v>0</v>
      </c>
      <c r="H9480">
        <v>45</v>
      </c>
      <c r="I9480">
        <v>41</v>
      </c>
    </row>
    <row r="9481" spans="1:9">
      <c r="A9481" t="s">
        <v>469</v>
      </c>
      <c r="B9481" t="s">
        <v>461</v>
      </c>
      <c r="C9481" t="str">
        <f t="shared" si="296"/>
        <v/>
      </c>
      <c r="D9481" t="s">
        <v>794</v>
      </c>
      <c r="E9481" t="s">
        <v>248</v>
      </c>
      <c r="F9481" t="str">
        <f t="shared" si="297"/>
        <v>VA</v>
      </c>
      <c r="G9481">
        <v>0</v>
      </c>
      <c r="H9481">
        <v>278</v>
      </c>
      <c r="I9481">
        <v>0</v>
      </c>
    </row>
    <row r="9482" spans="1:9">
      <c r="A9482" t="s">
        <v>410</v>
      </c>
      <c r="B9482" t="s">
        <v>411</v>
      </c>
      <c r="C9482" t="str">
        <f t="shared" si="296"/>
        <v>UT</v>
      </c>
      <c r="D9482" t="s">
        <v>21</v>
      </c>
      <c r="E9482" t="s">
        <v>606</v>
      </c>
      <c r="F9482" t="str">
        <f t="shared" si="297"/>
        <v/>
      </c>
      <c r="G9482">
        <v>0</v>
      </c>
      <c r="H9482">
        <v>1</v>
      </c>
      <c r="I9482">
        <v>0</v>
      </c>
    </row>
    <row r="9483" spans="1:9">
      <c r="A9483" t="s">
        <v>268</v>
      </c>
      <c r="B9483" t="s">
        <v>25</v>
      </c>
      <c r="C9483" t="str">
        <f t="shared" si="296"/>
        <v>PA</v>
      </c>
      <c r="D9483" t="s">
        <v>665</v>
      </c>
      <c r="E9483" t="s">
        <v>59</v>
      </c>
      <c r="F9483" t="str">
        <f t="shared" si="297"/>
        <v/>
      </c>
      <c r="G9483">
        <v>0</v>
      </c>
      <c r="H9483">
        <v>42</v>
      </c>
      <c r="I9483">
        <v>0</v>
      </c>
    </row>
    <row r="9484" spans="1:9">
      <c r="A9484" t="s">
        <v>243</v>
      </c>
      <c r="B9484" t="s">
        <v>193</v>
      </c>
      <c r="C9484" t="str">
        <f t="shared" si="296"/>
        <v>CA</v>
      </c>
      <c r="D9484" t="s">
        <v>160</v>
      </c>
      <c r="E9484" t="s">
        <v>461</v>
      </c>
      <c r="F9484" t="str">
        <f t="shared" si="297"/>
        <v/>
      </c>
      <c r="G9484">
        <v>0</v>
      </c>
      <c r="H9484">
        <v>55</v>
      </c>
      <c r="I9484">
        <v>0</v>
      </c>
    </row>
    <row r="9485" spans="1:9">
      <c r="A9485" t="s">
        <v>305</v>
      </c>
      <c r="B9485" t="s">
        <v>45</v>
      </c>
      <c r="C9485" t="str">
        <f t="shared" si="296"/>
        <v>FL</v>
      </c>
      <c r="D9485" t="s">
        <v>58</v>
      </c>
      <c r="E9485" t="s">
        <v>59</v>
      </c>
      <c r="F9485" t="str">
        <f t="shared" si="297"/>
        <v/>
      </c>
      <c r="G9485">
        <v>0</v>
      </c>
      <c r="H9485">
        <v>3</v>
      </c>
      <c r="I9485">
        <v>0</v>
      </c>
    </row>
    <row r="9486" spans="1:9">
      <c r="A9486" t="s">
        <v>274</v>
      </c>
      <c r="B9486" t="s">
        <v>275</v>
      </c>
      <c r="C9486" t="str">
        <f t="shared" si="296"/>
        <v/>
      </c>
      <c r="D9486" t="s">
        <v>906</v>
      </c>
      <c r="E9486" t="s">
        <v>246</v>
      </c>
      <c r="F9486" t="str">
        <f t="shared" si="297"/>
        <v>IL</v>
      </c>
      <c r="G9486">
        <v>0</v>
      </c>
      <c r="H9486">
        <v>249</v>
      </c>
      <c r="I9486">
        <v>0</v>
      </c>
    </row>
    <row r="9487" spans="1:9">
      <c r="A9487" t="s">
        <v>98</v>
      </c>
      <c r="B9487" t="s">
        <v>99</v>
      </c>
      <c r="C9487" t="str">
        <f t="shared" si="296"/>
        <v>HI</v>
      </c>
      <c r="D9487" t="s">
        <v>464</v>
      </c>
      <c r="E9487" t="s">
        <v>461</v>
      </c>
      <c r="F9487" t="str">
        <f t="shared" si="297"/>
        <v/>
      </c>
      <c r="G9487">
        <v>0</v>
      </c>
      <c r="H9487">
        <v>218</v>
      </c>
      <c r="I9487">
        <v>0</v>
      </c>
    </row>
    <row r="9488" spans="1:9">
      <c r="A9488" t="s">
        <v>286</v>
      </c>
      <c r="B9488" t="s">
        <v>287</v>
      </c>
      <c r="C9488" t="str">
        <f t="shared" si="296"/>
        <v/>
      </c>
      <c r="D9488" t="s">
        <v>482</v>
      </c>
      <c r="E9488" t="s">
        <v>195</v>
      </c>
      <c r="F9488" t="str">
        <f t="shared" si="297"/>
        <v>MD</v>
      </c>
      <c r="G9488">
        <v>0</v>
      </c>
      <c r="H9488">
        <v>107</v>
      </c>
      <c r="I9488">
        <v>0</v>
      </c>
    </row>
    <row r="9489" spans="1:9">
      <c r="A9489" t="s">
        <v>30</v>
      </c>
      <c r="B9489" t="s">
        <v>31</v>
      </c>
      <c r="C9489" t="str">
        <f t="shared" si="296"/>
        <v>NJ</v>
      </c>
      <c r="D9489" t="s">
        <v>217</v>
      </c>
      <c r="E9489" t="s">
        <v>218</v>
      </c>
      <c r="F9489" t="str">
        <f t="shared" si="297"/>
        <v/>
      </c>
      <c r="G9489">
        <v>0</v>
      </c>
      <c r="H9489">
        <v>7</v>
      </c>
      <c r="I9489">
        <v>0</v>
      </c>
    </row>
    <row r="9490" spans="1:9">
      <c r="A9490" t="s">
        <v>154</v>
      </c>
      <c r="B9490" t="s">
        <v>154</v>
      </c>
      <c r="C9490" t="str">
        <f t="shared" si="296"/>
        <v/>
      </c>
      <c r="D9490" t="s">
        <v>358</v>
      </c>
      <c r="E9490" t="s">
        <v>359</v>
      </c>
      <c r="F9490" t="str">
        <f t="shared" si="297"/>
        <v>MO</v>
      </c>
      <c r="G9490">
        <v>0</v>
      </c>
      <c r="H9490">
        <v>2</v>
      </c>
      <c r="I9490">
        <v>0</v>
      </c>
    </row>
    <row r="9491" spans="1:9">
      <c r="A9491" t="s">
        <v>837</v>
      </c>
      <c r="B9491" t="s">
        <v>59</v>
      </c>
      <c r="C9491" t="str">
        <f t="shared" si="296"/>
        <v/>
      </c>
      <c r="D9491" t="s">
        <v>155</v>
      </c>
      <c r="E9491" t="s">
        <v>8</v>
      </c>
      <c r="F9491" t="str">
        <f t="shared" si="297"/>
        <v>TX</v>
      </c>
      <c r="G9491">
        <v>0</v>
      </c>
      <c r="H9491">
        <v>1</v>
      </c>
      <c r="I9491">
        <v>0</v>
      </c>
    </row>
    <row r="9492" spans="1:9">
      <c r="A9492" t="s">
        <v>322</v>
      </c>
      <c r="B9492" t="s">
        <v>323</v>
      </c>
      <c r="C9492" t="str">
        <f t="shared" si="296"/>
        <v/>
      </c>
      <c r="D9492" t="s">
        <v>418</v>
      </c>
      <c r="E9492" t="s">
        <v>359</v>
      </c>
      <c r="F9492" t="str">
        <f t="shared" si="297"/>
        <v>MO</v>
      </c>
      <c r="G9492">
        <v>0</v>
      </c>
      <c r="H9492">
        <v>34</v>
      </c>
      <c r="I9492">
        <v>0</v>
      </c>
    </row>
    <row r="9493" spans="1:9">
      <c r="A9493" t="s">
        <v>372</v>
      </c>
      <c r="B9493" t="s">
        <v>75</v>
      </c>
      <c r="C9493" t="str">
        <f t="shared" si="296"/>
        <v>WI</v>
      </c>
      <c r="D9493" t="s">
        <v>274</v>
      </c>
      <c r="E9493" t="s">
        <v>275</v>
      </c>
      <c r="F9493" t="str">
        <f t="shared" si="297"/>
        <v/>
      </c>
      <c r="G9493">
        <v>0</v>
      </c>
      <c r="H9493">
        <v>729</v>
      </c>
      <c r="I9493">
        <v>0</v>
      </c>
    </row>
    <row r="9494" spans="1:9">
      <c r="A9494" t="s">
        <v>448</v>
      </c>
      <c r="B9494" t="s">
        <v>176</v>
      </c>
      <c r="C9494" t="str">
        <f t="shared" si="296"/>
        <v>TN</v>
      </c>
      <c r="D9494" t="s">
        <v>466</v>
      </c>
      <c r="E9494" t="s">
        <v>461</v>
      </c>
      <c r="F9494" t="str">
        <f t="shared" si="297"/>
        <v/>
      </c>
      <c r="G9494">
        <v>0</v>
      </c>
      <c r="H9494">
        <v>17</v>
      </c>
      <c r="I9494">
        <v>17</v>
      </c>
    </row>
    <row r="9495" spans="1:9">
      <c r="A9495" t="s">
        <v>948</v>
      </c>
      <c r="B9495" t="s">
        <v>461</v>
      </c>
      <c r="C9495" t="str">
        <f t="shared" si="296"/>
        <v/>
      </c>
      <c r="D9495" t="s">
        <v>74</v>
      </c>
      <c r="E9495" t="s">
        <v>75</v>
      </c>
      <c r="F9495" t="str">
        <f t="shared" si="297"/>
        <v>WI</v>
      </c>
      <c r="G9495">
        <v>0</v>
      </c>
      <c r="H9495">
        <v>6</v>
      </c>
      <c r="I9495">
        <v>0</v>
      </c>
    </row>
    <row r="9496" spans="1:9">
      <c r="A9496" t="s">
        <v>30</v>
      </c>
      <c r="B9496" t="s">
        <v>31</v>
      </c>
      <c r="C9496" t="str">
        <f t="shared" si="296"/>
        <v>NJ</v>
      </c>
      <c r="D9496" t="s">
        <v>32</v>
      </c>
      <c r="E9496" t="s">
        <v>33</v>
      </c>
      <c r="F9496" t="str">
        <f t="shared" si="297"/>
        <v/>
      </c>
      <c r="G9496">
        <v>0</v>
      </c>
      <c r="H9496">
        <v>286</v>
      </c>
      <c r="I9496">
        <v>0</v>
      </c>
    </row>
    <row r="9497" spans="1:9">
      <c r="A9497" t="s">
        <v>372</v>
      </c>
      <c r="B9497" t="s">
        <v>75</v>
      </c>
      <c r="C9497" t="str">
        <f t="shared" si="296"/>
        <v>WI</v>
      </c>
      <c r="D9497" t="s">
        <v>480</v>
      </c>
      <c r="E9497" t="s">
        <v>59</v>
      </c>
      <c r="F9497" t="str">
        <f t="shared" si="297"/>
        <v/>
      </c>
      <c r="G9497">
        <v>0</v>
      </c>
      <c r="H9497">
        <v>12</v>
      </c>
      <c r="I9497">
        <v>0</v>
      </c>
    </row>
    <row r="9498" spans="1:9">
      <c r="A9498" t="s">
        <v>258</v>
      </c>
      <c r="B9498" t="s">
        <v>27</v>
      </c>
      <c r="C9498" t="str">
        <f t="shared" si="296"/>
        <v>OR</v>
      </c>
      <c r="D9498" t="s">
        <v>137</v>
      </c>
      <c r="E9498" t="s">
        <v>138</v>
      </c>
      <c r="F9498" t="str">
        <f t="shared" si="297"/>
        <v/>
      </c>
      <c r="G9498">
        <v>0</v>
      </c>
      <c r="H9498">
        <v>9</v>
      </c>
      <c r="I9498">
        <v>54154</v>
      </c>
    </row>
    <row r="9499" spans="1:9">
      <c r="A9499" t="s">
        <v>389</v>
      </c>
      <c r="B9499" t="s">
        <v>49</v>
      </c>
      <c r="C9499" t="str">
        <f t="shared" si="296"/>
        <v/>
      </c>
      <c r="D9499" t="s">
        <v>496</v>
      </c>
      <c r="E9499" t="s">
        <v>45</v>
      </c>
      <c r="F9499" t="str">
        <f t="shared" si="297"/>
        <v>FL</v>
      </c>
      <c r="G9499">
        <v>0</v>
      </c>
      <c r="H9499">
        <v>307</v>
      </c>
      <c r="I9499">
        <v>0</v>
      </c>
    </row>
    <row r="9500" spans="1:9">
      <c r="A9500" t="s">
        <v>465</v>
      </c>
      <c r="B9500" t="s">
        <v>461</v>
      </c>
      <c r="C9500" t="str">
        <f t="shared" si="296"/>
        <v/>
      </c>
      <c r="D9500" t="s">
        <v>681</v>
      </c>
      <c r="E9500" t="s">
        <v>25</v>
      </c>
      <c r="F9500" t="str">
        <f t="shared" si="297"/>
        <v>PA</v>
      </c>
      <c r="G9500">
        <v>0</v>
      </c>
      <c r="H9500">
        <v>13</v>
      </c>
      <c r="I9500">
        <v>0</v>
      </c>
    </row>
    <row r="9501" spans="1:9">
      <c r="A9501" t="s">
        <v>167</v>
      </c>
      <c r="B9501" t="s">
        <v>168</v>
      </c>
      <c r="C9501" t="str">
        <f t="shared" si="296"/>
        <v/>
      </c>
      <c r="D9501" t="s">
        <v>107</v>
      </c>
      <c r="E9501" t="s">
        <v>29</v>
      </c>
      <c r="F9501" t="str">
        <f t="shared" si="297"/>
        <v>IN</v>
      </c>
      <c r="G9501">
        <v>0</v>
      </c>
      <c r="H9501">
        <v>85</v>
      </c>
      <c r="I9501">
        <v>0</v>
      </c>
    </row>
    <row r="9502" spans="1:9">
      <c r="A9502" t="s">
        <v>295</v>
      </c>
      <c r="B9502" t="s">
        <v>78</v>
      </c>
      <c r="C9502" t="str">
        <f t="shared" si="296"/>
        <v>NC</v>
      </c>
      <c r="D9502" t="s">
        <v>479</v>
      </c>
      <c r="E9502" t="s">
        <v>59</v>
      </c>
      <c r="F9502" t="str">
        <f t="shared" si="297"/>
        <v/>
      </c>
      <c r="G9502">
        <v>0</v>
      </c>
      <c r="H9502">
        <v>2</v>
      </c>
      <c r="I9502">
        <v>0</v>
      </c>
    </row>
    <row r="9503" spans="1:9">
      <c r="A9503" t="s">
        <v>410</v>
      </c>
      <c r="B9503" t="s">
        <v>411</v>
      </c>
      <c r="C9503" t="str">
        <f t="shared" si="296"/>
        <v>UT</v>
      </c>
      <c r="D9503" t="s">
        <v>368</v>
      </c>
      <c r="E9503" t="s">
        <v>369</v>
      </c>
      <c r="F9503" t="str">
        <f t="shared" si="297"/>
        <v/>
      </c>
      <c r="G9503">
        <v>0</v>
      </c>
      <c r="H9503">
        <v>105</v>
      </c>
      <c r="I9503">
        <v>0</v>
      </c>
    </row>
    <row r="9504" spans="1:9">
      <c r="A9504" t="s">
        <v>318</v>
      </c>
      <c r="B9504" t="s">
        <v>193</v>
      </c>
      <c r="C9504" t="str">
        <f t="shared" si="296"/>
        <v>CA</v>
      </c>
      <c r="D9504" t="s">
        <v>180</v>
      </c>
      <c r="E9504" t="s">
        <v>128</v>
      </c>
      <c r="F9504" t="str">
        <f t="shared" si="297"/>
        <v/>
      </c>
      <c r="G9504">
        <v>0</v>
      </c>
      <c r="H9504">
        <v>21</v>
      </c>
      <c r="I9504">
        <v>0</v>
      </c>
    </row>
    <row r="9505" spans="1:9">
      <c r="A9505" t="s">
        <v>105</v>
      </c>
      <c r="B9505" t="s">
        <v>106</v>
      </c>
      <c r="C9505" t="str">
        <f t="shared" si="296"/>
        <v>DC</v>
      </c>
      <c r="D9505" t="s">
        <v>962</v>
      </c>
      <c r="E9505" t="s">
        <v>606</v>
      </c>
      <c r="F9505" t="str">
        <f t="shared" si="297"/>
        <v/>
      </c>
      <c r="G9505">
        <v>0</v>
      </c>
      <c r="H9505">
        <v>2</v>
      </c>
      <c r="I9505">
        <v>0</v>
      </c>
    </row>
    <row r="9506" spans="1:9">
      <c r="A9506" t="s">
        <v>715</v>
      </c>
      <c r="B9506" t="s">
        <v>54</v>
      </c>
      <c r="C9506" t="str">
        <f t="shared" si="296"/>
        <v/>
      </c>
      <c r="D9506" t="s">
        <v>98</v>
      </c>
      <c r="E9506" t="s">
        <v>99</v>
      </c>
      <c r="F9506" t="str">
        <f t="shared" si="297"/>
        <v>HI</v>
      </c>
      <c r="G9506">
        <v>0</v>
      </c>
      <c r="H9506">
        <v>649</v>
      </c>
      <c r="I9506">
        <v>195</v>
      </c>
    </row>
    <row r="9507" spans="1:9">
      <c r="A9507" t="s">
        <v>543</v>
      </c>
      <c r="B9507" t="s">
        <v>103</v>
      </c>
      <c r="C9507" t="str">
        <f t="shared" si="296"/>
        <v>AL</v>
      </c>
      <c r="D9507" t="s">
        <v>927</v>
      </c>
      <c r="E9507" t="s">
        <v>59</v>
      </c>
      <c r="F9507" t="str">
        <f t="shared" si="297"/>
        <v/>
      </c>
      <c r="G9507">
        <v>0</v>
      </c>
      <c r="H9507">
        <v>1</v>
      </c>
      <c r="I9507">
        <v>0</v>
      </c>
    </row>
    <row r="9508" spans="1:9">
      <c r="A9508" t="s">
        <v>475</v>
      </c>
      <c r="B9508" t="s">
        <v>461</v>
      </c>
      <c r="C9508" t="str">
        <f t="shared" si="296"/>
        <v/>
      </c>
      <c r="D9508" t="s">
        <v>906</v>
      </c>
      <c r="E9508" t="s">
        <v>246</v>
      </c>
      <c r="F9508" t="str">
        <f t="shared" si="297"/>
        <v>IL</v>
      </c>
      <c r="G9508">
        <v>0</v>
      </c>
      <c r="H9508">
        <v>108</v>
      </c>
      <c r="I9508">
        <v>0</v>
      </c>
    </row>
    <row r="9509" spans="1:9">
      <c r="A9509" t="s">
        <v>23</v>
      </c>
      <c r="B9509" t="s">
        <v>8</v>
      </c>
      <c r="C9509" t="str">
        <f t="shared" si="296"/>
        <v>TX</v>
      </c>
      <c r="D9509" t="s">
        <v>469</v>
      </c>
      <c r="E9509" t="s">
        <v>461</v>
      </c>
      <c r="F9509" t="str">
        <f t="shared" si="297"/>
        <v/>
      </c>
      <c r="G9509">
        <v>0</v>
      </c>
      <c r="H9509">
        <v>97</v>
      </c>
      <c r="I9509">
        <v>0</v>
      </c>
    </row>
    <row r="9510" spans="1:9">
      <c r="A9510" t="s">
        <v>332</v>
      </c>
      <c r="B9510" t="s">
        <v>299</v>
      </c>
      <c r="C9510" t="str">
        <f t="shared" si="296"/>
        <v>NV</v>
      </c>
      <c r="D9510" t="s">
        <v>1007</v>
      </c>
      <c r="E9510" t="s">
        <v>375</v>
      </c>
      <c r="F9510" t="str">
        <f t="shared" si="297"/>
        <v/>
      </c>
      <c r="G9510">
        <v>0</v>
      </c>
      <c r="H9510">
        <v>94</v>
      </c>
      <c r="I9510">
        <v>0</v>
      </c>
    </row>
    <row r="9511" spans="1:9">
      <c r="A9511" t="s">
        <v>316</v>
      </c>
      <c r="B9511" t="s">
        <v>317</v>
      </c>
      <c r="C9511" t="str">
        <f t="shared" si="296"/>
        <v/>
      </c>
      <c r="D9511" t="s">
        <v>743</v>
      </c>
      <c r="E9511" t="s">
        <v>103</v>
      </c>
      <c r="F9511" t="str">
        <f t="shared" si="297"/>
        <v>AL</v>
      </c>
      <c r="G9511">
        <v>0</v>
      </c>
      <c r="H9511">
        <v>240</v>
      </c>
      <c r="I9511">
        <v>0</v>
      </c>
    </row>
    <row r="9512" spans="1:9">
      <c r="A9512" t="s">
        <v>372</v>
      </c>
      <c r="B9512" t="s">
        <v>75</v>
      </c>
      <c r="C9512" t="str">
        <f t="shared" si="296"/>
        <v>WI</v>
      </c>
      <c r="D9512" t="s">
        <v>58</v>
      </c>
      <c r="E9512" t="s">
        <v>59</v>
      </c>
      <c r="F9512" t="str">
        <f t="shared" si="297"/>
        <v/>
      </c>
      <c r="G9512">
        <v>0</v>
      </c>
      <c r="H9512">
        <v>66</v>
      </c>
      <c r="I9512">
        <v>0</v>
      </c>
    </row>
    <row r="9513" spans="1:9">
      <c r="A9513" t="s">
        <v>305</v>
      </c>
      <c r="B9513" t="s">
        <v>45</v>
      </c>
      <c r="C9513" t="str">
        <f t="shared" si="296"/>
        <v>FL</v>
      </c>
      <c r="D9513" t="s">
        <v>488</v>
      </c>
      <c r="E9513" t="s">
        <v>59</v>
      </c>
      <c r="F9513" t="str">
        <f t="shared" si="297"/>
        <v/>
      </c>
      <c r="G9513">
        <v>0</v>
      </c>
      <c r="H9513">
        <v>10</v>
      </c>
      <c r="I9513">
        <v>0</v>
      </c>
    </row>
    <row r="9514" spans="1:9">
      <c r="A9514" t="s">
        <v>689</v>
      </c>
      <c r="B9514" t="s">
        <v>8</v>
      </c>
      <c r="C9514" t="str">
        <f t="shared" si="296"/>
        <v>TX</v>
      </c>
      <c r="D9514" t="s">
        <v>460</v>
      </c>
      <c r="E9514" t="s">
        <v>461</v>
      </c>
      <c r="F9514" t="str">
        <f t="shared" si="297"/>
        <v/>
      </c>
      <c r="G9514">
        <v>0</v>
      </c>
      <c r="H9514">
        <v>41</v>
      </c>
      <c r="I9514">
        <v>0</v>
      </c>
    </row>
    <row r="9515" spans="1:9">
      <c r="A9515" t="s">
        <v>445</v>
      </c>
      <c r="B9515" t="s">
        <v>240</v>
      </c>
      <c r="C9515" t="str">
        <f t="shared" si="296"/>
        <v>OK</v>
      </c>
      <c r="D9515" t="s">
        <v>466</v>
      </c>
      <c r="E9515" t="s">
        <v>461</v>
      </c>
      <c r="F9515" t="str">
        <f t="shared" si="297"/>
        <v/>
      </c>
      <c r="G9515">
        <v>0</v>
      </c>
      <c r="H9515">
        <v>60</v>
      </c>
      <c r="I9515">
        <v>30</v>
      </c>
    </row>
    <row r="9516" spans="1:9">
      <c r="A9516" t="s">
        <v>482</v>
      </c>
      <c r="B9516" t="s">
        <v>195</v>
      </c>
      <c r="C9516" t="str">
        <f t="shared" si="296"/>
        <v>MD</v>
      </c>
      <c r="D9516" t="s">
        <v>414</v>
      </c>
      <c r="E9516" t="s">
        <v>20</v>
      </c>
      <c r="F9516" t="str">
        <f t="shared" si="297"/>
        <v/>
      </c>
      <c r="G9516">
        <v>0</v>
      </c>
      <c r="H9516">
        <v>120</v>
      </c>
      <c r="I9516">
        <v>0</v>
      </c>
    </row>
    <row r="9517" spans="1:9">
      <c r="A9517" t="s">
        <v>370</v>
      </c>
      <c r="B9517" t="s">
        <v>45</v>
      </c>
      <c r="C9517" t="str">
        <f t="shared" si="296"/>
        <v>FL</v>
      </c>
      <c r="D9517" t="s">
        <v>473</v>
      </c>
      <c r="E9517" t="s">
        <v>461</v>
      </c>
      <c r="F9517" t="str">
        <f t="shared" si="297"/>
        <v/>
      </c>
      <c r="G9517">
        <v>0</v>
      </c>
      <c r="H9517">
        <v>57</v>
      </c>
      <c r="I9517">
        <v>0</v>
      </c>
    </row>
    <row r="9518" spans="1:9">
      <c r="A9518" t="s">
        <v>167</v>
      </c>
      <c r="B9518" t="s">
        <v>168</v>
      </c>
      <c r="C9518" t="str">
        <f t="shared" si="296"/>
        <v/>
      </c>
      <c r="D9518" t="s">
        <v>268</v>
      </c>
      <c r="E9518" t="s">
        <v>25</v>
      </c>
      <c r="F9518" t="str">
        <f t="shared" si="297"/>
        <v>PA</v>
      </c>
      <c r="G9518">
        <v>0</v>
      </c>
      <c r="H9518">
        <v>8</v>
      </c>
      <c r="I9518">
        <v>0</v>
      </c>
    </row>
    <row r="9519" spans="1:9">
      <c r="A9519" t="s">
        <v>44</v>
      </c>
      <c r="B9519" t="s">
        <v>45</v>
      </c>
      <c r="C9519" t="str">
        <f t="shared" si="296"/>
        <v>FL</v>
      </c>
      <c r="D9519" t="s">
        <v>307</v>
      </c>
      <c r="E9519" t="s">
        <v>308</v>
      </c>
      <c r="F9519" t="str">
        <f t="shared" si="297"/>
        <v/>
      </c>
      <c r="G9519">
        <v>0</v>
      </c>
      <c r="H9519">
        <v>2477</v>
      </c>
      <c r="I9519">
        <v>0</v>
      </c>
    </row>
    <row r="9520" spans="1:9">
      <c r="A9520" t="s">
        <v>546</v>
      </c>
      <c r="B9520" t="s">
        <v>118</v>
      </c>
      <c r="C9520" t="str">
        <f t="shared" si="296"/>
        <v>NY</v>
      </c>
      <c r="D9520" t="s">
        <v>465</v>
      </c>
      <c r="E9520" t="s">
        <v>461</v>
      </c>
      <c r="F9520" t="str">
        <f t="shared" si="297"/>
        <v/>
      </c>
      <c r="G9520">
        <v>0</v>
      </c>
      <c r="H9520">
        <v>3</v>
      </c>
      <c r="I9520">
        <v>0</v>
      </c>
    </row>
    <row r="9521" spans="1:9">
      <c r="A9521" t="s">
        <v>491</v>
      </c>
      <c r="B9521" t="s">
        <v>213</v>
      </c>
      <c r="C9521" t="str">
        <f t="shared" si="296"/>
        <v>OH</v>
      </c>
      <c r="D9521" t="s">
        <v>479</v>
      </c>
      <c r="E9521" t="s">
        <v>59</v>
      </c>
      <c r="F9521" t="str">
        <f t="shared" si="297"/>
        <v/>
      </c>
      <c r="G9521">
        <v>0</v>
      </c>
      <c r="H9521">
        <v>2</v>
      </c>
      <c r="I9521">
        <v>0</v>
      </c>
    </row>
    <row r="9522" spans="1:9">
      <c r="A9522" t="s">
        <v>187</v>
      </c>
      <c r="B9522" t="s">
        <v>188</v>
      </c>
      <c r="C9522" t="str">
        <f t="shared" si="296"/>
        <v/>
      </c>
      <c r="D9522" t="s">
        <v>788</v>
      </c>
      <c r="E9522" t="s">
        <v>213</v>
      </c>
      <c r="F9522" t="str">
        <f t="shared" si="297"/>
        <v>OH</v>
      </c>
      <c r="G9522">
        <v>0</v>
      </c>
      <c r="H9522">
        <v>4</v>
      </c>
      <c r="I9522">
        <v>0</v>
      </c>
    </row>
    <row r="9523" spans="1:9">
      <c r="A9523" t="s">
        <v>460</v>
      </c>
      <c r="B9523" t="s">
        <v>461</v>
      </c>
      <c r="C9523" t="str">
        <f t="shared" si="296"/>
        <v/>
      </c>
      <c r="D9523" t="s">
        <v>17</v>
      </c>
      <c r="E9523" t="s">
        <v>18</v>
      </c>
      <c r="F9523" t="str">
        <f t="shared" si="297"/>
        <v>MI</v>
      </c>
      <c r="G9523">
        <v>0</v>
      </c>
      <c r="H9523">
        <v>76</v>
      </c>
      <c r="I9523">
        <v>11</v>
      </c>
    </row>
    <row r="9524" spans="1:9">
      <c r="A9524" t="s">
        <v>264</v>
      </c>
      <c r="B9524" t="s">
        <v>265</v>
      </c>
      <c r="C9524" t="str">
        <f t="shared" si="296"/>
        <v>AZ</v>
      </c>
      <c r="D9524" t="s">
        <v>1007</v>
      </c>
      <c r="E9524" t="s">
        <v>375</v>
      </c>
      <c r="F9524" t="str">
        <f t="shared" si="297"/>
        <v/>
      </c>
      <c r="G9524">
        <v>0</v>
      </c>
      <c r="H9524">
        <v>55</v>
      </c>
      <c r="I9524">
        <v>0</v>
      </c>
    </row>
    <row r="9525" spans="1:9">
      <c r="A9525" t="s">
        <v>896</v>
      </c>
      <c r="B9525" t="s">
        <v>246</v>
      </c>
      <c r="C9525" t="str">
        <f t="shared" si="296"/>
        <v>IL</v>
      </c>
      <c r="D9525" t="s">
        <v>224</v>
      </c>
      <c r="E9525" t="s">
        <v>59</v>
      </c>
      <c r="F9525" t="str">
        <f t="shared" si="297"/>
        <v/>
      </c>
      <c r="G9525">
        <v>0</v>
      </c>
      <c r="H9525">
        <v>167</v>
      </c>
      <c r="I9525">
        <v>282</v>
      </c>
    </row>
    <row r="9526" spans="1:9">
      <c r="A9526" t="s">
        <v>7</v>
      </c>
      <c r="B9526" t="s">
        <v>8</v>
      </c>
      <c r="C9526" t="str">
        <f t="shared" si="296"/>
        <v>TX</v>
      </c>
      <c r="D9526" t="s">
        <v>160</v>
      </c>
      <c r="E9526" t="s">
        <v>161</v>
      </c>
      <c r="F9526" t="str">
        <f t="shared" si="297"/>
        <v/>
      </c>
      <c r="G9526">
        <v>0</v>
      </c>
      <c r="H9526">
        <v>297</v>
      </c>
      <c r="I9526">
        <v>1</v>
      </c>
    </row>
    <row r="9527" spans="1:9">
      <c r="A9527" t="s">
        <v>309</v>
      </c>
      <c r="B9527" t="s">
        <v>193</v>
      </c>
      <c r="C9527" t="str">
        <f t="shared" si="296"/>
        <v>CA</v>
      </c>
      <c r="D9527" t="s">
        <v>329</v>
      </c>
      <c r="E9527" t="s">
        <v>329</v>
      </c>
      <c r="F9527" t="str">
        <f t="shared" si="297"/>
        <v/>
      </c>
      <c r="G9527">
        <v>0</v>
      </c>
      <c r="H9527">
        <v>182</v>
      </c>
      <c r="I9527">
        <v>0</v>
      </c>
    </row>
    <row r="9528" spans="1:9">
      <c r="A9528" t="s">
        <v>74</v>
      </c>
      <c r="B9528" t="s">
        <v>75</v>
      </c>
      <c r="C9528" t="str">
        <f t="shared" si="296"/>
        <v>WI</v>
      </c>
      <c r="D9528" t="s">
        <v>365</v>
      </c>
      <c r="E9528" t="s">
        <v>59</v>
      </c>
      <c r="F9528" t="str">
        <f t="shared" si="297"/>
        <v/>
      </c>
      <c r="G9528">
        <v>0</v>
      </c>
      <c r="H9528">
        <v>4</v>
      </c>
      <c r="I9528">
        <v>0</v>
      </c>
    </row>
    <row r="9529" spans="1:9">
      <c r="A9529" t="s">
        <v>384</v>
      </c>
      <c r="B9529" t="s">
        <v>606</v>
      </c>
      <c r="C9529" t="str">
        <f t="shared" si="296"/>
        <v/>
      </c>
      <c r="D9529" t="s">
        <v>410</v>
      </c>
      <c r="E9529" t="s">
        <v>411</v>
      </c>
      <c r="F9529" t="str">
        <f t="shared" si="297"/>
        <v>UT</v>
      </c>
      <c r="G9529">
        <v>0</v>
      </c>
      <c r="H9529">
        <v>12</v>
      </c>
      <c r="I9529">
        <v>202</v>
      </c>
    </row>
    <row r="9530" spans="1:9">
      <c r="A9530" t="s">
        <v>402</v>
      </c>
      <c r="B9530" t="s">
        <v>402</v>
      </c>
      <c r="C9530" t="str">
        <f t="shared" si="296"/>
        <v/>
      </c>
      <c r="D9530" t="s">
        <v>5</v>
      </c>
      <c r="E9530" t="s">
        <v>6</v>
      </c>
      <c r="F9530" t="str">
        <f t="shared" si="297"/>
        <v>CO</v>
      </c>
      <c r="G9530">
        <v>0</v>
      </c>
      <c r="H9530">
        <v>4</v>
      </c>
      <c r="I9530">
        <v>748</v>
      </c>
    </row>
    <row r="9531" spans="1:9">
      <c r="A9531" t="s">
        <v>358</v>
      </c>
      <c r="B9531" t="s">
        <v>359</v>
      </c>
      <c r="C9531" t="str">
        <f t="shared" si="296"/>
        <v>MO</v>
      </c>
      <c r="D9531" t="s">
        <v>302</v>
      </c>
      <c r="E9531" t="s">
        <v>405</v>
      </c>
      <c r="F9531" t="str">
        <f t="shared" si="297"/>
        <v/>
      </c>
      <c r="G9531">
        <v>0</v>
      </c>
      <c r="H9531">
        <v>7</v>
      </c>
      <c r="I9531">
        <v>0</v>
      </c>
    </row>
    <row r="9532" spans="1:9">
      <c r="A9532" t="s">
        <v>633</v>
      </c>
      <c r="B9532" t="s">
        <v>569</v>
      </c>
      <c r="C9532" t="str">
        <f t="shared" si="296"/>
        <v>AR</v>
      </c>
      <c r="D9532" t="s">
        <v>837</v>
      </c>
      <c r="E9532" t="s">
        <v>59</v>
      </c>
      <c r="F9532" t="str">
        <f t="shared" si="297"/>
        <v/>
      </c>
      <c r="G9532">
        <v>0</v>
      </c>
      <c r="H9532">
        <v>1</v>
      </c>
      <c r="I9532">
        <v>0</v>
      </c>
    </row>
    <row r="9533" spans="1:9">
      <c r="A9533" t="s">
        <v>967</v>
      </c>
      <c r="B9533" t="s">
        <v>118</v>
      </c>
      <c r="C9533" t="str">
        <f t="shared" si="296"/>
        <v>NY</v>
      </c>
      <c r="D9533" t="s">
        <v>50</v>
      </c>
      <c r="E9533" t="s">
        <v>606</v>
      </c>
      <c r="F9533" t="str">
        <f t="shared" si="297"/>
        <v/>
      </c>
      <c r="G9533">
        <v>0</v>
      </c>
      <c r="H9533">
        <v>101</v>
      </c>
      <c r="I9533">
        <v>0</v>
      </c>
    </row>
    <row r="9534" spans="1:9">
      <c r="A9534" t="s">
        <v>274</v>
      </c>
      <c r="B9534" t="s">
        <v>275</v>
      </c>
      <c r="C9534" t="str">
        <f t="shared" si="296"/>
        <v/>
      </c>
      <c r="D9534" t="s">
        <v>372</v>
      </c>
      <c r="E9534" t="s">
        <v>75</v>
      </c>
      <c r="F9534" t="str">
        <f t="shared" si="297"/>
        <v>WI</v>
      </c>
      <c r="G9534">
        <v>0</v>
      </c>
      <c r="H9534">
        <v>737</v>
      </c>
      <c r="I9534">
        <v>0</v>
      </c>
    </row>
    <row r="9535" spans="1:9">
      <c r="A9535" t="s">
        <v>371</v>
      </c>
      <c r="B9535" t="s">
        <v>59</v>
      </c>
      <c r="C9535" t="str">
        <f t="shared" si="296"/>
        <v/>
      </c>
      <c r="D9535" t="s">
        <v>17</v>
      </c>
      <c r="E9535" t="s">
        <v>18</v>
      </c>
      <c r="F9535" t="str">
        <f t="shared" si="297"/>
        <v>MI</v>
      </c>
      <c r="G9535">
        <v>0</v>
      </c>
      <c r="H9535">
        <v>172</v>
      </c>
      <c r="I9535">
        <v>0</v>
      </c>
    </row>
    <row r="9536" spans="1:9">
      <c r="A9536" t="s">
        <v>903</v>
      </c>
      <c r="B9536" t="s">
        <v>45</v>
      </c>
      <c r="C9536" t="str">
        <f t="shared" si="296"/>
        <v>FL</v>
      </c>
      <c r="D9536" t="s">
        <v>48</v>
      </c>
      <c r="E9536" t="s">
        <v>49</v>
      </c>
      <c r="F9536" t="str">
        <f t="shared" si="297"/>
        <v/>
      </c>
      <c r="G9536">
        <v>0</v>
      </c>
      <c r="H9536">
        <v>18</v>
      </c>
      <c r="I9536">
        <v>0</v>
      </c>
    </row>
    <row r="9537" spans="1:9">
      <c r="A9537" t="s">
        <v>460</v>
      </c>
      <c r="B9537" t="s">
        <v>461</v>
      </c>
      <c r="C9537" t="str">
        <f t="shared" si="296"/>
        <v/>
      </c>
      <c r="D9537" t="s">
        <v>289</v>
      </c>
      <c r="E9537" t="s">
        <v>290</v>
      </c>
      <c r="F9537" t="str">
        <f t="shared" si="297"/>
        <v>RI</v>
      </c>
      <c r="G9537">
        <v>0</v>
      </c>
      <c r="H9537">
        <v>18</v>
      </c>
      <c r="I9537">
        <v>6</v>
      </c>
    </row>
    <row r="9538" spans="1:9">
      <c r="A9538" t="s">
        <v>139</v>
      </c>
      <c r="B9538" t="s">
        <v>140</v>
      </c>
      <c r="C9538" t="str">
        <f t="shared" si="296"/>
        <v>AK</v>
      </c>
      <c r="D9538" t="s">
        <v>933</v>
      </c>
      <c r="E9538" t="s">
        <v>652</v>
      </c>
      <c r="F9538" t="str">
        <f t="shared" si="297"/>
        <v/>
      </c>
      <c r="G9538">
        <v>0</v>
      </c>
      <c r="H9538">
        <v>114</v>
      </c>
      <c r="I9538">
        <v>0</v>
      </c>
    </row>
    <row r="9539" spans="1:9">
      <c r="A9539" t="s">
        <v>608</v>
      </c>
      <c r="B9539" t="s">
        <v>54</v>
      </c>
      <c r="C9539" t="str">
        <f t="shared" ref="C9539:C9602" si="298">IF(LEN(B9539)=2,B9539,"")</f>
        <v/>
      </c>
      <c r="D9539" t="s">
        <v>332</v>
      </c>
      <c r="E9539" t="s">
        <v>299</v>
      </c>
      <c r="F9539" t="str">
        <f t="shared" ref="F9539:F9602" si="299">IF(LEN(E9539)=2,E9539,"")</f>
        <v>NV</v>
      </c>
      <c r="G9539">
        <v>0</v>
      </c>
      <c r="H9539">
        <v>186</v>
      </c>
      <c r="I9539">
        <v>0</v>
      </c>
    </row>
    <row r="9540" spans="1:9">
      <c r="A9540" t="s">
        <v>233</v>
      </c>
      <c r="B9540" t="s">
        <v>213</v>
      </c>
      <c r="C9540" t="str">
        <f t="shared" si="298"/>
        <v>OH</v>
      </c>
      <c r="D9540" t="s">
        <v>365</v>
      </c>
      <c r="E9540" t="s">
        <v>59</v>
      </c>
      <c r="F9540" t="str">
        <f t="shared" si="299"/>
        <v/>
      </c>
      <c r="G9540">
        <v>0</v>
      </c>
      <c r="H9540">
        <v>20</v>
      </c>
      <c r="I9540">
        <v>0</v>
      </c>
    </row>
    <row r="9541" spans="1:9">
      <c r="A9541" t="s">
        <v>954</v>
      </c>
      <c r="B9541" t="s">
        <v>69</v>
      </c>
      <c r="C9541" t="str">
        <f t="shared" si="298"/>
        <v/>
      </c>
      <c r="D9541" t="s">
        <v>403</v>
      </c>
      <c r="E9541" t="s">
        <v>193</v>
      </c>
      <c r="F9541" t="str">
        <f t="shared" si="299"/>
        <v>CA</v>
      </c>
      <c r="G9541">
        <v>0</v>
      </c>
      <c r="H9541">
        <v>6</v>
      </c>
      <c r="I9541">
        <v>0</v>
      </c>
    </row>
    <row r="9542" spans="1:9">
      <c r="A9542" t="s">
        <v>247</v>
      </c>
      <c r="B9542" t="s">
        <v>248</v>
      </c>
      <c r="C9542" t="str">
        <f t="shared" si="298"/>
        <v>VA</v>
      </c>
      <c r="D9542" t="s">
        <v>848</v>
      </c>
      <c r="E9542" t="s">
        <v>59</v>
      </c>
      <c r="F9542" t="str">
        <f t="shared" si="299"/>
        <v/>
      </c>
      <c r="G9542">
        <v>0</v>
      </c>
      <c r="H9542">
        <v>2</v>
      </c>
      <c r="I9542">
        <v>0</v>
      </c>
    </row>
    <row r="9543" spans="1:9">
      <c r="A9543" t="s">
        <v>386</v>
      </c>
      <c r="B9543" t="s">
        <v>59</v>
      </c>
      <c r="C9543" t="str">
        <f t="shared" si="298"/>
        <v/>
      </c>
      <c r="D9543" t="s">
        <v>516</v>
      </c>
      <c r="E9543" t="s">
        <v>153</v>
      </c>
      <c r="F9543" t="str">
        <f t="shared" si="299"/>
        <v>GA</v>
      </c>
      <c r="G9543">
        <v>0</v>
      </c>
      <c r="H9543">
        <v>1</v>
      </c>
      <c r="I9543">
        <v>0</v>
      </c>
    </row>
    <row r="9544" spans="1:9">
      <c r="A9544" t="s">
        <v>295</v>
      </c>
      <c r="B9544" t="s">
        <v>78</v>
      </c>
      <c r="C9544" t="str">
        <f t="shared" si="298"/>
        <v>NC</v>
      </c>
      <c r="D9544" t="s">
        <v>291</v>
      </c>
      <c r="E9544" t="s">
        <v>59</v>
      </c>
      <c r="F9544" t="str">
        <f t="shared" si="299"/>
        <v/>
      </c>
      <c r="G9544">
        <v>0</v>
      </c>
      <c r="H9544">
        <v>15</v>
      </c>
      <c r="I9544">
        <v>0</v>
      </c>
    </row>
    <row r="9545" spans="1:9">
      <c r="A9545" t="s">
        <v>476</v>
      </c>
      <c r="B9545" t="s">
        <v>461</v>
      </c>
      <c r="C9545" t="str">
        <f t="shared" si="298"/>
        <v/>
      </c>
      <c r="D9545" t="s">
        <v>998</v>
      </c>
      <c r="E9545" t="s">
        <v>29</v>
      </c>
      <c r="F9545" t="str">
        <f t="shared" si="299"/>
        <v>IN</v>
      </c>
      <c r="G9545">
        <v>0</v>
      </c>
      <c r="H9545">
        <v>6</v>
      </c>
      <c r="I9545">
        <v>0</v>
      </c>
    </row>
    <row r="9546" spans="1:9">
      <c r="A9546" t="s">
        <v>408</v>
      </c>
      <c r="B9546" t="s">
        <v>409</v>
      </c>
      <c r="C9546" t="str">
        <f t="shared" si="298"/>
        <v/>
      </c>
      <c r="D9546" t="s">
        <v>263</v>
      </c>
      <c r="E9546" t="s">
        <v>25</v>
      </c>
      <c r="F9546" t="str">
        <f t="shared" si="299"/>
        <v>PA</v>
      </c>
      <c r="G9546">
        <v>0</v>
      </c>
      <c r="H9546">
        <v>2452</v>
      </c>
      <c r="I9546">
        <v>0</v>
      </c>
    </row>
    <row r="9547" spans="1:9">
      <c r="A9547" t="s">
        <v>381</v>
      </c>
      <c r="B9547" t="s">
        <v>382</v>
      </c>
      <c r="C9547" t="str">
        <f t="shared" si="298"/>
        <v>LA</v>
      </c>
      <c r="D9547" t="s">
        <v>541</v>
      </c>
      <c r="E9547" t="s">
        <v>69</v>
      </c>
      <c r="F9547" t="str">
        <f t="shared" si="299"/>
        <v/>
      </c>
      <c r="G9547">
        <v>0</v>
      </c>
      <c r="H9547">
        <v>294</v>
      </c>
      <c r="I9547">
        <v>283</v>
      </c>
    </row>
    <row r="9548" spans="1:9">
      <c r="A9548" t="s">
        <v>370</v>
      </c>
      <c r="B9548" t="s">
        <v>45</v>
      </c>
      <c r="C9548" t="str">
        <f t="shared" si="298"/>
        <v>FL</v>
      </c>
      <c r="D9548" t="s">
        <v>598</v>
      </c>
      <c r="E9548" t="s">
        <v>130</v>
      </c>
      <c r="F9548" t="str">
        <f t="shared" si="299"/>
        <v/>
      </c>
      <c r="G9548">
        <v>0</v>
      </c>
      <c r="H9548">
        <v>257</v>
      </c>
      <c r="I9548">
        <v>0</v>
      </c>
    </row>
    <row r="9549" spans="1:9">
      <c r="A9549" t="s">
        <v>973</v>
      </c>
      <c r="B9549" t="s">
        <v>138</v>
      </c>
      <c r="C9549" t="str">
        <f t="shared" si="298"/>
        <v/>
      </c>
      <c r="D9549" t="s">
        <v>710</v>
      </c>
      <c r="E9549" t="s">
        <v>31</v>
      </c>
      <c r="F9549" t="str">
        <f t="shared" si="299"/>
        <v>NJ</v>
      </c>
      <c r="G9549">
        <v>0</v>
      </c>
      <c r="H9549">
        <v>3</v>
      </c>
      <c r="I9549">
        <v>0</v>
      </c>
    </row>
    <row r="9550" spans="1:9">
      <c r="A9550" t="s">
        <v>48</v>
      </c>
      <c r="B9550" t="s">
        <v>49</v>
      </c>
      <c r="C9550" t="str">
        <f t="shared" si="298"/>
        <v/>
      </c>
      <c r="D9550" t="s">
        <v>1216</v>
      </c>
      <c r="E9550" t="s">
        <v>45</v>
      </c>
      <c r="F9550" t="str">
        <f t="shared" si="299"/>
        <v>FL</v>
      </c>
      <c r="G9550">
        <v>0</v>
      </c>
      <c r="H9550">
        <v>2</v>
      </c>
      <c r="I9550">
        <v>0</v>
      </c>
    </row>
    <row r="9551" spans="1:9">
      <c r="A9551" t="s">
        <v>269</v>
      </c>
      <c r="B9551" t="s">
        <v>61</v>
      </c>
      <c r="C9551" t="str">
        <f t="shared" si="298"/>
        <v/>
      </c>
      <c r="D9551" t="s">
        <v>289</v>
      </c>
      <c r="E9551" t="s">
        <v>290</v>
      </c>
      <c r="F9551" t="str">
        <f t="shared" si="299"/>
        <v>RI</v>
      </c>
      <c r="G9551">
        <v>0</v>
      </c>
      <c r="H9551">
        <v>58</v>
      </c>
      <c r="I9551">
        <v>0</v>
      </c>
    </row>
    <row r="9552" spans="1:9">
      <c r="A9552" t="s">
        <v>460</v>
      </c>
      <c r="B9552" t="s">
        <v>461</v>
      </c>
      <c r="C9552" t="str">
        <f t="shared" si="298"/>
        <v/>
      </c>
      <c r="D9552" t="s">
        <v>519</v>
      </c>
      <c r="E9552" t="s">
        <v>193</v>
      </c>
      <c r="F9552" t="str">
        <f t="shared" si="299"/>
        <v>CA</v>
      </c>
      <c r="G9552">
        <v>0</v>
      </c>
      <c r="H9552">
        <v>41</v>
      </c>
      <c r="I9552">
        <v>0</v>
      </c>
    </row>
    <row r="9553" spans="1:9">
      <c r="A9553" t="s">
        <v>633</v>
      </c>
      <c r="B9553" t="s">
        <v>569</v>
      </c>
      <c r="C9553" t="str">
        <f t="shared" si="298"/>
        <v>AR</v>
      </c>
      <c r="D9553" t="s">
        <v>389</v>
      </c>
      <c r="E9553" t="s">
        <v>49</v>
      </c>
      <c r="F9553" t="str">
        <f t="shared" si="299"/>
        <v/>
      </c>
      <c r="G9553">
        <v>0</v>
      </c>
      <c r="H9553">
        <v>135</v>
      </c>
      <c r="I9553">
        <v>0</v>
      </c>
    </row>
    <row r="9554" spans="1:9">
      <c r="A9554" t="s">
        <v>229</v>
      </c>
      <c r="B9554" t="s">
        <v>59</v>
      </c>
      <c r="C9554" t="str">
        <f t="shared" si="298"/>
        <v/>
      </c>
      <c r="D9554" t="s">
        <v>303</v>
      </c>
      <c r="E9554" t="s">
        <v>118</v>
      </c>
      <c r="F9554" t="str">
        <f t="shared" si="299"/>
        <v>NY</v>
      </c>
      <c r="G9554">
        <v>0</v>
      </c>
      <c r="H9554">
        <v>33</v>
      </c>
      <c r="I9554">
        <v>0</v>
      </c>
    </row>
    <row r="9555" spans="1:9">
      <c r="A9555" t="s">
        <v>910</v>
      </c>
      <c r="B9555" t="s">
        <v>461</v>
      </c>
      <c r="C9555" t="str">
        <f t="shared" si="298"/>
        <v/>
      </c>
      <c r="D9555" t="s">
        <v>961</v>
      </c>
      <c r="E9555" t="s">
        <v>140</v>
      </c>
      <c r="F9555" t="str">
        <f t="shared" si="299"/>
        <v>AK</v>
      </c>
      <c r="G9555">
        <v>0</v>
      </c>
      <c r="H9555">
        <v>77</v>
      </c>
      <c r="I9555">
        <v>0</v>
      </c>
    </row>
    <row r="9556" spans="1:9">
      <c r="A9556" t="s">
        <v>155</v>
      </c>
      <c r="B9556" t="s">
        <v>8</v>
      </c>
      <c r="C9556" t="str">
        <f t="shared" si="298"/>
        <v>TX</v>
      </c>
      <c r="D9556" t="s">
        <v>408</v>
      </c>
      <c r="E9556" t="s">
        <v>409</v>
      </c>
      <c r="F9556" t="str">
        <f t="shared" si="299"/>
        <v/>
      </c>
      <c r="G9556">
        <v>0</v>
      </c>
      <c r="H9556">
        <v>152</v>
      </c>
      <c r="I9556">
        <v>0</v>
      </c>
    </row>
    <row r="9557" spans="1:9">
      <c r="A9557" t="s">
        <v>408</v>
      </c>
      <c r="B9557" t="s">
        <v>409</v>
      </c>
      <c r="C9557" t="str">
        <f t="shared" si="298"/>
        <v/>
      </c>
      <c r="D9557" t="s">
        <v>155</v>
      </c>
      <c r="E9557" t="s">
        <v>8</v>
      </c>
      <c r="F9557" t="str">
        <f t="shared" si="299"/>
        <v>TX</v>
      </c>
      <c r="G9557">
        <v>0</v>
      </c>
      <c r="H9557">
        <v>149</v>
      </c>
      <c r="I9557">
        <v>0</v>
      </c>
    </row>
    <row r="9558" spans="1:9">
      <c r="A9558" t="s">
        <v>974</v>
      </c>
      <c r="B9558" t="s">
        <v>975</v>
      </c>
      <c r="C9558" t="str">
        <f t="shared" si="298"/>
        <v/>
      </c>
      <c r="D9558" t="s">
        <v>482</v>
      </c>
      <c r="E9558" t="s">
        <v>195</v>
      </c>
      <c r="F9558" t="str">
        <f t="shared" si="299"/>
        <v>MD</v>
      </c>
      <c r="G9558">
        <v>0</v>
      </c>
      <c r="H9558">
        <v>135</v>
      </c>
      <c r="I9558">
        <v>0</v>
      </c>
    </row>
    <row r="9559" spans="1:9">
      <c r="A9559" t="s">
        <v>332</v>
      </c>
      <c r="B9559" t="s">
        <v>299</v>
      </c>
      <c r="C9559" t="str">
        <f t="shared" si="298"/>
        <v>NV</v>
      </c>
      <c r="D9559" t="s">
        <v>670</v>
      </c>
      <c r="E9559" t="s">
        <v>59</v>
      </c>
      <c r="F9559" t="str">
        <f t="shared" si="299"/>
        <v/>
      </c>
      <c r="G9559">
        <v>0</v>
      </c>
      <c r="H9559">
        <v>563</v>
      </c>
      <c r="I9559">
        <v>80</v>
      </c>
    </row>
    <row r="9560" spans="1:9">
      <c r="A9560" t="s">
        <v>322</v>
      </c>
      <c r="B9560" t="s">
        <v>461</v>
      </c>
      <c r="C9560" t="str">
        <f t="shared" si="298"/>
        <v/>
      </c>
      <c r="D9560" t="s">
        <v>710</v>
      </c>
      <c r="E9560" t="s">
        <v>31</v>
      </c>
      <c r="F9560" t="str">
        <f t="shared" si="299"/>
        <v>NJ</v>
      </c>
      <c r="G9560">
        <v>0</v>
      </c>
      <c r="H9560">
        <v>6</v>
      </c>
      <c r="I9560">
        <v>0</v>
      </c>
    </row>
    <row r="9561" spans="1:9">
      <c r="A9561" t="s">
        <v>740</v>
      </c>
      <c r="B9561" t="s">
        <v>495</v>
      </c>
      <c r="C9561" t="str">
        <f t="shared" si="298"/>
        <v>KY</v>
      </c>
      <c r="D9561" t="s">
        <v>329</v>
      </c>
      <c r="E9561" t="s">
        <v>329</v>
      </c>
      <c r="F9561" t="str">
        <f t="shared" si="299"/>
        <v/>
      </c>
      <c r="G9561">
        <v>0</v>
      </c>
      <c r="H9561">
        <v>4321</v>
      </c>
      <c r="I9561">
        <v>0</v>
      </c>
    </row>
    <row r="9562" spans="1:9">
      <c r="A9562" t="s">
        <v>469</v>
      </c>
      <c r="B9562" t="s">
        <v>461</v>
      </c>
      <c r="C9562" t="str">
        <f t="shared" si="298"/>
        <v/>
      </c>
      <c r="D9562" t="s">
        <v>247</v>
      </c>
      <c r="E9562" t="s">
        <v>248</v>
      </c>
      <c r="F9562" t="str">
        <f t="shared" si="299"/>
        <v>VA</v>
      </c>
      <c r="G9562">
        <v>0</v>
      </c>
      <c r="H9562">
        <v>89</v>
      </c>
      <c r="I9562">
        <v>0</v>
      </c>
    </row>
    <row r="9563" spans="1:9">
      <c r="A9563" t="s">
        <v>312</v>
      </c>
      <c r="B9563" t="s">
        <v>8</v>
      </c>
      <c r="C9563" t="str">
        <f t="shared" si="298"/>
        <v>TX</v>
      </c>
      <c r="D9563" t="s">
        <v>838</v>
      </c>
      <c r="E9563" t="s">
        <v>59</v>
      </c>
      <c r="F9563" t="str">
        <f t="shared" si="299"/>
        <v/>
      </c>
      <c r="G9563">
        <v>0</v>
      </c>
      <c r="H9563">
        <v>39</v>
      </c>
      <c r="I9563">
        <v>0</v>
      </c>
    </row>
    <row r="9564" spans="1:9">
      <c r="A9564" t="s">
        <v>967</v>
      </c>
      <c r="B9564" t="s">
        <v>118</v>
      </c>
      <c r="C9564" t="str">
        <f t="shared" si="298"/>
        <v>NY</v>
      </c>
      <c r="D9564" t="s">
        <v>1211</v>
      </c>
      <c r="E9564" t="s">
        <v>201</v>
      </c>
      <c r="F9564" t="str">
        <f t="shared" si="299"/>
        <v/>
      </c>
      <c r="G9564">
        <v>0</v>
      </c>
      <c r="H9564">
        <v>164</v>
      </c>
      <c r="I9564">
        <v>0</v>
      </c>
    </row>
    <row r="9565" spans="1:9">
      <c r="A9565" t="s">
        <v>406</v>
      </c>
      <c r="B9565" t="s">
        <v>407</v>
      </c>
      <c r="C9565" t="str">
        <f t="shared" si="298"/>
        <v>PR</v>
      </c>
      <c r="D9565" t="s">
        <v>931</v>
      </c>
      <c r="E9565" t="s">
        <v>184</v>
      </c>
      <c r="F9565" t="str">
        <f t="shared" si="299"/>
        <v/>
      </c>
      <c r="G9565">
        <v>0</v>
      </c>
      <c r="H9565">
        <v>431</v>
      </c>
      <c r="I9565">
        <v>0</v>
      </c>
    </row>
    <row r="9566" spans="1:9">
      <c r="A9566" t="s">
        <v>919</v>
      </c>
      <c r="B9566" t="s">
        <v>49</v>
      </c>
      <c r="C9566" t="str">
        <f t="shared" si="298"/>
        <v/>
      </c>
      <c r="D9566" t="s">
        <v>254</v>
      </c>
      <c r="E9566" t="s">
        <v>45</v>
      </c>
      <c r="F9566" t="str">
        <f t="shared" si="299"/>
        <v>FL</v>
      </c>
      <c r="G9566">
        <v>0</v>
      </c>
      <c r="H9566">
        <v>12</v>
      </c>
      <c r="I9566">
        <v>0</v>
      </c>
    </row>
    <row r="9567" spans="1:9">
      <c r="A9567" t="s">
        <v>329</v>
      </c>
      <c r="B9567" t="s">
        <v>329</v>
      </c>
      <c r="C9567" t="str">
        <f t="shared" si="298"/>
        <v/>
      </c>
      <c r="D9567" t="s">
        <v>794</v>
      </c>
      <c r="E9567" t="s">
        <v>248</v>
      </c>
      <c r="F9567" t="str">
        <f t="shared" si="299"/>
        <v>VA</v>
      </c>
      <c r="G9567">
        <v>0</v>
      </c>
      <c r="H9567">
        <v>200</v>
      </c>
      <c r="I9567">
        <v>0</v>
      </c>
    </row>
    <row r="9568" spans="1:9">
      <c r="A9568" t="s">
        <v>276</v>
      </c>
      <c r="B9568" t="s">
        <v>277</v>
      </c>
      <c r="C9568" t="str">
        <f t="shared" si="298"/>
        <v/>
      </c>
      <c r="D9568" t="s">
        <v>332</v>
      </c>
      <c r="E9568" t="s">
        <v>299</v>
      </c>
      <c r="F9568" t="str">
        <f t="shared" si="299"/>
        <v>NV</v>
      </c>
      <c r="G9568">
        <v>0</v>
      </c>
      <c r="H9568">
        <v>49</v>
      </c>
      <c r="I9568">
        <v>0</v>
      </c>
    </row>
    <row r="9569" spans="1:9">
      <c r="A9569" t="s">
        <v>976</v>
      </c>
      <c r="B9569" t="s">
        <v>461</v>
      </c>
      <c r="C9569" t="str">
        <f t="shared" si="298"/>
        <v/>
      </c>
      <c r="D9569" t="s">
        <v>416</v>
      </c>
      <c r="E9569" t="s">
        <v>45</v>
      </c>
      <c r="F9569" t="str">
        <f t="shared" si="299"/>
        <v>FL</v>
      </c>
      <c r="G9569">
        <v>0</v>
      </c>
      <c r="H9569">
        <v>90</v>
      </c>
      <c r="I9569">
        <v>0</v>
      </c>
    </row>
    <row r="9570" spans="1:9">
      <c r="A9570" t="s">
        <v>363</v>
      </c>
      <c r="B9570" t="s">
        <v>45</v>
      </c>
      <c r="C9570" t="str">
        <f t="shared" si="298"/>
        <v>FL</v>
      </c>
      <c r="D9570" t="s">
        <v>561</v>
      </c>
      <c r="E9570" t="s">
        <v>275</v>
      </c>
      <c r="F9570" t="str">
        <f t="shared" si="299"/>
        <v/>
      </c>
      <c r="G9570">
        <v>0</v>
      </c>
      <c r="H9570">
        <v>32</v>
      </c>
      <c r="I9570">
        <v>0</v>
      </c>
    </row>
    <row r="9571" spans="1:9">
      <c r="A9571" t="s">
        <v>476</v>
      </c>
      <c r="B9571" t="s">
        <v>461</v>
      </c>
      <c r="C9571" t="str">
        <f t="shared" si="298"/>
        <v/>
      </c>
      <c r="D9571" t="s">
        <v>759</v>
      </c>
      <c r="E9571" t="s">
        <v>75</v>
      </c>
      <c r="F9571" t="str">
        <f t="shared" si="299"/>
        <v>WI</v>
      </c>
      <c r="G9571">
        <v>0</v>
      </c>
      <c r="H9571">
        <v>34</v>
      </c>
      <c r="I9571">
        <v>21</v>
      </c>
    </row>
    <row r="9572" spans="1:9">
      <c r="A9572" t="s">
        <v>490</v>
      </c>
      <c r="B9572" t="s">
        <v>199</v>
      </c>
      <c r="C9572" t="str">
        <f t="shared" si="298"/>
        <v>SC</v>
      </c>
      <c r="D9572" t="s">
        <v>469</v>
      </c>
      <c r="E9572" t="s">
        <v>461</v>
      </c>
      <c r="F9572" t="str">
        <f t="shared" si="299"/>
        <v/>
      </c>
      <c r="G9572">
        <v>0</v>
      </c>
      <c r="H9572">
        <v>33</v>
      </c>
      <c r="I9572">
        <v>0</v>
      </c>
    </row>
    <row r="9573" spans="1:9">
      <c r="A9573" t="s">
        <v>403</v>
      </c>
      <c r="B9573" t="s">
        <v>193</v>
      </c>
      <c r="C9573" t="str">
        <f t="shared" si="298"/>
        <v>CA</v>
      </c>
      <c r="D9573" t="s">
        <v>207</v>
      </c>
      <c r="E9573" t="s">
        <v>179</v>
      </c>
      <c r="F9573" t="str">
        <f t="shared" si="299"/>
        <v/>
      </c>
      <c r="G9573">
        <v>0</v>
      </c>
      <c r="H9573">
        <v>10</v>
      </c>
      <c r="I9573">
        <v>0</v>
      </c>
    </row>
    <row r="9574" spans="1:9">
      <c r="A9574" t="s">
        <v>394</v>
      </c>
      <c r="B9574" t="s">
        <v>118</v>
      </c>
      <c r="C9574" t="str">
        <f t="shared" si="298"/>
        <v>NY</v>
      </c>
      <c r="D9574" t="s">
        <v>336</v>
      </c>
      <c r="E9574" t="s">
        <v>461</v>
      </c>
      <c r="F9574" t="str">
        <f t="shared" si="299"/>
        <v/>
      </c>
      <c r="G9574">
        <v>0</v>
      </c>
      <c r="H9574">
        <v>2</v>
      </c>
      <c r="I9574">
        <v>0</v>
      </c>
    </row>
    <row r="9575" spans="1:9">
      <c r="A9575" t="s">
        <v>247</v>
      </c>
      <c r="B9575" t="s">
        <v>248</v>
      </c>
      <c r="C9575" t="str">
        <f t="shared" si="298"/>
        <v>VA</v>
      </c>
      <c r="D9575" t="s">
        <v>58</v>
      </c>
      <c r="E9575" t="s">
        <v>59</v>
      </c>
      <c r="F9575" t="str">
        <f t="shared" si="299"/>
        <v/>
      </c>
      <c r="G9575">
        <v>0</v>
      </c>
      <c r="H9575">
        <v>10</v>
      </c>
      <c r="I9575">
        <v>0</v>
      </c>
    </row>
    <row r="9576" spans="1:9">
      <c r="A9576" t="s">
        <v>362</v>
      </c>
      <c r="B9576" t="s">
        <v>25</v>
      </c>
      <c r="C9576" t="str">
        <f t="shared" si="298"/>
        <v>PA</v>
      </c>
      <c r="D9576" t="s">
        <v>336</v>
      </c>
      <c r="E9576" t="s">
        <v>461</v>
      </c>
      <c r="F9576" t="str">
        <f t="shared" si="299"/>
        <v/>
      </c>
      <c r="G9576">
        <v>0</v>
      </c>
      <c r="H9576">
        <v>35</v>
      </c>
      <c r="I9576">
        <v>0</v>
      </c>
    </row>
    <row r="9577" spans="1:9">
      <c r="A9577" t="s">
        <v>414</v>
      </c>
      <c r="B9577" t="s">
        <v>20</v>
      </c>
      <c r="C9577" t="str">
        <f t="shared" si="298"/>
        <v/>
      </c>
      <c r="D9577" t="s">
        <v>794</v>
      </c>
      <c r="E9577" t="s">
        <v>248</v>
      </c>
      <c r="F9577" t="str">
        <f t="shared" si="299"/>
        <v>VA</v>
      </c>
      <c r="G9577">
        <v>0</v>
      </c>
      <c r="H9577">
        <v>382</v>
      </c>
      <c r="I9577">
        <v>0</v>
      </c>
    </row>
    <row r="9578" spans="1:9">
      <c r="A9578" t="s">
        <v>302</v>
      </c>
      <c r="B9578" t="s">
        <v>405</v>
      </c>
      <c r="C9578" t="str">
        <f t="shared" si="298"/>
        <v/>
      </c>
      <c r="D9578" t="s">
        <v>194</v>
      </c>
      <c r="E9578" t="s">
        <v>195</v>
      </c>
      <c r="F9578" t="str">
        <f t="shared" si="299"/>
        <v>MD</v>
      </c>
      <c r="G9578">
        <v>0</v>
      </c>
      <c r="H9578">
        <v>50</v>
      </c>
      <c r="I9578">
        <v>0</v>
      </c>
    </row>
    <row r="9579" spans="1:9">
      <c r="A9579" t="s">
        <v>319</v>
      </c>
      <c r="B9579" t="s">
        <v>320</v>
      </c>
      <c r="C9579" t="str">
        <f t="shared" si="298"/>
        <v/>
      </c>
      <c r="D9579" t="s">
        <v>906</v>
      </c>
      <c r="E9579" t="s">
        <v>246</v>
      </c>
      <c r="F9579" t="str">
        <f t="shared" si="299"/>
        <v>IL</v>
      </c>
      <c r="G9579">
        <v>0</v>
      </c>
      <c r="H9579">
        <v>403</v>
      </c>
      <c r="I9579">
        <v>0</v>
      </c>
    </row>
    <row r="9580" spans="1:9">
      <c r="A9580" t="s">
        <v>48</v>
      </c>
      <c r="B9580" t="s">
        <v>49</v>
      </c>
      <c r="C9580" t="str">
        <f t="shared" si="298"/>
        <v/>
      </c>
      <c r="D9580" t="s">
        <v>441</v>
      </c>
      <c r="E9580" t="s">
        <v>45</v>
      </c>
      <c r="F9580" t="str">
        <f t="shared" si="299"/>
        <v>FL</v>
      </c>
      <c r="G9580">
        <v>0</v>
      </c>
      <c r="H9580">
        <v>123</v>
      </c>
      <c r="I9580">
        <v>0</v>
      </c>
    </row>
    <row r="9581" spans="1:9">
      <c r="A9581" t="s">
        <v>360</v>
      </c>
      <c r="B9581" t="s">
        <v>45</v>
      </c>
      <c r="C9581" t="str">
        <f t="shared" si="298"/>
        <v>FL</v>
      </c>
      <c r="D9581" t="s">
        <v>302</v>
      </c>
      <c r="E9581" t="s">
        <v>405</v>
      </c>
      <c r="F9581" t="str">
        <f t="shared" si="299"/>
        <v/>
      </c>
      <c r="G9581">
        <v>0</v>
      </c>
      <c r="H9581">
        <v>323</v>
      </c>
      <c r="I9581">
        <v>0</v>
      </c>
    </row>
    <row r="9582" spans="1:9">
      <c r="A9582" t="s">
        <v>890</v>
      </c>
      <c r="B9582" t="s">
        <v>631</v>
      </c>
      <c r="C9582" t="str">
        <f t="shared" si="298"/>
        <v>WV</v>
      </c>
      <c r="D9582" t="s">
        <v>465</v>
      </c>
      <c r="E9582" t="s">
        <v>461</v>
      </c>
      <c r="F9582" t="str">
        <f t="shared" si="299"/>
        <v/>
      </c>
      <c r="G9582">
        <v>0</v>
      </c>
      <c r="H9582">
        <v>21</v>
      </c>
      <c r="I9582">
        <v>0</v>
      </c>
    </row>
    <row r="9583" spans="1:9">
      <c r="A9583" t="s">
        <v>346</v>
      </c>
      <c r="B9583" t="s">
        <v>59</v>
      </c>
      <c r="C9583" t="str">
        <f t="shared" si="298"/>
        <v/>
      </c>
      <c r="D9583" t="s">
        <v>318</v>
      </c>
      <c r="E9583" t="s">
        <v>193</v>
      </c>
      <c r="F9583" t="str">
        <f t="shared" si="299"/>
        <v>CA</v>
      </c>
      <c r="G9583">
        <v>0</v>
      </c>
      <c r="H9583">
        <v>95</v>
      </c>
      <c r="I9583">
        <v>0</v>
      </c>
    </row>
    <row r="9584" spans="1:9">
      <c r="A9584" t="s">
        <v>383</v>
      </c>
      <c r="B9584" t="s">
        <v>59</v>
      </c>
      <c r="C9584" t="str">
        <f t="shared" si="298"/>
        <v/>
      </c>
      <c r="D9584" t="s">
        <v>358</v>
      </c>
      <c r="E9584" t="s">
        <v>359</v>
      </c>
      <c r="F9584" t="str">
        <f t="shared" si="299"/>
        <v>MO</v>
      </c>
      <c r="G9584">
        <v>0</v>
      </c>
      <c r="H9584">
        <v>16</v>
      </c>
      <c r="I9584">
        <v>35</v>
      </c>
    </row>
    <row r="9585" spans="1:9">
      <c r="A9585" t="s">
        <v>152</v>
      </c>
      <c r="B9585" t="s">
        <v>153</v>
      </c>
      <c r="C9585" t="str">
        <f t="shared" si="298"/>
        <v>GA</v>
      </c>
      <c r="D9585" t="s">
        <v>935</v>
      </c>
      <c r="E9585" t="s">
        <v>606</v>
      </c>
      <c r="F9585" t="str">
        <f t="shared" si="299"/>
        <v/>
      </c>
      <c r="G9585">
        <v>0</v>
      </c>
      <c r="H9585">
        <v>276</v>
      </c>
      <c r="I9585">
        <v>0</v>
      </c>
    </row>
    <row r="9586" spans="1:9">
      <c r="A9586" t="s">
        <v>864</v>
      </c>
      <c r="B9586" t="s">
        <v>69</v>
      </c>
      <c r="C9586" t="str">
        <f t="shared" si="298"/>
        <v/>
      </c>
      <c r="D9586" t="s">
        <v>105</v>
      </c>
      <c r="E9586" t="s">
        <v>106</v>
      </c>
      <c r="F9586" t="str">
        <f t="shared" si="299"/>
        <v>DC</v>
      </c>
      <c r="G9586">
        <v>0</v>
      </c>
      <c r="H9586">
        <v>156</v>
      </c>
      <c r="I9586">
        <v>0</v>
      </c>
    </row>
    <row r="9587" spans="1:9">
      <c r="A9587" t="s">
        <v>465</v>
      </c>
      <c r="B9587" t="s">
        <v>461</v>
      </c>
      <c r="C9587" t="str">
        <f t="shared" si="298"/>
        <v/>
      </c>
      <c r="D9587" t="s">
        <v>921</v>
      </c>
      <c r="E9587" t="s">
        <v>31</v>
      </c>
      <c r="F9587" t="str">
        <f t="shared" si="299"/>
        <v>NJ</v>
      </c>
      <c r="G9587">
        <v>0</v>
      </c>
      <c r="H9587">
        <v>2</v>
      </c>
      <c r="I9587">
        <v>13</v>
      </c>
    </row>
    <row r="9588" spans="1:9">
      <c r="A9588" t="s">
        <v>297</v>
      </c>
      <c r="B9588" t="s">
        <v>248</v>
      </c>
      <c r="C9588" t="str">
        <f t="shared" si="298"/>
        <v>VA</v>
      </c>
      <c r="D9588" t="s">
        <v>167</v>
      </c>
      <c r="E9588" t="s">
        <v>168</v>
      </c>
      <c r="F9588" t="str">
        <f t="shared" si="299"/>
        <v/>
      </c>
      <c r="G9588">
        <v>0</v>
      </c>
      <c r="H9588">
        <v>78</v>
      </c>
      <c r="I9588">
        <v>25</v>
      </c>
    </row>
    <row r="9589" spans="1:9">
      <c r="A9589" t="s">
        <v>310</v>
      </c>
      <c r="B9589" t="s">
        <v>311</v>
      </c>
      <c r="C9589" t="str">
        <f t="shared" si="298"/>
        <v/>
      </c>
      <c r="D9589" t="s">
        <v>155</v>
      </c>
      <c r="E9589" t="s">
        <v>8</v>
      </c>
      <c r="F9589" t="str">
        <f t="shared" si="299"/>
        <v>TX</v>
      </c>
      <c r="G9589">
        <v>0</v>
      </c>
      <c r="H9589">
        <v>1</v>
      </c>
      <c r="I9589">
        <v>0</v>
      </c>
    </row>
    <row r="9590" spans="1:9">
      <c r="A9590" t="s">
        <v>303</v>
      </c>
      <c r="B9590" t="s">
        <v>118</v>
      </c>
      <c r="C9590" t="str">
        <f t="shared" si="298"/>
        <v>NY</v>
      </c>
      <c r="D9590" t="s">
        <v>302</v>
      </c>
      <c r="E9590" t="s">
        <v>405</v>
      </c>
      <c r="F9590" t="str">
        <f t="shared" si="299"/>
        <v/>
      </c>
      <c r="G9590">
        <v>0</v>
      </c>
      <c r="H9590">
        <v>7</v>
      </c>
      <c r="I9590">
        <v>0</v>
      </c>
    </row>
    <row r="9591" spans="1:9">
      <c r="A9591" t="s">
        <v>471</v>
      </c>
      <c r="B9591" t="s">
        <v>461</v>
      </c>
      <c r="C9591" t="str">
        <f t="shared" si="298"/>
        <v/>
      </c>
      <c r="D9591" t="s">
        <v>15</v>
      </c>
      <c r="E9591" t="s">
        <v>16</v>
      </c>
      <c r="F9591" t="str">
        <f t="shared" si="299"/>
        <v>IA</v>
      </c>
      <c r="G9591">
        <v>0</v>
      </c>
      <c r="H9591">
        <v>38</v>
      </c>
      <c r="I9591">
        <v>0</v>
      </c>
    </row>
    <row r="9592" spans="1:9">
      <c r="A9592" t="s">
        <v>418</v>
      </c>
      <c r="B9592" t="s">
        <v>359</v>
      </c>
      <c r="C9592" t="str">
        <f t="shared" si="298"/>
        <v>MO</v>
      </c>
      <c r="D9592" t="s">
        <v>286</v>
      </c>
      <c r="E9592" t="s">
        <v>287</v>
      </c>
      <c r="F9592" t="str">
        <f t="shared" si="299"/>
        <v/>
      </c>
      <c r="G9592">
        <v>0</v>
      </c>
      <c r="H9592">
        <v>62</v>
      </c>
      <c r="I9592">
        <v>0</v>
      </c>
    </row>
    <row r="9593" spans="1:9">
      <c r="A9593" t="s">
        <v>659</v>
      </c>
      <c r="B9593" t="s">
        <v>49</v>
      </c>
      <c r="C9593" t="str">
        <f t="shared" si="298"/>
        <v/>
      </c>
      <c r="D9593" t="s">
        <v>903</v>
      </c>
      <c r="E9593" t="s">
        <v>45</v>
      </c>
      <c r="F9593" t="str">
        <f t="shared" si="299"/>
        <v>FL</v>
      </c>
      <c r="G9593">
        <v>0</v>
      </c>
      <c r="H9593">
        <v>169</v>
      </c>
      <c r="I9593">
        <v>0</v>
      </c>
    </row>
    <row r="9594" spans="1:9">
      <c r="A9594" t="s">
        <v>185</v>
      </c>
      <c r="B9594" t="s">
        <v>186</v>
      </c>
      <c r="C9594" t="str">
        <f t="shared" si="298"/>
        <v>MA</v>
      </c>
      <c r="D9594" t="s">
        <v>322</v>
      </c>
      <c r="E9594" t="s">
        <v>323</v>
      </c>
      <c r="F9594" t="str">
        <f t="shared" si="299"/>
        <v/>
      </c>
      <c r="G9594">
        <v>0</v>
      </c>
      <c r="H9594">
        <v>114</v>
      </c>
      <c r="I9594">
        <v>0</v>
      </c>
    </row>
    <row r="9595" spans="1:9">
      <c r="A9595" t="s">
        <v>155</v>
      </c>
      <c r="B9595" t="s">
        <v>8</v>
      </c>
      <c r="C9595" t="str">
        <f t="shared" si="298"/>
        <v>TX</v>
      </c>
      <c r="D9595" t="s">
        <v>460</v>
      </c>
      <c r="E9595" t="s">
        <v>461</v>
      </c>
      <c r="F9595" t="str">
        <f t="shared" si="299"/>
        <v/>
      </c>
      <c r="G9595">
        <v>0</v>
      </c>
      <c r="H9595">
        <v>16</v>
      </c>
      <c r="I9595">
        <v>18</v>
      </c>
    </row>
    <row r="9596" spans="1:9">
      <c r="A9596" t="s">
        <v>930</v>
      </c>
      <c r="B9596" t="s">
        <v>49</v>
      </c>
      <c r="C9596" t="str">
        <f t="shared" si="298"/>
        <v/>
      </c>
      <c r="D9596" t="s">
        <v>370</v>
      </c>
      <c r="E9596" t="s">
        <v>45</v>
      </c>
      <c r="F9596" t="str">
        <f t="shared" si="299"/>
        <v>FL</v>
      </c>
      <c r="G9596">
        <v>0</v>
      </c>
      <c r="H9596">
        <v>21</v>
      </c>
      <c r="I9596">
        <v>0</v>
      </c>
    </row>
    <row r="9597" spans="1:9">
      <c r="A9597" t="s">
        <v>245</v>
      </c>
      <c r="B9597" t="s">
        <v>246</v>
      </c>
      <c r="C9597" t="str">
        <f t="shared" si="298"/>
        <v>IL</v>
      </c>
      <c r="D9597" t="s">
        <v>469</v>
      </c>
      <c r="E9597" t="s">
        <v>461</v>
      </c>
      <c r="F9597" t="str">
        <f t="shared" si="299"/>
        <v/>
      </c>
      <c r="G9597">
        <v>0</v>
      </c>
      <c r="H9597">
        <v>166</v>
      </c>
      <c r="I9597">
        <v>0</v>
      </c>
    </row>
    <row r="9598" spans="1:9">
      <c r="A9598" t="s">
        <v>555</v>
      </c>
      <c r="B9598" t="s">
        <v>59</v>
      </c>
      <c r="C9598" t="str">
        <f t="shared" si="298"/>
        <v/>
      </c>
      <c r="D9598" t="s">
        <v>295</v>
      </c>
      <c r="E9598" t="s">
        <v>78</v>
      </c>
      <c r="F9598" t="str">
        <f t="shared" si="299"/>
        <v>NC</v>
      </c>
      <c r="G9598">
        <v>0</v>
      </c>
      <c r="H9598">
        <v>2</v>
      </c>
      <c r="I9598">
        <v>0</v>
      </c>
    </row>
    <row r="9599" spans="1:9">
      <c r="A9599" t="s">
        <v>460</v>
      </c>
      <c r="B9599" t="s">
        <v>461</v>
      </c>
      <c r="C9599" t="str">
        <f t="shared" si="298"/>
        <v/>
      </c>
      <c r="D9599" t="s">
        <v>263</v>
      </c>
      <c r="E9599" t="s">
        <v>25</v>
      </c>
      <c r="F9599" t="str">
        <f t="shared" si="299"/>
        <v>PA</v>
      </c>
      <c r="G9599">
        <v>0</v>
      </c>
      <c r="H9599">
        <v>54</v>
      </c>
      <c r="I9599">
        <v>0</v>
      </c>
    </row>
    <row r="9600" spans="1:9">
      <c r="A9600" t="s">
        <v>216</v>
      </c>
      <c r="B9600" t="s">
        <v>78</v>
      </c>
      <c r="C9600" t="str">
        <f t="shared" si="298"/>
        <v>NC</v>
      </c>
      <c r="D9600" t="s">
        <v>470</v>
      </c>
      <c r="E9600" t="s">
        <v>461</v>
      </c>
      <c r="F9600" t="str">
        <f t="shared" si="299"/>
        <v/>
      </c>
      <c r="G9600">
        <v>0</v>
      </c>
      <c r="H9600">
        <v>49</v>
      </c>
      <c r="I9600">
        <v>340</v>
      </c>
    </row>
    <row r="9601" spans="1:9">
      <c r="A9601" t="s">
        <v>412</v>
      </c>
      <c r="B9601" t="s">
        <v>59</v>
      </c>
      <c r="C9601" t="str">
        <f t="shared" si="298"/>
        <v/>
      </c>
      <c r="D9601" t="s">
        <v>502</v>
      </c>
      <c r="E9601" t="s">
        <v>569</v>
      </c>
      <c r="F9601" t="str">
        <f t="shared" si="299"/>
        <v>AR</v>
      </c>
      <c r="G9601">
        <v>0</v>
      </c>
      <c r="H9601">
        <v>1</v>
      </c>
      <c r="I9601">
        <v>0</v>
      </c>
    </row>
    <row r="9602" spans="1:9">
      <c r="A9602" t="s">
        <v>418</v>
      </c>
      <c r="B9602" t="s">
        <v>359</v>
      </c>
      <c r="C9602" t="str">
        <f t="shared" si="298"/>
        <v>MO</v>
      </c>
      <c r="D9602" t="s">
        <v>403</v>
      </c>
      <c r="E9602" t="s">
        <v>405</v>
      </c>
      <c r="F9602" t="str">
        <f t="shared" si="299"/>
        <v/>
      </c>
      <c r="G9602">
        <v>0</v>
      </c>
      <c r="H9602">
        <v>251</v>
      </c>
      <c r="I9602">
        <v>74</v>
      </c>
    </row>
    <row r="9603" spans="1:9">
      <c r="A9603" t="s">
        <v>759</v>
      </c>
      <c r="B9603" t="s">
        <v>75</v>
      </c>
      <c r="C9603" t="str">
        <f t="shared" ref="C9603:C9666" si="300">IF(LEN(B9603)=2,B9603,"")</f>
        <v>WI</v>
      </c>
      <c r="D9603" t="s">
        <v>224</v>
      </c>
      <c r="E9603" t="s">
        <v>59</v>
      </c>
      <c r="F9603" t="str">
        <f t="shared" ref="F9603:F9666" si="301">IF(LEN(E9603)=2,E9603,"")</f>
        <v/>
      </c>
      <c r="G9603">
        <v>0</v>
      </c>
      <c r="H9603">
        <v>312</v>
      </c>
      <c r="I9603">
        <v>0</v>
      </c>
    </row>
    <row r="9604" spans="1:9">
      <c r="A9604" t="s">
        <v>667</v>
      </c>
      <c r="B9604" t="s">
        <v>461</v>
      </c>
      <c r="C9604" t="str">
        <f t="shared" si="300"/>
        <v/>
      </c>
      <c r="D9604" t="s">
        <v>117</v>
      </c>
      <c r="E9604" t="s">
        <v>118</v>
      </c>
      <c r="F9604" t="str">
        <f t="shared" si="301"/>
        <v>NY</v>
      </c>
      <c r="G9604">
        <v>0</v>
      </c>
      <c r="H9604">
        <v>3</v>
      </c>
      <c r="I9604">
        <v>0</v>
      </c>
    </row>
    <row r="9605" spans="1:9">
      <c r="A9605" t="s">
        <v>381</v>
      </c>
      <c r="B9605" t="s">
        <v>382</v>
      </c>
      <c r="C9605" t="str">
        <f t="shared" si="300"/>
        <v>LA</v>
      </c>
      <c r="D9605" t="s">
        <v>484</v>
      </c>
      <c r="E9605" t="s">
        <v>461</v>
      </c>
      <c r="F9605" t="str">
        <f t="shared" si="301"/>
        <v/>
      </c>
      <c r="G9605">
        <v>0</v>
      </c>
      <c r="H9605">
        <v>43</v>
      </c>
      <c r="I9605">
        <v>0</v>
      </c>
    </row>
    <row r="9606" spans="1:9">
      <c r="A9606" t="s">
        <v>286</v>
      </c>
      <c r="B9606" t="s">
        <v>287</v>
      </c>
      <c r="C9606" t="str">
        <f t="shared" si="300"/>
        <v/>
      </c>
      <c r="D9606" t="s">
        <v>413</v>
      </c>
      <c r="E9606" t="s">
        <v>193</v>
      </c>
      <c r="F9606" t="str">
        <f t="shared" si="301"/>
        <v>CA</v>
      </c>
      <c r="G9606">
        <v>0</v>
      </c>
      <c r="H9606">
        <v>4</v>
      </c>
      <c r="I9606">
        <v>0</v>
      </c>
    </row>
    <row r="9607" spans="1:9">
      <c r="A9607" t="s">
        <v>977</v>
      </c>
      <c r="B9607" t="s">
        <v>186</v>
      </c>
      <c r="C9607" t="str">
        <f t="shared" si="300"/>
        <v>MA</v>
      </c>
      <c r="D9607" t="s">
        <v>476</v>
      </c>
      <c r="E9607" t="s">
        <v>461</v>
      </c>
      <c r="F9607" t="str">
        <f t="shared" si="301"/>
        <v/>
      </c>
      <c r="G9607">
        <v>0</v>
      </c>
      <c r="H9607">
        <v>2</v>
      </c>
      <c r="I9607">
        <v>2</v>
      </c>
    </row>
    <row r="9608" spans="1:9">
      <c r="A9608" t="s">
        <v>263</v>
      </c>
      <c r="B9608" t="s">
        <v>25</v>
      </c>
      <c r="C9608" t="str">
        <f t="shared" si="300"/>
        <v>PA</v>
      </c>
      <c r="D9608" t="s">
        <v>472</v>
      </c>
      <c r="E9608" t="s">
        <v>461</v>
      </c>
      <c r="F9608" t="str">
        <f t="shared" si="301"/>
        <v/>
      </c>
      <c r="G9608">
        <v>0</v>
      </c>
      <c r="H9608">
        <v>37</v>
      </c>
      <c r="I9608">
        <v>0</v>
      </c>
    </row>
    <row r="9609" spans="1:9">
      <c r="A9609" t="s">
        <v>978</v>
      </c>
      <c r="B9609" t="s">
        <v>526</v>
      </c>
      <c r="C9609" t="str">
        <f t="shared" si="300"/>
        <v/>
      </c>
      <c r="D9609" t="s">
        <v>117</v>
      </c>
      <c r="E9609" t="s">
        <v>118</v>
      </c>
      <c r="F9609" t="str">
        <f t="shared" si="301"/>
        <v>NY</v>
      </c>
      <c r="G9609">
        <v>0</v>
      </c>
      <c r="H9609">
        <v>214</v>
      </c>
      <c r="I9609">
        <v>0</v>
      </c>
    </row>
    <row r="9610" spans="1:9">
      <c r="A9610" t="s">
        <v>329</v>
      </c>
      <c r="B9610" t="s">
        <v>329</v>
      </c>
      <c r="C9610" t="str">
        <f t="shared" si="300"/>
        <v/>
      </c>
      <c r="D9610" t="s">
        <v>152</v>
      </c>
      <c r="E9610" t="s">
        <v>153</v>
      </c>
      <c r="F9610" t="str">
        <f t="shared" si="301"/>
        <v>GA</v>
      </c>
      <c r="G9610">
        <v>0</v>
      </c>
      <c r="H9610">
        <v>3485</v>
      </c>
      <c r="I9610">
        <v>0</v>
      </c>
    </row>
    <row r="9611" spans="1:9">
      <c r="A9611" t="s">
        <v>386</v>
      </c>
      <c r="B9611" t="s">
        <v>59</v>
      </c>
      <c r="C9611" t="str">
        <f t="shared" si="300"/>
        <v/>
      </c>
      <c r="D9611" t="s">
        <v>406</v>
      </c>
      <c r="E9611" t="s">
        <v>407</v>
      </c>
      <c r="F9611" t="str">
        <f t="shared" si="301"/>
        <v>PR</v>
      </c>
      <c r="G9611">
        <v>0</v>
      </c>
      <c r="H9611">
        <v>151</v>
      </c>
      <c r="I9611">
        <v>0</v>
      </c>
    </row>
    <row r="9612" spans="1:9">
      <c r="A9612" t="s">
        <v>476</v>
      </c>
      <c r="B9612" t="s">
        <v>461</v>
      </c>
      <c r="C9612" t="str">
        <f t="shared" si="300"/>
        <v/>
      </c>
      <c r="D9612" t="s">
        <v>498</v>
      </c>
      <c r="E9612" t="s">
        <v>382</v>
      </c>
      <c r="F9612" t="str">
        <f t="shared" si="301"/>
        <v>LA</v>
      </c>
      <c r="G9612">
        <v>0</v>
      </c>
      <c r="H9612">
        <v>33</v>
      </c>
      <c r="I9612">
        <v>0</v>
      </c>
    </row>
    <row r="9613" spans="1:9">
      <c r="A9613" t="s">
        <v>329</v>
      </c>
      <c r="B9613" t="s">
        <v>329</v>
      </c>
      <c r="C9613" t="str">
        <f t="shared" si="300"/>
        <v/>
      </c>
      <c r="D9613" t="s">
        <v>1224</v>
      </c>
      <c r="E9613" t="s">
        <v>75</v>
      </c>
      <c r="F9613" t="str">
        <f t="shared" si="301"/>
        <v>WI</v>
      </c>
      <c r="G9613">
        <v>0</v>
      </c>
      <c r="H9613">
        <v>146</v>
      </c>
      <c r="I9613">
        <v>0</v>
      </c>
    </row>
    <row r="9614" spans="1:9">
      <c r="A9614" t="s">
        <v>302</v>
      </c>
      <c r="B9614" t="s">
        <v>405</v>
      </c>
      <c r="C9614" t="str">
        <f t="shared" si="300"/>
        <v/>
      </c>
      <c r="D9614" t="s">
        <v>117</v>
      </c>
      <c r="E9614" t="s">
        <v>118</v>
      </c>
      <c r="F9614" t="str">
        <f t="shared" si="301"/>
        <v>NY</v>
      </c>
      <c r="G9614">
        <v>0</v>
      </c>
      <c r="H9614">
        <v>6</v>
      </c>
      <c r="I9614">
        <v>0</v>
      </c>
    </row>
    <row r="9615" spans="1:9">
      <c r="A9615" t="s">
        <v>191</v>
      </c>
      <c r="B9615" t="s">
        <v>118</v>
      </c>
      <c r="C9615" t="str">
        <f t="shared" si="300"/>
        <v>NY</v>
      </c>
      <c r="D9615" t="s">
        <v>302</v>
      </c>
      <c r="E9615" t="s">
        <v>405</v>
      </c>
      <c r="F9615" t="str">
        <f t="shared" si="301"/>
        <v/>
      </c>
      <c r="G9615">
        <v>0</v>
      </c>
      <c r="H9615">
        <v>9</v>
      </c>
      <c r="I9615">
        <v>0</v>
      </c>
    </row>
    <row r="9616" spans="1:9">
      <c r="A9616" t="s">
        <v>802</v>
      </c>
      <c r="B9616" t="s">
        <v>461</v>
      </c>
      <c r="C9616" t="str">
        <f t="shared" si="300"/>
        <v/>
      </c>
      <c r="D9616" t="s">
        <v>559</v>
      </c>
      <c r="E9616" t="s">
        <v>140</v>
      </c>
      <c r="F9616" t="str">
        <f t="shared" si="301"/>
        <v>AK</v>
      </c>
      <c r="G9616">
        <v>0</v>
      </c>
      <c r="H9616">
        <v>39</v>
      </c>
      <c r="I9616">
        <v>0</v>
      </c>
    </row>
    <row r="9617" spans="1:9">
      <c r="A9617" t="s">
        <v>247</v>
      </c>
      <c r="B9617" t="s">
        <v>248</v>
      </c>
      <c r="C9617" t="str">
        <f t="shared" si="300"/>
        <v>VA</v>
      </c>
      <c r="D9617" t="s">
        <v>288</v>
      </c>
      <c r="E9617" t="s">
        <v>275</v>
      </c>
      <c r="F9617" t="str">
        <f t="shared" si="301"/>
        <v/>
      </c>
      <c r="G9617">
        <v>0</v>
      </c>
      <c r="H9617">
        <v>234</v>
      </c>
      <c r="I9617">
        <v>0</v>
      </c>
    </row>
    <row r="9618" spans="1:9">
      <c r="A9618" t="s">
        <v>17</v>
      </c>
      <c r="B9618" t="s">
        <v>18</v>
      </c>
      <c r="C9618" t="str">
        <f t="shared" si="300"/>
        <v>MI</v>
      </c>
      <c r="D9618" t="s">
        <v>68</v>
      </c>
      <c r="E9618" t="s">
        <v>69</v>
      </c>
      <c r="F9618" t="str">
        <f t="shared" si="301"/>
        <v/>
      </c>
      <c r="G9618">
        <v>0</v>
      </c>
      <c r="H9618">
        <v>1</v>
      </c>
      <c r="I9618">
        <v>0</v>
      </c>
    </row>
    <row r="9619" spans="1:9">
      <c r="A9619" t="s">
        <v>468</v>
      </c>
      <c r="B9619" t="s">
        <v>461</v>
      </c>
      <c r="C9619" t="str">
        <f t="shared" si="300"/>
        <v/>
      </c>
      <c r="D9619" t="s">
        <v>239</v>
      </c>
      <c r="E9619" t="s">
        <v>240</v>
      </c>
      <c r="F9619" t="str">
        <f t="shared" si="301"/>
        <v>OK</v>
      </c>
      <c r="G9619">
        <v>0</v>
      </c>
      <c r="H9619">
        <v>24</v>
      </c>
      <c r="I9619">
        <v>0</v>
      </c>
    </row>
    <row r="9620" spans="1:9">
      <c r="A9620" t="s">
        <v>196</v>
      </c>
      <c r="B9620" t="s">
        <v>197</v>
      </c>
      <c r="C9620" t="str">
        <f t="shared" si="300"/>
        <v/>
      </c>
      <c r="D9620" t="s">
        <v>360</v>
      </c>
      <c r="E9620" t="s">
        <v>45</v>
      </c>
      <c r="F9620" t="str">
        <f t="shared" si="301"/>
        <v>FL</v>
      </c>
      <c r="G9620">
        <v>0</v>
      </c>
      <c r="H9620">
        <v>85</v>
      </c>
      <c r="I9620">
        <v>0</v>
      </c>
    </row>
    <row r="9621" spans="1:9">
      <c r="A9621" t="s">
        <v>383</v>
      </c>
      <c r="B9621" t="s">
        <v>59</v>
      </c>
      <c r="C9621" t="str">
        <f t="shared" si="300"/>
        <v/>
      </c>
      <c r="D9621" t="s">
        <v>334</v>
      </c>
      <c r="E9621" t="s">
        <v>8</v>
      </c>
      <c r="F9621" t="str">
        <f t="shared" si="301"/>
        <v>TX</v>
      </c>
      <c r="G9621">
        <v>0</v>
      </c>
      <c r="H9621">
        <v>4</v>
      </c>
      <c r="I9621">
        <v>0</v>
      </c>
    </row>
    <row r="9622" spans="1:9">
      <c r="A9622" t="s">
        <v>689</v>
      </c>
      <c r="B9622" t="s">
        <v>8</v>
      </c>
      <c r="C9622" t="str">
        <f t="shared" si="300"/>
        <v>TX</v>
      </c>
      <c r="D9622" t="s">
        <v>354</v>
      </c>
      <c r="E9622" t="s">
        <v>69</v>
      </c>
      <c r="F9622" t="str">
        <f t="shared" si="301"/>
        <v/>
      </c>
      <c r="G9622">
        <v>0</v>
      </c>
      <c r="H9622">
        <v>211</v>
      </c>
      <c r="I9622">
        <v>0</v>
      </c>
    </row>
    <row r="9623" spans="1:9">
      <c r="A9623" t="s">
        <v>386</v>
      </c>
      <c r="B9623" t="s">
        <v>59</v>
      </c>
      <c r="C9623" t="str">
        <f t="shared" si="300"/>
        <v/>
      </c>
      <c r="D9623" t="s">
        <v>591</v>
      </c>
      <c r="E9623" t="s">
        <v>18</v>
      </c>
      <c r="F9623" t="str">
        <f t="shared" si="301"/>
        <v>MI</v>
      </c>
      <c r="G9623">
        <v>0</v>
      </c>
      <c r="H9623">
        <v>19</v>
      </c>
      <c r="I9623">
        <v>0</v>
      </c>
    </row>
    <row r="9624" spans="1:9">
      <c r="A9624" t="s">
        <v>30</v>
      </c>
      <c r="B9624" t="s">
        <v>31</v>
      </c>
      <c r="C9624" t="str">
        <f t="shared" si="300"/>
        <v>NJ</v>
      </c>
      <c r="D9624" t="s">
        <v>736</v>
      </c>
      <c r="E9624" t="s">
        <v>179</v>
      </c>
      <c r="F9624" t="str">
        <f t="shared" si="301"/>
        <v/>
      </c>
      <c r="G9624">
        <v>0</v>
      </c>
      <c r="H9624">
        <v>369</v>
      </c>
      <c r="I9624">
        <v>311</v>
      </c>
    </row>
    <row r="9625" spans="1:9">
      <c r="A9625" t="s">
        <v>310</v>
      </c>
      <c r="B9625" t="s">
        <v>311</v>
      </c>
      <c r="C9625" t="str">
        <f t="shared" si="300"/>
        <v/>
      </c>
      <c r="D9625" t="s">
        <v>105</v>
      </c>
      <c r="E9625" t="s">
        <v>106</v>
      </c>
      <c r="F9625" t="str">
        <f t="shared" si="301"/>
        <v>DC</v>
      </c>
      <c r="G9625">
        <v>0</v>
      </c>
      <c r="H9625">
        <v>75</v>
      </c>
      <c r="I9625">
        <v>0</v>
      </c>
    </row>
    <row r="9626" spans="1:9">
      <c r="A9626" t="s">
        <v>268</v>
      </c>
      <c r="B9626" t="s">
        <v>25</v>
      </c>
      <c r="C9626" t="str">
        <f t="shared" si="300"/>
        <v>PA</v>
      </c>
      <c r="D9626" t="s">
        <v>690</v>
      </c>
      <c r="E9626" t="s">
        <v>59</v>
      </c>
      <c r="F9626" t="str">
        <f t="shared" si="301"/>
        <v/>
      </c>
      <c r="G9626">
        <v>0</v>
      </c>
      <c r="H9626">
        <v>1</v>
      </c>
      <c r="I9626">
        <v>0</v>
      </c>
    </row>
    <row r="9627" spans="1:9">
      <c r="A9627" t="s">
        <v>758</v>
      </c>
      <c r="B9627" t="s">
        <v>380</v>
      </c>
      <c r="C9627" t="str">
        <f t="shared" si="300"/>
        <v>MN</v>
      </c>
      <c r="D9627" t="s">
        <v>476</v>
      </c>
      <c r="E9627" t="s">
        <v>461</v>
      </c>
      <c r="F9627" t="str">
        <f t="shared" si="301"/>
        <v/>
      </c>
      <c r="G9627">
        <v>0</v>
      </c>
      <c r="H9627">
        <v>10</v>
      </c>
      <c r="I9627">
        <v>0</v>
      </c>
    </row>
    <row r="9628" spans="1:9">
      <c r="A9628" t="s">
        <v>527</v>
      </c>
      <c r="B9628" t="s">
        <v>6</v>
      </c>
      <c r="C9628" t="str">
        <f t="shared" si="300"/>
        <v>CO</v>
      </c>
      <c r="D9628" t="s">
        <v>473</v>
      </c>
      <c r="E9628" t="s">
        <v>461</v>
      </c>
      <c r="F9628" t="str">
        <f t="shared" si="301"/>
        <v/>
      </c>
      <c r="G9628">
        <v>0</v>
      </c>
      <c r="H9628">
        <v>4</v>
      </c>
      <c r="I9628">
        <v>0</v>
      </c>
    </row>
    <row r="9629" spans="1:9">
      <c r="A9629" t="s">
        <v>967</v>
      </c>
      <c r="B9629" t="s">
        <v>118</v>
      </c>
      <c r="C9629" t="str">
        <f t="shared" si="300"/>
        <v>NY</v>
      </c>
      <c r="D9629" t="s">
        <v>469</v>
      </c>
      <c r="E9629" t="s">
        <v>461</v>
      </c>
      <c r="F9629" t="str">
        <f t="shared" si="301"/>
        <v/>
      </c>
      <c r="G9629">
        <v>0</v>
      </c>
      <c r="H9629">
        <v>72</v>
      </c>
      <c r="I9629">
        <v>0</v>
      </c>
    </row>
    <row r="9630" spans="1:9">
      <c r="A9630" t="s">
        <v>254</v>
      </c>
      <c r="B9630" t="s">
        <v>45</v>
      </c>
      <c r="C9630" t="str">
        <f t="shared" si="300"/>
        <v>FL</v>
      </c>
      <c r="D9630" t="s">
        <v>291</v>
      </c>
      <c r="E9630" t="s">
        <v>59</v>
      </c>
      <c r="F9630" t="str">
        <f t="shared" si="301"/>
        <v/>
      </c>
      <c r="G9630">
        <v>0</v>
      </c>
      <c r="H9630">
        <v>1</v>
      </c>
      <c r="I9630">
        <v>0</v>
      </c>
    </row>
    <row r="9631" spans="1:9">
      <c r="A9631" t="s">
        <v>207</v>
      </c>
      <c r="B9631" t="s">
        <v>179</v>
      </c>
      <c r="C9631" t="str">
        <f t="shared" si="300"/>
        <v/>
      </c>
      <c r="D9631" t="s">
        <v>987</v>
      </c>
      <c r="E9631" t="s">
        <v>193</v>
      </c>
      <c r="F9631" t="str">
        <f t="shared" si="301"/>
        <v>CA</v>
      </c>
      <c r="G9631">
        <v>0</v>
      </c>
      <c r="H9631">
        <v>3</v>
      </c>
      <c r="I9631">
        <v>0</v>
      </c>
    </row>
    <row r="9632" spans="1:9">
      <c r="A9632" t="s">
        <v>473</v>
      </c>
      <c r="B9632" t="s">
        <v>461</v>
      </c>
      <c r="C9632" t="str">
        <f t="shared" si="300"/>
        <v/>
      </c>
      <c r="D9632" t="s">
        <v>77</v>
      </c>
      <c r="E9632" t="s">
        <v>78</v>
      </c>
      <c r="F9632" t="str">
        <f t="shared" si="301"/>
        <v>NC</v>
      </c>
      <c r="G9632">
        <v>0</v>
      </c>
      <c r="H9632">
        <v>16</v>
      </c>
      <c r="I9632">
        <v>0</v>
      </c>
    </row>
    <row r="9633" spans="1:9">
      <c r="A9633" t="s">
        <v>864</v>
      </c>
      <c r="B9633" t="s">
        <v>69</v>
      </c>
      <c r="C9633" t="str">
        <f t="shared" si="300"/>
        <v/>
      </c>
      <c r="D9633" t="s">
        <v>315</v>
      </c>
      <c r="E9633" t="s">
        <v>63</v>
      </c>
      <c r="F9633" t="str">
        <f t="shared" si="301"/>
        <v>WA</v>
      </c>
      <c r="G9633">
        <v>0</v>
      </c>
      <c r="H9633">
        <v>237</v>
      </c>
      <c r="I9633">
        <v>0</v>
      </c>
    </row>
    <row r="9634" spans="1:9">
      <c r="A9634" t="s">
        <v>313</v>
      </c>
      <c r="B9634" t="s">
        <v>275</v>
      </c>
      <c r="C9634" t="str">
        <f t="shared" si="300"/>
        <v/>
      </c>
      <c r="D9634" t="s">
        <v>100</v>
      </c>
      <c r="E9634" t="s">
        <v>8</v>
      </c>
      <c r="F9634" t="str">
        <f t="shared" si="301"/>
        <v>TX</v>
      </c>
      <c r="G9634">
        <v>0</v>
      </c>
      <c r="H9634">
        <v>13</v>
      </c>
      <c r="I9634">
        <v>0</v>
      </c>
    </row>
    <row r="9635" spans="1:9">
      <c r="A9635" t="s">
        <v>979</v>
      </c>
      <c r="B9635" t="s">
        <v>193</v>
      </c>
      <c r="C9635" t="str">
        <f t="shared" si="300"/>
        <v>CA</v>
      </c>
      <c r="D9635" t="s">
        <v>475</v>
      </c>
      <c r="E9635" t="s">
        <v>461</v>
      </c>
      <c r="F9635" t="str">
        <f t="shared" si="301"/>
        <v/>
      </c>
      <c r="G9635">
        <v>0</v>
      </c>
      <c r="H9635">
        <v>354</v>
      </c>
      <c r="I9635">
        <v>0</v>
      </c>
    </row>
    <row r="9636" spans="1:9">
      <c r="A9636" t="s">
        <v>17</v>
      </c>
      <c r="B9636" t="s">
        <v>18</v>
      </c>
      <c r="C9636" t="str">
        <f t="shared" si="300"/>
        <v>MI</v>
      </c>
      <c r="D9636" t="s">
        <v>1008</v>
      </c>
      <c r="E9636" t="s">
        <v>461</v>
      </c>
      <c r="F9636" t="str">
        <f t="shared" si="301"/>
        <v/>
      </c>
      <c r="G9636">
        <v>0</v>
      </c>
      <c r="H9636">
        <v>38</v>
      </c>
      <c r="I9636">
        <v>0</v>
      </c>
    </row>
    <row r="9637" spans="1:9">
      <c r="A9637" t="s">
        <v>34</v>
      </c>
      <c r="B9637" t="s">
        <v>35</v>
      </c>
      <c r="C9637" t="str">
        <f t="shared" si="300"/>
        <v/>
      </c>
      <c r="D9637" t="s">
        <v>169</v>
      </c>
      <c r="E9637" t="s">
        <v>170</v>
      </c>
      <c r="F9637" t="str">
        <f t="shared" si="301"/>
        <v>ME</v>
      </c>
      <c r="G9637">
        <v>0</v>
      </c>
      <c r="H9637">
        <v>10</v>
      </c>
      <c r="I9637">
        <v>0</v>
      </c>
    </row>
    <row r="9638" spans="1:9">
      <c r="A9638" t="s">
        <v>225</v>
      </c>
      <c r="B9638" t="s">
        <v>184</v>
      </c>
      <c r="C9638" t="str">
        <f t="shared" si="300"/>
        <v/>
      </c>
      <c r="D9638" t="s">
        <v>496</v>
      </c>
      <c r="E9638" t="s">
        <v>45</v>
      </c>
      <c r="F9638" t="str">
        <f t="shared" si="301"/>
        <v>FL</v>
      </c>
      <c r="G9638">
        <v>0</v>
      </c>
      <c r="H9638">
        <v>123</v>
      </c>
      <c r="I9638">
        <v>0</v>
      </c>
    </row>
    <row r="9639" spans="1:9">
      <c r="A9639" t="s">
        <v>826</v>
      </c>
      <c r="B9639" t="s">
        <v>49</v>
      </c>
      <c r="C9639" t="str">
        <f t="shared" si="300"/>
        <v/>
      </c>
      <c r="D9639" t="s">
        <v>185</v>
      </c>
      <c r="E9639" t="s">
        <v>186</v>
      </c>
      <c r="F9639" t="str">
        <f t="shared" si="301"/>
        <v>MA</v>
      </c>
      <c r="G9639">
        <v>0</v>
      </c>
      <c r="H9639">
        <v>170</v>
      </c>
      <c r="I9639">
        <v>0</v>
      </c>
    </row>
    <row r="9640" spans="1:9">
      <c r="A9640" t="s">
        <v>77</v>
      </c>
      <c r="B9640" t="s">
        <v>78</v>
      </c>
      <c r="C9640" t="str">
        <f t="shared" si="300"/>
        <v>NC</v>
      </c>
      <c r="D9640" t="s">
        <v>408</v>
      </c>
      <c r="E9640" t="s">
        <v>409</v>
      </c>
      <c r="F9640" t="str">
        <f t="shared" si="301"/>
        <v/>
      </c>
      <c r="G9640">
        <v>0</v>
      </c>
      <c r="H9640">
        <v>341</v>
      </c>
      <c r="I9640">
        <v>138</v>
      </c>
    </row>
    <row r="9641" spans="1:9">
      <c r="A9641" t="s">
        <v>410</v>
      </c>
      <c r="B9641" t="s">
        <v>411</v>
      </c>
      <c r="C9641" t="str">
        <f t="shared" si="300"/>
        <v>UT</v>
      </c>
      <c r="D9641" t="s">
        <v>383</v>
      </c>
      <c r="E9641" t="s">
        <v>59</v>
      </c>
      <c r="F9641" t="str">
        <f t="shared" si="301"/>
        <v/>
      </c>
      <c r="G9641">
        <v>0</v>
      </c>
      <c r="H9641">
        <v>1</v>
      </c>
      <c r="I9641">
        <v>0</v>
      </c>
    </row>
    <row r="9642" spans="1:9">
      <c r="A9642" t="s">
        <v>263</v>
      </c>
      <c r="B9642" t="s">
        <v>25</v>
      </c>
      <c r="C9642" t="str">
        <f t="shared" si="300"/>
        <v>PA</v>
      </c>
      <c r="D9642" t="s">
        <v>355</v>
      </c>
      <c r="E9642" t="s">
        <v>47</v>
      </c>
      <c r="F9642" t="str">
        <f t="shared" si="301"/>
        <v/>
      </c>
      <c r="G9642">
        <v>0</v>
      </c>
      <c r="H9642">
        <v>146</v>
      </c>
      <c r="I9642">
        <v>0</v>
      </c>
    </row>
    <row r="9643" spans="1:9">
      <c r="A9643" t="s">
        <v>555</v>
      </c>
      <c r="B9643" t="s">
        <v>59</v>
      </c>
      <c r="C9643" t="str">
        <f t="shared" si="300"/>
        <v/>
      </c>
      <c r="D9643" t="s">
        <v>491</v>
      </c>
      <c r="E9643" t="s">
        <v>213</v>
      </c>
      <c r="F9643" t="str">
        <f t="shared" si="301"/>
        <v>OH</v>
      </c>
      <c r="G9643">
        <v>0</v>
      </c>
      <c r="H9643">
        <v>7</v>
      </c>
      <c r="I9643">
        <v>0</v>
      </c>
    </row>
    <row r="9644" spans="1:9">
      <c r="A9644" t="s">
        <v>758</v>
      </c>
      <c r="B9644" t="s">
        <v>380</v>
      </c>
      <c r="C9644" t="str">
        <f t="shared" si="300"/>
        <v>MN</v>
      </c>
      <c r="D9644" t="s">
        <v>207</v>
      </c>
      <c r="E9644" t="s">
        <v>179</v>
      </c>
      <c r="F9644" t="str">
        <f t="shared" si="301"/>
        <v/>
      </c>
      <c r="G9644">
        <v>0</v>
      </c>
      <c r="H9644">
        <v>9</v>
      </c>
      <c r="I9644">
        <v>6</v>
      </c>
    </row>
    <row r="9645" spans="1:9">
      <c r="A9645" t="s">
        <v>438</v>
      </c>
      <c r="B9645" t="s">
        <v>179</v>
      </c>
      <c r="C9645" t="str">
        <f t="shared" si="300"/>
        <v/>
      </c>
      <c r="D9645" t="s">
        <v>360</v>
      </c>
      <c r="E9645" t="s">
        <v>45</v>
      </c>
      <c r="F9645" t="str">
        <f t="shared" si="301"/>
        <v>FL</v>
      </c>
      <c r="G9645">
        <v>0</v>
      </c>
      <c r="H9645">
        <v>16</v>
      </c>
      <c r="I9645">
        <v>0</v>
      </c>
    </row>
    <row r="9646" spans="1:9">
      <c r="A9646" t="s">
        <v>379</v>
      </c>
      <c r="B9646" t="s">
        <v>380</v>
      </c>
      <c r="C9646" t="str">
        <f t="shared" si="300"/>
        <v>MN</v>
      </c>
      <c r="D9646" t="s">
        <v>690</v>
      </c>
      <c r="E9646" t="s">
        <v>59</v>
      </c>
      <c r="F9646" t="str">
        <f t="shared" si="301"/>
        <v/>
      </c>
      <c r="G9646">
        <v>0</v>
      </c>
      <c r="H9646">
        <v>12</v>
      </c>
      <c r="I9646">
        <v>0</v>
      </c>
    </row>
    <row r="9647" spans="1:9">
      <c r="A9647" t="s">
        <v>464</v>
      </c>
      <c r="B9647" t="s">
        <v>461</v>
      </c>
      <c r="C9647" t="str">
        <f t="shared" si="300"/>
        <v/>
      </c>
      <c r="D9647" t="s">
        <v>258</v>
      </c>
      <c r="E9647" t="s">
        <v>27</v>
      </c>
      <c r="F9647" t="str">
        <f t="shared" si="301"/>
        <v>OR</v>
      </c>
      <c r="G9647">
        <v>0</v>
      </c>
      <c r="H9647">
        <v>89</v>
      </c>
      <c r="I9647">
        <v>146</v>
      </c>
    </row>
    <row r="9648" spans="1:9">
      <c r="A9648" t="s">
        <v>471</v>
      </c>
      <c r="B9648" t="s">
        <v>461</v>
      </c>
      <c r="C9648" t="str">
        <f t="shared" si="300"/>
        <v/>
      </c>
      <c r="D9648" t="s">
        <v>621</v>
      </c>
      <c r="E9648" t="s">
        <v>29</v>
      </c>
      <c r="F9648" t="str">
        <f t="shared" si="301"/>
        <v>IN</v>
      </c>
      <c r="G9648">
        <v>0</v>
      </c>
      <c r="H9648">
        <v>35</v>
      </c>
      <c r="I9648">
        <v>0</v>
      </c>
    </row>
    <row r="9649" spans="1:9">
      <c r="A9649" t="s">
        <v>394</v>
      </c>
      <c r="B9649" t="s">
        <v>118</v>
      </c>
      <c r="C9649" t="str">
        <f t="shared" si="300"/>
        <v>NY</v>
      </c>
      <c r="D9649" t="s">
        <v>368</v>
      </c>
      <c r="E9649" t="s">
        <v>369</v>
      </c>
      <c r="F9649" t="str">
        <f t="shared" si="301"/>
        <v/>
      </c>
      <c r="G9649">
        <v>0</v>
      </c>
      <c r="H9649">
        <v>62</v>
      </c>
      <c r="I9649">
        <v>0</v>
      </c>
    </row>
    <row r="9650" spans="1:9">
      <c r="A9650" t="s">
        <v>216</v>
      </c>
      <c r="B9650" t="s">
        <v>78</v>
      </c>
      <c r="C9650" t="str">
        <f t="shared" si="300"/>
        <v>NC</v>
      </c>
      <c r="D9650" t="s">
        <v>485</v>
      </c>
      <c r="E9650" t="s">
        <v>461</v>
      </c>
      <c r="F9650" t="str">
        <f t="shared" si="301"/>
        <v/>
      </c>
      <c r="G9650">
        <v>0</v>
      </c>
      <c r="H9650">
        <v>2</v>
      </c>
      <c r="I9650">
        <v>0</v>
      </c>
    </row>
    <row r="9651" spans="1:9">
      <c r="A9651" t="s">
        <v>738</v>
      </c>
      <c r="B9651" t="s">
        <v>69</v>
      </c>
      <c r="C9651" t="str">
        <f t="shared" si="300"/>
        <v/>
      </c>
      <c r="D9651" t="s">
        <v>44</v>
      </c>
      <c r="E9651" t="s">
        <v>45</v>
      </c>
      <c r="F9651" t="str">
        <f t="shared" si="301"/>
        <v>FL</v>
      </c>
      <c r="G9651">
        <v>0</v>
      </c>
      <c r="H9651">
        <v>296</v>
      </c>
      <c r="I9651">
        <v>0</v>
      </c>
    </row>
    <row r="9652" spans="1:9">
      <c r="A9652" t="s">
        <v>269</v>
      </c>
      <c r="B9652" t="s">
        <v>61</v>
      </c>
      <c r="C9652" t="str">
        <f t="shared" si="300"/>
        <v/>
      </c>
      <c r="D9652" t="s">
        <v>212</v>
      </c>
      <c r="E9652" t="s">
        <v>213</v>
      </c>
      <c r="F9652" t="str">
        <f t="shared" si="301"/>
        <v>OH</v>
      </c>
      <c r="G9652">
        <v>0</v>
      </c>
      <c r="H9652">
        <v>73</v>
      </c>
      <c r="I9652">
        <v>0</v>
      </c>
    </row>
    <row r="9653" spans="1:9">
      <c r="A9653" t="s">
        <v>491</v>
      </c>
      <c r="B9653" t="s">
        <v>213</v>
      </c>
      <c r="C9653" t="str">
        <f t="shared" si="300"/>
        <v>OH</v>
      </c>
      <c r="D9653" t="s">
        <v>56</v>
      </c>
      <c r="E9653" t="s">
        <v>57</v>
      </c>
      <c r="F9653" t="str">
        <f t="shared" si="301"/>
        <v/>
      </c>
      <c r="G9653">
        <v>0</v>
      </c>
      <c r="H9653">
        <v>14</v>
      </c>
      <c r="I9653">
        <v>0</v>
      </c>
    </row>
    <row r="9654" spans="1:9">
      <c r="A9654" t="s">
        <v>468</v>
      </c>
      <c r="B9654" t="s">
        <v>461</v>
      </c>
      <c r="C9654" t="str">
        <f t="shared" si="300"/>
        <v/>
      </c>
      <c r="D9654" t="s">
        <v>216</v>
      </c>
      <c r="E9654" t="s">
        <v>78</v>
      </c>
      <c r="F9654" t="str">
        <f t="shared" si="301"/>
        <v>NC</v>
      </c>
      <c r="G9654">
        <v>0</v>
      </c>
      <c r="H9654">
        <v>14</v>
      </c>
      <c r="I9654">
        <v>0</v>
      </c>
    </row>
    <row r="9655" spans="1:9">
      <c r="A9655" t="s">
        <v>420</v>
      </c>
      <c r="B9655" t="s">
        <v>421</v>
      </c>
      <c r="C9655" t="str">
        <f t="shared" si="300"/>
        <v>VI</v>
      </c>
      <c r="D9655" t="s">
        <v>424</v>
      </c>
      <c r="E9655" t="s">
        <v>652</v>
      </c>
      <c r="F9655" t="str">
        <f t="shared" si="301"/>
        <v/>
      </c>
      <c r="G9655">
        <v>0</v>
      </c>
      <c r="H9655">
        <v>10</v>
      </c>
      <c r="I9655">
        <v>0</v>
      </c>
    </row>
    <row r="9656" spans="1:9">
      <c r="A9656" t="s">
        <v>171</v>
      </c>
      <c r="B9656" t="s">
        <v>103</v>
      </c>
      <c r="C9656" t="str">
        <f t="shared" si="300"/>
        <v>AL</v>
      </c>
      <c r="D9656" t="s">
        <v>288</v>
      </c>
      <c r="E9656" t="s">
        <v>275</v>
      </c>
      <c r="F9656" t="str">
        <f t="shared" si="301"/>
        <v/>
      </c>
      <c r="G9656">
        <v>0</v>
      </c>
      <c r="H9656">
        <v>2</v>
      </c>
      <c r="I9656">
        <v>0</v>
      </c>
    </row>
    <row r="9657" spans="1:9">
      <c r="A9657" t="s">
        <v>102</v>
      </c>
      <c r="B9657" t="s">
        <v>103</v>
      </c>
      <c r="C9657" t="str">
        <f t="shared" si="300"/>
        <v>AL</v>
      </c>
      <c r="D9657" t="s">
        <v>465</v>
      </c>
      <c r="E9657" t="s">
        <v>461</v>
      </c>
      <c r="F9657" t="str">
        <f t="shared" si="301"/>
        <v/>
      </c>
      <c r="G9657">
        <v>0</v>
      </c>
      <c r="H9657">
        <v>45</v>
      </c>
      <c r="I9657">
        <v>31</v>
      </c>
    </row>
    <row r="9658" spans="1:9">
      <c r="A9658" t="s">
        <v>935</v>
      </c>
      <c r="B9658" t="s">
        <v>606</v>
      </c>
      <c r="C9658" t="str">
        <f t="shared" si="300"/>
        <v/>
      </c>
      <c r="D9658" t="s">
        <v>194</v>
      </c>
      <c r="E9658" t="s">
        <v>195</v>
      </c>
      <c r="F9658" t="str">
        <f t="shared" si="301"/>
        <v>MD</v>
      </c>
      <c r="G9658">
        <v>0</v>
      </c>
      <c r="H9658">
        <v>24</v>
      </c>
      <c r="I9658">
        <v>0</v>
      </c>
    </row>
    <row r="9659" spans="1:9">
      <c r="A9659" t="s">
        <v>628</v>
      </c>
      <c r="B9659" t="s">
        <v>59</v>
      </c>
      <c r="C9659" t="str">
        <f t="shared" si="300"/>
        <v/>
      </c>
      <c r="D9659" t="s">
        <v>410</v>
      </c>
      <c r="E9659" t="s">
        <v>411</v>
      </c>
      <c r="F9659" t="str">
        <f t="shared" si="301"/>
        <v>UT</v>
      </c>
      <c r="G9659">
        <v>0</v>
      </c>
      <c r="H9659">
        <v>2</v>
      </c>
      <c r="I9659">
        <v>0</v>
      </c>
    </row>
    <row r="9660" spans="1:9">
      <c r="A9660" t="s">
        <v>333</v>
      </c>
      <c r="B9660" t="s">
        <v>193</v>
      </c>
      <c r="C9660" t="str">
        <f t="shared" si="300"/>
        <v>CA</v>
      </c>
      <c r="D9660" t="s">
        <v>973</v>
      </c>
      <c r="E9660" t="s">
        <v>138</v>
      </c>
      <c r="F9660" t="str">
        <f t="shared" si="301"/>
        <v/>
      </c>
      <c r="G9660">
        <v>0</v>
      </c>
      <c r="H9660">
        <v>237</v>
      </c>
      <c r="I9660">
        <v>0</v>
      </c>
    </row>
    <row r="9661" spans="1:9">
      <c r="A9661" t="s">
        <v>482</v>
      </c>
      <c r="B9661" t="s">
        <v>195</v>
      </c>
      <c r="C9661" t="str">
        <f t="shared" si="300"/>
        <v>MD</v>
      </c>
      <c r="D9661" t="s">
        <v>249</v>
      </c>
      <c r="E9661" t="s">
        <v>54</v>
      </c>
      <c r="F9661" t="str">
        <f t="shared" si="301"/>
        <v/>
      </c>
      <c r="G9661">
        <v>0</v>
      </c>
      <c r="H9661">
        <v>140</v>
      </c>
      <c r="I9661">
        <v>0</v>
      </c>
    </row>
    <row r="9662" spans="1:9">
      <c r="A9662" t="s">
        <v>412</v>
      </c>
      <c r="B9662" t="s">
        <v>59</v>
      </c>
      <c r="C9662" t="str">
        <f t="shared" si="300"/>
        <v/>
      </c>
      <c r="D9662" t="s">
        <v>490</v>
      </c>
      <c r="E9662" t="s">
        <v>199</v>
      </c>
      <c r="F9662" t="str">
        <f t="shared" si="301"/>
        <v>SC</v>
      </c>
      <c r="G9662">
        <v>0</v>
      </c>
      <c r="H9662">
        <v>1</v>
      </c>
      <c r="I9662">
        <v>0</v>
      </c>
    </row>
    <row r="9663" spans="1:9">
      <c r="A9663" t="s">
        <v>125</v>
      </c>
      <c r="B9663" t="s">
        <v>31</v>
      </c>
      <c r="C9663" t="str">
        <f t="shared" si="300"/>
        <v>NJ</v>
      </c>
      <c r="D9663" t="s">
        <v>307</v>
      </c>
      <c r="E9663" t="s">
        <v>49</v>
      </c>
      <c r="F9663" t="str">
        <f t="shared" si="301"/>
        <v/>
      </c>
      <c r="G9663">
        <v>0</v>
      </c>
      <c r="H9663">
        <v>4</v>
      </c>
      <c r="I9663">
        <v>0</v>
      </c>
    </row>
    <row r="9664" spans="1:9">
      <c r="A9664" t="s">
        <v>194</v>
      </c>
      <c r="B9664" t="s">
        <v>195</v>
      </c>
      <c r="C9664" t="str">
        <f t="shared" si="300"/>
        <v>MD</v>
      </c>
      <c r="D9664" t="s">
        <v>1225</v>
      </c>
      <c r="E9664" t="s">
        <v>606</v>
      </c>
      <c r="F9664" t="str">
        <f t="shared" si="301"/>
        <v/>
      </c>
      <c r="G9664">
        <v>0</v>
      </c>
      <c r="H9664">
        <v>195</v>
      </c>
      <c r="I9664">
        <v>0</v>
      </c>
    </row>
    <row r="9665" spans="1:9">
      <c r="A9665" t="s">
        <v>313</v>
      </c>
      <c r="B9665" t="s">
        <v>275</v>
      </c>
      <c r="C9665" t="str">
        <f t="shared" si="300"/>
        <v/>
      </c>
      <c r="D9665" t="s">
        <v>420</v>
      </c>
      <c r="E9665" t="s">
        <v>421</v>
      </c>
      <c r="F9665" t="str">
        <f t="shared" si="301"/>
        <v>VI</v>
      </c>
      <c r="G9665">
        <v>0</v>
      </c>
      <c r="H9665">
        <v>1</v>
      </c>
      <c r="I9665">
        <v>0</v>
      </c>
    </row>
    <row r="9666" spans="1:9">
      <c r="A9666" t="s">
        <v>980</v>
      </c>
      <c r="B9666" t="s">
        <v>461</v>
      </c>
      <c r="C9666" t="str">
        <f t="shared" si="300"/>
        <v/>
      </c>
      <c r="D9666" t="s">
        <v>315</v>
      </c>
      <c r="E9666" t="s">
        <v>63</v>
      </c>
      <c r="F9666" t="str">
        <f t="shared" si="301"/>
        <v>WA</v>
      </c>
      <c r="G9666">
        <v>0</v>
      </c>
      <c r="H9666">
        <v>8</v>
      </c>
      <c r="I9666">
        <v>36</v>
      </c>
    </row>
    <row r="9667" spans="1:9">
      <c r="A9667" t="s">
        <v>460</v>
      </c>
      <c r="B9667" t="s">
        <v>461</v>
      </c>
      <c r="C9667" t="str">
        <f t="shared" ref="C9667:C9730" si="302">IF(LEN(B9667)=2,B9667,"")</f>
        <v/>
      </c>
      <c r="D9667" t="s">
        <v>312</v>
      </c>
      <c r="E9667" t="s">
        <v>8</v>
      </c>
      <c r="F9667" t="str">
        <f t="shared" ref="F9667:F9730" si="303">IF(LEN(E9667)=2,E9667,"")</f>
        <v>TX</v>
      </c>
      <c r="G9667">
        <v>0</v>
      </c>
      <c r="H9667">
        <v>48</v>
      </c>
      <c r="I9667">
        <v>0</v>
      </c>
    </row>
    <row r="9668" spans="1:9">
      <c r="A9668" t="s">
        <v>48</v>
      </c>
      <c r="B9668" t="s">
        <v>49</v>
      </c>
      <c r="C9668" t="str">
        <f t="shared" si="302"/>
        <v/>
      </c>
      <c r="D9668" t="s">
        <v>305</v>
      </c>
      <c r="E9668" t="s">
        <v>45</v>
      </c>
      <c r="F9668" t="str">
        <f t="shared" si="303"/>
        <v>FL</v>
      </c>
      <c r="G9668">
        <v>0</v>
      </c>
      <c r="H9668">
        <v>19</v>
      </c>
      <c r="I9668">
        <v>0</v>
      </c>
    </row>
    <row r="9669" spans="1:9">
      <c r="A9669" t="s">
        <v>519</v>
      </c>
      <c r="B9669" t="s">
        <v>193</v>
      </c>
      <c r="C9669" t="str">
        <f t="shared" si="302"/>
        <v>CA</v>
      </c>
      <c r="D9669" t="s">
        <v>196</v>
      </c>
      <c r="E9669" t="s">
        <v>197</v>
      </c>
      <c r="F9669" t="str">
        <f t="shared" si="303"/>
        <v/>
      </c>
      <c r="G9669">
        <v>0</v>
      </c>
      <c r="H9669">
        <v>10</v>
      </c>
      <c r="I9669">
        <v>135</v>
      </c>
    </row>
    <row r="9670" spans="1:9">
      <c r="A9670" t="s">
        <v>107</v>
      </c>
      <c r="B9670" t="s">
        <v>29</v>
      </c>
      <c r="C9670" t="str">
        <f t="shared" si="302"/>
        <v>IN</v>
      </c>
      <c r="D9670" t="s">
        <v>480</v>
      </c>
      <c r="E9670" t="s">
        <v>59</v>
      </c>
      <c r="F9670" t="str">
        <f t="shared" si="303"/>
        <v/>
      </c>
      <c r="G9670">
        <v>0</v>
      </c>
      <c r="H9670">
        <v>3</v>
      </c>
      <c r="I9670">
        <v>0</v>
      </c>
    </row>
    <row r="9671" spans="1:9">
      <c r="A9671" t="s">
        <v>30</v>
      </c>
      <c r="B9671" t="s">
        <v>31</v>
      </c>
      <c r="C9671" t="str">
        <f t="shared" si="302"/>
        <v>NJ</v>
      </c>
      <c r="D9671" t="s">
        <v>837</v>
      </c>
      <c r="E9671" t="s">
        <v>59</v>
      </c>
      <c r="F9671" t="str">
        <f t="shared" si="303"/>
        <v/>
      </c>
      <c r="G9671">
        <v>0</v>
      </c>
      <c r="H9671">
        <v>9</v>
      </c>
      <c r="I9671">
        <v>0</v>
      </c>
    </row>
    <row r="9672" spans="1:9">
      <c r="A9672" t="s">
        <v>117</v>
      </c>
      <c r="B9672" t="s">
        <v>118</v>
      </c>
      <c r="C9672" t="str">
        <f t="shared" si="302"/>
        <v>NY</v>
      </c>
      <c r="D9672" t="s">
        <v>1226</v>
      </c>
      <c r="E9672" t="s">
        <v>151</v>
      </c>
      <c r="F9672" t="str">
        <f t="shared" si="303"/>
        <v/>
      </c>
      <c r="G9672">
        <v>0</v>
      </c>
      <c r="H9672">
        <v>74</v>
      </c>
      <c r="I9672">
        <v>0</v>
      </c>
    </row>
    <row r="9673" spans="1:9">
      <c r="A9673" t="s">
        <v>267</v>
      </c>
      <c r="B9673" t="s">
        <v>69</v>
      </c>
      <c r="C9673" t="str">
        <f t="shared" si="302"/>
        <v/>
      </c>
      <c r="D9673" t="s">
        <v>710</v>
      </c>
      <c r="E9673" t="s">
        <v>31</v>
      </c>
      <c r="F9673" t="str">
        <f t="shared" si="303"/>
        <v>NJ</v>
      </c>
      <c r="G9673">
        <v>0</v>
      </c>
      <c r="H9673">
        <v>5</v>
      </c>
      <c r="I9673">
        <v>0</v>
      </c>
    </row>
    <row r="9674" spans="1:9">
      <c r="A9674" t="s">
        <v>472</v>
      </c>
      <c r="B9674" t="s">
        <v>461</v>
      </c>
      <c r="C9674" t="str">
        <f t="shared" si="302"/>
        <v/>
      </c>
      <c r="D9674" t="s">
        <v>263</v>
      </c>
      <c r="E9674" t="s">
        <v>25</v>
      </c>
      <c r="F9674" t="str">
        <f t="shared" si="303"/>
        <v>PA</v>
      </c>
      <c r="G9674">
        <v>0</v>
      </c>
      <c r="H9674">
        <v>40</v>
      </c>
      <c r="I9674">
        <v>0</v>
      </c>
    </row>
    <row r="9675" spans="1:9">
      <c r="A9675" t="s">
        <v>79</v>
      </c>
      <c r="B9675" t="s">
        <v>80</v>
      </c>
      <c r="C9675" t="str">
        <f t="shared" si="302"/>
        <v/>
      </c>
      <c r="D9675" t="s">
        <v>5</v>
      </c>
      <c r="E9675" t="s">
        <v>6</v>
      </c>
      <c r="F9675" t="str">
        <f t="shared" si="303"/>
        <v>CO</v>
      </c>
      <c r="G9675">
        <v>0</v>
      </c>
      <c r="H9675">
        <v>12</v>
      </c>
      <c r="I9675">
        <v>180</v>
      </c>
    </row>
    <row r="9676" spans="1:9">
      <c r="A9676" t="s">
        <v>363</v>
      </c>
      <c r="B9676" t="s">
        <v>45</v>
      </c>
      <c r="C9676" t="str">
        <f t="shared" si="302"/>
        <v>FL</v>
      </c>
      <c r="D9676" t="s">
        <v>470</v>
      </c>
      <c r="E9676" t="s">
        <v>461</v>
      </c>
      <c r="F9676" t="str">
        <f t="shared" si="303"/>
        <v/>
      </c>
      <c r="G9676">
        <v>0</v>
      </c>
      <c r="H9676">
        <v>135</v>
      </c>
      <c r="I9676">
        <v>0</v>
      </c>
    </row>
    <row r="9677" spans="1:9">
      <c r="A9677" t="s">
        <v>258</v>
      </c>
      <c r="B9677" t="s">
        <v>170</v>
      </c>
      <c r="C9677" t="str">
        <f t="shared" si="302"/>
        <v>ME</v>
      </c>
      <c r="D9677" t="s">
        <v>466</v>
      </c>
      <c r="E9677" t="s">
        <v>461</v>
      </c>
      <c r="F9677" t="str">
        <f t="shared" si="303"/>
        <v/>
      </c>
      <c r="G9677">
        <v>0</v>
      </c>
      <c r="H9677">
        <v>1</v>
      </c>
      <c r="I9677">
        <v>1</v>
      </c>
    </row>
    <row r="9678" spans="1:9">
      <c r="A9678" t="s">
        <v>981</v>
      </c>
      <c r="B9678" t="s">
        <v>59</v>
      </c>
      <c r="C9678" t="str">
        <f t="shared" si="302"/>
        <v/>
      </c>
      <c r="D9678" t="s">
        <v>379</v>
      </c>
      <c r="E9678" t="s">
        <v>380</v>
      </c>
      <c r="F9678" t="str">
        <f t="shared" si="303"/>
        <v>MN</v>
      </c>
      <c r="G9678">
        <v>0</v>
      </c>
      <c r="H9678">
        <v>3</v>
      </c>
      <c r="I9678">
        <v>0</v>
      </c>
    </row>
    <row r="9679" spans="1:9">
      <c r="A9679" t="s">
        <v>196</v>
      </c>
      <c r="B9679" t="s">
        <v>197</v>
      </c>
      <c r="C9679" t="str">
        <f t="shared" si="302"/>
        <v/>
      </c>
      <c r="D9679" t="s">
        <v>191</v>
      </c>
      <c r="E9679" t="s">
        <v>118</v>
      </c>
      <c r="F9679" t="str">
        <f t="shared" si="303"/>
        <v>NY</v>
      </c>
      <c r="G9679">
        <v>0</v>
      </c>
      <c r="H9679">
        <v>49</v>
      </c>
      <c r="I9679">
        <v>0</v>
      </c>
    </row>
    <row r="9680" spans="1:9">
      <c r="A9680" t="s">
        <v>541</v>
      </c>
      <c r="B9680" t="s">
        <v>69</v>
      </c>
      <c r="C9680" t="str">
        <f t="shared" si="302"/>
        <v/>
      </c>
      <c r="D9680" t="s">
        <v>381</v>
      </c>
      <c r="E9680" t="s">
        <v>382</v>
      </c>
      <c r="F9680" t="str">
        <f t="shared" si="303"/>
        <v>LA</v>
      </c>
      <c r="G9680">
        <v>0</v>
      </c>
      <c r="H9680">
        <v>311</v>
      </c>
      <c r="I9680">
        <v>269</v>
      </c>
    </row>
    <row r="9681" spans="1:9">
      <c r="A9681" t="s">
        <v>469</v>
      </c>
      <c r="B9681" t="s">
        <v>461</v>
      </c>
      <c r="C9681" t="str">
        <f t="shared" si="302"/>
        <v/>
      </c>
      <c r="D9681" t="s">
        <v>23</v>
      </c>
      <c r="E9681" t="s">
        <v>8</v>
      </c>
      <c r="F9681" t="str">
        <f t="shared" si="303"/>
        <v>TX</v>
      </c>
      <c r="G9681">
        <v>0</v>
      </c>
      <c r="H9681">
        <v>103</v>
      </c>
      <c r="I9681">
        <v>0</v>
      </c>
    </row>
    <row r="9682" spans="1:9">
      <c r="A9682" t="s">
        <v>849</v>
      </c>
      <c r="B9682" t="s">
        <v>248</v>
      </c>
      <c r="C9682" t="str">
        <f t="shared" si="302"/>
        <v>VA</v>
      </c>
      <c r="D9682" t="s">
        <v>465</v>
      </c>
      <c r="E9682" t="s">
        <v>461</v>
      </c>
      <c r="F9682" t="str">
        <f t="shared" si="303"/>
        <v/>
      </c>
      <c r="G9682">
        <v>0</v>
      </c>
      <c r="H9682">
        <v>1</v>
      </c>
      <c r="I9682">
        <v>0</v>
      </c>
    </row>
    <row r="9683" spans="1:9">
      <c r="A9683" t="s">
        <v>79</v>
      </c>
      <c r="B9683" t="s">
        <v>80</v>
      </c>
      <c r="C9683" t="str">
        <f t="shared" si="302"/>
        <v/>
      </c>
      <c r="D9683" t="s">
        <v>289</v>
      </c>
      <c r="E9683" t="s">
        <v>290</v>
      </c>
      <c r="F9683" t="str">
        <f t="shared" si="303"/>
        <v>RI</v>
      </c>
      <c r="G9683">
        <v>0</v>
      </c>
      <c r="H9683">
        <v>1</v>
      </c>
      <c r="I9683">
        <v>0</v>
      </c>
    </row>
    <row r="9684" spans="1:9">
      <c r="A9684" t="s">
        <v>691</v>
      </c>
      <c r="B9684" t="s">
        <v>692</v>
      </c>
      <c r="C9684" t="str">
        <f t="shared" si="302"/>
        <v/>
      </c>
      <c r="D9684" t="s">
        <v>247</v>
      </c>
      <c r="E9684" t="s">
        <v>248</v>
      </c>
      <c r="F9684" t="str">
        <f t="shared" si="303"/>
        <v>VA</v>
      </c>
      <c r="G9684">
        <v>0</v>
      </c>
      <c r="H9684">
        <v>117</v>
      </c>
      <c r="I9684">
        <v>0</v>
      </c>
    </row>
    <row r="9685" spans="1:9">
      <c r="A9685" t="s">
        <v>48</v>
      </c>
      <c r="B9685" t="s">
        <v>49</v>
      </c>
      <c r="C9685" t="str">
        <f t="shared" si="302"/>
        <v/>
      </c>
      <c r="D9685" t="s">
        <v>239</v>
      </c>
      <c r="E9685" t="s">
        <v>240</v>
      </c>
      <c r="F9685" t="str">
        <f t="shared" si="303"/>
        <v>OK</v>
      </c>
      <c r="G9685">
        <v>0</v>
      </c>
      <c r="H9685">
        <v>170</v>
      </c>
      <c r="I9685">
        <v>0</v>
      </c>
    </row>
    <row r="9686" spans="1:9">
      <c r="A9686" t="s">
        <v>58</v>
      </c>
      <c r="B9686" t="s">
        <v>59</v>
      </c>
      <c r="C9686" t="str">
        <f t="shared" si="302"/>
        <v/>
      </c>
      <c r="D9686" t="s">
        <v>410</v>
      </c>
      <c r="E9686" t="s">
        <v>411</v>
      </c>
      <c r="F9686" t="str">
        <f t="shared" si="303"/>
        <v>UT</v>
      </c>
      <c r="G9686">
        <v>0</v>
      </c>
      <c r="H9686">
        <v>2</v>
      </c>
      <c r="I9686">
        <v>17767</v>
      </c>
    </row>
    <row r="9687" spans="1:9">
      <c r="A9687" t="s">
        <v>568</v>
      </c>
      <c r="B9687" t="s">
        <v>193</v>
      </c>
      <c r="C9687" t="str">
        <f t="shared" si="302"/>
        <v>CA</v>
      </c>
      <c r="D9687" t="s">
        <v>21</v>
      </c>
      <c r="E9687" t="s">
        <v>606</v>
      </c>
      <c r="F9687" t="str">
        <f t="shared" si="303"/>
        <v/>
      </c>
      <c r="G9687">
        <v>0</v>
      </c>
      <c r="H9687">
        <v>4</v>
      </c>
      <c r="I9687">
        <v>0</v>
      </c>
    </row>
    <row r="9688" spans="1:9">
      <c r="A9688" t="s">
        <v>185</v>
      </c>
      <c r="B9688" t="s">
        <v>186</v>
      </c>
      <c r="C9688" t="str">
        <f t="shared" si="302"/>
        <v>MA</v>
      </c>
      <c r="D9688" t="s">
        <v>738</v>
      </c>
      <c r="E9688" t="s">
        <v>69</v>
      </c>
      <c r="F9688" t="str">
        <f t="shared" si="303"/>
        <v/>
      </c>
      <c r="G9688">
        <v>0</v>
      </c>
      <c r="H9688">
        <v>10</v>
      </c>
      <c r="I9688">
        <v>0</v>
      </c>
    </row>
    <row r="9689" spans="1:9">
      <c r="A9689" t="s">
        <v>104</v>
      </c>
      <c r="B9689" t="s">
        <v>59</v>
      </c>
      <c r="C9689" t="str">
        <f t="shared" si="302"/>
        <v/>
      </c>
      <c r="D9689" t="s">
        <v>527</v>
      </c>
      <c r="E9689" t="s">
        <v>6</v>
      </c>
      <c r="F9689" t="str">
        <f t="shared" si="303"/>
        <v>CO</v>
      </c>
      <c r="G9689">
        <v>0</v>
      </c>
      <c r="H9689">
        <v>2</v>
      </c>
      <c r="I9689">
        <v>0</v>
      </c>
    </row>
    <row r="9690" spans="1:9">
      <c r="A9690" t="s">
        <v>332</v>
      </c>
      <c r="B9690" t="s">
        <v>299</v>
      </c>
      <c r="C9690" t="str">
        <f t="shared" si="302"/>
        <v>NV</v>
      </c>
      <c r="D9690" t="s">
        <v>249</v>
      </c>
      <c r="E9690" t="s">
        <v>54</v>
      </c>
      <c r="F9690" t="str">
        <f t="shared" si="303"/>
        <v/>
      </c>
      <c r="G9690">
        <v>0</v>
      </c>
      <c r="H9690">
        <v>30</v>
      </c>
      <c r="I9690">
        <v>422</v>
      </c>
    </row>
    <row r="9691" spans="1:9">
      <c r="A9691" t="s">
        <v>982</v>
      </c>
      <c r="B9691" t="s">
        <v>652</v>
      </c>
      <c r="C9691" t="str">
        <f t="shared" si="302"/>
        <v/>
      </c>
      <c r="D9691" t="s">
        <v>30</v>
      </c>
      <c r="E9691" t="s">
        <v>31</v>
      </c>
      <c r="F9691" t="str">
        <f t="shared" si="303"/>
        <v>NJ</v>
      </c>
      <c r="G9691">
        <v>0</v>
      </c>
      <c r="H9691">
        <v>200</v>
      </c>
      <c r="I9691">
        <v>0</v>
      </c>
    </row>
    <row r="9692" spans="1:9">
      <c r="A9692" t="s">
        <v>641</v>
      </c>
      <c r="B9692" t="s">
        <v>8</v>
      </c>
      <c r="C9692" t="str">
        <f t="shared" si="302"/>
        <v>TX</v>
      </c>
      <c r="D9692" t="s">
        <v>79</v>
      </c>
      <c r="E9692" t="s">
        <v>80</v>
      </c>
      <c r="F9692" t="str">
        <f t="shared" si="303"/>
        <v/>
      </c>
      <c r="G9692">
        <v>0</v>
      </c>
      <c r="H9692">
        <v>132</v>
      </c>
      <c r="I9692">
        <v>0</v>
      </c>
    </row>
    <row r="9693" spans="1:9">
      <c r="A9693" t="s">
        <v>829</v>
      </c>
      <c r="B9693" t="s">
        <v>153</v>
      </c>
      <c r="C9693" t="str">
        <f t="shared" si="302"/>
        <v>GA</v>
      </c>
      <c r="D9693" t="s">
        <v>902</v>
      </c>
      <c r="E9693" t="s">
        <v>461</v>
      </c>
      <c r="F9693" t="str">
        <f t="shared" si="303"/>
        <v/>
      </c>
      <c r="G9693">
        <v>0</v>
      </c>
      <c r="H9693">
        <v>5</v>
      </c>
      <c r="I9693">
        <v>0</v>
      </c>
    </row>
    <row r="9694" spans="1:9">
      <c r="A9694" t="s">
        <v>358</v>
      </c>
      <c r="B9694" t="s">
        <v>359</v>
      </c>
      <c r="C9694" t="str">
        <f t="shared" si="302"/>
        <v>MO</v>
      </c>
      <c r="D9694" t="s">
        <v>389</v>
      </c>
      <c r="E9694" t="s">
        <v>49</v>
      </c>
      <c r="F9694" t="str">
        <f t="shared" si="303"/>
        <v/>
      </c>
      <c r="G9694">
        <v>0</v>
      </c>
      <c r="H9694">
        <v>26</v>
      </c>
      <c r="I9694">
        <v>0</v>
      </c>
    </row>
    <row r="9695" spans="1:9">
      <c r="A9695" t="s">
        <v>689</v>
      </c>
      <c r="B9695" t="s">
        <v>8</v>
      </c>
      <c r="C9695" t="str">
        <f t="shared" si="302"/>
        <v>TX</v>
      </c>
      <c r="D9695" t="s">
        <v>450</v>
      </c>
      <c r="E9695" t="s">
        <v>451</v>
      </c>
      <c r="F9695" t="str">
        <f t="shared" si="303"/>
        <v/>
      </c>
      <c r="G9695">
        <v>0</v>
      </c>
      <c r="H9695">
        <v>63</v>
      </c>
      <c r="I9695">
        <v>0</v>
      </c>
    </row>
    <row r="9696" spans="1:9">
      <c r="A9696" t="s">
        <v>152</v>
      </c>
      <c r="B9696" t="s">
        <v>153</v>
      </c>
      <c r="C9696" t="str">
        <f t="shared" si="302"/>
        <v>GA</v>
      </c>
      <c r="D9696" t="s">
        <v>329</v>
      </c>
      <c r="E9696" t="s">
        <v>329</v>
      </c>
      <c r="F9696" t="str">
        <f t="shared" si="303"/>
        <v/>
      </c>
      <c r="G9696">
        <v>0</v>
      </c>
      <c r="H9696">
        <v>3794</v>
      </c>
      <c r="I9696">
        <v>0</v>
      </c>
    </row>
    <row r="9697" spans="1:9">
      <c r="A9697" t="s">
        <v>475</v>
      </c>
      <c r="B9697" t="s">
        <v>461</v>
      </c>
      <c r="C9697" t="str">
        <f t="shared" si="302"/>
        <v/>
      </c>
      <c r="D9697" t="s">
        <v>722</v>
      </c>
      <c r="E9697" t="s">
        <v>78</v>
      </c>
      <c r="F9697" t="str">
        <f t="shared" si="303"/>
        <v>NC</v>
      </c>
      <c r="G9697">
        <v>0</v>
      </c>
      <c r="H9697">
        <v>136</v>
      </c>
      <c r="I9697">
        <v>0</v>
      </c>
    </row>
    <row r="9698" spans="1:9">
      <c r="A9698" t="s">
        <v>534</v>
      </c>
      <c r="B9698" t="s">
        <v>18</v>
      </c>
      <c r="C9698" t="str">
        <f t="shared" si="302"/>
        <v>MI</v>
      </c>
      <c r="D9698" t="s">
        <v>904</v>
      </c>
      <c r="E9698" t="s">
        <v>375</v>
      </c>
      <c r="F9698" t="str">
        <f t="shared" si="303"/>
        <v/>
      </c>
      <c r="G9698">
        <v>0</v>
      </c>
      <c r="H9698">
        <v>674</v>
      </c>
      <c r="I9698">
        <v>0</v>
      </c>
    </row>
    <row r="9699" spans="1:9">
      <c r="A9699" t="s">
        <v>346</v>
      </c>
      <c r="B9699" t="s">
        <v>59</v>
      </c>
      <c r="C9699" t="str">
        <f t="shared" si="302"/>
        <v/>
      </c>
      <c r="D9699" t="s">
        <v>258</v>
      </c>
      <c r="E9699" t="s">
        <v>27</v>
      </c>
      <c r="F9699" t="str">
        <f t="shared" si="303"/>
        <v>OR</v>
      </c>
      <c r="G9699">
        <v>0</v>
      </c>
      <c r="H9699">
        <v>38</v>
      </c>
      <c r="I9699">
        <v>0</v>
      </c>
    </row>
    <row r="9700" spans="1:9">
      <c r="A9700" t="s">
        <v>100</v>
      </c>
      <c r="B9700" t="s">
        <v>8</v>
      </c>
      <c r="C9700" t="str">
        <f t="shared" si="302"/>
        <v>TX</v>
      </c>
      <c r="D9700" t="s">
        <v>183</v>
      </c>
      <c r="E9700" t="s">
        <v>184</v>
      </c>
      <c r="F9700" t="str">
        <f t="shared" si="303"/>
        <v/>
      </c>
      <c r="G9700">
        <v>0</v>
      </c>
      <c r="H9700">
        <v>338</v>
      </c>
      <c r="I9700">
        <v>7473</v>
      </c>
    </row>
    <row r="9701" spans="1:9">
      <c r="A9701" t="s">
        <v>289</v>
      </c>
      <c r="B9701" t="s">
        <v>290</v>
      </c>
      <c r="C9701" t="str">
        <f t="shared" si="302"/>
        <v>RI</v>
      </c>
      <c r="D9701" t="s">
        <v>466</v>
      </c>
      <c r="E9701" t="s">
        <v>461</v>
      </c>
      <c r="F9701" t="str">
        <f t="shared" si="303"/>
        <v/>
      </c>
      <c r="G9701">
        <v>0</v>
      </c>
      <c r="H9701">
        <v>2</v>
      </c>
      <c r="I9701">
        <v>0</v>
      </c>
    </row>
    <row r="9702" spans="1:9">
      <c r="A9702" t="s">
        <v>289</v>
      </c>
      <c r="B9702" t="s">
        <v>290</v>
      </c>
      <c r="C9702" t="str">
        <f t="shared" si="302"/>
        <v>RI</v>
      </c>
      <c r="D9702" t="s">
        <v>302</v>
      </c>
      <c r="E9702" t="s">
        <v>405</v>
      </c>
      <c r="F9702" t="str">
        <f t="shared" si="303"/>
        <v/>
      </c>
      <c r="G9702">
        <v>0</v>
      </c>
      <c r="H9702">
        <v>47</v>
      </c>
      <c r="I9702">
        <v>0</v>
      </c>
    </row>
    <row r="9703" spans="1:9">
      <c r="A9703" t="s">
        <v>297</v>
      </c>
      <c r="B9703" t="s">
        <v>248</v>
      </c>
      <c r="C9703" t="str">
        <f t="shared" si="302"/>
        <v>VA</v>
      </c>
      <c r="D9703" t="s">
        <v>288</v>
      </c>
      <c r="E9703" t="s">
        <v>275</v>
      </c>
      <c r="F9703" t="str">
        <f t="shared" si="303"/>
        <v/>
      </c>
      <c r="G9703">
        <v>0</v>
      </c>
      <c r="H9703">
        <v>36</v>
      </c>
      <c r="I9703">
        <v>64</v>
      </c>
    </row>
    <row r="9704" spans="1:9">
      <c r="A9704" t="s">
        <v>260</v>
      </c>
      <c r="B9704" t="s">
        <v>261</v>
      </c>
      <c r="C9704" t="str">
        <f t="shared" si="302"/>
        <v/>
      </c>
      <c r="D9704" t="s">
        <v>379</v>
      </c>
      <c r="E9704" t="s">
        <v>380</v>
      </c>
      <c r="F9704" t="str">
        <f t="shared" si="303"/>
        <v>MN</v>
      </c>
      <c r="G9704">
        <v>0</v>
      </c>
      <c r="H9704">
        <v>874</v>
      </c>
      <c r="I9704">
        <v>0</v>
      </c>
    </row>
    <row r="9705" spans="1:9">
      <c r="A9705" t="s">
        <v>55</v>
      </c>
      <c r="B9705" t="s">
        <v>29</v>
      </c>
      <c r="C9705" t="str">
        <f t="shared" si="302"/>
        <v>IN</v>
      </c>
      <c r="D9705" t="s">
        <v>224</v>
      </c>
      <c r="E9705" t="s">
        <v>59</v>
      </c>
      <c r="F9705" t="str">
        <f t="shared" si="303"/>
        <v/>
      </c>
      <c r="G9705">
        <v>0</v>
      </c>
      <c r="H9705">
        <v>206</v>
      </c>
      <c r="I9705">
        <v>0</v>
      </c>
    </row>
    <row r="9706" spans="1:9">
      <c r="A9706" t="s">
        <v>471</v>
      </c>
      <c r="B9706" t="s">
        <v>461</v>
      </c>
      <c r="C9706" t="str">
        <f t="shared" si="302"/>
        <v/>
      </c>
      <c r="D9706" t="s">
        <v>445</v>
      </c>
      <c r="E9706" t="s">
        <v>240</v>
      </c>
      <c r="F9706" t="str">
        <f t="shared" si="303"/>
        <v>OK</v>
      </c>
      <c r="G9706">
        <v>0</v>
      </c>
      <c r="H9706">
        <v>1</v>
      </c>
      <c r="I9706">
        <v>2</v>
      </c>
    </row>
    <row r="9707" spans="1:9">
      <c r="A9707" t="s">
        <v>408</v>
      </c>
      <c r="B9707" t="s">
        <v>409</v>
      </c>
      <c r="C9707" t="str">
        <f t="shared" si="302"/>
        <v/>
      </c>
      <c r="D9707" t="s">
        <v>354</v>
      </c>
      <c r="E9707" t="s">
        <v>627</v>
      </c>
      <c r="F9707" t="str">
        <f t="shared" si="303"/>
        <v>NH</v>
      </c>
      <c r="G9707">
        <v>0</v>
      </c>
      <c r="H9707">
        <v>8</v>
      </c>
      <c r="I9707">
        <v>0</v>
      </c>
    </row>
    <row r="9708" spans="1:9">
      <c r="A9708" t="s">
        <v>364</v>
      </c>
      <c r="B9708" t="s">
        <v>176</v>
      </c>
      <c r="C9708" t="str">
        <f t="shared" si="302"/>
        <v>TN</v>
      </c>
      <c r="D9708" t="s">
        <v>288</v>
      </c>
      <c r="E9708" t="s">
        <v>275</v>
      </c>
      <c r="F9708" t="str">
        <f t="shared" si="303"/>
        <v/>
      </c>
      <c r="G9708">
        <v>0</v>
      </c>
      <c r="H9708">
        <v>172</v>
      </c>
      <c r="I9708">
        <v>52</v>
      </c>
    </row>
    <row r="9709" spans="1:9">
      <c r="A9709" t="s">
        <v>660</v>
      </c>
      <c r="B9709" t="s">
        <v>311</v>
      </c>
      <c r="C9709" t="str">
        <f t="shared" si="302"/>
        <v/>
      </c>
      <c r="D9709" t="s">
        <v>17</v>
      </c>
      <c r="E9709" t="s">
        <v>18</v>
      </c>
      <c r="F9709" t="str">
        <f t="shared" si="303"/>
        <v>MI</v>
      </c>
      <c r="G9709">
        <v>0</v>
      </c>
      <c r="H9709">
        <v>10</v>
      </c>
      <c r="I9709">
        <v>0</v>
      </c>
    </row>
    <row r="9710" spans="1:9">
      <c r="A9710" t="s">
        <v>465</v>
      </c>
      <c r="B9710" t="s">
        <v>461</v>
      </c>
      <c r="C9710" t="str">
        <f t="shared" si="302"/>
        <v/>
      </c>
      <c r="D9710" t="s">
        <v>857</v>
      </c>
      <c r="E9710" t="s">
        <v>18</v>
      </c>
      <c r="F9710" t="str">
        <f t="shared" si="303"/>
        <v>MI</v>
      </c>
      <c r="G9710">
        <v>0</v>
      </c>
      <c r="H9710">
        <v>20</v>
      </c>
      <c r="I9710">
        <v>0</v>
      </c>
    </row>
    <row r="9711" spans="1:9">
      <c r="A9711" t="s">
        <v>404</v>
      </c>
      <c r="B9711" t="s">
        <v>59</v>
      </c>
      <c r="C9711" t="str">
        <f t="shared" si="302"/>
        <v/>
      </c>
      <c r="D9711" t="s">
        <v>77</v>
      </c>
      <c r="E9711" t="s">
        <v>78</v>
      </c>
      <c r="F9711" t="str">
        <f t="shared" si="303"/>
        <v>NC</v>
      </c>
      <c r="G9711">
        <v>0</v>
      </c>
      <c r="H9711">
        <v>1</v>
      </c>
      <c r="I9711">
        <v>0</v>
      </c>
    </row>
    <row r="9712" spans="1:9">
      <c r="A9712" t="s">
        <v>983</v>
      </c>
      <c r="B9712" t="s">
        <v>461</v>
      </c>
      <c r="C9712" t="str">
        <f t="shared" si="302"/>
        <v/>
      </c>
      <c r="D9712" t="s">
        <v>996</v>
      </c>
      <c r="E9712" t="s">
        <v>186</v>
      </c>
      <c r="F9712" t="str">
        <f t="shared" si="303"/>
        <v>MA</v>
      </c>
      <c r="G9712">
        <v>0</v>
      </c>
      <c r="H9712">
        <v>5</v>
      </c>
      <c r="I9712">
        <v>0</v>
      </c>
    </row>
    <row r="9713" spans="1:9">
      <c r="A9713" t="s">
        <v>467</v>
      </c>
      <c r="B9713" t="s">
        <v>461</v>
      </c>
      <c r="C9713" t="str">
        <f t="shared" si="302"/>
        <v/>
      </c>
      <c r="D9713" t="s">
        <v>704</v>
      </c>
      <c r="E9713" t="s">
        <v>396</v>
      </c>
      <c r="F9713" t="str">
        <f t="shared" si="303"/>
        <v>MS</v>
      </c>
      <c r="G9713">
        <v>0</v>
      </c>
      <c r="H9713">
        <v>722</v>
      </c>
      <c r="I9713">
        <v>0</v>
      </c>
    </row>
    <row r="9714" spans="1:9">
      <c r="A9714" t="s">
        <v>185</v>
      </c>
      <c r="B9714" t="s">
        <v>186</v>
      </c>
      <c r="C9714" t="str">
        <f t="shared" si="302"/>
        <v>MA</v>
      </c>
      <c r="D9714" t="s">
        <v>601</v>
      </c>
      <c r="E9714" t="s">
        <v>461</v>
      </c>
      <c r="F9714" t="str">
        <f t="shared" si="303"/>
        <v/>
      </c>
      <c r="G9714">
        <v>0</v>
      </c>
      <c r="H9714">
        <v>2</v>
      </c>
      <c r="I9714">
        <v>0</v>
      </c>
    </row>
    <row r="9715" spans="1:9">
      <c r="A9715" t="s">
        <v>475</v>
      </c>
      <c r="B9715" t="s">
        <v>461</v>
      </c>
      <c r="C9715" t="str">
        <f t="shared" si="302"/>
        <v/>
      </c>
      <c r="D9715" t="s">
        <v>726</v>
      </c>
      <c r="E9715" t="s">
        <v>505</v>
      </c>
      <c r="F9715" t="str">
        <f t="shared" si="303"/>
        <v>KS</v>
      </c>
      <c r="G9715">
        <v>0</v>
      </c>
      <c r="H9715">
        <v>107</v>
      </c>
      <c r="I9715">
        <v>0</v>
      </c>
    </row>
    <row r="9716" spans="1:9">
      <c r="A9716" t="s">
        <v>984</v>
      </c>
      <c r="B9716" t="s">
        <v>531</v>
      </c>
      <c r="C9716" t="str">
        <f t="shared" si="302"/>
        <v>MT</v>
      </c>
      <c r="D9716" t="s">
        <v>476</v>
      </c>
      <c r="E9716" t="s">
        <v>461</v>
      </c>
      <c r="F9716" t="str">
        <f t="shared" si="303"/>
        <v/>
      </c>
      <c r="G9716">
        <v>0</v>
      </c>
      <c r="H9716">
        <v>1</v>
      </c>
      <c r="I9716">
        <v>0</v>
      </c>
    </row>
    <row r="9717" spans="1:9">
      <c r="A9717" t="s">
        <v>779</v>
      </c>
      <c r="B9717" t="s">
        <v>317</v>
      </c>
      <c r="C9717" t="str">
        <f t="shared" si="302"/>
        <v/>
      </c>
      <c r="D9717" t="s">
        <v>258</v>
      </c>
      <c r="E9717" t="s">
        <v>27</v>
      </c>
      <c r="F9717" t="str">
        <f t="shared" si="303"/>
        <v>OR</v>
      </c>
      <c r="G9717">
        <v>0</v>
      </c>
      <c r="H9717">
        <v>173</v>
      </c>
      <c r="I9717">
        <v>0</v>
      </c>
    </row>
    <row r="9718" spans="1:9">
      <c r="A9718" t="s">
        <v>305</v>
      </c>
      <c r="B9718" t="s">
        <v>45</v>
      </c>
      <c r="C9718" t="str">
        <f t="shared" si="302"/>
        <v>FL</v>
      </c>
      <c r="D9718" t="s">
        <v>922</v>
      </c>
      <c r="E9718" t="s">
        <v>49</v>
      </c>
      <c r="F9718" t="str">
        <f t="shared" si="303"/>
        <v/>
      </c>
      <c r="G9718">
        <v>0</v>
      </c>
      <c r="H9718">
        <v>3</v>
      </c>
      <c r="I9718">
        <v>0</v>
      </c>
    </row>
    <row r="9719" spans="1:9">
      <c r="A9719" t="s">
        <v>115</v>
      </c>
      <c r="B9719" t="s">
        <v>45</v>
      </c>
      <c r="C9719" t="str">
        <f t="shared" si="302"/>
        <v>FL</v>
      </c>
      <c r="D9719" t="s">
        <v>435</v>
      </c>
      <c r="E9719" t="s">
        <v>311</v>
      </c>
      <c r="F9719" t="str">
        <f t="shared" si="303"/>
        <v/>
      </c>
      <c r="G9719">
        <v>0</v>
      </c>
      <c r="H9719">
        <v>1</v>
      </c>
      <c r="I9719">
        <v>0</v>
      </c>
    </row>
    <row r="9720" spans="1:9">
      <c r="A9720" t="s">
        <v>370</v>
      </c>
      <c r="B9720" t="s">
        <v>45</v>
      </c>
      <c r="C9720" t="str">
        <f t="shared" si="302"/>
        <v>FL</v>
      </c>
      <c r="D9720" t="s">
        <v>499</v>
      </c>
      <c r="E9720" t="s">
        <v>606</v>
      </c>
      <c r="F9720" t="str">
        <f t="shared" si="303"/>
        <v/>
      </c>
      <c r="G9720">
        <v>0</v>
      </c>
      <c r="H9720">
        <v>305</v>
      </c>
      <c r="I9720">
        <v>4373</v>
      </c>
    </row>
    <row r="9721" spans="1:9">
      <c r="A9721" t="s">
        <v>985</v>
      </c>
      <c r="B9721" t="s">
        <v>118</v>
      </c>
      <c r="C9721" t="str">
        <f t="shared" si="302"/>
        <v>NY</v>
      </c>
      <c r="D9721" t="s">
        <v>466</v>
      </c>
      <c r="E9721" t="s">
        <v>461</v>
      </c>
      <c r="F9721" t="str">
        <f t="shared" si="303"/>
        <v/>
      </c>
      <c r="G9721">
        <v>0</v>
      </c>
      <c r="H9721">
        <v>5</v>
      </c>
      <c r="I9721">
        <v>0</v>
      </c>
    </row>
    <row r="9722" spans="1:9">
      <c r="A9722" t="s">
        <v>427</v>
      </c>
      <c r="B9722" t="s">
        <v>184</v>
      </c>
      <c r="C9722" t="str">
        <f t="shared" si="302"/>
        <v/>
      </c>
      <c r="D9722" t="s">
        <v>289</v>
      </c>
      <c r="E9722" t="s">
        <v>290</v>
      </c>
      <c r="F9722" t="str">
        <f t="shared" si="303"/>
        <v>RI</v>
      </c>
      <c r="G9722">
        <v>0</v>
      </c>
      <c r="H9722">
        <v>13</v>
      </c>
      <c r="I9722">
        <v>0</v>
      </c>
    </row>
    <row r="9723" spans="1:9">
      <c r="A9723" t="s">
        <v>175</v>
      </c>
      <c r="B9723" t="s">
        <v>176</v>
      </c>
      <c r="C9723" t="str">
        <f t="shared" si="302"/>
        <v>TN</v>
      </c>
      <c r="D9723" t="s">
        <v>269</v>
      </c>
      <c r="E9723" t="s">
        <v>61</v>
      </c>
      <c r="F9723" t="str">
        <f t="shared" si="303"/>
        <v/>
      </c>
      <c r="G9723">
        <v>0</v>
      </c>
      <c r="H9723">
        <v>25</v>
      </c>
      <c r="I9723">
        <v>0</v>
      </c>
    </row>
    <row r="9724" spans="1:9">
      <c r="A9724" t="s">
        <v>302</v>
      </c>
      <c r="B9724" t="s">
        <v>405</v>
      </c>
      <c r="C9724" t="str">
        <f t="shared" si="302"/>
        <v/>
      </c>
      <c r="D9724" t="s">
        <v>360</v>
      </c>
      <c r="E9724" t="s">
        <v>45</v>
      </c>
      <c r="F9724" t="str">
        <f t="shared" si="303"/>
        <v>FL</v>
      </c>
      <c r="G9724">
        <v>0</v>
      </c>
      <c r="H9724">
        <v>172</v>
      </c>
      <c r="I9724">
        <v>0</v>
      </c>
    </row>
    <row r="9725" spans="1:9">
      <c r="A9725" t="s">
        <v>656</v>
      </c>
      <c r="B9725" t="s">
        <v>8</v>
      </c>
      <c r="C9725" t="str">
        <f t="shared" si="302"/>
        <v>TX</v>
      </c>
      <c r="D9725" t="s">
        <v>404</v>
      </c>
      <c r="E9725" t="s">
        <v>59</v>
      </c>
      <c r="F9725" t="str">
        <f t="shared" si="303"/>
        <v/>
      </c>
      <c r="G9725">
        <v>0</v>
      </c>
      <c r="H9725">
        <v>1312</v>
      </c>
      <c r="I9725">
        <v>0</v>
      </c>
    </row>
    <row r="9726" spans="1:9">
      <c r="A9726" t="s">
        <v>312</v>
      </c>
      <c r="B9726" t="s">
        <v>8</v>
      </c>
      <c r="C9726" t="str">
        <f t="shared" si="302"/>
        <v>TX</v>
      </c>
      <c r="D9726" t="s">
        <v>307</v>
      </c>
      <c r="E9726" t="s">
        <v>308</v>
      </c>
      <c r="F9726" t="str">
        <f t="shared" si="303"/>
        <v/>
      </c>
      <c r="G9726">
        <v>0</v>
      </c>
      <c r="H9726">
        <v>1</v>
      </c>
      <c r="I9726">
        <v>675</v>
      </c>
    </row>
    <row r="9727" spans="1:9">
      <c r="A9727" t="s">
        <v>986</v>
      </c>
      <c r="B9727" t="s">
        <v>69</v>
      </c>
      <c r="C9727" t="str">
        <f t="shared" si="302"/>
        <v/>
      </c>
      <c r="D9727" t="s">
        <v>710</v>
      </c>
      <c r="E9727" t="s">
        <v>31</v>
      </c>
      <c r="F9727" t="str">
        <f t="shared" si="303"/>
        <v>NJ</v>
      </c>
      <c r="G9727">
        <v>0</v>
      </c>
      <c r="H9727">
        <v>2</v>
      </c>
      <c r="I9727">
        <v>0</v>
      </c>
    </row>
    <row r="9728" spans="1:9">
      <c r="A9728" t="s">
        <v>336</v>
      </c>
      <c r="B9728" t="s">
        <v>69</v>
      </c>
      <c r="C9728" t="str">
        <f t="shared" si="302"/>
        <v/>
      </c>
      <c r="D9728" t="s">
        <v>987</v>
      </c>
      <c r="E9728" t="s">
        <v>193</v>
      </c>
      <c r="F9728" t="str">
        <f t="shared" si="303"/>
        <v>CA</v>
      </c>
      <c r="G9728">
        <v>0</v>
      </c>
      <c r="H9728">
        <v>5</v>
      </c>
      <c r="I9728">
        <v>0</v>
      </c>
    </row>
    <row r="9729" spans="1:9">
      <c r="A9729" t="s">
        <v>139</v>
      </c>
      <c r="B9729" t="s">
        <v>140</v>
      </c>
      <c r="C9729" t="str">
        <f t="shared" si="302"/>
        <v>AK</v>
      </c>
      <c r="D9729" t="s">
        <v>329</v>
      </c>
      <c r="E9729" t="s">
        <v>329</v>
      </c>
      <c r="F9729" t="str">
        <f t="shared" si="303"/>
        <v/>
      </c>
      <c r="G9729">
        <v>0</v>
      </c>
      <c r="H9729">
        <v>153</v>
      </c>
      <c r="I9729">
        <v>0</v>
      </c>
    </row>
    <row r="9730" spans="1:9">
      <c r="A9730" t="s">
        <v>794</v>
      </c>
      <c r="B9730" t="s">
        <v>248</v>
      </c>
      <c r="C9730" t="str">
        <f t="shared" si="302"/>
        <v>VA</v>
      </c>
      <c r="D9730" t="s">
        <v>518</v>
      </c>
      <c r="E9730" t="s">
        <v>35</v>
      </c>
      <c r="F9730" t="str">
        <f t="shared" si="303"/>
        <v/>
      </c>
      <c r="G9730">
        <v>0</v>
      </c>
      <c r="H9730">
        <v>189</v>
      </c>
      <c r="I9730">
        <v>0</v>
      </c>
    </row>
    <row r="9731" spans="1:9">
      <c r="A9731" t="s">
        <v>239</v>
      </c>
      <c r="B9731" t="s">
        <v>240</v>
      </c>
      <c r="C9731" t="str">
        <f t="shared" ref="C9731:C9794" si="304">IF(LEN(B9731)=2,B9731,"")</f>
        <v>OK</v>
      </c>
      <c r="D9731" t="s">
        <v>48</v>
      </c>
      <c r="E9731" t="s">
        <v>49</v>
      </c>
      <c r="F9731" t="str">
        <f t="shared" ref="F9731:F9794" si="305">IF(LEN(E9731)=2,E9731,"")</f>
        <v/>
      </c>
      <c r="G9731">
        <v>0</v>
      </c>
      <c r="H9731">
        <v>172</v>
      </c>
      <c r="I9731">
        <v>0</v>
      </c>
    </row>
    <row r="9732" spans="1:9">
      <c r="A9732" t="s">
        <v>333</v>
      </c>
      <c r="B9732" t="s">
        <v>193</v>
      </c>
      <c r="C9732" t="str">
        <f t="shared" si="304"/>
        <v>CA</v>
      </c>
      <c r="D9732" t="s">
        <v>48</v>
      </c>
      <c r="E9732" t="s">
        <v>49</v>
      </c>
      <c r="F9732" t="str">
        <f t="shared" si="305"/>
        <v/>
      </c>
      <c r="G9732">
        <v>0</v>
      </c>
      <c r="H9732">
        <v>610</v>
      </c>
      <c r="I9732">
        <v>0</v>
      </c>
    </row>
    <row r="9733" spans="1:9">
      <c r="A9733" t="s">
        <v>386</v>
      </c>
      <c r="B9733" t="s">
        <v>59</v>
      </c>
      <c r="C9733" t="str">
        <f t="shared" si="304"/>
        <v/>
      </c>
      <c r="D9733" t="s">
        <v>243</v>
      </c>
      <c r="E9733" t="s">
        <v>193</v>
      </c>
      <c r="F9733" t="str">
        <f t="shared" si="305"/>
        <v>CA</v>
      </c>
      <c r="G9733">
        <v>0</v>
      </c>
      <c r="H9733">
        <v>11</v>
      </c>
      <c r="I9733">
        <v>0</v>
      </c>
    </row>
    <row r="9734" spans="1:9">
      <c r="A9734" t="s">
        <v>276</v>
      </c>
      <c r="B9734" t="s">
        <v>277</v>
      </c>
      <c r="C9734" t="str">
        <f t="shared" si="304"/>
        <v/>
      </c>
      <c r="D9734" t="s">
        <v>264</v>
      </c>
      <c r="E9734" t="s">
        <v>265</v>
      </c>
      <c r="F9734" t="str">
        <f t="shared" si="305"/>
        <v>AZ</v>
      </c>
      <c r="G9734">
        <v>0</v>
      </c>
      <c r="H9734">
        <v>2</v>
      </c>
      <c r="I9734">
        <v>0</v>
      </c>
    </row>
    <row r="9735" spans="1:9">
      <c r="A9735" t="s">
        <v>543</v>
      </c>
      <c r="B9735" t="s">
        <v>103</v>
      </c>
      <c r="C9735" t="str">
        <f t="shared" si="304"/>
        <v>AL</v>
      </c>
      <c r="D9735" t="s">
        <v>229</v>
      </c>
      <c r="E9735" t="s">
        <v>59</v>
      </c>
      <c r="F9735" t="str">
        <f t="shared" si="305"/>
        <v/>
      </c>
      <c r="G9735">
        <v>0</v>
      </c>
      <c r="H9735">
        <v>170</v>
      </c>
      <c r="I9735">
        <v>0</v>
      </c>
    </row>
    <row r="9736" spans="1:9">
      <c r="A9736" t="s">
        <v>237</v>
      </c>
      <c r="B9736" t="s">
        <v>193</v>
      </c>
      <c r="C9736" t="str">
        <f t="shared" si="304"/>
        <v>CA</v>
      </c>
      <c r="D9736" t="s">
        <v>433</v>
      </c>
      <c r="E9736" t="s">
        <v>35</v>
      </c>
      <c r="F9736" t="str">
        <f t="shared" si="305"/>
        <v/>
      </c>
      <c r="G9736">
        <v>0</v>
      </c>
      <c r="H9736">
        <v>2778</v>
      </c>
      <c r="I9736">
        <v>2851</v>
      </c>
    </row>
    <row r="9737" spans="1:9">
      <c r="A9737" t="s">
        <v>269</v>
      </c>
      <c r="B9737" t="s">
        <v>61</v>
      </c>
      <c r="C9737" t="str">
        <f t="shared" si="304"/>
        <v/>
      </c>
      <c r="D9737" t="s">
        <v>491</v>
      </c>
      <c r="E9737" t="s">
        <v>213</v>
      </c>
      <c r="F9737" t="str">
        <f t="shared" si="305"/>
        <v>OH</v>
      </c>
      <c r="G9737">
        <v>0</v>
      </c>
      <c r="H9737">
        <v>8</v>
      </c>
      <c r="I9737">
        <v>0</v>
      </c>
    </row>
    <row r="9738" spans="1:9">
      <c r="A9738" t="s">
        <v>476</v>
      </c>
      <c r="B9738" t="s">
        <v>461</v>
      </c>
      <c r="C9738" t="str">
        <f t="shared" si="304"/>
        <v/>
      </c>
      <c r="D9738" t="s">
        <v>767</v>
      </c>
      <c r="E9738" t="s">
        <v>153</v>
      </c>
      <c r="F9738" t="str">
        <f t="shared" si="305"/>
        <v>GA</v>
      </c>
      <c r="G9738">
        <v>0</v>
      </c>
      <c r="H9738">
        <v>141</v>
      </c>
      <c r="I9738">
        <v>88</v>
      </c>
    </row>
    <row r="9739" spans="1:9">
      <c r="A9739" t="s">
        <v>336</v>
      </c>
      <c r="B9739" t="s">
        <v>69</v>
      </c>
      <c r="C9739" t="str">
        <f t="shared" si="304"/>
        <v/>
      </c>
      <c r="D9739" t="s">
        <v>394</v>
      </c>
      <c r="E9739" t="s">
        <v>118</v>
      </c>
      <c r="F9739" t="str">
        <f t="shared" si="305"/>
        <v>NY</v>
      </c>
      <c r="G9739">
        <v>0</v>
      </c>
      <c r="H9739">
        <v>16</v>
      </c>
      <c r="I9739">
        <v>3</v>
      </c>
    </row>
    <row r="9740" spans="1:9">
      <c r="A9740" t="s">
        <v>381</v>
      </c>
      <c r="B9740" t="s">
        <v>382</v>
      </c>
      <c r="C9740" t="str">
        <f t="shared" si="304"/>
        <v>LA</v>
      </c>
      <c r="D9740" t="s">
        <v>141</v>
      </c>
      <c r="E9740" t="s">
        <v>142</v>
      </c>
      <c r="F9740" t="str">
        <f t="shared" si="305"/>
        <v/>
      </c>
      <c r="G9740">
        <v>0</v>
      </c>
      <c r="H9740">
        <v>12</v>
      </c>
      <c r="I9740">
        <v>0</v>
      </c>
    </row>
    <row r="9741" spans="1:9">
      <c r="A9741" t="s">
        <v>613</v>
      </c>
      <c r="B9741" t="s">
        <v>6</v>
      </c>
      <c r="C9741" t="str">
        <f t="shared" si="304"/>
        <v>CO</v>
      </c>
      <c r="D9741" t="s">
        <v>902</v>
      </c>
      <c r="E9741" t="s">
        <v>461</v>
      </c>
      <c r="F9741" t="str">
        <f t="shared" si="305"/>
        <v/>
      </c>
      <c r="G9741">
        <v>0</v>
      </c>
      <c r="H9741">
        <v>7</v>
      </c>
      <c r="I9741">
        <v>0</v>
      </c>
    </row>
    <row r="9742" spans="1:9">
      <c r="A9742" t="s">
        <v>318</v>
      </c>
      <c r="B9742" t="s">
        <v>193</v>
      </c>
      <c r="C9742" t="str">
        <f t="shared" si="304"/>
        <v>CA</v>
      </c>
      <c r="D9742" t="s">
        <v>346</v>
      </c>
      <c r="E9742" t="s">
        <v>59</v>
      </c>
      <c r="F9742" t="str">
        <f t="shared" si="305"/>
        <v/>
      </c>
      <c r="G9742">
        <v>0</v>
      </c>
      <c r="H9742">
        <v>20</v>
      </c>
      <c r="I9742">
        <v>0</v>
      </c>
    </row>
    <row r="9743" spans="1:9">
      <c r="A9743" t="s">
        <v>307</v>
      </c>
      <c r="B9743" t="s">
        <v>49</v>
      </c>
      <c r="C9743" t="str">
        <f t="shared" si="304"/>
        <v/>
      </c>
      <c r="D9743" t="s">
        <v>245</v>
      </c>
      <c r="E9743" t="s">
        <v>246</v>
      </c>
      <c r="F9743" t="str">
        <f t="shared" si="305"/>
        <v>IL</v>
      </c>
      <c r="G9743">
        <v>0</v>
      </c>
      <c r="H9743">
        <v>24</v>
      </c>
      <c r="I9743">
        <v>0</v>
      </c>
    </row>
    <row r="9744" spans="1:9">
      <c r="A9744" t="s">
        <v>180</v>
      </c>
      <c r="B9744" t="s">
        <v>128</v>
      </c>
      <c r="C9744" t="str">
        <f t="shared" si="304"/>
        <v/>
      </c>
      <c r="D9744" t="s">
        <v>332</v>
      </c>
      <c r="E9744" t="s">
        <v>299</v>
      </c>
      <c r="F9744" t="str">
        <f t="shared" si="305"/>
        <v>NV</v>
      </c>
      <c r="G9744">
        <v>0</v>
      </c>
      <c r="H9744">
        <v>62</v>
      </c>
      <c r="I9744">
        <v>0</v>
      </c>
    </row>
    <row r="9745" spans="1:9">
      <c r="A9745" t="s">
        <v>480</v>
      </c>
      <c r="B9745" t="s">
        <v>59</v>
      </c>
      <c r="C9745" t="str">
        <f t="shared" si="304"/>
        <v/>
      </c>
      <c r="D9745" t="s">
        <v>943</v>
      </c>
      <c r="E9745" t="s">
        <v>8</v>
      </c>
      <c r="F9745" t="str">
        <f t="shared" si="305"/>
        <v>TX</v>
      </c>
      <c r="G9745">
        <v>0</v>
      </c>
      <c r="H9745">
        <v>167</v>
      </c>
      <c r="I9745">
        <v>0</v>
      </c>
    </row>
    <row r="9746" spans="1:9">
      <c r="A9746" t="s">
        <v>171</v>
      </c>
      <c r="B9746" t="s">
        <v>103</v>
      </c>
      <c r="C9746" t="str">
        <f t="shared" si="304"/>
        <v>AL</v>
      </c>
      <c r="D9746" t="s">
        <v>469</v>
      </c>
      <c r="E9746" t="s">
        <v>461</v>
      </c>
      <c r="F9746" t="str">
        <f t="shared" si="305"/>
        <v/>
      </c>
      <c r="G9746">
        <v>0</v>
      </c>
      <c r="H9746">
        <v>210</v>
      </c>
      <c r="I9746">
        <v>0</v>
      </c>
    </row>
    <row r="9747" spans="1:9">
      <c r="A9747" t="s">
        <v>307</v>
      </c>
      <c r="B9747" t="s">
        <v>308</v>
      </c>
      <c r="C9747" t="str">
        <f t="shared" si="304"/>
        <v/>
      </c>
      <c r="D9747" t="s">
        <v>315</v>
      </c>
      <c r="E9747" t="s">
        <v>63</v>
      </c>
      <c r="F9747" t="str">
        <f t="shared" si="305"/>
        <v>WA</v>
      </c>
      <c r="G9747">
        <v>0</v>
      </c>
      <c r="H9747">
        <v>113</v>
      </c>
      <c r="I9747">
        <v>0</v>
      </c>
    </row>
    <row r="9748" spans="1:9">
      <c r="A9748" t="s">
        <v>318</v>
      </c>
      <c r="B9748" t="s">
        <v>193</v>
      </c>
      <c r="C9748" t="str">
        <f t="shared" si="304"/>
        <v>CA</v>
      </c>
      <c r="D9748" t="s">
        <v>469</v>
      </c>
      <c r="E9748" t="s">
        <v>461</v>
      </c>
      <c r="F9748" t="str">
        <f t="shared" si="305"/>
        <v/>
      </c>
      <c r="G9748">
        <v>0</v>
      </c>
      <c r="H9748">
        <v>18</v>
      </c>
      <c r="I9748">
        <v>0</v>
      </c>
    </row>
    <row r="9749" spans="1:9">
      <c r="A9749" t="s">
        <v>194</v>
      </c>
      <c r="B9749" t="s">
        <v>195</v>
      </c>
      <c r="C9749" t="str">
        <f t="shared" si="304"/>
        <v>MD</v>
      </c>
      <c r="D9749" t="s">
        <v>408</v>
      </c>
      <c r="E9749" t="s">
        <v>409</v>
      </c>
      <c r="F9749" t="str">
        <f t="shared" si="305"/>
        <v/>
      </c>
      <c r="G9749">
        <v>0</v>
      </c>
      <c r="H9749">
        <v>146</v>
      </c>
      <c r="I9749">
        <v>132</v>
      </c>
    </row>
    <row r="9750" spans="1:9">
      <c r="A9750" t="s">
        <v>579</v>
      </c>
      <c r="B9750" t="s">
        <v>572</v>
      </c>
      <c r="C9750" t="str">
        <f t="shared" si="304"/>
        <v/>
      </c>
      <c r="D9750" t="s">
        <v>420</v>
      </c>
      <c r="E9750" t="s">
        <v>421</v>
      </c>
      <c r="F9750" t="str">
        <f t="shared" si="305"/>
        <v>VI</v>
      </c>
      <c r="G9750">
        <v>0</v>
      </c>
      <c r="H9750">
        <v>11</v>
      </c>
      <c r="I9750">
        <v>0</v>
      </c>
    </row>
    <row r="9751" spans="1:9">
      <c r="A9751" t="s">
        <v>794</v>
      </c>
      <c r="B9751" t="s">
        <v>248</v>
      </c>
      <c r="C9751" t="str">
        <f t="shared" si="304"/>
        <v>VA</v>
      </c>
      <c r="D9751" t="s">
        <v>414</v>
      </c>
      <c r="E9751" t="s">
        <v>20</v>
      </c>
      <c r="F9751" t="str">
        <f t="shared" si="305"/>
        <v/>
      </c>
      <c r="G9751">
        <v>0</v>
      </c>
      <c r="H9751">
        <v>183</v>
      </c>
      <c r="I9751">
        <v>0</v>
      </c>
    </row>
    <row r="9752" spans="1:9">
      <c r="A9752" t="s">
        <v>389</v>
      </c>
      <c r="B9752" t="s">
        <v>49</v>
      </c>
      <c r="C9752" t="str">
        <f t="shared" si="304"/>
        <v/>
      </c>
      <c r="D9752" t="s">
        <v>363</v>
      </c>
      <c r="E9752" t="s">
        <v>45</v>
      </c>
      <c r="F9752" t="str">
        <f t="shared" si="305"/>
        <v>FL</v>
      </c>
      <c r="G9752">
        <v>0</v>
      </c>
      <c r="H9752">
        <v>50</v>
      </c>
      <c r="I9752">
        <v>0</v>
      </c>
    </row>
    <row r="9753" spans="1:9">
      <c r="A9753" t="s">
        <v>788</v>
      </c>
      <c r="B9753" t="s">
        <v>213</v>
      </c>
      <c r="C9753" t="str">
        <f t="shared" si="304"/>
        <v>OH</v>
      </c>
      <c r="D9753" t="s">
        <v>466</v>
      </c>
      <c r="E9753" t="s">
        <v>461</v>
      </c>
      <c r="F9753" t="str">
        <f t="shared" si="305"/>
        <v/>
      </c>
      <c r="G9753">
        <v>0</v>
      </c>
      <c r="H9753">
        <v>1</v>
      </c>
      <c r="I9753">
        <v>0</v>
      </c>
    </row>
    <row r="9754" spans="1:9">
      <c r="A9754" t="s">
        <v>984</v>
      </c>
      <c r="B9754" t="s">
        <v>531</v>
      </c>
      <c r="C9754" t="str">
        <f t="shared" si="304"/>
        <v>MT</v>
      </c>
      <c r="D9754" t="s">
        <v>473</v>
      </c>
      <c r="E9754" t="s">
        <v>461</v>
      </c>
      <c r="F9754" t="str">
        <f t="shared" si="305"/>
        <v/>
      </c>
      <c r="G9754">
        <v>0</v>
      </c>
      <c r="H9754">
        <v>2</v>
      </c>
      <c r="I9754">
        <v>0</v>
      </c>
    </row>
    <row r="9755" spans="1:9">
      <c r="A9755" t="s">
        <v>291</v>
      </c>
      <c r="B9755" t="s">
        <v>59</v>
      </c>
      <c r="C9755" t="str">
        <f t="shared" si="304"/>
        <v/>
      </c>
      <c r="D9755" t="s">
        <v>364</v>
      </c>
      <c r="E9755" t="s">
        <v>176</v>
      </c>
      <c r="F9755" t="str">
        <f t="shared" si="305"/>
        <v>TN</v>
      </c>
      <c r="G9755">
        <v>0</v>
      </c>
      <c r="H9755">
        <v>26</v>
      </c>
      <c r="I9755">
        <v>0</v>
      </c>
    </row>
    <row r="9756" spans="1:9">
      <c r="A9756" t="s">
        <v>987</v>
      </c>
      <c r="B9756" t="s">
        <v>193</v>
      </c>
      <c r="C9756" t="str">
        <f t="shared" si="304"/>
        <v>CA</v>
      </c>
      <c r="D9756" t="s">
        <v>207</v>
      </c>
      <c r="E9756" t="s">
        <v>179</v>
      </c>
      <c r="F9756" t="str">
        <f t="shared" si="305"/>
        <v/>
      </c>
      <c r="G9756">
        <v>0</v>
      </c>
      <c r="H9756">
        <v>5</v>
      </c>
      <c r="I9756">
        <v>8</v>
      </c>
    </row>
    <row r="9757" spans="1:9">
      <c r="A9757" t="s">
        <v>247</v>
      </c>
      <c r="B9757" t="s">
        <v>248</v>
      </c>
      <c r="C9757" t="str">
        <f t="shared" si="304"/>
        <v>VA</v>
      </c>
      <c r="D9757" t="s">
        <v>414</v>
      </c>
      <c r="E9757" t="s">
        <v>20</v>
      </c>
      <c r="F9757" t="str">
        <f t="shared" si="305"/>
        <v/>
      </c>
      <c r="G9757">
        <v>0</v>
      </c>
      <c r="H9757">
        <v>1443</v>
      </c>
      <c r="I9757">
        <v>0</v>
      </c>
    </row>
    <row r="9758" spans="1:9">
      <c r="A9758" t="s">
        <v>427</v>
      </c>
      <c r="B9758" t="s">
        <v>184</v>
      </c>
      <c r="C9758" t="str">
        <f t="shared" si="304"/>
        <v/>
      </c>
      <c r="D9758" t="s">
        <v>496</v>
      </c>
      <c r="E9758" t="s">
        <v>45</v>
      </c>
      <c r="F9758" t="str">
        <f t="shared" si="305"/>
        <v>FL</v>
      </c>
      <c r="G9758">
        <v>0</v>
      </c>
      <c r="H9758">
        <v>218</v>
      </c>
      <c r="I9758">
        <v>0</v>
      </c>
    </row>
    <row r="9759" spans="1:9">
      <c r="A9759" t="s">
        <v>479</v>
      </c>
      <c r="B9759" t="s">
        <v>59</v>
      </c>
      <c r="C9759" t="str">
        <f t="shared" si="304"/>
        <v/>
      </c>
      <c r="D9759" t="s">
        <v>185</v>
      </c>
      <c r="E9759" t="s">
        <v>186</v>
      </c>
      <c r="F9759" t="str">
        <f t="shared" si="305"/>
        <v>MA</v>
      </c>
      <c r="G9759">
        <v>0</v>
      </c>
      <c r="H9759">
        <v>8</v>
      </c>
      <c r="I9759">
        <v>0</v>
      </c>
    </row>
    <row r="9760" spans="1:9">
      <c r="A9760" t="s">
        <v>464</v>
      </c>
      <c r="B9760" t="s">
        <v>461</v>
      </c>
      <c r="C9760" t="str">
        <f t="shared" si="304"/>
        <v/>
      </c>
      <c r="D9760" t="s">
        <v>98</v>
      </c>
      <c r="E9760" t="s">
        <v>99</v>
      </c>
      <c r="F9760" t="str">
        <f t="shared" si="305"/>
        <v>HI</v>
      </c>
      <c r="G9760">
        <v>0</v>
      </c>
      <c r="H9760">
        <v>391</v>
      </c>
      <c r="I9760">
        <v>0</v>
      </c>
    </row>
    <row r="9761" spans="1:9">
      <c r="A9761" t="s">
        <v>729</v>
      </c>
      <c r="B9761" t="s">
        <v>8</v>
      </c>
      <c r="C9761" t="str">
        <f t="shared" si="304"/>
        <v>TX</v>
      </c>
      <c r="D9761" t="s">
        <v>50</v>
      </c>
      <c r="E9761" t="s">
        <v>606</v>
      </c>
      <c r="F9761" t="str">
        <f t="shared" si="305"/>
        <v/>
      </c>
      <c r="G9761">
        <v>0</v>
      </c>
      <c r="H9761">
        <v>210</v>
      </c>
      <c r="I9761">
        <v>0</v>
      </c>
    </row>
    <row r="9762" spans="1:9">
      <c r="A9762" t="s">
        <v>81</v>
      </c>
      <c r="B9762" t="s">
        <v>82</v>
      </c>
      <c r="C9762" t="str">
        <f t="shared" si="304"/>
        <v>TT</v>
      </c>
      <c r="D9762" t="s">
        <v>763</v>
      </c>
      <c r="E9762" t="s">
        <v>174</v>
      </c>
      <c r="F9762" t="str">
        <f t="shared" si="305"/>
        <v/>
      </c>
      <c r="G9762">
        <v>0</v>
      </c>
      <c r="H9762">
        <v>115</v>
      </c>
      <c r="I9762">
        <v>0</v>
      </c>
    </row>
    <row r="9763" spans="1:9">
      <c r="A9763" t="s">
        <v>988</v>
      </c>
      <c r="B9763" t="s">
        <v>989</v>
      </c>
      <c r="C9763" t="str">
        <f t="shared" si="304"/>
        <v/>
      </c>
      <c r="D9763" t="s">
        <v>245</v>
      </c>
      <c r="E9763" t="s">
        <v>246</v>
      </c>
      <c r="F9763" t="str">
        <f t="shared" si="305"/>
        <v>IL</v>
      </c>
      <c r="G9763">
        <v>0</v>
      </c>
      <c r="H9763">
        <v>4</v>
      </c>
      <c r="I9763">
        <v>0</v>
      </c>
    </row>
    <row r="9764" spans="1:9">
      <c r="A9764" t="s">
        <v>237</v>
      </c>
      <c r="B9764" t="s">
        <v>193</v>
      </c>
      <c r="C9764" t="str">
        <f t="shared" si="304"/>
        <v>CA</v>
      </c>
      <c r="D9764" t="s">
        <v>442</v>
      </c>
      <c r="E9764" t="s">
        <v>443</v>
      </c>
      <c r="F9764" t="str">
        <f t="shared" si="305"/>
        <v/>
      </c>
      <c r="G9764">
        <v>0</v>
      </c>
      <c r="H9764">
        <v>110</v>
      </c>
      <c r="I9764">
        <v>0</v>
      </c>
    </row>
    <row r="9765" spans="1:9">
      <c r="A9765" t="s">
        <v>310</v>
      </c>
      <c r="B9765" t="s">
        <v>311</v>
      </c>
      <c r="C9765" t="str">
        <f t="shared" si="304"/>
        <v/>
      </c>
      <c r="D9765" t="s">
        <v>295</v>
      </c>
      <c r="E9765" t="s">
        <v>78</v>
      </c>
      <c r="F9765" t="str">
        <f t="shared" si="305"/>
        <v>NC</v>
      </c>
      <c r="G9765">
        <v>0</v>
      </c>
      <c r="H9765">
        <v>78</v>
      </c>
      <c r="I9765">
        <v>0</v>
      </c>
    </row>
    <row r="9766" spans="1:9">
      <c r="A9766" t="s">
        <v>520</v>
      </c>
      <c r="B9766" t="s">
        <v>990</v>
      </c>
      <c r="C9766" t="str">
        <f t="shared" si="304"/>
        <v/>
      </c>
      <c r="D9766" t="s">
        <v>482</v>
      </c>
      <c r="E9766" t="s">
        <v>195</v>
      </c>
      <c r="F9766" t="str">
        <f t="shared" si="305"/>
        <v>MD</v>
      </c>
      <c r="G9766">
        <v>0</v>
      </c>
      <c r="H9766">
        <v>125</v>
      </c>
      <c r="I9766">
        <v>0</v>
      </c>
    </row>
    <row r="9767" spans="1:9">
      <c r="A9767" t="s">
        <v>491</v>
      </c>
      <c r="B9767" t="s">
        <v>213</v>
      </c>
      <c r="C9767" t="str">
        <f t="shared" si="304"/>
        <v>OH</v>
      </c>
      <c r="D9767" t="s">
        <v>124</v>
      </c>
      <c r="E9767" t="s">
        <v>59</v>
      </c>
      <c r="F9767" t="str">
        <f t="shared" si="305"/>
        <v/>
      </c>
      <c r="G9767">
        <v>0</v>
      </c>
      <c r="H9767">
        <v>319</v>
      </c>
      <c r="I9767">
        <v>0</v>
      </c>
    </row>
    <row r="9768" spans="1:9">
      <c r="A9768" t="s">
        <v>247</v>
      </c>
      <c r="B9768" t="s">
        <v>248</v>
      </c>
      <c r="C9768" t="str">
        <f t="shared" si="304"/>
        <v>VA</v>
      </c>
      <c r="D9768" t="s">
        <v>329</v>
      </c>
      <c r="E9768" t="s">
        <v>329</v>
      </c>
      <c r="F9768" t="str">
        <f t="shared" si="305"/>
        <v/>
      </c>
      <c r="G9768">
        <v>0</v>
      </c>
      <c r="H9768">
        <v>128</v>
      </c>
      <c r="I9768">
        <v>0</v>
      </c>
    </row>
    <row r="9769" spans="1:9">
      <c r="A9769" t="s">
        <v>466</v>
      </c>
      <c r="B9769" t="s">
        <v>461</v>
      </c>
      <c r="C9769" t="str">
        <f t="shared" si="304"/>
        <v/>
      </c>
      <c r="D9769" t="s">
        <v>791</v>
      </c>
      <c r="E9769" t="s">
        <v>18</v>
      </c>
      <c r="F9769" t="str">
        <f t="shared" si="305"/>
        <v>MI</v>
      </c>
      <c r="G9769">
        <v>0</v>
      </c>
      <c r="H9769">
        <v>44</v>
      </c>
      <c r="I9769">
        <v>0</v>
      </c>
    </row>
    <row r="9770" spans="1:9">
      <c r="A9770" t="s">
        <v>313</v>
      </c>
      <c r="B9770" t="s">
        <v>275</v>
      </c>
      <c r="C9770" t="str">
        <f t="shared" si="304"/>
        <v/>
      </c>
      <c r="D9770" t="s">
        <v>381</v>
      </c>
      <c r="E9770" t="s">
        <v>382</v>
      </c>
      <c r="F9770" t="str">
        <f t="shared" si="305"/>
        <v>LA</v>
      </c>
      <c r="G9770">
        <v>0</v>
      </c>
      <c r="H9770">
        <v>2</v>
      </c>
      <c r="I9770">
        <v>0</v>
      </c>
    </row>
    <row r="9771" spans="1:9">
      <c r="A9771" t="s">
        <v>476</v>
      </c>
      <c r="B9771" t="s">
        <v>461</v>
      </c>
      <c r="C9771" t="str">
        <f t="shared" si="304"/>
        <v/>
      </c>
      <c r="D9771" t="s">
        <v>952</v>
      </c>
      <c r="E9771" t="s">
        <v>163</v>
      </c>
      <c r="F9771" t="str">
        <f t="shared" si="305"/>
        <v>CT</v>
      </c>
      <c r="G9771">
        <v>0</v>
      </c>
      <c r="H9771">
        <v>5</v>
      </c>
      <c r="I9771">
        <v>3</v>
      </c>
    </row>
    <row r="9772" spans="1:9">
      <c r="A9772" t="s">
        <v>490</v>
      </c>
      <c r="B9772" t="s">
        <v>199</v>
      </c>
      <c r="C9772" t="str">
        <f t="shared" si="304"/>
        <v>SC</v>
      </c>
      <c r="D9772" t="s">
        <v>288</v>
      </c>
      <c r="E9772" t="s">
        <v>275</v>
      </c>
      <c r="F9772" t="str">
        <f t="shared" si="305"/>
        <v/>
      </c>
      <c r="G9772">
        <v>0</v>
      </c>
      <c r="H9772">
        <v>170</v>
      </c>
      <c r="I9772">
        <v>60</v>
      </c>
    </row>
    <row r="9773" spans="1:9">
      <c r="A9773" t="s">
        <v>468</v>
      </c>
      <c r="B9773" t="s">
        <v>461</v>
      </c>
      <c r="C9773" t="str">
        <f t="shared" si="304"/>
        <v/>
      </c>
      <c r="D9773" t="s">
        <v>534</v>
      </c>
      <c r="E9773" t="s">
        <v>18</v>
      </c>
      <c r="F9773" t="str">
        <f t="shared" si="305"/>
        <v>MI</v>
      </c>
      <c r="G9773">
        <v>0</v>
      </c>
      <c r="H9773">
        <v>2</v>
      </c>
      <c r="I9773">
        <v>0</v>
      </c>
    </row>
    <row r="9774" spans="1:9">
      <c r="A9774" t="s">
        <v>608</v>
      </c>
      <c r="B9774" t="s">
        <v>54</v>
      </c>
      <c r="C9774" t="str">
        <f t="shared" si="304"/>
        <v/>
      </c>
      <c r="D9774" t="s">
        <v>139</v>
      </c>
      <c r="E9774" t="s">
        <v>140</v>
      </c>
      <c r="F9774" t="str">
        <f t="shared" si="305"/>
        <v>AK</v>
      </c>
      <c r="G9774">
        <v>0</v>
      </c>
      <c r="H9774">
        <v>266</v>
      </c>
      <c r="I9774">
        <v>0</v>
      </c>
    </row>
    <row r="9775" spans="1:9">
      <c r="A9775" t="s">
        <v>991</v>
      </c>
      <c r="B9775" t="s">
        <v>140</v>
      </c>
      <c r="C9775" t="str">
        <f t="shared" si="304"/>
        <v>AK</v>
      </c>
      <c r="D9775" t="s">
        <v>1227</v>
      </c>
      <c r="E9775" t="s">
        <v>345</v>
      </c>
      <c r="F9775" t="str">
        <f t="shared" si="305"/>
        <v/>
      </c>
      <c r="G9775">
        <v>0</v>
      </c>
      <c r="H9775">
        <v>1</v>
      </c>
      <c r="I9775">
        <v>0</v>
      </c>
    </row>
    <row r="9776" spans="1:9">
      <c r="A9776" t="s">
        <v>466</v>
      </c>
      <c r="B9776" t="s">
        <v>461</v>
      </c>
      <c r="C9776" t="str">
        <f t="shared" si="304"/>
        <v/>
      </c>
      <c r="D9776" t="s">
        <v>24</v>
      </c>
      <c r="E9776" t="s">
        <v>25</v>
      </c>
      <c r="F9776" t="str">
        <f t="shared" si="305"/>
        <v>PA</v>
      </c>
      <c r="G9776">
        <v>0</v>
      </c>
      <c r="H9776">
        <v>44</v>
      </c>
      <c r="I9776">
        <v>0</v>
      </c>
    </row>
    <row r="9777" spans="1:9">
      <c r="A9777" t="s">
        <v>794</v>
      </c>
      <c r="B9777" t="s">
        <v>248</v>
      </c>
      <c r="C9777" t="str">
        <f t="shared" si="304"/>
        <v>VA</v>
      </c>
      <c r="D9777" t="s">
        <v>319</v>
      </c>
      <c r="E9777" t="s">
        <v>320</v>
      </c>
      <c r="F9777" t="str">
        <f t="shared" si="305"/>
        <v/>
      </c>
      <c r="G9777">
        <v>0</v>
      </c>
      <c r="H9777">
        <v>97</v>
      </c>
      <c r="I9777">
        <v>0</v>
      </c>
    </row>
    <row r="9778" spans="1:9">
      <c r="A9778" t="s">
        <v>373</v>
      </c>
      <c r="B9778" t="s">
        <v>179</v>
      </c>
      <c r="C9778" t="str">
        <f t="shared" si="304"/>
        <v/>
      </c>
      <c r="D9778" t="s">
        <v>710</v>
      </c>
      <c r="E9778" t="s">
        <v>31</v>
      </c>
      <c r="F9778" t="str">
        <f t="shared" si="305"/>
        <v>NJ</v>
      </c>
      <c r="G9778">
        <v>0</v>
      </c>
      <c r="H9778">
        <v>1</v>
      </c>
      <c r="I9778">
        <v>9</v>
      </c>
    </row>
    <row r="9779" spans="1:9">
      <c r="A9779" t="s">
        <v>864</v>
      </c>
      <c r="B9779" t="s">
        <v>69</v>
      </c>
      <c r="C9779" t="str">
        <f t="shared" si="304"/>
        <v/>
      </c>
      <c r="D9779" t="s">
        <v>333</v>
      </c>
      <c r="E9779" t="s">
        <v>193</v>
      </c>
      <c r="F9779" t="str">
        <f t="shared" si="305"/>
        <v>CA</v>
      </c>
      <c r="G9779">
        <v>0</v>
      </c>
      <c r="H9779">
        <v>446</v>
      </c>
      <c r="I9779">
        <v>0</v>
      </c>
    </row>
    <row r="9780" spans="1:9">
      <c r="A9780" t="s">
        <v>157</v>
      </c>
      <c r="B9780" t="s">
        <v>18</v>
      </c>
      <c r="C9780" t="str">
        <f t="shared" si="304"/>
        <v>MI</v>
      </c>
      <c r="D9780" t="s">
        <v>471</v>
      </c>
      <c r="E9780" t="s">
        <v>461</v>
      </c>
      <c r="F9780" t="str">
        <f t="shared" si="305"/>
        <v/>
      </c>
      <c r="G9780">
        <v>0</v>
      </c>
      <c r="H9780">
        <v>2</v>
      </c>
      <c r="I9780">
        <v>0</v>
      </c>
    </row>
    <row r="9781" spans="1:9">
      <c r="A9781" t="s">
        <v>665</v>
      </c>
      <c r="B9781" t="s">
        <v>59</v>
      </c>
      <c r="C9781" t="str">
        <f t="shared" si="304"/>
        <v/>
      </c>
      <c r="D9781" t="s">
        <v>379</v>
      </c>
      <c r="E9781" t="s">
        <v>380</v>
      </c>
      <c r="F9781" t="str">
        <f t="shared" si="305"/>
        <v>MN</v>
      </c>
      <c r="G9781">
        <v>0</v>
      </c>
      <c r="H9781">
        <v>3</v>
      </c>
      <c r="I9781">
        <v>0</v>
      </c>
    </row>
    <row r="9782" spans="1:9">
      <c r="A9782" t="s">
        <v>559</v>
      </c>
      <c r="B9782" t="s">
        <v>140</v>
      </c>
      <c r="C9782" t="str">
        <f t="shared" si="304"/>
        <v>AK</v>
      </c>
      <c r="D9782" t="s">
        <v>964</v>
      </c>
      <c r="E9782" t="s">
        <v>652</v>
      </c>
      <c r="F9782" t="str">
        <f t="shared" si="305"/>
        <v/>
      </c>
      <c r="G9782">
        <v>0</v>
      </c>
      <c r="H9782">
        <v>5</v>
      </c>
      <c r="I9782">
        <v>0</v>
      </c>
    </row>
    <row r="9783" spans="1:9">
      <c r="A9783" t="s">
        <v>194</v>
      </c>
      <c r="B9783" t="s">
        <v>195</v>
      </c>
      <c r="C9783" t="str">
        <f t="shared" si="304"/>
        <v>MD</v>
      </c>
      <c r="D9783" t="s">
        <v>826</v>
      </c>
      <c r="E9783" t="s">
        <v>49</v>
      </c>
      <c r="F9783" t="str">
        <f t="shared" si="305"/>
        <v/>
      </c>
      <c r="G9783">
        <v>0</v>
      </c>
      <c r="H9783">
        <v>45</v>
      </c>
      <c r="I9783">
        <v>370</v>
      </c>
    </row>
    <row r="9784" spans="1:9">
      <c r="A9784" t="s">
        <v>479</v>
      </c>
      <c r="B9784" t="s">
        <v>59</v>
      </c>
      <c r="C9784" t="str">
        <f t="shared" si="304"/>
        <v/>
      </c>
      <c r="D9784" t="s">
        <v>115</v>
      </c>
      <c r="E9784" t="s">
        <v>45</v>
      </c>
      <c r="F9784" t="str">
        <f t="shared" si="305"/>
        <v>FL</v>
      </c>
      <c r="G9784">
        <v>0</v>
      </c>
      <c r="H9784">
        <v>3</v>
      </c>
      <c r="I9784">
        <v>0</v>
      </c>
    </row>
    <row r="9785" spans="1:9">
      <c r="A9785" t="s">
        <v>450</v>
      </c>
      <c r="B9785" t="s">
        <v>451</v>
      </c>
      <c r="C9785" t="str">
        <f t="shared" si="304"/>
        <v/>
      </c>
      <c r="D9785" t="s">
        <v>289</v>
      </c>
      <c r="E9785" t="s">
        <v>290</v>
      </c>
      <c r="F9785" t="str">
        <f t="shared" si="305"/>
        <v>RI</v>
      </c>
      <c r="G9785">
        <v>0</v>
      </c>
      <c r="H9785">
        <v>2</v>
      </c>
      <c r="I9785">
        <v>0</v>
      </c>
    </row>
    <row r="9786" spans="1:9">
      <c r="A9786" t="s">
        <v>527</v>
      </c>
      <c r="B9786" t="s">
        <v>6</v>
      </c>
      <c r="C9786" t="str">
        <f t="shared" si="304"/>
        <v>CO</v>
      </c>
      <c r="D9786" t="s">
        <v>365</v>
      </c>
      <c r="E9786" t="s">
        <v>59</v>
      </c>
      <c r="F9786" t="str">
        <f t="shared" si="305"/>
        <v/>
      </c>
      <c r="G9786">
        <v>0</v>
      </c>
      <c r="H9786">
        <v>50</v>
      </c>
      <c r="I9786">
        <v>0</v>
      </c>
    </row>
    <row r="9787" spans="1:9">
      <c r="A9787" t="s">
        <v>447</v>
      </c>
      <c r="B9787" t="s">
        <v>265</v>
      </c>
      <c r="C9787" t="str">
        <f t="shared" si="304"/>
        <v>AZ</v>
      </c>
      <c r="D9787" t="s">
        <v>1002</v>
      </c>
      <c r="E9787" t="s">
        <v>20</v>
      </c>
      <c r="F9787" t="str">
        <f t="shared" si="305"/>
        <v/>
      </c>
      <c r="G9787">
        <v>0</v>
      </c>
      <c r="H9787">
        <v>1</v>
      </c>
      <c r="I9787">
        <v>0</v>
      </c>
    </row>
    <row r="9788" spans="1:9">
      <c r="A9788" t="s">
        <v>691</v>
      </c>
      <c r="B9788" t="s">
        <v>692</v>
      </c>
      <c r="C9788" t="str">
        <f t="shared" si="304"/>
        <v/>
      </c>
      <c r="D9788" t="s">
        <v>194</v>
      </c>
      <c r="E9788" t="s">
        <v>195</v>
      </c>
      <c r="F9788" t="str">
        <f t="shared" si="305"/>
        <v>MD</v>
      </c>
      <c r="G9788">
        <v>0</v>
      </c>
      <c r="H9788">
        <v>1174</v>
      </c>
      <c r="I9788">
        <v>0</v>
      </c>
    </row>
    <row r="9789" spans="1:9">
      <c r="A9789" t="s">
        <v>362</v>
      </c>
      <c r="B9789" t="s">
        <v>25</v>
      </c>
      <c r="C9789" t="str">
        <f t="shared" si="304"/>
        <v>PA</v>
      </c>
      <c r="D9789" t="s">
        <v>288</v>
      </c>
      <c r="E9789" t="s">
        <v>275</v>
      </c>
      <c r="F9789" t="str">
        <f t="shared" si="305"/>
        <v/>
      </c>
      <c r="G9789">
        <v>0</v>
      </c>
      <c r="H9789">
        <v>27</v>
      </c>
      <c r="I9789">
        <v>8</v>
      </c>
    </row>
    <row r="9790" spans="1:9">
      <c r="A9790" t="s">
        <v>410</v>
      </c>
      <c r="B9790" t="s">
        <v>411</v>
      </c>
      <c r="C9790" t="str">
        <f t="shared" si="304"/>
        <v>UT</v>
      </c>
      <c r="D9790" t="s">
        <v>617</v>
      </c>
      <c r="E9790" t="s">
        <v>54</v>
      </c>
      <c r="F9790" t="str">
        <f t="shared" si="305"/>
        <v/>
      </c>
      <c r="G9790">
        <v>0</v>
      </c>
      <c r="H9790">
        <v>355</v>
      </c>
      <c r="I9790">
        <v>0</v>
      </c>
    </row>
    <row r="9791" spans="1:9">
      <c r="A9791" t="s">
        <v>243</v>
      </c>
      <c r="B9791" t="s">
        <v>193</v>
      </c>
      <c r="C9791" t="str">
        <f t="shared" si="304"/>
        <v>CA</v>
      </c>
      <c r="D9791" t="s">
        <v>224</v>
      </c>
      <c r="E9791" t="s">
        <v>59</v>
      </c>
      <c r="F9791" t="str">
        <f t="shared" si="305"/>
        <v/>
      </c>
      <c r="G9791">
        <v>0</v>
      </c>
      <c r="H9791">
        <v>408</v>
      </c>
      <c r="I9791">
        <v>46</v>
      </c>
    </row>
    <row r="9792" spans="1:9">
      <c r="A9792" t="s">
        <v>207</v>
      </c>
      <c r="B9792" t="s">
        <v>179</v>
      </c>
      <c r="C9792" t="str">
        <f t="shared" si="304"/>
        <v/>
      </c>
      <c r="D9792" t="s">
        <v>1000</v>
      </c>
      <c r="E9792" t="s">
        <v>1001</v>
      </c>
      <c r="F9792" t="str">
        <f t="shared" si="305"/>
        <v>WY</v>
      </c>
      <c r="G9792">
        <v>0</v>
      </c>
      <c r="H9792">
        <v>6</v>
      </c>
      <c r="I9792">
        <v>0</v>
      </c>
    </row>
    <row r="9793" spans="1:9">
      <c r="A9793" t="s">
        <v>297</v>
      </c>
      <c r="B9793" t="s">
        <v>248</v>
      </c>
      <c r="C9793" t="str">
        <f t="shared" si="304"/>
        <v>VA</v>
      </c>
      <c r="D9793" t="s">
        <v>408</v>
      </c>
      <c r="E9793" t="s">
        <v>409</v>
      </c>
      <c r="F9793" t="str">
        <f t="shared" si="305"/>
        <v/>
      </c>
      <c r="G9793">
        <v>0</v>
      </c>
      <c r="H9793">
        <v>8</v>
      </c>
      <c r="I9793">
        <v>0</v>
      </c>
    </row>
    <row r="9794" spans="1:9">
      <c r="A9794" t="s">
        <v>468</v>
      </c>
      <c r="B9794" t="s">
        <v>461</v>
      </c>
      <c r="C9794" t="str">
        <f t="shared" si="304"/>
        <v/>
      </c>
      <c r="D9794" t="s">
        <v>74</v>
      </c>
      <c r="E9794" t="s">
        <v>75</v>
      </c>
      <c r="F9794" t="str">
        <f t="shared" si="305"/>
        <v>WI</v>
      </c>
      <c r="G9794">
        <v>0</v>
      </c>
      <c r="H9794">
        <v>5</v>
      </c>
      <c r="I9794">
        <v>0</v>
      </c>
    </row>
    <row r="9795" spans="1:9">
      <c r="A9795" t="s">
        <v>310</v>
      </c>
      <c r="B9795" t="s">
        <v>311</v>
      </c>
      <c r="C9795" t="str">
        <f t="shared" ref="C9795:C9858" si="306">IF(LEN(B9795)=2,B9795,"")</f>
        <v/>
      </c>
      <c r="D9795" t="s">
        <v>413</v>
      </c>
      <c r="E9795" t="s">
        <v>193</v>
      </c>
      <c r="F9795" t="str">
        <f t="shared" ref="F9795:F9858" si="307">IF(LEN(E9795)=2,E9795,"")</f>
        <v>CA</v>
      </c>
      <c r="G9795">
        <v>0</v>
      </c>
      <c r="H9795">
        <v>1</v>
      </c>
      <c r="I9795">
        <v>0</v>
      </c>
    </row>
    <row r="9796" spans="1:9">
      <c r="A9796" t="s">
        <v>269</v>
      </c>
      <c r="B9796" t="s">
        <v>61</v>
      </c>
      <c r="C9796" t="str">
        <f t="shared" si="306"/>
        <v/>
      </c>
      <c r="D9796" t="s">
        <v>486</v>
      </c>
      <c r="E9796" t="s">
        <v>25</v>
      </c>
      <c r="F9796" t="str">
        <f t="shared" si="307"/>
        <v>PA</v>
      </c>
      <c r="G9796">
        <v>0</v>
      </c>
      <c r="H9796">
        <v>10</v>
      </c>
      <c r="I9796">
        <v>0</v>
      </c>
    </row>
    <row r="9797" spans="1:9">
      <c r="A9797" t="s">
        <v>482</v>
      </c>
      <c r="B9797" t="s">
        <v>195</v>
      </c>
      <c r="C9797" t="str">
        <f t="shared" si="306"/>
        <v>MD</v>
      </c>
      <c r="D9797" t="s">
        <v>544</v>
      </c>
      <c r="E9797" t="s">
        <v>953</v>
      </c>
      <c r="F9797" t="str">
        <f t="shared" si="307"/>
        <v/>
      </c>
      <c r="G9797">
        <v>0</v>
      </c>
      <c r="H9797">
        <v>121</v>
      </c>
      <c r="I9797">
        <v>0</v>
      </c>
    </row>
    <row r="9798" spans="1:9">
      <c r="A9798" t="s">
        <v>381</v>
      </c>
      <c r="B9798" t="s">
        <v>382</v>
      </c>
      <c r="C9798" t="str">
        <f t="shared" si="306"/>
        <v>LA</v>
      </c>
      <c r="D9798" t="s">
        <v>354</v>
      </c>
      <c r="E9798" t="s">
        <v>69</v>
      </c>
      <c r="F9798" t="str">
        <f t="shared" si="307"/>
        <v/>
      </c>
      <c r="G9798">
        <v>0</v>
      </c>
      <c r="H9798">
        <v>300</v>
      </c>
      <c r="I9798">
        <v>0</v>
      </c>
    </row>
    <row r="9799" spans="1:9">
      <c r="A9799" t="s">
        <v>224</v>
      </c>
      <c r="B9799" t="s">
        <v>59</v>
      </c>
      <c r="C9799" t="str">
        <f t="shared" si="306"/>
        <v/>
      </c>
      <c r="D9799" t="s">
        <v>362</v>
      </c>
      <c r="E9799" t="s">
        <v>25</v>
      </c>
      <c r="F9799" t="str">
        <f t="shared" si="307"/>
        <v>PA</v>
      </c>
      <c r="G9799">
        <v>0</v>
      </c>
      <c r="H9799">
        <v>16</v>
      </c>
      <c r="I9799">
        <v>533</v>
      </c>
    </row>
    <row r="9800" spans="1:9">
      <c r="A9800" t="s">
        <v>433</v>
      </c>
      <c r="B9800" t="s">
        <v>35</v>
      </c>
      <c r="C9800" t="str">
        <f t="shared" si="306"/>
        <v/>
      </c>
      <c r="D9800" t="s">
        <v>370</v>
      </c>
      <c r="E9800" t="s">
        <v>45</v>
      </c>
      <c r="F9800" t="str">
        <f t="shared" si="307"/>
        <v>FL</v>
      </c>
      <c r="G9800">
        <v>0</v>
      </c>
      <c r="H9800">
        <v>158</v>
      </c>
      <c r="I9800">
        <v>0</v>
      </c>
    </row>
    <row r="9801" spans="1:9">
      <c r="A9801" t="s">
        <v>992</v>
      </c>
      <c r="B9801" t="s">
        <v>45</v>
      </c>
      <c r="C9801" t="str">
        <f t="shared" si="306"/>
        <v>FL</v>
      </c>
      <c r="D9801" t="s">
        <v>659</v>
      </c>
      <c r="E9801" t="s">
        <v>49</v>
      </c>
      <c r="F9801" t="str">
        <f t="shared" si="307"/>
        <v/>
      </c>
      <c r="G9801">
        <v>0</v>
      </c>
      <c r="H9801">
        <v>4</v>
      </c>
      <c r="I9801">
        <v>0</v>
      </c>
    </row>
    <row r="9802" spans="1:9">
      <c r="A9802" t="s">
        <v>302</v>
      </c>
      <c r="B9802" t="s">
        <v>405</v>
      </c>
      <c r="C9802" t="str">
        <f t="shared" si="306"/>
        <v/>
      </c>
      <c r="D9802" t="s">
        <v>30</v>
      </c>
      <c r="E9802" t="s">
        <v>31</v>
      </c>
      <c r="F9802" t="str">
        <f t="shared" si="307"/>
        <v>NJ</v>
      </c>
      <c r="G9802">
        <v>0</v>
      </c>
      <c r="H9802">
        <v>359</v>
      </c>
      <c r="I9802">
        <v>6971</v>
      </c>
    </row>
    <row r="9803" spans="1:9">
      <c r="A9803" t="s">
        <v>210</v>
      </c>
      <c r="B9803" t="s">
        <v>176</v>
      </c>
      <c r="C9803" t="str">
        <f t="shared" si="306"/>
        <v>TN</v>
      </c>
      <c r="D9803" t="s">
        <v>412</v>
      </c>
      <c r="E9803" t="s">
        <v>59</v>
      </c>
      <c r="F9803" t="str">
        <f t="shared" si="307"/>
        <v/>
      </c>
      <c r="G9803">
        <v>0</v>
      </c>
      <c r="H9803">
        <v>2</v>
      </c>
      <c r="I9803">
        <v>0</v>
      </c>
    </row>
    <row r="9804" spans="1:9">
      <c r="A9804" t="s">
        <v>480</v>
      </c>
      <c r="B9804" t="s">
        <v>59</v>
      </c>
      <c r="C9804" t="str">
        <f t="shared" si="306"/>
        <v/>
      </c>
      <c r="D9804" t="s">
        <v>733</v>
      </c>
      <c r="E9804" t="s">
        <v>495</v>
      </c>
      <c r="F9804" t="str">
        <f t="shared" si="307"/>
        <v>KY</v>
      </c>
      <c r="G9804">
        <v>0</v>
      </c>
      <c r="H9804">
        <v>1</v>
      </c>
      <c r="I9804">
        <v>0</v>
      </c>
    </row>
    <row r="9805" spans="1:9">
      <c r="A9805" t="s">
        <v>468</v>
      </c>
      <c r="B9805" t="s">
        <v>461</v>
      </c>
      <c r="C9805" t="str">
        <f t="shared" si="306"/>
        <v/>
      </c>
      <c r="D9805" t="s">
        <v>212</v>
      </c>
      <c r="E9805" t="s">
        <v>213</v>
      </c>
      <c r="F9805" t="str">
        <f t="shared" si="307"/>
        <v>OH</v>
      </c>
      <c r="G9805">
        <v>0</v>
      </c>
      <c r="H9805">
        <v>32</v>
      </c>
      <c r="I9805">
        <v>0</v>
      </c>
    </row>
    <row r="9806" spans="1:9">
      <c r="A9806" t="s">
        <v>7</v>
      </c>
      <c r="B9806" t="s">
        <v>8</v>
      </c>
      <c r="C9806" t="str">
        <f t="shared" si="306"/>
        <v>TX</v>
      </c>
      <c r="D9806" t="s">
        <v>329</v>
      </c>
      <c r="E9806" t="s">
        <v>329</v>
      </c>
      <c r="F9806" t="str">
        <f t="shared" si="307"/>
        <v/>
      </c>
      <c r="G9806">
        <v>0</v>
      </c>
      <c r="H9806">
        <v>848</v>
      </c>
      <c r="I9806">
        <v>0</v>
      </c>
    </row>
    <row r="9807" spans="1:9">
      <c r="A9807" t="s">
        <v>418</v>
      </c>
      <c r="B9807" t="s">
        <v>359</v>
      </c>
      <c r="C9807" t="str">
        <f t="shared" si="306"/>
        <v>MO</v>
      </c>
      <c r="D9807" t="s">
        <v>42</v>
      </c>
      <c r="E9807" t="s">
        <v>43</v>
      </c>
      <c r="F9807" t="str">
        <f t="shared" si="307"/>
        <v/>
      </c>
      <c r="G9807">
        <v>0</v>
      </c>
      <c r="H9807">
        <v>162</v>
      </c>
      <c r="I9807">
        <v>0</v>
      </c>
    </row>
    <row r="9808" spans="1:9">
      <c r="A9808" t="s">
        <v>356</v>
      </c>
      <c r="B9808" t="s">
        <v>205</v>
      </c>
      <c r="C9808" t="str">
        <f t="shared" si="306"/>
        <v/>
      </c>
      <c r="D9808" t="s">
        <v>295</v>
      </c>
      <c r="E9808" t="s">
        <v>78</v>
      </c>
      <c r="F9808" t="str">
        <f t="shared" si="307"/>
        <v>NC</v>
      </c>
      <c r="G9808">
        <v>0</v>
      </c>
      <c r="H9808">
        <v>13</v>
      </c>
      <c r="I9808">
        <v>0</v>
      </c>
    </row>
    <row r="9809" spans="1:9">
      <c r="A9809" t="s">
        <v>693</v>
      </c>
      <c r="B9809" t="s">
        <v>694</v>
      </c>
      <c r="C9809" t="str">
        <f t="shared" si="306"/>
        <v/>
      </c>
      <c r="D9809" t="s">
        <v>528</v>
      </c>
      <c r="E9809" t="s">
        <v>421</v>
      </c>
      <c r="F9809" t="str">
        <f t="shared" si="307"/>
        <v>VI</v>
      </c>
      <c r="G9809">
        <v>0</v>
      </c>
      <c r="H9809">
        <v>58</v>
      </c>
      <c r="I9809">
        <v>0</v>
      </c>
    </row>
    <row r="9810" spans="1:9">
      <c r="A9810" t="s">
        <v>252</v>
      </c>
      <c r="B9810" t="s">
        <v>253</v>
      </c>
      <c r="C9810" t="str">
        <f t="shared" si="306"/>
        <v/>
      </c>
      <c r="D9810" t="s">
        <v>441</v>
      </c>
      <c r="E9810" t="s">
        <v>45</v>
      </c>
      <c r="F9810" t="str">
        <f t="shared" si="307"/>
        <v>FL</v>
      </c>
      <c r="G9810">
        <v>0</v>
      </c>
      <c r="H9810">
        <v>10</v>
      </c>
      <c r="I9810">
        <v>0</v>
      </c>
    </row>
    <row r="9811" spans="1:9">
      <c r="A9811" t="s">
        <v>993</v>
      </c>
      <c r="B9811" t="s">
        <v>140</v>
      </c>
      <c r="C9811" t="str">
        <f t="shared" si="306"/>
        <v>AK</v>
      </c>
      <c r="D9811" t="s">
        <v>1228</v>
      </c>
      <c r="E9811" t="s">
        <v>273</v>
      </c>
      <c r="F9811" t="str">
        <f t="shared" si="307"/>
        <v/>
      </c>
      <c r="G9811">
        <v>0</v>
      </c>
      <c r="H9811">
        <v>2</v>
      </c>
      <c r="I9811">
        <v>0</v>
      </c>
    </row>
    <row r="9812" spans="1:9">
      <c r="A9812" t="s">
        <v>704</v>
      </c>
      <c r="B9812" t="s">
        <v>396</v>
      </c>
      <c r="C9812" t="str">
        <f t="shared" si="306"/>
        <v>MS</v>
      </c>
      <c r="D9812" t="s">
        <v>469</v>
      </c>
      <c r="E9812" t="s">
        <v>461</v>
      </c>
      <c r="F9812" t="str">
        <f t="shared" si="307"/>
        <v/>
      </c>
      <c r="G9812">
        <v>0</v>
      </c>
      <c r="H9812">
        <v>101</v>
      </c>
      <c r="I9812">
        <v>0</v>
      </c>
    </row>
    <row r="9813" spans="1:9">
      <c r="A9813" t="s">
        <v>330</v>
      </c>
      <c r="B9813" t="s">
        <v>18</v>
      </c>
      <c r="C9813" t="str">
        <f t="shared" si="306"/>
        <v>MI</v>
      </c>
      <c r="D9813" t="s">
        <v>462</v>
      </c>
      <c r="E9813" t="s">
        <v>461</v>
      </c>
      <c r="F9813" t="str">
        <f t="shared" si="307"/>
        <v/>
      </c>
      <c r="G9813">
        <v>0</v>
      </c>
      <c r="H9813">
        <v>21</v>
      </c>
      <c r="I9813">
        <v>0</v>
      </c>
    </row>
    <row r="9814" spans="1:9">
      <c r="A9814" t="s">
        <v>439</v>
      </c>
      <c r="B9814" t="s">
        <v>440</v>
      </c>
      <c r="C9814" t="str">
        <f t="shared" si="306"/>
        <v/>
      </c>
      <c r="D9814" t="s">
        <v>105</v>
      </c>
      <c r="E9814" t="s">
        <v>106</v>
      </c>
      <c r="F9814" t="str">
        <f t="shared" si="307"/>
        <v>DC</v>
      </c>
      <c r="G9814">
        <v>0</v>
      </c>
      <c r="H9814">
        <v>103</v>
      </c>
      <c r="I9814">
        <v>0</v>
      </c>
    </row>
    <row r="9815" spans="1:9">
      <c r="A9815" t="s">
        <v>357</v>
      </c>
      <c r="B9815" t="s">
        <v>323</v>
      </c>
      <c r="C9815" t="str">
        <f t="shared" si="306"/>
        <v/>
      </c>
      <c r="D9815" t="s">
        <v>413</v>
      </c>
      <c r="E9815" t="s">
        <v>193</v>
      </c>
      <c r="F9815" t="str">
        <f t="shared" si="307"/>
        <v>CA</v>
      </c>
      <c r="G9815">
        <v>0</v>
      </c>
      <c r="H9815">
        <v>16</v>
      </c>
      <c r="I9815">
        <v>0</v>
      </c>
    </row>
    <row r="9816" spans="1:9">
      <c r="A9816" t="s">
        <v>258</v>
      </c>
      <c r="B9816" t="s">
        <v>176</v>
      </c>
      <c r="C9816" t="str">
        <f t="shared" si="306"/>
        <v>TN</v>
      </c>
      <c r="D9816" t="s">
        <v>476</v>
      </c>
      <c r="E9816" t="s">
        <v>461</v>
      </c>
      <c r="F9816" t="str">
        <f t="shared" si="307"/>
        <v/>
      </c>
      <c r="G9816">
        <v>0</v>
      </c>
      <c r="H9816">
        <v>2</v>
      </c>
      <c r="I9816">
        <v>6</v>
      </c>
    </row>
    <row r="9817" spans="1:9">
      <c r="A9817" t="s">
        <v>5</v>
      </c>
      <c r="B9817" t="s">
        <v>6</v>
      </c>
      <c r="C9817" t="str">
        <f t="shared" si="306"/>
        <v>CO</v>
      </c>
      <c r="D9817" t="s">
        <v>826</v>
      </c>
      <c r="E9817" t="s">
        <v>49</v>
      </c>
      <c r="F9817" t="str">
        <f t="shared" si="307"/>
        <v/>
      </c>
      <c r="G9817">
        <v>0</v>
      </c>
      <c r="H9817">
        <v>82</v>
      </c>
      <c r="I9817">
        <v>0</v>
      </c>
    </row>
    <row r="9818" spans="1:9">
      <c r="A9818" t="s">
        <v>258</v>
      </c>
      <c r="B9818" t="s">
        <v>27</v>
      </c>
      <c r="C9818" t="str">
        <f t="shared" si="306"/>
        <v>OR</v>
      </c>
      <c r="D9818" t="s">
        <v>196</v>
      </c>
      <c r="E9818" t="s">
        <v>197</v>
      </c>
      <c r="F9818" t="str">
        <f t="shared" si="307"/>
        <v/>
      </c>
      <c r="G9818">
        <v>0</v>
      </c>
      <c r="H9818">
        <v>17</v>
      </c>
      <c r="I9818">
        <v>0</v>
      </c>
    </row>
    <row r="9819" spans="1:9">
      <c r="A9819" t="s">
        <v>994</v>
      </c>
      <c r="B9819" t="s">
        <v>144</v>
      </c>
      <c r="C9819" t="str">
        <f t="shared" si="306"/>
        <v/>
      </c>
      <c r="D9819" t="s">
        <v>278</v>
      </c>
      <c r="E9819" t="s">
        <v>82</v>
      </c>
      <c r="F9819" t="str">
        <f t="shared" si="307"/>
        <v>TT</v>
      </c>
      <c r="G9819">
        <v>0</v>
      </c>
      <c r="H9819">
        <v>211</v>
      </c>
      <c r="I9819">
        <v>0</v>
      </c>
    </row>
    <row r="9820" spans="1:9">
      <c r="A9820" t="s">
        <v>389</v>
      </c>
      <c r="B9820" t="s">
        <v>49</v>
      </c>
      <c r="C9820" t="str">
        <f t="shared" si="306"/>
        <v/>
      </c>
      <c r="D9820" t="s">
        <v>305</v>
      </c>
      <c r="E9820" t="s">
        <v>45</v>
      </c>
      <c r="F9820" t="str">
        <f t="shared" si="307"/>
        <v>FL</v>
      </c>
      <c r="G9820">
        <v>0</v>
      </c>
      <c r="H9820">
        <v>23</v>
      </c>
      <c r="I9820">
        <v>115</v>
      </c>
    </row>
    <row r="9821" spans="1:9">
      <c r="A9821" t="s">
        <v>224</v>
      </c>
      <c r="B9821" t="s">
        <v>59</v>
      </c>
      <c r="C9821" t="str">
        <f t="shared" si="306"/>
        <v/>
      </c>
      <c r="D9821" t="s">
        <v>926</v>
      </c>
      <c r="E9821" t="s">
        <v>16</v>
      </c>
      <c r="F9821" t="str">
        <f t="shared" si="307"/>
        <v>IA</v>
      </c>
      <c r="G9821">
        <v>0</v>
      </c>
      <c r="H9821">
        <v>156</v>
      </c>
      <c r="I9821">
        <v>0</v>
      </c>
    </row>
    <row r="9822" spans="1:9">
      <c r="A9822" t="s">
        <v>561</v>
      </c>
      <c r="B9822" t="s">
        <v>275</v>
      </c>
      <c r="C9822" t="str">
        <f t="shared" si="306"/>
        <v/>
      </c>
      <c r="D9822" t="s">
        <v>30</v>
      </c>
      <c r="E9822" t="s">
        <v>31</v>
      </c>
      <c r="F9822" t="str">
        <f t="shared" si="307"/>
        <v>NJ</v>
      </c>
      <c r="G9822">
        <v>0</v>
      </c>
      <c r="H9822">
        <v>307</v>
      </c>
      <c r="I9822">
        <v>0</v>
      </c>
    </row>
    <row r="9823" spans="1:9">
      <c r="A9823" t="s">
        <v>470</v>
      </c>
      <c r="B9823" t="s">
        <v>461</v>
      </c>
      <c r="C9823" t="str">
        <f t="shared" si="306"/>
        <v/>
      </c>
      <c r="D9823" t="s">
        <v>1229</v>
      </c>
      <c r="E9823" t="s">
        <v>423</v>
      </c>
      <c r="F9823" t="str">
        <f t="shared" si="307"/>
        <v>ID</v>
      </c>
      <c r="G9823">
        <v>0</v>
      </c>
      <c r="H9823">
        <v>4</v>
      </c>
      <c r="I9823">
        <v>0</v>
      </c>
    </row>
    <row r="9824" spans="1:9">
      <c r="A9824" t="s">
        <v>83</v>
      </c>
      <c r="B9824" t="s">
        <v>84</v>
      </c>
      <c r="C9824" t="str">
        <f t="shared" si="306"/>
        <v/>
      </c>
      <c r="D9824" t="s">
        <v>613</v>
      </c>
      <c r="E9824" t="s">
        <v>6</v>
      </c>
      <c r="F9824" t="str">
        <f t="shared" si="307"/>
        <v>CO</v>
      </c>
      <c r="G9824">
        <v>0</v>
      </c>
      <c r="H9824">
        <v>26</v>
      </c>
      <c r="I9824">
        <v>0</v>
      </c>
    </row>
    <row r="9825" spans="1:9">
      <c r="A9825" t="s">
        <v>995</v>
      </c>
      <c r="B9825" t="s">
        <v>86</v>
      </c>
      <c r="C9825" t="str">
        <f t="shared" si="306"/>
        <v/>
      </c>
      <c r="D9825" t="s">
        <v>185</v>
      </c>
      <c r="E9825" t="s">
        <v>186</v>
      </c>
      <c r="F9825" t="str">
        <f t="shared" si="307"/>
        <v>MA</v>
      </c>
      <c r="G9825">
        <v>0</v>
      </c>
      <c r="H9825">
        <v>167</v>
      </c>
      <c r="I9825">
        <v>0</v>
      </c>
    </row>
    <row r="9826" spans="1:9">
      <c r="A9826" t="s">
        <v>50</v>
      </c>
      <c r="B9826" t="s">
        <v>606</v>
      </c>
      <c r="C9826" t="str">
        <f t="shared" si="306"/>
        <v/>
      </c>
      <c r="D9826" t="s">
        <v>530</v>
      </c>
      <c r="E9826" t="s">
        <v>531</v>
      </c>
      <c r="F9826" t="str">
        <f t="shared" si="307"/>
        <v>MT</v>
      </c>
      <c r="G9826">
        <v>0</v>
      </c>
      <c r="H9826">
        <v>2</v>
      </c>
      <c r="I9826">
        <v>0</v>
      </c>
    </row>
    <row r="9827" spans="1:9">
      <c r="A9827" t="s">
        <v>667</v>
      </c>
      <c r="B9827" t="s">
        <v>461</v>
      </c>
      <c r="C9827" t="str">
        <f t="shared" si="306"/>
        <v/>
      </c>
      <c r="D9827" t="s">
        <v>379</v>
      </c>
      <c r="E9827" t="s">
        <v>380</v>
      </c>
      <c r="F9827" t="str">
        <f t="shared" si="307"/>
        <v>MN</v>
      </c>
      <c r="G9827">
        <v>0</v>
      </c>
      <c r="H9827">
        <v>151</v>
      </c>
      <c r="I9827">
        <v>0</v>
      </c>
    </row>
    <row r="9828" spans="1:9">
      <c r="A9828" t="s">
        <v>372</v>
      </c>
      <c r="B9828" t="s">
        <v>75</v>
      </c>
      <c r="C9828" t="str">
        <f t="shared" si="306"/>
        <v>WI</v>
      </c>
      <c r="D9828" t="s">
        <v>467</v>
      </c>
      <c r="E9828" t="s">
        <v>461</v>
      </c>
      <c r="F9828" t="str">
        <f t="shared" si="307"/>
        <v/>
      </c>
      <c r="G9828">
        <v>0</v>
      </c>
      <c r="H9828">
        <v>10</v>
      </c>
      <c r="I9828">
        <v>0</v>
      </c>
    </row>
    <row r="9829" spans="1:9">
      <c r="A9829" t="s">
        <v>475</v>
      </c>
      <c r="B9829" t="s">
        <v>461</v>
      </c>
      <c r="C9829" t="str">
        <f t="shared" si="306"/>
        <v/>
      </c>
      <c r="D9829" t="s">
        <v>727</v>
      </c>
      <c r="E9829" t="s">
        <v>382</v>
      </c>
      <c r="F9829" t="str">
        <f t="shared" si="307"/>
        <v>LA</v>
      </c>
      <c r="G9829">
        <v>0</v>
      </c>
      <c r="H9829">
        <v>108</v>
      </c>
      <c r="I9829">
        <v>0</v>
      </c>
    </row>
    <row r="9830" spans="1:9">
      <c r="A9830" t="s">
        <v>521</v>
      </c>
      <c r="B9830" t="s">
        <v>49</v>
      </c>
      <c r="C9830" t="str">
        <f t="shared" si="306"/>
        <v/>
      </c>
      <c r="D9830" t="s">
        <v>416</v>
      </c>
      <c r="E9830" t="s">
        <v>45</v>
      </c>
      <c r="F9830" t="str">
        <f t="shared" si="307"/>
        <v>FL</v>
      </c>
      <c r="G9830">
        <v>0</v>
      </c>
      <c r="H9830">
        <v>4</v>
      </c>
      <c r="I9830">
        <v>0</v>
      </c>
    </row>
    <row r="9831" spans="1:9">
      <c r="A9831" t="s">
        <v>617</v>
      </c>
      <c r="B9831" t="s">
        <v>54</v>
      </c>
      <c r="C9831" t="str">
        <f t="shared" si="306"/>
        <v/>
      </c>
      <c r="D9831" t="s">
        <v>332</v>
      </c>
      <c r="E9831" t="s">
        <v>299</v>
      </c>
      <c r="F9831" t="str">
        <f t="shared" si="307"/>
        <v>NV</v>
      </c>
      <c r="G9831">
        <v>0</v>
      </c>
      <c r="H9831">
        <v>355</v>
      </c>
      <c r="I9831">
        <v>0</v>
      </c>
    </row>
    <row r="9832" spans="1:9">
      <c r="A9832" t="s">
        <v>435</v>
      </c>
      <c r="B9832" t="s">
        <v>311</v>
      </c>
      <c r="C9832" t="str">
        <f t="shared" si="306"/>
        <v/>
      </c>
      <c r="D9832" t="s">
        <v>122</v>
      </c>
      <c r="E9832" t="s">
        <v>123</v>
      </c>
      <c r="F9832" t="str">
        <f t="shared" si="307"/>
        <v>NM</v>
      </c>
      <c r="G9832">
        <v>0</v>
      </c>
      <c r="H9832">
        <v>45</v>
      </c>
      <c r="I9832">
        <v>0</v>
      </c>
    </row>
    <row r="9833" spans="1:9">
      <c r="A9833" t="s">
        <v>268</v>
      </c>
      <c r="B9833" t="s">
        <v>25</v>
      </c>
      <c r="C9833" t="str">
        <f t="shared" si="306"/>
        <v>PA</v>
      </c>
      <c r="D9833" t="s">
        <v>147</v>
      </c>
      <c r="E9833" t="s">
        <v>73</v>
      </c>
      <c r="F9833" t="str">
        <f t="shared" si="307"/>
        <v/>
      </c>
      <c r="G9833">
        <v>0</v>
      </c>
      <c r="H9833">
        <v>10</v>
      </c>
      <c r="I9833">
        <v>0</v>
      </c>
    </row>
    <row r="9834" spans="1:9">
      <c r="A9834" t="s">
        <v>403</v>
      </c>
      <c r="B9834" t="s">
        <v>193</v>
      </c>
      <c r="C9834" t="str">
        <f t="shared" si="306"/>
        <v>CA</v>
      </c>
      <c r="D9834" t="s">
        <v>383</v>
      </c>
      <c r="E9834" t="s">
        <v>59</v>
      </c>
      <c r="F9834" t="str">
        <f t="shared" si="307"/>
        <v/>
      </c>
      <c r="G9834">
        <v>0</v>
      </c>
      <c r="H9834">
        <v>20</v>
      </c>
      <c r="I9834">
        <v>0</v>
      </c>
    </row>
    <row r="9835" spans="1:9">
      <c r="A9835" t="s">
        <v>598</v>
      </c>
      <c r="B9835" t="s">
        <v>130</v>
      </c>
      <c r="C9835" t="str">
        <f t="shared" si="306"/>
        <v/>
      </c>
      <c r="D9835" t="s">
        <v>710</v>
      </c>
      <c r="E9835" t="s">
        <v>31</v>
      </c>
      <c r="F9835" t="str">
        <f t="shared" si="307"/>
        <v>NJ</v>
      </c>
      <c r="G9835">
        <v>0</v>
      </c>
      <c r="H9835">
        <v>23</v>
      </c>
      <c r="I9835">
        <v>0</v>
      </c>
    </row>
    <row r="9836" spans="1:9">
      <c r="A9836" t="s">
        <v>482</v>
      </c>
      <c r="B9836" t="s">
        <v>195</v>
      </c>
      <c r="C9836" t="str">
        <f t="shared" si="306"/>
        <v>MD</v>
      </c>
      <c r="D9836" t="s">
        <v>1230</v>
      </c>
      <c r="E9836" t="s">
        <v>33</v>
      </c>
      <c r="F9836" t="str">
        <f t="shared" si="307"/>
        <v/>
      </c>
      <c r="G9836">
        <v>0</v>
      </c>
      <c r="H9836">
        <v>119</v>
      </c>
      <c r="I9836">
        <v>0</v>
      </c>
    </row>
    <row r="9837" spans="1:9">
      <c r="A9837" t="s">
        <v>196</v>
      </c>
      <c r="B9837" t="s">
        <v>197</v>
      </c>
      <c r="C9837" t="str">
        <f t="shared" si="306"/>
        <v/>
      </c>
      <c r="D9837" t="s">
        <v>413</v>
      </c>
      <c r="E9837" t="s">
        <v>193</v>
      </c>
      <c r="F9837" t="str">
        <f t="shared" si="307"/>
        <v>CA</v>
      </c>
      <c r="G9837">
        <v>0</v>
      </c>
      <c r="H9837">
        <v>6</v>
      </c>
      <c r="I9837">
        <v>0</v>
      </c>
    </row>
    <row r="9838" spans="1:9">
      <c r="A9838" t="s">
        <v>681</v>
      </c>
      <c r="B9838" t="s">
        <v>25</v>
      </c>
      <c r="C9838" t="str">
        <f t="shared" si="306"/>
        <v>PA</v>
      </c>
      <c r="D9838" t="s">
        <v>466</v>
      </c>
      <c r="E9838" t="s">
        <v>461</v>
      </c>
      <c r="F9838" t="str">
        <f t="shared" si="307"/>
        <v/>
      </c>
      <c r="G9838">
        <v>0</v>
      </c>
      <c r="H9838">
        <v>53</v>
      </c>
      <c r="I9838">
        <v>0</v>
      </c>
    </row>
    <row r="9839" spans="1:9">
      <c r="A9839" t="s">
        <v>415</v>
      </c>
      <c r="B9839" t="s">
        <v>82</v>
      </c>
      <c r="C9839" t="str">
        <f t="shared" si="306"/>
        <v>TT</v>
      </c>
      <c r="D9839" t="s">
        <v>960</v>
      </c>
      <c r="E9839" t="s">
        <v>47</v>
      </c>
      <c r="F9839" t="str">
        <f t="shared" si="307"/>
        <v/>
      </c>
      <c r="G9839">
        <v>0</v>
      </c>
      <c r="H9839">
        <v>151</v>
      </c>
      <c r="I9839">
        <v>0</v>
      </c>
    </row>
    <row r="9840" spans="1:9">
      <c r="A9840" t="s">
        <v>229</v>
      </c>
      <c r="B9840" t="s">
        <v>59</v>
      </c>
      <c r="C9840" t="str">
        <f t="shared" si="306"/>
        <v/>
      </c>
      <c r="D9840" t="s">
        <v>194</v>
      </c>
      <c r="E9840" t="s">
        <v>195</v>
      </c>
      <c r="F9840" t="str">
        <f t="shared" si="307"/>
        <v>MD</v>
      </c>
      <c r="G9840">
        <v>0</v>
      </c>
      <c r="H9840">
        <v>18</v>
      </c>
      <c r="I9840">
        <v>0</v>
      </c>
    </row>
    <row r="9841" spans="1:9">
      <c r="A9841" t="s">
        <v>155</v>
      </c>
      <c r="B9841" t="s">
        <v>8</v>
      </c>
      <c r="C9841" t="str">
        <f t="shared" si="306"/>
        <v>TX</v>
      </c>
      <c r="D9841" t="s">
        <v>660</v>
      </c>
      <c r="E9841" t="s">
        <v>311</v>
      </c>
      <c r="F9841" t="str">
        <f t="shared" si="307"/>
        <v/>
      </c>
      <c r="G9841">
        <v>0</v>
      </c>
      <c r="H9841">
        <v>2</v>
      </c>
      <c r="I9841">
        <v>0</v>
      </c>
    </row>
    <row r="9842" spans="1:9">
      <c r="A9842" t="s">
        <v>194</v>
      </c>
      <c r="B9842" t="s">
        <v>195</v>
      </c>
      <c r="C9842" t="str">
        <f t="shared" si="306"/>
        <v>MD</v>
      </c>
      <c r="D9842" t="s">
        <v>180</v>
      </c>
      <c r="E9842" t="s">
        <v>128</v>
      </c>
      <c r="F9842" t="str">
        <f t="shared" si="307"/>
        <v/>
      </c>
      <c r="G9842">
        <v>0</v>
      </c>
      <c r="H9842">
        <v>94</v>
      </c>
      <c r="I9842">
        <v>0</v>
      </c>
    </row>
    <row r="9843" spans="1:9">
      <c r="A9843" t="s">
        <v>360</v>
      </c>
      <c r="B9843" t="s">
        <v>45</v>
      </c>
      <c r="C9843" t="str">
        <f t="shared" si="306"/>
        <v>FL</v>
      </c>
      <c r="D9843" t="s">
        <v>826</v>
      </c>
      <c r="E9843" t="s">
        <v>49</v>
      </c>
      <c r="F9843" t="str">
        <f t="shared" si="307"/>
        <v/>
      </c>
      <c r="G9843">
        <v>0</v>
      </c>
      <c r="H9843">
        <v>156</v>
      </c>
      <c r="I9843">
        <v>78</v>
      </c>
    </row>
    <row r="9844" spans="1:9">
      <c r="A9844" t="s">
        <v>906</v>
      </c>
      <c r="B9844" t="s">
        <v>246</v>
      </c>
      <c r="C9844" t="str">
        <f t="shared" si="306"/>
        <v>IL</v>
      </c>
      <c r="D9844" t="s">
        <v>470</v>
      </c>
      <c r="E9844" t="s">
        <v>461</v>
      </c>
      <c r="F9844" t="str">
        <f t="shared" si="307"/>
        <v/>
      </c>
      <c r="G9844">
        <v>0</v>
      </c>
      <c r="H9844">
        <v>64</v>
      </c>
      <c r="I9844">
        <v>0</v>
      </c>
    </row>
    <row r="9845" spans="1:9">
      <c r="A9845" t="s">
        <v>152</v>
      </c>
      <c r="B9845" t="s">
        <v>153</v>
      </c>
      <c r="C9845" t="str">
        <f t="shared" si="306"/>
        <v>GA</v>
      </c>
      <c r="D9845" t="s">
        <v>816</v>
      </c>
      <c r="E9845" t="s">
        <v>182</v>
      </c>
      <c r="F9845" t="str">
        <f t="shared" si="307"/>
        <v/>
      </c>
      <c r="G9845">
        <v>0</v>
      </c>
      <c r="H9845">
        <v>2</v>
      </c>
      <c r="I9845">
        <v>3931</v>
      </c>
    </row>
    <row r="9846" spans="1:9">
      <c r="A9846" t="s">
        <v>169</v>
      </c>
      <c r="B9846" t="s">
        <v>170</v>
      </c>
      <c r="C9846" t="str">
        <f t="shared" si="306"/>
        <v>ME</v>
      </c>
      <c r="D9846" t="s">
        <v>1046</v>
      </c>
      <c r="E9846" t="s">
        <v>606</v>
      </c>
      <c r="F9846" t="str">
        <f t="shared" si="307"/>
        <v/>
      </c>
      <c r="G9846">
        <v>0</v>
      </c>
      <c r="H9846">
        <v>96</v>
      </c>
      <c r="I9846">
        <v>0</v>
      </c>
    </row>
    <row r="9847" spans="1:9">
      <c r="A9847" t="s">
        <v>312</v>
      </c>
      <c r="B9847" t="s">
        <v>8</v>
      </c>
      <c r="C9847" t="str">
        <f t="shared" si="306"/>
        <v>TX</v>
      </c>
      <c r="D9847" t="s">
        <v>690</v>
      </c>
      <c r="E9847" t="s">
        <v>59</v>
      </c>
      <c r="F9847" t="str">
        <f t="shared" si="307"/>
        <v/>
      </c>
      <c r="G9847">
        <v>0</v>
      </c>
      <c r="H9847">
        <v>5</v>
      </c>
      <c r="I9847">
        <v>0</v>
      </c>
    </row>
    <row r="9848" spans="1:9">
      <c r="A9848" t="s">
        <v>291</v>
      </c>
      <c r="B9848" t="s">
        <v>59</v>
      </c>
      <c r="C9848" t="str">
        <f t="shared" si="306"/>
        <v/>
      </c>
      <c r="D9848" t="s">
        <v>175</v>
      </c>
      <c r="E9848" t="s">
        <v>176</v>
      </c>
      <c r="F9848" t="str">
        <f t="shared" si="307"/>
        <v>TN</v>
      </c>
      <c r="G9848">
        <v>0</v>
      </c>
      <c r="H9848">
        <v>112</v>
      </c>
      <c r="I9848">
        <v>0</v>
      </c>
    </row>
    <row r="9849" spans="1:9">
      <c r="A9849" t="s">
        <v>460</v>
      </c>
      <c r="B9849" t="s">
        <v>461</v>
      </c>
      <c r="C9849" t="str">
        <f t="shared" si="306"/>
        <v/>
      </c>
      <c r="D9849" t="s">
        <v>117</v>
      </c>
      <c r="E9849" t="s">
        <v>118</v>
      </c>
      <c r="F9849" t="str">
        <f t="shared" si="307"/>
        <v>NY</v>
      </c>
      <c r="G9849">
        <v>0</v>
      </c>
      <c r="H9849">
        <v>294</v>
      </c>
      <c r="I9849">
        <v>0</v>
      </c>
    </row>
    <row r="9850" spans="1:9">
      <c r="A9850" t="s">
        <v>979</v>
      </c>
      <c r="B9850" t="s">
        <v>193</v>
      </c>
      <c r="C9850" t="str">
        <f t="shared" si="306"/>
        <v>CA</v>
      </c>
      <c r="D9850" t="s">
        <v>329</v>
      </c>
      <c r="E9850" t="s">
        <v>329</v>
      </c>
      <c r="F9850" t="str">
        <f t="shared" si="307"/>
        <v/>
      </c>
      <c r="G9850">
        <v>0</v>
      </c>
      <c r="H9850">
        <v>621</v>
      </c>
      <c r="I9850">
        <v>0</v>
      </c>
    </row>
    <row r="9851" spans="1:9">
      <c r="A9851" t="s">
        <v>491</v>
      </c>
      <c r="B9851" t="s">
        <v>213</v>
      </c>
      <c r="C9851" t="str">
        <f t="shared" si="306"/>
        <v>OH</v>
      </c>
      <c r="D9851" t="s">
        <v>1211</v>
      </c>
      <c r="E9851" t="s">
        <v>201</v>
      </c>
      <c r="F9851" t="str">
        <f t="shared" si="307"/>
        <v/>
      </c>
      <c r="G9851">
        <v>0</v>
      </c>
      <c r="H9851">
        <v>343</v>
      </c>
      <c r="I9851">
        <v>0</v>
      </c>
    </row>
    <row r="9852" spans="1:9">
      <c r="A9852" t="s">
        <v>314</v>
      </c>
      <c r="B9852" t="s">
        <v>275</v>
      </c>
      <c r="C9852" t="str">
        <f t="shared" si="306"/>
        <v/>
      </c>
      <c r="D9852" t="s">
        <v>216</v>
      </c>
      <c r="E9852" t="s">
        <v>78</v>
      </c>
      <c r="F9852" t="str">
        <f t="shared" si="307"/>
        <v>NC</v>
      </c>
      <c r="G9852">
        <v>0</v>
      </c>
      <c r="H9852">
        <v>828</v>
      </c>
      <c r="I9852">
        <v>0</v>
      </c>
    </row>
    <row r="9853" spans="1:9">
      <c r="A9853" t="s">
        <v>105</v>
      </c>
      <c r="B9853" t="s">
        <v>106</v>
      </c>
      <c r="C9853" t="str">
        <f t="shared" si="306"/>
        <v>DC</v>
      </c>
      <c r="D9853" t="s">
        <v>839</v>
      </c>
      <c r="E9853" t="s">
        <v>59</v>
      </c>
      <c r="F9853" t="str">
        <f t="shared" si="307"/>
        <v/>
      </c>
      <c r="G9853">
        <v>0</v>
      </c>
      <c r="H9853">
        <v>1</v>
      </c>
      <c r="I9853">
        <v>0</v>
      </c>
    </row>
    <row r="9854" spans="1:9">
      <c r="A9854" t="s">
        <v>473</v>
      </c>
      <c r="B9854" t="s">
        <v>461</v>
      </c>
      <c r="C9854" t="str">
        <f t="shared" si="306"/>
        <v/>
      </c>
      <c r="D9854" t="s">
        <v>289</v>
      </c>
      <c r="E9854" t="s">
        <v>290</v>
      </c>
      <c r="F9854" t="str">
        <f t="shared" si="307"/>
        <v>RI</v>
      </c>
      <c r="G9854">
        <v>0</v>
      </c>
      <c r="H9854">
        <v>19</v>
      </c>
      <c r="I9854">
        <v>0</v>
      </c>
    </row>
    <row r="9855" spans="1:9">
      <c r="A9855" t="s">
        <v>826</v>
      </c>
      <c r="B9855" t="s">
        <v>49</v>
      </c>
      <c r="C9855" t="str">
        <f t="shared" si="306"/>
        <v/>
      </c>
      <c r="D9855" t="s">
        <v>268</v>
      </c>
      <c r="E9855" t="s">
        <v>25</v>
      </c>
      <c r="F9855" t="str">
        <f t="shared" si="307"/>
        <v>PA</v>
      </c>
      <c r="G9855">
        <v>0</v>
      </c>
      <c r="H9855">
        <v>144</v>
      </c>
      <c r="I9855">
        <v>0</v>
      </c>
    </row>
    <row r="9856" spans="1:9">
      <c r="A9856" t="s">
        <v>332</v>
      </c>
      <c r="B9856" t="s">
        <v>299</v>
      </c>
      <c r="C9856" t="str">
        <f t="shared" si="306"/>
        <v>NV</v>
      </c>
      <c r="D9856" t="s">
        <v>911</v>
      </c>
      <c r="E9856" t="s">
        <v>461</v>
      </c>
      <c r="F9856" t="str">
        <f t="shared" si="307"/>
        <v/>
      </c>
      <c r="G9856">
        <v>0</v>
      </c>
      <c r="H9856">
        <v>1785</v>
      </c>
      <c r="I9856">
        <v>0</v>
      </c>
    </row>
    <row r="9857" spans="1:9">
      <c r="A9857" t="s">
        <v>470</v>
      </c>
      <c r="B9857" t="s">
        <v>461</v>
      </c>
      <c r="C9857" t="str">
        <f t="shared" si="306"/>
        <v/>
      </c>
      <c r="D9857" t="s">
        <v>115</v>
      </c>
      <c r="E9857" t="s">
        <v>45</v>
      </c>
      <c r="F9857" t="str">
        <f t="shared" si="307"/>
        <v>FL</v>
      </c>
      <c r="G9857">
        <v>0</v>
      </c>
      <c r="H9857">
        <v>122</v>
      </c>
      <c r="I9857">
        <v>0</v>
      </c>
    </row>
    <row r="9858" spans="1:9">
      <c r="A9858" t="s">
        <v>224</v>
      </c>
      <c r="B9858" t="s">
        <v>59</v>
      </c>
      <c r="C9858" t="str">
        <f t="shared" si="306"/>
        <v/>
      </c>
      <c r="D9858" t="s">
        <v>233</v>
      </c>
      <c r="E9858" t="s">
        <v>213</v>
      </c>
      <c r="F9858" t="str">
        <f t="shared" si="307"/>
        <v>OH</v>
      </c>
      <c r="G9858">
        <v>0</v>
      </c>
      <c r="H9858">
        <v>137</v>
      </c>
      <c r="I9858">
        <v>0</v>
      </c>
    </row>
    <row r="9859" spans="1:9">
      <c r="A9859" t="s">
        <v>482</v>
      </c>
      <c r="B9859" t="s">
        <v>195</v>
      </c>
      <c r="C9859" t="str">
        <f t="shared" ref="C9859:C9922" si="308">IF(LEN(B9859)=2,B9859,"")</f>
        <v>MD</v>
      </c>
      <c r="D9859" t="s">
        <v>220</v>
      </c>
      <c r="E9859" t="s">
        <v>221</v>
      </c>
      <c r="F9859" t="str">
        <f t="shared" ref="F9859:F9922" si="309">IF(LEN(E9859)=2,E9859,"")</f>
        <v/>
      </c>
      <c r="G9859">
        <v>0</v>
      </c>
      <c r="H9859">
        <v>122</v>
      </c>
      <c r="I9859">
        <v>0</v>
      </c>
    </row>
    <row r="9860" spans="1:9">
      <c r="A9860" t="s">
        <v>200</v>
      </c>
      <c r="B9860" t="s">
        <v>201</v>
      </c>
      <c r="C9860" t="str">
        <f t="shared" si="308"/>
        <v/>
      </c>
      <c r="D9860" t="s">
        <v>502</v>
      </c>
      <c r="E9860" t="s">
        <v>78</v>
      </c>
      <c r="F9860" t="str">
        <f t="shared" si="309"/>
        <v>NC</v>
      </c>
      <c r="G9860">
        <v>0</v>
      </c>
      <c r="H9860">
        <v>105</v>
      </c>
      <c r="I9860">
        <v>0</v>
      </c>
    </row>
    <row r="9861" spans="1:9">
      <c r="A9861" t="s">
        <v>269</v>
      </c>
      <c r="B9861" t="s">
        <v>61</v>
      </c>
      <c r="C9861" t="str">
        <f t="shared" si="308"/>
        <v/>
      </c>
      <c r="D9861" t="s">
        <v>392</v>
      </c>
      <c r="E9861" t="s">
        <v>199</v>
      </c>
      <c r="F9861" t="str">
        <f t="shared" si="309"/>
        <v>SC</v>
      </c>
      <c r="G9861">
        <v>0</v>
      </c>
      <c r="H9861">
        <v>11</v>
      </c>
      <c r="I9861">
        <v>0</v>
      </c>
    </row>
    <row r="9862" spans="1:9">
      <c r="A9862" t="s">
        <v>629</v>
      </c>
      <c r="B9862" t="s">
        <v>140</v>
      </c>
      <c r="C9862" t="str">
        <f t="shared" si="308"/>
        <v>AK</v>
      </c>
      <c r="D9862" t="s">
        <v>760</v>
      </c>
      <c r="E9862" t="s">
        <v>54</v>
      </c>
      <c r="F9862" t="str">
        <f t="shared" si="309"/>
        <v/>
      </c>
      <c r="G9862">
        <v>0</v>
      </c>
      <c r="H9862">
        <v>67</v>
      </c>
      <c r="I9862">
        <v>0</v>
      </c>
    </row>
    <row r="9863" spans="1:9">
      <c r="A9863" t="s">
        <v>935</v>
      </c>
      <c r="B9863" t="s">
        <v>606</v>
      </c>
      <c r="C9863" t="str">
        <f t="shared" si="308"/>
        <v/>
      </c>
      <c r="D9863" t="s">
        <v>727</v>
      </c>
      <c r="E9863" t="s">
        <v>382</v>
      </c>
      <c r="F9863" t="str">
        <f t="shared" si="309"/>
        <v>LA</v>
      </c>
      <c r="G9863">
        <v>0</v>
      </c>
      <c r="H9863">
        <v>1</v>
      </c>
      <c r="I9863">
        <v>0</v>
      </c>
    </row>
    <row r="9864" spans="1:9">
      <c r="A9864" t="s">
        <v>532</v>
      </c>
      <c r="B9864" t="s">
        <v>531</v>
      </c>
      <c r="C9864" t="str">
        <f t="shared" si="308"/>
        <v>MT</v>
      </c>
      <c r="D9864" t="s">
        <v>58</v>
      </c>
      <c r="E9864" t="s">
        <v>59</v>
      </c>
      <c r="F9864" t="str">
        <f t="shared" si="309"/>
        <v/>
      </c>
      <c r="G9864">
        <v>0</v>
      </c>
      <c r="H9864">
        <v>1</v>
      </c>
      <c r="I9864">
        <v>0</v>
      </c>
    </row>
    <row r="9865" spans="1:9">
      <c r="A9865" t="s">
        <v>36</v>
      </c>
      <c r="B9865" t="s">
        <v>37</v>
      </c>
      <c r="C9865" t="str">
        <f t="shared" si="308"/>
        <v>ND</v>
      </c>
      <c r="D9865" t="s">
        <v>291</v>
      </c>
      <c r="E9865" t="s">
        <v>59</v>
      </c>
      <c r="F9865" t="str">
        <f t="shared" si="309"/>
        <v/>
      </c>
      <c r="G9865">
        <v>0</v>
      </c>
      <c r="H9865">
        <v>144</v>
      </c>
      <c r="I9865">
        <v>0</v>
      </c>
    </row>
    <row r="9866" spans="1:9">
      <c r="A9866" t="s">
        <v>254</v>
      </c>
      <c r="B9866" t="s">
        <v>45</v>
      </c>
      <c r="C9866" t="str">
        <f t="shared" si="308"/>
        <v>FL</v>
      </c>
      <c r="D9866" t="s">
        <v>922</v>
      </c>
      <c r="E9866" t="s">
        <v>49</v>
      </c>
      <c r="F9866" t="str">
        <f t="shared" si="309"/>
        <v/>
      </c>
      <c r="G9866">
        <v>0</v>
      </c>
      <c r="H9866">
        <v>4</v>
      </c>
      <c r="I9866">
        <v>0</v>
      </c>
    </row>
    <row r="9867" spans="1:9">
      <c r="A9867" t="s">
        <v>62</v>
      </c>
      <c r="B9867" t="s">
        <v>63</v>
      </c>
      <c r="C9867" t="str">
        <f t="shared" si="308"/>
        <v>WA</v>
      </c>
      <c r="D9867" t="s">
        <v>365</v>
      </c>
      <c r="E9867" t="s">
        <v>59</v>
      </c>
      <c r="F9867" t="str">
        <f t="shared" si="309"/>
        <v/>
      </c>
      <c r="G9867">
        <v>0</v>
      </c>
      <c r="H9867">
        <v>7</v>
      </c>
      <c r="I9867">
        <v>0</v>
      </c>
    </row>
    <row r="9868" spans="1:9">
      <c r="A9868" t="s">
        <v>996</v>
      </c>
      <c r="B9868" t="s">
        <v>186</v>
      </c>
      <c r="C9868" t="str">
        <f t="shared" si="308"/>
        <v>MA</v>
      </c>
      <c r="D9868" t="s">
        <v>466</v>
      </c>
      <c r="E9868" t="s">
        <v>461</v>
      </c>
      <c r="F9868" t="str">
        <f t="shared" si="309"/>
        <v/>
      </c>
      <c r="G9868">
        <v>0</v>
      </c>
      <c r="H9868">
        <v>5</v>
      </c>
      <c r="I9868">
        <v>0</v>
      </c>
    </row>
    <row r="9869" spans="1:9">
      <c r="A9869" t="s">
        <v>389</v>
      </c>
      <c r="B9869" t="s">
        <v>49</v>
      </c>
      <c r="C9869" t="str">
        <f t="shared" si="308"/>
        <v/>
      </c>
      <c r="D9869" t="s">
        <v>633</v>
      </c>
      <c r="E9869" t="s">
        <v>569</v>
      </c>
      <c r="F9869" t="str">
        <f t="shared" si="309"/>
        <v>AR</v>
      </c>
      <c r="G9869">
        <v>0</v>
      </c>
      <c r="H9869">
        <v>137</v>
      </c>
      <c r="I9869">
        <v>0</v>
      </c>
    </row>
    <row r="9870" spans="1:9">
      <c r="A9870" t="s">
        <v>258</v>
      </c>
      <c r="B9870" t="s">
        <v>27</v>
      </c>
      <c r="C9870" t="str">
        <f t="shared" si="308"/>
        <v>OR</v>
      </c>
      <c r="D9870" t="s">
        <v>480</v>
      </c>
      <c r="E9870" t="s">
        <v>59</v>
      </c>
      <c r="F9870" t="str">
        <f t="shared" si="309"/>
        <v/>
      </c>
      <c r="G9870">
        <v>0</v>
      </c>
      <c r="H9870">
        <v>51</v>
      </c>
      <c r="I9870">
        <v>75</v>
      </c>
    </row>
    <row r="9871" spans="1:9">
      <c r="A9871" t="s">
        <v>533</v>
      </c>
      <c r="B9871" t="s">
        <v>75</v>
      </c>
      <c r="C9871" t="str">
        <f t="shared" si="308"/>
        <v>WI</v>
      </c>
      <c r="D9871" t="s">
        <v>476</v>
      </c>
      <c r="E9871" t="s">
        <v>461</v>
      </c>
      <c r="F9871" t="str">
        <f t="shared" si="309"/>
        <v/>
      </c>
      <c r="G9871">
        <v>0</v>
      </c>
      <c r="H9871">
        <v>15</v>
      </c>
      <c r="I9871">
        <v>0</v>
      </c>
    </row>
    <row r="9872" spans="1:9">
      <c r="A9872" t="s">
        <v>997</v>
      </c>
      <c r="B9872" t="s">
        <v>311</v>
      </c>
      <c r="C9872" t="str">
        <f t="shared" si="308"/>
        <v/>
      </c>
      <c r="D9872" t="s">
        <v>381</v>
      </c>
      <c r="E9872" t="s">
        <v>382</v>
      </c>
      <c r="F9872" t="str">
        <f t="shared" si="309"/>
        <v>LA</v>
      </c>
      <c r="G9872">
        <v>0</v>
      </c>
      <c r="H9872">
        <v>62</v>
      </c>
      <c r="I9872">
        <v>0</v>
      </c>
    </row>
    <row r="9873" spans="1:9">
      <c r="A9873" t="s">
        <v>473</v>
      </c>
      <c r="B9873" t="s">
        <v>461</v>
      </c>
      <c r="C9873" t="str">
        <f t="shared" si="308"/>
        <v/>
      </c>
      <c r="D9873" t="s">
        <v>758</v>
      </c>
      <c r="E9873" t="s">
        <v>380</v>
      </c>
      <c r="F9873" t="str">
        <f t="shared" si="309"/>
        <v>MN</v>
      </c>
      <c r="G9873">
        <v>0</v>
      </c>
      <c r="H9873">
        <v>2</v>
      </c>
      <c r="I9873">
        <v>100</v>
      </c>
    </row>
    <row r="9874" spans="1:9">
      <c r="A9874" t="s">
        <v>476</v>
      </c>
      <c r="B9874" t="s">
        <v>461</v>
      </c>
      <c r="C9874" t="str">
        <f t="shared" si="308"/>
        <v/>
      </c>
      <c r="D9874" t="s">
        <v>681</v>
      </c>
      <c r="E9874" t="s">
        <v>25</v>
      </c>
      <c r="F9874" t="str">
        <f t="shared" si="309"/>
        <v>PA</v>
      </c>
      <c r="G9874">
        <v>0</v>
      </c>
      <c r="H9874">
        <v>53</v>
      </c>
      <c r="I9874">
        <v>11</v>
      </c>
    </row>
    <row r="9875" spans="1:9">
      <c r="A9875" t="s">
        <v>906</v>
      </c>
      <c r="B9875" t="s">
        <v>246</v>
      </c>
      <c r="C9875" t="str">
        <f t="shared" si="308"/>
        <v>IL</v>
      </c>
      <c r="D9875" t="s">
        <v>475</v>
      </c>
      <c r="E9875" t="s">
        <v>461</v>
      </c>
      <c r="F9875" t="str">
        <f t="shared" si="309"/>
        <v/>
      </c>
      <c r="G9875">
        <v>0</v>
      </c>
      <c r="H9875">
        <v>126</v>
      </c>
      <c r="I9875">
        <v>0</v>
      </c>
    </row>
    <row r="9876" spans="1:9">
      <c r="A9876" t="s">
        <v>268</v>
      </c>
      <c r="B9876" t="s">
        <v>25</v>
      </c>
      <c r="C9876" t="str">
        <f t="shared" si="308"/>
        <v>PA</v>
      </c>
      <c r="D9876" t="s">
        <v>450</v>
      </c>
      <c r="E9876" t="s">
        <v>451</v>
      </c>
      <c r="F9876" t="str">
        <f t="shared" si="309"/>
        <v/>
      </c>
      <c r="G9876">
        <v>0</v>
      </c>
      <c r="H9876">
        <v>144</v>
      </c>
      <c r="I9876">
        <v>24</v>
      </c>
    </row>
    <row r="9877" spans="1:9">
      <c r="A9877" t="s">
        <v>207</v>
      </c>
      <c r="B9877" t="s">
        <v>179</v>
      </c>
      <c r="C9877" t="str">
        <f t="shared" si="308"/>
        <v/>
      </c>
      <c r="D9877" t="s">
        <v>403</v>
      </c>
      <c r="E9877" t="s">
        <v>193</v>
      </c>
      <c r="F9877" t="str">
        <f t="shared" si="309"/>
        <v>CA</v>
      </c>
      <c r="G9877">
        <v>0</v>
      </c>
      <c r="H9877">
        <v>10</v>
      </c>
      <c r="I9877">
        <v>0</v>
      </c>
    </row>
    <row r="9878" spans="1:9">
      <c r="A9878" t="s">
        <v>312</v>
      </c>
      <c r="B9878" t="s">
        <v>8</v>
      </c>
      <c r="C9878" t="str">
        <f t="shared" si="308"/>
        <v>TX</v>
      </c>
      <c r="D9878" t="s">
        <v>479</v>
      </c>
      <c r="E9878" t="s">
        <v>59</v>
      </c>
      <c r="F9878" t="str">
        <f t="shared" si="309"/>
        <v/>
      </c>
      <c r="G9878">
        <v>0</v>
      </c>
      <c r="H9878">
        <v>90</v>
      </c>
      <c r="I9878">
        <v>0</v>
      </c>
    </row>
    <row r="9879" spans="1:9">
      <c r="A9879" t="s">
        <v>690</v>
      </c>
      <c r="B9879" t="s">
        <v>59</v>
      </c>
      <c r="C9879" t="str">
        <f t="shared" si="308"/>
        <v/>
      </c>
      <c r="D9879" t="s">
        <v>312</v>
      </c>
      <c r="E9879" t="s">
        <v>8</v>
      </c>
      <c r="F9879" t="str">
        <f t="shared" si="309"/>
        <v>TX</v>
      </c>
      <c r="G9879">
        <v>0</v>
      </c>
      <c r="H9879">
        <v>3</v>
      </c>
      <c r="I9879">
        <v>0</v>
      </c>
    </row>
    <row r="9880" spans="1:9">
      <c r="A9880" t="s">
        <v>394</v>
      </c>
      <c r="B9880" t="s">
        <v>118</v>
      </c>
      <c r="C9880" t="str">
        <f t="shared" si="308"/>
        <v>NY</v>
      </c>
      <c r="D9880" t="s">
        <v>507</v>
      </c>
      <c r="E9880" t="s">
        <v>69</v>
      </c>
      <c r="F9880" t="str">
        <f t="shared" si="309"/>
        <v/>
      </c>
      <c r="G9880">
        <v>0</v>
      </c>
      <c r="H9880">
        <v>4</v>
      </c>
      <c r="I9880">
        <v>0</v>
      </c>
    </row>
    <row r="9881" spans="1:9">
      <c r="A9881" t="s">
        <v>466</v>
      </c>
      <c r="B9881" t="s">
        <v>461</v>
      </c>
      <c r="C9881" t="str">
        <f t="shared" si="308"/>
        <v/>
      </c>
      <c r="D9881" t="s">
        <v>516</v>
      </c>
      <c r="E9881" t="s">
        <v>153</v>
      </c>
      <c r="F9881" t="str">
        <f t="shared" si="309"/>
        <v>GA</v>
      </c>
      <c r="G9881">
        <v>0</v>
      </c>
      <c r="H9881">
        <v>4</v>
      </c>
      <c r="I9881">
        <v>23</v>
      </c>
    </row>
    <row r="9882" spans="1:9">
      <c r="A9882" t="s">
        <v>64</v>
      </c>
      <c r="B9882" t="s">
        <v>509</v>
      </c>
      <c r="C9882" t="str">
        <f t="shared" si="308"/>
        <v>DE</v>
      </c>
      <c r="D9882" t="s">
        <v>465</v>
      </c>
      <c r="E9882" t="s">
        <v>461</v>
      </c>
      <c r="F9882" t="str">
        <f t="shared" si="309"/>
        <v/>
      </c>
      <c r="G9882">
        <v>0</v>
      </c>
      <c r="H9882">
        <v>4</v>
      </c>
      <c r="I9882">
        <v>0</v>
      </c>
    </row>
    <row r="9883" spans="1:9">
      <c r="A9883" t="s">
        <v>312</v>
      </c>
      <c r="B9883" t="s">
        <v>8</v>
      </c>
      <c r="C9883" t="str">
        <f t="shared" si="308"/>
        <v>TX</v>
      </c>
      <c r="D9883" t="s">
        <v>460</v>
      </c>
      <c r="E9883" t="s">
        <v>461</v>
      </c>
      <c r="F9883" t="str">
        <f t="shared" si="309"/>
        <v/>
      </c>
      <c r="G9883">
        <v>0</v>
      </c>
      <c r="H9883">
        <v>101</v>
      </c>
      <c r="I9883">
        <v>0</v>
      </c>
    </row>
    <row r="9884" spans="1:9">
      <c r="A9884" t="s">
        <v>318</v>
      </c>
      <c r="B9884" t="s">
        <v>193</v>
      </c>
      <c r="C9884" t="str">
        <f t="shared" si="308"/>
        <v>CA</v>
      </c>
      <c r="D9884" t="s">
        <v>864</v>
      </c>
      <c r="E9884" t="s">
        <v>69</v>
      </c>
      <c r="F9884" t="str">
        <f t="shared" si="309"/>
        <v/>
      </c>
      <c r="G9884">
        <v>0</v>
      </c>
      <c r="H9884">
        <v>255</v>
      </c>
      <c r="I9884">
        <v>0</v>
      </c>
    </row>
    <row r="9885" spans="1:9">
      <c r="A9885" t="s">
        <v>152</v>
      </c>
      <c r="B9885" t="s">
        <v>153</v>
      </c>
      <c r="C9885" t="str">
        <f t="shared" si="308"/>
        <v>GA</v>
      </c>
      <c r="D9885" t="s">
        <v>908</v>
      </c>
      <c r="E9885" t="s">
        <v>892</v>
      </c>
      <c r="F9885" t="str">
        <f t="shared" si="309"/>
        <v/>
      </c>
      <c r="G9885">
        <v>0</v>
      </c>
      <c r="H9885">
        <v>94</v>
      </c>
      <c r="I9885">
        <v>0</v>
      </c>
    </row>
    <row r="9886" spans="1:9">
      <c r="A9886" t="s">
        <v>450</v>
      </c>
      <c r="B9886" t="s">
        <v>451</v>
      </c>
      <c r="C9886" t="str">
        <f t="shared" si="308"/>
        <v/>
      </c>
      <c r="D9886" t="s">
        <v>7</v>
      </c>
      <c r="E9886" t="s">
        <v>8</v>
      </c>
      <c r="F9886" t="str">
        <f t="shared" si="309"/>
        <v>TX</v>
      </c>
      <c r="G9886">
        <v>0</v>
      </c>
      <c r="H9886">
        <v>63</v>
      </c>
      <c r="I9886">
        <v>0</v>
      </c>
    </row>
    <row r="9887" spans="1:9">
      <c r="A9887" t="s">
        <v>460</v>
      </c>
      <c r="B9887" t="s">
        <v>461</v>
      </c>
      <c r="C9887" t="str">
        <f t="shared" si="308"/>
        <v/>
      </c>
      <c r="D9887" t="s">
        <v>727</v>
      </c>
      <c r="E9887" t="s">
        <v>382</v>
      </c>
      <c r="F9887" t="str">
        <f t="shared" si="309"/>
        <v>LA</v>
      </c>
      <c r="G9887">
        <v>0</v>
      </c>
      <c r="H9887">
        <v>81</v>
      </c>
      <c r="I9887">
        <v>0</v>
      </c>
    </row>
    <row r="9888" spans="1:9">
      <c r="A9888" t="s">
        <v>471</v>
      </c>
      <c r="B9888" t="s">
        <v>461</v>
      </c>
      <c r="C9888" t="str">
        <f t="shared" si="308"/>
        <v/>
      </c>
      <c r="D9888" t="s">
        <v>591</v>
      </c>
      <c r="E9888" t="s">
        <v>18</v>
      </c>
      <c r="F9888" t="str">
        <f t="shared" si="309"/>
        <v>MI</v>
      </c>
      <c r="G9888">
        <v>0</v>
      </c>
      <c r="H9888">
        <v>16</v>
      </c>
      <c r="I9888">
        <v>26</v>
      </c>
    </row>
    <row r="9889" spans="1:9">
      <c r="A9889" t="s">
        <v>767</v>
      </c>
      <c r="B9889" t="s">
        <v>153</v>
      </c>
      <c r="C9889" t="str">
        <f t="shared" si="308"/>
        <v>GA</v>
      </c>
      <c r="D9889" t="s">
        <v>476</v>
      </c>
      <c r="E9889" t="s">
        <v>461</v>
      </c>
      <c r="F9889" t="str">
        <f t="shared" si="309"/>
        <v/>
      </c>
      <c r="G9889">
        <v>0</v>
      </c>
      <c r="H9889">
        <v>146</v>
      </c>
      <c r="I9889">
        <v>88</v>
      </c>
    </row>
    <row r="9890" spans="1:9">
      <c r="A9890" t="s">
        <v>412</v>
      </c>
      <c r="B9890" t="s">
        <v>59</v>
      </c>
      <c r="C9890" t="str">
        <f t="shared" si="308"/>
        <v/>
      </c>
      <c r="D9890" t="s">
        <v>198</v>
      </c>
      <c r="E9890" t="s">
        <v>199</v>
      </c>
      <c r="F9890" t="str">
        <f t="shared" si="309"/>
        <v>SC</v>
      </c>
      <c r="G9890">
        <v>0</v>
      </c>
      <c r="H9890">
        <v>8</v>
      </c>
      <c r="I9890">
        <v>0</v>
      </c>
    </row>
    <row r="9891" spans="1:9">
      <c r="A9891" t="s">
        <v>286</v>
      </c>
      <c r="B9891" t="s">
        <v>287</v>
      </c>
      <c r="C9891" t="str">
        <f t="shared" si="308"/>
        <v/>
      </c>
      <c r="D9891" t="s">
        <v>239</v>
      </c>
      <c r="E9891" t="s">
        <v>240</v>
      </c>
      <c r="F9891" t="str">
        <f t="shared" si="309"/>
        <v>OK</v>
      </c>
      <c r="G9891">
        <v>0</v>
      </c>
      <c r="H9891">
        <v>87</v>
      </c>
      <c r="I9891">
        <v>0</v>
      </c>
    </row>
    <row r="9892" spans="1:9">
      <c r="A9892" t="s">
        <v>475</v>
      </c>
      <c r="B9892" t="s">
        <v>461</v>
      </c>
      <c r="C9892" t="str">
        <f t="shared" si="308"/>
        <v/>
      </c>
      <c r="D9892" t="s">
        <v>1231</v>
      </c>
      <c r="E9892" t="s">
        <v>199</v>
      </c>
      <c r="F9892" t="str">
        <f t="shared" si="309"/>
        <v>SC</v>
      </c>
      <c r="G9892">
        <v>0</v>
      </c>
      <c r="H9892">
        <v>92</v>
      </c>
      <c r="I9892">
        <v>0</v>
      </c>
    </row>
    <row r="9893" spans="1:9">
      <c r="A9893" t="s">
        <v>462</v>
      </c>
      <c r="B9893" t="s">
        <v>461</v>
      </c>
      <c r="C9893" t="str">
        <f t="shared" si="308"/>
        <v/>
      </c>
      <c r="D9893" t="s">
        <v>226</v>
      </c>
      <c r="E9893" t="s">
        <v>213</v>
      </c>
      <c r="F9893" t="str">
        <f t="shared" si="309"/>
        <v>OH</v>
      </c>
      <c r="G9893">
        <v>0</v>
      </c>
      <c r="H9893">
        <v>36</v>
      </c>
      <c r="I9893">
        <v>32</v>
      </c>
    </row>
    <row r="9894" spans="1:9">
      <c r="A9894" t="s">
        <v>727</v>
      </c>
      <c r="B9894" t="s">
        <v>382</v>
      </c>
      <c r="C9894" t="str">
        <f t="shared" si="308"/>
        <v>LA</v>
      </c>
      <c r="D9894" t="s">
        <v>1211</v>
      </c>
      <c r="E9894" t="s">
        <v>201</v>
      </c>
      <c r="F9894" t="str">
        <f t="shared" si="309"/>
        <v/>
      </c>
      <c r="G9894">
        <v>0</v>
      </c>
      <c r="H9894">
        <v>167</v>
      </c>
      <c r="I9894">
        <v>0</v>
      </c>
    </row>
    <row r="9895" spans="1:9">
      <c r="A9895" t="s">
        <v>194</v>
      </c>
      <c r="B9895" t="s">
        <v>195</v>
      </c>
      <c r="C9895" t="str">
        <f t="shared" si="308"/>
        <v>MD</v>
      </c>
      <c r="D9895" t="s">
        <v>1197</v>
      </c>
      <c r="E9895" t="s">
        <v>114</v>
      </c>
      <c r="F9895" t="str">
        <f t="shared" si="309"/>
        <v/>
      </c>
      <c r="G9895">
        <v>0</v>
      </c>
      <c r="H9895">
        <v>28</v>
      </c>
      <c r="I9895">
        <v>0</v>
      </c>
    </row>
    <row r="9896" spans="1:9">
      <c r="A9896" t="s">
        <v>226</v>
      </c>
      <c r="B9896" t="s">
        <v>213</v>
      </c>
      <c r="C9896" t="str">
        <f t="shared" si="308"/>
        <v>OH</v>
      </c>
      <c r="D9896" t="s">
        <v>864</v>
      </c>
      <c r="E9896" t="s">
        <v>69</v>
      </c>
      <c r="F9896" t="str">
        <f t="shared" si="309"/>
        <v/>
      </c>
      <c r="G9896">
        <v>0</v>
      </c>
      <c r="H9896">
        <v>162</v>
      </c>
      <c r="I9896">
        <v>0</v>
      </c>
    </row>
    <row r="9897" spans="1:9">
      <c r="A9897" t="s">
        <v>826</v>
      </c>
      <c r="B9897" t="s">
        <v>49</v>
      </c>
      <c r="C9897" t="str">
        <f t="shared" si="308"/>
        <v/>
      </c>
      <c r="D9897" t="s">
        <v>360</v>
      </c>
      <c r="E9897" t="s">
        <v>45</v>
      </c>
      <c r="F9897" t="str">
        <f t="shared" si="309"/>
        <v>FL</v>
      </c>
      <c r="G9897">
        <v>0</v>
      </c>
      <c r="H9897">
        <v>157</v>
      </c>
      <c r="I9897">
        <v>71</v>
      </c>
    </row>
    <row r="9898" spans="1:9">
      <c r="A9898" t="s">
        <v>83</v>
      </c>
      <c r="B9898" t="s">
        <v>84</v>
      </c>
      <c r="C9898" t="str">
        <f t="shared" si="308"/>
        <v/>
      </c>
      <c r="D9898" t="s">
        <v>710</v>
      </c>
      <c r="E9898" t="s">
        <v>31</v>
      </c>
      <c r="F9898" t="str">
        <f t="shared" si="309"/>
        <v>NJ</v>
      </c>
      <c r="G9898">
        <v>0</v>
      </c>
      <c r="H9898">
        <v>2</v>
      </c>
      <c r="I9898">
        <v>46</v>
      </c>
    </row>
    <row r="9899" spans="1:9">
      <c r="A9899" t="s">
        <v>743</v>
      </c>
      <c r="B9899" t="s">
        <v>103</v>
      </c>
      <c r="C9899" t="str">
        <f t="shared" si="308"/>
        <v>AL</v>
      </c>
      <c r="D9899" t="s">
        <v>316</v>
      </c>
      <c r="E9899" t="s">
        <v>317</v>
      </c>
      <c r="F9899" t="str">
        <f t="shared" si="309"/>
        <v/>
      </c>
      <c r="G9899">
        <v>0</v>
      </c>
      <c r="H9899">
        <v>384</v>
      </c>
      <c r="I9899">
        <v>0</v>
      </c>
    </row>
    <row r="9900" spans="1:9">
      <c r="A9900" t="s">
        <v>224</v>
      </c>
      <c r="B9900" t="s">
        <v>59</v>
      </c>
      <c r="C9900" t="str">
        <f t="shared" si="308"/>
        <v/>
      </c>
      <c r="D9900" t="s">
        <v>254</v>
      </c>
      <c r="E9900" t="s">
        <v>45</v>
      </c>
      <c r="F9900" t="str">
        <f t="shared" si="309"/>
        <v>FL</v>
      </c>
      <c r="G9900">
        <v>0</v>
      </c>
      <c r="H9900">
        <v>1</v>
      </c>
      <c r="I9900">
        <v>0</v>
      </c>
    </row>
    <row r="9901" spans="1:9">
      <c r="A9901" t="s">
        <v>475</v>
      </c>
      <c r="B9901" t="s">
        <v>461</v>
      </c>
      <c r="C9901" t="str">
        <f t="shared" si="308"/>
        <v/>
      </c>
      <c r="D9901" t="s">
        <v>105</v>
      </c>
      <c r="E9901" t="s">
        <v>106</v>
      </c>
      <c r="F9901" t="str">
        <f t="shared" si="309"/>
        <v>DC</v>
      </c>
      <c r="G9901">
        <v>0</v>
      </c>
      <c r="H9901">
        <v>28</v>
      </c>
      <c r="I9901">
        <v>0</v>
      </c>
    </row>
    <row r="9902" spans="1:9">
      <c r="A9902" t="s">
        <v>364</v>
      </c>
      <c r="B9902" t="s">
        <v>176</v>
      </c>
      <c r="C9902" t="str">
        <f t="shared" si="308"/>
        <v>TN</v>
      </c>
      <c r="D9902" t="s">
        <v>555</v>
      </c>
      <c r="E9902" t="s">
        <v>59</v>
      </c>
      <c r="F9902" t="str">
        <f t="shared" si="309"/>
        <v/>
      </c>
      <c r="G9902">
        <v>0</v>
      </c>
      <c r="H9902">
        <v>1</v>
      </c>
      <c r="I9902">
        <v>0</v>
      </c>
    </row>
    <row r="9903" spans="1:9">
      <c r="A9903" t="s">
        <v>264</v>
      </c>
      <c r="B9903" t="s">
        <v>265</v>
      </c>
      <c r="C9903" t="str">
        <f t="shared" si="308"/>
        <v>AZ</v>
      </c>
      <c r="D9903" t="s">
        <v>685</v>
      </c>
      <c r="E9903" t="s">
        <v>59</v>
      </c>
      <c r="F9903" t="str">
        <f t="shared" si="309"/>
        <v/>
      </c>
      <c r="G9903">
        <v>0</v>
      </c>
      <c r="H9903">
        <v>72</v>
      </c>
      <c r="I9903">
        <v>0</v>
      </c>
    </row>
    <row r="9904" spans="1:9">
      <c r="A9904" t="s">
        <v>726</v>
      </c>
      <c r="B9904" t="s">
        <v>505</v>
      </c>
      <c r="C9904" t="str">
        <f t="shared" si="308"/>
        <v>KS</v>
      </c>
      <c r="D9904" t="s">
        <v>329</v>
      </c>
      <c r="E9904" t="s">
        <v>329</v>
      </c>
      <c r="F9904" t="str">
        <f t="shared" si="309"/>
        <v/>
      </c>
      <c r="G9904">
        <v>0</v>
      </c>
      <c r="H9904">
        <v>394</v>
      </c>
      <c r="I9904">
        <v>0</v>
      </c>
    </row>
    <row r="9905" spans="1:9">
      <c r="A9905" t="s">
        <v>312</v>
      </c>
      <c r="B9905" t="s">
        <v>8</v>
      </c>
      <c r="C9905" t="str">
        <f t="shared" si="308"/>
        <v>TX</v>
      </c>
      <c r="D9905" t="s">
        <v>331</v>
      </c>
      <c r="E9905" t="s">
        <v>59</v>
      </c>
      <c r="F9905" t="str">
        <f t="shared" si="309"/>
        <v/>
      </c>
      <c r="G9905">
        <v>0</v>
      </c>
      <c r="H9905">
        <v>1</v>
      </c>
      <c r="I9905">
        <v>0</v>
      </c>
    </row>
    <row r="9906" spans="1:9">
      <c r="A9906" t="s">
        <v>169</v>
      </c>
      <c r="B9906" t="s">
        <v>170</v>
      </c>
      <c r="C9906" t="str">
        <f t="shared" si="308"/>
        <v>ME</v>
      </c>
      <c r="D9906" t="s">
        <v>766</v>
      </c>
      <c r="E9906" t="s">
        <v>130</v>
      </c>
      <c r="F9906" t="str">
        <f t="shared" si="309"/>
        <v/>
      </c>
      <c r="G9906">
        <v>0</v>
      </c>
      <c r="H9906">
        <v>302</v>
      </c>
      <c r="I9906">
        <v>0</v>
      </c>
    </row>
    <row r="9907" spans="1:9">
      <c r="A9907" t="s">
        <v>362</v>
      </c>
      <c r="B9907" t="s">
        <v>25</v>
      </c>
      <c r="C9907" t="str">
        <f t="shared" si="308"/>
        <v>PA</v>
      </c>
      <c r="D9907" t="s">
        <v>269</v>
      </c>
      <c r="E9907" t="s">
        <v>61</v>
      </c>
      <c r="F9907" t="str">
        <f t="shared" si="309"/>
        <v/>
      </c>
      <c r="G9907">
        <v>0</v>
      </c>
      <c r="H9907">
        <v>2</v>
      </c>
      <c r="I9907">
        <v>0</v>
      </c>
    </row>
    <row r="9908" spans="1:9">
      <c r="A9908" t="s">
        <v>448</v>
      </c>
      <c r="B9908" t="s">
        <v>176</v>
      </c>
      <c r="C9908" t="str">
        <f t="shared" si="308"/>
        <v>TN</v>
      </c>
      <c r="D9908" t="s">
        <v>462</v>
      </c>
      <c r="E9908" t="s">
        <v>461</v>
      </c>
      <c r="F9908" t="str">
        <f t="shared" si="309"/>
        <v/>
      </c>
      <c r="G9908">
        <v>0</v>
      </c>
      <c r="H9908">
        <v>4</v>
      </c>
      <c r="I9908">
        <v>0</v>
      </c>
    </row>
    <row r="9909" spans="1:9">
      <c r="A9909" t="s">
        <v>333</v>
      </c>
      <c r="B9909" t="s">
        <v>193</v>
      </c>
      <c r="C9909" t="str">
        <f t="shared" si="308"/>
        <v>CA</v>
      </c>
      <c r="D9909" t="s">
        <v>818</v>
      </c>
      <c r="E9909" t="s">
        <v>59</v>
      </c>
      <c r="F9909" t="str">
        <f t="shared" si="309"/>
        <v/>
      </c>
      <c r="G9909">
        <v>0</v>
      </c>
      <c r="H9909">
        <v>3</v>
      </c>
      <c r="I9909">
        <v>0</v>
      </c>
    </row>
    <row r="9910" spans="1:9">
      <c r="A9910" t="s">
        <v>266</v>
      </c>
      <c r="B9910" t="s">
        <v>652</v>
      </c>
      <c r="C9910" t="str">
        <f t="shared" si="308"/>
        <v/>
      </c>
      <c r="D9910" t="s">
        <v>105</v>
      </c>
      <c r="E9910" t="s">
        <v>106</v>
      </c>
      <c r="F9910" t="str">
        <f t="shared" si="309"/>
        <v>DC</v>
      </c>
      <c r="G9910">
        <v>0</v>
      </c>
      <c r="H9910">
        <v>5</v>
      </c>
      <c r="I9910">
        <v>0</v>
      </c>
    </row>
    <row r="9911" spans="1:9">
      <c r="A9911" t="s">
        <v>964</v>
      </c>
      <c r="B9911" t="s">
        <v>652</v>
      </c>
      <c r="C9911" t="str">
        <f t="shared" si="308"/>
        <v/>
      </c>
      <c r="D9911" t="s">
        <v>1232</v>
      </c>
      <c r="E9911" t="s">
        <v>140</v>
      </c>
      <c r="F9911" t="str">
        <f t="shared" si="309"/>
        <v>AK</v>
      </c>
      <c r="G9911">
        <v>0</v>
      </c>
      <c r="H9911">
        <v>3</v>
      </c>
      <c r="I9911">
        <v>0</v>
      </c>
    </row>
    <row r="9912" spans="1:9">
      <c r="A9912" t="s">
        <v>410</v>
      </c>
      <c r="B9912" t="s">
        <v>411</v>
      </c>
      <c r="C9912" t="str">
        <f t="shared" si="308"/>
        <v>UT</v>
      </c>
      <c r="D9912" t="s">
        <v>204</v>
      </c>
      <c r="E9912" t="s">
        <v>205</v>
      </c>
      <c r="F9912" t="str">
        <f t="shared" si="309"/>
        <v/>
      </c>
      <c r="G9912">
        <v>0</v>
      </c>
      <c r="H9912">
        <v>16</v>
      </c>
      <c r="I9912">
        <v>0</v>
      </c>
    </row>
    <row r="9913" spans="1:9">
      <c r="A9913" t="s">
        <v>239</v>
      </c>
      <c r="B9913" t="s">
        <v>240</v>
      </c>
      <c r="C9913" t="str">
        <f t="shared" si="308"/>
        <v>OK</v>
      </c>
      <c r="D9913" t="s">
        <v>479</v>
      </c>
      <c r="E9913" t="s">
        <v>59</v>
      </c>
      <c r="F9913" t="str">
        <f t="shared" si="309"/>
        <v/>
      </c>
      <c r="G9913">
        <v>0</v>
      </c>
      <c r="H9913">
        <v>172</v>
      </c>
      <c r="I9913">
        <v>0</v>
      </c>
    </row>
    <row r="9914" spans="1:9">
      <c r="A9914" t="s">
        <v>690</v>
      </c>
      <c r="B9914" t="s">
        <v>59</v>
      </c>
      <c r="C9914" t="str">
        <f t="shared" si="308"/>
        <v/>
      </c>
      <c r="D9914" t="s">
        <v>77</v>
      </c>
      <c r="E9914" t="s">
        <v>78</v>
      </c>
      <c r="F9914" t="str">
        <f t="shared" si="309"/>
        <v>NC</v>
      </c>
      <c r="G9914">
        <v>0</v>
      </c>
      <c r="H9914">
        <v>2</v>
      </c>
      <c r="I9914">
        <v>0</v>
      </c>
    </row>
    <row r="9915" spans="1:9">
      <c r="A9915" t="s">
        <v>998</v>
      </c>
      <c r="B9915" t="s">
        <v>29</v>
      </c>
      <c r="C9915" t="str">
        <f t="shared" si="308"/>
        <v>IN</v>
      </c>
      <c r="D9915" t="s">
        <v>476</v>
      </c>
      <c r="E9915" t="s">
        <v>461</v>
      </c>
      <c r="F9915" t="str">
        <f t="shared" si="309"/>
        <v/>
      </c>
      <c r="G9915">
        <v>0</v>
      </c>
      <c r="H9915">
        <v>6</v>
      </c>
      <c r="I9915">
        <v>0</v>
      </c>
    </row>
    <row r="9916" spans="1:9">
      <c r="A9916" t="s">
        <v>864</v>
      </c>
      <c r="B9916" t="s">
        <v>69</v>
      </c>
      <c r="C9916" t="str">
        <f t="shared" si="308"/>
        <v/>
      </c>
      <c r="D9916" t="s">
        <v>226</v>
      </c>
      <c r="E9916" t="s">
        <v>213</v>
      </c>
      <c r="F9916" t="str">
        <f t="shared" si="309"/>
        <v>OH</v>
      </c>
      <c r="G9916">
        <v>0</v>
      </c>
      <c r="H9916">
        <v>162</v>
      </c>
      <c r="I9916">
        <v>0</v>
      </c>
    </row>
    <row r="9917" spans="1:9">
      <c r="A9917" t="s">
        <v>175</v>
      </c>
      <c r="B9917" t="s">
        <v>176</v>
      </c>
      <c r="C9917" t="str">
        <f t="shared" si="308"/>
        <v>TN</v>
      </c>
      <c r="D9917" t="s">
        <v>864</v>
      </c>
      <c r="E9917" t="s">
        <v>69</v>
      </c>
      <c r="F9917" t="str">
        <f t="shared" si="309"/>
        <v/>
      </c>
      <c r="G9917">
        <v>0</v>
      </c>
      <c r="H9917">
        <v>130</v>
      </c>
      <c r="I9917">
        <v>0</v>
      </c>
    </row>
    <row r="9918" spans="1:9">
      <c r="A9918" t="s">
        <v>470</v>
      </c>
      <c r="B9918" t="s">
        <v>461</v>
      </c>
      <c r="C9918" t="str">
        <f t="shared" si="308"/>
        <v/>
      </c>
      <c r="D9918" t="s">
        <v>363</v>
      </c>
      <c r="E9918" t="s">
        <v>45</v>
      </c>
      <c r="F9918" t="str">
        <f t="shared" si="309"/>
        <v>FL</v>
      </c>
      <c r="G9918">
        <v>0</v>
      </c>
      <c r="H9918">
        <v>134</v>
      </c>
      <c r="I9918">
        <v>0</v>
      </c>
    </row>
    <row r="9919" spans="1:9">
      <c r="A9919" t="s">
        <v>152</v>
      </c>
      <c r="B9919" t="s">
        <v>153</v>
      </c>
      <c r="C9919" t="str">
        <f t="shared" si="308"/>
        <v>GA</v>
      </c>
      <c r="D9919" t="s">
        <v>167</v>
      </c>
      <c r="E9919" t="s">
        <v>168</v>
      </c>
      <c r="F9919" t="str">
        <f t="shared" si="309"/>
        <v/>
      </c>
      <c r="G9919">
        <v>0</v>
      </c>
      <c r="H9919">
        <v>1197</v>
      </c>
      <c r="I9919">
        <v>4587</v>
      </c>
    </row>
    <row r="9920" spans="1:9">
      <c r="A9920" t="s">
        <v>167</v>
      </c>
      <c r="B9920" t="s">
        <v>168</v>
      </c>
      <c r="C9920" t="str">
        <f t="shared" si="308"/>
        <v/>
      </c>
      <c r="D9920" t="s">
        <v>152</v>
      </c>
      <c r="E9920" t="s">
        <v>153</v>
      </c>
      <c r="F9920" t="str">
        <f t="shared" si="309"/>
        <v>GA</v>
      </c>
      <c r="G9920">
        <v>0</v>
      </c>
      <c r="H9920">
        <v>712</v>
      </c>
      <c r="I9920">
        <v>5320</v>
      </c>
    </row>
    <row r="9921" spans="1:9">
      <c r="A9921" t="s">
        <v>298</v>
      </c>
      <c r="B9921" t="s">
        <v>299</v>
      </c>
      <c r="C9921" t="str">
        <f t="shared" si="308"/>
        <v>NV</v>
      </c>
      <c r="D9921" t="s">
        <v>180</v>
      </c>
      <c r="E9921" t="s">
        <v>128</v>
      </c>
      <c r="F9921" t="str">
        <f t="shared" si="309"/>
        <v/>
      </c>
      <c r="G9921">
        <v>0</v>
      </c>
      <c r="H9921">
        <v>3</v>
      </c>
      <c r="I9921">
        <v>0</v>
      </c>
    </row>
    <row r="9922" spans="1:9">
      <c r="A9922" t="s">
        <v>999</v>
      </c>
      <c r="B9922" t="s">
        <v>199</v>
      </c>
      <c r="C9922" t="str">
        <f t="shared" si="308"/>
        <v>SC</v>
      </c>
      <c r="D9922" t="s">
        <v>476</v>
      </c>
      <c r="E9922" t="s">
        <v>461</v>
      </c>
      <c r="F9922" t="str">
        <f t="shared" si="309"/>
        <v/>
      </c>
      <c r="G9922">
        <v>0</v>
      </c>
      <c r="H9922">
        <v>1</v>
      </c>
      <c r="I9922">
        <v>0</v>
      </c>
    </row>
    <row r="9923" spans="1:9">
      <c r="A9923" t="s">
        <v>194</v>
      </c>
      <c r="B9923" t="s">
        <v>195</v>
      </c>
      <c r="C9923" t="str">
        <f t="shared" ref="C9923:C9986" si="310">IF(LEN(B9923)=2,B9923,"")</f>
        <v>MD</v>
      </c>
      <c r="D9923" t="s">
        <v>307</v>
      </c>
      <c r="E9923" t="s">
        <v>308</v>
      </c>
      <c r="F9923" t="str">
        <f t="shared" ref="F9923:F9986" si="311">IF(LEN(E9923)=2,E9923,"")</f>
        <v/>
      </c>
      <c r="G9923">
        <v>0</v>
      </c>
      <c r="H9923">
        <v>57</v>
      </c>
      <c r="I9923">
        <v>0</v>
      </c>
    </row>
    <row r="9924" spans="1:9">
      <c r="A9924" t="s">
        <v>83</v>
      </c>
      <c r="B9924" t="s">
        <v>84</v>
      </c>
      <c r="C9924" t="str">
        <f t="shared" si="310"/>
        <v/>
      </c>
      <c r="D9924" t="s">
        <v>447</v>
      </c>
      <c r="E9924" t="s">
        <v>265</v>
      </c>
      <c r="F9924" t="str">
        <f t="shared" si="311"/>
        <v>AZ</v>
      </c>
      <c r="G9924">
        <v>0</v>
      </c>
      <c r="H9924">
        <v>1</v>
      </c>
      <c r="I9924">
        <v>0</v>
      </c>
    </row>
    <row r="9925" spans="1:9">
      <c r="A9925" t="s">
        <v>1000</v>
      </c>
      <c r="B9925" t="s">
        <v>1001</v>
      </c>
      <c r="C9925" t="str">
        <f t="shared" si="310"/>
        <v>WY</v>
      </c>
      <c r="D9925" t="s">
        <v>207</v>
      </c>
      <c r="E9925" t="s">
        <v>179</v>
      </c>
      <c r="F9925" t="str">
        <f t="shared" si="311"/>
        <v/>
      </c>
      <c r="G9925">
        <v>0</v>
      </c>
      <c r="H9925">
        <v>11</v>
      </c>
      <c r="I9925">
        <v>0</v>
      </c>
    </row>
    <row r="9926" spans="1:9">
      <c r="A9926" t="s">
        <v>216</v>
      </c>
      <c r="B9926" t="s">
        <v>78</v>
      </c>
      <c r="C9926" t="str">
        <f t="shared" si="310"/>
        <v>NC</v>
      </c>
      <c r="D9926" t="s">
        <v>479</v>
      </c>
      <c r="E9926" t="s">
        <v>59</v>
      </c>
      <c r="F9926" t="str">
        <f t="shared" si="311"/>
        <v/>
      </c>
      <c r="G9926">
        <v>0</v>
      </c>
      <c r="H9926">
        <v>1</v>
      </c>
      <c r="I9926">
        <v>0</v>
      </c>
    </row>
    <row r="9927" spans="1:9">
      <c r="A9927" t="s">
        <v>247</v>
      </c>
      <c r="B9927" t="s">
        <v>248</v>
      </c>
      <c r="C9927" t="str">
        <f t="shared" si="310"/>
        <v>VA</v>
      </c>
      <c r="D9927" t="s">
        <v>462</v>
      </c>
      <c r="E9927" t="s">
        <v>461</v>
      </c>
      <c r="F9927" t="str">
        <f t="shared" si="311"/>
        <v/>
      </c>
      <c r="G9927">
        <v>0</v>
      </c>
      <c r="H9927">
        <v>19</v>
      </c>
      <c r="I9927">
        <v>48</v>
      </c>
    </row>
    <row r="9928" spans="1:9">
      <c r="A9928" t="s">
        <v>372</v>
      </c>
      <c r="B9928" t="s">
        <v>75</v>
      </c>
      <c r="C9928" t="str">
        <f t="shared" si="310"/>
        <v>WI</v>
      </c>
      <c r="D9928" t="s">
        <v>466</v>
      </c>
      <c r="E9928" t="s">
        <v>461</v>
      </c>
      <c r="F9928" t="str">
        <f t="shared" si="311"/>
        <v/>
      </c>
      <c r="G9928">
        <v>0</v>
      </c>
      <c r="H9928">
        <v>6</v>
      </c>
      <c r="I9928">
        <v>0</v>
      </c>
    </row>
    <row r="9929" spans="1:9">
      <c r="A9929" t="s">
        <v>710</v>
      </c>
      <c r="B9929" t="s">
        <v>31</v>
      </c>
      <c r="C9929" t="str">
        <f t="shared" si="310"/>
        <v>NJ</v>
      </c>
      <c r="D9929" t="s">
        <v>267</v>
      </c>
      <c r="E9929" t="s">
        <v>69</v>
      </c>
      <c r="F9929" t="str">
        <f t="shared" si="311"/>
        <v/>
      </c>
      <c r="G9929">
        <v>0</v>
      </c>
      <c r="H9929">
        <v>5</v>
      </c>
      <c r="I9929">
        <v>0</v>
      </c>
    </row>
    <row r="9930" spans="1:9">
      <c r="A9930" t="s">
        <v>354</v>
      </c>
      <c r="B9930" t="s">
        <v>627</v>
      </c>
      <c r="C9930" t="str">
        <f t="shared" si="310"/>
        <v>NH</v>
      </c>
      <c r="D9930" t="s">
        <v>465</v>
      </c>
      <c r="E9930" t="s">
        <v>461</v>
      </c>
      <c r="F9930" t="str">
        <f t="shared" si="311"/>
        <v/>
      </c>
      <c r="G9930">
        <v>0</v>
      </c>
      <c r="H9930">
        <v>5</v>
      </c>
      <c r="I9930">
        <v>0</v>
      </c>
    </row>
    <row r="9931" spans="1:9">
      <c r="A9931" t="s">
        <v>791</v>
      </c>
      <c r="B9931" t="s">
        <v>18</v>
      </c>
      <c r="C9931" t="str">
        <f t="shared" si="310"/>
        <v>MI</v>
      </c>
      <c r="D9931" t="s">
        <v>962</v>
      </c>
      <c r="E9931" t="s">
        <v>606</v>
      </c>
      <c r="F9931" t="str">
        <f t="shared" si="311"/>
        <v/>
      </c>
      <c r="G9931">
        <v>0</v>
      </c>
      <c r="H9931">
        <v>5</v>
      </c>
      <c r="I9931">
        <v>0</v>
      </c>
    </row>
    <row r="9932" spans="1:9">
      <c r="A9932" t="s">
        <v>942</v>
      </c>
      <c r="B9932" t="s">
        <v>461</v>
      </c>
      <c r="C9932" t="str">
        <f t="shared" si="310"/>
        <v/>
      </c>
      <c r="D9932" t="s">
        <v>226</v>
      </c>
      <c r="E9932" t="s">
        <v>213</v>
      </c>
      <c r="F9932" t="str">
        <f t="shared" si="311"/>
        <v>OH</v>
      </c>
      <c r="G9932">
        <v>0</v>
      </c>
      <c r="H9932">
        <v>5</v>
      </c>
      <c r="I9932">
        <v>0</v>
      </c>
    </row>
    <row r="9933" spans="1:9">
      <c r="A9933" t="s">
        <v>175</v>
      </c>
      <c r="B9933" t="s">
        <v>176</v>
      </c>
      <c r="C9933" t="str">
        <f t="shared" si="310"/>
        <v>TN</v>
      </c>
      <c r="D9933" t="s">
        <v>291</v>
      </c>
      <c r="E9933" t="s">
        <v>59</v>
      </c>
      <c r="F9933" t="str">
        <f t="shared" si="311"/>
        <v/>
      </c>
      <c r="G9933">
        <v>0</v>
      </c>
      <c r="H9933">
        <v>4</v>
      </c>
      <c r="I9933">
        <v>78</v>
      </c>
    </row>
    <row r="9934" spans="1:9">
      <c r="A9934" t="s">
        <v>394</v>
      </c>
      <c r="B9934" t="s">
        <v>118</v>
      </c>
      <c r="C9934" t="str">
        <f t="shared" si="310"/>
        <v>NY</v>
      </c>
      <c r="D9934" t="s">
        <v>465</v>
      </c>
      <c r="E9934" t="s">
        <v>461</v>
      </c>
      <c r="F9934" t="str">
        <f t="shared" si="311"/>
        <v/>
      </c>
      <c r="G9934">
        <v>0</v>
      </c>
      <c r="H9934">
        <v>9</v>
      </c>
      <c r="I9934">
        <v>19</v>
      </c>
    </row>
    <row r="9935" spans="1:9">
      <c r="A9935" t="s">
        <v>766</v>
      </c>
      <c r="B9935" t="s">
        <v>130</v>
      </c>
      <c r="C9935" t="str">
        <f t="shared" si="310"/>
        <v/>
      </c>
      <c r="D9935" t="s">
        <v>169</v>
      </c>
      <c r="E9935" t="s">
        <v>170</v>
      </c>
      <c r="F9935" t="str">
        <f t="shared" si="311"/>
        <v>ME</v>
      </c>
      <c r="G9935">
        <v>0</v>
      </c>
      <c r="H9935">
        <v>123</v>
      </c>
      <c r="I9935">
        <v>0</v>
      </c>
    </row>
    <row r="9936" spans="1:9">
      <c r="A9936" t="s">
        <v>19</v>
      </c>
      <c r="B9936" t="s">
        <v>20</v>
      </c>
      <c r="C9936" t="str">
        <f t="shared" si="310"/>
        <v/>
      </c>
      <c r="D9936" t="s">
        <v>169</v>
      </c>
      <c r="E9936" t="s">
        <v>170</v>
      </c>
      <c r="F9936" t="str">
        <f t="shared" si="311"/>
        <v>ME</v>
      </c>
      <c r="G9936">
        <v>0</v>
      </c>
      <c r="H9936">
        <v>206</v>
      </c>
      <c r="I9936">
        <v>8</v>
      </c>
    </row>
    <row r="9937" spans="1:9">
      <c r="A9937" t="s">
        <v>408</v>
      </c>
      <c r="B9937" t="s">
        <v>409</v>
      </c>
      <c r="C9937" t="str">
        <f t="shared" si="310"/>
        <v/>
      </c>
      <c r="D9937" t="s">
        <v>379</v>
      </c>
      <c r="E9937" t="s">
        <v>380</v>
      </c>
      <c r="F9937" t="str">
        <f t="shared" si="311"/>
        <v>MN</v>
      </c>
      <c r="G9937">
        <v>0</v>
      </c>
      <c r="H9937">
        <v>2</v>
      </c>
      <c r="I9937">
        <v>0</v>
      </c>
    </row>
    <row r="9938" spans="1:9">
      <c r="A9938" t="s">
        <v>264</v>
      </c>
      <c r="B9938" t="s">
        <v>265</v>
      </c>
      <c r="C9938" t="str">
        <f t="shared" si="310"/>
        <v>AZ</v>
      </c>
      <c r="D9938" t="s">
        <v>302</v>
      </c>
      <c r="E9938" t="s">
        <v>405</v>
      </c>
      <c r="F9938" t="str">
        <f t="shared" si="311"/>
        <v/>
      </c>
      <c r="G9938">
        <v>0</v>
      </c>
      <c r="H9938">
        <v>170</v>
      </c>
      <c r="I9938">
        <v>0</v>
      </c>
    </row>
    <row r="9939" spans="1:9">
      <c r="A9939" t="s">
        <v>1002</v>
      </c>
      <c r="B9939" t="s">
        <v>20</v>
      </c>
      <c r="C9939" t="str">
        <f t="shared" si="310"/>
        <v/>
      </c>
      <c r="D9939" t="s">
        <v>1014</v>
      </c>
      <c r="E9939" t="s">
        <v>193</v>
      </c>
      <c r="F9939" t="str">
        <f t="shared" si="311"/>
        <v>CA</v>
      </c>
      <c r="G9939">
        <v>0</v>
      </c>
      <c r="H9939">
        <v>4</v>
      </c>
      <c r="I9939">
        <v>0</v>
      </c>
    </row>
    <row r="9940" spans="1:9">
      <c r="A9940" t="s">
        <v>332</v>
      </c>
      <c r="B9940" t="s">
        <v>299</v>
      </c>
      <c r="C9940" t="str">
        <f t="shared" si="310"/>
        <v>NV</v>
      </c>
      <c r="D9940" t="s">
        <v>83</v>
      </c>
      <c r="E9940" t="s">
        <v>84</v>
      </c>
      <c r="F9940" t="str">
        <f t="shared" si="311"/>
        <v/>
      </c>
      <c r="G9940">
        <v>0</v>
      </c>
      <c r="H9940">
        <v>1</v>
      </c>
      <c r="I9940">
        <v>0</v>
      </c>
    </row>
    <row r="9941" spans="1:9">
      <c r="A9941" t="s">
        <v>297</v>
      </c>
      <c r="B9941" t="s">
        <v>248</v>
      </c>
      <c r="C9941" t="str">
        <f t="shared" si="310"/>
        <v>VA</v>
      </c>
      <c r="D9941" t="s">
        <v>471</v>
      </c>
      <c r="E9941" t="s">
        <v>461</v>
      </c>
      <c r="F9941" t="str">
        <f t="shared" si="311"/>
        <v/>
      </c>
      <c r="G9941">
        <v>0</v>
      </c>
      <c r="H9941">
        <v>3</v>
      </c>
      <c r="I9941">
        <v>0</v>
      </c>
    </row>
    <row r="9942" spans="1:9">
      <c r="A9942" t="s">
        <v>302</v>
      </c>
      <c r="B9942" t="s">
        <v>405</v>
      </c>
      <c r="C9942" t="str">
        <f t="shared" si="310"/>
        <v/>
      </c>
      <c r="D9942" t="s">
        <v>264</v>
      </c>
      <c r="E9942" t="s">
        <v>265</v>
      </c>
      <c r="F9942" t="str">
        <f t="shared" si="311"/>
        <v>AZ</v>
      </c>
      <c r="G9942">
        <v>0</v>
      </c>
      <c r="H9942">
        <v>172</v>
      </c>
      <c r="I9942">
        <v>0</v>
      </c>
    </row>
    <row r="9943" spans="1:9">
      <c r="A9943" t="s">
        <v>473</v>
      </c>
      <c r="B9943" t="s">
        <v>461</v>
      </c>
      <c r="C9943" t="str">
        <f t="shared" si="310"/>
        <v/>
      </c>
      <c r="D9943" t="s">
        <v>857</v>
      </c>
      <c r="E9943" t="s">
        <v>18</v>
      </c>
      <c r="F9943" t="str">
        <f t="shared" si="311"/>
        <v>MI</v>
      </c>
      <c r="G9943">
        <v>0</v>
      </c>
      <c r="H9943">
        <v>14</v>
      </c>
      <c r="I9943">
        <v>0</v>
      </c>
    </row>
    <row r="9944" spans="1:9">
      <c r="A9944" t="s">
        <v>1003</v>
      </c>
      <c r="B9944" t="s">
        <v>54</v>
      </c>
      <c r="C9944" t="str">
        <f t="shared" si="310"/>
        <v/>
      </c>
      <c r="D9944" t="s">
        <v>98</v>
      </c>
      <c r="E9944" t="s">
        <v>99</v>
      </c>
      <c r="F9944" t="str">
        <f t="shared" si="311"/>
        <v>HI</v>
      </c>
      <c r="G9944">
        <v>0</v>
      </c>
      <c r="H9944">
        <v>248</v>
      </c>
      <c r="I9944">
        <v>0</v>
      </c>
    </row>
    <row r="9945" spans="1:9">
      <c r="A9945" t="s">
        <v>493</v>
      </c>
      <c r="B9945" t="s">
        <v>205</v>
      </c>
      <c r="C9945" t="str">
        <f t="shared" si="310"/>
        <v/>
      </c>
      <c r="D9945" t="s">
        <v>107</v>
      </c>
      <c r="E9945" t="s">
        <v>29</v>
      </c>
      <c r="F9945" t="str">
        <f t="shared" si="311"/>
        <v>IN</v>
      </c>
      <c r="G9945">
        <v>0</v>
      </c>
      <c r="H9945">
        <v>154</v>
      </c>
      <c r="I9945">
        <v>0</v>
      </c>
    </row>
    <row r="9946" spans="1:9">
      <c r="A9946" t="s">
        <v>180</v>
      </c>
      <c r="B9946" t="s">
        <v>128</v>
      </c>
      <c r="C9946" t="str">
        <f t="shared" si="310"/>
        <v/>
      </c>
      <c r="D9946" t="s">
        <v>516</v>
      </c>
      <c r="E9946" t="s">
        <v>153</v>
      </c>
      <c r="F9946" t="str">
        <f t="shared" si="311"/>
        <v>GA</v>
      </c>
      <c r="G9946">
        <v>0</v>
      </c>
      <c r="H9946">
        <v>1</v>
      </c>
      <c r="I9946">
        <v>1</v>
      </c>
    </row>
    <row r="9947" spans="1:9">
      <c r="A9947" t="s">
        <v>241</v>
      </c>
      <c r="B9947" t="s">
        <v>242</v>
      </c>
      <c r="C9947" t="str">
        <f t="shared" si="310"/>
        <v>NE</v>
      </c>
      <c r="D9947" t="s">
        <v>957</v>
      </c>
      <c r="E9947" t="s">
        <v>69</v>
      </c>
      <c r="F9947" t="str">
        <f t="shared" si="311"/>
        <v/>
      </c>
      <c r="G9947">
        <v>0</v>
      </c>
      <c r="H9947">
        <v>143</v>
      </c>
      <c r="I9947">
        <v>0</v>
      </c>
    </row>
    <row r="9948" spans="1:9">
      <c r="A9948" t="s">
        <v>309</v>
      </c>
      <c r="B9948" t="s">
        <v>193</v>
      </c>
      <c r="C9948" t="str">
        <f t="shared" si="310"/>
        <v>CA</v>
      </c>
      <c r="D9948" t="s">
        <v>286</v>
      </c>
      <c r="E9948" t="s">
        <v>287</v>
      </c>
      <c r="F9948" t="str">
        <f t="shared" si="311"/>
        <v/>
      </c>
      <c r="G9948">
        <v>0</v>
      </c>
      <c r="H9948">
        <v>2</v>
      </c>
      <c r="I9948">
        <v>0</v>
      </c>
    </row>
    <row r="9949" spans="1:9">
      <c r="A9949" t="s">
        <v>289</v>
      </c>
      <c r="B9949" t="s">
        <v>290</v>
      </c>
      <c r="C9949" t="str">
        <f t="shared" si="310"/>
        <v>RI</v>
      </c>
      <c r="D9949" t="s">
        <v>196</v>
      </c>
      <c r="E9949" t="s">
        <v>197</v>
      </c>
      <c r="F9949" t="str">
        <f t="shared" si="311"/>
        <v/>
      </c>
      <c r="G9949">
        <v>0</v>
      </c>
      <c r="H9949">
        <v>33</v>
      </c>
      <c r="I9949">
        <v>0</v>
      </c>
    </row>
    <row r="9950" spans="1:9">
      <c r="A9950" t="s">
        <v>981</v>
      </c>
      <c r="B9950" t="s">
        <v>59</v>
      </c>
      <c r="C9950" t="str">
        <f t="shared" si="310"/>
        <v/>
      </c>
      <c r="D9950" t="s">
        <v>7</v>
      </c>
      <c r="E9950" t="s">
        <v>8</v>
      </c>
      <c r="F9950" t="str">
        <f t="shared" si="311"/>
        <v>TX</v>
      </c>
      <c r="G9950">
        <v>0</v>
      </c>
      <c r="H9950">
        <v>162</v>
      </c>
      <c r="I9950">
        <v>0</v>
      </c>
    </row>
    <row r="9951" spans="1:9">
      <c r="A9951" t="s">
        <v>234</v>
      </c>
      <c r="B9951" t="s">
        <v>1004</v>
      </c>
      <c r="C9951" t="str">
        <f t="shared" si="310"/>
        <v/>
      </c>
      <c r="D9951" t="s">
        <v>394</v>
      </c>
      <c r="E9951" t="s">
        <v>118</v>
      </c>
      <c r="F9951" t="str">
        <f t="shared" si="311"/>
        <v>NY</v>
      </c>
      <c r="G9951">
        <v>0</v>
      </c>
      <c r="H9951">
        <v>6</v>
      </c>
      <c r="I9951">
        <v>0</v>
      </c>
    </row>
    <row r="9952" spans="1:9">
      <c r="A9952" t="s">
        <v>340</v>
      </c>
      <c r="B9952" t="s">
        <v>35</v>
      </c>
      <c r="C9952" t="str">
        <f t="shared" si="310"/>
        <v/>
      </c>
      <c r="D9952" t="s">
        <v>245</v>
      </c>
      <c r="E9952" t="s">
        <v>246</v>
      </c>
      <c r="F9952" t="str">
        <f t="shared" si="311"/>
        <v>IL</v>
      </c>
      <c r="G9952">
        <v>0</v>
      </c>
      <c r="H9952">
        <v>249</v>
      </c>
      <c r="I9952">
        <v>0</v>
      </c>
    </row>
    <row r="9953" spans="1:9">
      <c r="A9953" t="s">
        <v>450</v>
      </c>
      <c r="B9953" t="s">
        <v>451</v>
      </c>
      <c r="C9953" t="str">
        <f t="shared" si="310"/>
        <v/>
      </c>
      <c r="D9953" t="s">
        <v>162</v>
      </c>
      <c r="E9953" t="s">
        <v>163</v>
      </c>
      <c r="F9953" t="str">
        <f t="shared" si="311"/>
        <v>CT</v>
      </c>
      <c r="G9953">
        <v>0</v>
      </c>
      <c r="H9953">
        <v>20</v>
      </c>
      <c r="I9953">
        <v>0</v>
      </c>
    </row>
    <row r="9954" spans="1:9">
      <c r="A9954" t="s">
        <v>267</v>
      </c>
      <c r="B9954" t="s">
        <v>69</v>
      </c>
      <c r="C9954" t="str">
        <f t="shared" si="310"/>
        <v/>
      </c>
      <c r="D9954" t="s">
        <v>482</v>
      </c>
      <c r="E9954" t="s">
        <v>195</v>
      </c>
      <c r="F9954" t="str">
        <f t="shared" si="311"/>
        <v>MD</v>
      </c>
      <c r="G9954">
        <v>0</v>
      </c>
      <c r="H9954">
        <v>121</v>
      </c>
      <c r="I9954">
        <v>0</v>
      </c>
    </row>
    <row r="9955" spans="1:9">
      <c r="A9955" t="s">
        <v>914</v>
      </c>
      <c r="B9955" t="s">
        <v>63</v>
      </c>
      <c r="C9955" t="str">
        <f t="shared" si="310"/>
        <v>WA</v>
      </c>
      <c r="D9955" t="s">
        <v>674</v>
      </c>
      <c r="E9955" t="s">
        <v>90</v>
      </c>
      <c r="F9955" t="str">
        <f t="shared" si="311"/>
        <v/>
      </c>
      <c r="G9955">
        <v>0</v>
      </c>
      <c r="H9955">
        <v>127</v>
      </c>
      <c r="I9955">
        <v>0</v>
      </c>
    </row>
    <row r="9956" spans="1:9">
      <c r="A9956" t="s">
        <v>1005</v>
      </c>
      <c r="B9956" t="s">
        <v>92</v>
      </c>
      <c r="C9956" t="str">
        <f t="shared" si="310"/>
        <v/>
      </c>
      <c r="D9956" t="s">
        <v>44</v>
      </c>
      <c r="E9956" t="s">
        <v>45</v>
      </c>
      <c r="F9956" t="str">
        <f t="shared" si="311"/>
        <v>FL</v>
      </c>
      <c r="G9956">
        <v>0</v>
      </c>
      <c r="H9956">
        <v>5</v>
      </c>
      <c r="I9956">
        <v>0</v>
      </c>
    </row>
    <row r="9957" spans="1:9">
      <c r="A9957" t="s">
        <v>435</v>
      </c>
      <c r="B9957" t="s">
        <v>311</v>
      </c>
      <c r="C9957" t="str">
        <f t="shared" si="310"/>
        <v/>
      </c>
      <c r="D9957" t="s">
        <v>194</v>
      </c>
      <c r="E9957" t="s">
        <v>195</v>
      </c>
      <c r="F9957" t="str">
        <f t="shared" si="311"/>
        <v>MD</v>
      </c>
      <c r="G9957">
        <v>0</v>
      </c>
      <c r="H9957">
        <v>80</v>
      </c>
      <c r="I9957">
        <v>0</v>
      </c>
    </row>
    <row r="9958" spans="1:9">
      <c r="A9958" t="s">
        <v>295</v>
      </c>
      <c r="B9958" t="s">
        <v>78</v>
      </c>
      <c r="C9958" t="str">
        <f t="shared" si="310"/>
        <v>NC</v>
      </c>
      <c r="D9958" t="s">
        <v>383</v>
      </c>
      <c r="E9958" t="s">
        <v>59</v>
      </c>
      <c r="F9958" t="str">
        <f t="shared" si="311"/>
        <v/>
      </c>
      <c r="G9958">
        <v>0</v>
      </c>
      <c r="H9958">
        <v>20</v>
      </c>
      <c r="I9958">
        <v>0</v>
      </c>
    </row>
    <row r="9959" spans="1:9">
      <c r="A9959" t="s">
        <v>479</v>
      </c>
      <c r="B9959" t="s">
        <v>59</v>
      </c>
      <c r="C9959" t="str">
        <f t="shared" si="310"/>
        <v/>
      </c>
      <c r="D9959" t="s">
        <v>410</v>
      </c>
      <c r="E9959" t="s">
        <v>411</v>
      </c>
      <c r="F9959" t="str">
        <f t="shared" si="311"/>
        <v>UT</v>
      </c>
      <c r="G9959">
        <v>0</v>
      </c>
      <c r="H9959">
        <v>1</v>
      </c>
      <c r="I9959">
        <v>0</v>
      </c>
    </row>
    <row r="9960" spans="1:9">
      <c r="A9960" t="s">
        <v>198</v>
      </c>
      <c r="B9960" t="s">
        <v>199</v>
      </c>
      <c r="C9960" t="str">
        <f t="shared" si="310"/>
        <v>SC</v>
      </c>
      <c r="D9960" t="s">
        <v>408</v>
      </c>
      <c r="E9960" t="s">
        <v>409</v>
      </c>
      <c r="F9960" t="str">
        <f t="shared" si="311"/>
        <v/>
      </c>
      <c r="G9960">
        <v>0</v>
      </c>
      <c r="H9960">
        <v>119</v>
      </c>
      <c r="I9960">
        <v>0</v>
      </c>
    </row>
    <row r="9961" spans="1:9">
      <c r="A9961" t="s">
        <v>413</v>
      </c>
      <c r="B9961" t="s">
        <v>193</v>
      </c>
      <c r="C9961" t="str">
        <f t="shared" si="310"/>
        <v>CA</v>
      </c>
      <c r="D9961" t="s">
        <v>286</v>
      </c>
      <c r="E9961" t="s">
        <v>287</v>
      </c>
      <c r="F9961" t="str">
        <f t="shared" si="311"/>
        <v/>
      </c>
      <c r="G9961">
        <v>0</v>
      </c>
      <c r="H9961">
        <v>3</v>
      </c>
      <c r="I9961">
        <v>0</v>
      </c>
    </row>
    <row r="9962" spans="1:9">
      <c r="A9962" t="s">
        <v>167</v>
      </c>
      <c r="B9962" t="s">
        <v>168</v>
      </c>
      <c r="C9962" t="str">
        <f t="shared" si="310"/>
        <v/>
      </c>
      <c r="D9962" t="s">
        <v>491</v>
      </c>
      <c r="E9962" t="s">
        <v>213</v>
      </c>
      <c r="F9962" t="str">
        <f t="shared" si="311"/>
        <v>OH</v>
      </c>
      <c r="G9962">
        <v>0</v>
      </c>
      <c r="H9962">
        <v>8</v>
      </c>
      <c r="I9962">
        <v>0</v>
      </c>
    </row>
    <row r="9963" spans="1:9">
      <c r="A9963" t="s">
        <v>415</v>
      </c>
      <c r="B9963" t="s">
        <v>82</v>
      </c>
      <c r="C9963" t="str">
        <f t="shared" si="310"/>
        <v>TT</v>
      </c>
      <c r="D9963" t="s">
        <v>608</v>
      </c>
      <c r="E9963" t="s">
        <v>54</v>
      </c>
      <c r="F9963" t="str">
        <f t="shared" si="311"/>
        <v/>
      </c>
      <c r="G9963">
        <v>0</v>
      </c>
      <c r="H9963">
        <v>358</v>
      </c>
      <c r="I9963">
        <v>821</v>
      </c>
    </row>
    <row r="9964" spans="1:9">
      <c r="A9964" t="s">
        <v>418</v>
      </c>
      <c r="B9964" t="s">
        <v>359</v>
      </c>
      <c r="C9964" t="str">
        <f t="shared" si="310"/>
        <v>MO</v>
      </c>
      <c r="D9964" t="s">
        <v>472</v>
      </c>
      <c r="E9964" t="s">
        <v>461</v>
      </c>
      <c r="F9964" t="str">
        <f t="shared" si="311"/>
        <v/>
      </c>
      <c r="G9964">
        <v>0</v>
      </c>
      <c r="H9964">
        <v>85</v>
      </c>
      <c r="I9964">
        <v>0</v>
      </c>
    </row>
    <row r="9965" spans="1:9">
      <c r="A9965" t="s">
        <v>329</v>
      </c>
      <c r="B9965" t="s">
        <v>329</v>
      </c>
      <c r="C9965" t="str">
        <f t="shared" si="310"/>
        <v/>
      </c>
      <c r="D9965" t="s">
        <v>726</v>
      </c>
      <c r="E9965" t="s">
        <v>505</v>
      </c>
      <c r="F9965" t="str">
        <f t="shared" si="311"/>
        <v>KS</v>
      </c>
      <c r="G9965">
        <v>0</v>
      </c>
      <c r="H9965">
        <v>147</v>
      </c>
      <c r="I9965">
        <v>0</v>
      </c>
    </row>
    <row r="9966" spans="1:9">
      <c r="A9966" t="s">
        <v>258</v>
      </c>
      <c r="B9966" t="s">
        <v>27</v>
      </c>
      <c r="C9966" t="str">
        <f t="shared" si="310"/>
        <v>OR</v>
      </c>
      <c r="D9966" t="s">
        <v>154</v>
      </c>
      <c r="E9966" t="s">
        <v>154</v>
      </c>
      <c r="F9966" t="str">
        <f t="shared" si="311"/>
        <v/>
      </c>
      <c r="G9966">
        <v>0</v>
      </c>
      <c r="H9966">
        <v>3</v>
      </c>
      <c r="I9966">
        <v>0</v>
      </c>
    </row>
    <row r="9967" spans="1:9">
      <c r="A9967" t="s">
        <v>254</v>
      </c>
      <c r="B9967" t="s">
        <v>45</v>
      </c>
      <c r="C9967" t="str">
        <f t="shared" si="310"/>
        <v>FL</v>
      </c>
      <c r="D9967" t="s">
        <v>919</v>
      </c>
      <c r="E9967" t="s">
        <v>49</v>
      </c>
      <c r="F9967" t="str">
        <f t="shared" si="311"/>
        <v/>
      </c>
      <c r="G9967">
        <v>0</v>
      </c>
      <c r="H9967">
        <v>8</v>
      </c>
      <c r="I9967">
        <v>0</v>
      </c>
    </row>
    <row r="9968" spans="1:9">
      <c r="A9968" t="s">
        <v>381</v>
      </c>
      <c r="B9968" t="s">
        <v>382</v>
      </c>
      <c r="C9968" t="str">
        <f t="shared" si="310"/>
        <v>LA</v>
      </c>
      <c r="D9968" t="s">
        <v>269</v>
      </c>
      <c r="E9968" t="s">
        <v>61</v>
      </c>
      <c r="F9968" t="str">
        <f t="shared" si="311"/>
        <v/>
      </c>
      <c r="G9968">
        <v>0</v>
      </c>
      <c r="H9968">
        <v>2</v>
      </c>
      <c r="I9968">
        <v>0</v>
      </c>
    </row>
    <row r="9969" spans="1:9">
      <c r="A9969" t="s">
        <v>319</v>
      </c>
      <c r="B9969" t="s">
        <v>320</v>
      </c>
      <c r="C9969" t="str">
        <f t="shared" si="310"/>
        <v/>
      </c>
      <c r="D9969" t="s">
        <v>722</v>
      </c>
      <c r="E9969" t="s">
        <v>78</v>
      </c>
      <c r="F9969" t="str">
        <f t="shared" si="311"/>
        <v>NC</v>
      </c>
      <c r="G9969">
        <v>0</v>
      </c>
      <c r="H9969">
        <v>105</v>
      </c>
      <c r="I9969">
        <v>0</v>
      </c>
    </row>
    <row r="9970" spans="1:9">
      <c r="A9970" t="s">
        <v>472</v>
      </c>
      <c r="B9970" t="s">
        <v>461</v>
      </c>
      <c r="C9970" t="str">
        <f t="shared" si="310"/>
        <v/>
      </c>
      <c r="D9970" t="s">
        <v>77</v>
      </c>
      <c r="E9970" t="s">
        <v>78</v>
      </c>
      <c r="F9970" t="str">
        <f t="shared" si="311"/>
        <v>NC</v>
      </c>
      <c r="G9970">
        <v>0</v>
      </c>
      <c r="H9970">
        <v>3</v>
      </c>
      <c r="I9970">
        <v>0</v>
      </c>
    </row>
    <row r="9971" spans="1:9">
      <c r="A9971" t="s">
        <v>449</v>
      </c>
      <c r="B9971" t="s">
        <v>86</v>
      </c>
      <c r="C9971" t="str">
        <f t="shared" si="310"/>
        <v/>
      </c>
      <c r="D9971" t="s">
        <v>381</v>
      </c>
      <c r="E9971" t="s">
        <v>382</v>
      </c>
      <c r="F9971" t="str">
        <f t="shared" si="311"/>
        <v>LA</v>
      </c>
      <c r="G9971">
        <v>0</v>
      </c>
      <c r="H9971">
        <v>4</v>
      </c>
      <c r="I9971">
        <v>0</v>
      </c>
    </row>
    <row r="9972" spans="1:9">
      <c r="A9972" t="s">
        <v>30</v>
      </c>
      <c r="B9972" t="s">
        <v>31</v>
      </c>
      <c r="C9972" t="str">
        <f t="shared" si="310"/>
        <v>NJ</v>
      </c>
      <c r="D9972" t="s">
        <v>390</v>
      </c>
      <c r="E9972" t="s">
        <v>179</v>
      </c>
      <c r="F9972" t="str">
        <f t="shared" si="311"/>
        <v/>
      </c>
      <c r="G9972">
        <v>0</v>
      </c>
      <c r="H9972">
        <v>4</v>
      </c>
      <c r="I9972">
        <v>0</v>
      </c>
    </row>
    <row r="9973" spans="1:9">
      <c r="A9973" t="s">
        <v>212</v>
      </c>
      <c r="B9973" t="s">
        <v>213</v>
      </c>
      <c r="C9973" t="str">
        <f t="shared" si="310"/>
        <v>OH</v>
      </c>
      <c r="D9973" t="s">
        <v>319</v>
      </c>
      <c r="E9973" t="s">
        <v>320</v>
      </c>
      <c r="F9973" t="str">
        <f t="shared" si="311"/>
        <v/>
      </c>
      <c r="G9973">
        <v>0</v>
      </c>
      <c r="H9973">
        <v>14</v>
      </c>
      <c r="I9973">
        <v>0</v>
      </c>
    </row>
    <row r="9974" spans="1:9">
      <c r="A9974" t="s">
        <v>48</v>
      </c>
      <c r="B9974" t="s">
        <v>49</v>
      </c>
      <c r="C9974" t="str">
        <f t="shared" si="310"/>
        <v/>
      </c>
      <c r="D9974" t="s">
        <v>924</v>
      </c>
      <c r="E9974" t="s">
        <v>45</v>
      </c>
      <c r="F9974" t="str">
        <f t="shared" si="311"/>
        <v>FL</v>
      </c>
      <c r="G9974">
        <v>0</v>
      </c>
      <c r="H9974">
        <v>5</v>
      </c>
      <c r="I9974">
        <v>0</v>
      </c>
    </row>
    <row r="9975" spans="1:9">
      <c r="A9975" t="s">
        <v>173</v>
      </c>
      <c r="B9975" t="s">
        <v>174</v>
      </c>
      <c r="C9975" t="str">
        <f t="shared" si="310"/>
        <v/>
      </c>
      <c r="D9975" t="s">
        <v>263</v>
      </c>
      <c r="E9975" t="s">
        <v>25</v>
      </c>
      <c r="F9975" t="str">
        <f t="shared" si="311"/>
        <v>PA</v>
      </c>
      <c r="G9975">
        <v>0</v>
      </c>
      <c r="H9975">
        <v>2</v>
      </c>
      <c r="I9975">
        <v>0</v>
      </c>
    </row>
    <row r="9976" spans="1:9">
      <c r="A9976" t="s">
        <v>365</v>
      </c>
      <c r="B9976" t="s">
        <v>59</v>
      </c>
      <c r="C9976" t="str">
        <f t="shared" si="310"/>
        <v/>
      </c>
      <c r="D9976" t="s">
        <v>429</v>
      </c>
      <c r="E9976" t="s">
        <v>118</v>
      </c>
      <c r="F9976" t="str">
        <f t="shared" si="311"/>
        <v>NY</v>
      </c>
      <c r="G9976">
        <v>0</v>
      </c>
      <c r="H9976">
        <v>6</v>
      </c>
      <c r="I9976">
        <v>0</v>
      </c>
    </row>
    <row r="9977" spans="1:9">
      <c r="A9977" t="s">
        <v>501</v>
      </c>
      <c r="B9977" t="s">
        <v>246</v>
      </c>
      <c r="C9977" t="str">
        <f t="shared" si="310"/>
        <v>IL</v>
      </c>
      <c r="D9977" t="s">
        <v>291</v>
      </c>
      <c r="E9977" t="s">
        <v>59</v>
      </c>
      <c r="F9977" t="str">
        <f t="shared" si="311"/>
        <v/>
      </c>
      <c r="G9977">
        <v>0</v>
      </c>
      <c r="H9977">
        <v>326</v>
      </c>
      <c r="I9977">
        <v>0</v>
      </c>
    </row>
    <row r="9978" spans="1:9">
      <c r="A9978" t="s">
        <v>467</v>
      </c>
      <c r="B9978" t="s">
        <v>461</v>
      </c>
      <c r="C9978" t="str">
        <f t="shared" si="310"/>
        <v/>
      </c>
      <c r="D9978" t="s">
        <v>175</v>
      </c>
      <c r="E9978" t="s">
        <v>176</v>
      </c>
      <c r="F9978" t="str">
        <f t="shared" si="311"/>
        <v>TN</v>
      </c>
      <c r="G9978">
        <v>0</v>
      </c>
      <c r="H9978">
        <v>112</v>
      </c>
      <c r="I9978">
        <v>0</v>
      </c>
    </row>
    <row r="9979" spans="1:9">
      <c r="A9979" t="s">
        <v>333</v>
      </c>
      <c r="B9979" t="s">
        <v>193</v>
      </c>
      <c r="C9979" t="str">
        <f t="shared" si="310"/>
        <v>CA</v>
      </c>
      <c r="D9979" t="s">
        <v>450</v>
      </c>
      <c r="E9979" t="s">
        <v>451</v>
      </c>
      <c r="F9979" t="str">
        <f t="shared" si="311"/>
        <v/>
      </c>
      <c r="G9979">
        <v>0</v>
      </c>
      <c r="H9979">
        <v>150</v>
      </c>
      <c r="I9979">
        <v>0</v>
      </c>
    </row>
    <row r="9980" spans="1:9">
      <c r="A9980" t="s">
        <v>879</v>
      </c>
      <c r="B9980" t="s">
        <v>52</v>
      </c>
      <c r="C9980" t="str">
        <f t="shared" si="310"/>
        <v>SD</v>
      </c>
      <c r="D9980" t="s">
        <v>471</v>
      </c>
      <c r="E9980" t="s">
        <v>461</v>
      </c>
      <c r="F9980" t="str">
        <f t="shared" si="311"/>
        <v/>
      </c>
      <c r="G9980">
        <v>0</v>
      </c>
      <c r="H9980">
        <v>25</v>
      </c>
      <c r="I9980">
        <v>0</v>
      </c>
    </row>
    <row r="9981" spans="1:9">
      <c r="A9981" t="s">
        <v>23</v>
      </c>
      <c r="B9981" t="s">
        <v>8</v>
      </c>
      <c r="C9981" t="str">
        <f t="shared" si="310"/>
        <v>TX</v>
      </c>
      <c r="D9981" t="s">
        <v>329</v>
      </c>
      <c r="E9981" t="s">
        <v>329</v>
      </c>
      <c r="F9981" t="str">
        <f t="shared" si="311"/>
        <v/>
      </c>
      <c r="G9981">
        <v>0</v>
      </c>
      <c r="H9981">
        <v>569</v>
      </c>
      <c r="I9981">
        <v>0</v>
      </c>
    </row>
    <row r="9982" spans="1:9">
      <c r="A9982" t="s">
        <v>608</v>
      </c>
      <c r="B9982" t="s">
        <v>54</v>
      </c>
      <c r="C9982" t="str">
        <f t="shared" si="310"/>
        <v/>
      </c>
      <c r="D9982" t="s">
        <v>415</v>
      </c>
      <c r="E9982" t="s">
        <v>82</v>
      </c>
      <c r="F9982" t="str">
        <f t="shared" si="311"/>
        <v>TT</v>
      </c>
      <c r="G9982">
        <v>0</v>
      </c>
      <c r="H9982">
        <v>358</v>
      </c>
      <c r="I9982">
        <v>352</v>
      </c>
    </row>
    <row r="9983" spans="1:9">
      <c r="A9983" t="s">
        <v>379</v>
      </c>
      <c r="B9983" t="s">
        <v>380</v>
      </c>
      <c r="C9983" t="str">
        <f t="shared" si="310"/>
        <v>MN</v>
      </c>
      <c r="D9983" t="s">
        <v>1060</v>
      </c>
      <c r="E9983" t="s">
        <v>606</v>
      </c>
      <c r="F9983" t="str">
        <f t="shared" si="311"/>
        <v/>
      </c>
      <c r="G9983">
        <v>0</v>
      </c>
      <c r="H9983">
        <v>98</v>
      </c>
      <c r="I9983">
        <v>0</v>
      </c>
    </row>
    <row r="9984" spans="1:9">
      <c r="A9984" t="s">
        <v>207</v>
      </c>
      <c r="B9984" t="s">
        <v>179</v>
      </c>
      <c r="C9984" t="str">
        <f t="shared" si="310"/>
        <v/>
      </c>
      <c r="D9984" t="s">
        <v>710</v>
      </c>
      <c r="E9984" t="s">
        <v>31</v>
      </c>
      <c r="F9984" t="str">
        <f t="shared" si="311"/>
        <v>NJ</v>
      </c>
      <c r="G9984">
        <v>0</v>
      </c>
      <c r="H9984">
        <v>8</v>
      </c>
      <c r="I9984">
        <v>58</v>
      </c>
    </row>
    <row r="9985" spans="1:9">
      <c r="A9985" t="s">
        <v>237</v>
      </c>
      <c r="B9985" t="s">
        <v>193</v>
      </c>
      <c r="C9985" t="str">
        <f t="shared" si="310"/>
        <v>CA</v>
      </c>
      <c r="D9985" t="s">
        <v>1007</v>
      </c>
      <c r="E9985" t="s">
        <v>375</v>
      </c>
      <c r="F9985" t="str">
        <f t="shared" si="311"/>
        <v/>
      </c>
      <c r="G9985">
        <v>0</v>
      </c>
      <c r="H9985">
        <v>94</v>
      </c>
      <c r="I9985">
        <v>0</v>
      </c>
    </row>
    <row r="9986" spans="1:9">
      <c r="A9986" t="s">
        <v>864</v>
      </c>
      <c r="B9986" t="s">
        <v>69</v>
      </c>
      <c r="C9986" t="str">
        <f t="shared" si="310"/>
        <v/>
      </c>
      <c r="D9986" t="s">
        <v>379</v>
      </c>
      <c r="E9986" t="s">
        <v>380</v>
      </c>
      <c r="F9986" t="str">
        <f t="shared" si="311"/>
        <v>MN</v>
      </c>
      <c r="G9986">
        <v>0</v>
      </c>
      <c r="H9986">
        <v>488</v>
      </c>
      <c r="I9986">
        <v>0</v>
      </c>
    </row>
    <row r="9987" spans="1:9">
      <c r="A9987" t="s">
        <v>263</v>
      </c>
      <c r="B9987" t="s">
        <v>25</v>
      </c>
      <c r="C9987" t="str">
        <f t="shared" ref="C9987:C10050" si="312">IF(LEN(B9987)=2,B9987,"")</f>
        <v>PA</v>
      </c>
      <c r="D9987" t="s">
        <v>390</v>
      </c>
      <c r="E9987" t="s">
        <v>179</v>
      </c>
      <c r="F9987" t="str">
        <f t="shared" ref="F9987:F10050" si="313">IF(LEN(E9987)=2,E9987,"")</f>
        <v/>
      </c>
      <c r="G9987">
        <v>0</v>
      </c>
      <c r="H9987">
        <v>4</v>
      </c>
      <c r="I9987">
        <v>0</v>
      </c>
    </row>
    <row r="9988" spans="1:9">
      <c r="A9988" t="s">
        <v>946</v>
      </c>
      <c r="B9988" t="s">
        <v>193</v>
      </c>
      <c r="C9988" t="str">
        <f t="shared" si="312"/>
        <v>CA</v>
      </c>
      <c r="D9988" t="s">
        <v>476</v>
      </c>
      <c r="E9988" t="s">
        <v>461</v>
      </c>
      <c r="F9988" t="str">
        <f t="shared" si="313"/>
        <v/>
      </c>
      <c r="G9988">
        <v>0</v>
      </c>
      <c r="H9988">
        <v>28</v>
      </c>
      <c r="I9988">
        <v>0</v>
      </c>
    </row>
    <row r="9989" spans="1:9">
      <c r="A9989" t="s">
        <v>254</v>
      </c>
      <c r="B9989" t="s">
        <v>45</v>
      </c>
      <c r="C9989" t="str">
        <f t="shared" si="312"/>
        <v>FL</v>
      </c>
      <c r="D9989" t="s">
        <v>1233</v>
      </c>
      <c r="E9989" t="s">
        <v>49</v>
      </c>
      <c r="F9989" t="str">
        <f t="shared" si="313"/>
        <v/>
      </c>
      <c r="G9989">
        <v>0</v>
      </c>
      <c r="H9989">
        <v>13</v>
      </c>
      <c r="I9989">
        <v>0</v>
      </c>
    </row>
    <row r="9990" spans="1:9">
      <c r="A9990" t="s">
        <v>476</v>
      </c>
      <c r="B9990" t="s">
        <v>461</v>
      </c>
      <c r="C9990" t="str">
        <f t="shared" si="312"/>
        <v/>
      </c>
      <c r="D9990" t="s">
        <v>844</v>
      </c>
      <c r="E9990" t="s">
        <v>37</v>
      </c>
      <c r="F9990" t="str">
        <f t="shared" si="313"/>
        <v>ND</v>
      </c>
      <c r="G9990">
        <v>0</v>
      </c>
      <c r="H9990">
        <v>1</v>
      </c>
      <c r="I9990">
        <v>0</v>
      </c>
    </row>
    <row r="9991" spans="1:9">
      <c r="A9991" t="s">
        <v>358</v>
      </c>
      <c r="B9991" t="s">
        <v>359</v>
      </c>
      <c r="C9991" t="str">
        <f t="shared" si="312"/>
        <v>MO</v>
      </c>
      <c r="D9991" t="s">
        <v>404</v>
      </c>
      <c r="E9991" t="s">
        <v>59</v>
      </c>
      <c r="F9991" t="str">
        <f t="shared" si="313"/>
        <v/>
      </c>
      <c r="G9991">
        <v>0</v>
      </c>
      <c r="H9991">
        <v>14</v>
      </c>
      <c r="I9991">
        <v>87</v>
      </c>
    </row>
    <row r="9992" spans="1:9">
      <c r="A9992" t="s">
        <v>1006</v>
      </c>
      <c r="B9992" t="s">
        <v>153</v>
      </c>
      <c r="C9992" t="str">
        <f t="shared" si="312"/>
        <v>GA</v>
      </c>
      <c r="D9992" t="s">
        <v>469</v>
      </c>
      <c r="E9992" t="s">
        <v>461</v>
      </c>
      <c r="F9992" t="str">
        <f t="shared" si="313"/>
        <v/>
      </c>
      <c r="G9992">
        <v>0</v>
      </c>
      <c r="H9992">
        <v>116</v>
      </c>
      <c r="I9992">
        <v>0</v>
      </c>
    </row>
    <row r="9993" spans="1:9">
      <c r="A9993" t="s">
        <v>185</v>
      </c>
      <c r="B9993" t="s">
        <v>186</v>
      </c>
      <c r="C9993" t="str">
        <f t="shared" si="312"/>
        <v>MA</v>
      </c>
      <c r="D9993" t="s">
        <v>826</v>
      </c>
      <c r="E9993" t="s">
        <v>49</v>
      </c>
      <c r="F9993" t="str">
        <f t="shared" si="313"/>
        <v/>
      </c>
      <c r="G9993">
        <v>0</v>
      </c>
      <c r="H9993">
        <v>162</v>
      </c>
      <c r="I9993">
        <v>185</v>
      </c>
    </row>
    <row r="9994" spans="1:9">
      <c r="A9994" t="s">
        <v>53</v>
      </c>
      <c r="B9994" t="s">
        <v>54</v>
      </c>
      <c r="C9994" t="str">
        <f t="shared" si="312"/>
        <v/>
      </c>
      <c r="D9994" t="s">
        <v>332</v>
      </c>
      <c r="E9994" t="s">
        <v>299</v>
      </c>
      <c r="F9994" t="str">
        <f t="shared" si="313"/>
        <v>NV</v>
      </c>
      <c r="G9994">
        <v>0</v>
      </c>
      <c r="H9994">
        <v>117</v>
      </c>
      <c r="I9994">
        <v>0</v>
      </c>
    </row>
    <row r="9995" spans="1:9">
      <c r="A9995" t="s">
        <v>539</v>
      </c>
      <c r="B9995" t="s">
        <v>382</v>
      </c>
      <c r="C9995" t="str">
        <f t="shared" si="312"/>
        <v>LA</v>
      </c>
      <c r="D9995" t="s">
        <v>336</v>
      </c>
      <c r="E9995" t="s">
        <v>69</v>
      </c>
      <c r="F9995" t="str">
        <f t="shared" si="313"/>
        <v/>
      </c>
      <c r="G9995">
        <v>0</v>
      </c>
      <c r="H9995">
        <v>1</v>
      </c>
      <c r="I9995">
        <v>0</v>
      </c>
    </row>
    <row r="9996" spans="1:9">
      <c r="A9996" t="s">
        <v>51</v>
      </c>
      <c r="B9996" t="s">
        <v>52</v>
      </c>
      <c r="C9996" t="str">
        <f t="shared" si="312"/>
        <v>SD</v>
      </c>
      <c r="D9996" t="s">
        <v>291</v>
      </c>
      <c r="E9996" t="s">
        <v>59</v>
      </c>
      <c r="F9996" t="str">
        <f t="shared" si="313"/>
        <v/>
      </c>
      <c r="G9996">
        <v>0</v>
      </c>
      <c r="H9996">
        <v>108</v>
      </c>
      <c r="I9996">
        <v>0</v>
      </c>
    </row>
    <row r="9997" spans="1:9">
      <c r="A9997" t="s">
        <v>710</v>
      </c>
      <c r="B9997" t="s">
        <v>31</v>
      </c>
      <c r="C9997" t="str">
        <f t="shared" si="312"/>
        <v>NJ</v>
      </c>
      <c r="D9997" t="s">
        <v>373</v>
      </c>
      <c r="E9997" t="s">
        <v>179</v>
      </c>
      <c r="F9997" t="str">
        <f t="shared" si="313"/>
        <v/>
      </c>
      <c r="G9997">
        <v>0</v>
      </c>
      <c r="H9997">
        <v>2</v>
      </c>
      <c r="I9997">
        <v>6</v>
      </c>
    </row>
    <row r="9998" spans="1:9">
      <c r="A9998" t="s">
        <v>392</v>
      </c>
      <c r="B9998" t="s">
        <v>199</v>
      </c>
      <c r="C9998" t="str">
        <f t="shared" si="312"/>
        <v>SC</v>
      </c>
      <c r="D9998" t="s">
        <v>288</v>
      </c>
      <c r="E9998" t="s">
        <v>275</v>
      </c>
      <c r="F9998" t="str">
        <f t="shared" si="313"/>
        <v/>
      </c>
      <c r="G9998">
        <v>0</v>
      </c>
      <c r="H9998">
        <v>120</v>
      </c>
      <c r="I9998">
        <v>13</v>
      </c>
    </row>
    <row r="9999" spans="1:9">
      <c r="A9999" t="s">
        <v>289</v>
      </c>
      <c r="B9999" t="s">
        <v>290</v>
      </c>
      <c r="C9999" t="str">
        <f t="shared" si="312"/>
        <v>RI</v>
      </c>
      <c r="D9999" t="s">
        <v>160</v>
      </c>
      <c r="E9999" t="s">
        <v>161</v>
      </c>
      <c r="F9999" t="str">
        <f t="shared" si="313"/>
        <v/>
      </c>
      <c r="G9999">
        <v>0</v>
      </c>
      <c r="H9999">
        <v>35</v>
      </c>
      <c r="I9999">
        <v>0</v>
      </c>
    </row>
    <row r="10000" spans="1:9">
      <c r="A10000" t="s">
        <v>480</v>
      </c>
      <c r="B10000" t="s">
        <v>59</v>
      </c>
      <c r="C10000" t="str">
        <f t="shared" si="312"/>
        <v/>
      </c>
      <c r="D10000" t="s">
        <v>226</v>
      </c>
      <c r="E10000" t="s">
        <v>213</v>
      </c>
      <c r="F10000" t="str">
        <f t="shared" si="313"/>
        <v>OH</v>
      </c>
      <c r="G10000">
        <v>0</v>
      </c>
      <c r="H10000">
        <v>173</v>
      </c>
      <c r="I10000">
        <v>0</v>
      </c>
    </row>
    <row r="10001" spans="1:9">
      <c r="A10001" t="s">
        <v>670</v>
      </c>
      <c r="B10001" t="s">
        <v>59</v>
      </c>
      <c r="C10001" t="str">
        <f t="shared" si="312"/>
        <v/>
      </c>
      <c r="D10001" t="s">
        <v>360</v>
      </c>
      <c r="E10001" t="s">
        <v>45</v>
      </c>
      <c r="F10001" t="str">
        <f t="shared" si="313"/>
        <v>FL</v>
      </c>
      <c r="G10001">
        <v>0</v>
      </c>
      <c r="H10001">
        <v>16</v>
      </c>
      <c r="I10001">
        <v>239</v>
      </c>
    </row>
    <row r="10002" spans="1:9">
      <c r="A10002" t="s">
        <v>155</v>
      </c>
      <c r="B10002" t="s">
        <v>8</v>
      </c>
      <c r="C10002" t="str">
        <f t="shared" si="312"/>
        <v>TX</v>
      </c>
      <c r="D10002" t="s">
        <v>276</v>
      </c>
      <c r="E10002" t="s">
        <v>277</v>
      </c>
      <c r="F10002" t="str">
        <f t="shared" si="313"/>
        <v/>
      </c>
      <c r="G10002">
        <v>0</v>
      </c>
      <c r="H10002">
        <v>2</v>
      </c>
      <c r="I10002">
        <v>0</v>
      </c>
    </row>
    <row r="10003" spans="1:9">
      <c r="A10003" t="s">
        <v>418</v>
      </c>
      <c r="B10003" t="s">
        <v>359</v>
      </c>
      <c r="C10003" t="str">
        <f t="shared" si="312"/>
        <v>MO</v>
      </c>
      <c r="D10003" t="s">
        <v>371</v>
      </c>
      <c r="E10003" t="s">
        <v>59</v>
      </c>
      <c r="F10003" t="str">
        <f t="shared" si="313"/>
        <v/>
      </c>
      <c r="G10003">
        <v>0</v>
      </c>
      <c r="H10003">
        <v>149</v>
      </c>
      <c r="I10003">
        <v>0</v>
      </c>
    </row>
    <row r="10004" spans="1:9">
      <c r="A10004" t="s">
        <v>826</v>
      </c>
      <c r="B10004" t="s">
        <v>49</v>
      </c>
      <c r="C10004" t="str">
        <f t="shared" si="312"/>
        <v/>
      </c>
      <c r="D10004" t="s">
        <v>30</v>
      </c>
      <c r="E10004" t="s">
        <v>31</v>
      </c>
      <c r="F10004" t="str">
        <f t="shared" si="313"/>
        <v>NJ</v>
      </c>
      <c r="G10004">
        <v>0</v>
      </c>
      <c r="H10004">
        <v>67</v>
      </c>
      <c r="I10004">
        <v>0</v>
      </c>
    </row>
    <row r="10005" spans="1:9">
      <c r="A10005" t="s">
        <v>922</v>
      </c>
      <c r="B10005" t="s">
        <v>49</v>
      </c>
      <c r="C10005" t="str">
        <f t="shared" si="312"/>
        <v/>
      </c>
      <c r="D10005" t="s">
        <v>254</v>
      </c>
      <c r="E10005" t="s">
        <v>45</v>
      </c>
      <c r="F10005" t="str">
        <f t="shared" si="313"/>
        <v>FL</v>
      </c>
      <c r="G10005">
        <v>0</v>
      </c>
      <c r="H10005">
        <v>4</v>
      </c>
      <c r="I10005">
        <v>0</v>
      </c>
    </row>
    <row r="10006" spans="1:9">
      <c r="A10006" t="s">
        <v>21</v>
      </c>
      <c r="B10006" t="s">
        <v>606</v>
      </c>
      <c r="C10006" t="str">
        <f t="shared" si="312"/>
        <v/>
      </c>
      <c r="D10006" t="s">
        <v>568</v>
      </c>
      <c r="E10006" t="s">
        <v>193</v>
      </c>
      <c r="F10006" t="str">
        <f t="shared" si="313"/>
        <v>CA</v>
      </c>
      <c r="G10006">
        <v>0</v>
      </c>
      <c r="H10006">
        <v>4</v>
      </c>
      <c r="I10006">
        <v>0</v>
      </c>
    </row>
    <row r="10007" spans="1:9">
      <c r="A10007" t="s">
        <v>360</v>
      </c>
      <c r="B10007" t="s">
        <v>45</v>
      </c>
      <c r="C10007" t="str">
        <f t="shared" si="312"/>
        <v>FL</v>
      </c>
      <c r="D10007" t="s">
        <v>453</v>
      </c>
      <c r="E10007" t="s">
        <v>454</v>
      </c>
      <c r="F10007" t="str">
        <f t="shared" si="313"/>
        <v/>
      </c>
      <c r="G10007">
        <v>0</v>
      </c>
      <c r="H10007">
        <v>513</v>
      </c>
      <c r="I10007">
        <v>0</v>
      </c>
    </row>
    <row r="10008" spans="1:9">
      <c r="A10008" t="s">
        <v>441</v>
      </c>
      <c r="B10008" t="s">
        <v>45</v>
      </c>
      <c r="C10008" t="str">
        <f t="shared" si="312"/>
        <v>FL</v>
      </c>
      <c r="D10008" t="s">
        <v>408</v>
      </c>
      <c r="E10008" t="s">
        <v>409</v>
      </c>
      <c r="F10008" t="str">
        <f t="shared" si="313"/>
        <v/>
      </c>
      <c r="G10008">
        <v>0</v>
      </c>
      <c r="H10008">
        <v>142</v>
      </c>
      <c r="I10008">
        <v>0</v>
      </c>
    </row>
    <row r="10009" spans="1:9">
      <c r="A10009" t="s">
        <v>314</v>
      </c>
      <c r="B10009" t="s">
        <v>275</v>
      </c>
      <c r="C10009" t="str">
        <f t="shared" si="312"/>
        <v/>
      </c>
      <c r="D10009" t="s">
        <v>191</v>
      </c>
      <c r="E10009" t="s">
        <v>118</v>
      </c>
      <c r="F10009" t="str">
        <f t="shared" si="313"/>
        <v>NY</v>
      </c>
      <c r="G10009">
        <v>0</v>
      </c>
      <c r="H10009">
        <v>7</v>
      </c>
      <c r="I10009">
        <v>0</v>
      </c>
    </row>
    <row r="10010" spans="1:9">
      <c r="A10010" t="s">
        <v>465</v>
      </c>
      <c r="B10010" t="s">
        <v>461</v>
      </c>
      <c r="C10010" t="str">
        <f t="shared" si="312"/>
        <v/>
      </c>
      <c r="D10010" t="s">
        <v>362</v>
      </c>
      <c r="E10010" t="s">
        <v>25</v>
      </c>
      <c r="F10010" t="str">
        <f t="shared" si="313"/>
        <v>PA</v>
      </c>
      <c r="G10010">
        <v>0</v>
      </c>
      <c r="H10010">
        <v>322</v>
      </c>
      <c r="I10010">
        <v>2</v>
      </c>
    </row>
    <row r="10011" spans="1:9">
      <c r="A10011" t="s">
        <v>415</v>
      </c>
      <c r="B10011" t="s">
        <v>82</v>
      </c>
      <c r="C10011" t="str">
        <f t="shared" si="312"/>
        <v>TT</v>
      </c>
      <c r="D10011" t="s">
        <v>260</v>
      </c>
      <c r="E10011" t="s">
        <v>261</v>
      </c>
      <c r="F10011" t="str">
        <f t="shared" si="313"/>
        <v/>
      </c>
      <c r="G10011">
        <v>0</v>
      </c>
      <c r="H10011">
        <v>890</v>
      </c>
      <c r="I10011">
        <v>0</v>
      </c>
    </row>
    <row r="10012" spans="1:9">
      <c r="A10012" t="s">
        <v>356</v>
      </c>
      <c r="B10012" t="s">
        <v>205</v>
      </c>
      <c r="C10012" t="str">
        <f t="shared" si="312"/>
        <v/>
      </c>
      <c r="D10012" t="s">
        <v>254</v>
      </c>
      <c r="E10012" t="s">
        <v>45</v>
      </c>
      <c r="F10012" t="str">
        <f t="shared" si="313"/>
        <v>FL</v>
      </c>
      <c r="G10012">
        <v>0</v>
      </c>
      <c r="H10012">
        <v>78</v>
      </c>
      <c r="I10012">
        <v>0</v>
      </c>
    </row>
    <row r="10013" spans="1:9">
      <c r="A10013" t="s">
        <v>561</v>
      </c>
      <c r="B10013" t="s">
        <v>275</v>
      </c>
      <c r="C10013" t="str">
        <f t="shared" si="312"/>
        <v/>
      </c>
      <c r="D10013" t="s">
        <v>420</v>
      </c>
      <c r="E10013" t="s">
        <v>421</v>
      </c>
      <c r="F10013" t="str">
        <f t="shared" si="313"/>
        <v>VI</v>
      </c>
      <c r="G10013">
        <v>0</v>
      </c>
      <c r="H10013">
        <v>46</v>
      </c>
      <c r="I10013">
        <v>0</v>
      </c>
    </row>
    <row r="10014" spans="1:9">
      <c r="A10014" t="s">
        <v>116</v>
      </c>
      <c r="B10014" t="s">
        <v>10</v>
      </c>
      <c r="C10014" t="str">
        <f t="shared" si="312"/>
        <v/>
      </c>
      <c r="D10014" t="s">
        <v>333</v>
      </c>
      <c r="E10014" t="s">
        <v>193</v>
      </c>
      <c r="F10014" t="str">
        <f t="shared" si="313"/>
        <v>CA</v>
      </c>
      <c r="G10014">
        <v>0</v>
      </c>
      <c r="H10014">
        <v>18</v>
      </c>
      <c r="I10014">
        <v>0</v>
      </c>
    </row>
    <row r="10015" spans="1:9">
      <c r="A10015" t="s">
        <v>370</v>
      </c>
      <c r="B10015" t="s">
        <v>45</v>
      </c>
      <c r="C10015" t="str">
        <f t="shared" si="312"/>
        <v>FL</v>
      </c>
      <c r="D10015" t="s">
        <v>291</v>
      </c>
      <c r="E10015" t="s">
        <v>59</v>
      </c>
      <c r="F10015" t="str">
        <f t="shared" si="313"/>
        <v/>
      </c>
      <c r="G10015">
        <v>0</v>
      </c>
      <c r="H10015">
        <v>83</v>
      </c>
      <c r="I10015">
        <v>0</v>
      </c>
    </row>
    <row r="10016" spans="1:9">
      <c r="A10016" t="s">
        <v>1007</v>
      </c>
      <c r="B10016" t="s">
        <v>375</v>
      </c>
      <c r="C10016" t="str">
        <f t="shared" si="312"/>
        <v/>
      </c>
      <c r="D10016" t="s">
        <v>98</v>
      </c>
      <c r="E10016" t="s">
        <v>99</v>
      </c>
      <c r="F10016" t="str">
        <f t="shared" si="313"/>
        <v>HI</v>
      </c>
      <c r="G10016">
        <v>0</v>
      </c>
      <c r="H10016">
        <v>18</v>
      </c>
      <c r="I10016">
        <v>0</v>
      </c>
    </row>
    <row r="10017" spans="1:9">
      <c r="A10017" t="s">
        <v>50</v>
      </c>
      <c r="B10017" t="s">
        <v>606</v>
      </c>
      <c r="C10017" t="str">
        <f t="shared" si="312"/>
        <v/>
      </c>
      <c r="D10017" t="s">
        <v>722</v>
      </c>
      <c r="E10017" t="s">
        <v>78</v>
      </c>
      <c r="F10017" t="str">
        <f t="shared" si="313"/>
        <v>NC</v>
      </c>
      <c r="G10017">
        <v>0</v>
      </c>
      <c r="H10017">
        <v>270</v>
      </c>
      <c r="I10017">
        <v>0</v>
      </c>
    </row>
    <row r="10018" spans="1:9">
      <c r="A10018" t="s">
        <v>727</v>
      </c>
      <c r="B10018" t="s">
        <v>382</v>
      </c>
      <c r="C10018" t="str">
        <f t="shared" si="312"/>
        <v>LA</v>
      </c>
      <c r="D10018" t="s">
        <v>460</v>
      </c>
      <c r="E10018" t="s">
        <v>461</v>
      </c>
      <c r="F10018" t="str">
        <f t="shared" si="313"/>
        <v/>
      </c>
      <c r="G10018">
        <v>0</v>
      </c>
      <c r="H10018">
        <v>79</v>
      </c>
      <c r="I10018">
        <v>0</v>
      </c>
    </row>
    <row r="10019" spans="1:9">
      <c r="A10019" t="s">
        <v>1008</v>
      </c>
      <c r="B10019" t="s">
        <v>461</v>
      </c>
      <c r="C10019" t="str">
        <f t="shared" si="312"/>
        <v/>
      </c>
      <c r="D10019" t="s">
        <v>17</v>
      </c>
      <c r="E10019" t="s">
        <v>18</v>
      </c>
      <c r="F10019" t="str">
        <f t="shared" si="313"/>
        <v>MI</v>
      </c>
      <c r="G10019">
        <v>0</v>
      </c>
      <c r="H10019">
        <v>48</v>
      </c>
      <c r="I10019">
        <v>0</v>
      </c>
    </row>
    <row r="10020" spans="1:9">
      <c r="A10020" t="s">
        <v>169</v>
      </c>
      <c r="B10020" t="s">
        <v>170</v>
      </c>
      <c r="C10020" t="str">
        <f t="shared" si="312"/>
        <v>ME</v>
      </c>
      <c r="D10020" t="s">
        <v>414</v>
      </c>
      <c r="E10020" t="s">
        <v>20</v>
      </c>
      <c r="F10020" t="str">
        <f t="shared" si="313"/>
        <v/>
      </c>
      <c r="G10020">
        <v>0</v>
      </c>
      <c r="H10020">
        <v>382</v>
      </c>
      <c r="I10020">
        <v>37</v>
      </c>
    </row>
    <row r="10021" spans="1:9">
      <c r="A10021" t="s">
        <v>312</v>
      </c>
      <c r="B10021" t="s">
        <v>8</v>
      </c>
      <c r="C10021" t="str">
        <f t="shared" si="312"/>
        <v>TX</v>
      </c>
      <c r="D10021" t="s">
        <v>636</v>
      </c>
      <c r="E10021" t="s">
        <v>637</v>
      </c>
      <c r="F10021" t="str">
        <f t="shared" si="313"/>
        <v/>
      </c>
      <c r="G10021">
        <v>0</v>
      </c>
      <c r="H10021">
        <v>146</v>
      </c>
      <c r="I10021">
        <v>0</v>
      </c>
    </row>
    <row r="10022" spans="1:9">
      <c r="A10022" t="s">
        <v>476</v>
      </c>
      <c r="B10022" t="s">
        <v>461</v>
      </c>
      <c r="C10022" t="str">
        <f t="shared" si="312"/>
        <v/>
      </c>
      <c r="D10022" t="s">
        <v>420</v>
      </c>
      <c r="E10022" t="s">
        <v>421</v>
      </c>
      <c r="F10022" t="str">
        <f t="shared" si="313"/>
        <v>VI</v>
      </c>
      <c r="G10022">
        <v>0</v>
      </c>
      <c r="H10022">
        <v>62</v>
      </c>
      <c r="I10022">
        <v>46</v>
      </c>
    </row>
    <row r="10023" spans="1:9">
      <c r="A10023" t="s">
        <v>15</v>
      </c>
      <c r="B10023" t="s">
        <v>16</v>
      </c>
      <c r="C10023" t="str">
        <f t="shared" si="312"/>
        <v>IA</v>
      </c>
      <c r="D10023" t="s">
        <v>435</v>
      </c>
      <c r="E10023" t="s">
        <v>311</v>
      </c>
      <c r="F10023" t="str">
        <f t="shared" si="313"/>
        <v/>
      </c>
      <c r="G10023">
        <v>0</v>
      </c>
      <c r="H10023">
        <v>60</v>
      </c>
      <c r="I10023">
        <v>0</v>
      </c>
    </row>
    <row r="10024" spans="1:9">
      <c r="A10024" t="s">
        <v>226</v>
      </c>
      <c r="B10024" t="s">
        <v>213</v>
      </c>
      <c r="C10024" t="str">
        <f t="shared" si="312"/>
        <v>OH</v>
      </c>
      <c r="D10024" t="s">
        <v>480</v>
      </c>
      <c r="E10024" t="s">
        <v>59</v>
      </c>
      <c r="F10024" t="str">
        <f t="shared" si="313"/>
        <v/>
      </c>
      <c r="G10024">
        <v>0</v>
      </c>
      <c r="H10024">
        <v>172</v>
      </c>
      <c r="I10024">
        <v>0</v>
      </c>
    </row>
    <row r="10025" spans="1:9">
      <c r="A10025" t="s">
        <v>93</v>
      </c>
      <c r="B10025" t="s">
        <v>94</v>
      </c>
      <c r="C10025" t="str">
        <f t="shared" si="312"/>
        <v/>
      </c>
      <c r="D10025" t="s">
        <v>360</v>
      </c>
      <c r="E10025" t="s">
        <v>45</v>
      </c>
      <c r="F10025" t="str">
        <f t="shared" si="313"/>
        <v>FL</v>
      </c>
      <c r="G10025">
        <v>0</v>
      </c>
      <c r="H10025">
        <v>222</v>
      </c>
      <c r="I10025">
        <v>0</v>
      </c>
    </row>
    <row r="10026" spans="1:9">
      <c r="A10026" t="s">
        <v>389</v>
      </c>
      <c r="B10026" t="s">
        <v>49</v>
      </c>
      <c r="C10026" t="str">
        <f t="shared" si="312"/>
        <v/>
      </c>
      <c r="D10026" t="s">
        <v>394</v>
      </c>
      <c r="E10026" t="s">
        <v>118</v>
      </c>
      <c r="F10026" t="str">
        <f t="shared" si="313"/>
        <v>NY</v>
      </c>
      <c r="G10026">
        <v>0</v>
      </c>
      <c r="H10026">
        <v>31</v>
      </c>
      <c r="I10026">
        <v>0</v>
      </c>
    </row>
    <row r="10027" spans="1:9">
      <c r="A10027" t="s">
        <v>473</v>
      </c>
      <c r="B10027" t="s">
        <v>461</v>
      </c>
      <c r="C10027" t="str">
        <f t="shared" si="312"/>
        <v/>
      </c>
      <c r="D10027" t="s">
        <v>689</v>
      </c>
      <c r="E10027" t="s">
        <v>8</v>
      </c>
      <c r="F10027" t="str">
        <f t="shared" si="313"/>
        <v>TX</v>
      </c>
      <c r="G10027">
        <v>0</v>
      </c>
      <c r="H10027">
        <v>38</v>
      </c>
      <c r="I10027">
        <v>40</v>
      </c>
    </row>
    <row r="10028" spans="1:9">
      <c r="A10028" t="s">
        <v>469</v>
      </c>
      <c r="B10028" t="s">
        <v>461</v>
      </c>
      <c r="C10028" t="str">
        <f t="shared" si="312"/>
        <v/>
      </c>
      <c r="D10028" t="s">
        <v>1202</v>
      </c>
      <c r="E10028" t="s">
        <v>153</v>
      </c>
      <c r="F10028" t="str">
        <f t="shared" si="313"/>
        <v>GA</v>
      </c>
      <c r="G10028">
        <v>0</v>
      </c>
      <c r="H10028">
        <v>93</v>
      </c>
      <c r="I10028">
        <v>0</v>
      </c>
    </row>
    <row r="10029" spans="1:9">
      <c r="A10029" t="s">
        <v>312</v>
      </c>
      <c r="B10029" t="s">
        <v>8</v>
      </c>
      <c r="C10029" t="str">
        <f t="shared" si="312"/>
        <v>TX</v>
      </c>
      <c r="D10029" t="s">
        <v>691</v>
      </c>
      <c r="E10029" t="s">
        <v>692</v>
      </c>
      <c r="F10029" t="str">
        <f t="shared" si="313"/>
        <v/>
      </c>
      <c r="G10029">
        <v>0</v>
      </c>
      <c r="H10029">
        <v>84</v>
      </c>
      <c r="I10029">
        <v>0</v>
      </c>
    </row>
    <row r="10030" spans="1:9">
      <c r="A10030" t="s">
        <v>758</v>
      </c>
      <c r="B10030" t="s">
        <v>380</v>
      </c>
      <c r="C10030" t="str">
        <f t="shared" si="312"/>
        <v>MN</v>
      </c>
      <c r="D10030" t="s">
        <v>224</v>
      </c>
      <c r="E10030" t="s">
        <v>59</v>
      </c>
      <c r="F10030" t="str">
        <f t="shared" si="313"/>
        <v/>
      </c>
      <c r="G10030">
        <v>0</v>
      </c>
      <c r="H10030">
        <v>282</v>
      </c>
      <c r="I10030">
        <v>0</v>
      </c>
    </row>
    <row r="10031" spans="1:9">
      <c r="A10031" t="s">
        <v>826</v>
      </c>
      <c r="B10031" t="s">
        <v>49</v>
      </c>
      <c r="C10031" t="str">
        <f t="shared" si="312"/>
        <v/>
      </c>
      <c r="D10031" t="s">
        <v>858</v>
      </c>
      <c r="E10031" t="s">
        <v>78</v>
      </c>
      <c r="F10031" t="str">
        <f t="shared" si="313"/>
        <v>NC</v>
      </c>
      <c r="G10031">
        <v>0</v>
      </c>
      <c r="H10031">
        <v>1</v>
      </c>
      <c r="I10031">
        <v>0</v>
      </c>
    </row>
    <row r="10032" spans="1:9">
      <c r="A10032" t="s">
        <v>302</v>
      </c>
      <c r="B10032" t="s">
        <v>405</v>
      </c>
      <c r="C10032" t="str">
        <f t="shared" si="312"/>
        <v/>
      </c>
      <c r="D10032" t="s">
        <v>289</v>
      </c>
      <c r="E10032" t="s">
        <v>290</v>
      </c>
      <c r="F10032" t="str">
        <f t="shared" si="313"/>
        <v>RI</v>
      </c>
      <c r="G10032">
        <v>0</v>
      </c>
      <c r="H10032">
        <v>46</v>
      </c>
      <c r="I10032">
        <v>0</v>
      </c>
    </row>
    <row r="10033" spans="1:9">
      <c r="A10033" t="s">
        <v>329</v>
      </c>
      <c r="B10033" t="s">
        <v>329</v>
      </c>
      <c r="C10033" t="str">
        <f t="shared" si="312"/>
        <v/>
      </c>
      <c r="D10033" t="s">
        <v>23</v>
      </c>
      <c r="E10033" t="s">
        <v>8</v>
      </c>
      <c r="F10033" t="str">
        <f t="shared" si="313"/>
        <v>TX</v>
      </c>
      <c r="G10033">
        <v>0</v>
      </c>
      <c r="H10033">
        <v>215</v>
      </c>
      <c r="I10033">
        <v>0</v>
      </c>
    </row>
    <row r="10034" spans="1:9">
      <c r="A10034" t="s">
        <v>269</v>
      </c>
      <c r="B10034" t="s">
        <v>61</v>
      </c>
      <c r="C10034" t="str">
        <f t="shared" si="312"/>
        <v/>
      </c>
      <c r="D10034" t="s">
        <v>372</v>
      </c>
      <c r="E10034" t="s">
        <v>75</v>
      </c>
      <c r="F10034" t="str">
        <f t="shared" si="313"/>
        <v>WI</v>
      </c>
      <c r="G10034">
        <v>0</v>
      </c>
      <c r="H10034">
        <v>3</v>
      </c>
      <c r="I10034">
        <v>0</v>
      </c>
    </row>
    <row r="10035" spans="1:9">
      <c r="A10035" t="s">
        <v>482</v>
      </c>
      <c r="B10035" t="s">
        <v>195</v>
      </c>
      <c r="C10035" t="str">
        <f t="shared" si="312"/>
        <v>MD</v>
      </c>
      <c r="D10035" t="s">
        <v>187</v>
      </c>
      <c r="E10035" t="s">
        <v>188</v>
      </c>
      <c r="F10035" t="str">
        <f t="shared" si="313"/>
        <v/>
      </c>
      <c r="G10035">
        <v>0</v>
      </c>
      <c r="H10035">
        <v>158</v>
      </c>
      <c r="I10035">
        <v>0</v>
      </c>
    </row>
    <row r="10036" spans="1:9">
      <c r="A10036" t="s">
        <v>204</v>
      </c>
      <c r="B10036" t="s">
        <v>205</v>
      </c>
      <c r="C10036" t="str">
        <f t="shared" si="312"/>
        <v/>
      </c>
      <c r="D10036" t="s">
        <v>496</v>
      </c>
      <c r="E10036" t="s">
        <v>45</v>
      </c>
      <c r="F10036" t="str">
        <f t="shared" si="313"/>
        <v>FL</v>
      </c>
      <c r="G10036">
        <v>0</v>
      </c>
      <c r="H10036">
        <v>176</v>
      </c>
      <c r="I10036">
        <v>0</v>
      </c>
    </row>
    <row r="10037" spans="1:9">
      <c r="A10037" t="s">
        <v>81</v>
      </c>
      <c r="B10037" t="s">
        <v>82</v>
      </c>
      <c r="C10037" t="str">
        <f t="shared" si="312"/>
        <v>TT</v>
      </c>
      <c r="D10037" t="s">
        <v>708</v>
      </c>
      <c r="E10037" t="s">
        <v>54</v>
      </c>
      <c r="F10037" t="str">
        <f t="shared" si="313"/>
        <v/>
      </c>
      <c r="G10037">
        <v>0</v>
      </c>
      <c r="H10037">
        <v>284</v>
      </c>
      <c r="I10037">
        <v>0</v>
      </c>
    </row>
    <row r="10038" spans="1:9">
      <c r="A10038" t="s">
        <v>465</v>
      </c>
      <c r="B10038" t="s">
        <v>461</v>
      </c>
      <c r="C10038" t="str">
        <f t="shared" si="312"/>
        <v/>
      </c>
      <c r="D10038" t="s">
        <v>546</v>
      </c>
      <c r="E10038" t="s">
        <v>118</v>
      </c>
      <c r="F10038" t="str">
        <f t="shared" si="313"/>
        <v>NY</v>
      </c>
      <c r="G10038">
        <v>0</v>
      </c>
      <c r="H10038">
        <v>3</v>
      </c>
      <c r="I10038">
        <v>30</v>
      </c>
    </row>
    <row r="10039" spans="1:9">
      <c r="A10039" t="s">
        <v>209</v>
      </c>
      <c r="B10039" t="s">
        <v>606</v>
      </c>
      <c r="C10039" t="str">
        <f t="shared" si="312"/>
        <v/>
      </c>
      <c r="D10039" t="s">
        <v>268</v>
      </c>
      <c r="E10039" t="s">
        <v>25</v>
      </c>
      <c r="F10039" t="str">
        <f t="shared" si="313"/>
        <v>PA</v>
      </c>
      <c r="G10039">
        <v>0</v>
      </c>
      <c r="H10039">
        <v>385</v>
      </c>
      <c r="I10039">
        <v>0</v>
      </c>
    </row>
    <row r="10040" spans="1:9">
      <c r="A10040" t="s">
        <v>307</v>
      </c>
      <c r="B10040" t="s">
        <v>308</v>
      </c>
      <c r="C10040" t="str">
        <f t="shared" si="312"/>
        <v/>
      </c>
      <c r="D10040" t="s">
        <v>175</v>
      </c>
      <c r="E10040" t="s">
        <v>176</v>
      </c>
      <c r="F10040" t="str">
        <f t="shared" si="313"/>
        <v>TN</v>
      </c>
      <c r="G10040">
        <v>0</v>
      </c>
      <c r="H10040">
        <v>21</v>
      </c>
      <c r="I10040">
        <v>0</v>
      </c>
    </row>
    <row r="10041" spans="1:9">
      <c r="A10041" t="s">
        <v>183</v>
      </c>
      <c r="B10041" t="s">
        <v>184</v>
      </c>
      <c r="C10041" t="str">
        <f t="shared" si="312"/>
        <v/>
      </c>
      <c r="D10041" t="s">
        <v>175</v>
      </c>
      <c r="E10041" t="s">
        <v>176</v>
      </c>
      <c r="F10041" t="str">
        <f t="shared" si="313"/>
        <v>TN</v>
      </c>
      <c r="G10041">
        <v>0</v>
      </c>
      <c r="H10041">
        <v>104</v>
      </c>
      <c r="I10041">
        <v>0</v>
      </c>
    </row>
    <row r="10042" spans="1:9">
      <c r="A10042" t="s">
        <v>7</v>
      </c>
      <c r="B10042" t="s">
        <v>8</v>
      </c>
      <c r="C10042" t="str">
        <f t="shared" si="312"/>
        <v>TX</v>
      </c>
      <c r="D10042" t="s">
        <v>472</v>
      </c>
      <c r="E10042" t="s">
        <v>461</v>
      </c>
      <c r="F10042" t="str">
        <f t="shared" si="313"/>
        <v/>
      </c>
      <c r="G10042">
        <v>0</v>
      </c>
      <c r="H10042">
        <v>18</v>
      </c>
      <c r="I10042">
        <v>0</v>
      </c>
    </row>
    <row r="10043" spans="1:9">
      <c r="A10043" t="s">
        <v>844</v>
      </c>
      <c r="B10043" t="s">
        <v>37</v>
      </c>
      <c r="C10043" t="str">
        <f t="shared" si="312"/>
        <v>ND</v>
      </c>
      <c r="D10043" t="s">
        <v>229</v>
      </c>
      <c r="E10043" t="s">
        <v>59</v>
      </c>
      <c r="F10043" t="str">
        <f t="shared" si="313"/>
        <v/>
      </c>
      <c r="G10043">
        <v>0</v>
      </c>
      <c r="H10043">
        <v>156</v>
      </c>
      <c r="I10043">
        <v>0</v>
      </c>
    </row>
    <row r="10044" spans="1:9">
      <c r="A10044" t="s">
        <v>417</v>
      </c>
      <c r="B10044" t="s">
        <v>47</v>
      </c>
      <c r="C10044" t="str">
        <f t="shared" si="312"/>
        <v/>
      </c>
      <c r="D10044" t="s">
        <v>406</v>
      </c>
      <c r="E10044" t="s">
        <v>407</v>
      </c>
      <c r="F10044" t="str">
        <f t="shared" si="313"/>
        <v>PR</v>
      </c>
      <c r="G10044">
        <v>0</v>
      </c>
      <c r="H10044">
        <v>145</v>
      </c>
      <c r="I10044">
        <v>1</v>
      </c>
    </row>
    <row r="10045" spans="1:9">
      <c r="A10045" t="s">
        <v>909</v>
      </c>
      <c r="B10045" t="s">
        <v>75</v>
      </c>
      <c r="C10045" t="str">
        <f t="shared" si="312"/>
        <v>WI</v>
      </c>
      <c r="D10045" t="s">
        <v>468</v>
      </c>
      <c r="E10045" t="s">
        <v>461</v>
      </c>
      <c r="F10045" t="str">
        <f t="shared" si="313"/>
        <v/>
      </c>
      <c r="G10045">
        <v>0</v>
      </c>
      <c r="H10045">
        <v>2</v>
      </c>
      <c r="I10045">
        <v>0</v>
      </c>
    </row>
    <row r="10046" spans="1:9">
      <c r="A10046" t="s">
        <v>633</v>
      </c>
      <c r="B10046" t="s">
        <v>569</v>
      </c>
      <c r="C10046" t="str">
        <f t="shared" si="312"/>
        <v>AR</v>
      </c>
      <c r="D10046" t="s">
        <v>470</v>
      </c>
      <c r="E10046" t="s">
        <v>461</v>
      </c>
      <c r="F10046" t="str">
        <f t="shared" si="313"/>
        <v/>
      </c>
      <c r="G10046">
        <v>0</v>
      </c>
      <c r="H10046">
        <v>329</v>
      </c>
      <c r="I10046">
        <v>0</v>
      </c>
    </row>
    <row r="10047" spans="1:9">
      <c r="A10047" t="s">
        <v>962</v>
      </c>
      <c r="B10047" t="s">
        <v>606</v>
      </c>
      <c r="C10047" t="str">
        <f t="shared" si="312"/>
        <v/>
      </c>
      <c r="D10047" t="s">
        <v>791</v>
      </c>
      <c r="E10047" t="s">
        <v>18</v>
      </c>
      <c r="F10047" t="str">
        <f t="shared" si="313"/>
        <v>MI</v>
      </c>
      <c r="G10047">
        <v>0</v>
      </c>
      <c r="H10047">
        <v>5</v>
      </c>
      <c r="I10047">
        <v>0</v>
      </c>
    </row>
    <row r="10048" spans="1:9">
      <c r="A10048" t="s">
        <v>523</v>
      </c>
      <c r="B10048" t="s">
        <v>461</v>
      </c>
      <c r="C10048" t="str">
        <f t="shared" si="312"/>
        <v/>
      </c>
      <c r="D10048" t="s">
        <v>264</v>
      </c>
      <c r="E10048" t="s">
        <v>265</v>
      </c>
      <c r="F10048" t="str">
        <f t="shared" si="313"/>
        <v>AZ</v>
      </c>
      <c r="G10048">
        <v>0</v>
      </c>
      <c r="H10048">
        <v>74</v>
      </c>
      <c r="I10048">
        <v>0</v>
      </c>
    </row>
    <row r="10049" spans="1:9">
      <c r="A10049" t="s">
        <v>708</v>
      </c>
      <c r="B10049" t="s">
        <v>54</v>
      </c>
      <c r="C10049" t="str">
        <f t="shared" si="312"/>
        <v/>
      </c>
      <c r="D10049" t="s">
        <v>98</v>
      </c>
      <c r="E10049" t="s">
        <v>99</v>
      </c>
      <c r="F10049" t="str">
        <f t="shared" si="313"/>
        <v>HI</v>
      </c>
      <c r="G10049">
        <v>0</v>
      </c>
      <c r="H10049">
        <v>406</v>
      </c>
      <c r="I10049">
        <v>0</v>
      </c>
    </row>
    <row r="10050" spans="1:9">
      <c r="A10050" t="s">
        <v>354</v>
      </c>
      <c r="B10050" t="s">
        <v>69</v>
      </c>
      <c r="C10050" t="str">
        <f t="shared" si="312"/>
        <v/>
      </c>
      <c r="D10050" t="s">
        <v>268</v>
      </c>
      <c r="E10050" t="s">
        <v>25</v>
      </c>
      <c r="F10050" t="str">
        <f t="shared" si="313"/>
        <v>PA</v>
      </c>
      <c r="G10050">
        <v>0</v>
      </c>
      <c r="H10050">
        <v>154</v>
      </c>
      <c r="I10050">
        <v>0</v>
      </c>
    </row>
    <row r="10051" spans="1:9">
      <c r="A10051" t="s">
        <v>736</v>
      </c>
      <c r="B10051" t="s">
        <v>179</v>
      </c>
      <c r="C10051" t="str">
        <f t="shared" ref="C10051:C10114" si="314">IF(LEN(B10051)=2,B10051,"")</f>
        <v/>
      </c>
      <c r="D10051" t="s">
        <v>30</v>
      </c>
      <c r="E10051" t="s">
        <v>31</v>
      </c>
      <c r="F10051" t="str">
        <f t="shared" ref="F10051:F10114" si="315">IF(LEN(E10051)=2,E10051,"")</f>
        <v>NJ</v>
      </c>
      <c r="G10051">
        <v>0</v>
      </c>
      <c r="H10051">
        <v>367</v>
      </c>
      <c r="I10051">
        <v>307</v>
      </c>
    </row>
    <row r="10052" spans="1:9">
      <c r="A10052" t="s">
        <v>194</v>
      </c>
      <c r="B10052" t="s">
        <v>195</v>
      </c>
      <c r="C10052" t="str">
        <f t="shared" si="314"/>
        <v>MD</v>
      </c>
      <c r="D10052" t="s">
        <v>462</v>
      </c>
      <c r="E10052" t="s">
        <v>461</v>
      </c>
      <c r="F10052" t="str">
        <f t="shared" si="315"/>
        <v/>
      </c>
      <c r="G10052">
        <v>0</v>
      </c>
      <c r="H10052">
        <v>10</v>
      </c>
      <c r="I10052">
        <v>0</v>
      </c>
    </row>
    <row r="10053" spans="1:9">
      <c r="A10053" t="s">
        <v>906</v>
      </c>
      <c r="B10053" t="s">
        <v>246</v>
      </c>
      <c r="C10053" t="str">
        <f t="shared" si="314"/>
        <v>IL</v>
      </c>
      <c r="D10053" t="s">
        <v>389</v>
      </c>
      <c r="E10053" t="s">
        <v>49</v>
      </c>
      <c r="F10053" t="str">
        <f t="shared" si="315"/>
        <v/>
      </c>
      <c r="G10053">
        <v>0</v>
      </c>
      <c r="H10053">
        <v>11</v>
      </c>
      <c r="I10053">
        <v>0</v>
      </c>
    </row>
    <row r="10054" spans="1:9">
      <c r="A10054" t="s">
        <v>424</v>
      </c>
      <c r="B10054" t="s">
        <v>652</v>
      </c>
      <c r="C10054" t="str">
        <f t="shared" si="314"/>
        <v/>
      </c>
      <c r="D10054" t="s">
        <v>710</v>
      </c>
      <c r="E10054" t="s">
        <v>31</v>
      </c>
      <c r="F10054" t="str">
        <f t="shared" si="315"/>
        <v>NJ</v>
      </c>
      <c r="G10054">
        <v>0</v>
      </c>
      <c r="H10054">
        <v>3</v>
      </c>
      <c r="I10054">
        <v>21</v>
      </c>
    </row>
    <row r="10055" spans="1:9">
      <c r="A10055" t="s">
        <v>474</v>
      </c>
      <c r="B10055" t="s">
        <v>461</v>
      </c>
      <c r="C10055" t="str">
        <f t="shared" si="314"/>
        <v/>
      </c>
      <c r="D10055" t="s">
        <v>194</v>
      </c>
      <c r="E10055" t="s">
        <v>195</v>
      </c>
      <c r="F10055" t="str">
        <f t="shared" si="315"/>
        <v>MD</v>
      </c>
      <c r="G10055">
        <v>0</v>
      </c>
      <c r="H10055">
        <v>171</v>
      </c>
      <c r="I10055">
        <v>0</v>
      </c>
    </row>
    <row r="10056" spans="1:9">
      <c r="A10056" t="s">
        <v>487</v>
      </c>
      <c r="B10056" t="s">
        <v>37</v>
      </c>
      <c r="C10056" t="str">
        <f t="shared" si="314"/>
        <v>ND</v>
      </c>
      <c r="D10056" t="s">
        <v>470</v>
      </c>
      <c r="E10056" t="s">
        <v>461</v>
      </c>
      <c r="F10056" t="str">
        <f t="shared" si="315"/>
        <v/>
      </c>
      <c r="G10056">
        <v>0</v>
      </c>
      <c r="H10056">
        <v>147</v>
      </c>
      <c r="I10056">
        <v>0</v>
      </c>
    </row>
    <row r="10057" spans="1:9">
      <c r="A10057" t="s">
        <v>189</v>
      </c>
      <c r="B10057" t="s">
        <v>190</v>
      </c>
      <c r="C10057" t="str">
        <f t="shared" si="314"/>
        <v>VT</v>
      </c>
      <c r="D10057" t="s">
        <v>160</v>
      </c>
      <c r="E10057" t="s">
        <v>161</v>
      </c>
      <c r="F10057" t="str">
        <f t="shared" si="315"/>
        <v/>
      </c>
      <c r="G10057">
        <v>0</v>
      </c>
      <c r="H10057">
        <v>2</v>
      </c>
      <c r="I10057">
        <v>0</v>
      </c>
    </row>
    <row r="10058" spans="1:9">
      <c r="A10058" t="s">
        <v>216</v>
      </c>
      <c r="B10058" t="s">
        <v>78</v>
      </c>
      <c r="C10058" t="str">
        <f t="shared" si="314"/>
        <v>NC</v>
      </c>
      <c r="D10058" t="s">
        <v>468</v>
      </c>
      <c r="E10058" t="s">
        <v>461</v>
      </c>
      <c r="F10058" t="str">
        <f t="shared" si="315"/>
        <v/>
      </c>
      <c r="G10058">
        <v>0</v>
      </c>
      <c r="H10058">
        <v>12</v>
      </c>
      <c r="I10058">
        <v>0</v>
      </c>
    </row>
    <row r="10059" spans="1:9">
      <c r="A10059" t="s">
        <v>368</v>
      </c>
      <c r="B10059" t="s">
        <v>369</v>
      </c>
      <c r="C10059" t="str">
        <f t="shared" si="314"/>
        <v/>
      </c>
      <c r="D10059" t="s">
        <v>107</v>
      </c>
      <c r="E10059" t="s">
        <v>29</v>
      </c>
      <c r="F10059" t="str">
        <f t="shared" si="315"/>
        <v>IN</v>
      </c>
      <c r="G10059">
        <v>0</v>
      </c>
      <c r="H10059">
        <v>53</v>
      </c>
      <c r="I10059">
        <v>0</v>
      </c>
    </row>
    <row r="10060" spans="1:9">
      <c r="A10060" t="s">
        <v>393</v>
      </c>
      <c r="B10060" t="s">
        <v>199</v>
      </c>
      <c r="C10060" t="str">
        <f t="shared" si="314"/>
        <v>SC</v>
      </c>
      <c r="D10060" t="s">
        <v>408</v>
      </c>
      <c r="E10060" t="s">
        <v>409</v>
      </c>
      <c r="F10060" t="str">
        <f t="shared" si="315"/>
        <v/>
      </c>
      <c r="G10060">
        <v>0</v>
      </c>
      <c r="H10060">
        <v>57</v>
      </c>
      <c r="I10060">
        <v>0</v>
      </c>
    </row>
    <row r="10061" spans="1:9">
      <c r="A10061" t="s">
        <v>243</v>
      </c>
      <c r="B10061" t="s">
        <v>193</v>
      </c>
      <c r="C10061" t="str">
        <f t="shared" si="314"/>
        <v>CA</v>
      </c>
      <c r="D10061" t="s">
        <v>124</v>
      </c>
      <c r="E10061" t="s">
        <v>59</v>
      </c>
      <c r="F10061" t="str">
        <f t="shared" si="315"/>
        <v/>
      </c>
      <c r="G10061">
        <v>0</v>
      </c>
      <c r="H10061">
        <v>9</v>
      </c>
      <c r="I10061">
        <v>0</v>
      </c>
    </row>
    <row r="10062" spans="1:9">
      <c r="A10062" t="s">
        <v>237</v>
      </c>
      <c r="B10062" t="s">
        <v>193</v>
      </c>
      <c r="C10062" t="str">
        <f t="shared" si="314"/>
        <v>CA</v>
      </c>
      <c r="D10062" t="s">
        <v>1219</v>
      </c>
      <c r="E10062" t="s">
        <v>1220</v>
      </c>
      <c r="F10062" t="str">
        <f t="shared" si="315"/>
        <v/>
      </c>
      <c r="G10062">
        <v>0</v>
      </c>
      <c r="H10062">
        <v>9</v>
      </c>
      <c r="I10062">
        <v>0</v>
      </c>
    </row>
    <row r="10063" spans="1:9">
      <c r="A10063" t="s">
        <v>393</v>
      </c>
      <c r="B10063" t="s">
        <v>199</v>
      </c>
      <c r="C10063" t="str">
        <f t="shared" si="314"/>
        <v>SC</v>
      </c>
      <c r="D10063" t="s">
        <v>224</v>
      </c>
      <c r="E10063" t="s">
        <v>59</v>
      </c>
      <c r="F10063" t="str">
        <f t="shared" si="315"/>
        <v/>
      </c>
      <c r="G10063">
        <v>0</v>
      </c>
      <c r="H10063">
        <v>224</v>
      </c>
      <c r="I10063">
        <v>0</v>
      </c>
    </row>
    <row r="10064" spans="1:9">
      <c r="A10064" t="s">
        <v>247</v>
      </c>
      <c r="B10064" t="s">
        <v>248</v>
      </c>
      <c r="C10064" t="str">
        <f t="shared" si="314"/>
        <v>VA</v>
      </c>
      <c r="D10064" t="s">
        <v>469</v>
      </c>
      <c r="E10064" t="s">
        <v>461</v>
      </c>
      <c r="F10064" t="str">
        <f t="shared" si="315"/>
        <v/>
      </c>
      <c r="G10064">
        <v>0</v>
      </c>
      <c r="H10064">
        <v>187</v>
      </c>
      <c r="I10064">
        <v>74</v>
      </c>
    </row>
    <row r="10065" spans="1:9">
      <c r="A10065" t="s">
        <v>494</v>
      </c>
      <c r="B10065" t="s">
        <v>495</v>
      </c>
      <c r="C10065" t="str">
        <f t="shared" si="314"/>
        <v>KY</v>
      </c>
      <c r="D10065" t="s">
        <v>462</v>
      </c>
      <c r="E10065" t="s">
        <v>461</v>
      </c>
      <c r="F10065" t="str">
        <f t="shared" si="315"/>
        <v/>
      </c>
      <c r="G10065">
        <v>0</v>
      </c>
      <c r="H10065">
        <v>4</v>
      </c>
      <c r="I10065">
        <v>0</v>
      </c>
    </row>
    <row r="10066" spans="1:9">
      <c r="A10066" t="s">
        <v>315</v>
      </c>
      <c r="B10066" t="s">
        <v>63</v>
      </c>
      <c r="C10066" t="str">
        <f t="shared" si="314"/>
        <v>WA</v>
      </c>
      <c r="D10066" t="s">
        <v>475</v>
      </c>
      <c r="E10066" t="s">
        <v>461</v>
      </c>
      <c r="F10066" t="str">
        <f t="shared" si="315"/>
        <v/>
      </c>
      <c r="G10066">
        <v>0</v>
      </c>
      <c r="H10066">
        <v>99</v>
      </c>
      <c r="I10066">
        <v>0</v>
      </c>
    </row>
    <row r="10067" spans="1:9">
      <c r="A10067" t="s">
        <v>329</v>
      </c>
      <c r="B10067" t="s">
        <v>329</v>
      </c>
      <c r="C10067" t="str">
        <f t="shared" si="314"/>
        <v/>
      </c>
      <c r="D10067" t="s">
        <v>247</v>
      </c>
      <c r="E10067" t="s">
        <v>248</v>
      </c>
      <c r="F10067" t="str">
        <f t="shared" si="315"/>
        <v>VA</v>
      </c>
      <c r="G10067">
        <v>0</v>
      </c>
      <c r="H10067">
        <v>242</v>
      </c>
      <c r="I10067">
        <v>0</v>
      </c>
    </row>
    <row r="10068" spans="1:9">
      <c r="A10068" t="s">
        <v>636</v>
      </c>
      <c r="B10068" t="s">
        <v>637</v>
      </c>
      <c r="C10068" t="str">
        <f t="shared" si="314"/>
        <v/>
      </c>
      <c r="D10068" t="s">
        <v>194</v>
      </c>
      <c r="E10068" t="s">
        <v>195</v>
      </c>
      <c r="F10068" t="str">
        <f t="shared" si="315"/>
        <v>MD</v>
      </c>
      <c r="G10068">
        <v>0</v>
      </c>
      <c r="H10068">
        <v>133</v>
      </c>
      <c r="I10068">
        <v>0</v>
      </c>
    </row>
    <row r="10069" spans="1:9">
      <c r="A10069" t="s">
        <v>788</v>
      </c>
      <c r="B10069" t="s">
        <v>213</v>
      </c>
      <c r="C10069" t="str">
        <f t="shared" si="314"/>
        <v>OH</v>
      </c>
      <c r="D10069" t="s">
        <v>1234</v>
      </c>
      <c r="E10069" t="s">
        <v>188</v>
      </c>
      <c r="F10069" t="str">
        <f t="shared" si="315"/>
        <v/>
      </c>
      <c r="G10069">
        <v>0</v>
      </c>
      <c r="H10069">
        <v>5</v>
      </c>
      <c r="I10069">
        <v>0</v>
      </c>
    </row>
    <row r="10070" spans="1:9">
      <c r="A10070" t="s">
        <v>476</v>
      </c>
      <c r="B10070" t="s">
        <v>461</v>
      </c>
      <c r="C10070" t="str">
        <f t="shared" si="314"/>
        <v/>
      </c>
      <c r="D10070" t="s">
        <v>1235</v>
      </c>
      <c r="E10070" t="s">
        <v>118</v>
      </c>
      <c r="F10070" t="str">
        <f t="shared" si="315"/>
        <v>NY</v>
      </c>
      <c r="G10070">
        <v>0</v>
      </c>
      <c r="H10070">
        <v>1</v>
      </c>
      <c r="I10070">
        <v>0</v>
      </c>
    </row>
    <row r="10071" spans="1:9">
      <c r="A10071" t="s">
        <v>473</v>
      </c>
      <c r="B10071" t="s">
        <v>461</v>
      </c>
      <c r="C10071" t="str">
        <f t="shared" si="314"/>
        <v/>
      </c>
      <c r="D10071" t="s">
        <v>294</v>
      </c>
      <c r="E10071" t="s">
        <v>27</v>
      </c>
      <c r="F10071" t="str">
        <f t="shared" si="315"/>
        <v>OR</v>
      </c>
      <c r="G10071">
        <v>0</v>
      </c>
      <c r="H10071">
        <v>60</v>
      </c>
      <c r="I10071">
        <v>0</v>
      </c>
    </row>
    <row r="10072" spans="1:9">
      <c r="A10072" t="s">
        <v>911</v>
      </c>
      <c r="B10072" t="s">
        <v>461</v>
      </c>
      <c r="C10072" t="str">
        <f t="shared" si="314"/>
        <v/>
      </c>
      <c r="D10072" t="s">
        <v>98</v>
      </c>
      <c r="E10072" t="s">
        <v>99</v>
      </c>
      <c r="F10072" t="str">
        <f t="shared" si="315"/>
        <v>HI</v>
      </c>
      <c r="G10072">
        <v>0</v>
      </c>
      <c r="H10072">
        <v>394</v>
      </c>
      <c r="I10072">
        <v>0</v>
      </c>
    </row>
    <row r="10073" spans="1:9">
      <c r="A10073" t="s">
        <v>659</v>
      </c>
      <c r="B10073" t="s">
        <v>49</v>
      </c>
      <c r="C10073" t="str">
        <f t="shared" si="314"/>
        <v/>
      </c>
      <c r="D10073" t="s">
        <v>1216</v>
      </c>
      <c r="E10073" t="s">
        <v>45</v>
      </c>
      <c r="F10073" t="str">
        <f t="shared" si="315"/>
        <v>FL</v>
      </c>
      <c r="G10073">
        <v>0</v>
      </c>
      <c r="H10073">
        <v>1</v>
      </c>
      <c r="I10073">
        <v>0</v>
      </c>
    </row>
    <row r="10074" spans="1:9">
      <c r="A10074" t="s">
        <v>315</v>
      </c>
      <c r="B10074" t="s">
        <v>63</v>
      </c>
      <c r="C10074" t="str">
        <f t="shared" si="314"/>
        <v>WA</v>
      </c>
      <c r="D10074" t="s">
        <v>1086</v>
      </c>
      <c r="E10074" t="s">
        <v>461</v>
      </c>
      <c r="F10074" t="str">
        <f t="shared" si="315"/>
        <v/>
      </c>
      <c r="G10074">
        <v>0</v>
      </c>
      <c r="H10074">
        <v>1</v>
      </c>
      <c r="I10074">
        <v>0</v>
      </c>
    </row>
    <row r="10075" spans="1:9">
      <c r="A10075" t="s">
        <v>44</v>
      </c>
      <c r="B10075" t="s">
        <v>45</v>
      </c>
      <c r="C10075" t="str">
        <f t="shared" si="314"/>
        <v>FL</v>
      </c>
      <c r="D10075" t="s">
        <v>109</v>
      </c>
      <c r="E10075" t="s">
        <v>110</v>
      </c>
      <c r="F10075" t="str">
        <f t="shared" si="315"/>
        <v/>
      </c>
      <c r="G10075">
        <v>0</v>
      </c>
      <c r="H10075">
        <v>73</v>
      </c>
      <c r="I10075">
        <v>0</v>
      </c>
    </row>
    <row r="10076" spans="1:9">
      <c r="A10076" t="s">
        <v>905</v>
      </c>
      <c r="B10076" t="s">
        <v>18</v>
      </c>
      <c r="C10076" t="str">
        <f t="shared" si="314"/>
        <v>MI</v>
      </c>
      <c r="D10076" t="s">
        <v>476</v>
      </c>
      <c r="E10076" t="s">
        <v>461</v>
      </c>
      <c r="F10076" t="str">
        <f t="shared" si="315"/>
        <v/>
      </c>
      <c r="G10076">
        <v>0</v>
      </c>
      <c r="H10076">
        <v>17</v>
      </c>
      <c r="I10076">
        <v>33</v>
      </c>
    </row>
    <row r="10077" spans="1:9">
      <c r="A10077" t="s">
        <v>561</v>
      </c>
      <c r="B10077" t="s">
        <v>275</v>
      </c>
      <c r="C10077" t="str">
        <f t="shared" si="314"/>
        <v/>
      </c>
      <c r="D10077" t="s">
        <v>185</v>
      </c>
      <c r="E10077" t="s">
        <v>186</v>
      </c>
      <c r="F10077" t="str">
        <f t="shared" si="315"/>
        <v>MA</v>
      </c>
      <c r="G10077">
        <v>0</v>
      </c>
      <c r="H10077">
        <v>142</v>
      </c>
      <c r="I10077">
        <v>0</v>
      </c>
    </row>
    <row r="10078" spans="1:9">
      <c r="A10078" t="s">
        <v>561</v>
      </c>
      <c r="B10078" t="s">
        <v>275</v>
      </c>
      <c r="C10078" t="str">
        <f t="shared" si="314"/>
        <v/>
      </c>
      <c r="D10078" t="s">
        <v>379</v>
      </c>
      <c r="E10078" t="s">
        <v>380</v>
      </c>
      <c r="F10078" t="str">
        <f t="shared" si="315"/>
        <v>MN</v>
      </c>
      <c r="G10078">
        <v>0</v>
      </c>
      <c r="H10078">
        <v>147</v>
      </c>
      <c r="I10078">
        <v>0</v>
      </c>
    </row>
    <row r="10079" spans="1:9">
      <c r="A10079" t="s">
        <v>1009</v>
      </c>
      <c r="B10079" t="s">
        <v>179</v>
      </c>
      <c r="C10079" t="str">
        <f t="shared" si="314"/>
        <v/>
      </c>
      <c r="D10079" t="s">
        <v>710</v>
      </c>
      <c r="E10079" t="s">
        <v>31</v>
      </c>
      <c r="F10079" t="str">
        <f t="shared" si="315"/>
        <v>NJ</v>
      </c>
      <c r="G10079">
        <v>0</v>
      </c>
      <c r="H10079">
        <v>5</v>
      </c>
      <c r="I10079">
        <v>0</v>
      </c>
    </row>
    <row r="10080" spans="1:9">
      <c r="A10080" t="s">
        <v>1010</v>
      </c>
      <c r="B10080" t="s">
        <v>16</v>
      </c>
      <c r="C10080" t="str">
        <f t="shared" si="314"/>
        <v>IA</v>
      </c>
      <c r="D10080" t="s">
        <v>224</v>
      </c>
      <c r="E10080" t="s">
        <v>59</v>
      </c>
      <c r="F10080" t="str">
        <f t="shared" si="315"/>
        <v/>
      </c>
      <c r="G10080">
        <v>0</v>
      </c>
      <c r="H10080">
        <v>132</v>
      </c>
      <c r="I10080">
        <v>0</v>
      </c>
    </row>
    <row r="10081" spans="1:9">
      <c r="A10081" t="s">
        <v>1011</v>
      </c>
      <c r="B10081" t="s">
        <v>380</v>
      </c>
      <c r="C10081" t="str">
        <f t="shared" si="314"/>
        <v>MN</v>
      </c>
      <c r="D10081" t="s">
        <v>465</v>
      </c>
      <c r="E10081" t="s">
        <v>461</v>
      </c>
      <c r="F10081" t="str">
        <f t="shared" si="315"/>
        <v/>
      </c>
      <c r="G10081">
        <v>0</v>
      </c>
      <c r="H10081">
        <v>7</v>
      </c>
      <c r="I10081">
        <v>0</v>
      </c>
    </row>
    <row r="10082" spans="1:9">
      <c r="A10082" t="s">
        <v>89</v>
      </c>
      <c r="B10082" t="s">
        <v>90</v>
      </c>
      <c r="C10082" t="str">
        <f t="shared" si="314"/>
        <v/>
      </c>
      <c r="D10082" t="s">
        <v>1216</v>
      </c>
      <c r="E10082" t="s">
        <v>45</v>
      </c>
      <c r="F10082" t="str">
        <f t="shared" si="315"/>
        <v>FL</v>
      </c>
      <c r="G10082">
        <v>0</v>
      </c>
      <c r="H10082">
        <v>14</v>
      </c>
      <c r="I10082">
        <v>0</v>
      </c>
    </row>
    <row r="10083" spans="1:9">
      <c r="A10083" t="s">
        <v>152</v>
      </c>
      <c r="B10083" t="s">
        <v>153</v>
      </c>
      <c r="C10083" t="str">
        <f t="shared" si="314"/>
        <v>GA</v>
      </c>
      <c r="D10083" t="s">
        <v>368</v>
      </c>
      <c r="E10083" t="s">
        <v>369</v>
      </c>
      <c r="F10083" t="str">
        <f t="shared" si="315"/>
        <v/>
      </c>
      <c r="G10083">
        <v>0</v>
      </c>
      <c r="H10083">
        <v>2167</v>
      </c>
      <c r="I10083">
        <v>23426</v>
      </c>
    </row>
    <row r="10084" spans="1:9">
      <c r="A10084" t="s">
        <v>391</v>
      </c>
      <c r="B10084" t="s">
        <v>54</v>
      </c>
      <c r="C10084" t="str">
        <f t="shared" si="314"/>
        <v/>
      </c>
      <c r="D10084" t="s">
        <v>332</v>
      </c>
      <c r="E10084" t="s">
        <v>299</v>
      </c>
      <c r="F10084" t="str">
        <f t="shared" si="315"/>
        <v>NV</v>
      </c>
      <c r="G10084">
        <v>0</v>
      </c>
      <c r="H10084">
        <v>355</v>
      </c>
      <c r="I10084">
        <v>0</v>
      </c>
    </row>
    <row r="10085" spans="1:9">
      <c r="A10085" t="s">
        <v>302</v>
      </c>
      <c r="B10085" t="s">
        <v>405</v>
      </c>
      <c r="C10085" t="str">
        <f t="shared" si="314"/>
        <v/>
      </c>
      <c r="D10085" t="s">
        <v>268</v>
      </c>
      <c r="E10085" t="s">
        <v>25</v>
      </c>
      <c r="F10085" t="str">
        <f t="shared" si="315"/>
        <v>PA</v>
      </c>
      <c r="G10085">
        <v>0</v>
      </c>
      <c r="H10085">
        <v>2</v>
      </c>
      <c r="I10085">
        <v>0</v>
      </c>
    </row>
    <row r="10086" spans="1:9">
      <c r="A10086" t="s">
        <v>247</v>
      </c>
      <c r="B10086" t="s">
        <v>248</v>
      </c>
      <c r="C10086" t="str">
        <f t="shared" si="314"/>
        <v>VA</v>
      </c>
      <c r="D10086" t="s">
        <v>691</v>
      </c>
      <c r="E10086" t="s">
        <v>692</v>
      </c>
      <c r="F10086" t="str">
        <f t="shared" si="315"/>
        <v/>
      </c>
      <c r="G10086">
        <v>0</v>
      </c>
      <c r="H10086">
        <v>392</v>
      </c>
      <c r="I10086">
        <v>0</v>
      </c>
    </row>
    <row r="10087" spans="1:9">
      <c r="A10087" t="s">
        <v>881</v>
      </c>
      <c r="B10087" t="s">
        <v>265</v>
      </c>
      <c r="C10087" t="str">
        <f t="shared" si="314"/>
        <v>AZ</v>
      </c>
      <c r="D10087" t="s">
        <v>474</v>
      </c>
      <c r="E10087" t="s">
        <v>461</v>
      </c>
      <c r="F10087" t="str">
        <f t="shared" si="315"/>
        <v/>
      </c>
      <c r="G10087">
        <v>0</v>
      </c>
      <c r="H10087">
        <v>128</v>
      </c>
      <c r="I10087">
        <v>0</v>
      </c>
    </row>
    <row r="10088" spans="1:9">
      <c r="A10088" t="s">
        <v>1012</v>
      </c>
      <c r="B10088" t="s">
        <v>461</v>
      </c>
      <c r="C10088" t="str">
        <f t="shared" si="314"/>
        <v/>
      </c>
      <c r="D10088" t="s">
        <v>169</v>
      </c>
      <c r="E10088" t="s">
        <v>170</v>
      </c>
      <c r="F10088" t="str">
        <f t="shared" si="315"/>
        <v>ME</v>
      </c>
      <c r="G10088">
        <v>0</v>
      </c>
      <c r="H10088">
        <v>12</v>
      </c>
      <c r="I10088">
        <v>0</v>
      </c>
    </row>
    <row r="10089" spans="1:9">
      <c r="A10089" t="s">
        <v>1013</v>
      </c>
      <c r="B10089" t="s">
        <v>6</v>
      </c>
      <c r="C10089" t="str">
        <f t="shared" si="314"/>
        <v>CO</v>
      </c>
      <c r="D10089" t="s">
        <v>470</v>
      </c>
      <c r="E10089" t="s">
        <v>461</v>
      </c>
      <c r="F10089" t="str">
        <f t="shared" si="315"/>
        <v/>
      </c>
      <c r="G10089">
        <v>0</v>
      </c>
      <c r="H10089">
        <v>26</v>
      </c>
      <c r="I10089">
        <v>0</v>
      </c>
    </row>
    <row r="10090" spans="1:9">
      <c r="A10090" t="s">
        <v>983</v>
      </c>
      <c r="B10090" t="s">
        <v>461</v>
      </c>
      <c r="C10090" t="str">
        <f t="shared" si="314"/>
        <v/>
      </c>
      <c r="D10090" t="s">
        <v>985</v>
      </c>
      <c r="E10090" t="s">
        <v>118</v>
      </c>
      <c r="F10090" t="str">
        <f t="shared" si="315"/>
        <v>NY</v>
      </c>
      <c r="G10090">
        <v>0</v>
      </c>
      <c r="H10090">
        <v>5</v>
      </c>
      <c r="I10090">
        <v>0</v>
      </c>
    </row>
    <row r="10091" spans="1:9">
      <c r="A10091" t="s">
        <v>107</v>
      </c>
      <c r="B10091" t="s">
        <v>29</v>
      </c>
      <c r="C10091" t="str">
        <f t="shared" si="314"/>
        <v>IN</v>
      </c>
      <c r="D10091" t="s">
        <v>307</v>
      </c>
      <c r="E10091" t="s">
        <v>308</v>
      </c>
      <c r="F10091" t="str">
        <f t="shared" si="315"/>
        <v/>
      </c>
      <c r="G10091">
        <v>0</v>
      </c>
      <c r="H10091">
        <v>153</v>
      </c>
      <c r="I10091">
        <v>0</v>
      </c>
    </row>
    <row r="10092" spans="1:9">
      <c r="A10092" t="s">
        <v>472</v>
      </c>
      <c r="B10092" t="s">
        <v>461</v>
      </c>
      <c r="C10092" t="str">
        <f t="shared" si="314"/>
        <v/>
      </c>
      <c r="D10092" t="s">
        <v>358</v>
      </c>
      <c r="E10092" t="s">
        <v>359</v>
      </c>
      <c r="F10092" t="str">
        <f t="shared" si="315"/>
        <v>MO</v>
      </c>
      <c r="G10092">
        <v>0</v>
      </c>
      <c r="H10092">
        <v>21</v>
      </c>
      <c r="I10092">
        <v>0</v>
      </c>
    </row>
    <row r="10093" spans="1:9">
      <c r="A10093" t="s">
        <v>100</v>
      </c>
      <c r="B10093" t="s">
        <v>8</v>
      </c>
      <c r="C10093" t="str">
        <f t="shared" si="314"/>
        <v>TX</v>
      </c>
      <c r="D10093" t="s">
        <v>973</v>
      </c>
      <c r="E10093" t="s">
        <v>138</v>
      </c>
      <c r="F10093" t="str">
        <f t="shared" si="315"/>
        <v/>
      </c>
      <c r="G10093">
        <v>0</v>
      </c>
      <c r="H10093">
        <v>209</v>
      </c>
      <c r="I10093">
        <v>0</v>
      </c>
    </row>
    <row r="10094" spans="1:9">
      <c r="A10094" t="s">
        <v>183</v>
      </c>
      <c r="B10094" t="s">
        <v>184</v>
      </c>
      <c r="C10094" t="str">
        <f t="shared" si="314"/>
        <v/>
      </c>
      <c r="D10094" t="s">
        <v>100</v>
      </c>
      <c r="E10094" t="s">
        <v>8</v>
      </c>
      <c r="F10094" t="str">
        <f t="shared" si="315"/>
        <v>TX</v>
      </c>
      <c r="G10094">
        <v>0</v>
      </c>
      <c r="H10094">
        <v>212</v>
      </c>
      <c r="I10094">
        <v>7617</v>
      </c>
    </row>
    <row r="10095" spans="1:9">
      <c r="A10095" t="s">
        <v>332</v>
      </c>
      <c r="B10095" t="s">
        <v>299</v>
      </c>
      <c r="C10095" t="str">
        <f t="shared" si="314"/>
        <v>NV</v>
      </c>
      <c r="D10095" t="s">
        <v>838</v>
      </c>
      <c r="E10095" t="s">
        <v>59</v>
      </c>
      <c r="F10095" t="str">
        <f t="shared" si="315"/>
        <v/>
      </c>
      <c r="G10095">
        <v>0</v>
      </c>
      <c r="H10095">
        <v>123</v>
      </c>
      <c r="I10095">
        <v>153</v>
      </c>
    </row>
    <row r="10096" spans="1:9">
      <c r="A10096" t="s">
        <v>468</v>
      </c>
      <c r="B10096" t="s">
        <v>461</v>
      </c>
      <c r="C10096" t="str">
        <f t="shared" si="314"/>
        <v/>
      </c>
      <c r="D10096" t="s">
        <v>378</v>
      </c>
      <c r="E10096" t="s">
        <v>75</v>
      </c>
      <c r="F10096" t="str">
        <f t="shared" si="315"/>
        <v>WI</v>
      </c>
      <c r="G10096">
        <v>0</v>
      </c>
      <c r="H10096">
        <v>1</v>
      </c>
      <c r="I10096">
        <v>0</v>
      </c>
    </row>
    <row r="10097" spans="1:9">
      <c r="A10097" t="s">
        <v>475</v>
      </c>
      <c r="B10097" t="s">
        <v>461</v>
      </c>
      <c r="C10097" t="str">
        <f t="shared" si="314"/>
        <v/>
      </c>
      <c r="D10097" t="s">
        <v>318</v>
      </c>
      <c r="E10097" t="s">
        <v>193</v>
      </c>
      <c r="F10097" t="str">
        <f t="shared" si="315"/>
        <v>CA</v>
      </c>
      <c r="G10097">
        <v>0</v>
      </c>
      <c r="H10097">
        <v>72</v>
      </c>
      <c r="I10097">
        <v>0</v>
      </c>
    </row>
    <row r="10098" spans="1:9">
      <c r="A10098" t="s">
        <v>389</v>
      </c>
      <c r="B10098" t="s">
        <v>49</v>
      </c>
      <c r="C10098" t="str">
        <f t="shared" si="314"/>
        <v/>
      </c>
      <c r="D10098" t="s">
        <v>689</v>
      </c>
      <c r="E10098" t="s">
        <v>8</v>
      </c>
      <c r="F10098" t="str">
        <f t="shared" si="315"/>
        <v>TX</v>
      </c>
      <c r="G10098">
        <v>0</v>
      </c>
      <c r="H10098">
        <v>51</v>
      </c>
      <c r="I10098">
        <v>0</v>
      </c>
    </row>
    <row r="10099" spans="1:9">
      <c r="A10099" t="s">
        <v>115</v>
      </c>
      <c r="B10099" t="s">
        <v>569</v>
      </c>
      <c r="C10099" t="str">
        <f t="shared" si="314"/>
        <v>AR</v>
      </c>
      <c r="D10099" t="s">
        <v>1211</v>
      </c>
      <c r="E10099" t="s">
        <v>201</v>
      </c>
      <c r="F10099" t="str">
        <f t="shared" si="315"/>
        <v/>
      </c>
      <c r="G10099">
        <v>0</v>
      </c>
      <c r="H10099">
        <v>61</v>
      </c>
      <c r="I10099">
        <v>0</v>
      </c>
    </row>
    <row r="10100" spans="1:9">
      <c r="A10100" t="s">
        <v>288</v>
      </c>
      <c r="B10100" t="s">
        <v>275</v>
      </c>
      <c r="C10100" t="str">
        <f t="shared" si="314"/>
        <v/>
      </c>
      <c r="D10100" t="s">
        <v>100</v>
      </c>
      <c r="E10100" t="s">
        <v>8</v>
      </c>
      <c r="F10100" t="str">
        <f t="shared" si="315"/>
        <v>TX</v>
      </c>
      <c r="G10100">
        <v>0</v>
      </c>
      <c r="H10100">
        <v>192</v>
      </c>
      <c r="I10100">
        <v>0</v>
      </c>
    </row>
    <row r="10101" spans="1:9">
      <c r="A10101" t="s">
        <v>288</v>
      </c>
      <c r="B10101" t="s">
        <v>275</v>
      </c>
      <c r="C10101" t="str">
        <f t="shared" si="314"/>
        <v/>
      </c>
      <c r="D10101" t="s">
        <v>289</v>
      </c>
      <c r="E10101" t="s">
        <v>290</v>
      </c>
      <c r="F10101" t="str">
        <f t="shared" si="315"/>
        <v>RI</v>
      </c>
      <c r="G10101">
        <v>0</v>
      </c>
      <c r="H10101">
        <v>6</v>
      </c>
      <c r="I10101">
        <v>172</v>
      </c>
    </row>
    <row r="10102" spans="1:9">
      <c r="A10102" t="s">
        <v>152</v>
      </c>
      <c r="B10102" t="s">
        <v>153</v>
      </c>
      <c r="C10102" t="str">
        <f t="shared" si="314"/>
        <v>GA</v>
      </c>
      <c r="D10102" t="s">
        <v>336</v>
      </c>
      <c r="E10102" t="s">
        <v>461</v>
      </c>
      <c r="F10102" t="str">
        <f t="shared" si="315"/>
        <v/>
      </c>
      <c r="G10102">
        <v>0</v>
      </c>
      <c r="H10102">
        <v>48</v>
      </c>
      <c r="I10102">
        <v>0</v>
      </c>
    </row>
    <row r="10103" spans="1:9">
      <c r="A10103" t="s">
        <v>469</v>
      </c>
      <c r="B10103" t="s">
        <v>461</v>
      </c>
      <c r="C10103" t="str">
        <f t="shared" si="314"/>
        <v/>
      </c>
      <c r="D10103" t="s">
        <v>740</v>
      </c>
      <c r="E10103" t="s">
        <v>495</v>
      </c>
      <c r="F10103" t="str">
        <f t="shared" si="315"/>
        <v>KY</v>
      </c>
      <c r="G10103">
        <v>0</v>
      </c>
      <c r="H10103">
        <v>103</v>
      </c>
      <c r="I10103">
        <v>0</v>
      </c>
    </row>
    <row r="10104" spans="1:9">
      <c r="A10104" t="s">
        <v>105</v>
      </c>
      <c r="B10104" t="s">
        <v>106</v>
      </c>
      <c r="C10104" t="str">
        <f t="shared" si="314"/>
        <v>DC</v>
      </c>
      <c r="D10104" t="s">
        <v>408</v>
      </c>
      <c r="E10104" t="s">
        <v>409</v>
      </c>
      <c r="F10104" t="str">
        <f t="shared" si="315"/>
        <v/>
      </c>
      <c r="G10104">
        <v>0</v>
      </c>
      <c r="H10104">
        <v>74</v>
      </c>
      <c r="I10104">
        <v>2</v>
      </c>
    </row>
    <row r="10105" spans="1:9">
      <c r="A10105" t="s">
        <v>141</v>
      </c>
      <c r="B10105" t="s">
        <v>142</v>
      </c>
      <c r="C10105" t="str">
        <f t="shared" si="314"/>
        <v/>
      </c>
      <c r="D10105" t="s">
        <v>491</v>
      </c>
      <c r="E10105" t="s">
        <v>213</v>
      </c>
      <c r="F10105" t="str">
        <f t="shared" si="315"/>
        <v>OH</v>
      </c>
      <c r="G10105">
        <v>0</v>
      </c>
      <c r="H10105">
        <v>15</v>
      </c>
      <c r="I10105">
        <v>0</v>
      </c>
    </row>
    <row r="10106" spans="1:9">
      <c r="A10106" t="s">
        <v>408</v>
      </c>
      <c r="B10106" t="s">
        <v>409</v>
      </c>
      <c r="C10106" t="str">
        <f t="shared" si="314"/>
        <v/>
      </c>
      <c r="D10106" t="s">
        <v>169</v>
      </c>
      <c r="E10106" t="s">
        <v>170</v>
      </c>
      <c r="F10106" t="str">
        <f t="shared" si="315"/>
        <v>ME</v>
      </c>
      <c r="G10106">
        <v>0</v>
      </c>
      <c r="H10106">
        <v>196</v>
      </c>
      <c r="I10106">
        <v>0</v>
      </c>
    </row>
    <row r="10107" spans="1:9">
      <c r="A10107" t="s">
        <v>247</v>
      </c>
      <c r="B10107" t="s">
        <v>248</v>
      </c>
      <c r="C10107" t="str">
        <f t="shared" si="314"/>
        <v>VA</v>
      </c>
      <c r="D10107" t="s">
        <v>798</v>
      </c>
      <c r="E10107" t="s">
        <v>799</v>
      </c>
      <c r="F10107" t="str">
        <f t="shared" si="315"/>
        <v/>
      </c>
      <c r="G10107">
        <v>0</v>
      </c>
      <c r="H10107">
        <v>72</v>
      </c>
      <c r="I10107">
        <v>0</v>
      </c>
    </row>
    <row r="10108" spans="1:9">
      <c r="A10108" t="s">
        <v>173</v>
      </c>
      <c r="B10108" t="s">
        <v>174</v>
      </c>
      <c r="C10108" t="str">
        <f t="shared" si="314"/>
        <v/>
      </c>
      <c r="D10108" t="s">
        <v>81</v>
      </c>
      <c r="E10108" t="s">
        <v>82</v>
      </c>
      <c r="F10108" t="str">
        <f t="shared" si="315"/>
        <v>TT</v>
      </c>
      <c r="G10108">
        <v>0</v>
      </c>
      <c r="H10108">
        <v>78</v>
      </c>
      <c r="I10108">
        <v>0</v>
      </c>
    </row>
    <row r="10109" spans="1:9">
      <c r="A10109" t="s">
        <v>362</v>
      </c>
      <c r="B10109" t="s">
        <v>25</v>
      </c>
      <c r="C10109" t="str">
        <f t="shared" si="314"/>
        <v>PA</v>
      </c>
      <c r="D10109" t="s">
        <v>465</v>
      </c>
      <c r="E10109" t="s">
        <v>461</v>
      </c>
      <c r="F10109" t="str">
        <f t="shared" si="315"/>
        <v/>
      </c>
      <c r="G10109">
        <v>0</v>
      </c>
      <c r="H10109">
        <v>325</v>
      </c>
      <c r="I10109">
        <v>0</v>
      </c>
    </row>
    <row r="10110" spans="1:9">
      <c r="A10110" t="s">
        <v>381</v>
      </c>
      <c r="B10110" t="s">
        <v>382</v>
      </c>
      <c r="C10110" t="str">
        <f t="shared" si="314"/>
        <v>LA</v>
      </c>
      <c r="D10110" t="s">
        <v>408</v>
      </c>
      <c r="E10110" t="s">
        <v>409</v>
      </c>
      <c r="F10110" t="str">
        <f t="shared" si="315"/>
        <v/>
      </c>
      <c r="G10110">
        <v>0</v>
      </c>
      <c r="H10110">
        <v>100</v>
      </c>
      <c r="I10110">
        <v>0</v>
      </c>
    </row>
    <row r="10111" spans="1:9">
      <c r="A10111" t="s">
        <v>154</v>
      </c>
      <c r="B10111" t="s">
        <v>154</v>
      </c>
      <c r="C10111" t="str">
        <f t="shared" si="314"/>
        <v/>
      </c>
      <c r="D10111" t="s">
        <v>305</v>
      </c>
      <c r="E10111" t="s">
        <v>45</v>
      </c>
      <c r="F10111" t="str">
        <f t="shared" si="315"/>
        <v>FL</v>
      </c>
      <c r="G10111">
        <v>0</v>
      </c>
      <c r="H10111">
        <v>162</v>
      </c>
      <c r="I10111">
        <v>0</v>
      </c>
    </row>
    <row r="10112" spans="1:9">
      <c r="A10112" t="s">
        <v>839</v>
      </c>
      <c r="B10112" t="s">
        <v>59</v>
      </c>
      <c r="C10112" t="str">
        <f t="shared" si="314"/>
        <v/>
      </c>
      <c r="D10112" t="s">
        <v>370</v>
      </c>
      <c r="E10112" t="s">
        <v>45</v>
      </c>
      <c r="F10112" t="str">
        <f t="shared" si="315"/>
        <v>FL</v>
      </c>
      <c r="G10112">
        <v>0</v>
      </c>
      <c r="H10112">
        <v>70</v>
      </c>
      <c r="I10112">
        <v>489</v>
      </c>
    </row>
    <row r="10113" spans="1:9">
      <c r="A10113" t="s">
        <v>733</v>
      </c>
      <c r="B10113" t="s">
        <v>495</v>
      </c>
      <c r="C10113" t="str">
        <f t="shared" si="314"/>
        <v>KY</v>
      </c>
      <c r="D10113" t="s">
        <v>414</v>
      </c>
      <c r="E10113" t="s">
        <v>20</v>
      </c>
      <c r="F10113" t="str">
        <f t="shared" si="315"/>
        <v/>
      </c>
      <c r="G10113">
        <v>0</v>
      </c>
      <c r="H10113">
        <v>12</v>
      </c>
      <c r="I10113">
        <v>8</v>
      </c>
    </row>
    <row r="10114" spans="1:9">
      <c r="A10114" t="s">
        <v>332</v>
      </c>
      <c r="B10114" t="s">
        <v>299</v>
      </c>
      <c r="C10114" t="str">
        <f t="shared" si="314"/>
        <v>NV</v>
      </c>
      <c r="D10114" t="s">
        <v>954</v>
      </c>
      <c r="E10114" t="s">
        <v>69</v>
      </c>
      <c r="F10114" t="str">
        <f t="shared" si="315"/>
        <v/>
      </c>
      <c r="G10114">
        <v>0</v>
      </c>
      <c r="H10114">
        <v>4</v>
      </c>
      <c r="I10114">
        <v>0</v>
      </c>
    </row>
    <row r="10115" spans="1:9">
      <c r="A10115" t="s">
        <v>268</v>
      </c>
      <c r="B10115" t="s">
        <v>25</v>
      </c>
      <c r="C10115" t="str">
        <f t="shared" ref="C10115:C10178" si="316">IF(LEN(B10115)=2,B10115,"")</f>
        <v>PA</v>
      </c>
      <c r="D10115" t="s">
        <v>319</v>
      </c>
      <c r="E10115" t="s">
        <v>320</v>
      </c>
      <c r="F10115" t="str">
        <f t="shared" ref="F10115:F10178" si="317">IF(LEN(E10115)=2,E10115,"")</f>
        <v/>
      </c>
      <c r="G10115">
        <v>0</v>
      </c>
      <c r="H10115">
        <v>54</v>
      </c>
      <c r="I10115">
        <v>0</v>
      </c>
    </row>
    <row r="10116" spans="1:9">
      <c r="A10116" t="s">
        <v>439</v>
      </c>
      <c r="B10116" t="s">
        <v>440</v>
      </c>
      <c r="C10116" t="str">
        <f t="shared" si="316"/>
        <v/>
      </c>
      <c r="D10116" t="s">
        <v>756</v>
      </c>
      <c r="E10116" t="s">
        <v>8</v>
      </c>
      <c r="F10116" t="str">
        <f t="shared" si="317"/>
        <v>TX</v>
      </c>
      <c r="G10116">
        <v>0</v>
      </c>
      <c r="H10116">
        <v>108</v>
      </c>
      <c r="I10116">
        <v>0</v>
      </c>
    </row>
    <row r="10117" spans="1:9">
      <c r="A10117" t="s">
        <v>319</v>
      </c>
      <c r="B10117" t="s">
        <v>320</v>
      </c>
      <c r="C10117" t="str">
        <f t="shared" si="316"/>
        <v/>
      </c>
      <c r="D10117" t="s">
        <v>502</v>
      </c>
      <c r="E10117" t="s">
        <v>78</v>
      </c>
      <c r="F10117" t="str">
        <f t="shared" si="317"/>
        <v>NC</v>
      </c>
      <c r="G10117">
        <v>0</v>
      </c>
      <c r="H10117">
        <v>131</v>
      </c>
      <c r="I10117">
        <v>0</v>
      </c>
    </row>
    <row r="10118" spans="1:9">
      <c r="A10118" t="s">
        <v>516</v>
      </c>
      <c r="B10118" t="s">
        <v>153</v>
      </c>
      <c r="C10118" t="str">
        <f t="shared" si="316"/>
        <v>GA</v>
      </c>
      <c r="D10118" t="s">
        <v>466</v>
      </c>
      <c r="E10118" t="s">
        <v>461</v>
      </c>
      <c r="F10118" t="str">
        <f t="shared" si="317"/>
        <v/>
      </c>
      <c r="G10118">
        <v>0</v>
      </c>
      <c r="H10118">
        <v>1</v>
      </c>
      <c r="I10118">
        <v>0</v>
      </c>
    </row>
    <row r="10119" spans="1:9">
      <c r="A10119" t="s">
        <v>117</v>
      </c>
      <c r="B10119" t="s">
        <v>118</v>
      </c>
      <c r="C10119" t="str">
        <f t="shared" si="316"/>
        <v>NY</v>
      </c>
      <c r="D10119" t="s">
        <v>667</v>
      </c>
      <c r="E10119" t="s">
        <v>461</v>
      </c>
      <c r="F10119" t="str">
        <f t="shared" si="317"/>
        <v/>
      </c>
      <c r="G10119">
        <v>0</v>
      </c>
      <c r="H10119">
        <v>3</v>
      </c>
      <c r="I10119">
        <v>0</v>
      </c>
    </row>
    <row r="10120" spans="1:9">
      <c r="A10120" t="s">
        <v>333</v>
      </c>
      <c r="B10120" t="s">
        <v>193</v>
      </c>
      <c r="C10120" t="str">
        <f t="shared" si="316"/>
        <v>CA</v>
      </c>
      <c r="D10120" t="s">
        <v>589</v>
      </c>
      <c r="E10120" t="s">
        <v>54</v>
      </c>
      <c r="F10120" t="str">
        <f t="shared" si="317"/>
        <v/>
      </c>
      <c r="G10120">
        <v>0</v>
      </c>
      <c r="H10120">
        <v>107</v>
      </c>
      <c r="I10120">
        <v>0</v>
      </c>
    </row>
    <row r="10121" spans="1:9">
      <c r="A10121" t="s">
        <v>268</v>
      </c>
      <c r="B10121" t="s">
        <v>25</v>
      </c>
      <c r="C10121" t="str">
        <f t="shared" si="316"/>
        <v>PA</v>
      </c>
      <c r="D10121" t="s">
        <v>124</v>
      </c>
      <c r="E10121" t="s">
        <v>59</v>
      </c>
      <c r="F10121" t="str">
        <f t="shared" si="317"/>
        <v/>
      </c>
      <c r="G10121">
        <v>0</v>
      </c>
      <c r="H10121">
        <v>161</v>
      </c>
      <c r="I10121">
        <v>0</v>
      </c>
    </row>
    <row r="10122" spans="1:9">
      <c r="A10122" t="s">
        <v>691</v>
      </c>
      <c r="B10122" t="s">
        <v>692</v>
      </c>
      <c r="C10122" t="str">
        <f t="shared" si="316"/>
        <v/>
      </c>
      <c r="D10122" t="s">
        <v>1006</v>
      </c>
      <c r="E10122" t="s">
        <v>153</v>
      </c>
      <c r="F10122" t="str">
        <f t="shared" si="317"/>
        <v>GA</v>
      </c>
      <c r="G10122">
        <v>0</v>
      </c>
      <c r="H10122">
        <v>118</v>
      </c>
      <c r="I10122">
        <v>0</v>
      </c>
    </row>
    <row r="10123" spans="1:9">
      <c r="A10123" t="s">
        <v>354</v>
      </c>
      <c r="B10123" t="s">
        <v>69</v>
      </c>
      <c r="C10123" t="str">
        <f t="shared" si="316"/>
        <v/>
      </c>
      <c r="D10123" t="s">
        <v>689</v>
      </c>
      <c r="E10123" t="s">
        <v>8</v>
      </c>
      <c r="F10123" t="str">
        <f t="shared" si="317"/>
        <v>TX</v>
      </c>
      <c r="G10123">
        <v>0</v>
      </c>
      <c r="H10123">
        <v>231</v>
      </c>
      <c r="I10123">
        <v>0</v>
      </c>
    </row>
    <row r="10124" spans="1:9">
      <c r="A10124" t="s">
        <v>838</v>
      </c>
      <c r="B10124" t="s">
        <v>59</v>
      </c>
      <c r="C10124" t="str">
        <f t="shared" si="316"/>
        <v/>
      </c>
      <c r="D10124" t="s">
        <v>332</v>
      </c>
      <c r="E10124" t="s">
        <v>299</v>
      </c>
      <c r="F10124" t="str">
        <f t="shared" si="317"/>
        <v>NV</v>
      </c>
      <c r="G10124">
        <v>0</v>
      </c>
      <c r="H10124">
        <v>121</v>
      </c>
      <c r="I10124">
        <v>0</v>
      </c>
    </row>
    <row r="10125" spans="1:9">
      <c r="A10125" t="s">
        <v>245</v>
      </c>
      <c r="B10125" t="s">
        <v>246</v>
      </c>
      <c r="C10125" t="str">
        <f t="shared" si="316"/>
        <v>IL</v>
      </c>
      <c r="D10125" t="s">
        <v>340</v>
      </c>
      <c r="E10125" t="s">
        <v>35</v>
      </c>
      <c r="F10125" t="str">
        <f t="shared" si="317"/>
        <v/>
      </c>
      <c r="G10125">
        <v>0</v>
      </c>
      <c r="H10125">
        <v>250</v>
      </c>
      <c r="I10125">
        <v>0</v>
      </c>
    </row>
    <row r="10126" spans="1:9">
      <c r="A10126" t="s">
        <v>736</v>
      </c>
      <c r="B10126" t="s">
        <v>179</v>
      </c>
      <c r="C10126" t="str">
        <f t="shared" si="316"/>
        <v/>
      </c>
      <c r="D10126" t="s">
        <v>194</v>
      </c>
      <c r="E10126" t="s">
        <v>195</v>
      </c>
      <c r="F10126" t="str">
        <f t="shared" si="317"/>
        <v>MD</v>
      </c>
      <c r="G10126">
        <v>0</v>
      </c>
      <c r="H10126">
        <v>219</v>
      </c>
      <c r="I10126">
        <v>237</v>
      </c>
    </row>
    <row r="10127" spans="1:9">
      <c r="A10127" t="s">
        <v>614</v>
      </c>
      <c r="B10127" t="s">
        <v>59</v>
      </c>
      <c r="C10127" t="str">
        <f t="shared" si="316"/>
        <v/>
      </c>
      <c r="D10127" t="s">
        <v>332</v>
      </c>
      <c r="E10127" t="s">
        <v>299</v>
      </c>
      <c r="F10127" t="str">
        <f t="shared" si="317"/>
        <v>NV</v>
      </c>
      <c r="G10127">
        <v>0</v>
      </c>
      <c r="H10127">
        <v>21</v>
      </c>
      <c r="I10127">
        <v>0</v>
      </c>
    </row>
    <row r="10128" spans="1:9">
      <c r="A10128" t="s">
        <v>470</v>
      </c>
      <c r="B10128" t="s">
        <v>461</v>
      </c>
      <c r="C10128" t="str">
        <f t="shared" si="316"/>
        <v/>
      </c>
      <c r="D10128" t="s">
        <v>1236</v>
      </c>
      <c r="E10128" t="s">
        <v>382</v>
      </c>
      <c r="F10128" t="str">
        <f t="shared" si="317"/>
        <v>LA</v>
      </c>
      <c r="G10128">
        <v>0</v>
      </c>
      <c r="H10128">
        <v>46</v>
      </c>
      <c r="I10128">
        <v>0</v>
      </c>
    </row>
    <row r="10129" spans="1:9">
      <c r="A10129" t="s">
        <v>370</v>
      </c>
      <c r="B10129" t="s">
        <v>45</v>
      </c>
      <c r="C10129" t="str">
        <f t="shared" si="316"/>
        <v>FL</v>
      </c>
      <c r="D10129" t="s">
        <v>460</v>
      </c>
      <c r="E10129" t="s">
        <v>461</v>
      </c>
      <c r="F10129" t="str">
        <f t="shared" si="317"/>
        <v/>
      </c>
      <c r="G10129">
        <v>0</v>
      </c>
      <c r="H10129">
        <v>35</v>
      </c>
      <c r="I10129">
        <v>0</v>
      </c>
    </row>
    <row r="10130" spans="1:9">
      <c r="A10130" t="s">
        <v>465</v>
      </c>
      <c r="B10130" t="s">
        <v>461</v>
      </c>
      <c r="C10130" t="str">
        <f t="shared" si="316"/>
        <v/>
      </c>
      <c r="D10130" t="s">
        <v>354</v>
      </c>
      <c r="E10130" t="s">
        <v>627</v>
      </c>
      <c r="F10130" t="str">
        <f t="shared" si="317"/>
        <v>NH</v>
      </c>
      <c r="G10130">
        <v>0</v>
      </c>
      <c r="H10130">
        <v>10</v>
      </c>
      <c r="I10130">
        <v>0</v>
      </c>
    </row>
    <row r="10131" spans="1:9">
      <c r="A10131" t="s">
        <v>710</v>
      </c>
      <c r="B10131" t="s">
        <v>31</v>
      </c>
      <c r="C10131" t="str">
        <f t="shared" si="316"/>
        <v>NJ</v>
      </c>
      <c r="D10131" t="s">
        <v>1009</v>
      </c>
      <c r="E10131" t="s">
        <v>179</v>
      </c>
      <c r="F10131" t="str">
        <f t="shared" si="317"/>
        <v/>
      </c>
      <c r="G10131">
        <v>0</v>
      </c>
      <c r="H10131">
        <v>5</v>
      </c>
      <c r="I10131">
        <v>0</v>
      </c>
    </row>
    <row r="10132" spans="1:9">
      <c r="A10132" t="s">
        <v>643</v>
      </c>
      <c r="B10132" t="s">
        <v>644</v>
      </c>
      <c r="C10132" t="str">
        <f t="shared" si="316"/>
        <v/>
      </c>
      <c r="D10132" t="s">
        <v>482</v>
      </c>
      <c r="E10132" t="s">
        <v>195</v>
      </c>
      <c r="F10132" t="str">
        <f t="shared" si="317"/>
        <v>MD</v>
      </c>
      <c r="G10132">
        <v>0</v>
      </c>
      <c r="H10132">
        <v>145</v>
      </c>
      <c r="I10132">
        <v>0</v>
      </c>
    </row>
    <row r="10133" spans="1:9">
      <c r="A10133" t="s">
        <v>194</v>
      </c>
      <c r="B10133" t="s">
        <v>195</v>
      </c>
      <c r="C10133" t="str">
        <f t="shared" si="316"/>
        <v>MD</v>
      </c>
      <c r="D10133" t="s">
        <v>691</v>
      </c>
      <c r="E10133" t="s">
        <v>692</v>
      </c>
      <c r="F10133" t="str">
        <f t="shared" si="317"/>
        <v/>
      </c>
      <c r="G10133">
        <v>0</v>
      </c>
      <c r="H10133">
        <v>1283</v>
      </c>
      <c r="I10133">
        <v>0</v>
      </c>
    </row>
    <row r="10134" spans="1:9">
      <c r="A10134" t="s">
        <v>469</v>
      </c>
      <c r="B10134" t="s">
        <v>461</v>
      </c>
      <c r="C10134" t="str">
        <f t="shared" si="316"/>
        <v/>
      </c>
      <c r="D10134" t="s">
        <v>906</v>
      </c>
      <c r="E10134" t="s">
        <v>246</v>
      </c>
      <c r="F10134" t="str">
        <f t="shared" si="317"/>
        <v>IL</v>
      </c>
      <c r="G10134">
        <v>0</v>
      </c>
      <c r="H10134">
        <v>87</v>
      </c>
      <c r="I10134">
        <v>0</v>
      </c>
    </row>
    <row r="10135" spans="1:9">
      <c r="A10135" t="s">
        <v>441</v>
      </c>
      <c r="B10135" t="s">
        <v>45</v>
      </c>
      <c r="C10135" t="str">
        <f t="shared" si="316"/>
        <v>FL</v>
      </c>
      <c r="D10135" t="s">
        <v>314</v>
      </c>
      <c r="E10135" t="s">
        <v>275</v>
      </c>
      <c r="F10135" t="str">
        <f t="shared" si="317"/>
        <v/>
      </c>
      <c r="G10135">
        <v>0</v>
      </c>
      <c r="H10135">
        <v>195</v>
      </c>
      <c r="I10135">
        <v>0</v>
      </c>
    </row>
    <row r="10136" spans="1:9">
      <c r="A10136" t="s">
        <v>389</v>
      </c>
      <c r="B10136" t="s">
        <v>49</v>
      </c>
      <c r="C10136" t="str">
        <f t="shared" si="316"/>
        <v/>
      </c>
      <c r="D10136" t="s">
        <v>1216</v>
      </c>
      <c r="E10136" t="s">
        <v>45</v>
      </c>
      <c r="F10136" t="str">
        <f t="shared" si="317"/>
        <v>FL</v>
      </c>
      <c r="G10136">
        <v>0</v>
      </c>
      <c r="H10136">
        <v>15</v>
      </c>
      <c r="I10136">
        <v>4</v>
      </c>
    </row>
    <row r="10137" spans="1:9">
      <c r="A10137" t="s">
        <v>42</v>
      </c>
      <c r="B10137" t="s">
        <v>43</v>
      </c>
      <c r="C10137" t="str">
        <f t="shared" si="316"/>
        <v/>
      </c>
      <c r="D10137" t="s">
        <v>418</v>
      </c>
      <c r="E10137" t="s">
        <v>359</v>
      </c>
      <c r="F10137" t="str">
        <f t="shared" si="317"/>
        <v>MO</v>
      </c>
      <c r="G10137">
        <v>0</v>
      </c>
      <c r="H10137">
        <v>165</v>
      </c>
      <c r="I10137">
        <v>0</v>
      </c>
    </row>
    <row r="10138" spans="1:9">
      <c r="A10138" t="s">
        <v>502</v>
      </c>
      <c r="B10138" t="s">
        <v>78</v>
      </c>
      <c r="C10138" t="str">
        <f t="shared" si="316"/>
        <v>NC</v>
      </c>
      <c r="D10138" t="s">
        <v>1211</v>
      </c>
      <c r="E10138" t="s">
        <v>201</v>
      </c>
      <c r="F10138" t="str">
        <f t="shared" si="317"/>
        <v/>
      </c>
      <c r="G10138">
        <v>0</v>
      </c>
      <c r="H10138">
        <v>572</v>
      </c>
      <c r="I10138">
        <v>0</v>
      </c>
    </row>
    <row r="10139" spans="1:9">
      <c r="A10139" t="s">
        <v>800</v>
      </c>
      <c r="B10139" t="s">
        <v>31</v>
      </c>
      <c r="C10139" t="str">
        <f t="shared" si="316"/>
        <v>NJ</v>
      </c>
      <c r="D10139" t="s">
        <v>336</v>
      </c>
      <c r="E10139" t="s">
        <v>69</v>
      </c>
      <c r="F10139" t="str">
        <f t="shared" si="317"/>
        <v/>
      </c>
      <c r="G10139">
        <v>0</v>
      </c>
      <c r="H10139">
        <v>243</v>
      </c>
      <c r="I10139">
        <v>0</v>
      </c>
    </row>
    <row r="10140" spans="1:9">
      <c r="A10140" t="s">
        <v>268</v>
      </c>
      <c r="B10140" t="s">
        <v>25</v>
      </c>
      <c r="C10140" t="str">
        <f t="shared" si="316"/>
        <v>PA</v>
      </c>
      <c r="D10140" t="s">
        <v>826</v>
      </c>
      <c r="E10140" t="s">
        <v>49</v>
      </c>
      <c r="F10140" t="str">
        <f t="shared" si="317"/>
        <v/>
      </c>
      <c r="G10140">
        <v>0</v>
      </c>
      <c r="H10140">
        <v>142</v>
      </c>
      <c r="I10140">
        <v>0</v>
      </c>
    </row>
    <row r="10141" spans="1:9">
      <c r="A10141" t="s">
        <v>191</v>
      </c>
      <c r="B10141" t="s">
        <v>118</v>
      </c>
      <c r="C10141" t="str">
        <f t="shared" si="316"/>
        <v>NY</v>
      </c>
      <c r="D10141" t="s">
        <v>269</v>
      </c>
      <c r="E10141" t="s">
        <v>61</v>
      </c>
      <c r="F10141" t="str">
        <f t="shared" si="317"/>
        <v/>
      </c>
      <c r="G10141">
        <v>0</v>
      </c>
      <c r="H10141">
        <v>7</v>
      </c>
      <c r="I10141">
        <v>0</v>
      </c>
    </row>
    <row r="10142" spans="1:9">
      <c r="A10142" t="s">
        <v>408</v>
      </c>
      <c r="B10142" t="s">
        <v>409</v>
      </c>
      <c r="C10142" t="str">
        <f t="shared" si="316"/>
        <v/>
      </c>
      <c r="D10142" t="s">
        <v>105</v>
      </c>
      <c r="E10142" t="s">
        <v>106</v>
      </c>
      <c r="F10142" t="str">
        <f t="shared" si="317"/>
        <v>DC</v>
      </c>
      <c r="G10142">
        <v>0</v>
      </c>
      <c r="H10142">
        <v>74</v>
      </c>
      <c r="I10142">
        <v>0</v>
      </c>
    </row>
    <row r="10143" spans="1:9">
      <c r="A10143" t="s">
        <v>516</v>
      </c>
      <c r="B10143" t="s">
        <v>153</v>
      </c>
      <c r="C10143" t="str">
        <f t="shared" si="316"/>
        <v>GA</v>
      </c>
      <c r="D10143" t="s">
        <v>408</v>
      </c>
      <c r="E10143" t="s">
        <v>409</v>
      </c>
      <c r="F10143" t="str">
        <f t="shared" si="317"/>
        <v/>
      </c>
      <c r="G10143">
        <v>0</v>
      </c>
      <c r="H10143">
        <v>116</v>
      </c>
      <c r="I10143">
        <v>0</v>
      </c>
    </row>
    <row r="10144" spans="1:9">
      <c r="A10144" t="s">
        <v>1014</v>
      </c>
      <c r="B10144" t="s">
        <v>193</v>
      </c>
      <c r="C10144" t="str">
        <f t="shared" si="316"/>
        <v>CA</v>
      </c>
      <c r="D10144" t="s">
        <v>414</v>
      </c>
      <c r="E10144" t="s">
        <v>20</v>
      </c>
      <c r="F10144" t="str">
        <f t="shared" si="317"/>
        <v/>
      </c>
      <c r="G10144">
        <v>0</v>
      </c>
      <c r="H10144">
        <v>4</v>
      </c>
      <c r="I10144">
        <v>0</v>
      </c>
    </row>
    <row r="10145" spans="1:9">
      <c r="A10145" t="s">
        <v>1015</v>
      </c>
      <c r="B10145" t="s">
        <v>140</v>
      </c>
      <c r="C10145" t="str">
        <f t="shared" si="316"/>
        <v>AK</v>
      </c>
      <c r="D10145" t="s">
        <v>1237</v>
      </c>
      <c r="E10145" t="s">
        <v>669</v>
      </c>
      <c r="F10145" t="str">
        <f t="shared" si="317"/>
        <v/>
      </c>
      <c r="G10145">
        <v>0</v>
      </c>
      <c r="H10145">
        <v>1</v>
      </c>
      <c r="I10145">
        <v>0</v>
      </c>
    </row>
    <row r="10146" spans="1:9">
      <c r="A10146" t="s">
        <v>216</v>
      </c>
      <c r="B10146" t="s">
        <v>78</v>
      </c>
      <c r="C10146" t="str">
        <f t="shared" si="316"/>
        <v>NC</v>
      </c>
      <c r="D10146" t="s">
        <v>864</v>
      </c>
      <c r="E10146" t="s">
        <v>69</v>
      </c>
      <c r="F10146" t="str">
        <f t="shared" si="317"/>
        <v/>
      </c>
      <c r="G10146">
        <v>0</v>
      </c>
      <c r="H10146">
        <v>242</v>
      </c>
      <c r="I10146">
        <v>0</v>
      </c>
    </row>
    <row r="10147" spans="1:9">
      <c r="A10147" t="s">
        <v>710</v>
      </c>
      <c r="B10147" t="s">
        <v>31</v>
      </c>
      <c r="C10147" t="str">
        <f t="shared" si="316"/>
        <v>NJ</v>
      </c>
      <c r="D10147" t="s">
        <v>340</v>
      </c>
      <c r="E10147" t="s">
        <v>35</v>
      </c>
      <c r="F10147" t="str">
        <f t="shared" si="317"/>
        <v/>
      </c>
      <c r="G10147">
        <v>0</v>
      </c>
      <c r="H10147">
        <v>10</v>
      </c>
      <c r="I10147">
        <v>0</v>
      </c>
    </row>
    <row r="10148" spans="1:9">
      <c r="A10148" t="s">
        <v>329</v>
      </c>
      <c r="B10148" t="s">
        <v>329</v>
      </c>
      <c r="C10148" t="str">
        <f t="shared" si="316"/>
        <v/>
      </c>
      <c r="D10148" t="s">
        <v>610</v>
      </c>
      <c r="E10148" t="s">
        <v>242</v>
      </c>
      <c r="F10148" t="str">
        <f t="shared" si="317"/>
        <v>NE</v>
      </c>
      <c r="G10148">
        <v>0</v>
      </c>
      <c r="H10148">
        <v>179</v>
      </c>
      <c r="I10148">
        <v>0</v>
      </c>
    </row>
    <row r="10149" spans="1:9">
      <c r="A10149" t="s">
        <v>864</v>
      </c>
      <c r="B10149" t="s">
        <v>69</v>
      </c>
      <c r="C10149" t="str">
        <f t="shared" si="316"/>
        <v/>
      </c>
      <c r="D10149" t="s">
        <v>152</v>
      </c>
      <c r="E10149" t="s">
        <v>153</v>
      </c>
      <c r="F10149" t="str">
        <f t="shared" si="317"/>
        <v>GA</v>
      </c>
      <c r="G10149">
        <v>0</v>
      </c>
      <c r="H10149">
        <v>635</v>
      </c>
      <c r="I10149">
        <v>0</v>
      </c>
    </row>
    <row r="10150" spans="1:9">
      <c r="A10150" t="s">
        <v>710</v>
      </c>
      <c r="B10150" t="s">
        <v>31</v>
      </c>
      <c r="C10150" t="str">
        <f t="shared" si="316"/>
        <v>NJ</v>
      </c>
      <c r="D10150" t="s">
        <v>336</v>
      </c>
      <c r="E10150" t="s">
        <v>69</v>
      </c>
      <c r="F10150" t="str">
        <f t="shared" si="317"/>
        <v/>
      </c>
      <c r="G10150">
        <v>0</v>
      </c>
      <c r="H10150">
        <v>0</v>
      </c>
      <c r="I10150">
        <v>55</v>
      </c>
    </row>
    <row r="10151" spans="1:9">
      <c r="A10151" t="s">
        <v>194</v>
      </c>
      <c r="B10151" t="s">
        <v>195</v>
      </c>
      <c r="C10151" t="str">
        <f t="shared" si="316"/>
        <v>MD</v>
      </c>
      <c r="D10151" t="s">
        <v>343</v>
      </c>
      <c r="E10151" t="s">
        <v>344</v>
      </c>
      <c r="F10151" t="str">
        <f t="shared" si="317"/>
        <v/>
      </c>
      <c r="G10151">
        <v>0</v>
      </c>
      <c r="H10151">
        <v>0</v>
      </c>
      <c r="I10151">
        <v>2212</v>
      </c>
    </row>
    <row r="10152" spans="1:9">
      <c r="A10152" t="s">
        <v>745</v>
      </c>
      <c r="B10152" t="s">
        <v>41</v>
      </c>
      <c r="C10152" t="str">
        <f t="shared" si="316"/>
        <v/>
      </c>
      <c r="D10152" t="s">
        <v>117</v>
      </c>
      <c r="E10152" t="s">
        <v>118</v>
      </c>
      <c r="F10152" t="str">
        <f t="shared" si="317"/>
        <v>NY</v>
      </c>
      <c r="G10152">
        <v>0</v>
      </c>
      <c r="H10152">
        <v>0</v>
      </c>
      <c r="I10152">
        <v>4608</v>
      </c>
    </row>
    <row r="10153" spans="1:9">
      <c r="A10153" t="s">
        <v>1016</v>
      </c>
      <c r="B10153" t="s">
        <v>128</v>
      </c>
      <c r="C10153" t="str">
        <f t="shared" si="316"/>
        <v/>
      </c>
      <c r="D10153" t="s">
        <v>370</v>
      </c>
      <c r="E10153" t="s">
        <v>45</v>
      </c>
      <c r="F10153" t="str">
        <f t="shared" si="317"/>
        <v>FL</v>
      </c>
      <c r="G10153">
        <v>0</v>
      </c>
      <c r="H10153">
        <v>0</v>
      </c>
      <c r="I10153">
        <v>153</v>
      </c>
    </row>
    <row r="10154" spans="1:9">
      <c r="A10154" t="s">
        <v>466</v>
      </c>
      <c r="B10154" t="s">
        <v>461</v>
      </c>
      <c r="C10154" t="str">
        <f t="shared" si="316"/>
        <v/>
      </c>
      <c r="D10154" t="s">
        <v>618</v>
      </c>
      <c r="E10154" t="s">
        <v>246</v>
      </c>
      <c r="F10154" t="str">
        <f t="shared" si="317"/>
        <v>IL</v>
      </c>
      <c r="G10154">
        <v>0</v>
      </c>
      <c r="H10154">
        <v>0</v>
      </c>
      <c r="I10154">
        <v>6</v>
      </c>
    </row>
    <row r="10155" spans="1:9">
      <c r="A10155" t="s">
        <v>133</v>
      </c>
      <c r="B10155" t="s">
        <v>118</v>
      </c>
      <c r="C10155" t="str">
        <f t="shared" si="316"/>
        <v>NY</v>
      </c>
      <c r="D10155" t="s">
        <v>160</v>
      </c>
      <c r="E10155" t="s">
        <v>461</v>
      </c>
      <c r="F10155" t="str">
        <f t="shared" si="317"/>
        <v/>
      </c>
      <c r="G10155">
        <v>0</v>
      </c>
      <c r="H10155">
        <v>0</v>
      </c>
      <c r="I10155">
        <v>8</v>
      </c>
    </row>
    <row r="10156" spans="1:9">
      <c r="A10156" t="s">
        <v>105</v>
      </c>
      <c r="B10156" t="s">
        <v>106</v>
      </c>
      <c r="C10156" t="str">
        <f t="shared" si="316"/>
        <v>DC</v>
      </c>
      <c r="D10156" t="s">
        <v>113</v>
      </c>
      <c r="E10156" t="s">
        <v>114</v>
      </c>
      <c r="F10156" t="str">
        <f t="shared" si="317"/>
        <v/>
      </c>
      <c r="G10156">
        <v>0</v>
      </c>
      <c r="H10156">
        <v>0</v>
      </c>
      <c r="I10156">
        <v>5278</v>
      </c>
    </row>
    <row r="10157" spans="1:9">
      <c r="A10157" t="s">
        <v>333</v>
      </c>
      <c r="B10157" t="s">
        <v>193</v>
      </c>
      <c r="C10157" t="str">
        <f t="shared" si="316"/>
        <v>CA</v>
      </c>
      <c r="D10157" t="s">
        <v>419</v>
      </c>
      <c r="E10157" t="s">
        <v>606</v>
      </c>
      <c r="F10157" t="str">
        <f t="shared" si="317"/>
        <v/>
      </c>
      <c r="G10157">
        <v>0</v>
      </c>
      <c r="H10157">
        <v>0</v>
      </c>
      <c r="I10157">
        <v>233</v>
      </c>
    </row>
    <row r="10158" spans="1:9">
      <c r="A10158" t="s">
        <v>318</v>
      </c>
      <c r="B10158" t="s">
        <v>193</v>
      </c>
      <c r="C10158" t="str">
        <f t="shared" si="316"/>
        <v>CA</v>
      </c>
      <c r="D10158" t="s">
        <v>452</v>
      </c>
      <c r="E10158" t="s">
        <v>41</v>
      </c>
      <c r="F10158" t="str">
        <f t="shared" si="317"/>
        <v/>
      </c>
      <c r="G10158">
        <v>0</v>
      </c>
      <c r="H10158">
        <v>0</v>
      </c>
      <c r="I10158">
        <v>238</v>
      </c>
    </row>
    <row r="10159" spans="1:9">
      <c r="A10159" t="s">
        <v>191</v>
      </c>
      <c r="B10159" t="s">
        <v>118</v>
      </c>
      <c r="C10159" t="str">
        <f t="shared" si="316"/>
        <v>NY</v>
      </c>
      <c r="D10159" t="s">
        <v>229</v>
      </c>
      <c r="E10159" t="s">
        <v>59</v>
      </c>
      <c r="F10159" t="str">
        <f t="shared" si="317"/>
        <v/>
      </c>
      <c r="G10159">
        <v>0</v>
      </c>
      <c r="H10159">
        <v>0</v>
      </c>
      <c r="I10159">
        <v>16</v>
      </c>
    </row>
    <row r="10160" spans="1:9">
      <c r="A10160" t="s">
        <v>390</v>
      </c>
      <c r="B10160" t="s">
        <v>179</v>
      </c>
      <c r="C10160" t="str">
        <f t="shared" si="316"/>
        <v/>
      </c>
      <c r="D10160" t="s">
        <v>689</v>
      </c>
      <c r="E10160" t="s">
        <v>8</v>
      </c>
      <c r="F10160" t="str">
        <f t="shared" si="317"/>
        <v>TX</v>
      </c>
      <c r="G10160">
        <v>0</v>
      </c>
      <c r="H10160">
        <v>0</v>
      </c>
      <c r="I10160">
        <v>4</v>
      </c>
    </row>
    <row r="10161" spans="1:9">
      <c r="A10161" t="s">
        <v>315</v>
      </c>
      <c r="B10161" t="s">
        <v>63</v>
      </c>
      <c r="C10161" t="str">
        <f t="shared" si="316"/>
        <v>WA</v>
      </c>
      <c r="D10161" t="s">
        <v>668</v>
      </c>
      <c r="E10161" t="s">
        <v>669</v>
      </c>
      <c r="F10161" t="str">
        <f t="shared" si="317"/>
        <v/>
      </c>
      <c r="G10161">
        <v>0</v>
      </c>
      <c r="H10161">
        <v>0</v>
      </c>
      <c r="I10161">
        <v>61</v>
      </c>
    </row>
    <row r="10162" spans="1:9">
      <c r="A10162" t="s">
        <v>23</v>
      </c>
      <c r="B10162" t="s">
        <v>8</v>
      </c>
      <c r="C10162" t="str">
        <f t="shared" si="316"/>
        <v>TX</v>
      </c>
      <c r="D10162" t="s">
        <v>310</v>
      </c>
      <c r="E10162" t="s">
        <v>311</v>
      </c>
      <c r="F10162" t="str">
        <f t="shared" si="317"/>
        <v/>
      </c>
      <c r="G10162">
        <v>0</v>
      </c>
      <c r="H10162">
        <v>0</v>
      </c>
      <c r="I10162">
        <v>668</v>
      </c>
    </row>
    <row r="10163" spans="1:9">
      <c r="A10163" t="s">
        <v>370</v>
      </c>
      <c r="B10163" t="s">
        <v>45</v>
      </c>
      <c r="C10163" t="str">
        <f t="shared" si="316"/>
        <v>FL</v>
      </c>
      <c r="D10163" t="s">
        <v>225</v>
      </c>
      <c r="E10163" t="s">
        <v>1037</v>
      </c>
      <c r="F10163" t="str">
        <f t="shared" si="317"/>
        <v/>
      </c>
      <c r="G10163">
        <v>0</v>
      </c>
      <c r="H10163">
        <v>0</v>
      </c>
      <c r="I10163">
        <v>32838</v>
      </c>
    </row>
    <row r="10164" spans="1:9">
      <c r="A10164" t="s">
        <v>472</v>
      </c>
      <c r="B10164" t="s">
        <v>461</v>
      </c>
      <c r="C10164" t="str">
        <f t="shared" si="316"/>
        <v/>
      </c>
      <c r="D10164" t="s">
        <v>15</v>
      </c>
      <c r="E10164" t="s">
        <v>16</v>
      </c>
      <c r="F10164" t="str">
        <f t="shared" si="317"/>
        <v>IA</v>
      </c>
      <c r="G10164">
        <v>0</v>
      </c>
      <c r="H10164">
        <v>0</v>
      </c>
      <c r="I10164">
        <v>22</v>
      </c>
    </row>
    <row r="10165" spans="1:9">
      <c r="A10165" t="s">
        <v>329</v>
      </c>
      <c r="B10165" t="s">
        <v>329</v>
      </c>
      <c r="C10165" t="str">
        <f t="shared" si="316"/>
        <v/>
      </c>
      <c r="D10165" t="s">
        <v>100</v>
      </c>
      <c r="E10165" t="s">
        <v>8</v>
      </c>
      <c r="F10165" t="str">
        <f t="shared" si="317"/>
        <v>TX</v>
      </c>
      <c r="G10165">
        <v>0</v>
      </c>
      <c r="H10165">
        <v>0</v>
      </c>
      <c r="I10165">
        <v>2290</v>
      </c>
    </row>
    <row r="10166" spans="1:9">
      <c r="A10166" t="s">
        <v>101</v>
      </c>
      <c r="B10166" t="s">
        <v>8</v>
      </c>
      <c r="C10166" t="str">
        <f t="shared" si="316"/>
        <v>TX</v>
      </c>
      <c r="D10166" t="s">
        <v>310</v>
      </c>
      <c r="E10166" t="s">
        <v>311</v>
      </c>
      <c r="F10166" t="str">
        <f t="shared" si="317"/>
        <v/>
      </c>
      <c r="G10166">
        <v>0</v>
      </c>
      <c r="H10166">
        <v>0</v>
      </c>
      <c r="I10166">
        <v>2229</v>
      </c>
    </row>
    <row r="10167" spans="1:9">
      <c r="A10167" t="s">
        <v>628</v>
      </c>
      <c r="B10167" t="s">
        <v>59</v>
      </c>
      <c r="C10167" t="str">
        <f t="shared" si="316"/>
        <v/>
      </c>
      <c r="D10167" t="s">
        <v>333</v>
      </c>
      <c r="E10167" t="s">
        <v>193</v>
      </c>
      <c r="F10167" t="str">
        <f t="shared" si="317"/>
        <v>CA</v>
      </c>
      <c r="G10167">
        <v>0</v>
      </c>
      <c r="H10167">
        <v>0</v>
      </c>
      <c r="I10167">
        <v>26303</v>
      </c>
    </row>
    <row r="10168" spans="1:9">
      <c r="A10168" t="s">
        <v>315</v>
      </c>
      <c r="B10168" t="s">
        <v>63</v>
      </c>
      <c r="C10168" t="str">
        <f t="shared" si="316"/>
        <v>WA</v>
      </c>
      <c r="D10168" t="s">
        <v>260</v>
      </c>
      <c r="E10168" t="s">
        <v>261</v>
      </c>
      <c r="F10168" t="str">
        <f t="shared" si="317"/>
        <v/>
      </c>
      <c r="G10168">
        <v>0</v>
      </c>
      <c r="H10168">
        <v>0</v>
      </c>
      <c r="I10168">
        <v>51050</v>
      </c>
    </row>
    <row r="10169" spans="1:9">
      <c r="A10169" t="s">
        <v>309</v>
      </c>
      <c r="B10169" t="s">
        <v>193</v>
      </c>
      <c r="C10169" t="str">
        <f t="shared" si="316"/>
        <v>CA</v>
      </c>
      <c r="D10169" t="s">
        <v>442</v>
      </c>
      <c r="E10169" t="s">
        <v>443</v>
      </c>
      <c r="F10169" t="str">
        <f t="shared" si="317"/>
        <v/>
      </c>
      <c r="G10169">
        <v>0</v>
      </c>
      <c r="H10169">
        <v>0</v>
      </c>
      <c r="I10169">
        <v>21</v>
      </c>
    </row>
    <row r="10170" spans="1:9">
      <c r="A10170" t="s">
        <v>467</v>
      </c>
      <c r="B10170" t="s">
        <v>461</v>
      </c>
      <c r="C10170" t="str">
        <f t="shared" si="316"/>
        <v/>
      </c>
      <c r="D10170" t="s">
        <v>212</v>
      </c>
      <c r="E10170" t="s">
        <v>213</v>
      </c>
      <c r="F10170" t="str">
        <f t="shared" si="317"/>
        <v>OH</v>
      </c>
      <c r="G10170">
        <v>0</v>
      </c>
      <c r="H10170">
        <v>0</v>
      </c>
      <c r="I10170">
        <v>475</v>
      </c>
    </row>
    <row r="10171" spans="1:9">
      <c r="A10171" t="s">
        <v>424</v>
      </c>
      <c r="B10171" t="s">
        <v>652</v>
      </c>
      <c r="C10171" t="str">
        <f t="shared" si="316"/>
        <v/>
      </c>
      <c r="D10171" t="s">
        <v>100</v>
      </c>
      <c r="E10171" t="s">
        <v>8</v>
      </c>
      <c r="F10171" t="str">
        <f t="shared" si="317"/>
        <v>TX</v>
      </c>
      <c r="G10171">
        <v>0</v>
      </c>
      <c r="H10171">
        <v>0</v>
      </c>
      <c r="I10171">
        <v>16999</v>
      </c>
    </row>
    <row r="10172" spans="1:9">
      <c r="A10172" t="s">
        <v>117</v>
      </c>
      <c r="B10172" t="s">
        <v>118</v>
      </c>
      <c r="C10172" t="str">
        <f t="shared" si="316"/>
        <v>NY</v>
      </c>
      <c r="D10172" t="s">
        <v>855</v>
      </c>
      <c r="E10172" t="s">
        <v>128</v>
      </c>
      <c r="F10172" t="str">
        <f t="shared" si="317"/>
        <v/>
      </c>
      <c r="G10172">
        <v>0</v>
      </c>
      <c r="H10172">
        <v>0</v>
      </c>
      <c r="I10172">
        <v>143</v>
      </c>
    </row>
    <row r="10173" spans="1:9">
      <c r="A10173" t="s">
        <v>105</v>
      </c>
      <c r="B10173" t="s">
        <v>106</v>
      </c>
      <c r="C10173" t="str">
        <f t="shared" si="316"/>
        <v>DC</v>
      </c>
      <c r="D10173" t="s">
        <v>339</v>
      </c>
      <c r="E10173" t="s">
        <v>110</v>
      </c>
      <c r="F10173" t="str">
        <f t="shared" si="317"/>
        <v/>
      </c>
      <c r="G10173">
        <v>0</v>
      </c>
      <c r="H10173">
        <v>0</v>
      </c>
      <c r="I10173">
        <v>2119</v>
      </c>
    </row>
    <row r="10174" spans="1:9">
      <c r="A10174" t="s">
        <v>247</v>
      </c>
      <c r="B10174" t="s">
        <v>248</v>
      </c>
      <c r="C10174" t="str">
        <f t="shared" si="316"/>
        <v>VA</v>
      </c>
      <c r="D10174" t="s">
        <v>419</v>
      </c>
      <c r="E10174" t="s">
        <v>606</v>
      </c>
      <c r="F10174" t="str">
        <f t="shared" si="317"/>
        <v/>
      </c>
      <c r="G10174">
        <v>0</v>
      </c>
      <c r="H10174">
        <v>0</v>
      </c>
      <c r="I10174">
        <v>564</v>
      </c>
    </row>
    <row r="10175" spans="1:9">
      <c r="A10175" t="s">
        <v>44</v>
      </c>
      <c r="B10175" t="s">
        <v>45</v>
      </c>
      <c r="C10175" t="str">
        <f t="shared" si="316"/>
        <v>FL</v>
      </c>
      <c r="D10175" t="s">
        <v>339</v>
      </c>
      <c r="E10175" t="s">
        <v>110</v>
      </c>
      <c r="F10175" t="str">
        <f t="shared" si="317"/>
        <v/>
      </c>
      <c r="G10175">
        <v>0</v>
      </c>
      <c r="H10175">
        <v>0</v>
      </c>
      <c r="I10175">
        <v>13909</v>
      </c>
    </row>
    <row r="10176" spans="1:9">
      <c r="A10176" t="s">
        <v>427</v>
      </c>
      <c r="B10176" t="s">
        <v>184</v>
      </c>
      <c r="C10176" t="str">
        <f t="shared" si="316"/>
        <v/>
      </c>
      <c r="D10176" t="s">
        <v>44</v>
      </c>
      <c r="E10176" t="s">
        <v>45</v>
      </c>
      <c r="F10176" t="str">
        <f t="shared" si="317"/>
        <v>FL</v>
      </c>
      <c r="G10176">
        <v>0</v>
      </c>
      <c r="H10176">
        <v>0</v>
      </c>
      <c r="I10176">
        <v>4383</v>
      </c>
    </row>
    <row r="10177" spans="1:9">
      <c r="A10177" t="s">
        <v>339</v>
      </c>
      <c r="B10177" t="s">
        <v>110</v>
      </c>
      <c r="C10177" t="str">
        <f t="shared" si="316"/>
        <v/>
      </c>
      <c r="D10177" t="s">
        <v>44</v>
      </c>
      <c r="E10177" t="s">
        <v>45</v>
      </c>
      <c r="F10177" t="str">
        <f t="shared" si="317"/>
        <v>FL</v>
      </c>
      <c r="G10177">
        <v>0</v>
      </c>
      <c r="H10177">
        <v>0</v>
      </c>
      <c r="I10177">
        <v>15684</v>
      </c>
    </row>
    <row r="10178" spans="1:9">
      <c r="A10178" t="s">
        <v>105</v>
      </c>
      <c r="B10178" t="s">
        <v>106</v>
      </c>
      <c r="C10178" t="str">
        <f t="shared" si="316"/>
        <v>DC</v>
      </c>
      <c r="D10178" t="s">
        <v>691</v>
      </c>
      <c r="E10178" t="s">
        <v>692</v>
      </c>
      <c r="F10178" t="str">
        <f t="shared" si="317"/>
        <v/>
      </c>
      <c r="G10178">
        <v>0</v>
      </c>
      <c r="H10178">
        <v>0</v>
      </c>
      <c r="I10178">
        <v>103293</v>
      </c>
    </row>
    <row r="10179" spans="1:9">
      <c r="A10179" t="s">
        <v>216</v>
      </c>
      <c r="B10179" t="s">
        <v>78</v>
      </c>
      <c r="C10179" t="str">
        <f t="shared" ref="C10179:C10242" si="318">IF(LEN(B10179)=2,B10179,"")</f>
        <v>NC</v>
      </c>
      <c r="D10179" t="s">
        <v>291</v>
      </c>
      <c r="E10179" t="s">
        <v>59</v>
      </c>
      <c r="F10179" t="str">
        <f t="shared" ref="F10179:F10242" si="319">IF(LEN(E10179)=2,E10179,"")</f>
        <v/>
      </c>
      <c r="G10179">
        <v>0</v>
      </c>
      <c r="H10179">
        <v>0</v>
      </c>
      <c r="I10179">
        <v>7422</v>
      </c>
    </row>
    <row r="10180" spans="1:9">
      <c r="A10180" t="s">
        <v>1017</v>
      </c>
      <c r="B10180" t="s">
        <v>41</v>
      </c>
      <c r="C10180" t="str">
        <f t="shared" si="318"/>
        <v/>
      </c>
      <c r="D10180" t="s">
        <v>117</v>
      </c>
      <c r="E10180" t="s">
        <v>118</v>
      </c>
      <c r="F10180" t="str">
        <f t="shared" si="319"/>
        <v>NY</v>
      </c>
      <c r="G10180">
        <v>0</v>
      </c>
      <c r="H10180">
        <v>0</v>
      </c>
      <c r="I10180">
        <v>23676</v>
      </c>
    </row>
    <row r="10181" spans="1:9">
      <c r="A10181" t="s">
        <v>710</v>
      </c>
      <c r="B10181" t="s">
        <v>31</v>
      </c>
      <c r="C10181" t="str">
        <f t="shared" si="318"/>
        <v>NJ</v>
      </c>
      <c r="D10181" t="s">
        <v>1238</v>
      </c>
      <c r="E10181" t="s">
        <v>69</v>
      </c>
      <c r="F10181" t="str">
        <f t="shared" si="319"/>
        <v/>
      </c>
      <c r="G10181">
        <v>0</v>
      </c>
      <c r="H10181">
        <v>0</v>
      </c>
      <c r="I10181">
        <v>2</v>
      </c>
    </row>
    <row r="10182" spans="1:9">
      <c r="A10182" t="s">
        <v>355</v>
      </c>
      <c r="B10182" t="s">
        <v>47</v>
      </c>
      <c r="C10182" t="str">
        <f t="shared" si="318"/>
        <v/>
      </c>
      <c r="D10182" t="s">
        <v>152</v>
      </c>
      <c r="E10182" t="s">
        <v>153</v>
      </c>
      <c r="F10182" t="str">
        <f t="shared" si="319"/>
        <v>GA</v>
      </c>
      <c r="G10182">
        <v>0</v>
      </c>
      <c r="H10182">
        <v>0</v>
      </c>
      <c r="I10182">
        <v>10849</v>
      </c>
    </row>
    <row r="10183" spans="1:9">
      <c r="A10183" t="s">
        <v>310</v>
      </c>
      <c r="B10183" t="s">
        <v>311</v>
      </c>
      <c r="C10183" t="str">
        <f t="shared" si="318"/>
        <v/>
      </c>
      <c r="D10183" t="s">
        <v>44</v>
      </c>
      <c r="E10183" t="s">
        <v>45</v>
      </c>
      <c r="F10183" t="str">
        <f t="shared" si="319"/>
        <v>FL</v>
      </c>
      <c r="G10183">
        <v>0</v>
      </c>
      <c r="H10183">
        <v>0</v>
      </c>
      <c r="I10183">
        <v>19803</v>
      </c>
    </row>
    <row r="10184" spans="1:9">
      <c r="A10184" t="s">
        <v>152</v>
      </c>
      <c r="B10184" t="s">
        <v>153</v>
      </c>
      <c r="C10184" t="str">
        <f t="shared" si="318"/>
        <v>GA</v>
      </c>
      <c r="D10184" t="s">
        <v>21</v>
      </c>
      <c r="E10184" t="s">
        <v>606</v>
      </c>
      <c r="F10184" t="str">
        <f t="shared" si="319"/>
        <v/>
      </c>
      <c r="G10184">
        <v>0</v>
      </c>
      <c r="H10184">
        <v>0</v>
      </c>
      <c r="I10184">
        <v>56839</v>
      </c>
    </row>
    <row r="10185" spans="1:9">
      <c r="A10185" t="s">
        <v>343</v>
      </c>
      <c r="B10185" t="s">
        <v>344</v>
      </c>
      <c r="C10185" t="str">
        <f t="shared" si="318"/>
        <v/>
      </c>
      <c r="D10185" t="s">
        <v>152</v>
      </c>
      <c r="E10185" t="s">
        <v>153</v>
      </c>
      <c r="F10185" t="str">
        <f t="shared" si="319"/>
        <v>GA</v>
      </c>
      <c r="G10185">
        <v>0</v>
      </c>
      <c r="H10185">
        <v>0</v>
      </c>
      <c r="I10185">
        <v>62260</v>
      </c>
    </row>
    <row r="10186" spans="1:9">
      <c r="A10186" t="s">
        <v>496</v>
      </c>
      <c r="B10186" t="s">
        <v>45</v>
      </c>
      <c r="C10186" t="str">
        <f t="shared" si="318"/>
        <v>FL</v>
      </c>
      <c r="D10186" t="s">
        <v>319</v>
      </c>
      <c r="E10186" t="s">
        <v>320</v>
      </c>
      <c r="F10186" t="str">
        <f t="shared" si="319"/>
        <v/>
      </c>
      <c r="G10186">
        <v>0</v>
      </c>
      <c r="H10186">
        <v>0</v>
      </c>
      <c r="I10186">
        <v>9087</v>
      </c>
    </row>
    <row r="10187" spans="1:9">
      <c r="A10187" t="s">
        <v>987</v>
      </c>
      <c r="B10187" t="s">
        <v>193</v>
      </c>
      <c r="C10187" t="str">
        <f t="shared" si="318"/>
        <v>CA</v>
      </c>
      <c r="D10187" t="s">
        <v>470</v>
      </c>
      <c r="E10187" t="s">
        <v>461</v>
      </c>
      <c r="F10187" t="str">
        <f t="shared" si="319"/>
        <v/>
      </c>
      <c r="G10187">
        <v>0</v>
      </c>
      <c r="H10187">
        <v>0</v>
      </c>
      <c r="I10187">
        <v>2</v>
      </c>
    </row>
    <row r="10188" spans="1:9">
      <c r="A10188" t="s">
        <v>5</v>
      </c>
      <c r="B10188" t="s">
        <v>6</v>
      </c>
      <c r="C10188" t="str">
        <f t="shared" si="318"/>
        <v>CO</v>
      </c>
      <c r="D10188" t="s">
        <v>187</v>
      </c>
      <c r="E10188" t="s">
        <v>188</v>
      </c>
      <c r="F10188" t="str">
        <f t="shared" si="319"/>
        <v/>
      </c>
      <c r="G10188">
        <v>0</v>
      </c>
      <c r="H10188">
        <v>0</v>
      </c>
      <c r="I10188">
        <v>31</v>
      </c>
    </row>
    <row r="10189" spans="1:9">
      <c r="A10189" t="s">
        <v>700</v>
      </c>
      <c r="B10189" t="s">
        <v>637</v>
      </c>
      <c r="C10189" t="str">
        <f t="shared" si="318"/>
        <v/>
      </c>
      <c r="D10189" t="s">
        <v>245</v>
      </c>
      <c r="E10189" t="s">
        <v>246</v>
      </c>
      <c r="F10189" t="str">
        <f t="shared" si="319"/>
        <v>IL</v>
      </c>
      <c r="G10189">
        <v>0</v>
      </c>
      <c r="H10189">
        <v>0</v>
      </c>
      <c r="I10189">
        <v>2720</v>
      </c>
    </row>
    <row r="10190" spans="1:9">
      <c r="A10190" t="s">
        <v>954</v>
      </c>
      <c r="B10190" t="s">
        <v>69</v>
      </c>
      <c r="C10190" t="str">
        <f t="shared" si="318"/>
        <v/>
      </c>
      <c r="D10190" t="s">
        <v>303</v>
      </c>
      <c r="E10190" t="s">
        <v>380</v>
      </c>
      <c r="F10190" t="str">
        <f t="shared" si="319"/>
        <v>MN</v>
      </c>
      <c r="G10190">
        <v>0</v>
      </c>
      <c r="H10190">
        <v>0</v>
      </c>
      <c r="I10190">
        <v>6</v>
      </c>
    </row>
    <row r="10191" spans="1:9">
      <c r="A10191" t="s">
        <v>738</v>
      </c>
      <c r="B10191" t="s">
        <v>69</v>
      </c>
      <c r="C10191" t="str">
        <f t="shared" si="318"/>
        <v/>
      </c>
      <c r="D10191" t="s">
        <v>185</v>
      </c>
      <c r="E10191" t="s">
        <v>186</v>
      </c>
      <c r="F10191" t="str">
        <f t="shared" si="319"/>
        <v>MA</v>
      </c>
      <c r="G10191">
        <v>0</v>
      </c>
      <c r="H10191">
        <v>0</v>
      </c>
      <c r="I10191">
        <v>11</v>
      </c>
    </row>
    <row r="10192" spans="1:9">
      <c r="A10192" t="s">
        <v>410</v>
      </c>
      <c r="B10192" t="s">
        <v>411</v>
      </c>
      <c r="C10192" t="str">
        <f t="shared" si="318"/>
        <v>UT</v>
      </c>
      <c r="D10192" t="s">
        <v>97</v>
      </c>
      <c r="E10192" t="s">
        <v>54</v>
      </c>
      <c r="F10192" t="str">
        <f t="shared" si="319"/>
        <v/>
      </c>
      <c r="G10192">
        <v>0</v>
      </c>
      <c r="H10192">
        <v>0</v>
      </c>
      <c r="I10192">
        <v>21696</v>
      </c>
    </row>
    <row r="10193" spans="1:9">
      <c r="A10193" t="s">
        <v>152</v>
      </c>
      <c r="B10193" t="s">
        <v>153</v>
      </c>
      <c r="C10193" t="str">
        <f t="shared" si="318"/>
        <v>GA</v>
      </c>
      <c r="D10193" t="s">
        <v>826</v>
      </c>
      <c r="E10193" t="s">
        <v>49</v>
      </c>
      <c r="F10193" t="str">
        <f t="shared" si="319"/>
        <v/>
      </c>
      <c r="G10193">
        <v>0</v>
      </c>
      <c r="H10193">
        <v>0</v>
      </c>
      <c r="I10193">
        <v>1845</v>
      </c>
    </row>
    <row r="10194" spans="1:9">
      <c r="A10194" t="s">
        <v>364</v>
      </c>
      <c r="B10194" t="s">
        <v>176</v>
      </c>
      <c r="C10194" t="str">
        <f t="shared" si="318"/>
        <v>TN</v>
      </c>
      <c r="D10194" t="s">
        <v>1125</v>
      </c>
      <c r="E10194" t="s">
        <v>59</v>
      </c>
      <c r="F10194" t="str">
        <f t="shared" si="319"/>
        <v/>
      </c>
      <c r="G10194">
        <v>0</v>
      </c>
      <c r="H10194">
        <v>0</v>
      </c>
      <c r="I10194">
        <v>2</v>
      </c>
    </row>
    <row r="10195" spans="1:9">
      <c r="A10195" t="s">
        <v>427</v>
      </c>
      <c r="B10195" t="s">
        <v>1018</v>
      </c>
      <c r="C10195" t="str">
        <f t="shared" si="318"/>
        <v/>
      </c>
      <c r="D10195" t="s">
        <v>216</v>
      </c>
      <c r="E10195" t="s">
        <v>78</v>
      </c>
      <c r="F10195" t="str">
        <f t="shared" si="319"/>
        <v>NC</v>
      </c>
      <c r="G10195">
        <v>0</v>
      </c>
      <c r="H10195">
        <v>0</v>
      </c>
      <c r="I10195">
        <v>11317</v>
      </c>
    </row>
    <row r="10196" spans="1:9">
      <c r="A10196" t="s">
        <v>152</v>
      </c>
      <c r="B10196" t="s">
        <v>153</v>
      </c>
      <c r="C10196" t="str">
        <f t="shared" si="318"/>
        <v>GA</v>
      </c>
      <c r="D10196" t="s">
        <v>642</v>
      </c>
      <c r="E10196" t="s">
        <v>47</v>
      </c>
      <c r="F10196" t="str">
        <f t="shared" si="319"/>
        <v/>
      </c>
      <c r="G10196">
        <v>0</v>
      </c>
      <c r="H10196">
        <v>0</v>
      </c>
      <c r="I10196">
        <v>25614</v>
      </c>
    </row>
    <row r="10197" spans="1:9">
      <c r="A10197" t="s">
        <v>152</v>
      </c>
      <c r="B10197" t="s">
        <v>153</v>
      </c>
      <c r="C10197" t="str">
        <f t="shared" si="318"/>
        <v>GA</v>
      </c>
      <c r="D10197" t="s">
        <v>343</v>
      </c>
      <c r="E10197" t="s">
        <v>344</v>
      </c>
      <c r="F10197" t="str">
        <f t="shared" si="319"/>
        <v/>
      </c>
      <c r="G10197">
        <v>0</v>
      </c>
      <c r="H10197">
        <v>0</v>
      </c>
      <c r="I10197">
        <v>58850</v>
      </c>
    </row>
    <row r="10198" spans="1:9">
      <c r="A10198" t="s">
        <v>105</v>
      </c>
      <c r="B10198" t="s">
        <v>106</v>
      </c>
      <c r="C10198" t="str">
        <f t="shared" si="318"/>
        <v>DC</v>
      </c>
      <c r="D10198" t="s">
        <v>667</v>
      </c>
      <c r="E10198" t="s">
        <v>461</v>
      </c>
      <c r="F10198" t="str">
        <f t="shared" si="319"/>
        <v/>
      </c>
      <c r="G10198">
        <v>0</v>
      </c>
      <c r="H10198">
        <v>0</v>
      </c>
      <c r="I10198">
        <v>109</v>
      </c>
    </row>
    <row r="10199" spans="1:9">
      <c r="A10199" t="s">
        <v>441</v>
      </c>
      <c r="B10199" t="s">
        <v>45</v>
      </c>
      <c r="C10199" t="str">
        <f t="shared" si="318"/>
        <v>FL</v>
      </c>
      <c r="D10199" t="s">
        <v>354</v>
      </c>
      <c r="E10199" t="s">
        <v>69</v>
      </c>
      <c r="F10199" t="str">
        <f t="shared" si="319"/>
        <v/>
      </c>
      <c r="G10199">
        <v>0</v>
      </c>
      <c r="H10199">
        <v>0</v>
      </c>
      <c r="I10199">
        <v>2483</v>
      </c>
    </row>
    <row r="10200" spans="1:9">
      <c r="A10200" t="s">
        <v>318</v>
      </c>
      <c r="B10200" t="s">
        <v>193</v>
      </c>
      <c r="C10200" t="str">
        <f t="shared" si="318"/>
        <v>CA</v>
      </c>
      <c r="D10200" t="s">
        <v>700</v>
      </c>
      <c r="E10200" t="s">
        <v>637</v>
      </c>
      <c r="F10200" t="str">
        <f t="shared" si="319"/>
        <v/>
      </c>
      <c r="G10200">
        <v>0</v>
      </c>
      <c r="H10200">
        <v>0</v>
      </c>
      <c r="I10200">
        <v>104858</v>
      </c>
    </row>
    <row r="10201" spans="1:9">
      <c r="A10201" t="s">
        <v>1019</v>
      </c>
      <c r="B10201" t="s">
        <v>63</v>
      </c>
      <c r="C10201" t="str">
        <f t="shared" si="318"/>
        <v>WA</v>
      </c>
      <c r="D10201" t="s">
        <v>474</v>
      </c>
      <c r="E10201" t="s">
        <v>461</v>
      </c>
      <c r="F10201" t="str">
        <f t="shared" si="319"/>
        <v/>
      </c>
      <c r="G10201">
        <v>0</v>
      </c>
      <c r="H10201">
        <v>0</v>
      </c>
      <c r="I10201">
        <v>1168</v>
      </c>
    </row>
    <row r="10202" spans="1:9">
      <c r="A10202" t="s">
        <v>46</v>
      </c>
      <c r="B10202" t="s">
        <v>47</v>
      </c>
      <c r="C10202" t="str">
        <f t="shared" si="318"/>
        <v/>
      </c>
      <c r="D10202" t="s">
        <v>152</v>
      </c>
      <c r="E10202" t="s">
        <v>153</v>
      </c>
      <c r="F10202" t="str">
        <f t="shared" si="319"/>
        <v>GA</v>
      </c>
      <c r="G10202">
        <v>0</v>
      </c>
      <c r="H10202">
        <v>0</v>
      </c>
      <c r="I10202">
        <v>7733</v>
      </c>
    </row>
    <row r="10203" spans="1:9">
      <c r="A10203" t="s">
        <v>439</v>
      </c>
      <c r="B10203" t="s">
        <v>440</v>
      </c>
      <c r="C10203" t="str">
        <f t="shared" si="318"/>
        <v/>
      </c>
      <c r="D10203" t="s">
        <v>710</v>
      </c>
      <c r="E10203" t="s">
        <v>31</v>
      </c>
      <c r="F10203" t="str">
        <f t="shared" si="319"/>
        <v>NJ</v>
      </c>
      <c r="G10203">
        <v>0</v>
      </c>
      <c r="H10203">
        <v>0</v>
      </c>
      <c r="I10203">
        <v>8</v>
      </c>
    </row>
    <row r="10204" spans="1:9">
      <c r="A10204" t="s">
        <v>710</v>
      </c>
      <c r="B10204" t="s">
        <v>31</v>
      </c>
      <c r="C10204" t="str">
        <f t="shared" si="318"/>
        <v>NJ</v>
      </c>
      <c r="D10204" t="s">
        <v>336</v>
      </c>
      <c r="E10204" t="s">
        <v>461</v>
      </c>
      <c r="F10204" t="str">
        <f t="shared" si="319"/>
        <v/>
      </c>
      <c r="G10204">
        <v>0</v>
      </c>
      <c r="H10204">
        <v>0</v>
      </c>
      <c r="I10204">
        <v>5</v>
      </c>
    </row>
    <row r="10205" spans="1:9">
      <c r="A10205" t="s">
        <v>40</v>
      </c>
      <c r="B10205" t="s">
        <v>41</v>
      </c>
      <c r="C10205" t="str">
        <f t="shared" si="318"/>
        <v/>
      </c>
      <c r="D10205" t="s">
        <v>216</v>
      </c>
      <c r="E10205" t="s">
        <v>78</v>
      </c>
      <c r="F10205" t="str">
        <f t="shared" si="319"/>
        <v>NC</v>
      </c>
      <c r="G10205">
        <v>0</v>
      </c>
      <c r="H10205">
        <v>0</v>
      </c>
      <c r="I10205">
        <v>41849</v>
      </c>
    </row>
    <row r="10206" spans="1:9">
      <c r="A10206" t="s">
        <v>191</v>
      </c>
      <c r="B10206" t="s">
        <v>118</v>
      </c>
      <c r="C10206" t="str">
        <f t="shared" si="318"/>
        <v>NY</v>
      </c>
      <c r="D10206" t="s">
        <v>56</v>
      </c>
      <c r="E10206" t="s">
        <v>57</v>
      </c>
      <c r="F10206" t="str">
        <f t="shared" si="319"/>
        <v/>
      </c>
      <c r="G10206">
        <v>0</v>
      </c>
      <c r="H10206">
        <v>0</v>
      </c>
      <c r="I10206">
        <v>190</v>
      </c>
    </row>
    <row r="10207" spans="1:9">
      <c r="A10207" t="s">
        <v>516</v>
      </c>
      <c r="B10207" t="s">
        <v>153</v>
      </c>
      <c r="C10207" t="str">
        <f t="shared" si="318"/>
        <v>GA</v>
      </c>
      <c r="D10207" t="s">
        <v>83</v>
      </c>
      <c r="E10207" t="s">
        <v>84</v>
      </c>
      <c r="F10207" t="str">
        <f t="shared" si="319"/>
        <v/>
      </c>
      <c r="G10207">
        <v>0</v>
      </c>
      <c r="H10207">
        <v>0</v>
      </c>
      <c r="I10207">
        <v>34</v>
      </c>
    </row>
    <row r="10208" spans="1:9">
      <c r="A10208" t="s">
        <v>343</v>
      </c>
      <c r="B10208" t="s">
        <v>344</v>
      </c>
      <c r="C10208" t="str">
        <f t="shared" si="318"/>
        <v/>
      </c>
      <c r="D10208" t="s">
        <v>194</v>
      </c>
      <c r="E10208" t="s">
        <v>195</v>
      </c>
      <c r="F10208" t="str">
        <f t="shared" si="319"/>
        <v>MD</v>
      </c>
      <c r="G10208">
        <v>0</v>
      </c>
      <c r="H10208">
        <v>0</v>
      </c>
      <c r="I10208">
        <v>1117</v>
      </c>
    </row>
    <row r="10209" spans="1:9">
      <c r="A10209" t="s">
        <v>427</v>
      </c>
      <c r="B10209" t="s">
        <v>1018</v>
      </c>
      <c r="C10209" t="str">
        <f t="shared" si="318"/>
        <v/>
      </c>
      <c r="D10209" t="s">
        <v>263</v>
      </c>
      <c r="E10209" t="s">
        <v>25</v>
      </c>
      <c r="F10209" t="str">
        <f t="shared" si="319"/>
        <v>PA</v>
      </c>
      <c r="G10209">
        <v>0</v>
      </c>
      <c r="H10209">
        <v>0</v>
      </c>
      <c r="I10209">
        <v>3237</v>
      </c>
    </row>
    <row r="10210" spans="1:9">
      <c r="A10210" t="s">
        <v>152</v>
      </c>
      <c r="B10210" t="s">
        <v>153</v>
      </c>
      <c r="C10210" t="str">
        <f t="shared" si="318"/>
        <v>GA</v>
      </c>
      <c r="D10210" t="s">
        <v>660</v>
      </c>
      <c r="E10210" t="s">
        <v>311</v>
      </c>
      <c r="F10210" t="str">
        <f t="shared" si="319"/>
        <v/>
      </c>
      <c r="G10210">
        <v>0</v>
      </c>
      <c r="H10210">
        <v>0</v>
      </c>
      <c r="I10210">
        <v>7450</v>
      </c>
    </row>
    <row r="10211" spans="1:9">
      <c r="A10211" t="s">
        <v>152</v>
      </c>
      <c r="B10211" t="s">
        <v>153</v>
      </c>
      <c r="C10211" t="str">
        <f t="shared" si="318"/>
        <v>GA</v>
      </c>
      <c r="D10211" t="s">
        <v>428</v>
      </c>
      <c r="E10211" t="s">
        <v>92</v>
      </c>
      <c r="F10211" t="str">
        <f t="shared" si="319"/>
        <v/>
      </c>
      <c r="G10211">
        <v>0</v>
      </c>
      <c r="H10211">
        <v>0</v>
      </c>
      <c r="I10211">
        <v>9367</v>
      </c>
    </row>
    <row r="10212" spans="1:9">
      <c r="A10212" t="s">
        <v>361</v>
      </c>
      <c r="B10212" t="s">
        <v>128</v>
      </c>
      <c r="C10212" t="str">
        <f t="shared" si="318"/>
        <v/>
      </c>
      <c r="D10212" t="s">
        <v>105</v>
      </c>
      <c r="E10212" t="s">
        <v>106</v>
      </c>
      <c r="F10212" t="str">
        <f t="shared" si="319"/>
        <v>DC</v>
      </c>
      <c r="G10212">
        <v>0</v>
      </c>
      <c r="H10212">
        <v>0</v>
      </c>
      <c r="I10212">
        <v>650</v>
      </c>
    </row>
    <row r="10213" spans="1:9">
      <c r="A10213" t="s">
        <v>5</v>
      </c>
      <c r="B10213" t="s">
        <v>6</v>
      </c>
      <c r="C10213" t="str">
        <f t="shared" si="318"/>
        <v>CO</v>
      </c>
      <c r="D10213" t="s">
        <v>301</v>
      </c>
      <c r="E10213" t="s">
        <v>302</v>
      </c>
      <c r="F10213" t="str">
        <f t="shared" si="319"/>
        <v/>
      </c>
      <c r="G10213">
        <v>0</v>
      </c>
      <c r="H10213">
        <v>0</v>
      </c>
      <c r="I10213">
        <v>1</v>
      </c>
    </row>
    <row r="10214" spans="1:9">
      <c r="A10214" t="s">
        <v>152</v>
      </c>
      <c r="B10214" t="s">
        <v>153</v>
      </c>
      <c r="C10214" t="str">
        <f t="shared" si="318"/>
        <v>GA</v>
      </c>
      <c r="D10214" t="s">
        <v>668</v>
      </c>
      <c r="E10214" t="s">
        <v>669</v>
      </c>
      <c r="F10214" t="str">
        <f t="shared" si="319"/>
        <v/>
      </c>
      <c r="G10214">
        <v>0</v>
      </c>
      <c r="H10214">
        <v>0</v>
      </c>
      <c r="I10214">
        <v>12302</v>
      </c>
    </row>
    <row r="10215" spans="1:9">
      <c r="A10215" t="s">
        <v>483</v>
      </c>
      <c r="B10215" t="s">
        <v>176</v>
      </c>
      <c r="C10215" t="str">
        <f t="shared" si="318"/>
        <v>TN</v>
      </c>
      <c r="D10215" t="s">
        <v>389</v>
      </c>
      <c r="E10215" t="s">
        <v>49</v>
      </c>
      <c r="F10215" t="str">
        <f t="shared" si="319"/>
        <v/>
      </c>
      <c r="G10215">
        <v>0</v>
      </c>
      <c r="H10215">
        <v>0</v>
      </c>
      <c r="I10215">
        <v>76</v>
      </c>
    </row>
    <row r="10216" spans="1:9">
      <c r="A10216" t="s">
        <v>105</v>
      </c>
      <c r="B10216" t="s">
        <v>106</v>
      </c>
      <c r="C10216" t="str">
        <f t="shared" si="318"/>
        <v>DC</v>
      </c>
      <c r="D10216" t="s">
        <v>259</v>
      </c>
      <c r="E10216" t="s">
        <v>128</v>
      </c>
      <c r="F10216" t="str">
        <f t="shared" si="319"/>
        <v/>
      </c>
      <c r="G10216">
        <v>0</v>
      </c>
      <c r="H10216">
        <v>0</v>
      </c>
      <c r="I10216">
        <v>326</v>
      </c>
    </row>
    <row r="10217" spans="1:9">
      <c r="A10217" t="s">
        <v>727</v>
      </c>
      <c r="B10217" t="s">
        <v>382</v>
      </c>
      <c r="C10217" t="str">
        <f t="shared" si="318"/>
        <v>LA</v>
      </c>
      <c r="D10217" t="s">
        <v>314</v>
      </c>
      <c r="E10217" t="s">
        <v>275</v>
      </c>
      <c r="F10217" t="str">
        <f t="shared" si="319"/>
        <v/>
      </c>
      <c r="G10217">
        <v>0</v>
      </c>
      <c r="H10217">
        <v>0</v>
      </c>
      <c r="I10217">
        <v>1083</v>
      </c>
    </row>
    <row r="10218" spans="1:9">
      <c r="A10218" t="s">
        <v>245</v>
      </c>
      <c r="B10218" t="s">
        <v>246</v>
      </c>
      <c r="C10218" t="str">
        <f t="shared" si="318"/>
        <v>IL</v>
      </c>
      <c r="D10218" t="s">
        <v>467</v>
      </c>
      <c r="E10218" t="s">
        <v>461</v>
      </c>
      <c r="F10218" t="str">
        <f t="shared" si="319"/>
        <v/>
      </c>
      <c r="G10218">
        <v>0</v>
      </c>
      <c r="H10218">
        <v>0</v>
      </c>
      <c r="I10218">
        <v>20291</v>
      </c>
    </row>
    <row r="10219" spans="1:9">
      <c r="A10219" t="s">
        <v>7</v>
      </c>
      <c r="B10219" t="s">
        <v>8</v>
      </c>
      <c r="C10219" t="str">
        <f t="shared" si="318"/>
        <v>TX</v>
      </c>
      <c r="D10219" t="s">
        <v>452</v>
      </c>
      <c r="E10219" t="s">
        <v>41</v>
      </c>
      <c r="F10219" t="str">
        <f t="shared" si="319"/>
        <v/>
      </c>
      <c r="G10219">
        <v>0</v>
      </c>
      <c r="H10219">
        <v>0</v>
      </c>
      <c r="I10219">
        <v>268</v>
      </c>
    </row>
    <row r="10220" spans="1:9">
      <c r="A10220" t="s">
        <v>105</v>
      </c>
      <c r="B10220" t="s">
        <v>106</v>
      </c>
      <c r="C10220" t="str">
        <f t="shared" si="318"/>
        <v>DC</v>
      </c>
      <c r="D10220" t="s">
        <v>180</v>
      </c>
      <c r="E10220" t="s">
        <v>128</v>
      </c>
      <c r="F10220" t="str">
        <f t="shared" si="319"/>
        <v/>
      </c>
      <c r="G10220">
        <v>0</v>
      </c>
      <c r="H10220">
        <v>0</v>
      </c>
      <c r="I10220">
        <v>15982</v>
      </c>
    </row>
    <row r="10221" spans="1:9">
      <c r="A10221" t="s">
        <v>474</v>
      </c>
      <c r="B10221" t="s">
        <v>461</v>
      </c>
      <c r="C10221" t="str">
        <f t="shared" si="318"/>
        <v/>
      </c>
      <c r="D10221" t="s">
        <v>379</v>
      </c>
      <c r="E10221" t="s">
        <v>380</v>
      </c>
      <c r="F10221" t="str">
        <f t="shared" si="319"/>
        <v>MN</v>
      </c>
      <c r="G10221">
        <v>0</v>
      </c>
      <c r="H10221">
        <v>0</v>
      </c>
      <c r="I10221">
        <v>5</v>
      </c>
    </row>
    <row r="10222" spans="1:9">
      <c r="A10222" t="s">
        <v>100</v>
      </c>
      <c r="B10222" t="s">
        <v>8</v>
      </c>
      <c r="C10222" t="str">
        <f t="shared" si="318"/>
        <v>TX</v>
      </c>
      <c r="D10222" t="s">
        <v>384</v>
      </c>
      <c r="E10222" t="s">
        <v>606</v>
      </c>
      <c r="F10222" t="str">
        <f t="shared" si="319"/>
        <v/>
      </c>
      <c r="G10222">
        <v>0</v>
      </c>
      <c r="H10222">
        <v>0</v>
      </c>
      <c r="I10222">
        <v>2869</v>
      </c>
    </row>
    <row r="10223" spans="1:9">
      <c r="A10223" t="s">
        <v>384</v>
      </c>
      <c r="B10223" t="s">
        <v>606</v>
      </c>
      <c r="C10223" t="str">
        <f t="shared" si="318"/>
        <v/>
      </c>
      <c r="D10223" t="s">
        <v>100</v>
      </c>
      <c r="E10223" t="s">
        <v>8</v>
      </c>
      <c r="F10223" t="str">
        <f t="shared" si="319"/>
        <v>TX</v>
      </c>
      <c r="G10223">
        <v>0</v>
      </c>
      <c r="H10223">
        <v>0</v>
      </c>
      <c r="I10223">
        <v>2631</v>
      </c>
    </row>
    <row r="10224" spans="1:9">
      <c r="A10224" t="s">
        <v>410</v>
      </c>
      <c r="B10224" t="s">
        <v>411</v>
      </c>
      <c r="C10224" t="str">
        <f t="shared" si="318"/>
        <v>UT</v>
      </c>
      <c r="D10224" t="s">
        <v>384</v>
      </c>
      <c r="E10224" t="s">
        <v>606</v>
      </c>
      <c r="F10224" t="str">
        <f t="shared" si="319"/>
        <v/>
      </c>
      <c r="G10224">
        <v>0</v>
      </c>
      <c r="H10224">
        <v>0</v>
      </c>
      <c r="I10224">
        <v>152</v>
      </c>
    </row>
    <row r="10225" spans="1:9">
      <c r="A10225" t="s">
        <v>700</v>
      </c>
      <c r="B10225" t="s">
        <v>637</v>
      </c>
      <c r="C10225" t="str">
        <f t="shared" si="318"/>
        <v/>
      </c>
      <c r="D10225" t="s">
        <v>152</v>
      </c>
      <c r="E10225" t="s">
        <v>153</v>
      </c>
      <c r="F10225" t="str">
        <f t="shared" si="319"/>
        <v>GA</v>
      </c>
      <c r="G10225">
        <v>0</v>
      </c>
      <c r="H10225">
        <v>0</v>
      </c>
      <c r="I10225">
        <v>91195</v>
      </c>
    </row>
    <row r="10226" spans="1:9">
      <c r="A10226" t="s">
        <v>1020</v>
      </c>
      <c r="B10226" t="s">
        <v>218</v>
      </c>
      <c r="C10226" t="str">
        <f t="shared" si="318"/>
        <v/>
      </c>
      <c r="D10226" t="s">
        <v>372</v>
      </c>
      <c r="E10226" t="s">
        <v>75</v>
      </c>
      <c r="F10226" t="str">
        <f t="shared" si="319"/>
        <v>WI</v>
      </c>
      <c r="G10226">
        <v>0</v>
      </c>
      <c r="H10226">
        <v>0</v>
      </c>
      <c r="I10226">
        <v>13</v>
      </c>
    </row>
    <row r="10227" spans="1:9">
      <c r="A10227" t="s">
        <v>40</v>
      </c>
      <c r="B10227" t="s">
        <v>41</v>
      </c>
      <c r="C10227" t="str">
        <f t="shared" si="318"/>
        <v/>
      </c>
      <c r="D10227" t="s">
        <v>315</v>
      </c>
      <c r="E10227" t="s">
        <v>63</v>
      </c>
      <c r="F10227" t="str">
        <f t="shared" si="319"/>
        <v>WA</v>
      </c>
      <c r="G10227">
        <v>0</v>
      </c>
      <c r="H10227">
        <v>0</v>
      </c>
      <c r="I10227">
        <v>433</v>
      </c>
    </row>
    <row r="10228" spans="1:9">
      <c r="A10228" t="s">
        <v>245</v>
      </c>
      <c r="B10228" t="s">
        <v>246</v>
      </c>
      <c r="C10228" t="str">
        <f t="shared" si="318"/>
        <v>IL</v>
      </c>
      <c r="D10228" t="s">
        <v>363</v>
      </c>
      <c r="E10228" t="s">
        <v>92</v>
      </c>
      <c r="F10228" t="str">
        <f t="shared" si="319"/>
        <v/>
      </c>
      <c r="G10228">
        <v>0</v>
      </c>
      <c r="H10228">
        <v>0</v>
      </c>
      <c r="I10228">
        <v>3909</v>
      </c>
    </row>
    <row r="10229" spans="1:9">
      <c r="A10229" t="s">
        <v>30</v>
      </c>
      <c r="B10229" t="s">
        <v>31</v>
      </c>
      <c r="C10229" t="str">
        <f t="shared" si="318"/>
        <v>NJ</v>
      </c>
      <c r="D10229" t="s">
        <v>159</v>
      </c>
      <c r="E10229" t="s">
        <v>130</v>
      </c>
      <c r="F10229" t="str">
        <f t="shared" si="319"/>
        <v/>
      </c>
      <c r="G10229">
        <v>0</v>
      </c>
      <c r="H10229">
        <v>0</v>
      </c>
      <c r="I10229">
        <v>52171</v>
      </c>
    </row>
    <row r="10230" spans="1:9">
      <c r="A10230" t="s">
        <v>460</v>
      </c>
      <c r="B10230" t="s">
        <v>461</v>
      </c>
      <c r="C10230" t="str">
        <f t="shared" si="318"/>
        <v/>
      </c>
      <c r="D10230" t="s">
        <v>984</v>
      </c>
      <c r="E10230" t="s">
        <v>531</v>
      </c>
      <c r="F10230" t="str">
        <f t="shared" si="319"/>
        <v>MT</v>
      </c>
      <c r="G10230">
        <v>0</v>
      </c>
      <c r="H10230">
        <v>0</v>
      </c>
      <c r="I10230">
        <v>59</v>
      </c>
    </row>
    <row r="10231" spans="1:9">
      <c r="A10231" t="s">
        <v>117</v>
      </c>
      <c r="B10231" t="s">
        <v>118</v>
      </c>
      <c r="C10231" t="str">
        <f t="shared" si="318"/>
        <v>NY</v>
      </c>
      <c r="D10231" t="s">
        <v>820</v>
      </c>
      <c r="E10231" t="s">
        <v>128</v>
      </c>
      <c r="F10231" t="str">
        <f t="shared" si="319"/>
        <v/>
      </c>
      <c r="G10231">
        <v>0</v>
      </c>
      <c r="H10231">
        <v>0</v>
      </c>
      <c r="I10231">
        <v>67</v>
      </c>
    </row>
    <row r="10232" spans="1:9">
      <c r="A10232" t="s">
        <v>58</v>
      </c>
      <c r="B10232" t="s">
        <v>59</v>
      </c>
      <c r="C10232" t="str">
        <f t="shared" si="318"/>
        <v/>
      </c>
      <c r="D10232" t="s">
        <v>739</v>
      </c>
      <c r="E10232" t="s">
        <v>193</v>
      </c>
      <c r="F10232" t="str">
        <f t="shared" si="319"/>
        <v>CA</v>
      </c>
      <c r="G10232">
        <v>0</v>
      </c>
      <c r="H10232">
        <v>0</v>
      </c>
      <c r="I10232">
        <v>19443</v>
      </c>
    </row>
    <row r="10233" spans="1:9">
      <c r="A10233" t="s">
        <v>710</v>
      </c>
      <c r="B10233" t="s">
        <v>31</v>
      </c>
      <c r="C10233" t="str">
        <f t="shared" si="318"/>
        <v>NJ</v>
      </c>
      <c r="D10233" t="s">
        <v>390</v>
      </c>
      <c r="E10233" t="s">
        <v>179</v>
      </c>
      <c r="F10233" t="str">
        <f t="shared" si="319"/>
        <v/>
      </c>
      <c r="G10233">
        <v>0</v>
      </c>
      <c r="H10233">
        <v>0</v>
      </c>
      <c r="I10233">
        <v>12</v>
      </c>
    </row>
    <row r="10234" spans="1:9">
      <c r="A10234" t="s">
        <v>159</v>
      </c>
      <c r="B10234" t="s">
        <v>130</v>
      </c>
      <c r="C10234" t="str">
        <f t="shared" si="318"/>
        <v/>
      </c>
      <c r="D10234" t="s">
        <v>185</v>
      </c>
      <c r="E10234" t="s">
        <v>186</v>
      </c>
      <c r="F10234" t="str">
        <f t="shared" si="319"/>
        <v>MA</v>
      </c>
      <c r="G10234">
        <v>0</v>
      </c>
      <c r="H10234">
        <v>0</v>
      </c>
      <c r="I10234">
        <v>3564</v>
      </c>
    </row>
    <row r="10235" spans="1:9">
      <c r="A10235" t="s">
        <v>366</v>
      </c>
      <c r="B10235" t="s">
        <v>8</v>
      </c>
      <c r="C10235" t="str">
        <f t="shared" si="318"/>
        <v>TX</v>
      </c>
      <c r="D10235" t="s">
        <v>383</v>
      </c>
      <c r="E10235" t="s">
        <v>59</v>
      </c>
      <c r="F10235" t="str">
        <f t="shared" si="319"/>
        <v/>
      </c>
      <c r="G10235">
        <v>0</v>
      </c>
      <c r="H10235">
        <v>0</v>
      </c>
      <c r="I10235">
        <v>91</v>
      </c>
    </row>
    <row r="10236" spans="1:9">
      <c r="A10236" t="s">
        <v>333</v>
      </c>
      <c r="B10236" t="s">
        <v>193</v>
      </c>
      <c r="C10236" t="str">
        <f t="shared" si="318"/>
        <v>CA</v>
      </c>
      <c r="D10236" t="s">
        <v>700</v>
      </c>
      <c r="E10236" t="s">
        <v>637</v>
      </c>
      <c r="F10236" t="str">
        <f t="shared" si="319"/>
        <v/>
      </c>
      <c r="G10236">
        <v>0</v>
      </c>
      <c r="H10236">
        <v>0</v>
      </c>
      <c r="I10236">
        <v>100092</v>
      </c>
    </row>
    <row r="10237" spans="1:9">
      <c r="A10237" t="s">
        <v>439</v>
      </c>
      <c r="B10237" t="s">
        <v>440</v>
      </c>
      <c r="C10237" t="str">
        <f t="shared" si="318"/>
        <v/>
      </c>
      <c r="D10237" t="s">
        <v>263</v>
      </c>
      <c r="E10237" t="s">
        <v>25</v>
      </c>
      <c r="F10237" t="str">
        <f t="shared" si="319"/>
        <v>PA</v>
      </c>
      <c r="G10237">
        <v>0</v>
      </c>
      <c r="H10237">
        <v>0</v>
      </c>
      <c r="I10237">
        <v>68882</v>
      </c>
    </row>
    <row r="10238" spans="1:9">
      <c r="A10238" t="s">
        <v>245</v>
      </c>
      <c r="B10238" t="s">
        <v>246</v>
      </c>
      <c r="C10238" t="str">
        <f t="shared" si="318"/>
        <v>IL</v>
      </c>
      <c r="D10238" t="s">
        <v>929</v>
      </c>
      <c r="E10238" t="s">
        <v>461</v>
      </c>
      <c r="F10238" t="str">
        <f t="shared" si="319"/>
        <v/>
      </c>
      <c r="G10238">
        <v>0</v>
      </c>
      <c r="H10238">
        <v>0</v>
      </c>
      <c r="I10238">
        <v>40</v>
      </c>
    </row>
    <row r="10239" spans="1:9">
      <c r="A10239" t="s">
        <v>1021</v>
      </c>
      <c r="B10239" t="s">
        <v>54</v>
      </c>
      <c r="C10239" t="str">
        <f t="shared" si="318"/>
        <v/>
      </c>
      <c r="D10239" t="s">
        <v>81</v>
      </c>
      <c r="E10239" t="s">
        <v>82</v>
      </c>
      <c r="F10239" t="str">
        <f t="shared" si="319"/>
        <v>TT</v>
      </c>
      <c r="G10239">
        <v>0</v>
      </c>
      <c r="H10239">
        <v>0</v>
      </c>
      <c r="I10239">
        <v>246</v>
      </c>
    </row>
    <row r="10240" spans="1:9">
      <c r="A10240" t="s">
        <v>263</v>
      </c>
      <c r="B10240" t="s">
        <v>25</v>
      </c>
      <c r="C10240" t="str">
        <f t="shared" si="318"/>
        <v>PA</v>
      </c>
      <c r="D10240" t="s">
        <v>260</v>
      </c>
      <c r="E10240" t="s">
        <v>261</v>
      </c>
      <c r="F10240" t="str">
        <f t="shared" si="319"/>
        <v/>
      </c>
      <c r="G10240">
        <v>0</v>
      </c>
      <c r="H10240">
        <v>0</v>
      </c>
      <c r="I10240">
        <v>739</v>
      </c>
    </row>
    <row r="10241" spans="1:11">
      <c r="A10241" t="s">
        <v>67</v>
      </c>
      <c r="B10241" t="s">
        <v>47</v>
      </c>
      <c r="C10241" t="str">
        <f t="shared" si="318"/>
        <v/>
      </c>
      <c r="D10241" t="s">
        <v>263</v>
      </c>
      <c r="E10241" t="s">
        <v>25</v>
      </c>
      <c r="F10241" t="str">
        <f t="shared" si="319"/>
        <v>PA</v>
      </c>
      <c r="G10241">
        <v>0</v>
      </c>
      <c r="H10241">
        <v>0</v>
      </c>
      <c r="I10241">
        <v>1378</v>
      </c>
    </row>
    <row r="10242" spans="1:11">
      <c r="A10242" t="s">
        <v>419</v>
      </c>
      <c r="B10242" t="s">
        <v>606</v>
      </c>
      <c r="C10242" t="str">
        <f t="shared" si="318"/>
        <v/>
      </c>
      <c r="D10242" t="s">
        <v>247</v>
      </c>
      <c r="E10242" t="s">
        <v>248</v>
      </c>
      <c r="F10242" t="str">
        <f t="shared" si="319"/>
        <v>VA</v>
      </c>
      <c r="G10242">
        <v>0</v>
      </c>
      <c r="H10242">
        <v>0</v>
      </c>
      <c r="I10242">
        <v>595</v>
      </c>
    </row>
    <row r="10243" spans="1:11">
      <c r="A10243" t="s">
        <v>152</v>
      </c>
      <c r="B10243" t="s">
        <v>153</v>
      </c>
      <c r="C10243" t="str">
        <f t="shared" ref="C10243:C10306" si="320">IF(LEN(B10243)=2,B10243,"")</f>
        <v>GA</v>
      </c>
      <c r="D10243" t="s">
        <v>700</v>
      </c>
      <c r="E10243" t="s">
        <v>637</v>
      </c>
      <c r="F10243" t="str">
        <f t="shared" ref="F10243:F10306" si="321">IF(LEN(E10243)=2,E10243,"")</f>
        <v/>
      </c>
      <c r="G10243">
        <v>0</v>
      </c>
      <c r="H10243">
        <v>0</v>
      </c>
      <c r="I10243">
        <v>81527</v>
      </c>
    </row>
    <row r="10244" spans="1:11">
      <c r="A10244" t="s">
        <v>410</v>
      </c>
      <c r="B10244" t="s">
        <v>411</v>
      </c>
      <c r="C10244" t="str">
        <f t="shared" si="320"/>
        <v>UT</v>
      </c>
      <c r="D10244" t="s">
        <v>336</v>
      </c>
      <c r="E10244" t="s">
        <v>69</v>
      </c>
      <c r="F10244" t="str">
        <f t="shared" si="321"/>
        <v/>
      </c>
      <c r="G10244">
        <v>0</v>
      </c>
      <c r="H10244">
        <v>0</v>
      </c>
      <c r="I10244">
        <v>2475</v>
      </c>
    </row>
    <row r="10245" spans="1:11">
      <c r="A10245" t="s">
        <v>481</v>
      </c>
      <c r="B10245" t="s">
        <v>84</v>
      </c>
      <c r="C10245" t="str">
        <f t="shared" si="320"/>
        <v/>
      </c>
      <c r="D10245" t="s">
        <v>441</v>
      </c>
      <c r="E10245" t="s">
        <v>45</v>
      </c>
      <c r="F10245" t="str">
        <f t="shared" si="321"/>
        <v>FL</v>
      </c>
      <c r="G10245">
        <v>0</v>
      </c>
      <c r="H10245">
        <v>0</v>
      </c>
      <c r="I10245">
        <v>474</v>
      </c>
    </row>
    <row r="10246" spans="1:11">
      <c r="A10246" t="s">
        <v>476</v>
      </c>
      <c r="B10246" t="s">
        <v>461</v>
      </c>
      <c r="C10246" t="str">
        <f t="shared" si="320"/>
        <v/>
      </c>
      <c r="D10246" t="s">
        <v>1106</v>
      </c>
      <c r="E10246" t="s">
        <v>380</v>
      </c>
      <c r="F10246" t="str">
        <f t="shared" si="321"/>
        <v>MN</v>
      </c>
      <c r="G10246">
        <v>0</v>
      </c>
      <c r="H10246">
        <v>0</v>
      </c>
      <c r="I10246">
        <v>4</v>
      </c>
    </row>
    <row r="10247" spans="1:11">
      <c r="A10247" t="s">
        <v>72</v>
      </c>
      <c r="B10247" t="s">
        <v>73</v>
      </c>
      <c r="C10247" t="str">
        <f t="shared" si="320"/>
        <v/>
      </c>
      <c r="D10247" t="s">
        <v>105</v>
      </c>
      <c r="E10247" t="s">
        <v>106</v>
      </c>
      <c r="F10247" t="str">
        <f t="shared" si="321"/>
        <v>DC</v>
      </c>
      <c r="G10247">
        <v>0</v>
      </c>
      <c r="H10247">
        <v>0</v>
      </c>
      <c r="I10247">
        <v>132</v>
      </c>
    </row>
    <row r="10248" spans="1:11">
      <c r="A10248" t="s">
        <v>476</v>
      </c>
      <c r="B10248" t="s">
        <v>461</v>
      </c>
      <c r="C10248" t="str">
        <f t="shared" si="320"/>
        <v/>
      </c>
      <c r="D10248" t="s">
        <v>1053</v>
      </c>
      <c r="E10248" t="s">
        <v>45</v>
      </c>
      <c r="F10248" t="str">
        <f t="shared" si="321"/>
        <v>FL</v>
      </c>
      <c r="G10248">
        <v>0</v>
      </c>
      <c r="H10248">
        <v>0</v>
      </c>
      <c r="I10248">
        <v>4</v>
      </c>
    </row>
    <row r="10249" spans="1:11">
      <c r="A10249" t="s">
        <v>430</v>
      </c>
      <c r="B10249" t="s">
        <v>277</v>
      </c>
      <c r="C10249" t="str">
        <f t="shared" si="320"/>
        <v/>
      </c>
      <c r="D10249" t="s">
        <v>152</v>
      </c>
      <c r="E10249" t="s">
        <v>153</v>
      </c>
      <c r="F10249" t="str">
        <f t="shared" si="321"/>
        <v>GA</v>
      </c>
      <c r="G10249">
        <v>0</v>
      </c>
      <c r="H10249">
        <v>0</v>
      </c>
      <c r="I10249">
        <v>1265</v>
      </c>
    </row>
    <row r="10250" spans="1:11">
      <c r="A10250" t="s">
        <v>268</v>
      </c>
      <c r="B10250" t="s">
        <v>25</v>
      </c>
      <c r="C10250" t="str">
        <f t="shared" si="320"/>
        <v>PA</v>
      </c>
      <c r="D10250" t="s">
        <v>302</v>
      </c>
      <c r="E10250" t="s">
        <v>405</v>
      </c>
      <c r="F10250" t="str">
        <f t="shared" si="321"/>
        <v/>
      </c>
      <c r="G10250">
        <v>0</v>
      </c>
      <c r="H10250">
        <v>0</v>
      </c>
      <c r="I10250">
        <v>16</v>
      </c>
    </row>
    <row r="10251" spans="1:11">
      <c r="A10251" t="s">
        <v>194</v>
      </c>
      <c r="B10251" t="s">
        <v>195</v>
      </c>
      <c r="C10251" t="str">
        <f t="shared" si="320"/>
        <v>MD</v>
      </c>
      <c r="D10251" t="s">
        <v>286</v>
      </c>
      <c r="E10251" t="s">
        <v>287</v>
      </c>
      <c r="F10251" t="str">
        <f t="shared" si="321"/>
        <v/>
      </c>
      <c r="G10251">
        <v>0</v>
      </c>
      <c r="H10251">
        <v>0</v>
      </c>
      <c r="I10251">
        <v>309</v>
      </c>
    </row>
    <row r="10252" spans="1:11">
      <c r="A10252" t="s">
        <v>394</v>
      </c>
      <c r="B10252" t="s">
        <v>118</v>
      </c>
      <c r="C10252" t="str">
        <f t="shared" si="320"/>
        <v>NY</v>
      </c>
      <c r="D10252" t="s">
        <v>424</v>
      </c>
      <c r="E10252" t="s">
        <v>652</v>
      </c>
      <c r="F10252" t="str">
        <f t="shared" si="321"/>
        <v/>
      </c>
      <c r="G10252">
        <v>0</v>
      </c>
      <c r="H10252">
        <v>0</v>
      </c>
      <c r="I10252">
        <v>12</v>
      </c>
    </row>
    <row r="10253" spans="1:11">
      <c r="A10253" t="s">
        <v>1022</v>
      </c>
      <c r="B10253" t="s">
        <v>461</v>
      </c>
      <c r="C10253" t="str">
        <f t="shared" si="320"/>
        <v/>
      </c>
      <c r="D10253" t="s">
        <v>1019</v>
      </c>
      <c r="E10253" t="s">
        <v>63</v>
      </c>
      <c r="F10253" t="str">
        <f t="shared" si="321"/>
        <v>WA</v>
      </c>
      <c r="G10253">
        <v>0</v>
      </c>
      <c r="H10253">
        <v>0</v>
      </c>
      <c r="I10253">
        <v>251</v>
      </c>
    </row>
    <row r="10254" spans="1:11">
      <c r="A10254" t="s">
        <v>427</v>
      </c>
      <c r="B10254" t="s">
        <v>1018</v>
      </c>
      <c r="C10254" t="str">
        <f t="shared" si="320"/>
        <v/>
      </c>
      <c r="D10254" t="s">
        <v>30</v>
      </c>
      <c r="E10254" t="s">
        <v>31</v>
      </c>
      <c r="F10254" t="str">
        <f t="shared" si="321"/>
        <v>NJ</v>
      </c>
      <c r="G10254">
        <v>0</v>
      </c>
      <c r="H10254">
        <v>0</v>
      </c>
      <c r="I10254">
        <v>7476</v>
      </c>
    </row>
    <row r="10255" spans="1:11">
      <c r="A10255" t="s">
        <v>183</v>
      </c>
      <c r="B10255" t="s">
        <v>183</v>
      </c>
      <c r="C10255" t="str">
        <f t="shared" si="320"/>
        <v/>
      </c>
      <c r="D10255" t="s">
        <v>1023</v>
      </c>
      <c r="F10255" t="str">
        <f t="shared" si="321"/>
        <v/>
      </c>
      <c r="G10255">
        <v>0</v>
      </c>
      <c r="H10255">
        <v>0</v>
      </c>
      <c r="I10255">
        <v>0</v>
      </c>
      <c r="J10255">
        <v>0</v>
      </c>
      <c r="K10255">
        <v>1805</v>
      </c>
    </row>
    <row r="10256" spans="1:11">
      <c r="A10256" t="s">
        <v>318</v>
      </c>
      <c r="B10256" t="s">
        <v>193</v>
      </c>
      <c r="C10256" t="str">
        <f t="shared" si="320"/>
        <v>CA</v>
      </c>
      <c r="D10256" t="s">
        <v>150</v>
      </c>
      <c r="E10256" t="s">
        <v>151</v>
      </c>
      <c r="F10256" t="str">
        <f t="shared" si="321"/>
        <v/>
      </c>
      <c r="G10256">
        <v>0</v>
      </c>
      <c r="H10256">
        <v>0</v>
      </c>
      <c r="I10256">
        <v>151</v>
      </c>
    </row>
    <row r="10257" spans="1:9">
      <c r="A10257" t="s">
        <v>100</v>
      </c>
      <c r="B10257" t="s">
        <v>8</v>
      </c>
      <c r="C10257" t="str">
        <f t="shared" si="320"/>
        <v>TX</v>
      </c>
      <c r="D10257" t="s">
        <v>1028</v>
      </c>
      <c r="E10257" t="s">
        <v>59</v>
      </c>
      <c r="F10257" t="str">
        <f t="shared" si="321"/>
        <v/>
      </c>
      <c r="G10257">
        <v>0</v>
      </c>
      <c r="H10257">
        <v>0</v>
      </c>
      <c r="I10257">
        <v>2739</v>
      </c>
    </row>
    <row r="10258" spans="1:9">
      <c r="A10258" t="s">
        <v>38</v>
      </c>
      <c r="B10258" t="s">
        <v>39</v>
      </c>
      <c r="C10258" t="str">
        <f t="shared" si="320"/>
        <v/>
      </c>
      <c r="D10258" t="s">
        <v>100</v>
      </c>
      <c r="E10258" t="s">
        <v>8</v>
      </c>
      <c r="F10258" t="str">
        <f t="shared" si="321"/>
        <v>TX</v>
      </c>
      <c r="G10258">
        <v>0</v>
      </c>
      <c r="H10258">
        <v>0</v>
      </c>
      <c r="I10258">
        <v>2034</v>
      </c>
    </row>
    <row r="10259" spans="1:9">
      <c r="A10259" t="s">
        <v>1024</v>
      </c>
      <c r="B10259" t="s">
        <v>118</v>
      </c>
      <c r="C10259" t="str">
        <f t="shared" si="320"/>
        <v>NY</v>
      </c>
      <c r="D10259" t="s">
        <v>1097</v>
      </c>
      <c r="E10259" t="s">
        <v>59</v>
      </c>
      <c r="F10259" t="str">
        <f t="shared" si="321"/>
        <v/>
      </c>
      <c r="G10259">
        <v>0</v>
      </c>
      <c r="H10259">
        <v>0</v>
      </c>
      <c r="I10259">
        <v>6</v>
      </c>
    </row>
    <row r="10260" spans="1:9">
      <c r="A10260" t="s">
        <v>896</v>
      </c>
      <c r="B10260" t="s">
        <v>246</v>
      </c>
      <c r="C10260" t="str">
        <f t="shared" si="320"/>
        <v>IL</v>
      </c>
      <c r="D10260" t="s">
        <v>469</v>
      </c>
      <c r="E10260" t="s">
        <v>461</v>
      </c>
      <c r="F10260" t="str">
        <f t="shared" si="321"/>
        <v/>
      </c>
      <c r="G10260">
        <v>0</v>
      </c>
      <c r="H10260">
        <v>0</v>
      </c>
      <c r="I10260">
        <v>48</v>
      </c>
    </row>
    <row r="10261" spans="1:9">
      <c r="A10261" t="s">
        <v>1025</v>
      </c>
      <c r="B10261" t="s">
        <v>461</v>
      </c>
      <c r="C10261" t="str">
        <f t="shared" si="320"/>
        <v/>
      </c>
      <c r="D10261" t="s">
        <v>1019</v>
      </c>
      <c r="E10261" t="s">
        <v>63</v>
      </c>
      <c r="F10261" t="str">
        <f t="shared" si="321"/>
        <v>WA</v>
      </c>
      <c r="G10261">
        <v>0</v>
      </c>
      <c r="H10261">
        <v>0</v>
      </c>
      <c r="I10261">
        <v>26</v>
      </c>
    </row>
    <row r="10262" spans="1:9">
      <c r="A10262" t="s">
        <v>67</v>
      </c>
      <c r="B10262" t="s">
        <v>47</v>
      </c>
      <c r="C10262" t="str">
        <f t="shared" si="320"/>
        <v/>
      </c>
      <c r="D10262" t="s">
        <v>381</v>
      </c>
      <c r="E10262" t="s">
        <v>382</v>
      </c>
      <c r="F10262" t="str">
        <f t="shared" si="321"/>
        <v>LA</v>
      </c>
      <c r="G10262">
        <v>0</v>
      </c>
      <c r="H10262">
        <v>0</v>
      </c>
      <c r="I10262">
        <v>767</v>
      </c>
    </row>
    <row r="10263" spans="1:9">
      <c r="A10263" t="s">
        <v>474</v>
      </c>
      <c r="B10263" t="s">
        <v>461</v>
      </c>
      <c r="C10263" t="str">
        <f t="shared" si="320"/>
        <v/>
      </c>
      <c r="D10263" t="s">
        <v>1090</v>
      </c>
      <c r="E10263" t="s">
        <v>63</v>
      </c>
      <c r="F10263" t="str">
        <f t="shared" si="321"/>
        <v>WA</v>
      </c>
      <c r="G10263">
        <v>0</v>
      </c>
      <c r="H10263">
        <v>0</v>
      </c>
      <c r="I10263">
        <v>18</v>
      </c>
    </row>
    <row r="10264" spans="1:9">
      <c r="A10264" t="s">
        <v>159</v>
      </c>
      <c r="B10264" t="s">
        <v>130</v>
      </c>
      <c r="C10264" t="str">
        <f t="shared" si="320"/>
        <v/>
      </c>
      <c r="D10264" t="s">
        <v>17</v>
      </c>
      <c r="E10264" t="s">
        <v>18</v>
      </c>
      <c r="F10264" t="str">
        <f t="shared" si="321"/>
        <v>MI</v>
      </c>
      <c r="G10264">
        <v>0</v>
      </c>
      <c r="H10264">
        <v>0</v>
      </c>
      <c r="I10264">
        <v>192</v>
      </c>
    </row>
    <row r="10265" spans="1:9">
      <c r="A10265" t="s">
        <v>427</v>
      </c>
      <c r="B10265" t="s">
        <v>1018</v>
      </c>
      <c r="C10265" t="str">
        <f t="shared" si="320"/>
        <v/>
      </c>
      <c r="D10265" t="s">
        <v>44</v>
      </c>
      <c r="E10265" t="s">
        <v>45</v>
      </c>
      <c r="F10265" t="str">
        <f t="shared" si="321"/>
        <v>FL</v>
      </c>
      <c r="G10265">
        <v>0</v>
      </c>
      <c r="H10265">
        <v>0</v>
      </c>
      <c r="I10265">
        <v>1554</v>
      </c>
    </row>
    <row r="10266" spans="1:9">
      <c r="A10266" t="s">
        <v>499</v>
      </c>
      <c r="B10266" t="s">
        <v>606</v>
      </c>
      <c r="C10266" t="str">
        <f t="shared" si="320"/>
        <v/>
      </c>
      <c r="D10266" t="s">
        <v>370</v>
      </c>
      <c r="E10266" t="s">
        <v>45</v>
      </c>
      <c r="F10266" t="str">
        <f t="shared" si="321"/>
        <v>FL</v>
      </c>
      <c r="G10266">
        <v>0</v>
      </c>
      <c r="H10266">
        <v>0</v>
      </c>
      <c r="I10266">
        <v>4763</v>
      </c>
    </row>
    <row r="10267" spans="1:9">
      <c r="A10267" t="s">
        <v>30</v>
      </c>
      <c r="B10267" t="s">
        <v>31</v>
      </c>
      <c r="C10267" t="str">
        <f t="shared" si="320"/>
        <v>NJ</v>
      </c>
      <c r="D10267" t="s">
        <v>601</v>
      </c>
      <c r="E10267" t="s">
        <v>461</v>
      </c>
      <c r="F10267" t="str">
        <f t="shared" si="321"/>
        <v/>
      </c>
      <c r="G10267">
        <v>0</v>
      </c>
      <c r="H10267">
        <v>0</v>
      </c>
      <c r="I10267">
        <v>41</v>
      </c>
    </row>
    <row r="10268" spans="1:9">
      <c r="A10268" t="s">
        <v>519</v>
      </c>
      <c r="B10268" t="s">
        <v>193</v>
      </c>
      <c r="C10268" t="str">
        <f t="shared" si="320"/>
        <v>CA</v>
      </c>
      <c r="D10268" t="s">
        <v>58</v>
      </c>
      <c r="E10268" t="s">
        <v>59</v>
      </c>
      <c r="F10268" t="str">
        <f t="shared" si="321"/>
        <v/>
      </c>
      <c r="G10268">
        <v>0</v>
      </c>
      <c r="H10268">
        <v>0</v>
      </c>
      <c r="I10268">
        <v>115</v>
      </c>
    </row>
    <row r="10269" spans="1:9">
      <c r="A10269" t="s">
        <v>113</v>
      </c>
      <c r="B10269" t="s">
        <v>114</v>
      </c>
      <c r="C10269" t="str">
        <f t="shared" si="320"/>
        <v/>
      </c>
      <c r="D10269" t="s">
        <v>105</v>
      </c>
      <c r="E10269" t="s">
        <v>106</v>
      </c>
      <c r="F10269" t="str">
        <f t="shared" si="321"/>
        <v>DC</v>
      </c>
      <c r="G10269">
        <v>0</v>
      </c>
      <c r="H10269">
        <v>0</v>
      </c>
      <c r="I10269">
        <v>4247</v>
      </c>
    </row>
    <row r="10270" spans="1:9">
      <c r="A10270" t="s">
        <v>668</v>
      </c>
      <c r="B10270" t="s">
        <v>669</v>
      </c>
      <c r="C10270" t="str">
        <f t="shared" si="320"/>
        <v/>
      </c>
      <c r="D10270" t="s">
        <v>5</v>
      </c>
      <c r="E10270" t="s">
        <v>6</v>
      </c>
      <c r="F10270" t="str">
        <f t="shared" si="321"/>
        <v>CO</v>
      </c>
      <c r="G10270">
        <v>0</v>
      </c>
      <c r="H10270">
        <v>0</v>
      </c>
      <c r="I10270">
        <v>141</v>
      </c>
    </row>
    <row r="10271" spans="1:9">
      <c r="A10271" t="s">
        <v>549</v>
      </c>
      <c r="B10271" t="s">
        <v>128</v>
      </c>
      <c r="C10271" t="str">
        <f t="shared" si="320"/>
        <v/>
      </c>
      <c r="D10271" t="s">
        <v>105</v>
      </c>
      <c r="E10271" t="s">
        <v>106</v>
      </c>
      <c r="F10271" t="str">
        <f t="shared" si="321"/>
        <v>DC</v>
      </c>
      <c r="G10271">
        <v>0</v>
      </c>
      <c r="H10271">
        <v>0</v>
      </c>
      <c r="I10271">
        <v>274</v>
      </c>
    </row>
    <row r="10272" spans="1:9">
      <c r="A10272" t="s">
        <v>260</v>
      </c>
      <c r="B10272" t="s">
        <v>261</v>
      </c>
      <c r="C10272" t="str">
        <f t="shared" si="320"/>
        <v/>
      </c>
      <c r="D10272" t="s">
        <v>263</v>
      </c>
      <c r="E10272" t="s">
        <v>25</v>
      </c>
      <c r="F10272" t="str">
        <f t="shared" si="321"/>
        <v>PA</v>
      </c>
      <c r="G10272">
        <v>0</v>
      </c>
      <c r="H10272">
        <v>0</v>
      </c>
      <c r="I10272">
        <v>1055</v>
      </c>
    </row>
    <row r="10273" spans="1:9">
      <c r="A10273" t="s">
        <v>410</v>
      </c>
      <c r="B10273" t="s">
        <v>411</v>
      </c>
      <c r="C10273" t="str">
        <f t="shared" si="320"/>
        <v>UT</v>
      </c>
      <c r="D10273" t="s">
        <v>159</v>
      </c>
      <c r="E10273" t="s">
        <v>130</v>
      </c>
      <c r="F10273" t="str">
        <f t="shared" si="321"/>
        <v/>
      </c>
      <c r="G10273">
        <v>0</v>
      </c>
      <c r="H10273">
        <v>0</v>
      </c>
      <c r="I10273">
        <v>986</v>
      </c>
    </row>
    <row r="10274" spans="1:9">
      <c r="A10274" t="s">
        <v>295</v>
      </c>
      <c r="B10274" t="s">
        <v>78</v>
      </c>
      <c r="C10274" t="str">
        <f t="shared" si="320"/>
        <v>NC</v>
      </c>
      <c r="D10274" t="s">
        <v>21</v>
      </c>
      <c r="E10274" t="s">
        <v>606</v>
      </c>
      <c r="F10274" t="str">
        <f t="shared" si="321"/>
        <v/>
      </c>
      <c r="G10274">
        <v>0</v>
      </c>
      <c r="H10274">
        <v>0</v>
      </c>
      <c r="I10274">
        <v>230</v>
      </c>
    </row>
    <row r="10275" spans="1:9">
      <c r="A10275" t="s">
        <v>264</v>
      </c>
      <c r="B10275" t="s">
        <v>265</v>
      </c>
      <c r="C10275" t="str">
        <f t="shared" si="320"/>
        <v>AZ</v>
      </c>
      <c r="D10275" t="s">
        <v>700</v>
      </c>
      <c r="E10275" t="s">
        <v>637</v>
      </c>
      <c r="F10275" t="str">
        <f t="shared" si="321"/>
        <v/>
      </c>
      <c r="G10275">
        <v>0</v>
      </c>
      <c r="H10275">
        <v>0</v>
      </c>
      <c r="I10275">
        <v>1</v>
      </c>
    </row>
    <row r="10276" spans="1:9">
      <c r="A10276" t="s">
        <v>766</v>
      </c>
      <c r="B10276" t="s">
        <v>82</v>
      </c>
      <c r="C10276" t="str">
        <f t="shared" si="320"/>
        <v>TT</v>
      </c>
      <c r="D10276" t="s">
        <v>97</v>
      </c>
      <c r="E10276" t="s">
        <v>54</v>
      </c>
      <c r="F10276" t="str">
        <f t="shared" si="321"/>
        <v/>
      </c>
      <c r="G10276">
        <v>0</v>
      </c>
      <c r="H10276">
        <v>0</v>
      </c>
      <c r="I10276">
        <v>1848</v>
      </c>
    </row>
    <row r="10277" spans="1:9">
      <c r="A10277" t="s">
        <v>169</v>
      </c>
      <c r="B10277" t="s">
        <v>170</v>
      </c>
      <c r="C10277" t="str">
        <f t="shared" si="320"/>
        <v>ME</v>
      </c>
      <c r="D10277" t="s">
        <v>467</v>
      </c>
      <c r="E10277" t="s">
        <v>461</v>
      </c>
      <c r="F10277" t="str">
        <f t="shared" si="321"/>
        <v/>
      </c>
      <c r="G10277">
        <v>0</v>
      </c>
      <c r="H10277">
        <v>0</v>
      </c>
      <c r="I10277">
        <v>39</v>
      </c>
    </row>
    <row r="10278" spans="1:9">
      <c r="A10278" t="s">
        <v>159</v>
      </c>
      <c r="B10278" t="s">
        <v>130</v>
      </c>
      <c r="C10278" t="str">
        <f t="shared" si="320"/>
        <v/>
      </c>
      <c r="D10278" t="s">
        <v>410</v>
      </c>
      <c r="E10278" t="s">
        <v>411</v>
      </c>
      <c r="F10278" t="str">
        <f t="shared" si="321"/>
        <v>UT</v>
      </c>
      <c r="G10278">
        <v>0</v>
      </c>
      <c r="H10278">
        <v>0</v>
      </c>
      <c r="I10278">
        <v>347</v>
      </c>
    </row>
    <row r="10279" spans="1:9">
      <c r="A10279" t="s">
        <v>313</v>
      </c>
      <c r="B10279" t="s">
        <v>275</v>
      </c>
      <c r="C10279" t="str">
        <f t="shared" si="320"/>
        <v/>
      </c>
      <c r="D10279" t="s">
        <v>152</v>
      </c>
      <c r="E10279" t="s">
        <v>153</v>
      </c>
      <c r="F10279" t="str">
        <f t="shared" si="321"/>
        <v>GA</v>
      </c>
      <c r="G10279">
        <v>0</v>
      </c>
      <c r="H10279">
        <v>0</v>
      </c>
      <c r="I10279">
        <v>147</v>
      </c>
    </row>
    <row r="10280" spans="1:9">
      <c r="A10280" t="s">
        <v>21</v>
      </c>
      <c r="B10280" t="s">
        <v>606</v>
      </c>
      <c r="C10280" t="str">
        <f t="shared" si="320"/>
        <v/>
      </c>
      <c r="D10280" t="s">
        <v>152</v>
      </c>
      <c r="E10280" t="s">
        <v>153</v>
      </c>
      <c r="F10280" t="str">
        <f t="shared" si="321"/>
        <v>GA</v>
      </c>
      <c r="G10280">
        <v>0</v>
      </c>
      <c r="H10280">
        <v>0</v>
      </c>
      <c r="I10280">
        <v>59209</v>
      </c>
    </row>
    <row r="10281" spans="1:9">
      <c r="A10281" t="s">
        <v>105</v>
      </c>
      <c r="B10281" t="s">
        <v>106</v>
      </c>
      <c r="C10281" t="str">
        <f t="shared" si="320"/>
        <v>DC</v>
      </c>
      <c r="D10281" t="s">
        <v>404</v>
      </c>
      <c r="E10281" t="s">
        <v>59</v>
      </c>
      <c r="F10281" t="str">
        <f t="shared" si="321"/>
        <v/>
      </c>
      <c r="G10281">
        <v>0</v>
      </c>
      <c r="H10281">
        <v>0</v>
      </c>
      <c r="I10281">
        <v>178</v>
      </c>
    </row>
    <row r="10282" spans="1:9">
      <c r="A10282" t="s">
        <v>100</v>
      </c>
      <c r="B10282" t="s">
        <v>8</v>
      </c>
      <c r="C10282" t="str">
        <f t="shared" si="320"/>
        <v>TX</v>
      </c>
      <c r="D10282" t="s">
        <v>700</v>
      </c>
      <c r="E10282" t="s">
        <v>637</v>
      </c>
      <c r="F10282" t="str">
        <f t="shared" si="321"/>
        <v/>
      </c>
      <c r="G10282">
        <v>0</v>
      </c>
      <c r="H10282">
        <v>0</v>
      </c>
      <c r="I10282">
        <v>91808</v>
      </c>
    </row>
    <row r="10283" spans="1:9">
      <c r="A10283" t="s">
        <v>399</v>
      </c>
      <c r="B10283" t="s">
        <v>261</v>
      </c>
      <c r="C10283" t="str">
        <f t="shared" si="320"/>
        <v/>
      </c>
      <c r="D10283" t="s">
        <v>379</v>
      </c>
      <c r="E10283" t="s">
        <v>380</v>
      </c>
      <c r="F10283" t="str">
        <f t="shared" si="321"/>
        <v>MN</v>
      </c>
      <c r="G10283">
        <v>0</v>
      </c>
      <c r="H10283">
        <v>0</v>
      </c>
      <c r="I10283">
        <v>4356</v>
      </c>
    </row>
    <row r="10284" spans="1:9">
      <c r="A10284" t="s">
        <v>101</v>
      </c>
      <c r="B10284" t="s">
        <v>8</v>
      </c>
      <c r="C10284" t="str">
        <f t="shared" si="320"/>
        <v>TX</v>
      </c>
      <c r="D10284" t="s">
        <v>307</v>
      </c>
      <c r="E10284" t="s">
        <v>308</v>
      </c>
      <c r="F10284" t="str">
        <f t="shared" si="321"/>
        <v/>
      </c>
      <c r="G10284">
        <v>0</v>
      </c>
      <c r="H10284">
        <v>0</v>
      </c>
      <c r="I10284">
        <v>3071</v>
      </c>
    </row>
    <row r="10285" spans="1:9">
      <c r="A10285" t="s">
        <v>621</v>
      </c>
      <c r="B10285" t="s">
        <v>29</v>
      </c>
      <c r="C10285" t="str">
        <f t="shared" si="320"/>
        <v>IN</v>
      </c>
      <c r="D10285" t="s">
        <v>1081</v>
      </c>
      <c r="E10285" t="s">
        <v>461</v>
      </c>
      <c r="F10285" t="str">
        <f t="shared" si="321"/>
        <v/>
      </c>
      <c r="G10285">
        <v>0</v>
      </c>
      <c r="H10285">
        <v>0</v>
      </c>
      <c r="I10285">
        <v>4</v>
      </c>
    </row>
    <row r="10286" spans="1:9">
      <c r="A10286" t="s">
        <v>319</v>
      </c>
      <c r="B10286" t="s">
        <v>320</v>
      </c>
      <c r="C10286" t="str">
        <f t="shared" si="320"/>
        <v/>
      </c>
      <c r="D10286" t="s">
        <v>315</v>
      </c>
      <c r="E10286" t="s">
        <v>63</v>
      </c>
      <c r="F10286" t="str">
        <f t="shared" si="321"/>
        <v>WA</v>
      </c>
      <c r="G10286">
        <v>0</v>
      </c>
      <c r="H10286">
        <v>0</v>
      </c>
      <c r="I10286">
        <v>29893</v>
      </c>
    </row>
    <row r="10287" spans="1:9">
      <c r="A10287" t="s">
        <v>465</v>
      </c>
      <c r="B10287" t="s">
        <v>461</v>
      </c>
      <c r="C10287" t="str">
        <f t="shared" si="320"/>
        <v/>
      </c>
      <c r="D10287" t="s">
        <v>716</v>
      </c>
      <c r="E10287" t="s">
        <v>45</v>
      </c>
      <c r="F10287" t="str">
        <f t="shared" si="321"/>
        <v>FL</v>
      </c>
      <c r="G10287">
        <v>0</v>
      </c>
      <c r="H10287">
        <v>0</v>
      </c>
      <c r="I10287">
        <v>65</v>
      </c>
    </row>
    <row r="10288" spans="1:9">
      <c r="A10288" t="s">
        <v>360</v>
      </c>
      <c r="B10288" t="s">
        <v>45</v>
      </c>
      <c r="C10288" t="str">
        <f t="shared" si="320"/>
        <v>FL</v>
      </c>
      <c r="D10288" t="s">
        <v>180</v>
      </c>
      <c r="E10288" t="s">
        <v>128</v>
      </c>
      <c r="F10288" t="str">
        <f t="shared" si="321"/>
        <v/>
      </c>
      <c r="G10288">
        <v>0</v>
      </c>
      <c r="H10288">
        <v>0</v>
      </c>
      <c r="I10288">
        <v>36381</v>
      </c>
    </row>
    <row r="10289" spans="1:9">
      <c r="A10289" t="s">
        <v>152</v>
      </c>
      <c r="B10289" t="s">
        <v>153</v>
      </c>
      <c r="C10289" t="str">
        <f t="shared" si="320"/>
        <v>GA</v>
      </c>
      <c r="D10289" t="s">
        <v>355</v>
      </c>
      <c r="E10289" t="s">
        <v>47</v>
      </c>
      <c r="F10289" t="str">
        <f t="shared" si="321"/>
        <v/>
      </c>
      <c r="G10289">
        <v>0</v>
      </c>
      <c r="H10289">
        <v>0</v>
      </c>
      <c r="I10289">
        <v>10850</v>
      </c>
    </row>
    <row r="10290" spans="1:9">
      <c r="A10290" t="s">
        <v>354</v>
      </c>
      <c r="B10290" t="s">
        <v>627</v>
      </c>
      <c r="C10290" t="str">
        <f t="shared" si="320"/>
        <v>NH</v>
      </c>
      <c r="D10290" t="s">
        <v>302</v>
      </c>
      <c r="E10290" t="s">
        <v>405</v>
      </c>
      <c r="F10290" t="str">
        <f t="shared" si="321"/>
        <v/>
      </c>
      <c r="G10290">
        <v>0</v>
      </c>
      <c r="H10290">
        <v>0</v>
      </c>
      <c r="I10290">
        <v>169</v>
      </c>
    </row>
    <row r="10291" spans="1:9">
      <c r="A10291" t="s">
        <v>404</v>
      </c>
      <c r="B10291" t="s">
        <v>59</v>
      </c>
      <c r="C10291" t="str">
        <f t="shared" si="320"/>
        <v/>
      </c>
      <c r="D10291" t="s">
        <v>366</v>
      </c>
      <c r="E10291" t="s">
        <v>8</v>
      </c>
      <c r="F10291" t="str">
        <f t="shared" si="321"/>
        <v>TX</v>
      </c>
      <c r="G10291">
        <v>0</v>
      </c>
      <c r="H10291">
        <v>0</v>
      </c>
      <c r="I10291">
        <v>6</v>
      </c>
    </row>
    <row r="10292" spans="1:9">
      <c r="A10292" t="s">
        <v>105</v>
      </c>
      <c r="B10292" t="s">
        <v>106</v>
      </c>
      <c r="C10292" t="str">
        <f t="shared" si="320"/>
        <v>DC</v>
      </c>
      <c r="D10292" t="s">
        <v>624</v>
      </c>
      <c r="E10292" t="s">
        <v>625</v>
      </c>
      <c r="F10292" t="str">
        <f t="shared" si="321"/>
        <v/>
      </c>
      <c r="G10292">
        <v>0</v>
      </c>
      <c r="H10292">
        <v>0</v>
      </c>
      <c r="I10292">
        <v>11692</v>
      </c>
    </row>
    <row r="10293" spans="1:9">
      <c r="A10293" t="s">
        <v>185</v>
      </c>
      <c r="B10293" t="s">
        <v>186</v>
      </c>
      <c r="C10293" t="str">
        <f t="shared" si="320"/>
        <v>MA</v>
      </c>
      <c r="D10293" t="s">
        <v>313</v>
      </c>
      <c r="E10293" t="s">
        <v>146</v>
      </c>
      <c r="F10293" t="str">
        <f t="shared" si="321"/>
        <v/>
      </c>
      <c r="G10293">
        <v>0</v>
      </c>
      <c r="H10293">
        <v>0</v>
      </c>
      <c r="I10293">
        <v>5</v>
      </c>
    </row>
    <row r="10294" spans="1:9">
      <c r="A10294" t="s">
        <v>315</v>
      </c>
      <c r="B10294" t="s">
        <v>63</v>
      </c>
      <c r="C10294" t="str">
        <f t="shared" si="320"/>
        <v>WA</v>
      </c>
      <c r="D10294" t="s">
        <v>1054</v>
      </c>
      <c r="E10294" t="s">
        <v>461</v>
      </c>
      <c r="F10294" t="str">
        <f t="shared" si="321"/>
        <v/>
      </c>
      <c r="G10294">
        <v>0</v>
      </c>
      <c r="H10294">
        <v>0</v>
      </c>
      <c r="I10294">
        <v>138</v>
      </c>
    </row>
    <row r="10295" spans="1:9">
      <c r="A10295" t="s">
        <v>728</v>
      </c>
      <c r="B10295" t="s">
        <v>69</v>
      </c>
      <c r="C10295" t="str">
        <f t="shared" si="320"/>
        <v/>
      </c>
      <c r="D10295" t="s">
        <v>496</v>
      </c>
      <c r="E10295" t="s">
        <v>45</v>
      </c>
      <c r="F10295" t="str">
        <f t="shared" si="321"/>
        <v>FL</v>
      </c>
      <c r="G10295">
        <v>0</v>
      </c>
      <c r="H10295">
        <v>0</v>
      </c>
      <c r="I10295">
        <v>3928</v>
      </c>
    </row>
    <row r="10296" spans="1:9">
      <c r="A10296" t="s">
        <v>527</v>
      </c>
      <c r="B10296" t="s">
        <v>6</v>
      </c>
      <c r="C10296" t="str">
        <f t="shared" si="320"/>
        <v>CO</v>
      </c>
      <c r="D10296" t="s">
        <v>470</v>
      </c>
      <c r="E10296" t="s">
        <v>461</v>
      </c>
      <c r="F10296" t="str">
        <f t="shared" si="321"/>
        <v/>
      </c>
      <c r="G10296">
        <v>0</v>
      </c>
      <c r="H10296">
        <v>0</v>
      </c>
      <c r="I10296">
        <v>1</v>
      </c>
    </row>
    <row r="10297" spans="1:9">
      <c r="A10297" t="s">
        <v>921</v>
      </c>
      <c r="B10297" t="s">
        <v>31</v>
      </c>
      <c r="C10297" t="str">
        <f t="shared" si="320"/>
        <v>NJ</v>
      </c>
      <c r="D10297" t="s">
        <v>465</v>
      </c>
      <c r="E10297" t="s">
        <v>461</v>
      </c>
      <c r="F10297" t="str">
        <f t="shared" si="321"/>
        <v/>
      </c>
      <c r="G10297">
        <v>0</v>
      </c>
      <c r="H10297">
        <v>0</v>
      </c>
      <c r="I10297">
        <v>12</v>
      </c>
    </row>
    <row r="10298" spans="1:9">
      <c r="A10298" t="s">
        <v>466</v>
      </c>
      <c r="B10298" t="s">
        <v>461</v>
      </c>
      <c r="C10298" t="str">
        <f t="shared" si="320"/>
        <v/>
      </c>
      <c r="D10298" t="s">
        <v>534</v>
      </c>
      <c r="E10298" t="s">
        <v>18</v>
      </c>
      <c r="F10298" t="str">
        <f t="shared" si="321"/>
        <v>MI</v>
      </c>
      <c r="G10298">
        <v>0</v>
      </c>
      <c r="H10298">
        <v>0</v>
      </c>
      <c r="I10298">
        <v>23</v>
      </c>
    </row>
    <row r="10299" spans="1:9">
      <c r="A10299" t="s">
        <v>402</v>
      </c>
      <c r="B10299" t="s">
        <v>402</v>
      </c>
      <c r="C10299" t="str">
        <f t="shared" si="320"/>
        <v/>
      </c>
      <c r="D10299" t="s">
        <v>162</v>
      </c>
      <c r="E10299" t="s">
        <v>163</v>
      </c>
      <c r="F10299" t="str">
        <f t="shared" si="321"/>
        <v>CT</v>
      </c>
      <c r="G10299">
        <v>0</v>
      </c>
      <c r="H10299">
        <v>0</v>
      </c>
      <c r="I10299">
        <v>67</v>
      </c>
    </row>
    <row r="10300" spans="1:9">
      <c r="A10300" t="s">
        <v>314</v>
      </c>
      <c r="B10300" t="s">
        <v>275</v>
      </c>
      <c r="C10300" t="str">
        <f t="shared" si="320"/>
        <v/>
      </c>
      <c r="D10300" t="s">
        <v>312</v>
      </c>
      <c r="E10300" t="s">
        <v>8</v>
      </c>
      <c r="F10300" t="str">
        <f t="shared" si="321"/>
        <v>TX</v>
      </c>
      <c r="G10300">
        <v>0</v>
      </c>
      <c r="H10300">
        <v>0</v>
      </c>
      <c r="I10300">
        <v>52</v>
      </c>
    </row>
    <row r="10301" spans="1:9">
      <c r="A10301" t="s">
        <v>158</v>
      </c>
      <c r="B10301" t="s">
        <v>128</v>
      </c>
      <c r="C10301" t="str">
        <f t="shared" si="320"/>
        <v/>
      </c>
      <c r="D10301" t="s">
        <v>105</v>
      </c>
      <c r="E10301" t="s">
        <v>106</v>
      </c>
      <c r="F10301" t="str">
        <f t="shared" si="321"/>
        <v>DC</v>
      </c>
      <c r="G10301">
        <v>0</v>
      </c>
      <c r="H10301">
        <v>0</v>
      </c>
      <c r="I10301">
        <v>345</v>
      </c>
    </row>
    <row r="10302" spans="1:9">
      <c r="A10302" t="s">
        <v>333</v>
      </c>
      <c r="B10302" t="s">
        <v>193</v>
      </c>
      <c r="C10302" t="str">
        <f t="shared" si="320"/>
        <v>CA</v>
      </c>
      <c r="D10302" t="s">
        <v>377</v>
      </c>
      <c r="E10302" t="s">
        <v>179</v>
      </c>
      <c r="F10302" t="str">
        <f t="shared" si="321"/>
        <v/>
      </c>
      <c r="G10302">
        <v>0</v>
      </c>
      <c r="H10302">
        <v>0</v>
      </c>
      <c r="I10302">
        <v>495</v>
      </c>
    </row>
    <row r="10303" spans="1:9">
      <c r="A10303" t="s">
        <v>155</v>
      </c>
      <c r="B10303" t="s">
        <v>8</v>
      </c>
      <c r="C10303" t="str">
        <f t="shared" si="320"/>
        <v>TX</v>
      </c>
      <c r="D10303" t="s">
        <v>471</v>
      </c>
      <c r="E10303" t="s">
        <v>461</v>
      </c>
      <c r="F10303" t="str">
        <f t="shared" si="321"/>
        <v/>
      </c>
      <c r="G10303">
        <v>0</v>
      </c>
      <c r="H10303">
        <v>0</v>
      </c>
      <c r="I10303">
        <v>5</v>
      </c>
    </row>
    <row r="10304" spans="1:9">
      <c r="A10304" t="s">
        <v>330</v>
      </c>
      <c r="B10304" t="s">
        <v>18</v>
      </c>
      <c r="C10304" t="str">
        <f t="shared" si="320"/>
        <v>MI</v>
      </c>
      <c r="D10304" t="s">
        <v>224</v>
      </c>
      <c r="E10304" t="s">
        <v>59</v>
      </c>
      <c r="F10304" t="str">
        <f t="shared" si="321"/>
        <v/>
      </c>
      <c r="G10304">
        <v>0</v>
      </c>
      <c r="H10304">
        <v>0</v>
      </c>
      <c r="I10304">
        <v>2456</v>
      </c>
    </row>
    <row r="10305" spans="1:9">
      <c r="A10305" t="s">
        <v>155</v>
      </c>
      <c r="B10305" t="s">
        <v>8</v>
      </c>
      <c r="C10305" t="str">
        <f t="shared" si="320"/>
        <v>TX</v>
      </c>
      <c r="D10305" t="s">
        <v>336</v>
      </c>
      <c r="E10305" t="s">
        <v>69</v>
      </c>
      <c r="F10305" t="str">
        <f t="shared" si="321"/>
        <v/>
      </c>
      <c r="G10305">
        <v>0</v>
      </c>
      <c r="H10305">
        <v>0</v>
      </c>
      <c r="I10305">
        <v>1922</v>
      </c>
    </row>
    <row r="10306" spans="1:9">
      <c r="A10306" t="s">
        <v>476</v>
      </c>
      <c r="B10306" t="s">
        <v>461</v>
      </c>
      <c r="C10306" t="str">
        <f t="shared" si="320"/>
        <v/>
      </c>
      <c r="D10306" t="s">
        <v>857</v>
      </c>
      <c r="E10306" t="s">
        <v>18</v>
      </c>
      <c r="F10306" t="str">
        <f t="shared" si="321"/>
        <v>MI</v>
      </c>
      <c r="G10306">
        <v>0</v>
      </c>
      <c r="H10306">
        <v>0</v>
      </c>
      <c r="I10306">
        <v>21</v>
      </c>
    </row>
    <row r="10307" spans="1:9">
      <c r="A10307" t="s">
        <v>185</v>
      </c>
      <c r="B10307" t="s">
        <v>186</v>
      </c>
      <c r="C10307" t="str">
        <f t="shared" ref="C10307:C10370" si="322">IF(LEN(B10307)=2,B10307,"")</f>
        <v>MA</v>
      </c>
      <c r="D10307" t="s">
        <v>129</v>
      </c>
      <c r="E10307" t="s">
        <v>130</v>
      </c>
      <c r="F10307" t="str">
        <f t="shared" ref="F10307:F10370" si="323">IF(LEN(E10307)=2,E10307,"")</f>
        <v/>
      </c>
      <c r="G10307">
        <v>0</v>
      </c>
      <c r="H10307">
        <v>0</v>
      </c>
      <c r="I10307">
        <v>2</v>
      </c>
    </row>
    <row r="10308" spans="1:9">
      <c r="A10308" t="s">
        <v>241</v>
      </c>
      <c r="B10308" t="s">
        <v>242</v>
      </c>
      <c r="C10308" t="str">
        <f t="shared" si="322"/>
        <v>NE</v>
      </c>
      <c r="D10308" t="s">
        <v>383</v>
      </c>
      <c r="E10308" t="s">
        <v>59</v>
      </c>
      <c r="F10308" t="str">
        <f t="shared" si="323"/>
        <v/>
      </c>
      <c r="G10308">
        <v>0</v>
      </c>
      <c r="H10308">
        <v>0</v>
      </c>
      <c r="I10308">
        <v>77</v>
      </c>
    </row>
    <row r="10309" spans="1:9">
      <c r="A10309" t="s">
        <v>152</v>
      </c>
      <c r="B10309" t="s">
        <v>153</v>
      </c>
      <c r="C10309" t="str">
        <f t="shared" si="322"/>
        <v>GA</v>
      </c>
      <c r="D10309" t="s">
        <v>1027</v>
      </c>
      <c r="E10309" t="s">
        <v>344</v>
      </c>
      <c r="F10309" t="str">
        <f t="shared" si="323"/>
        <v/>
      </c>
      <c r="G10309">
        <v>0</v>
      </c>
      <c r="H10309">
        <v>0</v>
      </c>
      <c r="I10309">
        <v>3518</v>
      </c>
    </row>
    <row r="10310" spans="1:9">
      <c r="A10310" t="s">
        <v>474</v>
      </c>
      <c r="B10310" t="s">
        <v>461</v>
      </c>
      <c r="C10310" t="str">
        <f t="shared" si="322"/>
        <v/>
      </c>
      <c r="D10310" t="s">
        <v>26</v>
      </c>
      <c r="E10310" t="s">
        <v>27</v>
      </c>
      <c r="F10310" t="str">
        <f t="shared" si="323"/>
        <v>OR</v>
      </c>
      <c r="G10310">
        <v>0</v>
      </c>
      <c r="H10310">
        <v>0</v>
      </c>
      <c r="I10310">
        <v>4</v>
      </c>
    </row>
    <row r="10311" spans="1:9">
      <c r="A10311" t="s">
        <v>394</v>
      </c>
      <c r="B10311" t="s">
        <v>118</v>
      </c>
      <c r="C10311" t="str">
        <f t="shared" si="322"/>
        <v>NY</v>
      </c>
      <c r="D10311" t="s">
        <v>556</v>
      </c>
      <c r="E10311" t="s">
        <v>557</v>
      </c>
      <c r="F10311" t="str">
        <f t="shared" si="323"/>
        <v/>
      </c>
      <c r="G10311">
        <v>0</v>
      </c>
      <c r="H10311">
        <v>0</v>
      </c>
      <c r="I10311">
        <v>5</v>
      </c>
    </row>
    <row r="10312" spans="1:9">
      <c r="A10312" t="s">
        <v>390</v>
      </c>
      <c r="B10312" t="s">
        <v>179</v>
      </c>
      <c r="C10312" t="str">
        <f t="shared" si="322"/>
        <v/>
      </c>
      <c r="D10312" t="s">
        <v>333</v>
      </c>
      <c r="E10312" t="s">
        <v>193</v>
      </c>
      <c r="F10312" t="str">
        <f t="shared" si="323"/>
        <v>CA</v>
      </c>
      <c r="G10312">
        <v>0</v>
      </c>
      <c r="H10312">
        <v>0</v>
      </c>
      <c r="I10312">
        <v>233</v>
      </c>
    </row>
    <row r="10313" spans="1:9">
      <c r="A10313" t="s">
        <v>1026</v>
      </c>
      <c r="B10313" t="s">
        <v>182</v>
      </c>
      <c r="C10313" t="str">
        <f t="shared" si="322"/>
        <v/>
      </c>
      <c r="D10313" t="s">
        <v>117</v>
      </c>
      <c r="E10313" t="s">
        <v>118</v>
      </c>
      <c r="F10313" t="str">
        <f t="shared" si="323"/>
        <v>NY</v>
      </c>
      <c r="G10313">
        <v>0</v>
      </c>
      <c r="H10313">
        <v>0</v>
      </c>
      <c r="I10313">
        <v>8825</v>
      </c>
    </row>
    <row r="10314" spans="1:9">
      <c r="A10314" t="s">
        <v>580</v>
      </c>
      <c r="B10314" t="s">
        <v>457</v>
      </c>
      <c r="C10314" t="str">
        <f t="shared" si="322"/>
        <v/>
      </c>
      <c r="D10314" t="s">
        <v>117</v>
      </c>
      <c r="E10314" t="s">
        <v>118</v>
      </c>
      <c r="F10314" t="str">
        <f t="shared" si="323"/>
        <v>NY</v>
      </c>
      <c r="G10314">
        <v>0</v>
      </c>
      <c r="H10314">
        <v>0</v>
      </c>
      <c r="I10314">
        <v>199</v>
      </c>
    </row>
    <row r="10315" spans="1:9">
      <c r="A10315" t="s">
        <v>117</v>
      </c>
      <c r="B10315" t="s">
        <v>118</v>
      </c>
      <c r="C10315" t="str">
        <f t="shared" si="322"/>
        <v>NY</v>
      </c>
      <c r="D10315" t="s">
        <v>580</v>
      </c>
      <c r="E10315" t="s">
        <v>457</v>
      </c>
      <c r="F10315" t="str">
        <f t="shared" si="323"/>
        <v/>
      </c>
      <c r="G10315">
        <v>0</v>
      </c>
      <c r="H10315">
        <v>0</v>
      </c>
      <c r="I10315">
        <v>102</v>
      </c>
    </row>
    <row r="10316" spans="1:9">
      <c r="A10316" t="s">
        <v>159</v>
      </c>
      <c r="B10316" t="s">
        <v>130</v>
      </c>
      <c r="C10316" t="str">
        <f t="shared" si="322"/>
        <v/>
      </c>
      <c r="D10316" t="s">
        <v>44</v>
      </c>
      <c r="E10316" t="s">
        <v>45</v>
      </c>
      <c r="F10316" t="str">
        <f t="shared" si="323"/>
        <v>FL</v>
      </c>
      <c r="G10316">
        <v>0</v>
      </c>
      <c r="H10316">
        <v>0</v>
      </c>
      <c r="I10316">
        <v>33</v>
      </c>
    </row>
    <row r="10317" spans="1:9">
      <c r="A10317" t="s">
        <v>150</v>
      </c>
      <c r="B10317" t="s">
        <v>151</v>
      </c>
      <c r="C10317" t="str">
        <f t="shared" si="322"/>
        <v/>
      </c>
      <c r="D10317" t="s">
        <v>318</v>
      </c>
      <c r="E10317" t="s">
        <v>193</v>
      </c>
      <c r="F10317" t="str">
        <f t="shared" si="323"/>
        <v>CA</v>
      </c>
      <c r="G10317">
        <v>0</v>
      </c>
      <c r="H10317">
        <v>0</v>
      </c>
      <c r="I10317">
        <v>55</v>
      </c>
    </row>
    <row r="10318" spans="1:9">
      <c r="A10318" t="s">
        <v>855</v>
      </c>
      <c r="B10318" t="s">
        <v>128</v>
      </c>
      <c r="C10318" t="str">
        <f t="shared" si="322"/>
        <v/>
      </c>
      <c r="D10318" t="s">
        <v>333</v>
      </c>
      <c r="E10318" t="s">
        <v>193</v>
      </c>
      <c r="F10318" t="str">
        <f t="shared" si="323"/>
        <v>CA</v>
      </c>
      <c r="G10318">
        <v>0</v>
      </c>
      <c r="H10318">
        <v>0</v>
      </c>
      <c r="I10318">
        <v>2</v>
      </c>
    </row>
    <row r="10319" spans="1:9">
      <c r="A10319" t="s">
        <v>318</v>
      </c>
      <c r="B10319" t="s">
        <v>193</v>
      </c>
      <c r="C10319" t="str">
        <f t="shared" si="322"/>
        <v>CA</v>
      </c>
      <c r="D10319" t="s">
        <v>83</v>
      </c>
      <c r="E10319" t="s">
        <v>84</v>
      </c>
      <c r="F10319" t="str">
        <f t="shared" si="323"/>
        <v/>
      </c>
      <c r="G10319">
        <v>0</v>
      </c>
      <c r="H10319">
        <v>0</v>
      </c>
      <c r="I10319">
        <v>43</v>
      </c>
    </row>
    <row r="10320" spans="1:9">
      <c r="A10320" t="s">
        <v>468</v>
      </c>
      <c r="B10320" t="s">
        <v>461</v>
      </c>
      <c r="C10320" t="str">
        <f t="shared" si="322"/>
        <v/>
      </c>
      <c r="D10320" t="s">
        <v>909</v>
      </c>
      <c r="E10320" t="s">
        <v>75</v>
      </c>
      <c r="F10320" t="str">
        <f t="shared" si="323"/>
        <v>WI</v>
      </c>
      <c r="G10320">
        <v>0</v>
      </c>
      <c r="H10320">
        <v>0</v>
      </c>
      <c r="I10320">
        <v>5</v>
      </c>
    </row>
    <row r="10321" spans="1:9">
      <c r="A10321" t="s">
        <v>173</v>
      </c>
      <c r="B10321" t="s">
        <v>174</v>
      </c>
      <c r="C10321" t="str">
        <f t="shared" si="322"/>
        <v/>
      </c>
      <c r="D10321" t="s">
        <v>379</v>
      </c>
      <c r="E10321" t="s">
        <v>380</v>
      </c>
      <c r="F10321" t="str">
        <f t="shared" si="323"/>
        <v>MN</v>
      </c>
      <c r="G10321">
        <v>0</v>
      </c>
      <c r="H10321">
        <v>0</v>
      </c>
      <c r="I10321">
        <v>32</v>
      </c>
    </row>
    <row r="10322" spans="1:9">
      <c r="A10322" t="s">
        <v>249</v>
      </c>
      <c r="B10322" t="s">
        <v>54</v>
      </c>
      <c r="C10322" t="str">
        <f t="shared" si="322"/>
        <v/>
      </c>
      <c r="D10322" t="s">
        <v>706</v>
      </c>
      <c r="E10322" t="s">
        <v>140</v>
      </c>
      <c r="F10322" t="str">
        <f t="shared" si="323"/>
        <v>AK</v>
      </c>
      <c r="G10322">
        <v>0</v>
      </c>
      <c r="H10322">
        <v>0</v>
      </c>
      <c r="I10322">
        <v>942</v>
      </c>
    </row>
    <row r="10323" spans="1:9">
      <c r="A10323" t="s">
        <v>207</v>
      </c>
      <c r="B10323" t="s">
        <v>179</v>
      </c>
      <c r="C10323" t="str">
        <f t="shared" si="322"/>
        <v/>
      </c>
      <c r="D10323" t="s">
        <v>410</v>
      </c>
      <c r="E10323" t="s">
        <v>411</v>
      </c>
      <c r="F10323" t="str">
        <f t="shared" si="323"/>
        <v>UT</v>
      </c>
      <c r="G10323">
        <v>0</v>
      </c>
      <c r="H10323">
        <v>0</v>
      </c>
      <c r="I10323">
        <v>53684</v>
      </c>
    </row>
    <row r="10324" spans="1:9">
      <c r="A10324" t="s">
        <v>98</v>
      </c>
      <c r="B10324" t="s">
        <v>99</v>
      </c>
      <c r="C10324" t="str">
        <f t="shared" si="322"/>
        <v>HI</v>
      </c>
      <c r="D10324" t="s">
        <v>399</v>
      </c>
      <c r="E10324" t="s">
        <v>261</v>
      </c>
      <c r="F10324" t="str">
        <f t="shared" si="323"/>
        <v/>
      </c>
      <c r="G10324">
        <v>0</v>
      </c>
      <c r="H10324">
        <v>0</v>
      </c>
      <c r="I10324">
        <v>1223</v>
      </c>
    </row>
    <row r="10325" spans="1:9">
      <c r="A10325" t="s">
        <v>406</v>
      </c>
      <c r="B10325" t="s">
        <v>407</v>
      </c>
      <c r="C10325" t="str">
        <f t="shared" si="322"/>
        <v>PR</v>
      </c>
      <c r="D10325" t="s">
        <v>1031</v>
      </c>
      <c r="E10325" t="s">
        <v>1031</v>
      </c>
      <c r="F10325" t="str">
        <f t="shared" si="323"/>
        <v/>
      </c>
      <c r="G10325">
        <v>0</v>
      </c>
      <c r="H10325">
        <v>0</v>
      </c>
      <c r="I10325">
        <v>2002</v>
      </c>
    </row>
    <row r="10326" spans="1:9">
      <c r="A10326" t="s">
        <v>441</v>
      </c>
      <c r="B10326" t="s">
        <v>45</v>
      </c>
      <c r="C10326" t="str">
        <f t="shared" si="322"/>
        <v>FL</v>
      </c>
      <c r="D10326" t="s">
        <v>361</v>
      </c>
      <c r="E10326" t="s">
        <v>128</v>
      </c>
      <c r="F10326" t="str">
        <f t="shared" si="323"/>
        <v/>
      </c>
      <c r="G10326">
        <v>0</v>
      </c>
      <c r="H10326">
        <v>0</v>
      </c>
      <c r="I10326">
        <v>132</v>
      </c>
    </row>
    <row r="10327" spans="1:9">
      <c r="A10327" t="s">
        <v>314</v>
      </c>
      <c r="B10327" t="s">
        <v>275</v>
      </c>
      <c r="C10327" t="str">
        <f t="shared" si="322"/>
        <v/>
      </c>
      <c r="D10327" t="s">
        <v>727</v>
      </c>
      <c r="E10327" t="s">
        <v>382</v>
      </c>
      <c r="F10327" t="str">
        <f t="shared" si="323"/>
        <v>LA</v>
      </c>
      <c r="G10327">
        <v>0</v>
      </c>
      <c r="H10327">
        <v>0</v>
      </c>
      <c r="I10327">
        <v>174</v>
      </c>
    </row>
    <row r="10328" spans="1:9">
      <c r="A10328" t="s">
        <v>779</v>
      </c>
      <c r="B10328" t="s">
        <v>317</v>
      </c>
      <c r="C10328" t="str">
        <f t="shared" si="322"/>
        <v/>
      </c>
      <c r="D10328" t="s">
        <v>98</v>
      </c>
      <c r="E10328" t="s">
        <v>99</v>
      </c>
      <c r="F10328" t="str">
        <f t="shared" si="323"/>
        <v>HI</v>
      </c>
      <c r="G10328">
        <v>0</v>
      </c>
      <c r="H10328">
        <v>0</v>
      </c>
      <c r="I10328">
        <v>75</v>
      </c>
    </row>
    <row r="10329" spans="1:9">
      <c r="A10329" t="s">
        <v>467</v>
      </c>
      <c r="B10329" t="s">
        <v>461</v>
      </c>
      <c r="C10329" t="str">
        <f t="shared" si="322"/>
        <v/>
      </c>
      <c r="D10329" t="s">
        <v>245</v>
      </c>
      <c r="E10329" t="s">
        <v>246</v>
      </c>
      <c r="F10329" t="str">
        <f t="shared" si="323"/>
        <v>IL</v>
      </c>
      <c r="G10329">
        <v>0</v>
      </c>
      <c r="H10329">
        <v>0</v>
      </c>
      <c r="I10329">
        <v>19752</v>
      </c>
    </row>
    <row r="10330" spans="1:9">
      <c r="A10330" t="s">
        <v>336</v>
      </c>
      <c r="B10330" t="s">
        <v>461</v>
      </c>
      <c r="C10330" t="str">
        <f t="shared" si="322"/>
        <v/>
      </c>
      <c r="D10330" t="s">
        <v>245</v>
      </c>
      <c r="E10330" t="s">
        <v>246</v>
      </c>
      <c r="F10330" t="str">
        <f t="shared" si="323"/>
        <v>IL</v>
      </c>
      <c r="G10330">
        <v>0</v>
      </c>
      <c r="H10330">
        <v>0</v>
      </c>
      <c r="I10330">
        <v>15202</v>
      </c>
    </row>
    <row r="10331" spans="1:9">
      <c r="A10331" t="s">
        <v>23</v>
      </c>
      <c r="B10331" t="s">
        <v>8</v>
      </c>
      <c r="C10331" t="str">
        <f t="shared" si="322"/>
        <v>TX</v>
      </c>
      <c r="D10331" t="s">
        <v>368</v>
      </c>
      <c r="E10331" t="s">
        <v>369</v>
      </c>
      <c r="F10331" t="str">
        <f t="shared" si="323"/>
        <v/>
      </c>
      <c r="G10331">
        <v>0</v>
      </c>
      <c r="H10331">
        <v>0</v>
      </c>
      <c r="I10331">
        <v>309</v>
      </c>
    </row>
    <row r="10332" spans="1:9">
      <c r="A10332" t="s">
        <v>226</v>
      </c>
      <c r="B10332" t="s">
        <v>213</v>
      </c>
      <c r="C10332" t="str">
        <f t="shared" si="322"/>
        <v>OH</v>
      </c>
      <c r="D10332" t="s">
        <v>260</v>
      </c>
      <c r="E10332" t="s">
        <v>261</v>
      </c>
      <c r="F10332" t="str">
        <f t="shared" si="323"/>
        <v/>
      </c>
      <c r="G10332">
        <v>0</v>
      </c>
      <c r="H10332">
        <v>0</v>
      </c>
      <c r="I10332">
        <v>54</v>
      </c>
    </row>
    <row r="10333" spans="1:9">
      <c r="A10333" t="s">
        <v>628</v>
      </c>
      <c r="B10333" t="s">
        <v>59</v>
      </c>
      <c r="C10333" t="str">
        <f t="shared" si="322"/>
        <v/>
      </c>
      <c r="D10333" t="s">
        <v>237</v>
      </c>
      <c r="E10333" t="s">
        <v>193</v>
      </c>
      <c r="F10333" t="str">
        <f t="shared" si="323"/>
        <v>CA</v>
      </c>
      <c r="G10333">
        <v>0</v>
      </c>
      <c r="H10333">
        <v>0</v>
      </c>
      <c r="I10333">
        <v>4586</v>
      </c>
    </row>
    <row r="10334" spans="1:9">
      <c r="A10334" t="s">
        <v>254</v>
      </c>
      <c r="B10334" t="s">
        <v>45</v>
      </c>
      <c r="C10334" t="str">
        <f t="shared" si="322"/>
        <v>FL</v>
      </c>
      <c r="D10334" t="s">
        <v>925</v>
      </c>
      <c r="E10334" t="s">
        <v>49</v>
      </c>
      <c r="F10334" t="str">
        <f t="shared" si="323"/>
        <v/>
      </c>
      <c r="G10334">
        <v>0</v>
      </c>
      <c r="H10334">
        <v>0</v>
      </c>
      <c r="I10334">
        <v>10769</v>
      </c>
    </row>
    <row r="10335" spans="1:9">
      <c r="A10335" t="s">
        <v>909</v>
      </c>
      <c r="B10335" t="s">
        <v>75</v>
      </c>
      <c r="C10335" t="str">
        <f t="shared" si="322"/>
        <v>WI</v>
      </c>
      <c r="D10335" t="s">
        <v>476</v>
      </c>
      <c r="E10335" t="s">
        <v>461</v>
      </c>
      <c r="F10335" t="str">
        <f t="shared" si="323"/>
        <v/>
      </c>
      <c r="G10335">
        <v>0</v>
      </c>
      <c r="H10335">
        <v>0</v>
      </c>
      <c r="I10335">
        <v>50</v>
      </c>
    </row>
    <row r="10336" spans="1:9">
      <c r="A10336" t="s">
        <v>336</v>
      </c>
      <c r="B10336" t="s">
        <v>69</v>
      </c>
      <c r="C10336" t="str">
        <f t="shared" si="322"/>
        <v/>
      </c>
      <c r="D10336" t="s">
        <v>155</v>
      </c>
      <c r="E10336" t="s">
        <v>8</v>
      </c>
      <c r="F10336" t="str">
        <f t="shared" si="323"/>
        <v>TX</v>
      </c>
      <c r="G10336">
        <v>0</v>
      </c>
      <c r="H10336">
        <v>0</v>
      </c>
      <c r="I10336">
        <v>1305</v>
      </c>
    </row>
    <row r="10337" spans="1:9">
      <c r="A10337" t="s">
        <v>216</v>
      </c>
      <c r="B10337" t="s">
        <v>78</v>
      </c>
      <c r="C10337" t="str">
        <f t="shared" si="322"/>
        <v>NC</v>
      </c>
      <c r="D10337" t="s">
        <v>67</v>
      </c>
      <c r="E10337" t="s">
        <v>47</v>
      </c>
      <c r="F10337" t="str">
        <f t="shared" si="323"/>
        <v/>
      </c>
      <c r="G10337">
        <v>0</v>
      </c>
      <c r="H10337">
        <v>0</v>
      </c>
      <c r="I10337">
        <v>49356</v>
      </c>
    </row>
    <row r="10338" spans="1:9">
      <c r="A10338" t="s">
        <v>79</v>
      </c>
      <c r="B10338" t="s">
        <v>80</v>
      </c>
      <c r="C10338" t="str">
        <f t="shared" si="322"/>
        <v/>
      </c>
      <c r="D10338" t="s">
        <v>727</v>
      </c>
      <c r="E10338" t="s">
        <v>382</v>
      </c>
      <c r="F10338" t="str">
        <f t="shared" si="323"/>
        <v>LA</v>
      </c>
      <c r="G10338">
        <v>0</v>
      </c>
      <c r="H10338">
        <v>0</v>
      </c>
      <c r="I10338">
        <v>595</v>
      </c>
    </row>
    <row r="10339" spans="1:9">
      <c r="A10339" t="s">
        <v>100</v>
      </c>
      <c r="B10339" t="s">
        <v>8</v>
      </c>
      <c r="C10339" t="str">
        <f t="shared" si="322"/>
        <v>TX</v>
      </c>
      <c r="D10339" t="s">
        <v>424</v>
      </c>
      <c r="E10339" t="s">
        <v>652</v>
      </c>
      <c r="F10339" t="str">
        <f t="shared" si="323"/>
        <v/>
      </c>
      <c r="G10339">
        <v>0</v>
      </c>
      <c r="H10339">
        <v>0</v>
      </c>
      <c r="I10339">
        <v>17107</v>
      </c>
    </row>
    <row r="10340" spans="1:9">
      <c r="A10340" t="s">
        <v>473</v>
      </c>
      <c r="B10340" t="s">
        <v>461</v>
      </c>
      <c r="C10340" t="str">
        <f t="shared" si="322"/>
        <v/>
      </c>
      <c r="D10340" t="s">
        <v>51</v>
      </c>
      <c r="E10340" t="s">
        <v>52</v>
      </c>
      <c r="F10340" t="str">
        <f t="shared" si="323"/>
        <v>SD</v>
      </c>
      <c r="G10340">
        <v>0</v>
      </c>
      <c r="H10340">
        <v>0</v>
      </c>
      <c r="I10340">
        <v>2</v>
      </c>
    </row>
    <row r="10341" spans="1:9">
      <c r="A10341" t="s">
        <v>185</v>
      </c>
      <c r="B10341" t="s">
        <v>186</v>
      </c>
      <c r="C10341" t="str">
        <f t="shared" si="322"/>
        <v>MA</v>
      </c>
      <c r="D10341" t="s">
        <v>901</v>
      </c>
      <c r="E10341" t="s">
        <v>894</v>
      </c>
      <c r="F10341" t="str">
        <f t="shared" si="323"/>
        <v/>
      </c>
      <c r="G10341">
        <v>0</v>
      </c>
      <c r="H10341">
        <v>0</v>
      </c>
      <c r="I10341">
        <v>248</v>
      </c>
    </row>
    <row r="10342" spans="1:9">
      <c r="A10342" t="s">
        <v>476</v>
      </c>
      <c r="B10342" t="s">
        <v>461</v>
      </c>
      <c r="C10342" t="str">
        <f t="shared" si="322"/>
        <v/>
      </c>
      <c r="D10342" t="s">
        <v>1239</v>
      </c>
      <c r="E10342" t="s">
        <v>78</v>
      </c>
      <c r="F10342" t="str">
        <f t="shared" si="323"/>
        <v>NC</v>
      </c>
      <c r="G10342">
        <v>0</v>
      </c>
      <c r="H10342">
        <v>0</v>
      </c>
      <c r="I10342">
        <v>5</v>
      </c>
    </row>
    <row r="10343" spans="1:9">
      <c r="A10343" t="s">
        <v>1027</v>
      </c>
      <c r="B10343" t="s">
        <v>344</v>
      </c>
      <c r="C10343" t="str">
        <f t="shared" si="322"/>
        <v/>
      </c>
      <c r="D10343" t="s">
        <v>117</v>
      </c>
      <c r="E10343" t="s">
        <v>118</v>
      </c>
      <c r="F10343" t="str">
        <f t="shared" si="323"/>
        <v>NY</v>
      </c>
      <c r="G10343">
        <v>0</v>
      </c>
      <c r="H10343">
        <v>0</v>
      </c>
      <c r="I10343">
        <v>7231</v>
      </c>
    </row>
    <row r="10344" spans="1:9">
      <c r="A10344" t="s">
        <v>171</v>
      </c>
      <c r="B10344" t="s">
        <v>103</v>
      </c>
      <c r="C10344" t="str">
        <f t="shared" si="322"/>
        <v>AL</v>
      </c>
      <c r="D10344" t="s">
        <v>336</v>
      </c>
      <c r="E10344" t="s">
        <v>461</v>
      </c>
      <c r="F10344" t="str">
        <f t="shared" si="323"/>
        <v/>
      </c>
      <c r="G10344">
        <v>0</v>
      </c>
      <c r="H10344">
        <v>0</v>
      </c>
      <c r="I10344">
        <v>23</v>
      </c>
    </row>
    <row r="10345" spans="1:9">
      <c r="A10345" t="s">
        <v>336</v>
      </c>
      <c r="B10345" t="s">
        <v>461</v>
      </c>
      <c r="C10345" t="str">
        <f t="shared" si="322"/>
        <v/>
      </c>
      <c r="D10345" t="s">
        <v>171</v>
      </c>
      <c r="E10345" t="s">
        <v>103</v>
      </c>
      <c r="F10345" t="str">
        <f t="shared" si="323"/>
        <v>AL</v>
      </c>
      <c r="G10345">
        <v>0</v>
      </c>
      <c r="H10345">
        <v>0</v>
      </c>
      <c r="I10345">
        <v>1</v>
      </c>
    </row>
    <row r="10346" spans="1:9">
      <c r="A10346" t="s">
        <v>467</v>
      </c>
      <c r="B10346" t="s">
        <v>461</v>
      </c>
      <c r="C10346" t="str">
        <f t="shared" si="322"/>
        <v/>
      </c>
      <c r="D10346" t="s">
        <v>105</v>
      </c>
      <c r="E10346" t="s">
        <v>106</v>
      </c>
      <c r="F10346" t="str">
        <f t="shared" si="323"/>
        <v>DC</v>
      </c>
      <c r="G10346">
        <v>0</v>
      </c>
      <c r="H10346">
        <v>0</v>
      </c>
      <c r="I10346">
        <v>3944</v>
      </c>
    </row>
    <row r="10347" spans="1:9">
      <c r="A10347" t="s">
        <v>5</v>
      </c>
      <c r="B10347" t="s">
        <v>6</v>
      </c>
      <c r="C10347" t="str">
        <f t="shared" si="322"/>
        <v>CO</v>
      </c>
      <c r="D10347" t="s">
        <v>901</v>
      </c>
      <c r="E10347" t="s">
        <v>894</v>
      </c>
      <c r="F10347" t="str">
        <f t="shared" si="323"/>
        <v/>
      </c>
      <c r="G10347">
        <v>0</v>
      </c>
      <c r="H10347">
        <v>0</v>
      </c>
      <c r="I10347">
        <v>141</v>
      </c>
    </row>
    <row r="10348" spans="1:9">
      <c r="A10348" t="s">
        <v>105</v>
      </c>
      <c r="B10348" t="s">
        <v>106</v>
      </c>
      <c r="C10348" t="str">
        <f t="shared" si="322"/>
        <v>DC</v>
      </c>
      <c r="D10348" t="s">
        <v>361</v>
      </c>
      <c r="E10348" t="s">
        <v>128</v>
      </c>
      <c r="F10348" t="str">
        <f t="shared" si="323"/>
        <v/>
      </c>
      <c r="G10348">
        <v>0</v>
      </c>
      <c r="H10348">
        <v>0</v>
      </c>
      <c r="I10348">
        <v>550</v>
      </c>
    </row>
    <row r="10349" spans="1:9">
      <c r="A10349" t="s">
        <v>38</v>
      </c>
      <c r="B10349" t="s">
        <v>39</v>
      </c>
      <c r="C10349" t="str">
        <f t="shared" si="322"/>
        <v/>
      </c>
      <c r="D10349" t="s">
        <v>295</v>
      </c>
      <c r="E10349" t="s">
        <v>78</v>
      </c>
      <c r="F10349" t="str">
        <f t="shared" si="323"/>
        <v>NC</v>
      </c>
      <c r="G10349">
        <v>0</v>
      </c>
      <c r="H10349">
        <v>0</v>
      </c>
      <c r="I10349">
        <v>157</v>
      </c>
    </row>
    <row r="10350" spans="1:9">
      <c r="A10350" t="s">
        <v>105</v>
      </c>
      <c r="B10350" t="s">
        <v>106</v>
      </c>
      <c r="C10350" t="str">
        <f t="shared" si="322"/>
        <v>DC</v>
      </c>
      <c r="D10350" t="s">
        <v>159</v>
      </c>
      <c r="E10350" t="s">
        <v>130</v>
      </c>
      <c r="F10350" t="str">
        <f t="shared" si="323"/>
        <v/>
      </c>
      <c r="G10350">
        <v>0</v>
      </c>
      <c r="H10350">
        <v>0</v>
      </c>
      <c r="I10350">
        <v>1053</v>
      </c>
    </row>
    <row r="10351" spans="1:9">
      <c r="A10351" t="s">
        <v>537</v>
      </c>
      <c r="B10351" t="s">
        <v>505</v>
      </c>
      <c r="C10351" t="str">
        <f t="shared" si="322"/>
        <v>KS</v>
      </c>
      <c r="D10351" t="s">
        <v>97</v>
      </c>
      <c r="E10351" t="s">
        <v>54</v>
      </c>
      <c r="F10351" t="str">
        <f t="shared" si="323"/>
        <v/>
      </c>
      <c r="G10351">
        <v>0</v>
      </c>
      <c r="H10351">
        <v>0</v>
      </c>
      <c r="I10351">
        <v>21</v>
      </c>
    </row>
    <row r="10352" spans="1:9">
      <c r="A10352" t="s">
        <v>215</v>
      </c>
      <c r="B10352" t="s">
        <v>128</v>
      </c>
      <c r="C10352" t="str">
        <f t="shared" si="322"/>
        <v/>
      </c>
      <c r="D10352" t="s">
        <v>105</v>
      </c>
      <c r="E10352" t="s">
        <v>106</v>
      </c>
      <c r="F10352" t="str">
        <f t="shared" si="323"/>
        <v>DC</v>
      </c>
      <c r="G10352">
        <v>0</v>
      </c>
      <c r="H10352">
        <v>0</v>
      </c>
      <c r="I10352">
        <v>1061</v>
      </c>
    </row>
    <row r="10353" spans="1:9">
      <c r="A10353" t="s">
        <v>648</v>
      </c>
      <c r="B10353" t="s">
        <v>649</v>
      </c>
      <c r="C10353" t="str">
        <f t="shared" si="322"/>
        <v/>
      </c>
      <c r="D10353" t="s">
        <v>44</v>
      </c>
      <c r="E10353" t="s">
        <v>45</v>
      </c>
      <c r="F10353" t="str">
        <f t="shared" si="323"/>
        <v>FL</v>
      </c>
      <c r="G10353">
        <v>0</v>
      </c>
      <c r="H10353">
        <v>0</v>
      </c>
      <c r="I10353">
        <v>4</v>
      </c>
    </row>
    <row r="10354" spans="1:9">
      <c r="A10354" t="s">
        <v>537</v>
      </c>
      <c r="B10354" t="s">
        <v>505</v>
      </c>
      <c r="C10354" t="str">
        <f t="shared" si="322"/>
        <v>KS</v>
      </c>
      <c r="D10354" t="s">
        <v>470</v>
      </c>
      <c r="E10354" t="s">
        <v>461</v>
      </c>
      <c r="F10354" t="str">
        <f t="shared" si="323"/>
        <v/>
      </c>
      <c r="G10354">
        <v>0</v>
      </c>
      <c r="H10354">
        <v>0</v>
      </c>
      <c r="I10354">
        <v>13</v>
      </c>
    </row>
    <row r="10355" spans="1:9">
      <c r="A10355" t="s">
        <v>19</v>
      </c>
      <c r="B10355" t="s">
        <v>20</v>
      </c>
      <c r="C10355" t="str">
        <f t="shared" si="322"/>
        <v/>
      </c>
      <c r="D10355" t="s">
        <v>226</v>
      </c>
      <c r="E10355" t="s">
        <v>213</v>
      </c>
      <c r="F10355" t="str">
        <f t="shared" si="323"/>
        <v>OH</v>
      </c>
      <c r="G10355">
        <v>0</v>
      </c>
      <c r="H10355">
        <v>0</v>
      </c>
      <c r="I10355">
        <v>108</v>
      </c>
    </row>
    <row r="10356" spans="1:9">
      <c r="A10356" t="s">
        <v>89</v>
      </c>
      <c r="B10356" t="s">
        <v>90</v>
      </c>
      <c r="C10356" t="str">
        <f t="shared" si="322"/>
        <v/>
      </c>
      <c r="D10356" t="s">
        <v>117</v>
      </c>
      <c r="E10356" t="s">
        <v>118</v>
      </c>
      <c r="F10356" t="str">
        <f t="shared" si="323"/>
        <v>NY</v>
      </c>
      <c r="G10356">
        <v>0</v>
      </c>
      <c r="H10356">
        <v>0</v>
      </c>
      <c r="I10356">
        <v>4542</v>
      </c>
    </row>
    <row r="10357" spans="1:9">
      <c r="A10357" t="s">
        <v>152</v>
      </c>
      <c r="B10357" t="s">
        <v>153</v>
      </c>
      <c r="C10357" t="str">
        <f t="shared" si="322"/>
        <v>GA</v>
      </c>
      <c r="D10357" t="s">
        <v>402</v>
      </c>
      <c r="E10357" t="s">
        <v>402</v>
      </c>
      <c r="F10357" t="str">
        <f t="shared" si="323"/>
        <v/>
      </c>
      <c r="G10357">
        <v>0</v>
      </c>
      <c r="H10357">
        <v>0</v>
      </c>
      <c r="I10357">
        <v>5375</v>
      </c>
    </row>
    <row r="10358" spans="1:9">
      <c r="A10358" t="s">
        <v>442</v>
      </c>
      <c r="B10358" t="s">
        <v>443</v>
      </c>
      <c r="C10358" t="str">
        <f t="shared" si="322"/>
        <v/>
      </c>
      <c r="D10358" t="s">
        <v>7</v>
      </c>
      <c r="E10358" t="s">
        <v>8</v>
      </c>
      <c r="F10358" t="str">
        <f t="shared" si="323"/>
        <v>TX</v>
      </c>
      <c r="G10358">
        <v>0</v>
      </c>
      <c r="H10358">
        <v>0</v>
      </c>
      <c r="I10358">
        <v>193</v>
      </c>
    </row>
    <row r="10359" spans="1:9">
      <c r="A10359" t="s">
        <v>187</v>
      </c>
      <c r="B10359" t="s">
        <v>188</v>
      </c>
      <c r="C10359" t="str">
        <f t="shared" si="322"/>
        <v/>
      </c>
      <c r="D10359" t="s">
        <v>263</v>
      </c>
      <c r="E10359" t="s">
        <v>25</v>
      </c>
      <c r="F10359" t="str">
        <f t="shared" si="323"/>
        <v>PA</v>
      </c>
      <c r="G10359">
        <v>0</v>
      </c>
      <c r="H10359">
        <v>0</v>
      </c>
      <c r="I10359">
        <v>33941</v>
      </c>
    </row>
    <row r="10360" spans="1:9">
      <c r="A10360" t="s">
        <v>333</v>
      </c>
      <c r="B10360" t="s">
        <v>193</v>
      </c>
      <c r="C10360" t="str">
        <f t="shared" si="322"/>
        <v>CA</v>
      </c>
      <c r="D10360" t="s">
        <v>1240</v>
      </c>
      <c r="E10360" t="s">
        <v>47</v>
      </c>
      <c r="F10360" t="str">
        <f t="shared" si="323"/>
        <v/>
      </c>
      <c r="G10360">
        <v>0</v>
      </c>
      <c r="H10360">
        <v>0</v>
      </c>
      <c r="I10360">
        <v>4</v>
      </c>
    </row>
    <row r="10361" spans="1:9">
      <c r="A10361" t="s">
        <v>710</v>
      </c>
      <c r="B10361" t="s">
        <v>31</v>
      </c>
      <c r="C10361" t="str">
        <f t="shared" si="322"/>
        <v>NJ</v>
      </c>
      <c r="D10361" t="s">
        <v>319</v>
      </c>
      <c r="E10361" t="s">
        <v>320</v>
      </c>
      <c r="F10361" t="str">
        <f t="shared" si="323"/>
        <v/>
      </c>
      <c r="G10361">
        <v>0</v>
      </c>
      <c r="H10361">
        <v>0</v>
      </c>
      <c r="I10361">
        <v>2</v>
      </c>
    </row>
    <row r="10362" spans="1:9">
      <c r="A10362" t="s">
        <v>1028</v>
      </c>
      <c r="B10362" t="s">
        <v>59</v>
      </c>
      <c r="C10362" t="str">
        <f t="shared" si="322"/>
        <v/>
      </c>
      <c r="D10362" t="s">
        <v>100</v>
      </c>
      <c r="E10362" t="s">
        <v>8</v>
      </c>
      <c r="F10362" t="str">
        <f t="shared" si="323"/>
        <v>TX</v>
      </c>
      <c r="G10362">
        <v>0</v>
      </c>
      <c r="H10362">
        <v>0</v>
      </c>
      <c r="I10362">
        <v>2480</v>
      </c>
    </row>
    <row r="10363" spans="1:9">
      <c r="A10363" t="s">
        <v>710</v>
      </c>
      <c r="B10363" t="s">
        <v>31</v>
      </c>
      <c r="C10363" t="str">
        <f t="shared" si="322"/>
        <v>NJ</v>
      </c>
      <c r="D10363" t="s">
        <v>71</v>
      </c>
      <c r="E10363" t="s">
        <v>41</v>
      </c>
      <c r="F10363" t="str">
        <f t="shared" si="323"/>
        <v/>
      </c>
      <c r="G10363">
        <v>0</v>
      </c>
      <c r="H10363">
        <v>0</v>
      </c>
      <c r="I10363">
        <v>6</v>
      </c>
    </row>
    <row r="10364" spans="1:9">
      <c r="A10364" t="s">
        <v>117</v>
      </c>
      <c r="B10364" t="s">
        <v>118</v>
      </c>
      <c r="C10364" t="str">
        <f t="shared" si="322"/>
        <v>NY</v>
      </c>
      <c r="D10364" t="s">
        <v>1026</v>
      </c>
      <c r="E10364" t="s">
        <v>182</v>
      </c>
      <c r="F10364" t="str">
        <f t="shared" si="323"/>
        <v/>
      </c>
      <c r="G10364">
        <v>0</v>
      </c>
      <c r="H10364">
        <v>0</v>
      </c>
      <c r="I10364">
        <v>8820</v>
      </c>
    </row>
    <row r="10365" spans="1:9">
      <c r="A10365" t="s">
        <v>1019</v>
      </c>
      <c r="B10365" t="s">
        <v>63</v>
      </c>
      <c r="C10365" t="str">
        <f t="shared" si="322"/>
        <v>WA</v>
      </c>
      <c r="D10365" t="s">
        <v>1062</v>
      </c>
      <c r="E10365" t="s">
        <v>461</v>
      </c>
      <c r="F10365" t="str">
        <f t="shared" si="323"/>
        <v/>
      </c>
      <c r="G10365">
        <v>0</v>
      </c>
      <c r="H10365">
        <v>0</v>
      </c>
      <c r="I10365">
        <v>164</v>
      </c>
    </row>
    <row r="10366" spans="1:9">
      <c r="A10366" t="s">
        <v>727</v>
      </c>
      <c r="B10366" t="s">
        <v>382</v>
      </c>
      <c r="C10366" t="str">
        <f t="shared" si="322"/>
        <v>LA</v>
      </c>
      <c r="D10366" t="s">
        <v>180</v>
      </c>
      <c r="E10366" t="s">
        <v>128</v>
      </c>
      <c r="F10366" t="str">
        <f t="shared" si="323"/>
        <v/>
      </c>
      <c r="G10366">
        <v>0</v>
      </c>
      <c r="H10366">
        <v>0</v>
      </c>
      <c r="I10366">
        <v>948</v>
      </c>
    </row>
    <row r="10367" spans="1:9">
      <c r="A10367" t="s">
        <v>315</v>
      </c>
      <c r="B10367" t="s">
        <v>63</v>
      </c>
      <c r="C10367" t="str">
        <f t="shared" si="322"/>
        <v>WA</v>
      </c>
      <c r="D10367" t="s">
        <v>40</v>
      </c>
      <c r="E10367" t="s">
        <v>41</v>
      </c>
      <c r="F10367" t="str">
        <f t="shared" si="323"/>
        <v/>
      </c>
      <c r="G10367">
        <v>0</v>
      </c>
      <c r="H10367">
        <v>0</v>
      </c>
      <c r="I10367">
        <v>424</v>
      </c>
    </row>
    <row r="10368" spans="1:9">
      <c r="A10368" t="s">
        <v>152</v>
      </c>
      <c r="B10368" t="s">
        <v>153</v>
      </c>
      <c r="C10368" t="str">
        <f t="shared" si="322"/>
        <v>GA</v>
      </c>
      <c r="D10368" t="s">
        <v>374</v>
      </c>
      <c r="E10368" t="s">
        <v>375</v>
      </c>
      <c r="F10368" t="str">
        <f t="shared" si="323"/>
        <v/>
      </c>
      <c r="G10368">
        <v>0</v>
      </c>
      <c r="H10368">
        <v>0</v>
      </c>
      <c r="I10368">
        <v>4902</v>
      </c>
    </row>
    <row r="10369" spans="1:9">
      <c r="A10369" t="s">
        <v>1027</v>
      </c>
      <c r="B10369" t="s">
        <v>344</v>
      </c>
      <c r="C10369" t="str">
        <f t="shared" si="322"/>
        <v/>
      </c>
      <c r="D10369" t="s">
        <v>152</v>
      </c>
      <c r="E10369" t="s">
        <v>153</v>
      </c>
      <c r="F10369" t="str">
        <f t="shared" si="323"/>
        <v>GA</v>
      </c>
      <c r="G10369">
        <v>0</v>
      </c>
      <c r="H10369">
        <v>0</v>
      </c>
      <c r="I10369">
        <v>2711</v>
      </c>
    </row>
    <row r="10370" spans="1:9">
      <c r="A10370" t="s">
        <v>472</v>
      </c>
      <c r="B10370" t="s">
        <v>461</v>
      </c>
      <c r="C10370" t="str">
        <f t="shared" si="322"/>
        <v/>
      </c>
      <c r="D10370" t="s">
        <v>445</v>
      </c>
      <c r="E10370" t="s">
        <v>240</v>
      </c>
      <c r="F10370" t="str">
        <f t="shared" si="323"/>
        <v>OK</v>
      </c>
      <c r="G10370">
        <v>0</v>
      </c>
      <c r="H10370">
        <v>0</v>
      </c>
      <c r="I10370">
        <v>5</v>
      </c>
    </row>
    <row r="10371" spans="1:9">
      <c r="A10371" t="s">
        <v>465</v>
      </c>
      <c r="B10371" t="s">
        <v>461</v>
      </c>
      <c r="C10371" t="str">
        <f t="shared" ref="C10371:C10434" si="324">IF(LEN(B10371)=2,B10371,"")</f>
        <v/>
      </c>
      <c r="D10371" t="s">
        <v>519</v>
      </c>
      <c r="E10371" t="s">
        <v>193</v>
      </c>
      <c r="F10371" t="str">
        <f t="shared" ref="F10371:F10434" si="325">IF(LEN(E10371)=2,E10371,"")</f>
        <v>CA</v>
      </c>
      <c r="G10371">
        <v>0</v>
      </c>
      <c r="H10371">
        <v>0</v>
      </c>
      <c r="I10371">
        <v>368</v>
      </c>
    </row>
    <row r="10372" spans="1:9">
      <c r="A10372" t="s">
        <v>30</v>
      </c>
      <c r="B10372" t="s">
        <v>31</v>
      </c>
      <c r="C10372" t="str">
        <f t="shared" si="324"/>
        <v>NJ</v>
      </c>
      <c r="D10372" t="s">
        <v>183</v>
      </c>
      <c r="E10372" t="s">
        <v>184</v>
      </c>
      <c r="F10372" t="str">
        <f t="shared" si="325"/>
        <v/>
      </c>
      <c r="G10372">
        <v>0</v>
      </c>
      <c r="H10372">
        <v>0</v>
      </c>
      <c r="I10372">
        <v>3548</v>
      </c>
    </row>
    <row r="10373" spans="1:9">
      <c r="A10373" t="s">
        <v>332</v>
      </c>
      <c r="B10373" t="s">
        <v>299</v>
      </c>
      <c r="C10373" t="str">
        <f t="shared" si="324"/>
        <v>NV</v>
      </c>
      <c r="D10373" t="s">
        <v>414</v>
      </c>
      <c r="E10373" t="s">
        <v>20</v>
      </c>
      <c r="F10373" t="str">
        <f t="shared" si="325"/>
        <v/>
      </c>
      <c r="G10373">
        <v>0</v>
      </c>
      <c r="H10373">
        <v>0</v>
      </c>
      <c r="I10373">
        <v>26</v>
      </c>
    </row>
    <row r="10374" spans="1:9">
      <c r="A10374" t="s">
        <v>491</v>
      </c>
      <c r="B10374" t="s">
        <v>213</v>
      </c>
      <c r="C10374" t="str">
        <f t="shared" si="324"/>
        <v>OH</v>
      </c>
      <c r="D10374" t="s">
        <v>404</v>
      </c>
      <c r="E10374" t="s">
        <v>59</v>
      </c>
      <c r="F10374" t="str">
        <f t="shared" si="325"/>
        <v/>
      </c>
      <c r="G10374">
        <v>0</v>
      </c>
      <c r="H10374">
        <v>0</v>
      </c>
      <c r="I10374">
        <v>177</v>
      </c>
    </row>
    <row r="10375" spans="1:9">
      <c r="A10375" t="s">
        <v>623</v>
      </c>
      <c r="B10375" t="s">
        <v>461</v>
      </c>
      <c r="C10375" t="str">
        <f t="shared" si="324"/>
        <v/>
      </c>
      <c r="D10375" t="s">
        <v>139</v>
      </c>
      <c r="E10375" t="s">
        <v>140</v>
      </c>
      <c r="F10375" t="str">
        <f t="shared" si="325"/>
        <v>AK</v>
      </c>
      <c r="G10375">
        <v>0</v>
      </c>
      <c r="H10375">
        <v>0</v>
      </c>
      <c r="I10375">
        <v>237</v>
      </c>
    </row>
    <row r="10376" spans="1:9">
      <c r="A10376" t="s">
        <v>514</v>
      </c>
      <c r="B10376" t="s">
        <v>49</v>
      </c>
      <c r="C10376" t="str">
        <f t="shared" si="324"/>
        <v/>
      </c>
      <c r="D10376" t="s">
        <v>198</v>
      </c>
      <c r="E10376" t="s">
        <v>199</v>
      </c>
      <c r="F10376" t="str">
        <f t="shared" si="325"/>
        <v>SC</v>
      </c>
      <c r="G10376">
        <v>0</v>
      </c>
      <c r="H10376">
        <v>0</v>
      </c>
      <c r="I10376">
        <v>98</v>
      </c>
    </row>
    <row r="10377" spans="1:9">
      <c r="A10377" t="s">
        <v>460</v>
      </c>
      <c r="B10377" t="s">
        <v>461</v>
      </c>
      <c r="C10377" t="str">
        <f t="shared" si="324"/>
        <v/>
      </c>
      <c r="D10377" t="s">
        <v>241</v>
      </c>
      <c r="E10377" t="s">
        <v>242</v>
      </c>
      <c r="F10377" t="str">
        <f t="shared" si="325"/>
        <v>NE</v>
      </c>
      <c r="G10377">
        <v>0</v>
      </c>
      <c r="H10377">
        <v>0</v>
      </c>
      <c r="I10377">
        <v>22</v>
      </c>
    </row>
    <row r="10378" spans="1:9">
      <c r="A10378" t="s">
        <v>100</v>
      </c>
      <c r="B10378" t="s">
        <v>8</v>
      </c>
      <c r="C10378" t="str">
        <f t="shared" si="324"/>
        <v>TX</v>
      </c>
      <c r="D10378" t="s">
        <v>187</v>
      </c>
      <c r="E10378" t="s">
        <v>188</v>
      </c>
      <c r="F10378" t="str">
        <f t="shared" si="325"/>
        <v/>
      </c>
      <c r="G10378">
        <v>0</v>
      </c>
      <c r="H10378">
        <v>0</v>
      </c>
      <c r="I10378">
        <v>3022</v>
      </c>
    </row>
    <row r="10379" spans="1:9">
      <c r="A10379" t="s">
        <v>318</v>
      </c>
      <c r="B10379" t="s">
        <v>193</v>
      </c>
      <c r="C10379" t="str">
        <f t="shared" si="324"/>
        <v>CA</v>
      </c>
      <c r="D10379" t="s">
        <v>113</v>
      </c>
      <c r="E10379" t="s">
        <v>114</v>
      </c>
      <c r="F10379" t="str">
        <f t="shared" si="325"/>
        <v/>
      </c>
      <c r="G10379">
        <v>0</v>
      </c>
      <c r="H10379">
        <v>0</v>
      </c>
      <c r="I10379">
        <v>346</v>
      </c>
    </row>
    <row r="10380" spans="1:9">
      <c r="A10380" t="s">
        <v>370</v>
      </c>
      <c r="B10380" t="s">
        <v>45</v>
      </c>
      <c r="C10380" t="str">
        <f t="shared" si="324"/>
        <v>FL</v>
      </c>
      <c r="D10380" t="s">
        <v>1038</v>
      </c>
      <c r="E10380" t="s">
        <v>128</v>
      </c>
      <c r="F10380" t="str">
        <f t="shared" si="325"/>
        <v/>
      </c>
      <c r="G10380">
        <v>0</v>
      </c>
      <c r="H10380">
        <v>0</v>
      </c>
      <c r="I10380">
        <v>138</v>
      </c>
    </row>
    <row r="10381" spans="1:9">
      <c r="A10381" t="s">
        <v>150</v>
      </c>
      <c r="B10381" t="s">
        <v>151</v>
      </c>
      <c r="C10381" t="str">
        <f t="shared" si="324"/>
        <v/>
      </c>
      <c r="D10381" t="s">
        <v>263</v>
      </c>
      <c r="E10381" t="s">
        <v>25</v>
      </c>
      <c r="F10381" t="str">
        <f t="shared" si="325"/>
        <v>PA</v>
      </c>
      <c r="G10381">
        <v>0</v>
      </c>
      <c r="H10381">
        <v>0</v>
      </c>
      <c r="I10381">
        <v>23465</v>
      </c>
    </row>
    <row r="10382" spans="1:9">
      <c r="A10382" t="s">
        <v>105</v>
      </c>
      <c r="B10382" t="s">
        <v>106</v>
      </c>
      <c r="C10382" t="str">
        <f t="shared" si="324"/>
        <v>DC</v>
      </c>
      <c r="D10382" t="s">
        <v>700</v>
      </c>
      <c r="E10382" t="s">
        <v>637</v>
      </c>
      <c r="F10382" t="str">
        <f t="shared" si="325"/>
        <v/>
      </c>
      <c r="G10382">
        <v>0</v>
      </c>
      <c r="H10382">
        <v>0</v>
      </c>
      <c r="I10382">
        <v>70243</v>
      </c>
    </row>
    <row r="10383" spans="1:9">
      <c r="A10383" t="s">
        <v>107</v>
      </c>
      <c r="B10383" t="s">
        <v>29</v>
      </c>
      <c r="C10383" t="str">
        <f t="shared" si="324"/>
        <v>IN</v>
      </c>
      <c r="D10383" t="s">
        <v>1241</v>
      </c>
      <c r="E10383" t="s">
        <v>1242</v>
      </c>
      <c r="F10383" t="str">
        <f t="shared" si="325"/>
        <v/>
      </c>
      <c r="G10383">
        <v>0</v>
      </c>
      <c r="H10383">
        <v>0</v>
      </c>
      <c r="I10383">
        <v>2</v>
      </c>
    </row>
    <row r="10384" spans="1:9">
      <c r="A10384" t="s">
        <v>383</v>
      </c>
      <c r="B10384" t="s">
        <v>59</v>
      </c>
      <c r="C10384" t="str">
        <f t="shared" si="324"/>
        <v/>
      </c>
      <c r="D10384" t="s">
        <v>537</v>
      </c>
      <c r="E10384" t="s">
        <v>505</v>
      </c>
      <c r="F10384" t="str">
        <f t="shared" si="325"/>
        <v>KS</v>
      </c>
      <c r="G10384">
        <v>0</v>
      </c>
      <c r="H10384">
        <v>0</v>
      </c>
      <c r="I10384">
        <v>23</v>
      </c>
    </row>
    <row r="10385" spans="1:9">
      <c r="A10385" t="s">
        <v>239</v>
      </c>
      <c r="B10385" t="s">
        <v>240</v>
      </c>
      <c r="C10385" t="str">
        <f t="shared" si="324"/>
        <v>OK</v>
      </c>
      <c r="D10385" t="s">
        <v>470</v>
      </c>
      <c r="E10385" t="s">
        <v>461</v>
      </c>
      <c r="F10385" t="str">
        <f t="shared" si="325"/>
        <v/>
      </c>
      <c r="G10385">
        <v>0</v>
      </c>
      <c r="H10385">
        <v>0</v>
      </c>
      <c r="I10385">
        <v>44</v>
      </c>
    </row>
    <row r="10386" spans="1:9">
      <c r="A10386" t="s">
        <v>336</v>
      </c>
      <c r="B10386" t="s">
        <v>69</v>
      </c>
      <c r="C10386" t="str">
        <f t="shared" si="324"/>
        <v/>
      </c>
      <c r="D10386" t="s">
        <v>710</v>
      </c>
      <c r="E10386" t="s">
        <v>31</v>
      </c>
      <c r="F10386" t="str">
        <f t="shared" si="325"/>
        <v>NJ</v>
      </c>
      <c r="G10386">
        <v>0</v>
      </c>
      <c r="H10386">
        <v>0</v>
      </c>
      <c r="I10386">
        <v>53</v>
      </c>
    </row>
    <row r="10387" spans="1:9">
      <c r="A10387" t="s">
        <v>471</v>
      </c>
      <c r="B10387" t="s">
        <v>461</v>
      </c>
      <c r="C10387" t="str">
        <f t="shared" si="324"/>
        <v/>
      </c>
      <c r="D10387" t="s">
        <v>448</v>
      </c>
      <c r="E10387" t="s">
        <v>176</v>
      </c>
      <c r="F10387" t="str">
        <f t="shared" si="325"/>
        <v>TN</v>
      </c>
      <c r="G10387">
        <v>0</v>
      </c>
      <c r="H10387">
        <v>0</v>
      </c>
      <c r="I10387">
        <v>8</v>
      </c>
    </row>
    <row r="10388" spans="1:9">
      <c r="A10388" t="s">
        <v>360</v>
      </c>
      <c r="B10388" t="s">
        <v>45</v>
      </c>
      <c r="C10388" t="str">
        <f t="shared" si="324"/>
        <v>FL</v>
      </c>
      <c r="D10388" t="s">
        <v>150</v>
      </c>
      <c r="E10388" t="s">
        <v>151</v>
      </c>
      <c r="F10388" t="str">
        <f t="shared" si="325"/>
        <v/>
      </c>
      <c r="G10388">
        <v>0</v>
      </c>
      <c r="H10388">
        <v>0</v>
      </c>
      <c r="I10388">
        <v>35</v>
      </c>
    </row>
    <row r="10389" spans="1:9">
      <c r="A10389" t="s">
        <v>727</v>
      </c>
      <c r="B10389" t="s">
        <v>382</v>
      </c>
      <c r="C10389" t="str">
        <f t="shared" si="324"/>
        <v>LA</v>
      </c>
      <c r="D10389" t="s">
        <v>79</v>
      </c>
      <c r="E10389" t="s">
        <v>80</v>
      </c>
      <c r="F10389" t="str">
        <f t="shared" si="325"/>
        <v/>
      </c>
      <c r="G10389">
        <v>0</v>
      </c>
      <c r="H10389">
        <v>0</v>
      </c>
      <c r="I10389">
        <v>2521</v>
      </c>
    </row>
    <row r="10390" spans="1:9">
      <c r="A10390" t="s">
        <v>445</v>
      </c>
      <c r="B10390" t="s">
        <v>240</v>
      </c>
      <c r="C10390" t="str">
        <f t="shared" si="324"/>
        <v>OK</v>
      </c>
      <c r="D10390" t="s">
        <v>229</v>
      </c>
      <c r="E10390" t="s">
        <v>59</v>
      </c>
      <c r="F10390" t="str">
        <f t="shared" si="325"/>
        <v/>
      </c>
      <c r="G10390">
        <v>0</v>
      </c>
      <c r="H10390">
        <v>0</v>
      </c>
      <c r="I10390">
        <v>14</v>
      </c>
    </row>
    <row r="10391" spans="1:9">
      <c r="A10391" t="s">
        <v>115</v>
      </c>
      <c r="B10391" t="s">
        <v>45</v>
      </c>
      <c r="C10391" t="str">
        <f t="shared" si="324"/>
        <v>FL</v>
      </c>
      <c r="D10391" t="s">
        <v>340</v>
      </c>
      <c r="E10391" t="s">
        <v>35</v>
      </c>
      <c r="F10391" t="str">
        <f t="shared" si="325"/>
        <v/>
      </c>
      <c r="G10391">
        <v>0</v>
      </c>
      <c r="H10391">
        <v>0</v>
      </c>
      <c r="I10391">
        <v>33</v>
      </c>
    </row>
    <row r="10392" spans="1:9">
      <c r="A10392" t="s">
        <v>1029</v>
      </c>
      <c r="B10392" t="s">
        <v>317</v>
      </c>
      <c r="C10392" t="str">
        <f t="shared" si="324"/>
        <v/>
      </c>
      <c r="D10392" t="s">
        <v>81</v>
      </c>
      <c r="E10392" t="s">
        <v>82</v>
      </c>
      <c r="F10392" t="str">
        <f t="shared" si="325"/>
        <v>TT</v>
      </c>
      <c r="G10392">
        <v>0</v>
      </c>
      <c r="H10392">
        <v>0</v>
      </c>
      <c r="I10392">
        <v>48</v>
      </c>
    </row>
    <row r="10393" spans="1:9">
      <c r="A10393" t="s">
        <v>668</v>
      </c>
      <c r="B10393" t="s">
        <v>669</v>
      </c>
      <c r="C10393" t="str">
        <f t="shared" si="324"/>
        <v/>
      </c>
      <c r="D10393" t="s">
        <v>315</v>
      </c>
      <c r="E10393" t="s">
        <v>63</v>
      </c>
      <c r="F10393" t="str">
        <f t="shared" si="325"/>
        <v>WA</v>
      </c>
      <c r="G10393">
        <v>0</v>
      </c>
      <c r="H10393">
        <v>0</v>
      </c>
      <c r="I10393">
        <v>44</v>
      </c>
    </row>
    <row r="10394" spans="1:9">
      <c r="A10394" t="s">
        <v>263</v>
      </c>
      <c r="B10394" t="s">
        <v>25</v>
      </c>
      <c r="C10394" t="str">
        <f t="shared" si="324"/>
        <v>PA</v>
      </c>
      <c r="D10394" t="s">
        <v>340</v>
      </c>
      <c r="E10394" t="s">
        <v>35</v>
      </c>
      <c r="F10394" t="str">
        <f t="shared" si="325"/>
        <v/>
      </c>
      <c r="G10394">
        <v>0</v>
      </c>
      <c r="H10394">
        <v>0</v>
      </c>
      <c r="I10394">
        <v>22875</v>
      </c>
    </row>
    <row r="10395" spans="1:9">
      <c r="A10395" t="s">
        <v>963</v>
      </c>
      <c r="B10395" t="s">
        <v>118</v>
      </c>
      <c r="C10395" t="str">
        <f t="shared" si="324"/>
        <v>NY</v>
      </c>
      <c r="D10395" t="s">
        <v>336</v>
      </c>
      <c r="E10395" t="s">
        <v>69</v>
      </c>
      <c r="F10395" t="str">
        <f t="shared" si="325"/>
        <v/>
      </c>
      <c r="G10395">
        <v>0</v>
      </c>
      <c r="H10395">
        <v>0</v>
      </c>
      <c r="I10395">
        <v>1</v>
      </c>
    </row>
    <row r="10396" spans="1:9">
      <c r="A10396" t="s">
        <v>351</v>
      </c>
      <c r="B10396" t="s">
        <v>130</v>
      </c>
      <c r="C10396" t="str">
        <f t="shared" si="324"/>
        <v/>
      </c>
      <c r="D10396" t="s">
        <v>17</v>
      </c>
      <c r="E10396" t="s">
        <v>18</v>
      </c>
      <c r="F10396" t="str">
        <f t="shared" si="325"/>
        <v>MI</v>
      </c>
      <c r="G10396">
        <v>0</v>
      </c>
      <c r="H10396">
        <v>0</v>
      </c>
      <c r="I10396">
        <v>386</v>
      </c>
    </row>
    <row r="10397" spans="1:9">
      <c r="A10397" t="s">
        <v>525</v>
      </c>
      <c r="B10397" t="s">
        <v>526</v>
      </c>
      <c r="C10397" t="str">
        <f t="shared" si="324"/>
        <v/>
      </c>
      <c r="D10397" t="s">
        <v>44</v>
      </c>
      <c r="E10397" t="s">
        <v>45</v>
      </c>
      <c r="F10397" t="str">
        <f t="shared" si="325"/>
        <v>FL</v>
      </c>
      <c r="G10397">
        <v>0</v>
      </c>
      <c r="H10397">
        <v>0</v>
      </c>
      <c r="I10397">
        <v>219</v>
      </c>
    </row>
    <row r="10398" spans="1:9">
      <c r="A10398" t="s">
        <v>333</v>
      </c>
      <c r="B10398" t="s">
        <v>193</v>
      </c>
      <c r="C10398" t="str">
        <f t="shared" si="324"/>
        <v>CA</v>
      </c>
      <c r="D10398" t="s">
        <v>628</v>
      </c>
      <c r="E10398" t="s">
        <v>59</v>
      </c>
      <c r="F10398" t="str">
        <f t="shared" si="325"/>
        <v/>
      </c>
      <c r="G10398">
        <v>0</v>
      </c>
      <c r="H10398">
        <v>0</v>
      </c>
      <c r="I10398">
        <v>25810</v>
      </c>
    </row>
    <row r="10399" spans="1:9">
      <c r="A10399" t="s">
        <v>295</v>
      </c>
      <c r="B10399" t="s">
        <v>78</v>
      </c>
      <c r="C10399" t="str">
        <f t="shared" si="324"/>
        <v>NC</v>
      </c>
      <c r="D10399" t="s">
        <v>196</v>
      </c>
      <c r="E10399" t="s">
        <v>197</v>
      </c>
      <c r="F10399" t="str">
        <f t="shared" si="325"/>
        <v/>
      </c>
      <c r="G10399">
        <v>0</v>
      </c>
      <c r="H10399">
        <v>0</v>
      </c>
      <c r="I10399">
        <v>120</v>
      </c>
    </row>
    <row r="10400" spans="1:9">
      <c r="A10400" t="s">
        <v>5</v>
      </c>
      <c r="B10400" t="s">
        <v>6</v>
      </c>
      <c r="C10400" t="str">
        <f t="shared" si="324"/>
        <v>CO</v>
      </c>
      <c r="D10400" t="s">
        <v>481</v>
      </c>
      <c r="E10400" t="s">
        <v>84</v>
      </c>
      <c r="F10400" t="str">
        <f t="shared" si="325"/>
        <v/>
      </c>
      <c r="G10400">
        <v>0</v>
      </c>
      <c r="H10400">
        <v>0</v>
      </c>
      <c r="I10400">
        <v>2405</v>
      </c>
    </row>
    <row r="10401" spans="1:9">
      <c r="A10401" t="s">
        <v>537</v>
      </c>
      <c r="B10401" t="s">
        <v>505</v>
      </c>
      <c r="C10401" t="str">
        <f t="shared" si="324"/>
        <v>KS</v>
      </c>
      <c r="D10401" t="s">
        <v>365</v>
      </c>
      <c r="E10401" t="s">
        <v>59</v>
      </c>
      <c r="F10401" t="str">
        <f t="shared" si="325"/>
        <v/>
      </c>
      <c r="G10401">
        <v>0</v>
      </c>
      <c r="H10401">
        <v>0</v>
      </c>
      <c r="I10401">
        <v>77</v>
      </c>
    </row>
    <row r="10402" spans="1:9">
      <c r="A10402" t="s">
        <v>44</v>
      </c>
      <c r="B10402" t="s">
        <v>45</v>
      </c>
      <c r="C10402" t="str">
        <f t="shared" si="324"/>
        <v>FL</v>
      </c>
      <c r="D10402" t="s">
        <v>310</v>
      </c>
      <c r="E10402" t="s">
        <v>311</v>
      </c>
      <c r="F10402" t="str">
        <f t="shared" si="325"/>
        <v/>
      </c>
      <c r="G10402">
        <v>0</v>
      </c>
      <c r="H10402">
        <v>0</v>
      </c>
      <c r="I10402">
        <v>19556</v>
      </c>
    </row>
    <row r="10403" spans="1:9">
      <c r="A10403" t="s">
        <v>263</v>
      </c>
      <c r="B10403" t="s">
        <v>25</v>
      </c>
      <c r="C10403" t="str">
        <f t="shared" si="324"/>
        <v>PA</v>
      </c>
      <c r="D10403" t="s">
        <v>439</v>
      </c>
      <c r="E10403" t="s">
        <v>440</v>
      </c>
      <c r="F10403" t="str">
        <f t="shared" si="325"/>
        <v/>
      </c>
      <c r="G10403">
        <v>0</v>
      </c>
      <c r="H10403">
        <v>0</v>
      </c>
      <c r="I10403">
        <v>67725</v>
      </c>
    </row>
    <row r="10404" spans="1:9">
      <c r="A10404" t="s">
        <v>902</v>
      </c>
      <c r="B10404" t="s">
        <v>461</v>
      </c>
      <c r="C10404" t="str">
        <f t="shared" si="324"/>
        <v/>
      </c>
      <c r="D10404" t="s">
        <v>591</v>
      </c>
      <c r="E10404" t="s">
        <v>18</v>
      </c>
      <c r="F10404" t="str">
        <f t="shared" si="325"/>
        <v>MI</v>
      </c>
      <c r="G10404">
        <v>0</v>
      </c>
      <c r="H10404">
        <v>0</v>
      </c>
      <c r="I10404">
        <v>5</v>
      </c>
    </row>
    <row r="10405" spans="1:9">
      <c r="A10405" t="s">
        <v>1019</v>
      </c>
      <c r="B10405" t="s">
        <v>63</v>
      </c>
      <c r="C10405" t="str">
        <f t="shared" si="324"/>
        <v>WA</v>
      </c>
      <c r="D10405" t="s">
        <v>1042</v>
      </c>
      <c r="E10405" t="s">
        <v>461</v>
      </c>
      <c r="F10405" t="str">
        <f t="shared" si="325"/>
        <v/>
      </c>
      <c r="G10405">
        <v>0</v>
      </c>
      <c r="H10405">
        <v>0</v>
      </c>
      <c r="I10405">
        <v>323</v>
      </c>
    </row>
    <row r="10406" spans="1:9">
      <c r="A10406" t="s">
        <v>245</v>
      </c>
      <c r="B10406" t="s">
        <v>246</v>
      </c>
      <c r="C10406" t="str">
        <f t="shared" si="324"/>
        <v>IL</v>
      </c>
      <c r="D10406" t="s">
        <v>150</v>
      </c>
      <c r="E10406" t="s">
        <v>151</v>
      </c>
      <c r="F10406" t="str">
        <f t="shared" si="325"/>
        <v/>
      </c>
      <c r="G10406">
        <v>0</v>
      </c>
      <c r="H10406">
        <v>0</v>
      </c>
      <c r="I10406">
        <v>877</v>
      </c>
    </row>
    <row r="10407" spans="1:9">
      <c r="A10407" t="s">
        <v>370</v>
      </c>
      <c r="B10407" t="s">
        <v>45</v>
      </c>
      <c r="C10407" t="str">
        <f t="shared" si="324"/>
        <v>FL</v>
      </c>
      <c r="D10407" t="s">
        <v>281</v>
      </c>
      <c r="E10407" t="s">
        <v>676</v>
      </c>
      <c r="F10407" t="str">
        <f t="shared" si="325"/>
        <v/>
      </c>
      <c r="G10407">
        <v>0</v>
      </c>
      <c r="H10407">
        <v>0</v>
      </c>
      <c r="I10407">
        <v>629</v>
      </c>
    </row>
    <row r="10408" spans="1:9">
      <c r="A10408" t="s">
        <v>260</v>
      </c>
      <c r="B10408" t="s">
        <v>261</v>
      </c>
      <c r="C10408" t="str">
        <f t="shared" si="324"/>
        <v/>
      </c>
      <c r="D10408" t="s">
        <v>98</v>
      </c>
      <c r="E10408" t="s">
        <v>99</v>
      </c>
      <c r="F10408" t="str">
        <f t="shared" si="325"/>
        <v>HI</v>
      </c>
      <c r="G10408">
        <v>0</v>
      </c>
      <c r="H10408">
        <v>0</v>
      </c>
      <c r="I10408">
        <v>781</v>
      </c>
    </row>
    <row r="10409" spans="1:9">
      <c r="A10409" t="s">
        <v>403</v>
      </c>
      <c r="B10409" t="s">
        <v>405</v>
      </c>
      <c r="C10409" t="str">
        <f t="shared" si="324"/>
        <v/>
      </c>
      <c r="D10409" t="s">
        <v>17</v>
      </c>
      <c r="E10409" t="s">
        <v>18</v>
      </c>
      <c r="F10409" t="str">
        <f t="shared" si="325"/>
        <v>MI</v>
      </c>
      <c r="G10409">
        <v>0</v>
      </c>
      <c r="H10409">
        <v>0</v>
      </c>
      <c r="I10409">
        <v>76</v>
      </c>
    </row>
    <row r="10410" spans="1:9">
      <c r="A10410" t="s">
        <v>691</v>
      </c>
      <c r="B10410" t="s">
        <v>692</v>
      </c>
      <c r="C10410" t="str">
        <f t="shared" si="324"/>
        <v/>
      </c>
      <c r="D10410" t="s">
        <v>100</v>
      </c>
      <c r="E10410" t="s">
        <v>8</v>
      </c>
      <c r="F10410" t="str">
        <f t="shared" si="325"/>
        <v>TX</v>
      </c>
      <c r="G10410">
        <v>0</v>
      </c>
      <c r="H10410">
        <v>0</v>
      </c>
      <c r="I10410">
        <v>72256</v>
      </c>
    </row>
    <row r="10411" spans="1:9">
      <c r="A10411" t="s">
        <v>105</v>
      </c>
      <c r="B10411" t="s">
        <v>106</v>
      </c>
      <c r="C10411" t="str">
        <f t="shared" si="324"/>
        <v>DC</v>
      </c>
      <c r="D10411" t="s">
        <v>549</v>
      </c>
      <c r="E10411" t="s">
        <v>128</v>
      </c>
      <c r="F10411" t="str">
        <f t="shared" si="325"/>
        <v/>
      </c>
      <c r="G10411">
        <v>0</v>
      </c>
      <c r="H10411">
        <v>0</v>
      </c>
      <c r="I10411">
        <v>368</v>
      </c>
    </row>
    <row r="10412" spans="1:9">
      <c r="A10412" t="s">
        <v>105</v>
      </c>
      <c r="B10412" t="s">
        <v>106</v>
      </c>
      <c r="C10412" t="str">
        <f t="shared" si="324"/>
        <v>DC</v>
      </c>
      <c r="D10412" t="s">
        <v>222</v>
      </c>
      <c r="E10412" t="s">
        <v>128</v>
      </c>
      <c r="F10412" t="str">
        <f t="shared" si="325"/>
        <v/>
      </c>
      <c r="G10412">
        <v>0</v>
      </c>
      <c r="H10412">
        <v>0</v>
      </c>
      <c r="I10412">
        <v>437</v>
      </c>
    </row>
    <row r="10413" spans="1:9">
      <c r="A10413" t="s">
        <v>668</v>
      </c>
      <c r="B10413" t="s">
        <v>669</v>
      </c>
      <c r="C10413" t="str">
        <f t="shared" si="324"/>
        <v/>
      </c>
      <c r="D10413" t="s">
        <v>245</v>
      </c>
      <c r="E10413" t="s">
        <v>246</v>
      </c>
      <c r="F10413" t="str">
        <f t="shared" si="325"/>
        <v>IL</v>
      </c>
      <c r="G10413">
        <v>0</v>
      </c>
      <c r="H10413">
        <v>0</v>
      </c>
      <c r="I10413">
        <v>1134</v>
      </c>
    </row>
    <row r="10414" spans="1:9">
      <c r="A10414" t="s">
        <v>100</v>
      </c>
      <c r="B10414" t="s">
        <v>8</v>
      </c>
      <c r="C10414" t="str">
        <f t="shared" si="324"/>
        <v>TX</v>
      </c>
      <c r="D10414" t="s">
        <v>624</v>
      </c>
      <c r="E10414" t="s">
        <v>625</v>
      </c>
      <c r="F10414" t="str">
        <f t="shared" si="325"/>
        <v/>
      </c>
      <c r="G10414">
        <v>0</v>
      </c>
      <c r="H10414">
        <v>0</v>
      </c>
      <c r="I10414">
        <v>297</v>
      </c>
    </row>
    <row r="10415" spans="1:9">
      <c r="A10415" t="s">
        <v>435</v>
      </c>
      <c r="B10415" t="s">
        <v>311</v>
      </c>
      <c r="C10415" t="str">
        <f t="shared" si="324"/>
        <v/>
      </c>
      <c r="D10415" t="s">
        <v>152</v>
      </c>
      <c r="E10415" t="s">
        <v>153</v>
      </c>
      <c r="F10415" t="str">
        <f t="shared" si="325"/>
        <v>GA</v>
      </c>
      <c r="G10415">
        <v>0</v>
      </c>
      <c r="H10415">
        <v>0</v>
      </c>
      <c r="I10415">
        <v>18515</v>
      </c>
    </row>
    <row r="10416" spans="1:9">
      <c r="A10416" t="s">
        <v>788</v>
      </c>
      <c r="B10416" t="s">
        <v>213</v>
      </c>
      <c r="C10416" t="str">
        <f t="shared" si="324"/>
        <v>OH</v>
      </c>
      <c r="D10416" t="s">
        <v>465</v>
      </c>
      <c r="E10416" t="s">
        <v>461</v>
      </c>
      <c r="F10416" t="str">
        <f t="shared" si="325"/>
        <v/>
      </c>
      <c r="G10416">
        <v>0</v>
      </c>
      <c r="H10416">
        <v>0</v>
      </c>
      <c r="I10416">
        <v>21</v>
      </c>
    </row>
    <row r="10417" spans="1:9">
      <c r="A10417" t="s">
        <v>291</v>
      </c>
      <c r="B10417" t="s">
        <v>59</v>
      </c>
      <c r="C10417" t="str">
        <f t="shared" si="324"/>
        <v/>
      </c>
      <c r="D10417" t="s">
        <v>216</v>
      </c>
      <c r="E10417" t="s">
        <v>78</v>
      </c>
      <c r="F10417" t="str">
        <f t="shared" si="325"/>
        <v>NC</v>
      </c>
      <c r="G10417">
        <v>0</v>
      </c>
      <c r="H10417">
        <v>0</v>
      </c>
      <c r="I10417">
        <v>9378</v>
      </c>
    </row>
    <row r="10418" spans="1:9">
      <c r="A10418" t="s">
        <v>237</v>
      </c>
      <c r="B10418" t="s">
        <v>193</v>
      </c>
      <c r="C10418" t="str">
        <f t="shared" si="324"/>
        <v>CA</v>
      </c>
      <c r="D10418" t="s">
        <v>783</v>
      </c>
      <c r="E10418" t="s">
        <v>59</v>
      </c>
      <c r="F10418" t="str">
        <f t="shared" si="325"/>
        <v/>
      </c>
      <c r="G10418">
        <v>0</v>
      </c>
      <c r="H10418">
        <v>0</v>
      </c>
      <c r="I10418">
        <v>1029</v>
      </c>
    </row>
    <row r="10419" spans="1:9">
      <c r="A10419" t="s">
        <v>101</v>
      </c>
      <c r="B10419" t="s">
        <v>8</v>
      </c>
      <c r="C10419" t="str">
        <f t="shared" si="324"/>
        <v>TX</v>
      </c>
      <c r="D10419" t="s">
        <v>79</v>
      </c>
      <c r="E10419" t="s">
        <v>80</v>
      </c>
      <c r="F10419" t="str">
        <f t="shared" si="325"/>
        <v/>
      </c>
      <c r="G10419">
        <v>0</v>
      </c>
      <c r="H10419">
        <v>0</v>
      </c>
      <c r="I10419">
        <v>4101</v>
      </c>
    </row>
    <row r="10420" spans="1:9">
      <c r="A10420" t="s">
        <v>95</v>
      </c>
      <c r="B10420" t="s">
        <v>95</v>
      </c>
      <c r="C10420" t="str">
        <f t="shared" si="324"/>
        <v/>
      </c>
      <c r="D10420" t="s">
        <v>212</v>
      </c>
      <c r="E10420" t="s">
        <v>213</v>
      </c>
      <c r="F10420" t="str">
        <f t="shared" si="325"/>
        <v>OH</v>
      </c>
      <c r="G10420">
        <v>0</v>
      </c>
      <c r="H10420">
        <v>0</v>
      </c>
      <c r="I10420">
        <v>215</v>
      </c>
    </row>
    <row r="10421" spans="1:9">
      <c r="A10421" t="s">
        <v>1030</v>
      </c>
      <c r="B10421" t="s">
        <v>25</v>
      </c>
      <c r="C10421" t="str">
        <f t="shared" si="324"/>
        <v>PA</v>
      </c>
      <c r="D10421" t="s">
        <v>336</v>
      </c>
      <c r="E10421" t="s">
        <v>461</v>
      </c>
      <c r="F10421" t="str">
        <f t="shared" si="325"/>
        <v/>
      </c>
      <c r="G10421">
        <v>0</v>
      </c>
      <c r="H10421">
        <v>0</v>
      </c>
      <c r="I10421">
        <v>2</v>
      </c>
    </row>
    <row r="10422" spans="1:9">
      <c r="A10422" t="s">
        <v>471</v>
      </c>
      <c r="B10422" t="s">
        <v>461</v>
      </c>
      <c r="C10422" t="str">
        <f t="shared" si="324"/>
        <v/>
      </c>
      <c r="D10422" t="s">
        <v>537</v>
      </c>
      <c r="E10422" t="s">
        <v>505</v>
      </c>
      <c r="F10422" t="str">
        <f t="shared" si="325"/>
        <v>KS</v>
      </c>
      <c r="G10422">
        <v>0</v>
      </c>
      <c r="H10422">
        <v>0</v>
      </c>
      <c r="I10422">
        <v>7</v>
      </c>
    </row>
    <row r="10423" spans="1:9">
      <c r="A10423" t="s">
        <v>7</v>
      </c>
      <c r="B10423" t="s">
        <v>8</v>
      </c>
      <c r="C10423" t="str">
        <f t="shared" si="324"/>
        <v>TX</v>
      </c>
      <c r="D10423" t="s">
        <v>442</v>
      </c>
      <c r="E10423" t="s">
        <v>443</v>
      </c>
      <c r="F10423" t="str">
        <f t="shared" si="325"/>
        <v/>
      </c>
      <c r="G10423">
        <v>0</v>
      </c>
      <c r="H10423">
        <v>0</v>
      </c>
      <c r="I10423">
        <v>142</v>
      </c>
    </row>
    <row r="10424" spans="1:9">
      <c r="A10424" t="s">
        <v>5</v>
      </c>
      <c r="B10424" t="s">
        <v>6</v>
      </c>
      <c r="C10424" t="str">
        <f t="shared" si="324"/>
        <v>CO</v>
      </c>
      <c r="D10424" t="s">
        <v>402</v>
      </c>
      <c r="E10424" t="s">
        <v>402</v>
      </c>
      <c r="F10424" t="str">
        <f t="shared" si="325"/>
        <v/>
      </c>
      <c r="G10424">
        <v>0</v>
      </c>
      <c r="H10424">
        <v>0</v>
      </c>
      <c r="I10424">
        <v>377</v>
      </c>
    </row>
    <row r="10425" spans="1:9">
      <c r="A10425" t="s">
        <v>710</v>
      </c>
      <c r="B10425" t="s">
        <v>31</v>
      </c>
      <c r="C10425" t="str">
        <f t="shared" si="324"/>
        <v>NJ</v>
      </c>
      <c r="D10425" t="s">
        <v>624</v>
      </c>
      <c r="E10425" t="s">
        <v>625</v>
      </c>
      <c r="F10425" t="str">
        <f t="shared" si="325"/>
        <v/>
      </c>
      <c r="G10425">
        <v>0</v>
      </c>
      <c r="H10425">
        <v>0</v>
      </c>
      <c r="I10425">
        <v>2</v>
      </c>
    </row>
    <row r="10426" spans="1:9">
      <c r="A10426" t="s">
        <v>162</v>
      </c>
      <c r="B10426" t="s">
        <v>163</v>
      </c>
      <c r="C10426" t="str">
        <f t="shared" si="324"/>
        <v>CT</v>
      </c>
      <c r="D10426" t="s">
        <v>95</v>
      </c>
      <c r="E10426" t="s">
        <v>95</v>
      </c>
      <c r="F10426" t="str">
        <f t="shared" si="325"/>
        <v/>
      </c>
      <c r="G10426">
        <v>0</v>
      </c>
      <c r="H10426">
        <v>0</v>
      </c>
      <c r="I10426">
        <v>160</v>
      </c>
    </row>
    <row r="10427" spans="1:9">
      <c r="A10427" t="s">
        <v>1031</v>
      </c>
      <c r="B10427" t="s">
        <v>1031</v>
      </c>
      <c r="C10427" t="str">
        <f t="shared" si="324"/>
        <v/>
      </c>
      <c r="D10427" t="s">
        <v>406</v>
      </c>
      <c r="E10427" t="s">
        <v>407</v>
      </c>
      <c r="F10427" t="str">
        <f t="shared" si="325"/>
        <v>PR</v>
      </c>
      <c r="G10427">
        <v>0</v>
      </c>
      <c r="H10427">
        <v>0</v>
      </c>
      <c r="I10427">
        <v>2268</v>
      </c>
    </row>
    <row r="10428" spans="1:9">
      <c r="A10428" t="s">
        <v>189</v>
      </c>
      <c r="B10428" t="s">
        <v>190</v>
      </c>
      <c r="C10428" t="str">
        <f t="shared" si="324"/>
        <v>VT</v>
      </c>
      <c r="D10428" t="s">
        <v>467</v>
      </c>
      <c r="E10428" t="s">
        <v>461</v>
      </c>
      <c r="F10428" t="str">
        <f t="shared" si="325"/>
        <v/>
      </c>
      <c r="G10428">
        <v>0</v>
      </c>
      <c r="H10428">
        <v>0</v>
      </c>
      <c r="I10428">
        <v>34</v>
      </c>
    </row>
    <row r="10429" spans="1:9">
      <c r="A10429" t="s">
        <v>394</v>
      </c>
      <c r="B10429" t="s">
        <v>118</v>
      </c>
      <c r="C10429" t="str">
        <f t="shared" si="324"/>
        <v>NY</v>
      </c>
      <c r="D10429" t="s">
        <v>1081</v>
      </c>
      <c r="E10429" t="s">
        <v>461</v>
      </c>
      <c r="F10429" t="str">
        <f t="shared" si="325"/>
        <v/>
      </c>
      <c r="G10429">
        <v>0</v>
      </c>
      <c r="H10429">
        <v>0</v>
      </c>
      <c r="I10429">
        <v>5</v>
      </c>
    </row>
    <row r="10430" spans="1:9">
      <c r="A10430" t="s">
        <v>83</v>
      </c>
      <c r="B10430" t="s">
        <v>84</v>
      </c>
      <c r="C10430" t="str">
        <f t="shared" si="324"/>
        <v/>
      </c>
      <c r="D10430" t="s">
        <v>254</v>
      </c>
      <c r="E10430" t="s">
        <v>45</v>
      </c>
      <c r="F10430" t="str">
        <f t="shared" si="325"/>
        <v>FL</v>
      </c>
      <c r="G10430">
        <v>0</v>
      </c>
      <c r="H10430">
        <v>0</v>
      </c>
      <c r="I10430">
        <v>7</v>
      </c>
    </row>
    <row r="10431" spans="1:9">
      <c r="A10431" t="s">
        <v>81</v>
      </c>
      <c r="B10431" t="s">
        <v>82</v>
      </c>
      <c r="C10431" t="str">
        <f t="shared" si="324"/>
        <v>TT</v>
      </c>
      <c r="D10431" t="s">
        <v>387</v>
      </c>
      <c r="E10431" t="s">
        <v>388</v>
      </c>
      <c r="F10431" t="str">
        <f t="shared" si="325"/>
        <v/>
      </c>
      <c r="G10431">
        <v>0</v>
      </c>
      <c r="H10431">
        <v>0</v>
      </c>
      <c r="I10431">
        <v>6267</v>
      </c>
    </row>
    <row r="10432" spans="1:9">
      <c r="A10432" t="s">
        <v>392</v>
      </c>
      <c r="B10432" t="s">
        <v>199</v>
      </c>
      <c r="C10432" t="str">
        <f t="shared" si="324"/>
        <v>SC</v>
      </c>
      <c r="D10432" t="s">
        <v>291</v>
      </c>
      <c r="E10432" t="s">
        <v>59</v>
      </c>
      <c r="F10432" t="str">
        <f t="shared" si="325"/>
        <v/>
      </c>
      <c r="G10432">
        <v>0</v>
      </c>
      <c r="H10432">
        <v>0</v>
      </c>
      <c r="I10432">
        <v>22</v>
      </c>
    </row>
    <row r="10433" spans="1:9">
      <c r="A10433" t="s">
        <v>727</v>
      </c>
      <c r="B10433" t="s">
        <v>382</v>
      </c>
      <c r="C10433" t="str">
        <f t="shared" si="324"/>
        <v>LA</v>
      </c>
      <c r="D10433" t="s">
        <v>310</v>
      </c>
      <c r="E10433" t="s">
        <v>311</v>
      </c>
      <c r="F10433" t="str">
        <f t="shared" si="325"/>
        <v/>
      </c>
      <c r="G10433">
        <v>0</v>
      </c>
      <c r="H10433">
        <v>0</v>
      </c>
      <c r="I10433">
        <v>480</v>
      </c>
    </row>
    <row r="10434" spans="1:9">
      <c r="A10434" t="s">
        <v>307</v>
      </c>
      <c r="B10434" t="s">
        <v>308</v>
      </c>
      <c r="C10434" t="str">
        <f t="shared" si="324"/>
        <v/>
      </c>
      <c r="D10434" t="s">
        <v>394</v>
      </c>
      <c r="E10434" t="s">
        <v>118</v>
      </c>
      <c r="F10434" t="str">
        <f t="shared" si="325"/>
        <v>NY</v>
      </c>
      <c r="G10434">
        <v>0</v>
      </c>
      <c r="H10434">
        <v>0</v>
      </c>
      <c r="I10434">
        <v>66</v>
      </c>
    </row>
    <row r="10435" spans="1:9">
      <c r="A10435" t="s">
        <v>710</v>
      </c>
      <c r="B10435" t="s">
        <v>31</v>
      </c>
      <c r="C10435" t="str">
        <f t="shared" ref="C10435:C10498" si="326">IF(LEN(B10435)=2,B10435,"")</f>
        <v>NJ</v>
      </c>
      <c r="D10435" t="s">
        <v>1130</v>
      </c>
      <c r="E10435" t="s">
        <v>73</v>
      </c>
      <c r="F10435" t="str">
        <f t="shared" ref="F10435:F10498" si="327">IF(LEN(E10435)=2,E10435,"")</f>
        <v/>
      </c>
      <c r="G10435">
        <v>0</v>
      </c>
      <c r="H10435">
        <v>0</v>
      </c>
      <c r="I10435">
        <v>2</v>
      </c>
    </row>
    <row r="10436" spans="1:9">
      <c r="A10436" t="s">
        <v>1016</v>
      </c>
      <c r="B10436" t="s">
        <v>128</v>
      </c>
      <c r="C10436" t="str">
        <f t="shared" si="326"/>
        <v/>
      </c>
      <c r="D10436" t="s">
        <v>44</v>
      </c>
      <c r="E10436" t="s">
        <v>45</v>
      </c>
      <c r="F10436" t="str">
        <f t="shared" si="327"/>
        <v>FL</v>
      </c>
      <c r="G10436">
        <v>0</v>
      </c>
      <c r="H10436">
        <v>0</v>
      </c>
      <c r="I10436">
        <v>18</v>
      </c>
    </row>
    <row r="10437" spans="1:9">
      <c r="A10437" t="s">
        <v>296</v>
      </c>
      <c r="B10437" t="s">
        <v>47</v>
      </c>
      <c r="C10437" t="str">
        <f t="shared" si="326"/>
        <v/>
      </c>
      <c r="D10437" t="s">
        <v>406</v>
      </c>
      <c r="E10437" t="s">
        <v>407</v>
      </c>
      <c r="F10437" t="str">
        <f t="shared" si="327"/>
        <v>PR</v>
      </c>
      <c r="G10437">
        <v>0</v>
      </c>
      <c r="H10437">
        <v>0</v>
      </c>
      <c r="I10437">
        <v>95</v>
      </c>
    </row>
    <row r="10438" spans="1:9">
      <c r="A10438" t="s">
        <v>636</v>
      </c>
      <c r="B10438" t="s">
        <v>637</v>
      </c>
      <c r="C10438" t="str">
        <f t="shared" si="326"/>
        <v/>
      </c>
      <c r="D10438" t="s">
        <v>245</v>
      </c>
      <c r="E10438" t="s">
        <v>246</v>
      </c>
      <c r="F10438" t="str">
        <f t="shared" si="327"/>
        <v>IL</v>
      </c>
      <c r="G10438">
        <v>0</v>
      </c>
      <c r="H10438">
        <v>0</v>
      </c>
      <c r="I10438">
        <v>88226</v>
      </c>
    </row>
    <row r="10439" spans="1:9">
      <c r="A10439" t="s">
        <v>1032</v>
      </c>
      <c r="B10439" t="s">
        <v>193</v>
      </c>
      <c r="C10439" t="str">
        <f t="shared" si="326"/>
        <v>CA</v>
      </c>
      <c r="D10439" t="s">
        <v>470</v>
      </c>
      <c r="E10439" t="s">
        <v>461</v>
      </c>
      <c r="F10439" t="str">
        <f t="shared" si="327"/>
        <v/>
      </c>
      <c r="G10439">
        <v>0</v>
      </c>
      <c r="H10439">
        <v>0</v>
      </c>
      <c r="I10439">
        <v>14</v>
      </c>
    </row>
    <row r="10440" spans="1:9">
      <c r="A10440" t="s">
        <v>105</v>
      </c>
      <c r="B10440" t="s">
        <v>106</v>
      </c>
      <c r="C10440" t="str">
        <f t="shared" si="326"/>
        <v>DC</v>
      </c>
      <c r="D10440" t="s">
        <v>329</v>
      </c>
      <c r="E10440" t="s">
        <v>329</v>
      </c>
      <c r="F10440" t="str">
        <f t="shared" si="327"/>
        <v/>
      </c>
      <c r="G10440">
        <v>0</v>
      </c>
      <c r="H10440">
        <v>0</v>
      </c>
      <c r="I10440">
        <v>57574</v>
      </c>
    </row>
    <row r="10441" spans="1:9">
      <c r="A10441" t="s">
        <v>117</v>
      </c>
      <c r="B10441" t="s">
        <v>118</v>
      </c>
      <c r="C10441" t="str">
        <f t="shared" si="326"/>
        <v>NY</v>
      </c>
      <c r="D10441" t="s">
        <v>1017</v>
      </c>
      <c r="E10441" t="s">
        <v>41</v>
      </c>
      <c r="F10441" t="str">
        <f t="shared" si="327"/>
        <v/>
      </c>
      <c r="G10441">
        <v>0</v>
      </c>
      <c r="H10441">
        <v>0</v>
      </c>
      <c r="I10441">
        <v>23174</v>
      </c>
    </row>
    <row r="10442" spans="1:9">
      <c r="A10442" t="s">
        <v>137</v>
      </c>
      <c r="B10442" t="s">
        <v>138</v>
      </c>
      <c r="C10442" t="str">
        <f t="shared" si="326"/>
        <v/>
      </c>
      <c r="D10442" t="s">
        <v>7</v>
      </c>
      <c r="E10442" t="s">
        <v>8</v>
      </c>
      <c r="F10442" t="str">
        <f t="shared" si="327"/>
        <v>TX</v>
      </c>
      <c r="G10442">
        <v>0</v>
      </c>
      <c r="H10442">
        <v>0</v>
      </c>
      <c r="I10442">
        <v>44783</v>
      </c>
    </row>
    <row r="10443" spans="1:9">
      <c r="A10443" t="s">
        <v>105</v>
      </c>
      <c r="B10443" t="s">
        <v>106</v>
      </c>
      <c r="C10443" t="str">
        <f t="shared" si="326"/>
        <v>DC</v>
      </c>
      <c r="D10443" t="s">
        <v>225</v>
      </c>
      <c r="E10443" t="s">
        <v>184</v>
      </c>
      <c r="F10443" t="str">
        <f t="shared" si="327"/>
        <v/>
      </c>
      <c r="G10443">
        <v>0</v>
      </c>
      <c r="H10443">
        <v>0</v>
      </c>
      <c r="I10443">
        <v>160</v>
      </c>
    </row>
    <row r="10444" spans="1:9">
      <c r="A10444" t="s">
        <v>159</v>
      </c>
      <c r="B10444" t="s">
        <v>130</v>
      </c>
      <c r="C10444" t="str">
        <f t="shared" si="326"/>
        <v/>
      </c>
      <c r="D10444" t="s">
        <v>30</v>
      </c>
      <c r="E10444" t="s">
        <v>31</v>
      </c>
      <c r="F10444" t="str">
        <f t="shared" si="327"/>
        <v>NJ</v>
      </c>
      <c r="G10444">
        <v>0</v>
      </c>
      <c r="H10444">
        <v>0</v>
      </c>
      <c r="I10444">
        <v>49995</v>
      </c>
    </row>
    <row r="10445" spans="1:9">
      <c r="A10445" t="s">
        <v>465</v>
      </c>
      <c r="B10445" t="s">
        <v>461</v>
      </c>
      <c r="C10445" t="str">
        <f t="shared" si="326"/>
        <v/>
      </c>
      <c r="D10445" t="s">
        <v>1052</v>
      </c>
      <c r="E10445" t="s">
        <v>246</v>
      </c>
      <c r="F10445" t="str">
        <f t="shared" si="327"/>
        <v>IL</v>
      </c>
      <c r="G10445">
        <v>0</v>
      </c>
      <c r="H10445">
        <v>0</v>
      </c>
      <c r="I10445">
        <v>12</v>
      </c>
    </row>
    <row r="10446" spans="1:9">
      <c r="A10446" t="s">
        <v>243</v>
      </c>
      <c r="B10446" t="s">
        <v>193</v>
      </c>
      <c r="C10446" t="str">
        <f t="shared" si="326"/>
        <v>CA</v>
      </c>
      <c r="D10446" t="s">
        <v>386</v>
      </c>
      <c r="E10446" t="s">
        <v>59</v>
      </c>
      <c r="F10446" t="str">
        <f t="shared" si="327"/>
        <v/>
      </c>
      <c r="G10446">
        <v>0</v>
      </c>
      <c r="H10446">
        <v>0</v>
      </c>
      <c r="I10446">
        <v>13</v>
      </c>
    </row>
    <row r="10447" spans="1:9">
      <c r="A10447" t="s">
        <v>245</v>
      </c>
      <c r="B10447" t="s">
        <v>246</v>
      </c>
      <c r="C10447" t="str">
        <f t="shared" si="326"/>
        <v>IL</v>
      </c>
      <c r="D10447" t="s">
        <v>159</v>
      </c>
      <c r="E10447" t="s">
        <v>130</v>
      </c>
      <c r="F10447" t="str">
        <f t="shared" si="327"/>
        <v/>
      </c>
      <c r="G10447">
        <v>0</v>
      </c>
      <c r="H10447">
        <v>0</v>
      </c>
      <c r="I10447">
        <v>6437</v>
      </c>
    </row>
    <row r="10448" spans="1:9">
      <c r="A10448" t="s">
        <v>392</v>
      </c>
      <c r="B10448" t="s">
        <v>199</v>
      </c>
      <c r="C10448" t="str">
        <f t="shared" si="326"/>
        <v>SC</v>
      </c>
      <c r="D10448" t="s">
        <v>404</v>
      </c>
      <c r="E10448" t="s">
        <v>59</v>
      </c>
      <c r="F10448" t="str">
        <f t="shared" si="327"/>
        <v/>
      </c>
      <c r="G10448">
        <v>0</v>
      </c>
      <c r="H10448">
        <v>0</v>
      </c>
      <c r="I10448">
        <v>1</v>
      </c>
    </row>
    <row r="10449" spans="1:9">
      <c r="A10449" t="s">
        <v>1033</v>
      </c>
      <c r="B10449" t="s">
        <v>461</v>
      </c>
      <c r="C10449" t="str">
        <f t="shared" si="326"/>
        <v/>
      </c>
      <c r="D10449" t="s">
        <v>706</v>
      </c>
      <c r="E10449" t="s">
        <v>140</v>
      </c>
      <c r="F10449" t="str">
        <f t="shared" si="327"/>
        <v>AK</v>
      </c>
      <c r="G10449">
        <v>0</v>
      </c>
      <c r="H10449">
        <v>0</v>
      </c>
      <c r="I10449">
        <v>13</v>
      </c>
    </row>
    <row r="10450" spans="1:9">
      <c r="A10450" t="s">
        <v>117</v>
      </c>
      <c r="B10450" t="s">
        <v>118</v>
      </c>
      <c r="C10450" t="str">
        <f t="shared" si="326"/>
        <v>NY</v>
      </c>
      <c r="D10450" t="s">
        <v>1016</v>
      </c>
      <c r="E10450" t="s">
        <v>128</v>
      </c>
      <c r="F10450" t="str">
        <f t="shared" si="327"/>
        <v/>
      </c>
      <c r="G10450">
        <v>0</v>
      </c>
      <c r="H10450">
        <v>0</v>
      </c>
      <c r="I10450">
        <v>82</v>
      </c>
    </row>
    <row r="10451" spans="1:9">
      <c r="A10451" t="s">
        <v>81</v>
      </c>
      <c r="B10451" t="s">
        <v>82</v>
      </c>
      <c r="C10451" t="str">
        <f t="shared" si="326"/>
        <v>TT</v>
      </c>
      <c r="D10451" t="s">
        <v>1029</v>
      </c>
      <c r="E10451" t="s">
        <v>317</v>
      </c>
      <c r="F10451" t="str">
        <f t="shared" si="327"/>
        <v/>
      </c>
      <c r="G10451">
        <v>0</v>
      </c>
      <c r="H10451">
        <v>0</v>
      </c>
      <c r="I10451">
        <v>59</v>
      </c>
    </row>
    <row r="10452" spans="1:9">
      <c r="A10452" t="s">
        <v>360</v>
      </c>
      <c r="B10452" t="s">
        <v>45</v>
      </c>
      <c r="C10452" t="str">
        <f t="shared" si="326"/>
        <v>FL</v>
      </c>
      <c r="D10452" t="s">
        <v>645</v>
      </c>
      <c r="E10452" t="s">
        <v>646</v>
      </c>
      <c r="F10452" t="str">
        <f t="shared" si="327"/>
        <v/>
      </c>
      <c r="G10452">
        <v>0</v>
      </c>
      <c r="H10452">
        <v>0</v>
      </c>
      <c r="I10452">
        <v>19</v>
      </c>
    </row>
    <row r="10453" spans="1:9">
      <c r="A10453" t="s">
        <v>360</v>
      </c>
      <c r="B10453" t="s">
        <v>45</v>
      </c>
      <c r="C10453" t="str">
        <f t="shared" si="326"/>
        <v>FL</v>
      </c>
      <c r="D10453" t="s">
        <v>915</v>
      </c>
      <c r="E10453" t="s">
        <v>59</v>
      </c>
      <c r="F10453" t="str">
        <f t="shared" si="327"/>
        <v/>
      </c>
      <c r="G10453">
        <v>0</v>
      </c>
      <c r="H10453">
        <v>0</v>
      </c>
      <c r="I10453">
        <v>123</v>
      </c>
    </row>
    <row r="10454" spans="1:9">
      <c r="A10454" t="s">
        <v>399</v>
      </c>
      <c r="B10454" t="s">
        <v>261</v>
      </c>
      <c r="C10454" t="str">
        <f t="shared" si="326"/>
        <v/>
      </c>
      <c r="D10454" t="s">
        <v>268</v>
      </c>
      <c r="E10454" t="s">
        <v>25</v>
      </c>
      <c r="F10454" t="str">
        <f t="shared" si="327"/>
        <v>PA</v>
      </c>
      <c r="G10454">
        <v>0</v>
      </c>
      <c r="H10454">
        <v>0</v>
      </c>
      <c r="I10454">
        <v>2</v>
      </c>
    </row>
    <row r="10455" spans="1:9">
      <c r="A10455" t="s">
        <v>152</v>
      </c>
      <c r="B10455" t="s">
        <v>153</v>
      </c>
      <c r="C10455" t="str">
        <f t="shared" si="326"/>
        <v>GA</v>
      </c>
      <c r="D10455" t="s">
        <v>260</v>
      </c>
      <c r="E10455" t="s">
        <v>261</v>
      </c>
      <c r="F10455" t="str">
        <f t="shared" si="327"/>
        <v/>
      </c>
      <c r="G10455">
        <v>0</v>
      </c>
      <c r="H10455">
        <v>0</v>
      </c>
      <c r="I10455">
        <v>2146</v>
      </c>
    </row>
    <row r="10456" spans="1:9">
      <c r="A10456" t="s">
        <v>1034</v>
      </c>
      <c r="B10456" t="s">
        <v>128</v>
      </c>
      <c r="C10456" t="str">
        <f t="shared" si="326"/>
        <v/>
      </c>
      <c r="D10456" t="s">
        <v>117</v>
      </c>
      <c r="E10456" t="s">
        <v>118</v>
      </c>
      <c r="F10456" t="str">
        <f t="shared" si="327"/>
        <v>NY</v>
      </c>
      <c r="G10456">
        <v>0</v>
      </c>
      <c r="H10456">
        <v>0</v>
      </c>
      <c r="I10456">
        <v>10</v>
      </c>
    </row>
    <row r="10457" spans="1:9">
      <c r="A10457" t="s">
        <v>361</v>
      </c>
      <c r="B10457" t="s">
        <v>128</v>
      </c>
      <c r="C10457" t="str">
        <f t="shared" si="326"/>
        <v/>
      </c>
      <c r="D10457" t="s">
        <v>162</v>
      </c>
      <c r="E10457" t="s">
        <v>163</v>
      </c>
      <c r="F10457" t="str">
        <f t="shared" si="327"/>
        <v>CT</v>
      </c>
      <c r="G10457">
        <v>0</v>
      </c>
      <c r="H10457">
        <v>0</v>
      </c>
      <c r="I10457">
        <v>9</v>
      </c>
    </row>
    <row r="10458" spans="1:9">
      <c r="A10458" t="s">
        <v>476</v>
      </c>
      <c r="B10458" t="s">
        <v>461</v>
      </c>
      <c r="C10458" t="str">
        <f t="shared" si="326"/>
        <v/>
      </c>
      <c r="D10458" t="s">
        <v>1243</v>
      </c>
      <c r="E10458" t="s">
        <v>75</v>
      </c>
      <c r="F10458" t="str">
        <f t="shared" si="327"/>
        <v>WI</v>
      </c>
      <c r="G10458">
        <v>0</v>
      </c>
      <c r="H10458">
        <v>0</v>
      </c>
      <c r="I10458">
        <v>3</v>
      </c>
    </row>
    <row r="10459" spans="1:9">
      <c r="A10459" t="s">
        <v>648</v>
      </c>
      <c r="B10459" t="s">
        <v>649</v>
      </c>
      <c r="C10459" t="str">
        <f t="shared" si="326"/>
        <v/>
      </c>
      <c r="D10459" t="s">
        <v>258</v>
      </c>
      <c r="E10459" t="s">
        <v>27</v>
      </c>
      <c r="F10459" t="str">
        <f t="shared" si="327"/>
        <v>OR</v>
      </c>
      <c r="G10459">
        <v>0</v>
      </c>
      <c r="H10459">
        <v>0</v>
      </c>
      <c r="I10459">
        <v>246</v>
      </c>
    </row>
    <row r="10460" spans="1:9">
      <c r="A10460" t="s">
        <v>469</v>
      </c>
      <c r="B10460" t="s">
        <v>461</v>
      </c>
      <c r="C10460" t="str">
        <f t="shared" si="326"/>
        <v/>
      </c>
      <c r="D10460" t="s">
        <v>105</v>
      </c>
      <c r="E10460" t="s">
        <v>106</v>
      </c>
      <c r="F10460" t="str">
        <f t="shared" si="327"/>
        <v>DC</v>
      </c>
      <c r="G10460">
        <v>0</v>
      </c>
      <c r="H10460">
        <v>0</v>
      </c>
      <c r="I10460">
        <v>17</v>
      </c>
    </row>
    <row r="10461" spans="1:9">
      <c r="A10461" t="s">
        <v>372</v>
      </c>
      <c r="B10461" t="s">
        <v>75</v>
      </c>
      <c r="C10461" t="str">
        <f t="shared" si="326"/>
        <v>WI</v>
      </c>
      <c r="D10461" t="s">
        <v>460</v>
      </c>
      <c r="E10461" t="s">
        <v>461</v>
      </c>
      <c r="F10461" t="str">
        <f t="shared" si="327"/>
        <v/>
      </c>
      <c r="G10461">
        <v>0</v>
      </c>
      <c r="H10461">
        <v>0</v>
      </c>
      <c r="I10461">
        <v>7</v>
      </c>
    </row>
    <row r="10462" spans="1:9">
      <c r="A10462" t="s">
        <v>5</v>
      </c>
      <c r="B10462" t="s">
        <v>6</v>
      </c>
      <c r="C10462" t="str">
        <f t="shared" si="326"/>
        <v>CO</v>
      </c>
      <c r="D10462" t="s">
        <v>668</v>
      </c>
      <c r="E10462" t="s">
        <v>669</v>
      </c>
      <c r="F10462" t="str">
        <f t="shared" si="327"/>
        <v/>
      </c>
      <c r="G10462">
        <v>0</v>
      </c>
      <c r="H10462">
        <v>0</v>
      </c>
      <c r="I10462">
        <v>62</v>
      </c>
    </row>
    <row r="10463" spans="1:9">
      <c r="A10463" t="s">
        <v>1035</v>
      </c>
      <c r="B10463" t="s">
        <v>275</v>
      </c>
      <c r="C10463" t="str">
        <f t="shared" si="326"/>
        <v/>
      </c>
      <c r="D10463" t="s">
        <v>370</v>
      </c>
      <c r="E10463" t="s">
        <v>45</v>
      </c>
      <c r="F10463" t="str">
        <f t="shared" si="327"/>
        <v>FL</v>
      </c>
      <c r="G10463">
        <v>0</v>
      </c>
      <c r="H10463">
        <v>0</v>
      </c>
      <c r="I10463">
        <v>234</v>
      </c>
    </row>
    <row r="10464" spans="1:9">
      <c r="A10464" t="s">
        <v>194</v>
      </c>
      <c r="B10464" t="s">
        <v>195</v>
      </c>
      <c r="C10464" t="str">
        <f t="shared" si="326"/>
        <v>MD</v>
      </c>
      <c r="D10464" t="s">
        <v>427</v>
      </c>
      <c r="E10464" t="s">
        <v>1018</v>
      </c>
      <c r="F10464" t="str">
        <f t="shared" si="327"/>
        <v/>
      </c>
      <c r="G10464">
        <v>0</v>
      </c>
      <c r="H10464">
        <v>0</v>
      </c>
      <c r="I10464">
        <v>18</v>
      </c>
    </row>
    <row r="10465" spans="1:9">
      <c r="A10465" t="s">
        <v>360</v>
      </c>
      <c r="B10465" t="s">
        <v>45</v>
      </c>
      <c r="C10465" t="str">
        <f t="shared" si="326"/>
        <v>FL</v>
      </c>
      <c r="D10465" t="s">
        <v>427</v>
      </c>
      <c r="E10465" t="s">
        <v>1018</v>
      </c>
      <c r="F10465" t="str">
        <f t="shared" si="327"/>
        <v/>
      </c>
      <c r="G10465">
        <v>0</v>
      </c>
      <c r="H10465">
        <v>0</v>
      </c>
      <c r="I10465">
        <v>6</v>
      </c>
    </row>
    <row r="10466" spans="1:9">
      <c r="A10466" t="s">
        <v>370</v>
      </c>
      <c r="B10466" t="s">
        <v>45</v>
      </c>
      <c r="C10466" t="str">
        <f t="shared" si="326"/>
        <v>FL</v>
      </c>
      <c r="D10466" t="s">
        <v>820</v>
      </c>
      <c r="E10466" t="s">
        <v>128</v>
      </c>
      <c r="F10466" t="str">
        <f t="shared" si="327"/>
        <v/>
      </c>
      <c r="G10466">
        <v>0</v>
      </c>
      <c r="H10466">
        <v>0</v>
      </c>
      <c r="I10466">
        <v>34</v>
      </c>
    </row>
    <row r="10467" spans="1:9">
      <c r="A10467" t="s">
        <v>491</v>
      </c>
      <c r="B10467" t="s">
        <v>213</v>
      </c>
      <c r="C10467" t="str">
        <f t="shared" si="326"/>
        <v>OH</v>
      </c>
      <c r="D10467" t="s">
        <v>322</v>
      </c>
      <c r="E10467" t="s">
        <v>323</v>
      </c>
      <c r="F10467" t="str">
        <f t="shared" si="327"/>
        <v/>
      </c>
      <c r="G10467">
        <v>0</v>
      </c>
      <c r="H10467">
        <v>0</v>
      </c>
      <c r="I10467">
        <v>18</v>
      </c>
    </row>
    <row r="10468" spans="1:9">
      <c r="A10468" t="s">
        <v>357</v>
      </c>
      <c r="B10468" t="s">
        <v>323</v>
      </c>
      <c r="C10468" t="str">
        <f t="shared" si="326"/>
        <v/>
      </c>
      <c r="D10468" t="s">
        <v>420</v>
      </c>
      <c r="E10468" t="s">
        <v>421</v>
      </c>
      <c r="F10468" t="str">
        <f t="shared" si="327"/>
        <v>VI</v>
      </c>
      <c r="G10468">
        <v>0</v>
      </c>
      <c r="H10468">
        <v>0</v>
      </c>
      <c r="I10468">
        <v>14</v>
      </c>
    </row>
    <row r="10469" spans="1:9">
      <c r="A10469" t="s">
        <v>264</v>
      </c>
      <c r="B10469" t="s">
        <v>265</v>
      </c>
      <c r="C10469" t="str">
        <f t="shared" si="326"/>
        <v>AZ</v>
      </c>
      <c r="D10469" t="s">
        <v>310</v>
      </c>
      <c r="E10469" t="s">
        <v>311</v>
      </c>
      <c r="F10469" t="str">
        <f t="shared" si="327"/>
        <v/>
      </c>
      <c r="G10469">
        <v>0</v>
      </c>
      <c r="H10469">
        <v>0</v>
      </c>
      <c r="I10469">
        <v>684</v>
      </c>
    </row>
    <row r="10470" spans="1:9">
      <c r="A10470" t="s">
        <v>474</v>
      </c>
      <c r="B10470" t="s">
        <v>461</v>
      </c>
      <c r="C10470" t="str">
        <f t="shared" si="326"/>
        <v/>
      </c>
      <c r="D10470" t="s">
        <v>1019</v>
      </c>
      <c r="E10470" t="s">
        <v>63</v>
      </c>
      <c r="F10470" t="str">
        <f t="shared" si="327"/>
        <v>WA</v>
      </c>
      <c r="G10470">
        <v>0</v>
      </c>
      <c r="H10470">
        <v>0</v>
      </c>
      <c r="I10470">
        <v>1169</v>
      </c>
    </row>
    <row r="10471" spans="1:9">
      <c r="A10471" t="s">
        <v>971</v>
      </c>
      <c r="B10471" t="s">
        <v>45</v>
      </c>
      <c r="C10471" t="str">
        <f t="shared" si="326"/>
        <v>FL</v>
      </c>
      <c r="D10471" t="s">
        <v>476</v>
      </c>
      <c r="E10471" t="s">
        <v>461</v>
      </c>
      <c r="F10471" t="str">
        <f t="shared" si="327"/>
        <v/>
      </c>
      <c r="G10471">
        <v>0</v>
      </c>
      <c r="H10471">
        <v>0</v>
      </c>
      <c r="I10471">
        <v>5</v>
      </c>
    </row>
    <row r="10472" spans="1:9">
      <c r="A10472" t="s">
        <v>469</v>
      </c>
      <c r="B10472" t="s">
        <v>461</v>
      </c>
      <c r="C10472" t="str">
        <f t="shared" si="326"/>
        <v/>
      </c>
      <c r="D10472" t="s">
        <v>830</v>
      </c>
      <c r="E10472" t="s">
        <v>627</v>
      </c>
      <c r="F10472" t="str">
        <f t="shared" si="327"/>
        <v>NH</v>
      </c>
      <c r="G10472">
        <v>0</v>
      </c>
      <c r="H10472">
        <v>0</v>
      </c>
      <c r="I10472">
        <v>308</v>
      </c>
    </row>
    <row r="10473" spans="1:9">
      <c r="A10473" t="s">
        <v>925</v>
      </c>
      <c r="B10473" t="s">
        <v>49</v>
      </c>
      <c r="C10473" t="str">
        <f t="shared" si="326"/>
        <v/>
      </c>
      <c r="D10473" t="s">
        <v>898</v>
      </c>
      <c r="E10473" t="s">
        <v>45</v>
      </c>
      <c r="F10473" t="str">
        <f t="shared" si="327"/>
        <v>FL</v>
      </c>
      <c r="G10473">
        <v>0</v>
      </c>
      <c r="H10473">
        <v>0</v>
      </c>
      <c r="I10473">
        <v>72</v>
      </c>
    </row>
    <row r="10474" spans="1:9">
      <c r="A10474" t="s">
        <v>363</v>
      </c>
      <c r="B10474" t="s">
        <v>92</v>
      </c>
      <c r="C10474" t="str">
        <f t="shared" si="326"/>
        <v/>
      </c>
      <c r="D10474" t="s">
        <v>245</v>
      </c>
      <c r="E10474" t="s">
        <v>246</v>
      </c>
      <c r="F10474" t="str">
        <f t="shared" si="327"/>
        <v>IL</v>
      </c>
      <c r="G10474">
        <v>0</v>
      </c>
      <c r="H10474">
        <v>0</v>
      </c>
      <c r="I10474">
        <v>5088</v>
      </c>
    </row>
    <row r="10475" spans="1:9">
      <c r="A10475" t="s">
        <v>433</v>
      </c>
      <c r="B10475" t="s">
        <v>35</v>
      </c>
      <c r="C10475" t="str">
        <f t="shared" si="326"/>
        <v/>
      </c>
      <c r="D10475" t="s">
        <v>105</v>
      </c>
      <c r="E10475" t="s">
        <v>106</v>
      </c>
      <c r="F10475" t="str">
        <f t="shared" si="327"/>
        <v>DC</v>
      </c>
      <c r="G10475">
        <v>0</v>
      </c>
      <c r="H10475">
        <v>0</v>
      </c>
      <c r="I10475">
        <v>186</v>
      </c>
    </row>
    <row r="10476" spans="1:9">
      <c r="A10476" t="s">
        <v>1036</v>
      </c>
      <c r="B10476" t="s">
        <v>63</v>
      </c>
      <c r="C10476" t="str">
        <f t="shared" si="326"/>
        <v>WA</v>
      </c>
      <c r="D10476" t="s">
        <v>470</v>
      </c>
      <c r="E10476" t="s">
        <v>461</v>
      </c>
      <c r="F10476" t="str">
        <f t="shared" si="327"/>
        <v/>
      </c>
      <c r="G10476">
        <v>0</v>
      </c>
      <c r="H10476">
        <v>0</v>
      </c>
      <c r="I10476">
        <v>1</v>
      </c>
    </row>
    <row r="10477" spans="1:9">
      <c r="A10477" t="s">
        <v>15</v>
      </c>
      <c r="B10477" t="s">
        <v>16</v>
      </c>
      <c r="C10477" t="str">
        <f t="shared" si="326"/>
        <v>IA</v>
      </c>
      <c r="D10477" t="s">
        <v>466</v>
      </c>
      <c r="E10477" t="s">
        <v>461</v>
      </c>
      <c r="F10477" t="str">
        <f t="shared" si="327"/>
        <v/>
      </c>
      <c r="G10477">
        <v>0</v>
      </c>
      <c r="H10477">
        <v>0</v>
      </c>
      <c r="I10477">
        <v>30</v>
      </c>
    </row>
    <row r="10478" spans="1:9">
      <c r="A10478" t="s">
        <v>470</v>
      </c>
      <c r="B10478" t="s">
        <v>461</v>
      </c>
      <c r="C10478" t="str">
        <f t="shared" si="326"/>
        <v/>
      </c>
      <c r="D10478" t="s">
        <v>602</v>
      </c>
      <c r="E10478" t="s">
        <v>27</v>
      </c>
      <c r="F10478" t="str">
        <f t="shared" si="327"/>
        <v>OR</v>
      </c>
      <c r="G10478">
        <v>0</v>
      </c>
      <c r="H10478">
        <v>0</v>
      </c>
      <c r="I10478">
        <v>62</v>
      </c>
    </row>
    <row r="10479" spans="1:9">
      <c r="A10479" t="s">
        <v>30</v>
      </c>
      <c r="B10479" t="s">
        <v>31</v>
      </c>
      <c r="C10479" t="str">
        <f t="shared" si="326"/>
        <v>NJ</v>
      </c>
      <c r="D10479" t="s">
        <v>150</v>
      </c>
      <c r="E10479" t="s">
        <v>151</v>
      </c>
      <c r="F10479" t="str">
        <f t="shared" si="327"/>
        <v/>
      </c>
      <c r="G10479">
        <v>0</v>
      </c>
      <c r="H10479">
        <v>0</v>
      </c>
      <c r="I10479">
        <v>28239</v>
      </c>
    </row>
    <row r="10480" spans="1:9">
      <c r="A10480" t="s">
        <v>245</v>
      </c>
      <c r="B10480" t="s">
        <v>246</v>
      </c>
      <c r="C10480" t="str">
        <f t="shared" si="326"/>
        <v>IL</v>
      </c>
      <c r="D10480" t="s">
        <v>336</v>
      </c>
      <c r="E10480" t="s">
        <v>461</v>
      </c>
      <c r="F10480" t="str">
        <f t="shared" si="327"/>
        <v/>
      </c>
      <c r="G10480">
        <v>0</v>
      </c>
      <c r="H10480">
        <v>0</v>
      </c>
      <c r="I10480">
        <v>16933</v>
      </c>
    </row>
    <row r="10481" spans="1:9">
      <c r="A10481" t="s">
        <v>268</v>
      </c>
      <c r="B10481" t="s">
        <v>25</v>
      </c>
      <c r="C10481" t="str">
        <f t="shared" si="326"/>
        <v>PA</v>
      </c>
      <c r="D10481" t="s">
        <v>336</v>
      </c>
      <c r="E10481" t="s">
        <v>461</v>
      </c>
      <c r="F10481" t="str">
        <f t="shared" si="327"/>
        <v/>
      </c>
      <c r="G10481">
        <v>0</v>
      </c>
      <c r="H10481">
        <v>0</v>
      </c>
      <c r="I10481">
        <v>1</v>
      </c>
    </row>
    <row r="10482" spans="1:9">
      <c r="A10482" t="s">
        <v>260</v>
      </c>
      <c r="B10482" t="s">
        <v>261</v>
      </c>
      <c r="C10482" t="str">
        <f t="shared" si="326"/>
        <v/>
      </c>
      <c r="D10482" t="s">
        <v>315</v>
      </c>
      <c r="E10482" t="s">
        <v>63</v>
      </c>
      <c r="F10482" t="str">
        <f t="shared" si="327"/>
        <v>WA</v>
      </c>
      <c r="G10482">
        <v>0</v>
      </c>
      <c r="H10482">
        <v>0</v>
      </c>
      <c r="I10482">
        <v>53423</v>
      </c>
    </row>
    <row r="10483" spans="1:9">
      <c r="A10483" t="s">
        <v>1019</v>
      </c>
      <c r="B10483" t="s">
        <v>63</v>
      </c>
      <c r="C10483" t="str">
        <f t="shared" si="326"/>
        <v>WA</v>
      </c>
      <c r="D10483" t="s">
        <v>470</v>
      </c>
      <c r="E10483" t="s">
        <v>461</v>
      </c>
      <c r="F10483" t="str">
        <f t="shared" si="327"/>
        <v/>
      </c>
      <c r="G10483">
        <v>0</v>
      </c>
      <c r="H10483">
        <v>0</v>
      </c>
      <c r="I10483">
        <v>11</v>
      </c>
    </row>
    <row r="10484" spans="1:9">
      <c r="A10484" t="s">
        <v>971</v>
      </c>
      <c r="B10484" t="s">
        <v>45</v>
      </c>
      <c r="C10484" t="str">
        <f t="shared" si="326"/>
        <v>FL</v>
      </c>
      <c r="D10484" t="s">
        <v>826</v>
      </c>
      <c r="E10484" t="s">
        <v>49</v>
      </c>
      <c r="F10484" t="str">
        <f t="shared" si="327"/>
        <v/>
      </c>
      <c r="G10484">
        <v>0</v>
      </c>
      <c r="H10484">
        <v>0</v>
      </c>
      <c r="I10484">
        <v>6</v>
      </c>
    </row>
    <row r="10485" spans="1:9">
      <c r="A10485" t="s">
        <v>98</v>
      </c>
      <c r="B10485" t="s">
        <v>99</v>
      </c>
      <c r="C10485" t="str">
        <f t="shared" si="326"/>
        <v>HI</v>
      </c>
      <c r="D10485" t="s">
        <v>260</v>
      </c>
      <c r="E10485" t="s">
        <v>261</v>
      </c>
      <c r="F10485" t="str">
        <f t="shared" si="327"/>
        <v/>
      </c>
      <c r="G10485">
        <v>0</v>
      </c>
      <c r="H10485">
        <v>0</v>
      </c>
      <c r="I10485">
        <v>608</v>
      </c>
    </row>
    <row r="10486" spans="1:9">
      <c r="A10486" t="s">
        <v>160</v>
      </c>
      <c r="B10486" t="s">
        <v>461</v>
      </c>
      <c r="C10486" t="str">
        <f t="shared" si="326"/>
        <v/>
      </c>
      <c r="D10486" t="s">
        <v>332</v>
      </c>
      <c r="E10486" t="s">
        <v>299</v>
      </c>
      <c r="F10486" t="str">
        <f t="shared" si="327"/>
        <v>NV</v>
      </c>
      <c r="G10486">
        <v>0</v>
      </c>
      <c r="H10486">
        <v>0</v>
      </c>
      <c r="I10486">
        <v>3</v>
      </c>
    </row>
    <row r="10487" spans="1:9">
      <c r="A10487" t="s">
        <v>225</v>
      </c>
      <c r="B10487" t="s">
        <v>1037</v>
      </c>
      <c r="C10487" t="str">
        <f t="shared" si="326"/>
        <v/>
      </c>
      <c r="D10487" t="s">
        <v>370</v>
      </c>
      <c r="E10487" t="s">
        <v>45</v>
      </c>
      <c r="F10487" t="str">
        <f t="shared" si="327"/>
        <v>FL</v>
      </c>
      <c r="G10487">
        <v>0</v>
      </c>
      <c r="H10487">
        <v>0</v>
      </c>
      <c r="I10487">
        <v>31530</v>
      </c>
    </row>
    <row r="10488" spans="1:9">
      <c r="A10488" t="s">
        <v>117</v>
      </c>
      <c r="B10488" t="s">
        <v>118</v>
      </c>
      <c r="C10488" t="str">
        <f t="shared" si="326"/>
        <v>NY</v>
      </c>
      <c r="D10488" t="s">
        <v>1069</v>
      </c>
      <c r="E10488" t="s">
        <v>457</v>
      </c>
      <c r="F10488" t="str">
        <f t="shared" si="327"/>
        <v/>
      </c>
      <c r="G10488">
        <v>0</v>
      </c>
      <c r="H10488">
        <v>0</v>
      </c>
      <c r="I10488">
        <v>2394</v>
      </c>
    </row>
    <row r="10489" spans="1:9">
      <c r="A10489" t="s">
        <v>159</v>
      </c>
      <c r="B10489" t="s">
        <v>130</v>
      </c>
      <c r="C10489" t="str">
        <f t="shared" si="326"/>
        <v/>
      </c>
      <c r="D10489" t="s">
        <v>105</v>
      </c>
      <c r="E10489" t="s">
        <v>106</v>
      </c>
      <c r="F10489" t="str">
        <f t="shared" si="327"/>
        <v>DC</v>
      </c>
      <c r="G10489">
        <v>0</v>
      </c>
      <c r="H10489">
        <v>0</v>
      </c>
      <c r="I10489">
        <v>1246</v>
      </c>
    </row>
    <row r="10490" spans="1:9">
      <c r="A10490" t="s">
        <v>429</v>
      </c>
      <c r="B10490" t="s">
        <v>118</v>
      </c>
      <c r="C10490" t="str">
        <f t="shared" si="326"/>
        <v>NY</v>
      </c>
      <c r="D10490" t="s">
        <v>269</v>
      </c>
      <c r="E10490" t="s">
        <v>61</v>
      </c>
      <c r="F10490" t="str">
        <f t="shared" si="327"/>
        <v/>
      </c>
      <c r="G10490">
        <v>0</v>
      </c>
      <c r="H10490">
        <v>0</v>
      </c>
      <c r="I10490">
        <v>33</v>
      </c>
    </row>
    <row r="10491" spans="1:9">
      <c r="A10491" t="s">
        <v>150</v>
      </c>
      <c r="B10491" t="s">
        <v>151</v>
      </c>
      <c r="C10491" t="str">
        <f t="shared" si="326"/>
        <v/>
      </c>
      <c r="D10491" t="s">
        <v>30</v>
      </c>
      <c r="E10491" t="s">
        <v>31</v>
      </c>
      <c r="F10491" t="str">
        <f t="shared" si="327"/>
        <v>NJ</v>
      </c>
      <c r="G10491">
        <v>0</v>
      </c>
      <c r="H10491">
        <v>0</v>
      </c>
      <c r="I10491">
        <v>28519</v>
      </c>
    </row>
    <row r="10492" spans="1:9">
      <c r="A10492" t="s">
        <v>1019</v>
      </c>
      <c r="B10492" t="s">
        <v>63</v>
      </c>
      <c r="C10492" t="str">
        <f t="shared" si="326"/>
        <v>WA</v>
      </c>
      <c r="D10492" t="s">
        <v>980</v>
      </c>
      <c r="E10492" t="s">
        <v>461</v>
      </c>
      <c r="F10492" t="str">
        <f t="shared" si="327"/>
        <v/>
      </c>
      <c r="G10492">
        <v>0</v>
      </c>
      <c r="H10492">
        <v>0</v>
      </c>
      <c r="I10492">
        <v>281</v>
      </c>
    </row>
    <row r="10493" spans="1:9">
      <c r="A10493" t="s">
        <v>706</v>
      </c>
      <c r="B10493" t="s">
        <v>140</v>
      </c>
      <c r="C10493" t="str">
        <f t="shared" si="326"/>
        <v>AK</v>
      </c>
      <c r="D10493" t="s">
        <v>1033</v>
      </c>
      <c r="E10493" t="s">
        <v>461</v>
      </c>
      <c r="F10493" t="str">
        <f t="shared" si="327"/>
        <v/>
      </c>
      <c r="G10493">
        <v>0</v>
      </c>
      <c r="H10493">
        <v>0</v>
      </c>
      <c r="I10493">
        <v>13</v>
      </c>
    </row>
    <row r="10494" spans="1:9">
      <c r="A10494" t="s">
        <v>303</v>
      </c>
      <c r="B10494" t="s">
        <v>118</v>
      </c>
      <c r="C10494" t="str">
        <f t="shared" si="326"/>
        <v>NY</v>
      </c>
      <c r="D10494" t="s">
        <v>288</v>
      </c>
      <c r="E10494" t="s">
        <v>275</v>
      </c>
      <c r="F10494" t="str">
        <f t="shared" si="327"/>
        <v/>
      </c>
      <c r="G10494">
        <v>0</v>
      </c>
      <c r="H10494">
        <v>0</v>
      </c>
      <c r="I10494">
        <v>11</v>
      </c>
    </row>
    <row r="10495" spans="1:9">
      <c r="A10495" t="s">
        <v>360</v>
      </c>
      <c r="B10495" t="s">
        <v>45</v>
      </c>
      <c r="C10495" t="str">
        <f t="shared" si="326"/>
        <v>FL</v>
      </c>
      <c r="D10495" t="s">
        <v>356</v>
      </c>
      <c r="E10495" t="s">
        <v>205</v>
      </c>
      <c r="F10495" t="str">
        <f t="shared" si="327"/>
        <v/>
      </c>
      <c r="G10495">
        <v>0</v>
      </c>
      <c r="H10495">
        <v>0</v>
      </c>
      <c r="I10495">
        <v>742</v>
      </c>
    </row>
    <row r="10496" spans="1:9">
      <c r="A10496" t="s">
        <v>826</v>
      </c>
      <c r="B10496" t="s">
        <v>49</v>
      </c>
      <c r="C10496" t="str">
        <f t="shared" si="326"/>
        <v/>
      </c>
      <c r="D10496" t="s">
        <v>152</v>
      </c>
      <c r="E10496" t="s">
        <v>153</v>
      </c>
      <c r="F10496" t="str">
        <f t="shared" si="327"/>
        <v>GA</v>
      </c>
      <c r="G10496">
        <v>0</v>
      </c>
      <c r="H10496">
        <v>0</v>
      </c>
      <c r="I10496">
        <v>1635</v>
      </c>
    </row>
    <row r="10497" spans="1:9">
      <c r="A10497" t="s">
        <v>379</v>
      </c>
      <c r="B10497" t="s">
        <v>380</v>
      </c>
      <c r="C10497" t="str">
        <f t="shared" si="326"/>
        <v>MN</v>
      </c>
      <c r="D10497" t="s">
        <v>424</v>
      </c>
      <c r="E10497" t="s">
        <v>652</v>
      </c>
      <c r="F10497" t="str">
        <f t="shared" si="327"/>
        <v/>
      </c>
      <c r="G10497">
        <v>0</v>
      </c>
      <c r="H10497">
        <v>0</v>
      </c>
      <c r="I10497">
        <v>789</v>
      </c>
    </row>
    <row r="10498" spans="1:9">
      <c r="A10498" t="s">
        <v>1038</v>
      </c>
      <c r="B10498" t="s">
        <v>128</v>
      </c>
      <c r="C10498" t="str">
        <f t="shared" si="326"/>
        <v/>
      </c>
      <c r="D10498" t="s">
        <v>117</v>
      </c>
      <c r="E10498" t="s">
        <v>118</v>
      </c>
      <c r="F10498" t="str">
        <f t="shared" si="327"/>
        <v>NY</v>
      </c>
      <c r="G10498">
        <v>0</v>
      </c>
      <c r="H10498">
        <v>0</v>
      </c>
      <c r="I10498">
        <v>114</v>
      </c>
    </row>
    <row r="10499" spans="1:9">
      <c r="A10499" t="s">
        <v>1039</v>
      </c>
      <c r="B10499" t="s">
        <v>1001</v>
      </c>
      <c r="C10499" t="str">
        <f t="shared" ref="C10499:C10562" si="328">IF(LEN(B10499)=2,B10499,"")</f>
        <v>WY</v>
      </c>
      <c r="D10499" t="s">
        <v>460</v>
      </c>
      <c r="E10499" t="s">
        <v>461</v>
      </c>
      <c r="F10499" t="str">
        <f t="shared" ref="F10499:F10562" si="329">IF(LEN(E10499)=2,E10499,"")</f>
        <v/>
      </c>
      <c r="G10499">
        <v>0</v>
      </c>
      <c r="H10499">
        <v>0</v>
      </c>
      <c r="I10499">
        <v>1</v>
      </c>
    </row>
    <row r="10500" spans="1:9">
      <c r="A10500" t="s">
        <v>427</v>
      </c>
      <c r="B10500" t="s">
        <v>1018</v>
      </c>
      <c r="C10500" t="str">
        <f t="shared" si="328"/>
        <v/>
      </c>
      <c r="D10500" t="s">
        <v>185</v>
      </c>
      <c r="E10500" t="s">
        <v>186</v>
      </c>
      <c r="F10500" t="str">
        <f t="shared" si="329"/>
        <v>MA</v>
      </c>
      <c r="G10500">
        <v>0</v>
      </c>
      <c r="H10500">
        <v>0</v>
      </c>
      <c r="I10500">
        <v>2026</v>
      </c>
    </row>
    <row r="10501" spans="1:9">
      <c r="A10501" t="s">
        <v>472</v>
      </c>
      <c r="B10501" t="s">
        <v>461</v>
      </c>
      <c r="C10501" t="str">
        <f t="shared" si="328"/>
        <v/>
      </c>
      <c r="D10501" t="s">
        <v>194</v>
      </c>
      <c r="E10501" t="s">
        <v>195</v>
      </c>
      <c r="F10501" t="str">
        <f t="shared" si="329"/>
        <v>MD</v>
      </c>
      <c r="G10501">
        <v>0</v>
      </c>
      <c r="H10501">
        <v>0</v>
      </c>
      <c r="I10501">
        <v>3</v>
      </c>
    </row>
    <row r="10502" spans="1:9">
      <c r="A10502" t="s">
        <v>616</v>
      </c>
      <c r="B10502" t="s">
        <v>118</v>
      </c>
      <c r="C10502" t="str">
        <f t="shared" si="328"/>
        <v>NY</v>
      </c>
      <c r="D10502" t="s">
        <v>83</v>
      </c>
      <c r="E10502" t="s">
        <v>84</v>
      </c>
      <c r="F10502" t="str">
        <f t="shared" si="329"/>
        <v/>
      </c>
      <c r="G10502">
        <v>0</v>
      </c>
      <c r="H10502">
        <v>0</v>
      </c>
      <c r="I10502">
        <v>2</v>
      </c>
    </row>
    <row r="10503" spans="1:9">
      <c r="A10503" t="s">
        <v>150</v>
      </c>
      <c r="B10503" t="s">
        <v>151</v>
      </c>
      <c r="C10503" t="str">
        <f t="shared" si="328"/>
        <v/>
      </c>
      <c r="D10503" t="s">
        <v>441</v>
      </c>
      <c r="E10503" t="s">
        <v>45</v>
      </c>
      <c r="F10503" t="str">
        <f t="shared" si="329"/>
        <v>FL</v>
      </c>
      <c r="G10503">
        <v>0</v>
      </c>
      <c r="H10503">
        <v>0</v>
      </c>
      <c r="I10503">
        <v>381</v>
      </c>
    </row>
    <row r="10504" spans="1:9">
      <c r="A10504" t="s">
        <v>1040</v>
      </c>
      <c r="B10504" t="s">
        <v>195</v>
      </c>
      <c r="C10504" t="str">
        <f t="shared" si="328"/>
        <v>MD</v>
      </c>
      <c r="D10504" t="s">
        <v>319</v>
      </c>
      <c r="E10504" t="s">
        <v>320</v>
      </c>
      <c r="F10504" t="str">
        <f t="shared" si="329"/>
        <v/>
      </c>
      <c r="G10504">
        <v>0</v>
      </c>
      <c r="H10504">
        <v>0</v>
      </c>
      <c r="I10504">
        <v>9</v>
      </c>
    </row>
    <row r="10505" spans="1:9">
      <c r="A10505" t="s">
        <v>381</v>
      </c>
      <c r="B10505" t="s">
        <v>382</v>
      </c>
      <c r="C10505" t="str">
        <f t="shared" si="328"/>
        <v>LA</v>
      </c>
      <c r="D10505" t="s">
        <v>67</v>
      </c>
      <c r="E10505" t="s">
        <v>47</v>
      </c>
      <c r="F10505" t="str">
        <f t="shared" si="329"/>
        <v/>
      </c>
      <c r="G10505">
        <v>0</v>
      </c>
      <c r="H10505">
        <v>0</v>
      </c>
      <c r="I10505">
        <v>591</v>
      </c>
    </row>
    <row r="10506" spans="1:9">
      <c r="A10506" t="s">
        <v>473</v>
      </c>
      <c r="B10506" t="s">
        <v>461</v>
      </c>
      <c r="C10506" t="str">
        <f t="shared" si="328"/>
        <v/>
      </c>
      <c r="D10506" t="s">
        <v>358</v>
      </c>
      <c r="E10506" t="s">
        <v>359</v>
      </c>
      <c r="F10506" t="str">
        <f t="shared" si="329"/>
        <v>MO</v>
      </c>
      <c r="G10506">
        <v>0</v>
      </c>
      <c r="H10506">
        <v>0</v>
      </c>
      <c r="I10506">
        <v>110</v>
      </c>
    </row>
    <row r="10507" spans="1:9">
      <c r="A10507" t="s">
        <v>263</v>
      </c>
      <c r="B10507" t="s">
        <v>25</v>
      </c>
      <c r="C10507" t="str">
        <f t="shared" si="328"/>
        <v>PA</v>
      </c>
      <c r="D10507" t="s">
        <v>150</v>
      </c>
      <c r="E10507" t="s">
        <v>151</v>
      </c>
      <c r="F10507" t="str">
        <f t="shared" si="329"/>
        <v/>
      </c>
      <c r="G10507">
        <v>0</v>
      </c>
      <c r="H10507">
        <v>0</v>
      </c>
      <c r="I10507">
        <v>23462</v>
      </c>
    </row>
    <row r="10508" spans="1:9">
      <c r="A10508" t="s">
        <v>21</v>
      </c>
      <c r="B10508" t="s">
        <v>606</v>
      </c>
      <c r="C10508" t="str">
        <f t="shared" si="328"/>
        <v/>
      </c>
      <c r="D10508" t="s">
        <v>295</v>
      </c>
      <c r="E10508" t="s">
        <v>78</v>
      </c>
      <c r="F10508" t="str">
        <f t="shared" si="329"/>
        <v>NC</v>
      </c>
      <c r="G10508">
        <v>0</v>
      </c>
      <c r="H10508">
        <v>0</v>
      </c>
      <c r="I10508">
        <v>327</v>
      </c>
    </row>
    <row r="10509" spans="1:9">
      <c r="A10509" t="s">
        <v>394</v>
      </c>
      <c r="B10509" t="s">
        <v>118</v>
      </c>
      <c r="C10509" t="str">
        <f t="shared" si="328"/>
        <v>NY</v>
      </c>
      <c r="D10509" t="s">
        <v>481</v>
      </c>
      <c r="E10509" t="s">
        <v>84</v>
      </c>
      <c r="F10509" t="str">
        <f t="shared" si="329"/>
        <v/>
      </c>
      <c r="G10509">
        <v>0</v>
      </c>
      <c r="H10509">
        <v>0</v>
      </c>
      <c r="I10509">
        <v>19</v>
      </c>
    </row>
    <row r="10510" spans="1:9">
      <c r="A10510" t="s">
        <v>225</v>
      </c>
      <c r="B10510" t="s">
        <v>1037</v>
      </c>
      <c r="C10510" t="str">
        <f t="shared" si="328"/>
        <v/>
      </c>
      <c r="D10510" t="s">
        <v>30</v>
      </c>
      <c r="E10510" t="s">
        <v>31</v>
      </c>
      <c r="F10510" t="str">
        <f t="shared" si="329"/>
        <v>NJ</v>
      </c>
      <c r="G10510">
        <v>0</v>
      </c>
      <c r="H10510">
        <v>0</v>
      </c>
      <c r="I10510">
        <v>195</v>
      </c>
    </row>
    <row r="10511" spans="1:9">
      <c r="A10511" t="s">
        <v>470</v>
      </c>
      <c r="B10511" t="s">
        <v>461</v>
      </c>
      <c r="C10511" t="str">
        <f t="shared" si="328"/>
        <v/>
      </c>
      <c r="D10511" t="s">
        <v>565</v>
      </c>
      <c r="E10511" t="s">
        <v>531</v>
      </c>
      <c r="F10511" t="str">
        <f t="shared" si="329"/>
        <v>MT</v>
      </c>
      <c r="G10511">
        <v>0</v>
      </c>
      <c r="H10511">
        <v>0</v>
      </c>
      <c r="I10511">
        <v>21</v>
      </c>
    </row>
    <row r="10512" spans="1:9">
      <c r="A10512" t="s">
        <v>718</v>
      </c>
      <c r="B10512" t="s">
        <v>186</v>
      </c>
      <c r="C10512" t="str">
        <f t="shared" si="328"/>
        <v>MA</v>
      </c>
      <c r="D10512" t="s">
        <v>207</v>
      </c>
      <c r="E10512" t="s">
        <v>179</v>
      </c>
      <c r="F10512" t="str">
        <f t="shared" si="329"/>
        <v/>
      </c>
      <c r="G10512">
        <v>0</v>
      </c>
      <c r="H10512">
        <v>0</v>
      </c>
      <c r="I10512">
        <v>4</v>
      </c>
    </row>
    <row r="10513" spans="1:9">
      <c r="A10513" t="s">
        <v>360</v>
      </c>
      <c r="B10513" t="s">
        <v>45</v>
      </c>
      <c r="C10513" t="str">
        <f t="shared" si="328"/>
        <v>FL</v>
      </c>
      <c r="D10513" t="s">
        <v>402</v>
      </c>
      <c r="E10513" t="s">
        <v>402</v>
      </c>
      <c r="F10513" t="str">
        <f t="shared" si="329"/>
        <v/>
      </c>
      <c r="G10513">
        <v>0</v>
      </c>
      <c r="H10513">
        <v>0</v>
      </c>
      <c r="I10513">
        <v>224</v>
      </c>
    </row>
    <row r="10514" spans="1:9">
      <c r="A10514" t="s">
        <v>180</v>
      </c>
      <c r="B10514" t="s">
        <v>128</v>
      </c>
      <c r="C10514" t="str">
        <f t="shared" si="328"/>
        <v/>
      </c>
      <c r="D10514" t="s">
        <v>105</v>
      </c>
      <c r="E10514" t="s">
        <v>106</v>
      </c>
      <c r="F10514" t="str">
        <f t="shared" si="329"/>
        <v>DC</v>
      </c>
      <c r="G10514">
        <v>0</v>
      </c>
      <c r="H10514">
        <v>0</v>
      </c>
      <c r="I10514">
        <v>14151</v>
      </c>
    </row>
    <row r="10515" spans="1:9">
      <c r="A10515" t="s">
        <v>332</v>
      </c>
      <c r="B10515" t="s">
        <v>299</v>
      </c>
      <c r="C10515" t="str">
        <f t="shared" si="328"/>
        <v>NV</v>
      </c>
      <c r="D10515" t="s">
        <v>316</v>
      </c>
      <c r="E10515" t="s">
        <v>317</v>
      </c>
      <c r="F10515" t="str">
        <f t="shared" si="329"/>
        <v/>
      </c>
      <c r="G10515">
        <v>0</v>
      </c>
      <c r="H10515">
        <v>0</v>
      </c>
      <c r="I10515">
        <v>20624</v>
      </c>
    </row>
    <row r="10516" spans="1:9">
      <c r="A10516" t="s">
        <v>1026</v>
      </c>
      <c r="B10516" t="s">
        <v>182</v>
      </c>
      <c r="C10516" t="str">
        <f t="shared" si="328"/>
        <v/>
      </c>
      <c r="D10516" t="s">
        <v>105</v>
      </c>
      <c r="E10516" t="s">
        <v>106</v>
      </c>
      <c r="F10516" t="str">
        <f t="shared" si="329"/>
        <v>DC</v>
      </c>
      <c r="G10516">
        <v>0</v>
      </c>
      <c r="H10516">
        <v>0</v>
      </c>
      <c r="I10516">
        <v>829</v>
      </c>
    </row>
    <row r="10517" spans="1:9">
      <c r="A10517" t="s">
        <v>901</v>
      </c>
      <c r="B10517" t="s">
        <v>894</v>
      </c>
      <c r="C10517" t="str">
        <f t="shared" si="328"/>
        <v/>
      </c>
      <c r="D10517" t="s">
        <v>333</v>
      </c>
      <c r="E10517" t="s">
        <v>193</v>
      </c>
      <c r="F10517" t="str">
        <f t="shared" si="329"/>
        <v>CA</v>
      </c>
      <c r="G10517">
        <v>0</v>
      </c>
      <c r="H10517">
        <v>0</v>
      </c>
      <c r="I10517">
        <v>822</v>
      </c>
    </row>
    <row r="10518" spans="1:9">
      <c r="A10518" t="s">
        <v>527</v>
      </c>
      <c r="B10518" t="s">
        <v>6</v>
      </c>
      <c r="C10518" t="str">
        <f t="shared" si="328"/>
        <v>CO</v>
      </c>
      <c r="D10518" t="s">
        <v>336</v>
      </c>
      <c r="E10518" t="s">
        <v>461</v>
      </c>
      <c r="F10518" t="str">
        <f t="shared" si="329"/>
        <v/>
      </c>
      <c r="G10518">
        <v>0</v>
      </c>
      <c r="H10518">
        <v>0</v>
      </c>
      <c r="I10518">
        <v>1</v>
      </c>
    </row>
    <row r="10519" spans="1:9">
      <c r="A10519" t="s">
        <v>117</v>
      </c>
      <c r="B10519" t="s">
        <v>118</v>
      </c>
      <c r="C10519" t="str">
        <f t="shared" si="328"/>
        <v>NY</v>
      </c>
      <c r="D10519" t="s">
        <v>1209</v>
      </c>
      <c r="E10519" t="s">
        <v>146</v>
      </c>
      <c r="F10519" t="str">
        <f t="shared" si="329"/>
        <v/>
      </c>
      <c r="G10519">
        <v>0</v>
      </c>
      <c r="H10519">
        <v>0</v>
      </c>
      <c r="I10519">
        <v>122</v>
      </c>
    </row>
    <row r="10520" spans="1:9">
      <c r="A10520" t="s">
        <v>100</v>
      </c>
      <c r="B10520" t="s">
        <v>8</v>
      </c>
      <c r="C10520" t="str">
        <f t="shared" si="328"/>
        <v>TX</v>
      </c>
      <c r="D10520" t="s">
        <v>691</v>
      </c>
      <c r="E10520" t="s">
        <v>692</v>
      </c>
      <c r="F10520" t="str">
        <f t="shared" si="329"/>
        <v/>
      </c>
      <c r="G10520">
        <v>0</v>
      </c>
      <c r="H10520">
        <v>0</v>
      </c>
      <c r="I10520">
        <v>70963</v>
      </c>
    </row>
    <row r="10521" spans="1:9">
      <c r="A10521" t="s">
        <v>381</v>
      </c>
      <c r="B10521" t="s">
        <v>382</v>
      </c>
      <c r="C10521" t="str">
        <f t="shared" si="328"/>
        <v>LA</v>
      </c>
      <c r="D10521" t="s">
        <v>40</v>
      </c>
      <c r="E10521" t="s">
        <v>41</v>
      </c>
      <c r="F10521" t="str">
        <f t="shared" si="329"/>
        <v/>
      </c>
      <c r="G10521">
        <v>0</v>
      </c>
      <c r="H10521">
        <v>0</v>
      </c>
      <c r="I10521">
        <v>72</v>
      </c>
    </row>
    <row r="10522" spans="1:9">
      <c r="A10522" t="s">
        <v>117</v>
      </c>
      <c r="B10522" t="s">
        <v>118</v>
      </c>
      <c r="C10522" t="str">
        <f t="shared" si="328"/>
        <v>NY</v>
      </c>
      <c r="D10522" t="s">
        <v>1038</v>
      </c>
      <c r="E10522" t="s">
        <v>128</v>
      </c>
      <c r="F10522" t="str">
        <f t="shared" si="329"/>
        <v/>
      </c>
      <c r="G10522">
        <v>0</v>
      </c>
      <c r="H10522">
        <v>0</v>
      </c>
      <c r="I10522">
        <v>96</v>
      </c>
    </row>
    <row r="10523" spans="1:9">
      <c r="A10523" t="s">
        <v>473</v>
      </c>
      <c r="B10523" t="s">
        <v>461</v>
      </c>
      <c r="C10523" t="str">
        <f t="shared" si="328"/>
        <v/>
      </c>
      <c r="D10523" t="s">
        <v>733</v>
      </c>
      <c r="E10523" t="s">
        <v>495</v>
      </c>
      <c r="F10523" t="str">
        <f t="shared" si="329"/>
        <v>KY</v>
      </c>
      <c r="G10523">
        <v>0</v>
      </c>
      <c r="H10523">
        <v>0</v>
      </c>
      <c r="I10523">
        <v>3</v>
      </c>
    </row>
    <row r="10524" spans="1:9">
      <c r="A10524" t="s">
        <v>465</v>
      </c>
      <c r="B10524" t="s">
        <v>461</v>
      </c>
      <c r="C10524" t="str">
        <f t="shared" si="328"/>
        <v/>
      </c>
      <c r="D10524" t="s">
        <v>300</v>
      </c>
      <c r="E10524" t="s">
        <v>248</v>
      </c>
      <c r="F10524" t="str">
        <f t="shared" si="329"/>
        <v>VA</v>
      </c>
      <c r="G10524">
        <v>0</v>
      </c>
      <c r="H10524">
        <v>0</v>
      </c>
      <c r="I10524">
        <v>78</v>
      </c>
    </row>
    <row r="10525" spans="1:9">
      <c r="A10525" t="s">
        <v>668</v>
      </c>
      <c r="B10525" t="s">
        <v>669</v>
      </c>
      <c r="C10525" t="str">
        <f t="shared" si="328"/>
        <v/>
      </c>
      <c r="D10525" t="s">
        <v>105</v>
      </c>
      <c r="E10525" t="s">
        <v>106</v>
      </c>
      <c r="F10525" t="str">
        <f t="shared" si="329"/>
        <v>DC</v>
      </c>
      <c r="G10525">
        <v>0</v>
      </c>
      <c r="H10525">
        <v>0</v>
      </c>
      <c r="I10525">
        <v>18257</v>
      </c>
    </row>
    <row r="10526" spans="1:9">
      <c r="A10526" t="s">
        <v>295</v>
      </c>
      <c r="B10526" t="s">
        <v>78</v>
      </c>
      <c r="C10526" t="str">
        <f t="shared" si="328"/>
        <v>NC</v>
      </c>
      <c r="D10526" t="s">
        <v>38</v>
      </c>
      <c r="E10526" t="s">
        <v>39</v>
      </c>
      <c r="F10526" t="str">
        <f t="shared" si="329"/>
        <v/>
      </c>
      <c r="G10526">
        <v>0</v>
      </c>
      <c r="H10526">
        <v>0</v>
      </c>
      <c r="I10526">
        <v>142</v>
      </c>
    </row>
    <row r="10527" spans="1:9">
      <c r="A10527" t="s">
        <v>946</v>
      </c>
      <c r="B10527" t="s">
        <v>193</v>
      </c>
      <c r="C10527" t="str">
        <f t="shared" si="328"/>
        <v>CA</v>
      </c>
      <c r="D10527" t="s">
        <v>470</v>
      </c>
      <c r="E10527" t="s">
        <v>461</v>
      </c>
      <c r="F10527" t="str">
        <f t="shared" si="329"/>
        <v/>
      </c>
      <c r="G10527">
        <v>0</v>
      </c>
      <c r="H10527">
        <v>0</v>
      </c>
      <c r="I10527">
        <v>28</v>
      </c>
    </row>
    <row r="10528" spans="1:9">
      <c r="A10528" t="s">
        <v>1041</v>
      </c>
      <c r="B10528" t="s">
        <v>461</v>
      </c>
      <c r="C10528" t="str">
        <f t="shared" si="328"/>
        <v/>
      </c>
      <c r="D10528" t="s">
        <v>1019</v>
      </c>
      <c r="E10528" t="s">
        <v>63</v>
      </c>
      <c r="F10528" t="str">
        <f t="shared" si="329"/>
        <v>WA</v>
      </c>
      <c r="G10528">
        <v>0</v>
      </c>
      <c r="H10528">
        <v>0</v>
      </c>
      <c r="I10528">
        <v>341</v>
      </c>
    </row>
    <row r="10529" spans="1:9">
      <c r="A10529" t="s">
        <v>97</v>
      </c>
      <c r="B10529" t="s">
        <v>54</v>
      </c>
      <c r="C10529" t="str">
        <f t="shared" si="328"/>
        <v/>
      </c>
      <c r="D10529" t="s">
        <v>410</v>
      </c>
      <c r="E10529" t="s">
        <v>411</v>
      </c>
      <c r="F10529" t="str">
        <f t="shared" si="329"/>
        <v>UT</v>
      </c>
      <c r="G10529">
        <v>0</v>
      </c>
      <c r="H10529">
        <v>0</v>
      </c>
      <c r="I10529">
        <v>25414</v>
      </c>
    </row>
    <row r="10530" spans="1:9">
      <c r="A10530" t="s">
        <v>351</v>
      </c>
      <c r="B10530" t="s">
        <v>130</v>
      </c>
      <c r="C10530" t="str">
        <f t="shared" si="328"/>
        <v/>
      </c>
      <c r="D10530" t="s">
        <v>963</v>
      </c>
      <c r="E10530" t="s">
        <v>118</v>
      </c>
      <c r="F10530" t="str">
        <f t="shared" si="329"/>
        <v>NY</v>
      </c>
      <c r="G10530">
        <v>0</v>
      </c>
      <c r="H10530">
        <v>0</v>
      </c>
      <c r="I10530">
        <v>2</v>
      </c>
    </row>
    <row r="10531" spans="1:9">
      <c r="A10531" t="s">
        <v>980</v>
      </c>
      <c r="B10531" t="s">
        <v>461</v>
      </c>
      <c r="C10531" t="str">
        <f t="shared" si="328"/>
        <v/>
      </c>
      <c r="D10531" t="s">
        <v>1019</v>
      </c>
      <c r="E10531" t="s">
        <v>63</v>
      </c>
      <c r="F10531" t="str">
        <f t="shared" si="329"/>
        <v>WA</v>
      </c>
      <c r="G10531">
        <v>0</v>
      </c>
      <c r="H10531">
        <v>0</v>
      </c>
      <c r="I10531">
        <v>251</v>
      </c>
    </row>
    <row r="10532" spans="1:9">
      <c r="A10532" t="s">
        <v>44</v>
      </c>
      <c r="B10532" t="s">
        <v>45</v>
      </c>
      <c r="C10532" t="str">
        <f t="shared" si="328"/>
        <v>FL</v>
      </c>
      <c r="D10532" t="s">
        <v>525</v>
      </c>
      <c r="E10532" t="s">
        <v>526</v>
      </c>
      <c r="F10532" t="str">
        <f t="shared" si="329"/>
        <v/>
      </c>
      <c r="G10532">
        <v>0</v>
      </c>
      <c r="H10532">
        <v>0</v>
      </c>
      <c r="I10532">
        <v>472</v>
      </c>
    </row>
    <row r="10533" spans="1:9">
      <c r="A10533" t="s">
        <v>316</v>
      </c>
      <c r="B10533" t="s">
        <v>317</v>
      </c>
      <c r="C10533" t="str">
        <f t="shared" si="328"/>
        <v/>
      </c>
      <c r="D10533" t="s">
        <v>237</v>
      </c>
      <c r="E10533" t="s">
        <v>193</v>
      </c>
      <c r="F10533" t="str">
        <f t="shared" si="329"/>
        <v>CA</v>
      </c>
      <c r="G10533">
        <v>0</v>
      </c>
      <c r="H10533">
        <v>0</v>
      </c>
      <c r="I10533">
        <v>9</v>
      </c>
    </row>
    <row r="10534" spans="1:9">
      <c r="A10534" t="s">
        <v>402</v>
      </c>
      <c r="B10534" t="s">
        <v>402</v>
      </c>
      <c r="C10534" t="str">
        <f t="shared" si="328"/>
        <v/>
      </c>
      <c r="D10534" t="s">
        <v>360</v>
      </c>
      <c r="E10534" t="s">
        <v>45</v>
      </c>
      <c r="F10534" t="str">
        <f t="shared" si="329"/>
        <v>FL</v>
      </c>
      <c r="G10534">
        <v>0</v>
      </c>
      <c r="H10534">
        <v>0</v>
      </c>
      <c r="I10534">
        <v>173</v>
      </c>
    </row>
    <row r="10535" spans="1:9">
      <c r="A10535" t="s">
        <v>987</v>
      </c>
      <c r="B10535" t="s">
        <v>193</v>
      </c>
      <c r="C10535" t="str">
        <f t="shared" si="328"/>
        <v>CA</v>
      </c>
      <c r="D10535" t="s">
        <v>222</v>
      </c>
      <c r="E10535" t="s">
        <v>128</v>
      </c>
      <c r="F10535" t="str">
        <f t="shared" si="329"/>
        <v/>
      </c>
      <c r="G10535">
        <v>0</v>
      </c>
      <c r="H10535">
        <v>0</v>
      </c>
      <c r="I10535">
        <v>4</v>
      </c>
    </row>
    <row r="10536" spans="1:9">
      <c r="A10536" t="s">
        <v>476</v>
      </c>
      <c r="B10536" t="s">
        <v>461</v>
      </c>
      <c r="C10536" t="str">
        <f t="shared" si="328"/>
        <v/>
      </c>
      <c r="D10536" t="s">
        <v>210</v>
      </c>
      <c r="E10536" t="s">
        <v>176</v>
      </c>
      <c r="F10536" t="str">
        <f t="shared" si="329"/>
        <v>TN</v>
      </c>
      <c r="G10536">
        <v>0</v>
      </c>
      <c r="H10536">
        <v>0</v>
      </c>
      <c r="I10536">
        <v>64</v>
      </c>
    </row>
    <row r="10537" spans="1:9">
      <c r="A10537" t="s">
        <v>333</v>
      </c>
      <c r="B10537" t="s">
        <v>193</v>
      </c>
      <c r="C10537" t="str">
        <f t="shared" si="328"/>
        <v>CA</v>
      </c>
      <c r="D10537" t="s">
        <v>499</v>
      </c>
      <c r="E10537" t="s">
        <v>606</v>
      </c>
      <c r="F10537" t="str">
        <f t="shared" si="329"/>
        <v/>
      </c>
      <c r="G10537">
        <v>0</v>
      </c>
      <c r="H10537">
        <v>0</v>
      </c>
      <c r="I10537">
        <v>289</v>
      </c>
    </row>
    <row r="10538" spans="1:9">
      <c r="A10538" t="s">
        <v>17</v>
      </c>
      <c r="B10538" t="s">
        <v>18</v>
      </c>
      <c r="C10538" t="str">
        <f t="shared" si="328"/>
        <v>MI</v>
      </c>
      <c r="D10538" t="s">
        <v>403</v>
      </c>
      <c r="E10538" t="s">
        <v>405</v>
      </c>
      <c r="F10538" t="str">
        <f t="shared" si="329"/>
        <v/>
      </c>
      <c r="G10538">
        <v>0</v>
      </c>
      <c r="H10538">
        <v>0</v>
      </c>
      <c r="I10538">
        <v>18</v>
      </c>
    </row>
    <row r="10539" spans="1:9">
      <c r="A10539" t="s">
        <v>925</v>
      </c>
      <c r="B10539" t="s">
        <v>49</v>
      </c>
      <c r="C10539" t="str">
        <f t="shared" si="328"/>
        <v/>
      </c>
      <c r="D10539" t="s">
        <v>254</v>
      </c>
      <c r="E10539" t="s">
        <v>45</v>
      </c>
      <c r="F10539" t="str">
        <f t="shared" si="329"/>
        <v>FL</v>
      </c>
      <c r="G10539">
        <v>0</v>
      </c>
      <c r="H10539">
        <v>0</v>
      </c>
      <c r="I10539">
        <v>11128</v>
      </c>
    </row>
    <row r="10540" spans="1:9">
      <c r="A10540" t="s">
        <v>1042</v>
      </c>
      <c r="B10540" t="s">
        <v>461</v>
      </c>
      <c r="C10540" t="str">
        <f t="shared" si="328"/>
        <v/>
      </c>
      <c r="D10540" t="s">
        <v>1019</v>
      </c>
      <c r="E10540" t="s">
        <v>63</v>
      </c>
      <c r="F10540" t="str">
        <f t="shared" si="329"/>
        <v>WA</v>
      </c>
      <c r="G10540">
        <v>0</v>
      </c>
      <c r="H10540">
        <v>0</v>
      </c>
      <c r="I10540">
        <v>343</v>
      </c>
    </row>
    <row r="10541" spans="1:9">
      <c r="A10541" t="s">
        <v>462</v>
      </c>
      <c r="B10541" t="s">
        <v>461</v>
      </c>
      <c r="C10541" t="str">
        <f t="shared" si="328"/>
        <v/>
      </c>
      <c r="D10541" t="s">
        <v>245</v>
      </c>
      <c r="E10541" t="s">
        <v>246</v>
      </c>
      <c r="F10541" t="str">
        <f t="shared" si="329"/>
        <v>IL</v>
      </c>
      <c r="G10541">
        <v>0</v>
      </c>
      <c r="H10541">
        <v>0</v>
      </c>
      <c r="I10541">
        <v>17744</v>
      </c>
    </row>
    <row r="10542" spans="1:9">
      <c r="A10542" t="s">
        <v>1038</v>
      </c>
      <c r="B10542" t="s">
        <v>128</v>
      </c>
      <c r="C10542" t="str">
        <f t="shared" si="328"/>
        <v/>
      </c>
      <c r="D10542" t="s">
        <v>370</v>
      </c>
      <c r="E10542" t="s">
        <v>45</v>
      </c>
      <c r="F10542" t="str">
        <f t="shared" si="329"/>
        <v>FL</v>
      </c>
      <c r="G10542">
        <v>0</v>
      </c>
      <c r="H10542">
        <v>0</v>
      </c>
      <c r="I10542">
        <v>122</v>
      </c>
    </row>
    <row r="10543" spans="1:9">
      <c r="A10543" t="s">
        <v>245</v>
      </c>
      <c r="B10543" t="s">
        <v>246</v>
      </c>
      <c r="C10543" t="str">
        <f t="shared" si="328"/>
        <v>IL</v>
      </c>
      <c r="D10543" t="s">
        <v>668</v>
      </c>
      <c r="E10543" t="s">
        <v>669</v>
      </c>
      <c r="F10543" t="str">
        <f t="shared" si="329"/>
        <v/>
      </c>
      <c r="G10543">
        <v>0</v>
      </c>
      <c r="H10543">
        <v>0</v>
      </c>
      <c r="I10543">
        <v>683</v>
      </c>
    </row>
    <row r="10544" spans="1:9">
      <c r="A10544" t="s">
        <v>427</v>
      </c>
      <c r="B10544" t="s">
        <v>1018</v>
      </c>
      <c r="C10544" t="str">
        <f t="shared" si="328"/>
        <v/>
      </c>
      <c r="D10544" t="s">
        <v>406</v>
      </c>
      <c r="E10544" t="s">
        <v>407</v>
      </c>
      <c r="F10544" t="str">
        <f t="shared" si="329"/>
        <v>PR</v>
      </c>
      <c r="G10544">
        <v>0</v>
      </c>
      <c r="H10544">
        <v>0</v>
      </c>
      <c r="I10544">
        <v>4177</v>
      </c>
    </row>
    <row r="10545" spans="1:9">
      <c r="A10545" t="s">
        <v>379</v>
      </c>
      <c r="B10545" t="s">
        <v>380</v>
      </c>
      <c r="C10545" t="str">
        <f t="shared" si="328"/>
        <v>MN</v>
      </c>
      <c r="D10545" t="s">
        <v>313</v>
      </c>
      <c r="E10545" t="s">
        <v>275</v>
      </c>
      <c r="F10545" t="str">
        <f t="shared" si="329"/>
        <v/>
      </c>
      <c r="G10545">
        <v>0</v>
      </c>
      <c r="H10545">
        <v>0</v>
      </c>
      <c r="I10545">
        <v>28</v>
      </c>
    </row>
    <row r="10546" spans="1:9">
      <c r="A10546" t="s">
        <v>351</v>
      </c>
      <c r="B10546" t="s">
        <v>130</v>
      </c>
      <c r="C10546" t="str">
        <f t="shared" si="328"/>
        <v/>
      </c>
      <c r="D10546" t="s">
        <v>393</v>
      </c>
      <c r="E10546" t="s">
        <v>199</v>
      </c>
      <c r="F10546" t="str">
        <f t="shared" si="329"/>
        <v>SC</v>
      </c>
      <c r="G10546">
        <v>0</v>
      </c>
      <c r="H10546">
        <v>0</v>
      </c>
      <c r="I10546">
        <v>2</v>
      </c>
    </row>
    <row r="10547" spans="1:9">
      <c r="A10547" t="s">
        <v>95</v>
      </c>
      <c r="B10547" t="s">
        <v>95</v>
      </c>
      <c r="C10547" t="str">
        <f t="shared" si="328"/>
        <v/>
      </c>
      <c r="D10547" t="s">
        <v>5</v>
      </c>
      <c r="E10547" t="s">
        <v>6</v>
      </c>
      <c r="F10547" t="str">
        <f t="shared" si="329"/>
        <v>CO</v>
      </c>
      <c r="G10547">
        <v>0</v>
      </c>
      <c r="H10547">
        <v>0</v>
      </c>
      <c r="I10547">
        <v>810</v>
      </c>
    </row>
    <row r="10548" spans="1:9">
      <c r="A10548" t="s">
        <v>1043</v>
      </c>
      <c r="B10548" t="s">
        <v>401</v>
      </c>
      <c r="C10548" t="str">
        <f t="shared" si="328"/>
        <v/>
      </c>
      <c r="D10548" t="s">
        <v>185</v>
      </c>
      <c r="E10548" t="s">
        <v>186</v>
      </c>
      <c r="F10548" t="str">
        <f t="shared" si="329"/>
        <v>MA</v>
      </c>
      <c r="G10548">
        <v>0</v>
      </c>
      <c r="H10548">
        <v>0</v>
      </c>
      <c r="I10548">
        <v>15334</v>
      </c>
    </row>
    <row r="10549" spans="1:9">
      <c r="A10549" t="s">
        <v>1019</v>
      </c>
      <c r="B10549" t="s">
        <v>63</v>
      </c>
      <c r="C10549" t="str">
        <f t="shared" si="328"/>
        <v>WA</v>
      </c>
      <c r="D10549" t="s">
        <v>928</v>
      </c>
      <c r="E10549" t="s">
        <v>461</v>
      </c>
      <c r="F10549" t="str">
        <f t="shared" si="329"/>
        <v/>
      </c>
      <c r="G10549">
        <v>0</v>
      </c>
      <c r="H10549">
        <v>0</v>
      </c>
      <c r="I10549">
        <v>19</v>
      </c>
    </row>
    <row r="10550" spans="1:9">
      <c r="A10550" t="s">
        <v>665</v>
      </c>
      <c r="B10550" t="s">
        <v>59</v>
      </c>
      <c r="C10550" t="str">
        <f t="shared" si="328"/>
        <v/>
      </c>
      <c r="D10550" t="s">
        <v>332</v>
      </c>
      <c r="E10550" t="s">
        <v>299</v>
      </c>
      <c r="F10550" t="str">
        <f t="shared" si="329"/>
        <v>NV</v>
      </c>
      <c r="G10550">
        <v>0</v>
      </c>
      <c r="H10550">
        <v>0</v>
      </c>
      <c r="I10550">
        <v>124</v>
      </c>
    </row>
    <row r="10551" spans="1:9">
      <c r="A10551" t="s">
        <v>67</v>
      </c>
      <c r="B10551" t="s">
        <v>47</v>
      </c>
      <c r="C10551" t="str">
        <f t="shared" si="328"/>
        <v/>
      </c>
      <c r="D10551" t="s">
        <v>216</v>
      </c>
      <c r="E10551" t="s">
        <v>78</v>
      </c>
      <c r="F10551" t="str">
        <f t="shared" si="329"/>
        <v>NC</v>
      </c>
      <c r="G10551">
        <v>0</v>
      </c>
      <c r="H10551">
        <v>0</v>
      </c>
      <c r="I10551">
        <v>48881</v>
      </c>
    </row>
    <row r="10552" spans="1:9">
      <c r="A10552" t="s">
        <v>1044</v>
      </c>
      <c r="B10552" t="s">
        <v>182</v>
      </c>
      <c r="C10552" t="str">
        <f t="shared" si="328"/>
        <v/>
      </c>
      <c r="D10552" t="s">
        <v>117</v>
      </c>
      <c r="E10552" t="s">
        <v>118</v>
      </c>
      <c r="F10552" t="str">
        <f t="shared" si="329"/>
        <v>NY</v>
      </c>
      <c r="G10552">
        <v>0</v>
      </c>
      <c r="H10552">
        <v>0</v>
      </c>
      <c r="I10552">
        <v>21083</v>
      </c>
    </row>
    <row r="10553" spans="1:9">
      <c r="A10553" t="s">
        <v>315</v>
      </c>
      <c r="B10553" t="s">
        <v>63</v>
      </c>
      <c r="C10553" t="str">
        <f t="shared" si="328"/>
        <v>WA</v>
      </c>
      <c r="D10553" t="s">
        <v>160</v>
      </c>
      <c r="E10553" t="s">
        <v>461</v>
      </c>
      <c r="F10553" t="str">
        <f t="shared" si="329"/>
        <v/>
      </c>
      <c r="G10553">
        <v>0</v>
      </c>
      <c r="H10553">
        <v>0</v>
      </c>
      <c r="I10553">
        <v>4</v>
      </c>
    </row>
    <row r="10554" spans="1:9">
      <c r="A10554" t="s">
        <v>952</v>
      </c>
      <c r="B10554" t="s">
        <v>163</v>
      </c>
      <c r="C10554" t="str">
        <f t="shared" si="328"/>
        <v>CT</v>
      </c>
      <c r="D10554" t="s">
        <v>207</v>
      </c>
      <c r="E10554" t="s">
        <v>179</v>
      </c>
      <c r="F10554" t="str">
        <f t="shared" si="329"/>
        <v/>
      </c>
      <c r="G10554">
        <v>0</v>
      </c>
      <c r="H10554">
        <v>0</v>
      </c>
      <c r="I10554">
        <v>1</v>
      </c>
    </row>
    <row r="10555" spans="1:9">
      <c r="A10555" t="s">
        <v>83</v>
      </c>
      <c r="B10555" t="s">
        <v>84</v>
      </c>
      <c r="C10555" t="str">
        <f t="shared" si="328"/>
        <v/>
      </c>
      <c r="D10555" t="s">
        <v>963</v>
      </c>
      <c r="E10555" t="s">
        <v>118</v>
      </c>
      <c r="F10555" t="str">
        <f t="shared" si="329"/>
        <v>NY</v>
      </c>
      <c r="G10555">
        <v>0</v>
      </c>
      <c r="H10555">
        <v>0</v>
      </c>
      <c r="I10555">
        <v>2</v>
      </c>
    </row>
    <row r="10556" spans="1:9">
      <c r="A10556" t="s">
        <v>360</v>
      </c>
      <c r="B10556" t="s">
        <v>45</v>
      </c>
      <c r="C10556" t="str">
        <f t="shared" si="328"/>
        <v>FL</v>
      </c>
      <c r="D10556" t="s">
        <v>922</v>
      </c>
      <c r="E10556" t="s">
        <v>49</v>
      </c>
      <c r="F10556" t="str">
        <f t="shared" si="329"/>
        <v/>
      </c>
      <c r="G10556">
        <v>0</v>
      </c>
      <c r="H10556">
        <v>0</v>
      </c>
      <c r="I10556">
        <v>49</v>
      </c>
    </row>
    <row r="10557" spans="1:9">
      <c r="A10557" t="s">
        <v>316</v>
      </c>
      <c r="B10557" t="s">
        <v>317</v>
      </c>
      <c r="C10557" t="str">
        <f t="shared" si="328"/>
        <v/>
      </c>
      <c r="D10557" t="s">
        <v>332</v>
      </c>
      <c r="E10557" t="s">
        <v>299</v>
      </c>
      <c r="F10557" t="str">
        <f t="shared" si="329"/>
        <v>NV</v>
      </c>
      <c r="G10557">
        <v>0</v>
      </c>
      <c r="H10557">
        <v>0</v>
      </c>
      <c r="I10557">
        <v>30745</v>
      </c>
    </row>
    <row r="10558" spans="1:9">
      <c r="A10558" t="s">
        <v>173</v>
      </c>
      <c r="B10558" t="s">
        <v>174</v>
      </c>
      <c r="C10558" t="str">
        <f t="shared" si="328"/>
        <v/>
      </c>
      <c r="D10558" t="s">
        <v>17</v>
      </c>
      <c r="E10558" t="s">
        <v>18</v>
      </c>
      <c r="F10558" t="str">
        <f t="shared" si="329"/>
        <v>MI</v>
      </c>
      <c r="G10558">
        <v>0</v>
      </c>
      <c r="H10558">
        <v>0</v>
      </c>
      <c r="I10558">
        <v>3273</v>
      </c>
    </row>
    <row r="10559" spans="1:9">
      <c r="A10559" t="s">
        <v>370</v>
      </c>
      <c r="B10559" t="s">
        <v>45</v>
      </c>
      <c r="C10559" t="str">
        <f t="shared" si="328"/>
        <v>FL</v>
      </c>
      <c r="D10559" t="s">
        <v>427</v>
      </c>
      <c r="E10559" t="s">
        <v>1018</v>
      </c>
      <c r="F10559" t="str">
        <f t="shared" si="329"/>
        <v/>
      </c>
      <c r="G10559">
        <v>0</v>
      </c>
      <c r="H10559">
        <v>0</v>
      </c>
      <c r="I10559">
        <v>20434</v>
      </c>
    </row>
    <row r="10560" spans="1:9">
      <c r="A10560" t="s">
        <v>441</v>
      </c>
      <c r="B10560" t="s">
        <v>45</v>
      </c>
      <c r="C10560" t="str">
        <f t="shared" si="328"/>
        <v>FL</v>
      </c>
      <c r="D10560" t="s">
        <v>207</v>
      </c>
      <c r="E10560" t="s">
        <v>179</v>
      </c>
      <c r="F10560" t="str">
        <f t="shared" si="329"/>
        <v/>
      </c>
      <c r="G10560">
        <v>0</v>
      </c>
      <c r="H10560">
        <v>0</v>
      </c>
      <c r="I10560">
        <v>240</v>
      </c>
    </row>
    <row r="10561" spans="1:9">
      <c r="A10561" t="s">
        <v>281</v>
      </c>
      <c r="B10561" t="s">
        <v>676</v>
      </c>
      <c r="C10561" t="str">
        <f t="shared" si="328"/>
        <v/>
      </c>
      <c r="D10561" t="s">
        <v>44</v>
      </c>
      <c r="E10561" t="s">
        <v>45</v>
      </c>
      <c r="F10561" t="str">
        <f t="shared" si="329"/>
        <v>FL</v>
      </c>
      <c r="G10561">
        <v>0</v>
      </c>
      <c r="H10561">
        <v>0</v>
      </c>
      <c r="I10561">
        <v>462</v>
      </c>
    </row>
    <row r="10562" spans="1:9">
      <c r="A10562" t="s">
        <v>354</v>
      </c>
      <c r="B10562" t="s">
        <v>69</v>
      </c>
      <c r="C10562" t="str">
        <f t="shared" si="328"/>
        <v/>
      </c>
      <c r="D10562" t="s">
        <v>441</v>
      </c>
      <c r="E10562" t="s">
        <v>45</v>
      </c>
      <c r="F10562" t="str">
        <f t="shared" si="329"/>
        <v>FL</v>
      </c>
      <c r="G10562">
        <v>0</v>
      </c>
      <c r="H10562">
        <v>0</v>
      </c>
      <c r="I10562">
        <v>2075</v>
      </c>
    </row>
    <row r="10563" spans="1:9">
      <c r="A10563" t="s">
        <v>192</v>
      </c>
      <c r="B10563" t="s">
        <v>193</v>
      </c>
      <c r="C10563" t="str">
        <f t="shared" ref="C10563:C10626" si="330">IF(LEN(B10563)=2,B10563,"")</f>
        <v>CA</v>
      </c>
      <c r="D10563" t="s">
        <v>314</v>
      </c>
      <c r="E10563" t="s">
        <v>275</v>
      </c>
      <c r="F10563" t="str">
        <f t="shared" ref="F10563:F10626" si="331">IF(LEN(E10563)=2,E10563,"")</f>
        <v/>
      </c>
      <c r="G10563">
        <v>0</v>
      </c>
      <c r="H10563">
        <v>0</v>
      </c>
      <c r="I10563">
        <v>5</v>
      </c>
    </row>
    <row r="10564" spans="1:9">
      <c r="A10564" t="s">
        <v>481</v>
      </c>
      <c r="B10564" t="s">
        <v>84</v>
      </c>
      <c r="C10564" t="str">
        <f t="shared" si="330"/>
        <v/>
      </c>
      <c r="D10564" t="s">
        <v>394</v>
      </c>
      <c r="E10564" t="s">
        <v>118</v>
      </c>
      <c r="F10564" t="str">
        <f t="shared" si="331"/>
        <v>NY</v>
      </c>
      <c r="G10564">
        <v>0</v>
      </c>
      <c r="H10564">
        <v>0</v>
      </c>
      <c r="I10564">
        <v>33</v>
      </c>
    </row>
    <row r="10565" spans="1:9">
      <c r="A10565" t="s">
        <v>441</v>
      </c>
      <c r="B10565" t="s">
        <v>45</v>
      </c>
      <c r="C10565" t="str">
        <f t="shared" si="330"/>
        <v>FL</v>
      </c>
      <c r="D10565" t="s">
        <v>481</v>
      </c>
      <c r="E10565" t="s">
        <v>84</v>
      </c>
      <c r="F10565" t="str">
        <f t="shared" si="331"/>
        <v/>
      </c>
      <c r="G10565">
        <v>0</v>
      </c>
      <c r="H10565">
        <v>0</v>
      </c>
      <c r="I10565">
        <v>486</v>
      </c>
    </row>
    <row r="10566" spans="1:9">
      <c r="A10566" t="s">
        <v>452</v>
      </c>
      <c r="B10566" t="s">
        <v>41</v>
      </c>
      <c r="C10566" t="str">
        <f t="shared" si="330"/>
        <v/>
      </c>
      <c r="D10566" t="s">
        <v>152</v>
      </c>
      <c r="E10566" t="s">
        <v>153</v>
      </c>
      <c r="F10566" t="str">
        <f t="shared" si="331"/>
        <v>GA</v>
      </c>
      <c r="G10566">
        <v>0</v>
      </c>
      <c r="H10566">
        <v>0</v>
      </c>
      <c r="I10566">
        <v>17602</v>
      </c>
    </row>
    <row r="10567" spans="1:9">
      <c r="A10567" t="s">
        <v>1019</v>
      </c>
      <c r="B10567" t="s">
        <v>63</v>
      </c>
      <c r="C10567" t="str">
        <f t="shared" si="330"/>
        <v>WA</v>
      </c>
      <c r="D10567" t="s">
        <v>936</v>
      </c>
      <c r="E10567" t="s">
        <v>461</v>
      </c>
      <c r="F10567" t="str">
        <f t="shared" si="331"/>
        <v/>
      </c>
      <c r="G10567">
        <v>0</v>
      </c>
      <c r="H10567">
        <v>0</v>
      </c>
      <c r="I10567">
        <v>717</v>
      </c>
    </row>
    <row r="10568" spans="1:9">
      <c r="A10568" t="s">
        <v>11</v>
      </c>
      <c r="B10568" t="s">
        <v>12</v>
      </c>
      <c r="C10568" t="str">
        <f t="shared" si="330"/>
        <v/>
      </c>
      <c r="D10568" t="s">
        <v>406</v>
      </c>
      <c r="E10568" t="s">
        <v>407</v>
      </c>
      <c r="F10568" t="str">
        <f t="shared" si="331"/>
        <v>PR</v>
      </c>
      <c r="G10568">
        <v>0</v>
      </c>
      <c r="H10568">
        <v>0</v>
      </c>
      <c r="I10568">
        <v>1</v>
      </c>
    </row>
    <row r="10569" spans="1:9">
      <c r="A10569" t="s">
        <v>502</v>
      </c>
      <c r="B10569" t="s">
        <v>569</v>
      </c>
      <c r="C10569" t="str">
        <f t="shared" si="330"/>
        <v>AR</v>
      </c>
      <c r="D10569" t="s">
        <v>476</v>
      </c>
      <c r="E10569" t="s">
        <v>461</v>
      </c>
      <c r="F10569" t="str">
        <f t="shared" si="331"/>
        <v/>
      </c>
      <c r="G10569">
        <v>0</v>
      </c>
      <c r="H10569">
        <v>0</v>
      </c>
      <c r="I10569">
        <v>74</v>
      </c>
    </row>
    <row r="10570" spans="1:9">
      <c r="A10570" t="s">
        <v>152</v>
      </c>
      <c r="B10570" t="s">
        <v>153</v>
      </c>
      <c r="C10570" t="str">
        <f t="shared" si="330"/>
        <v>GA</v>
      </c>
      <c r="D10570" t="s">
        <v>200</v>
      </c>
      <c r="E10570" t="s">
        <v>201</v>
      </c>
      <c r="F10570" t="str">
        <f t="shared" si="331"/>
        <v/>
      </c>
      <c r="G10570">
        <v>0</v>
      </c>
      <c r="H10570">
        <v>0</v>
      </c>
      <c r="I10570">
        <v>4897</v>
      </c>
    </row>
    <row r="10571" spans="1:9">
      <c r="A10571" t="s">
        <v>710</v>
      </c>
      <c r="B10571" t="s">
        <v>31</v>
      </c>
      <c r="C10571" t="str">
        <f t="shared" si="330"/>
        <v>NJ</v>
      </c>
      <c r="D10571" t="s">
        <v>389</v>
      </c>
      <c r="E10571" t="s">
        <v>49</v>
      </c>
      <c r="F10571" t="str">
        <f t="shared" si="331"/>
        <v/>
      </c>
      <c r="G10571">
        <v>0</v>
      </c>
      <c r="H10571">
        <v>0</v>
      </c>
      <c r="I10571">
        <v>20</v>
      </c>
    </row>
    <row r="10572" spans="1:9">
      <c r="A10572" t="s">
        <v>196</v>
      </c>
      <c r="B10572" t="s">
        <v>197</v>
      </c>
      <c r="C10572" t="str">
        <f t="shared" si="330"/>
        <v/>
      </c>
      <c r="D10572" t="s">
        <v>333</v>
      </c>
      <c r="E10572" t="s">
        <v>193</v>
      </c>
      <c r="F10572" t="str">
        <f t="shared" si="331"/>
        <v>CA</v>
      </c>
      <c r="G10572">
        <v>0</v>
      </c>
      <c r="H10572">
        <v>0</v>
      </c>
      <c r="I10572">
        <v>975</v>
      </c>
    </row>
    <row r="10573" spans="1:9">
      <c r="A10573" t="s">
        <v>1031</v>
      </c>
      <c r="B10573" t="s">
        <v>1031</v>
      </c>
      <c r="C10573" t="str">
        <f t="shared" si="330"/>
        <v/>
      </c>
      <c r="D10573" t="s">
        <v>420</v>
      </c>
      <c r="E10573" t="s">
        <v>421</v>
      </c>
      <c r="F10573" t="str">
        <f t="shared" si="331"/>
        <v>VI</v>
      </c>
      <c r="G10573">
        <v>0</v>
      </c>
      <c r="H10573">
        <v>0</v>
      </c>
      <c r="I10573">
        <v>9</v>
      </c>
    </row>
    <row r="10574" spans="1:9">
      <c r="A10574" t="s">
        <v>318</v>
      </c>
      <c r="B10574" t="s">
        <v>193</v>
      </c>
      <c r="C10574" t="str">
        <f t="shared" si="330"/>
        <v>CA</v>
      </c>
      <c r="D10574" t="s">
        <v>313</v>
      </c>
      <c r="E10574" t="s">
        <v>146</v>
      </c>
      <c r="F10574" t="str">
        <f t="shared" si="331"/>
        <v/>
      </c>
      <c r="G10574">
        <v>0</v>
      </c>
      <c r="H10574">
        <v>0</v>
      </c>
      <c r="I10574">
        <v>520</v>
      </c>
    </row>
    <row r="10575" spans="1:9">
      <c r="A10575" t="s">
        <v>445</v>
      </c>
      <c r="B10575" t="s">
        <v>240</v>
      </c>
      <c r="C10575" t="str">
        <f t="shared" si="330"/>
        <v>OK</v>
      </c>
      <c r="D10575" t="s">
        <v>468</v>
      </c>
      <c r="E10575" t="s">
        <v>461</v>
      </c>
      <c r="F10575" t="str">
        <f t="shared" si="331"/>
        <v/>
      </c>
      <c r="G10575">
        <v>0</v>
      </c>
      <c r="H10575">
        <v>0</v>
      </c>
      <c r="I10575">
        <v>8</v>
      </c>
    </row>
    <row r="10576" spans="1:9">
      <c r="A10576" t="s">
        <v>74</v>
      </c>
      <c r="B10576" t="s">
        <v>75</v>
      </c>
      <c r="C10576" t="str">
        <f t="shared" si="330"/>
        <v>WI</v>
      </c>
      <c r="D10576" t="s">
        <v>336</v>
      </c>
      <c r="E10576" t="s">
        <v>461</v>
      </c>
      <c r="F10576" t="str">
        <f t="shared" si="331"/>
        <v/>
      </c>
      <c r="G10576">
        <v>0</v>
      </c>
      <c r="H10576">
        <v>0</v>
      </c>
      <c r="I10576">
        <v>5</v>
      </c>
    </row>
    <row r="10577" spans="1:9">
      <c r="A10577" t="s">
        <v>185</v>
      </c>
      <c r="B10577" t="s">
        <v>186</v>
      </c>
      <c r="C10577" t="str">
        <f t="shared" si="330"/>
        <v>MA</v>
      </c>
      <c r="D10577" t="s">
        <v>356</v>
      </c>
      <c r="E10577" t="s">
        <v>205</v>
      </c>
      <c r="F10577" t="str">
        <f t="shared" si="331"/>
        <v/>
      </c>
      <c r="G10577">
        <v>0</v>
      </c>
      <c r="H10577">
        <v>0</v>
      </c>
      <c r="I10577">
        <v>69</v>
      </c>
    </row>
    <row r="10578" spans="1:9">
      <c r="A10578" t="s">
        <v>936</v>
      </c>
      <c r="B10578" t="s">
        <v>461</v>
      </c>
      <c r="C10578" t="str">
        <f t="shared" si="330"/>
        <v/>
      </c>
      <c r="D10578" t="s">
        <v>1019</v>
      </c>
      <c r="E10578" t="s">
        <v>63</v>
      </c>
      <c r="F10578" t="str">
        <f t="shared" si="331"/>
        <v>WA</v>
      </c>
      <c r="G10578">
        <v>0</v>
      </c>
      <c r="H10578">
        <v>0</v>
      </c>
      <c r="I10578">
        <v>703</v>
      </c>
    </row>
    <row r="10579" spans="1:9">
      <c r="A10579" t="s">
        <v>668</v>
      </c>
      <c r="B10579" t="s">
        <v>669</v>
      </c>
      <c r="C10579" t="str">
        <f t="shared" si="330"/>
        <v/>
      </c>
      <c r="D10579" t="s">
        <v>226</v>
      </c>
      <c r="E10579" t="s">
        <v>213</v>
      </c>
      <c r="F10579" t="str">
        <f t="shared" si="331"/>
        <v>OH</v>
      </c>
      <c r="G10579">
        <v>0</v>
      </c>
      <c r="H10579">
        <v>0</v>
      </c>
      <c r="I10579">
        <v>144</v>
      </c>
    </row>
    <row r="10580" spans="1:9">
      <c r="A10580" t="s">
        <v>105</v>
      </c>
      <c r="B10580" t="s">
        <v>106</v>
      </c>
      <c r="C10580" t="str">
        <f t="shared" si="330"/>
        <v>DC</v>
      </c>
      <c r="D10580" t="s">
        <v>158</v>
      </c>
      <c r="E10580" t="s">
        <v>128</v>
      </c>
      <c r="F10580" t="str">
        <f t="shared" si="331"/>
        <v/>
      </c>
      <c r="G10580">
        <v>0</v>
      </c>
      <c r="H10580">
        <v>0</v>
      </c>
      <c r="I10580">
        <v>388</v>
      </c>
    </row>
    <row r="10581" spans="1:9">
      <c r="A10581" t="s">
        <v>1045</v>
      </c>
      <c r="B10581" t="s">
        <v>128</v>
      </c>
      <c r="C10581" t="str">
        <f t="shared" si="330"/>
        <v/>
      </c>
      <c r="D10581" t="s">
        <v>117</v>
      </c>
      <c r="E10581" t="s">
        <v>118</v>
      </c>
      <c r="F10581" t="str">
        <f t="shared" si="331"/>
        <v>NY</v>
      </c>
      <c r="G10581">
        <v>0</v>
      </c>
      <c r="H10581">
        <v>0</v>
      </c>
      <c r="I10581">
        <v>1</v>
      </c>
    </row>
    <row r="10582" spans="1:9">
      <c r="A10582" t="s">
        <v>260</v>
      </c>
      <c r="B10582" t="s">
        <v>261</v>
      </c>
      <c r="C10582" t="str">
        <f t="shared" si="330"/>
        <v/>
      </c>
      <c r="D10582" t="s">
        <v>81</v>
      </c>
      <c r="E10582" t="s">
        <v>82</v>
      </c>
      <c r="F10582" t="str">
        <f t="shared" si="331"/>
        <v>TT</v>
      </c>
      <c r="G10582">
        <v>0</v>
      </c>
      <c r="H10582">
        <v>0</v>
      </c>
      <c r="I10582">
        <v>336</v>
      </c>
    </row>
    <row r="10583" spans="1:9">
      <c r="A10583" t="s">
        <v>470</v>
      </c>
      <c r="B10583" t="s">
        <v>461</v>
      </c>
      <c r="C10583" t="str">
        <f t="shared" si="330"/>
        <v/>
      </c>
      <c r="D10583" t="s">
        <v>1090</v>
      </c>
      <c r="E10583" t="s">
        <v>63</v>
      </c>
      <c r="F10583" t="str">
        <f t="shared" si="331"/>
        <v>WA</v>
      </c>
      <c r="G10583">
        <v>0</v>
      </c>
      <c r="H10583">
        <v>0</v>
      </c>
      <c r="I10583">
        <v>2</v>
      </c>
    </row>
    <row r="10584" spans="1:9">
      <c r="A10584" t="s">
        <v>216</v>
      </c>
      <c r="B10584" t="s">
        <v>78</v>
      </c>
      <c r="C10584" t="str">
        <f t="shared" si="330"/>
        <v>NC</v>
      </c>
      <c r="D10584" t="s">
        <v>68</v>
      </c>
      <c r="E10584" t="s">
        <v>69</v>
      </c>
      <c r="F10584" t="str">
        <f t="shared" si="331"/>
        <v/>
      </c>
      <c r="G10584">
        <v>0</v>
      </c>
      <c r="H10584">
        <v>0</v>
      </c>
      <c r="I10584">
        <v>562</v>
      </c>
    </row>
    <row r="10585" spans="1:9">
      <c r="A10585" t="s">
        <v>414</v>
      </c>
      <c r="B10585" t="s">
        <v>20</v>
      </c>
      <c r="C10585" t="str">
        <f t="shared" si="330"/>
        <v/>
      </c>
      <c r="D10585" t="s">
        <v>486</v>
      </c>
      <c r="E10585" t="s">
        <v>25</v>
      </c>
      <c r="F10585" t="str">
        <f t="shared" si="331"/>
        <v>PA</v>
      </c>
      <c r="G10585">
        <v>0</v>
      </c>
      <c r="H10585">
        <v>0</v>
      </c>
      <c r="I10585">
        <v>5</v>
      </c>
    </row>
    <row r="10586" spans="1:9">
      <c r="A10586" t="s">
        <v>756</v>
      </c>
      <c r="B10586" t="s">
        <v>8</v>
      </c>
      <c r="C10586" t="str">
        <f t="shared" si="330"/>
        <v>TX</v>
      </c>
      <c r="D10586" t="s">
        <v>389</v>
      </c>
      <c r="E10586" t="s">
        <v>49</v>
      </c>
      <c r="F10586" t="str">
        <f t="shared" si="331"/>
        <v/>
      </c>
      <c r="G10586">
        <v>0</v>
      </c>
      <c r="H10586">
        <v>0</v>
      </c>
      <c r="I10586">
        <v>48</v>
      </c>
    </row>
    <row r="10587" spans="1:9">
      <c r="A10587" t="s">
        <v>1038</v>
      </c>
      <c r="B10587" t="s">
        <v>128</v>
      </c>
      <c r="C10587" t="str">
        <f t="shared" si="330"/>
        <v/>
      </c>
      <c r="D10587" t="s">
        <v>44</v>
      </c>
      <c r="E10587" t="s">
        <v>45</v>
      </c>
      <c r="F10587" t="str">
        <f t="shared" si="331"/>
        <v>FL</v>
      </c>
      <c r="G10587">
        <v>0</v>
      </c>
      <c r="H10587">
        <v>0</v>
      </c>
      <c r="I10587">
        <v>18</v>
      </c>
    </row>
    <row r="10588" spans="1:9">
      <c r="A10588" t="s">
        <v>660</v>
      </c>
      <c r="B10588" t="s">
        <v>311</v>
      </c>
      <c r="C10588" t="str">
        <f t="shared" si="330"/>
        <v/>
      </c>
      <c r="D10588" t="s">
        <v>152</v>
      </c>
      <c r="E10588" t="s">
        <v>153</v>
      </c>
      <c r="F10588" t="str">
        <f t="shared" si="331"/>
        <v>GA</v>
      </c>
      <c r="G10588">
        <v>0</v>
      </c>
      <c r="H10588">
        <v>0</v>
      </c>
      <c r="I10588">
        <v>7781</v>
      </c>
    </row>
    <row r="10589" spans="1:9">
      <c r="A10589" t="s">
        <v>472</v>
      </c>
      <c r="B10589" t="s">
        <v>461</v>
      </c>
      <c r="C10589" t="str">
        <f t="shared" si="330"/>
        <v/>
      </c>
      <c r="D10589" t="s">
        <v>117</v>
      </c>
      <c r="E10589" t="s">
        <v>118</v>
      </c>
      <c r="F10589" t="str">
        <f t="shared" si="331"/>
        <v>NY</v>
      </c>
      <c r="G10589">
        <v>0</v>
      </c>
      <c r="H10589">
        <v>0</v>
      </c>
      <c r="I10589">
        <v>33</v>
      </c>
    </row>
    <row r="10590" spans="1:9">
      <c r="A10590" t="s">
        <v>476</v>
      </c>
      <c r="B10590" t="s">
        <v>461</v>
      </c>
      <c r="C10590" t="str">
        <f t="shared" si="330"/>
        <v/>
      </c>
      <c r="D10590" t="s">
        <v>297</v>
      </c>
      <c r="E10590" t="s">
        <v>248</v>
      </c>
      <c r="F10590" t="str">
        <f t="shared" si="331"/>
        <v>VA</v>
      </c>
      <c r="G10590">
        <v>0</v>
      </c>
      <c r="H10590">
        <v>0</v>
      </c>
      <c r="I10590">
        <v>7191</v>
      </c>
    </row>
    <row r="10591" spans="1:9">
      <c r="A10591" t="s">
        <v>23</v>
      </c>
      <c r="B10591" t="s">
        <v>8</v>
      </c>
      <c r="C10591" t="str">
        <f t="shared" si="330"/>
        <v>TX</v>
      </c>
      <c r="D10591" t="s">
        <v>383</v>
      </c>
      <c r="E10591" t="s">
        <v>59</v>
      </c>
      <c r="F10591" t="str">
        <f t="shared" si="331"/>
        <v/>
      </c>
      <c r="G10591">
        <v>0</v>
      </c>
      <c r="H10591">
        <v>0</v>
      </c>
      <c r="I10591">
        <v>36</v>
      </c>
    </row>
    <row r="10592" spans="1:9">
      <c r="A10592" t="s">
        <v>727</v>
      </c>
      <c r="B10592" t="s">
        <v>382</v>
      </c>
      <c r="C10592" t="str">
        <f t="shared" si="330"/>
        <v>LA</v>
      </c>
      <c r="D10592" t="s">
        <v>307</v>
      </c>
      <c r="E10592" t="s">
        <v>308</v>
      </c>
      <c r="F10592" t="str">
        <f t="shared" si="331"/>
        <v/>
      </c>
      <c r="G10592">
        <v>0</v>
      </c>
      <c r="H10592">
        <v>0</v>
      </c>
      <c r="I10592">
        <v>967</v>
      </c>
    </row>
    <row r="10593" spans="1:9">
      <c r="A10593" t="s">
        <v>152</v>
      </c>
      <c r="B10593" t="s">
        <v>153</v>
      </c>
      <c r="C10593" t="str">
        <f t="shared" si="330"/>
        <v>GA</v>
      </c>
      <c r="D10593" t="s">
        <v>46</v>
      </c>
      <c r="E10593" t="s">
        <v>47</v>
      </c>
      <c r="F10593" t="str">
        <f t="shared" si="331"/>
        <v/>
      </c>
      <c r="G10593">
        <v>0</v>
      </c>
      <c r="H10593">
        <v>0</v>
      </c>
      <c r="I10593">
        <v>7536</v>
      </c>
    </row>
    <row r="10594" spans="1:9">
      <c r="A10594" t="s">
        <v>391</v>
      </c>
      <c r="B10594" t="s">
        <v>54</v>
      </c>
      <c r="C10594" t="str">
        <f t="shared" si="330"/>
        <v/>
      </c>
      <c r="D10594" t="s">
        <v>706</v>
      </c>
      <c r="E10594" t="s">
        <v>140</v>
      </c>
      <c r="F10594" t="str">
        <f t="shared" si="331"/>
        <v>AK</v>
      </c>
      <c r="G10594">
        <v>0</v>
      </c>
      <c r="H10594">
        <v>0</v>
      </c>
      <c r="I10594">
        <v>359</v>
      </c>
    </row>
    <row r="10595" spans="1:9">
      <c r="A10595" t="s">
        <v>302</v>
      </c>
      <c r="B10595" t="s">
        <v>405</v>
      </c>
      <c r="C10595" t="str">
        <f t="shared" si="330"/>
        <v/>
      </c>
      <c r="D10595" t="s">
        <v>162</v>
      </c>
      <c r="E10595" t="s">
        <v>163</v>
      </c>
      <c r="F10595" t="str">
        <f t="shared" si="331"/>
        <v>CT</v>
      </c>
      <c r="G10595">
        <v>0</v>
      </c>
      <c r="H10595">
        <v>0</v>
      </c>
      <c r="I10595">
        <v>165</v>
      </c>
    </row>
    <row r="10596" spans="1:9">
      <c r="A10596" t="s">
        <v>739</v>
      </c>
      <c r="B10596" t="s">
        <v>193</v>
      </c>
      <c r="C10596" t="str">
        <f t="shared" si="330"/>
        <v>CA</v>
      </c>
      <c r="D10596" t="s">
        <v>479</v>
      </c>
      <c r="E10596" t="s">
        <v>59</v>
      </c>
      <c r="F10596" t="str">
        <f t="shared" si="331"/>
        <v/>
      </c>
      <c r="G10596">
        <v>0</v>
      </c>
      <c r="H10596">
        <v>0</v>
      </c>
      <c r="I10596">
        <v>151</v>
      </c>
    </row>
    <row r="10597" spans="1:9">
      <c r="A10597" t="s">
        <v>286</v>
      </c>
      <c r="B10597" t="s">
        <v>287</v>
      </c>
      <c r="C10597" t="str">
        <f t="shared" si="330"/>
        <v/>
      </c>
      <c r="D10597" t="s">
        <v>185</v>
      </c>
      <c r="E10597" t="s">
        <v>186</v>
      </c>
      <c r="F10597" t="str">
        <f t="shared" si="331"/>
        <v>MA</v>
      </c>
      <c r="G10597">
        <v>0</v>
      </c>
      <c r="H10597">
        <v>0</v>
      </c>
      <c r="I10597">
        <v>245</v>
      </c>
    </row>
    <row r="10598" spans="1:9">
      <c r="A10598" t="s">
        <v>476</v>
      </c>
      <c r="B10598" t="s">
        <v>461</v>
      </c>
      <c r="C10598" t="str">
        <f t="shared" si="330"/>
        <v/>
      </c>
      <c r="D10598" t="s">
        <v>977</v>
      </c>
      <c r="E10598" t="s">
        <v>186</v>
      </c>
      <c r="F10598" t="str">
        <f t="shared" si="331"/>
        <v>MA</v>
      </c>
      <c r="G10598">
        <v>0</v>
      </c>
      <c r="H10598">
        <v>0</v>
      </c>
      <c r="I10598">
        <v>2</v>
      </c>
    </row>
    <row r="10599" spans="1:9">
      <c r="A10599" t="s">
        <v>152</v>
      </c>
      <c r="B10599" t="s">
        <v>153</v>
      </c>
      <c r="C10599" t="str">
        <f t="shared" si="330"/>
        <v>GA</v>
      </c>
      <c r="D10599" t="s">
        <v>235</v>
      </c>
      <c r="E10599" t="s">
        <v>182</v>
      </c>
      <c r="F10599" t="str">
        <f t="shared" si="331"/>
        <v/>
      </c>
      <c r="G10599">
        <v>0</v>
      </c>
      <c r="H10599">
        <v>0</v>
      </c>
      <c r="I10599">
        <v>314</v>
      </c>
    </row>
    <row r="10600" spans="1:9">
      <c r="A10600" t="s">
        <v>902</v>
      </c>
      <c r="B10600" t="s">
        <v>461</v>
      </c>
      <c r="C10600" t="str">
        <f t="shared" si="330"/>
        <v/>
      </c>
      <c r="D10600" t="s">
        <v>305</v>
      </c>
      <c r="E10600" t="s">
        <v>45</v>
      </c>
      <c r="F10600" t="str">
        <f t="shared" si="331"/>
        <v>FL</v>
      </c>
      <c r="G10600">
        <v>0</v>
      </c>
      <c r="H10600">
        <v>0</v>
      </c>
      <c r="I10600">
        <v>6</v>
      </c>
    </row>
    <row r="10601" spans="1:9">
      <c r="A10601" t="s">
        <v>105</v>
      </c>
      <c r="B10601" t="s">
        <v>106</v>
      </c>
      <c r="C10601" t="str">
        <f t="shared" si="330"/>
        <v>DC</v>
      </c>
      <c r="D10601" t="s">
        <v>474</v>
      </c>
      <c r="E10601" t="s">
        <v>461</v>
      </c>
      <c r="F10601" t="str">
        <f t="shared" si="331"/>
        <v/>
      </c>
      <c r="G10601">
        <v>0</v>
      </c>
      <c r="H10601">
        <v>0</v>
      </c>
      <c r="I10601">
        <v>2</v>
      </c>
    </row>
    <row r="10602" spans="1:9">
      <c r="A10602" t="s">
        <v>424</v>
      </c>
      <c r="B10602" t="s">
        <v>652</v>
      </c>
      <c r="C10602" t="str">
        <f t="shared" si="330"/>
        <v/>
      </c>
      <c r="D10602" t="s">
        <v>379</v>
      </c>
      <c r="E10602" t="s">
        <v>380</v>
      </c>
      <c r="F10602" t="str">
        <f t="shared" si="331"/>
        <v>MN</v>
      </c>
      <c r="G10602">
        <v>0</v>
      </c>
      <c r="H10602">
        <v>0</v>
      </c>
      <c r="I10602">
        <v>491</v>
      </c>
    </row>
    <row r="10603" spans="1:9">
      <c r="A10603" t="s">
        <v>263</v>
      </c>
      <c r="B10603" t="s">
        <v>25</v>
      </c>
      <c r="C10603" t="str">
        <f t="shared" si="330"/>
        <v>PA</v>
      </c>
      <c r="D10603" t="s">
        <v>38</v>
      </c>
      <c r="E10603" t="s">
        <v>39</v>
      </c>
      <c r="F10603" t="str">
        <f t="shared" si="331"/>
        <v/>
      </c>
      <c r="G10603">
        <v>0</v>
      </c>
      <c r="H10603">
        <v>0</v>
      </c>
      <c r="I10603">
        <v>19190</v>
      </c>
    </row>
    <row r="10604" spans="1:9">
      <c r="A10604" t="s">
        <v>402</v>
      </c>
      <c r="B10604" t="s">
        <v>402</v>
      </c>
      <c r="C10604" t="str">
        <f t="shared" si="330"/>
        <v/>
      </c>
      <c r="D10604" t="s">
        <v>152</v>
      </c>
      <c r="E10604" t="s">
        <v>153</v>
      </c>
      <c r="F10604" t="str">
        <f t="shared" si="331"/>
        <v>GA</v>
      </c>
      <c r="G10604">
        <v>0</v>
      </c>
      <c r="H10604">
        <v>0</v>
      </c>
      <c r="I10604">
        <v>4823</v>
      </c>
    </row>
    <row r="10605" spans="1:9">
      <c r="A10605" t="s">
        <v>624</v>
      </c>
      <c r="B10605" t="s">
        <v>625</v>
      </c>
      <c r="C10605" t="str">
        <f t="shared" si="330"/>
        <v/>
      </c>
      <c r="D10605" t="s">
        <v>100</v>
      </c>
      <c r="E10605" t="s">
        <v>8</v>
      </c>
      <c r="F10605" t="str">
        <f t="shared" si="331"/>
        <v>TX</v>
      </c>
      <c r="G10605">
        <v>0</v>
      </c>
      <c r="H10605">
        <v>0</v>
      </c>
      <c r="I10605">
        <v>335</v>
      </c>
    </row>
    <row r="10606" spans="1:9">
      <c r="A10606" t="s">
        <v>297</v>
      </c>
      <c r="B10606" t="s">
        <v>248</v>
      </c>
      <c r="C10606" t="str">
        <f t="shared" si="330"/>
        <v>VA</v>
      </c>
      <c r="D10606" t="s">
        <v>460</v>
      </c>
      <c r="E10606" t="s">
        <v>461</v>
      </c>
      <c r="F10606" t="str">
        <f t="shared" si="331"/>
        <v/>
      </c>
      <c r="G10606">
        <v>0</v>
      </c>
      <c r="H10606">
        <v>0</v>
      </c>
      <c r="I10606">
        <v>4</v>
      </c>
    </row>
    <row r="10607" spans="1:9">
      <c r="A10607" t="s">
        <v>162</v>
      </c>
      <c r="B10607" t="s">
        <v>163</v>
      </c>
      <c r="C10607" t="str">
        <f t="shared" si="330"/>
        <v>CT</v>
      </c>
      <c r="D10607" t="s">
        <v>336</v>
      </c>
      <c r="E10607" t="s">
        <v>69</v>
      </c>
      <c r="F10607" t="str">
        <f t="shared" si="331"/>
        <v/>
      </c>
      <c r="G10607">
        <v>0</v>
      </c>
      <c r="H10607">
        <v>0</v>
      </c>
      <c r="I10607">
        <v>1</v>
      </c>
    </row>
    <row r="10608" spans="1:9">
      <c r="A10608" t="s">
        <v>237</v>
      </c>
      <c r="B10608" t="s">
        <v>193</v>
      </c>
      <c r="C10608" t="str">
        <f t="shared" si="330"/>
        <v>CA</v>
      </c>
      <c r="D10608" t="s">
        <v>403</v>
      </c>
      <c r="E10608" t="s">
        <v>405</v>
      </c>
      <c r="F10608" t="str">
        <f t="shared" si="331"/>
        <v/>
      </c>
      <c r="G10608">
        <v>0</v>
      </c>
      <c r="H10608">
        <v>0</v>
      </c>
      <c r="I10608">
        <v>2</v>
      </c>
    </row>
    <row r="10609" spans="1:9">
      <c r="A10609" t="s">
        <v>137</v>
      </c>
      <c r="B10609" t="s">
        <v>138</v>
      </c>
      <c r="C10609" t="str">
        <f t="shared" si="330"/>
        <v/>
      </c>
      <c r="D10609" t="s">
        <v>243</v>
      </c>
      <c r="E10609" t="s">
        <v>193</v>
      </c>
      <c r="F10609" t="str">
        <f t="shared" si="331"/>
        <v>CA</v>
      </c>
      <c r="G10609">
        <v>0</v>
      </c>
      <c r="H10609">
        <v>0</v>
      </c>
      <c r="I10609">
        <v>1</v>
      </c>
    </row>
    <row r="10610" spans="1:9">
      <c r="A10610" t="s">
        <v>315</v>
      </c>
      <c r="B10610" t="s">
        <v>63</v>
      </c>
      <c r="C10610" t="str">
        <f t="shared" si="330"/>
        <v>WA</v>
      </c>
      <c r="D10610" t="s">
        <v>147</v>
      </c>
      <c r="E10610" t="s">
        <v>73</v>
      </c>
      <c r="F10610" t="str">
        <f t="shared" si="331"/>
        <v/>
      </c>
      <c r="G10610">
        <v>0</v>
      </c>
      <c r="H10610">
        <v>0</v>
      </c>
      <c r="I10610">
        <v>1</v>
      </c>
    </row>
    <row r="10611" spans="1:9">
      <c r="A10611" t="s">
        <v>97</v>
      </c>
      <c r="B10611" t="s">
        <v>54</v>
      </c>
      <c r="C10611" t="str">
        <f t="shared" si="330"/>
        <v/>
      </c>
      <c r="D10611" t="s">
        <v>767</v>
      </c>
      <c r="E10611" t="s">
        <v>153</v>
      </c>
      <c r="F10611" t="str">
        <f t="shared" si="331"/>
        <v>GA</v>
      </c>
      <c r="G10611">
        <v>0</v>
      </c>
      <c r="H10611">
        <v>0</v>
      </c>
      <c r="I10611">
        <v>9</v>
      </c>
    </row>
    <row r="10612" spans="1:9">
      <c r="A10612" t="s">
        <v>418</v>
      </c>
      <c r="B10612" t="s">
        <v>359</v>
      </c>
      <c r="C10612" t="str">
        <f t="shared" si="330"/>
        <v>MO</v>
      </c>
      <c r="D10612" t="s">
        <v>356</v>
      </c>
      <c r="E10612" t="s">
        <v>205</v>
      </c>
      <c r="F10612" t="str">
        <f t="shared" si="331"/>
        <v/>
      </c>
      <c r="G10612">
        <v>0</v>
      </c>
      <c r="H10612">
        <v>0</v>
      </c>
      <c r="I10612">
        <v>14</v>
      </c>
    </row>
    <row r="10613" spans="1:9">
      <c r="A10613" t="s">
        <v>192</v>
      </c>
      <c r="B10613" t="s">
        <v>193</v>
      </c>
      <c r="C10613" t="str">
        <f t="shared" si="330"/>
        <v>CA</v>
      </c>
      <c r="D10613" t="s">
        <v>1244</v>
      </c>
      <c r="E10613" t="s">
        <v>273</v>
      </c>
      <c r="F10613" t="str">
        <f t="shared" si="331"/>
        <v/>
      </c>
      <c r="G10613">
        <v>0</v>
      </c>
      <c r="H10613">
        <v>0</v>
      </c>
      <c r="I10613">
        <v>10</v>
      </c>
    </row>
    <row r="10614" spans="1:9">
      <c r="A10614" t="s">
        <v>462</v>
      </c>
      <c r="B10614" t="s">
        <v>461</v>
      </c>
      <c r="C10614" t="str">
        <f t="shared" si="330"/>
        <v/>
      </c>
      <c r="D10614" t="s">
        <v>263</v>
      </c>
      <c r="E10614" t="s">
        <v>25</v>
      </c>
      <c r="F10614" t="str">
        <f t="shared" si="331"/>
        <v>PA</v>
      </c>
      <c r="G10614">
        <v>0</v>
      </c>
      <c r="H10614">
        <v>0</v>
      </c>
      <c r="I10614">
        <v>18990</v>
      </c>
    </row>
    <row r="10615" spans="1:9">
      <c r="A10615" t="s">
        <v>159</v>
      </c>
      <c r="B10615" t="s">
        <v>130</v>
      </c>
      <c r="C10615" t="str">
        <f t="shared" si="330"/>
        <v/>
      </c>
      <c r="D10615" t="s">
        <v>379</v>
      </c>
      <c r="E10615" t="s">
        <v>380</v>
      </c>
      <c r="F10615" t="str">
        <f t="shared" si="331"/>
        <v>MN</v>
      </c>
      <c r="G10615">
        <v>0</v>
      </c>
      <c r="H10615">
        <v>0</v>
      </c>
      <c r="I10615">
        <v>57</v>
      </c>
    </row>
    <row r="10616" spans="1:9">
      <c r="A10616" t="s">
        <v>343</v>
      </c>
      <c r="B10616" t="s">
        <v>344</v>
      </c>
      <c r="C10616" t="str">
        <f t="shared" si="330"/>
        <v/>
      </c>
      <c r="D10616" t="s">
        <v>100</v>
      </c>
      <c r="E10616" t="s">
        <v>8</v>
      </c>
      <c r="F10616" t="str">
        <f t="shared" si="331"/>
        <v>TX</v>
      </c>
      <c r="G10616">
        <v>0</v>
      </c>
      <c r="H10616">
        <v>0</v>
      </c>
      <c r="I10616">
        <v>360</v>
      </c>
    </row>
    <row r="10617" spans="1:9">
      <c r="A10617" t="s">
        <v>1046</v>
      </c>
      <c r="B10617" t="s">
        <v>606</v>
      </c>
      <c r="C10617" t="str">
        <f t="shared" si="330"/>
        <v/>
      </c>
      <c r="D10617" t="s">
        <v>254</v>
      </c>
      <c r="E10617" t="s">
        <v>45</v>
      </c>
      <c r="F10617" t="str">
        <f t="shared" si="331"/>
        <v>FL</v>
      </c>
      <c r="G10617">
        <v>0</v>
      </c>
      <c r="H10617">
        <v>0</v>
      </c>
      <c r="I10617">
        <v>4</v>
      </c>
    </row>
    <row r="10618" spans="1:9">
      <c r="A10618" t="s">
        <v>185</v>
      </c>
      <c r="B10618" t="s">
        <v>186</v>
      </c>
      <c r="C10618" t="str">
        <f t="shared" si="330"/>
        <v>MA</v>
      </c>
      <c r="D10618" t="s">
        <v>472</v>
      </c>
      <c r="E10618" t="s">
        <v>461</v>
      </c>
      <c r="F10618" t="str">
        <f t="shared" si="331"/>
        <v/>
      </c>
      <c r="G10618">
        <v>0</v>
      </c>
      <c r="H10618">
        <v>0</v>
      </c>
      <c r="I10618">
        <v>2</v>
      </c>
    </row>
    <row r="10619" spans="1:9">
      <c r="A10619" t="s">
        <v>17</v>
      </c>
      <c r="B10619" t="s">
        <v>18</v>
      </c>
      <c r="C10619" t="str">
        <f t="shared" si="330"/>
        <v>MI</v>
      </c>
      <c r="D10619" t="s">
        <v>1139</v>
      </c>
      <c r="E10619" t="s">
        <v>461</v>
      </c>
      <c r="F10619" t="str">
        <f t="shared" si="331"/>
        <v/>
      </c>
      <c r="G10619">
        <v>0</v>
      </c>
      <c r="H10619">
        <v>0</v>
      </c>
      <c r="I10619">
        <v>4</v>
      </c>
    </row>
    <row r="10620" spans="1:9">
      <c r="A10620" t="s">
        <v>83</v>
      </c>
      <c r="B10620" t="s">
        <v>84</v>
      </c>
      <c r="C10620" t="str">
        <f t="shared" si="330"/>
        <v/>
      </c>
      <c r="D10620" t="s">
        <v>243</v>
      </c>
      <c r="E10620" t="s">
        <v>193</v>
      </c>
      <c r="F10620" t="str">
        <f t="shared" si="331"/>
        <v>CA</v>
      </c>
      <c r="G10620">
        <v>0</v>
      </c>
      <c r="H10620">
        <v>0</v>
      </c>
      <c r="I10620">
        <v>5</v>
      </c>
    </row>
    <row r="10621" spans="1:9">
      <c r="A10621" t="s">
        <v>710</v>
      </c>
      <c r="B10621" t="s">
        <v>31</v>
      </c>
      <c r="C10621" t="str">
        <f t="shared" si="330"/>
        <v>NJ</v>
      </c>
      <c r="D10621" t="s">
        <v>281</v>
      </c>
      <c r="E10621" t="s">
        <v>676</v>
      </c>
      <c r="F10621" t="str">
        <f t="shared" si="331"/>
        <v/>
      </c>
      <c r="G10621">
        <v>0</v>
      </c>
      <c r="H10621">
        <v>0</v>
      </c>
      <c r="I10621">
        <v>1</v>
      </c>
    </row>
    <row r="10622" spans="1:9">
      <c r="A10622" t="s">
        <v>410</v>
      </c>
      <c r="B10622" t="s">
        <v>411</v>
      </c>
      <c r="C10622" t="str">
        <f t="shared" si="330"/>
        <v>UT</v>
      </c>
      <c r="D10622" t="s">
        <v>1048</v>
      </c>
      <c r="E10622" t="s">
        <v>461</v>
      </c>
      <c r="F10622" t="str">
        <f t="shared" si="331"/>
        <v/>
      </c>
      <c r="G10622">
        <v>0</v>
      </c>
      <c r="H10622">
        <v>0</v>
      </c>
      <c r="I10622">
        <v>744</v>
      </c>
    </row>
    <row r="10623" spans="1:9">
      <c r="A10623" t="s">
        <v>700</v>
      </c>
      <c r="B10623" t="s">
        <v>637</v>
      </c>
      <c r="C10623" t="str">
        <f t="shared" si="330"/>
        <v/>
      </c>
      <c r="D10623" t="s">
        <v>318</v>
      </c>
      <c r="E10623" t="s">
        <v>193</v>
      </c>
      <c r="F10623" t="str">
        <f t="shared" si="331"/>
        <v>CA</v>
      </c>
      <c r="G10623">
        <v>0</v>
      </c>
      <c r="H10623">
        <v>0</v>
      </c>
      <c r="I10623">
        <v>105510</v>
      </c>
    </row>
    <row r="10624" spans="1:9">
      <c r="A10624" t="s">
        <v>465</v>
      </c>
      <c r="B10624" t="s">
        <v>461</v>
      </c>
      <c r="C10624" t="str">
        <f t="shared" si="330"/>
        <v/>
      </c>
      <c r="D10624" t="s">
        <v>169</v>
      </c>
      <c r="E10624" t="s">
        <v>170</v>
      </c>
      <c r="F10624" t="str">
        <f t="shared" si="331"/>
        <v>ME</v>
      </c>
      <c r="G10624">
        <v>0</v>
      </c>
      <c r="H10624">
        <v>0</v>
      </c>
      <c r="I10624">
        <v>4</v>
      </c>
    </row>
    <row r="10625" spans="1:9">
      <c r="A10625" t="s">
        <v>389</v>
      </c>
      <c r="B10625" t="s">
        <v>49</v>
      </c>
      <c r="C10625" t="str">
        <f t="shared" si="330"/>
        <v/>
      </c>
      <c r="D10625" t="s">
        <v>486</v>
      </c>
      <c r="E10625" t="s">
        <v>25</v>
      </c>
      <c r="F10625" t="str">
        <f t="shared" si="331"/>
        <v>PA</v>
      </c>
      <c r="G10625">
        <v>0</v>
      </c>
      <c r="H10625">
        <v>0</v>
      </c>
      <c r="I10625">
        <v>293</v>
      </c>
    </row>
    <row r="10626" spans="1:9">
      <c r="A10626" t="s">
        <v>710</v>
      </c>
      <c r="B10626" t="s">
        <v>31</v>
      </c>
      <c r="C10626" t="str">
        <f t="shared" si="330"/>
        <v>NJ</v>
      </c>
      <c r="D10626" t="s">
        <v>83</v>
      </c>
      <c r="E10626" t="s">
        <v>84</v>
      </c>
      <c r="F10626" t="str">
        <f t="shared" si="331"/>
        <v/>
      </c>
      <c r="G10626">
        <v>0</v>
      </c>
      <c r="H10626">
        <v>0</v>
      </c>
      <c r="I10626">
        <v>49</v>
      </c>
    </row>
    <row r="10627" spans="1:9">
      <c r="A10627" t="s">
        <v>11</v>
      </c>
      <c r="B10627" t="s">
        <v>12</v>
      </c>
      <c r="C10627" t="str">
        <f t="shared" ref="C10627:C10690" si="332">IF(LEN(B10627)=2,B10627,"")</f>
        <v/>
      </c>
      <c r="D10627" t="s">
        <v>105</v>
      </c>
      <c r="E10627" t="s">
        <v>106</v>
      </c>
      <c r="F10627" t="str">
        <f t="shared" ref="F10627:F10690" si="333">IF(LEN(E10627)=2,E10627,"")</f>
        <v>DC</v>
      </c>
      <c r="G10627">
        <v>0</v>
      </c>
      <c r="H10627">
        <v>0</v>
      </c>
      <c r="I10627">
        <v>15343</v>
      </c>
    </row>
    <row r="10628" spans="1:9">
      <c r="A10628" t="s">
        <v>392</v>
      </c>
      <c r="B10628" t="s">
        <v>199</v>
      </c>
      <c r="C10628" t="str">
        <f t="shared" si="332"/>
        <v>SC</v>
      </c>
      <c r="D10628" t="s">
        <v>357</v>
      </c>
      <c r="E10628" t="s">
        <v>323</v>
      </c>
      <c r="F10628" t="str">
        <f t="shared" si="333"/>
        <v/>
      </c>
      <c r="G10628">
        <v>0</v>
      </c>
      <c r="H10628">
        <v>0</v>
      </c>
      <c r="I10628">
        <v>7</v>
      </c>
    </row>
    <row r="10629" spans="1:9">
      <c r="A10629" t="s">
        <v>298</v>
      </c>
      <c r="B10629" t="s">
        <v>299</v>
      </c>
      <c r="C10629" t="str">
        <f t="shared" si="332"/>
        <v>NV</v>
      </c>
      <c r="D10629" t="s">
        <v>403</v>
      </c>
      <c r="E10629" t="s">
        <v>405</v>
      </c>
      <c r="F10629" t="str">
        <f t="shared" si="333"/>
        <v/>
      </c>
      <c r="G10629">
        <v>0</v>
      </c>
      <c r="H10629">
        <v>0</v>
      </c>
      <c r="I10629">
        <v>16</v>
      </c>
    </row>
    <row r="10630" spans="1:9">
      <c r="A10630" t="s">
        <v>97</v>
      </c>
      <c r="B10630" t="s">
        <v>54</v>
      </c>
      <c r="C10630" t="str">
        <f t="shared" si="332"/>
        <v/>
      </c>
      <c r="D10630" t="s">
        <v>766</v>
      </c>
      <c r="E10630" t="s">
        <v>82</v>
      </c>
      <c r="F10630" t="str">
        <f t="shared" si="333"/>
        <v>TT</v>
      </c>
      <c r="G10630">
        <v>0</v>
      </c>
      <c r="H10630">
        <v>0</v>
      </c>
      <c r="I10630">
        <v>1861</v>
      </c>
    </row>
    <row r="10631" spans="1:9">
      <c r="A10631" t="s">
        <v>468</v>
      </c>
      <c r="B10631" t="s">
        <v>461</v>
      </c>
      <c r="C10631" t="str">
        <f t="shared" si="332"/>
        <v/>
      </c>
      <c r="D10631" t="s">
        <v>245</v>
      </c>
      <c r="E10631" t="s">
        <v>246</v>
      </c>
      <c r="F10631" t="str">
        <f t="shared" si="333"/>
        <v>IL</v>
      </c>
      <c r="G10631">
        <v>0</v>
      </c>
      <c r="H10631">
        <v>0</v>
      </c>
      <c r="I10631">
        <v>5287</v>
      </c>
    </row>
    <row r="10632" spans="1:9">
      <c r="A10632" t="s">
        <v>481</v>
      </c>
      <c r="B10632" t="s">
        <v>84</v>
      </c>
      <c r="C10632" t="str">
        <f t="shared" si="332"/>
        <v/>
      </c>
      <c r="D10632" t="s">
        <v>5</v>
      </c>
      <c r="E10632" t="s">
        <v>6</v>
      </c>
      <c r="F10632" t="str">
        <f t="shared" si="333"/>
        <v>CO</v>
      </c>
      <c r="G10632">
        <v>0</v>
      </c>
      <c r="H10632">
        <v>0</v>
      </c>
      <c r="I10632">
        <v>2453</v>
      </c>
    </row>
    <row r="10633" spans="1:9">
      <c r="A10633" t="s">
        <v>1047</v>
      </c>
      <c r="B10633" t="s">
        <v>59</v>
      </c>
      <c r="C10633" t="str">
        <f t="shared" si="332"/>
        <v/>
      </c>
      <c r="D10633" t="s">
        <v>1039</v>
      </c>
      <c r="E10633" t="s">
        <v>1001</v>
      </c>
      <c r="F10633" t="str">
        <f t="shared" si="333"/>
        <v>WY</v>
      </c>
      <c r="G10633">
        <v>0</v>
      </c>
      <c r="H10633">
        <v>0</v>
      </c>
      <c r="I10633">
        <v>2</v>
      </c>
    </row>
    <row r="10634" spans="1:9">
      <c r="A10634" t="s">
        <v>718</v>
      </c>
      <c r="B10634" t="s">
        <v>186</v>
      </c>
      <c r="C10634" t="str">
        <f t="shared" si="332"/>
        <v>MA</v>
      </c>
      <c r="D10634" t="s">
        <v>389</v>
      </c>
      <c r="E10634" t="s">
        <v>49</v>
      </c>
      <c r="F10634" t="str">
        <f t="shared" si="333"/>
        <v/>
      </c>
      <c r="G10634">
        <v>0</v>
      </c>
      <c r="H10634">
        <v>0</v>
      </c>
      <c r="I10634">
        <v>1</v>
      </c>
    </row>
    <row r="10635" spans="1:9">
      <c r="A10635" t="s">
        <v>44</v>
      </c>
      <c r="B10635" t="s">
        <v>45</v>
      </c>
      <c r="C10635" t="str">
        <f t="shared" si="332"/>
        <v>FL</v>
      </c>
      <c r="D10635" t="s">
        <v>368</v>
      </c>
      <c r="E10635" t="s">
        <v>369</v>
      </c>
      <c r="F10635" t="str">
        <f t="shared" si="333"/>
        <v/>
      </c>
      <c r="G10635">
        <v>0</v>
      </c>
      <c r="H10635">
        <v>0</v>
      </c>
      <c r="I10635">
        <v>13184</v>
      </c>
    </row>
    <row r="10636" spans="1:9">
      <c r="A10636" t="s">
        <v>105</v>
      </c>
      <c r="B10636" t="s">
        <v>106</v>
      </c>
      <c r="C10636" t="str">
        <f t="shared" si="332"/>
        <v>DC</v>
      </c>
      <c r="D10636" t="s">
        <v>668</v>
      </c>
      <c r="E10636" t="s">
        <v>669</v>
      </c>
      <c r="F10636" t="str">
        <f t="shared" si="333"/>
        <v/>
      </c>
      <c r="G10636">
        <v>0</v>
      </c>
      <c r="H10636">
        <v>0</v>
      </c>
      <c r="I10636">
        <v>18651</v>
      </c>
    </row>
    <row r="10637" spans="1:9">
      <c r="A10637" t="s">
        <v>473</v>
      </c>
      <c r="B10637" t="s">
        <v>461</v>
      </c>
      <c r="C10637" t="str">
        <f t="shared" si="332"/>
        <v/>
      </c>
      <c r="D10637" t="s">
        <v>372</v>
      </c>
      <c r="E10637" t="s">
        <v>75</v>
      </c>
      <c r="F10637" t="str">
        <f t="shared" si="333"/>
        <v>WI</v>
      </c>
      <c r="G10637">
        <v>0</v>
      </c>
      <c r="H10637">
        <v>0</v>
      </c>
      <c r="I10637">
        <v>54</v>
      </c>
    </row>
    <row r="10638" spans="1:9">
      <c r="A10638" t="s">
        <v>332</v>
      </c>
      <c r="B10638" t="s">
        <v>299</v>
      </c>
      <c r="C10638" t="str">
        <f t="shared" si="332"/>
        <v>NV</v>
      </c>
      <c r="D10638" t="s">
        <v>160</v>
      </c>
      <c r="E10638" t="s">
        <v>161</v>
      </c>
      <c r="F10638" t="str">
        <f t="shared" si="333"/>
        <v/>
      </c>
      <c r="G10638">
        <v>0</v>
      </c>
      <c r="H10638">
        <v>0</v>
      </c>
      <c r="I10638">
        <v>382</v>
      </c>
    </row>
    <row r="10639" spans="1:9">
      <c r="A10639" t="s">
        <v>468</v>
      </c>
      <c r="B10639" t="s">
        <v>461</v>
      </c>
      <c r="C10639" t="str">
        <f t="shared" si="332"/>
        <v/>
      </c>
      <c r="D10639" t="s">
        <v>758</v>
      </c>
      <c r="E10639" t="s">
        <v>380</v>
      </c>
      <c r="F10639" t="str">
        <f t="shared" si="333"/>
        <v>MN</v>
      </c>
      <c r="G10639">
        <v>0</v>
      </c>
      <c r="H10639">
        <v>0</v>
      </c>
      <c r="I10639">
        <v>1</v>
      </c>
    </row>
    <row r="10640" spans="1:9">
      <c r="A10640" t="s">
        <v>100</v>
      </c>
      <c r="B10640" t="s">
        <v>8</v>
      </c>
      <c r="C10640" t="str">
        <f t="shared" si="332"/>
        <v>TX</v>
      </c>
      <c r="D10640" t="s">
        <v>329</v>
      </c>
      <c r="E10640" t="s">
        <v>329</v>
      </c>
      <c r="F10640" t="str">
        <f t="shared" si="333"/>
        <v/>
      </c>
      <c r="G10640">
        <v>0</v>
      </c>
      <c r="H10640">
        <v>0</v>
      </c>
      <c r="I10640">
        <v>1868</v>
      </c>
    </row>
    <row r="10641" spans="1:9">
      <c r="A10641" t="s">
        <v>204</v>
      </c>
      <c r="B10641" t="s">
        <v>205</v>
      </c>
      <c r="C10641" t="str">
        <f t="shared" si="332"/>
        <v/>
      </c>
      <c r="D10641" t="s">
        <v>578</v>
      </c>
      <c r="E10641" t="s">
        <v>407</v>
      </c>
      <c r="F10641" t="str">
        <f t="shared" si="333"/>
        <v>PR</v>
      </c>
      <c r="G10641">
        <v>0</v>
      </c>
      <c r="H10641">
        <v>0</v>
      </c>
      <c r="I10641">
        <v>239</v>
      </c>
    </row>
    <row r="10642" spans="1:9">
      <c r="A10642" t="s">
        <v>1019</v>
      </c>
      <c r="B10642" t="s">
        <v>63</v>
      </c>
      <c r="C10642" t="str">
        <f t="shared" si="332"/>
        <v>WA</v>
      </c>
      <c r="D10642" t="s">
        <v>1063</v>
      </c>
      <c r="E10642" t="s">
        <v>461</v>
      </c>
      <c r="F10642" t="str">
        <f t="shared" si="333"/>
        <v/>
      </c>
      <c r="G10642">
        <v>0</v>
      </c>
      <c r="H10642">
        <v>0</v>
      </c>
      <c r="I10642">
        <v>23</v>
      </c>
    </row>
    <row r="10643" spans="1:9">
      <c r="A10643" t="s">
        <v>315</v>
      </c>
      <c r="B10643" t="s">
        <v>63</v>
      </c>
      <c r="C10643" t="str">
        <f t="shared" si="332"/>
        <v>WA</v>
      </c>
      <c r="D10643" t="s">
        <v>1063</v>
      </c>
      <c r="E10643" t="s">
        <v>461</v>
      </c>
      <c r="F10643" t="str">
        <f t="shared" si="333"/>
        <v/>
      </c>
      <c r="G10643">
        <v>0</v>
      </c>
      <c r="H10643">
        <v>0</v>
      </c>
      <c r="I10643">
        <v>2</v>
      </c>
    </row>
    <row r="10644" spans="1:9">
      <c r="A10644" t="s">
        <v>496</v>
      </c>
      <c r="B10644" t="s">
        <v>45</v>
      </c>
      <c r="C10644" t="str">
        <f t="shared" si="332"/>
        <v>FL</v>
      </c>
      <c r="D10644" t="s">
        <v>885</v>
      </c>
      <c r="E10644" t="s">
        <v>69</v>
      </c>
      <c r="F10644" t="str">
        <f t="shared" si="333"/>
        <v/>
      </c>
      <c r="G10644">
        <v>0</v>
      </c>
      <c r="H10644">
        <v>0</v>
      </c>
      <c r="I10644">
        <v>557</v>
      </c>
    </row>
    <row r="10645" spans="1:9">
      <c r="A10645" t="s">
        <v>387</v>
      </c>
      <c r="B10645" t="s">
        <v>388</v>
      </c>
      <c r="C10645" t="str">
        <f t="shared" si="332"/>
        <v/>
      </c>
      <c r="D10645" t="s">
        <v>81</v>
      </c>
      <c r="E10645" t="s">
        <v>82</v>
      </c>
      <c r="F10645" t="str">
        <f t="shared" si="333"/>
        <v>TT</v>
      </c>
      <c r="G10645">
        <v>0</v>
      </c>
      <c r="H10645">
        <v>0</v>
      </c>
      <c r="I10645">
        <v>6328</v>
      </c>
    </row>
    <row r="10646" spans="1:9">
      <c r="A10646" t="s">
        <v>332</v>
      </c>
      <c r="B10646" t="s">
        <v>299</v>
      </c>
      <c r="C10646" t="str">
        <f t="shared" si="332"/>
        <v>NV</v>
      </c>
      <c r="D10646" t="s">
        <v>598</v>
      </c>
      <c r="E10646" t="s">
        <v>130</v>
      </c>
      <c r="F10646" t="str">
        <f t="shared" si="333"/>
        <v/>
      </c>
      <c r="G10646">
        <v>0</v>
      </c>
      <c r="H10646">
        <v>0</v>
      </c>
      <c r="I10646">
        <v>6</v>
      </c>
    </row>
    <row r="10647" spans="1:9">
      <c r="A10647" t="s">
        <v>147</v>
      </c>
      <c r="B10647" t="s">
        <v>73</v>
      </c>
      <c r="C10647" t="str">
        <f t="shared" si="332"/>
        <v/>
      </c>
      <c r="D10647" t="s">
        <v>394</v>
      </c>
      <c r="E10647" t="s">
        <v>118</v>
      </c>
      <c r="F10647" t="str">
        <f t="shared" si="333"/>
        <v>NY</v>
      </c>
      <c r="G10647">
        <v>0</v>
      </c>
      <c r="H10647">
        <v>0</v>
      </c>
      <c r="I10647">
        <v>6</v>
      </c>
    </row>
    <row r="10648" spans="1:9">
      <c r="A10648" t="s">
        <v>1048</v>
      </c>
      <c r="B10648" t="s">
        <v>461</v>
      </c>
      <c r="C10648" t="str">
        <f t="shared" si="332"/>
        <v/>
      </c>
      <c r="D10648" t="s">
        <v>410</v>
      </c>
      <c r="E10648" t="s">
        <v>411</v>
      </c>
      <c r="F10648" t="str">
        <f t="shared" si="333"/>
        <v>UT</v>
      </c>
      <c r="G10648">
        <v>0</v>
      </c>
      <c r="H10648">
        <v>0</v>
      </c>
      <c r="I10648">
        <v>739</v>
      </c>
    </row>
    <row r="10649" spans="1:9">
      <c r="A10649" t="s">
        <v>474</v>
      </c>
      <c r="B10649" t="s">
        <v>461</v>
      </c>
      <c r="C10649" t="str">
        <f t="shared" si="332"/>
        <v/>
      </c>
      <c r="D10649" t="s">
        <v>318</v>
      </c>
      <c r="E10649" t="s">
        <v>193</v>
      </c>
      <c r="F10649" t="str">
        <f t="shared" si="333"/>
        <v>CA</v>
      </c>
      <c r="G10649">
        <v>0</v>
      </c>
      <c r="H10649">
        <v>0</v>
      </c>
      <c r="I10649">
        <v>27815</v>
      </c>
    </row>
    <row r="10650" spans="1:9">
      <c r="A10650" t="s">
        <v>32</v>
      </c>
      <c r="B10650" t="s">
        <v>33</v>
      </c>
      <c r="C10650" t="str">
        <f t="shared" si="332"/>
        <v/>
      </c>
      <c r="D10650" t="s">
        <v>315</v>
      </c>
      <c r="E10650" t="s">
        <v>63</v>
      </c>
      <c r="F10650" t="str">
        <f t="shared" si="333"/>
        <v>WA</v>
      </c>
      <c r="G10650">
        <v>0</v>
      </c>
      <c r="H10650">
        <v>0</v>
      </c>
      <c r="I10650">
        <v>6</v>
      </c>
    </row>
    <row r="10651" spans="1:9">
      <c r="A10651" t="s">
        <v>264</v>
      </c>
      <c r="B10651" t="s">
        <v>265</v>
      </c>
      <c r="C10651" t="str">
        <f t="shared" si="332"/>
        <v>AZ</v>
      </c>
      <c r="D10651" t="s">
        <v>50</v>
      </c>
      <c r="E10651" t="s">
        <v>606</v>
      </c>
      <c r="F10651" t="str">
        <f t="shared" si="333"/>
        <v/>
      </c>
      <c r="G10651">
        <v>0</v>
      </c>
      <c r="H10651">
        <v>0</v>
      </c>
      <c r="I10651">
        <v>4847</v>
      </c>
    </row>
    <row r="10652" spans="1:9">
      <c r="A10652" t="s">
        <v>192</v>
      </c>
      <c r="B10652" t="s">
        <v>193</v>
      </c>
      <c r="C10652" t="str">
        <f t="shared" si="332"/>
        <v>CA</v>
      </c>
      <c r="D10652" t="s">
        <v>465</v>
      </c>
      <c r="E10652" t="s">
        <v>461</v>
      </c>
      <c r="F10652" t="str">
        <f t="shared" si="333"/>
        <v/>
      </c>
      <c r="G10652">
        <v>0</v>
      </c>
      <c r="H10652">
        <v>0</v>
      </c>
      <c r="I10652">
        <v>2</v>
      </c>
    </row>
    <row r="10653" spans="1:9">
      <c r="A10653" t="s">
        <v>381</v>
      </c>
      <c r="B10653" t="s">
        <v>382</v>
      </c>
      <c r="C10653" t="str">
        <f t="shared" si="332"/>
        <v>LA</v>
      </c>
      <c r="D10653" t="s">
        <v>302</v>
      </c>
      <c r="E10653" t="s">
        <v>405</v>
      </c>
      <c r="F10653" t="str">
        <f t="shared" si="333"/>
        <v/>
      </c>
      <c r="G10653">
        <v>0</v>
      </c>
      <c r="H10653">
        <v>0</v>
      </c>
      <c r="I10653">
        <v>104</v>
      </c>
    </row>
    <row r="10654" spans="1:9">
      <c r="A10654" t="s">
        <v>254</v>
      </c>
      <c r="B10654" t="s">
        <v>45</v>
      </c>
      <c r="C10654" t="str">
        <f t="shared" si="332"/>
        <v>FL</v>
      </c>
      <c r="D10654" t="s">
        <v>207</v>
      </c>
      <c r="E10654" t="s">
        <v>179</v>
      </c>
      <c r="F10654" t="str">
        <f t="shared" si="333"/>
        <v/>
      </c>
      <c r="G10654">
        <v>0</v>
      </c>
      <c r="H10654">
        <v>0</v>
      </c>
      <c r="I10654">
        <v>6</v>
      </c>
    </row>
    <row r="10655" spans="1:9">
      <c r="A10655" t="s">
        <v>519</v>
      </c>
      <c r="B10655" t="s">
        <v>193</v>
      </c>
      <c r="C10655" t="str">
        <f t="shared" si="332"/>
        <v>CA</v>
      </c>
      <c r="D10655" t="s">
        <v>50</v>
      </c>
      <c r="E10655" t="s">
        <v>606</v>
      </c>
      <c r="F10655" t="str">
        <f t="shared" si="333"/>
        <v/>
      </c>
      <c r="G10655">
        <v>0</v>
      </c>
      <c r="H10655">
        <v>0</v>
      </c>
      <c r="I10655">
        <v>3</v>
      </c>
    </row>
    <row r="10656" spans="1:9">
      <c r="A10656" t="s">
        <v>264</v>
      </c>
      <c r="B10656" t="s">
        <v>265</v>
      </c>
      <c r="C10656" t="str">
        <f t="shared" si="332"/>
        <v>AZ</v>
      </c>
      <c r="D10656" t="s">
        <v>97</v>
      </c>
      <c r="E10656" t="s">
        <v>54</v>
      </c>
      <c r="F10656" t="str">
        <f t="shared" si="333"/>
        <v/>
      </c>
      <c r="G10656">
        <v>0</v>
      </c>
      <c r="H10656">
        <v>0</v>
      </c>
      <c r="I10656">
        <v>529</v>
      </c>
    </row>
    <row r="10657" spans="1:9">
      <c r="A10657" t="s">
        <v>235</v>
      </c>
      <c r="B10657" t="s">
        <v>182</v>
      </c>
      <c r="C10657" t="str">
        <f t="shared" si="332"/>
        <v/>
      </c>
      <c r="D10657" t="s">
        <v>152</v>
      </c>
      <c r="E10657" t="s">
        <v>153</v>
      </c>
      <c r="F10657" t="str">
        <f t="shared" si="333"/>
        <v>GA</v>
      </c>
      <c r="G10657">
        <v>0</v>
      </c>
      <c r="H10657">
        <v>0</v>
      </c>
      <c r="I10657">
        <v>125</v>
      </c>
    </row>
    <row r="10658" spans="1:9">
      <c r="A10658" t="s">
        <v>191</v>
      </c>
      <c r="B10658" t="s">
        <v>118</v>
      </c>
      <c r="C10658" t="str">
        <f t="shared" si="332"/>
        <v>NY</v>
      </c>
      <c r="D10658" t="s">
        <v>209</v>
      </c>
      <c r="E10658" t="s">
        <v>606</v>
      </c>
      <c r="F10658" t="str">
        <f t="shared" si="333"/>
        <v/>
      </c>
      <c r="G10658">
        <v>0</v>
      </c>
      <c r="H10658">
        <v>0</v>
      </c>
      <c r="I10658">
        <v>21</v>
      </c>
    </row>
    <row r="10659" spans="1:9">
      <c r="A10659" t="s">
        <v>105</v>
      </c>
      <c r="B10659" t="s">
        <v>106</v>
      </c>
      <c r="C10659" t="str">
        <f t="shared" si="332"/>
        <v>DC</v>
      </c>
      <c r="D10659" t="s">
        <v>215</v>
      </c>
      <c r="E10659" t="s">
        <v>128</v>
      </c>
      <c r="F10659" t="str">
        <f t="shared" si="333"/>
        <v/>
      </c>
      <c r="G10659">
        <v>0</v>
      </c>
      <c r="H10659">
        <v>0</v>
      </c>
      <c r="I10659">
        <v>950</v>
      </c>
    </row>
    <row r="10660" spans="1:9">
      <c r="A10660" t="s">
        <v>452</v>
      </c>
      <c r="B10660" t="s">
        <v>41</v>
      </c>
      <c r="C10660" t="str">
        <f t="shared" si="332"/>
        <v/>
      </c>
      <c r="D10660" t="s">
        <v>332</v>
      </c>
      <c r="E10660" t="s">
        <v>299</v>
      </c>
      <c r="F10660" t="str">
        <f t="shared" si="333"/>
        <v>NV</v>
      </c>
      <c r="G10660">
        <v>0</v>
      </c>
      <c r="H10660">
        <v>0</v>
      </c>
      <c r="I10660">
        <v>167</v>
      </c>
    </row>
    <row r="10661" spans="1:9">
      <c r="A10661" t="s">
        <v>83</v>
      </c>
      <c r="B10661" t="s">
        <v>84</v>
      </c>
      <c r="C10661" t="str">
        <f t="shared" si="332"/>
        <v/>
      </c>
      <c r="D10661" t="s">
        <v>370</v>
      </c>
      <c r="E10661" t="s">
        <v>45</v>
      </c>
      <c r="F10661" t="str">
        <f t="shared" si="333"/>
        <v>FL</v>
      </c>
      <c r="G10661">
        <v>0</v>
      </c>
      <c r="H10661">
        <v>0</v>
      </c>
      <c r="I10661">
        <v>8</v>
      </c>
    </row>
    <row r="10662" spans="1:9">
      <c r="A10662" t="s">
        <v>333</v>
      </c>
      <c r="B10662" t="s">
        <v>193</v>
      </c>
      <c r="C10662" t="str">
        <f t="shared" si="332"/>
        <v>CA</v>
      </c>
      <c r="D10662" t="s">
        <v>901</v>
      </c>
      <c r="E10662" t="s">
        <v>894</v>
      </c>
      <c r="F10662" t="str">
        <f t="shared" si="333"/>
        <v/>
      </c>
      <c r="G10662">
        <v>0</v>
      </c>
      <c r="H10662">
        <v>0</v>
      </c>
      <c r="I10662">
        <v>600</v>
      </c>
    </row>
    <row r="10663" spans="1:9">
      <c r="A10663" t="s">
        <v>365</v>
      </c>
      <c r="B10663" t="s">
        <v>59</v>
      </c>
      <c r="C10663" t="str">
        <f t="shared" si="332"/>
        <v/>
      </c>
      <c r="D10663" t="s">
        <v>578</v>
      </c>
      <c r="E10663" t="s">
        <v>407</v>
      </c>
      <c r="F10663" t="str">
        <f t="shared" si="333"/>
        <v>PR</v>
      </c>
      <c r="G10663">
        <v>0</v>
      </c>
      <c r="H10663">
        <v>0</v>
      </c>
      <c r="I10663">
        <v>256</v>
      </c>
    </row>
    <row r="10664" spans="1:9">
      <c r="A10664" t="s">
        <v>36</v>
      </c>
      <c r="B10664" t="s">
        <v>37</v>
      </c>
      <c r="C10664" t="str">
        <f t="shared" si="332"/>
        <v>ND</v>
      </c>
      <c r="D10664" t="s">
        <v>336</v>
      </c>
      <c r="E10664" t="s">
        <v>69</v>
      </c>
      <c r="F10664" t="str">
        <f t="shared" si="333"/>
        <v/>
      </c>
      <c r="G10664">
        <v>0</v>
      </c>
      <c r="H10664">
        <v>0</v>
      </c>
      <c r="I10664">
        <v>7</v>
      </c>
    </row>
    <row r="10665" spans="1:9">
      <c r="A10665" t="s">
        <v>486</v>
      </c>
      <c r="B10665" t="s">
        <v>25</v>
      </c>
      <c r="C10665" t="str">
        <f t="shared" si="332"/>
        <v>PA</v>
      </c>
      <c r="D10665" t="s">
        <v>56</v>
      </c>
      <c r="E10665" t="s">
        <v>57</v>
      </c>
      <c r="F10665" t="str">
        <f t="shared" si="333"/>
        <v/>
      </c>
      <c r="G10665">
        <v>0</v>
      </c>
      <c r="H10665">
        <v>0</v>
      </c>
      <c r="I10665">
        <v>10</v>
      </c>
    </row>
    <row r="10666" spans="1:9">
      <c r="A10666" t="s">
        <v>1049</v>
      </c>
      <c r="B10666" t="s">
        <v>47</v>
      </c>
      <c r="C10666" t="str">
        <f t="shared" si="332"/>
        <v/>
      </c>
      <c r="D10666" t="s">
        <v>934</v>
      </c>
      <c r="E10666" t="s">
        <v>193</v>
      </c>
      <c r="F10666" t="str">
        <f t="shared" si="333"/>
        <v>CA</v>
      </c>
      <c r="G10666">
        <v>0</v>
      </c>
      <c r="H10666">
        <v>0</v>
      </c>
      <c r="I10666">
        <v>2</v>
      </c>
    </row>
    <row r="10667" spans="1:9">
      <c r="A10667" t="s">
        <v>578</v>
      </c>
      <c r="B10667" t="s">
        <v>407</v>
      </c>
      <c r="C10667" t="str">
        <f t="shared" si="332"/>
        <v>PR</v>
      </c>
      <c r="D10667" t="s">
        <v>204</v>
      </c>
      <c r="E10667" t="s">
        <v>205</v>
      </c>
      <c r="F10667" t="str">
        <f t="shared" si="333"/>
        <v/>
      </c>
      <c r="G10667">
        <v>0</v>
      </c>
      <c r="H10667">
        <v>0</v>
      </c>
      <c r="I10667">
        <v>107</v>
      </c>
    </row>
    <row r="10668" spans="1:9">
      <c r="A10668" t="s">
        <v>394</v>
      </c>
      <c r="B10668" t="s">
        <v>118</v>
      </c>
      <c r="C10668" t="str">
        <f t="shared" si="332"/>
        <v>NY</v>
      </c>
      <c r="D10668" t="s">
        <v>1080</v>
      </c>
      <c r="E10668" t="s">
        <v>128</v>
      </c>
      <c r="F10668" t="str">
        <f t="shared" si="333"/>
        <v/>
      </c>
      <c r="G10668">
        <v>0</v>
      </c>
      <c r="H10668">
        <v>0</v>
      </c>
      <c r="I10668">
        <v>2</v>
      </c>
    </row>
    <row r="10669" spans="1:9">
      <c r="A10669" t="s">
        <v>394</v>
      </c>
      <c r="B10669" t="s">
        <v>118</v>
      </c>
      <c r="C10669" t="str">
        <f t="shared" si="332"/>
        <v>NY</v>
      </c>
      <c r="D10669" t="s">
        <v>160</v>
      </c>
      <c r="E10669" t="s">
        <v>161</v>
      </c>
      <c r="F10669" t="str">
        <f t="shared" si="333"/>
        <v/>
      </c>
      <c r="G10669">
        <v>0</v>
      </c>
      <c r="H10669">
        <v>0</v>
      </c>
      <c r="I10669">
        <v>2</v>
      </c>
    </row>
    <row r="10670" spans="1:9">
      <c r="A10670" t="s">
        <v>332</v>
      </c>
      <c r="B10670" t="s">
        <v>299</v>
      </c>
      <c r="C10670" t="str">
        <f t="shared" si="332"/>
        <v>NV</v>
      </c>
      <c r="D10670" t="s">
        <v>72</v>
      </c>
      <c r="E10670" t="s">
        <v>73</v>
      </c>
      <c r="F10670" t="str">
        <f t="shared" si="333"/>
        <v/>
      </c>
      <c r="G10670">
        <v>0</v>
      </c>
      <c r="H10670">
        <v>0</v>
      </c>
      <c r="I10670">
        <v>5</v>
      </c>
    </row>
    <row r="10671" spans="1:9">
      <c r="A10671" t="s">
        <v>473</v>
      </c>
      <c r="B10671" t="s">
        <v>461</v>
      </c>
      <c r="C10671" t="str">
        <f t="shared" si="332"/>
        <v/>
      </c>
      <c r="D10671" t="s">
        <v>448</v>
      </c>
      <c r="E10671" t="s">
        <v>176</v>
      </c>
      <c r="F10671" t="str">
        <f t="shared" si="333"/>
        <v>TN</v>
      </c>
      <c r="G10671">
        <v>0</v>
      </c>
      <c r="H10671">
        <v>0</v>
      </c>
      <c r="I10671">
        <v>1</v>
      </c>
    </row>
    <row r="10672" spans="1:9">
      <c r="A10672" t="s">
        <v>901</v>
      </c>
      <c r="B10672" t="s">
        <v>894</v>
      </c>
      <c r="C10672" t="str">
        <f t="shared" si="332"/>
        <v/>
      </c>
      <c r="D10672" t="s">
        <v>100</v>
      </c>
      <c r="E10672" t="s">
        <v>8</v>
      </c>
      <c r="F10672" t="str">
        <f t="shared" si="333"/>
        <v>TX</v>
      </c>
      <c r="G10672">
        <v>0</v>
      </c>
      <c r="H10672">
        <v>0</v>
      </c>
      <c r="I10672">
        <v>212</v>
      </c>
    </row>
    <row r="10673" spans="1:9">
      <c r="A10673" t="s">
        <v>263</v>
      </c>
      <c r="B10673" t="s">
        <v>25</v>
      </c>
      <c r="C10673" t="str">
        <f t="shared" si="332"/>
        <v>PA</v>
      </c>
      <c r="D10673" t="s">
        <v>67</v>
      </c>
      <c r="E10673" t="s">
        <v>47</v>
      </c>
      <c r="F10673" t="str">
        <f t="shared" si="333"/>
        <v/>
      </c>
      <c r="G10673">
        <v>0</v>
      </c>
      <c r="H10673">
        <v>0</v>
      </c>
      <c r="I10673">
        <v>1384</v>
      </c>
    </row>
    <row r="10674" spans="1:9">
      <c r="A10674" t="s">
        <v>260</v>
      </c>
      <c r="B10674" t="s">
        <v>261</v>
      </c>
      <c r="C10674" t="str">
        <f t="shared" si="332"/>
        <v/>
      </c>
      <c r="D10674" t="s">
        <v>185</v>
      </c>
      <c r="E10674" t="s">
        <v>186</v>
      </c>
      <c r="F10674" t="str">
        <f t="shared" si="333"/>
        <v>MA</v>
      </c>
      <c r="G10674">
        <v>0</v>
      </c>
      <c r="H10674">
        <v>0</v>
      </c>
      <c r="I10674">
        <v>3570</v>
      </c>
    </row>
    <row r="10675" spans="1:9">
      <c r="A10675" t="s">
        <v>224</v>
      </c>
      <c r="B10675" t="s">
        <v>59</v>
      </c>
      <c r="C10675" t="str">
        <f t="shared" si="332"/>
        <v/>
      </c>
      <c r="D10675" t="s">
        <v>330</v>
      </c>
      <c r="E10675" t="s">
        <v>18</v>
      </c>
      <c r="F10675" t="str">
        <f t="shared" si="333"/>
        <v>MI</v>
      </c>
      <c r="G10675">
        <v>0</v>
      </c>
      <c r="H10675">
        <v>0</v>
      </c>
      <c r="I10675">
        <v>2280</v>
      </c>
    </row>
    <row r="10676" spans="1:9">
      <c r="A10676" t="s">
        <v>220</v>
      </c>
      <c r="B10676" t="s">
        <v>221</v>
      </c>
      <c r="C10676" t="str">
        <f t="shared" si="332"/>
        <v/>
      </c>
      <c r="D10676" t="s">
        <v>318</v>
      </c>
      <c r="E10676" t="s">
        <v>193</v>
      </c>
      <c r="F10676" t="str">
        <f t="shared" si="333"/>
        <v>CA</v>
      </c>
      <c r="G10676">
        <v>0</v>
      </c>
      <c r="H10676">
        <v>0</v>
      </c>
      <c r="I10676">
        <v>62</v>
      </c>
    </row>
    <row r="10677" spans="1:9">
      <c r="A10677" t="s">
        <v>1019</v>
      </c>
      <c r="B10677" t="s">
        <v>63</v>
      </c>
      <c r="C10677" t="str">
        <f t="shared" si="332"/>
        <v>WA</v>
      </c>
      <c r="D10677" t="s">
        <v>1025</v>
      </c>
      <c r="E10677" t="s">
        <v>461</v>
      </c>
      <c r="F10677" t="str">
        <f t="shared" si="333"/>
        <v/>
      </c>
      <c r="G10677">
        <v>0</v>
      </c>
      <c r="H10677">
        <v>0</v>
      </c>
      <c r="I10677">
        <v>42</v>
      </c>
    </row>
    <row r="10678" spans="1:9">
      <c r="A10678" t="s">
        <v>336</v>
      </c>
      <c r="B10678" t="s">
        <v>461</v>
      </c>
      <c r="C10678" t="str">
        <f t="shared" si="332"/>
        <v/>
      </c>
      <c r="D10678" t="s">
        <v>15</v>
      </c>
      <c r="E10678" t="s">
        <v>16</v>
      </c>
      <c r="F10678" t="str">
        <f t="shared" si="333"/>
        <v>IA</v>
      </c>
      <c r="G10678">
        <v>0</v>
      </c>
      <c r="H10678">
        <v>0</v>
      </c>
      <c r="I10678">
        <v>15</v>
      </c>
    </row>
    <row r="10679" spans="1:9">
      <c r="A10679" t="s">
        <v>354</v>
      </c>
      <c r="B10679" t="s">
        <v>69</v>
      </c>
      <c r="C10679" t="str">
        <f t="shared" si="332"/>
        <v/>
      </c>
      <c r="D10679" t="s">
        <v>162</v>
      </c>
      <c r="E10679" t="s">
        <v>163</v>
      </c>
      <c r="F10679" t="str">
        <f t="shared" si="333"/>
        <v>CT</v>
      </c>
      <c r="G10679">
        <v>0</v>
      </c>
      <c r="H10679">
        <v>0</v>
      </c>
      <c r="I10679">
        <v>10</v>
      </c>
    </row>
    <row r="10680" spans="1:9">
      <c r="A10680" t="s">
        <v>612</v>
      </c>
      <c r="B10680" t="s">
        <v>16</v>
      </c>
      <c r="C10680" t="str">
        <f t="shared" si="332"/>
        <v>IA</v>
      </c>
      <c r="D10680" t="s">
        <v>476</v>
      </c>
      <c r="E10680" t="s">
        <v>461</v>
      </c>
      <c r="F10680" t="str">
        <f t="shared" si="333"/>
        <v/>
      </c>
      <c r="G10680">
        <v>0</v>
      </c>
      <c r="H10680">
        <v>0</v>
      </c>
      <c r="I10680">
        <v>16</v>
      </c>
    </row>
    <row r="10681" spans="1:9">
      <c r="A10681" t="s">
        <v>1050</v>
      </c>
      <c r="B10681" t="s">
        <v>153</v>
      </c>
      <c r="C10681" t="str">
        <f t="shared" si="332"/>
        <v>GA</v>
      </c>
      <c r="D10681" t="s">
        <v>476</v>
      </c>
      <c r="E10681" t="s">
        <v>461</v>
      </c>
      <c r="F10681" t="str">
        <f t="shared" si="333"/>
        <v/>
      </c>
      <c r="G10681">
        <v>0</v>
      </c>
      <c r="H10681">
        <v>0</v>
      </c>
      <c r="I10681">
        <v>18</v>
      </c>
    </row>
    <row r="10682" spans="1:9">
      <c r="A10682" t="s">
        <v>479</v>
      </c>
      <c r="B10682" t="s">
        <v>59</v>
      </c>
      <c r="C10682" t="str">
        <f t="shared" si="332"/>
        <v/>
      </c>
      <c r="D10682" t="s">
        <v>413</v>
      </c>
      <c r="E10682" t="s">
        <v>193</v>
      </c>
      <c r="F10682" t="str">
        <f t="shared" si="333"/>
        <v>CA</v>
      </c>
      <c r="G10682">
        <v>0</v>
      </c>
      <c r="H10682">
        <v>0</v>
      </c>
      <c r="I10682">
        <v>390</v>
      </c>
    </row>
    <row r="10683" spans="1:9">
      <c r="A10683" t="s">
        <v>313</v>
      </c>
      <c r="B10683" t="s">
        <v>275</v>
      </c>
      <c r="C10683" t="str">
        <f t="shared" si="332"/>
        <v/>
      </c>
      <c r="D10683" t="s">
        <v>44</v>
      </c>
      <c r="E10683" t="s">
        <v>45</v>
      </c>
      <c r="F10683" t="str">
        <f t="shared" si="333"/>
        <v>FL</v>
      </c>
      <c r="G10683">
        <v>0</v>
      </c>
      <c r="H10683">
        <v>0</v>
      </c>
      <c r="I10683">
        <v>21957</v>
      </c>
    </row>
    <row r="10684" spans="1:9">
      <c r="A10684" t="s">
        <v>105</v>
      </c>
      <c r="B10684" t="s">
        <v>106</v>
      </c>
      <c r="C10684" t="str">
        <f t="shared" si="332"/>
        <v>DC</v>
      </c>
      <c r="D10684" t="s">
        <v>1026</v>
      </c>
      <c r="E10684" t="s">
        <v>182</v>
      </c>
      <c r="F10684" t="str">
        <f t="shared" si="333"/>
        <v/>
      </c>
      <c r="G10684">
        <v>0</v>
      </c>
      <c r="H10684">
        <v>0</v>
      </c>
      <c r="I10684">
        <v>728</v>
      </c>
    </row>
    <row r="10685" spans="1:9">
      <c r="A10685" t="s">
        <v>185</v>
      </c>
      <c r="B10685" t="s">
        <v>186</v>
      </c>
      <c r="C10685" t="str">
        <f t="shared" si="332"/>
        <v>MA</v>
      </c>
      <c r="D10685" t="s">
        <v>83</v>
      </c>
      <c r="E10685" t="s">
        <v>84</v>
      </c>
      <c r="F10685" t="str">
        <f t="shared" si="333"/>
        <v/>
      </c>
      <c r="G10685">
        <v>0</v>
      </c>
      <c r="H10685">
        <v>0</v>
      </c>
      <c r="I10685">
        <v>3</v>
      </c>
    </row>
    <row r="10686" spans="1:9">
      <c r="A10686" t="s">
        <v>700</v>
      </c>
      <c r="B10686" t="s">
        <v>637</v>
      </c>
      <c r="C10686" t="str">
        <f t="shared" si="332"/>
        <v/>
      </c>
      <c r="D10686" t="s">
        <v>333</v>
      </c>
      <c r="E10686" t="s">
        <v>193</v>
      </c>
      <c r="F10686" t="str">
        <f t="shared" si="333"/>
        <v>CA</v>
      </c>
      <c r="G10686">
        <v>0</v>
      </c>
      <c r="H10686">
        <v>0</v>
      </c>
      <c r="I10686">
        <v>97174</v>
      </c>
    </row>
    <row r="10687" spans="1:9">
      <c r="A10687" t="s">
        <v>185</v>
      </c>
      <c r="B10687" t="s">
        <v>186</v>
      </c>
      <c r="C10687" t="str">
        <f t="shared" si="332"/>
        <v>MA</v>
      </c>
      <c r="D10687" t="s">
        <v>1139</v>
      </c>
      <c r="E10687" t="s">
        <v>461</v>
      </c>
      <c r="F10687" t="str">
        <f t="shared" si="333"/>
        <v/>
      </c>
      <c r="G10687">
        <v>0</v>
      </c>
      <c r="H10687">
        <v>0</v>
      </c>
      <c r="I10687">
        <v>2</v>
      </c>
    </row>
    <row r="10688" spans="1:9">
      <c r="A10688" t="s">
        <v>125</v>
      </c>
      <c r="B10688" t="s">
        <v>31</v>
      </c>
      <c r="C10688" t="str">
        <f t="shared" si="332"/>
        <v>NJ</v>
      </c>
      <c r="D10688" t="s">
        <v>408</v>
      </c>
      <c r="E10688" t="s">
        <v>409</v>
      </c>
      <c r="F10688" t="str">
        <f t="shared" si="333"/>
        <v/>
      </c>
      <c r="G10688">
        <v>0</v>
      </c>
      <c r="H10688">
        <v>0</v>
      </c>
      <c r="I10688">
        <v>139</v>
      </c>
    </row>
    <row r="10689" spans="1:9">
      <c r="A10689" t="s">
        <v>656</v>
      </c>
      <c r="B10689" t="s">
        <v>8</v>
      </c>
      <c r="C10689" t="str">
        <f t="shared" si="332"/>
        <v>TX</v>
      </c>
      <c r="D10689" t="s">
        <v>822</v>
      </c>
      <c r="E10689" t="s">
        <v>59</v>
      </c>
      <c r="F10689" t="str">
        <f t="shared" si="333"/>
        <v/>
      </c>
      <c r="G10689">
        <v>0</v>
      </c>
      <c r="H10689">
        <v>0</v>
      </c>
      <c r="I10689">
        <v>9</v>
      </c>
    </row>
    <row r="10690" spans="1:9">
      <c r="A10690" t="s">
        <v>223</v>
      </c>
      <c r="B10690" t="s">
        <v>54</v>
      </c>
      <c r="C10690" t="str">
        <f t="shared" si="332"/>
        <v/>
      </c>
      <c r="D10690" t="s">
        <v>370</v>
      </c>
      <c r="E10690" t="s">
        <v>45</v>
      </c>
      <c r="F10690" t="str">
        <f t="shared" si="333"/>
        <v>FL</v>
      </c>
      <c r="G10690">
        <v>0</v>
      </c>
      <c r="H10690">
        <v>0</v>
      </c>
      <c r="I10690">
        <v>145</v>
      </c>
    </row>
    <row r="10691" spans="1:9">
      <c r="A10691" t="s">
        <v>322</v>
      </c>
      <c r="B10691" t="s">
        <v>323</v>
      </c>
      <c r="C10691" t="str">
        <f t="shared" ref="C10691:C10754" si="334">IF(LEN(B10691)=2,B10691,"")</f>
        <v/>
      </c>
      <c r="D10691" t="s">
        <v>312</v>
      </c>
      <c r="E10691" t="s">
        <v>8</v>
      </c>
      <c r="F10691" t="str">
        <f t="shared" ref="F10691:F10754" si="335">IF(LEN(E10691)=2,E10691,"")</f>
        <v>TX</v>
      </c>
      <c r="G10691">
        <v>0</v>
      </c>
      <c r="H10691">
        <v>0</v>
      </c>
      <c r="I10691">
        <v>35</v>
      </c>
    </row>
    <row r="10692" spans="1:9">
      <c r="A10692" t="s">
        <v>1051</v>
      </c>
      <c r="B10692" t="s">
        <v>461</v>
      </c>
      <c r="C10692" t="str">
        <f t="shared" si="334"/>
        <v/>
      </c>
      <c r="D10692" t="s">
        <v>1019</v>
      </c>
      <c r="E10692" t="s">
        <v>63</v>
      </c>
      <c r="F10692" t="str">
        <f t="shared" si="335"/>
        <v>WA</v>
      </c>
      <c r="G10692">
        <v>0</v>
      </c>
      <c r="H10692">
        <v>0</v>
      </c>
      <c r="I10692">
        <v>275</v>
      </c>
    </row>
    <row r="10693" spans="1:9">
      <c r="A10693" t="s">
        <v>330</v>
      </c>
      <c r="B10693" t="s">
        <v>18</v>
      </c>
      <c r="C10693" t="str">
        <f t="shared" si="334"/>
        <v>MI</v>
      </c>
      <c r="D10693" t="s">
        <v>476</v>
      </c>
      <c r="E10693" t="s">
        <v>461</v>
      </c>
      <c r="F10693" t="str">
        <f t="shared" si="335"/>
        <v/>
      </c>
      <c r="G10693">
        <v>0</v>
      </c>
      <c r="H10693">
        <v>0</v>
      </c>
      <c r="I10693">
        <v>23</v>
      </c>
    </row>
    <row r="10694" spans="1:9">
      <c r="A10694" t="s">
        <v>599</v>
      </c>
      <c r="B10694" t="s">
        <v>130</v>
      </c>
      <c r="C10694" t="str">
        <f t="shared" si="334"/>
        <v/>
      </c>
      <c r="D10694" t="s">
        <v>403</v>
      </c>
      <c r="E10694" t="s">
        <v>193</v>
      </c>
      <c r="F10694" t="str">
        <f t="shared" si="335"/>
        <v>CA</v>
      </c>
      <c r="G10694">
        <v>0</v>
      </c>
      <c r="H10694">
        <v>0</v>
      </c>
      <c r="I10694">
        <v>4</v>
      </c>
    </row>
    <row r="10695" spans="1:9">
      <c r="A10695" t="s">
        <v>295</v>
      </c>
      <c r="B10695" t="s">
        <v>78</v>
      </c>
      <c r="C10695" t="str">
        <f t="shared" si="334"/>
        <v>NC</v>
      </c>
      <c r="D10695" t="s">
        <v>50</v>
      </c>
      <c r="E10695" t="s">
        <v>606</v>
      </c>
      <c r="F10695" t="str">
        <f t="shared" si="335"/>
        <v/>
      </c>
      <c r="G10695">
        <v>0</v>
      </c>
      <c r="H10695">
        <v>0</v>
      </c>
      <c r="I10695">
        <v>366</v>
      </c>
    </row>
    <row r="10696" spans="1:9">
      <c r="A10696" t="s">
        <v>81</v>
      </c>
      <c r="B10696" t="s">
        <v>82</v>
      </c>
      <c r="C10696" t="str">
        <f t="shared" si="334"/>
        <v>TT</v>
      </c>
      <c r="D10696" t="s">
        <v>260</v>
      </c>
      <c r="E10696" t="s">
        <v>261</v>
      </c>
      <c r="F10696" t="str">
        <f t="shared" si="335"/>
        <v/>
      </c>
      <c r="G10696">
        <v>0</v>
      </c>
      <c r="H10696">
        <v>0</v>
      </c>
      <c r="I10696">
        <v>333</v>
      </c>
    </row>
    <row r="10697" spans="1:9">
      <c r="A10697" t="s">
        <v>475</v>
      </c>
      <c r="B10697" t="s">
        <v>461</v>
      </c>
      <c r="C10697" t="str">
        <f t="shared" si="334"/>
        <v/>
      </c>
      <c r="D10697" t="s">
        <v>710</v>
      </c>
      <c r="E10697" t="s">
        <v>31</v>
      </c>
      <c r="F10697" t="str">
        <f t="shared" si="335"/>
        <v>NJ</v>
      </c>
      <c r="G10697">
        <v>0</v>
      </c>
      <c r="H10697">
        <v>0</v>
      </c>
      <c r="I10697">
        <v>5</v>
      </c>
    </row>
    <row r="10698" spans="1:9">
      <c r="A10698" t="s">
        <v>226</v>
      </c>
      <c r="B10698" t="s">
        <v>213</v>
      </c>
      <c r="C10698" t="str">
        <f t="shared" si="334"/>
        <v>OH</v>
      </c>
      <c r="D10698" t="s">
        <v>97</v>
      </c>
      <c r="E10698" t="s">
        <v>54</v>
      </c>
      <c r="F10698" t="str">
        <f t="shared" si="335"/>
        <v/>
      </c>
      <c r="G10698">
        <v>0</v>
      </c>
      <c r="H10698">
        <v>0</v>
      </c>
      <c r="I10698">
        <v>347</v>
      </c>
    </row>
    <row r="10699" spans="1:9">
      <c r="A10699" t="s">
        <v>207</v>
      </c>
      <c r="B10699" t="s">
        <v>179</v>
      </c>
      <c r="C10699" t="str">
        <f t="shared" si="334"/>
        <v/>
      </c>
      <c r="D10699" t="s">
        <v>254</v>
      </c>
      <c r="E10699" t="s">
        <v>45</v>
      </c>
      <c r="F10699" t="str">
        <f t="shared" si="335"/>
        <v>FL</v>
      </c>
      <c r="G10699">
        <v>0</v>
      </c>
      <c r="H10699">
        <v>0</v>
      </c>
      <c r="I10699">
        <v>6</v>
      </c>
    </row>
    <row r="10700" spans="1:9">
      <c r="A10700" t="s">
        <v>475</v>
      </c>
      <c r="B10700" t="s">
        <v>461</v>
      </c>
      <c r="C10700" t="str">
        <f t="shared" si="334"/>
        <v/>
      </c>
      <c r="D10700" t="s">
        <v>379</v>
      </c>
      <c r="E10700" t="s">
        <v>380</v>
      </c>
      <c r="F10700" t="str">
        <f t="shared" si="335"/>
        <v>MN</v>
      </c>
      <c r="G10700">
        <v>0</v>
      </c>
      <c r="H10700">
        <v>0</v>
      </c>
      <c r="I10700">
        <v>38</v>
      </c>
    </row>
    <row r="10701" spans="1:9">
      <c r="A10701" t="s">
        <v>373</v>
      </c>
      <c r="B10701" t="s">
        <v>179</v>
      </c>
      <c r="C10701" t="str">
        <f t="shared" si="334"/>
        <v/>
      </c>
      <c r="D10701" t="s">
        <v>441</v>
      </c>
      <c r="E10701" t="s">
        <v>45</v>
      </c>
      <c r="F10701" t="str">
        <f t="shared" si="335"/>
        <v>FL</v>
      </c>
      <c r="G10701">
        <v>0</v>
      </c>
      <c r="H10701">
        <v>0</v>
      </c>
      <c r="I10701">
        <v>5</v>
      </c>
    </row>
    <row r="10702" spans="1:9">
      <c r="A10702" t="s">
        <v>1052</v>
      </c>
      <c r="B10702" t="s">
        <v>246</v>
      </c>
      <c r="C10702" t="str">
        <f t="shared" si="334"/>
        <v>IL</v>
      </c>
      <c r="D10702" t="s">
        <v>476</v>
      </c>
      <c r="E10702" t="s">
        <v>461</v>
      </c>
      <c r="F10702" t="str">
        <f t="shared" si="335"/>
        <v/>
      </c>
      <c r="G10702">
        <v>0</v>
      </c>
      <c r="H10702">
        <v>0</v>
      </c>
      <c r="I10702">
        <v>10</v>
      </c>
    </row>
    <row r="10703" spans="1:9">
      <c r="A10703" t="s">
        <v>340</v>
      </c>
      <c r="B10703" t="s">
        <v>35</v>
      </c>
      <c r="C10703" t="str">
        <f t="shared" si="334"/>
        <v/>
      </c>
      <c r="D10703" t="s">
        <v>268</v>
      </c>
      <c r="E10703" t="s">
        <v>25</v>
      </c>
      <c r="F10703" t="str">
        <f t="shared" si="335"/>
        <v>PA</v>
      </c>
      <c r="G10703">
        <v>0</v>
      </c>
      <c r="H10703">
        <v>0</v>
      </c>
      <c r="I10703">
        <v>277</v>
      </c>
    </row>
    <row r="10704" spans="1:9">
      <c r="A10704" t="s">
        <v>691</v>
      </c>
      <c r="B10704" t="s">
        <v>692</v>
      </c>
      <c r="C10704" t="str">
        <f t="shared" si="334"/>
        <v/>
      </c>
      <c r="D10704" t="s">
        <v>105</v>
      </c>
      <c r="E10704" t="s">
        <v>106</v>
      </c>
      <c r="F10704" t="str">
        <f t="shared" si="335"/>
        <v>DC</v>
      </c>
      <c r="G10704">
        <v>0</v>
      </c>
      <c r="H10704">
        <v>0</v>
      </c>
      <c r="I10704">
        <v>110480</v>
      </c>
    </row>
    <row r="10705" spans="1:9">
      <c r="A10705" t="s">
        <v>117</v>
      </c>
      <c r="B10705" t="s">
        <v>118</v>
      </c>
      <c r="C10705" t="str">
        <f t="shared" si="334"/>
        <v>NY</v>
      </c>
      <c r="D10705" t="s">
        <v>404</v>
      </c>
      <c r="E10705" t="s">
        <v>59</v>
      </c>
      <c r="F10705" t="str">
        <f t="shared" si="335"/>
        <v/>
      </c>
      <c r="G10705">
        <v>0</v>
      </c>
      <c r="H10705">
        <v>0</v>
      </c>
      <c r="I10705">
        <v>205</v>
      </c>
    </row>
    <row r="10706" spans="1:9">
      <c r="A10706" t="s">
        <v>368</v>
      </c>
      <c r="B10706" t="s">
        <v>369</v>
      </c>
      <c r="C10706" t="str">
        <f t="shared" si="334"/>
        <v/>
      </c>
      <c r="D10706" t="s">
        <v>44</v>
      </c>
      <c r="E10706" t="s">
        <v>45</v>
      </c>
      <c r="F10706" t="str">
        <f t="shared" si="335"/>
        <v>FL</v>
      </c>
      <c r="G10706">
        <v>0</v>
      </c>
      <c r="H10706">
        <v>0</v>
      </c>
      <c r="I10706">
        <v>14163</v>
      </c>
    </row>
    <row r="10707" spans="1:9">
      <c r="A10707" t="s">
        <v>319</v>
      </c>
      <c r="B10707" t="s">
        <v>320</v>
      </c>
      <c r="C10707" t="str">
        <f t="shared" si="334"/>
        <v/>
      </c>
      <c r="D10707" t="s">
        <v>394</v>
      </c>
      <c r="E10707" t="s">
        <v>118</v>
      </c>
      <c r="F10707" t="str">
        <f t="shared" si="335"/>
        <v>NY</v>
      </c>
      <c r="G10707">
        <v>0</v>
      </c>
      <c r="H10707">
        <v>0</v>
      </c>
      <c r="I10707">
        <v>5</v>
      </c>
    </row>
    <row r="10708" spans="1:9">
      <c r="A10708" t="s">
        <v>471</v>
      </c>
      <c r="B10708" t="s">
        <v>461</v>
      </c>
      <c r="C10708" t="str">
        <f t="shared" si="334"/>
        <v/>
      </c>
      <c r="D10708" t="s">
        <v>494</v>
      </c>
      <c r="E10708" t="s">
        <v>495</v>
      </c>
      <c r="F10708" t="str">
        <f t="shared" si="335"/>
        <v>KY</v>
      </c>
      <c r="G10708">
        <v>0</v>
      </c>
      <c r="H10708">
        <v>0</v>
      </c>
      <c r="I10708">
        <v>12</v>
      </c>
    </row>
    <row r="10709" spans="1:9">
      <c r="A10709" t="s">
        <v>386</v>
      </c>
      <c r="B10709" t="s">
        <v>59</v>
      </c>
      <c r="C10709" t="str">
        <f t="shared" si="334"/>
        <v/>
      </c>
      <c r="D10709" t="s">
        <v>30</v>
      </c>
      <c r="E10709" t="s">
        <v>31</v>
      </c>
      <c r="F10709" t="str">
        <f t="shared" si="335"/>
        <v>NJ</v>
      </c>
      <c r="G10709">
        <v>0</v>
      </c>
      <c r="H10709">
        <v>0</v>
      </c>
      <c r="I10709">
        <v>37</v>
      </c>
    </row>
    <row r="10710" spans="1:9">
      <c r="A10710" t="s">
        <v>222</v>
      </c>
      <c r="B10710" t="s">
        <v>128</v>
      </c>
      <c r="C10710" t="str">
        <f t="shared" si="334"/>
        <v/>
      </c>
      <c r="D10710" t="s">
        <v>105</v>
      </c>
      <c r="E10710" t="s">
        <v>106</v>
      </c>
      <c r="F10710" t="str">
        <f t="shared" si="335"/>
        <v>DC</v>
      </c>
      <c r="G10710">
        <v>0</v>
      </c>
      <c r="H10710">
        <v>0</v>
      </c>
      <c r="I10710">
        <v>508</v>
      </c>
    </row>
    <row r="10711" spans="1:9">
      <c r="A10711" t="s">
        <v>485</v>
      </c>
      <c r="B10711" t="s">
        <v>461</v>
      </c>
      <c r="C10711" t="str">
        <f t="shared" si="334"/>
        <v/>
      </c>
      <c r="D10711" t="s">
        <v>171</v>
      </c>
      <c r="E10711" t="s">
        <v>103</v>
      </c>
      <c r="F10711" t="str">
        <f t="shared" si="335"/>
        <v>AL</v>
      </c>
      <c r="G10711">
        <v>0</v>
      </c>
      <c r="H10711">
        <v>0</v>
      </c>
      <c r="I10711">
        <v>1</v>
      </c>
    </row>
    <row r="10712" spans="1:9">
      <c r="A10712" t="s">
        <v>318</v>
      </c>
      <c r="B10712" t="s">
        <v>193</v>
      </c>
      <c r="C10712" t="str">
        <f t="shared" si="334"/>
        <v>CA</v>
      </c>
      <c r="D10712" t="s">
        <v>474</v>
      </c>
      <c r="E10712" t="s">
        <v>461</v>
      </c>
      <c r="F10712" t="str">
        <f t="shared" si="335"/>
        <v/>
      </c>
      <c r="G10712">
        <v>0</v>
      </c>
      <c r="H10712">
        <v>0</v>
      </c>
      <c r="I10712">
        <v>28615</v>
      </c>
    </row>
    <row r="10713" spans="1:9">
      <c r="A10713" t="s">
        <v>402</v>
      </c>
      <c r="B10713" t="s">
        <v>402</v>
      </c>
      <c r="C10713" t="str">
        <f t="shared" si="334"/>
        <v/>
      </c>
      <c r="D10713" t="s">
        <v>100</v>
      </c>
      <c r="E10713" t="s">
        <v>8</v>
      </c>
      <c r="F10713" t="str">
        <f t="shared" si="335"/>
        <v>TX</v>
      </c>
      <c r="G10713">
        <v>0</v>
      </c>
      <c r="H10713">
        <v>0</v>
      </c>
      <c r="I10713">
        <v>31945</v>
      </c>
    </row>
    <row r="10714" spans="1:9">
      <c r="A10714" t="s">
        <v>117</v>
      </c>
      <c r="B10714" t="s">
        <v>118</v>
      </c>
      <c r="C10714" t="str">
        <f t="shared" si="334"/>
        <v>NY</v>
      </c>
      <c r="D10714" t="s">
        <v>745</v>
      </c>
      <c r="E10714" t="s">
        <v>41</v>
      </c>
      <c r="F10714" t="str">
        <f t="shared" si="335"/>
        <v/>
      </c>
      <c r="G10714">
        <v>0</v>
      </c>
      <c r="H10714">
        <v>0</v>
      </c>
      <c r="I10714">
        <v>4338</v>
      </c>
    </row>
    <row r="10715" spans="1:9">
      <c r="A10715" t="s">
        <v>491</v>
      </c>
      <c r="B10715" t="s">
        <v>153</v>
      </c>
      <c r="C10715" t="str">
        <f t="shared" si="334"/>
        <v>GA</v>
      </c>
      <c r="D10715" t="s">
        <v>310</v>
      </c>
      <c r="E10715" t="s">
        <v>311</v>
      </c>
      <c r="F10715" t="str">
        <f t="shared" si="335"/>
        <v/>
      </c>
      <c r="G10715">
        <v>0</v>
      </c>
      <c r="H10715">
        <v>0</v>
      </c>
      <c r="I10715">
        <v>532</v>
      </c>
    </row>
    <row r="10716" spans="1:9">
      <c r="A10716" t="s">
        <v>399</v>
      </c>
      <c r="B10716" t="s">
        <v>261</v>
      </c>
      <c r="C10716" t="str">
        <f t="shared" si="334"/>
        <v/>
      </c>
      <c r="D10716" t="s">
        <v>212</v>
      </c>
      <c r="E10716" t="s">
        <v>213</v>
      </c>
      <c r="F10716" t="str">
        <f t="shared" si="335"/>
        <v>OH</v>
      </c>
      <c r="G10716">
        <v>0</v>
      </c>
      <c r="H10716">
        <v>0</v>
      </c>
      <c r="I10716">
        <v>2634</v>
      </c>
    </row>
    <row r="10717" spans="1:9">
      <c r="A10717" t="s">
        <v>410</v>
      </c>
      <c r="B10717" t="s">
        <v>411</v>
      </c>
      <c r="C10717" t="str">
        <f t="shared" si="334"/>
        <v>UT</v>
      </c>
      <c r="D10717" t="s">
        <v>207</v>
      </c>
      <c r="E10717" t="s">
        <v>179</v>
      </c>
      <c r="F10717" t="str">
        <f t="shared" si="335"/>
        <v/>
      </c>
      <c r="G10717">
        <v>0</v>
      </c>
      <c r="H10717">
        <v>0</v>
      </c>
      <c r="I10717">
        <v>51536</v>
      </c>
    </row>
    <row r="10718" spans="1:9">
      <c r="A10718" t="s">
        <v>333</v>
      </c>
      <c r="B10718" t="s">
        <v>193</v>
      </c>
      <c r="C10718" t="str">
        <f t="shared" si="334"/>
        <v>CA</v>
      </c>
      <c r="D10718" t="s">
        <v>160</v>
      </c>
      <c r="E10718" t="s">
        <v>461</v>
      </c>
      <c r="F10718" t="str">
        <f t="shared" si="335"/>
        <v/>
      </c>
      <c r="G10718">
        <v>0</v>
      </c>
      <c r="H10718">
        <v>0</v>
      </c>
      <c r="I10718">
        <v>10</v>
      </c>
    </row>
    <row r="10719" spans="1:9">
      <c r="A10719" t="s">
        <v>392</v>
      </c>
      <c r="B10719" t="s">
        <v>199</v>
      </c>
      <c r="C10719" t="str">
        <f t="shared" si="334"/>
        <v>SC</v>
      </c>
      <c r="D10719" t="s">
        <v>56</v>
      </c>
      <c r="E10719" t="s">
        <v>57</v>
      </c>
      <c r="F10719" t="str">
        <f t="shared" si="335"/>
        <v/>
      </c>
      <c r="G10719">
        <v>0</v>
      </c>
      <c r="H10719">
        <v>0</v>
      </c>
      <c r="I10719">
        <v>2</v>
      </c>
    </row>
    <row r="10720" spans="1:9">
      <c r="A10720" t="s">
        <v>297</v>
      </c>
      <c r="B10720" t="s">
        <v>248</v>
      </c>
      <c r="C10720" t="str">
        <f t="shared" si="334"/>
        <v>VA</v>
      </c>
      <c r="D10720" t="s">
        <v>56</v>
      </c>
      <c r="E10720" t="s">
        <v>57</v>
      </c>
      <c r="F10720" t="str">
        <f t="shared" si="335"/>
        <v/>
      </c>
      <c r="G10720">
        <v>0</v>
      </c>
      <c r="H10720">
        <v>0</v>
      </c>
      <c r="I10720">
        <v>5</v>
      </c>
    </row>
    <row r="10721" spans="1:9">
      <c r="A10721" t="s">
        <v>1053</v>
      </c>
      <c r="B10721" t="s">
        <v>45</v>
      </c>
      <c r="C10721" t="str">
        <f t="shared" si="334"/>
        <v>FL</v>
      </c>
      <c r="D10721" t="s">
        <v>476</v>
      </c>
      <c r="E10721" t="s">
        <v>461</v>
      </c>
      <c r="F10721" t="str">
        <f t="shared" si="335"/>
        <v/>
      </c>
      <c r="G10721">
        <v>0</v>
      </c>
      <c r="H10721">
        <v>0</v>
      </c>
      <c r="I10721">
        <v>7</v>
      </c>
    </row>
    <row r="10722" spans="1:9">
      <c r="A10722" t="s">
        <v>85</v>
      </c>
      <c r="B10722" t="s">
        <v>86</v>
      </c>
      <c r="C10722" t="str">
        <f t="shared" si="334"/>
        <v/>
      </c>
      <c r="D10722" t="s">
        <v>727</v>
      </c>
      <c r="E10722" t="s">
        <v>382</v>
      </c>
      <c r="F10722" t="str">
        <f t="shared" si="335"/>
        <v>LA</v>
      </c>
      <c r="G10722">
        <v>0</v>
      </c>
      <c r="H10722">
        <v>0</v>
      </c>
      <c r="I10722">
        <v>298</v>
      </c>
    </row>
    <row r="10723" spans="1:9">
      <c r="A10723" t="s">
        <v>1042</v>
      </c>
      <c r="B10723" t="s">
        <v>461</v>
      </c>
      <c r="C10723" t="str">
        <f t="shared" si="334"/>
        <v/>
      </c>
      <c r="D10723" t="s">
        <v>315</v>
      </c>
      <c r="E10723" t="s">
        <v>63</v>
      </c>
      <c r="F10723" t="str">
        <f t="shared" si="335"/>
        <v>WA</v>
      </c>
      <c r="G10723">
        <v>0</v>
      </c>
      <c r="H10723">
        <v>0</v>
      </c>
      <c r="I10723">
        <v>174</v>
      </c>
    </row>
    <row r="10724" spans="1:9">
      <c r="A10724" t="s">
        <v>410</v>
      </c>
      <c r="B10724" t="s">
        <v>411</v>
      </c>
      <c r="C10724" t="str">
        <f t="shared" si="334"/>
        <v>UT</v>
      </c>
      <c r="D10724" t="s">
        <v>95</v>
      </c>
      <c r="E10724" t="s">
        <v>95</v>
      </c>
      <c r="F10724" t="str">
        <f t="shared" si="335"/>
        <v/>
      </c>
      <c r="G10724">
        <v>0</v>
      </c>
      <c r="H10724">
        <v>0</v>
      </c>
      <c r="I10724">
        <v>1220</v>
      </c>
    </row>
    <row r="10725" spans="1:9">
      <c r="A10725" t="s">
        <v>192</v>
      </c>
      <c r="B10725" t="s">
        <v>193</v>
      </c>
      <c r="C10725" t="str">
        <f t="shared" si="334"/>
        <v>CA</v>
      </c>
      <c r="D10725" t="s">
        <v>322</v>
      </c>
      <c r="E10725" t="s">
        <v>323</v>
      </c>
      <c r="F10725" t="str">
        <f t="shared" si="335"/>
        <v/>
      </c>
      <c r="G10725">
        <v>0</v>
      </c>
      <c r="H10725">
        <v>0</v>
      </c>
      <c r="I10725">
        <v>10</v>
      </c>
    </row>
    <row r="10726" spans="1:9">
      <c r="A10726" t="s">
        <v>339</v>
      </c>
      <c r="B10726" t="s">
        <v>110</v>
      </c>
      <c r="C10726" t="str">
        <f t="shared" si="334"/>
        <v/>
      </c>
      <c r="D10726" t="s">
        <v>410</v>
      </c>
      <c r="E10726" t="s">
        <v>411</v>
      </c>
      <c r="F10726" t="str">
        <f t="shared" si="335"/>
        <v>UT</v>
      </c>
      <c r="G10726">
        <v>0</v>
      </c>
      <c r="H10726">
        <v>0</v>
      </c>
      <c r="I10726">
        <v>1023</v>
      </c>
    </row>
    <row r="10727" spans="1:9">
      <c r="A10727" t="s">
        <v>399</v>
      </c>
      <c r="B10727" t="s">
        <v>261</v>
      </c>
      <c r="C10727" t="str">
        <f t="shared" si="334"/>
        <v/>
      </c>
      <c r="D10727" t="s">
        <v>81</v>
      </c>
      <c r="E10727" t="s">
        <v>82</v>
      </c>
      <c r="F10727" t="str">
        <f t="shared" si="335"/>
        <v>TT</v>
      </c>
      <c r="G10727">
        <v>0</v>
      </c>
      <c r="H10727">
        <v>0</v>
      </c>
      <c r="I10727">
        <v>303</v>
      </c>
    </row>
    <row r="10728" spans="1:9">
      <c r="A10728" t="s">
        <v>466</v>
      </c>
      <c r="B10728" t="s">
        <v>461</v>
      </c>
      <c r="C10728" t="str">
        <f t="shared" si="334"/>
        <v/>
      </c>
      <c r="D10728" t="s">
        <v>1245</v>
      </c>
      <c r="E10728" t="s">
        <v>186</v>
      </c>
      <c r="F10728" t="str">
        <f t="shared" si="335"/>
        <v>MA</v>
      </c>
      <c r="G10728">
        <v>0</v>
      </c>
      <c r="H10728">
        <v>0</v>
      </c>
      <c r="I10728">
        <v>2</v>
      </c>
    </row>
    <row r="10729" spans="1:9">
      <c r="A10729" t="s">
        <v>370</v>
      </c>
      <c r="B10729" t="s">
        <v>45</v>
      </c>
      <c r="C10729" t="str">
        <f t="shared" si="334"/>
        <v>FL</v>
      </c>
      <c r="D10729" t="s">
        <v>1016</v>
      </c>
      <c r="E10729" t="s">
        <v>128</v>
      </c>
      <c r="F10729" t="str">
        <f t="shared" si="335"/>
        <v/>
      </c>
      <c r="G10729">
        <v>0</v>
      </c>
      <c r="H10729">
        <v>0</v>
      </c>
      <c r="I10729">
        <v>152</v>
      </c>
    </row>
    <row r="10730" spans="1:9">
      <c r="A10730" t="s">
        <v>462</v>
      </c>
      <c r="B10730" t="s">
        <v>461</v>
      </c>
      <c r="C10730" t="str">
        <f t="shared" si="334"/>
        <v/>
      </c>
      <c r="D10730" t="s">
        <v>152</v>
      </c>
      <c r="E10730" t="s">
        <v>153</v>
      </c>
      <c r="F10730" t="str">
        <f t="shared" si="335"/>
        <v>GA</v>
      </c>
      <c r="G10730">
        <v>0</v>
      </c>
      <c r="H10730">
        <v>0</v>
      </c>
      <c r="I10730">
        <v>548</v>
      </c>
    </row>
    <row r="10731" spans="1:9">
      <c r="A10731" t="s">
        <v>268</v>
      </c>
      <c r="B10731" t="s">
        <v>25</v>
      </c>
      <c r="C10731" t="str">
        <f t="shared" si="334"/>
        <v>PA</v>
      </c>
      <c r="D10731" t="s">
        <v>340</v>
      </c>
      <c r="E10731" t="s">
        <v>35</v>
      </c>
      <c r="F10731" t="str">
        <f t="shared" si="335"/>
        <v/>
      </c>
      <c r="G10731">
        <v>0</v>
      </c>
      <c r="H10731">
        <v>0</v>
      </c>
      <c r="I10731">
        <v>286</v>
      </c>
    </row>
    <row r="10732" spans="1:9">
      <c r="A10732" t="s">
        <v>44</v>
      </c>
      <c r="B10732" t="s">
        <v>45</v>
      </c>
      <c r="C10732" t="str">
        <f t="shared" si="334"/>
        <v>FL</v>
      </c>
      <c r="D10732" t="s">
        <v>427</v>
      </c>
      <c r="E10732" t="s">
        <v>1018</v>
      </c>
      <c r="F10732" t="str">
        <f t="shared" si="335"/>
        <v/>
      </c>
      <c r="G10732">
        <v>0</v>
      </c>
      <c r="H10732">
        <v>0</v>
      </c>
      <c r="I10732">
        <v>1636</v>
      </c>
    </row>
    <row r="10733" spans="1:9">
      <c r="A10733" t="s">
        <v>727</v>
      </c>
      <c r="B10733" t="s">
        <v>382</v>
      </c>
      <c r="C10733" t="str">
        <f t="shared" si="334"/>
        <v>LA</v>
      </c>
      <c r="D10733" t="s">
        <v>85</v>
      </c>
      <c r="E10733" t="s">
        <v>86</v>
      </c>
      <c r="F10733" t="str">
        <f t="shared" si="335"/>
        <v/>
      </c>
      <c r="G10733">
        <v>0</v>
      </c>
      <c r="H10733">
        <v>0</v>
      </c>
      <c r="I10733">
        <v>334</v>
      </c>
    </row>
    <row r="10734" spans="1:9">
      <c r="A10734" t="s">
        <v>392</v>
      </c>
      <c r="B10734" t="s">
        <v>199</v>
      </c>
      <c r="C10734" t="str">
        <f t="shared" si="334"/>
        <v>SC</v>
      </c>
      <c r="D10734" t="s">
        <v>160</v>
      </c>
      <c r="E10734" t="s">
        <v>461</v>
      </c>
      <c r="F10734" t="str">
        <f t="shared" si="335"/>
        <v/>
      </c>
      <c r="G10734">
        <v>0</v>
      </c>
      <c r="H10734">
        <v>0</v>
      </c>
      <c r="I10734">
        <v>7</v>
      </c>
    </row>
    <row r="10735" spans="1:9">
      <c r="A10735" t="s">
        <v>125</v>
      </c>
      <c r="B10735" t="s">
        <v>31</v>
      </c>
      <c r="C10735" t="str">
        <f t="shared" si="334"/>
        <v>NJ</v>
      </c>
      <c r="D10735" t="s">
        <v>525</v>
      </c>
      <c r="E10735" t="s">
        <v>526</v>
      </c>
      <c r="F10735" t="str">
        <f t="shared" si="335"/>
        <v/>
      </c>
      <c r="G10735">
        <v>0</v>
      </c>
      <c r="H10735">
        <v>0</v>
      </c>
      <c r="I10735">
        <v>3</v>
      </c>
    </row>
    <row r="10736" spans="1:9">
      <c r="A10736" t="s">
        <v>105</v>
      </c>
      <c r="B10736" t="s">
        <v>106</v>
      </c>
      <c r="C10736" t="str">
        <f t="shared" si="334"/>
        <v>DC</v>
      </c>
      <c r="D10736" t="s">
        <v>433</v>
      </c>
      <c r="E10736" t="s">
        <v>35</v>
      </c>
      <c r="F10736" t="str">
        <f t="shared" si="335"/>
        <v/>
      </c>
      <c r="G10736">
        <v>0</v>
      </c>
      <c r="H10736">
        <v>0</v>
      </c>
      <c r="I10736">
        <v>184</v>
      </c>
    </row>
    <row r="10737" spans="1:9">
      <c r="A10737" t="s">
        <v>295</v>
      </c>
      <c r="B10737" t="s">
        <v>78</v>
      </c>
      <c r="C10737" t="str">
        <f t="shared" si="334"/>
        <v>NC</v>
      </c>
      <c r="D10737" t="s">
        <v>68</v>
      </c>
      <c r="E10737" t="s">
        <v>69</v>
      </c>
      <c r="F10737" t="str">
        <f t="shared" si="335"/>
        <v/>
      </c>
      <c r="G10737">
        <v>0</v>
      </c>
      <c r="H10737">
        <v>0</v>
      </c>
      <c r="I10737">
        <v>4</v>
      </c>
    </row>
    <row r="10738" spans="1:9">
      <c r="A10738" t="s">
        <v>466</v>
      </c>
      <c r="B10738" t="s">
        <v>461</v>
      </c>
      <c r="C10738" t="str">
        <f t="shared" si="334"/>
        <v/>
      </c>
      <c r="D10738" t="s">
        <v>621</v>
      </c>
      <c r="E10738" t="s">
        <v>29</v>
      </c>
      <c r="F10738" t="str">
        <f t="shared" si="335"/>
        <v>IN</v>
      </c>
      <c r="G10738">
        <v>0</v>
      </c>
      <c r="H10738">
        <v>0</v>
      </c>
      <c r="I10738">
        <v>12</v>
      </c>
    </row>
    <row r="10739" spans="1:9">
      <c r="A10739" t="s">
        <v>710</v>
      </c>
      <c r="B10739" t="s">
        <v>31</v>
      </c>
      <c r="C10739" t="str">
        <f t="shared" si="334"/>
        <v>NJ</v>
      </c>
      <c r="D10739" t="s">
        <v>1246</v>
      </c>
      <c r="E10739" t="s">
        <v>606</v>
      </c>
      <c r="F10739" t="str">
        <f t="shared" si="335"/>
        <v/>
      </c>
      <c r="G10739">
        <v>0</v>
      </c>
      <c r="H10739">
        <v>0</v>
      </c>
      <c r="I10739">
        <v>3</v>
      </c>
    </row>
    <row r="10740" spans="1:9">
      <c r="A10740" t="s">
        <v>58</v>
      </c>
      <c r="B10740" t="s">
        <v>59</v>
      </c>
      <c r="C10740" t="str">
        <f t="shared" si="334"/>
        <v/>
      </c>
      <c r="D10740" t="s">
        <v>519</v>
      </c>
      <c r="E10740" t="s">
        <v>193</v>
      </c>
      <c r="F10740" t="str">
        <f t="shared" si="335"/>
        <v>CA</v>
      </c>
      <c r="G10740">
        <v>0</v>
      </c>
      <c r="H10740">
        <v>0</v>
      </c>
      <c r="I10740">
        <v>10</v>
      </c>
    </row>
    <row r="10741" spans="1:9">
      <c r="A10741" t="s">
        <v>97</v>
      </c>
      <c r="B10741" t="s">
        <v>54</v>
      </c>
      <c r="C10741" t="str">
        <f t="shared" si="334"/>
        <v/>
      </c>
      <c r="D10741" t="s">
        <v>162</v>
      </c>
      <c r="E10741" t="s">
        <v>163</v>
      </c>
      <c r="F10741" t="str">
        <f t="shared" si="335"/>
        <v>CT</v>
      </c>
      <c r="G10741">
        <v>0</v>
      </c>
      <c r="H10741">
        <v>0</v>
      </c>
      <c r="I10741">
        <v>9</v>
      </c>
    </row>
    <row r="10742" spans="1:9">
      <c r="A10742" t="s">
        <v>476</v>
      </c>
      <c r="B10742" t="s">
        <v>461</v>
      </c>
      <c r="C10742" t="str">
        <f t="shared" si="334"/>
        <v/>
      </c>
      <c r="D10742" t="s">
        <v>829</v>
      </c>
      <c r="E10742" t="s">
        <v>153</v>
      </c>
      <c r="F10742" t="str">
        <f t="shared" si="335"/>
        <v>GA</v>
      </c>
      <c r="G10742">
        <v>0</v>
      </c>
      <c r="H10742">
        <v>0</v>
      </c>
      <c r="I10742">
        <v>119</v>
      </c>
    </row>
    <row r="10743" spans="1:9">
      <c r="A10743" t="s">
        <v>264</v>
      </c>
      <c r="B10743" t="s">
        <v>265</v>
      </c>
      <c r="C10743" t="str">
        <f t="shared" si="334"/>
        <v>AZ</v>
      </c>
      <c r="D10743" t="s">
        <v>95</v>
      </c>
      <c r="E10743" t="s">
        <v>95</v>
      </c>
      <c r="F10743" t="str">
        <f t="shared" si="335"/>
        <v/>
      </c>
      <c r="G10743">
        <v>0</v>
      </c>
      <c r="H10743">
        <v>0</v>
      </c>
      <c r="I10743">
        <v>78</v>
      </c>
    </row>
    <row r="10744" spans="1:9">
      <c r="A10744" t="s">
        <v>465</v>
      </c>
      <c r="B10744" t="s">
        <v>461</v>
      </c>
      <c r="C10744" t="str">
        <f t="shared" si="334"/>
        <v/>
      </c>
      <c r="D10744" t="s">
        <v>909</v>
      </c>
      <c r="E10744" t="s">
        <v>75</v>
      </c>
      <c r="F10744" t="str">
        <f t="shared" si="335"/>
        <v>WI</v>
      </c>
      <c r="G10744">
        <v>0</v>
      </c>
      <c r="H10744">
        <v>0</v>
      </c>
      <c r="I10744">
        <v>27</v>
      </c>
    </row>
    <row r="10745" spans="1:9">
      <c r="A10745" t="s">
        <v>220</v>
      </c>
      <c r="B10745" t="s">
        <v>221</v>
      </c>
      <c r="C10745" t="str">
        <f t="shared" si="334"/>
        <v/>
      </c>
      <c r="D10745" t="s">
        <v>17</v>
      </c>
      <c r="E10745" t="s">
        <v>18</v>
      </c>
      <c r="F10745" t="str">
        <f t="shared" si="335"/>
        <v>MI</v>
      </c>
      <c r="G10745">
        <v>0</v>
      </c>
      <c r="H10745">
        <v>0</v>
      </c>
      <c r="I10745">
        <v>148</v>
      </c>
    </row>
    <row r="10746" spans="1:9">
      <c r="A10746" t="s">
        <v>681</v>
      </c>
      <c r="B10746" t="s">
        <v>25</v>
      </c>
      <c r="C10746" t="str">
        <f t="shared" si="334"/>
        <v>PA</v>
      </c>
      <c r="D10746" t="s">
        <v>476</v>
      </c>
      <c r="E10746" t="s">
        <v>461</v>
      </c>
      <c r="F10746" t="str">
        <f t="shared" si="335"/>
        <v/>
      </c>
      <c r="G10746">
        <v>0</v>
      </c>
      <c r="H10746">
        <v>0</v>
      </c>
      <c r="I10746">
        <v>2</v>
      </c>
    </row>
    <row r="10747" spans="1:9">
      <c r="A10747" t="s">
        <v>360</v>
      </c>
      <c r="B10747" t="s">
        <v>45</v>
      </c>
      <c r="C10747" t="str">
        <f t="shared" si="334"/>
        <v>FL</v>
      </c>
      <c r="D10747" t="s">
        <v>434</v>
      </c>
      <c r="E10747" t="s">
        <v>130</v>
      </c>
      <c r="F10747" t="str">
        <f t="shared" si="335"/>
        <v/>
      </c>
      <c r="G10747">
        <v>0</v>
      </c>
      <c r="H10747">
        <v>0</v>
      </c>
      <c r="I10747">
        <v>121</v>
      </c>
    </row>
    <row r="10748" spans="1:9">
      <c r="A10748" t="s">
        <v>117</v>
      </c>
      <c r="B10748" t="s">
        <v>118</v>
      </c>
      <c r="C10748" t="str">
        <f t="shared" si="334"/>
        <v>NY</v>
      </c>
      <c r="D10748" t="s">
        <v>554</v>
      </c>
      <c r="E10748" t="s">
        <v>461</v>
      </c>
      <c r="F10748" t="str">
        <f t="shared" si="335"/>
        <v/>
      </c>
      <c r="G10748">
        <v>0</v>
      </c>
      <c r="H10748">
        <v>0</v>
      </c>
      <c r="I10748">
        <v>1922</v>
      </c>
    </row>
    <row r="10749" spans="1:9">
      <c r="A10749" t="s">
        <v>710</v>
      </c>
      <c r="B10749" t="s">
        <v>31</v>
      </c>
      <c r="C10749" t="str">
        <f t="shared" si="334"/>
        <v>NJ</v>
      </c>
      <c r="D10749" t="s">
        <v>954</v>
      </c>
      <c r="E10749" t="s">
        <v>69</v>
      </c>
      <c r="F10749" t="str">
        <f t="shared" si="335"/>
        <v/>
      </c>
      <c r="G10749">
        <v>0</v>
      </c>
      <c r="H10749">
        <v>0</v>
      </c>
      <c r="I10749">
        <v>7</v>
      </c>
    </row>
    <row r="10750" spans="1:9">
      <c r="A10750" t="s">
        <v>105</v>
      </c>
      <c r="B10750" t="s">
        <v>106</v>
      </c>
      <c r="C10750" t="str">
        <f t="shared" si="334"/>
        <v>DC</v>
      </c>
      <c r="D10750" t="s">
        <v>673</v>
      </c>
      <c r="E10750" t="s">
        <v>128</v>
      </c>
      <c r="F10750" t="str">
        <f t="shared" si="335"/>
        <v/>
      </c>
      <c r="G10750">
        <v>0</v>
      </c>
      <c r="H10750">
        <v>0</v>
      </c>
      <c r="I10750">
        <v>1</v>
      </c>
    </row>
    <row r="10751" spans="1:9">
      <c r="A10751" t="s">
        <v>364</v>
      </c>
      <c r="B10751" t="s">
        <v>176</v>
      </c>
      <c r="C10751" t="str">
        <f t="shared" si="334"/>
        <v>TN</v>
      </c>
      <c r="D10751" t="s">
        <v>269</v>
      </c>
      <c r="E10751" t="s">
        <v>61</v>
      </c>
      <c r="F10751" t="str">
        <f t="shared" si="335"/>
        <v/>
      </c>
      <c r="G10751">
        <v>0</v>
      </c>
      <c r="H10751">
        <v>0</v>
      </c>
      <c r="I10751">
        <v>54</v>
      </c>
    </row>
    <row r="10752" spans="1:9">
      <c r="A10752" t="s">
        <v>245</v>
      </c>
      <c r="B10752" t="s">
        <v>246</v>
      </c>
      <c r="C10752" t="str">
        <f t="shared" si="334"/>
        <v>IL</v>
      </c>
      <c r="D10752" t="s">
        <v>826</v>
      </c>
      <c r="E10752" t="s">
        <v>49</v>
      </c>
      <c r="F10752" t="str">
        <f t="shared" si="335"/>
        <v/>
      </c>
      <c r="G10752">
        <v>0</v>
      </c>
      <c r="H10752">
        <v>0</v>
      </c>
      <c r="I10752">
        <v>206</v>
      </c>
    </row>
    <row r="10753" spans="1:9">
      <c r="A10753" t="s">
        <v>30</v>
      </c>
      <c r="B10753" t="s">
        <v>31</v>
      </c>
      <c r="C10753" t="str">
        <f t="shared" si="334"/>
        <v>NJ</v>
      </c>
      <c r="D10753" t="s">
        <v>433</v>
      </c>
      <c r="E10753" t="s">
        <v>35</v>
      </c>
      <c r="F10753" t="str">
        <f t="shared" si="335"/>
        <v/>
      </c>
      <c r="G10753">
        <v>0</v>
      </c>
      <c r="H10753">
        <v>0</v>
      </c>
      <c r="I10753">
        <v>309</v>
      </c>
    </row>
    <row r="10754" spans="1:9">
      <c r="A10754" t="s">
        <v>44</v>
      </c>
      <c r="B10754" t="s">
        <v>45</v>
      </c>
      <c r="C10754" t="str">
        <f t="shared" si="334"/>
        <v>FL</v>
      </c>
      <c r="D10754" t="s">
        <v>697</v>
      </c>
      <c r="E10754" t="s">
        <v>128</v>
      </c>
      <c r="F10754" t="str">
        <f t="shared" si="335"/>
        <v/>
      </c>
      <c r="G10754">
        <v>0</v>
      </c>
      <c r="H10754">
        <v>0</v>
      </c>
      <c r="I10754">
        <v>3</v>
      </c>
    </row>
    <row r="10755" spans="1:9">
      <c r="A10755" t="s">
        <v>370</v>
      </c>
      <c r="B10755" t="s">
        <v>45</v>
      </c>
      <c r="C10755" t="str">
        <f t="shared" ref="C10755:C10818" si="336">IF(LEN(B10755)=2,B10755,"")</f>
        <v>FL</v>
      </c>
      <c r="D10755" t="s">
        <v>1035</v>
      </c>
      <c r="E10755" t="s">
        <v>275</v>
      </c>
      <c r="F10755" t="str">
        <f t="shared" ref="F10755:F10818" si="337">IF(LEN(E10755)=2,E10755,"")</f>
        <v/>
      </c>
      <c r="G10755">
        <v>0</v>
      </c>
      <c r="H10755">
        <v>0</v>
      </c>
      <c r="I10755">
        <v>249</v>
      </c>
    </row>
    <row r="10756" spans="1:9">
      <c r="A10756" t="s">
        <v>358</v>
      </c>
      <c r="B10756" t="s">
        <v>359</v>
      </c>
      <c r="C10756" t="str">
        <f t="shared" si="336"/>
        <v>MO</v>
      </c>
      <c r="D10756" t="s">
        <v>462</v>
      </c>
      <c r="E10756" t="s">
        <v>461</v>
      </c>
      <c r="F10756" t="str">
        <f t="shared" si="337"/>
        <v/>
      </c>
      <c r="G10756">
        <v>0</v>
      </c>
      <c r="H10756">
        <v>0</v>
      </c>
      <c r="I10756">
        <v>9</v>
      </c>
    </row>
    <row r="10757" spans="1:9">
      <c r="A10757" t="s">
        <v>470</v>
      </c>
      <c r="B10757" t="s">
        <v>461</v>
      </c>
      <c r="C10757" t="str">
        <f t="shared" si="336"/>
        <v/>
      </c>
      <c r="D10757" t="s">
        <v>946</v>
      </c>
      <c r="E10757" t="s">
        <v>193</v>
      </c>
      <c r="F10757" t="str">
        <f t="shared" si="337"/>
        <v>CA</v>
      </c>
      <c r="G10757">
        <v>0</v>
      </c>
      <c r="H10757">
        <v>0</v>
      </c>
      <c r="I10757">
        <v>24</v>
      </c>
    </row>
    <row r="10758" spans="1:9">
      <c r="A10758" t="s">
        <v>200</v>
      </c>
      <c r="B10758" t="s">
        <v>201</v>
      </c>
      <c r="C10758" t="str">
        <f t="shared" si="336"/>
        <v/>
      </c>
      <c r="D10758" t="s">
        <v>152</v>
      </c>
      <c r="E10758" t="s">
        <v>153</v>
      </c>
      <c r="F10758" t="str">
        <f t="shared" si="337"/>
        <v>GA</v>
      </c>
      <c r="G10758">
        <v>0</v>
      </c>
      <c r="H10758">
        <v>0</v>
      </c>
      <c r="I10758">
        <v>2309</v>
      </c>
    </row>
    <row r="10759" spans="1:9">
      <c r="A10759" t="s">
        <v>263</v>
      </c>
      <c r="B10759" t="s">
        <v>25</v>
      </c>
      <c r="C10759" t="str">
        <f t="shared" si="336"/>
        <v>PA</v>
      </c>
      <c r="D10759" t="s">
        <v>187</v>
      </c>
      <c r="E10759" t="s">
        <v>188</v>
      </c>
      <c r="F10759" t="str">
        <f t="shared" si="337"/>
        <v/>
      </c>
      <c r="G10759">
        <v>0</v>
      </c>
      <c r="H10759">
        <v>0</v>
      </c>
      <c r="I10759">
        <v>35696</v>
      </c>
    </row>
    <row r="10760" spans="1:9">
      <c r="A10760" t="s">
        <v>706</v>
      </c>
      <c r="B10760" t="s">
        <v>140</v>
      </c>
      <c r="C10760" t="str">
        <f t="shared" si="336"/>
        <v>AK</v>
      </c>
      <c r="D10760" t="s">
        <v>249</v>
      </c>
      <c r="E10760" t="s">
        <v>54</v>
      </c>
      <c r="F10760" t="str">
        <f t="shared" si="337"/>
        <v/>
      </c>
      <c r="G10760">
        <v>0</v>
      </c>
      <c r="H10760">
        <v>0</v>
      </c>
      <c r="I10760">
        <v>931</v>
      </c>
    </row>
    <row r="10761" spans="1:9">
      <c r="A10761" t="s">
        <v>105</v>
      </c>
      <c r="B10761" t="s">
        <v>106</v>
      </c>
      <c r="C10761" t="str">
        <f t="shared" si="336"/>
        <v>DC</v>
      </c>
      <c r="D10761" t="s">
        <v>319</v>
      </c>
      <c r="E10761" t="s">
        <v>320</v>
      </c>
      <c r="F10761" t="str">
        <f t="shared" si="337"/>
        <v/>
      </c>
      <c r="G10761">
        <v>0</v>
      </c>
      <c r="H10761">
        <v>0</v>
      </c>
      <c r="I10761">
        <v>1</v>
      </c>
    </row>
    <row r="10762" spans="1:9">
      <c r="A10762" t="s">
        <v>258</v>
      </c>
      <c r="B10762" t="s">
        <v>170</v>
      </c>
      <c r="C10762" t="str">
        <f t="shared" si="336"/>
        <v>ME</v>
      </c>
      <c r="D10762" t="s">
        <v>403</v>
      </c>
      <c r="E10762" t="s">
        <v>405</v>
      </c>
      <c r="F10762" t="str">
        <f t="shared" si="337"/>
        <v/>
      </c>
      <c r="G10762">
        <v>0</v>
      </c>
      <c r="H10762">
        <v>0</v>
      </c>
      <c r="I10762">
        <v>5</v>
      </c>
    </row>
    <row r="10763" spans="1:9">
      <c r="A10763" t="s">
        <v>329</v>
      </c>
      <c r="B10763" t="s">
        <v>329</v>
      </c>
      <c r="C10763" t="str">
        <f t="shared" si="336"/>
        <v/>
      </c>
      <c r="D10763" t="s">
        <v>105</v>
      </c>
      <c r="E10763" t="s">
        <v>106</v>
      </c>
      <c r="F10763" t="str">
        <f t="shared" si="337"/>
        <v>DC</v>
      </c>
      <c r="G10763">
        <v>0</v>
      </c>
      <c r="H10763">
        <v>0</v>
      </c>
      <c r="I10763">
        <v>57918</v>
      </c>
    </row>
    <row r="10764" spans="1:9">
      <c r="A10764" t="s">
        <v>554</v>
      </c>
      <c r="B10764" t="s">
        <v>461</v>
      </c>
      <c r="C10764" t="str">
        <f t="shared" si="336"/>
        <v/>
      </c>
      <c r="D10764" t="s">
        <v>117</v>
      </c>
      <c r="E10764" t="s">
        <v>118</v>
      </c>
      <c r="F10764" t="str">
        <f t="shared" si="337"/>
        <v>NY</v>
      </c>
      <c r="G10764">
        <v>0</v>
      </c>
      <c r="H10764">
        <v>0</v>
      </c>
      <c r="I10764">
        <v>1603</v>
      </c>
    </row>
    <row r="10765" spans="1:9">
      <c r="A10765" t="s">
        <v>117</v>
      </c>
      <c r="B10765" t="s">
        <v>118</v>
      </c>
      <c r="C10765" t="str">
        <f t="shared" si="336"/>
        <v>NY</v>
      </c>
      <c r="D10765" t="s">
        <v>302</v>
      </c>
      <c r="E10765" t="s">
        <v>405</v>
      </c>
      <c r="F10765" t="str">
        <f t="shared" si="337"/>
        <v/>
      </c>
      <c r="G10765">
        <v>0</v>
      </c>
      <c r="H10765">
        <v>0</v>
      </c>
      <c r="I10765">
        <v>97</v>
      </c>
    </row>
    <row r="10766" spans="1:9">
      <c r="A10766" t="s">
        <v>441</v>
      </c>
      <c r="B10766" t="s">
        <v>45</v>
      </c>
      <c r="C10766" t="str">
        <f t="shared" si="336"/>
        <v>FL</v>
      </c>
      <c r="D10766" t="s">
        <v>668</v>
      </c>
      <c r="E10766" t="s">
        <v>669</v>
      </c>
      <c r="F10766" t="str">
        <f t="shared" si="337"/>
        <v/>
      </c>
      <c r="G10766">
        <v>0</v>
      </c>
      <c r="H10766">
        <v>0</v>
      </c>
      <c r="I10766">
        <v>33</v>
      </c>
    </row>
    <row r="10767" spans="1:9">
      <c r="A10767" t="s">
        <v>336</v>
      </c>
      <c r="B10767" t="s">
        <v>69</v>
      </c>
      <c r="C10767" t="str">
        <f t="shared" si="336"/>
        <v/>
      </c>
      <c r="D10767" t="s">
        <v>1198</v>
      </c>
      <c r="E10767" t="s">
        <v>380</v>
      </c>
      <c r="F10767" t="str">
        <f t="shared" si="337"/>
        <v>MN</v>
      </c>
      <c r="G10767">
        <v>0</v>
      </c>
      <c r="H10767">
        <v>0</v>
      </c>
      <c r="I10767">
        <v>2</v>
      </c>
    </row>
    <row r="10768" spans="1:9">
      <c r="A10768" t="s">
        <v>98</v>
      </c>
      <c r="B10768" t="s">
        <v>99</v>
      </c>
      <c r="C10768" t="str">
        <f t="shared" si="336"/>
        <v>HI</v>
      </c>
      <c r="D10768" t="s">
        <v>365</v>
      </c>
      <c r="E10768" t="s">
        <v>59</v>
      </c>
      <c r="F10768" t="str">
        <f t="shared" si="337"/>
        <v/>
      </c>
      <c r="G10768">
        <v>0</v>
      </c>
      <c r="H10768">
        <v>0</v>
      </c>
      <c r="I10768">
        <v>95</v>
      </c>
    </row>
    <row r="10769" spans="1:9">
      <c r="A10769" t="s">
        <v>105</v>
      </c>
      <c r="B10769" t="s">
        <v>106</v>
      </c>
      <c r="C10769" t="str">
        <f t="shared" si="336"/>
        <v>DC</v>
      </c>
      <c r="D10769" t="s">
        <v>11</v>
      </c>
      <c r="E10769" t="s">
        <v>12</v>
      </c>
      <c r="F10769" t="str">
        <f t="shared" si="337"/>
        <v/>
      </c>
      <c r="G10769">
        <v>0</v>
      </c>
      <c r="H10769">
        <v>0</v>
      </c>
      <c r="I10769">
        <v>17399</v>
      </c>
    </row>
    <row r="10770" spans="1:9">
      <c r="A10770" t="s">
        <v>249</v>
      </c>
      <c r="B10770" t="s">
        <v>54</v>
      </c>
      <c r="C10770" t="str">
        <f t="shared" si="336"/>
        <v/>
      </c>
      <c r="D10770" t="s">
        <v>5</v>
      </c>
      <c r="E10770" t="s">
        <v>6</v>
      </c>
      <c r="F10770" t="str">
        <f t="shared" si="337"/>
        <v>CO</v>
      </c>
      <c r="G10770">
        <v>0</v>
      </c>
      <c r="H10770">
        <v>0</v>
      </c>
      <c r="I10770">
        <v>5</v>
      </c>
    </row>
    <row r="10771" spans="1:9">
      <c r="A10771" t="s">
        <v>263</v>
      </c>
      <c r="B10771" t="s">
        <v>25</v>
      </c>
      <c r="C10771" t="str">
        <f t="shared" si="336"/>
        <v>PA</v>
      </c>
      <c r="D10771" t="s">
        <v>462</v>
      </c>
      <c r="E10771" t="s">
        <v>461</v>
      </c>
      <c r="F10771" t="str">
        <f t="shared" si="337"/>
        <v/>
      </c>
      <c r="G10771">
        <v>0</v>
      </c>
      <c r="H10771">
        <v>0</v>
      </c>
      <c r="I10771">
        <v>20062</v>
      </c>
    </row>
    <row r="10772" spans="1:9">
      <c r="A10772" t="s">
        <v>225</v>
      </c>
      <c r="B10772" t="s">
        <v>1037</v>
      </c>
      <c r="C10772" t="str">
        <f t="shared" si="336"/>
        <v/>
      </c>
      <c r="D10772" t="s">
        <v>5</v>
      </c>
      <c r="E10772" t="s">
        <v>6</v>
      </c>
      <c r="F10772" t="str">
        <f t="shared" si="337"/>
        <v>CO</v>
      </c>
      <c r="G10772">
        <v>0</v>
      </c>
      <c r="H10772">
        <v>0</v>
      </c>
      <c r="I10772">
        <v>33</v>
      </c>
    </row>
    <row r="10773" spans="1:9">
      <c r="A10773" t="s">
        <v>135</v>
      </c>
      <c r="B10773" t="s">
        <v>136</v>
      </c>
      <c r="C10773" t="str">
        <f t="shared" si="336"/>
        <v/>
      </c>
      <c r="D10773" t="s">
        <v>152</v>
      </c>
      <c r="E10773" t="s">
        <v>153</v>
      </c>
      <c r="F10773" t="str">
        <f t="shared" si="337"/>
        <v>GA</v>
      </c>
      <c r="G10773">
        <v>0</v>
      </c>
      <c r="H10773">
        <v>0</v>
      </c>
      <c r="I10773">
        <v>654</v>
      </c>
    </row>
    <row r="10774" spans="1:9">
      <c r="A10774" t="s">
        <v>619</v>
      </c>
      <c r="B10774" t="s">
        <v>407</v>
      </c>
      <c r="C10774" t="str">
        <f t="shared" si="336"/>
        <v>PR</v>
      </c>
      <c r="D10774" t="s">
        <v>314</v>
      </c>
      <c r="E10774" t="s">
        <v>275</v>
      </c>
      <c r="F10774" t="str">
        <f t="shared" si="337"/>
        <v/>
      </c>
      <c r="G10774">
        <v>0</v>
      </c>
      <c r="H10774">
        <v>0</v>
      </c>
      <c r="I10774">
        <v>146</v>
      </c>
    </row>
    <row r="10775" spans="1:9">
      <c r="A10775" t="s">
        <v>706</v>
      </c>
      <c r="B10775" t="s">
        <v>140</v>
      </c>
      <c r="C10775" t="str">
        <f t="shared" si="336"/>
        <v>AK</v>
      </c>
      <c r="D10775" t="s">
        <v>623</v>
      </c>
      <c r="E10775" t="s">
        <v>461</v>
      </c>
      <c r="F10775" t="str">
        <f t="shared" si="337"/>
        <v/>
      </c>
      <c r="G10775">
        <v>0</v>
      </c>
      <c r="H10775">
        <v>0</v>
      </c>
      <c r="I10775">
        <v>118</v>
      </c>
    </row>
    <row r="10776" spans="1:9">
      <c r="A10776" t="s">
        <v>95</v>
      </c>
      <c r="B10776" t="s">
        <v>95</v>
      </c>
      <c r="C10776" t="str">
        <f t="shared" si="336"/>
        <v/>
      </c>
      <c r="D10776" t="s">
        <v>410</v>
      </c>
      <c r="E10776" t="s">
        <v>411</v>
      </c>
      <c r="F10776" t="str">
        <f t="shared" si="337"/>
        <v>UT</v>
      </c>
      <c r="G10776">
        <v>0</v>
      </c>
      <c r="H10776">
        <v>0</v>
      </c>
      <c r="I10776">
        <v>1217</v>
      </c>
    </row>
    <row r="10777" spans="1:9">
      <c r="A10777" t="s">
        <v>180</v>
      </c>
      <c r="B10777" t="s">
        <v>128</v>
      </c>
      <c r="C10777" t="str">
        <f t="shared" si="336"/>
        <v/>
      </c>
      <c r="D10777" t="s">
        <v>418</v>
      </c>
      <c r="E10777" t="s">
        <v>359</v>
      </c>
      <c r="F10777" t="str">
        <f t="shared" si="337"/>
        <v>MO</v>
      </c>
      <c r="G10777">
        <v>0</v>
      </c>
      <c r="H10777">
        <v>0</v>
      </c>
      <c r="I10777">
        <v>63</v>
      </c>
    </row>
    <row r="10778" spans="1:9">
      <c r="A10778" t="s">
        <v>428</v>
      </c>
      <c r="B10778" t="s">
        <v>92</v>
      </c>
      <c r="C10778" t="str">
        <f t="shared" si="336"/>
        <v/>
      </c>
      <c r="D10778" t="s">
        <v>152</v>
      </c>
      <c r="E10778" t="s">
        <v>153</v>
      </c>
      <c r="F10778" t="str">
        <f t="shared" si="337"/>
        <v>GA</v>
      </c>
      <c r="G10778">
        <v>0</v>
      </c>
      <c r="H10778">
        <v>0</v>
      </c>
      <c r="I10778">
        <v>6960</v>
      </c>
    </row>
    <row r="10779" spans="1:9">
      <c r="A10779" t="s">
        <v>612</v>
      </c>
      <c r="B10779" t="s">
        <v>16</v>
      </c>
      <c r="C10779" t="str">
        <f t="shared" si="336"/>
        <v>IA</v>
      </c>
      <c r="D10779" t="s">
        <v>471</v>
      </c>
      <c r="E10779" t="s">
        <v>461</v>
      </c>
      <c r="F10779" t="str">
        <f t="shared" si="337"/>
        <v/>
      </c>
      <c r="G10779">
        <v>0</v>
      </c>
      <c r="H10779">
        <v>0</v>
      </c>
      <c r="I10779">
        <v>8</v>
      </c>
    </row>
    <row r="10780" spans="1:9">
      <c r="A10780" t="s">
        <v>17</v>
      </c>
      <c r="B10780" t="s">
        <v>18</v>
      </c>
      <c r="C10780" t="str">
        <f t="shared" si="336"/>
        <v>MI</v>
      </c>
      <c r="D10780" t="s">
        <v>313</v>
      </c>
      <c r="E10780" t="s">
        <v>275</v>
      </c>
      <c r="F10780" t="str">
        <f t="shared" si="337"/>
        <v/>
      </c>
      <c r="G10780">
        <v>0</v>
      </c>
      <c r="H10780">
        <v>0</v>
      </c>
      <c r="I10780">
        <v>180</v>
      </c>
    </row>
    <row r="10781" spans="1:9">
      <c r="A10781" t="s">
        <v>44</v>
      </c>
      <c r="B10781" t="s">
        <v>45</v>
      </c>
      <c r="C10781" t="str">
        <f t="shared" si="336"/>
        <v>FL</v>
      </c>
      <c r="D10781" t="s">
        <v>667</v>
      </c>
      <c r="E10781" t="s">
        <v>461</v>
      </c>
      <c r="F10781" t="str">
        <f t="shared" si="337"/>
        <v/>
      </c>
      <c r="G10781">
        <v>0</v>
      </c>
      <c r="H10781">
        <v>0</v>
      </c>
      <c r="I10781">
        <v>79</v>
      </c>
    </row>
    <row r="10782" spans="1:9">
      <c r="A10782" t="s">
        <v>439</v>
      </c>
      <c r="B10782" t="s">
        <v>440</v>
      </c>
      <c r="C10782" t="str">
        <f t="shared" si="336"/>
        <v/>
      </c>
      <c r="D10782" t="s">
        <v>216</v>
      </c>
      <c r="E10782" t="s">
        <v>78</v>
      </c>
      <c r="F10782" t="str">
        <f t="shared" si="337"/>
        <v>NC</v>
      </c>
      <c r="G10782">
        <v>0</v>
      </c>
      <c r="H10782">
        <v>0</v>
      </c>
      <c r="I10782">
        <v>189</v>
      </c>
    </row>
    <row r="10783" spans="1:9">
      <c r="A10783" t="s">
        <v>152</v>
      </c>
      <c r="B10783" t="s">
        <v>153</v>
      </c>
      <c r="C10783" t="str">
        <f t="shared" si="336"/>
        <v>GA</v>
      </c>
      <c r="D10783" t="s">
        <v>452</v>
      </c>
      <c r="E10783" t="s">
        <v>41</v>
      </c>
      <c r="F10783" t="str">
        <f t="shared" si="337"/>
        <v/>
      </c>
      <c r="G10783">
        <v>0</v>
      </c>
      <c r="H10783">
        <v>0</v>
      </c>
      <c r="I10783">
        <v>16187</v>
      </c>
    </row>
    <row r="10784" spans="1:9">
      <c r="A10784" t="s">
        <v>36</v>
      </c>
      <c r="B10784" t="s">
        <v>37</v>
      </c>
      <c r="C10784" t="str">
        <f t="shared" si="336"/>
        <v>ND</v>
      </c>
      <c r="D10784" t="s">
        <v>424</v>
      </c>
      <c r="E10784" t="s">
        <v>652</v>
      </c>
      <c r="F10784" t="str">
        <f t="shared" si="337"/>
        <v/>
      </c>
      <c r="G10784">
        <v>0</v>
      </c>
      <c r="H10784">
        <v>0</v>
      </c>
      <c r="I10784">
        <v>9</v>
      </c>
    </row>
    <row r="10785" spans="1:9">
      <c r="A10785" t="s">
        <v>645</v>
      </c>
      <c r="B10785" t="s">
        <v>646</v>
      </c>
      <c r="C10785" t="str">
        <f t="shared" si="336"/>
        <v/>
      </c>
      <c r="D10785" t="s">
        <v>360</v>
      </c>
      <c r="E10785" t="s">
        <v>45</v>
      </c>
      <c r="F10785" t="str">
        <f t="shared" si="337"/>
        <v>FL</v>
      </c>
      <c r="G10785">
        <v>0</v>
      </c>
      <c r="H10785">
        <v>0</v>
      </c>
      <c r="I10785">
        <v>606</v>
      </c>
    </row>
    <row r="10786" spans="1:9">
      <c r="A10786" t="s">
        <v>473</v>
      </c>
      <c r="B10786" t="s">
        <v>461</v>
      </c>
      <c r="C10786" t="str">
        <f t="shared" si="336"/>
        <v/>
      </c>
      <c r="D10786" t="s">
        <v>661</v>
      </c>
      <c r="E10786" t="s">
        <v>246</v>
      </c>
      <c r="F10786" t="str">
        <f t="shared" si="337"/>
        <v>IL</v>
      </c>
      <c r="G10786">
        <v>0</v>
      </c>
      <c r="H10786">
        <v>0</v>
      </c>
      <c r="I10786">
        <v>5</v>
      </c>
    </row>
    <row r="10787" spans="1:9">
      <c r="A10787" t="s">
        <v>368</v>
      </c>
      <c r="B10787" t="s">
        <v>369</v>
      </c>
      <c r="C10787" t="str">
        <f t="shared" si="336"/>
        <v/>
      </c>
      <c r="D10787" t="s">
        <v>312</v>
      </c>
      <c r="E10787" t="s">
        <v>8</v>
      </c>
      <c r="F10787" t="str">
        <f t="shared" si="337"/>
        <v>TX</v>
      </c>
      <c r="G10787">
        <v>0</v>
      </c>
      <c r="H10787">
        <v>0</v>
      </c>
      <c r="I10787">
        <v>165</v>
      </c>
    </row>
    <row r="10788" spans="1:9">
      <c r="A10788" t="s">
        <v>315</v>
      </c>
      <c r="B10788" t="s">
        <v>63</v>
      </c>
      <c r="C10788" t="str">
        <f t="shared" si="336"/>
        <v>WA</v>
      </c>
      <c r="D10788" t="s">
        <v>911</v>
      </c>
      <c r="E10788" t="s">
        <v>461</v>
      </c>
      <c r="F10788" t="str">
        <f t="shared" si="337"/>
        <v/>
      </c>
      <c r="G10788">
        <v>0</v>
      </c>
      <c r="H10788">
        <v>0</v>
      </c>
      <c r="I10788">
        <v>6</v>
      </c>
    </row>
    <row r="10789" spans="1:9">
      <c r="A10789" t="s">
        <v>928</v>
      </c>
      <c r="B10789" t="s">
        <v>461</v>
      </c>
      <c r="C10789" t="str">
        <f t="shared" si="336"/>
        <v/>
      </c>
      <c r="D10789" t="s">
        <v>258</v>
      </c>
      <c r="E10789" t="s">
        <v>27</v>
      </c>
      <c r="F10789" t="str">
        <f t="shared" si="337"/>
        <v>OR</v>
      </c>
      <c r="G10789">
        <v>0</v>
      </c>
      <c r="H10789">
        <v>0</v>
      </c>
      <c r="I10789">
        <v>7</v>
      </c>
    </row>
    <row r="10790" spans="1:9">
      <c r="A10790" t="s">
        <v>252</v>
      </c>
      <c r="B10790" t="s">
        <v>253</v>
      </c>
      <c r="C10790" t="str">
        <f t="shared" si="336"/>
        <v/>
      </c>
      <c r="D10790" t="s">
        <v>152</v>
      </c>
      <c r="E10790" t="s">
        <v>153</v>
      </c>
      <c r="F10790" t="str">
        <f t="shared" si="337"/>
        <v>GA</v>
      </c>
      <c r="G10790">
        <v>0</v>
      </c>
      <c r="H10790">
        <v>0</v>
      </c>
      <c r="I10790">
        <v>444</v>
      </c>
    </row>
    <row r="10791" spans="1:9">
      <c r="A10791" t="s">
        <v>100</v>
      </c>
      <c r="B10791" t="s">
        <v>8</v>
      </c>
      <c r="C10791" t="str">
        <f t="shared" si="336"/>
        <v>TX</v>
      </c>
      <c r="D10791" t="s">
        <v>322</v>
      </c>
      <c r="E10791" t="s">
        <v>323</v>
      </c>
      <c r="F10791" t="str">
        <f t="shared" si="337"/>
        <v/>
      </c>
      <c r="G10791">
        <v>0</v>
      </c>
      <c r="H10791">
        <v>0</v>
      </c>
      <c r="I10791">
        <v>137</v>
      </c>
    </row>
    <row r="10792" spans="1:9">
      <c r="A10792" t="s">
        <v>150</v>
      </c>
      <c r="B10792" t="s">
        <v>151</v>
      </c>
      <c r="C10792" t="str">
        <f t="shared" si="336"/>
        <v/>
      </c>
      <c r="D10792" t="s">
        <v>245</v>
      </c>
      <c r="E10792" t="s">
        <v>246</v>
      </c>
      <c r="F10792" t="str">
        <f t="shared" si="337"/>
        <v>IL</v>
      </c>
      <c r="G10792">
        <v>0</v>
      </c>
      <c r="H10792">
        <v>0</v>
      </c>
      <c r="I10792">
        <v>820</v>
      </c>
    </row>
    <row r="10793" spans="1:9">
      <c r="A10793" t="s">
        <v>1054</v>
      </c>
      <c r="B10793" t="s">
        <v>461</v>
      </c>
      <c r="C10793" t="str">
        <f t="shared" si="336"/>
        <v/>
      </c>
      <c r="D10793" t="s">
        <v>1019</v>
      </c>
      <c r="E10793" t="s">
        <v>63</v>
      </c>
      <c r="F10793" t="str">
        <f t="shared" si="337"/>
        <v>WA</v>
      </c>
      <c r="G10793">
        <v>0</v>
      </c>
      <c r="H10793">
        <v>0</v>
      </c>
      <c r="I10793">
        <v>327</v>
      </c>
    </row>
    <row r="10794" spans="1:9">
      <c r="A10794" t="s">
        <v>305</v>
      </c>
      <c r="B10794" t="s">
        <v>45</v>
      </c>
      <c r="C10794" t="str">
        <f t="shared" si="336"/>
        <v>FL</v>
      </c>
      <c r="D10794" t="s">
        <v>1247</v>
      </c>
      <c r="E10794" t="s">
        <v>69</v>
      </c>
      <c r="F10794" t="str">
        <f t="shared" si="337"/>
        <v/>
      </c>
      <c r="G10794">
        <v>0</v>
      </c>
      <c r="H10794">
        <v>0</v>
      </c>
      <c r="I10794">
        <v>4</v>
      </c>
    </row>
    <row r="10795" spans="1:9">
      <c r="A10795" t="s">
        <v>152</v>
      </c>
      <c r="B10795" t="s">
        <v>153</v>
      </c>
      <c r="C10795" t="str">
        <f t="shared" si="336"/>
        <v>GA</v>
      </c>
      <c r="D10795" t="s">
        <v>42</v>
      </c>
      <c r="E10795" t="s">
        <v>43</v>
      </c>
      <c r="F10795" t="str">
        <f t="shared" si="337"/>
        <v/>
      </c>
      <c r="G10795">
        <v>0</v>
      </c>
      <c r="H10795">
        <v>0</v>
      </c>
      <c r="I10795">
        <v>166</v>
      </c>
    </row>
    <row r="10796" spans="1:9">
      <c r="A10796" t="s">
        <v>554</v>
      </c>
      <c r="B10796" t="s">
        <v>461</v>
      </c>
      <c r="C10796" t="str">
        <f t="shared" si="336"/>
        <v/>
      </c>
      <c r="D10796" t="s">
        <v>491</v>
      </c>
      <c r="E10796" t="s">
        <v>213</v>
      </c>
      <c r="F10796" t="str">
        <f t="shared" si="337"/>
        <v>OH</v>
      </c>
      <c r="G10796">
        <v>0</v>
      </c>
      <c r="H10796">
        <v>0</v>
      </c>
      <c r="I10796">
        <v>27</v>
      </c>
    </row>
    <row r="10797" spans="1:9">
      <c r="A10797" t="s">
        <v>152</v>
      </c>
      <c r="B10797" t="s">
        <v>153</v>
      </c>
      <c r="C10797" t="str">
        <f t="shared" si="336"/>
        <v>GA</v>
      </c>
      <c r="D10797" t="s">
        <v>252</v>
      </c>
      <c r="E10797" t="s">
        <v>253</v>
      </c>
      <c r="F10797" t="str">
        <f t="shared" si="337"/>
        <v/>
      </c>
      <c r="G10797">
        <v>0</v>
      </c>
      <c r="H10797">
        <v>0</v>
      </c>
      <c r="I10797">
        <v>1101</v>
      </c>
    </row>
    <row r="10798" spans="1:9">
      <c r="A10798" t="s">
        <v>245</v>
      </c>
      <c r="B10798" t="s">
        <v>246</v>
      </c>
      <c r="C10798" t="str">
        <f t="shared" si="336"/>
        <v>IL</v>
      </c>
      <c r="D10798" t="s">
        <v>700</v>
      </c>
      <c r="E10798" t="s">
        <v>637</v>
      </c>
      <c r="F10798" t="str">
        <f t="shared" si="337"/>
        <v/>
      </c>
      <c r="G10798">
        <v>0</v>
      </c>
      <c r="H10798">
        <v>0</v>
      </c>
      <c r="I10798">
        <v>2983</v>
      </c>
    </row>
    <row r="10799" spans="1:9">
      <c r="A10799" t="s">
        <v>427</v>
      </c>
      <c r="B10799" t="s">
        <v>1018</v>
      </c>
      <c r="C10799" t="str">
        <f t="shared" si="336"/>
        <v/>
      </c>
      <c r="D10799" t="s">
        <v>117</v>
      </c>
      <c r="E10799" t="s">
        <v>118</v>
      </c>
      <c r="F10799" t="str">
        <f t="shared" si="337"/>
        <v>NY</v>
      </c>
      <c r="G10799">
        <v>0</v>
      </c>
      <c r="H10799">
        <v>0</v>
      </c>
      <c r="I10799">
        <v>16847</v>
      </c>
    </row>
    <row r="10800" spans="1:9">
      <c r="A10800" t="s">
        <v>686</v>
      </c>
      <c r="B10800" t="s">
        <v>57</v>
      </c>
      <c r="C10800" t="str">
        <f t="shared" si="336"/>
        <v/>
      </c>
      <c r="D10800" t="s">
        <v>100</v>
      </c>
      <c r="E10800" t="s">
        <v>8</v>
      </c>
      <c r="F10800" t="str">
        <f t="shared" si="337"/>
        <v>TX</v>
      </c>
      <c r="G10800">
        <v>0</v>
      </c>
      <c r="H10800">
        <v>0</v>
      </c>
      <c r="I10800">
        <v>79</v>
      </c>
    </row>
    <row r="10801" spans="1:9">
      <c r="A10801" t="s">
        <v>318</v>
      </c>
      <c r="B10801" t="s">
        <v>193</v>
      </c>
      <c r="C10801" t="str">
        <f t="shared" si="336"/>
        <v>CA</v>
      </c>
      <c r="D10801" t="s">
        <v>220</v>
      </c>
      <c r="E10801" t="s">
        <v>221</v>
      </c>
      <c r="F10801" t="str">
        <f t="shared" si="337"/>
        <v/>
      </c>
      <c r="G10801">
        <v>0</v>
      </c>
      <c r="H10801">
        <v>0</v>
      </c>
      <c r="I10801">
        <v>26</v>
      </c>
    </row>
    <row r="10802" spans="1:9">
      <c r="A10802" t="s">
        <v>30</v>
      </c>
      <c r="B10802" t="s">
        <v>31</v>
      </c>
      <c r="C10802" t="str">
        <f t="shared" si="336"/>
        <v>NJ</v>
      </c>
      <c r="D10802" t="s">
        <v>1069</v>
      </c>
      <c r="E10802" t="s">
        <v>457</v>
      </c>
      <c r="F10802" t="str">
        <f t="shared" si="337"/>
        <v/>
      </c>
      <c r="G10802">
        <v>0</v>
      </c>
      <c r="H10802">
        <v>0</v>
      </c>
      <c r="I10802">
        <v>3040</v>
      </c>
    </row>
    <row r="10803" spans="1:9">
      <c r="A10803" t="s">
        <v>1055</v>
      </c>
      <c r="B10803" t="s">
        <v>461</v>
      </c>
      <c r="C10803" t="str">
        <f t="shared" si="336"/>
        <v/>
      </c>
      <c r="D10803" t="s">
        <v>706</v>
      </c>
      <c r="E10803" t="s">
        <v>140</v>
      </c>
      <c r="F10803" t="str">
        <f t="shared" si="337"/>
        <v>AK</v>
      </c>
      <c r="G10803">
        <v>0</v>
      </c>
      <c r="H10803">
        <v>0</v>
      </c>
      <c r="I10803">
        <v>9</v>
      </c>
    </row>
    <row r="10804" spans="1:9">
      <c r="A10804" t="s">
        <v>333</v>
      </c>
      <c r="B10804" t="s">
        <v>193</v>
      </c>
      <c r="C10804" t="str">
        <f t="shared" si="336"/>
        <v>CA</v>
      </c>
      <c r="D10804" t="s">
        <v>1100</v>
      </c>
      <c r="E10804" t="s">
        <v>84</v>
      </c>
      <c r="F10804" t="str">
        <f t="shared" si="337"/>
        <v/>
      </c>
      <c r="G10804">
        <v>0</v>
      </c>
      <c r="H10804">
        <v>0</v>
      </c>
      <c r="I10804">
        <v>9</v>
      </c>
    </row>
    <row r="10805" spans="1:9">
      <c r="A10805" t="s">
        <v>295</v>
      </c>
      <c r="B10805" t="s">
        <v>78</v>
      </c>
      <c r="C10805" t="str">
        <f t="shared" si="336"/>
        <v>NC</v>
      </c>
      <c r="D10805" t="s">
        <v>225</v>
      </c>
      <c r="E10805" t="s">
        <v>1037</v>
      </c>
      <c r="F10805" t="str">
        <f t="shared" si="337"/>
        <v/>
      </c>
      <c r="G10805">
        <v>0</v>
      </c>
      <c r="H10805">
        <v>0</v>
      </c>
      <c r="I10805">
        <v>33</v>
      </c>
    </row>
    <row r="10806" spans="1:9">
      <c r="A10806" t="s">
        <v>934</v>
      </c>
      <c r="B10806" t="s">
        <v>193</v>
      </c>
      <c r="C10806" t="str">
        <f t="shared" si="336"/>
        <v>CA</v>
      </c>
      <c r="D10806" t="s">
        <v>470</v>
      </c>
      <c r="E10806" t="s">
        <v>461</v>
      </c>
      <c r="F10806" t="str">
        <f t="shared" si="337"/>
        <v/>
      </c>
      <c r="G10806">
        <v>0</v>
      </c>
      <c r="H10806">
        <v>0</v>
      </c>
      <c r="I10806">
        <v>7</v>
      </c>
    </row>
    <row r="10807" spans="1:9">
      <c r="A10807" t="s">
        <v>200</v>
      </c>
      <c r="B10807" t="s">
        <v>201</v>
      </c>
      <c r="C10807" t="str">
        <f t="shared" si="336"/>
        <v/>
      </c>
      <c r="D10807" t="s">
        <v>169</v>
      </c>
      <c r="E10807" t="s">
        <v>170</v>
      </c>
      <c r="F10807" t="str">
        <f t="shared" si="337"/>
        <v>ME</v>
      </c>
      <c r="G10807">
        <v>0</v>
      </c>
      <c r="H10807">
        <v>0</v>
      </c>
      <c r="I10807">
        <v>5</v>
      </c>
    </row>
    <row r="10808" spans="1:9">
      <c r="A10808" t="s">
        <v>152</v>
      </c>
      <c r="B10808" t="s">
        <v>153</v>
      </c>
      <c r="C10808" t="str">
        <f t="shared" si="336"/>
        <v>GA</v>
      </c>
      <c r="D10808" t="s">
        <v>135</v>
      </c>
      <c r="E10808" t="s">
        <v>136</v>
      </c>
      <c r="F10808" t="str">
        <f t="shared" si="337"/>
        <v/>
      </c>
      <c r="G10808">
        <v>0</v>
      </c>
      <c r="H10808">
        <v>0</v>
      </c>
      <c r="I10808">
        <v>832</v>
      </c>
    </row>
    <row r="10809" spans="1:9">
      <c r="A10809" t="s">
        <v>360</v>
      </c>
      <c r="B10809" t="s">
        <v>45</v>
      </c>
      <c r="C10809" t="str">
        <f t="shared" si="336"/>
        <v>FL</v>
      </c>
      <c r="D10809" t="s">
        <v>499</v>
      </c>
      <c r="E10809" t="s">
        <v>606</v>
      </c>
      <c r="F10809" t="str">
        <f t="shared" si="337"/>
        <v/>
      </c>
      <c r="G10809">
        <v>0</v>
      </c>
      <c r="H10809">
        <v>0</v>
      </c>
      <c r="I10809">
        <v>546</v>
      </c>
    </row>
    <row r="10810" spans="1:9">
      <c r="A10810" t="s">
        <v>339</v>
      </c>
      <c r="B10810" t="s">
        <v>110</v>
      </c>
      <c r="C10810" t="str">
        <f t="shared" si="336"/>
        <v/>
      </c>
      <c r="D10810" t="s">
        <v>360</v>
      </c>
      <c r="E10810" t="s">
        <v>45</v>
      </c>
      <c r="F10810" t="str">
        <f t="shared" si="337"/>
        <v>FL</v>
      </c>
      <c r="G10810">
        <v>0</v>
      </c>
      <c r="H10810">
        <v>0</v>
      </c>
      <c r="I10810">
        <v>428</v>
      </c>
    </row>
    <row r="10811" spans="1:9">
      <c r="A10811" t="s">
        <v>700</v>
      </c>
      <c r="B10811" t="s">
        <v>637</v>
      </c>
      <c r="C10811" t="str">
        <f t="shared" si="336"/>
        <v/>
      </c>
      <c r="D10811" t="s">
        <v>105</v>
      </c>
      <c r="E10811" t="s">
        <v>106</v>
      </c>
      <c r="F10811" t="str">
        <f t="shared" si="337"/>
        <v>DC</v>
      </c>
      <c r="G10811">
        <v>0</v>
      </c>
      <c r="H10811">
        <v>0</v>
      </c>
      <c r="I10811">
        <v>67381</v>
      </c>
    </row>
    <row r="10812" spans="1:9">
      <c r="A10812" t="s">
        <v>710</v>
      </c>
      <c r="B10812" t="s">
        <v>31</v>
      </c>
      <c r="C10812" t="str">
        <f t="shared" si="336"/>
        <v>NJ</v>
      </c>
      <c r="D10812" t="s">
        <v>50</v>
      </c>
      <c r="E10812" t="s">
        <v>606</v>
      </c>
      <c r="F10812" t="str">
        <f t="shared" si="337"/>
        <v/>
      </c>
      <c r="G10812">
        <v>0</v>
      </c>
      <c r="H10812">
        <v>0</v>
      </c>
      <c r="I10812">
        <v>2</v>
      </c>
    </row>
    <row r="10813" spans="1:9">
      <c r="A10813" t="s">
        <v>710</v>
      </c>
      <c r="B10813" t="s">
        <v>31</v>
      </c>
      <c r="C10813" t="str">
        <f t="shared" si="336"/>
        <v>NJ</v>
      </c>
      <c r="D10813" t="s">
        <v>470</v>
      </c>
      <c r="E10813" t="s">
        <v>461</v>
      </c>
      <c r="F10813" t="str">
        <f t="shared" si="337"/>
        <v/>
      </c>
      <c r="G10813">
        <v>0</v>
      </c>
      <c r="H10813">
        <v>0</v>
      </c>
      <c r="I10813">
        <v>10</v>
      </c>
    </row>
    <row r="10814" spans="1:9">
      <c r="A10814" t="s">
        <v>379</v>
      </c>
      <c r="B10814" t="s">
        <v>380</v>
      </c>
      <c r="C10814" t="str">
        <f t="shared" si="336"/>
        <v>MN</v>
      </c>
      <c r="D10814" t="s">
        <v>399</v>
      </c>
      <c r="E10814" t="s">
        <v>261</v>
      </c>
      <c r="F10814" t="str">
        <f t="shared" si="337"/>
        <v/>
      </c>
      <c r="G10814">
        <v>0</v>
      </c>
      <c r="H10814">
        <v>0</v>
      </c>
      <c r="I10814">
        <v>3939</v>
      </c>
    </row>
    <row r="10815" spans="1:9">
      <c r="A10815" t="s">
        <v>499</v>
      </c>
      <c r="B10815" t="s">
        <v>606</v>
      </c>
      <c r="C10815" t="str">
        <f t="shared" si="336"/>
        <v/>
      </c>
      <c r="D10815" t="s">
        <v>360</v>
      </c>
      <c r="E10815" t="s">
        <v>45</v>
      </c>
      <c r="F10815" t="str">
        <f t="shared" si="337"/>
        <v>FL</v>
      </c>
      <c r="G10815">
        <v>0</v>
      </c>
      <c r="H10815">
        <v>0</v>
      </c>
      <c r="I10815">
        <v>946</v>
      </c>
    </row>
    <row r="10816" spans="1:9">
      <c r="A10816" t="s">
        <v>100</v>
      </c>
      <c r="B10816" t="s">
        <v>8</v>
      </c>
      <c r="C10816" t="str">
        <f t="shared" si="336"/>
        <v>TX</v>
      </c>
      <c r="D10816" t="s">
        <v>38</v>
      </c>
      <c r="E10816" t="s">
        <v>39</v>
      </c>
      <c r="F10816" t="str">
        <f t="shared" si="337"/>
        <v/>
      </c>
      <c r="G10816">
        <v>0</v>
      </c>
      <c r="H10816">
        <v>0</v>
      </c>
      <c r="I10816">
        <v>2644</v>
      </c>
    </row>
    <row r="10817" spans="1:9">
      <c r="A10817" t="s">
        <v>187</v>
      </c>
      <c r="B10817" t="s">
        <v>188</v>
      </c>
      <c r="C10817" t="str">
        <f t="shared" si="336"/>
        <v/>
      </c>
      <c r="D10817" t="s">
        <v>315</v>
      </c>
      <c r="E10817" t="s">
        <v>63</v>
      </c>
      <c r="F10817" t="str">
        <f t="shared" si="337"/>
        <v>WA</v>
      </c>
      <c r="G10817">
        <v>0</v>
      </c>
      <c r="H10817">
        <v>0</v>
      </c>
      <c r="I10817">
        <v>5</v>
      </c>
    </row>
    <row r="10818" spans="1:9">
      <c r="A10818" t="s">
        <v>171</v>
      </c>
      <c r="B10818" t="s">
        <v>103</v>
      </c>
      <c r="C10818" t="str">
        <f t="shared" si="336"/>
        <v>AL</v>
      </c>
      <c r="D10818" t="s">
        <v>419</v>
      </c>
      <c r="E10818" t="s">
        <v>606</v>
      </c>
      <c r="F10818" t="str">
        <f t="shared" si="337"/>
        <v/>
      </c>
      <c r="G10818">
        <v>0</v>
      </c>
      <c r="H10818">
        <v>0</v>
      </c>
      <c r="I10818">
        <v>4</v>
      </c>
    </row>
    <row r="10819" spans="1:9">
      <c r="A10819" t="s">
        <v>673</v>
      </c>
      <c r="B10819" t="s">
        <v>128</v>
      </c>
      <c r="C10819" t="str">
        <f t="shared" ref="C10819:C10882" si="338">IF(LEN(B10819)=2,B10819,"")</f>
        <v/>
      </c>
      <c r="D10819" t="s">
        <v>105</v>
      </c>
      <c r="E10819" t="s">
        <v>106</v>
      </c>
      <c r="F10819" t="str">
        <f t="shared" ref="F10819:F10882" si="339">IF(LEN(E10819)=2,E10819,"")</f>
        <v>DC</v>
      </c>
      <c r="G10819">
        <v>0</v>
      </c>
      <c r="H10819">
        <v>0</v>
      </c>
      <c r="I10819">
        <v>35</v>
      </c>
    </row>
    <row r="10820" spans="1:9">
      <c r="A10820" t="s">
        <v>476</v>
      </c>
      <c r="B10820" t="s">
        <v>461</v>
      </c>
      <c r="C10820" t="str">
        <f t="shared" si="338"/>
        <v/>
      </c>
      <c r="D10820" t="s">
        <v>909</v>
      </c>
      <c r="E10820" t="s">
        <v>75</v>
      </c>
      <c r="F10820" t="str">
        <f t="shared" si="339"/>
        <v>WI</v>
      </c>
      <c r="G10820">
        <v>0</v>
      </c>
      <c r="H10820">
        <v>0</v>
      </c>
      <c r="I10820">
        <v>14</v>
      </c>
    </row>
    <row r="10821" spans="1:9">
      <c r="A10821" t="s">
        <v>476</v>
      </c>
      <c r="B10821" t="s">
        <v>461</v>
      </c>
      <c r="C10821" t="str">
        <f t="shared" si="338"/>
        <v/>
      </c>
      <c r="D10821" t="s">
        <v>568</v>
      </c>
      <c r="E10821" t="s">
        <v>193</v>
      </c>
      <c r="F10821" t="str">
        <f t="shared" si="339"/>
        <v>CA</v>
      </c>
      <c r="G10821">
        <v>0</v>
      </c>
      <c r="H10821">
        <v>0</v>
      </c>
      <c r="I10821">
        <v>49</v>
      </c>
    </row>
    <row r="10822" spans="1:9">
      <c r="A10822" t="s">
        <v>260</v>
      </c>
      <c r="B10822" t="s">
        <v>261</v>
      </c>
      <c r="C10822" t="str">
        <f t="shared" si="338"/>
        <v/>
      </c>
      <c r="D10822" t="s">
        <v>268</v>
      </c>
      <c r="E10822" t="s">
        <v>25</v>
      </c>
      <c r="F10822" t="str">
        <f t="shared" si="339"/>
        <v>PA</v>
      </c>
      <c r="G10822">
        <v>0</v>
      </c>
      <c r="H10822">
        <v>0</v>
      </c>
      <c r="I10822">
        <v>210</v>
      </c>
    </row>
    <row r="10823" spans="1:9">
      <c r="A10823" t="s">
        <v>1056</v>
      </c>
      <c r="B10823" t="s">
        <v>193</v>
      </c>
      <c r="C10823" t="str">
        <f t="shared" si="338"/>
        <v>CA</v>
      </c>
      <c r="D10823" t="s">
        <v>929</v>
      </c>
      <c r="E10823" t="s">
        <v>461</v>
      </c>
      <c r="F10823" t="str">
        <f t="shared" si="339"/>
        <v/>
      </c>
      <c r="G10823">
        <v>0</v>
      </c>
      <c r="H10823">
        <v>0</v>
      </c>
      <c r="I10823">
        <v>75</v>
      </c>
    </row>
    <row r="10824" spans="1:9">
      <c r="A10824" t="s">
        <v>38</v>
      </c>
      <c r="B10824" t="s">
        <v>39</v>
      </c>
      <c r="C10824" t="str">
        <f t="shared" si="338"/>
        <v/>
      </c>
      <c r="D10824" t="s">
        <v>245</v>
      </c>
      <c r="E10824" t="s">
        <v>246</v>
      </c>
      <c r="F10824" t="str">
        <f t="shared" si="339"/>
        <v>IL</v>
      </c>
      <c r="G10824">
        <v>0</v>
      </c>
      <c r="H10824">
        <v>0</v>
      </c>
      <c r="I10824">
        <v>521</v>
      </c>
    </row>
    <row r="10825" spans="1:9">
      <c r="A10825" t="s">
        <v>332</v>
      </c>
      <c r="B10825" t="s">
        <v>299</v>
      </c>
      <c r="C10825" t="str">
        <f t="shared" si="338"/>
        <v>NV</v>
      </c>
      <c r="D10825" t="s">
        <v>525</v>
      </c>
      <c r="E10825" t="s">
        <v>526</v>
      </c>
      <c r="F10825" t="str">
        <f t="shared" si="339"/>
        <v/>
      </c>
      <c r="G10825">
        <v>0</v>
      </c>
      <c r="H10825">
        <v>0</v>
      </c>
      <c r="I10825">
        <v>10</v>
      </c>
    </row>
    <row r="10826" spans="1:9">
      <c r="A10826" t="s">
        <v>465</v>
      </c>
      <c r="B10826" t="s">
        <v>461</v>
      </c>
      <c r="C10826" t="str">
        <f t="shared" si="338"/>
        <v/>
      </c>
      <c r="D10826" t="s">
        <v>788</v>
      </c>
      <c r="E10826" t="s">
        <v>213</v>
      </c>
      <c r="F10826" t="str">
        <f t="shared" si="339"/>
        <v>OH</v>
      </c>
      <c r="G10826">
        <v>0</v>
      </c>
      <c r="H10826">
        <v>0</v>
      </c>
      <c r="I10826">
        <v>40</v>
      </c>
    </row>
    <row r="10827" spans="1:9">
      <c r="A10827" t="s">
        <v>5</v>
      </c>
      <c r="B10827" t="s">
        <v>6</v>
      </c>
      <c r="C10827" t="str">
        <f t="shared" si="338"/>
        <v>CO</v>
      </c>
      <c r="D10827" t="s">
        <v>390</v>
      </c>
      <c r="E10827" t="s">
        <v>179</v>
      </c>
      <c r="F10827" t="str">
        <f t="shared" si="339"/>
        <v/>
      </c>
      <c r="G10827">
        <v>0</v>
      </c>
      <c r="H10827">
        <v>0</v>
      </c>
      <c r="I10827">
        <v>49</v>
      </c>
    </row>
    <row r="10828" spans="1:9">
      <c r="A10828" t="s">
        <v>268</v>
      </c>
      <c r="B10828" t="s">
        <v>25</v>
      </c>
      <c r="C10828" t="str">
        <f t="shared" si="338"/>
        <v>PA</v>
      </c>
      <c r="D10828" t="s">
        <v>137</v>
      </c>
      <c r="E10828" t="s">
        <v>138</v>
      </c>
      <c r="F10828" t="str">
        <f t="shared" si="339"/>
        <v/>
      </c>
      <c r="G10828">
        <v>0</v>
      </c>
      <c r="H10828">
        <v>0</v>
      </c>
      <c r="I10828">
        <v>167</v>
      </c>
    </row>
    <row r="10829" spans="1:9">
      <c r="A10829" t="s">
        <v>394</v>
      </c>
      <c r="B10829" t="s">
        <v>118</v>
      </c>
      <c r="C10829" t="str">
        <f t="shared" si="338"/>
        <v>NY</v>
      </c>
      <c r="D10829" t="s">
        <v>620</v>
      </c>
      <c r="E10829" t="s">
        <v>218</v>
      </c>
      <c r="F10829" t="str">
        <f t="shared" si="339"/>
        <v/>
      </c>
      <c r="G10829">
        <v>0</v>
      </c>
      <c r="H10829">
        <v>0</v>
      </c>
      <c r="I10829">
        <v>14</v>
      </c>
    </row>
    <row r="10830" spans="1:9">
      <c r="A10830" t="s">
        <v>192</v>
      </c>
      <c r="B10830" t="s">
        <v>193</v>
      </c>
      <c r="C10830" t="str">
        <f t="shared" si="338"/>
        <v>CA</v>
      </c>
      <c r="D10830" t="s">
        <v>499</v>
      </c>
      <c r="E10830" t="s">
        <v>606</v>
      </c>
      <c r="F10830" t="str">
        <f t="shared" si="339"/>
        <v/>
      </c>
      <c r="G10830">
        <v>0</v>
      </c>
      <c r="H10830">
        <v>0</v>
      </c>
      <c r="I10830">
        <v>14</v>
      </c>
    </row>
    <row r="10831" spans="1:9">
      <c r="A10831" t="s">
        <v>192</v>
      </c>
      <c r="B10831" t="s">
        <v>193</v>
      </c>
      <c r="C10831" t="str">
        <f t="shared" si="338"/>
        <v>CA</v>
      </c>
      <c r="D10831" t="s">
        <v>452</v>
      </c>
      <c r="E10831" t="s">
        <v>41</v>
      </c>
      <c r="F10831" t="str">
        <f t="shared" si="339"/>
        <v/>
      </c>
      <c r="G10831">
        <v>0</v>
      </c>
      <c r="H10831">
        <v>0</v>
      </c>
      <c r="I10831">
        <v>10</v>
      </c>
    </row>
    <row r="10832" spans="1:9">
      <c r="A10832" t="s">
        <v>879</v>
      </c>
      <c r="B10832" t="s">
        <v>52</v>
      </c>
      <c r="C10832" t="str">
        <f t="shared" si="338"/>
        <v>SD</v>
      </c>
      <c r="D10832" t="s">
        <v>476</v>
      </c>
      <c r="E10832" t="s">
        <v>461</v>
      </c>
      <c r="F10832" t="str">
        <f t="shared" si="339"/>
        <v/>
      </c>
      <c r="G10832">
        <v>0</v>
      </c>
      <c r="H10832">
        <v>0</v>
      </c>
      <c r="I10832">
        <v>8</v>
      </c>
    </row>
    <row r="10833" spans="1:9">
      <c r="A10833" t="s">
        <v>419</v>
      </c>
      <c r="B10833" t="s">
        <v>606</v>
      </c>
      <c r="C10833" t="str">
        <f t="shared" si="338"/>
        <v/>
      </c>
      <c r="D10833" t="s">
        <v>333</v>
      </c>
      <c r="E10833" t="s">
        <v>193</v>
      </c>
      <c r="F10833" t="str">
        <f t="shared" si="339"/>
        <v>CA</v>
      </c>
      <c r="G10833">
        <v>0</v>
      </c>
      <c r="H10833">
        <v>0</v>
      </c>
      <c r="I10833">
        <v>179</v>
      </c>
    </row>
    <row r="10834" spans="1:9">
      <c r="A10834" t="s">
        <v>599</v>
      </c>
      <c r="B10834" t="s">
        <v>130</v>
      </c>
      <c r="C10834" t="str">
        <f t="shared" si="338"/>
        <v/>
      </c>
      <c r="D10834" t="s">
        <v>710</v>
      </c>
      <c r="E10834" t="s">
        <v>31</v>
      </c>
      <c r="F10834" t="str">
        <f t="shared" si="339"/>
        <v>NJ</v>
      </c>
      <c r="G10834">
        <v>0</v>
      </c>
      <c r="H10834">
        <v>0</v>
      </c>
      <c r="I10834">
        <v>2</v>
      </c>
    </row>
    <row r="10835" spans="1:9">
      <c r="A10835" t="s">
        <v>710</v>
      </c>
      <c r="B10835" t="s">
        <v>31</v>
      </c>
      <c r="C10835" t="str">
        <f t="shared" si="338"/>
        <v>NJ</v>
      </c>
      <c r="D10835" t="s">
        <v>147</v>
      </c>
      <c r="E10835" t="s">
        <v>73</v>
      </c>
      <c r="F10835" t="str">
        <f t="shared" si="339"/>
        <v/>
      </c>
      <c r="G10835">
        <v>0</v>
      </c>
      <c r="H10835">
        <v>0</v>
      </c>
      <c r="I10835">
        <v>3</v>
      </c>
    </row>
    <row r="10836" spans="1:9">
      <c r="A10836" t="s">
        <v>332</v>
      </c>
      <c r="B10836" t="s">
        <v>299</v>
      </c>
      <c r="C10836" t="str">
        <f t="shared" si="338"/>
        <v>NV</v>
      </c>
      <c r="D10836" t="s">
        <v>281</v>
      </c>
      <c r="E10836" t="s">
        <v>676</v>
      </c>
      <c r="F10836" t="str">
        <f t="shared" si="339"/>
        <v/>
      </c>
      <c r="G10836">
        <v>0</v>
      </c>
      <c r="H10836">
        <v>0</v>
      </c>
      <c r="I10836">
        <v>68</v>
      </c>
    </row>
    <row r="10837" spans="1:9">
      <c r="A10837" t="s">
        <v>961</v>
      </c>
      <c r="B10837" t="s">
        <v>140</v>
      </c>
      <c r="C10837" t="str">
        <f t="shared" si="338"/>
        <v>AK</v>
      </c>
      <c r="D10837" t="s">
        <v>701</v>
      </c>
      <c r="E10837" t="s">
        <v>652</v>
      </c>
      <c r="F10837" t="str">
        <f t="shared" si="339"/>
        <v/>
      </c>
      <c r="G10837">
        <v>0</v>
      </c>
      <c r="H10837">
        <v>0</v>
      </c>
      <c r="I10837">
        <v>2</v>
      </c>
    </row>
    <row r="10838" spans="1:9">
      <c r="A10838" t="s">
        <v>418</v>
      </c>
      <c r="B10838" t="s">
        <v>359</v>
      </c>
      <c r="C10838" t="str">
        <f t="shared" si="338"/>
        <v>MO</v>
      </c>
      <c r="D10838" t="s">
        <v>427</v>
      </c>
      <c r="E10838" t="s">
        <v>184</v>
      </c>
      <c r="F10838" t="str">
        <f t="shared" si="339"/>
        <v/>
      </c>
      <c r="G10838">
        <v>0</v>
      </c>
      <c r="H10838">
        <v>0</v>
      </c>
      <c r="I10838">
        <v>63</v>
      </c>
    </row>
    <row r="10839" spans="1:9">
      <c r="A10839" t="s">
        <v>225</v>
      </c>
      <c r="B10839" t="s">
        <v>1037</v>
      </c>
      <c r="C10839" t="str">
        <f t="shared" si="338"/>
        <v/>
      </c>
      <c r="D10839" t="s">
        <v>406</v>
      </c>
      <c r="E10839" t="s">
        <v>407</v>
      </c>
      <c r="F10839" t="str">
        <f t="shared" si="339"/>
        <v>PR</v>
      </c>
      <c r="G10839">
        <v>0</v>
      </c>
      <c r="H10839">
        <v>0</v>
      </c>
      <c r="I10839">
        <v>791</v>
      </c>
    </row>
    <row r="10840" spans="1:9">
      <c r="A10840" t="s">
        <v>390</v>
      </c>
      <c r="B10840" t="s">
        <v>179</v>
      </c>
      <c r="C10840" t="str">
        <f t="shared" si="338"/>
        <v/>
      </c>
      <c r="D10840" t="s">
        <v>303</v>
      </c>
      <c r="E10840" t="s">
        <v>380</v>
      </c>
      <c r="F10840" t="str">
        <f t="shared" si="339"/>
        <v>MN</v>
      </c>
      <c r="G10840">
        <v>0</v>
      </c>
      <c r="H10840">
        <v>0</v>
      </c>
      <c r="I10840">
        <v>7</v>
      </c>
    </row>
    <row r="10841" spans="1:9">
      <c r="A10841" t="s">
        <v>207</v>
      </c>
      <c r="B10841" t="s">
        <v>179</v>
      </c>
      <c r="C10841" t="str">
        <f t="shared" si="338"/>
        <v/>
      </c>
      <c r="D10841" t="s">
        <v>441</v>
      </c>
      <c r="E10841" t="s">
        <v>45</v>
      </c>
      <c r="F10841" t="str">
        <f t="shared" si="339"/>
        <v>FL</v>
      </c>
      <c r="G10841">
        <v>0</v>
      </c>
      <c r="H10841">
        <v>0</v>
      </c>
      <c r="I10841">
        <v>17</v>
      </c>
    </row>
    <row r="10842" spans="1:9">
      <c r="A10842" t="s">
        <v>224</v>
      </c>
      <c r="B10842" t="s">
        <v>59</v>
      </c>
      <c r="C10842" t="str">
        <f t="shared" si="338"/>
        <v/>
      </c>
      <c r="D10842" t="s">
        <v>403</v>
      </c>
      <c r="E10842" t="s">
        <v>193</v>
      </c>
      <c r="F10842" t="str">
        <f t="shared" si="339"/>
        <v>CA</v>
      </c>
      <c r="G10842">
        <v>0</v>
      </c>
      <c r="H10842">
        <v>0</v>
      </c>
      <c r="I10842">
        <v>27</v>
      </c>
    </row>
    <row r="10843" spans="1:9">
      <c r="A10843" t="s">
        <v>352</v>
      </c>
      <c r="B10843" t="s">
        <v>8</v>
      </c>
      <c r="C10843" t="str">
        <f t="shared" si="338"/>
        <v>TX</v>
      </c>
      <c r="D10843" t="s">
        <v>160</v>
      </c>
      <c r="E10843" t="s">
        <v>461</v>
      </c>
      <c r="F10843" t="str">
        <f t="shared" si="339"/>
        <v/>
      </c>
      <c r="G10843">
        <v>0</v>
      </c>
      <c r="H10843">
        <v>0</v>
      </c>
      <c r="I10843">
        <v>5</v>
      </c>
    </row>
    <row r="10844" spans="1:9">
      <c r="A10844" t="s">
        <v>117</v>
      </c>
      <c r="B10844" t="s">
        <v>118</v>
      </c>
      <c r="C10844" t="str">
        <f t="shared" si="338"/>
        <v>NY</v>
      </c>
      <c r="D10844" t="s">
        <v>1027</v>
      </c>
      <c r="E10844" t="s">
        <v>344</v>
      </c>
      <c r="F10844" t="str">
        <f t="shared" si="339"/>
        <v/>
      </c>
      <c r="G10844">
        <v>0</v>
      </c>
      <c r="H10844">
        <v>0</v>
      </c>
      <c r="I10844">
        <v>5685</v>
      </c>
    </row>
    <row r="10845" spans="1:9">
      <c r="A10845" t="s">
        <v>710</v>
      </c>
      <c r="B10845" t="s">
        <v>31</v>
      </c>
      <c r="C10845" t="str">
        <f t="shared" si="338"/>
        <v>NJ</v>
      </c>
      <c r="D10845" t="s">
        <v>427</v>
      </c>
      <c r="E10845" t="s">
        <v>1018</v>
      </c>
      <c r="F10845" t="str">
        <f t="shared" si="339"/>
        <v/>
      </c>
      <c r="G10845">
        <v>0</v>
      </c>
      <c r="H10845">
        <v>0</v>
      </c>
      <c r="I10845">
        <v>8</v>
      </c>
    </row>
    <row r="10846" spans="1:9">
      <c r="A10846" t="s">
        <v>17</v>
      </c>
      <c r="B10846" t="s">
        <v>18</v>
      </c>
      <c r="C10846" t="str">
        <f t="shared" si="338"/>
        <v>MI</v>
      </c>
      <c r="D10846" t="s">
        <v>354</v>
      </c>
      <c r="E10846" t="s">
        <v>69</v>
      </c>
      <c r="F10846" t="str">
        <f t="shared" si="339"/>
        <v/>
      </c>
      <c r="G10846">
        <v>0</v>
      </c>
      <c r="H10846">
        <v>0</v>
      </c>
      <c r="I10846">
        <v>33</v>
      </c>
    </row>
    <row r="10847" spans="1:9">
      <c r="A10847" t="s">
        <v>98</v>
      </c>
      <c r="B10847" t="s">
        <v>99</v>
      </c>
      <c r="C10847" t="str">
        <f t="shared" si="338"/>
        <v>HI</v>
      </c>
      <c r="D10847" t="s">
        <v>207</v>
      </c>
      <c r="E10847" t="s">
        <v>179</v>
      </c>
      <c r="F10847" t="str">
        <f t="shared" si="339"/>
        <v/>
      </c>
      <c r="G10847">
        <v>0</v>
      </c>
      <c r="H10847">
        <v>0</v>
      </c>
      <c r="I10847">
        <v>10</v>
      </c>
    </row>
    <row r="10848" spans="1:9">
      <c r="A10848" t="s">
        <v>404</v>
      </c>
      <c r="B10848" t="s">
        <v>59</v>
      </c>
      <c r="C10848" t="str">
        <f t="shared" si="338"/>
        <v/>
      </c>
      <c r="D10848" t="s">
        <v>739</v>
      </c>
      <c r="E10848" t="s">
        <v>193</v>
      </c>
      <c r="F10848" t="str">
        <f t="shared" si="339"/>
        <v>CA</v>
      </c>
      <c r="G10848">
        <v>0</v>
      </c>
      <c r="H10848">
        <v>0</v>
      </c>
      <c r="I10848">
        <v>2</v>
      </c>
    </row>
    <row r="10849" spans="1:9">
      <c r="A10849" t="s">
        <v>1035</v>
      </c>
      <c r="B10849" t="s">
        <v>275</v>
      </c>
      <c r="C10849" t="str">
        <f t="shared" si="338"/>
        <v/>
      </c>
      <c r="D10849" t="s">
        <v>406</v>
      </c>
      <c r="E10849" t="s">
        <v>407</v>
      </c>
      <c r="F10849" t="str">
        <f t="shared" si="339"/>
        <v>PR</v>
      </c>
      <c r="G10849">
        <v>0</v>
      </c>
      <c r="H10849">
        <v>0</v>
      </c>
      <c r="I10849">
        <v>148</v>
      </c>
    </row>
    <row r="10850" spans="1:9">
      <c r="A10850" t="s">
        <v>460</v>
      </c>
      <c r="B10850" t="s">
        <v>461</v>
      </c>
      <c r="C10850" t="str">
        <f t="shared" si="338"/>
        <v/>
      </c>
      <c r="D10850" t="s">
        <v>1248</v>
      </c>
      <c r="E10850" t="s">
        <v>1001</v>
      </c>
      <c r="F10850" t="str">
        <f t="shared" si="339"/>
        <v>WY</v>
      </c>
      <c r="G10850">
        <v>0</v>
      </c>
      <c r="H10850">
        <v>0</v>
      </c>
      <c r="I10850">
        <v>142</v>
      </c>
    </row>
    <row r="10851" spans="1:9">
      <c r="A10851" t="s">
        <v>406</v>
      </c>
      <c r="B10851" t="s">
        <v>407</v>
      </c>
      <c r="C10851" t="str">
        <f t="shared" si="338"/>
        <v>PR</v>
      </c>
      <c r="D10851" t="s">
        <v>1035</v>
      </c>
      <c r="E10851" t="s">
        <v>275</v>
      </c>
      <c r="F10851" t="str">
        <f t="shared" si="339"/>
        <v/>
      </c>
      <c r="G10851">
        <v>0</v>
      </c>
      <c r="H10851">
        <v>0</v>
      </c>
      <c r="I10851">
        <v>150</v>
      </c>
    </row>
    <row r="10852" spans="1:9">
      <c r="A10852" t="s">
        <v>473</v>
      </c>
      <c r="B10852" t="s">
        <v>461</v>
      </c>
      <c r="C10852" t="str">
        <f t="shared" si="338"/>
        <v/>
      </c>
      <c r="D10852" t="s">
        <v>239</v>
      </c>
      <c r="E10852" t="s">
        <v>240</v>
      </c>
      <c r="F10852" t="str">
        <f t="shared" si="339"/>
        <v>OK</v>
      </c>
      <c r="G10852">
        <v>0</v>
      </c>
      <c r="H10852">
        <v>0</v>
      </c>
      <c r="I10852">
        <v>12</v>
      </c>
    </row>
    <row r="10853" spans="1:9">
      <c r="A10853" t="s">
        <v>602</v>
      </c>
      <c r="B10853" t="s">
        <v>27</v>
      </c>
      <c r="C10853" t="str">
        <f t="shared" si="338"/>
        <v>OR</v>
      </c>
      <c r="D10853" t="s">
        <v>470</v>
      </c>
      <c r="E10853" t="s">
        <v>461</v>
      </c>
      <c r="F10853" t="str">
        <f t="shared" si="339"/>
        <v/>
      </c>
      <c r="G10853">
        <v>0</v>
      </c>
      <c r="H10853">
        <v>0</v>
      </c>
      <c r="I10853">
        <v>63</v>
      </c>
    </row>
    <row r="10854" spans="1:9">
      <c r="A10854" t="s">
        <v>476</v>
      </c>
      <c r="B10854" t="s">
        <v>461</v>
      </c>
      <c r="C10854" t="str">
        <f t="shared" si="338"/>
        <v/>
      </c>
      <c r="D10854" t="s">
        <v>741</v>
      </c>
      <c r="E10854" t="s">
        <v>118</v>
      </c>
      <c r="F10854" t="str">
        <f t="shared" si="339"/>
        <v>NY</v>
      </c>
      <c r="G10854">
        <v>0</v>
      </c>
      <c r="H10854">
        <v>0</v>
      </c>
      <c r="I10854">
        <v>11</v>
      </c>
    </row>
    <row r="10855" spans="1:9">
      <c r="A10855" t="s">
        <v>618</v>
      </c>
      <c r="B10855" t="s">
        <v>246</v>
      </c>
      <c r="C10855" t="str">
        <f t="shared" si="338"/>
        <v>IL</v>
      </c>
      <c r="D10855" t="s">
        <v>336</v>
      </c>
      <c r="E10855" t="s">
        <v>461</v>
      </c>
      <c r="F10855" t="str">
        <f t="shared" si="339"/>
        <v/>
      </c>
      <c r="G10855">
        <v>0</v>
      </c>
      <c r="H10855">
        <v>0</v>
      </c>
      <c r="I10855">
        <v>3</v>
      </c>
    </row>
    <row r="10856" spans="1:9">
      <c r="A10856" t="s">
        <v>496</v>
      </c>
      <c r="B10856" t="s">
        <v>45</v>
      </c>
      <c r="C10856" t="str">
        <f t="shared" si="338"/>
        <v>FL</v>
      </c>
      <c r="D10856" t="s">
        <v>1249</v>
      </c>
      <c r="E10856" t="s">
        <v>69</v>
      </c>
      <c r="F10856" t="str">
        <f t="shared" si="339"/>
        <v/>
      </c>
      <c r="G10856">
        <v>0</v>
      </c>
      <c r="H10856">
        <v>0</v>
      </c>
      <c r="I10856">
        <v>531</v>
      </c>
    </row>
    <row r="10857" spans="1:9">
      <c r="A10857" t="s">
        <v>469</v>
      </c>
      <c r="B10857" t="s">
        <v>461</v>
      </c>
      <c r="C10857" t="str">
        <f t="shared" si="338"/>
        <v/>
      </c>
      <c r="D10857" t="s">
        <v>175</v>
      </c>
      <c r="E10857" t="s">
        <v>176</v>
      </c>
      <c r="F10857" t="str">
        <f t="shared" si="339"/>
        <v>TN</v>
      </c>
      <c r="G10857">
        <v>0</v>
      </c>
      <c r="H10857">
        <v>0</v>
      </c>
      <c r="I10857">
        <v>35</v>
      </c>
    </row>
    <row r="10858" spans="1:9">
      <c r="A10858" t="s">
        <v>710</v>
      </c>
      <c r="B10858" t="s">
        <v>31</v>
      </c>
      <c r="C10858" t="str">
        <f t="shared" si="338"/>
        <v>NJ</v>
      </c>
      <c r="D10858" t="s">
        <v>452</v>
      </c>
      <c r="E10858" t="s">
        <v>41</v>
      </c>
      <c r="F10858" t="str">
        <f t="shared" si="339"/>
        <v/>
      </c>
      <c r="G10858">
        <v>0</v>
      </c>
      <c r="H10858">
        <v>0</v>
      </c>
      <c r="I10858">
        <v>6</v>
      </c>
    </row>
    <row r="10859" spans="1:9">
      <c r="A10859" t="s">
        <v>162</v>
      </c>
      <c r="B10859" t="s">
        <v>163</v>
      </c>
      <c r="C10859" t="str">
        <f t="shared" si="338"/>
        <v>CT</v>
      </c>
      <c r="D10859" t="s">
        <v>229</v>
      </c>
      <c r="E10859" t="s">
        <v>59</v>
      </c>
      <c r="F10859" t="str">
        <f t="shared" si="339"/>
        <v/>
      </c>
      <c r="G10859">
        <v>0</v>
      </c>
      <c r="H10859">
        <v>0</v>
      </c>
      <c r="I10859">
        <v>68</v>
      </c>
    </row>
    <row r="10860" spans="1:9">
      <c r="A10860" t="s">
        <v>319</v>
      </c>
      <c r="B10860" t="s">
        <v>320</v>
      </c>
      <c r="C10860" t="str">
        <f t="shared" si="338"/>
        <v/>
      </c>
      <c r="D10860" t="s">
        <v>496</v>
      </c>
      <c r="E10860" t="s">
        <v>45</v>
      </c>
      <c r="F10860" t="str">
        <f t="shared" si="339"/>
        <v>FL</v>
      </c>
      <c r="G10860">
        <v>0</v>
      </c>
      <c r="H10860">
        <v>0</v>
      </c>
      <c r="I10860">
        <v>9563</v>
      </c>
    </row>
    <row r="10861" spans="1:9">
      <c r="A10861" t="s">
        <v>298</v>
      </c>
      <c r="B10861" t="s">
        <v>299</v>
      </c>
      <c r="C10861" t="str">
        <f t="shared" si="338"/>
        <v>NV</v>
      </c>
      <c r="D10861" t="s">
        <v>404</v>
      </c>
      <c r="E10861" t="s">
        <v>59</v>
      </c>
      <c r="F10861" t="str">
        <f t="shared" si="339"/>
        <v/>
      </c>
      <c r="G10861">
        <v>0</v>
      </c>
      <c r="H10861">
        <v>0</v>
      </c>
      <c r="I10861">
        <v>17</v>
      </c>
    </row>
    <row r="10862" spans="1:9">
      <c r="A10862" t="s">
        <v>1057</v>
      </c>
      <c r="B10862" t="s">
        <v>31</v>
      </c>
      <c r="C10862" t="str">
        <f t="shared" si="338"/>
        <v>NJ</v>
      </c>
      <c r="D10862" t="s">
        <v>207</v>
      </c>
      <c r="E10862" t="s">
        <v>179</v>
      </c>
      <c r="F10862" t="str">
        <f t="shared" si="339"/>
        <v/>
      </c>
      <c r="G10862">
        <v>0</v>
      </c>
      <c r="H10862">
        <v>0</v>
      </c>
      <c r="I10862">
        <v>1</v>
      </c>
    </row>
    <row r="10863" spans="1:9">
      <c r="A10863" t="s">
        <v>827</v>
      </c>
      <c r="B10863" t="s">
        <v>531</v>
      </c>
      <c r="C10863" t="str">
        <f t="shared" si="338"/>
        <v>MT</v>
      </c>
      <c r="D10863" t="s">
        <v>476</v>
      </c>
      <c r="E10863" t="s">
        <v>461</v>
      </c>
      <c r="F10863" t="str">
        <f t="shared" si="339"/>
        <v/>
      </c>
      <c r="G10863">
        <v>0</v>
      </c>
      <c r="H10863">
        <v>0</v>
      </c>
      <c r="I10863">
        <v>5</v>
      </c>
    </row>
    <row r="10864" spans="1:9">
      <c r="A10864" t="s">
        <v>733</v>
      </c>
      <c r="B10864" t="s">
        <v>495</v>
      </c>
      <c r="C10864" t="str">
        <f t="shared" si="338"/>
        <v>KY</v>
      </c>
      <c r="D10864" t="s">
        <v>471</v>
      </c>
      <c r="E10864" t="s">
        <v>461</v>
      </c>
      <c r="F10864" t="str">
        <f t="shared" si="339"/>
        <v/>
      </c>
      <c r="G10864">
        <v>0</v>
      </c>
      <c r="H10864">
        <v>0</v>
      </c>
      <c r="I10864">
        <v>2</v>
      </c>
    </row>
    <row r="10865" spans="1:9">
      <c r="A10865" t="s">
        <v>470</v>
      </c>
      <c r="B10865" t="s">
        <v>461</v>
      </c>
      <c r="C10865" t="str">
        <f t="shared" si="338"/>
        <v/>
      </c>
      <c r="D10865" t="s">
        <v>710</v>
      </c>
      <c r="E10865" t="s">
        <v>31</v>
      </c>
      <c r="F10865" t="str">
        <f t="shared" si="339"/>
        <v>NJ</v>
      </c>
      <c r="G10865">
        <v>0</v>
      </c>
      <c r="H10865">
        <v>0</v>
      </c>
      <c r="I10865">
        <v>5</v>
      </c>
    </row>
    <row r="10866" spans="1:9">
      <c r="A10866" t="s">
        <v>152</v>
      </c>
      <c r="B10866" t="s">
        <v>153</v>
      </c>
      <c r="C10866" t="str">
        <f t="shared" si="338"/>
        <v>GA</v>
      </c>
      <c r="D10866" t="s">
        <v>435</v>
      </c>
      <c r="E10866" t="s">
        <v>311</v>
      </c>
      <c r="F10866" t="str">
        <f t="shared" si="339"/>
        <v/>
      </c>
      <c r="G10866">
        <v>0</v>
      </c>
      <c r="H10866">
        <v>0</v>
      </c>
      <c r="I10866">
        <v>18457</v>
      </c>
    </row>
    <row r="10867" spans="1:9">
      <c r="A10867" t="s">
        <v>332</v>
      </c>
      <c r="B10867" t="s">
        <v>299</v>
      </c>
      <c r="C10867" t="str">
        <f t="shared" si="338"/>
        <v>NV</v>
      </c>
      <c r="D10867" t="s">
        <v>160</v>
      </c>
      <c r="E10867" t="s">
        <v>461</v>
      </c>
      <c r="F10867" t="str">
        <f t="shared" si="339"/>
        <v/>
      </c>
      <c r="G10867">
        <v>0</v>
      </c>
      <c r="H10867">
        <v>0</v>
      </c>
      <c r="I10867">
        <v>12</v>
      </c>
    </row>
    <row r="10868" spans="1:9">
      <c r="A10868" t="s">
        <v>921</v>
      </c>
      <c r="B10868" t="s">
        <v>31</v>
      </c>
      <c r="C10868" t="str">
        <f t="shared" si="338"/>
        <v>NJ</v>
      </c>
      <c r="D10868" t="s">
        <v>481</v>
      </c>
      <c r="E10868" t="s">
        <v>84</v>
      </c>
      <c r="F10868" t="str">
        <f t="shared" si="339"/>
        <v/>
      </c>
      <c r="G10868">
        <v>0</v>
      </c>
      <c r="H10868">
        <v>0</v>
      </c>
      <c r="I10868">
        <v>5</v>
      </c>
    </row>
    <row r="10869" spans="1:9">
      <c r="A10869" t="s">
        <v>901</v>
      </c>
      <c r="B10869" t="s">
        <v>894</v>
      </c>
      <c r="C10869" t="str">
        <f t="shared" si="338"/>
        <v/>
      </c>
      <c r="D10869" t="s">
        <v>185</v>
      </c>
      <c r="E10869" t="s">
        <v>186</v>
      </c>
      <c r="F10869" t="str">
        <f t="shared" si="339"/>
        <v>MA</v>
      </c>
      <c r="G10869">
        <v>0</v>
      </c>
      <c r="H10869">
        <v>0</v>
      </c>
      <c r="I10869">
        <v>229</v>
      </c>
    </row>
    <row r="10870" spans="1:9">
      <c r="A10870" t="s">
        <v>315</v>
      </c>
      <c r="B10870" t="s">
        <v>63</v>
      </c>
      <c r="C10870" t="str">
        <f t="shared" si="338"/>
        <v>WA</v>
      </c>
      <c r="D10870" t="s">
        <v>319</v>
      </c>
      <c r="E10870" t="s">
        <v>320</v>
      </c>
      <c r="F10870" t="str">
        <f t="shared" si="339"/>
        <v/>
      </c>
      <c r="G10870">
        <v>0</v>
      </c>
      <c r="H10870">
        <v>0</v>
      </c>
      <c r="I10870">
        <v>29584</v>
      </c>
    </row>
    <row r="10871" spans="1:9">
      <c r="A10871" t="s">
        <v>259</v>
      </c>
      <c r="B10871" t="s">
        <v>128</v>
      </c>
      <c r="C10871" t="str">
        <f t="shared" si="338"/>
        <v/>
      </c>
      <c r="D10871" t="s">
        <v>105</v>
      </c>
      <c r="E10871" t="s">
        <v>106</v>
      </c>
      <c r="F10871" t="str">
        <f t="shared" si="339"/>
        <v>DC</v>
      </c>
      <c r="G10871">
        <v>0</v>
      </c>
      <c r="H10871">
        <v>0</v>
      </c>
      <c r="I10871">
        <v>331</v>
      </c>
    </row>
    <row r="10872" spans="1:9">
      <c r="A10872" t="s">
        <v>370</v>
      </c>
      <c r="B10872" t="s">
        <v>45</v>
      </c>
      <c r="C10872" t="str">
        <f t="shared" si="338"/>
        <v>FL</v>
      </c>
      <c r="D10872" t="s">
        <v>1034</v>
      </c>
      <c r="E10872" t="s">
        <v>128</v>
      </c>
      <c r="F10872" t="str">
        <f t="shared" si="339"/>
        <v/>
      </c>
      <c r="G10872">
        <v>0</v>
      </c>
      <c r="H10872">
        <v>0</v>
      </c>
      <c r="I10872">
        <v>23</v>
      </c>
    </row>
    <row r="10873" spans="1:9">
      <c r="A10873" t="s">
        <v>476</v>
      </c>
      <c r="B10873" t="s">
        <v>461</v>
      </c>
      <c r="C10873" t="str">
        <f t="shared" si="338"/>
        <v/>
      </c>
      <c r="D10873" t="s">
        <v>858</v>
      </c>
      <c r="E10873" t="s">
        <v>78</v>
      </c>
      <c r="F10873" t="str">
        <f t="shared" si="339"/>
        <v>NC</v>
      </c>
      <c r="G10873">
        <v>0</v>
      </c>
      <c r="H10873">
        <v>0</v>
      </c>
      <c r="I10873">
        <v>75</v>
      </c>
    </row>
    <row r="10874" spans="1:9">
      <c r="A10874" t="s">
        <v>269</v>
      </c>
      <c r="B10874" t="s">
        <v>61</v>
      </c>
      <c r="C10874" t="str">
        <f t="shared" si="338"/>
        <v/>
      </c>
      <c r="D10874" t="s">
        <v>1013</v>
      </c>
      <c r="E10874" t="s">
        <v>6</v>
      </c>
      <c r="F10874" t="str">
        <f t="shared" si="339"/>
        <v>CO</v>
      </c>
      <c r="G10874">
        <v>0</v>
      </c>
      <c r="H10874">
        <v>0</v>
      </c>
      <c r="I10874">
        <v>1</v>
      </c>
    </row>
    <row r="10875" spans="1:9">
      <c r="A10875" t="s">
        <v>269</v>
      </c>
      <c r="B10875" t="s">
        <v>61</v>
      </c>
      <c r="C10875" t="str">
        <f t="shared" si="338"/>
        <v/>
      </c>
      <c r="D10875" t="s">
        <v>710</v>
      </c>
      <c r="E10875" t="s">
        <v>31</v>
      </c>
      <c r="F10875" t="str">
        <f t="shared" si="339"/>
        <v>NJ</v>
      </c>
      <c r="G10875">
        <v>0</v>
      </c>
      <c r="H10875">
        <v>0</v>
      </c>
      <c r="I10875">
        <v>3</v>
      </c>
    </row>
    <row r="10876" spans="1:9">
      <c r="A10876" t="s">
        <v>101</v>
      </c>
      <c r="B10876" t="s">
        <v>8</v>
      </c>
      <c r="C10876" t="str">
        <f t="shared" si="338"/>
        <v>TX</v>
      </c>
      <c r="D10876" t="s">
        <v>435</v>
      </c>
      <c r="E10876" t="s">
        <v>311</v>
      </c>
      <c r="F10876" t="str">
        <f t="shared" si="339"/>
        <v/>
      </c>
      <c r="G10876">
        <v>0</v>
      </c>
      <c r="H10876">
        <v>0</v>
      </c>
      <c r="I10876">
        <v>577</v>
      </c>
    </row>
    <row r="10877" spans="1:9">
      <c r="A10877" t="s">
        <v>310</v>
      </c>
      <c r="B10877" t="s">
        <v>311</v>
      </c>
      <c r="C10877" t="str">
        <f t="shared" si="338"/>
        <v/>
      </c>
      <c r="D10877" t="s">
        <v>312</v>
      </c>
      <c r="E10877" t="s">
        <v>8</v>
      </c>
      <c r="F10877" t="str">
        <f t="shared" si="339"/>
        <v>TX</v>
      </c>
      <c r="G10877">
        <v>0</v>
      </c>
      <c r="H10877">
        <v>0</v>
      </c>
      <c r="I10877">
        <v>399</v>
      </c>
    </row>
    <row r="10878" spans="1:9">
      <c r="A10878" t="s">
        <v>710</v>
      </c>
      <c r="B10878" t="s">
        <v>31</v>
      </c>
      <c r="C10878" t="str">
        <f t="shared" si="338"/>
        <v>NJ</v>
      </c>
      <c r="D10878" t="s">
        <v>424</v>
      </c>
      <c r="E10878" t="s">
        <v>652</v>
      </c>
      <c r="F10878" t="str">
        <f t="shared" si="339"/>
        <v/>
      </c>
      <c r="G10878">
        <v>0</v>
      </c>
      <c r="H10878">
        <v>0</v>
      </c>
      <c r="I10878">
        <v>22</v>
      </c>
    </row>
    <row r="10879" spans="1:9">
      <c r="A10879" t="s">
        <v>406</v>
      </c>
      <c r="B10879" t="s">
        <v>407</v>
      </c>
      <c r="C10879" t="str">
        <f t="shared" si="338"/>
        <v>PR</v>
      </c>
      <c r="D10879" t="s">
        <v>427</v>
      </c>
      <c r="E10879" t="s">
        <v>1018</v>
      </c>
      <c r="F10879" t="str">
        <f t="shared" si="339"/>
        <v/>
      </c>
      <c r="G10879">
        <v>0</v>
      </c>
      <c r="H10879">
        <v>0</v>
      </c>
      <c r="I10879">
        <v>4867</v>
      </c>
    </row>
    <row r="10880" spans="1:9">
      <c r="A10880" t="s">
        <v>245</v>
      </c>
      <c r="B10880" t="s">
        <v>246</v>
      </c>
      <c r="C10880" t="str">
        <f t="shared" si="338"/>
        <v>IL</v>
      </c>
      <c r="D10880" t="s">
        <v>427</v>
      </c>
      <c r="E10880" t="s">
        <v>1018</v>
      </c>
      <c r="F10880" t="str">
        <f t="shared" si="339"/>
        <v/>
      </c>
      <c r="G10880">
        <v>0</v>
      </c>
      <c r="H10880">
        <v>0</v>
      </c>
      <c r="I10880">
        <v>273</v>
      </c>
    </row>
    <row r="10881" spans="1:9">
      <c r="A10881" t="s">
        <v>329</v>
      </c>
      <c r="B10881" t="s">
        <v>329</v>
      </c>
      <c r="C10881" t="str">
        <f t="shared" si="338"/>
        <v/>
      </c>
      <c r="D10881" t="s">
        <v>318</v>
      </c>
      <c r="E10881" t="s">
        <v>193</v>
      </c>
      <c r="F10881" t="str">
        <f t="shared" si="339"/>
        <v>CA</v>
      </c>
      <c r="G10881">
        <v>0</v>
      </c>
      <c r="H10881">
        <v>0</v>
      </c>
      <c r="I10881">
        <v>3</v>
      </c>
    </row>
    <row r="10882" spans="1:9">
      <c r="A10882" t="s">
        <v>619</v>
      </c>
      <c r="B10882" t="s">
        <v>407</v>
      </c>
      <c r="C10882" t="str">
        <f t="shared" si="338"/>
        <v>PR</v>
      </c>
      <c r="D10882" t="s">
        <v>288</v>
      </c>
      <c r="E10882" t="s">
        <v>275</v>
      </c>
      <c r="F10882" t="str">
        <f t="shared" si="339"/>
        <v/>
      </c>
      <c r="G10882">
        <v>0</v>
      </c>
      <c r="H10882">
        <v>0</v>
      </c>
      <c r="I10882">
        <v>481</v>
      </c>
    </row>
    <row r="10883" spans="1:9">
      <c r="A10883" t="s">
        <v>225</v>
      </c>
      <c r="B10883" t="s">
        <v>184</v>
      </c>
      <c r="C10883" t="str">
        <f t="shared" ref="C10883:C10946" si="340">IF(LEN(B10883)=2,B10883,"")</f>
        <v/>
      </c>
      <c r="D10883" t="s">
        <v>333</v>
      </c>
      <c r="E10883" t="s">
        <v>193</v>
      </c>
      <c r="F10883" t="str">
        <f t="shared" ref="F10883:F10946" si="341">IF(LEN(E10883)=2,E10883,"")</f>
        <v>CA</v>
      </c>
      <c r="G10883">
        <v>0</v>
      </c>
      <c r="H10883">
        <v>0</v>
      </c>
      <c r="I10883">
        <v>75</v>
      </c>
    </row>
    <row r="10884" spans="1:9">
      <c r="A10884" t="s">
        <v>141</v>
      </c>
      <c r="B10884" t="s">
        <v>142</v>
      </c>
      <c r="C10884" t="str">
        <f t="shared" si="340"/>
        <v/>
      </c>
      <c r="D10884" t="s">
        <v>247</v>
      </c>
      <c r="E10884" t="s">
        <v>248</v>
      </c>
      <c r="F10884" t="str">
        <f t="shared" si="341"/>
        <v>VA</v>
      </c>
      <c r="G10884">
        <v>0</v>
      </c>
      <c r="H10884">
        <v>0</v>
      </c>
      <c r="I10884">
        <v>1</v>
      </c>
    </row>
    <row r="10885" spans="1:9">
      <c r="A10885" t="s">
        <v>175</v>
      </c>
      <c r="B10885" t="s">
        <v>176</v>
      </c>
      <c r="C10885" t="str">
        <f t="shared" si="340"/>
        <v>TN</v>
      </c>
      <c r="D10885" t="s">
        <v>322</v>
      </c>
      <c r="E10885" t="s">
        <v>323</v>
      </c>
      <c r="F10885" t="str">
        <f t="shared" si="341"/>
        <v/>
      </c>
      <c r="G10885">
        <v>0</v>
      </c>
      <c r="H10885">
        <v>0</v>
      </c>
      <c r="I10885">
        <v>18</v>
      </c>
    </row>
    <row r="10886" spans="1:9">
      <c r="A10886" t="s">
        <v>162</v>
      </c>
      <c r="B10886" t="s">
        <v>163</v>
      </c>
      <c r="C10886" t="str">
        <f t="shared" si="340"/>
        <v>CT</v>
      </c>
      <c r="D10886" t="s">
        <v>322</v>
      </c>
      <c r="E10886" t="s">
        <v>323</v>
      </c>
      <c r="F10886" t="str">
        <f t="shared" si="341"/>
        <v/>
      </c>
      <c r="G10886">
        <v>0</v>
      </c>
      <c r="H10886">
        <v>0</v>
      </c>
      <c r="I10886">
        <v>290</v>
      </c>
    </row>
    <row r="10887" spans="1:9">
      <c r="A10887" t="s">
        <v>283</v>
      </c>
      <c r="B10887" t="s">
        <v>193</v>
      </c>
      <c r="C10887" t="str">
        <f t="shared" si="340"/>
        <v>CA</v>
      </c>
      <c r="D10887" t="s">
        <v>365</v>
      </c>
      <c r="E10887" t="s">
        <v>59</v>
      </c>
      <c r="F10887" t="str">
        <f t="shared" si="341"/>
        <v/>
      </c>
      <c r="G10887">
        <v>0</v>
      </c>
      <c r="H10887">
        <v>0</v>
      </c>
      <c r="I10887">
        <v>10</v>
      </c>
    </row>
    <row r="10888" spans="1:9">
      <c r="A10888" t="s">
        <v>1058</v>
      </c>
      <c r="B10888" t="s">
        <v>63</v>
      </c>
      <c r="C10888" t="str">
        <f t="shared" si="340"/>
        <v>WA</v>
      </c>
      <c r="D10888" t="s">
        <v>1041</v>
      </c>
      <c r="E10888" t="s">
        <v>461</v>
      </c>
      <c r="F10888" t="str">
        <f t="shared" si="341"/>
        <v/>
      </c>
      <c r="G10888">
        <v>0</v>
      </c>
      <c r="H10888">
        <v>0</v>
      </c>
      <c r="I10888">
        <v>2</v>
      </c>
    </row>
    <row r="10889" spans="1:9">
      <c r="A10889" t="s">
        <v>470</v>
      </c>
      <c r="B10889" t="s">
        <v>461</v>
      </c>
      <c r="C10889" t="str">
        <f t="shared" si="340"/>
        <v/>
      </c>
      <c r="D10889" t="s">
        <v>1019</v>
      </c>
      <c r="E10889" t="s">
        <v>63</v>
      </c>
      <c r="F10889" t="str">
        <f t="shared" si="341"/>
        <v>WA</v>
      </c>
      <c r="G10889">
        <v>0</v>
      </c>
      <c r="H10889">
        <v>0</v>
      </c>
      <c r="I10889">
        <v>4</v>
      </c>
    </row>
    <row r="10890" spans="1:9">
      <c r="A10890" t="s">
        <v>817</v>
      </c>
      <c r="B10890" t="s">
        <v>261</v>
      </c>
      <c r="C10890" t="str">
        <f t="shared" si="340"/>
        <v/>
      </c>
      <c r="D10890" t="s">
        <v>139</v>
      </c>
      <c r="E10890" t="s">
        <v>140</v>
      </c>
      <c r="F10890" t="str">
        <f t="shared" si="341"/>
        <v>AK</v>
      </c>
      <c r="G10890">
        <v>0</v>
      </c>
      <c r="H10890">
        <v>0</v>
      </c>
      <c r="I10890">
        <v>313</v>
      </c>
    </row>
    <row r="10891" spans="1:9">
      <c r="A10891" t="s">
        <v>162</v>
      </c>
      <c r="B10891" t="s">
        <v>163</v>
      </c>
      <c r="C10891" t="str">
        <f t="shared" si="340"/>
        <v>CT</v>
      </c>
      <c r="D10891" t="s">
        <v>302</v>
      </c>
      <c r="E10891" t="s">
        <v>405</v>
      </c>
      <c r="F10891" t="str">
        <f t="shared" si="341"/>
        <v/>
      </c>
      <c r="G10891">
        <v>0</v>
      </c>
      <c r="H10891">
        <v>0</v>
      </c>
      <c r="I10891">
        <v>196</v>
      </c>
    </row>
    <row r="10892" spans="1:9">
      <c r="A10892" t="s">
        <v>1019</v>
      </c>
      <c r="B10892" t="s">
        <v>63</v>
      </c>
      <c r="C10892" t="str">
        <f t="shared" si="340"/>
        <v>WA</v>
      </c>
      <c r="D10892" t="s">
        <v>1022</v>
      </c>
      <c r="E10892" t="s">
        <v>461</v>
      </c>
      <c r="F10892" t="str">
        <f t="shared" si="341"/>
        <v/>
      </c>
      <c r="G10892">
        <v>0</v>
      </c>
      <c r="H10892">
        <v>0</v>
      </c>
      <c r="I10892">
        <v>235</v>
      </c>
    </row>
    <row r="10893" spans="1:9">
      <c r="A10893" t="s">
        <v>370</v>
      </c>
      <c r="B10893" t="s">
        <v>45</v>
      </c>
      <c r="C10893" t="str">
        <f t="shared" si="340"/>
        <v>FL</v>
      </c>
      <c r="D10893" t="s">
        <v>374</v>
      </c>
      <c r="E10893" t="s">
        <v>375</v>
      </c>
      <c r="F10893" t="str">
        <f t="shared" si="341"/>
        <v/>
      </c>
      <c r="G10893">
        <v>0</v>
      </c>
      <c r="H10893">
        <v>0</v>
      </c>
      <c r="I10893">
        <v>126</v>
      </c>
    </row>
    <row r="10894" spans="1:9">
      <c r="A10894" t="s">
        <v>1019</v>
      </c>
      <c r="B10894" t="s">
        <v>63</v>
      </c>
      <c r="C10894" t="str">
        <f t="shared" si="340"/>
        <v>WA</v>
      </c>
      <c r="D10894" t="s">
        <v>1061</v>
      </c>
      <c r="E10894" t="s">
        <v>461</v>
      </c>
      <c r="F10894" t="str">
        <f t="shared" si="341"/>
        <v/>
      </c>
      <c r="G10894">
        <v>0</v>
      </c>
      <c r="H10894">
        <v>0</v>
      </c>
      <c r="I10894">
        <v>25</v>
      </c>
    </row>
    <row r="10895" spans="1:9">
      <c r="A10895" t="s">
        <v>1019</v>
      </c>
      <c r="B10895" t="s">
        <v>63</v>
      </c>
      <c r="C10895" t="str">
        <f t="shared" si="340"/>
        <v>WA</v>
      </c>
      <c r="D10895" t="s">
        <v>1054</v>
      </c>
      <c r="E10895" t="s">
        <v>461</v>
      </c>
      <c r="F10895" t="str">
        <f t="shared" si="341"/>
        <v/>
      </c>
      <c r="G10895">
        <v>0</v>
      </c>
      <c r="H10895">
        <v>0</v>
      </c>
      <c r="I10895">
        <v>306</v>
      </c>
    </row>
    <row r="10896" spans="1:9">
      <c r="A10896" t="s">
        <v>1031</v>
      </c>
      <c r="B10896" t="s">
        <v>1031</v>
      </c>
      <c r="C10896" t="str">
        <f t="shared" si="340"/>
        <v/>
      </c>
      <c r="D10896" t="s">
        <v>528</v>
      </c>
      <c r="E10896" t="s">
        <v>421</v>
      </c>
      <c r="F10896" t="str">
        <f t="shared" si="341"/>
        <v>VI</v>
      </c>
      <c r="G10896">
        <v>0</v>
      </c>
      <c r="H10896">
        <v>0</v>
      </c>
      <c r="I10896">
        <v>17</v>
      </c>
    </row>
    <row r="10897" spans="1:9">
      <c r="A10897" t="s">
        <v>641</v>
      </c>
      <c r="B10897" t="s">
        <v>8</v>
      </c>
      <c r="C10897" t="str">
        <f t="shared" si="340"/>
        <v>TX</v>
      </c>
      <c r="D10897" t="s">
        <v>56</v>
      </c>
      <c r="E10897" t="s">
        <v>57</v>
      </c>
      <c r="F10897" t="str">
        <f t="shared" si="341"/>
        <v/>
      </c>
      <c r="G10897">
        <v>0</v>
      </c>
      <c r="H10897">
        <v>0</v>
      </c>
      <c r="I10897">
        <v>6</v>
      </c>
    </row>
    <row r="10898" spans="1:9">
      <c r="A10898" t="s">
        <v>152</v>
      </c>
      <c r="B10898" t="s">
        <v>153</v>
      </c>
      <c r="C10898" t="str">
        <f t="shared" si="340"/>
        <v>GA</v>
      </c>
      <c r="D10898" t="s">
        <v>276</v>
      </c>
      <c r="E10898" t="s">
        <v>277</v>
      </c>
      <c r="F10898" t="str">
        <f t="shared" si="341"/>
        <v/>
      </c>
      <c r="G10898">
        <v>0</v>
      </c>
      <c r="H10898">
        <v>0</v>
      </c>
      <c r="I10898">
        <v>1133</v>
      </c>
    </row>
    <row r="10899" spans="1:9">
      <c r="A10899" t="s">
        <v>180</v>
      </c>
      <c r="B10899" t="s">
        <v>128</v>
      </c>
      <c r="C10899" t="str">
        <f t="shared" si="340"/>
        <v/>
      </c>
      <c r="D10899" t="s">
        <v>727</v>
      </c>
      <c r="E10899" t="s">
        <v>382</v>
      </c>
      <c r="F10899" t="str">
        <f t="shared" si="341"/>
        <v>LA</v>
      </c>
      <c r="G10899">
        <v>0</v>
      </c>
      <c r="H10899">
        <v>0</v>
      </c>
      <c r="I10899">
        <v>151</v>
      </c>
    </row>
    <row r="10900" spans="1:9">
      <c r="A10900" t="s">
        <v>374</v>
      </c>
      <c r="B10900" t="s">
        <v>375</v>
      </c>
      <c r="C10900" t="str">
        <f t="shared" si="340"/>
        <v/>
      </c>
      <c r="D10900" t="s">
        <v>370</v>
      </c>
      <c r="E10900" t="s">
        <v>45</v>
      </c>
      <c r="F10900" t="str">
        <f t="shared" si="341"/>
        <v>FL</v>
      </c>
      <c r="G10900">
        <v>0</v>
      </c>
      <c r="H10900">
        <v>0</v>
      </c>
      <c r="I10900">
        <v>4</v>
      </c>
    </row>
    <row r="10901" spans="1:9">
      <c r="A10901" t="s">
        <v>521</v>
      </c>
      <c r="B10901" t="s">
        <v>49</v>
      </c>
      <c r="C10901" t="str">
        <f t="shared" si="340"/>
        <v/>
      </c>
      <c r="D10901" t="s">
        <v>858</v>
      </c>
      <c r="E10901" t="s">
        <v>78</v>
      </c>
      <c r="F10901" t="str">
        <f t="shared" si="341"/>
        <v>NC</v>
      </c>
      <c r="G10901">
        <v>0</v>
      </c>
      <c r="H10901">
        <v>0</v>
      </c>
      <c r="I10901">
        <v>1</v>
      </c>
    </row>
    <row r="10902" spans="1:9">
      <c r="A10902" t="s">
        <v>370</v>
      </c>
      <c r="B10902" t="s">
        <v>45</v>
      </c>
      <c r="C10902" t="str">
        <f t="shared" si="340"/>
        <v>FL</v>
      </c>
      <c r="D10902" t="s">
        <v>954</v>
      </c>
      <c r="E10902" t="s">
        <v>69</v>
      </c>
      <c r="F10902" t="str">
        <f t="shared" si="341"/>
        <v/>
      </c>
      <c r="G10902">
        <v>0</v>
      </c>
      <c r="H10902">
        <v>0</v>
      </c>
      <c r="I10902">
        <v>10</v>
      </c>
    </row>
    <row r="10903" spans="1:9">
      <c r="A10903" t="s">
        <v>909</v>
      </c>
      <c r="B10903" t="s">
        <v>75</v>
      </c>
      <c r="C10903" t="str">
        <f t="shared" si="340"/>
        <v>WI</v>
      </c>
      <c r="D10903" t="s">
        <v>713</v>
      </c>
      <c r="E10903" t="s">
        <v>461</v>
      </c>
      <c r="F10903" t="str">
        <f t="shared" si="341"/>
        <v/>
      </c>
      <c r="G10903">
        <v>0</v>
      </c>
      <c r="H10903">
        <v>0</v>
      </c>
      <c r="I10903">
        <v>2</v>
      </c>
    </row>
    <row r="10904" spans="1:9">
      <c r="A10904" t="s">
        <v>467</v>
      </c>
      <c r="B10904" t="s">
        <v>461</v>
      </c>
      <c r="C10904" t="str">
        <f t="shared" si="340"/>
        <v/>
      </c>
      <c r="D10904" t="s">
        <v>157</v>
      </c>
      <c r="E10904" t="s">
        <v>18</v>
      </c>
      <c r="F10904" t="str">
        <f t="shared" si="341"/>
        <v>MI</v>
      </c>
      <c r="G10904">
        <v>0</v>
      </c>
      <c r="H10904">
        <v>0</v>
      </c>
      <c r="I10904">
        <v>40</v>
      </c>
    </row>
    <row r="10905" spans="1:9">
      <c r="A10905" t="s">
        <v>191</v>
      </c>
      <c r="B10905" t="s">
        <v>118</v>
      </c>
      <c r="C10905" t="str">
        <f t="shared" si="340"/>
        <v>NY</v>
      </c>
      <c r="D10905" t="s">
        <v>403</v>
      </c>
      <c r="E10905" t="s">
        <v>405</v>
      </c>
      <c r="F10905" t="str">
        <f t="shared" si="341"/>
        <v/>
      </c>
      <c r="G10905">
        <v>0</v>
      </c>
      <c r="H10905">
        <v>0</v>
      </c>
      <c r="I10905">
        <v>24</v>
      </c>
    </row>
    <row r="10906" spans="1:9">
      <c r="A10906" t="s">
        <v>830</v>
      </c>
      <c r="B10906" t="s">
        <v>627</v>
      </c>
      <c r="C10906" t="str">
        <f t="shared" si="340"/>
        <v>NH</v>
      </c>
      <c r="D10906" t="s">
        <v>414</v>
      </c>
      <c r="E10906" t="s">
        <v>20</v>
      </c>
      <c r="F10906" t="str">
        <f t="shared" si="341"/>
        <v/>
      </c>
      <c r="G10906">
        <v>0</v>
      </c>
      <c r="H10906">
        <v>0</v>
      </c>
      <c r="I10906">
        <v>195</v>
      </c>
    </row>
    <row r="10907" spans="1:9">
      <c r="A10907" t="s">
        <v>499</v>
      </c>
      <c r="B10907" t="s">
        <v>606</v>
      </c>
      <c r="C10907" t="str">
        <f t="shared" si="340"/>
        <v/>
      </c>
      <c r="D10907" t="s">
        <v>710</v>
      </c>
      <c r="E10907" t="s">
        <v>31</v>
      </c>
      <c r="F10907" t="str">
        <f t="shared" si="341"/>
        <v>NJ</v>
      </c>
      <c r="G10907">
        <v>0</v>
      </c>
      <c r="H10907">
        <v>0</v>
      </c>
      <c r="I10907">
        <v>11</v>
      </c>
    </row>
    <row r="10908" spans="1:9">
      <c r="A10908" t="s">
        <v>668</v>
      </c>
      <c r="B10908" t="s">
        <v>669</v>
      </c>
      <c r="C10908" t="str">
        <f t="shared" si="340"/>
        <v/>
      </c>
      <c r="D10908" t="s">
        <v>152</v>
      </c>
      <c r="E10908" t="s">
        <v>153</v>
      </c>
      <c r="F10908" t="str">
        <f t="shared" si="341"/>
        <v>GA</v>
      </c>
      <c r="G10908">
        <v>0</v>
      </c>
      <c r="H10908">
        <v>0</v>
      </c>
      <c r="I10908">
        <v>13125</v>
      </c>
    </row>
    <row r="10909" spans="1:9">
      <c r="A10909" t="s">
        <v>465</v>
      </c>
      <c r="B10909" t="s">
        <v>461</v>
      </c>
      <c r="C10909" t="str">
        <f t="shared" si="340"/>
        <v/>
      </c>
      <c r="D10909" t="s">
        <v>896</v>
      </c>
      <c r="E10909" t="s">
        <v>246</v>
      </c>
      <c r="F10909" t="str">
        <f t="shared" si="341"/>
        <v>IL</v>
      </c>
      <c r="G10909">
        <v>0</v>
      </c>
      <c r="H10909">
        <v>0</v>
      </c>
      <c r="I10909">
        <v>6</v>
      </c>
    </row>
    <row r="10910" spans="1:9">
      <c r="A10910" t="s">
        <v>15</v>
      </c>
      <c r="B10910" t="s">
        <v>16</v>
      </c>
      <c r="C10910" t="str">
        <f t="shared" si="340"/>
        <v>IA</v>
      </c>
      <c r="D10910" t="s">
        <v>467</v>
      </c>
      <c r="E10910" t="s">
        <v>461</v>
      </c>
      <c r="F10910" t="str">
        <f t="shared" si="341"/>
        <v/>
      </c>
      <c r="G10910">
        <v>0</v>
      </c>
      <c r="H10910">
        <v>0</v>
      </c>
      <c r="I10910">
        <v>3</v>
      </c>
    </row>
    <row r="10911" spans="1:9">
      <c r="A10911" t="s">
        <v>370</v>
      </c>
      <c r="B10911" t="s">
        <v>45</v>
      </c>
      <c r="C10911" t="str">
        <f t="shared" si="340"/>
        <v>FL</v>
      </c>
      <c r="D10911" t="s">
        <v>83</v>
      </c>
      <c r="E10911" t="s">
        <v>84</v>
      </c>
      <c r="F10911" t="str">
        <f t="shared" si="341"/>
        <v/>
      </c>
      <c r="G10911">
        <v>0</v>
      </c>
      <c r="H10911">
        <v>0</v>
      </c>
      <c r="I10911">
        <v>8</v>
      </c>
    </row>
    <row r="10912" spans="1:9">
      <c r="A10912" t="s">
        <v>476</v>
      </c>
      <c r="B10912" t="s">
        <v>461</v>
      </c>
      <c r="C10912" t="str">
        <f t="shared" si="340"/>
        <v/>
      </c>
      <c r="D10912" t="s">
        <v>534</v>
      </c>
      <c r="E10912" t="s">
        <v>18</v>
      </c>
      <c r="F10912" t="str">
        <f t="shared" si="341"/>
        <v>MI</v>
      </c>
      <c r="G10912">
        <v>0</v>
      </c>
      <c r="H10912">
        <v>0</v>
      </c>
      <c r="I10912">
        <v>23</v>
      </c>
    </row>
    <row r="10913" spans="1:11">
      <c r="A10913" t="s">
        <v>310</v>
      </c>
      <c r="B10913" t="s">
        <v>311</v>
      </c>
      <c r="C10913" t="str">
        <f t="shared" si="340"/>
        <v/>
      </c>
      <c r="D10913" t="s">
        <v>264</v>
      </c>
      <c r="E10913" t="s">
        <v>265</v>
      </c>
      <c r="F10913" t="str">
        <f t="shared" si="341"/>
        <v>AZ</v>
      </c>
      <c r="G10913">
        <v>0</v>
      </c>
      <c r="H10913">
        <v>0</v>
      </c>
      <c r="I10913">
        <v>369</v>
      </c>
    </row>
    <row r="10914" spans="1:11">
      <c r="A10914" t="s">
        <v>470</v>
      </c>
      <c r="B10914" t="s">
        <v>461</v>
      </c>
      <c r="C10914" t="str">
        <f t="shared" si="340"/>
        <v/>
      </c>
      <c r="D10914" t="s">
        <v>494</v>
      </c>
      <c r="E10914" t="s">
        <v>495</v>
      </c>
      <c r="F10914" t="str">
        <f t="shared" si="341"/>
        <v>KY</v>
      </c>
      <c r="G10914">
        <v>0</v>
      </c>
      <c r="H10914">
        <v>0</v>
      </c>
      <c r="I10914">
        <v>2</v>
      </c>
    </row>
    <row r="10915" spans="1:11">
      <c r="A10915" t="s">
        <v>476</v>
      </c>
      <c r="B10915" t="s">
        <v>461</v>
      </c>
      <c r="C10915" t="str">
        <f t="shared" si="340"/>
        <v/>
      </c>
      <c r="D10915" t="s">
        <v>395</v>
      </c>
      <c r="E10915" t="s">
        <v>396</v>
      </c>
      <c r="F10915" t="str">
        <f t="shared" si="341"/>
        <v>MS</v>
      </c>
      <c r="G10915">
        <v>0</v>
      </c>
      <c r="H10915">
        <v>0</v>
      </c>
      <c r="I10915">
        <v>16</v>
      </c>
    </row>
    <row r="10916" spans="1:11">
      <c r="A10916" t="s">
        <v>307</v>
      </c>
      <c r="B10916" t="s">
        <v>308</v>
      </c>
      <c r="C10916" t="str">
        <f t="shared" si="340"/>
        <v/>
      </c>
      <c r="D10916" t="s">
        <v>101</v>
      </c>
      <c r="E10916" t="s">
        <v>8</v>
      </c>
      <c r="F10916" t="str">
        <f t="shared" si="341"/>
        <v>TX</v>
      </c>
      <c r="G10916">
        <v>0</v>
      </c>
      <c r="H10916">
        <v>0</v>
      </c>
      <c r="I10916">
        <v>275</v>
      </c>
    </row>
    <row r="10917" spans="1:11">
      <c r="A10917" t="s">
        <v>97</v>
      </c>
      <c r="B10917" t="s">
        <v>54</v>
      </c>
      <c r="C10917" t="str">
        <f t="shared" si="340"/>
        <v/>
      </c>
      <c r="D10917" t="s">
        <v>264</v>
      </c>
      <c r="E10917" t="s">
        <v>265</v>
      </c>
      <c r="F10917" t="str">
        <f t="shared" si="341"/>
        <v>AZ</v>
      </c>
      <c r="G10917">
        <v>0</v>
      </c>
      <c r="H10917">
        <v>0</v>
      </c>
      <c r="I10917">
        <v>8</v>
      </c>
    </row>
    <row r="10918" spans="1:11">
      <c r="A10918" t="s">
        <v>258</v>
      </c>
      <c r="B10918" t="s">
        <v>27</v>
      </c>
      <c r="C10918" t="str">
        <f t="shared" si="340"/>
        <v>OR</v>
      </c>
      <c r="D10918" t="s">
        <v>648</v>
      </c>
      <c r="E10918" t="s">
        <v>649</v>
      </c>
      <c r="F10918" t="str">
        <f t="shared" si="341"/>
        <v/>
      </c>
      <c r="G10918">
        <v>0</v>
      </c>
      <c r="H10918">
        <v>0</v>
      </c>
      <c r="I10918">
        <v>200</v>
      </c>
    </row>
    <row r="10919" spans="1:11">
      <c r="A10919" t="s">
        <v>591</v>
      </c>
      <c r="B10919" t="s">
        <v>18</v>
      </c>
      <c r="C10919" t="str">
        <f t="shared" si="340"/>
        <v>MI</v>
      </c>
      <c r="D10919" t="s">
        <v>472</v>
      </c>
      <c r="E10919" t="s">
        <v>461</v>
      </c>
      <c r="F10919" t="str">
        <f t="shared" si="341"/>
        <v/>
      </c>
      <c r="G10919">
        <v>0</v>
      </c>
      <c r="H10919">
        <v>0</v>
      </c>
      <c r="I10919">
        <v>4</v>
      </c>
    </row>
    <row r="10920" spans="1:11">
      <c r="A10920" t="s">
        <v>1059</v>
      </c>
      <c r="B10920" t="s">
        <v>63</v>
      </c>
      <c r="C10920" t="str">
        <f t="shared" si="340"/>
        <v>WA</v>
      </c>
      <c r="D10920" t="s">
        <v>474</v>
      </c>
      <c r="E10920" t="s">
        <v>461</v>
      </c>
      <c r="F10920" t="str">
        <f t="shared" si="341"/>
        <v/>
      </c>
      <c r="G10920">
        <v>0</v>
      </c>
      <c r="H10920">
        <v>0</v>
      </c>
      <c r="I10920">
        <v>6</v>
      </c>
    </row>
    <row r="10921" spans="1:11">
      <c r="A10921" t="s">
        <v>598</v>
      </c>
      <c r="B10921" t="s">
        <v>130</v>
      </c>
      <c r="C10921" t="str">
        <f t="shared" si="340"/>
        <v/>
      </c>
      <c r="D10921" t="s">
        <v>117</v>
      </c>
      <c r="E10921" t="s">
        <v>118</v>
      </c>
      <c r="F10921" t="str">
        <f t="shared" si="341"/>
        <v>NY</v>
      </c>
      <c r="G10921">
        <v>0</v>
      </c>
      <c r="H10921">
        <v>0</v>
      </c>
      <c r="I10921">
        <v>9144</v>
      </c>
    </row>
    <row r="10922" spans="1:11">
      <c r="A10922" t="s">
        <v>473</v>
      </c>
      <c r="B10922" t="s">
        <v>461</v>
      </c>
      <c r="C10922" t="str">
        <f t="shared" si="340"/>
        <v/>
      </c>
      <c r="D10922" t="s">
        <v>1250</v>
      </c>
      <c r="E10922" t="s">
        <v>18</v>
      </c>
      <c r="F10922" t="str">
        <f t="shared" si="341"/>
        <v>MI</v>
      </c>
      <c r="G10922">
        <v>0</v>
      </c>
      <c r="H10922">
        <v>0</v>
      </c>
      <c r="I10922">
        <v>1</v>
      </c>
    </row>
    <row r="10923" spans="1:11">
      <c r="A10923" t="s">
        <v>460</v>
      </c>
      <c r="B10923" t="s">
        <v>461</v>
      </c>
      <c r="C10923" t="str">
        <f t="shared" si="340"/>
        <v/>
      </c>
      <c r="D10923" t="s">
        <v>139</v>
      </c>
      <c r="E10923" t="s">
        <v>140</v>
      </c>
      <c r="F10923" t="str">
        <f t="shared" si="341"/>
        <v>AK</v>
      </c>
      <c r="G10923">
        <v>0</v>
      </c>
      <c r="H10923">
        <v>0</v>
      </c>
      <c r="I10923">
        <v>102</v>
      </c>
    </row>
    <row r="10924" spans="1:11">
      <c r="A10924" t="s">
        <v>183</v>
      </c>
      <c r="B10924" t="s">
        <v>183</v>
      </c>
      <c r="C10924" t="str">
        <f t="shared" si="340"/>
        <v/>
      </c>
      <c r="D10924" t="s">
        <v>1023</v>
      </c>
      <c r="F10924" t="str">
        <f t="shared" si="341"/>
        <v/>
      </c>
      <c r="G10924">
        <v>0</v>
      </c>
      <c r="H10924">
        <v>0</v>
      </c>
      <c r="I10924">
        <v>0</v>
      </c>
      <c r="J10924">
        <v>0</v>
      </c>
      <c r="K10924">
        <v>2253</v>
      </c>
    </row>
    <row r="10925" spans="1:11">
      <c r="A10925" t="s">
        <v>105</v>
      </c>
      <c r="B10925" t="s">
        <v>106</v>
      </c>
      <c r="C10925" t="str">
        <f t="shared" si="340"/>
        <v>DC</v>
      </c>
      <c r="D10925" t="s">
        <v>467</v>
      </c>
      <c r="E10925" t="s">
        <v>461</v>
      </c>
      <c r="F10925" t="str">
        <f t="shared" si="341"/>
        <v/>
      </c>
      <c r="G10925">
        <v>0</v>
      </c>
      <c r="H10925">
        <v>0</v>
      </c>
      <c r="I10925">
        <v>2802</v>
      </c>
    </row>
    <row r="10926" spans="1:11">
      <c r="A10926" t="s">
        <v>502</v>
      </c>
      <c r="B10926" t="s">
        <v>569</v>
      </c>
      <c r="C10926" t="str">
        <f t="shared" si="340"/>
        <v>AR</v>
      </c>
      <c r="D10926" t="s">
        <v>383</v>
      </c>
      <c r="E10926" t="s">
        <v>59</v>
      </c>
      <c r="F10926" t="str">
        <f t="shared" si="341"/>
        <v/>
      </c>
      <c r="G10926">
        <v>0</v>
      </c>
      <c r="H10926">
        <v>0</v>
      </c>
      <c r="I10926">
        <v>15</v>
      </c>
    </row>
    <row r="10927" spans="1:11">
      <c r="A10927" t="s">
        <v>379</v>
      </c>
      <c r="B10927" t="s">
        <v>380</v>
      </c>
      <c r="C10927" t="str">
        <f t="shared" si="340"/>
        <v>MN</v>
      </c>
      <c r="D10927" t="s">
        <v>76</v>
      </c>
      <c r="E10927" t="s">
        <v>47</v>
      </c>
      <c r="F10927" t="str">
        <f t="shared" si="341"/>
        <v/>
      </c>
      <c r="G10927">
        <v>0</v>
      </c>
      <c r="H10927">
        <v>0</v>
      </c>
      <c r="I10927">
        <v>153</v>
      </c>
    </row>
    <row r="10928" spans="1:11">
      <c r="A10928" t="s">
        <v>977</v>
      </c>
      <c r="B10928" t="s">
        <v>186</v>
      </c>
      <c r="C10928" t="str">
        <f t="shared" si="340"/>
        <v>MA</v>
      </c>
      <c r="D10928" t="s">
        <v>465</v>
      </c>
      <c r="E10928" t="s">
        <v>461</v>
      </c>
      <c r="F10928" t="str">
        <f t="shared" si="341"/>
        <v/>
      </c>
      <c r="G10928">
        <v>0</v>
      </c>
      <c r="H10928">
        <v>0</v>
      </c>
      <c r="I10928">
        <v>4</v>
      </c>
    </row>
    <row r="10929" spans="1:9">
      <c r="A10929" t="s">
        <v>527</v>
      </c>
      <c r="B10929" t="s">
        <v>6</v>
      </c>
      <c r="C10929" t="str">
        <f t="shared" si="340"/>
        <v>CO</v>
      </c>
      <c r="D10929" t="s">
        <v>935</v>
      </c>
      <c r="E10929" t="s">
        <v>606</v>
      </c>
      <c r="F10929" t="str">
        <f t="shared" si="341"/>
        <v/>
      </c>
      <c r="G10929">
        <v>0</v>
      </c>
      <c r="H10929">
        <v>0</v>
      </c>
      <c r="I10929">
        <v>225</v>
      </c>
    </row>
    <row r="10930" spans="1:9">
      <c r="A10930" t="s">
        <v>964</v>
      </c>
      <c r="B10930" t="s">
        <v>652</v>
      </c>
      <c r="C10930" t="str">
        <f t="shared" si="340"/>
        <v/>
      </c>
      <c r="D10930" t="s">
        <v>139</v>
      </c>
      <c r="E10930" t="s">
        <v>140</v>
      </c>
      <c r="F10930" t="str">
        <f t="shared" si="341"/>
        <v>AK</v>
      </c>
      <c r="G10930">
        <v>0</v>
      </c>
      <c r="H10930">
        <v>0</v>
      </c>
      <c r="I10930">
        <v>1</v>
      </c>
    </row>
    <row r="10931" spans="1:9">
      <c r="A10931" t="s">
        <v>858</v>
      </c>
      <c r="B10931" t="s">
        <v>78</v>
      </c>
      <c r="C10931" t="str">
        <f t="shared" si="340"/>
        <v>NC</v>
      </c>
      <c r="D10931" t="s">
        <v>357</v>
      </c>
      <c r="E10931" t="s">
        <v>323</v>
      </c>
      <c r="F10931" t="str">
        <f t="shared" si="341"/>
        <v/>
      </c>
      <c r="G10931">
        <v>0</v>
      </c>
      <c r="H10931">
        <v>0</v>
      </c>
      <c r="I10931">
        <v>12</v>
      </c>
    </row>
    <row r="10932" spans="1:9">
      <c r="A10932" t="s">
        <v>281</v>
      </c>
      <c r="B10932" t="s">
        <v>676</v>
      </c>
      <c r="C10932" t="str">
        <f t="shared" si="340"/>
        <v/>
      </c>
      <c r="D10932" t="s">
        <v>332</v>
      </c>
      <c r="E10932" t="s">
        <v>299</v>
      </c>
      <c r="F10932" t="str">
        <f t="shared" si="341"/>
        <v>NV</v>
      </c>
      <c r="G10932">
        <v>0</v>
      </c>
      <c r="H10932">
        <v>0</v>
      </c>
      <c r="I10932">
        <v>104</v>
      </c>
    </row>
    <row r="10933" spans="1:9">
      <c r="A10933" t="s">
        <v>1034</v>
      </c>
      <c r="B10933" t="s">
        <v>128</v>
      </c>
      <c r="C10933" t="str">
        <f t="shared" si="340"/>
        <v/>
      </c>
      <c r="D10933" t="s">
        <v>370</v>
      </c>
      <c r="E10933" t="s">
        <v>45</v>
      </c>
      <c r="F10933" t="str">
        <f t="shared" si="341"/>
        <v>FL</v>
      </c>
      <c r="G10933">
        <v>0</v>
      </c>
      <c r="H10933">
        <v>0</v>
      </c>
      <c r="I10933">
        <v>37</v>
      </c>
    </row>
    <row r="10934" spans="1:9">
      <c r="A10934" t="s">
        <v>404</v>
      </c>
      <c r="B10934" t="s">
        <v>59</v>
      </c>
      <c r="C10934" t="str">
        <f t="shared" si="340"/>
        <v/>
      </c>
      <c r="D10934" t="s">
        <v>283</v>
      </c>
      <c r="E10934" t="s">
        <v>193</v>
      </c>
      <c r="F10934" t="str">
        <f t="shared" si="341"/>
        <v>CA</v>
      </c>
      <c r="G10934">
        <v>0</v>
      </c>
      <c r="H10934">
        <v>0</v>
      </c>
      <c r="I10934">
        <v>7</v>
      </c>
    </row>
    <row r="10935" spans="1:9">
      <c r="A10935" t="s">
        <v>30</v>
      </c>
      <c r="B10935" t="s">
        <v>31</v>
      </c>
      <c r="C10935" t="str">
        <f t="shared" si="340"/>
        <v>NJ</v>
      </c>
      <c r="D10935" t="s">
        <v>225</v>
      </c>
      <c r="E10935" t="s">
        <v>1037</v>
      </c>
      <c r="F10935" t="str">
        <f t="shared" si="341"/>
        <v/>
      </c>
      <c r="G10935">
        <v>0</v>
      </c>
      <c r="H10935">
        <v>0</v>
      </c>
      <c r="I10935">
        <v>411</v>
      </c>
    </row>
    <row r="10936" spans="1:9">
      <c r="A10936" t="s">
        <v>117</v>
      </c>
      <c r="B10936" t="s">
        <v>118</v>
      </c>
      <c r="C10936" t="str">
        <f t="shared" si="340"/>
        <v>NY</v>
      </c>
      <c r="D10936" t="s">
        <v>1044</v>
      </c>
      <c r="E10936" t="s">
        <v>182</v>
      </c>
      <c r="F10936" t="str">
        <f t="shared" si="341"/>
        <v/>
      </c>
      <c r="G10936">
        <v>0</v>
      </c>
      <c r="H10936">
        <v>0</v>
      </c>
      <c r="I10936">
        <v>19956</v>
      </c>
    </row>
    <row r="10937" spans="1:9">
      <c r="A10937" t="s">
        <v>332</v>
      </c>
      <c r="B10937" t="s">
        <v>299</v>
      </c>
      <c r="C10937" t="str">
        <f t="shared" si="340"/>
        <v>NV</v>
      </c>
      <c r="D10937" t="s">
        <v>21</v>
      </c>
      <c r="E10937" t="s">
        <v>606</v>
      </c>
      <c r="F10937" t="str">
        <f t="shared" si="341"/>
        <v/>
      </c>
      <c r="G10937">
        <v>0</v>
      </c>
      <c r="H10937">
        <v>0</v>
      </c>
      <c r="I10937">
        <v>243</v>
      </c>
    </row>
    <row r="10938" spans="1:9">
      <c r="A10938" t="s">
        <v>100</v>
      </c>
      <c r="B10938" t="s">
        <v>8</v>
      </c>
      <c r="C10938" t="str">
        <f t="shared" si="340"/>
        <v>TX</v>
      </c>
      <c r="D10938" t="s">
        <v>402</v>
      </c>
      <c r="E10938" t="s">
        <v>402</v>
      </c>
      <c r="F10938" t="str">
        <f t="shared" si="341"/>
        <v/>
      </c>
      <c r="G10938">
        <v>0</v>
      </c>
      <c r="H10938">
        <v>0</v>
      </c>
      <c r="I10938">
        <v>34215</v>
      </c>
    </row>
    <row r="10939" spans="1:9">
      <c r="A10939" t="s">
        <v>239</v>
      </c>
      <c r="B10939" t="s">
        <v>240</v>
      </c>
      <c r="C10939" t="str">
        <f t="shared" si="340"/>
        <v>OK</v>
      </c>
      <c r="D10939" t="s">
        <v>124</v>
      </c>
      <c r="E10939" t="s">
        <v>59</v>
      </c>
      <c r="F10939" t="str">
        <f t="shared" si="341"/>
        <v/>
      </c>
      <c r="G10939">
        <v>0</v>
      </c>
      <c r="H10939">
        <v>0</v>
      </c>
      <c r="I10939">
        <v>14</v>
      </c>
    </row>
    <row r="10940" spans="1:9">
      <c r="A10940" t="s">
        <v>1060</v>
      </c>
      <c r="B10940" t="s">
        <v>606</v>
      </c>
      <c r="C10940" t="str">
        <f t="shared" si="340"/>
        <v/>
      </c>
      <c r="D10940" t="s">
        <v>516</v>
      </c>
      <c r="E10940" t="s">
        <v>153</v>
      </c>
      <c r="F10940" t="str">
        <f t="shared" si="341"/>
        <v>GA</v>
      </c>
      <c r="G10940">
        <v>0</v>
      </c>
      <c r="H10940">
        <v>0</v>
      </c>
      <c r="I10940">
        <v>297</v>
      </c>
    </row>
    <row r="10941" spans="1:9">
      <c r="A10941" t="s">
        <v>476</v>
      </c>
      <c r="B10941" t="s">
        <v>461</v>
      </c>
      <c r="C10941" t="str">
        <f t="shared" si="340"/>
        <v/>
      </c>
      <c r="D10941" t="s">
        <v>28</v>
      </c>
      <c r="E10941" t="s">
        <v>29</v>
      </c>
      <c r="F10941" t="str">
        <f t="shared" si="341"/>
        <v>IN</v>
      </c>
      <c r="G10941">
        <v>0</v>
      </c>
      <c r="H10941">
        <v>0</v>
      </c>
      <c r="I10941">
        <v>6</v>
      </c>
    </row>
    <row r="10942" spans="1:9">
      <c r="A10942" t="s">
        <v>185</v>
      </c>
      <c r="B10942" t="s">
        <v>186</v>
      </c>
      <c r="C10942" t="str">
        <f t="shared" si="340"/>
        <v>MA</v>
      </c>
      <c r="D10942" t="s">
        <v>260</v>
      </c>
      <c r="E10942" t="s">
        <v>261</v>
      </c>
      <c r="F10942" t="str">
        <f t="shared" si="341"/>
        <v/>
      </c>
      <c r="G10942">
        <v>0</v>
      </c>
      <c r="H10942">
        <v>0</v>
      </c>
      <c r="I10942">
        <v>3305</v>
      </c>
    </row>
    <row r="10943" spans="1:9">
      <c r="A10943" t="s">
        <v>660</v>
      </c>
      <c r="B10943" t="s">
        <v>311</v>
      </c>
      <c r="C10943" t="str">
        <f t="shared" si="340"/>
        <v/>
      </c>
      <c r="D10943" t="s">
        <v>30</v>
      </c>
      <c r="E10943" t="s">
        <v>31</v>
      </c>
      <c r="F10943" t="str">
        <f t="shared" si="341"/>
        <v>NJ</v>
      </c>
      <c r="G10943">
        <v>0</v>
      </c>
      <c r="H10943">
        <v>0</v>
      </c>
      <c r="I10943">
        <v>588</v>
      </c>
    </row>
    <row r="10944" spans="1:9">
      <c r="A10944" t="s">
        <v>336</v>
      </c>
      <c r="B10944" t="s">
        <v>461</v>
      </c>
      <c r="C10944" t="str">
        <f t="shared" si="340"/>
        <v/>
      </c>
      <c r="D10944" t="s">
        <v>393</v>
      </c>
      <c r="E10944" t="s">
        <v>199</v>
      </c>
      <c r="F10944" t="str">
        <f t="shared" si="341"/>
        <v>SC</v>
      </c>
      <c r="G10944">
        <v>0</v>
      </c>
      <c r="H10944">
        <v>0</v>
      </c>
      <c r="I10944">
        <v>12</v>
      </c>
    </row>
    <row r="10945" spans="1:9">
      <c r="A10945" t="s">
        <v>343</v>
      </c>
      <c r="B10945" t="s">
        <v>344</v>
      </c>
      <c r="C10945" t="str">
        <f t="shared" si="340"/>
        <v/>
      </c>
      <c r="D10945" t="s">
        <v>105</v>
      </c>
      <c r="E10945" t="s">
        <v>106</v>
      </c>
      <c r="F10945" t="str">
        <f t="shared" si="341"/>
        <v>DC</v>
      </c>
      <c r="G10945">
        <v>0</v>
      </c>
      <c r="H10945">
        <v>0</v>
      </c>
      <c r="I10945">
        <v>386</v>
      </c>
    </row>
    <row r="10946" spans="1:9">
      <c r="A10946" t="s">
        <v>613</v>
      </c>
      <c r="B10946" t="s">
        <v>6</v>
      </c>
      <c r="C10946" t="str">
        <f t="shared" si="340"/>
        <v>CO</v>
      </c>
      <c r="D10946" t="s">
        <v>476</v>
      </c>
      <c r="E10946" t="s">
        <v>461</v>
      </c>
      <c r="F10946" t="str">
        <f t="shared" si="341"/>
        <v/>
      </c>
      <c r="G10946">
        <v>0</v>
      </c>
      <c r="H10946">
        <v>0</v>
      </c>
      <c r="I10946">
        <v>13</v>
      </c>
    </row>
    <row r="10947" spans="1:9">
      <c r="A10947" t="s">
        <v>1036</v>
      </c>
      <c r="B10947" t="s">
        <v>63</v>
      </c>
      <c r="C10947" t="str">
        <f t="shared" ref="C10947:C11010" si="342">IF(LEN(B10947)=2,B10947,"")</f>
        <v>WA</v>
      </c>
      <c r="D10947" t="s">
        <v>980</v>
      </c>
      <c r="E10947" t="s">
        <v>461</v>
      </c>
      <c r="F10947" t="str">
        <f t="shared" ref="F10947:F11010" si="343">IF(LEN(E10947)=2,E10947,"")</f>
        <v/>
      </c>
      <c r="G10947">
        <v>0</v>
      </c>
      <c r="H10947">
        <v>0</v>
      </c>
      <c r="I10947">
        <v>4</v>
      </c>
    </row>
    <row r="10948" spans="1:9">
      <c r="A10948" t="s">
        <v>452</v>
      </c>
      <c r="B10948" t="s">
        <v>41</v>
      </c>
      <c r="C10948" t="str">
        <f t="shared" si="342"/>
        <v/>
      </c>
      <c r="D10948" t="s">
        <v>7</v>
      </c>
      <c r="E10948" t="s">
        <v>8</v>
      </c>
      <c r="F10948" t="str">
        <f t="shared" si="343"/>
        <v>TX</v>
      </c>
      <c r="G10948">
        <v>0</v>
      </c>
      <c r="H10948">
        <v>0</v>
      </c>
      <c r="I10948">
        <v>286</v>
      </c>
    </row>
    <row r="10949" spans="1:9">
      <c r="A10949" t="s">
        <v>466</v>
      </c>
      <c r="B10949" t="s">
        <v>461</v>
      </c>
      <c r="C10949" t="str">
        <f t="shared" si="342"/>
        <v/>
      </c>
      <c r="D10949" t="s">
        <v>494</v>
      </c>
      <c r="E10949" t="s">
        <v>495</v>
      </c>
      <c r="F10949" t="str">
        <f t="shared" si="343"/>
        <v>KY</v>
      </c>
      <c r="G10949">
        <v>0</v>
      </c>
      <c r="H10949">
        <v>0</v>
      </c>
      <c r="I10949">
        <v>21</v>
      </c>
    </row>
    <row r="10950" spans="1:9">
      <c r="A10950" t="s">
        <v>1016</v>
      </c>
      <c r="B10950" t="s">
        <v>128</v>
      </c>
      <c r="C10950" t="str">
        <f t="shared" si="342"/>
        <v/>
      </c>
      <c r="D10950" t="s">
        <v>333</v>
      </c>
      <c r="E10950" t="s">
        <v>193</v>
      </c>
      <c r="F10950" t="str">
        <f t="shared" si="343"/>
        <v>CA</v>
      </c>
      <c r="G10950">
        <v>0</v>
      </c>
      <c r="H10950">
        <v>0</v>
      </c>
      <c r="I10950">
        <v>2</v>
      </c>
    </row>
    <row r="10951" spans="1:9">
      <c r="A10951" t="s">
        <v>55</v>
      </c>
      <c r="B10951" t="s">
        <v>29</v>
      </c>
      <c r="C10951" t="str">
        <f t="shared" si="342"/>
        <v>IN</v>
      </c>
      <c r="D10951" t="s">
        <v>476</v>
      </c>
      <c r="E10951" t="s">
        <v>461</v>
      </c>
      <c r="F10951" t="str">
        <f t="shared" si="343"/>
        <v/>
      </c>
      <c r="G10951">
        <v>0</v>
      </c>
      <c r="H10951">
        <v>0</v>
      </c>
      <c r="I10951">
        <v>28</v>
      </c>
    </row>
    <row r="10952" spans="1:9">
      <c r="A10952" t="s">
        <v>470</v>
      </c>
      <c r="B10952" t="s">
        <v>461</v>
      </c>
      <c r="C10952" t="str">
        <f t="shared" si="342"/>
        <v/>
      </c>
      <c r="D10952" t="s">
        <v>741</v>
      </c>
      <c r="E10952" t="s">
        <v>118</v>
      </c>
      <c r="F10952" t="str">
        <f t="shared" si="343"/>
        <v>NY</v>
      </c>
      <c r="G10952">
        <v>0</v>
      </c>
      <c r="H10952">
        <v>0</v>
      </c>
      <c r="I10952">
        <v>1</v>
      </c>
    </row>
    <row r="10953" spans="1:9">
      <c r="A10953" t="s">
        <v>419</v>
      </c>
      <c r="B10953" t="s">
        <v>606</v>
      </c>
      <c r="C10953" t="str">
        <f t="shared" si="342"/>
        <v/>
      </c>
      <c r="D10953" t="s">
        <v>393</v>
      </c>
      <c r="E10953" t="s">
        <v>199</v>
      </c>
      <c r="F10953" t="str">
        <f t="shared" si="343"/>
        <v>SC</v>
      </c>
      <c r="G10953">
        <v>0</v>
      </c>
      <c r="H10953">
        <v>0</v>
      </c>
      <c r="I10953">
        <v>1</v>
      </c>
    </row>
    <row r="10954" spans="1:9">
      <c r="A10954" t="s">
        <v>418</v>
      </c>
      <c r="B10954" t="s">
        <v>359</v>
      </c>
      <c r="C10954" t="str">
        <f t="shared" si="342"/>
        <v>MO</v>
      </c>
      <c r="D10954" t="s">
        <v>427</v>
      </c>
      <c r="E10954" t="s">
        <v>1018</v>
      </c>
      <c r="F10954" t="str">
        <f t="shared" si="343"/>
        <v/>
      </c>
      <c r="G10954">
        <v>0</v>
      </c>
      <c r="H10954">
        <v>0</v>
      </c>
      <c r="I10954">
        <v>66</v>
      </c>
    </row>
    <row r="10955" spans="1:9">
      <c r="A10955" t="s">
        <v>434</v>
      </c>
      <c r="B10955" t="s">
        <v>130</v>
      </c>
      <c r="C10955" t="str">
        <f t="shared" si="342"/>
        <v/>
      </c>
      <c r="D10955" t="s">
        <v>370</v>
      </c>
      <c r="E10955" t="s">
        <v>45</v>
      </c>
      <c r="F10955" t="str">
        <f t="shared" si="343"/>
        <v>FL</v>
      </c>
      <c r="G10955">
        <v>0</v>
      </c>
      <c r="H10955">
        <v>0</v>
      </c>
      <c r="I10955">
        <v>2963</v>
      </c>
    </row>
    <row r="10956" spans="1:9">
      <c r="A10956" t="s">
        <v>476</v>
      </c>
      <c r="B10956" t="s">
        <v>461</v>
      </c>
      <c r="C10956" t="str">
        <f t="shared" si="342"/>
        <v/>
      </c>
      <c r="D10956" t="s">
        <v>872</v>
      </c>
      <c r="E10956" t="s">
        <v>18</v>
      </c>
      <c r="F10956" t="str">
        <f t="shared" si="343"/>
        <v>MI</v>
      </c>
      <c r="G10956">
        <v>0</v>
      </c>
      <c r="H10956">
        <v>0</v>
      </c>
      <c r="I10956">
        <v>6</v>
      </c>
    </row>
    <row r="10957" spans="1:9">
      <c r="A10957" t="s">
        <v>460</v>
      </c>
      <c r="B10957" t="s">
        <v>461</v>
      </c>
      <c r="C10957" t="str">
        <f t="shared" si="342"/>
        <v/>
      </c>
      <c r="D10957" t="s">
        <v>192</v>
      </c>
      <c r="E10957" t="s">
        <v>193</v>
      </c>
      <c r="F10957" t="str">
        <f t="shared" si="343"/>
        <v>CA</v>
      </c>
      <c r="G10957">
        <v>0</v>
      </c>
      <c r="H10957">
        <v>0</v>
      </c>
      <c r="I10957">
        <v>11</v>
      </c>
    </row>
    <row r="10958" spans="1:9">
      <c r="A10958" t="s">
        <v>706</v>
      </c>
      <c r="B10958" t="s">
        <v>140</v>
      </c>
      <c r="C10958" t="str">
        <f t="shared" si="342"/>
        <v>AK</v>
      </c>
      <c r="D10958" t="s">
        <v>802</v>
      </c>
      <c r="E10958" t="s">
        <v>461</v>
      </c>
      <c r="F10958" t="str">
        <f t="shared" si="343"/>
        <v/>
      </c>
      <c r="G10958">
        <v>0</v>
      </c>
      <c r="H10958">
        <v>0</v>
      </c>
      <c r="I10958">
        <v>9</v>
      </c>
    </row>
    <row r="10959" spans="1:9">
      <c r="A10959" t="s">
        <v>710</v>
      </c>
      <c r="B10959" t="s">
        <v>31</v>
      </c>
      <c r="C10959" t="str">
        <f t="shared" si="342"/>
        <v>NJ</v>
      </c>
      <c r="D10959" t="s">
        <v>160</v>
      </c>
      <c r="E10959" t="s">
        <v>161</v>
      </c>
      <c r="F10959" t="str">
        <f t="shared" si="343"/>
        <v/>
      </c>
      <c r="G10959">
        <v>0</v>
      </c>
      <c r="H10959">
        <v>0</v>
      </c>
      <c r="I10959">
        <v>2</v>
      </c>
    </row>
    <row r="10960" spans="1:9">
      <c r="A10960" t="s">
        <v>245</v>
      </c>
      <c r="B10960" t="s">
        <v>246</v>
      </c>
      <c r="C10960" t="str">
        <f t="shared" si="342"/>
        <v>IL</v>
      </c>
      <c r="D10960" t="s">
        <v>636</v>
      </c>
      <c r="E10960" t="s">
        <v>637</v>
      </c>
      <c r="F10960" t="str">
        <f t="shared" si="343"/>
        <v/>
      </c>
      <c r="G10960">
        <v>0</v>
      </c>
      <c r="H10960">
        <v>0</v>
      </c>
      <c r="I10960">
        <v>82773</v>
      </c>
    </row>
    <row r="10961" spans="1:11">
      <c r="A10961" t="s">
        <v>336</v>
      </c>
      <c r="B10961" t="s">
        <v>461</v>
      </c>
      <c r="C10961" t="str">
        <f t="shared" si="342"/>
        <v/>
      </c>
      <c r="D10961" t="s">
        <v>362</v>
      </c>
      <c r="E10961" t="s">
        <v>25</v>
      </c>
      <c r="F10961" t="str">
        <f t="shared" si="343"/>
        <v>PA</v>
      </c>
      <c r="G10961">
        <v>0</v>
      </c>
      <c r="H10961">
        <v>0</v>
      </c>
      <c r="I10961">
        <v>8</v>
      </c>
    </row>
    <row r="10962" spans="1:11">
      <c r="A10962" t="s">
        <v>372</v>
      </c>
      <c r="B10962" t="s">
        <v>75</v>
      </c>
      <c r="C10962" t="str">
        <f t="shared" si="342"/>
        <v>WI</v>
      </c>
      <c r="D10962" t="s">
        <v>518</v>
      </c>
      <c r="E10962" t="s">
        <v>35</v>
      </c>
      <c r="F10962" t="str">
        <f t="shared" si="343"/>
        <v/>
      </c>
      <c r="G10962">
        <v>0</v>
      </c>
      <c r="H10962">
        <v>0</v>
      </c>
      <c r="I10962">
        <v>5</v>
      </c>
    </row>
    <row r="10963" spans="1:11">
      <c r="A10963" t="s">
        <v>336</v>
      </c>
      <c r="B10963" t="s">
        <v>461</v>
      </c>
      <c r="C10963" t="str">
        <f t="shared" si="342"/>
        <v/>
      </c>
      <c r="D10963" t="s">
        <v>621</v>
      </c>
      <c r="E10963" t="s">
        <v>29</v>
      </c>
      <c r="F10963" t="str">
        <f t="shared" si="343"/>
        <v>IN</v>
      </c>
      <c r="G10963">
        <v>0</v>
      </c>
      <c r="H10963">
        <v>0</v>
      </c>
      <c r="I10963">
        <v>1</v>
      </c>
    </row>
    <row r="10964" spans="1:11">
      <c r="A10964" t="s">
        <v>370</v>
      </c>
      <c r="B10964" t="s">
        <v>45</v>
      </c>
      <c r="C10964" t="str">
        <f t="shared" si="342"/>
        <v>FL</v>
      </c>
      <c r="D10964" t="s">
        <v>888</v>
      </c>
      <c r="E10964" t="s">
        <v>59</v>
      </c>
      <c r="F10964" t="str">
        <f t="shared" si="343"/>
        <v/>
      </c>
      <c r="G10964">
        <v>0</v>
      </c>
      <c r="H10964">
        <v>0</v>
      </c>
      <c r="I10964">
        <v>29</v>
      </c>
    </row>
    <row r="10965" spans="1:11">
      <c r="A10965" t="s">
        <v>332</v>
      </c>
      <c r="B10965" t="s">
        <v>299</v>
      </c>
      <c r="C10965" t="str">
        <f t="shared" si="342"/>
        <v>NV</v>
      </c>
      <c r="D10965" t="s">
        <v>480</v>
      </c>
      <c r="E10965" t="s">
        <v>59</v>
      </c>
      <c r="F10965" t="str">
        <f t="shared" si="343"/>
        <v/>
      </c>
      <c r="G10965">
        <v>0</v>
      </c>
      <c r="H10965">
        <v>0</v>
      </c>
      <c r="I10965">
        <v>5</v>
      </c>
    </row>
    <row r="10966" spans="1:11">
      <c r="A10966" t="s">
        <v>93</v>
      </c>
      <c r="B10966" t="s">
        <v>94</v>
      </c>
      <c r="C10966" t="str">
        <f t="shared" si="342"/>
        <v/>
      </c>
      <c r="D10966" t="s">
        <v>245</v>
      </c>
      <c r="E10966" t="s">
        <v>246</v>
      </c>
      <c r="F10966" t="str">
        <f t="shared" si="343"/>
        <v>IL</v>
      </c>
      <c r="G10966">
        <v>0</v>
      </c>
      <c r="H10966">
        <v>0</v>
      </c>
      <c r="I10966">
        <v>7</v>
      </c>
    </row>
    <row r="10967" spans="1:11">
      <c r="A10967" t="s">
        <v>183</v>
      </c>
      <c r="B10967" t="s">
        <v>183</v>
      </c>
      <c r="C10967" t="str">
        <f t="shared" si="342"/>
        <v/>
      </c>
      <c r="D10967" t="s">
        <v>1023</v>
      </c>
      <c r="F10967" t="str">
        <f t="shared" si="343"/>
        <v/>
      </c>
      <c r="G10967">
        <v>0</v>
      </c>
      <c r="H10967">
        <v>0</v>
      </c>
      <c r="I10967">
        <v>0</v>
      </c>
      <c r="J10967">
        <v>0</v>
      </c>
      <c r="K10967">
        <v>587</v>
      </c>
    </row>
    <row r="10968" spans="1:11">
      <c r="A10968" t="s">
        <v>945</v>
      </c>
      <c r="B10968" t="s">
        <v>63</v>
      </c>
      <c r="C10968" t="str">
        <f t="shared" si="342"/>
        <v>WA</v>
      </c>
      <c r="D10968" t="s">
        <v>470</v>
      </c>
      <c r="E10968" t="s">
        <v>461</v>
      </c>
      <c r="F10968" t="str">
        <f t="shared" si="343"/>
        <v/>
      </c>
      <c r="G10968">
        <v>0</v>
      </c>
      <c r="H10968">
        <v>0</v>
      </c>
      <c r="I10968">
        <v>2</v>
      </c>
    </row>
    <row r="10969" spans="1:11">
      <c r="A10969" t="s">
        <v>332</v>
      </c>
      <c r="B10969" t="s">
        <v>299</v>
      </c>
      <c r="C10969" t="str">
        <f t="shared" si="342"/>
        <v>NV</v>
      </c>
      <c r="D10969" t="s">
        <v>665</v>
      </c>
      <c r="E10969" t="s">
        <v>59</v>
      </c>
      <c r="F10969" t="str">
        <f t="shared" si="343"/>
        <v/>
      </c>
      <c r="G10969">
        <v>0</v>
      </c>
      <c r="H10969">
        <v>0</v>
      </c>
      <c r="I10969">
        <v>122</v>
      </c>
    </row>
    <row r="10970" spans="1:11">
      <c r="A10970" t="s">
        <v>424</v>
      </c>
      <c r="B10970" t="s">
        <v>652</v>
      </c>
      <c r="C10970" t="str">
        <f t="shared" si="342"/>
        <v/>
      </c>
      <c r="D10970" t="s">
        <v>30</v>
      </c>
      <c r="E10970" t="s">
        <v>31</v>
      </c>
      <c r="F10970" t="str">
        <f t="shared" si="343"/>
        <v>NJ</v>
      </c>
      <c r="G10970">
        <v>0</v>
      </c>
      <c r="H10970">
        <v>0</v>
      </c>
      <c r="I10970">
        <v>9</v>
      </c>
    </row>
    <row r="10971" spans="1:11">
      <c r="A10971" t="s">
        <v>100</v>
      </c>
      <c r="B10971" t="s">
        <v>8</v>
      </c>
      <c r="C10971" t="str">
        <f t="shared" si="342"/>
        <v>TX</v>
      </c>
      <c r="D10971" t="s">
        <v>686</v>
      </c>
      <c r="E10971" t="s">
        <v>57</v>
      </c>
      <c r="F10971" t="str">
        <f t="shared" si="343"/>
        <v/>
      </c>
      <c r="G10971">
        <v>0</v>
      </c>
      <c r="H10971">
        <v>0</v>
      </c>
      <c r="I10971">
        <v>79</v>
      </c>
    </row>
    <row r="10972" spans="1:11">
      <c r="A10972" t="s">
        <v>17</v>
      </c>
      <c r="B10972" t="s">
        <v>18</v>
      </c>
      <c r="C10972" t="str">
        <f t="shared" si="342"/>
        <v>MI</v>
      </c>
      <c r="D10972" t="s">
        <v>419</v>
      </c>
      <c r="E10972" t="s">
        <v>606</v>
      </c>
      <c r="F10972" t="str">
        <f t="shared" si="343"/>
        <v/>
      </c>
      <c r="G10972">
        <v>0</v>
      </c>
      <c r="H10972">
        <v>0</v>
      </c>
      <c r="I10972">
        <v>2</v>
      </c>
    </row>
    <row r="10973" spans="1:11">
      <c r="A10973" t="s">
        <v>466</v>
      </c>
      <c r="B10973" t="s">
        <v>461</v>
      </c>
      <c r="C10973" t="str">
        <f t="shared" si="342"/>
        <v/>
      </c>
      <c r="D10973" t="s">
        <v>905</v>
      </c>
      <c r="E10973" t="s">
        <v>18</v>
      </c>
      <c r="F10973" t="str">
        <f t="shared" si="343"/>
        <v>MI</v>
      </c>
      <c r="G10973">
        <v>0</v>
      </c>
      <c r="H10973">
        <v>0</v>
      </c>
      <c r="I10973">
        <v>1</v>
      </c>
    </row>
    <row r="10974" spans="1:11">
      <c r="A10974" t="s">
        <v>252</v>
      </c>
      <c r="B10974" t="s">
        <v>253</v>
      </c>
      <c r="C10974" t="str">
        <f t="shared" si="342"/>
        <v/>
      </c>
      <c r="D10974" t="s">
        <v>496</v>
      </c>
      <c r="E10974" t="s">
        <v>45</v>
      </c>
      <c r="F10974" t="str">
        <f t="shared" si="343"/>
        <v>FL</v>
      </c>
      <c r="G10974">
        <v>0</v>
      </c>
      <c r="H10974">
        <v>0</v>
      </c>
      <c r="I10974">
        <v>323</v>
      </c>
    </row>
    <row r="10975" spans="1:11">
      <c r="A10975" t="s">
        <v>98</v>
      </c>
      <c r="B10975" t="s">
        <v>99</v>
      </c>
      <c r="C10975" t="str">
        <f t="shared" si="342"/>
        <v>HI</v>
      </c>
      <c r="D10975" t="s">
        <v>329</v>
      </c>
      <c r="E10975" t="s">
        <v>329</v>
      </c>
      <c r="F10975" t="str">
        <f t="shared" si="343"/>
        <v/>
      </c>
      <c r="G10975">
        <v>0</v>
      </c>
      <c r="H10975">
        <v>0</v>
      </c>
      <c r="I10975">
        <v>93</v>
      </c>
    </row>
    <row r="10976" spans="1:11">
      <c r="A10976" t="s">
        <v>435</v>
      </c>
      <c r="B10976" t="s">
        <v>311</v>
      </c>
      <c r="C10976" t="str">
        <f t="shared" si="342"/>
        <v/>
      </c>
      <c r="D10976" t="s">
        <v>364</v>
      </c>
      <c r="E10976" t="s">
        <v>176</v>
      </c>
      <c r="F10976" t="str">
        <f t="shared" si="343"/>
        <v>TN</v>
      </c>
      <c r="G10976">
        <v>0</v>
      </c>
      <c r="H10976">
        <v>0</v>
      </c>
      <c r="I10976">
        <v>20</v>
      </c>
    </row>
    <row r="10977" spans="1:9">
      <c r="A10977" t="s">
        <v>318</v>
      </c>
      <c r="B10977" t="s">
        <v>193</v>
      </c>
      <c r="C10977" t="str">
        <f t="shared" si="342"/>
        <v>CA</v>
      </c>
      <c r="D10977" t="s">
        <v>1251</v>
      </c>
      <c r="E10977" t="s">
        <v>179</v>
      </c>
      <c r="F10977" t="str">
        <f t="shared" si="343"/>
        <v/>
      </c>
      <c r="G10977">
        <v>0</v>
      </c>
      <c r="H10977">
        <v>0</v>
      </c>
      <c r="I10977">
        <v>3</v>
      </c>
    </row>
    <row r="10978" spans="1:9">
      <c r="A10978" t="s">
        <v>313</v>
      </c>
      <c r="B10978" t="s">
        <v>275</v>
      </c>
      <c r="C10978" t="str">
        <f t="shared" si="342"/>
        <v/>
      </c>
      <c r="D10978" t="s">
        <v>105</v>
      </c>
      <c r="E10978" t="s">
        <v>106</v>
      </c>
      <c r="F10978" t="str">
        <f t="shared" si="343"/>
        <v>DC</v>
      </c>
      <c r="G10978">
        <v>0</v>
      </c>
      <c r="H10978">
        <v>0</v>
      </c>
      <c r="I10978">
        <v>347</v>
      </c>
    </row>
    <row r="10979" spans="1:9">
      <c r="A10979" t="s">
        <v>44</v>
      </c>
      <c r="B10979" t="s">
        <v>45</v>
      </c>
      <c r="C10979" t="str">
        <f t="shared" si="342"/>
        <v>FL</v>
      </c>
      <c r="D10979" t="s">
        <v>124</v>
      </c>
      <c r="E10979" t="s">
        <v>59</v>
      </c>
      <c r="F10979" t="str">
        <f t="shared" si="343"/>
        <v/>
      </c>
      <c r="G10979">
        <v>0</v>
      </c>
      <c r="H10979">
        <v>0</v>
      </c>
      <c r="I10979">
        <v>1</v>
      </c>
    </row>
    <row r="10980" spans="1:9">
      <c r="A10980" t="s">
        <v>444</v>
      </c>
      <c r="B10980" t="s">
        <v>41</v>
      </c>
      <c r="C10980" t="str">
        <f t="shared" si="342"/>
        <v/>
      </c>
      <c r="D10980" t="s">
        <v>30</v>
      </c>
      <c r="E10980" t="s">
        <v>31</v>
      </c>
      <c r="F10980" t="str">
        <f t="shared" si="343"/>
        <v>NJ</v>
      </c>
      <c r="G10980">
        <v>0</v>
      </c>
      <c r="H10980">
        <v>0</v>
      </c>
      <c r="I10980">
        <v>48</v>
      </c>
    </row>
    <row r="10981" spans="1:9">
      <c r="A10981" t="s">
        <v>738</v>
      </c>
      <c r="B10981" t="s">
        <v>69</v>
      </c>
      <c r="C10981" t="str">
        <f t="shared" si="342"/>
        <v/>
      </c>
      <c r="D10981" t="s">
        <v>169</v>
      </c>
      <c r="E10981" t="s">
        <v>170</v>
      </c>
      <c r="F10981" t="str">
        <f t="shared" si="343"/>
        <v>ME</v>
      </c>
      <c r="G10981">
        <v>0</v>
      </c>
      <c r="H10981">
        <v>0</v>
      </c>
      <c r="I10981">
        <v>6</v>
      </c>
    </row>
    <row r="10982" spans="1:9">
      <c r="A10982" t="s">
        <v>1016</v>
      </c>
      <c r="B10982" t="s">
        <v>128</v>
      </c>
      <c r="C10982" t="str">
        <f t="shared" si="342"/>
        <v/>
      </c>
      <c r="D10982" t="s">
        <v>117</v>
      </c>
      <c r="E10982" t="s">
        <v>118</v>
      </c>
      <c r="F10982" t="str">
        <f t="shared" si="343"/>
        <v>NY</v>
      </c>
      <c r="G10982">
        <v>0</v>
      </c>
      <c r="H10982">
        <v>0</v>
      </c>
      <c r="I10982">
        <v>130</v>
      </c>
    </row>
    <row r="10983" spans="1:9">
      <c r="A10983" t="s">
        <v>424</v>
      </c>
      <c r="B10983" t="s">
        <v>652</v>
      </c>
      <c r="C10983" t="str">
        <f t="shared" si="342"/>
        <v/>
      </c>
      <c r="D10983" t="s">
        <v>5</v>
      </c>
      <c r="E10983" t="s">
        <v>6</v>
      </c>
      <c r="F10983" t="str">
        <f t="shared" si="343"/>
        <v>CO</v>
      </c>
      <c r="G10983">
        <v>0</v>
      </c>
      <c r="H10983">
        <v>0</v>
      </c>
      <c r="I10983">
        <v>3</v>
      </c>
    </row>
    <row r="10984" spans="1:9">
      <c r="A10984" t="s">
        <v>1061</v>
      </c>
      <c r="B10984" t="s">
        <v>461</v>
      </c>
      <c r="C10984" t="str">
        <f t="shared" si="342"/>
        <v/>
      </c>
      <c r="D10984" t="s">
        <v>1019</v>
      </c>
      <c r="E10984" t="s">
        <v>63</v>
      </c>
      <c r="F10984" t="str">
        <f t="shared" si="343"/>
        <v>WA</v>
      </c>
      <c r="G10984">
        <v>0</v>
      </c>
      <c r="H10984">
        <v>0</v>
      </c>
      <c r="I10984">
        <v>36</v>
      </c>
    </row>
    <row r="10985" spans="1:9">
      <c r="A10985" t="s">
        <v>77</v>
      </c>
      <c r="B10985" t="s">
        <v>78</v>
      </c>
      <c r="C10985" t="str">
        <f t="shared" si="342"/>
        <v>NC</v>
      </c>
      <c r="D10985" t="s">
        <v>902</v>
      </c>
      <c r="E10985" t="s">
        <v>461</v>
      </c>
      <c r="F10985" t="str">
        <f t="shared" si="343"/>
        <v/>
      </c>
      <c r="G10985">
        <v>0</v>
      </c>
      <c r="H10985">
        <v>0</v>
      </c>
      <c r="I10985">
        <v>11</v>
      </c>
    </row>
    <row r="10986" spans="1:9">
      <c r="A10986" t="s">
        <v>1062</v>
      </c>
      <c r="B10986" t="s">
        <v>461</v>
      </c>
      <c r="C10986" t="str">
        <f t="shared" si="342"/>
        <v/>
      </c>
      <c r="D10986" t="s">
        <v>1019</v>
      </c>
      <c r="E10986" t="s">
        <v>63</v>
      </c>
      <c r="F10986" t="str">
        <f t="shared" si="343"/>
        <v>WA</v>
      </c>
      <c r="G10986">
        <v>0</v>
      </c>
      <c r="H10986">
        <v>0</v>
      </c>
      <c r="I10986">
        <v>156</v>
      </c>
    </row>
    <row r="10987" spans="1:9">
      <c r="A10987" t="s">
        <v>706</v>
      </c>
      <c r="B10987" t="s">
        <v>140</v>
      </c>
      <c r="C10987" t="str">
        <f t="shared" si="342"/>
        <v>AK</v>
      </c>
      <c r="D10987" t="s">
        <v>595</v>
      </c>
      <c r="E10987" t="s">
        <v>54</v>
      </c>
      <c r="F10987" t="str">
        <f t="shared" si="343"/>
        <v/>
      </c>
      <c r="G10987">
        <v>0</v>
      </c>
      <c r="H10987">
        <v>0</v>
      </c>
      <c r="I10987">
        <v>64</v>
      </c>
    </row>
    <row r="10988" spans="1:9">
      <c r="A10988" t="s">
        <v>1054</v>
      </c>
      <c r="B10988" t="s">
        <v>461</v>
      </c>
      <c r="C10988" t="str">
        <f t="shared" si="342"/>
        <v/>
      </c>
      <c r="D10988" t="s">
        <v>315</v>
      </c>
      <c r="E10988" t="s">
        <v>63</v>
      </c>
      <c r="F10988" t="str">
        <f t="shared" si="343"/>
        <v>WA</v>
      </c>
      <c r="G10988">
        <v>0</v>
      </c>
      <c r="H10988">
        <v>0</v>
      </c>
      <c r="I10988">
        <v>84</v>
      </c>
    </row>
    <row r="10989" spans="1:9">
      <c r="A10989" t="s">
        <v>358</v>
      </c>
      <c r="B10989" t="s">
        <v>359</v>
      </c>
      <c r="C10989" t="str">
        <f t="shared" si="342"/>
        <v>MO</v>
      </c>
      <c r="D10989" t="s">
        <v>269</v>
      </c>
      <c r="E10989" t="s">
        <v>61</v>
      </c>
      <c r="F10989" t="str">
        <f t="shared" si="343"/>
        <v/>
      </c>
      <c r="G10989">
        <v>0</v>
      </c>
      <c r="H10989">
        <v>0</v>
      </c>
      <c r="I10989">
        <v>15</v>
      </c>
    </row>
    <row r="10990" spans="1:9">
      <c r="A10990" t="s">
        <v>733</v>
      </c>
      <c r="B10990" t="s">
        <v>495</v>
      </c>
      <c r="C10990" t="str">
        <f t="shared" si="342"/>
        <v>KY</v>
      </c>
      <c r="D10990" t="s">
        <v>954</v>
      </c>
      <c r="E10990" t="s">
        <v>69</v>
      </c>
      <c r="F10990" t="str">
        <f t="shared" si="343"/>
        <v/>
      </c>
      <c r="G10990">
        <v>0</v>
      </c>
      <c r="H10990">
        <v>0</v>
      </c>
      <c r="I10990">
        <v>10</v>
      </c>
    </row>
    <row r="10991" spans="1:9">
      <c r="A10991" t="s">
        <v>224</v>
      </c>
      <c r="B10991" t="s">
        <v>59</v>
      </c>
      <c r="C10991" t="str">
        <f t="shared" si="342"/>
        <v/>
      </c>
      <c r="D10991" t="s">
        <v>519</v>
      </c>
      <c r="E10991" t="s">
        <v>193</v>
      </c>
      <c r="F10991" t="str">
        <f t="shared" si="343"/>
        <v>CA</v>
      </c>
      <c r="G10991">
        <v>0</v>
      </c>
      <c r="H10991">
        <v>0</v>
      </c>
      <c r="I10991">
        <v>106</v>
      </c>
    </row>
    <row r="10992" spans="1:9">
      <c r="A10992" t="s">
        <v>525</v>
      </c>
      <c r="B10992" t="s">
        <v>526</v>
      </c>
      <c r="C10992" t="str">
        <f t="shared" si="342"/>
        <v/>
      </c>
      <c r="D10992" t="s">
        <v>125</v>
      </c>
      <c r="E10992" t="s">
        <v>31</v>
      </c>
      <c r="F10992" t="str">
        <f t="shared" si="343"/>
        <v>NJ</v>
      </c>
      <c r="G10992">
        <v>0</v>
      </c>
      <c r="H10992">
        <v>0</v>
      </c>
      <c r="I10992">
        <v>3</v>
      </c>
    </row>
    <row r="10993" spans="1:9">
      <c r="A10993" t="s">
        <v>482</v>
      </c>
      <c r="B10993" t="s">
        <v>195</v>
      </c>
      <c r="C10993" t="str">
        <f t="shared" si="342"/>
        <v>MD</v>
      </c>
      <c r="D10993" t="s">
        <v>674</v>
      </c>
      <c r="E10993" t="s">
        <v>90</v>
      </c>
      <c r="F10993" t="str">
        <f t="shared" si="343"/>
        <v/>
      </c>
      <c r="G10993">
        <v>0</v>
      </c>
      <c r="H10993">
        <v>0</v>
      </c>
      <c r="I10993">
        <v>162</v>
      </c>
    </row>
    <row r="10994" spans="1:9">
      <c r="A10994" t="s">
        <v>83</v>
      </c>
      <c r="B10994" t="s">
        <v>84</v>
      </c>
      <c r="C10994" t="str">
        <f t="shared" si="342"/>
        <v/>
      </c>
      <c r="D10994" t="s">
        <v>17</v>
      </c>
      <c r="E10994" t="s">
        <v>18</v>
      </c>
      <c r="F10994" t="str">
        <f t="shared" si="343"/>
        <v>MI</v>
      </c>
      <c r="G10994">
        <v>0</v>
      </c>
      <c r="H10994">
        <v>0</v>
      </c>
      <c r="I10994">
        <v>227</v>
      </c>
    </row>
    <row r="10995" spans="1:9">
      <c r="A10995" t="s">
        <v>44</v>
      </c>
      <c r="B10995" t="s">
        <v>45</v>
      </c>
      <c r="C10995" t="str">
        <f t="shared" si="342"/>
        <v>FL</v>
      </c>
      <c r="D10995" t="s">
        <v>734</v>
      </c>
      <c r="E10995" t="s">
        <v>128</v>
      </c>
      <c r="F10995" t="str">
        <f t="shared" si="343"/>
        <v/>
      </c>
      <c r="G10995">
        <v>0</v>
      </c>
      <c r="H10995">
        <v>0</v>
      </c>
      <c r="I10995">
        <v>1</v>
      </c>
    </row>
    <row r="10996" spans="1:9">
      <c r="A10996" t="s">
        <v>379</v>
      </c>
      <c r="B10996" t="s">
        <v>380</v>
      </c>
      <c r="C10996" t="str">
        <f t="shared" si="342"/>
        <v>MN</v>
      </c>
      <c r="D10996" t="s">
        <v>779</v>
      </c>
      <c r="E10996" t="s">
        <v>317</v>
      </c>
      <c r="F10996" t="str">
        <f t="shared" si="343"/>
        <v/>
      </c>
      <c r="G10996">
        <v>0</v>
      </c>
      <c r="H10996">
        <v>0</v>
      </c>
      <c r="I10996">
        <v>1027</v>
      </c>
    </row>
    <row r="10997" spans="1:9">
      <c r="A10997" t="s">
        <v>95</v>
      </c>
      <c r="B10997" t="s">
        <v>95</v>
      </c>
      <c r="C10997" t="str">
        <f t="shared" si="342"/>
        <v/>
      </c>
      <c r="D10997" t="s">
        <v>162</v>
      </c>
      <c r="E10997" t="s">
        <v>163</v>
      </c>
      <c r="F10997" t="str">
        <f t="shared" si="343"/>
        <v>CT</v>
      </c>
      <c r="G10997">
        <v>0</v>
      </c>
      <c r="H10997">
        <v>0</v>
      </c>
      <c r="I10997">
        <v>143</v>
      </c>
    </row>
    <row r="10998" spans="1:9">
      <c r="A10998" t="s">
        <v>623</v>
      </c>
      <c r="B10998" t="s">
        <v>461</v>
      </c>
      <c r="C10998" t="str">
        <f t="shared" si="342"/>
        <v/>
      </c>
      <c r="D10998" t="s">
        <v>951</v>
      </c>
      <c r="E10998" t="s">
        <v>140</v>
      </c>
      <c r="F10998" t="str">
        <f t="shared" si="343"/>
        <v>AK</v>
      </c>
      <c r="G10998">
        <v>0</v>
      </c>
      <c r="H10998">
        <v>0</v>
      </c>
      <c r="I10998">
        <v>40</v>
      </c>
    </row>
    <row r="10999" spans="1:9">
      <c r="A10999" t="s">
        <v>466</v>
      </c>
      <c r="B10999" t="s">
        <v>461</v>
      </c>
      <c r="C10999" t="str">
        <f t="shared" si="342"/>
        <v/>
      </c>
      <c r="D10999" t="s">
        <v>527</v>
      </c>
      <c r="E10999" t="s">
        <v>6</v>
      </c>
      <c r="F10999" t="str">
        <f t="shared" si="343"/>
        <v>CO</v>
      </c>
      <c r="G10999">
        <v>0</v>
      </c>
      <c r="H10999">
        <v>0</v>
      </c>
      <c r="I10999">
        <v>44</v>
      </c>
    </row>
    <row r="11000" spans="1:9">
      <c r="A11000" t="s">
        <v>289</v>
      </c>
      <c r="B11000" t="s">
        <v>290</v>
      </c>
      <c r="C11000" t="str">
        <f t="shared" si="342"/>
        <v>RI</v>
      </c>
      <c r="D11000" t="s">
        <v>269</v>
      </c>
      <c r="E11000" t="s">
        <v>61</v>
      </c>
      <c r="F11000" t="str">
        <f t="shared" si="343"/>
        <v/>
      </c>
      <c r="G11000">
        <v>0</v>
      </c>
      <c r="H11000">
        <v>0</v>
      </c>
      <c r="I11000">
        <v>8</v>
      </c>
    </row>
    <row r="11001" spans="1:9">
      <c r="A11001" t="s">
        <v>413</v>
      </c>
      <c r="B11001" t="s">
        <v>193</v>
      </c>
      <c r="C11001" t="str">
        <f t="shared" si="342"/>
        <v>CA</v>
      </c>
      <c r="D11001" t="s">
        <v>124</v>
      </c>
      <c r="E11001" t="s">
        <v>59</v>
      </c>
      <c r="F11001" t="str">
        <f t="shared" si="343"/>
        <v/>
      </c>
      <c r="G11001">
        <v>0</v>
      </c>
      <c r="H11001">
        <v>0</v>
      </c>
      <c r="I11001">
        <v>295</v>
      </c>
    </row>
    <row r="11002" spans="1:9">
      <c r="A11002" t="s">
        <v>1056</v>
      </c>
      <c r="B11002" t="s">
        <v>193</v>
      </c>
      <c r="C11002" t="str">
        <f t="shared" si="342"/>
        <v>CA</v>
      </c>
      <c r="D11002" t="s">
        <v>460</v>
      </c>
      <c r="E11002" t="s">
        <v>461</v>
      </c>
      <c r="F11002" t="str">
        <f t="shared" si="343"/>
        <v/>
      </c>
      <c r="G11002">
        <v>0</v>
      </c>
      <c r="H11002">
        <v>0</v>
      </c>
      <c r="I11002">
        <v>261</v>
      </c>
    </row>
    <row r="11003" spans="1:9">
      <c r="A11003" t="s">
        <v>258</v>
      </c>
      <c r="B11003" t="s">
        <v>27</v>
      </c>
      <c r="C11003" t="str">
        <f t="shared" si="342"/>
        <v>OR</v>
      </c>
      <c r="D11003" t="s">
        <v>499</v>
      </c>
      <c r="E11003" t="s">
        <v>606</v>
      </c>
      <c r="F11003" t="str">
        <f t="shared" si="343"/>
        <v/>
      </c>
      <c r="G11003">
        <v>0</v>
      </c>
      <c r="H11003">
        <v>0</v>
      </c>
      <c r="I11003">
        <v>6</v>
      </c>
    </row>
    <row r="11004" spans="1:9">
      <c r="A11004" t="s">
        <v>516</v>
      </c>
      <c r="B11004" t="s">
        <v>153</v>
      </c>
      <c r="C11004" t="str">
        <f t="shared" si="342"/>
        <v>GA</v>
      </c>
      <c r="D11004" t="s">
        <v>465</v>
      </c>
      <c r="E11004" t="s">
        <v>461</v>
      </c>
      <c r="F11004" t="str">
        <f t="shared" si="343"/>
        <v/>
      </c>
      <c r="G11004">
        <v>0</v>
      </c>
      <c r="H11004">
        <v>0</v>
      </c>
      <c r="I11004">
        <v>44</v>
      </c>
    </row>
    <row r="11005" spans="1:9">
      <c r="A11005" t="s">
        <v>1019</v>
      </c>
      <c r="B11005" t="s">
        <v>63</v>
      </c>
      <c r="C11005" t="str">
        <f t="shared" si="342"/>
        <v>WA</v>
      </c>
      <c r="D11005" t="s">
        <v>1051</v>
      </c>
      <c r="E11005" t="s">
        <v>461</v>
      </c>
      <c r="F11005" t="str">
        <f t="shared" si="343"/>
        <v/>
      </c>
      <c r="G11005">
        <v>0</v>
      </c>
      <c r="H11005">
        <v>0</v>
      </c>
      <c r="I11005">
        <v>269</v>
      </c>
    </row>
    <row r="11006" spans="1:9">
      <c r="A11006" t="s">
        <v>1063</v>
      </c>
      <c r="B11006" t="s">
        <v>461</v>
      </c>
      <c r="C11006" t="str">
        <f t="shared" si="342"/>
        <v/>
      </c>
      <c r="D11006" t="s">
        <v>1019</v>
      </c>
      <c r="E11006" t="s">
        <v>63</v>
      </c>
      <c r="F11006" t="str">
        <f t="shared" si="343"/>
        <v>WA</v>
      </c>
      <c r="G11006">
        <v>0</v>
      </c>
      <c r="H11006">
        <v>0</v>
      </c>
      <c r="I11006">
        <v>23</v>
      </c>
    </row>
    <row r="11007" spans="1:9">
      <c r="A11007" t="s">
        <v>1064</v>
      </c>
      <c r="B11007" t="s">
        <v>63</v>
      </c>
      <c r="C11007" t="str">
        <f t="shared" si="342"/>
        <v>WA</v>
      </c>
      <c r="D11007" t="s">
        <v>936</v>
      </c>
      <c r="E11007" t="s">
        <v>461</v>
      </c>
      <c r="F11007" t="str">
        <f t="shared" si="343"/>
        <v/>
      </c>
      <c r="G11007">
        <v>0</v>
      </c>
      <c r="H11007">
        <v>0</v>
      </c>
      <c r="I11007">
        <v>4</v>
      </c>
    </row>
    <row r="11008" spans="1:9">
      <c r="A11008" t="s">
        <v>167</v>
      </c>
      <c r="B11008" t="s">
        <v>168</v>
      </c>
      <c r="C11008" t="str">
        <f t="shared" si="342"/>
        <v/>
      </c>
      <c r="D11008" t="s">
        <v>305</v>
      </c>
      <c r="E11008" t="s">
        <v>45</v>
      </c>
      <c r="F11008" t="str">
        <f t="shared" si="343"/>
        <v>FL</v>
      </c>
      <c r="G11008">
        <v>0</v>
      </c>
      <c r="H11008">
        <v>0</v>
      </c>
      <c r="I11008">
        <v>83</v>
      </c>
    </row>
    <row r="11009" spans="1:9">
      <c r="A11009" t="s">
        <v>470</v>
      </c>
      <c r="B11009" t="s">
        <v>461</v>
      </c>
      <c r="C11009" t="str">
        <f t="shared" si="342"/>
        <v/>
      </c>
      <c r="D11009" t="s">
        <v>1073</v>
      </c>
      <c r="E11009" t="s">
        <v>75</v>
      </c>
      <c r="F11009" t="str">
        <f t="shared" si="343"/>
        <v>WI</v>
      </c>
      <c r="G11009">
        <v>0</v>
      </c>
      <c r="H11009">
        <v>0</v>
      </c>
      <c r="I11009">
        <v>1</v>
      </c>
    </row>
    <row r="11010" spans="1:9">
      <c r="A11010" t="s">
        <v>312</v>
      </c>
      <c r="B11010" t="s">
        <v>8</v>
      </c>
      <c r="C11010" t="str">
        <f t="shared" si="342"/>
        <v>TX</v>
      </c>
      <c r="D11010" t="s">
        <v>269</v>
      </c>
      <c r="E11010" t="s">
        <v>61</v>
      </c>
      <c r="F11010" t="str">
        <f t="shared" si="343"/>
        <v/>
      </c>
      <c r="G11010">
        <v>0</v>
      </c>
      <c r="H11010">
        <v>0</v>
      </c>
      <c r="I11010">
        <v>23</v>
      </c>
    </row>
    <row r="11011" spans="1:9">
      <c r="A11011" t="s">
        <v>1013</v>
      </c>
      <c r="B11011" t="s">
        <v>6</v>
      </c>
      <c r="C11011" t="str">
        <f t="shared" ref="C11011:C11074" si="344">IF(LEN(B11011)=2,B11011,"")</f>
        <v>CO</v>
      </c>
      <c r="D11011" t="s">
        <v>286</v>
      </c>
      <c r="E11011" t="s">
        <v>287</v>
      </c>
      <c r="F11011" t="str">
        <f t="shared" ref="F11011:F11074" si="345">IF(LEN(E11011)=2,E11011,"")</f>
        <v/>
      </c>
      <c r="G11011">
        <v>0</v>
      </c>
      <c r="H11011">
        <v>0</v>
      </c>
      <c r="I11011">
        <v>3</v>
      </c>
    </row>
    <row r="11012" spans="1:9">
      <c r="A11012" t="s">
        <v>1065</v>
      </c>
      <c r="B11012" t="s">
        <v>6</v>
      </c>
      <c r="C11012" t="str">
        <f t="shared" si="344"/>
        <v>CO</v>
      </c>
      <c r="D11012" t="s">
        <v>922</v>
      </c>
      <c r="E11012" t="s">
        <v>49</v>
      </c>
      <c r="F11012" t="str">
        <f t="shared" si="345"/>
        <v/>
      </c>
      <c r="G11012">
        <v>0</v>
      </c>
      <c r="H11012">
        <v>0</v>
      </c>
      <c r="I11012">
        <v>12</v>
      </c>
    </row>
    <row r="11013" spans="1:9">
      <c r="A11013" t="s">
        <v>107</v>
      </c>
      <c r="B11013" t="s">
        <v>29</v>
      </c>
      <c r="C11013" t="str">
        <f t="shared" si="344"/>
        <v>IN</v>
      </c>
      <c r="D11013" t="s">
        <v>942</v>
      </c>
      <c r="E11013" t="s">
        <v>461</v>
      </c>
      <c r="F11013" t="str">
        <f t="shared" si="345"/>
        <v/>
      </c>
      <c r="G11013">
        <v>0</v>
      </c>
      <c r="H11013">
        <v>0</v>
      </c>
      <c r="I11013">
        <v>120</v>
      </c>
    </row>
    <row r="11014" spans="1:9">
      <c r="A11014" t="s">
        <v>297</v>
      </c>
      <c r="B11014" t="s">
        <v>248</v>
      </c>
      <c r="C11014" t="str">
        <f t="shared" si="344"/>
        <v>VA</v>
      </c>
      <c r="D11014" t="s">
        <v>269</v>
      </c>
      <c r="E11014" t="s">
        <v>61</v>
      </c>
      <c r="F11014" t="str">
        <f t="shared" si="345"/>
        <v/>
      </c>
      <c r="G11014">
        <v>0</v>
      </c>
      <c r="H11014">
        <v>0</v>
      </c>
      <c r="I11014">
        <v>28</v>
      </c>
    </row>
    <row r="11015" spans="1:9">
      <c r="A11015" t="s">
        <v>160</v>
      </c>
      <c r="B11015" t="s">
        <v>461</v>
      </c>
      <c r="C11015" t="str">
        <f t="shared" si="344"/>
        <v/>
      </c>
      <c r="D11015" t="s">
        <v>315</v>
      </c>
      <c r="E11015" t="s">
        <v>63</v>
      </c>
      <c r="F11015" t="str">
        <f t="shared" si="345"/>
        <v>WA</v>
      </c>
      <c r="G11015">
        <v>0</v>
      </c>
      <c r="H11015">
        <v>0</v>
      </c>
      <c r="I11015">
        <v>4</v>
      </c>
    </row>
    <row r="11016" spans="1:9">
      <c r="A11016" t="s">
        <v>295</v>
      </c>
      <c r="B11016" t="s">
        <v>78</v>
      </c>
      <c r="C11016" t="str">
        <f t="shared" si="344"/>
        <v>NC</v>
      </c>
      <c r="D11016" t="s">
        <v>826</v>
      </c>
      <c r="E11016" t="s">
        <v>49</v>
      </c>
      <c r="F11016" t="str">
        <f t="shared" si="345"/>
        <v/>
      </c>
      <c r="G11016">
        <v>0</v>
      </c>
      <c r="H11016">
        <v>0</v>
      </c>
      <c r="I11016">
        <v>190</v>
      </c>
    </row>
    <row r="11017" spans="1:9">
      <c r="A11017" t="s">
        <v>162</v>
      </c>
      <c r="B11017" t="s">
        <v>163</v>
      </c>
      <c r="C11017" t="str">
        <f t="shared" si="344"/>
        <v>CT</v>
      </c>
      <c r="D11017" t="s">
        <v>402</v>
      </c>
      <c r="E11017" t="s">
        <v>402</v>
      </c>
      <c r="F11017" t="str">
        <f t="shared" si="345"/>
        <v/>
      </c>
      <c r="G11017">
        <v>0</v>
      </c>
      <c r="H11017">
        <v>0</v>
      </c>
      <c r="I11017">
        <v>76</v>
      </c>
    </row>
    <row r="11018" spans="1:9">
      <c r="A11018" t="s">
        <v>247</v>
      </c>
      <c r="B11018" t="s">
        <v>248</v>
      </c>
      <c r="C11018" t="str">
        <f t="shared" si="344"/>
        <v>VA</v>
      </c>
      <c r="D11018" t="s">
        <v>475</v>
      </c>
      <c r="E11018" t="s">
        <v>461</v>
      </c>
      <c r="F11018" t="str">
        <f t="shared" si="345"/>
        <v/>
      </c>
      <c r="G11018">
        <v>0</v>
      </c>
      <c r="H11018">
        <v>0</v>
      </c>
      <c r="I11018">
        <v>97</v>
      </c>
    </row>
    <row r="11019" spans="1:9">
      <c r="A11019" t="s">
        <v>50</v>
      </c>
      <c r="B11019" t="s">
        <v>606</v>
      </c>
      <c r="C11019" t="str">
        <f t="shared" si="344"/>
        <v/>
      </c>
      <c r="D11019" t="s">
        <v>264</v>
      </c>
      <c r="E11019" t="s">
        <v>265</v>
      </c>
      <c r="F11019" t="str">
        <f t="shared" si="345"/>
        <v>AZ</v>
      </c>
      <c r="G11019">
        <v>0</v>
      </c>
      <c r="H11019">
        <v>0</v>
      </c>
      <c r="I11019">
        <v>5109</v>
      </c>
    </row>
    <row r="11020" spans="1:9">
      <c r="A11020" t="s">
        <v>1066</v>
      </c>
      <c r="B11020" t="s">
        <v>248</v>
      </c>
      <c r="C11020" t="str">
        <f t="shared" si="344"/>
        <v>VA</v>
      </c>
      <c r="D11020" t="s">
        <v>476</v>
      </c>
      <c r="E11020" t="s">
        <v>461</v>
      </c>
      <c r="F11020" t="str">
        <f t="shared" si="345"/>
        <v/>
      </c>
      <c r="G11020">
        <v>0</v>
      </c>
      <c r="H11020">
        <v>0</v>
      </c>
      <c r="I11020">
        <v>8</v>
      </c>
    </row>
    <row r="11021" spans="1:9">
      <c r="A11021" t="s">
        <v>383</v>
      </c>
      <c r="B11021" t="s">
        <v>59</v>
      </c>
      <c r="C11021" t="str">
        <f t="shared" si="344"/>
        <v/>
      </c>
      <c r="D11021" t="s">
        <v>233</v>
      </c>
      <c r="E11021" t="s">
        <v>213</v>
      </c>
      <c r="F11021" t="str">
        <f t="shared" si="345"/>
        <v>OH</v>
      </c>
      <c r="G11021">
        <v>0</v>
      </c>
      <c r="H11021">
        <v>0</v>
      </c>
      <c r="I11021">
        <v>23</v>
      </c>
    </row>
    <row r="11022" spans="1:9">
      <c r="A11022" t="s">
        <v>915</v>
      </c>
      <c r="B11022" t="s">
        <v>59</v>
      </c>
      <c r="C11022" t="str">
        <f t="shared" si="344"/>
        <v/>
      </c>
      <c r="D11022" t="s">
        <v>315</v>
      </c>
      <c r="E11022" t="s">
        <v>63</v>
      </c>
      <c r="F11022" t="str">
        <f t="shared" si="345"/>
        <v>WA</v>
      </c>
      <c r="G11022">
        <v>0</v>
      </c>
      <c r="H11022">
        <v>0</v>
      </c>
      <c r="I11022">
        <v>40</v>
      </c>
    </row>
    <row r="11023" spans="1:9">
      <c r="A11023" t="s">
        <v>167</v>
      </c>
      <c r="B11023" t="s">
        <v>168</v>
      </c>
      <c r="C11023" t="str">
        <f t="shared" si="344"/>
        <v/>
      </c>
      <c r="D11023" t="s">
        <v>100</v>
      </c>
      <c r="E11023" t="s">
        <v>8</v>
      </c>
      <c r="F11023" t="str">
        <f t="shared" si="345"/>
        <v>TX</v>
      </c>
      <c r="G11023">
        <v>0</v>
      </c>
      <c r="H11023">
        <v>0</v>
      </c>
      <c r="I11023">
        <v>119</v>
      </c>
    </row>
    <row r="11024" spans="1:9">
      <c r="A11024" t="s">
        <v>100</v>
      </c>
      <c r="B11024" t="s">
        <v>8</v>
      </c>
      <c r="C11024" t="str">
        <f t="shared" si="344"/>
        <v>TX</v>
      </c>
      <c r="D11024" t="s">
        <v>167</v>
      </c>
      <c r="E11024" t="s">
        <v>168</v>
      </c>
      <c r="F11024" t="str">
        <f t="shared" si="345"/>
        <v/>
      </c>
      <c r="G11024">
        <v>0</v>
      </c>
      <c r="H11024">
        <v>0</v>
      </c>
      <c r="I11024">
        <v>109</v>
      </c>
    </row>
    <row r="11025" spans="1:9">
      <c r="A11025" t="s">
        <v>390</v>
      </c>
      <c r="B11025" t="s">
        <v>179</v>
      </c>
      <c r="C11025" t="str">
        <f t="shared" si="344"/>
        <v/>
      </c>
      <c r="D11025" t="s">
        <v>710</v>
      </c>
      <c r="E11025" t="s">
        <v>31</v>
      </c>
      <c r="F11025" t="str">
        <f t="shared" si="345"/>
        <v>NJ</v>
      </c>
      <c r="G11025">
        <v>0</v>
      </c>
      <c r="H11025">
        <v>0</v>
      </c>
      <c r="I11025">
        <v>23</v>
      </c>
    </row>
    <row r="11026" spans="1:9">
      <c r="A11026" t="s">
        <v>260</v>
      </c>
      <c r="B11026" t="s">
        <v>261</v>
      </c>
      <c r="C11026" t="str">
        <f t="shared" si="344"/>
        <v/>
      </c>
      <c r="D11026" t="s">
        <v>152</v>
      </c>
      <c r="E11026" t="s">
        <v>153</v>
      </c>
      <c r="F11026" t="str">
        <f t="shared" si="345"/>
        <v>GA</v>
      </c>
      <c r="G11026">
        <v>0</v>
      </c>
      <c r="H11026">
        <v>0</v>
      </c>
      <c r="I11026">
        <v>1621</v>
      </c>
    </row>
    <row r="11027" spans="1:9">
      <c r="A11027" t="s">
        <v>429</v>
      </c>
      <c r="B11027" t="s">
        <v>118</v>
      </c>
      <c r="C11027" t="str">
        <f t="shared" si="344"/>
        <v>NY</v>
      </c>
      <c r="D11027" t="s">
        <v>56</v>
      </c>
      <c r="E11027" t="s">
        <v>57</v>
      </c>
      <c r="F11027" t="str">
        <f t="shared" si="345"/>
        <v/>
      </c>
      <c r="G11027">
        <v>0</v>
      </c>
      <c r="H11027">
        <v>0</v>
      </c>
      <c r="I11027">
        <v>1</v>
      </c>
    </row>
    <row r="11028" spans="1:9">
      <c r="A11028" t="s">
        <v>689</v>
      </c>
      <c r="B11028" t="s">
        <v>8</v>
      </c>
      <c r="C11028" t="str">
        <f t="shared" si="344"/>
        <v>TX</v>
      </c>
      <c r="D11028" t="s">
        <v>269</v>
      </c>
      <c r="E11028" t="s">
        <v>61</v>
      </c>
      <c r="F11028" t="str">
        <f t="shared" si="345"/>
        <v/>
      </c>
      <c r="G11028">
        <v>0</v>
      </c>
      <c r="H11028">
        <v>0</v>
      </c>
      <c r="I11028">
        <v>46</v>
      </c>
    </row>
    <row r="11029" spans="1:9">
      <c r="A11029" t="s">
        <v>38</v>
      </c>
      <c r="B11029" t="s">
        <v>39</v>
      </c>
      <c r="C11029" t="str">
        <f t="shared" si="344"/>
        <v/>
      </c>
      <c r="D11029" t="s">
        <v>263</v>
      </c>
      <c r="E11029" t="s">
        <v>25</v>
      </c>
      <c r="F11029" t="str">
        <f t="shared" si="345"/>
        <v>PA</v>
      </c>
      <c r="G11029">
        <v>0</v>
      </c>
      <c r="H11029">
        <v>0</v>
      </c>
      <c r="I11029">
        <v>19649</v>
      </c>
    </row>
    <row r="11030" spans="1:9">
      <c r="A11030" t="s">
        <v>30</v>
      </c>
      <c r="B11030" t="s">
        <v>31</v>
      </c>
      <c r="C11030" t="str">
        <f t="shared" si="344"/>
        <v>NJ</v>
      </c>
      <c r="D11030" t="s">
        <v>1070</v>
      </c>
      <c r="E11030" t="s">
        <v>461</v>
      </c>
      <c r="F11030" t="str">
        <f t="shared" si="345"/>
        <v/>
      </c>
      <c r="G11030">
        <v>0</v>
      </c>
      <c r="H11030">
        <v>0</v>
      </c>
      <c r="I11030">
        <v>866</v>
      </c>
    </row>
    <row r="11031" spans="1:9">
      <c r="A11031" t="s">
        <v>185</v>
      </c>
      <c r="B11031" t="s">
        <v>186</v>
      </c>
      <c r="C11031" t="str">
        <f t="shared" si="344"/>
        <v>MA</v>
      </c>
      <c r="D11031" t="s">
        <v>1079</v>
      </c>
      <c r="E11031" t="s">
        <v>320</v>
      </c>
      <c r="F11031" t="str">
        <f t="shared" si="345"/>
        <v/>
      </c>
      <c r="G11031">
        <v>0</v>
      </c>
      <c r="H11031">
        <v>0</v>
      </c>
      <c r="I11031">
        <v>166</v>
      </c>
    </row>
    <row r="11032" spans="1:9">
      <c r="A11032" t="s">
        <v>624</v>
      </c>
      <c r="B11032" t="s">
        <v>625</v>
      </c>
      <c r="C11032" t="str">
        <f t="shared" si="344"/>
        <v/>
      </c>
      <c r="D11032" t="s">
        <v>105</v>
      </c>
      <c r="E11032" t="s">
        <v>106</v>
      </c>
      <c r="F11032" t="str">
        <f t="shared" si="345"/>
        <v>DC</v>
      </c>
      <c r="G11032">
        <v>0</v>
      </c>
      <c r="H11032">
        <v>0</v>
      </c>
      <c r="I11032">
        <v>10553</v>
      </c>
    </row>
    <row r="11033" spans="1:9">
      <c r="A11033" t="s">
        <v>1067</v>
      </c>
      <c r="B11033" t="s">
        <v>69</v>
      </c>
      <c r="C11033" t="str">
        <f t="shared" si="344"/>
        <v/>
      </c>
      <c r="D11033" t="s">
        <v>496</v>
      </c>
      <c r="E11033" t="s">
        <v>45</v>
      </c>
      <c r="F11033" t="str">
        <f t="shared" si="345"/>
        <v>FL</v>
      </c>
      <c r="G11033">
        <v>0</v>
      </c>
      <c r="H11033">
        <v>0</v>
      </c>
      <c r="I11033">
        <v>533</v>
      </c>
    </row>
    <row r="11034" spans="1:9">
      <c r="A11034" t="s">
        <v>160</v>
      </c>
      <c r="B11034" t="s">
        <v>461</v>
      </c>
      <c r="C11034" t="str">
        <f t="shared" si="344"/>
        <v/>
      </c>
      <c r="D11034" t="s">
        <v>24</v>
      </c>
      <c r="E11034" t="s">
        <v>25</v>
      </c>
      <c r="F11034" t="str">
        <f t="shared" si="345"/>
        <v>PA</v>
      </c>
      <c r="G11034">
        <v>0</v>
      </c>
      <c r="H11034">
        <v>0</v>
      </c>
      <c r="I11034">
        <v>12</v>
      </c>
    </row>
    <row r="11035" spans="1:9">
      <c r="A11035" t="s">
        <v>245</v>
      </c>
      <c r="B11035" t="s">
        <v>246</v>
      </c>
      <c r="C11035" t="str">
        <f t="shared" si="344"/>
        <v>IL</v>
      </c>
      <c r="D11035" t="s">
        <v>462</v>
      </c>
      <c r="E11035" t="s">
        <v>461</v>
      </c>
      <c r="F11035" t="str">
        <f t="shared" si="345"/>
        <v/>
      </c>
      <c r="G11035">
        <v>0</v>
      </c>
      <c r="H11035">
        <v>0</v>
      </c>
      <c r="I11035">
        <v>15655</v>
      </c>
    </row>
    <row r="11036" spans="1:9">
      <c r="A11036" t="s">
        <v>333</v>
      </c>
      <c r="B11036" t="s">
        <v>193</v>
      </c>
      <c r="C11036" t="str">
        <f t="shared" si="344"/>
        <v>CA</v>
      </c>
      <c r="D11036" t="s">
        <v>826</v>
      </c>
      <c r="E11036" t="s">
        <v>49</v>
      </c>
      <c r="F11036" t="str">
        <f t="shared" si="345"/>
        <v/>
      </c>
      <c r="G11036">
        <v>0</v>
      </c>
      <c r="H11036">
        <v>0</v>
      </c>
      <c r="I11036">
        <v>152</v>
      </c>
    </row>
    <row r="11037" spans="1:9">
      <c r="A11037" t="s">
        <v>618</v>
      </c>
      <c r="B11037" t="s">
        <v>246</v>
      </c>
      <c r="C11037" t="str">
        <f t="shared" si="344"/>
        <v>IL</v>
      </c>
      <c r="D11037" t="s">
        <v>471</v>
      </c>
      <c r="E11037" t="s">
        <v>461</v>
      </c>
      <c r="F11037" t="str">
        <f t="shared" si="345"/>
        <v/>
      </c>
      <c r="G11037">
        <v>0</v>
      </c>
      <c r="H11037">
        <v>0</v>
      </c>
      <c r="I11037">
        <v>4</v>
      </c>
    </row>
    <row r="11038" spans="1:9">
      <c r="A11038" t="s">
        <v>460</v>
      </c>
      <c r="B11038" t="s">
        <v>461</v>
      </c>
      <c r="C11038" t="str">
        <f t="shared" si="344"/>
        <v/>
      </c>
      <c r="D11038" t="s">
        <v>1039</v>
      </c>
      <c r="E11038" t="s">
        <v>1001</v>
      </c>
      <c r="F11038" t="str">
        <f t="shared" si="345"/>
        <v>WY</v>
      </c>
      <c r="G11038">
        <v>0</v>
      </c>
      <c r="H11038">
        <v>0</v>
      </c>
      <c r="I11038">
        <v>4</v>
      </c>
    </row>
    <row r="11039" spans="1:9">
      <c r="A11039" t="s">
        <v>83</v>
      </c>
      <c r="B11039" t="s">
        <v>84</v>
      </c>
      <c r="C11039" t="str">
        <f t="shared" si="344"/>
        <v/>
      </c>
      <c r="D11039" t="s">
        <v>1039</v>
      </c>
      <c r="E11039" t="s">
        <v>1001</v>
      </c>
      <c r="F11039" t="str">
        <f t="shared" si="345"/>
        <v>WY</v>
      </c>
      <c r="G11039">
        <v>0</v>
      </c>
      <c r="H11039">
        <v>0</v>
      </c>
      <c r="I11039">
        <v>4</v>
      </c>
    </row>
    <row r="11040" spans="1:9">
      <c r="A11040" t="s">
        <v>7</v>
      </c>
      <c r="B11040" t="s">
        <v>8</v>
      </c>
      <c r="C11040" t="str">
        <f t="shared" si="344"/>
        <v>TX</v>
      </c>
      <c r="D11040" t="s">
        <v>225</v>
      </c>
      <c r="E11040" t="s">
        <v>184</v>
      </c>
      <c r="F11040" t="str">
        <f t="shared" si="345"/>
        <v/>
      </c>
      <c r="G11040">
        <v>0</v>
      </c>
      <c r="H11040">
        <v>0</v>
      </c>
      <c r="I11040">
        <v>79</v>
      </c>
    </row>
    <row r="11041" spans="1:9">
      <c r="A11041" t="s">
        <v>1068</v>
      </c>
      <c r="B11041" t="s">
        <v>140</v>
      </c>
      <c r="C11041" t="str">
        <f t="shared" si="344"/>
        <v>AK</v>
      </c>
      <c r="D11041" t="s">
        <v>64</v>
      </c>
      <c r="E11041" t="s">
        <v>65</v>
      </c>
      <c r="F11041" t="str">
        <f t="shared" si="345"/>
        <v/>
      </c>
      <c r="G11041">
        <v>0</v>
      </c>
      <c r="H11041">
        <v>0</v>
      </c>
      <c r="I11041">
        <v>5</v>
      </c>
    </row>
    <row r="11042" spans="1:9">
      <c r="A11042" t="s">
        <v>435</v>
      </c>
      <c r="B11042" t="s">
        <v>311</v>
      </c>
      <c r="C11042" t="str">
        <f t="shared" si="344"/>
        <v/>
      </c>
      <c r="D11042" t="s">
        <v>312</v>
      </c>
      <c r="E11042" t="s">
        <v>8</v>
      </c>
      <c r="F11042" t="str">
        <f t="shared" si="345"/>
        <v>TX</v>
      </c>
      <c r="G11042">
        <v>0</v>
      </c>
      <c r="H11042">
        <v>0</v>
      </c>
      <c r="I11042">
        <v>152</v>
      </c>
    </row>
    <row r="11043" spans="1:9">
      <c r="A11043" t="s">
        <v>306</v>
      </c>
      <c r="B11043" t="s">
        <v>10</v>
      </c>
      <c r="C11043" t="str">
        <f t="shared" si="344"/>
        <v/>
      </c>
      <c r="D11043" t="s">
        <v>185</v>
      </c>
      <c r="E11043" t="s">
        <v>186</v>
      </c>
      <c r="F11043" t="str">
        <f t="shared" si="345"/>
        <v>MA</v>
      </c>
      <c r="G11043">
        <v>0</v>
      </c>
      <c r="H11043">
        <v>0</v>
      </c>
      <c r="I11043">
        <v>39</v>
      </c>
    </row>
    <row r="11044" spans="1:9">
      <c r="A11044" t="s">
        <v>117</v>
      </c>
      <c r="B11044" t="s">
        <v>118</v>
      </c>
      <c r="C11044" t="str">
        <f t="shared" si="344"/>
        <v>NY</v>
      </c>
      <c r="D11044" t="s">
        <v>1252</v>
      </c>
      <c r="E11044" t="s">
        <v>94</v>
      </c>
      <c r="F11044" t="str">
        <f t="shared" si="345"/>
        <v/>
      </c>
      <c r="G11044">
        <v>0</v>
      </c>
      <c r="H11044">
        <v>0</v>
      </c>
      <c r="I11044">
        <v>254</v>
      </c>
    </row>
    <row r="11045" spans="1:9">
      <c r="A11045" t="s">
        <v>441</v>
      </c>
      <c r="B11045" t="s">
        <v>45</v>
      </c>
      <c r="C11045" t="str">
        <f t="shared" si="344"/>
        <v>FL</v>
      </c>
      <c r="D11045" t="s">
        <v>419</v>
      </c>
      <c r="E11045" t="s">
        <v>606</v>
      </c>
      <c r="F11045" t="str">
        <f t="shared" si="345"/>
        <v/>
      </c>
      <c r="G11045">
        <v>0</v>
      </c>
      <c r="H11045">
        <v>0</v>
      </c>
      <c r="I11045">
        <v>132</v>
      </c>
    </row>
    <row r="11046" spans="1:9">
      <c r="A11046" t="s">
        <v>336</v>
      </c>
      <c r="B11046" t="s">
        <v>69</v>
      </c>
      <c r="C11046" t="str">
        <f t="shared" si="344"/>
        <v/>
      </c>
      <c r="D11046" t="s">
        <v>115</v>
      </c>
      <c r="E11046" t="s">
        <v>45</v>
      </c>
      <c r="F11046" t="str">
        <f t="shared" si="345"/>
        <v>FL</v>
      </c>
      <c r="G11046">
        <v>0</v>
      </c>
      <c r="H11046">
        <v>0</v>
      </c>
      <c r="I11046">
        <v>45</v>
      </c>
    </row>
    <row r="11047" spans="1:9">
      <c r="A11047" t="s">
        <v>400</v>
      </c>
      <c r="B11047" t="s">
        <v>401</v>
      </c>
      <c r="C11047" t="str">
        <f t="shared" si="344"/>
        <v/>
      </c>
      <c r="D11047" t="s">
        <v>406</v>
      </c>
      <c r="E11047" t="s">
        <v>407</v>
      </c>
      <c r="F11047" t="str">
        <f t="shared" si="345"/>
        <v>PR</v>
      </c>
      <c r="G11047">
        <v>0</v>
      </c>
      <c r="H11047">
        <v>0</v>
      </c>
      <c r="I11047">
        <v>74</v>
      </c>
    </row>
    <row r="11048" spans="1:9">
      <c r="A11048" t="s">
        <v>152</v>
      </c>
      <c r="B11048" t="s">
        <v>153</v>
      </c>
      <c r="C11048" t="str">
        <f t="shared" si="344"/>
        <v>GA</v>
      </c>
      <c r="D11048" t="s">
        <v>427</v>
      </c>
      <c r="E11048" t="s">
        <v>1018</v>
      </c>
      <c r="F11048" t="str">
        <f t="shared" si="345"/>
        <v/>
      </c>
      <c r="G11048">
        <v>0</v>
      </c>
      <c r="H11048">
        <v>0</v>
      </c>
      <c r="I11048">
        <v>3321</v>
      </c>
    </row>
    <row r="11049" spans="1:9">
      <c r="A11049" t="s">
        <v>1041</v>
      </c>
      <c r="B11049" t="s">
        <v>461</v>
      </c>
      <c r="C11049" t="str">
        <f t="shared" si="344"/>
        <v/>
      </c>
      <c r="D11049" t="s">
        <v>1058</v>
      </c>
      <c r="E11049" t="s">
        <v>63</v>
      </c>
      <c r="F11049" t="str">
        <f t="shared" si="345"/>
        <v>WA</v>
      </c>
      <c r="G11049">
        <v>0</v>
      </c>
      <c r="H11049">
        <v>0</v>
      </c>
      <c r="I11049">
        <v>2</v>
      </c>
    </row>
    <row r="11050" spans="1:9">
      <c r="A11050" t="s">
        <v>360</v>
      </c>
      <c r="B11050" t="s">
        <v>45</v>
      </c>
      <c r="C11050" t="str">
        <f t="shared" si="344"/>
        <v>FL</v>
      </c>
      <c r="D11050" t="s">
        <v>260</v>
      </c>
      <c r="E11050" t="s">
        <v>261</v>
      </c>
      <c r="F11050" t="str">
        <f t="shared" si="345"/>
        <v/>
      </c>
      <c r="G11050">
        <v>0</v>
      </c>
      <c r="H11050">
        <v>0</v>
      </c>
      <c r="I11050">
        <v>44</v>
      </c>
    </row>
    <row r="11051" spans="1:9">
      <c r="A11051" t="s">
        <v>44</v>
      </c>
      <c r="B11051" t="s">
        <v>45</v>
      </c>
      <c r="C11051" t="str">
        <f t="shared" si="344"/>
        <v>FL</v>
      </c>
      <c r="D11051" t="s">
        <v>313</v>
      </c>
      <c r="E11051" t="s">
        <v>275</v>
      </c>
      <c r="F11051" t="str">
        <f t="shared" si="345"/>
        <v/>
      </c>
      <c r="G11051">
        <v>0</v>
      </c>
      <c r="H11051">
        <v>0</v>
      </c>
      <c r="I11051">
        <v>20701</v>
      </c>
    </row>
    <row r="11052" spans="1:9">
      <c r="A11052" t="s">
        <v>303</v>
      </c>
      <c r="B11052" t="s">
        <v>380</v>
      </c>
      <c r="C11052" t="str">
        <f t="shared" si="344"/>
        <v>MN</v>
      </c>
      <c r="D11052" t="s">
        <v>336</v>
      </c>
      <c r="E11052" t="s">
        <v>69</v>
      </c>
      <c r="F11052" t="str">
        <f t="shared" si="345"/>
        <v/>
      </c>
      <c r="G11052">
        <v>0</v>
      </c>
      <c r="H11052">
        <v>0</v>
      </c>
      <c r="I11052">
        <v>4</v>
      </c>
    </row>
    <row r="11053" spans="1:9">
      <c r="A11053" t="s">
        <v>30</v>
      </c>
      <c r="B11053" t="s">
        <v>31</v>
      </c>
      <c r="C11053" t="str">
        <f t="shared" si="344"/>
        <v>NJ</v>
      </c>
      <c r="D11053" t="s">
        <v>267</v>
      </c>
      <c r="E11053" t="s">
        <v>69</v>
      </c>
      <c r="F11053" t="str">
        <f t="shared" si="345"/>
        <v/>
      </c>
      <c r="G11053">
        <v>0</v>
      </c>
      <c r="H11053">
        <v>0</v>
      </c>
      <c r="I11053">
        <v>160</v>
      </c>
    </row>
    <row r="11054" spans="1:9">
      <c r="A11054" t="s">
        <v>30</v>
      </c>
      <c r="B11054" t="s">
        <v>31</v>
      </c>
      <c r="C11054" t="str">
        <f t="shared" si="344"/>
        <v>NJ</v>
      </c>
      <c r="D11054" t="s">
        <v>660</v>
      </c>
      <c r="E11054" t="s">
        <v>311</v>
      </c>
      <c r="F11054" t="str">
        <f t="shared" si="345"/>
        <v/>
      </c>
      <c r="G11054">
        <v>0</v>
      </c>
      <c r="H11054">
        <v>0</v>
      </c>
      <c r="I11054">
        <v>658</v>
      </c>
    </row>
    <row r="11055" spans="1:9">
      <c r="A11055" t="s">
        <v>115</v>
      </c>
      <c r="B11055" t="s">
        <v>45</v>
      </c>
      <c r="C11055" t="str">
        <f t="shared" si="344"/>
        <v>FL</v>
      </c>
      <c r="D11055" t="s">
        <v>336</v>
      </c>
      <c r="E11055" t="s">
        <v>69</v>
      </c>
      <c r="F11055" t="str">
        <f t="shared" si="345"/>
        <v/>
      </c>
      <c r="G11055">
        <v>0</v>
      </c>
      <c r="H11055">
        <v>0</v>
      </c>
      <c r="I11055">
        <v>78</v>
      </c>
    </row>
    <row r="11056" spans="1:9">
      <c r="A11056" t="s">
        <v>5</v>
      </c>
      <c r="B11056" t="s">
        <v>6</v>
      </c>
      <c r="C11056" t="str">
        <f t="shared" si="344"/>
        <v>CO</v>
      </c>
      <c r="D11056" t="s">
        <v>83</v>
      </c>
      <c r="E11056" t="s">
        <v>84</v>
      </c>
      <c r="F11056" t="str">
        <f t="shared" si="345"/>
        <v/>
      </c>
      <c r="G11056">
        <v>0</v>
      </c>
      <c r="H11056">
        <v>0</v>
      </c>
      <c r="I11056">
        <v>308</v>
      </c>
    </row>
    <row r="11057" spans="1:9">
      <c r="A11057" t="s">
        <v>115</v>
      </c>
      <c r="B11057" t="s">
        <v>45</v>
      </c>
      <c r="C11057" t="str">
        <f t="shared" si="344"/>
        <v>FL</v>
      </c>
      <c r="D11057" t="s">
        <v>468</v>
      </c>
      <c r="E11057" t="s">
        <v>461</v>
      </c>
      <c r="F11057" t="str">
        <f t="shared" si="345"/>
        <v/>
      </c>
      <c r="G11057">
        <v>0</v>
      </c>
      <c r="H11057">
        <v>0</v>
      </c>
      <c r="I11057">
        <v>2</v>
      </c>
    </row>
    <row r="11058" spans="1:9">
      <c r="A11058" t="s">
        <v>291</v>
      </c>
      <c r="B11058" t="s">
        <v>59</v>
      </c>
      <c r="C11058" t="str">
        <f t="shared" si="344"/>
        <v/>
      </c>
      <c r="D11058" t="s">
        <v>739</v>
      </c>
      <c r="E11058" t="s">
        <v>193</v>
      </c>
      <c r="F11058" t="str">
        <f t="shared" si="345"/>
        <v>CA</v>
      </c>
      <c r="G11058">
        <v>0</v>
      </c>
      <c r="H11058">
        <v>0</v>
      </c>
      <c r="I11058">
        <v>9</v>
      </c>
    </row>
    <row r="11059" spans="1:9">
      <c r="A11059" t="s">
        <v>116</v>
      </c>
      <c r="B11059" t="s">
        <v>10</v>
      </c>
      <c r="C11059" t="str">
        <f t="shared" si="344"/>
        <v/>
      </c>
      <c r="D11059" t="s">
        <v>212</v>
      </c>
      <c r="E11059" t="s">
        <v>213</v>
      </c>
      <c r="F11059" t="str">
        <f t="shared" si="345"/>
        <v>OH</v>
      </c>
      <c r="G11059">
        <v>0</v>
      </c>
      <c r="H11059">
        <v>0</v>
      </c>
      <c r="I11059">
        <v>11</v>
      </c>
    </row>
    <row r="11060" spans="1:9">
      <c r="A11060" t="s">
        <v>984</v>
      </c>
      <c r="B11060" t="s">
        <v>531</v>
      </c>
      <c r="C11060" t="str">
        <f t="shared" si="344"/>
        <v>MT</v>
      </c>
      <c r="D11060" t="s">
        <v>465</v>
      </c>
      <c r="E11060" t="s">
        <v>461</v>
      </c>
      <c r="F11060" t="str">
        <f t="shared" si="345"/>
        <v/>
      </c>
      <c r="G11060">
        <v>0</v>
      </c>
      <c r="H11060">
        <v>0</v>
      </c>
      <c r="I11060">
        <v>2</v>
      </c>
    </row>
    <row r="11061" spans="1:9">
      <c r="A11061" t="s">
        <v>702</v>
      </c>
      <c r="B11061" t="s">
        <v>118</v>
      </c>
      <c r="C11061" t="str">
        <f t="shared" si="344"/>
        <v>NY</v>
      </c>
      <c r="D11061" t="s">
        <v>470</v>
      </c>
      <c r="E11061" t="s">
        <v>461</v>
      </c>
      <c r="F11061" t="str">
        <f t="shared" si="345"/>
        <v/>
      </c>
      <c r="G11061">
        <v>0</v>
      </c>
      <c r="H11061">
        <v>0</v>
      </c>
      <c r="I11061">
        <v>43</v>
      </c>
    </row>
    <row r="11062" spans="1:9">
      <c r="A11062" t="s">
        <v>482</v>
      </c>
      <c r="B11062" t="s">
        <v>195</v>
      </c>
      <c r="C11062" t="str">
        <f t="shared" si="344"/>
        <v>MD</v>
      </c>
      <c r="D11062" t="s">
        <v>274</v>
      </c>
      <c r="E11062" t="s">
        <v>275</v>
      </c>
      <c r="F11062" t="str">
        <f t="shared" si="345"/>
        <v/>
      </c>
      <c r="G11062">
        <v>0</v>
      </c>
      <c r="H11062">
        <v>0</v>
      </c>
      <c r="I11062">
        <v>105</v>
      </c>
    </row>
    <row r="11063" spans="1:9">
      <c r="A11063" t="s">
        <v>913</v>
      </c>
      <c r="B11063" t="s">
        <v>631</v>
      </c>
      <c r="C11063" t="str">
        <f t="shared" si="344"/>
        <v>WV</v>
      </c>
      <c r="D11063" t="s">
        <v>336</v>
      </c>
      <c r="E11063" t="s">
        <v>461</v>
      </c>
      <c r="F11063" t="str">
        <f t="shared" si="345"/>
        <v/>
      </c>
      <c r="G11063">
        <v>0</v>
      </c>
      <c r="H11063">
        <v>0</v>
      </c>
      <c r="I11063">
        <v>11</v>
      </c>
    </row>
    <row r="11064" spans="1:9">
      <c r="A11064" t="s">
        <v>441</v>
      </c>
      <c r="B11064" t="s">
        <v>45</v>
      </c>
      <c r="C11064" t="str">
        <f t="shared" si="344"/>
        <v>FL</v>
      </c>
      <c r="D11064" t="s">
        <v>276</v>
      </c>
      <c r="E11064" t="s">
        <v>277</v>
      </c>
      <c r="F11064" t="str">
        <f t="shared" si="345"/>
        <v/>
      </c>
      <c r="G11064">
        <v>0</v>
      </c>
      <c r="H11064">
        <v>0</v>
      </c>
      <c r="I11064">
        <v>112</v>
      </c>
    </row>
    <row r="11065" spans="1:9">
      <c r="A11065" t="s">
        <v>139</v>
      </c>
      <c r="B11065" t="s">
        <v>140</v>
      </c>
      <c r="C11065" t="str">
        <f t="shared" si="344"/>
        <v>AK</v>
      </c>
      <c r="D11065" t="s">
        <v>802</v>
      </c>
      <c r="E11065" t="s">
        <v>461</v>
      </c>
      <c r="F11065" t="str">
        <f t="shared" si="345"/>
        <v/>
      </c>
      <c r="G11065">
        <v>0</v>
      </c>
      <c r="H11065">
        <v>0</v>
      </c>
      <c r="I11065">
        <v>7</v>
      </c>
    </row>
    <row r="11066" spans="1:9">
      <c r="A11066" t="s">
        <v>152</v>
      </c>
      <c r="B11066" t="s">
        <v>153</v>
      </c>
      <c r="C11066" t="str">
        <f t="shared" si="344"/>
        <v>GA</v>
      </c>
      <c r="D11066" t="s">
        <v>485</v>
      </c>
      <c r="E11066" t="s">
        <v>461</v>
      </c>
      <c r="F11066" t="str">
        <f t="shared" si="345"/>
        <v/>
      </c>
      <c r="G11066">
        <v>0</v>
      </c>
      <c r="H11066">
        <v>0</v>
      </c>
      <c r="I11066">
        <v>199</v>
      </c>
    </row>
    <row r="11067" spans="1:9">
      <c r="A11067" t="s">
        <v>208</v>
      </c>
      <c r="B11067" t="s">
        <v>14</v>
      </c>
      <c r="C11067" t="str">
        <f t="shared" si="344"/>
        <v/>
      </c>
      <c r="D11067" t="s">
        <v>81</v>
      </c>
      <c r="E11067" t="s">
        <v>82</v>
      </c>
      <c r="F11067" t="str">
        <f t="shared" si="345"/>
        <v>TT</v>
      </c>
      <c r="G11067">
        <v>0</v>
      </c>
      <c r="H11067">
        <v>0</v>
      </c>
      <c r="I11067">
        <v>28</v>
      </c>
    </row>
    <row r="11068" spans="1:9">
      <c r="A11068" t="s">
        <v>467</v>
      </c>
      <c r="B11068" t="s">
        <v>461</v>
      </c>
      <c r="C11068" t="str">
        <f t="shared" si="344"/>
        <v/>
      </c>
      <c r="D11068" t="s">
        <v>330</v>
      </c>
      <c r="E11068" t="s">
        <v>18</v>
      </c>
      <c r="F11068" t="str">
        <f t="shared" si="345"/>
        <v>MI</v>
      </c>
      <c r="G11068">
        <v>0</v>
      </c>
      <c r="H11068">
        <v>0</v>
      </c>
      <c r="I11068">
        <v>1</v>
      </c>
    </row>
    <row r="11069" spans="1:9">
      <c r="A11069" t="s">
        <v>160</v>
      </c>
      <c r="B11069" t="s">
        <v>461</v>
      </c>
      <c r="C11069" t="str">
        <f t="shared" si="344"/>
        <v/>
      </c>
      <c r="D11069" t="s">
        <v>309</v>
      </c>
      <c r="E11069" t="s">
        <v>193</v>
      </c>
      <c r="F11069" t="str">
        <f t="shared" si="345"/>
        <v>CA</v>
      </c>
      <c r="G11069">
        <v>0</v>
      </c>
      <c r="H11069">
        <v>0</v>
      </c>
      <c r="I11069">
        <v>4</v>
      </c>
    </row>
    <row r="11070" spans="1:9">
      <c r="A11070" t="s">
        <v>710</v>
      </c>
      <c r="B11070" t="s">
        <v>31</v>
      </c>
      <c r="C11070" t="str">
        <f t="shared" si="344"/>
        <v>NJ</v>
      </c>
      <c r="D11070" t="s">
        <v>648</v>
      </c>
      <c r="E11070" t="s">
        <v>649</v>
      </c>
      <c r="F11070" t="str">
        <f t="shared" si="345"/>
        <v/>
      </c>
      <c r="G11070">
        <v>0</v>
      </c>
      <c r="H11070">
        <v>0</v>
      </c>
      <c r="I11070">
        <v>2</v>
      </c>
    </row>
    <row r="11071" spans="1:9">
      <c r="A11071" t="s">
        <v>374</v>
      </c>
      <c r="B11071" t="s">
        <v>375</v>
      </c>
      <c r="C11071" t="str">
        <f t="shared" si="344"/>
        <v/>
      </c>
      <c r="D11071" t="s">
        <v>152</v>
      </c>
      <c r="E11071" t="s">
        <v>153</v>
      </c>
      <c r="F11071" t="str">
        <f t="shared" si="345"/>
        <v>GA</v>
      </c>
      <c r="G11071">
        <v>0</v>
      </c>
      <c r="H11071">
        <v>0</v>
      </c>
      <c r="I11071">
        <v>3949</v>
      </c>
    </row>
    <row r="11072" spans="1:9">
      <c r="A11072" t="s">
        <v>15</v>
      </c>
      <c r="B11072" t="s">
        <v>16</v>
      </c>
      <c r="C11072" t="str">
        <f t="shared" si="344"/>
        <v>IA</v>
      </c>
      <c r="D11072" t="s">
        <v>404</v>
      </c>
      <c r="E11072" t="s">
        <v>59</v>
      </c>
      <c r="F11072" t="str">
        <f t="shared" si="345"/>
        <v/>
      </c>
      <c r="G11072">
        <v>0</v>
      </c>
      <c r="H11072">
        <v>0</v>
      </c>
      <c r="I11072">
        <v>5</v>
      </c>
    </row>
    <row r="11073" spans="1:9">
      <c r="A11073" t="s">
        <v>30</v>
      </c>
      <c r="B11073" t="s">
        <v>31</v>
      </c>
      <c r="C11073" t="str">
        <f t="shared" si="344"/>
        <v>NJ</v>
      </c>
      <c r="D11073" t="s">
        <v>954</v>
      </c>
      <c r="E11073" t="s">
        <v>69</v>
      </c>
      <c r="F11073" t="str">
        <f t="shared" si="345"/>
        <v/>
      </c>
      <c r="G11073">
        <v>0</v>
      </c>
      <c r="H11073">
        <v>0</v>
      </c>
      <c r="I11073">
        <v>12</v>
      </c>
    </row>
    <row r="11074" spans="1:9">
      <c r="A11074" t="s">
        <v>372</v>
      </c>
      <c r="B11074" t="s">
        <v>75</v>
      </c>
      <c r="C11074" t="str">
        <f t="shared" si="344"/>
        <v>WI</v>
      </c>
      <c r="D11074" t="s">
        <v>403</v>
      </c>
      <c r="E11074" t="s">
        <v>405</v>
      </c>
      <c r="F11074" t="str">
        <f t="shared" si="345"/>
        <v/>
      </c>
      <c r="G11074">
        <v>0</v>
      </c>
      <c r="H11074">
        <v>0</v>
      </c>
      <c r="I11074">
        <v>97</v>
      </c>
    </row>
    <row r="11075" spans="1:9">
      <c r="A11075" t="s">
        <v>466</v>
      </c>
      <c r="B11075" t="s">
        <v>461</v>
      </c>
      <c r="C11075" t="str">
        <f t="shared" ref="C11075:C11138" si="346">IF(LEN(B11075)=2,B11075,"")</f>
        <v/>
      </c>
      <c r="D11075" t="s">
        <v>759</v>
      </c>
      <c r="E11075" t="s">
        <v>75</v>
      </c>
      <c r="F11075" t="str">
        <f t="shared" ref="F11075:F11138" si="347">IF(LEN(E11075)=2,E11075,"")</f>
        <v>WI</v>
      </c>
      <c r="G11075">
        <v>0</v>
      </c>
      <c r="H11075">
        <v>0</v>
      </c>
      <c r="I11075">
        <v>1</v>
      </c>
    </row>
    <row r="11076" spans="1:9">
      <c r="A11076" t="s">
        <v>185</v>
      </c>
      <c r="B11076" t="s">
        <v>186</v>
      </c>
      <c r="C11076" t="str">
        <f t="shared" si="346"/>
        <v>MA</v>
      </c>
      <c r="D11076" t="s">
        <v>599</v>
      </c>
      <c r="E11076" t="s">
        <v>130</v>
      </c>
      <c r="F11076" t="str">
        <f t="shared" si="347"/>
        <v/>
      </c>
      <c r="G11076">
        <v>0</v>
      </c>
      <c r="H11076">
        <v>0</v>
      </c>
      <c r="I11076">
        <v>1</v>
      </c>
    </row>
    <row r="11077" spans="1:9">
      <c r="A11077" t="s">
        <v>254</v>
      </c>
      <c r="B11077" t="s">
        <v>45</v>
      </c>
      <c r="C11077" t="str">
        <f t="shared" si="346"/>
        <v>FL</v>
      </c>
      <c r="D11077" t="s">
        <v>648</v>
      </c>
      <c r="E11077" t="s">
        <v>649</v>
      </c>
      <c r="F11077" t="str">
        <f t="shared" si="347"/>
        <v/>
      </c>
      <c r="G11077">
        <v>0</v>
      </c>
      <c r="H11077">
        <v>0</v>
      </c>
      <c r="I11077">
        <v>5</v>
      </c>
    </row>
    <row r="11078" spans="1:9">
      <c r="A11078" t="s">
        <v>410</v>
      </c>
      <c r="B11078" t="s">
        <v>411</v>
      </c>
      <c r="C11078" t="str">
        <f t="shared" si="346"/>
        <v>UT</v>
      </c>
      <c r="D11078" t="s">
        <v>389</v>
      </c>
      <c r="E11078" t="s">
        <v>49</v>
      </c>
      <c r="F11078" t="str">
        <f t="shared" si="347"/>
        <v/>
      </c>
      <c r="G11078">
        <v>0</v>
      </c>
      <c r="H11078">
        <v>0</v>
      </c>
      <c r="I11078">
        <v>6</v>
      </c>
    </row>
    <row r="11079" spans="1:9">
      <c r="A11079" t="s">
        <v>390</v>
      </c>
      <c r="B11079" t="s">
        <v>179</v>
      </c>
      <c r="C11079" t="str">
        <f t="shared" si="346"/>
        <v/>
      </c>
      <c r="D11079" t="s">
        <v>370</v>
      </c>
      <c r="E11079" t="s">
        <v>45</v>
      </c>
      <c r="F11079" t="str">
        <f t="shared" si="347"/>
        <v>FL</v>
      </c>
      <c r="G11079">
        <v>0</v>
      </c>
      <c r="H11079">
        <v>0</v>
      </c>
      <c r="I11079">
        <v>11</v>
      </c>
    </row>
    <row r="11080" spans="1:9">
      <c r="A11080" t="s">
        <v>105</v>
      </c>
      <c r="B11080" t="s">
        <v>106</v>
      </c>
      <c r="C11080" t="str">
        <f t="shared" si="346"/>
        <v>DC</v>
      </c>
      <c r="D11080" t="s">
        <v>954</v>
      </c>
      <c r="E11080" t="s">
        <v>69</v>
      </c>
      <c r="F11080" t="str">
        <f t="shared" si="347"/>
        <v/>
      </c>
      <c r="G11080">
        <v>0</v>
      </c>
      <c r="H11080">
        <v>0</v>
      </c>
      <c r="I11080">
        <v>4</v>
      </c>
    </row>
    <row r="11081" spans="1:9">
      <c r="A11081" t="s">
        <v>460</v>
      </c>
      <c r="B11081" t="s">
        <v>461</v>
      </c>
      <c r="C11081" t="str">
        <f t="shared" si="346"/>
        <v/>
      </c>
      <c r="D11081" t="s">
        <v>133</v>
      </c>
      <c r="E11081" t="s">
        <v>118</v>
      </c>
      <c r="F11081" t="str">
        <f t="shared" si="347"/>
        <v>NY</v>
      </c>
      <c r="G11081">
        <v>0</v>
      </c>
      <c r="H11081">
        <v>0</v>
      </c>
      <c r="I11081">
        <v>10</v>
      </c>
    </row>
    <row r="11082" spans="1:9">
      <c r="A11082" t="s">
        <v>160</v>
      </c>
      <c r="B11082" t="s">
        <v>461</v>
      </c>
      <c r="C11082" t="str">
        <f t="shared" si="346"/>
        <v/>
      </c>
      <c r="D11082" t="s">
        <v>333</v>
      </c>
      <c r="E11082" t="s">
        <v>193</v>
      </c>
      <c r="F11082" t="str">
        <f t="shared" si="347"/>
        <v>CA</v>
      </c>
      <c r="G11082">
        <v>0</v>
      </c>
      <c r="H11082">
        <v>0</v>
      </c>
      <c r="I11082">
        <v>6</v>
      </c>
    </row>
    <row r="11083" spans="1:9">
      <c r="A11083" t="s">
        <v>410</v>
      </c>
      <c r="B11083" t="s">
        <v>411</v>
      </c>
      <c r="C11083" t="str">
        <f t="shared" si="346"/>
        <v>UT</v>
      </c>
      <c r="D11083" t="s">
        <v>339</v>
      </c>
      <c r="E11083" t="s">
        <v>110</v>
      </c>
      <c r="F11083" t="str">
        <f t="shared" si="347"/>
        <v/>
      </c>
      <c r="G11083">
        <v>0</v>
      </c>
      <c r="H11083">
        <v>0</v>
      </c>
      <c r="I11083">
        <v>1007</v>
      </c>
    </row>
    <row r="11084" spans="1:9">
      <c r="A11084" t="s">
        <v>710</v>
      </c>
      <c r="B11084" t="s">
        <v>31</v>
      </c>
      <c r="C11084" t="str">
        <f t="shared" si="346"/>
        <v>NJ</v>
      </c>
      <c r="D11084" t="s">
        <v>160</v>
      </c>
      <c r="E11084" t="s">
        <v>461</v>
      </c>
      <c r="F11084" t="str">
        <f t="shared" si="347"/>
        <v/>
      </c>
      <c r="G11084">
        <v>0</v>
      </c>
      <c r="H11084">
        <v>0</v>
      </c>
      <c r="I11084">
        <v>31</v>
      </c>
    </row>
    <row r="11085" spans="1:9">
      <c r="A11085" t="s">
        <v>318</v>
      </c>
      <c r="B11085" t="s">
        <v>193</v>
      </c>
      <c r="C11085" t="str">
        <f t="shared" si="346"/>
        <v>CA</v>
      </c>
      <c r="D11085" t="s">
        <v>599</v>
      </c>
      <c r="E11085" t="s">
        <v>130</v>
      </c>
      <c r="F11085" t="str">
        <f t="shared" si="347"/>
        <v/>
      </c>
      <c r="G11085">
        <v>0</v>
      </c>
      <c r="H11085">
        <v>0</v>
      </c>
      <c r="I11085">
        <v>4</v>
      </c>
    </row>
    <row r="11086" spans="1:9">
      <c r="A11086" t="s">
        <v>32</v>
      </c>
      <c r="B11086" t="s">
        <v>33</v>
      </c>
      <c r="C11086" t="str">
        <f t="shared" si="346"/>
        <v/>
      </c>
      <c r="D11086" t="s">
        <v>710</v>
      </c>
      <c r="E11086" t="s">
        <v>31</v>
      </c>
      <c r="F11086" t="str">
        <f t="shared" si="347"/>
        <v>NJ</v>
      </c>
      <c r="G11086">
        <v>0</v>
      </c>
      <c r="H11086">
        <v>0</v>
      </c>
      <c r="I11086">
        <v>2</v>
      </c>
    </row>
    <row r="11087" spans="1:9">
      <c r="A11087" t="s">
        <v>1069</v>
      </c>
      <c r="B11087" t="s">
        <v>457</v>
      </c>
      <c r="C11087" t="str">
        <f t="shared" si="346"/>
        <v/>
      </c>
      <c r="D11087" t="s">
        <v>30</v>
      </c>
      <c r="E11087" t="s">
        <v>31</v>
      </c>
      <c r="F11087" t="str">
        <f t="shared" si="347"/>
        <v>NJ</v>
      </c>
      <c r="G11087">
        <v>0</v>
      </c>
      <c r="H11087">
        <v>0</v>
      </c>
      <c r="I11087">
        <v>2956</v>
      </c>
    </row>
    <row r="11088" spans="1:9">
      <c r="A11088" t="s">
        <v>370</v>
      </c>
      <c r="B11088" t="s">
        <v>45</v>
      </c>
      <c r="C11088" t="str">
        <f t="shared" si="346"/>
        <v>FL</v>
      </c>
      <c r="D11088" t="s">
        <v>329</v>
      </c>
      <c r="E11088" t="s">
        <v>329</v>
      </c>
      <c r="F11088" t="str">
        <f t="shared" si="347"/>
        <v/>
      </c>
      <c r="G11088">
        <v>0</v>
      </c>
      <c r="H11088">
        <v>0</v>
      </c>
      <c r="I11088">
        <v>2</v>
      </c>
    </row>
    <row r="11089" spans="1:9">
      <c r="A11089" t="s">
        <v>700</v>
      </c>
      <c r="B11089" t="s">
        <v>637</v>
      </c>
      <c r="C11089" t="str">
        <f t="shared" si="346"/>
        <v/>
      </c>
      <c r="D11089" t="s">
        <v>100</v>
      </c>
      <c r="E11089" t="s">
        <v>8</v>
      </c>
      <c r="F11089" t="str">
        <f t="shared" si="347"/>
        <v>TX</v>
      </c>
      <c r="G11089">
        <v>0</v>
      </c>
      <c r="H11089">
        <v>0</v>
      </c>
      <c r="I11089">
        <v>85830</v>
      </c>
    </row>
    <row r="11090" spans="1:9">
      <c r="A11090" t="s">
        <v>448</v>
      </c>
      <c r="B11090" t="s">
        <v>176</v>
      </c>
      <c r="C11090" t="str">
        <f t="shared" si="346"/>
        <v>TN</v>
      </c>
      <c r="D11090" t="s">
        <v>467</v>
      </c>
      <c r="E11090" t="s">
        <v>461</v>
      </c>
      <c r="F11090" t="str">
        <f t="shared" si="347"/>
        <v/>
      </c>
      <c r="G11090">
        <v>0</v>
      </c>
      <c r="H11090">
        <v>0</v>
      </c>
      <c r="I11090">
        <v>28</v>
      </c>
    </row>
    <row r="11091" spans="1:9">
      <c r="A11091" t="s">
        <v>212</v>
      </c>
      <c r="B11091" t="s">
        <v>213</v>
      </c>
      <c r="C11091" t="str">
        <f t="shared" si="346"/>
        <v>OH</v>
      </c>
      <c r="D11091" t="s">
        <v>399</v>
      </c>
      <c r="E11091" t="s">
        <v>261</v>
      </c>
      <c r="F11091" t="str">
        <f t="shared" si="347"/>
        <v/>
      </c>
      <c r="G11091">
        <v>0</v>
      </c>
      <c r="H11091">
        <v>0</v>
      </c>
      <c r="I11091">
        <v>2010</v>
      </c>
    </row>
    <row r="11092" spans="1:9">
      <c r="A11092" t="s">
        <v>476</v>
      </c>
      <c r="B11092" t="s">
        <v>461</v>
      </c>
      <c r="C11092" t="str">
        <f t="shared" si="346"/>
        <v/>
      </c>
      <c r="D11092" t="s">
        <v>1129</v>
      </c>
      <c r="E11092" t="s">
        <v>248</v>
      </c>
      <c r="F11092" t="str">
        <f t="shared" si="347"/>
        <v>VA</v>
      </c>
      <c r="G11092">
        <v>0</v>
      </c>
      <c r="H11092">
        <v>0</v>
      </c>
      <c r="I11092">
        <v>4</v>
      </c>
    </row>
    <row r="11093" spans="1:9">
      <c r="A11093" t="s">
        <v>476</v>
      </c>
      <c r="B11093" t="s">
        <v>461</v>
      </c>
      <c r="C11093" t="str">
        <f t="shared" si="346"/>
        <v/>
      </c>
      <c r="D11093" t="s">
        <v>546</v>
      </c>
      <c r="E11093" t="s">
        <v>118</v>
      </c>
      <c r="F11093" t="str">
        <f t="shared" si="347"/>
        <v>NY</v>
      </c>
      <c r="G11093">
        <v>0</v>
      </c>
      <c r="H11093">
        <v>0</v>
      </c>
      <c r="I11093">
        <v>1</v>
      </c>
    </row>
    <row r="11094" spans="1:9">
      <c r="A11094" t="s">
        <v>1070</v>
      </c>
      <c r="B11094" t="s">
        <v>461</v>
      </c>
      <c r="C11094" t="str">
        <f t="shared" si="346"/>
        <v/>
      </c>
      <c r="D11094" t="s">
        <v>30</v>
      </c>
      <c r="E11094" t="s">
        <v>31</v>
      </c>
      <c r="F11094" t="str">
        <f t="shared" si="347"/>
        <v>NJ</v>
      </c>
      <c r="G11094">
        <v>0</v>
      </c>
      <c r="H11094">
        <v>0</v>
      </c>
      <c r="I11094">
        <v>832</v>
      </c>
    </row>
    <row r="11095" spans="1:9">
      <c r="A11095" t="s">
        <v>1071</v>
      </c>
      <c r="B11095" t="s">
        <v>454</v>
      </c>
      <c r="C11095" t="str">
        <f t="shared" si="346"/>
        <v/>
      </c>
      <c r="D11095" t="s">
        <v>169</v>
      </c>
      <c r="E11095" t="s">
        <v>170</v>
      </c>
      <c r="F11095" t="str">
        <f t="shared" si="347"/>
        <v>ME</v>
      </c>
      <c r="G11095">
        <v>0</v>
      </c>
      <c r="H11095">
        <v>0</v>
      </c>
      <c r="I11095">
        <v>4</v>
      </c>
    </row>
    <row r="11096" spans="1:9">
      <c r="A11096" t="s">
        <v>268</v>
      </c>
      <c r="B11096" t="s">
        <v>25</v>
      </c>
      <c r="C11096" t="str">
        <f t="shared" si="346"/>
        <v>PA</v>
      </c>
      <c r="D11096" t="s">
        <v>260</v>
      </c>
      <c r="E11096" t="s">
        <v>261</v>
      </c>
      <c r="F11096" t="str">
        <f t="shared" si="347"/>
        <v/>
      </c>
      <c r="G11096">
        <v>0</v>
      </c>
      <c r="H11096">
        <v>0</v>
      </c>
      <c r="I11096">
        <v>95</v>
      </c>
    </row>
    <row r="11097" spans="1:9">
      <c r="A11097" t="s">
        <v>100</v>
      </c>
      <c r="B11097" t="s">
        <v>8</v>
      </c>
      <c r="C11097" t="str">
        <f t="shared" si="346"/>
        <v>TX</v>
      </c>
      <c r="D11097" t="s">
        <v>95</v>
      </c>
      <c r="E11097" t="s">
        <v>95</v>
      </c>
      <c r="F11097" t="str">
        <f t="shared" si="347"/>
        <v/>
      </c>
      <c r="G11097">
        <v>0</v>
      </c>
      <c r="H11097">
        <v>0</v>
      </c>
      <c r="I11097">
        <v>734</v>
      </c>
    </row>
    <row r="11098" spans="1:9">
      <c r="A11098" t="s">
        <v>1072</v>
      </c>
      <c r="B11098" t="s">
        <v>461</v>
      </c>
      <c r="C11098" t="str">
        <f t="shared" si="346"/>
        <v/>
      </c>
      <c r="D11098" t="s">
        <v>914</v>
      </c>
      <c r="E11098" t="s">
        <v>63</v>
      </c>
      <c r="F11098" t="str">
        <f t="shared" si="347"/>
        <v>WA</v>
      </c>
      <c r="G11098">
        <v>0</v>
      </c>
      <c r="H11098">
        <v>0</v>
      </c>
      <c r="I11098">
        <v>23</v>
      </c>
    </row>
    <row r="11099" spans="1:9">
      <c r="A11099" t="s">
        <v>336</v>
      </c>
      <c r="B11099" t="s">
        <v>69</v>
      </c>
      <c r="C11099" t="str">
        <f t="shared" si="346"/>
        <v/>
      </c>
      <c r="D11099" t="s">
        <v>410</v>
      </c>
      <c r="E11099" t="s">
        <v>411</v>
      </c>
      <c r="F11099" t="str">
        <f t="shared" si="347"/>
        <v>UT</v>
      </c>
      <c r="G11099">
        <v>0</v>
      </c>
      <c r="H11099">
        <v>0</v>
      </c>
      <c r="I11099">
        <v>1620</v>
      </c>
    </row>
    <row r="11100" spans="1:9">
      <c r="A11100" t="s">
        <v>192</v>
      </c>
      <c r="B11100" t="s">
        <v>193</v>
      </c>
      <c r="C11100" t="str">
        <f t="shared" si="346"/>
        <v>CA</v>
      </c>
      <c r="D11100" t="s">
        <v>336</v>
      </c>
      <c r="E11100" t="s">
        <v>69</v>
      </c>
      <c r="F11100" t="str">
        <f t="shared" si="347"/>
        <v/>
      </c>
      <c r="G11100">
        <v>0</v>
      </c>
      <c r="H11100">
        <v>0</v>
      </c>
      <c r="I11100">
        <v>6</v>
      </c>
    </row>
    <row r="11101" spans="1:9">
      <c r="A11101" t="s">
        <v>169</v>
      </c>
      <c r="B11101" t="s">
        <v>170</v>
      </c>
      <c r="C11101" t="str">
        <f t="shared" si="346"/>
        <v>ME</v>
      </c>
      <c r="D11101" t="s">
        <v>1060</v>
      </c>
      <c r="E11101" t="s">
        <v>606</v>
      </c>
      <c r="F11101" t="str">
        <f t="shared" si="347"/>
        <v/>
      </c>
      <c r="G11101">
        <v>0</v>
      </c>
      <c r="H11101">
        <v>0</v>
      </c>
      <c r="I11101">
        <v>129</v>
      </c>
    </row>
    <row r="11102" spans="1:9">
      <c r="A11102" t="s">
        <v>333</v>
      </c>
      <c r="B11102" t="s">
        <v>193</v>
      </c>
      <c r="C11102" t="str">
        <f t="shared" si="346"/>
        <v>CA</v>
      </c>
      <c r="D11102" t="s">
        <v>1253</v>
      </c>
      <c r="E11102" t="s">
        <v>261</v>
      </c>
      <c r="F11102" t="str">
        <f t="shared" si="347"/>
        <v/>
      </c>
      <c r="G11102">
        <v>0</v>
      </c>
      <c r="H11102">
        <v>0</v>
      </c>
      <c r="I11102">
        <v>7</v>
      </c>
    </row>
    <row r="11103" spans="1:9">
      <c r="A11103" t="s">
        <v>916</v>
      </c>
      <c r="B11103" t="s">
        <v>6</v>
      </c>
      <c r="C11103" t="str">
        <f t="shared" si="346"/>
        <v>CO</v>
      </c>
      <c r="D11103" t="s">
        <v>476</v>
      </c>
      <c r="E11103" t="s">
        <v>461</v>
      </c>
      <c r="F11103" t="str">
        <f t="shared" si="347"/>
        <v/>
      </c>
      <c r="G11103">
        <v>0</v>
      </c>
      <c r="H11103">
        <v>0</v>
      </c>
      <c r="I11103">
        <v>4</v>
      </c>
    </row>
    <row r="11104" spans="1:9">
      <c r="A11104" t="s">
        <v>1073</v>
      </c>
      <c r="B11104" t="s">
        <v>75</v>
      </c>
      <c r="C11104" t="str">
        <f t="shared" si="346"/>
        <v>WI</v>
      </c>
      <c r="D11104" t="s">
        <v>470</v>
      </c>
      <c r="E11104" t="s">
        <v>461</v>
      </c>
      <c r="F11104" t="str">
        <f t="shared" si="347"/>
        <v/>
      </c>
      <c r="G11104">
        <v>0</v>
      </c>
      <c r="H11104">
        <v>0</v>
      </c>
      <c r="I11104">
        <v>10</v>
      </c>
    </row>
    <row r="11105" spans="1:9">
      <c r="A11105" t="s">
        <v>427</v>
      </c>
      <c r="B11105" t="s">
        <v>1018</v>
      </c>
      <c r="C11105" t="str">
        <f t="shared" si="346"/>
        <v/>
      </c>
      <c r="D11105" t="s">
        <v>370</v>
      </c>
      <c r="E11105" t="s">
        <v>45</v>
      </c>
      <c r="F11105" t="str">
        <f t="shared" si="347"/>
        <v>FL</v>
      </c>
      <c r="G11105">
        <v>0</v>
      </c>
      <c r="H11105">
        <v>0</v>
      </c>
      <c r="I11105">
        <v>19793</v>
      </c>
    </row>
    <row r="11106" spans="1:9">
      <c r="A11106" t="s">
        <v>336</v>
      </c>
      <c r="B11106" t="s">
        <v>461</v>
      </c>
      <c r="C11106" t="str">
        <f t="shared" si="346"/>
        <v/>
      </c>
      <c r="D11106" t="s">
        <v>185</v>
      </c>
      <c r="E11106" t="s">
        <v>186</v>
      </c>
      <c r="F11106" t="str">
        <f t="shared" si="347"/>
        <v>MA</v>
      </c>
      <c r="G11106">
        <v>0</v>
      </c>
      <c r="H11106">
        <v>0</v>
      </c>
      <c r="I11106">
        <v>3</v>
      </c>
    </row>
    <row r="11107" spans="1:9">
      <c r="A11107" t="s">
        <v>826</v>
      </c>
      <c r="B11107" t="s">
        <v>49</v>
      </c>
      <c r="C11107" t="str">
        <f t="shared" si="346"/>
        <v/>
      </c>
      <c r="D11107" t="s">
        <v>17</v>
      </c>
      <c r="E11107" t="s">
        <v>18</v>
      </c>
      <c r="F11107" t="str">
        <f t="shared" si="347"/>
        <v>MI</v>
      </c>
      <c r="G11107">
        <v>0</v>
      </c>
      <c r="H11107">
        <v>0</v>
      </c>
      <c r="I11107">
        <v>88</v>
      </c>
    </row>
    <row r="11108" spans="1:9">
      <c r="A11108" t="s">
        <v>322</v>
      </c>
      <c r="B11108" t="s">
        <v>323</v>
      </c>
      <c r="C11108" t="str">
        <f t="shared" si="346"/>
        <v/>
      </c>
      <c r="D11108" t="s">
        <v>162</v>
      </c>
      <c r="E11108" t="s">
        <v>163</v>
      </c>
      <c r="F11108" t="str">
        <f t="shared" si="347"/>
        <v>CT</v>
      </c>
      <c r="G11108">
        <v>0</v>
      </c>
      <c r="H11108">
        <v>0</v>
      </c>
      <c r="I11108">
        <v>34</v>
      </c>
    </row>
    <row r="11109" spans="1:9">
      <c r="A11109" t="s">
        <v>286</v>
      </c>
      <c r="B11109" t="s">
        <v>287</v>
      </c>
      <c r="C11109" t="str">
        <f t="shared" si="346"/>
        <v/>
      </c>
      <c r="D11109" t="s">
        <v>194</v>
      </c>
      <c r="E11109" t="s">
        <v>195</v>
      </c>
      <c r="F11109" t="str">
        <f t="shared" si="347"/>
        <v>MD</v>
      </c>
      <c r="G11109">
        <v>0</v>
      </c>
      <c r="H11109">
        <v>0</v>
      </c>
      <c r="I11109">
        <v>149</v>
      </c>
    </row>
    <row r="11110" spans="1:9">
      <c r="A11110" t="s">
        <v>44</v>
      </c>
      <c r="B11110" t="s">
        <v>45</v>
      </c>
      <c r="C11110" t="str">
        <f t="shared" si="346"/>
        <v>FL</v>
      </c>
      <c r="D11110" t="s">
        <v>639</v>
      </c>
      <c r="E11110" t="s">
        <v>128</v>
      </c>
      <c r="F11110" t="str">
        <f t="shared" si="347"/>
        <v/>
      </c>
      <c r="G11110">
        <v>0</v>
      </c>
      <c r="H11110">
        <v>0</v>
      </c>
      <c r="I11110">
        <v>14013</v>
      </c>
    </row>
    <row r="11111" spans="1:9">
      <c r="A11111" t="s">
        <v>638</v>
      </c>
      <c r="B11111" t="s">
        <v>78</v>
      </c>
      <c r="C11111" t="str">
        <f t="shared" si="346"/>
        <v>NC</v>
      </c>
      <c r="D11111" t="s">
        <v>467</v>
      </c>
      <c r="E11111" t="s">
        <v>461</v>
      </c>
      <c r="F11111" t="str">
        <f t="shared" si="347"/>
        <v/>
      </c>
      <c r="G11111">
        <v>0</v>
      </c>
      <c r="H11111">
        <v>0</v>
      </c>
      <c r="I11111">
        <v>10</v>
      </c>
    </row>
    <row r="11112" spans="1:9">
      <c r="A11112" t="s">
        <v>476</v>
      </c>
      <c r="B11112" t="s">
        <v>461</v>
      </c>
      <c r="C11112" t="str">
        <f t="shared" si="346"/>
        <v/>
      </c>
      <c r="D11112" t="s">
        <v>1248</v>
      </c>
      <c r="E11112" t="s">
        <v>1001</v>
      </c>
      <c r="F11112" t="str">
        <f t="shared" si="347"/>
        <v>WY</v>
      </c>
      <c r="G11112">
        <v>0</v>
      </c>
      <c r="H11112">
        <v>0</v>
      </c>
      <c r="I11112">
        <v>60</v>
      </c>
    </row>
    <row r="11113" spans="1:9">
      <c r="A11113" t="s">
        <v>954</v>
      </c>
      <c r="B11113" t="s">
        <v>69</v>
      </c>
      <c r="C11113" t="str">
        <f t="shared" si="346"/>
        <v/>
      </c>
      <c r="D11113" t="s">
        <v>185</v>
      </c>
      <c r="E11113" t="s">
        <v>186</v>
      </c>
      <c r="F11113" t="str">
        <f t="shared" si="347"/>
        <v>MA</v>
      </c>
      <c r="G11113">
        <v>0</v>
      </c>
      <c r="H11113">
        <v>0</v>
      </c>
      <c r="I11113">
        <v>3</v>
      </c>
    </row>
    <row r="11114" spans="1:9">
      <c r="A11114" t="s">
        <v>192</v>
      </c>
      <c r="B11114" t="s">
        <v>193</v>
      </c>
      <c r="C11114" t="str">
        <f t="shared" si="346"/>
        <v>CA</v>
      </c>
      <c r="D11114" t="s">
        <v>825</v>
      </c>
      <c r="E11114" t="s">
        <v>80</v>
      </c>
      <c r="F11114" t="str">
        <f t="shared" si="347"/>
        <v/>
      </c>
      <c r="G11114">
        <v>0</v>
      </c>
      <c r="H11114">
        <v>0</v>
      </c>
      <c r="I11114">
        <v>9</v>
      </c>
    </row>
    <row r="11115" spans="1:9">
      <c r="A11115" t="s">
        <v>414</v>
      </c>
      <c r="B11115" t="s">
        <v>20</v>
      </c>
      <c r="C11115" t="str">
        <f t="shared" si="346"/>
        <v/>
      </c>
      <c r="D11115" t="s">
        <v>758</v>
      </c>
      <c r="E11115" t="s">
        <v>380</v>
      </c>
      <c r="F11115" t="str">
        <f t="shared" si="347"/>
        <v>MN</v>
      </c>
      <c r="G11115">
        <v>0</v>
      </c>
      <c r="H11115">
        <v>0</v>
      </c>
      <c r="I11115">
        <v>3</v>
      </c>
    </row>
    <row r="11116" spans="1:9">
      <c r="A11116" t="s">
        <v>291</v>
      </c>
      <c r="B11116" t="s">
        <v>59</v>
      </c>
      <c r="C11116" t="str">
        <f t="shared" si="346"/>
        <v/>
      </c>
      <c r="D11116" t="s">
        <v>568</v>
      </c>
      <c r="E11116" t="s">
        <v>193</v>
      </c>
      <c r="F11116" t="str">
        <f t="shared" si="347"/>
        <v>CA</v>
      </c>
      <c r="G11116">
        <v>0</v>
      </c>
      <c r="H11116">
        <v>0</v>
      </c>
      <c r="I11116">
        <v>17</v>
      </c>
    </row>
    <row r="11117" spans="1:9">
      <c r="A11117" t="s">
        <v>100</v>
      </c>
      <c r="B11117" t="s">
        <v>8</v>
      </c>
      <c r="C11117" t="str">
        <f t="shared" si="346"/>
        <v>TX</v>
      </c>
      <c r="D11117" t="s">
        <v>183</v>
      </c>
      <c r="E11117" t="s">
        <v>183</v>
      </c>
      <c r="F11117" t="str">
        <f t="shared" si="347"/>
        <v/>
      </c>
      <c r="G11117">
        <v>0</v>
      </c>
      <c r="H11117">
        <v>0</v>
      </c>
      <c r="I11117">
        <v>2493</v>
      </c>
    </row>
    <row r="11118" spans="1:9">
      <c r="A11118" t="s">
        <v>315</v>
      </c>
      <c r="B11118" t="s">
        <v>63</v>
      </c>
      <c r="C11118" t="str">
        <f t="shared" si="346"/>
        <v>WA</v>
      </c>
      <c r="D11118" t="s">
        <v>1042</v>
      </c>
      <c r="E11118" t="s">
        <v>461</v>
      </c>
      <c r="F11118" t="str">
        <f t="shared" si="347"/>
        <v/>
      </c>
      <c r="G11118">
        <v>0</v>
      </c>
      <c r="H11118">
        <v>0</v>
      </c>
      <c r="I11118">
        <v>173</v>
      </c>
    </row>
    <row r="11119" spans="1:9">
      <c r="A11119" t="s">
        <v>914</v>
      </c>
      <c r="B11119" t="s">
        <v>63</v>
      </c>
      <c r="C11119" t="str">
        <f t="shared" si="346"/>
        <v>WA</v>
      </c>
      <c r="D11119" t="s">
        <v>1042</v>
      </c>
      <c r="E11119" t="s">
        <v>461</v>
      </c>
      <c r="F11119" t="str">
        <f t="shared" si="347"/>
        <v/>
      </c>
      <c r="G11119">
        <v>0</v>
      </c>
      <c r="H11119">
        <v>0</v>
      </c>
      <c r="I11119">
        <v>18</v>
      </c>
    </row>
    <row r="11120" spans="1:9">
      <c r="A11120" t="s">
        <v>157</v>
      </c>
      <c r="B11120" t="s">
        <v>18</v>
      </c>
      <c r="C11120" t="str">
        <f t="shared" si="346"/>
        <v>MI</v>
      </c>
      <c r="D11120" t="s">
        <v>476</v>
      </c>
      <c r="E11120" t="s">
        <v>461</v>
      </c>
      <c r="F11120" t="str">
        <f t="shared" si="347"/>
        <v/>
      </c>
      <c r="G11120">
        <v>0</v>
      </c>
      <c r="H11120">
        <v>0</v>
      </c>
      <c r="I11120">
        <v>18</v>
      </c>
    </row>
    <row r="11121" spans="1:9">
      <c r="A11121" t="s">
        <v>410</v>
      </c>
      <c r="B11121" t="s">
        <v>411</v>
      </c>
      <c r="C11121" t="str">
        <f t="shared" si="346"/>
        <v>UT</v>
      </c>
      <c r="D11121" t="s">
        <v>50</v>
      </c>
      <c r="E11121" t="s">
        <v>606</v>
      </c>
      <c r="F11121" t="str">
        <f t="shared" si="347"/>
        <v/>
      </c>
      <c r="G11121">
        <v>0</v>
      </c>
      <c r="H11121">
        <v>0</v>
      </c>
      <c r="I11121">
        <v>3</v>
      </c>
    </row>
    <row r="11122" spans="1:9">
      <c r="A11122" t="s">
        <v>313</v>
      </c>
      <c r="B11122" t="s">
        <v>146</v>
      </c>
      <c r="C11122" t="str">
        <f t="shared" si="346"/>
        <v/>
      </c>
      <c r="D11122" t="s">
        <v>858</v>
      </c>
      <c r="E11122" t="s">
        <v>78</v>
      </c>
      <c r="F11122" t="str">
        <f t="shared" si="347"/>
        <v>NC</v>
      </c>
      <c r="G11122">
        <v>0</v>
      </c>
      <c r="H11122">
        <v>0</v>
      </c>
      <c r="I11122">
        <v>5</v>
      </c>
    </row>
    <row r="11123" spans="1:9">
      <c r="A11123" t="s">
        <v>1074</v>
      </c>
      <c r="B11123" t="s">
        <v>63</v>
      </c>
      <c r="C11123" t="str">
        <f t="shared" si="346"/>
        <v>WA</v>
      </c>
      <c r="D11123" t="s">
        <v>470</v>
      </c>
      <c r="E11123" t="s">
        <v>461</v>
      </c>
      <c r="F11123" t="str">
        <f t="shared" si="347"/>
        <v/>
      </c>
      <c r="G11123">
        <v>0</v>
      </c>
      <c r="H11123">
        <v>0</v>
      </c>
      <c r="I11123">
        <v>8</v>
      </c>
    </row>
    <row r="11124" spans="1:9">
      <c r="A11124" t="s">
        <v>621</v>
      </c>
      <c r="B11124" t="s">
        <v>29</v>
      </c>
      <c r="C11124" t="str">
        <f t="shared" si="346"/>
        <v>IN</v>
      </c>
      <c r="D11124" t="s">
        <v>336</v>
      </c>
      <c r="E11124" t="s">
        <v>461</v>
      </c>
      <c r="F11124" t="str">
        <f t="shared" si="347"/>
        <v/>
      </c>
      <c r="G11124">
        <v>0</v>
      </c>
      <c r="H11124">
        <v>0</v>
      </c>
      <c r="I11124">
        <v>4</v>
      </c>
    </row>
    <row r="11125" spans="1:9">
      <c r="A11125" t="s">
        <v>1019</v>
      </c>
      <c r="B11125" t="s">
        <v>63</v>
      </c>
      <c r="C11125" t="str">
        <f t="shared" si="346"/>
        <v>WA</v>
      </c>
      <c r="D11125" t="s">
        <v>947</v>
      </c>
      <c r="E11125" t="s">
        <v>461</v>
      </c>
      <c r="F11125" t="str">
        <f t="shared" si="347"/>
        <v/>
      </c>
      <c r="G11125">
        <v>0</v>
      </c>
      <c r="H11125">
        <v>0</v>
      </c>
      <c r="I11125">
        <v>24</v>
      </c>
    </row>
    <row r="11126" spans="1:9">
      <c r="A11126" t="s">
        <v>105</v>
      </c>
      <c r="B11126" t="s">
        <v>106</v>
      </c>
      <c r="C11126" t="str">
        <f t="shared" si="346"/>
        <v>DC</v>
      </c>
      <c r="D11126" t="s">
        <v>1254</v>
      </c>
      <c r="E11126" t="s">
        <v>606</v>
      </c>
      <c r="F11126" t="str">
        <f t="shared" si="347"/>
        <v/>
      </c>
      <c r="G11126">
        <v>0</v>
      </c>
      <c r="H11126">
        <v>0</v>
      </c>
      <c r="I11126">
        <v>1</v>
      </c>
    </row>
    <row r="11127" spans="1:9">
      <c r="A11127" t="s">
        <v>710</v>
      </c>
      <c r="B11127" t="s">
        <v>31</v>
      </c>
      <c r="C11127" t="str">
        <f t="shared" si="346"/>
        <v>NJ</v>
      </c>
      <c r="D11127" t="s">
        <v>556</v>
      </c>
      <c r="E11127" t="s">
        <v>557</v>
      </c>
      <c r="F11127" t="str">
        <f t="shared" si="347"/>
        <v/>
      </c>
      <c r="G11127">
        <v>0</v>
      </c>
      <c r="H11127">
        <v>0</v>
      </c>
      <c r="I11127">
        <v>3</v>
      </c>
    </row>
    <row r="11128" spans="1:9">
      <c r="A11128" t="s">
        <v>476</v>
      </c>
      <c r="B11128" t="s">
        <v>461</v>
      </c>
      <c r="C11128" t="str">
        <f t="shared" si="346"/>
        <v/>
      </c>
      <c r="D11128" t="s">
        <v>587</v>
      </c>
      <c r="E11128" t="s">
        <v>45</v>
      </c>
      <c r="F11128" t="str">
        <f t="shared" si="347"/>
        <v>FL</v>
      </c>
      <c r="G11128">
        <v>0</v>
      </c>
      <c r="H11128">
        <v>0</v>
      </c>
      <c r="I11128">
        <v>3</v>
      </c>
    </row>
    <row r="11129" spans="1:9">
      <c r="A11129" t="s">
        <v>7</v>
      </c>
      <c r="B11129" t="s">
        <v>8</v>
      </c>
      <c r="C11129" t="str">
        <f t="shared" si="346"/>
        <v>TX</v>
      </c>
      <c r="D11129" t="s">
        <v>252</v>
      </c>
      <c r="E11129" t="s">
        <v>253</v>
      </c>
      <c r="F11129" t="str">
        <f t="shared" si="347"/>
        <v/>
      </c>
      <c r="G11129">
        <v>0</v>
      </c>
      <c r="H11129">
        <v>0</v>
      </c>
      <c r="I11129">
        <v>323</v>
      </c>
    </row>
    <row r="11130" spans="1:9">
      <c r="A11130" t="s">
        <v>394</v>
      </c>
      <c r="B11130" t="s">
        <v>118</v>
      </c>
      <c r="C11130" t="str">
        <f t="shared" si="346"/>
        <v>NY</v>
      </c>
      <c r="D11130" t="s">
        <v>466</v>
      </c>
      <c r="E11130" t="s">
        <v>461</v>
      </c>
      <c r="F11130" t="str">
        <f t="shared" si="347"/>
        <v/>
      </c>
      <c r="G11130">
        <v>0</v>
      </c>
      <c r="H11130">
        <v>0</v>
      </c>
      <c r="I11130">
        <v>1</v>
      </c>
    </row>
    <row r="11131" spans="1:9">
      <c r="A11131" t="s">
        <v>419</v>
      </c>
      <c r="B11131" t="s">
        <v>606</v>
      </c>
      <c r="C11131" t="str">
        <f t="shared" si="346"/>
        <v/>
      </c>
      <c r="D11131" t="s">
        <v>441</v>
      </c>
      <c r="E11131" t="s">
        <v>45</v>
      </c>
      <c r="F11131" t="str">
        <f t="shared" si="347"/>
        <v>FL</v>
      </c>
      <c r="G11131">
        <v>0</v>
      </c>
      <c r="H11131">
        <v>0</v>
      </c>
      <c r="I11131">
        <v>270</v>
      </c>
    </row>
    <row r="11132" spans="1:9">
      <c r="A11132" t="s">
        <v>1046</v>
      </c>
      <c r="B11132" t="s">
        <v>606</v>
      </c>
      <c r="C11132" t="str">
        <f t="shared" si="346"/>
        <v/>
      </c>
      <c r="D11132" t="s">
        <v>393</v>
      </c>
      <c r="E11132" t="s">
        <v>199</v>
      </c>
      <c r="F11132" t="str">
        <f t="shared" si="347"/>
        <v>SC</v>
      </c>
      <c r="G11132">
        <v>0</v>
      </c>
      <c r="H11132">
        <v>0</v>
      </c>
      <c r="I11132">
        <v>1</v>
      </c>
    </row>
    <row r="11133" spans="1:9">
      <c r="A11133" t="s">
        <v>1075</v>
      </c>
      <c r="B11133" t="s">
        <v>33</v>
      </c>
      <c r="C11133" t="str">
        <f t="shared" si="346"/>
        <v/>
      </c>
      <c r="D11133" t="s">
        <v>152</v>
      </c>
      <c r="E11133" t="s">
        <v>153</v>
      </c>
      <c r="F11133" t="str">
        <f t="shared" si="347"/>
        <v>GA</v>
      </c>
      <c r="G11133">
        <v>0</v>
      </c>
      <c r="H11133">
        <v>0</v>
      </c>
      <c r="I11133">
        <v>3</v>
      </c>
    </row>
    <row r="11134" spans="1:9">
      <c r="A11134" t="s">
        <v>491</v>
      </c>
      <c r="B11134" t="s">
        <v>213</v>
      </c>
      <c r="C11134" t="str">
        <f t="shared" si="346"/>
        <v>OH</v>
      </c>
      <c r="D11134" t="s">
        <v>826</v>
      </c>
      <c r="E11134" t="s">
        <v>49</v>
      </c>
      <c r="F11134" t="str">
        <f t="shared" si="347"/>
        <v/>
      </c>
      <c r="G11134">
        <v>0</v>
      </c>
      <c r="H11134">
        <v>0</v>
      </c>
      <c r="I11134">
        <v>115</v>
      </c>
    </row>
    <row r="11135" spans="1:9">
      <c r="A11135" t="s">
        <v>191</v>
      </c>
      <c r="B11135" t="s">
        <v>118</v>
      </c>
      <c r="C11135" t="str">
        <f t="shared" si="346"/>
        <v>NY</v>
      </c>
      <c r="D11135" t="s">
        <v>427</v>
      </c>
      <c r="E11135" t="s">
        <v>184</v>
      </c>
      <c r="F11135" t="str">
        <f t="shared" si="347"/>
        <v/>
      </c>
      <c r="G11135">
        <v>0</v>
      </c>
      <c r="H11135">
        <v>0</v>
      </c>
      <c r="I11135">
        <v>7</v>
      </c>
    </row>
    <row r="11136" spans="1:9">
      <c r="A11136" t="s">
        <v>441</v>
      </c>
      <c r="B11136" t="s">
        <v>45</v>
      </c>
      <c r="C11136" t="str">
        <f t="shared" si="346"/>
        <v>FL</v>
      </c>
      <c r="D11136" t="s">
        <v>281</v>
      </c>
      <c r="E11136" t="s">
        <v>676</v>
      </c>
      <c r="F11136" t="str">
        <f t="shared" si="347"/>
        <v/>
      </c>
      <c r="G11136">
        <v>0</v>
      </c>
      <c r="H11136">
        <v>0</v>
      </c>
      <c r="I11136">
        <v>295</v>
      </c>
    </row>
    <row r="11137" spans="1:9">
      <c r="A11137" t="s">
        <v>340</v>
      </c>
      <c r="B11137" t="s">
        <v>35</v>
      </c>
      <c r="C11137" t="str">
        <f t="shared" si="346"/>
        <v/>
      </c>
      <c r="D11137" t="s">
        <v>263</v>
      </c>
      <c r="E11137" t="s">
        <v>25</v>
      </c>
      <c r="F11137" t="str">
        <f t="shared" si="347"/>
        <v>PA</v>
      </c>
      <c r="G11137">
        <v>0</v>
      </c>
      <c r="H11137">
        <v>0</v>
      </c>
      <c r="I11137">
        <v>23685</v>
      </c>
    </row>
    <row r="11138" spans="1:9">
      <c r="A11138" t="s">
        <v>225</v>
      </c>
      <c r="B11138" t="s">
        <v>1037</v>
      </c>
      <c r="C11138" t="str">
        <f t="shared" si="346"/>
        <v/>
      </c>
      <c r="D11138" t="s">
        <v>333</v>
      </c>
      <c r="E11138" t="s">
        <v>193</v>
      </c>
      <c r="F11138" t="str">
        <f t="shared" si="347"/>
        <v>CA</v>
      </c>
      <c r="G11138">
        <v>0</v>
      </c>
      <c r="H11138">
        <v>0</v>
      </c>
      <c r="I11138">
        <v>78</v>
      </c>
    </row>
    <row r="11139" spans="1:9">
      <c r="A11139" t="s">
        <v>333</v>
      </c>
      <c r="B11139" t="s">
        <v>193</v>
      </c>
      <c r="C11139" t="str">
        <f t="shared" ref="C11139:C11202" si="348">IF(LEN(B11139)=2,B11139,"")</f>
        <v>CA</v>
      </c>
      <c r="D11139" t="s">
        <v>599</v>
      </c>
      <c r="E11139" t="s">
        <v>130</v>
      </c>
      <c r="F11139" t="str">
        <f t="shared" ref="F11139:F11202" si="349">IF(LEN(E11139)=2,E11139,"")</f>
        <v/>
      </c>
      <c r="G11139">
        <v>0</v>
      </c>
      <c r="H11139">
        <v>0</v>
      </c>
      <c r="I11139">
        <v>1</v>
      </c>
    </row>
    <row r="11140" spans="1:9">
      <c r="A11140" t="s">
        <v>339</v>
      </c>
      <c r="B11140" t="s">
        <v>110</v>
      </c>
      <c r="C11140" t="str">
        <f t="shared" si="348"/>
        <v/>
      </c>
      <c r="D11140" t="s">
        <v>5</v>
      </c>
      <c r="E11140" t="s">
        <v>6</v>
      </c>
      <c r="F11140" t="str">
        <f t="shared" si="349"/>
        <v>CO</v>
      </c>
      <c r="G11140">
        <v>0</v>
      </c>
      <c r="H11140">
        <v>0</v>
      </c>
      <c r="I11140">
        <v>60</v>
      </c>
    </row>
    <row r="11141" spans="1:9">
      <c r="A11141" t="s">
        <v>979</v>
      </c>
      <c r="B11141" t="s">
        <v>193</v>
      </c>
      <c r="C11141" t="str">
        <f t="shared" si="348"/>
        <v>CA</v>
      </c>
      <c r="D11141" t="s">
        <v>935</v>
      </c>
      <c r="E11141" t="s">
        <v>606</v>
      </c>
      <c r="F11141" t="str">
        <f t="shared" si="349"/>
        <v/>
      </c>
      <c r="G11141">
        <v>0</v>
      </c>
      <c r="H11141">
        <v>0</v>
      </c>
      <c r="I11141">
        <v>246</v>
      </c>
    </row>
    <row r="11142" spans="1:9">
      <c r="A11142" t="s">
        <v>466</v>
      </c>
      <c r="B11142" t="s">
        <v>461</v>
      </c>
      <c r="C11142" t="str">
        <f t="shared" si="348"/>
        <v/>
      </c>
      <c r="D11142" t="s">
        <v>102</v>
      </c>
      <c r="E11142" t="s">
        <v>103</v>
      </c>
      <c r="F11142" t="str">
        <f t="shared" si="349"/>
        <v>AL</v>
      </c>
      <c r="G11142">
        <v>0</v>
      </c>
      <c r="H11142">
        <v>0</v>
      </c>
      <c r="I11142">
        <v>68</v>
      </c>
    </row>
    <row r="11143" spans="1:9">
      <c r="A11143" t="s">
        <v>365</v>
      </c>
      <c r="B11143" t="s">
        <v>59</v>
      </c>
      <c r="C11143" t="str">
        <f t="shared" si="348"/>
        <v/>
      </c>
      <c r="D11143" t="s">
        <v>739</v>
      </c>
      <c r="E11143" t="s">
        <v>193</v>
      </c>
      <c r="F11143" t="str">
        <f t="shared" si="349"/>
        <v>CA</v>
      </c>
      <c r="G11143">
        <v>0</v>
      </c>
      <c r="H11143">
        <v>0</v>
      </c>
      <c r="I11143">
        <v>5</v>
      </c>
    </row>
    <row r="11144" spans="1:9">
      <c r="A11144" t="s">
        <v>40</v>
      </c>
      <c r="B11144" t="s">
        <v>41</v>
      </c>
      <c r="C11144" t="str">
        <f t="shared" si="348"/>
        <v/>
      </c>
      <c r="D11144" t="s">
        <v>309</v>
      </c>
      <c r="E11144" t="s">
        <v>193</v>
      </c>
      <c r="F11144" t="str">
        <f t="shared" si="349"/>
        <v>CA</v>
      </c>
      <c r="G11144">
        <v>0</v>
      </c>
      <c r="H11144">
        <v>0</v>
      </c>
      <c r="I11144">
        <v>34</v>
      </c>
    </row>
    <row r="11145" spans="1:9">
      <c r="A11145" t="s">
        <v>117</v>
      </c>
      <c r="B11145" t="s">
        <v>118</v>
      </c>
      <c r="C11145" t="str">
        <f t="shared" si="348"/>
        <v>NY</v>
      </c>
      <c r="D11145" t="s">
        <v>598</v>
      </c>
      <c r="E11145" t="s">
        <v>130</v>
      </c>
      <c r="F11145" t="str">
        <f t="shared" si="349"/>
        <v/>
      </c>
      <c r="G11145">
        <v>0</v>
      </c>
      <c r="H11145">
        <v>0</v>
      </c>
      <c r="I11145">
        <v>8755</v>
      </c>
    </row>
    <row r="11146" spans="1:9">
      <c r="A11146" t="s">
        <v>207</v>
      </c>
      <c r="B11146" t="s">
        <v>179</v>
      </c>
      <c r="C11146" t="str">
        <f t="shared" si="348"/>
        <v/>
      </c>
      <c r="D11146" t="s">
        <v>420</v>
      </c>
      <c r="E11146" t="s">
        <v>421</v>
      </c>
      <c r="F11146" t="str">
        <f t="shared" si="349"/>
        <v>VI</v>
      </c>
      <c r="G11146">
        <v>0</v>
      </c>
      <c r="H11146">
        <v>0</v>
      </c>
      <c r="I11146">
        <v>7</v>
      </c>
    </row>
    <row r="11147" spans="1:9">
      <c r="A11147" t="s">
        <v>357</v>
      </c>
      <c r="B11147" t="s">
        <v>323</v>
      </c>
      <c r="C11147" t="str">
        <f t="shared" si="348"/>
        <v/>
      </c>
      <c r="D11147" t="s">
        <v>330</v>
      </c>
      <c r="E11147" t="s">
        <v>18</v>
      </c>
      <c r="F11147" t="str">
        <f t="shared" si="349"/>
        <v>MI</v>
      </c>
      <c r="G11147">
        <v>0</v>
      </c>
      <c r="H11147">
        <v>0</v>
      </c>
      <c r="I11147">
        <v>1</v>
      </c>
    </row>
    <row r="11148" spans="1:9">
      <c r="A11148" t="s">
        <v>379</v>
      </c>
      <c r="B11148" t="s">
        <v>380</v>
      </c>
      <c r="C11148" t="str">
        <f t="shared" si="348"/>
        <v>MN</v>
      </c>
      <c r="D11148" t="s">
        <v>959</v>
      </c>
      <c r="E11148" t="s">
        <v>39</v>
      </c>
      <c r="F11148" t="str">
        <f t="shared" si="349"/>
        <v/>
      </c>
      <c r="G11148">
        <v>0</v>
      </c>
      <c r="H11148">
        <v>0</v>
      </c>
      <c r="I11148">
        <v>118</v>
      </c>
    </row>
    <row r="11149" spans="1:9">
      <c r="A11149" t="s">
        <v>1076</v>
      </c>
      <c r="B11149" t="s">
        <v>140</v>
      </c>
      <c r="C11149" t="str">
        <f t="shared" si="348"/>
        <v>AK</v>
      </c>
      <c r="D11149" t="s">
        <v>923</v>
      </c>
      <c r="E11149" t="s">
        <v>461</v>
      </c>
      <c r="F11149" t="str">
        <f t="shared" si="349"/>
        <v/>
      </c>
      <c r="G11149">
        <v>0</v>
      </c>
      <c r="H11149">
        <v>0</v>
      </c>
      <c r="I11149">
        <v>13</v>
      </c>
    </row>
    <row r="11150" spans="1:9">
      <c r="A11150" t="s">
        <v>599</v>
      </c>
      <c r="B11150" t="s">
        <v>130</v>
      </c>
      <c r="C11150" t="str">
        <f t="shared" si="348"/>
        <v/>
      </c>
      <c r="D11150" t="s">
        <v>733</v>
      </c>
      <c r="E11150" t="s">
        <v>495</v>
      </c>
      <c r="F11150" t="str">
        <f t="shared" si="349"/>
        <v>KY</v>
      </c>
      <c r="G11150">
        <v>0</v>
      </c>
      <c r="H11150">
        <v>0</v>
      </c>
      <c r="I11150">
        <v>4</v>
      </c>
    </row>
    <row r="11151" spans="1:9">
      <c r="A11151" t="s">
        <v>124</v>
      </c>
      <c r="B11151" t="s">
        <v>59</v>
      </c>
      <c r="C11151" t="str">
        <f t="shared" si="348"/>
        <v/>
      </c>
      <c r="D11151" t="s">
        <v>155</v>
      </c>
      <c r="E11151" t="s">
        <v>8</v>
      </c>
      <c r="F11151" t="str">
        <f t="shared" si="349"/>
        <v>TX</v>
      </c>
      <c r="G11151">
        <v>0</v>
      </c>
      <c r="H11151">
        <v>0</v>
      </c>
      <c r="I11151">
        <v>25</v>
      </c>
    </row>
    <row r="11152" spans="1:9">
      <c r="A11152" t="s">
        <v>332</v>
      </c>
      <c r="B11152" t="s">
        <v>299</v>
      </c>
      <c r="C11152" t="str">
        <f t="shared" si="348"/>
        <v>NV</v>
      </c>
      <c r="D11152" t="s">
        <v>1078</v>
      </c>
      <c r="E11152" t="s">
        <v>606</v>
      </c>
      <c r="F11152" t="str">
        <f t="shared" si="349"/>
        <v/>
      </c>
      <c r="G11152">
        <v>0</v>
      </c>
      <c r="H11152">
        <v>0</v>
      </c>
      <c r="I11152">
        <v>8</v>
      </c>
    </row>
    <row r="11153" spans="1:9">
      <c r="A11153" t="s">
        <v>553</v>
      </c>
      <c r="B11153" t="s">
        <v>461</v>
      </c>
      <c r="C11153" t="str">
        <f t="shared" si="348"/>
        <v/>
      </c>
      <c r="D11153" t="s">
        <v>189</v>
      </c>
      <c r="E11153" t="s">
        <v>190</v>
      </c>
      <c r="F11153" t="str">
        <f t="shared" si="349"/>
        <v>VT</v>
      </c>
      <c r="G11153">
        <v>0</v>
      </c>
      <c r="H11153">
        <v>0</v>
      </c>
      <c r="I11153">
        <v>1</v>
      </c>
    </row>
    <row r="11154" spans="1:9">
      <c r="A11154" t="s">
        <v>187</v>
      </c>
      <c r="B11154" t="s">
        <v>188</v>
      </c>
      <c r="C11154" t="str">
        <f t="shared" si="348"/>
        <v/>
      </c>
      <c r="D11154" t="s">
        <v>429</v>
      </c>
      <c r="E11154" t="s">
        <v>118</v>
      </c>
      <c r="F11154" t="str">
        <f t="shared" si="349"/>
        <v>NY</v>
      </c>
      <c r="G11154">
        <v>0</v>
      </c>
      <c r="H11154">
        <v>0</v>
      </c>
      <c r="I11154">
        <v>158</v>
      </c>
    </row>
    <row r="11155" spans="1:9">
      <c r="A11155" t="s">
        <v>139</v>
      </c>
      <c r="B11155" t="s">
        <v>140</v>
      </c>
      <c r="C11155" t="str">
        <f t="shared" si="348"/>
        <v>AK</v>
      </c>
      <c r="D11155" t="s">
        <v>1055</v>
      </c>
      <c r="E11155" t="s">
        <v>461</v>
      </c>
      <c r="F11155" t="str">
        <f t="shared" si="349"/>
        <v/>
      </c>
      <c r="G11155">
        <v>0</v>
      </c>
      <c r="H11155">
        <v>0</v>
      </c>
      <c r="I11155">
        <v>12</v>
      </c>
    </row>
    <row r="11156" spans="1:9">
      <c r="A11156" t="s">
        <v>475</v>
      </c>
      <c r="B11156" t="s">
        <v>461</v>
      </c>
      <c r="C11156" t="str">
        <f t="shared" si="348"/>
        <v/>
      </c>
      <c r="D11156" t="s">
        <v>358</v>
      </c>
      <c r="E11156" t="s">
        <v>359</v>
      </c>
      <c r="F11156" t="str">
        <f t="shared" si="349"/>
        <v>MO</v>
      </c>
      <c r="G11156">
        <v>0</v>
      </c>
      <c r="H11156">
        <v>0</v>
      </c>
      <c r="I11156">
        <v>2</v>
      </c>
    </row>
    <row r="11157" spans="1:9">
      <c r="A11157" t="s">
        <v>216</v>
      </c>
      <c r="B11157" t="s">
        <v>78</v>
      </c>
      <c r="C11157" t="str">
        <f t="shared" si="348"/>
        <v>NC</v>
      </c>
      <c r="D11157" t="s">
        <v>40</v>
      </c>
      <c r="E11157" t="s">
        <v>41</v>
      </c>
      <c r="F11157" t="str">
        <f t="shared" si="349"/>
        <v/>
      </c>
      <c r="G11157">
        <v>0</v>
      </c>
      <c r="H11157">
        <v>0</v>
      </c>
      <c r="I11157">
        <v>41537</v>
      </c>
    </row>
    <row r="11158" spans="1:9">
      <c r="A11158" t="s">
        <v>684</v>
      </c>
      <c r="B11158" t="s">
        <v>646</v>
      </c>
      <c r="C11158" t="str">
        <f t="shared" si="348"/>
        <v/>
      </c>
      <c r="D11158" t="s">
        <v>117</v>
      </c>
      <c r="E11158" t="s">
        <v>118</v>
      </c>
      <c r="F11158" t="str">
        <f t="shared" si="349"/>
        <v>NY</v>
      </c>
      <c r="G11158">
        <v>0</v>
      </c>
      <c r="H11158">
        <v>0</v>
      </c>
      <c r="I11158">
        <v>95</v>
      </c>
    </row>
    <row r="11159" spans="1:9">
      <c r="A11159" t="s">
        <v>394</v>
      </c>
      <c r="B11159" t="s">
        <v>118</v>
      </c>
      <c r="C11159" t="str">
        <f t="shared" si="348"/>
        <v>NY</v>
      </c>
      <c r="D11159" t="s">
        <v>377</v>
      </c>
      <c r="E11159" t="s">
        <v>179</v>
      </c>
      <c r="F11159" t="str">
        <f t="shared" si="349"/>
        <v/>
      </c>
      <c r="G11159">
        <v>0</v>
      </c>
      <c r="H11159">
        <v>0</v>
      </c>
      <c r="I11159">
        <v>1</v>
      </c>
    </row>
    <row r="11160" spans="1:9">
      <c r="A11160" t="s">
        <v>336</v>
      </c>
      <c r="B11160" t="s">
        <v>69</v>
      </c>
      <c r="C11160" t="str">
        <f t="shared" si="348"/>
        <v/>
      </c>
      <c r="D11160" t="s">
        <v>718</v>
      </c>
      <c r="E11160" t="s">
        <v>186</v>
      </c>
      <c r="F11160" t="str">
        <f t="shared" si="349"/>
        <v>MA</v>
      </c>
      <c r="G11160">
        <v>0</v>
      </c>
      <c r="H11160">
        <v>0</v>
      </c>
      <c r="I11160">
        <v>7</v>
      </c>
    </row>
    <row r="11161" spans="1:9">
      <c r="A11161" t="s">
        <v>424</v>
      </c>
      <c r="B11161" t="s">
        <v>652</v>
      </c>
      <c r="C11161" t="str">
        <f t="shared" si="348"/>
        <v/>
      </c>
      <c r="D11161" t="s">
        <v>332</v>
      </c>
      <c r="E11161" t="s">
        <v>299</v>
      </c>
      <c r="F11161" t="str">
        <f t="shared" si="349"/>
        <v>NV</v>
      </c>
      <c r="G11161">
        <v>0</v>
      </c>
      <c r="H11161">
        <v>0</v>
      </c>
      <c r="I11161">
        <v>98</v>
      </c>
    </row>
    <row r="11162" spans="1:9">
      <c r="A11162" t="s">
        <v>152</v>
      </c>
      <c r="B11162" t="s">
        <v>153</v>
      </c>
      <c r="C11162" t="str">
        <f t="shared" si="348"/>
        <v>GA</v>
      </c>
      <c r="D11162" t="s">
        <v>430</v>
      </c>
      <c r="E11162" t="s">
        <v>277</v>
      </c>
      <c r="F11162" t="str">
        <f t="shared" si="349"/>
        <v/>
      </c>
      <c r="G11162">
        <v>0</v>
      </c>
      <c r="H11162">
        <v>0</v>
      </c>
      <c r="I11162">
        <v>1021</v>
      </c>
    </row>
    <row r="11163" spans="1:9">
      <c r="A11163" t="s">
        <v>1077</v>
      </c>
      <c r="B11163" t="s">
        <v>423</v>
      </c>
      <c r="C11163" t="str">
        <f t="shared" si="348"/>
        <v>ID</v>
      </c>
      <c r="D11163" t="s">
        <v>470</v>
      </c>
      <c r="E11163" t="s">
        <v>461</v>
      </c>
      <c r="F11163" t="str">
        <f t="shared" si="349"/>
        <v/>
      </c>
      <c r="G11163">
        <v>0</v>
      </c>
      <c r="H11163">
        <v>0</v>
      </c>
      <c r="I11163">
        <v>8</v>
      </c>
    </row>
    <row r="11164" spans="1:9">
      <c r="A11164" t="s">
        <v>315</v>
      </c>
      <c r="B11164" t="s">
        <v>63</v>
      </c>
      <c r="C11164" t="str">
        <f t="shared" si="348"/>
        <v>WA</v>
      </c>
      <c r="D11164" t="s">
        <v>1041</v>
      </c>
      <c r="E11164" t="s">
        <v>461</v>
      </c>
      <c r="F11164" t="str">
        <f t="shared" si="349"/>
        <v/>
      </c>
      <c r="G11164">
        <v>0</v>
      </c>
      <c r="H11164">
        <v>0</v>
      </c>
      <c r="I11164">
        <v>7</v>
      </c>
    </row>
    <row r="11165" spans="1:9">
      <c r="A11165" t="s">
        <v>476</v>
      </c>
      <c r="B11165" t="s">
        <v>461</v>
      </c>
      <c r="C11165" t="str">
        <f t="shared" si="348"/>
        <v/>
      </c>
      <c r="D11165" t="s">
        <v>1115</v>
      </c>
      <c r="E11165" t="s">
        <v>118</v>
      </c>
      <c r="F11165" t="str">
        <f t="shared" si="349"/>
        <v>NY</v>
      </c>
      <c r="G11165">
        <v>0</v>
      </c>
      <c r="H11165">
        <v>0</v>
      </c>
      <c r="I11165">
        <v>17</v>
      </c>
    </row>
    <row r="11166" spans="1:9">
      <c r="A11166" t="s">
        <v>674</v>
      </c>
      <c r="B11166" t="s">
        <v>90</v>
      </c>
      <c r="C11166" t="str">
        <f t="shared" si="348"/>
        <v/>
      </c>
      <c r="D11166" t="s">
        <v>1014</v>
      </c>
      <c r="E11166" t="s">
        <v>193</v>
      </c>
      <c r="F11166" t="str">
        <f t="shared" si="349"/>
        <v>CA</v>
      </c>
      <c r="G11166">
        <v>0</v>
      </c>
      <c r="H11166">
        <v>0</v>
      </c>
      <c r="I11166">
        <v>2</v>
      </c>
    </row>
    <row r="11167" spans="1:9">
      <c r="A11167" t="s">
        <v>486</v>
      </c>
      <c r="B11167" t="s">
        <v>25</v>
      </c>
      <c r="C11167" t="str">
        <f t="shared" si="348"/>
        <v>PA</v>
      </c>
      <c r="D11167" t="s">
        <v>269</v>
      </c>
      <c r="E11167" t="s">
        <v>61</v>
      </c>
      <c r="F11167" t="str">
        <f t="shared" si="349"/>
        <v/>
      </c>
      <c r="G11167">
        <v>0</v>
      </c>
      <c r="H11167">
        <v>0</v>
      </c>
      <c r="I11167">
        <v>13</v>
      </c>
    </row>
    <row r="11168" spans="1:9">
      <c r="A11168" t="s">
        <v>954</v>
      </c>
      <c r="B11168" t="s">
        <v>69</v>
      </c>
      <c r="C11168" t="str">
        <f t="shared" si="348"/>
        <v/>
      </c>
      <c r="D11168" t="s">
        <v>333</v>
      </c>
      <c r="E11168" t="s">
        <v>193</v>
      </c>
      <c r="F11168" t="str">
        <f t="shared" si="349"/>
        <v>CA</v>
      </c>
      <c r="G11168">
        <v>0</v>
      </c>
      <c r="H11168">
        <v>0</v>
      </c>
      <c r="I11168">
        <v>7</v>
      </c>
    </row>
    <row r="11169" spans="1:9">
      <c r="A11169" t="s">
        <v>354</v>
      </c>
      <c r="B11169" t="s">
        <v>627</v>
      </c>
      <c r="C11169" t="str">
        <f t="shared" si="348"/>
        <v>NH</v>
      </c>
      <c r="D11169" t="s">
        <v>160</v>
      </c>
      <c r="E11169" t="s">
        <v>161</v>
      </c>
      <c r="F11169" t="str">
        <f t="shared" si="349"/>
        <v/>
      </c>
      <c r="G11169">
        <v>0</v>
      </c>
      <c r="H11169">
        <v>0</v>
      </c>
      <c r="I11169">
        <v>1</v>
      </c>
    </row>
    <row r="11170" spans="1:9">
      <c r="A11170" t="s">
        <v>427</v>
      </c>
      <c r="B11170" t="s">
        <v>1018</v>
      </c>
      <c r="C11170" t="str">
        <f t="shared" si="348"/>
        <v/>
      </c>
      <c r="D11170" t="s">
        <v>105</v>
      </c>
      <c r="E11170" t="s">
        <v>106</v>
      </c>
      <c r="F11170" t="str">
        <f t="shared" si="349"/>
        <v>DC</v>
      </c>
      <c r="G11170">
        <v>0</v>
      </c>
      <c r="H11170">
        <v>0</v>
      </c>
      <c r="I11170">
        <v>1040</v>
      </c>
    </row>
    <row r="11171" spans="1:9">
      <c r="A11171" t="s">
        <v>642</v>
      </c>
      <c r="B11171" t="s">
        <v>47</v>
      </c>
      <c r="C11171" t="str">
        <f t="shared" si="348"/>
        <v/>
      </c>
      <c r="D11171" t="s">
        <v>152</v>
      </c>
      <c r="E11171" t="s">
        <v>153</v>
      </c>
      <c r="F11171" t="str">
        <f t="shared" si="349"/>
        <v>GA</v>
      </c>
      <c r="G11171">
        <v>0</v>
      </c>
      <c r="H11171">
        <v>0</v>
      </c>
      <c r="I11171">
        <v>24335</v>
      </c>
    </row>
    <row r="11172" spans="1:9">
      <c r="A11172" t="s">
        <v>169</v>
      </c>
      <c r="B11172" t="s">
        <v>170</v>
      </c>
      <c r="C11172" t="str">
        <f t="shared" si="348"/>
        <v>ME</v>
      </c>
      <c r="D11172" t="s">
        <v>83</v>
      </c>
      <c r="E11172" t="s">
        <v>84</v>
      </c>
      <c r="F11172" t="str">
        <f t="shared" si="349"/>
        <v/>
      </c>
      <c r="G11172">
        <v>0</v>
      </c>
      <c r="H11172">
        <v>0</v>
      </c>
      <c r="I11172">
        <v>6</v>
      </c>
    </row>
    <row r="11173" spans="1:9">
      <c r="A11173" t="s">
        <v>718</v>
      </c>
      <c r="B11173" t="s">
        <v>186</v>
      </c>
      <c r="C11173" t="str">
        <f t="shared" si="348"/>
        <v>MA</v>
      </c>
      <c r="D11173" t="s">
        <v>427</v>
      </c>
      <c r="E11173" t="s">
        <v>184</v>
      </c>
      <c r="F11173" t="str">
        <f t="shared" si="349"/>
        <v/>
      </c>
      <c r="G11173">
        <v>0</v>
      </c>
      <c r="H11173">
        <v>0</v>
      </c>
      <c r="I11173">
        <v>2</v>
      </c>
    </row>
    <row r="11174" spans="1:9">
      <c r="A11174" t="s">
        <v>36</v>
      </c>
      <c r="B11174" t="s">
        <v>37</v>
      </c>
      <c r="C11174" t="str">
        <f t="shared" si="348"/>
        <v>ND</v>
      </c>
      <c r="D11174" t="s">
        <v>104</v>
      </c>
      <c r="E11174" t="s">
        <v>59</v>
      </c>
      <c r="F11174" t="str">
        <f t="shared" si="349"/>
        <v/>
      </c>
      <c r="G11174">
        <v>0</v>
      </c>
      <c r="H11174">
        <v>0</v>
      </c>
      <c r="I11174">
        <v>164</v>
      </c>
    </row>
    <row r="11175" spans="1:9">
      <c r="A11175" t="s">
        <v>357</v>
      </c>
      <c r="B11175" t="s">
        <v>323</v>
      </c>
      <c r="C11175" t="str">
        <f t="shared" si="348"/>
        <v/>
      </c>
      <c r="D11175" t="s">
        <v>858</v>
      </c>
      <c r="E11175" t="s">
        <v>78</v>
      </c>
      <c r="F11175" t="str">
        <f t="shared" si="349"/>
        <v>NC</v>
      </c>
      <c r="G11175">
        <v>0</v>
      </c>
      <c r="H11175">
        <v>0</v>
      </c>
      <c r="I11175">
        <v>12</v>
      </c>
    </row>
    <row r="11176" spans="1:9">
      <c r="A11176" t="s">
        <v>394</v>
      </c>
      <c r="B11176" t="s">
        <v>118</v>
      </c>
      <c r="C11176" t="str">
        <f t="shared" si="348"/>
        <v>NY</v>
      </c>
      <c r="D11176" t="s">
        <v>1020</v>
      </c>
      <c r="E11176" t="s">
        <v>218</v>
      </c>
      <c r="F11176" t="str">
        <f t="shared" si="349"/>
        <v/>
      </c>
      <c r="G11176">
        <v>0</v>
      </c>
      <c r="H11176">
        <v>0</v>
      </c>
      <c r="I11176">
        <v>5</v>
      </c>
    </row>
    <row r="11177" spans="1:9">
      <c r="A11177" t="s">
        <v>441</v>
      </c>
      <c r="B11177" t="s">
        <v>45</v>
      </c>
      <c r="C11177" t="str">
        <f t="shared" si="348"/>
        <v>FL</v>
      </c>
      <c r="D11177" t="s">
        <v>225</v>
      </c>
      <c r="E11177" t="s">
        <v>1037</v>
      </c>
      <c r="F11177" t="str">
        <f t="shared" si="349"/>
        <v/>
      </c>
      <c r="G11177">
        <v>0</v>
      </c>
      <c r="H11177">
        <v>0</v>
      </c>
      <c r="I11177">
        <v>27</v>
      </c>
    </row>
    <row r="11178" spans="1:9">
      <c r="A11178" t="s">
        <v>309</v>
      </c>
      <c r="B11178" t="s">
        <v>193</v>
      </c>
      <c r="C11178" t="str">
        <f t="shared" si="348"/>
        <v>CA</v>
      </c>
      <c r="D11178" t="s">
        <v>150</v>
      </c>
      <c r="E11178" t="s">
        <v>151</v>
      </c>
      <c r="F11178" t="str">
        <f t="shared" si="349"/>
        <v/>
      </c>
      <c r="G11178">
        <v>0</v>
      </c>
      <c r="H11178">
        <v>0</v>
      </c>
      <c r="I11178">
        <v>143</v>
      </c>
    </row>
    <row r="11179" spans="1:9">
      <c r="A11179" t="s">
        <v>44</v>
      </c>
      <c r="B11179" t="s">
        <v>45</v>
      </c>
      <c r="C11179" t="str">
        <f t="shared" si="348"/>
        <v>FL</v>
      </c>
      <c r="D11179" t="s">
        <v>954</v>
      </c>
      <c r="E11179" t="s">
        <v>69</v>
      </c>
      <c r="F11179" t="str">
        <f t="shared" si="349"/>
        <v/>
      </c>
      <c r="G11179">
        <v>0</v>
      </c>
      <c r="H11179">
        <v>0</v>
      </c>
      <c r="I11179">
        <v>2</v>
      </c>
    </row>
    <row r="11180" spans="1:9">
      <c r="A11180" t="s">
        <v>435</v>
      </c>
      <c r="B11180" t="s">
        <v>311</v>
      </c>
      <c r="C11180" t="str">
        <f t="shared" si="348"/>
        <v/>
      </c>
      <c r="D11180" t="s">
        <v>727</v>
      </c>
      <c r="E11180" t="s">
        <v>382</v>
      </c>
      <c r="F11180" t="str">
        <f t="shared" si="349"/>
        <v>LA</v>
      </c>
      <c r="G11180">
        <v>0</v>
      </c>
      <c r="H11180">
        <v>0</v>
      </c>
      <c r="I11180">
        <v>310</v>
      </c>
    </row>
    <row r="11181" spans="1:9">
      <c r="A11181" t="s">
        <v>1078</v>
      </c>
      <c r="B11181" t="s">
        <v>606</v>
      </c>
      <c r="C11181" t="str">
        <f t="shared" si="348"/>
        <v/>
      </c>
      <c r="D11181" t="s">
        <v>1109</v>
      </c>
      <c r="E11181" t="s">
        <v>195</v>
      </c>
      <c r="F11181" t="str">
        <f t="shared" si="349"/>
        <v>MD</v>
      </c>
      <c r="G11181">
        <v>0</v>
      </c>
      <c r="H11181">
        <v>0</v>
      </c>
      <c r="I11181">
        <v>10</v>
      </c>
    </row>
    <row r="11182" spans="1:9">
      <c r="A11182" t="s">
        <v>1056</v>
      </c>
      <c r="B11182" t="s">
        <v>193</v>
      </c>
      <c r="C11182" t="str">
        <f t="shared" si="348"/>
        <v>CA</v>
      </c>
      <c r="D11182" t="s">
        <v>466</v>
      </c>
      <c r="E11182" t="s">
        <v>461</v>
      </c>
      <c r="F11182" t="str">
        <f t="shared" si="349"/>
        <v/>
      </c>
      <c r="G11182">
        <v>0</v>
      </c>
      <c r="H11182">
        <v>0</v>
      </c>
      <c r="I11182">
        <v>2608</v>
      </c>
    </row>
    <row r="11183" spans="1:9">
      <c r="A11183" t="s">
        <v>117</v>
      </c>
      <c r="B11183" t="s">
        <v>118</v>
      </c>
      <c r="C11183" t="str">
        <f t="shared" si="348"/>
        <v>NY</v>
      </c>
      <c r="D11183" t="s">
        <v>826</v>
      </c>
      <c r="E11183" t="s">
        <v>49</v>
      </c>
      <c r="F11183" t="str">
        <f t="shared" si="349"/>
        <v/>
      </c>
      <c r="G11183">
        <v>0</v>
      </c>
      <c r="H11183">
        <v>0</v>
      </c>
      <c r="I11183">
        <v>184</v>
      </c>
    </row>
    <row r="11184" spans="1:9">
      <c r="A11184" t="s">
        <v>987</v>
      </c>
      <c r="B11184" t="s">
        <v>193</v>
      </c>
      <c r="C11184" t="str">
        <f t="shared" si="348"/>
        <v>CA</v>
      </c>
      <c r="D11184" t="s">
        <v>476</v>
      </c>
      <c r="E11184" t="s">
        <v>461</v>
      </c>
      <c r="F11184" t="str">
        <f t="shared" si="349"/>
        <v/>
      </c>
      <c r="G11184">
        <v>0</v>
      </c>
      <c r="H11184">
        <v>0</v>
      </c>
      <c r="I11184">
        <v>4</v>
      </c>
    </row>
    <row r="11185" spans="1:9">
      <c r="A11185" t="s">
        <v>389</v>
      </c>
      <c r="B11185" t="s">
        <v>49</v>
      </c>
      <c r="C11185" t="str">
        <f t="shared" si="348"/>
        <v/>
      </c>
      <c r="D11185" t="s">
        <v>710</v>
      </c>
      <c r="E11185" t="s">
        <v>31</v>
      </c>
      <c r="F11185" t="str">
        <f t="shared" si="349"/>
        <v>NJ</v>
      </c>
      <c r="G11185">
        <v>0</v>
      </c>
      <c r="H11185">
        <v>0</v>
      </c>
      <c r="I11185">
        <v>36</v>
      </c>
    </row>
    <row r="11186" spans="1:9">
      <c r="A11186" t="s">
        <v>733</v>
      </c>
      <c r="B11186" t="s">
        <v>495</v>
      </c>
      <c r="C11186" t="str">
        <f t="shared" si="348"/>
        <v>KY</v>
      </c>
      <c r="D11186" t="s">
        <v>476</v>
      </c>
      <c r="E11186" t="s">
        <v>461</v>
      </c>
      <c r="F11186" t="str">
        <f t="shared" si="349"/>
        <v/>
      </c>
      <c r="G11186">
        <v>0</v>
      </c>
      <c r="H11186">
        <v>0</v>
      </c>
      <c r="I11186">
        <v>52</v>
      </c>
    </row>
    <row r="11187" spans="1:9">
      <c r="A11187" t="s">
        <v>767</v>
      </c>
      <c r="B11187" t="s">
        <v>153</v>
      </c>
      <c r="C11187" t="str">
        <f t="shared" si="348"/>
        <v>GA</v>
      </c>
      <c r="D11187" t="s">
        <v>97</v>
      </c>
      <c r="E11187" t="s">
        <v>54</v>
      </c>
      <c r="F11187" t="str">
        <f t="shared" si="349"/>
        <v/>
      </c>
      <c r="G11187">
        <v>0</v>
      </c>
      <c r="H11187">
        <v>0</v>
      </c>
      <c r="I11187">
        <v>9</v>
      </c>
    </row>
    <row r="11188" spans="1:9">
      <c r="A11188" t="s">
        <v>17</v>
      </c>
      <c r="B11188" t="s">
        <v>18</v>
      </c>
      <c r="C11188" t="str">
        <f t="shared" si="348"/>
        <v>MI</v>
      </c>
      <c r="D11188" t="s">
        <v>79</v>
      </c>
      <c r="E11188" t="s">
        <v>80</v>
      </c>
      <c r="F11188" t="str">
        <f t="shared" si="349"/>
        <v/>
      </c>
      <c r="G11188">
        <v>0</v>
      </c>
      <c r="H11188">
        <v>0</v>
      </c>
      <c r="I11188">
        <v>119</v>
      </c>
    </row>
    <row r="11189" spans="1:9">
      <c r="A11189" t="s">
        <v>23</v>
      </c>
      <c r="B11189" t="s">
        <v>8</v>
      </c>
      <c r="C11189" t="str">
        <f t="shared" si="348"/>
        <v>TX</v>
      </c>
      <c r="D11189" t="s">
        <v>79</v>
      </c>
      <c r="E11189" t="s">
        <v>80</v>
      </c>
      <c r="F11189" t="str">
        <f t="shared" si="349"/>
        <v/>
      </c>
      <c r="G11189">
        <v>0</v>
      </c>
      <c r="H11189">
        <v>0</v>
      </c>
      <c r="I11189">
        <v>2319</v>
      </c>
    </row>
    <row r="11190" spans="1:9">
      <c r="A11190" t="s">
        <v>465</v>
      </c>
      <c r="B11190" t="s">
        <v>461</v>
      </c>
      <c r="C11190" t="str">
        <f t="shared" si="348"/>
        <v/>
      </c>
      <c r="D11190" t="s">
        <v>977</v>
      </c>
      <c r="E11190" t="s">
        <v>186</v>
      </c>
      <c r="F11190" t="str">
        <f t="shared" si="349"/>
        <v>MA</v>
      </c>
      <c r="G11190">
        <v>0</v>
      </c>
      <c r="H11190">
        <v>0</v>
      </c>
      <c r="I11190">
        <v>4</v>
      </c>
    </row>
    <row r="11191" spans="1:9">
      <c r="A11191" t="s">
        <v>194</v>
      </c>
      <c r="B11191" t="s">
        <v>195</v>
      </c>
      <c r="C11191" t="str">
        <f t="shared" si="348"/>
        <v>MD</v>
      </c>
      <c r="D11191" t="s">
        <v>383</v>
      </c>
      <c r="E11191" t="s">
        <v>59</v>
      </c>
      <c r="F11191" t="str">
        <f t="shared" si="349"/>
        <v/>
      </c>
      <c r="G11191">
        <v>0</v>
      </c>
      <c r="H11191">
        <v>0</v>
      </c>
      <c r="I11191">
        <v>34</v>
      </c>
    </row>
    <row r="11192" spans="1:9">
      <c r="A11192" t="s">
        <v>441</v>
      </c>
      <c r="B11192" t="s">
        <v>45</v>
      </c>
      <c r="C11192" t="str">
        <f t="shared" si="348"/>
        <v>FL</v>
      </c>
      <c r="D11192" t="s">
        <v>150</v>
      </c>
      <c r="E11192" t="s">
        <v>151</v>
      </c>
      <c r="F11192" t="str">
        <f t="shared" si="349"/>
        <v/>
      </c>
      <c r="G11192">
        <v>0</v>
      </c>
      <c r="H11192">
        <v>0</v>
      </c>
      <c r="I11192">
        <v>258</v>
      </c>
    </row>
    <row r="11193" spans="1:9">
      <c r="A11193" t="s">
        <v>413</v>
      </c>
      <c r="B11193" t="s">
        <v>193</v>
      </c>
      <c r="C11193" t="str">
        <f t="shared" si="348"/>
        <v>CA</v>
      </c>
      <c r="D11193" t="s">
        <v>479</v>
      </c>
      <c r="E11193" t="s">
        <v>59</v>
      </c>
      <c r="F11193" t="str">
        <f t="shared" si="349"/>
        <v/>
      </c>
      <c r="G11193">
        <v>0</v>
      </c>
      <c r="H11193">
        <v>0</v>
      </c>
      <c r="I11193">
        <v>397</v>
      </c>
    </row>
    <row r="11194" spans="1:9">
      <c r="A11194" t="s">
        <v>162</v>
      </c>
      <c r="B11194" t="s">
        <v>163</v>
      </c>
      <c r="C11194" t="str">
        <f t="shared" si="348"/>
        <v>CT</v>
      </c>
      <c r="D11194" t="s">
        <v>141</v>
      </c>
      <c r="E11194" t="s">
        <v>142</v>
      </c>
      <c r="F11194" t="str">
        <f t="shared" si="349"/>
        <v/>
      </c>
      <c r="G11194">
        <v>0</v>
      </c>
      <c r="H11194">
        <v>0</v>
      </c>
      <c r="I11194">
        <v>144</v>
      </c>
    </row>
    <row r="11195" spans="1:9">
      <c r="A11195" t="s">
        <v>632</v>
      </c>
      <c r="B11195" t="s">
        <v>118</v>
      </c>
      <c r="C11195" t="str">
        <f t="shared" si="348"/>
        <v>NY</v>
      </c>
      <c r="D11195" t="s">
        <v>601</v>
      </c>
      <c r="E11195" t="s">
        <v>461</v>
      </c>
      <c r="F11195" t="str">
        <f t="shared" si="349"/>
        <v/>
      </c>
      <c r="G11195">
        <v>0</v>
      </c>
      <c r="H11195">
        <v>0</v>
      </c>
      <c r="I11195">
        <v>161</v>
      </c>
    </row>
    <row r="11196" spans="1:9">
      <c r="A11196" t="s">
        <v>1079</v>
      </c>
      <c r="B11196" t="s">
        <v>320</v>
      </c>
      <c r="C11196" t="str">
        <f t="shared" si="348"/>
        <v/>
      </c>
      <c r="D11196" t="s">
        <v>315</v>
      </c>
      <c r="E11196" t="s">
        <v>63</v>
      </c>
      <c r="F11196" t="str">
        <f t="shared" si="349"/>
        <v>WA</v>
      </c>
      <c r="G11196">
        <v>0</v>
      </c>
      <c r="H11196">
        <v>0</v>
      </c>
      <c r="I11196">
        <v>120</v>
      </c>
    </row>
    <row r="11197" spans="1:9">
      <c r="A11197" t="s">
        <v>1080</v>
      </c>
      <c r="B11197" t="s">
        <v>128</v>
      </c>
      <c r="C11197" t="str">
        <f t="shared" si="348"/>
        <v/>
      </c>
      <c r="D11197" t="s">
        <v>394</v>
      </c>
      <c r="E11197" t="s">
        <v>118</v>
      </c>
      <c r="F11197" t="str">
        <f t="shared" si="349"/>
        <v>NY</v>
      </c>
      <c r="G11197">
        <v>0</v>
      </c>
      <c r="H11197">
        <v>0</v>
      </c>
      <c r="I11197">
        <v>2</v>
      </c>
    </row>
    <row r="11198" spans="1:9">
      <c r="A11198" t="s">
        <v>336</v>
      </c>
      <c r="B11198" t="s">
        <v>69</v>
      </c>
      <c r="C11198" t="str">
        <f t="shared" si="348"/>
        <v/>
      </c>
      <c r="D11198" t="s">
        <v>1053</v>
      </c>
      <c r="E11198" t="s">
        <v>45</v>
      </c>
      <c r="F11198" t="str">
        <f t="shared" si="349"/>
        <v>FL</v>
      </c>
      <c r="G11198">
        <v>0</v>
      </c>
      <c r="H11198">
        <v>0</v>
      </c>
      <c r="I11198">
        <v>15</v>
      </c>
    </row>
    <row r="11199" spans="1:9">
      <c r="A11199" t="s">
        <v>710</v>
      </c>
      <c r="B11199" t="s">
        <v>31</v>
      </c>
      <c r="C11199" t="str">
        <f t="shared" si="348"/>
        <v>NJ</v>
      </c>
      <c r="D11199" t="s">
        <v>21</v>
      </c>
      <c r="E11199" t="s">
        <v>606</v>
      </c>
      <c r="F11199" t="str">
        <f t="shared" si="349"/>
        <v/>
      </c>
      <c r="G11199">
        <v>0</v>
      </c>
      <c r="H11199">
        <v>0</v>
      </c>
      <c r="I11199">
        <v>4</v>
      </c>
    </row>
    <row r="11200" spans="1:9">
      <c r="A11200" t="s">
        <v>906</v>
      </c>
      <c r="B11200" t="s">
        <v>246</v>
      </c>
      <c r="C11200" t="str">
        <f t="shared" si="348"/>
        <v>IL</v>
      </c>
      <c r="D11200" t="s">
        <v>484</v>
      </c>
      <c r="E11200" t="s">
        <v>461</v>
      </c>
      <c r="F11200" t="str">
        <f t="shared" si="349"/>
        <v/>
      </c>
      <c r="G11200">
        <v>0</v>
      </c>
      <c r="H11200">
        <v>0</v>
      </c>
      <c r="I11200">
        <v>18</v>
      </c>
    </row>
    <row r="11201" spans="1:9">
      <c r="A11201" t="s">
        <v>239</v>
      </c>
      <c r="B11201" t="s">
        <v>240</v>
      </c>
      <c r="C11201" t="str">
        <f t="shared" si="348"/>
        <v>OK</v>
      </c>
      <c r="D11201" t="s">
        <v>471</v>
      </c>
      <c r="E11201" t="s">
        <v>461</v>
      </c>
      <c r="F11201" t="str">
        <f t="shared" si="349"/>
        <v/>
      </c>
      <c r="G11201">
        <v>0</v>
      </c>
      <c r="H11201">
        <v>0</v>
      </c>
      <c r="I11201">
        <v>2</v>
      </c>
    </row>
    <row r="11202" spans="1:9">
      <c r="A11202" t="s">
        <v>1013</v>
      </c>
      <c r="B11202" t="s">
        <v>6</v>
      </c>
      <c r="C11202" t="str">
        <f t="shared" si="348"/>
        <v>CO</v>
      </c>
      <c r="D11202" t="s">
        <v>389</v>
      </c>
      <c r="E11202" t="s">
        <v>49</v>
      </c>
      <c r="F11202" t="str">
        <f t="shared" si="349"/>
        <v/>
      </c>
      <c r="G11202">
        <v>0</v>
      </c>
      <c r="H11202">
        <v>0</v>
      </c>
      <c r="I11202">
        <v>5</v>
      </c>
    </row>
    <row r="11203" spans="1:9">
      <c r="A11203" t="s">
        <v>44</v>
      </c>
      <c r="B11203" t="s">
        <v>45</v>
      </c>
      <c r="C11203" t="str">
        <f t="shared" ref="C11203:C11266" si="350">IF(LEN(B11203)=2,B11203,"")</f>
        <v>FL</v>
      </c>
      <c r="D11203" t="s">
        <v>113</v>
      </c>
      <c r="E11203" t="s">
        <v>114</v>
      </c>
      <c r="F11203" t="str">
        <f t="shared" ref="F11203:F11266" si="351">IF(LEN(E11203)=2,E11203,"")</f>
        <v/>
      </c>
      <c r="G11203">
        <v>0</v>
      </c>
      <c r="H11203">
        <v>0</v>
      </c>
      <c r="I11203">
        <v>50</v>
      </c>
    </row>
    <row r="11204" spans="1:9">
      <c r="A11204" t="s">
        <v>710</v>
      </c>
      <c r="B11204" t="s">
        <v>31</v>
      </c>
      <c r="C11204" t="str">
        <f t="shared" si="350"/>
        <v>NJ</v>
      </c>
      <c r="D11204" t="s">
        <v>354</v>
      </c>
      <c r="E11204" t="s">
        <v>69</v>
      </c>
      <c r="F11204" t="str">
        <f t="shared" si="351"/>
        <v/>
      </c>
      <c r="G11204">
        <v>0</v>
      </c>
      <c r="H11204">
        <v>0</v>
      </c>
      <c r="I11204">
        <v>8</v>
      </c>
    </row>
    <row r="11205" spans="1:9">
      <c r="A11205" t="s">
        <v>1081</v>
      </c>
      <c r="B11205" t="s">
        <v>461</v>
      </c>
      <c r="C11205" t="str">
        <f t="shared" si="350"/>
        <v/>
      </c>
      <c r="D11205" t="s">
        <v>621</v>
      </c>
      <c r="E11205" t="s">
        <v>29</v>
      </c>
      <c r="F11205" t="str">
        <f t="shared" si="351"/>
        <v>IN</v>
      </c>
      <c r="G11205">
        <v>0</v>
      </c>
      <c r="H11205">
        <v>0</v>
      </c>
      <c r="I11205">
        <v>4</v>
      </c>
    </row>
    <row r="11206" spans="1:9">
      <c r="A11206" t="s">
        <v>17</v>
      </c>
      <c r="B11206" t="s">
        <v>18</v>
      </c>
      <c r="C11206" t="str">
        <f t="shared" si="350"/>
        <v>MI</v>
      </c>
      <c r="D11206" t="s">
        <v>173</v>
      </c>
      <c r="E11206" t="s">
        <v>174</v>
      </c>
      <c r="F11206" t="str">
        <f t="shared" si="351"/>
        <v/>
      </c>
      <c r="G11206">
        <v>0</v>
      </c>
      <c r="H11206">
        <v>0</v>
      </c>
      <c r="I11206">
        <v>3692</v>
      </c>
    </row>
    <row r="11207" spans="1:9">
      <c r="A11207" t="s">
        <v>155</v>
      </c>
      <c r="B11207" t="s">
        <v>8</v>
      </c>
      <c r="C11207" t="str">
        <f t="shared" si="350"/>
        <v>TX</v>
      </c>
      <c r="D11207" t="s">
        <v>1255</v>
      </c>
      <c r="E11207" t="s">
        <v>179</v>
      </c>
      <c r="F11207" t="str">
        <f t="shared" si="351"/>
        <v/>
      </c>
      <c r="G11207">
        <v>0</v>
      </c>
      <c r="H11207">
        <v>0</v>
      </c>
      <c r="I11207">
        <v>5</v>
      </c>
    </row>
    <row r="11208" spans="1:9">
      <c r="A11208" t="s">
        <v>424</v>
      </c>
      <c r="B11208" t="s">
        <v>652</v>
      </c>
      <c r="C11208" t="str">
        <f t="shared" si="350"/>
        <v/>
      </c>
      <c r="D11208" t="s">
        <v>758</v>
      </c>
      <c r="E11208" t="s">
        <v>380</v>
      </c>
      <c r="F11208" t="str">
        <f t="shared" si="351"/>
        <v>MN</v>
      </c>
      <c r="G11208">
        <v>0</v>
      </c>
      <c r="H11208">
        <v>0</v>
      </c>
      <c r="I11208">
        <v>6</v>
      </c>
    </row>
    <row r="11209" spans="1:9">
      <c r="A11209" t="s">
        <v>150</v>
      </c>
      <c r="B11209" t="s">
        <v>151</v>
      </c>
      <c r="C11209" t="str">
        <f t="shared" si="350"/>
        <v/>
      </c>
      <c r="D11209" t="s">
        <v>162</v>
      </c>
      <c r="E11209" t="s">
        <v>163</v>
      </c>
      <c r="F11209" t="str">
        <f t="shared" si="351"/>
        <v>CT</v>
      </c>
      <c r="G11209">
        <v>0</v>
      </c>
      <c r="H11209">
        <v>0</v>
      </c>
      <c r="I11209">
        <v>211</v>
      </c>
    </row>
    <row r="11210" spans="1:9">
      <c r="A11210" t="s">
        <v>185</v>
      </c>
      <c r="B11210" t="s">
        <v>186</v>
      </c>
      <c r="C11210" t="str">
        <f t="shared" si="350"/>
        <v>MA</v>
      </c>
      <c r="D11210" t="s">
        <v>147</v>
      </c>
      <c r="E11210" t="s">
        <v>73</v>
      </c>
      <c r="F11210" t="str">
        <f t="shared" si="351"/>
        <v/>
      </c>
      <c r="G11210">
        <v>0</v>
      </c>
      <c r="H11210">
        <v>0</v>
      </c>
      <c r="I11210">
        <v>30</v>
      </c>
    </row>
    <row r="11211" spans="1:9">
      <c r="A11211" t="s">
        <v>791</v>
      </c>
      <c r="B11211" t="s">
        <v>18</v>
      </c>
      <c r="C11211" t="str">
        <f t="shared" si="350"/>
        <v>MI</v>
      </c>
      <c r="D11211" t="s">
        <v>1092</v>
      </c>
      <c r="E11211" t="s">
        <v>41</v>
      </c>
      <c r="F11211" t="str">
        <f t="shared" si="351"/>
        <v/>
      </c>
      <c r="G11211">
        <v>0</v>
      </c>
      <c r="H11211">
        <v>0</v>
      </c>
      <c r="I11211">
        <v>5</v>
      </c>
    </row>
    <row r="11212" spans="1:9">
      <c r="A11212" t="s">
        <v>1082</v>
      </c>
      <c r="B11212" t="s">
        <v>140</v>
      </c>
      <c r="C11212" t="str">
        <f t="shared" si="350"/>
        <v>AK</v>
      </c>
      <c r="D11212" t="s">
        <v>450</v>
      </c>
      <c r="E11212" t="s">
        <v>451</v>
      </c>
      <c r="F11212" t="str">
        <f t="shared" si="351"/>
        <v/>
      </c>
      <c r="G11212">
        <v>0</v>
      </c>
      <c r="H11212">
        <v>0</v>
      </c>
      <c r="I11212">
        <v>7</v>
      </c>
    </row>
    <row r="11213" spans="1:9">
      <c r="A11213" t="s">
        <v>710</v>
      </c>
      <c r="B11213" t="s">
        <v>31</v>
      </c>
      <c r="C11213" t="str">
        <f t="shared" si="350"/>
        <v>NJ</v>
      </c>
      <c r="D11213" t="s">
        <v>1256</v>
      </c>
      <c r="E11213" t="s">
        <v>69</v>
      </c>
      <c r="F11213" t="str">
        <f t="shared" si="351"/>
        <v/>
      </c>
      <c r="G11213">
        <v>0</v>
      </c>
      <c r="H11213">
        <v>0</v>
      </c>
      <c r="I11213">
        <v>2</v>
      </c>
    </row>
    <row r="11214" spans="1:9">
      <c r="A11214" t="s">
        <v>312</v>
      </c>
      <c r="B11214" t="s">
        <v>8</v>
      </c>
      <c r="C11214" t="str">
        <f t="shared" si="350"/>
        <v>TX</v>
      </c>
      <c r="D11214" t="s">
        <v>435</v>
      </c>
      <c r="E11214" t="s">
        <v>311</v>
      </c>
      <c r="F11214" t="str">
        <f t="shared" si="351"/>
        <v/>
      </c>
      <c r="G11214">
        <v>0</v>
      </c>
      <c r="H11214">
        <v>0</v>
      </c>
      <c r="I11214">
        <v>643</v>
      </c>
    </row>
    <row r="11215" spans="1:9">
      <c r="A11215" t="s">
        <v>370</v>
      </c>
      <c r="B11215" t="s">
        <v>45</v>
      </c>
      <c r="C11215" t="str">
        <f t="shared" si="350"/>
        <v>FL</v>
      </c>
      <c r="D11215" t="s">
        <v>1078</v>
      </c>
      <c r="E11215" t="s">
        <v>606</v>
      </c>
      <c r="F11215" t="str">
        <f t="shared" si="351"/>
        <v/>
      </c>
      <c r="G11215">
        <v>0</v>
      </c>
      <c r="H11215">
        <v>0</v>
      </c>
      <c r="I11215">
        <v>6</v>
      </c>
    </row>
    <row r="11216" spans="1:9">
      <c r="A11216" t="s">
        <v>264</v>
      </c>
      <c r="B11216" t="s">
        <v>265</v>
      </c>
      <c r="C11216" t="str">
        <f t="shared" si="350"/>
        <v>AZ</v>
      </c>
      <c r="D11216" t="s">
        <v>419</v>
      </c>
      <c r="E11216" t="s">
        <v>606</v>
      </c>
      <c r="F11216" t="str">
        <f t="shared" si="351"/>
        <v/>
      </c>
      <c r="G11216">
        <v>0</v>
      </c>
      <c r="H11216">
        <v>0</v>
      </c>
      <c r="I11216">
        <v>3</v>
      </c>
    </row>
    <row r="11217" spans="1:9">
      <c r="A11217" t="s">
        <v>36</v>
      </c>
      <c r="B11217" t="s">
        <v>37</v>
      </c>
      <c r="C11217" t="str">
        <f t="shared" si="350"/>
        <v>ND</v>
      </c>
      <c r="D11217" t="s">
        <v>83</v>
      </c>
      <c r="E11217" t="s">
        <v>84</v>
      </c>
      <c r="F11217" t="str">
        <f t="shared" si="351"/>
        <v/>
      </c>
      <c r="G11217">
        <v>0</v>
      </c>
      <c r="H11217">
        <v>0</v>
      </c>
      <c r="I11217">
        <v>11</v>
      </c>
    </row>
    <row r="11218" spans="1:9">
      <c r="A11218" t="s">
        <v>954</v>
      </c>
      <c r="B11218" t="s">
        <v>69</v>
      </c>
      <c r="C11218" t="str">
        <f t="shared" si="350"/>
        <v/>
      </c>
      <c r="D11218" t="s">
        <v>216</v>
      </c>
      <c r="E11218" t="s">
        <v>78</v>
      </c>
      <c r="F11218" t="str">
        <f t="shared" si="351"/>
        <v>NC</v>
      </c>
      <c r="G11218">
        <v>0</v>
      </c>
      <c r="H11218">
        <v>0</v>
      </c>
      <c r="I11218">
        <v>3</v>
      </c>
    </row>
    <row r="11219" spans="1:9">
      <c r="A11219" t="s">
        <v>298</v>
      </c>
      <c r="B11219" t="s">
        <v>299</v>
      </c>
      <c r="C11219" t="str">
        <f t="shared" si="350"/>
        <v>NV</v>
      </c>
      <c r="D11219" t="s">
        <v>224</v>
      </c>
      <c r="E11219" t="s">
        <v>59</v>
      </c>
      <c r="F11219" t="str">
        <f t="shared" si="351"/>
        <v/>
      </c>
      <c r="G11219">
        <v>0</v>
      </c>
      <c r="H11219">
        <v>0</v>
      </c>
      <c r="I11219">
        <v>467</v>
      </c>
    </row>
    <row r="11220" spans="1:9">
      <c r="A11220" t="s">
        <v>1083</v>
      </c>
      <c r="B11220" t="s">
        <v>27</v>
      </c>
      <c r="C11220" t="str">
        <f t="shared" si="350"/>
        <v>OR</v>
      </c>
      <c r="D11220" t="s">
        <v>470</v>
      </c>
      <c r="E11220" t="s">
        <v>461</v>
      </c>
      <c r="F11220" t="str">
        <f t="shared" si="351"/>
        <v/>
      </c>
      <c r="G11220">
        <v>0</v>
      </c>
      <c r="H11220">
        <v>0</v>
      </c>
      <c r="I11220">
        <v>2</v>
      </c>
    </row>
    <row r="11221" spans="1:9">
      <c r="A11221" t="s">
        <v>333</v>
      </c>
      <c r="B11221" t="s">
        <v>193</v>
      </c>
      <c r="C11221" t="str">
        <f t="shared" si="350"/>
        <v>CA</v>
      </c>
      <c r="D11221" t="s">
        <v>196</v>
      </c>
      <c r="E11221" t="s">
        <v>197</v>
      </c>
      <c r="F11221" t="str">
        <f t="shared" si="351"/>
        <v/>
      </c>
      <c r="G11221">
        <v>0</v>
      </c>
      <c r="H11221">
        <v>0</v>
      </c>
      <c r="I11221">
        <v>704</v>
      </c>
    </row>
    <row r="11222" spans="1:9">
      <c r="A11222" t="s">
        <v>474</v>
      </c>
      <c r="B11222" t="s">
        <v>461</v>
      </c>
      <c r="C11222" t="str">
        <f t="shared" si="350"/>
        <v/>
      </c>
      <c r="D11222" t="s">
        <v>1058</v>
      </c>
      <c r="E11222" t="s">
        <v>63</v>
      </c>
      <c r="F11222" t="str">
        <f t="shared" si="351"/>
        <v>WA</v>
      </c>
      <c r="G11222">
        <v>0</v>
      </c>
      <c r="H11222">
        <v>0</v>
      </c>
      <c r="I11222">
        <v>7</v>
      </c>
    </row>
    <row r="11223" spans="1:9">
      <c r="A11223" t="s">
        <v>518</v>
      </c>
      <c r="B11223" t="s">
        <v>35</v>
      </c>
      <c r="C11223" t="str">
        <f t="shared" si="350"/>
        <v/>
      </c>
      <c r="D11223" t="s">
        <v>394</v>
      </c>
      <c r="E11223" t="s">
        <v>118</v>
      </c>
      <c r="F11223" t="str">
        <f t="shared" si="351"/>
        <v>NY</v>
      </c>
      <c r="G11223">
        <v>0</v>
      </c>
      <c r="H11223">
        <v>0</v>
      </c>
      <c r="I11223">
        <v>1</v>
      </c>
    </row>
    <row r="11224" spans="1:9">
      <c r="A11224" t="s">
        <v>896</v>
      </c>
      <c r="B11224" t="s">
        <v>246</v>
      </c>
      <c r="C11224" t="str">
        <f t="shared" si="350"/>
        <v>IL</v>
      </c>
      <c r="D11224" t="s">
        <v>472</v>
      </c>
      <c r="E11224" t="s">
        <v>461</v>
      </c>
      <c r="F11224" t="str">
        <f t="shared" si="351"/>
        <v/>
      </c>
      <c r="G11224">
        <v>0</v>
      </c>
      <c r="H11224">
        <v>0</v>
      </c>
      <c r="I11224">
        <v>2</v>
      </c>
    </row>
    <row r="11225" spans="1:9">
      <c r="A11225" t="s">
        <v>336</v>
      </c>
      <c r="B11225" t="s">
        <v>461</v>
      </c>
      <c r="C11225" t="str">
        <f t="shared" si="350"/>
        <v/>
      </c>
      <c r="D11225" t="s">
        <v>241</v>
      </c>
      <c r="E11225" t="s">
        <v>242</v>
      </c>
      <c r="F11225" t="str">
        <f t="shared" si="351"/>
        <v>NE</v>
      </c>
      <c r="G11225">
        <v>0</v>
      </c>
      <c r="H11225">
        <v>0</v>
      </c>
      <c r="I11225">
        <v>3</v>
      </c>
    </row>
    <row r="11226" spans="1:9">
      <c r="A11226" t="s">
        <v>83</v>
      </c>
      <c r="B11226" t="s">
        <v>84</v>
      </c>
      <c r="C11226" t="str">
        <f t="shared" si="350"/>
        <v/>
      </c>
      <c r="D11226" t="s">
        <v>758</v>
      </c>
      <c r="E11226" t="s">
        <v>380</v>
      </c>
      <c r="F11226" t="str">
        <f t="shared" si="351"/>
        <v>MN</v>
      </c>
      <c r="G11226">
        <v>0</v>
      </c>
      <c r="H11226">
        <v>0</v>
      </c>
      <c r="I11226">
        <v>15</v>
      </c>
    </row>
    <row r="11227" spans="1:9">
      <c r="A11227" t="s">
        <v>648</v>
      </c>
      <c r="B11227" t="s">
        <v>649</v>
      </c>
      <c r="C11227" t="str">
        <f t="shared" si="350"/>
        <v/>
      </c>
      <c r="D11227" t="s">
        <v>169</v>
      </c>
      <c r="E11227" t="s">
        <v>170</v>
      </c>
      <c r="F11227" t="str">
        <f t="shared" si="351"/>
        <v>ME</v>
      </c>
      <c r="G11227">
        <v>0</v>
      </c>
      <c r="H11227">
        <v>0</v>
      </c>
      <c r="I11227">
        <v>4</v>
      </c>
    </row>
    <row r="11228" spans="1:9">
      <c r="A11228" t="s">
        <v>15</v>
      </c>
      <c r="B11228" t="s">
        <v>16</v>
      </c>
      <c r="C11228" t="str">
        <f t="shared" si="350"/>
        <v>IA</v>
      </c>
      <c r="D11228" t="s">
        <v>472</v>
      </c>
      <c r="E11228" t="s">
        <v>461</v>
      </c>
      <c r="F11228" t="str">
        <f t="shared" si="351"/>
        <v/>
      </c>
      <c r="G11228">
        <v>0</v>
      </c>
      <c r="H11228">
        <v>0</v>
      </c>
      <c r="I11228">
        <v>3</v>
      </c>
    </row>
    <row r="11229" spans="1:9">
      <c r="A11229" t="s">
        <v>1084</v>
      </c>
      <c r="B11229" t="s">
        <v>140</v>
      </c>
      <c r="C11229" t="str">
        <f t="shared" si="350"/>
        <v>AK</v>
      </c>
      <c r="D11229" t="s">
        <v>1257</v>
      </c>
      <c r="E11229" t="s">
        <v>1258</v>
      </c>
      <c r="F11229" t="str">
        <f t="shared" si="351"/>
        <v/>
      </c>
      <c r="G11229">
        <v>0</v>
      </c>
      <c r="H11229">
        <v>0</v>
      </c>
      <c r="I11229">
        <v>6</v>
      </c>
    </row>
    <row r="11230" spans="1:9">
      <c r="A11230" t="s">
        <v>1085</v>
      </c>
      <c r="B11230" t="s">
        <v>644</v>
      </c>
      <c r="C11230" t="str">
        <f t="shared" si="350"/>
        <v/>
      </c>
      <c r="D11230" t="s">
        <v>105</v>
      </c>
      <c r="E11230" t="s">
        <v>106</v>
      </c>
      <c r="F11230" t="str">
        <f t="shared" si="351"/>
        <v>DC</v>
      </c>
      <c r="G11230">
        <v>0</v>
      </c>
      <c r="H11230">
        <v>0</v>
      </c>
      <c r="I11230">
        <v>1</v>
      </c>
    </row>
    <row r="11231" spans="1:9">
      <c r="A11231" t="s">
        <v>5</v>
      </c>
      <c r="B11231" t="s">
        <v>6</v>
      </c>
      <c r="C11231" t="str">
        <f t="shared" si="350"/>
        <v>CO</v>
      </c>
      <c r="D11231" t="s">
        <v>95</v>
      </c>
      <c r="E11231" t="s">
        <v>95</v>
      </c>
      <c r="F11231" t="str">
        <f t="shared" si="351"/>
        <v/>
      </c>
      <c r="G11231">
        <v>0</v>
      </c>
      <c r="H11231">
        <v>0</v>
      </c>
      <c r="I11231">
        <v>429</v>
      </c>
    </row>
    <row r="11232" spans="1:9">
      <c r="A11232" t="s">
        <v>288</v>
      </c>
      <c r="B11232" t="s">
        <v>275</v>
      </c>
      <c r="C11232" t="str">
        <f t="shared" si="350"/>
        <v/>
      </c>
      <c r="D11232" t="s">
        <v>587</v>
      </c>
      <c r="E11232" t="s">
        <v>45</v>
      </c>
      <c r="F11232" t="str">
        <f t="shared" si="351"/>
        <v>FL</v>
      </c>
      <c r="G11232">
        <v>0</v>
      </c>
      <c r="H11232">
        <v>0</v>
      </c>
      <c r="I11232">
        <v>3</v>
      </c>
    </row>
    <row r="11233" spans="1:9">
      <c r="A11233" t="s">
        <v>1019</v>
      </c>
      <c r="B11233" t="s">
        <v>63</v>
      </c>
      <c r="C11233" t="str">
        <f t="shared" si="350"/>
        <v>WA</v>
      </c>
      <c r="D11233" t="s">
        <v>1041</v>
      </c>
      <c r="E11233" t="s">
        <v>461</v>
      </c>
      <c r="F11233" t="str">
        <f t="shared" si="351"/>
        <v/>
      </c>
      <c r="G11233">
        <v>0</v>
      </c>
      <c r="H11233">
        <v>0</v>
      </c>
      <c r="I11233">
        <v>334</v>
      </c>
    </row>
    <row r="11234" spans="1:9">
      <c r="A11234" t="s">
        <v>452</v>
      </c>
      <c r="B11234" t="s">
        <v>41</v>
      </c>
      <c r="C11234" t="str">
        <f t="shared" si="350"/>
        <v/>
      </c>
      <c r="D11234" t="s">
        <v>710</v>
      </c>
      <c r="E11234" t="s">
        <v>31</v>
      </c>
      <c r="F11234" t="str">
        <f t="shared" si="351"/>
        <v>NJ</v>
      </c>
      <c r="G11234">
        <v>0</v>
      </c>
      <c r="H11234">
        <v>0</v>
      </c>
      <c r="I11234">
        <v>6</v>
      </c>
    </row>
    <row r="11235" spans="1:9">
      <c r="A11235" t="s">
        <v>987</v>
      </c>
      <c r="B11235" t="s">
        <v>193</v>
      </c>
      <c r="C11235" t="str">
        <f t="shared" si="350"/>
        <v>CA</v>
      </c>
      <c r="D11235" t="s">
        <v>279</v>
      </c>
      <c r="E11235" t="s">
        <v>280</v>
      </c>
      <c r="F11235" t="str">
        <f t="shared" si="351"/>
        <v/>
      </c>
      <c r="G11235">
        <v>0</v>
      </c>
      <c r="H11235">
        <v>0</v>
      </c>
      <c r="I11235">
        <v>13</v>
      </c>
    </row>
    <row r="11236" spans="1:9">
      <c r="A11236" t="s">
        <v>95</v>
      </c>
      <c r="B11236" t="s">
        <v>95</v>
      </c>
      <c r="C11236" t="str">
        <f t="shared" si="350"/>
        <v/>
      </c>
      <c r="D11236" t="s">
        <v>100</v>
      </c>
      <c r="E11236" t="s">
        <v>8</v>
      </c>
      <c r="F11236" t="str">
        <f t="shared" si="351"/>
        <v>TX</v>
      </c>
      <c r="G11236">
        <v>0</v>
      </c>
      <c r="H11236">
        <v>0</v>
      </c>
      <c r="I11236">
        <v>799</v>
      </c>
    </row>
    <row r="11237" spans="1:9">
      <c r="A11237" t="s">
        <v>412</v>
      </c>
      <c r="B11237" t="s">
        <v>59</v>
      </c>
      <c r="C11237" t="str">
        <f t="shared" si="350"/>
        <v/>
      </c>
      <c r="D11237" t="s">
        <v>656</v>
      </c>
      <c r="E11237" t="s">
        <v>8</v>
      </c>
      <c r="F11237" t="str">
        <f t="shared" si="351"/>
        <v>TX</v>
      </c>
      <c r="G11237">
        <v>0</v>
      </c>
      <c r="H11237">
        <v>0</v>
      </c>
      <c r="I11237">
        <v>25</v>
      </c>
    </row>
    <row r="11238" spans="1:9">
      <c r="A11238" t="s">
        <v>738</v>
      </c>
      <c r="B11238" t="s">
        <v>69</v>
      </c>
      <c r="C11238" t="str">
        <f t="shared" si="350"/>
        <v/>
      </c>
      <c r="D11238" t="s">
        <v>496</v>
      </c>
      <c r="E11238" t="s">
        <v>45</v>
      </c>
      <c r="F11238" t="str">
        <f t="shared" si="351"/>
        <v>FL</v>
      </c>
      <c r="G11238">
        <v>0</v>
      </c>
      <c r="H11238">
        <v>0</v>
      </c>
      <c r="I11238">
        <v>250</v>
      </c>
    </row>
    <row r="11239" spans="1:9">
      <c r="A11239" t="s">
        <v>263</v>
      </c>
      <c r="B11239" t="s">
        <v>25</v>
      </c>
      <c r="C11239" t="str">
        <f t="shared" si="350"/>
        <v>PA</v>
      </c>
      <c r="D11239" t="s">
        <v>427</v>
      </c>
      <c r="E11239" t="s">
        <v>1018</v>
      </c>
      <c r="F11239" t="str">
        <f t="shared" si="351"/>
        <v/>
      </c>
      <c r="G11239">
        <v>0</v>
      </c>
      <c r="H11239">
        <v>0</v>
      </c>
      <c r="I11239">
        <v>3579</v>
      </c>
    </row>
    <row r="11240" spans="1:9">
      <c r="A11240" t="s">
        <v>370</v>
      </c>
      <c r="B11240" t="s">
        <v>45</v>
      </c>
      <c r="C11240" t="str">
        <f t="shared" si="350"/>
        <v>FL</v>
      </c>
      <c r="D11240" t="s">
        <v>556</v>
      </c>
      <c r="E11240" t="s">
        <v>557</v>
      </c>
      <c r="F11240" t="str">
        <f t="shared" si="351"/>
        <v/>
      </c>
      <c r="G11240">
        <v>0</v>
      </c>
      <c r="H11240">
        <v>0</v>
      </c>
      <c r="I11240">
        <v>28</v>
      </c>
    </row>
    <row r="11241" spans="1:9">
      <c r="A11241" t="s">
        <v>105</v>
      </c>
      <c r="B11241" t="s">
        <v>106</v>
      </c>
      <c r="C11241" t="str">
        <f t="shared" si="350"/>
        <v>DC</v>
      </c>
      <c r="D11241" t="s">
        <v>178</v>
      </c>
      <c r="E11241" t="s">
        <v>179</v>
      </c>
      <c r="F11241" t="str">
        <f t="shared" si="351"/>
        <v/>
      </c>
      <c r="G11241">
        <v>0</v>
      </c>
      <c r="H11241">
        <v>0</v>
      </c>
      <c r="I11241">
        <v>247</v>
      </c>
    </row>
    <row r="11242" spans="1:9">
      <c r="A11242" t="s">
        <v>360</v>
      </c>
      <c r="B11242" t="s">
        <v>45</v>
      </c>
      <c r="C11242" t="str">
        <f t="shared" si="350"/>
        <v>FL</v>
      </c>
      <c r="D11242" t="s">
        <v>374</v>
      </c>
      <c r="E11242" t="s">
        <v>375</v>
      </c>
      <c r="F11242" t="str">
        <f t="shared" si="351"/>
        <v/>
      </c>
      <c r="G11242">
        <v>0</v>
      </c>
      <c r="H11242">
        <v>0</v>
      </c>
      <c r="I11242">
        <v>14</v>
      </c>
    </row>
    <row r="11243" spans="1:9">
      <c r="A11243" t="s">
        <v>81</v>
      </c>
      <c r="B11243" t="s">
        <v>82</v>
      </c>
      <c r="C11243" t="str">
        <f t="shared" si="350"/>
        <v>TT</v>
      </c>
      <c r="D11243" t="s">
        <v>1007</v>
      </c>
      <c r="E11243" t="s">
        <v>375</v>
      </c>
      <c r="F11243" t="str">
        <f t="shared" si="351"/>
        <v/>
      </c>
      <c r="G11243">
        <v>0</v>
      </c>
      <c r="H11243">
        <v>0</v>
      </c>
      <c r="I11243">
        <v>108</v>
      </c>
    </row>
    <row r="11244" spans="1:9">
      <c r="A11244" t="s">
        <v>1039</v>
      </c>
      <c r="B11244" t="s">
        <v>1001</v>
      </c>
      <c r="C11244" t="str">
        <f t="shared" si="350"/>
        <v>WY</v>
      </c>
      <c r="D11244" t="s">
        <v>470</v>
      </c>
      <c r="E11244" t="s">
        <v>461</v>
      </c>
      <c r="F11244" t="str">
        <f t="shared" si="351"/>
        <v/>
      </c>
      <c r="G11244">
        <v>0</v>
      </c>
      <c r="H11244">
        <v>0</v>
      </c>
      <c r="I11244">
        <v>1</v>
      </c>
    </row>
    <row r="11245" spans="1:9">
      <c r="A11245" t="s">
        <v>48</v>
      </c>
      <c r="B11245" t="s">
        <v>49</v>
      </c>
      <c r="C11245" t="str">
        <f t="shared" si="350"/>
        <v/>
      </c>
      <c r="D11245" t="s">
        <v>633</v>
      </c>
      <c r="E11245" t="s">
        <v>569</v>
      </c>
      <c r="F11245" t="str">
        <f t="shared" si="351"/>
        <v>AR</v>
      </c>
      <c r="G11245">
        <v>0</v>
      </c>
      <c r="H11245">
        <v>0</v>
      </c>
      <c r="I11245">
        <v>1</v>
      </c>
    </row>
    <row r="11246" spans="1:9">
      <c r="A11246" t="s">
        <v>548</v>
      </c>
      <c r="B11246" t="s">
        <v>461</v>
      </c>
      <c r="C11246" t="str">
        <f t="shared" si="350"/>
        <v/>
      </c>
      <c r="D11246" t="s">
        <v>309</v>
      </c>
      <c r="E11246" t="s">
        <v>193</v>
      </c>
      <c r="F11246" t="str">
        <f t="shared" si="351"/>
        <v>CA</v>
      </c>
      <c r="G11246">
        <v>0</v>
      </c>
      <c r="H11246">
        <v>0</v>
      </c>
      <c r="I11246">
        <v>10</v>
      </c>
    </row>
    <row r="11247" spans="1:9">
      <c r="A11247" t="s">
        <v>1086</v>
      </c>
      <c r="B11247" t="s">
        <v>461</v>
      </c>
      <c r="C11247" t="str">
        <f t="shared" si="350"/>
        <v/>
      </c>
      <c r="D11247" t="s">
        <v>1073</v>
      </c>
      <c r="E11247" t="s">
        <v>75</v>
      </c>
      <c r="F11247" t="str">
        <f t="shared" si="351"/>
        <v>WI</v>
      </c>
      <c r="G11247">
        <v>0</v>
      </c>
      <c r="H11247">
        <v>0</v>
      </c>
      <c r="I11247">
        <v>8</v>
      </c>
    </row>
    <row r="11248" spans="1:9">
      <c r="A11248" t="s">
        <v>237</v>
      </c>
      <c r="B11248" t="s">
        <v>193</v>
      </c>
      <c r="C11248" t="str">
        <f t="shared" si="350"/>
        <v>CA</v>
      </c>
      <c r="D11248" t="s">
        <v>628</v>
      </c>
      <c r="E11248" t="s">
        <v>59</v>
      </c>
      <c r="F11248" t="str">
        <f t="shared" si="351"/>
        <v/>
      </c>
      <c r="G11248">
        <v>0</v>
      </c>
      <c r="H11248">
        <v>0</v>
      </c>
      <c r="I11248">
        <v>4043</v>
      </c>
    </row>
    <row r="11249" spans="1:9">
      <c r="A11249" t="s">
        <v>315</v>
      </c>
      <c r="B11249" t="s">
        <v>63</v>
      </c>
      <c r="C11249" t="str">
        <f t="shared" si="350"/>
        <v>WA</v>
      </c>
      <c r="D11249" t="s">
        <v>351</v>
      </c>
      <c r="E11249" t="s">
        <v>130</v>
      </c>
      <c r="F11249" t="str">
        <f t="shared" si="351"/>
        <v/>
      </c>
      <c r="G11249">
        <v>0</v>
      </c>
      <c r="H11249">
        <v>0</v>
      </c>
      <c r="I11249">
        <v>82</v>
      </c>
    </row>
    <row r="11250" spans="1:9">
      <c r="A11250" t="s">
        <v>370</v>
      </c>
      <c r="B11250" t="s">
        <v>45</v>
      </c>
      <c r="C11250" t="str">
        <f t="shared" si="350"/>
        <v>FL</v>
      </c>
      <c r="D11250" t="s">
        <v>434</v>
      </c>
      <c r="E11250" t="s">
        <v>130</v>
      </c>
      <c r="F11250" t="str">
        <f t="shared" si="351"/>
        <v/>
      </c>
      <c r="G11250">
        <v>0</v>
      </c>
      <c r="H11250">
        <v>0</v>
      </c>
      <c r="I11250">
        <v>2856</v>
      </c>
    </row>
    <row r="11251" spans="1:9">
      <c r="A11251" t="s">
        <v>1069</v>
      </c>
      <c r="B11251" t="s">
        <v>457</v>
      </c>
      <c r="C11251" t="str">
        <f t="shared" si="350"/>
        <v/>
      </c>
      <c r="D11251" t="s">
        <v>117</v>
      </c>
      <c r="E11251" t="s">
        <v>118</v>
      </c>
      <c r="F11251" t="str">
        <f t="shared" si="351"/>
        <v>NY</v>
      </c>
      <c r="G11251">
        <v>0</v>
      </c>
      <c r="H11251">
        <v>0</v>
      </c>
      <c r="I11251">
        <v>2472</v>
      </c>
    </row>
    <row r="11252" spans="1:9">
      <c r="A11252" t="s">
        <v>856</v>
      </c>
      <c r="B11252" t="s">
        <v>299</v>
      </c>
      <c r="C11252" t="str">
        <f t="shared" si="350"/>
        <v>NV</v>
      </c>
      <c r="D11252" t="s">
        <v>476</v>
      </c>
      <c r="E11252" t="s">
        <v>461</v>
      </c>
      <c r="F11252" t="str">
        <f t="shared" si="351"/>
        <v/>
      </c>
      <c r="G11252">
        <v>0</v>
      </c>
      <c r="H11252">
        <v>0</v>
      </c>
      <c r="I11252">
        <v>5</v>
      </c>
    </row>
    <row r="11253" spans="1:9">
      <c r="A11253" t="s">
        <v>460</v>
      </c>
      <c r="B11253" t="s">
        <v>461</v>
      </c>
      <c r="C11253" t="str">
        <f t="shared" si="350"/>
        <v/>
      </c>
      <c r="D11253" t="s">
        <v>913</v>
      </c>
      <c r="E11253" t="s">
        <v>631</v>
      </c>
      <c r="F11253" t="str">
        <f t="shared" si="351"/>
        <v>WV</v>
      </c>
      <c r="G11253">
        <v>0</v>
      </c>
      <c r="H11253">
        <v>0</v>
      </c>
      <c r="I11253">
        <v>5</v>
      </c>
    </row>
    <row r="11254" spans="1:9">
      <c r="A11254" t="s">
        <v>439</v>
      </c>
      <c r="B11254" t="s">
        <v>440</v>
      </c>
      <c r="C11254" t="str">
        <f t="shared" si="350"/>
        <v/>
      </c>
      <c r="D11254" t="s">
        <v>169</v>
      </c>
      <c r="E11254" t="s">
        <v>170</v>
      </c>
      <c r="F11254" t="str">
        <f t="shared" si="351"/>
        <v>ME</v>
      </c>
      <c r="G11254">
        <v>0</v>
      </c>
      <c r="H11254">
        <v>0</v>
      </c>
      <c r="I11254">
        <v>17</v>
      </c>
    </row>
    <row r="11255" spans="1:9">
      <c r="A11255" t="s">
        <v>370</v>
      </c>
      <c r="B11255" t="s">
        <v>45</v>
      </c>
      <c r="C11255" t="str">
        <f t="shared" si="350"/>
        <v>FL</v>
      </c>
      <c r="D11255" t="s">
        <v>160</v>
      </c>
      <c r="E11255" t="s">
        <v>461</v>
      </c>
      <c r="F11255" t="str">
        <f t="shared" si="351"/>
        <v/>
      </c>
      <c r="G11255">
        <v>0</v>
      </c>
      <c r="H11255">
        <v>0</v>
      </c>
      <c r="I11255">
        <v>2</v>
      </c>
    </row>
    <row r="11256" spans="1:9">
      <c r="A11256" t="s">
        <v>370</v>
      </c>
      <c r="B11256" t="s">
        <v>45</v>
      </c>
      <c r="C11256" t="str">
        <f t="shared" si="350"/>
        <v>FL</v>
      </c>
      <c r="D11256" t="s">
        <v>150</v>
      </c>
      <c r="E11256" t="s">
        <v>151</v>
      </c>
      <c r="F11256" t="str">
        <f t="shared" si="351"/>
        <v/>
      </c>
      <c r="G11256">
        <v>0</v>
      </c>
      <c r="H11256">
        <v>0</v>
      </c>
      <c r="I11256">
        <v>8</v>
      </c>
    </row>
    <row r="11257" spans="1:9">
      <c r="A11257" t="s">
        <v>1087</v>
      </c>
      <c r="B11257" t="s">
        <v>193</v>
      </c>
      <c r="C11257" t="str">
        <f t="shared" si="350"/>
        <v>CA</v>
      </c>
      <c r="D11257" t="s">
        <v>470</v>
      </c>
      <c r="E11257" t="s">
        <v>461</v>
      </c>
      <c r="F11257" t="str">
        <f t="shared" si="351"/>
        <v/>
      </c>
      <c r="G11257">
        <v>0</v>
      </c>
      <c r="H11257">
        <v>0</v>
      </c>
      <c r="I11257">
        <v>16</v>
      </c>
    </row>
    <row r="11258" spans="1:9">
      <c r="A11258" t="s">
        <v>987</v>
      </c>
      <c r="B11258" t="s">
        <v>193</v>
      </c>
      <c r="C11258" t="str">
        <f t="shared" si="350"/>
        <v>CA</v>
      </c>
      <c r="D11258" t="s">
        <v>404</v>
      </c>
      <c r="E11258" t="s">
        <v>59</v>
      </c>
      <c r="F11258" t="str">
        <f t="shared" si="351"/>
        <v/>
      </c>
      <c r="G11258">
        <v>0</v>
      </c>
      <c r="H11258">
        <v>0</v>
      </c>
      <c r="I11258">
        <v>6</v>
      </c>
    </row>
    <row r="11259" spans="1:9">
      <c r="A11259" t="s">
        <v>766</v>
      </c>
      <c r="B11259" t="s">
        <v>82</v>
      </c>
      <c r="C11259" t="str">
        <f t="shared" si="350"/>
        <v>TT</v>
      </c>
      <c r="D11259" t="s">
        <v>589</v>
      </c>
      <c r="E11259" t="s">
        <v>54</v>
      </c>
      <c r="F11259" t="str">
        <f t="shared" si="351"/>
        <v/>
      </c>
      <c r="G11259">
        <v>0</v>
      </c>
      <c r="H11259">
        <v>0</v>
      </c>
      <c r="I11259">
        <v>67</v>
      </c>
    </row>
    <row r="11260" spans="1:9">
      <c r="A11260" t="s">
        <v>689</v>
      </c>
      <c r="B11260" t="s">
        <v>8</v>
      </c>
      <c r="C11260" t="str">
        <f t="shared" si="350"/>
        <v>TX</v>
      </c>
      <c r="D11260" t="s">
        <v>390</v>
      </c>
      <c r="E11260" t="s">
        <v>179</v>
      </c>
      <c r="F11260" t="str">
        <f t="shared" si="351"/>
        <v/>
      </c>
      <c r="G11260">
        <v>0</v>
      </c>
      <c r="H11260">
        <v>0</v>
      </c>
      <c r="I11260">
        <v>1</v>
      </c>
    </row>
    <row r="11261" spans="1:9">
      <c r="A11261" t="s">
        <v>481</v>
      </c>
      <c r="B11261" t="s">
        <v>84</v>
      </c>
      <c r="C11261" t="str">
        <f t="shared" si="350"/>
        <v/>
      </c>
      <c r="D11261" t="s">
        <v>758</v>
      </c>
      <c r="E11261" t="s">
        <v>380</v>
      </c>
      <c r="F11261" t="str">
        <f t="shared" si="351"/>
        <v>MN</v>
      </c>
      <c r="G11261">
        <v>0</v>
      </c>
      <c r="H11261">
        <v>0</v>
      </c>
      <c r="I11261">
        <v>1</v>
      </c>
    </row>
    <row r="11262" spans="1:9">
      <c r="A11262" t="s">
        <v>152</v>
      </c>
      <c r="B11262" t="s">
        <v>153</v>
      </c>
      <c r="C11262" t="str">
        <f t="shared" si="350"/>
        <v>GA</v>
      </c>
      <c r="D11262" t="s">
        <v>183</v>
      </c>
      <c r="E11262" t="s">
        <v>183</v>
      </c>
      <c r="F11262" t="str">
        <f t="shared" si="351"/>
        <v/>
      </c>
      <c r="G11262">
        <v>0</v>
      </c>
      <c r="H11262">
        <v>0</v>
      </c>
      <c r="I11262">
        <v>1775</v>
      </c>
    </row>
    <row r="11263" spans="1:9">
      <c r="A11263" t="s">
        <v>113</v>
      </c>
      <c r="B11263" t="s">
        <v>114</v>
      </c>
      <c r="C11263" t="str">
        <f t="shared" si="350"/>
        <v/>
      </c>
      <c r="D11263" t="s">
        <v>318</v>
      </c>
      <c r="E11263" t="s">
        <v>193</v>
      </c>
      <c r="F11263" t="str">
        <f t="shared" si="351"/>
        <v>CA</v>
      </c>
      <c r="G11263">
        <v>0</v>
      </c>
      <c r="H11263">
        <v>0</v>
      </c>
      <c r="I11263">
        <v>453</v>
      </c>
    </row>
    <row r="11264" spans="1:9">
      <c r="A11264" t="s">
        <v>710</v>
      </c>
      <c r="B11264" t="s">
        <v>31</v>
      </c>
      <c r="C11264" t="str">
        <f t="shared" si="350"/>
        <v>NJ</v>
      </c>
      <c r="D11264" t="s">
        <v>1144</v>
      </c>
      <c r="E11264" t="s">
        <v>151</v>
      </c>
      <c r="F11264" t="str">
        <f t="shared" si="351"/>
        <v/>
      </c>
      <c r="G11264">
        <v>0</v>
      </c>
      <c r="H11264">
        <v>0</v>
      </c>
      <c r="I11264">
        <v>3</v>
      </c>
    </row>
    <row r="11265" spans="1:9">
      <c r="A11265" t="s">
        <v>528</v>
      </c>
      <c r="B11265" t="s">
        <v>421</v>
      </c>
      <c r="C11265" t="str">
        <f t="shared" si="350"/>
        <v>VI</v>
      </c>
      <c r="D11265" t="s">
        <v>408</v>
      </c>
      <c r="E11265" t="s">
        <v>409</v>
      </c>
      <c r="F11265" t="str">
        <f t="shared" si="351"/>
        <v/>
      </c>
      <c r="G11265">
        <v>0</v>
      </c>
      <c r="H11265">
        <v>0</v>
      </c>
      <c r="I11265">
        <v>155</v>
      </c>
    </row>
    <row r="11266" spans="1:9">
      <c r="A11266" t="s">
        <v>81</v>
      </c>
      <c r="B11266" t="s">
        <v>82</v>
      </c>
      <c r="C11266" t="str">
        <f t="shared" si="350"/>
        <v>TT</v>
      </c>
      <c r="D11266" t="s">
        <v>1021</v>
      </c>
      <c r="E11266" t="s">
        <v>54</v>
      </c>
      <c r="F11266" t="str">
        <f t="shared" si="351"/>
        <v/>
      </c>
      <c r="G11266">
        <v>0</v>
      </c>
      <c r="H11266">
        <v>0</v>
      </c>
      <c r="I11266">
        <v>249</v>
      </c>
    </row>
    <row r="11267" spans="1:9">
      <c r="A11267" t="s">
        <v>481</v>
      </c>
      <c r="B11267" t="s">
        <v>84</v>
      </c>
      <c r="C11267" t="str">
        <f t="shared" ref="C11267:C11330" si="352">IF(LEN(B11267)=2,B11267,"")</f>
        <v/>
      </c>
      <c r="D11267" t="s">
        <v>107</v>
      </c>
      <c r="E11267" t="s">
        <v>29</v>
      </c>
      <c r="F11267" t="str">
        <f t="shared" ref="F11267:F11330" si="353">IF(LEN(E11267)=2,E11267,"")</f>
        <v>IN</v>
      </c>
      <c r="G11267">
        <v>0</v>
      </c>
      <c r="H11267">
        <v>0</v>
      </c>
      <c r="I11267">
        <v>6</v>
      </c>
    </row>
    <row r="11268" spans="1:9">
      <c r="A11268" t="s">
        <v>365</v>
      </c>
      <c r="B11268" t="s">
        <v>59</v>
      </c>
      <c r="C11268" t="str">
        <f t="shared" si="352"/>
        <v/>
      </c>
      <c r="D11268" t="s">
        <v>169</v>
      </c>
      <c r="E11268" t="s">
        <v>170</v>
      </c>
      <c r="F11268" t="str">
        <f t="shared" si="353"/>
        <v>ME</v>
      </c>
      <c r="G11268">
        <v>0</v>
      </c>
      <c r="H11268">
        <v>0</v>
      </c>
      <c r="I11268">
        <v>150</v>
      </c>
    </row>
    <row r="11269" spans="1:9">
      <c r="A11269" t="s">
        <v>788</v>
      </c>
      <c r="B11269" t="s">
        <v>213</v>
      </c>
      <c r="C11269" t="str">
        <f t="shared" si="352"/>
        <v>OH</v>
      </c>
      <c r="D11269" t="s">
        <v>408</v>
      </c>
      <c r="E11269" t="s">
        <v>409</v>
      </c>
      <c r="F11269" t="str">
        <f t="shared" si="353"/>
        <v/>
      </c>
      <c r="G11269">
        <v>0</v>
      </c>
      <c r="H11269">
        <v>0</v>
      </c>
      <c r="I11269">
        <v>322</v>
      </c>
    </row>
    <row r="11270" spans="1:9">
      <c r="A11270" t="s">
        <v>309</v>
      </c>
      <c r="B11270" t="s">
        <v>193</v>
      </c>
      <c r="C11270" t="str">
        <f t="shared" si="352"/>
        <v>CA</v>
      </c>
      <c r="D11270" t="s">
        <v>40</v>
      </c>
      <c r="E11270" t="s">
        <v>41</v>
      </c>
      <c r="F11270" t="str">
        <f t="shared" si="353"/>
        <v/>
      </c>
      <c r="G11270">
        <v>0</v>
      </c>
      <c r="H11270">
        <v>0</v>
      </c>
      <c r="I11270">
        <v>114</v>
      </c>
    </row>
    <row r="11271" spans="1:9">
      <c r="A11271" t="s">
        <v>48</v>
      </c>
      <c r="B11271" t="s">
        <v>49</v>
      </c>
      <c r="C11271" t="str">
        <f t="shared" si="352"/>
        <v/>
      </c>
      <c r="D11271" t="s">
        <v>1134</v>
      </c>
      <c r="E11271" t="s">
        <v>103</v>
      </c>
      <c r="F11271" t="str">
        <f t="shared" si="353"/>
        <v>AL</v>
      </c>
      <c r="G11271">
        <v>0</v>
      </c>
      <c r="H11271">
        <v>0</v>
      </c>
      <c r="I11271">
        <v>34</v>
      </c>
    </row>
    <row r="11272" spans="1:9">
      <c r="A11272" t="s">
        <v>468</v>
      </c>
      <c r="B11272" t="s">
        <v>461</v>
      </c>
      <c r="C11272" t="str">
        <f t="shared" si="352"/>
        <v/>
      </c>
      <c r="D11272" t="s">
        <v>372</v>
      </c>
      <c r="E11272" t="s">
        <v>75</v>
      </c>
      <c r="F11272" t="str">
        <f t="shared" si="353"/>
        <v>WI</v>
      </c>
      <c r="G11272">
        <v>0</v>
      </c>
      <c r="H11272">
        <v>0</v>
      </c>
      <c r="I11272">
        <v>136</v>
      </c>
    </row>
    <row r="11273" spans="1:9">
      <c r="A11273" t="s">
        <v>474</v>
      </c>
      <c r="B11273" t="s">
        <v>461</v>
      </c>
      <c r="C11273" t="str">
        <f t="shared" si="352"/>
        <v/>
      </c>
      <c r="D11273" t="s">
        <v>1259</v>
      </c>
      <c r="E11273" t="s">
        <v>63</v>
      </c>
      <c r="F11273" t="str">
        <f t="shared" si="353"/>
        <v>WA</v>
      </c>
      <c r="G11273">
        <v>0</v>
      </c>
      <c r="H11273">
        <v>0</v>
      </c>
      <c r="I11273">
        <v>4</v>
      </c>
    </row>
    <row r="11274" spans="1:9">
      <c r="A11274" t="s">
        <v>100</v>
      </c>
      <c r="B11274" t="s">
        <v>8</v>
      </c>
      <c r="C11274" t="str">
        <f t="shared" si="352"/>
        <v>TX</v>
      </c>
      <c r="D11274" t="s">
        <v>901</v>
      </c>
      <c r="E11274" t="s">
        <v>894</v>
      </c>
      <c r="F11274" t="str">
        <f t="shared" si="353"/>
        <v/>
      </c>
      <c r="G11274">
        <v>0</v>
      </c>
      <c r="H11274">
        <v>0</v>
      </c>
      <c r="I11274">
        <v>256</v>
      </c>
    </row>
    <row r="11275" spans="1:9">
      <c r="A11275" t="s">
        <v>141</v>
      </c>
      <c r="B11275" t="s">
        <v>142</v>
      </c>
      <c r="C11275" t="str">
        <f t="shared" si="352"/>
        <v/>
      </c>
      <c r="D11275" t="s">
        <v>162</v>
      </c>
      <c r="E11275" t="s">
        <v>163</v>
      </c>
      <c r="F11275" t="str">
        <f t="shared" si="353"/>
        <v>CT</v>
      </c>
      <c r="G11275">
        <v>0</v>
      </c>
      <c r="H11275">
        <v>0</v>
      </c>
      <c r="I11275">
        <v>66</v>
      </c>
    </row>
    <row r="11276" spans="1:9">
      <c r="A11276" t="s">
        <v>476</v>
      </c>
      <c r="B11276" t="s">
        <v>461</v>
      </c>
      <c r="C11276" t="str">
        <f t="shared" si="352"/>
        <v/>
      </c>
      <c r="D11276" t="s">
        <v>1107</v>
      </c>
      <c r="E11276" t="s">
        <v>153</v>
      </c>
      <c r="F11276" t="str">
        <f t="shared" si="353"/>
        <v>GA</v>
      </c>
      <c r="G11276">
        <v>0</v>
      </c>
      <c r="H11276">
        <v>0</v>
      </c>
      <c r="I11276">
        <v>4</v>
      </c>
    </row>
    <row r="11277" spans="1:9">
      <c r="A11277" t="s">
        <v>314</v>
      </c>
      <c r="B11277" t="s">
        <v>275</v>
      </c>
      <c r="C11277" t="str">
        <f t="shared" si="352"/>
        <v/>
      </c>
      <c r="D11277" t="s">
        <v>641</v>
      </c>
      <c r="E11277" t="s">
        <v>8</v>
      </c>
      <c r="F11277" t="str">
        <f t="shared" si="353"/>
        <v>TX</v>
      </c>
      <c r="G11277">
        <v>0</v>
      </c>
      <c r="H11277">
        <v>0</v>
      </c>
      <c r="I11277">
        <v>3</v>
      </c>
    </row>
    <row r="11278" spans="1:9">
      <c r="A11278" t="s">
        <v>879</v>
      </c>
      <c r="B11278" t="s">
        <v>52</v>
      </c>
      <c r="C11278" t="str">
        <f t="shared" si="352"/>
        <v>SD</v>
      </c>
      <c r="D11278" t="s">
        <v>224</v>
      </c>
      <c r="E11278" t="s">
        <v>59</v>
      </c>
      <c r="F11278" t="str">
        <f t="shared" si="353"/>
        <v/>
      </c>
      <c r="G11278">
        <v>0</v>
      </c>
      <c r="H11278">
        <v>0</v>
      </c>
      <c r="I11278">
        <v>41</v>
      </c>
    </row>
    <row r="11279" spans="1:9">
      <c r="A11279" t="s">
        <v>1088</v>
      </c>
      <c r="B11279" t="s">
        <v>454</v>
      </c>
      <c r="C11279" t="str">
        <f t="shared" si="352"/>
        <v/>
      </c>
      <c r="D11279" t="s">
        <v>394</v>
      </c>
      <c r="E11279" t="s">
        <v>118</v>
      </c>
      <c r="F11279" t="str">
        <f t="shared" si="353"/>
        <v>NY</v>
      </c>
      <c r="G11279">
        <v>0</v>
      </c>
      <c r="H11279">
        <v>0</v>
      </c>
      <c r="I11279">
        <v>2</v>
      </c>
    </row>
    <row r="11280" spans="1:9">
      <c r="A11280" t="s">
        <v>315</v>
      </c>
      <c r="B11280" t="s">
        <v>63</v>
      </c>
      <c r="C11280" t="str">
        <f t="shared" si="352"/>
        <v>WA</v>
      </c>
      <c r="D11280" t="s">
        <v>1072</v>
      </c>
      <c r="E11280" t="s">
        <v>461</v>
      </c>
      <c r="F11280" t="str">
        <f t="shared" si="353"/>
        <v/>
      </c>
      <c r="G11280">
        <v>0</v>
      </c>
      <c r="H11280">
        <v>0</v>
      </c>
      <c r="I11280">
        <v>4</v>
      </c>
    </row>
    <row r="11281" spans="1:9">
      <c r="A11281" t="s">
        <v>471</v>
      </c>
      <c r="B11281" t="s">
        <v>461</v>
      </c>
      <c r="C11281" t="str">
        <f t="shared" si="352"/>
        <v/>
      </c>
      <c r="D11281" t="s">
        <v>618</v>
      </c>
      <c r="E11281" t="s">
        <v>246</v>
      </c>
      <c r="F11281" t="str">
        <f t="shared" si="353"/>
        <v>IL</v>
      </c>
      <c r="G11281">
        <v>0</v>
      </c>
      <c r="H11281">
        <v>0</v>
      </c>
      <c r="I11281">
        <v>3</v>
      </c>
    </row>
    <row r="11282" spans="1:9">
      <c r="A11282" t="s">
        <v>491</v>
      </c>
      <c r="B11282" t="s">
        <v>153</v>
      </c>
      <c r="C11282" t="str">
        <f t="shared" si="352"/>
        <v>GA</v>
      </c>
      <c r="D11282" t="s">
        <v>79</v>
      </c>
      <c r="E11282" t="s">
        <v>80</v>
      </c>
      <c r="F11282" t="str">
        <f t="shared" si="353"/>
        <v/>
      </c>
      <c r="G11282">
        <v>0</v>
      </c>
      <c r="H11282">
        <v>0</v>
      </c>
      <c r="I11282">
        <v>375</v>
      </c>
    </row>
    <row r="11283" spans="1:9">
      <c r="A11283" t="s">
        <v>928</v>
      </c>
      <c r="B11283" t="s">
        <v>461</v>
      </c>
      <c r="C11283" t="str">
        <f t="shared" si="352"/>
        <v/>
      </c>
      <c r="D11283" t="s">
        <v>1019</v>
      </c>
      <c r="E11283" t="s">
        <v>63</v>
      </c>
      <c r="F11283" t="str">
        <f t="shared" si="353"/>
        <v>WA</v>
      </c>
      <c r="G11283">
        <v>0</v>
      </c>
      <c r="H11283">
        <v>0</v>
      </c>
      <c r="I11283">
        <v>20</v>
      </c>
    </row>
    <row r="11284" spans="1:9">
      <c r="A11284" t="s">
        <v>467</v>
      </c>
      <c r="B11284" t="s">
        <v>461</v>
      </c>
      <c r="C11284" t="str">
        <f t="shared" si="352"/>
        <v/>
      </c>
      <c r="D11284" t="s">
        <v>364</v>
      </c>
      <c r="E11284" t="s">
        <v>176</v>
      </c>
      <c r="F11284" t="str">
        <f t="shared" si="353"/>
        <v>TN</v>
      </c>
      <c r="G11284">
        <v>0</v>
      </c>
      <c r="H11284">
        <v>0</v>
      </c>
      <c r="I11284">
        <v>3</v>
      </c>
    </row>
    <row r="11285" spans="1:9">
      <c r="A11285" t="s">
        <v>1041</v>
      </c>
      <c r="B11285" t="s">
        <v>461</v>
      </c>
      <c r="C11285" t="str">
        <f t="shared" si="352"/>
        <v/>
      </c>
      <c r="D11285" t="s">
        <v>315</v>
      </c>
      <c r="E11285" t="s">
        <v>63</v>
      </c>
      <c r="F11285" t="str">
        <f t="shared" si="353"/>
        <v>WA</v>
      </c>
      <c r="G11285">
        <v>0</v>
      </c>
      <c r="H11285">
        <v>0</v>
      </c>
      <c r="I11285">
        <v>13</v>
      </c>
    </row>
    <row r="11286" spans="1:9">
      <c r="A11286" t="s">
        <v>556</v>
      </c>
      <c r="B11286" t="s">
        <v>557</v>
      </c>
      <c r="C11286" t="str">
        <f t="shared" si="352"/>
        <v/>
      </c>
      <c r="D11286" t="s">
        <v>44</v>
      </c>
      <c r="E11286" t="s">
        <v>45</v>
      </c>
      <c r="F11286" t="str">
        <f t="shared" si="353"/>
        <v>FL</v>
      </c>
      <c r="G11286">
        <v>0</v>
      </c>
      <c r="H11286">
        <v>0</v>
      </c>
      <c r="I11286">
        <v>28</v>
      </c>
    </row>
    <row r="11287" spans="1:9">
      <c r="A11287" t="s">
        <v>460</v>
      </c>
      <c r="B11287" t="s">
        <v>461</v>
      </c>
      <c r="C11287" t="str">
        <f t="shared" si="352"/>
        <v/>
      </c>
      <c r="D11287" t="s">
        <v>403</v>
      </c>
      <c r="E11287" t="s">
        <v>193</v>
      </c>
      <c r="F11287" t="str">
        <f t="shared" si="353"/>
        <v>CA</v>
      </c>
      <c r="G11287">
        <v>0</v>
      </c>
      <c r="H11287">
        <v>0</v>
      </c>
      <c r="I11287">
        <v>82</v>
      </c>
    </row>
    <row r="11288" spans="1:9">
      <c r="A11288" t="s">
        <v>97</v>
      </c>
      <c r="B11288" t="s">
        <v>54</v>
      </c>
      <c r="C11288" t="str">
        <f t="shared" si="352"/>
        <v/>
      </c>
      <c r="D11288" t="s">
        <v>194</v>
      </c>
      <c r="E11288" t="s">
        <v>195</v>
      </c>
      <c r="F11288" t="str">
        <f t="shared" si="353"/>
        <v>MD</v>
      </c>
      <c r="G11288">
        <v>0</v>
      </c>
      <c r="H11288">
        <v>0</v>
      </c>
      <c r="I11288">
        <v>167</v>
      </c>
    </row>
    <row r="11289" spans="1:9">
      <c r="A11289" t="s">
        <v>357</v>
      </c>
      <c r="B11289" t="s">
        <v>323</v>
      </c>
      <c r="C11289" t="str">
        <f t="shared" si="352"/>
        <v/>
      </c>
      <c r="D11289" t="s">
        <v>315</v>
      </c>
      <c r="E11289" t="s">
        <v>63</v>
      </c>
      <c r="F11289" t="str">
        <f t="shared" si="353"/>
        <v>WA</v>
      </c>
      <c r="G11289">
        <v>0</v>
      </c>
      <c r="H11289">
        <v>0</v>
      </c>
      <c r="I11289">
        <v>217</v>
      </c>
    </row>
    <row r="11290" spans="1:9">
      <c r="A11290" t="s">
        <v>473</v>
      </c>
      <c r="B11290" t="s">
        <v>461</v>
      </c>
      <c r="C11290" t="str">
        <f t="shared" si="352"/>
        <v/>
      </c>
      <c r="D11290" t="s">
        <v>702</v>
      </c>
      <c r="E11290" t="s">
        <v>118</v>
      </c>
      <c r="F11290" t="str">
        <f t="shared" si="353"/>
        <v>NY</v>
      </c>
      <c r="G11290">
        <v>0</v>
      </c>
      <c r="H11290">
        <v>0</v>
      </c>
      <c r="I11290">
        <v>40</v>
      </c>
    </row>
    <row r="11291" spans="1:9">
      <c r="A11291" t="s">
        <v>496</v>
      </c>
      <c r="B11291" t="s">
        <v>45</v>
      </c>
      <c r="C11291" t="str">
        <f t="shared" si="352"/>
        <v>FL</v>
      </c>
      <c r="D11291" t="s">
        <v>728</v>
      </c>
      <c r="E11291" t="s">
        <v>69</v>
      </c>
      <c r="F11291" t="str">
        <f t="shared" si="353"/>
        <v/>
      </c>
      <c r="G11291">
        <v>0</v>
      </c>
      <c r="H11291">
        <v>0</v>
      </c>
      <c r="I11291">
        <v>4777</v>
      </c>
    </row>
    <row r="11292" spans="1:9">
      <c r="A11292" t="s">
        <v>180</v>
      </c>
      <c r="B11292" t="s">
        <v>128</v>
      </c>
      <c r="C11292" t="str">
        <f t="shared" si="352"/>
        <v/>
      </c>
      <c r="D11292" t="s">
        <v>115</v>
      </c>
      <c r="E11292" t="s">
        <v>45</v>
      </c>
      <c r="F11292" t="str">
        <f t="shared" si="353"/>
        <v>FL</v>
      </c>
      <c r="G11292">
        <v>0</v>
      </c>
      <c r="H11292">
        <v>0</v>
      </c>
      <c r="I11292">
        <v>3</v>
      </c>
    </row>
    <row r="11293" spans="1:9">
      <c r="A11293" t="s">
        <v>258</v>
      </c>
      <c r="B11293" t="s">
        <v>27</v>
      </c>
      <c r="C11293" t="str">
        <f t="shared" si="352"/>
        <v>OR</v>
      </c>
      <c r="D11293" t="s">
        <v>928</v>
      </c>
      <c r="E11293" t="s">
        <v>461</v>
      </c>
      <c r="F11293" t="str">
        <f t="shared" si="353"/>
        <v/>
      </c>
      <c r="G11293">
        <v>0</v>
      </c>
      <c r="H11293">
        <v>0</v>
      </c>
      <c r="I11293">
        <v>7</v>
      </c>
    </row>
    <row r="11294" spans="1:9">
      <c r="A11294" t="s">
        <v>468</v>
      </c>
      <c r="B11294" t="s">
        <v>461</v>
      </c>
      <c r="C11294" t="str">
        <f t="shared" si="352"/>
        <v/>
      </c>
      <c r="D11294" t="s">
        <v>51</v>
      </c>
      <c r="E11294" t="s">
        <v>52</v>
      </c>
      <c r="F11294" t="str">
        <f t="shared" si="353"/>
        <v>SD</v>
      </c>
      <c r="G11294">
        <v>0</v>
      </c>
      <c r="H11294">
        <v>0</v>
      </c>
      <c r="I11294">
        <v>1</v>
      </c>
    </row>
    <row r="11295" spans="1:9">
      <c r="A11295" t="s">
        <v>17</v>
      </c>
      <c r="B11295" t="s">
        <v>18</v>
      </c>
      <c r="C11295" t="str">
        <f t="shared" si="352"/>
        <v>MI</v>
      </c>
      <c r="D11295" t="s">
        <v>238</v>
      </c>
      <c r="E11295" t="s">
        <v>54</v>
      </c>
      <c r="F11295" t="str">
        <f t="shared" si="353"/>
        <v/>
      </c>
      <c r="G11295">
        <v>0</v>
      </c>
      <c r="H11295">
        <v>0</v>
      </c>
      <c r="I11295">
        <v>37</v>
      </c>
    </row>
    <row r="11296" spans="1:9">
      <c r="A11296" t="s">
        <v>351</v>
      </c>
      <c r="B11296" t="s">
        <v>130</v>
      </c>
      <c r="C11296" t="str">
        <f t="shared" si="352"/>
        <v/>
      </c>
      <c r="D11296" t="s">
        <v>710</v>
      </c>
      <c r="E11296" t="s">
        <v>31</v>
      </c>
      <c r="F11296" t="str">
        <f t="shared" si="353"/>
        <v>NJ</v>
      </c>
      <c r="G11296">
        <v>0</v>
      </c>
      <c r="H11296">
        <v>0</v>
      </c>
      <c r="I11296">
        <v>18</v>
      </c>
    </row>
    <row r="11297" spans="1:9">
      <c r="A11297" t="s">
        <v>481</v>
      </c>
      <c r="B11297" t="s">
        <v>84</v>
      </c>
      <c r="C11297" t="str">
        <f t="shared" si="352"/>
        <v/>
      </c>
      <c r="D11297" t="s">
        <v>730</v>
      </c>
      <c r="E11297" t="s">
        <v>531</v>
      </c>
      <c r="F11297" t="str">
        <f t="shared" si="353"/>
        <v>MT</v>
      </c>
      <c r="G11297">
        <v>0</v>
      </c>
      <c r="H11297">
        <v>0</v>
      </c>
      <c r="I11297">
        <v>3</v>
      </c>
    </row>
    <row r="11298" spans="1:9">
      <c r="A11298" t="s">
        <v>150</v>
      </c>
      <c r="B11298" t="s">
        <v>151</v>
      </c>
      <c r="C11298" t="str">
        <f t="shared" si="352"/>
        <v/>
      </c>
      <c r="D11298" t="s">
        <v>710</v>
      </c>
      <c r="E11298" t="s">
        <v>31</v>
      </c>
      <c r="F11298" t="str">
        <f t="shared" si="353"/>
        <v>NJ</v>
      </c>
      <c r="G11298">
        <v>0</v>
      </c>
      <c r="H11298">
        <v>0</v>
      </c>
      <c r="I11298">
        <v>13</v>
      </c>
    </row>
    <row r="11299" spans="1:9">
      <c r="A11299" t="s">
        <v>381</v>
      </c>
      <c r="B11299" t="s">
        <v>382</v>
      </c>
      <c r="C11299" t="str">
        <f t="shared" si="352"/>
        <v>LA</v>
      </c>
      <c r="D11299" t="s">
        <v>167</v>
      </c>
      <c r="E11299" t="s">
        <v>168</v>
      </c>
      <c r="F11299" t="str">
        <f t="shared" si="353"/>
        <v/>
      </c>
      <c r="G11299">
        <v>0</v>
      </c>
      <c r="H11299">
        <v>0</v>
      </c>
      <c r="I11299">
        <v>7</v>
      </c>
    </row>
    <row r="11300" spans="1:9">
      <c r="A11300" t="s">
        <v>223</v>
      </c>
      <c r="B11300" t="s">
        <v>54</v>
      </c>
      <c r="C11300" t="str">
        <f t="shared" si="352"/>
        <v/>
      </c>
      <c r="D11300" t="s">
        <v>489</v>
      </c>
      <c r="E11300" t="s">
        <v>63</v>
      </c>
      <c r="F11300" t="str">
        <f t="shared" si="353"/>
        <v>WA</v>
      </c>
      <c r="G11300">
        <v>0</v>
      </c>
      <c r="H11300">
        <v>0</v>
      </c>
      <c r="I11300">
        <v>3</v>
      </c>
    </row>
    <row r="11301" spans="1:9">
      <c r="A11301" t="s">
        <v>818</v>
      </c>
      <c r="B11301" t="s">
        <v>59</v>
      </c>
      <c r="C11301" t="str">
        <f t="shared" si="352"/>
        <v/>
      </c>
      <c r="D11301" t="s">
        <v>332</v>
      </c>
      <c r="E11301" t="s">
        <v>299</v>
      </c>
      <c r="F11301" t="str">
        <f t="shared" si="353"/>
        <v>NV</v>
      </c>
      <c r="G11301">
        <v>0</v>
      </c>
      <c r="H11301">
        <v>0</v>
      </c>
      <c r="I11301">
        <v>84</v>
      </c>
    </row>
    <row r="11302" spans="1:9">
      <c r="A11302" t="s">
        <v>1089</v>
      </c>
      <c r="B11302" t="s">
        <v>103</v>
      </c>
      <c r="C11302" t="str">
        <f t="shared" si="352"/>
        <v>AL</v>
      </c>
      <c r="D11302" t="s">
        <v>160</v>
      </c>
      <c r="E11302" t="s">
        <v>461</v>
      </c>
      <c r="F11302" t="str">
        <f t="shared" si="353"/>
        <v/>
      </c>
      <c r="G11302">
        <v>0</v>
      </c>
      <c r="H11302">
        <v>0</v>
      </c>
      <c r="I11302">
        <v>7</v>
      </c>
    </row>
    <row r="11303" spans="1:9">
      <c r="A11303" t="s">
        <v>175</v>
      </c>
      <c r="B11303" t="s">
        <v>176</v>
      </c>
      <c r="C11303" t="str">
        <f t="shared" si="352"/>
        <v>TN</v>
      </c>
      <c r="D11303" t="s">
        <v>826</v>
      </c>
      <c r="E11303" t="s">
        <v>49</v>
      </c>
      <c r="F11303" t="str">
        <f t="shared" si="353"/>
        <v/>
      </c>
      <c r="G11303">
        <v>0</v>
      </c>
      <c r="H11303">
        <v>0</v>
      </c>
      <c r="I11303">
        <v>46</v>
      </c>
    </row>
    <row r="11304" spans="1:9">
      <c r="A11304" t="s">
        <v>473</v>
      </c>
      <c r="B11304" t="s">
        <v>461</v>
      </c>
      <c r="C11304" t="str">
        <f t="shared" si="352"/>
        <v/>
      </c>
      <c r="D11304" t="s">
        <v>378</v>
      </c>
      <c r="E11304" t="s">
        <v>75</v>
      </c>
      <c r="F11304" t="str">
        <f t="shared" si="353"/>
        <v>WI</v>
      </c>
      <c r="G11304">
        <v>0</v>
      </c>
      <c r="H11304">
        <v>0</v>
      </c>
      <c r="I11304">
        <v>1</v>
      </c>
    </row>
    <row r="11305" spans="1:9">
      <c r="A11305" t="s">
        <v>710</v>
      </c>
      <c r="B11305" t="s">
        <v>31</v>
      </c>
      <c r="C11305" t="str">
        <f t="shared" si="352"/>
        <v>NJ</v>
      </c>
      <c r="D11305" t="s">
        <v>150</v>
      </c>
      <c r="E11305" t="s">
        <v>151</v>
      </c>
      <c r="F11305" t="str">
        <f t="shared" si="353"/>
        <v/>
      </c>
      <c r="G11305">
        <v>0</v>
      </c>
      <c r="H11305">
        <v>0</v>
      </c>
      <c r="I11305">
        <v>4</v>
      </c>
    </row>
    <row r="11306" spans="1:9">
      <c r="A11306" t="s">
        <v>301</v>
      </c>
      <c r="B11306" t="s">
        <v>302</v>
      </c>
      <c r="C11306" t="str">
        <f t="shared" si="352"/>
        <v/>
      </c>
      <c r="D11306" t="s">
        <v>152</v>
      </c>
      <c r="E11306" t="s">
        <v>153</v>
      </c>
      <c r="F11306" t="str">
        <f t="shared" si="353"/>
        <v>GA</v>
      </c>
      <c r="G11306">
        <v>0</v>
      </c>
      <c r="H11306">
        <v>0</v>
      </c>
      <c r="I11306">
        <v>1508</v>
      </c>
    </row>
    <row r="11307" spans="1:9">
      <c r="A11307" t="s">
        <v>281</v>
      </c>
      <c r="B11307" t="s">
        <v>676</v>
      </c>
      <c r="C11307" t="str">
        <f t="shared" si="352"/>
        <v/>
      </c>
      <c r="D11307" t="s">
        <v>441</v>
      </c>
      <c r="E11307" t="s">
        <v>45</v>
      </c>
      <c r="F11307" t="str">
        <f t="shared" si="353"/>
        <v>FL</v>
      </c>
      <c r="G11307">
        <v>0</v>
      </c>
      <c r="H11307">
        <v>0</v>
      </c>
      <c r="I11307">
        <v>249</v>
      </c>
    </row>
    <row r="11308" spans="1:9">
      <c r="A11308" t="s">
        <v>1058</v>
      </c>
      <c r="B11308" t="s">
        <v>63</v>
      </c>
      <c r="C11308" t="str">
        <f t="shared" si="352"/>
        <v>WA</v>
      </c>
      <c r="D11308" t="s">
        <v>474</v>
      </c>
      <c r="E11308" t="s">
        <v>461</v>
      </c>
      <c r="F11308" t="str">
        <f t="shared" si="353"/>
        <v/>
      </c>
      <c r="G11308">
        <v>0</v>
      </c>
      <c r="H11308">
        <v>0</v>
      </c>
      <c r="I11308">
        <v>16</v>
      </c>
    </row>
    <row r="11309" spans="1:9">
      <c r="A11309" t="s">
        <v>329</v>
      </c>
      <c r="B11309" t="s">
        <v>329</v>
      </c>
      <c r="C11309" t="str">
        <f t="shared" si="352"/>
        <v/>
      </c>
      <c r="D11309" t="s">
        <v>360</v>
      </c>
      <c r="E11309" t="s">
        <v>45</v>
      </c>
      <c r="F11309" t="str">
        <f t="shared" si="353"/>
        <v>FL</v>
      </c>
      <c r="G11309">
        <v>0</v>
      </c>
      <c r="H11309">
        <v>0</v>
      </c>
      <c r="I11309">
        <v>6</v>
      </c>
    </row>
    <row r="11310" spans="1:9">
      <c r="A11310" t="s">
        <v>160</v>
      </c>
      <c r="B11310" t="s">
        <v>461</v>
      </c>
      <c r="C11310" t="str">
        <f t="shared" si="352"/>
        <v/>
      </c>
      <c r="D11310" t="s">
        <v>984</v>
      </c>
      <c r="E11310" t="s">
        <v>531</v>
      </c>
      <c r="F11310" t="str">
        <f t="shared" si="353"/>
        <v>MT</v>
      </c>
      <c r="G11310">
        <v>0</v>
      </c>
      <c r="H11310">
        <v>0</v>
      </c>
      <c r="I11310">
        <v>3</v>
      </c>
    </row>
    <row r="11311" spans="1:9">
      <c r="A11311" t="s">
        <v>185</v>
      </c>
      <c r="B11311" t="s">
        <v>186</v>
      </c>
      <c r="C11311" t="str">
        <f t="shared" si="352"/>
        <v>MA</v>
      </c>
      <c r="D11311" t="s">
        <v>816</v>
      </c>
      <c r="E11311" t="s">
        <v>182</v>
      </c>
      <c r="F11311" t="str">
        <f t="shared" si="353"/>
        <v/>
      </c>
      <c r="G11311">
        <v>0</v>
      </c>
      <c r="H11311">
        <v>0</v>
      </c>
      <c r="I11311">
        <v>264</v>
      </c>
    </row>
    <row r="11312" spans="1:9">
      <c r="A11312" t="s">
        <v>147</v>
      </c>
      <c r="B11312" t="s">
        <v>73</v>
      </c>
      <c r="C11312" t="str">
        <f t="shared" si="352"/>
        <v/>
      </c>
      <c r="D11312" t="s">
        <v>185</v>
      </c>
      <c r="E11312" t="s">
        <v>186</v>
      </c>
      <c r="F11312" t="str">
        <f t="shared" si="353"/>
        <v>MA</v>
      </c>
      <c r="G11312">
        <v>0</v>
      </c>
      <c r="H11312">
        <v>0</v>
      </c>
      <c r="I11312">
        <v>6</v>
      </c>
    </row>
    <row r="11313" spans="1:9">
      <c r="A11313" t="s">
        <v>351</v>
      </c>
      <c r="B11313" t="s">
        <v>130</v>
      </c>
      <c r="C11313" t="str">
        <f t="shared" si="352"/>
        <v/>
      </c>
      <c r="D11313" t="s">
        <v>315</v>
      </c>
      <c r="E11313" t="s">
        <v>63</v>
      </c>
      <c r="F11313" t="str">
        <f t="shared" si="353"/>
        <v>WA</v>
      </c>
      <c r="G11313">
        <v>0</v>
      </c>
      <c r="H11313">
        <v>0</v>
      </c>
      <c r="I11313">
        <v>33</v>
      </c>
    </row>
    <row r="11314" spans="1:9">
      <c r="A11314" t="s">
        <v>315</v>
      </c>
      <c r="B11314" t="s">
        <v>63</v>
      </c>
      <c r="C11314" t="str">
        <f t="shared" si="352"/>
        <v>WA</v>
      </c>
      <c r="D11314" t="s">
        <v>581</v>
      </c>
      <c r="E11314" t="s">
        <v>461</v>
      </c>
      <c r="F11314" t="str">
        <f t="shared" si="353"/>
        <v/>
      </c>
      <c r="G11314">
        <v>0</v>
      </c>
      <c r="H11314">
        <v>0</v>
      </c>
      <c r="I11314">
        <v>1</v>
      </c>
    </row>
    <row r="11315" spans="1:9">
      <c r="A11315" t="s">
        <v>305</v>
      </c>
      <c r="B11315" t="s">
        <v>45</v>
      </c>
      <c r="C11315" t="str">
        <f t="shared" si="352"/>
        <v>FL</v>
      </c>
      <c r="D11315" t="s">
        <v>567</v>
      </c>
      <c r="E11315" t="s">
        <v>606</v>
      </c>
      <c r="F11315" t="str">
        <f t="shared" si="353"/>
        <v/>
      </c>
      <c r="G11315">
        <v>0</v>
      </c>
      <c r="H11315">
        <v>0</v>
      </c>
      <c r="I11315">
        <v>4</v>
      </c>
    </row>
    <row r="11316" spans="1:9">
      <c r="A11316" t="s">
        <v>656</v>
      </c>
      <c r="B11316" t="s">
        <v>8</v>
      </c>
      <c r="C11316" t="str">
        <f t="shared" si="352"/>
        <v>TX</v>
      </c>
      <c r="D11316" t="s">
        <v>310</v>
      </c>
      <c r="E11316" t="s">
        <v>311</v>
      </c>
      <c r="F11316" t="str">
        <f t="shared" si="353"/>
        <v/>
      </c>
      <c r="G11316">
        <v>0</v>
      </c>
      <c r="H11316">
        <v>0</v>
      </c>
      <c r="I11316">
        <v>116</v>
      </c>
    </row>
    <row r="11317" spans="1:9">
      <c r="A11317" t="s">
        <v>462</v>
      </c>
      <c r="B11317" t="s">
        <v>461</v>
      </c>
      <c r="C11317" t="str">
        <f t="shared" si="352"/>
        <v/>
      </c>
      <c r="D11317" t="s">
        <v>591</v>
      </c>
      <c r="E11317" t="s">
        <v>18</v>
      </c>
      <c r="F11317" t="str">
        <f t="shared" si="353"/>
        <v>MI</v>
      </c>
      <c r="G11317">
        <v>0</v>
      </c>
      <c r="H11317">
        <v>0</v>
      </c>
      <c r="I11317">
        <v>2</v>
      </c>
    </row>
    <row r="11318" spans="1:9">
      <c r="A11318" t="s">
        <v>414</v>
      </c>
      <c r="B11318" t="s">
        <v>20</v>
      </c>
      <c r="C11318" t="str">
        <f t="shared" si="352"/>
        <v/>
      </c>
      <c r="D11318" t="s">
        <v>494</v>
      </c>
      <c r="E11318" t="s">
        <v>495</v>
      </c>
      <c r="F11318" t="str">
        <f t="shared" si="353"/>
        <v>KY</v>
      </c>
      <c r="G11318">
        <v>0</v>
      </c>
      <c r="H11318">
        <v>0</v>
      </c>
      <c r="I11318">
        <v>3</v>
      </c>
    </row>
    <row r="11319" spans="1:9">
      <c r="A11319" t="s">
        <v>117</v>
      </c>
      <c r="B11319" t="s">
        <v>118</v>
      </c>
      <c r="C11319" t="str">
        <f t="shared" si="352"/>
        <v>NY</v>
      </c>
      <c r="D11319" t="s">
        <v>1122</v>
      </c>
      <c r="E11319" t="s">
        <v>461</v>
      </c>
      <c r="F11319" t="str">
        <f t="shared" si="353"/>
        <v/>
      </c>
      <c r="G11319">
        <v>0</v>
      </c>
      <c r="H11319">
        <v>0</v>
      </c>
      <c r="I11319">
        <v>6</v>
      </c>
    </row>
    <row r="11320" spans="1:9">
      <c r="A11320" t="s">
        <v>862</v>
      </c>
      <c r="B11320" t="s">
        <v>69</v>
      </c>
      <c r="C11320" t="str">
        <f t="shared" si="352"/>
        <v/>
      </c>
      <c r="D11320" t="s">
        <v>309</v>
      </c>
      <c r="E11320" t="s">
        <v>193</v>
      </c>
      <c r="F11320" t="str">
        <f t="shared" si="353"/>
        <v>CA</v>
      </c>
      <c r="G11320">
        <v>0</v>
      </c>
      <c r="H11320">
        <v>0</v>
      </c>
      <c r="I11320">
        <v>84</v>
      </c>
    </row>
    <row r="11321" spans="1:9">
      <c r="A11321" t="s">
        <v>312</v>
      </c>
      <c r="B11321" t="s">
        <v>8</v>
      </c>
      <c r="C11321" t="str">
        <f t="shared" si="352"/>
        <v>TX</v>
      </c>
      <c r="D11321" t="s">
        <v>368</v>
      </c>
      <c r="E11321" t="s">
        <v>369</v>
      </c>
      <c r="F11321" t="str">
        <f t="shared" si="353"/>
        <v/>
      </c>
      <c r="G11321">
        <v>0</v>
      </c>
      <c r="H11321">
        <v>0</v>
      </c>
      <c r="I11321">
        <v>61</v>
      </c>
    </row>
    <row r="11322" spans="1:9">
      <c r="A11322" t="s">
        <v>533</v>
      </c>
      <c r="B11322" t="s">
        <v>75</v>
      </c>
      <c r="C11322" t="str">
        <f t="shared" si="352"/>
        <v>WI</v>
      </c>
      <c r="D11322" t="s">
        <v>336</v>
      </c>
      <c r="E11322" t="s">
        <v>461</v>
      </c>
      <c r="F11322" t="str">
        <f t="shared" si="353"/>
        <v/>
      </c>
      <c r="G11322">
        <v>0</v>
      </c>
      <c r="H11322">
        <v>0</v>
      </c>
      <c r="I11322">
        <v>2</v>
      </c>
    </row>
    <row r="11323" spans="1:9">
      <c r="A11323" t="s">
        <v>89</v>
      </c>
      <c r="B11323" t="s">
        <v>90</v>
      </c>
      <c r="C11323" t="str">
        <f t="shared" si="352"/>
        <v/>
      </c>
      <c r="D11323" t="s">
        <v>44</v>
      </c>
      <c r="E11323" t="s">
        <v>45</v>
      </c>
      <c r="F11323" t="str">
        <f t="shared" si="353"/>
        <v>FL</v>
      </c>
      <c r="G11323">
        <v>0</v>
      </c>
      <c r="H11323">
        <v>0</v>
      </c>
      <c r="I11323">
        <v>30</v>
      </c>
    </row>
    <row r="11324" spans="1:9">
      <c r="A11324" t="s">
        <v>628</v>
      </c>
      <c r="B11324" t="s">
        <v>59</v>
      </c>
      <c r="C11324" t="str">
        <f t="shared" si="352"/>
        <v/>
      </c>
      <c r="D11324" t="s">
        <v>185</v>
      </c>
      <c r="E11324" t="s">
        <v>186</v>
      </c>
      <c r="F11324" t="str">
        <f t="shared" si="353"/>
        <v>MA</v>
      </c>
      <c r="G11324">
        <v>0</v>
      </c>
      <c r="H11324">
        <v>0</v>
      </c>
      <c r="I11324">
        <v>2</v>
      </c>
    </row>
    <row r="11325" spans="1:9">
      <c r="A11325" t="s">
        <v>336</v>
      </c>
      <c r="B11325" t="s">
        <v>69</v>
      </c>
      <c r="C11325" t="str">
        <f t="shared" si="352"/>
        <v/>
      </c>
      <c r="D11325" t="s">
        <v>36</v>
      </c>
      <c r="E11325" t="s">
        <v>37</v>
      </c>
      <c r="F11325" t="str">
        <f t="shared" si="353"/>
        <v>ND</v>
      </c>
      <c r="G11325">
        <v>0</v>
      </c>
      <c r="H11325">
        <v>0</v>
      </c>
      <c r="I11325">
        <v>15</v>
      </c>
    </row>
    <row r="11326" spans="1:9">
      <c r="A11326" t="s">
        <v>169</v>
      </c>
      <c r="B11326" t="s">
        <v>170</v>
      </c>
      <c r="C11326" t="str">
        <f t="shared" si="352"/>
        <v>ME</v>
      </c>
      <c r="D11326" t="s">
        <v>465</v>
      </c>
      <c r="E11326" t="s">
        <v>461</v>
      </c>
      <c r="F11326" t="str">
        <f t="shared" si="353"/>
        <v/>
      </c>
      <c r="G11326">
        <v>0</v>
      </c>
      <c r="H11326">
        <v>0</v>
      </c>
      <c r="I11326">
        <v>4</v>
      </c>
    </row>
    <row r="11327" spans="1:9">
      <c r="A11327" t="s">
        <v>1041</v>
      </c>
      <c r="B11327" t="s">
        <v>461</v>
      </c>
      <c r="C11327" t="str">
        <f t="shared" si="352"/>
        <v/>
      </c>
      <c r="D11327" t="s">
        <v>945</v>
      </c>
      <c r="E11327" t="s">
        <v>63</v>
      </c>
      <c r="F11327" t="str">
        <f t="shared" si="353"/>
        <v>WA</v>
      </c>
      <c r="G11327">
        <v>0</v>
      </c>
      <c r="H11327">
        <v>0</v>
      </c>
      <c r="I11327">
        <v>5</v>
      </c>
    </row>
    <row r="11328" spans="1:9">
      <c r="A11328" t="s">
        <v>386</v>
      </c>
      <c r="B11328" t="s">
        <v>59</v>
      </c>
      <c r="C11328" t="str">
        <f t="shared" si="352"/>
        <v/>
      </c>
      <c r="D11328" t="s">
        <v>298</v>
      </c>
      <c r="E11328" t="s">
        <v>299</v>
      </c>
      <c r="F11328" t="str">
        <f t="shared" si="353"/>
        <v>NV</v>
      </c>
      <c r="G11328">
        <v>0</v>
      </c>
      <c r="H11328">
        <v>0</v>
      </c>
      <c r="I11328">
        <v>103</v>
      </c>
    </row>
    <row r="11329" spans="1:9">
      <c r="A11329" t="s">
        <v>476</v>
      </c>
      <c r="B11329" t="s">
        <v>461</v>
      </c>
      <c r="C11329" t="str">
        <f t="shared" si="352"/>
        <v/>
      </c>
      <c r="D11329" t="s">
        <v>1050</v>
      </c>
      <c r="E11329" t="s">
        <v>153</v>
      </c>
      <c r="F11329" t="str">
        <f t="shared" si="353"/>
        <v>GA</v>
      </c>
      <c r="G11329">
        <v>0</v>
      </c>
      <c r="H11329">
        <v>0</v>
      </c>
      <c r="I11329">
        <v>5</v>
      </c>
    </row>
    <row r="11330" spans="1:9">
      <c r="A11330" t="s">
        <v>490</v>
      </c>
      <c r="B11330" t="s">
        <v>199</v>
      </c>
      <c r="C11330" t="str">
        <f t="shared" si="352"/>
        <v>SC</v>
      </c>
      <c r="D11330" t="s">
        <v>462</v>
      </c>
      <c r="E11330" t="s">
        <v>461</v>
      </c>
      <c r="F11330" t="str">
        <f t="shared" si="353"/>
        <v/>
      </c>
      <c r="G11330">
        <v>0</v>
      </c>
      <c r="H11330">
        <v>0</v>
      </c>
      <c r="I11330">
        <v>2</v>
      </c>
    </row>
    <row r="11331" spans="1:9">
      <c r="A11331" t="s">
        <v>288</v>
      </c>
      <c r="B11331" t="s">
        <v>275</v>
      </c>
      <c r="C11331" t="str">
        <f t="shared" ref="C11331:C11394" si="354">IF(LEN(B11331)=2,B11331,"")</f>
        <v/>
      </c>
      <c r="D11331" t="s">
        <v>491</v>
      </c>
      <c r="E11331" t="s">
        <v>153</v>
      </c>
      <c r="F11331" t="str">
        <f t="shared" ref="F11331:F11394" si="355">IF(LEN(E11331)=2,E11331,"")</f>
        <v>GA</v>
      </c>
      <c r="G11331">
        <v>0</v>
      </c>
      <c r="H11331">
        <v>0</v>
      </c>
      <c r="I11331">
        <v>5</v>
      </c>
    </row>
    <row r="11332" spans="1:9">
      <c r="A11332" t="s">
        <v>567</v>
      </c>
      <c r="B11332" t="s">
        <v>606</v>
      </c>
      <c r="C11332" t="str">
        <f t="shared" si="354"/>
        <v/>
      </c>
      <c r="D11332" t="s">
        <v>305</v>
      </c>
      <c r="E11332" t="s">
        <v>45</v>
      </c>
      <c r="F11332" t="str">
        <f t="shared" si="355"/>
        <v>FL</v>
      </c>
      <c r="G11332">
        <v>0</v>
      </c>
      <c r="H11332">
        <v>0</v>
      </c>
      <c r="I11332">
        <v>4</v>
      </c>
    </row>
    <row r="11333" spans="1:9">
      <c r="A11333" t="s">
        <v>175</v>
      </c>
      <c r="B11333" t="s">
        <v>176</v>
      </c>
      <c r="C11333" t="str">
        <f t="shared" si="354"/>
        <v>TN</v>
      </c>
      <c r="D11333" t="s">
        <v>554</v>
      </c>
      <c r="E11333" t="s">
        <v>461</v>
      </c>
      <c r="F11333" t="str">
        <f t="shared" si="355"/>
        <v/>
      </c>
      <c r="G11333">
        <v>0</v>
      </c>
      <c r="H11333">
        <v>0</v>
      </c>
      <c r="I11333">
        <v>27</v>
      </c>
    </row>
    <row r="11334" spans="1:9">
      <c r="A11334" t="s">
        <v>718</v>
      </c>
      <c r="B11334" t="s">
        <v>186</v>
      </c>
      <c r="C11334" t="str">
        <f t="shared" si="354"/>
        <v>MA</v>
      </c>
      <c r="D11334" t="s">
        <v>150</v>
      </c>
      <c r="E11334" t="s">
        <v>151</v>
      </c>
      <c r="F11334" t="str">
        <f t="shared" si="355"/>
        <v/>
      </c>
      <c r="G11334">
        <v>0</v>
      </c>
      <c r="H11334">
        <v>0</v>
      </c>
      <c r="I11334">
        <v>4</v>
      </c>
    </row>
    <row r="11335" spans="1:9">
      <c r="A11335" t="s">
        <v>491</v>
      </c>
      <c r="B11335" t="s">
        <v>153</v>
      </c>
      <c r="C11335" t="str">
        <f t="shared" si="354"/>
        <v>GA</v>
      </c>
      <c r="D11335" t="s">
        <v>307</v>
      </c>
      <c r="E11335" t="s">
        <v>308</v>
      </c>
      <c r="F11335" t="str">
        <f t="shared" si="355"/>
        <v/>
      </c>
      <c r="G11335">
        <v>0</v>
      </c>
      <c r="H11335">
        <v>0</v>
      </c>
      <c r="I11335">
        <v>191</v>
      </c>
    </row>
    <row r="11336" spans="1:9">
      <c r="A11336" t="s">
        <v>783</v>
      </c>
      <c r="B11336" t="s">
        <v>59</v>
      </c>
      <c r="C11336" t="str">
        <f t="shared" si="354"/>
        <v/>
      </c>
      <c r="D11336" t="s">
        <v>237</v>
      </c>
      <c r="E11336" t="s">
        <v>193</v>
      </c>
      <c r="F11336" t="str">
        <f t="shared" si="355"/>
        <v>CA</v>
      </c>
      <c r="G11336">
        <v>0</v>
      </c>
      <c r="H11336">
        <v>0</v>
      </c>
      <c r="I11336">
        <v>1401</v>
      </c>
    </row>
    <row r="11337" spans="1:9">
      <c r="A11337" t="s">
        <v>379</v>
      </c>
      <c r="B11337" t="s">
        <v>380</v>
      </c>
      <c r="C11337" t="str">
        <f t="shared" si="354"/>
        <v>MN</v>
      </c>
      <c r="D11337" t="s">
        <v>307</v>
      </c>
      <c r="E11337" t="s">
        <v>308</v>
      </c>
      <c r="F11337" t="str">
        <f t="shared" si="355"/>
        <v/>
      </c>
      <c r="G11337">
        <v>0</v>
      </c>
      <c r="H11337">
        <v>0</v>
      </c>
      <c r="I11337">
        <v>48</v>
      </c>
    </row>
    <row r="11338" spans="1:9">
      <c r="A11338" t="s">
        <v>471</v>
      </c>
      <c r="B11338" t="s">
        <v>461</v>
      </c>
      <c r="C11338" t="str">
        <f t="shared" si="354"/>
        <v/>
      </c>
      <c r="D11338" t="s">
        <v>661</v>
      </c>
      <c r="E11338" t="s">
        <v>359</v>
      </c>
      <c r="F11338" t="str">
        <f t="shared" si="355"/>
        <v>MO</v>
      </c>
      <c r="G11338">
        <v>0</v>
      </c>
      <c r="H11338">
        <v>0</v>
      </c>
      <c r="I11338">
        <v>26</v>
      </c>
    </row>
    <row r="11339" spans="1:9">
      <c r="A11339" t="s">
        <v>1090</v>
      </c>
      <c r="B11339" t="s">
        <v>63</v>
      </c>
      <c r="C11339" t="str">
        <f t="shared" si="354"/>
        <v>WA</v>
      </c>
      <c r="D11339" t="s">
        <v>474</v>
      </c>
      <c r="E11339" t="s">
        <v>461</v>
      </c>
      <c r="F11339" t="str">
        <f t="shared" si="355"/>
        <v/>
      </c>
      <c r="G11339">
        <v>0</v>
      </c>
      <c r="H11339">
        <v>0</v>
      </c>
      <c r="I11339">
        <v>10</v>
      </c>
    </row>
    <row r="11340" spans="1:9">
      <c r="A11340" t="s">
        <v>389</v>
      </c>
      <c r="B11340" t="s">
        <v>49</v>
      </c>
      <c r="C11340" t="str">
        <f t="shared" si="354"/>
        <v/>
      </c>
      <c r="D11340" t="s">
        <v>756</v>
      </c>
      <c r="E11340" t="s">
        <v>8</v>
      </c>
      <c r="F11340" t="str">
        <f t="shared" si="355"/>
        <v>TX</v>
      </c>
      <c r="G11340">
        <v>0</v>
      </c>
      <c r="H11340">
        <v>0</v>
      </c>
      <c r="I11340">
        <v>49</v>
      </c>
    </row>
    <row r="11341" spans="1:9">
      <c r="A11341" t="s">
        <v>496</v>
      </c>
      <c r="B11341" t="s">
        <v>45</v>
      </c>
      <c r="C11341" t="str">
        <f t="shared" si="354"/>
        <v>FL</v>
      </c>
      <c r="D11341" t="s">
        <v>1260</v>
      </c>
      <c r="E11341" t="s">
        <v>69</v>
      </c>
      <c r="F11341" t="str">
        <f t="shared" si="355"/>
        <v/>
      </c>
      <c r="G11341">
        <v>0</v>
      </c>
      <c r="H11341">
        <v>0</v>
      </c>
      <c r="I11341">
        <v>275</v>
      </c>
    </row>
    <row r="11342" spans="1:9">
      <c r="A11342" t="s">
        <v>767</v>
      </c>
      <c r="B11342" t="s">
        <v>153</v>
      </c>
      <c r="C11342" t="str">
        <f t="shared" si="354"/>
        <v>GA</v>
      </c>
      <c r="D11342" t="s">
        <v>389</v>
      </c>
      <c r="E11342" t="s">
        <v>49</v>
      </c>
      <c r="F11342" t="str">
        <f t="shared" si="355"/>
        <v/>
      </c>
      <c r="G11342">
        <v>0</v>
      </c>
      <c r="H11342">
        <v>0</v>
      </c>
      <c r="I11342">
        <v>1</v>
      </c>
    </row>
    <row r="11343" spans="1:9">
      <c r="A11343" t="s">
        <v>19</v>
      </c>
      <c r="B11343" t="s">
        <v>20</v>
      </c>
      <c r="C11343" t="str">
        <f t="shared" si="354"/>
        <v/>
      </c>
      <c r="D11343" t="s">
        <v>379</v>
      </c>
      <c r="E11343" t="s">
        <v>380</v>
      </c>
      <c r="F11343" t="str">
        <f t="shared" si="355"/>
        <v>MN</v>
      </c>
      <c r="G11343">
        <v>0</v>
      </c>
      <c r="H11343">
        <v>0</v>
      </c>
      <c r="I11343">
        <v>65</v>
      </c>
    </row>
    <row r="11344" spans="1:9">
      <c r="A11344" t="s">
        <v>427</v>
      </c>
      <c r="B11344" t="s">
        <v>1018</v>
      </c>
      <c r="C11344" t="str">
        <f t="shared" si="354"/>
        <v/>
      </c>
      <c r="D11344" t="s">
        <v>152</v>
      </c>
      <c r="E11344" t="s">
        <v>153</v>
      </c>
      <c r="F11344" t="str">
        <f t="shared" si="355"/>
        <v>GA</v>
      </c>
      <c r="G11344">
        <v>0</v>
      </c>
      <c r="H11344">
        <v>0</v>
      </c>
      <c r="I11344">
        <v>2709</v>
      </c>
    </row>
    <row r="11345" spans="1:9">
      <c r="A11345" t="s">
        <v>1091</v>
      </c>
      <c r="B11345" t="s">
        <v>153</v>
      </c>
      <c r="C11345" t="str">
        <f t="shared" si="354"/>
        <v>GA</v>
      </c>
      <c r="D11345" t="s">
        <v>476</v>
      </c>
      <c r="E11345" t="s">
        <v>461</v>
      </c>
      <c r="F11345" t="str">
        <f t="shared" si="355"/>
        <v/>
      </c>
      <c r="G11345">
        <v>0</v>
      </c>
      <c r="H11345">
        <v>0</v>
      </c>
      <c r="I11345">
        <v>4</v>
      </c>
    </row>
    <row r="11346" spans="1:9">
      <c r="A11346" t="s">
        <v>935</v>
      </c>
      <c r="B11346" t="s">
        <v>606</v>
      </c>
      <c r="C11346" t="str">
        <f t="shared" si="354"/>
        <v/>
      </c>
      <c r="D11346" t="s">
        <v>722</v>
      </c>
      <c r="E11346" t="s">
        <v>78</v>
      </c>
      <c r="F11346" t="str">
        <f t="shared" si="355"/>
        <v>NC</v>
      </c>
      <c r="G11346">
        <v>0</v>
      </c>
      <c r="H11346">
        <v>0</v>
      </c>
      <c r="I11346">
        <v>267</v>
      </c>
    </row>
    <row r="11347" spans="1:9">
      <c r="A11347" t="s">
        <v>185</v>
      </c>
      <c r="B11347" t="s">
        <v>186</v>
      </c>
      <c r="C11347" t="str">
        <f t="shared" si="354"/>
        <v>MA</v>
      </c>
      <c r="D11347" t="s">
        <v>424</v>
      </c>
      <c r="E11347" t="s">
        <v>652</v>
      </c>
      <c r="F11347" t="str">
        <f t="shared" si="355"/>
        <v/>
      </c>
      <c r="G11347">
        <v>0</v>
      </c>
      <c r="H11347">
        <v>0</v>
      </c>
      <c r="I11347">
        <v>59</v>
      </c>
    </row>
    <row r="11348" spans="1:9">
      <c r="A11348" t="s">
        <v>1092</v>
      </c>
      <c r="B11348" t="s">
        <v>41</v>
      </c>
      <c r="C11348" t="str">
        <f t="shared" si="354"/>
        <v/>
      </c>
      <c r="D11348" t="s">
        <v>169</v>
      </c>
      <c r="E11348" t="s">
        <v>170</v>
      </c>
      <c r="F11348" t="str">
        <f t="shared" si="355"/>
        <v>ME</v>
      </c>
      <c r="G11348">
        <v>0</v>
      </c>
      <c r="H11348">
        <v>0</v>
      </c>
      <c r="I11348">
        <v>4</v>
      </c>
    </row>
    <row r="11349" spans="1:9">
      <c r="A11349" t="s">
        <v>1093</v>
      </c>
      <c r="B11349" t="s">
        <v>130</v>
      </c>
      <c r="C11349" t="str">
        <f t="shared" si="354"/>
        <v/>
      </c>
      <c r="D11349" t="s">
        <v>169</v>
      </c>
      <c r="E11349" t="s">
        <v>170</v>
      </c>
      <c r="F11349" t="str">
        <f t="shared" si="355"/>
        <v>ME</v>
      </c>
      <c r="G11349">
        <v>0</v>
      </c>
      <c r="H11349">
        <v>0</v>
      </c>
      <c r="I11349">
        <v>10</v>
      </c>
    </row>
    <row r="11350" spans="1:9">
      <c r="A11350" t="s">
        <v>5</v>
      </c>
      <c r="B11350" t="s">
        <v>6</v>
      </c>
      <c r="C11350" t="str">
        <f t="shared" si="354"/>
        <v>CO</v>
      </c>
      <c r="D11350" t="s">
        <v>541</v>
      </c>
      <c r="E11350" t="s">
        <v>69</v>
      </c>
      <c r="F11350" t="str">
        <f t="shared" si="355"/>
        <v/>
      </c>
      <c r="G11350">
        <v>0</v>
      </c>
      <c r="H11350">
        <v>0</v>
      </c>
      <c r="I11350">
        <v>226</v>
      </c>
    </row>
    <row r="11351" spans="1:9">
      <c r="A11351" t="s">
        <v>900</v>
      </c>
      <c r="B11351" t="s">
        <v>411</v>
      </c>
      <c r="C11351" t="str">
        <f t="shared" si="354"/>
        <v>UT</v>
      </c>
      <c r="D11351" t="s">
        <v>476</v>
      </c>
      <c r="E11351" t="s">
        <v>461</v>
      </c>
      <c r="F11351" t="str">
        <f t="shared" si="355"/>
        <v/>
      </c>
      <c r="G11351">
        <v>0</v>
      </c>
      <c r="H11351">
        <v>0</v>
      </c>
      <c r="I11351">
        <v>3</v>
      </c>
    </row>
    <row r="11352" spans="1:9">
      <c r="A11352" t="s">
        <v>591</v>
      </c>
      <c r="B11352" t="s">
        <v>18</v>
      </c>
      <c r="C11352" t="str">
        <f t="shared" si="354"/>
        <v>MI</v>
      </c>
      <c r="D11352" t="s">
        <v>902</v>
      </c>
      <c r="E11352" t="s">
        <v>461</v>
      </c>
      <c r="F11352" t="str">
        <f t="shared" si="355"/>
        <v/>
      </c>
      <c r="G11352">
        <v>0</v>
      </c>
      <c r="H11352">
        <v>0</v>
      </c>
      <c r="I11352">
        <v>4</v>
      </c>
    </row>
    <row r="11353" spans="1:9">
      <c r="A11353" t="s">
        <v>379</v>
      </c>
      <c r="B11353" t="s">
        <v>380</v>
      </c>
      <c r="C11353" t="str">
        <f t="shared" si="354"/>
        <v>MN</v>
      </c>
      <c r="D11353" t="s">
        <v>826</v>
      </c>
      <c r="E11353" t="s">
        <v>49</v>
      </c>
      <c r="F11353" t="str">
        <f t="shared" si="355"/>
        <v/>
      </c>
      <c r="G11353">
        <v>0</v>
      </c>
      <c r="H11353">
        <v>0</v>
      </c>
      <c r="I11353">
        <v>131</v>
      </c>
    </row>
    <row r="11354" spans="1:9">
      <c r="A11354" t="s">
        <v>100</v>
      </c>
      <c r="B11354" t="s">
        <v>8</v>
      </c>
      <c r="C11354" t="str">
        <f t="shared" si="354"/>
        <v>TX</v>
      </c>
      <c r="D11354" t="s">
        <v>343</v>
      </c>
      <c r="E11354" t="s">
        <v>344</v>
      </c>
      <c r="F11354" t="str">
        <f t="shared" si="355"/>
        <v/>
      </c>
      <c r="G11354">
        <v>0</v>
      </c>
      <c r="H11354">
        <v>0</v>
      </c>
      <c r="I11354">
        <v>262</v>
      </c>
    </row>
    <row r="11355" spans="1:9">
      <c r="A11355" t="s">
        <v>365</v>
      </c>
      <c r="B11355" t="s">
        <v>59</v>
      </c>
      <c r="C11355" t="str">
        <f t="shared" si="354"/>
        <v/>
      </c>
      <c r="D11355" t="s">
        <v>191</v>
      </c>
      <c r="E11355" t="s">
        <v>118</v>
      </c>
      <c r="F11355" t="str">
        <f t="shared" si="355"/>
        <v>NY</v>
      </c>
      <c r="G11355">
        <v>0</v>
      </c>
      <c r="H11355">
        <v>0</v>
      </c>
      <c r="I11355">
        <v>106</v>
      </c>
    </row>
    <row r="11356" spans="1:9">
      <c r="A11356" t="s">
        <v>247</v>
      </c>
      <c r="B11356" t="s">
        <v>248</v>
      </c>
      <c r="C11356" t="str">
        <f t="shared" si="354"/>
        <v>VA</v>
      </c>
      <c r="D11356" t="s">
        <v>229</v>
      </c>
      <c r="E11356" t="s">
        <v>59</v>
      </c>
      <c r="F11356" t="str">
        <f t="shared" si="355"/>
        <v/>
      </c>
      <c r="G11356">
        <v>0</v>
      </c>
      <c r="H11356">
        <v>0</v>
      </c>
      <c r="I11356">
        <v>4</v>
      </c>
    </row>
    <row r="11357" spans="1:9">
      <c r="A11357" t="s">
        <v>319</v>
      </c>
      <c r="B11357" t="s">
        <v>320</v>
      </c>
      <c r="C11357" t="str">
        <f t="shared" si="354"/>
        <v/>
      </c>
      <c r="D11357" t="s">
        <v>152</v>
      </c>
      <c r="E11357" t="s">
        <v>153</v>
      </c>
      <c r="F11357" t="str">
        <f t="shared" si="355"/>
        <v>GA</v>
      </c>
      <c r="G11357">
        <v>0</v>
      </c>
      <c r="H11357">
        <v>0</v>
      </c>
      <c r="I11357">
        <v>6</v>
      </c>
    </row>
    <row r="11358" spans="1:9">
      <c r="A11358" t="s">
        <v>702</v>
      </c>
      <c r="B11358" t="s">
        <v>118</v>
      </c>
      <c r="C11358" t="str">
        <f t="shared" si="354"/>
        <v>NY</v>
      </c>
      <c r="D11358" t="s">
        <v>472</v>
      </c>
      <c r="E11358" t="s">
        <v>461</v>
      </c>
      <c r="F11358" t="str">
        <f t="shared" si="355"/>
        <v/>
      </c>
      <c r="G11358">
        <v>0</v>
      </c>
      <c r="H11358">
        <v>0</v>
      </c>
      <c r="I11358">
        <v>34</v>
      </c>
    </row>
    <row r="11359" spans="1:9">
      <c r="A11359" t="s">
        <v>474</v>
      </c>
      <c r="B11359" t="s">
        <v>461</v>
      </c>
      <c r="C11359" t="str">
        <f t="shared" si="354"/>
        <v/>
      </c>
      <c r="D11359" t="s">
        <v>527</v>
      </c>
      <c r="E11359" t="s">
        <v>6</v>
      </c>
      <c r="F11359" t="str">
        <f t="shared" si="355"/>
        <v>CO</v>
      </c>
      <c r="G11359">
        <v>0</v>
      </c>
      <c r="H11359">
        <v>0</v>
      </c>
      <c r="I11359">
        <v>4</v>
      </c>
    </row>
    <row r="11360" spans="1:9">
      <c r="A11360" t="s">
        <v>406</v>
      </c>
      <c r="B11360" t="s">
        <v>407</v>
      </c>
      <c r="C11360" t="str">
        <f t="shared" si="354"/>
        <v>PR</v>
      </c>
      <c r="D11360" t="s">
        <v>400</v>
      </c>
      <c r="E11360" t="s">
        <v>401</v>
      </c>
      <c r="F11360" t="str">
        <f t="shared" si="355"/>
        <v/>
      </c>
      <c r="G11360">
        <v>0</v>
      </c>
      <c r="H11360">
        <v>0</v>
      </c>
      <c r="I11360">
        <v>237</v>
      </c>
    </row>
    <row r="11361" spans="1:9">
      <c r="A11361" t="s">
        <v>476</v>
      </c>
      <c r="B11361" t="s">
        <v>461</v>
      </c>
      <c r="C11361" t="str">
        <f t="shared" si="354"/>
        <v/>
      </c>
      <c r="D11361" t="s">
        <v>303</v>
      </c>
      <c r="E11361" t="s">
        <v>380</v>
      </c>
      <c r="F11361" t="str">
        <f t="shared" si="355"/>
        <v>MN</v>
      </c>
      <c r="G11361">
        <v>0</v>
      </c>
      <c r="H11361">
        <v>0</v>
      </c>
      <c r="I11361">
        <v>39</v>
      </c>
    </row>
    <row r="11362" spans="1:9">
      <c r="A11362" t="s">
        <v>486</v>
      </c>
      <c r="B11362" t="s">
        <v>25</v>
      </c>
      <c r="C11362" t="str">
        <f t="shared" si="354"/>
        <v>PA</v>
      </c>
      <c r="D11362" t="s">
        <v>389</v>
      </c>
      <c r="E11362" t="s">
        <v>49</v>
      </c>
      <c r="F11362" t="str">
        <f t="shared" si="355"/>
        <v/>
      </c>
      <c r="G11362">
        <v>0</v>
      </c>
      <c r="H11362">
        <v>0</v>
      </c>
      <c r="I11362">
        <v>146</v>
      </c>
    </row>
    <row r="11363" spans="1:9">
      <c r="A11363" t="s">
        <v>5</v>
      </c>
      <c r="B11363" t="s">
        <v>6</v>
      </c>
      <c r="C11363" t="str">
        <f t="shared" si="354"/>
        <v>CO</v>
      </c>
      <c r="D11363" t="s">
        <v>700</v>
      </c>
      <c r="E11363" t="s">
        <v>637</v>
      </c>
      <c r="F11363" t="str">
        <f t="shared" si="355"/>
        <v/>
      </c>
      <c r="G11363">
        <v>0</v>
      </c>
      <c r="H11363">
        <v>0</v>
      </c>
      <c r="I11363">
        <v>350</v>
      </c>
    </row>
    <row r="11364" spans="1:9">
      <c r="A11364" t="s">
        <v>470</v>
      </c>
      <c r="B11364" t="s">
        <v>461</v>
      </c>
      <c r="C11364" t="str">
        <f t="shared" si="354"/>
        <v/>
      </c>
      <c r="D11364" t="s">
        <v>1116</v>
      </c>
      <c r="E11364" t="s">
        <v>265</v>
      </c>
      <c r="F11364" t="str">
        <f t="shared" si="355"/>
        <v>AZ</v>
      </c>
      <c r="G11364">
        <v>0</v>
      </c>
      <c r="H11364">
        <v>0</v>
      </c>
      <c r="I11364">
        <v>8</v>
      </c>
    </row>
    <row r="11365" spans="1:9">
      <c r="A11365" t="s">
        <v>258</v>
      </c>
      <c r="B11365" t="s">
        <v>27</v>
      </c>
      <c r="C11365" t="str">
        <f t="shared" si="354"/>
        <v>OR</v>
      </c>
      <c r="D11365" t="s">
        <v>475</v>
      </c>
      <c r="E11365" t="s">
        <v>461</v>
      </c>
      <c r="F11365" t="str">
        <f t="shared" si="355"/>
        <v/>
      </c>
      <c r="G11365">
        <v>0</v>
      </c>
      <c r="H11365">
        <v>0</v>
      </c>
      <c r="I11365">
        <v>236</v>
      </c>
    </row>
    <row r="11366" spans="1:9">
      <c r="A11366" t="s">
        <v>980</v>
      </c>
      <c r="B11366" t="s">
        <v>461</v>
      </c>
      <c r="C11366" t="str">
        <f t="shared" si="354"/>
        <v/>
      </c>
      <c r="D11366" t="s">
        <v>1036</v>
      </c>
      <c r="E11366" t="s">
        <v>63</v>
      </c>
      <c r="F11366" t="str">
        <f t="shared" si="355"/>
        <v>WA</v>
      </c>
      <c r="G11366">
        <v>0</v>
      </c>
      <c r="H11366">
        <v>0</v>
      </c>
      <c r="I11366">
        <v>4</v>
      </c>
    </row>
    <row r="11367" spans="1:9">
      <c r="A11367" t="s">
        <v>689</v>
      </c>
      <c r="B11367" t="s">
        <v>8</v>
      </c>
      <c r="C11367" t="str">
        <f t="shared" si="354"/>
        <v>TX</v>
      </c>
      <c r="D11367" t="s">
        <v>473</v>
      </c>
      <c r="E11367" t="s">
        <v>461</v>
      </c>
      <c r="F11367" t="str">
        <f t="shared" si="355"/>
        <v/>
      </c>
      <c r="G11367">
        <v>0</v>
      </c>
      <c r="H11367">
        <v>0</v>
      </c>
      <c r="I11367">
        <v>42</v>
      </c>
    </row>
    <row r="11368" spans="1:9">
      <c r="A11368" t="s">
        <v>710</v>
      </c>
      <c r="B11368" t="s">
        <v>31</v>
      </c>
      <c r="C11368" t="str">
        <f t="shared" si="354"/>
        <v>NJ</v>
      </c>
      <c r="D11368" t="s">
        <v>1261</v>
      </c>
      <c r="E11368" t="s">
        <v>114</v>
      </c>
      <c r="F11368" t="str">
        <f t="shared" si="355"/>
        <v/>
      </c>
      <c r="G11368">
        <v>0</v>
      </c>
      <c r="H11368">
        <v>0</v>
      </c>
      <c r="I11368">
        <v>5</v>
      </c>
    </row>
    <row r="11369" spans="1:9">
      <c r="A11369" t="s">
        <v>28</v>
      </c>
      <c r="B11369" t="s">
        <v>29</v>
      </c>
      <c r="C11369" t="str">
        <f t="shared" si="354"/>
        <v>IN</v>
      </c>
      <c r="D11369" t="s">
        <v>465</v>
      </c>
      <c r="E11369" t="s">
        <v>461</v>
      </c>
      <c r="F11369" t="str">
        <f t="shared" si="355"/>
        <v/>
      </c>
      <c r="G11369">
        <v>0</v>
      </c>
      <c r="H11369">
        <v>0</v>
      </c>
      <c r="I11369">
        <v>23</v>
      </c>
    </row>
    <row r="11370" spans="1:9">
      <c r="A11370" t="s">
        <v>314</v>
      </c>
      <c r="B11370" t="s">
        <v>275</v>
      </c>
      <c r="C11370" t="str">
        <f t="shared" si="354"/>
        <v/>
      </c>
      <c r="D11370" t="s">
        <v>490</v>
      </c>
      <c r="E11370" t="s">
        <v>199</v>
      </c>
      <c r="F11370" t="str">
        <f t="shared" si="355"/>
        <v>SC</v>
      </c>
      <c r="G11370">
        <v>0</v>
      </c>
      <c r="H11370">
        <v>0</v>
      </c>
      <c r="I11370">
        <v>6</v>
      </c>
    </row>
    <row r="11371" spans="1:9">
      <c r="A11371" t="s">
        <v>310</v>
      </c>
      <c r="B11371" t="s">
        <v>311</v>
      </c>
      <c r="C11371" t="str">
        <f t="shared" si="354"/>
        <v/>
      </c>
      <c r="D11371" t="s">
        <v>727</v>
      </c>
      <c r="E11371" t="s">
        <v>382</v>
      </c>
      <c r="F11371" t="str">
        <f t="shared" si="355"/>
        <v>LA</v>
      </c>
      <c r="G11371">
        <v>0</v>
      </c>
      <c r="H11371">
        <v>0</v>
      </c>
      <c r="I11371">
        <v>57</v>
      </c>
    </row>
    <row r="11372" spans="1:9">
      <c r="A11372" t="s">
        <v>100</v>
      </c>
      <c r="B11372" t="s">
        <v>8</v>
      </c>
      <c r="C11372" t="str">
        <f t="shared" si="354"/>
        <v>TX</v>
      </c>
      <c r="D11372" t="s">
        <v>336</v>
      </c>
      <c r="E11372" t="s">
        <v>461</v>
      </c>
      <c r="F11372" t="str">
        <f t="shared" si="355"/>
        <v/>
      </c>
      <c r="G11372">
        <v>0</v>
      </c>
      <c r="H11372">
        <v>0</v>
      </c>
      <c r="I11372">
        <v>1</v>
      </c>
    </row>
    <row r="11373" spans="1:9">
      <c r="A11373" t="s">
        <v>914</v>
      </c>
      <c r="B11373" t="s">
        <v>63</v>
      </c>
      <c r="C11373" t="str">
        <f t="shared" si="354"/>
        <v>WA</v>
      </c>
      <c r="D11373" t="s">
        <v>1072</v>
      </c>
      <c r="E11373" t="s">
        <v>461</v>
      </c>
      <c r="F11373" t="str">
        <f t="shared" si="355"/>
        <v/>
      </c>
      <c r="G11373">
        <v>0</v>
      </c>
      <c r="H11373">
        <v>0</v>
      </c>
      <c r="I11373">
        <v>24</v>
      </c>
    </row>
    <row r="11374" spans="1:9">
      <c r="A11374" t="s">
        <v>470</v>
      </c>
      <c r="B11374" t="s">
        <v>461</v>
      </c>
      <c r="C11374" t="str">
        <f t="shared" si="354"/>
        <v/>
      </c>
      <c r="D11374" t="s">
        <v>1032</v>
      </c>
      <c r="E11374" t="s">
        <v>193</v>
      </c>
      <c r="F11374" t="str">
        <f t="shared" si="355"/>
        <v>CA</v>
      </c>
      <c r="G11374">
        <v>0</v>
      </c>
      <c r="H11374">
        <v>0</v>
      </c>
      <c r="I11374">
        <v>14</v>
      </c>
    </row>
    <row r="11375" spans="1:9">
      <c r="A11375" t="s">
        <v>322</v>
      </c>
      <c r="B11375" t="s">
        <v>323</v>
      </c>
      <c r="C11375" t="str">
        <f t="shared" si="354"/>
        <v/>
      </c>
      <c r="D11375" t="s">
        <v>7</v>
      </c>
      <c r="E11375" t="s">
        <v>8</v>
      </c>
      <c r="F11375" t="str">
        <f t="shared" si="355"/>
        <v>TX</v>
      </c>
      <c r="G11375">
        <v>0</v>
      </c>
      <c r="H11375">
        <v>0</v>
      </c>
      <c r="I11375">
        <v>117</v>
      </c>
    </row>
    <row r="11376" spans="1:9">
      <c r="A11376" t="s">
        <v>194</v>
      </c>
      <c r="B11376" t="s">
        <v>195</v>
      </c>
      <c r="C11376" t="str">
        <f t="shared" si="354"/>
        <v>MD</v>
      </c>
      <c r="D11376" t="s">
        <v>89</v>
      </c>
      <c r="E11376" t="s">
        <v>90</v>
      </c>
      <c r="F11376" t="str">
        <f t="shared" si="355"/>
        <v/>
      </c>
      <c r="G11376">
        <v>0</v>
      </c>
      <c r="H11376">
        <v>0</v>
      </c>
      <c r="I11376">
        <v>150</v>
      </c>
    </row>
    <row r="11377" spans="1:9">
      <c r="A11377" t="s">
        <v>1094</v>
      </c>
      <c r="B11377" t="s">
        <v>140</v>
      </c>
      <c r="C11377" t="str">
        <f t="shared" si="354"/>
        <v>AK</v>
      </c>
      <c r="D11377" t="s">
        <v>541</v>
      </c>
      <c r="E11377" t="s">
        <v>92</v>
      </c>
      <c r="F11377" t="str">
        <f t="shared" si="355"/>
        <v/>
      </c>
      <c r="G11377">
        <v>0</v>
      </c>
      <c r="H11377">
        <v>0</v>
      </c>
      <c r="I11377">
        <v>1</v>
      </c>
    </row>
    <row r="11378" spans="1:9">
      <c r="A11378" t="s">
        <v>476</v>
      </c>
      <c r="B11378" t="s">
        <v>461</v>
      </c>
      <c r="C11378" t="str">
        <f t="shared" si="354"/>
        <v/>
      </c>
      <c r="D11378" t="s">
        <v>157</v>
      </c>
      <c r="E11378" t="s">
        <v>18</v>
      </c>
      <c r="F11378" t="str">
        <f t="shared" si="355"/>
        <v>MI</v>
      </c>
      <c r="G11378">
        <v>0</v>
      </c>
      <c r="H11378">
        <v>0</v>
      </c>
      <c r="I11378">
        <v>15</v>
      </c>
    </row>
    <row r="11379" spans="1:9">
      <c r="A11379" t="s">
        <v>702</v>
      </c>
      <c r="B11379" t="s">
        <v>118</v>
      </c>
      <c r="C11379" t="str">
        <f t="shared" si="354"/>
        <v>NY</v>
      </c>
      <c r="D11379" t="s">
        <v>467</v>
      </c>
      <c r="E11379" t="s">
        <v>461</v>
      </c>
      <c r="F11379" t="str">
        <f t="shared" si="355"/>
        <v/>
      </c>
      <c r="G11379">
        <v>0</v>
      </c>
      <c r="H11379">
        <v>0</v>
      </c>
      <c r="I11379">
        <v>31</v>
      </c>
    </row>
    <row r="11380" spans="1:9">
      <c r="A11380" t="s">
        <v>276</v>
      </c>
      <c r="B11380" t="s">
        <v>277</v>
      </c>
      <c r="C11380" t="str">
        <f t="shared" si="354"/>
        <v/>
      </c>
      <c r="D11380" t="s">
        <v>125</v>
      </c>
      <c r="E11380" t="s">
        <v>31</v>
      </c>
      <c r="F11380" t="str">
        <f t="shared" si="355"/>
        <v>NJ</v>
      </c>
      <c r="G11380">
        <v>0</v>
      </c>
      <c r="H11380">
        <v>0</v>
      </c>
      <c r="I11380">
        <v>20</v>
      </c>
    </row>
    <row r="11381" spans="1:9">
      <c r="A11381" t="s">
        <v>656</v>
      </c>
      <c r="B11381" t="s">
        <v>8</v>
      </c>
      <c r="C11381" t="str">
        <f t="shared" si="354"/>
        <v>TX</v>
      </c>
      <c r="D11381" t="s">
        <v>435</v>
      </c>
      <c r="E11381" t="s">
        <v>311</v>
      </c>
      <c r="F11381" t="str">
        <f t="shared" si="355"/>
        <v/>
      </c>
      <c r="G11381">
        <v>0</v>
      </c>
      <c r="H11381">
        <v>0</v>
      </c>
      <c r="I11381">
        <v>140</v>
      </c>
    </row>
    <row r="11382" spans="1:9">
      <c r="A11382" t="s">
        <v>21</v>
      </c>
      <c r="B11382" t="s">
        <v>606</v>
      </c>
      <c r="C11382" t="str">
        <f t="shared" si="354"/>
        <v/>
      </c>
      <c r="D11382" t="s">
        <v>332</v>
      </c>
      <c r="E11382" t="s">
        <v>299</v>
      </c>
      <c r="F11382" t="str">
        <f t="shared" si="355"/>
        <v>NV</v>
      </c>
      <c r="G11382">
        <v>0</v>
      </c>
      <c r="H11382">
        <v>0</v>
      </c>
      <c r="I11382">
        <v>82</v>
      </c>
    </row>
    <row r="11383" spans="1:9">
      <c r="A11383" t="s">
        <v>516</v>
      </c>
      <c r="B11383" t="s">
        <v>153</v>
      </c>
      <c r="C11383" t="str">
        <f t="shared" si="354"/>
        <v>GA</v>
      </c>
      <c r="D11383" t="s">
        <v>288</v>
      </c>
      <c r="E11383" t="s">
        <v>275</v>
      </c>
      <c r="F11383" t="str">
        <f t="shared" si="355"/>
        <v/>
      </c>
      <c r="G11383">
        <v>0</v>
      </c>
      <c r="H11383">
        <v>0</v>
      </c>
      <c r="I11383">
        <v>7</v>
      </c>
    </row>
    <row r="11384" spans="1:9">
      <c r="A11384" t="s">
        <v>192</v>
      </c>
      <c r="B11384" t="s">
        <v>193</v>
      </c>
      <c r="C11384" t="str">
        <f t="shared" si="354"/>
        <v>CA</v>
      </c>
      <c r="D11384" t="s">
        <v>628</v>
      </c>
      <c r="E11384" t="s">
        <v>59</v>
      </c>
      <c r="F11384" t="str">
        <f t="shared" si="355"/>
        <v/>
      </c>
      <c r="G11384">
        <v>0</v>
      </c>
      <c r="H11384">
        <v>0</v>
      </c>
      <c r="I11384">
        <v>3</v>
      </c>
    </row>
    <row r="11385" spans="1:9">
      <c r="A11385" t="s">
        <v>15</v>
      </c>
      <c r="B11385" t="s">
        <v>16</v>
      </c>
      <c r="C11385" t="str">
        <f t="shared" si="354"/>
        <v>IA</v>
      </c>
      <c r="D11385" t="s">
        <v>471</v>
      </c>
      <c r="E11385" t="s">
        <v>461</v>
      </c>
      <c r="F11385" t="str">
        <f t="shared" si="355"/>
        <v/>
      </c>
      <c r="G11385">
        <v>0</v>
      </c>
      <c r="H11385">
        <v>0</v>
      </c>
      <c r="I11385">
        <v>13</v>
      </c>
    </row>
    <row r="11386" spans="1:9">
      <c r="A11386" t="s">
        <v>5</v>
      </c>
      <c r="B11386" t="s">
        <v>6</v>
      </c>
      <c r="C11386" t="str">
        <f t="shared" si="354"/>
        <v>CO</v>
      </c>
      <c r="D11386" t="s">
        <v>1017</v>
      </c>
      <c r="E11386" t="s">
        <v>41</v>
      </c>
      <c r="F11386" t="str">
        <f t="shared" si="355"/>
        <v/>
      </c>
      <c r="G11386">
        <v>0</v>
      </c>
      <c r="H11386">
        <v>0</v>
      </c>
      <c r="I11386">
        <v>36</v>
      </c>
    </row>
    <row r="11387" spans="1:9">
      <c r="A11387" t="s">
        <v>954</v>
      </c>
      <c r="B11387" t="s">
        <v>69</v>
      </c>
      <c r="C11387" t="str">
        <f t="shared" si="354"/>
        <v/>
      </c>
      <c r="D11387" t="s">
        <v>254</v>
      </c>
      <c r="E11387" t="s">
        <v>45</v>
      </c>
      <c r="F11387" t="str">
        <f t="shared" si="355"/>
        <v>FL</v>
      </c>
      <c r="G11387">
        <v>0</v>
      </c>
      <c r="H11387">
        <v>0</v>
      </c>
      <c r="I11387">
        <v>5</v>
      </c>
    </row>
    <row r="11388" spans="1:9">
      <c r="A11388" t="s">
        <v>160</v>
      </c>
      <c r="B11388" t="s">
        <v>461</v>
      </c>
      <c r="C11388" t="str">
        <f t="shared" si="354"/>
        <v/>
      </c>
      <c r="D11388" t="s">
        <v>429</v>
      </c>
      <c r="E11388" t="s">
        <v>118</v>
      </c>
      <c r="F11388" t="str">
        <f t="shared" si="355"/>
        <v>NY</v>
      </c>
      <c r="G11388">
        <v>0</v>
      </c>
      <c r="H11388">
        <v>0</v>
      </c>
      <c r="I11388">
        <v>4</v>
      </c>
    </row>
    <row r="11389" spans="1:9">
      <c r="A11389" t="s">
        <v>310</v>
      </c>
      <c r="B11389" t="s">
        <v>311</v>
      </c>
      <c r="C11389" t="str">
        <f t="shared" si="354"/>
        <v/>
      </c>
      <c r="D11389" t="s">
        <v>185</v>
      </c>
      <c r="E11389" t="s">
        <v>186</v>
      </c>
      <c r="F11389" t="str">
        <f t="shared" si="355"/>
        <v>MA</v>
      </c>
      <c r="G11389">
        <v>0</v>
      </c>
      <c r="H11389">
        <v>0</v>
      </c>
      <c r="I11389">
        <v>381</v>
      </c>
    </row>
    <row r="11390" spans="1:9">
      <c r="A11390" t="s">
        <v>185</v>
      </c>
      <c r="B11390" t="s">
        <v>186</v>
      </c>
      <c r="C11390" t="str">
        <f t="shared" si="354"/>
        <v>MA</v>
      </c>
      <c r="D11390" t="s">
        <v>471</v>
      </c>
      <c r="E11390" t="s">
        <v>461</v>
      </c>
      <c r="F11390" t="str">
        <f t="shared" si="355"/>
        <v/>
      </c>
      <c r="G11390">
        <v>0</v>
      </c>
      <c r="H11390">
        <v>0</v>
      </c>
      <c r="I11390">
        <v>68</v>
      </c>
    </row>
    <row r="11391" spans="1:9">
      <c r="A11391" t="s">
        <v>260</v>
      </c>
      <c r="B11391" t="s">
        <v>261</v>
      </c>
      <c r="C11391" t="str">
        <f t="shared" si="354"/>
        <v/>
      </c>
      <c r="D11391" t="s">
        <v>360</v>
      </c>
      <c r="E11391" t="s">
        <v>45</v>
      </c>
      <c r="F11391" t="str">
        <f t="shared" si="355"/>
        <v>FL</v>
      </c>
      <c r="G11391">
        <v>0</v>
      </c>
      <c r="H11391">
        <v>0</v>
      </c>
      <c r="I11391">
        <v>53</v>
      </c>
    </row>
    <row r="11392" spans="1:9">
      <c r="A11392" t="s">
        <v>1095</v>
      </c>
      <c r="B11392" t="s">
        <v>1096</v>
      </c>
      <c r="C11392" t="str">
        <f t="shared" si="354"/>
        <v/>
      </c>
      <c r="D11392" t="s">
        <v>169</v>
      </c>
      <c r="E11392" t="s">
        <v>170</v>
      </c>
      <c r="F11392" t="str">
        <f t="shared" si="355"/>
        <v>ME</v>
      </c>
      <c r="G11392">
        <v>0</v>
      </c>
      <c r="H11392">
        <v>0</v>
      </c>
      <c r="I11392">
        <v>5</v>
      </c>
    </row>
    <row r="11393" spans="1:9">
      <c r="A11393" t="s">
        <v>152</v>
      </c>
      <c r="B11393" t="s">
        <v>153</v>
      </c>
      <c r="C11393" t="str">
        <f t="shared" si="354"/>
        <v>GA</v>
      </c>
      <c r="D11393" t="s">
        <v>301</v>
      </c>
      <c r="E11393" t="s">
        <v>302</v>
      </c>
      <c r="F11393" t="str">
        <f t="shared" si="355"/>
        <v/>
      </c>
      <c r="G11393">
        <v>0</v>
      </c>
      <c r="H11393">
        <v>0</v>
      </c>
      <c r="I11393">
        <v>1756</v>
      </c>
    </row>
    <row r="11394" spans="1:9">
      <c r="A11394" t="s">
        <v>1097</v>
      </c>
      <c r="B11394" t="s">
        <v>59</v>
      </c>
      <c r="C11394" t="str">
        <f t="shared" si="354"/>
        <v/>
      </c>
      <c r="D11394" t="s">
        <v>1024</v>
      </c>
      <c r="E11394" t="s">
        <v>118</v>
      </c>
      <c r="F11394" t="str">
        <f t="shared" si="355"/>
        <v>NY</v>
      </c>
      <c r="G11394">
        <v>0</v>
      </c>
      <c r="H11394">
        <v>0</v>
      </c>
      <c r="I11394">
        <v>6</v>
      </c>
    </row>
    <row r="11395" spans="1:9">
      <c r="A11395" t="s">
        <v>754</v>
      </c>
      <c r="B11395" t="s">
        <v>461</v>
      </c>
      <c r="C11395" t="str">
        <f t="shared" ref="C11395:C11458" si="356">IF(LEN(B11395)=2,B11395,"")</f>
        <v/>
      </c>
      <c r="D11395" t="s">
        <v>105</v>
      </c>
      <c r="E11395" t="s">
        <v>106</v>
      </c>
      <c r="F11395" t="str">
        <f t="shared" ref="F11395:F11458" si="357">IF(LEN(E11395)=2,E11395,"")</f>
        <v>DC</v>
      </c>
      <c r="G11395">
        <v>0</v>
      </c>
      <c r="H11395">
        <v>0</v>
      </c>
      <c r="I11395">
        <v>1</v>
      </c>
    </row>
    <row r="11396" spans="1:9">
      <c r="A11396" t="s">
        <v>379</v>
      </c>
      <c r="B11396" t="s">
        <v>380</v>
      </c>
      <c r="C11396" t="str">
        <f t="shared" si="356"/>
        <v>MN</v>
      </c>
      <c r="D11396" t="s">
        <v>159</v>
      </c>
      <c r="E11396" t="s">
        <v>130</v>
      </c>
      <c r="F11396" t="str">
        <f t="shared" si="357"/>
        <v/>
      </c>
      <c r="G11396">
        <v>0</v>
      </c>
      <c r="H11396">
        <v>0</v>
      </c>
      <c r="I11396">
        <v>69</v>
      </c>
    </row>
    <row r="11397" spans="1:9">
      <c r="A11397" t="s">
        <v>470</v>
      </c>
      <c r="B11397" t="s">
        <v>461</v>
      </c>
      <c r="C11397" t="str">
        <f t="shared" si="356"/>
        <v/>
      </c>
      <c r="D11397" t="s">
        <v>1137</v>
      </c>
      <c r="E11397" t="s">
        <v>140</v>
      </c>
      <c r="F11397" t="str">
        <f t="shared" si="357"/>
        <v>AK</v>
      </c>
      <c r="G11397">
        <v>0</v>
      </c>
      <c r="H11397">
        <v>0</v>
      </c>
      <c r="I11397">
        <v>7</v>
      </c>
    </row>
    <row r="11398" spans="1:9">
      <c r="A11398" t="s">
        <v>476</v>
      </c>
      <c r="B11398" t="s">
        <v>461</v>
      </c>
      <c r="C11398" t="str">
        <f t="shared" si="356"/>
        <v/>
      </c>
      <c r="D11398" t="s">
        <v>618</v>
      </c>
      <c r="E11398" t="s">
        <v>246</v>
      </c>
      <c r="F11398" t="str">
        <f t="shared" si="357"/>
        <v>IL</v>
      </c>
      <c r="G11398">
        <v>0</v>
      </c>
      <c r="H11398">
        <v>0</v>
      </c>
      <c r="I11398">
        <v>12</v>
      </c>
    </row>
    <row r="11399" spans="1:9">
      <c r="A11399" t="s">
        <v>315</v>
      </c>
      <c r="B11399" t="s">
        <v>63</v>
      </c>
      <c r="C11399" t="str">
        <f t="shared" si="356"/>
        <v>WA</v>
      </c>
      <c r="D11399" t="s">
        <v>1079</v>
      </c>
      <c r="E11399" t="s">
        <v>320</v>
      </c>
      <c r="F11399" t="str">
        <f t="shared" si="357"/>
        <v/>
      </c>
      <c r="G11399">
        <v>0</v>
      </c>
      <c r="H11399">
        <v>0</v>
      </c>
      <c r="I11399">
        <v>433</v>
      </c>
    </row>
    <row r="11400" spans="1:9">
      <c r="A11400" t="s">
        <v>358</v>
      </c>
      <c r="B11400" t="s">
        <v>359</v>
      </c>
      <c r="C11400" t="str">
        <f t="shared" si="356"/>
        <v>MO</v>
      </c>
      <c r="D11400" t="s">
        <v>310</v>
      </c>
      <c r="E11400" t="s">
        <v>311</v>
      </c>
      <c r="F11400" t="str">
        <f t="shared" si="357"/>
        <v/>
      </c>
      <c r="G11400">
        <v>0</v>
      </c>
      <c r="H11400">
        <v>0</v>
      </c>
      <c r="I11400">
        <v>31</v>
      </c>
    </row>
    <row r="11401" spans="1:9">
      <c r="A11401" t="s">
        <v>502</v>
      </c>
      <c r="B11401" t="s">
        <v>569</v>
      </c>
      <c r="C11401" t="str">
        <f t="shared" si="356"/>
        <v>AR</v>
      </c>
      <c r="D11401" t="s">
        <v>465</v>
      </c>
      <c r="E11401" t="s">
        <v>461</v>
      </c>
      <c r="F11401" t="str">
        <f t="shared" si="357"/>
        <v/>
      </c>
      <c r="G11401">
        <v>0</v>
      </c>
      <c r="H11401">
        <v>0</v>
      </c>
      <c r="I11401">
        <v>9</v>
      </c>
    </row>
    <row r="11402" spans="1:9">
      <c r="A11402" t="s">
        <v>472</v>
      </c>
      <c r="B11402" t="s">
        <v>461</v>
      </c>
      <c r="C11402" t="str">
        <f t="shared" si="356"/>
        <v/>
      </c>
      <c r="D11402" t="s">
        <v>612</v>
      </c>
      <c r="E11402" t="s">
        <v>16</v>
      </c>
      <c r="F11402" t="str">
        <f t="shared" si="357"/>
        <v>IA</v>
      </c>
      <c r="G11402">
        <v>0</v>
      </c>
      <c r="H11402">
        <v>0</v>
      </c>
      <c r="I11402">
        <v>1</v>
      </c>
    </row>
    <row r="11403" spans="1:9">
      <c r="A11403" t="s">
        <v>779</v>
      </c>
      <c r="B11403" t="s">
        <v>317</v>
      </c>
      <c r="C11403" t="str">
        <f t="shared" si="356"/>
        <v/>
      </c>
      <c r="D11403" t="s">
        <v>379</v>
      </c>
      <c r="E11403" t="s">
        <v>380</v>
      </c>
      <c r="F11403" t="str">
        <f t="shared" si="357"/>
        <v>MN</v>
      </c>
      <c r="G11403">
        <v>0</v>
      </c>
      <c r="H11403">
        <v>0</v>
      </c>
      <c r="I11403">
        <v>891</v>
      </c>
    </row>
    <row r="11404" spans="1:9">
      <c r="A11404" t="s">
        <v>1098</v>
      </c>
      <c r="B11404" t="s">
        <v>265</v>
      </c>
      <c r="C11404" t="str">
        <f t="shared" si="356"/>
        <v>AZ</v>
      </c>
      <c r="D11404" t="s">
        <v>476</v>
      </c>
      <c r="E11404" t="s">
        <v>461</v>
      </c>
      <c r="F11404" t="str">
        <f t="shared" si="357"/>
        <v/>
      </c>
      <c r="G11404">
        <v>0</v>
      </c>
      <c r="H11404">
        <v>0</v>
      </c>
      <c r="I11404">
        <v>12</v>
      </c>
    </row>
    <row r="11405" spans="1:9">
      <c r="A11405" t="s">
        <v>747</v>
      </c>
      <c r="B11405" t="s">
        <v>317</v>
      </c>
      <c r="C11405" t="str">
        <f t="shared" si="356"/>
        <v/>
      </c>
      <c r="D11405" t="s">
        <v>979</v>
      </c>
      <c r="E11405" t="s">
        <v>193</v>
      </c>
      <c r="F11405" t="str">
        <f t="shared" si="357"/>
        <v>CA</v>
      </c>
      <c r="G11405">
        <v>0</v>
      </c>
      <c r="H11405">
        <v>0</v>
      </c>
      <c r="I11405">
        <v>260</v>
      </c>
    </row>
    <row r="11406" spans="1:9">
      <c r="A11406" t="s">
        <v>336</v>
      </c>
      <c r="B11406" t="s">
        <v>69</v>
      </c>
      <c r="C11406" t="str">
        <f t="shared" si="356"/>
        <v/>
      </c>
      <c r="D11406" t="s">
        <v>963</v>
      </c>
      <c r="E11406" t="s">
        <v>118</v>
      </c>
      <c r="F11406" t="str">
        <f t="shared" si="357"/>
        <v>NY</v>
      </c>
      <c r="G11406">
        <v>0</v>
      </c>
      <c r="H11406">
        <v>0</v>
      </c>
      <c r="I11406">
        <v>5</v>
      </c>
    </row>
    <row r="11407" spans="1:9">
      <c r="A11407" t="s">
        <v>216</v>
      </c>
      <c r="B11407" t="s">
        <v>78</v>
      </c>
      <c r="C11407" t="str">
        <f t="shared" si="356"/>
        <v>NC</v>
      </c>
      <c r="D11407" t="s">
        <v>274</v>
      </c>
      <c r="E11407" t="s">
        <v>275</v>
      </c>
      <c r="F11407" t="str">
        <f t="shared" si="357"/>
        <v/>
      </c>
      <c r="G11407">
        <v>0</v>
      </c>
      <c r="H11407">
        <v>0</v>
      </c>
      <c r="I11407">
        <v>2</v>
      </c>
    </row>
    <row r="11408" spans="1:9">
      <c r="A11408" t="s">
        <v>394</v>
      </c>
      <c r="B11408" t="s">
        <v>118</v>
      </c>
      <c r="C11408" t="str">
        <f t="shared" si="356"/>
        <v>NY</v>
      </c>
      <c r="D11408" t="s">
        <v>1070</v>
      </c>
      <c r="E11408" t="s">
        <v>461</v>
      </c>
      <c r="F11408" t="str">
        <f t="shared" si="357"/>
        <v/>
      </c>
      <c r="G11408">
        <v>0</v>
      </c>
      <c r="H11408">
        <v>0</v>
      </c>
      <c r="I11408">
        <v>6</v>
      </c>
    </row>
    <row r="11409" spans="1:9">
      <c r="A11409" t="s">
        <v>104</v>
      </c>
      <c r="B11409" t="s">
        <v>59</v>
      </c>
      <c r="C11409" t="str">
        <f t="shared" si="356"/>
        <v/>
      </c>
      <c r="D11409" t="s">
        <v>36</v>
      </c>
      <c r="E11409" t="s">
        <v>37</v>
      </c>
      <c r="F11409" t="str">
        <f t="shared" si="357"/>
        <v>ND</v>
      </c>
      <c r="G11409">
        <v>0</v>
      </c>
      <c r="H11409">
        <v>0</v>
      </c>
      <c r="I11409">
        <v>164</v>
      </c>
    </row>
    <row r="11410" spans="1:9">
      <c r="A11410" t="s">
        <v>245</v>
      </c>
      <c r="B11410" t="s">
        <v>246</v>
      </c>
      <c r="C11410" t="str">
        <f t="shared" si="356"/>
        <v>IL</v>
      </c>
      <c r="D11410" t="s">
        <v>1130</v>
      </c>
      <c r="E11410" t="s">
        <v>73</v>
      </c>
      <c r="F11410" t="str">
        <f t="shared" si="357"/>
        <v/>
      </c>
      <c r="G11410">
        <v>0</v>
      </c>
      <c r="H11410">
        <v>0</v>
      </c>
      <c r="I11410">
        <v>2</v>
      </c>
    </row>
    <row r="11411" spans="1:9">
      <c r="A11411" t="s">
        <v>169</v>
      </c>
      <c r="B11411" t="s">
        <v>170</v>
      </c>
      <c r="C11411" t="str">
        <f t="shared" si="356"/>
        <v>ME</v>
      </c>
      <c r="D11411" t="s">
        <v>438</v>
      </c>
      <c r="E11411" t="s">
        <v>179</v>
      </c>
      <c r="F11411" t="str">
        <f t="shared" si="357"/>
        <v/>
      </c>
      <c r="G11411">
        <v>0</v>
      </c>
      <c r="H11411">
        <v>0</v>
      </c>
      <c r="I11411">
        <v>15</v>
      </c>
    </row>
    <row r="11412" spans="1:9">
      <c r="A11412" t="s">
        <v>162</v>
      </c>
      <c r="B11412" t="s">
        <v>163</v>
      </c>
      <c r="C11412" t="str">
        <f t="shared" si="356"/>
        <v>CT</v>
      </c>
      <c r="D11412" t="s">
        <v>204</v>
      </c>
      <c r="E11412" t="s">
        <v>205</v>
      </c>
      <c r="F11412" t="str">
        <f t="shared" si="357"/>
        <v/>
      </c>
      <c r="G11412">
        <v>0</v>
      </c>
      <c r="H11412">
        <v>0</v>
      </c>
      <c r="I11412">
        <v>76</v>
      </c>
    </row>
    <row r="11413" spans="1:9">
      <c r="A11413" t="s">
        <v>139</v>
      </c>
      <c r="B11413" t="s">
        <v>140</v>
      </c>
      <c r="C11413" t="str">
        <f t="shared" si="356"/>
        <v>AK</v>
      </c>
      <c r="D11413" t="s">
        <v>460</v>
      </c>
      <c r="E11413" t="s">
        <v>461</v>
      </c>
      <c r="F11413" t="str">
        <f t="shared" si="357"/>
        <v/>
      </c>
      <c r="G11413">
        <v>0</v>
      </c>
      <c r="H11413">
        <v>0</v>
      </c>
      <c r="I11413">
        <v>101</v>
      </c>
    </row>
    <row r="11414" spans="1:9">
      <c r="A11414" t="s">
        <v>410</v>
      </c>
      <c r="B11414" t="s">
        <v>411</v>
      </c>
      <c r="C11414" t="str">
        <f t="shared" si="356"/>
        <v>UT</v>
      </c>
      <c r="D11414" t="s">
        <v>385</v>
      </c>
      <c r="E11414" t="s">
        <v>41</v>
      </c>
      <c r="F11414" t="str">
        <f t="shared" si="357"/>
        <v/>
      </c>
      <c r="G11414">
        <v>0</v>
      </c>
      <c r="H11414">
        <v>0</v>
      </c>
      <c r="I11414">
        <v>32</v>
      </c>
    </row>
    <row r="11415" spans="1:9">
      <c r="A11415" t="s">
        <v>901</v>
      </c>
      <c r="B11415" t="s">
        <v>894</v>
      </c>
      <c r="C11415" t="str">
        <f t="shared" si="356"/>
        <v/>
      </c>
      <c r="D11415" t="s">
        <v>5</v>
      </c>
      <c r="E11415" t="s">
        <v>6</v>
      </c>
      <c r="F11415" t="str">
        <f t="shared" si="357"/>
        <v>CO</v>
      </c>
      <c r="G11415">
        <v>0</v>
      </c>
      <c r="H11415">
        <v>0</v>
      </c>
      <c r="I11415">
        <v>212</v>
      </c>
    </row>
    <row r="11416" spans="1:9">
      <c r="A11416" t="s">
        <v>30</v>
      </c>
      <c r="B11416" t="s">
        <v>31</v>
      </c>
      <c r="C11416" t="str">
        <f t="shared" si="356"/>
        <v>NJ</v>
      </c>
      <c r="D11416" t="s">
        <v>252</v>
      </c>
      <c r="E11416" t="s">
        <v>253</v>
      </c>
      <c r="F11416" t="str">
        <f t="shared" si="357"/>
        <v/>
      </c>
      <c r="G11416">
        <v>0</v>
      </c>
      <c r="H11416">
        <v>0</v>
      </c>
      <c r="I11416">
        <v>50</v>
      </c>
    </row>
    <row r="11417" spans="1:9">
      <c r="A11417" t="s">
        <v>281</v>
      </c>
      <c r="B11417" t="s">
        <v>676</v>
      </c>
      <c r="C11417" t="str">
        <f t="shared" si="356"/>
        <v/>
      </c>
      <c r="D11417" t="s">
        <v>354</v>
      </c>
      <c r="E11417" t="s">
        <v>627</v>
      </c>
      <c r="F11417" t="str">
        <f t="shared" si="357"/>
        <v>NH</v>
      </c>
      <c r="G11417">
        <v>0</v>
      </c>
      <c r="H11417">
        <v>0</v>
      </c>
      <c r="I11417">
        <v>1</v>
      </c>
    </row>
    <row r="11418" spans="1:9">
      <c r="A11418" t="s">
        <v>309</v>
      </c>
      <c r="B11418" t="s">
        <v>193</v>
      </c>
      <c r="C11418" t="str">
        <f t="shared" si="356"/>
        <v>CA</v>
      </c>
      <c r="D11418" t="s">
        <v>383</v>
      </c>
      <c r="E11418" t="s">
        <v>59</v>
      </c>
      <c r="F11418" t="str">
        <f t="shared" si="357"/>
        <v/>
      </c>
      <c r="G11418">
        <v>0</v>
      </c>
      <c r="H11418">
        <v>0</v>
      </c>
      <c r="I11418">
        <v>32</v>
      </c>
    </row>
    <row r="11419" spans="1:9">
      <c r="A11419" t="s">
        <v>185</v>
      </c>
      <c r="B11419" t="s">
        <v>186</v>
      </c>
      <c r="C11419" t="str">
        <f t="shared" si="356"/>
        <v>MA</v>
      </c>
      <c r="D11419" t="s">
        <v>427</v>
      </c>
      <c r="E11419" t="s">
        <v>1018</v>
      </c>
      <c r="F11419" t="str">
        <f t="shared" si="357"/>
        <v/>
      </c>
      <c r="G11419">
        <v>0</v>
      </c>
      <c r="H11419">
        <v>0</v>
      </c>
      <c r="I11419">
        <v>2257</v>
      </c>
    </row>
    <row r="11420" spans="1:9">
      <c r="A11420" t="s">
        <v>357</v>
      </c>
      <c r="B11420" t="s">
        <v>323</v>
      </c>
      <c r="C11420" t="str">
        <f t="shared" si="356"/>
        <v/>
      </c>
      <c r="D11420" t="s">
        <v>254</v>
      </c>
      <c r="E11420" t="s">
        <v>45</v>
      </c>
      <c r="F11420" t="str">
        <f t="shared" si="357"/>
        <v>FL</v>
      </c>
      <c r="G11420">
        <v>0</v>
      </c>
      <c r="H11420">
        <v>0</v>
      </c>
      <c r="I11420">
        <v>1</v>
      </c>
    </row>
    <row r="11421" spans="1:9">
      <c r="A11421" t="s">
        <v>499</v>
      </c>
      <c r="B11421" t="s">
        <v>606</v>
      </c>
      <c r="C11421" t="str">
        <f t="shared" si="356"/>
        <v/>
      </c>
      <c r="D11421" t="s">
        <v>185</v>
      </c>
      <c r="E11421" t="s">
        <v>186</v>
      </c>
      <c r="F11421" t="str">
        <f t="shared" si="357"/>
        <v>MA</v>
      </c>
      <c r="G11421">
        <v>0</v>
      </c>
      <c r="H11421">
        <v>0</v>
      </c>
      <c r="I11421">
        <v>240</v>
      </c>
    </row>
    <row r="11422" spans="1:9">
      <c r="A11422" t="s">
        <v>1051</v>
      </c>
      <c r="B11422" t="s">
        <v>461</v>
      </c>
      <c r="C11422" t="str">
        <f t="shared" si="356"/>
        <v/>
      </c>
      <c r="D11422" t="s">
        <v>1059</v>
      </c>
      <c r="E11422" t="s">
        <v>63</v>
      </c>
      <c r="F11422" t="str">
        <f t="shared" si="357"/>
        <v>WA</v>
      </c>
      <c r="G11422">
        <v>0</v>
      </c>
      <c r="H11422">
        <v>0</v>
      </c>
      <c r="I11422">
        <v>4</v>
      </c>
    </row>
    <row r="11423" spans="1:9">
      <c r="A11423" t="s">
        <v>633</v>
      </c>
      <c r="B11423" t="s">
        <v>569</v>
      </c>
      <c r="C11423" t="str">
        <f t="shared" si="356"/>
        <v>AR</v>
      </c>
      <c r="D11423" t="s">
        <v>466</v>
      </c>
      <c r="E11423" t="s">
        <v>461</v>
      </c>
      <c r="F11423" t="str">
        <f t="shared" si="357"/>
        <v/>
      </c>
      <c r="G11423">
        <v>0</v>
      </c>
      <c r="H11423">
        <v>0</v>
      </c>
      <c r="I11423">
        <v>13</v>
      </c>
    </row>
    <row r="11424" spans="1:9">
      <c r="A11424" t="s">
        <v>460</v>
      </c>
      <c r="B11424" t="s">
        <v>461</v>
      </c>
      <c r="C11424" t="str">
        <f t="shared" si="356"/>
        <v/>
      </c>
      <c r="D11424" t="s">
        <v>309</v>
      </c>
      <c r="E11424" t="s">
        <v>193</v>
      </c>
      <c r="F11424" t="str">
        <f t="shared" si="357"/>
        <v>CA</v>
      </c>
      <c r="G11424">
        <v>0</v>
      </c>
      <c r="H11424">
        <v>0</v>
      </c>
      <c r="I11424">
        <v>268</v>
      </c>
    </row>
    <row r="11425" spans="1:9">
      <c r="A11425" t="s">
        <v>898</v>
      </c>
      <c r="B11425" t="s">
        <v>45</v>
      </c>
      <c r="C11425" t="str">
        <f t="shared" si="356"/>
        <v>FL</v>
      </c>
      <c r="D11425" t="s">
        <v>925</v>
      </c>
      <c r="E11425" t="s">
        <v>49</v>
      </c>
      <c r="F11425" t="str">
        <f t="shared" si="357"/>
        <v/>
      </c>
      <c r="G11425">
        <v>0</v>
      </c>
      <c r="H11425">
        <v>0</v>
      </c>
      <c r="I11425">
        <v>41</v>
      </c>
    </row>
    <row r="11426" spans="1:9">
      <c r="A11426" t="s">
        <v>1099</v>
      </c>
      <c r="B11426" t="s">
        <v>505</v>
      </c>
      <c r="C11426" t="str">
        <f t="shared" si="356"/>
        <v>KS</v>
      </c>
      <c r="D11426" t="s">
        <v>476</v>
      </c>
      <c r="E11426" t="s">
        <v>461</v>
      </c>
      <c r="F11426" t="str">
        <f t="shared" si="357"/>
        <v/>
      </c>
      <c r="G11426">
        <v>0</v>
      </c>
      <c r="H11426">
        <v>0</v>
      </c>
      <c r="I11426">
        <v>4</v>
      </c>
    </row>
    <row r="11427" spans="1:9">
      <c r="A11427" t="s">
        <v>30</v>
      </c>
      <c r="B11427" t="s">
        <v>31</v>
      </c>
      <c r="C11427" t="str">
        <f t="shared" si="356"/>
        <v>NJ</v>
      </c>
      <c r="D11427" t="s">
        <v>427</v>
      </c>
      <c r="E11427" t="s">
        <v>1018</v>
      </c>
      <c r="F11427" t="str">
        <f t="shared" si="357"/>
        <v/>
      </c>
      <c r="G11427">
        <v>0</v>
      </c>
      <c r="H11427">
        <v>0</v>
      </c>
      <c r="I11427">
        <v>8378</v>
      </c>
    </row>
    <row r="11428" spans="1:9">
      <c r="A11428" t="s">
        <v>97</v>
      </c>
      <c r="B11428" t="s">
        <v>54</v>
      </c>
      <c r="C11428" t="str">
        <f t="shared" si="356"/>
        <v/>
      </c>
      <c r="D11428" t="s">
        <v>482</v>
      </c>
      <c r="E11428" t="s">
        <v>195</v>
      </c>
      <c r="F11428" t="str">
        <f t="shared" si="357"/>
        <v>MD</v>
      </c>
      <c r="G11428">
        <v>0</v>
      </c>
      <c r="H11428">
        <v>0</v>
      </c>
      <c r="I11428">
        <v>90</v>
      </c>
    </row>
    <row r="11429" spans="1:9">
      <c r="A11429" t="s">
        <v>354</v>
      </c>
      <c r="B11429" t="s">
        <v>69</v>
      </c>
      <c r="C11429" t="str">
        <f t="shared" si="356"/>
        <v/>
      </c>
      <c r="D11429" t="s">
        <v>17</v>
      </c>
      <c r="E11429" t="s">
        <v>18</v>
      </c>
      <c r="F11429" t="str">
        <f t="shared" si="357"/>
        <v>MI</v>
      </c>
      <c r="G11429">
        <v>0</v>
      </c>
      <c r="H11429">
        <v>0</v>
      </c>
      <c r="I11429">
        <v>126</v>
      </c>
    </row>
    <row r="11430" spans="1:9">
      <c r="A11430" t="s">
        <v>1100</v>
      </c>
      <c r="B11430" t="s">
        <v>84</v>
      </c>
      <c r="C11430" t="str">
        <f t="shared" si="356"/>
        <v/>
      </c>
      <c r="D11430" t="s">
        <v>689</v>
      </c>
      <c r="E11430" t="s">
        <v>8</v>
      </c>
      <c r="F11430" t="str">
        <f t="shared" si="357"/>
        <v>TX</v>
      </c>
      <c r="G11430">
        <v>0</v>
      </c>
      <c r="H11430">
        <v>0</v>
      </c>
      <c r="I11430">
        <v>9</v>
      </c>
    </row>
    <row r="11431" spans="1:9">
      <c r="A11431" t="s">
        <v>946</v>
      </c>
      <c r="B11431" t="s">
        <v>193</v>
      </c>
      <c r="C11431" t="str">
        <f t="shared" si="356"/>
        <v>CA</v>
      </c>
      <c r="D11431" t="s">
        <v>468</v>
      </c>
      <c r="E11431" t="s">
        <v>461</v>
      </c>
      <c r="F11431" t="str">
        <f t="shared" si="357"/>
        <v/>
      </c>
      <c r="G11431">
        <v>0</v>
      </c>
      <c r="H11431">
        <v>0</v>
      </c>
      <c r="I11431">
        <v>3</v>
      </c>
    </row>
    <row r="11432" spans="1:9">
      <c r="A11432" t="s">
        <v>628</v>
      </c>
      <c r="B11432" t="s">
        <v>59</v>
      </c>
      <c r="C11432" t="str">
        <f t="shared" si="356"/>
        <v/>
      </c>
      <c r="D11432" t="s">
        <v>309</v>
      </c>
      <c r="E11432" t="s">
        <v>193</v>
      </c>
      <c r="F11432" t="str">
        <f t="shared" si="357"/>
        <v>CA</v>
      </c>
      <c r="G11432">
        <v>0</v>
      </c>
      <c r="H11432">
        <v>0</v>
      </c>
      <c r="I11432">
        <v>3</v>
      </c>
    </row>
    <row r="11433" spans="1:9">
      <c r="A11433" t="s">
        <v>30</v>
      </c>
      <c r="B11433" t="s">
        <v>31</v>
      </c>
      <c r="C11433" t="str">
        <f t="shared" si="356"/>
        <v>NJ</v>
      </c>
      <c r="D11433" t="s">
        <v>183</v>
      </c>
      <c r="E11433" t="s">
        <v>183</v>
      </c>
      <c r="F11433" t="str">
        <f t="shared" si="357"/>
        <v/>
      </c>
      <c r="G11433">
        <v>0</v>
      </c>
      <c r="H11433">
        <v>0</v>
      </c>
      <c r="I11433">
        <v>762</v>
      </c>
    </row>
    <row r="11434" spans="1:9">
      <c r="A11434" t="s">
        <v>147</v>
      </c>
      <c r="B11434" t="s">
        <v>73</v>
      </c>
      <c r="C11434" t="str">
        <f t="shared" si="356"/>
        <v/>
      </c>
      <c r="D11434" t="s">
        <v>733</v>
      </c>
      <c r="E11434" t="s">
        <v>495</v>
      </c>
      <c r="F11434" t="str">
        <f t="shared" si="357"/>
        <v>KY</v>
      </c>
      <c r="G11434">
        <v>0</v>
      </c>
      <c r="H11434">
        <v>0</v>
      </c>
      <c r="I11434">
        <v>4</v>
      </c>
    </row>
    <row r="11435" spans="1:9">
      <c r="A11435" t="s">
        <v>1038</v>
      </c>
      <c r="B11435" t="s">
        <v>128</v>
      </c>
      <c r="C11435" t="str">
        <f t="shared" si="356"/>
        <v/>
      </c>
      <c r="D11435" t="s">
        <v>105</v>
      </c>
      <c r="E11435" t="s">
        <v>106</v>
      </c>
      <c r="F11435" t="str">
        <f t="shared" si="357"/>
        <v>DC</v>
      </c>
      <c r="G11435">
        <v>0</v>
      </c>
      <c r="H11435">
        <v>0</v>
      </c>
      <c r="I11435">
        <v>3</v>
      </c>
    </row>
    <row r="11436" spans="1:9">
      <c r="A11436" t="s">
        <v>83</v>
      </c>
      <c r="B11436" t="s">
        <v>84</v>
      </c>
      <c r="C11436" t="str">
        <f t="shared" si="356"/>
        <v/>
      </c>
      <c r="D11436" t="s">
        <v>516</v>
      </c>
      <c r="E11436" t="s">
        <v>153</v>
      </c>
      <c r="F11436" t="str">
        <f t="shared" si="357"/>
        <v>GA</v>
      </c>
      <c r="G11436">
        <v>0</v>
      </c>
      <c r="H11436">
        <v>0</v>
      </c>
      <c r="I11436">
        <v>25</v>
      </c>
    </row>
    <row r="11437" spans="1:9">
      <c r="A11437" t="s">
        <v>160</v>
      </c>
      <c r="B11437" t="s">
        <v>161</v>
      </c>
      <c r="C11437" t="str">
        <f t="shared" si="356"/>
        <v/>
      </c>
      <c r="D11437" t="s">
        <v>258</v>
      </c>
      <c r="E11437" t="s">
        <v>170</v>
      </c>
      <c r="F11437" t="str">
        <f t="shared" si="357"/>
        <v>ME</v>
      </c>
      <c r="G11437">
        <v>0</v>
      </c>
      <c r="H11437">
        <v>0</v>
      </c>
      <c r="I11437">
        <v>9</v>
      </c>
    </row>
    <row r="11438" spans="1:9">
      <c r="A11438" t="s">
        <v>595</v>
      </c>
      <c r="B11438" t="s">
        <v>54</v>
      </c>
      <c r="C11438" t="str">
        <f t="shared" si="356"/>
        <v/>
      </c>
      <c r="D11438" t="s">
        <v>139</v>
      </c>
      <c r="E11438" t="s">
        <v>140</v>
      </c>
      <c r="F11438" t="str">
        <f t="shared" si="357"/>
        <v>AK</v>
      </c>
      <c r="G11438">
        <v>0</v>
      </c>
      <c r="H11438">
        <v>0</v>
      </c>
      <c r="I11438">
        <v>65</v>
      </c>
    </row>
    <row r="11439" spans="1:9">
      <c r="A11439" t="s">
        <v>896</v>
      </c>
      <c r="B11439" t="s">
        <v>246</v>
      </c>
      <c r="C11439" t="str">
        <f t="shared" si="356"/>
        <v>IL</v>
      </c>
      <c r="D11439" t="s">
        <v>336</v>
      </c>
      <c r="E11439" t="s">
        <v>461</v>
      </c>
      <c r="F11439" t="str">
        <f t="shared" si="357"/>
        <v/>
      </c>
      <c r="G11439">
        <v>0</v>
      </c>
      <c r="H11439">
        <v>0</v>
      </c>
      <c r="I11439">
        <v>1</v>
      </c>
    </row>
    <row r="11440" spans="1:9">
      <c r="A11440" t="s">
        <v>307</v>
      </c>
      <c r="B11440" t="s">
        <v>308</v>
      </c>
      <c r="C11440" t="str">
        <f t="shared" si="356"/>
        <v/>
      </c>
      <c r="D11440" t="s">
        <v>264</v>
      </c>
      <c r="E11440" t="s">
        <v>265</v>
      </c>
      <c r="F11440" t="str">
        <f t="shared" si="357"/>
        <v>AZ</v>
      </c>
      <c r="G11440">
        <v>0</v>
      </c>
      <c r="H11440">
        <v>0</v>
      </c>
      <c r="I11440">
        <v>514</v>
      </c>
    </row>
    <row r="11441" spans="1:9">
      <c r="A11441" t="s">
        <v>393</v>
      </c>
      <c r="B11441" t="s">
        <v>199</v>
      </c>
      <c r="C11441" t="str">
        <f t="shared" si="356"/>
        <v>SC</v>
      </c>
      <c r="D11441" t="s">
        <v>848</v>
      </c>
      <c r="E11441" t="s">
        <v>59</v>
      </c>
      <c r="F11441" t="str">
        <f t="shared" si="357"/>
        <v/>
      </c>
      <c r="G11441">
        <v>0</v>
      </c>
      <c r="H11441">
        <v>0</v>
      </c>
      <c r="I11441">
        <v>3</v>
      </c>
    </row>
    <row r="11442" spans="1:9">
      <c r="A11442" t="s">
        <v>164</v>
      </c>
      <c r="B11442" t="s">
        <v>1101</v>
      </c>
      <c r="C11442" t="str">
        <f t="shared" si="356"/>
        <v/>
      </c>
      <c r="D11442" t="s">
        <v>152</v>
      </c>
      <c r="E11442" t="s">
        <v>153</v>
      </c>
      <c r="F11442" t="str">
        <f t="shared" si="357"/>
        <v>GA</v>
      </c>
      <c r="G11442">
        <v>0</v>
      </c>
      <c r="H11442">
        <v>0</v>
      </c>
      <c r="I11442">
        <v>5</v>
      </c>
    </row>
    <row r="11443" spans="1:9">
      <c r="A11443" t="s">
        <v>639</v>
      </c>
      <c r="B11443" t="s">
        <v>128</v>
      </c>
      <c r="C11443" t="str">
        <f t="shared" si="356"/>
        <v/>
      </c>
      <c r="D11443" t="s">
        <v>105</v>
      </c>
      <c r="E11443" t="s">
        <v>106</v>
      </c>
      <c r="F11443" t="str">
        <f t="shared" si="357"/>
        <v>DC</v>
      </c>
      <c r="G11443">
        <v>0</v>
      </c>
      <c r="H11443">
        <v>0</v>
      </c>
      <c r="I11443">
        <v>33</v>
      </c>
    </row>
    <row r="11444" spans="1:9">
      <c r="A11444" t="s">
        <v>404</v>
      </c>
      <c r="B11444" t="s">
        <v>59</v>
      </c>
      <c r="C11444" t="str">
        <f t="shared" si="356"/>
        <v/>
      </c>
      <c r="D11444" t="s">
        <v>364</v>
      </c>
      <c r="E11444" t="s">
        <v>176</v>
      </c>
      <c r="F11444" t="str">
        <f t="shared" si="357"/>
        <v>TN</v>
      </c>
      <c r="G11444">
        <v>0</v>
      </c>
      <c r="H11444">
        <v>0</v>
      </c>
      <c r="I11444">
        <v>35</v>
      </c>
    </row>
    <row r="11445" spans="1:9">
      <c r="A11445" t="s">
        <v>185</v>
      </c>
      <c r="B11445" t="s">
        <v>186</v>
      </c>
      <c r="C11445" t="str">
        <f t="shared" si="356"/>
        <v>MA</v>
      </c>
      <c r="D11445" t="s">
        <v>310</v>
      </c>
      <c r="E11445" t="s">
        <v>311</v>
      </c>
      <c r="F11445" t="str">
        <f t="shared" si="357"/>
        <v/>
      </c>
      <c r="G11445">
        <v>0</v>
      </c>
      <c r="H11445">
        <v>0</v>
      </c>
      <c r="I11445">
        <v>617</v>
      </c>
    </row>
    <row r="11446" spans="1:9">
      <c r="A11446" t="s">
        <v>1082</v>
      </c>
      <c r="B11446" t="s">
        <v>140</v>
      </c>
      <c r="C11446" t="str">
        <f t="shared" si="356"/>
        <v>AK</v>
      </c>
      <c r="D11446" t="s">
        <v>1262</v>
      </c>
      <c r="E11446" t="s">
        <v>92</v>
      </c>
      <c r="F11446" t="str">
        <f t="shared" si="357"/>
        <v/>
      </c>
      <c r="G11446">
        <v>0</v>
      </c>
      <c r="H11446">
        <v>0</v>
      </c>
      <c r="I11446">
        <v>1</v>
      </c>
    </row>
    <row r="11447" spans="1:9">
      <c r="A11447" t="s">
        <v>954</v>
      </c>
      <c r="B11447" t="s">
        <v>69</v>
      </c>
      <c r="C11447" t="str">
        <f t="shared" si="356"/>
        <v/>
      </c>
      <c r="D11447" t="s">
        <v>44</v>
      </c>
      <c r="E11447" t="s">
        <v>45</v>
      </c>
      <c r="F11447" t="str">
        <f t="shared" si="357"/>
        <v>FL</v>
      </c>
      <c r="G11447">
        <v>0</v>
      </c>
      <c r="H11447">
        <v>0</v>
      </c>
      <c r="I11447">
        <v>10</v>
      </c>
    </row>
    <row r="11448" spans="1:9">
      <c r="A11448" t="s">
        <v>490</v>
      </c>
      <c r="B11448" t="s">
        <v>199</v>
      </c>
      <c r="C11448" t="str">
        <f t="shared" si="356"/>
        <v>SC</v>
      </c>
      <c r="D11448" t="s">
        <v>466</v>
      </c>
      <c r="E11448" t="s">
        <v>461</v>
      </c>
      <c r="F11448" t="str">
        <f t="shared" si="357"/>
        <v/>
      </c>
      <c r="G11448">
        <v>0</v>
      </c>
      <c r="H11448">
        <v>0</v>
      </c>
      <c r="I11448">
        <v>140</v>
      </c>
    </row>
    <row r="11449" spans="1:9">
      <c r="A11449" t="s">
        <v>471</v>
      </c>
      <c r="B11449" t="s">
        <v>461</v>
      </c>
      <c r="C11449" t="str">
        <f t="shared" si="356"/>
        <v/>
      </c>
      <c r="D11449" t="s">
        <v>633</v>
      </c>
      <c r="E11449" t="s">
        <v>569</v>
      </c>
      <c r="F11449" t="str">
        <f t="shared" si="357"/>
        <v>AR</v>
      </c>
      <c r="G11449">
        <v>0</v>
      </c>
      <c r="H11449">
        <v>0</v>
      </c>
      <c r="I11449">
        <v>1</v>
      </c>
    </row>
    <row r="11450" spans="1:9">
      <c r="A11450" t="s">
        <v>494</v>
      </c>
      <c r="B11450" t="s">
        <v>495</v>
      </c>
      <c r="C11450" t="str">
        <f t="shared" si="356"/>
        <v>KY</v>
      </c>
      <c r="D11450" t="s">
        <v>419</v>
      </c>
      <c r="E11450" t="s">
        <v>606</v>
      </c>
      <c r="F11450" t="str">
        <f t="shared" si="357"/>
        <v/>
      </c>
      <c r="G11450">
        <v>0</v>
      </c>
      <c r="H11450">
        <v>0</v>
      </c>
      <c r="I11450">
        <v>4</v>
      </c>
    </row>
    <row r="11451" spans="1:9">
      <c r="A11451" t="s">
        <v>467</v>
      </c>
      <c r="B11451" t="s">
        <v>461</v>
      </c>
      <c r="C11451" t="str">
        <f t="shared" si="356"/>
        <v/>
      </c>
      <c r="D11451" t="s">
        <v>905</v>
      </c>
      <c r="E11451" t="s">
        <v>18</v>
      </c>
      <c r="F11451" t="str">
        <f t="shared" si="357"/>
        <v>MI</v>
      </c>
      <c r="G11451">
        <v>0</v>
      </c>
      <c r="H11451">
        <v>0</v>
      </c>
      <c r="I11451">
        <v>3</v>
      </c>
    </row>
    <row r="11452" spans="1:9">
      <c r="A11452" t="s">
        <v>427</v>
      </c>
      <c r="B11452" t="s">
        <v>184</v>
      </c>
      <c r="C11452" t="str">
        <f t="shared" si="356"/>
        <v/>
      </c>
      <c r="D11452" t="s">
        <v>393</v>
      </c>
      <c r="E11452" t="s">
        <v>199</v>
      </c>
      <c r="F11452" t="str">
        <f t="shared" si="357"/>
        <v>SC</v>
      </c>
      <c r="G11452">
        <v>0</v>
      </c>
      <c r="H11452">
        <v>0</v>
      </c>
      <c r="I11452">
        <v>56</v>
      </c>
    </row>
    <row r="11453" spans="1:9">
      <c r="A11453" t="s">
        <v>706</v>
      </c>
      <c r="B11453" t="s">
        <v>140</v>
      </c>
      <c r="C11453" t="str">
        <f t="shared" si="356"/>
        <v>AK</v>
      </c>
      <c r="D11453" t="s">
        <v>53</v>
      </c>
      <c r="E11453" t="s">
        <v>54</v>
      </c>
      <c r="F11453" t="str">
        <f t="shared" si="357"/>
        <v/>
      </c>
      <c r="G11453">
        <v>0</v>
      </c>
      <c r="H11453">
        <v>0</v>
      </c>
      <c r="I11453">
        <v>144</v>
      </c>
    </row>
    <row r="11454" spans="1:9">
      <c r="A11454" t="s">
        <v>460</v>
      </c>
      <c r="B11454" t="s">
        <v>461</v>
      </c>
      <c r="C11454" t="str">
        <f t="shared" si="356"/>
        <v/>
      </c>
      <c r="D11454" t="s">
        <v>441</v>
      </c>
      <c r="E11454" t="s">
        <v>45</v>
      </c>
      <c r="F11454" t="str">
        <f t="shared" si="357"/>
        <v>FL</v>
      </c>
      <c r="G11454">
        <v>0</v>
      </c>
      <c r="H11454">
        <v>0</v>
      </c>
      <c r="I11454">
        <v>13</v>
      </c>
    </row>
    <row r="11455" spans="1:9">
      <c r="A11455" t="s">
        <v>936</v>
      </c>
      <c r="B11455" t="s">
        <v>461</v>
      </c>
      <c r="C11455" t="str">
        <f t="shared" si="356"/>
        <v/>
      </c>
      <c r="D11455" t="s">
        <v>1064</v>
      </c>
      <c r="E11455" t="s">
        <v>63</v>
      </c>
      <c r="F11455" t="str">
        <f t="shared" si="357"/>
        <v>WA</v>
      </c>
      <c r="G11455">
        <v>0</v>
      </c>
      <c r="H11455">
        <v>0</v>
      </c>
      <c r="I11455">
        <v>4</v>
      </c>
    </row>
    <row r="11456" spans="1:9">
      <c r="A11456" t="s">
        <v>44</v>
      </c>
      <c r="B11456" t="s">
        <v>45</v>
      </c>
      <c r="C11456" t="str">
        <f t="shared" si="356"/>
        <v>FL</v>
      </c>
      <c r="D11456" t="s">
        <v>159</v>
      </c>
      <c r="E11456" t="s">
        <v>130</v>
      </c>
      <c r="F11456" t="str">
        <f t="shared" si="357"/>
        <v/>
      </c>
      <c r="G11456">
        <v>0</v>
      </c>
      <c r="H11456">
        <v>0</v>
      </c>
      <c r="I11456">
        <v>127</v>
      </c>
    </row>
    <row r="11457" spans="1:9">
      <c r="A11457" t="s">
        <v>1102</v>
      </c>
      <c r="B11457" t="s">
        <v>179</v>
      </c>
      <c r="C11457" t="str">
        <f t="shared" si="356"/>
        <v/>
      </c>
      <c r="D11457" t="s">
        <v>105</v>
      </c>
      <c r="E11457" t="s">
        <v>106</v>
      </c>
      <c r="F11457" t="str">
        <f t="shared" si="357"/>
        <v>DC</v>
      </c>
      <c r="G11457">
        <v>0</v>
      </c>
      <c r="H11457">
        <v>0</v>
      </c>
      <c r="I11457">
        <v>3</v>
      </c>
    </row>
    <row r="11458" spans="1:9">
      <c r="A11458" t="s">
        <v>381</v>
      </c>
      <c r="B11458" t="s">
        <v>382</v>
      </c>
      <c r="C11458" t="str">
        <f t="shared" si="356"/>
        <v>LA</v>
      </c>
      <c r="D11458" t="s">
        <v>826</v>
      </c>
      <c r="E11458" t="s">
        <v>49</v>
      </c>
      <c r="F11458" t="str">
        <f t="shared" si="357"/>
        <v/>
      </c>
      <c r="G11458">
        <v>0</v>
      </c>
      <c r="H11458">
        <v>0</v>
      </c>
      <c r="I11458">
        <v>177</v>
      </c>
    </row>
    <row r="11459" spans="1:9">
      <c r="A11459" t="s">
        <v>288</v>
      </c>
      <c r="B11459" t="s">
        <v>275</v>
      </c>
      <c r="C11459" t="str">
        <f t="shared" ref="C11459:C11522" si="358">IF(LEN(B11459)=2,B11459,"")</f>
        <v/>
      </c>
      <c r="D11459" t="s">
        <v>619</v>
      </c>
      <c r="E11459" t="s">
        <v>407</v>
      </c>
      <c r="F11459" t="str">
        <f t="shared" ref="F11459:F11522" si="359">IF(LEN(E11459)=2,E11459,"")</f>
        <v>PR</v>
      </c>
      <c r="G11459">
        <v>0</v>
      </c>
      <c r="H11459">
        <v>0</v>
      </c>
      <c r="I11459">
        <v>493</v>
      </c>
    </row>
    <row r="11460" spans="1:9">
      <c r="A11460" t="s">
        <v>710</v>
      </c>
      <c r="B11460" t="s">
        <v>31</v>
      </c>
      <c r="C11460" t="str">
        <f t="shared" si="358"/>
        <v>NJ</v>
      </c>
      <c r="D11460" t="s">
        <v>1121</v>
      </c>
      <c r="E11460" t="s">
        <v>41</v>
      </c>
      <c r="F11460" t="str">
        <f t="shared" si="359"/>
        <v/>
      </c>
      <c r="G11460">
        <v>0</v>
      </c>
      <c r="H11460">
        <v>0</v>
      </c>
      <c r="I11460">
        <v>2</v>
      </c>
    </row>
    <row r="11461" spans="1:9">
      <c r="A11461" t="s">
        <v>466</v>
      </c>
      <c r="B11461" t="s">
        <v>461</v>
      </c>
      <c r="C11461" t="str">
        <f t="shared" si="358"/>
        <v/>
      </c>
      <c r="D11461" t="s">
        <v>858</v>
      </c>
      <c r="E11461" t="s">
        <v>78</v>
      </c>
      <c r="F11461" t="str">
        <f t="shared" si="359"/>
        <v>NC</v>
      </c>
      <c r="G11461">
        <v>0</v>
      </c>
      <c r="H11461">
        <v>0</v>
      </c>
      <c r="I11461">
        <v>2</v>
      </c>
    </row>
    <row r="11462" spans="1:9">
      <c r="A11462" t="s">
        <v>55</v>
      </c>
      <c r="B11462" t="s">
        <v>29</v>
      </c>
      <c r="C11462" t="str">
        <f t="shared" si="358"/>
        <v>IN</v>
      </c>
      <c r="D11462" t="s">
        <v>467</v>
      </c>
      <c r="E11462" t="s">
        <v>461</v>
      </c>
      <c r="F11462" t="str">
        <f t="shared" si="359"/>
        <v/>
      </c>
      <c r="G11462">
        <v>0</v>
      </c>
      <c r="H11462">
        <v>0</v>
      </c>
      <c r="I11462">
        <v>1</v>
      </c>
    </row>
    <row r="11463" spans="1:9">
      <c r="A11463" t="s">
        <v>667</v>
      </c>
      <c r="B11463" t="s">
        <v>461</v>
      </c>
      <c r="C11463" t="str">
        <f t="shared" si="358"/>
        <v/>
      </c>
      <c r="D11463" t="s">
        <v>105</v>
      </c>
      <c r="E11463" t="s">
        <v>106</v>
      </c>
      <c r="F11463" t="str">
        <f t="shared" si="359"/>
        <v>DC</v>
      </c>
      <c r="G11463">
        <v>0</v>
      </c>
      <c r="H11463">
        <v>0</v>
      </c>
      <c r="I11463">
        <v>3</v>
      </c>
    </row>
    <row r="11464" spans="1:9">
      <c r="A11464" t="s">
        <v>733</v>
      </c>
      <c r="B11464" t="s">
        <v>495</v>
      </c>
      <c r="C11464" t="str">
        <f t="shared" si="358"/>
        <v>KY</v>
      </c>
      <c r="D11464" t="s">
        <v>147</v>
      </c>
      <c r="E11464" t="s">
        <v>73</v>
      </c>
      <c r="F11464" t="str">
        <f t="shared" si="359"/>
        <v/>
      </c>
      <c r="G11464">
        <v>0</v>
      </c>
      <c r="H11464">
        <v>0</v>
      </c>
      <c r="I11464">
        <v>1</v>
      </c>
    </row>
    <row r="11465" spans="1:9">
      <c r="A11465" t="s">
        <v>185</v>
      </c>
      <c r="B11465" t="s">
        <v>186</v>
      </c>
      <c r="C11465" t="str">
        <f t="shared" si="358"/>
        <v>MA</v>
      </c>
      <c r="D11465" t="s">
        <v>479</v>
      </c>
      <c r="E11465" t="s">
        <v>59</v>
      </c>
      <c r="F11465" t="str">
        <f t="shared" si="359"/>
        <v/>
      </c>
      <c r="G11465">
        <v>0</v>
      </c>
      <c r="H11465">
        <v>0</v>
      </c>
      <c r="I11465">
        <v>2</v>
      </c>
    </row>
    <row r="11466" spans="1:9">
      <c r="A11466" t="s">
        <v>881</v>
      </c>
      <c r="B11466" t="s">
        <v>265</v>
      </c>
      <c r="C11466" t="str">
        <f t="shared" si="358"/>
        <v>AZ</v>
      </c>
      <c r="D11466" t="s">
        <v>476</v>
      </c>
      <c r="E11466" t="s">
        <v>461</v>
      </c>
      <c r="F11466" t="str">
        <f t="shared" si="359"/>
        <v/>
      </c>
      <c r="G11466">
        <v>0</v>
      </c>
      <c r="H11466">
        <v>0</v>
      </c>
      <c r="I11466">
        <v>254</v>
      </c>
    </row>
    <row r="11467" spans="1:9">
      <c r="A11467" t="s">
        <v>343</v>
      </c>
      <c r="B11467" t="s">
        <v>344</v>
      </c>
      <c r="C11467" t="str">
        <f t="shared" si="358"/>
        <v/>
      </c>
      <c r="D11467" t="s">
        <v>245</v>
      </c>
      <c r="E11467" t="s">
        <v>246</v>
      </c>
      <c r="F11467" t="str">
        <f t="shared" si="359"/>
        <v>IL</v>
      </c>
      <c r="G11467">
        <v>0</v>
      </c>
      <c r="H11467">
        <v>0</v>
      </c>
      <c r="I11467">
        <v>37</v>
      </c>
    </row>
    <row r="11468" spans="1:9">
      <c r="A11468" t="s">
        <v>379</v>
      </c>
      <c r="B11468" t="s">
        <v>380</v>
      </c>
      <c r="C11468" t="str">
        <f t="shared" si="358"/>
        <v>MN</v>
      </c>
      <c r="D11468" t="s">
        <v>1029</v>
      </c>
      <c r="E11468" t="s">
        <v>317</v>
      </c>
      <c r="F11468" t="str">
        <f t="shared" si="359"/>
        <v/>
      </c>
      <c r="G11468">
        <v>0</v>
      </c>
      <c r="H11468">
        <v>0</v>
      </c>
      <c r="I11468">
        <v>45</v>
      </c>
    </row>
    <row r="11469" spans="1:9">
      <c r="A11469" t="s">
        <v>105</v>
      </c>
      <c r="B11469" t="s">
        <v>106</v>
      </c>
      <c r="C11469" t="str">
        <f t="shared" si="358"/>
        <v>DC</v>
      </c>
      <c r="D11469" t="s">
        <v>1078</v>
      </c>
      <c r="E11469" t="s">
        <v>606</v>
      </c>
      <c r="F11469" t="str">
        <f t="shared" si="359"/>
        <v/>
      </c>
      <c r="G11469">
        <v>0</v>
      </c>
      <c r="H11469">
        <v>0</v>
      </c>
      <c r="I11469">
        <v>2</v>
      </c>
    </row>
    <row r="11470" spans="1:9">
      <c r="A11470" t="s">
        <v>502</v>
      </c>
      <c r="B11470" t="s">
        <v>569</v>
      </c>
      <c r="C11470" t="str">
        <f t="shared" si="358"/>
        <v>AR</v>
      </c>
      <c r="D11470" t="s">
        <v>471</v>
      </c>
      <c r="E11470" t="s">
        <v>461</v>
      </c>
      <c r="F11470" t="str">
        <f t="shared" si="359"/>
        <v/>
      </c>
      <c r="G11470">
        <v>0</v>
      </c>
      <c r="H11470">
        <v>0</v>
      </c>
      <c r="I11470">
        <v>4</v>
      </c>
    </row>
    <row r="11471" spans="1:9">
      <c r="A11471" t="s">
        <v>64</v>
      </c>
      <c r="B11471" t="s">
        <v>65</v>
      </c>
      <c r="C11471" t="str">
        <f t="shared" si="358"/>
        <v/>
      </c>
      <c r="D11471" t="s">
        <v>162</v>
      </c>
      <c r="E11471" t="s">
        <v>163</v>
      </c>
      <c r="F11471" t="str">
        <f t="shared" si="359"/>
        <v>CT</v>
      </c>
      <c r="G11471">
        <v>0</v>
      </c>
      <c r="H11471">
        <v>0</v>
      </c>
      <c r="I11471">
        <v>1</v>
      </c>
    </row>
    <row r="11472" spans="1:9">
      <c r="A11472" t="s">
        <v>730</v>
      </c>
      <c r="B11472" t="s">
        <v>531</v>
      </c>
      <c r="C11472" t="str">
        <f t="shared" si="358"/>
        <v>MT</v>
      </c>
      <c r="D11472" t="s">
        <v>460</v>
      </c>
      <c r="E11472" t="s">
        <v>461</v>
      </c>
      <c r="F11472" t="str">
        <f t="shared" si="359"/>
        <v/>
      </c>
      <c r="G11472">
        <v>0</v>
      </c>
      <c r="H11472">
        <v>0</v>
      </c>
      <c r="I11472">
        <v>345</v>
      </c>
    </row>
    <row r="11473" spans="1:9">
      <c r="A11473" t="s">
        <v>441</v>
      </c>
      <c r="B11473" t="s">
        <v>45</v>
      </c>
      <c r="C11473" t="str">
        <f t="shared" si="358"/>
        <v>FL</v>
      </c>
      <c r="D11473" t="s">
        <v>187</v>
      </c>
      <c r="E11473" t="s">
        <v>188</v>
      </c>
      <c r="F11473" t="str">
        <f t="shared" si="359"/>
        <v/>
      </c>
      <c r="G11473">
        <v>0</v>
      </c>
      <c r="H11473">
        <v>0</v>
      </c>
      <c r="I11473">
        <v>4</v>
      </c>
    </row>
    <row r="11474" spans="1:9">
      <c r="A11474" t="s">
        <v>1103</v>
      </c>
      <c r="B11474" t="s">
        <v>25</v>
      </c>
      <c r="C11474" t="str">
        <f t="shared" si="358"/>
        <v>PA</v>
      </c>
      <c r="D11474" t="s">
        <v>389</v>
      </c>
      <c r="E11474" t="s">
        <v>49</v>
      </c>
      <c r="F11474" t="str">
        <f t="shared" si="359"/>
        <v/>
      </c>
      <c r="G11474">
        <v>0</v>
      </c>
      <c r="H11474">
        <v>0</v>
      </c>
      <c r="I11474">
        <v>73</v>
      </c>
    </row>
    <row r="11475" spans="1:9">
      <c r="A11475" t="s">
        <v>525</v>
      </c>
      <c r="B11475" t="s">
        <v>526</v>
      </c>
      <c r="C11475" t="str">
        <f t="shared" si="358"/>
        <v/>
      </c>
      <c r="D11475" t="s">
        <v>332</v>
      </c>
      <c r="E11475" t="s">
        <v>299</v>
      </c>
      <c r="F11475" t="str">
        <f t="shared" si="359"/>
        <v>NV</v>
      </c>
      <c r="G11475">
        <v>0</v>
      </c>
      <c r="H11475">
        <v>0</v>
      </c>
      <c r="I11475">
        <v>8</v>
      </c>
    </row>
    <row r="11476" spans="1:9">
      <c r="A11476" t="s">
        <v>135</v>
      </c>
      <c r="B11476" t="s">
        <v>136</v>
      </c>
      <c r="C11476" t="str">
        <f t="shared" si="358"/>
        <v/>
      </c>
      <c r="D11476" t="s">
        <v>185</v>
      </c>
      <c r="E11476" t="s">
        <v>186</v>
      </c>
      <c r="F11476" t="str">
        <f t="shared" si="359"/>
        <v>MA</v>
      </c>
      <c r="G11476">
        <v>0</v>
      </c>
      <c r="H11476">
        <v>0</v>
      </c>
      <c r="I11476">
        <v>19</v>
      </c>
    </row>
    <row r="11477" spans="1:9">
      <c r="A11477" t="s">
        <v>476</v>
      </c>
      <c r="B11477" t="s">
        <v>461</v>
      </c>
      <c r="C11477" t="str">
        <f t="shared" si="358"/>
        <v/>
      </c>
      <c r="D11477" t="s">
        <v>1111</v>
      </c>
      <c r="E11477" t="s">
        <v>78</v>
      </c>
      <c r="F11477" t="str">
        <f t="shared" si="359"/>
        <v>NC</v>
      </c>
      <c r="G11477">
        <v>0</v>
      </c>
      <c r="H11477">
        <v>0</v>
      </c>
      <c r="I11477">
        <v>7</v>
      </c>
    </row>
    <row r="11478" spans="1:9">
      <c r="A11478" t="s">
        <v>710</v>
      </c>
      <c r="B11478" t="s">
        <v>31</v>
      </c>
      <c r="C11478" t="str">
        <f t="shared" si="358"/>
        <v>NJ</v>
      </c>
      <c r="D11478" t="s">
        <v>525</v>
      </c>
      <c r="E11478" t="s">
        <v>526</v>
      </c>
      <c r="F11478" t="str">
        <f t="shared" si="359"/>
        <v/>
      </c>
      <c r="G11478">
        <v>0</v>
      </c>
      <c r="H11478">
        <v>0</v>
      </c>
      <c r="I11478">
        <v>3</v>
      </c>
    </row>
    <row r="11479" spans="1:9">
      <c r="A11479" t="s">
        <v>858</v>
      </c>
      <c r="B11479" t="s">
        <v>509</v>
      </c>
      <c r="C11479" t="str">
        <f t="shared" si="358"/>
        <v>DE</v>
      </c>
      <c r="D11479" t="s">
        <v>434</v>
      </c>
      <c r="E11479" t="s">
        <v>130</v>
      </c>
      <c r="F11479" t="str">
        <f t="shared" si="359"/>
        <v/>
      </c>
      <c r="G11479">
        <v>0</v>
      </c>
      <c r="H11479">
        <v>0</v>
      </c>
      <c r="I11479">
        <v>2</v>
      </c>
    </row>
    <row r="11480" spans="1:9">
      <c r="A11480" t="s">
        <v>913</v>
      </c>
      <c r="B11480" t="s">
        <v>631</v>
      </c>
      <c r="C11480" t="str">
        <f t="shared" si="358"/>
        <v>WV</v>
      </c>
      <c r="D11480" t="s">
        <v>460</v>
      </c>
      <c r="E11480" t="s">
        <v>461</v>
      </c>
      <c r="F11480" t="str">
        <f t="shared" si="359"/>
        <v/>
      </c>
      <c r="G11480">
        <v>0</v>
      </c>
      <c r="H11480">
        <v>0</v>
      </c>
      <c r="I11480">
        <v>21</v>
      </c>
    </row>
    <row r="11481" spans="1:9">
      <c r="A11481" t="s">
        <v>336</v>
      </c>
      <c r="B11481" t="s">
        <v>69</v>
      </c>
      <c r="C11481" t="str">
        <f t="shared" si="358"/>
        <v/>
      </c>
      <c r="D11481" t="s">
        <v>303</v>
      </c>
      <c r="E11481" t="s">
        <v>380</v>
      </c>
      <c r="F11481" t="str">
        <f t="shared" si="359"/>
        <v>MN</v>
      </c>
      <c r="G11481">
        <v>0</v>
      </c>
      <c r="H11481">
        <v>0</v>
      </c>
      <c r="I11481">
        <v>4</v>
      </c>
    </row>
    <row r="11482" spans="1:9">
      <c r="A11482" t="s">
        <v>519</v>
      </c>
      <c r="B11482" t="s">
        <v>193</v>
      </c>
      <c r="C11482" t="str">
        <f t="shared" si="358"/>
        <v>CA</v>
      </c>
      <c r="D11482" t="s">
        <v>79</v>
      </c>
      <c r="E11482" t="s">
        <v>80</v>
      </c>
      <c r="F11482" t="str">
        <f t="shared" si="359"/>
        <v/>
      </c>
      <c r="G11482">
        <v>0</v>
      </c>
      <c r="H11482">
        <v>0</v>
      </c>
      <c r="I11482">
        <v>38</v>
      </c>
    </row>
    <row r="11483" spans="1:9">
      <c r="A11483" t="s">
        <v>420</v>
      </c>
      <c r="B11483" t="s">
        <v>421</v>
      </c>
      <c r="C11483" t="str">
        <f t="shared" si="358"/>
        <v>VI</v>
      </c>
      <c r="D11483" t="s">
        <v>1031</v>
      </c>
      <c r="E11483" t="s">
        <v>1031</v>
      </c>
      <c r="F11483" t="str">
        <f t="shared" si="359"/>
        <v/>
      </c>
      <c r="G11483">
        <v>0</v>
      </c>
      <c r="H11483">
        <v>0</v>
      </c>
      <c r="I11483">
        <v>6</v>
      </c>
    </row>
    <row r="11484" spans="1:9">
      <c r="A11484" t="s">
        <v>449</v>
      </c>
      <c r="B11484" t="s">
        <v>86</v>
      </c>
      <c r="C11484" t="str">
        <f t="shared" si="358"/>
        <v/>
      </c>
      <c r="D11484" t="s">
        <v>133</v>
      </c>
      <c r="E11484" t="s">
        <v>118</v>
      </c>
      <c r="F11484" t="str">
        <f t="shared" si="359"/>
        <v>NY</v>
      </c>
      <c r="G11484">
        <v>0</v>
      </c>
      <c r="H11484">
        <v>0</v>
      </c>
      <c r="I11484">
        <v>11</v>
      </c>
    </row>
    <row r="11485" spans="1:9">
      <c r="A11485" t="s">
        <v>507</v>
      </c>
      <c r="B11485" t="s">
        <v>69</v>
      </c>
      <c r="C11485" t="str">
        <f t="shared" si="358"/>
        <v/>
      </c>
      <c r="D11485" t="s">
        <v>152</v>
      </c>
      <c r="E11485" t="s">
        <v>153</v>
      </c>
      <c r="F11485" t="str">
        <f t="shared" si="359"/>
        <v>GA</v>
      </c>
      <c r="G11485">
        <v>0</v>
      </c>
      <c r="H11485">
        <v>0</v>
      </c>
      <c r="I11485">
        <v>258</v>
      </c>
    </row>
    <row r="11486" spans="1:9">
      <c r="A11486" t="s">
        <v>1104</v>
      </c>
      <c r="B11486" t="s">
        <v>41</v>
      </c>
      <c r="C11486" t="str">
        <f t="shared" si="358"/>
        <v/>
      </c>
      <c r="D11486" t="s">
        <v>169</v>
      </c>
      <c r="E11486" t="s">
        <v>170</v>
      </c>
      <c r="F11486" t="str">
        <f t="shared" si="359"/>
        <v>ME</v>
      </c>
      <c r="G11486">
        <v>0</v>
      </c>
      <c r="H11486">
        <v>0</v>
      </c>
      <c r="I11486">
        <v>3</v>
      </c>
    </row>
    <row r="11487" spans="1:9">
      <c r="A11487" t="s">
        <v>1105</v>
      </c>
      <c r="B11487" t="s">
        <v>54</v>
      </c>
      <c r="C11487" t="str">
        <f t="shared" si="358"/>
        <v/>
      </c>
      <c r="D11487" t="s">
        <v>81</v>
      </c>
      <c r="E11487" t="s">
        <v>82</v>
      </c>
      <c r="F11487" t="str">
        <f t="shared" si="359"/>
        <v>TT</v>
      </c>
      <c r="G11487">
        <v>0</v>
      </c>
      <c r="H11487">
        <v>0</v>
      </c>
      <c r="I11487">
        <v>112</v>
      </c>
    </row>
    <row r="11488" spans="1:9">
      <c r="A11488" t="s">
        <v>987</v>
      </c>
      <c r="B11488" t="s">
        <v>193</v>
      </c>
      <c r="C11488" t="str">
        <f t="shared" si="358"/>
        <v>CA</v>
      </c>
      <c r="D11488" t="s">
        <v>390</v>
      </c>
      <c r="E11488" t="s">
        <v>179</v>
      </c>
      <c r="F11488" t="str">
        <f t="shared" si="359"/>
        <v/>
      </c>
      <c r="G11488">
        <v>0</v>
      </c>
      <c r="H11488">
        <v>0</v>
      </c>
      <c r="I11488">
        <v>3</v>
      </c>
    </row>
    <row r="11489" spans="1:9">
      <c r="A11489" t="s">
        <v>329</v>
      </c>
      <c r="B11489" t="s">
        <v>329</v>
      </c>
      <c r="C11489" t="str">
        <f t="shared" si="358"/>
        <v/>
      </c>
      <c r="D11489" t="s">
        <v>332</v>
      </c>
      <c r="E11489" t="s">
        <v>299</v>
      </c>
      <c r="F11489" t="str">
        <f t="shared" si="359"/>
        <v>NV</v>
      </c>
      <c r="G11489">
        <v>0</v>
      </c>
      <c r="H11489">
        <v>0</v>
      </c>
      <c r="I11489">
        <v>2</v>
      </c>
    </row>
    <row r="11490" spans="1:9">
      <c r="A11490" t="s">
        <v>490</v>
      </c>
      <c r="B11490" t="s">
        <v>199</v>
      </c>
      <c r="C11490" t="str">
        <f t="shared" si="358"/>
        <v>SC</v>
      </c>
      <c r="D11490" t="s">
        <v>229</v>
      </c>
      <c r="E11490" t="s">
        <v>59</v>
      </c>
      <c r="F11490" t="str">
        <f t="shared" si="359"/>
        <v/>
      </c>
      <c r="G11490">
        <v>0</v>
      </c>
      <c r="H11490">
        <v>0</v>
      </c>
      <c r="I11490">
        <v>11</v>
      </c>
    </row>
    <row r="11491" spans="1:9">
      <c r="A11491" t="s">
        <v>50</v>
      </c>
      <c r="B11491" t="s">
        <v>606</v>
      </c>
      <c r="C11491" t="str">
        <f t="shared" si="358"/>
        <v/>
      </c>
      <c r="D11491" t="s">
        <v>295</v>
      </c>
      <c r="E11491" t="s">
        <v>78</v>
      </c>
      <c r="F11491" t="str">
        <f t="shared" si="359"/>
        <v>NC</v>
      </c>
      <c r="G11491">
        <v>0</v>
      </c>
      <c r="H11491">
        <v>0</v>
      </c>
      <c r="I11491">
        <v>241</v>
      </c>
    </row>
    <row r="11492" spans="1:9">
      <c r="A11492" t="s">
        <v>633</v>
      </c>
      <c r="B11492" t="s">
        <v>569</v>
      </c>
      <c r="C11492" t="str">
        <f t="shared" si="358"/>
        <v>AR</v>
      </c>
      <c r="D11492" t="s">
        <v>465</v>
      </c>
      <c r="E11492" t="s">
        <v>461</v>
      </c>
      <c r="F11492" t="str">
        <f t="shared" si="359"/>
        <v/>
      </c>
      <c r="G11492">
        <v>0</v>
      </c>
      <c r="H11492">
        <v>0</v>
      </c>
      <c r="I11492">
        <v>10</v>
      </c>
    </row>
    <row r="11493" spans="1:9">
      <c r="A11493" t="s">
        <v>1106</v>
      </c>
      <c r="B11493" t="s">
        <v>380</v>
      </c>
      <c r="C11493" t="str">
        <f t="shared" si="358"/>
        <v>MN</v>
      </c>
      <c r="D11493" t="s">
        <v>476</v>
      </c>
      <c r="E11493" t="s">
        <v>461</v>
      </c>
      <c r="F11493" t="str">
        <f t="shared" si="359"/>
        <v/>
      </c>
      <c r="G11493">
        <v>0</v>
      </c>
      <c r="H11493">
        <v>0</v>
      </c>
      <c r="I11493">
        <v>4</v>
      </c>
    </row>
    <row r="11494" spans="1:9">
      <c r="A11494" t="s">
        <v>747</v>
      </c>
      <c r="B11494" t="s">
        <v>317</v>
      </c>
      <c r="C11494" t="str">
        <f t="shared" si="358"/>
        <v/>
      </c>
      <c r="D11494" t="s">
        <v>358</v>
      </c>
      <c r="E11494" t="s">
        <v>359</v>
      </c>
      <c r="F11494" t="str">
        <f t="shared" si="359"/>
        <v>MO</v>
      </c>
      <c r="G11494">
        <v>0</v>
      </c>
      <c r="H11494">
        <v>0</v>
      </c>
      <c r="I11494">
        <v>131</v>
      </c>
    </row>
    <row r="11495" spans="1:9">
      <c r="A11495" t="s">
        <v>471</v>
      </c>
      <c r="B11495" t="s">
        <v>461</v>
      </c>
      <c r="C11495" t="str">
        <f t="shared" si="358"/>
        <v/>
      </c>
      <c r="D11495" t="s">
        <v>896</v>
      </c>
      <c r="E11495" t="s">
        <v>246</v>
      </c>
      <c r="F11495" t="str">
        <f t="shared" si="359"/>
        <v>IL</v>
      </c>
      <c r="G11495">
        <v>0</v>
      </c>
      <c r="H11495">
        <v>0</v>
      </c>
      <c r="I11495">
        <v>7</v>
      </c>
    </row>
    <row r="11496" spans="1:9">
      <c r="A11496" t="s">
        <v>452</v>
      </c>
      <c r="B11496" t="s">
        <v>41</v>
      </c>
      <c r="C11496" t="str">
        <f t="shared" si="358"/>
        <v/>
      </c>
      <c r="D11496" t="s">
        <v>441</v>
      </c>
      <c r="E11496" t="s">
        <v>45</v>
      </c>
      <c r="F11496" t="str">
        <f t="shared" si="359"/>
        <v>FL</v>
      </c>
      <c r="G11496">
        <v>0</v>
      </c>
      <c r="H11496">
        <v>0</v>
      </c>
      <c r="I11496">
        <v>62</v>
      </c>
    </row>
    <row r="11497" spans="1:9">
      <c r="A11497" t="s">
        <v>527</v>
      </c>
      <c r="B11497" t="s">
        <v>6</v>
      </c>
      <c r="C11497" t="str">
        <f t="shared" si="358"/>
        <v>CO</v>
      </c>
      <c r="D11497" t="s">
        <v>404</v>
      </c>
      <c r="E11497" t="s">
        <v>59</v>
      </c>
      <c r="F11497" t="str">
        <f t="shared" si="359"/>
        <v/>
      </c>
      <c r="G11497">
        <v>0</v>
      </c>
      <c r="H11497">
        <v>0</v>
      </c>
      <c r="I11497">
        <v>43</v>
      </c>
    </row>
    <row r="11498" spans="1:9">
      <c r="A11498" t="s">
        <v>467</v>
      </c>
      <c r="B11498" t="s">
        <v>461</v>
      </c>
      <c r="C11498" t="str">
        <f t="shared" si="358"/>
        <v/>
      </c>
      <c r="D11498" t="s">
        <v>445</v>
      </c>
      <c r="E11498" t="s">
        <v>240</v>
      </c>
      <c r="F11498" t="str">
        <f t="shared" si="359"/>
        <v>OK</v>
      </c>
      <c r="G11498">
        <v>0</v>
      </c>
      <c r="H11498">
        <v>0</v>
      </c>
      <c r="I11498">
        <v>7</v>
      </c>
    </row>
    <row r="11499" spans="1:9">
      <c r="A11499" t="s">
        <v>467</v>
      </c>
      <c r="B11499" t="s">
        <v>461</v>
      </c>
      <c r="C11499" t="str">
        <f t="shared" si="358"/>
        <v/>
      </c>
      <c r="D11499" t="s">
        <v>612</v>
      </c>
      <c r="E11499" t="s">
        <v>16</v>
      </c>
      <c r="F11499" t="str">
        <f t="shared" si="359"/>
        <v>IA</v>
      </c>
      <c r="G11499">
        <v>0</v>
      </c>
      <c r="H11499">
        <v>0</v>
      </c>
      <c r="I11499">
        <v>2</v>
      </c>
    </row>
    <row r="11500" spans="1:9">
      <c r="A11500" t="s">
        <v>23</v>
      </c>
      <c r="B11500" t="s">
        <v>8</v>
      </c>
      <c r="C11500" t="str">
        <f t="shared" si="358"/>
        <v>TX</v>
      </c>
      <c r="D11500" t="s">
        <v>307</v>
      </c>
      <c r="E11500" t="s">
        <v>308</v>
      </c>
      <c r="F11500" t="str">
        <f t="shared" si="359"/>
        <v/>
      </c>
      <c r="G11500">
        <v>0</v>
      </c>
      <c r="H11500">
        <v>0</v>
      </c>
      <c r="I11500">
        <v>912</v>
      </c>
    </row>
    <row r="11501" spans="1:9">
      <c r="A11501" t="s">
        <v>403</v>
      </c>
      <c r="B11501" t="s">
        <v>193</v>
      </c>
      <c r="C11501" t="str">
        <f t="shared" si="358"/>
        <v>CA</v>
      </c>
      <c r="D11501" t="s">
        <v>599</v>
      </c>
      <c r="E11501" t="s">
        <v>130</v>
      </c>
      <c r="F11501" t="str">
        <f t="shared" si="359"/>
        <v/>
      </c>
      <c r="G11501">
        <v>0</v>
      </c>
      <c r="H11501">
        <v>0</v>
      </c>
      <c r="I11501">
        <v>4</v>
      </c>
    </row>
    <row r="11502" spans="1:9">
      <c r="A11502" t="s">
        <v>333</v>
      </c>
      <c r="B11502" t="s">
        <v>193</v>
      </c>
      <c r="C11502" t="str">
        <f t="shared" si="358"/>
        <v>CA</v>
      </c>
      <c r="D11502" t="s">
        <v>288</v>
      </c>
      <c r="E11502" t="s">
        <v>275</v>
      </c>
      <c r="F11502" t="str">
        <f t="shared" si="359"/>
        <v/>
      </c>
      <c r="G11502">
        <v>0</v>
      </c>
      <c r="H11502">
        <v>0</v>
      </c>
      <c r="I11502">
        <v>2</v>
      </c>
    </row>
    <row r="11503" spans="1:9">
      <c r="A11503" t="s">
        <v>56</v>
      </c>
      <c r="B11503" t="s">
        <v>57</v>
      </c>
      <c r="C11503" t="str">
        <f t="shared" si="358"/>
        <v/>
      </c>
      <c r="D11503" t="s">
        <v>641</v>
      </c>
      <c r="E11503" t="s">
        <v>8</v>
      </c>
      <c r="F11503" t="str">
        <f t="shared" si="359"/>
        <v>TX</v>
      </c>
      <c r="G11503">
        <v>0</v>
      </c>
      <c r="H11503">
        <v>0</v>
      </c>
      <c r="I11503">
        <v>6</v>
      </c>
    </row>
    <row r="11504" spans="1:9">
      <c r="A11504" t="s">
        <v>470</v>
      </c>
      <c r="B11504" t="s">
        <v>461</v>
      </c>
      <c r="C11504" t="str">
        <f t="shared" si="358"/>
        <v/>
      </c>
      <c r="D11504" t="s">
        <v>1087</v>
      </c>
      <c r="E11504" t="s">
        <v>193</v>
      </c>
      <c r="F11504" t="str">
        <f t="shared" si="359"/>
        <v>CA</v>
      </c>
      <c r="G11504">
        <v>0</v>
      </c>
      <c r="H11504">
        <v>0</v>
      </c>
      <c r="I11504">
        <v>2</v>
      </c>
    </row>
    <row r="11505" spans="1:9">
      <c r="A11505" t="s">
        <v>147</v>
      </c>
      <c r="B11505" t="s">
        <v>73</v>
      </c>
      <c r="C11505" t="str">
        <f t="shared" si="358"/>
        <v/>
      </c>
      <c r="D11505" t="s">
        <v>17</v>
      </c>
      <c r="E11505" t="s">
        <v>18</v>
      </c>
      <c r="F11505" t="str">
        <f t="shared" si="359"/>
        <v>MI</v>
      </c>
      <c r="G11505">
        <v>0</v>
      </c>
      <c r="H11505">
        <v>0</v>
      </c>
      <c r="I11505">
        <v>155</v>
      </c>
    </row>
    <row r="11506" spans="1:9">
      <c r="A11506" t="s">
        <v>567</v>
      </c>
      <c r="B11506" t="s">
        <v>606</v>
      </c>
      <c r="C11506" t="str">
        <f t="shared" si="358"/>
        <v/>
      </c>
      <c r="D11506" t="s">
        <v>710</v>
      </c>
      <c r="E11506" t="s">
        <v>31</v>
      </c>
      <c r="F11506" t="str">
        <f t="shared" si="359"/>
        <v>NJ</v>
      </c>
      <c r="G11506">
        <v>0</v>
      </c>
      <c r="H11506">
        <v>0</v>
      </c>
      <c r="I11506">
        <v>2</v>
      </c>
    </row>
    <row r="11507" spans="1:9">
      <c r="A11507" t="s">
        <v>289</v>
      </c>
      <c r="B11507" t="s">
        <v>290</v>
      </c>
      <c r="C11507" t="str">
        <f t="shared" si="358"/>
        <v>RI</v>
      </c>
      <c r="D11507" t="s">
        <v>229</v>
      </c>
      <c r="E11507" t="s">
        <v>59</v>
      </c>
      <c r="F11507" t="str">
        <f t="shared" si="359"/>
        <v/>
      </c>
      <c r="G11507">
        <v>0</v>
      </c>
      <c r="H11507">
        <v>0</v>
      </c>
      <c r="I11507">
        <v>1</v>
      </c>
    </row>
    <row r="11508" spans="1:9">
      <c r="A11508" t="s">
        <v>68</v>
      </c>
      <c r="B11508" t="s">
        <v>69</v>
      </c>
      <c r="C11508" t="str">
        <f t="shared" si="358"/>
        <v/>
      </c>
      <c r="D11508" t="s">
        <v>295</v>
      </c>
      <c r="E11508" t="s">
        <v>78</v>
      </c>
      <c r="F11508" t="str">
        <f t="shared" si="359"/>
        <v>NC</v>
      </c>
      <c r="G11508">
        <v>0</v>
      </c>
      <c r="H11508">
        <v>0</v>
      </c>
      <c r="I11508">
        <v>5</v>
      </c>
    </row>
    <row r="11509" spans="1:9">
      <c r="A11509" t="s">
        <v>7</v>
      </c>
      <c r="B11509" t="s">
        <v>8</v>
      </c>
      <c r="C11509" t="str">
        <f t="shared" si="358"/>
        <v>TX</v>
      </c>
      <c r="D11509" t="s">
        <v>141</v>
      </c>
      <c r="E11509" t="s">
        <v>142</v>
      </c>
      <c r="F11509" t="str">
        <f t="shared" si="359"/>
        <v/>
      </c>
      <c r="G11509">
        <v>0</v>
      </c>
      <c r="H11509">
        <v>0</v>
      </c>
      <c r="I11509">
        <v>68</v>
      </c>
    </row>
    <row r="11510" spans="1:9">
      <c r="A11510" t="s">
        <v>313</v>
      </c>
      <c r="B11510" t="s">
        <v>146</v>
      </c>
      <c r="C11510" t="str">
        <f t="shared" si="358"/>
        <v/>
      </c>
      <c r="D11510" t="s">
        <v>185</v>
      </c>
      <c r="E11510" t="s">
        <v>186</v>
      </c>
      <c r="F11510" t="str">
        <f t="shared" si="359"/>
        <v>MA</v>
      </c>
      <c r="G11510">
        <v>0</v>
      </c>
      <c r="H11510">
        <v>0</v>
      </c>
      <c r="I11510">
        <v>5</v>
      </c>
    </row>
    <row r="11511" spans="1:9">
      <c r="A11511" t="s">
        <v>460</v>
      </c>
      <c r="B11511" t="s">
        <v>461</v>
      </c>
      <c r="C11511" t="str">
        <f t="shared" si="358"/>
        <v/>
      </c>
      <c r="D11511" t="s">
        <v>633</v>
      </c>
      <c r="E11511" t="s">
        <v>569</v>
      </c>
      <c r="F11511" t="str">
        <f t="shared" si="359"/>
        <v>AR</v>
      </c>
      <c r="G11511">
        <v>0</v>
      </c>
      <c r="H11511">
        <v>0</v>
      </c>
      <c r="I11511">
        <v>3</v>
      </c>
    </row>
    <row r="11512" spans="1:9">
      <c r="A11512" t="s">
        <v>1019</v>
      </c>
      <c r="B11512" t="s">
        <v>63</v>
      </c>
      <c r="C11512" t="str">
        <f t="shared" si="358"/>
        <v>WA</v>
      </c>
      <c r="D11512" t="s">
        <v>1141</v>
      </c>
      <c r="E11512" t="s">
        <v>461</v>
      </c>
      <c r="F11512" t="str">
        <f t="shared" si="359"/>
        <v/>
      </c>
      <c r="G11512">
        <v>0</v>
      </c>
      <c r="H11512">
        <v>0</v>
      </c>
      <c r="I11512">
        <v>2</v>
      </c>
    </row>
    <row r="11513" spans="1:9">
      <c r="A11513" t="s">
        <v>424</v>
      </c>
      <c r="B11513" t="s">
        <v>652</v>
      </c>
      <c r="C11513" t="str">
        <f t="shared" si="358"/>
        <v/>
      </c>
      <c r="D11513" t="s">
        <v>394</v>
      </c>
      <c r="E11513" t="s">
        <v>118</v>
      </c>
      <c r="F11513" t="str">
        <f t="shared" si="359"/>
        <v>NY</v>
      </c>
      <c r="G11513">
        <v>0</v>
      </c>
      <c r="H11513">
        <v>0</v>
      </c>
      <c r="I11513">
        <v>5</v>
      </c>
    </row>
    <row r="11514" spans="1:9">
      <c r="A11514" t="s">
        <v>1107</v>
      </c>
      <c r="B11514" t="s">
        <v>153</v>
      </c>
      <c r="C11514" t="str">
        <f t="shared" si="358"/>
        <v>GA</v>
      </c>
      <c r="D11514" t="s">
        <v>336</v>
      </c>
      <c r="E11514" t="s">
        <v>69</v>
      </c>
      <c r="F11514" t="str">
        <f t="shared" si="359"/>
        <v/>
      </c>
      <c r="G11514">
        <v>0</v>
      </c>
      <c r="H11514">
        <v>0</v>
      </c>
      <c r="I11514">
        <v>7</v>
      </c>
    </row>
    <row r="11515" spans="1:9">
      <c r="A11515" t="s">
        <v>394</v>
      </c>
      <c r="B11515" t="s">
        <v>118</v>
      </c>
      <c r="C11515" t="str">
        <f t="shared" si="358"/>
        <v>NY</v>
      </c>
      <c r="D11515" t="s">
        <v>319</v>
      </c>
      <c r="E11515" t="s">
        <v>320</v>
      </c>
      <c r="F11515" t="str">
        <f t="shared" si="359"/>
        <v/>
      </c>
      <c r="G11515">
        <v>0</v>
      </c>
      <c r="H11515">
        <v>0</v>
      </c>
      <c r="I11515">
        <v>4</v>
      </c>
    </row>
    <row r="11516" spans="1:9">
      <c r="A11516" t="s">
        <v>152</v>
      </c>
      <c r="B11516" t="s">
        <v>153</v>
      </c>
      <c r="C11516" t="str">
        <f t="shared" si="358"/>
        <v>GA</v>
      </c>
      <c r="D11516" t="s">
        <v>503</v>
      </c>
      <c r="E11516" t="s">
        <v>69</v>
      </c>
      <c r="F11516" t="str">
        <f t="shared" si="359"/>
        <v/>
      </c>
      <c r="G11516">
        <v>0</v>
      </c>
      <c r="H11516">
        <v>0</v>
      </c>
      <c r="I11516">
        <v>211</v>
      </c>
    </row>
    <row r="11517" spans="1:9">
      <c r="A11517" t="s">
        <v>473</v>
      </c>
      <c r="B11517" t="s">
        <v>461</v>
      </c>
      <c r="C11517" t="str">
        <f t="shared" si="358"/>
        <v/>
      </c>
      <c r="D11517" t="s">
        <v>23</v>
      </c>
      <c r="E11517" t="s">
        <v>8</v>
      </c>
      <c r="F11517" t="str">
        <f t="shared" si="359"/>
        <v>TX</v>
      </c>
      <c r="G11517">
        <v>0</v>
      </c>
      <c r="H11517">
        <v>0</v>
      </c>
      <c r="I11517">
        <v>10</v>
      </c>
    </row>
    <row r="11518" spans="1:9">
      <c r="A11518" t="s">
        <v>935</v>
      </c>
      <c r="B11518" t="s">
        <v>606</v>
      </c>
      <c r="C11518" t="str">
        <f t="shared" si="358"/>
        <v/>
      </c>
      <c r="D11518" t="s">
        <v>263</v>
      </c>
      <c r="E11518" t="s">
        <v>25</v>
      </c>
      <c r="F11518" t="str">
        <f t="shared" si="359"/>
        <v>PA</v>
      </c>
      <c r="G11518">
        <v>0</v>
      </c>
      <c r="H11518">
        <v>0</v>
      </c>
      <c r="I11518">
        <v>329</v>
      </c>
    </row>
    <row r="11519" spans="1:9">
      <c r="A11519" t="s">
        <v>710</v>
      </c>
      <c r="B11519" t="s">
        <v>31</v>
      </c>
      <c r="C11519" t="str">
        <f t="shared" si="358"/>
        <v>NJ</v>
      </c>
      <c r="D11519" t="s">
        <v>266</v>
      </c>
      <c r="E11519" t="s">
        <v>652</v>
      </c>
      <c r="F11519" t="str">
        <f t="shared" si="359"/>
        <v/>
      </c>
      <c r="G11519">
        <v>0</v>
      </c>
      <c r="H11519">
        <v>0</v>
      </c>
      <c r="I11519">
        <v>4</v>
      </c>
    </row>
    <row r="11520" spans="1:9">
      <c r="A11520" t="s">
        <v>469</v>
      </c>
      <c r="B11520" t="s">
        <v>461</v>
      </c>
      <c r="C11520" t="str">
        <f t="shared" si="358"/>
        <v/>
      </c>
      <c r="D11520" t="s">
        <v>210</v>
      </c>
      <c r="E11520" t="s">
        <v>176</v>
      </c>
      <c r="F11520" t="str">
        <f t="shared" si="359"/>
        <v>TN</v>
      </c>
      <c r="G11520">
        <v>0</v>
      </c>
      <c r="H11520">
        <v>0</v>
      </c>
      <c r="I11520">
        <v>2</v>
      </c>
    </row>
    <row r="11521" spans="1:9">
      <c r="A11521" t="s">
        <v>233</v>
      </c>
      <c r="B11521" t="s">
        <v>213</v>
      </c>
      <c r="C11521" t="str">
        <f t="shared" si="358"/>
        <v>OH</v>
      </c>
      <c r="D11521" t="s">
        <v>467</v>
      </c>
      <c r="E11521" t="s">
        <v>461</v>
      </c>
      <c r="F11521" t="str">
        <f t="shared" si="359"/>
        <v/>
      </c>
      <c r="G11521">
        <v>0</v>
      </c>
      <c r="H11521">
        <v>0</v>
      </c>
      <c r="I11521">
        <v>4</v>
      </c>
    </row>
    <row r="11522" spans="1:9">
      <c r="A11522" t="s">
        <v>11</v>
      </c>
      <c r="B11522" t="s">
        <v>12</v>
      </c>
      <c r="C11522" t="str">
        <f t="shared" si="358"/>
        <v/>
      </c>
      <c r="D11522" t="s">
        <v>152</v>
      </c>
      <c r="E11522" t="s">
        <v>153</v>
      </c>
      <c r="F11522" t="str">
        <f t="shared" si="359"/>
        <v>GA</v>
      </c>
      <c r="G11522">
        <v>0</v>
      </c>
      <c r="H11522">
        <v>0</v>
      </c>
      <c r="I11522">
        <v>56</v>
      </c>
    </row>
    <row r="11523" spans="1:9">
      <c r="A11523" t="s">
        <v>1108</v>
      </c>
      <c r="B11523" t="s">
        <v>569</v>
      </c>
      <c r="C11523" t="str">
        <f t="shared" ref="C11523:C11586" si="360">IF(LEN(B11523)=2,B11523,"")</f>
        <v>AR</v>
      </c>
      <c r="D11523" t="s">
        <v>476</v>
      </c>
      <c r="E11523" t="s">
        <v>461</v>
      </c>
      <c r="F11523" t="str">
        <f t="shared" ref="F11523:F11586" si="361">IF(LEN(E11523)=2,E11523,"")</f>
        <v/>
      </c>
      <c r="G11523">
        <v>0</v>
      </c>
      <c r="H11523">
        <v>0</v>
      </c>
      <c r="I11523">
        <v>6</v>
      </c>
    </row>
    <row r="11524" spans="1:9">
      <c r="A11524" t="s">
        <v>42</v>
      </c>
      <c r="B11524" t="s">
        <v>43</v>
      </c>
      <c r="C11524" t="str">
        <f t="shared" si="360"/>
        <v/>
      </c>
      <c r="D11524" t="s">
        <v>152</v>
      </c>
      <c r="E11524" t="s">
        <v>153</v>
      </c>
      <c r="F11524" t="str">
        <f t="shared" si="361"/>
        <v>GA</v>
      </c>
      <c r="G11524">
        <v>0</v>
      </c>
      <c r="H11524">
        <v>0</v>
      </c>
      <c r="I11524">
        <v>166</v>
      </c>
    </row>
    <row r="11525" spans="1:9">
      <c r="A11525" t="s">
        <v>209</v>
      </c>
      <c r="B11525" t="s">
        <v>606</v>
      </c>
      <c r="C11525" t="str">
        <f t="shared" si="360"/>
        <v/>
      </c>
      <c r="D11525" t="s">
        <v>702</v>
      </c>
      <c r="E11525" t="s">
        <v>118</v>
      </c>
      <c r="F11525" t="str">
        <f t="shared" si="361"/>
        <v>NY</v>
      </c>
      <c r="G11525">
        <v>0</v>
      </c>
      <c r="H11525">
        <v>0</v>
      </c>
      <c r="I11525">
        <v>8</v>
      </c>
    </row>
    <row r="11526" spans="1:9">
      <c r="A11526" t="s">
        <v>439</v>
      </c>
      <c r="B11526" t="s">
        <v>440</v>
      </c>
      <c r="C11526" t="str">
        <f t="shared" si="360"/>
        <v/>
      </c>
      <c r="D11526" t="s">
        <v>381</v>
      </c>
      <c r="E11526" t="s">
        <v>382</v>
      </c>
      <c r="F11526" t="str">
        <f t="shared" si="361"/>
        <v>LA</v>
      </c>
      <c r="G11526">
        <v>0</v>
      </c>
      <c r="H11526">
        <v>0</v>
      </c>
      <c r="I11526">
        <v>48</v>
      </c>
    </row>
    <row r="11527" spans="1:9">
      <c r="A11527" t="s">
        <v>100</v>
      </c>
      <c r="B11527" t="s">
        <v>8</v>
      </c>
      <c r="C11527" t="str">
        <f t="shared" si="360"/>
        <v>TX</v>
      </c>
      <c r="D11527" t="s">
        <v>471</v>
      </c>
      <c r="E11527" t="s">
        <v>461</v>
      </c>
      <c r="F11527" t="str">
        <f t="shared" si="361"/>
        <v/>
      </c>
      <c r="G11527">
        <v>0</v>
      </c>
      <c r="H11527">
        <v>0</v>
      </c>
      <c r="I11527">
        <v>4</v>
      </c>
    </row>
    <row r="11528" spans="1:9">
      <c r="A11528" t="s">
        <v>675</v>
      </c>
      <c r="B11528" t="s">
        <v>99</v>
      </c>
      <c r="C11528" t="str">
        <f t="shared" si="360"/>
        <v>HI</v>
      </c>
      <c r="D11528" t="s">
        <v>97</v>
      </c>
      <c r="E11528" t="s">
        <v>54</v>
      </c>
      <c r="F11528" t="str">
        <f t="shared" si="361"/>
        <v/>
      </c>
      <c r="G11528">
        <v>0</v>
      </c>
      <c r="H11528">
        <v>0</v>
      </c>
      <c r="I11528">
        <v>3</v>
      </c>
    </row>
    <row r="11529" spans="1:9">
      <c r="A11529" t="s">
        <v>568</v>
      </c>
      <c r="B11529" t="s">
        <v>193</v>
      </c>
      <c r="C11529" t="str">
        <f t="shared" si="360"/>
        <v>CA</v>
      </c>
      <c r="D11529" t="s">
        <v>473</v>
      </c>
      <c r="E11529" t="s">
        <v>461</v>
      </c>
      <c r="F11529" t="str">
        <f t="shared" si="361"/>
        <v/>
      </c>
      <c r="G11529">
        <v>0</v>
      </c>
      <c r="H11529">
        <v>0</v>
      </c>
      <c r="I11529">
        <v>11</v>
      </c>
    </row>
    <row r="11530" spans="1:9">
      <c r="A11530" t="s">
        <v>1063</v>
      </c>
      <c r="B11530" t="s">
        <v>461</v>
      </c>
      <c r="C11530" t="str">
        <f t="shared" si="360"/>
        <v/>
      </c>
      <c r="D11530" t="s">
        <v>315</v>
      </c>
      <c r="E11530" t="s">
        <v>63</v>
      </c>
      <c r="F11530" t="str">
        <f t="shared" si="361"/>
        <v>WA</v>
      </c>
      <c r="G11530">
        <v>0</v>
      </c>
      <c r="H11530">
        <v>0</v>
      </c>
      <c r="I11530">
        <v>3</v>
      </c>
    </row>
    <row r="11531" spans="1:9">
      <c r="A11531" t="s">
        <v>476</v>
      </c>
      <c r="B11531" t="s">
        <v>461</v>
      </c>
      <c r="C11531" t="str">
        <f t="shared" si="360"/>
        <v/>
      </c>
      <c r="D11531" t="s">
        <v>483</v>
      </c>
      <c r="E11531" t="s">
        <v>176</v>
      </c>
      <c r="F11531" t="str">
        <f t="shared" si="361"/>
        <v>TN</v>
      </c>
      <c r="G11531">
        <v>0</v>
      </c>
      <c r="H11531">
        <v>0</v>
      </c>
      <c r="I11531">
        <v>5</v>
      </c>
    </row>
    <row r="11532" spans="1:9">
      <c r="A11532" t="s">
        <v>1039</v>
      </c>
      <c r="B11532" t="s">
        <v>1001</v>
      </c>
      <c r="C11532" t="str">
        <f t="shared" si="360"/>
        <v>WY</v>
      </c>
      <c r="D11532" t="s">
        <v>224</v>
      </c>
      <c r="E11532" t="s">
        <v>59</v>
      </c>
      <c r="F11532" t="str">
        <f t="shared" si="361"/>
        <v/>
      </c>
      <c r="G11532">
        <v>0</v>
      </c>
      <c r="H11532">
        <v>0</v>
      </c>
      <c r="I11532">
        <v>6</v>
      </c>
    </row>
    <row r="11533" spans="1:9">
      <c r="A11533" t="s">
        <v>81</v>
      </c>
      <c r="B11533" t="s">
        <v>82</v>
      </c>
      <c r="C11533" t="str">
        <f t="shared" si="360"/>
        <v>TT</v>
      </c>
      <c r="D11533" t="s">
        <v>1105</v>
      </c>
      <c r="E11533" t="s">
        <v>54</v>
      </c>
      <c r="F11533" t="str">
        <f t="shared" si="361"/>
        <v/>
      </c>
      <c r="G11533">
        <v>0</v>
      </c>
      <c r="H11533">
        <v>0</v>
      </c>
      <c r="I11533">
        <v>111</v>
      </c>
    </row>
    <row r="11534" spans="1:9">
      <c r="A11534" t="s">
        <v>1019</v>
      </c>
      <c r="B11534" t="s">
        <v>63</v>
      </c>
      <c r="C11534" t="str">
        <f t="shared" si="360"/>
        <v>WA</v>
      </c>
      <c r="D11534" t="s">
        <v>1263</v>
      </c>
      <c r="E11534" t="s">
        <v>461</v>
      </c>
      <c r="F11534" t="str">
        <f t="shared" si="361"/>
        <v/>
      </c>
      <c r="G11534">
        <v>0</v>
      </c>
      <c r="H11534">
        <v>0</v>
      </c>
      <c r="I11534">
        <v>2</v>
      </c>
    </row>
    <row r="11535" spans="1:9">
      <c r="A11535" t="s">
        <v>1013</v>
      </c>
      <c r="B11535" t="s">
        <v>6</v>
      </c>
      <c r="C11535" t="str">
        <f t="shared" si="360"/>
        <v>CO</v>
      </c>
      <c r="D11535" t="s">
        <v>187</v>
      </c>
      <c r="E11535" t="s">
        <v>188</v>
      </c>
      <c r="F11535" t="str">
        <f t="shared" si="361"/>
        <v/>
      </c>
      <c r="G11535">
        <v>0</v>
      </c>
      <c r="H11535">
        <v>0</v>
      </c>
      <c r="I11535">
        <v>2</v>
      </c>
    </row>
    <row r="11536" spans="1:9">
      <c r="A11536" t="s">
        <v>245</v>
      </c>
      <c r="B11536" t="s">
        <v>246</v>
      </c>
      <c r="C11536" t="str">
        <f t="shared" si="360"/>
        <v>IL</v>
      </c>
      <c r="D11536" t="s">
        <v>343</v>
      </c>
      <c r="E11536" t="s">
        <v>344</v>
      </c>
      <c r="F11536" t="str">
        <f t="shared" si="361"/>
        <v/>
      </c>
      <c r="G11536">
        <v>0</v>
      </c>
      <c r="H11536">
        <v>0</v>
      </c>
      <c r="I11536">
        <v>16</v>
      </c>
    </row>
    <row r="11537" spans="1:9">
      <c r="A11537" t="s">
        <v>216</v>
      </c>
      <c r="B11537" t="s">
        <v>78</v>
      </c>
      <c r="C11537" t="str">
        <f t="shared" si="360"/>
        <v>NC</v>
      </c>
      <c r="D11537" t="s">
        <v>427</v>
      </c>
      <c r="E11537" t="s">
        <v>1018</v>
      </c>
      <c r="F11537" t="str">
        <f t="shared" si="361"/>
        <v/>
      </c>
      <c r="G11537">
        <v>0</v>
      </c>
      <c r="H11537">
        <v>0</v>
      </c>
      <c r="I11537">
        <v>12228</v>
      </c>
    </row>
    <row r="11538" spans="1:9">
      <c r="A11538" t="s">
        <v>934</v>
      </c>
      <c r="B11538" t="s">
        <v>193</v>
      </c>
      <c r="C11538" t="str">
        <f t="shared" si="360"/>
        <v>CA</v>
      </c>
      <c r="D11538" t="s">
        <v>1264</v>
      </c>
      <c r="E11538" t="s">
        <v>69</v>
      </c>
      <c r="F11538" t="str">
        <f t="shared" si="361"/>
        <v/>
      </c>
      <c r="G11538">
        <v>0</v>
      </c>
      <c r="H11538">
        <v>0</v>
      </c>
      <c r="I11538">
        <v>2</v>
      </c>
    </row>
    <row r="11539" spans="1:9">
      <c r="A11539" t="s">
        <v>733</v>
      </c>
      <c r="B11539" t="s">
        <v>495</v>
      </c>
      <c r="C11539" t="str">
        <f t="shared" si="360"/>
        <v>KY</v>
      </c>
      <c r="D11539" t="s">
        <v>599</v>
      </c>
      <c r="E11539" t="s">
        <v>130</v>
      </c>
      <c r="F11539" t="str">
        <f t="shared" si="361"/>
        <v/>
      </c>
      <c r="G11539">
        <v>0</v>
      </c>
      <c r="H11539">
        <v>0</v>
      </c>
      <c r="I11539">
        <v>5</v>
      </c>
    </row>
    <row r="11540" spans="1:9">
      <c r="A11540" t="s">
        <v>1109</v>
      </c>
      <c r="B11540" t="s">
        <v>195</v>
      </c>
      <c r="C11540" t="str">
        <f t="shared" si="360"/>
        <v>MD</v>
      </c>
      <c r="D11540" t="s">
        <v>389</v>
      </c>
      <c r="E11540" t="s">
        <v>49</v>
      </c>
      <c r="F11540" t="str">
        <f t="shared" si="361"/>
        <v/>
      </c>
      <c r="G11540">
        <v>0</v>
      </c>
      <c r="H11540">
        <v>0</v>
      </c>
      <c r="I11540">
        <v>4</v>
      </c>
    </row>
    <row r="11541" spans="1:9">
      <c r="A11541" t="s">
        <v>212</v>
      </c>
      <c r="B11541" t="s">
        <v>213</v>
      </c>
      <c r="C11541" t="str">
        <f t="shared" si="360"/>
        <v>OH</v>
      </c>
      <c r="D11541" t="s">
        <v>187</v>
      </c>
      <c r="E11541" t="s">
        <v>188</v>
      </c>
      <c r="F11541" t="str">
        <f t="shared" si="361"/>
        <v/>
      </c>
      <c r="G11541">
        <v>0</v>
      </c>
      <c r="H11541">
        <v>0</v>
      </c>
      <c r="I11541">
        <v>5</v>
      </c>
    </row>
    <row r="11542" spans="1:9">
      <c r="A11542" t="s">
        <v>979</v>
      </c>
      <c r="B11542" t="s">
        <v>193</v>
      </c>
      <c r="C11542" t="str">
        <f t="shared" si="360"/>
        <v>CA</v>
      </c>
      <c r="D11542" t="s">
        <v>747</v>
      </c>
      <c r="E11542" t="s">
        <v>317</v>
      </c>
      <c r="F11542" t="str">
        <f t="shared" si="361"/>
        <v/>
      </c>
      <c r="G11542">
        <v>0</v>
      </c>
      <c r="H11542">
        <v>0</v>
      </c>
      <c r="I11542">
        <v>260</v>
      </c>
    </row>
    <row r="11543" spans="1:9">
      <c r="A11543" t="s">
        <v>394</v>
      </c>
      <c r="B11543" t="s">
        <v>118</v>
      </c>
      <c r="C11543" t="str">
        <f t="shared" si="360"/>
        <v>NY</v>
      </c>
      <c r="D11543" t="s">
        <v>307</v>
      </c>
      <c r="E11543" t="s">
        <v>308</v>
      </c>
      <c r="F11543" t="str">
        <f t="shared" si="361"/>
        <v/>
      </c>
      <c r="G11543">
        <v>0</v>
      </c>
      <c r="H11543">
        <v>0</v>
      </c>
      <c r="I11543">
        <v>67</v>
      </c>
    </row>
    <row r="11544" spans="1:9">
      <c r="A11544" t="s">
        <v>408</v>
      </c>
      <c r="B11544" t="s">
        <v>409</v>
      </c>
      <c r="C11544" t="str">
        <f t="shared" si="360"/>
        <v/>
      </c>
      <c r="D11544" t="s">
        <v>247</v>
      </c>
      <c r="E11544" t="s">
        <v>248</v>
      </c>
      <c r="F11544" t="str">
        <f t="shared" si="361"/>
        <v>VA</v>
      </c>
      <c r="G11544">
        <v>0</v>
      </c>
      <c r="H11544">
        <v>0</v>
      </c>
      <c r="I11544">
        <v>115</v>
      </c>
    </row>
    <row r="11545" spans="1:9">
      <c r="A11545" t="s">
        <v>309</v>
      </c>
      <c r="B11545" t="s">
        <v>193</v>
      </c>
      <c r="C11545" t="str">
        <f t="shared" si="360"/>
        <v>CA</v>
      </c>
      <c r="D11545" t="s">
        <v>475</v>
      </c>
      <c r="E11545" t="s">
        <v>461</v>
      </c>
      <c r="F11545" t="str">
        <f t="shared" si="361"/>
        <v/>
      </c>
      <c r="G11545">
        <v>0</v>
      </c>
      <c r="H11545">
        <v>0</v>
      </c>
      <c r="I11545">
        <v>8</v>
      </c>
    </row>
    <row r="11546" spans="1:9">
      <c r="A11546" t="s">
        <v>362</v>
      </c>
      <c r="B11546" t="s">
        <v>25</v>
      </c>
      <c r="C11546" t="str">
        <f t="shared" si="360"/>
        <v>PA</v>
      </c>
      <c r="D11546" t="s">
        <v>389</v>
      </c>
      <c r="E11546" t="s">
        <v>49</v>
      </c>
      <c r="F11546" t="str">
        <f t="shared" si="361"/>
        <v/>
      </c>
      <c r="G11546">
        <v>0</v>
      </c>
      <c r="H11546">
        <v>0</v>
      </c>
      <c r="I11546">
        <v>58</v>
      </c>
    </row>
    <row r="11547" spans="1:9">
      <c r="A11547" t="s">
        <v>192</v>
      </c>
      <c r="B11547" t="s">
        <v>193</v>
      </c>
      <c r="C11547" t="str">
        <f t="shared" si="360"/>
        <v>CA</v>
      </c>
      <c r="D11547" t="s">
        <v>1265</v>
      </c>
      <c r="E11547" t="s">
        <v>205</v>
      </c>
      <c r="F11547" t="str">
        <f t="shared" si="361"/>
        <v/>
      </c>
      <c r="G11547">
        <v>0</v>
      </c>
      <c r="H11547">
        <v>0</v>
      </c>
      <c r="I11547">
        <v>1</v>
      </c>
    </row>
    <row r="11548" spans="1:9">
      <c r="A11548" t="s">
        <v>336</v>
      </c>
      <c r="B11548" t="s">
        <v>461</v>
      </c>
      <c r="C11548" t="str">
        <f t="shared" si="360"/>
        <v/>
      </c>
      <c r="D11548" t="s">
        <v>254</v>
      </c>
      <c r="E11548" t="s">
        <v>45</v>
      </c>
      <c r="F11548" t="str">
        <f t="shared" si="361"/>
        <v>FL</v>
      </c>
      <c r="G11548">
        <v>0</v>
      </c>
      <c r="H11548">
        <v>0</v>
      </c>
      <c r="I11548">
        <v>6</v>
      </c>
    </row>
    <row r="11549" spans="1:9">
      <c r="A11549" t="s">
        <v>578</v>
      </c>
      <c r="B11549" t="s">
        <v>407</v>
      </c>
      <c r="C11549" t="str">
        <f t="shared" si="360"/>
        <v>PR</v>
      </c>
      <c r="D11549" t="s">
        <v>365</v>
      </c>
      <c r="E11549" t="s">
        <v>59</v>
      </c>
      <c r="F11549" t="str">
        <f t="shared" si="361"/>
        <v/>
      </c>
      <c r="G11549">
        <v>0</v>
      </c>
      <c r="H11549">
        <v>0</v>
      </c>
      <c r="I11549">
        <v>654</v>
      </c>
    </row>
    <row r="11550" spans="1:9">
      <c r="A11550" t="s">
        <v>546</v>
      </c>
      <c r="B11550" t="s">
        <v>118</v>
      </c>
      <c r="C11550" t="str">
        <f t="shared" si="360"/>
        <v>NY</v>
      </c>
      <c r="D11550" t="s">
        <v>476</v>
      </c>
      <c r="E11550" t="s">
        <v>461</v>
      </c>
      <c r="F11550" t="str">
        <f t="shared" si="361"/>
        <v/>
      </c>
      <c r="G11550">
        <v>0</v>
      </c>
      <c r="H11550">
        <v>0</v>
      </c>
      <c r="I11550">
        <v>1</v>
      </c>
    </row>
    <row r="11551" spans="1:9">
      <c r="A11551" t="s">
        <v>389</v>
      </c>
      <c r="B11551" t="s">
        <v>49</v>
      </c>
      <c r="C11551" t="str">
        <f t="shared" si="360"/>
        <v/>
      </c>
      <c r="D11551" t="s">
        <v>539</v>
      </c>
      <c r="E11551" t="s">
        <v>382</v>
      </c>
      <c r="F11551" t="str">
        <f t="shared" si="361"/>
        <v>LA</v>
      </c>
      <c r="G11551">
        <v>0</v>
      </c>
      <c r="H11551">
        <v>0</v>
      </c>
      <c r="I11551">
        <v>48</v>
      </c>
    </row>
    <row r="11552" spans="1:9">
      <c r="A11552" t="s">
        <v>909</v>
      </c>
      <c r="B11552" t="s">
        <v>75</v>
      </c>
      <c r="C11552" t="str">
        <f t="shared" si="360"/>
        <v>WI</v>
      </c>
      <c r="D11552" t="s">
        <v>471</v>
      </c>
      <c r="E11552" t="s">
        <v>461</v>
      </c>
      <c r="F11552" t="str">
        <f t="shared" si="361"/>
        <v/>
      </c>
      <c r="G11552">
        <v>0</v>
      </c>
      <c r="H11552">
        <v>0</v>
      </c>
      <c r="I11552">
        <v>6</v>
      </c>
    </row>
    <row r="11553" spans="1:9">
      <c r="A11553" t="s">
        <v>1110</v>
      </c>
      <c r="B11553" t="s">
        <v>130</v>
      </c>
      <c r="C11553" t="str">
        <f t="shared" si="360"/>
        <v/>
      </c>
      <c r="D11553" t="s">
        <v>185</v>
      </c>
      <c r="E11553" t="s">
        <v>186</v>
      </c>
      <c r="F11553" t="str">
        <f t="shared" si="361"/>
        <v>MA</v>
      </c>
      <c r="G11553">
        <v>0</v>
      </c>
      <c r="H11553">
        <v>0</v>
      </c>
      <c r="I11553">
        <v>1</v>
      </c>
    </row>
    <row r="11554" spans="1:9">
      <c r="A11554" t="s">
        <v>1109</v>
      </c>
      <c r="B11554" t="s">
        <v>195</v>
      </c>
      <c r="C11554" t="str">
        <f t="shared" si="360"/>
        <v>MD</v>
      </c>
      <c r="D11554" t="s">
        <v>1078</v>
      </c>
      <c r="E11554" t="s">
        <v>606</v>
      </c>
      <c r="F11554" t="str">
        <f t="shared" si="361"/>
        <v/>
      </c>
      <c r="G11554">
        <v>0</v>
      </c>
      <c r="H11554">
        <v>0</v>
      </c>
      <c r="I11554">
        <v>10</v>
      </c>
    </row>
    <row r="11555" spans="1:9">
      <c r="A11555" t="s">
        <v>336</v>
      </c>
      <c r="B11555" t="s">
        <v>461</v>
      </c>
      <c r="C11555" t="str">
        <f t="shared" si="360"/>
        <v/>
      </c>
      <c r="D11555" t="s">
        <v>330</v>
      </c>
      <c r="E11555" t="s">
        <v>18</v>
      </c>
      <c r="F11555" t="str">
        <f t="shared" si="361"/>
        <v>MI</v>
      </c>
      <c r="G11555">
        <v>0</v>
      </c>
      <c r="H11555">
        <v>0</v>
      </c>
      <c r="I11555">
        <v>1</v>
      </c>
    </row>
    <row r="11556" spans="1:9">
      <c r="A11556" t="s">
        <v>553</v>
      </c>
      <c r="B11556" t="s">
        <v>461</v>
      </c>
      <c r="C11556" t="str">
        <f t="shared" si="360"/>
        <v/>
      </c>
      <c r="D11556" t="s">
        <v>394</v>
      </c>
      <c r="E11556" t="s">
        <v>118</v>
      </c>
      <c r="F11556" t="str">
        <f t="shared" si="361"/>
        <v>NY</v>
      </c>
      <c r="G11556">
        <v>0</v>
      </c>
      <c r="H11556">
        <v>0</v>
      </c>
      <c r="I11556">
        <v>1</v>
      </c>
    </row>
    <row r="11557" spans="1:9">
      <c r="A11557" t="s">
        <v>258</v>
      </c>
      <c r="B11557" t="s">
        <v>170</v>
      </c>
      <c r="C11557" t="str">
        <f t="shared" si="360"/>
        <v>ME</v>
      </c>
      <c r="D11557" t="s">
        <v>319</v>
      </c>
      <c r="E11557" t="s">
        <v>320</v>
      </c>
      <c r="F11557" t="str">
        <f t="shared" si="361"/>
        <v/>
      </c>
      <c r="G11557">
        <v>0</v>
      </c>
      <c r="H11557">
        <v>0</v>
      </c>
      <c r="I11557">
        <v>51</v>
      </c>
    </row>
    <row r="11558" spans="1:9">
      <c r="A11558" t="s">
        <v>427</v>
      </c>
      <c r="B11558" t="s">
        <v>1018</v>
      </c>
      <c r="C11558" t="str">
        <f t="shared" si="360"/>
        <v/>
      </c>
      <c r="D11558" t="s">
        <v>245</v>
      </c>
      <c r="E11558" t="s">
        <v>246</v>
      </c>
      <c r="F11558" t="str">
        <f t="shared" si="361"/>
        <v>IL</v>
      </c>
      <c r="G11558">
        <v>0</v>
      </c>
      <c r="H11558">
        <v>0</v>
      </c>
      <c r="I11558">
        <v>159</v>
      </c>
    </row>
    <row r="11559" spans="1:9">
      <c r="A11559" t="s">
        <v>1111</v>
      </c>
      <c r="B11559" t="s">
        <v>78</v>
      </c>
      <c r="C11559" t="str">
        <f t="shared" si="360"/>
        <v>NC</v>
      </c>
      <c r="D11559" t="s">
        <v>476</v>
      </c>
      <c r="E11559" t="s">
        <v>461</v>
      </c>
      <c r="F11559" t="str">
        <f t="shared" si="361"/>
        <v/>
      </c>
      <c r="G11559">
        <v>0</v>
      </c>
      <c r="H11559">
        <v>0</v>
      </c>
      <c r="I11559">
        <v>7</v>
      </c>
    </row>
    <row r="11560" spans="1:9">
      <c r="A11560" t="s">
        <v>241</v>
      </c>
      <c r="B11560" t="s">
        <v>242</v>
      </c>
      <c r="C11560" t="str">
        <f t="shared" si="360"/>
        <v>NE</v>
      </c>
      <c r="D11560" t="s">
        <v>462</v>
      </c>
      <c r="E11560" t="s">
        <v>461</v>
      </c>
      <c r="F11560" t="str">
        <f t="shared" si="361"/>
        <v/>
      </c>
      <c r="G11560">
        <v>0</v>
      </c>
      <c r="H11560">
        <v>0</v>
      </c>
      <c r="I11560">
        <v>30</v>
      </c>
    </row>
    <row r="11561" spans="1:9">
      <c r="A11561" t="s">
        <v>467</v>
      </c>
      <c r="B11561" t="s">
        <v>461</v>
      </c>
      <c r="C11561" t="str">
        <f t="shared" si="360"/>
        <v/>
      </c>
      <c r="D11561" t="s">
        <v>633</v>
      </c>
      <c r="E11561" t="s">
        <v>569</v>
      </c>
      <c r="F11561" t="str">
        <f t="shared" si="361"/>
        <v>AR</v>
      </c>
      <c r="G11561">
        <v>0</v>
      </c>
      <c r="H11561">
        <v>0</v>
      </c>
      <c r="I11561">
        <v>18</v>
      </c>
    </row>
    <row r="11562" spans="1:9">
      <c r="A11562" t="s">
        <v>358</v>
      </c>
      <c r="B11562" t="s">
        <v>359</v>
      </c>
      <c r="C11562" t="str">
        <f t="shared" si="360"/>
        <v>MO</v>
      </c>
      <c r="D11562" t="s">
        <v>141</v>
      </c>
      <c r="E11562" t="s">
        <v>142</v>
      </c>
      <c r="F11562" t="str">
        <f t="shared" si="361"/>
        <v/>
      </c>
      <c r="G11562">
        <v>0</v>
      </c>
      <c r="H11562">
        <v>0</v>
      </c>
      <c r="I11562">
        <v>2</v>
      </c>
    </row>
    <row r="11563" spans="1:9">
      <c r="A11563" t="s">
        <v>150</v>
      </c>
      <c r="B11563" t="s">
        <v>151</v>
      </c>
      <c r="C11563" t="str">
        <f t="shared" si="360"/>
        <v/>
      </c>
      <c r="D11563" t="s">
        <v>370</v>
      </c>
      <c r="E11563" t="s">
        <v>45</v>
      </c>
      <c r="F11563" t="str">
        <f t="shared" si="361"/>
        <v>FL</v>
      </c>
      <c r="G11563">
        <v>0</v>
      </c>
      <c r="H11563">
        <v>0</v>
      </c>
      <c r="I11563">
        <v>6</v>
      </c>
    </row>
    <row r="11564" spans="1:9">
      <c r="A11564" t="s">
        <v>668</v>
      </c>
      <c r="B11564" t="s">
        <v>669</v>
      </c>
      <c r="C11564" t="str">
        <f t="shared" si="360"/>
        <v/>
      </c>
      <c r="D11564" t="s">
        <v>441</v>
      </c>
      <c r="E11564" t="s">
        <v>45</v>
      </c>
      <c r="F11564" t="str">
        <f t="shared" si="361"/>
        <v>FL</v>
      </c>
      <c r="G11564">
        <v>0</v>
      </c>
      <c r="H11564">
        <v>0</v>
      </c>
      <c r="I11564">
        <v>7</v>
      </c>
    </row>
    <row r="11565" spans="1:9">
      <c r="A11565" t="s">
        <v>147</v>
      </c>
      <c r="B11565" t="s">
        <v>73</v>
      </c>
      <c r="C11565" t="str">
        <f t="shared" si="360"/>
        <v/>
      </c>
      <c r="D11565" t="s">
        <v>212</v>
      </c>
      <c r="E11565" t="s">
        <v>213</v>
      </c>
      <c r="F11565" t="str">
        <f t="shared" si="361"/>
        <v>OH</v>
      </c>
      <c r="G11565">
        <v>0</v>
      </c>
      <c r="H11565">
        <v>0</v>
      </c>
      <c r="I11565">
        <v>168</v>
      </c>
    </row>
    <row r="11566" spans="1:9">
      <c r="A11566" t="s">
        <v>117</v>
      </c>
      <c r="B11566" t="s">
        <v>118</v>
      </c>
      <c r="C11566" t="str">
        <f t="shared" si="360"/>
        <v>NY</v>
      </c>
      <c r="D11566" t="s">
        <v>427</v>
      </c>
      <c r="E11566" t="s">
        <v>1018</v>
      </c>
      <c r="F11566" t="str">
        <f t="shared" si="361"/>
        <v/>
      </c>
      <c r="G11566">
        <v>0</v>
      </c>
      <c r="H11566">
        <v>0</v>
      </c>
      <c r="I11566">
        <v>18585</v>
      </c>
    </row>
    <row r="11567" spans="1:9">
      <c r="A11567" t="s">
        <v>710</v>
      </c>
      <c r="B11567" t="s">
        <v>31</v>
      </c>
      <c r="C11567" t="str">
        <f t="shared" si="360"/>
        <v>NJ</v>
      </c>
      <c r="D11567" t="s">
        <v>167</v>
      </c>
      <c r="E11567" t="s">
        <v>168</v>
      </c>
      <c r="F11567" t="str">
        <f t="shared" si="361"/>
        <v/>
      </c>
      <c r="G11567">
        <v>0</v>
      </c>
      <c r="H11567">
        <v>0</v>
      </c>
      <c r="I11567">
        <v>3</v>
      </c>
    </row>
    <row r="11568" spans="1:9">
      <c r="A11568" t="s">
        <v>710</v>
      </c>
      <c r="B11568" t="s">
        <v>31</v>
      </c>
      <c r="C11568" t="str">
        <f t="shared" si="360"/>
        <v>NJ</v>
      </c>
      <c r="D11568" t="s">
        <v>1088</v>
      </c>
      <c r="E11568" t="s">
        <v>454</v>
      </c>
      <c r="F11568" t="str">
        <f t="shared" si="361"/>
        <v/>
      </c>
      <c r="G11568">
        <v>0</v>
      </c>
      <c r="H11568">
        <v>0</v>
      </c>
      <c r="I11568">
        <v>5</v>
      </c>
    </row>
    <row r="11569" spans="1:9">
      <c r="A11569" t="s">
        <v>476</v>
      </c>
      <c r="B11569" t="s">
        <v>461</v>
      </c>
      <c r="C11569" t="str">
        <f t="shared" si="360"/>
        <v/>
      </c>
      <c r="D11569" t="s">
        <v>1140</v>
      </c>
      <c r="E11569" t="s">
        <v>45</v>
      </c>
      <c r="F11569" t="str">
        <f t="shared" si="361"/>
        <v>FL</v>
      </c>
      <c r="G11569">
        <v>0</v>
      </c>
      <c r="H11569">
        <v>0</v>
      </c>
      <c r="I11569">
        <v>1</v>
      </c>
    </row>
    <row r="11570" spans="1:9">
      <c r="A11570" t="s">
        <v>389</v>
      </c>
      <c r="B11570" t="s">
        <v>49</v>
      </c>
      <c r="C11570" t="str">
        <f t="shared" si="360"/>
        <v/>
      </c>
      <c r="D11570" t="s">
        <v>858</v>
      </c>
      <c r="E11570" t="s">
        <v>78</v>
      </c>
      <c r="F11570" t="str">
        <f t="shared" si="361"/>
        <v>NC</v>
      </c>
      <c r="G11570">
        <v>0</v>
      </c>
      <c r="H11570">
        <v>0</v>
      </c>
      <c r="I11570">
        <v>10</v>
      </c>
    </row>
    <row r="11571" spans="1:9">
      <c r="A11571" t="s">
        <v>470</v>
      </c>
      <c r="B11571" t="s">
        <v>461</v>
      </c>
      <c r="C11571" t="str">
        <f t="shared" si="360"/>
        <v/>
      </c>
      <c r="D11571" t="s">
        <v>590</v>
      </c>
      <c r="E11571" t="s">
        <v>6</v>
      </c>
      <c r="F11571" t="str">
        <f t="shared" si="361"/>
        <v>CO</v>
      </c>
      <c r="G11571">
        <v>0</v>
      </c>
      <c r="H11571">
        <v>0</v>
      </c>
      <c r="I11571">
        <v>2</v>
      </c>
    </row>
    <row r="11572" spans="1:9">
      <c r="A11572" t="s">
        <v>466</v>
      </c>
      <c r="B11572" t="s">
        <v>461</v>
      </c>
      <c r="C11572" t="str">
        <f t="shared" si="360"/>
        <v/>
      </c>
      <c r="D11572" t="s">
        <v>896</v>
      </c>
      <c r="E11572" t="s">
        <v>246</v>
      </c>
      <c r="F11572" t="str">
        <f t="shared" si="361"/>
        <v>IL</v>
      </c>
      <c r="G11572">
        <v>0</v>
      </c>
      <c r="H11572">
        <v>0</v>
      </c>
      <c r="I11572">
        <v>5</v>
      </c>
    </row>
    <row r="11573" spans="1:9">
      <c r="A11573" t="s">
        <v>534</v>
      </c>
      <c r="B11573" t="s">
        <v>18</v>
      </c>
      <c r="C11573" t="str">
        <f t="shared" si="360"/>
        <v>MI</v>
      </c>
      <c r="D11573" t="s">
        <v>466</v>
      </c>
      <c r="E11573" t="s">
        <v>461</v>
      </c>
      <c r="F11573" t="str">
        <f t="shared" si="361"/>
        <v/>
      </c>
      <c r="G11573">
        <v>0</v>
      </c>
      <c r="H11573">
        <v>0</v>
      </c>
      <c r="I11573">
        <v>3</v>
      </c>
    </row>
    <row r="11574" spans="1:9">
      <c r="A11574" t="s">
        <v>1112</v>
      </c>
      <c r="B11574" t="s">
        <v>63</v>
      </c>
      <c r="C11574" t="str">
        <f t="shared" si="360"/>
        <v>WA</v>
      </c>
      <c r="D11574" t="s">
        <v>524</v>
      </c>
      <c r="E11574" t="s">
        <v>69</v>
      </c>
      <c r="F11574" t="str">
        <f t="shared" si="361"/>
        <v/>
      </c>
      <c r="G11574">
        <v>0</v>
      </c>
      <c r="H11574">
        <v>0</v>
      </c>
      <c r="I11574">
        <v>2</v>
      </c>
    </row>
    <row r="11575" spans="1:9">
      <c r="A11575" t="s">
        <v>139</v>
      </c>
      <c r="B11575" t="s">
        <v>140</v>
      </c>
      <c r="C11575" t="str">
        <f t="shared" si="360"/>
        <v>AK</v>
      </c>
      <c r="D11575" t="s">
        <v>623</v>
      </c>
      <c r="E11575" t="s">
        <v>461</v>
      </c>
      <c r="F11575" t="str">
        <f t="shared" si="361"/>
        <v/>
      </c>
      <c r="G11575">
        <v>0</v>
      </c>
      <c r="H11575">
        <v>0</v>
      </c>
      <c r="I11575">
        <v>236</v>
      </c>
    </row>
    <row r="11576" spans="1:9">
      <c r="A11576" t="s">
        <v>565</v>
      </c>
      <c r="B11576" t="s">
        <v>531</v>
      </c>
      <c r="C11576" t="str">
        <f t="shared" si="360"/>
        <v>MT</v>
      </c>
      <c r="D11576" t="s">
        <v>160</v>
      </c>
      <c r="E11576" t="s">
        <v>461</v>
      </c>
      <c r="F11576" t="str">
        <f t="shared" si="361"/>
        <v/>
      </c>
      <c r="G11576">
        <v>0</v>
      </c>
      <c r="H11576">
        <v>0</v>
      </c>
      <c r="I11576">
        <v>8</v>
      </c>
    </row>
    <row r="11577" spans="1:9">
      <c r="A11577" t="s">
        <v>519</v>
      </c>
      <c r="B11577" t="s">
        <v>193</v>
      </c>
      <c r="C11577" t="str">
        <f t="shared" si="360"/>
        <v>CA</v>
      </c>
      <c r="D11577" t="s">
        <v>403</v>
      </c>
      <c r="E11577" t="s">
        <v>405</v>
      </c>
      <c r="F11577" t="str">
        <f t="shared" si="361"/>
        <v/>
      </c>
      <c r="G11577">
        <v>0</v>
      </c>
      <c r="H11577">
        <v>0</v>
      </c>
      <c r="I11577">
        <v>72</v>
      </c>
    </row>
    <row r="11578" spans="1:9">
      <c r="A11578" t="s">
        <v>470</v>
      </c>
      <c r="B11578" t="s">
        <v>461</v>
      </c>
      <c r="C11578" t="str">
        <f t="shared" si="360"/>
        <v/>
      </c>
      <c r="D11578" t="s">
        <v>51</v>
      </c>
      <c r="E11578" t="s">
        <v>52</v>
      </c>
      <c r="F11578" t="str">
        <f t="shared" si="361"/>
        <v>SD</v>
      </c>
      <c r="G11578">
        <v>0</v>
      </c>
      <c r="H11578">
        <v>0</v>
      </c>
      <c r="I11578">
        <v>3</v>
      </c>
    </row>
    <row r="11579" spans="1:9">
      <c r="A11579" t="s">
        <v>392</v>
      </c>
      <c r="B11579" t="s">
        <v>199</v>
      </c>
      <c r="C11579" t="str">
        <f t="shared" si="360"/>
        <v>SC</v>
      </c>
      <c r="D11579" t="s">
        <v>154</v>
      </c>
      <c r="E11579" t="s">
        <v>154</v>
      </c>
      <c r="F11579" t="str">
        <f t="shared" si="361"/>
        <v/>
      </c>
      <c r="G11579">
        <v>0</v>
      </c>
      <c r="H11579">
        <v>0</v>
      </c>
      <c r="I11579">
        <v>4</v>
      </c>
    </row>
    <row r="11580" spans="1:9">
      <c r="A11580" t="s">
        <v>389</v>
      </c>
      <c r="B11580" t="s">
        <v>49</v>
      </c>
      <c r="C11580" t="str">
        <f t="shared" si="360"/>
        <v/>
      </c>
      <c r="D11580" t="s">
        <v>210</v>
      </c>
      <c r="E11580" t="s">
        <v>176</v>
      </c>
      <c r="F11580" t="str">
        <f t="shared" si="361"/>
        <v>TN</v>
      </c>
      <c r="G11580">
        <v>0</v>
      </c>
      <c r="H11580">
        <v>0</v>
      </c>
      <c r="I11580">
        <v>105</v>
      </c>
    </row>
    <row r="11581" spans="1:9">
      <c r="A11581" t="s">
        <v>297</v>
      </c>
      <c r="B11581" t="s">
        <v>248</v>
      </c>
      <c r="C11581" t="str">
        <f t="shared" si="360"/>
        <v>VA</v>
      </c>
      <c r="D11581" t="s">
        <v>450</v>
      </c>
      <c r="E11581" t="s">
        <v>451</v>
      </c>
      <c r="F11581" t="str">
        <f t="shared" si="361"/>
        <v/>
      </c>
      <c r="G11581">
        <v>0</v>
      </c>
      <c r="H11581">
        <v>0</v>
      </c>
      <c r="I11581">
        <v>8</v>
      </c>
    </row>
    <row r="11582" spans="1:9">
      <c r="A11582" t="s">
        <v>476</v>
      </c>
      <c r="B11582" t="s">
        <v>461</v>
      </c>
      <c r="C11582" t="str">
        <f t="shared" si="360"/>
        <v/>
      </c>
      <c r="D11582" t="s">
        <v>727</v>
      </c>
      <c r="E11582" t="s">
        <v>380</v>
      </c>
      <c r="F11582" t="str">
        <f t="shared" si="361"/>
        <v>MN</v>
      </c>
      <c r="G11582">
        <v>0</v>
      </c>
      <c r="H11582">
        <v>0</v>
      </c>
      <c r="I11582">
        <v>5</v>
      </c>
    </row>
    <row r="11583" spans="1:9">
      <c r="A11583" t="s">
        <v>379</v>
      </c>
      <c r="B11583" t="s">
        <v>380</v>
      </c>
      <c r="C11583" t="str">
        <f t="shared" si="360"/>
        <v>MN</v>
      </c>
      <c r="D11583" t="s">
        <v>85</v>
      </c>
      <c r="E11583" t="s">
        <v>86</v>
      </c>
      <c r="F11583" t="str">
        <f t="shared" si="361"/>
        <v/>
      </c>
      <c r="G11583">
        <v>0</v>
      </c>
      <c r="H11583">
        <v>0</v>
      </c>
      <c r="I11583">
        <v>5</v>
      </c>
    </row>
    <row r="11584" spans="1:9">
      <c r="A11584" t="s">
        <v>1081</v>
      </c>
      <c r="B11584" t="s">
        <v>461</v>
      </c>
      <c r="C11584" t="str">
        <f t="shared" si="360"/>
        <v/>
      </c>
      <c r="D11584" t="s">
        <v>394</v>
      </c>
      <c r="E11584" t="s">
        <v>118</v>
      </c>
      <c r="F11584" t="str">
        <f t="shared" si="361"/>
        <v>NY</v>
      </c>
      <c r="G11584">
        <v>0</v>
      </c>
      <c r="H11584">
        <v>0</v>
      </c>
      <c r="I11584">
        <v>5</v>
      </c>
    </row>
    <row r="11585" spans="1:9">
      <c r="A11585" t="s">
        <v>1113</v>
      </c>
      <c r="B11585" t="s">
        <v>63</v>
      </c>
      <c r="C11585" t="str">
        <f t="shared" si="360"/>
        <v>WA</v>
      </c>
      <c r="D11585" t="s">
        <v>474</v>
      </c>
      <c r="E11585" t="s">
        <v>461</v>
      </c>
      <c r="F11585" t="str">
        <f t="shared" si="361"/>
        <v/>
      </c>
      <c r="G11585">
        <v>0</v>
      </c>
      <c r="H11585">
        <v>0</v>
      </c>
      <c r="I11585">
        <v>2</v>
      </c>
    </row>
    <row r="11586" spans="1:9">
      <c r="A11586" t="s">
        <v>474</v>
      </c>
      <c r="B11586" t="s">
        <v>461</v>
      </c>
      <c r="C11586" t="str">
        <f t="shared" si="360"/>
        <v/>
      </c>
      <c r="D11586" t="s">
        <v>333</v>
      </c>
      <c r="E11586" t="s">
        <v>193</v>
      </c>
      <c r="F11586" t="str">
        <f t="shared" si="361"/>
        <v>CA</v>
      </c>
      <c r="G11586">
        <v>0</v>
      </c>
      <c r="H11586">
        <v>0</v>
      </c>
      <c r="I11586">
        <v>8</v>
      </c>
    </row>
    <row r="11587" spans="1:9">
      <c r="A11587" t="s">
        <v>954</v>
      </c>
      <c r="B11587" t="s">
        <v>69</v>
      </c>
      <c r="C11587" t="str">
        <f t="shared" ref="C11587:C11650" si="362">IF(LEN(B11587)=2,B11587,"")</f>
        <v/>
      </c>
      <c r="D11587" t="s">
        <v>733</v>
      </c>
      <c r="E11587" t="s">
        <v>495</v>
      </c>
      <c r="F11587" t="str">
        <f t="shared" ref="F11587:F11650" si="363">IF(LEN(E11587)=2,E11587,"")</f>
        <v>KY</v>
      </c>
      <c r="G11587">
        <v>0</v>
      </c>
      <c r="H11587">
        <v>0</v>
      </c>
      <c r="I11587">
        <v>2</v>
      </c>
    </row>
    <row r="11588" spans="1:9">
      <c r="A11588" t="s">
        <v>378</v>
      </c>
      <c r="B11588" t="s">
        <v>75</v>
      </c>
      <c r="C11588" t="str">
        <f t="shared" si="362"/>
        <v>WI</v>
      </c>
      <c r="D11588" t="s">
        <v>476</v>
      </c>
      <c r="E11588" t="s">
        <v>461</v>
      </c>
      <c r="F11588" t="str">
        <f t="shared" si="363"/>
        <v/>
      </c>
      <c r="G11588">
        <v>0</v>
      </c>
      <c r="H11588">
        <v>0</v>
      </c>
      <c r="I11588">
        <v>29</v>
      </c>
    </row>
    <row r="11589" spans="1:9">
      <c r="A11589" t="s">
        <v>1014</v>
      </c>
      <c r="B11589" t="s">
        <v>193</v>
      </c>
      <c r="C11589" t="str">
        <f t="shared" si="362"/>
        <v>CA</v>
      </c>
      <c r="D11589" t="s">
        <v>404</v>
      </c>
      <c r="E11589" t="s">
        <v>59</v>
      </c>
      <c r="F11589" t="str">
        <f t="shared" si="363"/>
        <v/>
      </c>
      <c r="G11589">
        <v>0</v>
      </c>
      <c r="H11589">
        <v>0</v>
      </c>
      <c r="I11589">
        <v>8</v>
      </c>
    </row>
    <row r="11590" spans="1:9">
      <c r="A11590" t="s">
        <v>476</v>
      </c>
      <c r="B11590" t="s">
        <v>461</v>
      </c>
      <c r="C11590" t="str">
        <f t="shared" si="362"/>
        <v/>
      </c>
      <c r="D11590" t="s">
        <v>856</v>
      </c>
      <c r="E11590" t="s">
        <v>299</v>
      </c>
      <c r="F11590" t="str">
        <f t="shared" si="363"/>
        <v>NV</v>
      </c>
      <c r="G11590">
        <v>0</v>
      </c>
      <c r="H11590">
        <v>0</v>
      </c>
      <c r="I11590">
        <v>5</v>
      </c>
    </row>
    <row r="11591" spans="1:9">
      <c r="A11591" t="s">
        <v>266</v>
      </c>
      <c r="B11591" t="s">
        <v>652</v>
      </c>
      <c r="C11591" t="str">
        <f t="shared" si="362"/>
        <v/>
      </c>
      <c r="D11591" t="s">
        <v>332</v>
      </c>
      <c r="E11591" t="s">
        <v>299</v>
      </c>
      <c r="F11591" t="str">
        <f t="shared" si="363"/>
        <v>NV</v>
      </c>
      <c r="G11591">
        <v>0</v>
      </c>
      <c r="H11591">
        <v>0</v>
      </c>
      <c r="I11591">
        <v>8</v>
      </c>
    </row>
    <row r="11592" spans="1:9">
      <c r="A11592" t="s">
        <v>727</v>
      </c>
      <c r="B11592" t="s">
        <v>382</v>
      </c>
      <c r="C11592" t="str">
        <f t="shared" si="362"/>
        <v>LA</v>
      </c>
      <c r="D11592" t="s">
        <v>435</v>
      </c>
      <c r="E11592" t="s">
        <v>311</v>
      </c>
      <c r="F11592" t="str">
        <f t="shared" si="363"/>
        <v/>
      </c>
      <c r="G11592">
        <v>0</v>
      </c>
      <c r="H11592">
        <v>0</v>
      </c>
      <c r="I11592">
        <v>2019</v>
      </c>
    </row>
    <row r="11593" spans="1:9">
      <c r="A11593" t="s">
        <v>389</v>
      </c>
      <c r="B11593" t="s">
        <v>49</v>
      </c>
      <c r="C11593" t="str">
        <f t="shared" si="362"/>
        <v/>
      </c>
      <c r="D11593" t="s">
        <v>718</v>
      </c>
      <c r="E11593" t="s">
        <v>186</v>
      </c>
      <c r="F11593" t="str">
        <f t="shared" si="363"/>
        <v>MA</v>
      </c>
      <c r="G11593">
        <v>0</v>
      </c>
      <c r="H11593">
        <v>0</v>
      </c>
      <c r="I11593">
        <v>2</v>
      </c>
    </row>
    <row r="11594" spans="1:9">
      <c r="A11594" t="s">
        <v>476</v>
      </c>
      <c r="B11594" t="s">
        <v>461</v>
      </c>
      <c r="C11594" t="str">
        <f t="shared" si="362"/>
        <v/>
      </c>
      <c r="D11594" t="s">
        <v>1091</v>
      </c>
      <c r="E11594" t="s">
        <v>153</v>
      </c>
      <c r="F11594" t="str">
        <f t="shared" si="363"/>
        <v>GA</v>
      </c>
      <c r="G11594">
        <v>0</v>
      </c>
      <c r="H11594">
        <v>0</v>
      </c>
      <c r="I11594">
        <v>5</v>
      </c>
    </row>
    <row r="11595" spans="1:9">
      <c r="A11595" t="s">
        <v>419</v>
      </c>
      <c r="B11595" t="s">
        <v>606</v>
      </c>
      <c r="C11595" t="str">
        <f t="shared" si="362"/>
        <v/>
      </c>
      <c r="D11595" t="s">
        <v>216</v>
      </c>
      <c r="E11595" t="s">
        <v>78</v>
      </c>
      <c r="F11595" t="str">
        <f t="shared" si="363"/>
        <v>NC</v>
      </c>
      <c r="G11595">
        <v>0</v>
      </c>
      <c r="H11595">
        <v>0</v>
      </c>
      <c r="I11595">
        <v>5</v>
      </c>
    </row>
    <row r="11596" spans="1:9">
      <c r="A11596" t="s">
        <v>152</v>
      </c>
      <c r="B11596" t="s">
        <v>153</v>
      </c>
      <c r="C11596" t="str">
        <f t="shared" si="362"/>
        <v>GA</v>
      </c>
      <c r="D11596" t="s">
        <v>462</v>
      </c>
      <c r="E11596" t="s">
        <v>461</v>
      </c>
      <c r="F11596" t="str">
        <f t="shared" si="363"/>
        <v/>
      </c>
      <c r="G11596">
        <v>0</v>
      </c>
      <c r="H11596">
        <v>0</v>
      </c>
      <c r="I11596">
        <v>643</v>
      </c>
    </row>
    <row r="11597" spans="1:9">
      <c r="A11597" t="s">
        <v>252</v>
      </c>
      <c r="B11597" t="s">
        <v>253</v>
      </c>
      <c r="C11597" t="str">
        <f t="shared" si="362"/>
        <v/>
      </c>
      <c r="D11597" t="s">
        <v>297</v>
      </c>
      <c r="E11597" t="s">
        <v>248</v>
      </c>
      <c r="F11597" t="str">
        <f t="shared" si="363"/>
        <v>VA</v>
      </c>
      <c r="G11597">
        <v>0</v>
      </c>
      <c r="H11597">
        <v>0</v>
      </c>
      <c r="I11597">
        <v>73</v>
      </c>
    </row>
    <row r="11598" spans="1:9">
      <c r="A11598" t="s">
        <v>258</v>
      </c>
      <c r="B11598" t="s">
        <v>170</v>
      </c>
      <c r="C11598" t="str">
        <f t="shared" si="362"/>
        <v>ME</v>
      </c>
      <c r="D11598" t="s">
        <v>288</v>
      </c>
      <c r="E11598" t="s">
        <v>275</v>
      </c>
      <c r="F11598" t="str">
        <f t="shared" si="363"/>
        <v/>
      </c>
      <c r="G11598">
        <v>0</v>
      </c>
      <c r="H11598">
        <v>0</v>
      </c>
      <c r="I11598">
        <v>4</v>
      </c>
    </row>
    <row r="11599" spans="1:9">
      <c r="A11599" t="s">
        <v>378</v>
      </c>
      <c r="B11599" t="s">
        <v>75</v>
      </c>
      <c r="C11599" t="str">
        <f t="shared" si="362"/>
        <v>WI</v>
      </c>
      <c r="D11599" t="s">
        <v>472</v>
      </c>
      <c r="E11599" t="s">
        <v>461</v>
      </c>
      <c r="F11599" t="str">
        <f t="shared" si="363"/>
        <v/>
      </c>
      <c r="G11599">
        <v>0</v>
      </c>
      <c r="H11599">
        <v>0</v>
      </c>
      <c r="I11599">
        <v>3</v>
      </c>
    </row>
    <row r="11600" spans="1:9">
      <c r="A11600" t="s">
        <v>1114</v>
      </c>
      <c r="B11600" t="s">
        <v>186</v>
      </c>
      <c r="C11600" t="str">
        <f t="shared" si="362"/>
        <v>MA</v>
      </c>
      <c r="D11600" t="s">
        <v>83</v>
      </c>
      <c r="E11600" t="s">
        <v>84</v>
      </c>
      <c r="F11600" t="str">
        <f t="shared" si="363"/>
        <v/>
      </c>
      <c r="G11600">
        <v>0</v>
      </c>
      <c r="H11600">
        <v>0</v>
      </c>
      <c r="I11600">
        <v>4</v>
      </c>
    </row>
    <row r="11601" spans="1:9">
      <c r="A11601" t="s">
        <v>946</v>
      </c>
      <c r="B11601" t="s">
        <v>193</v>
      </c>
      <c r="C11601" t="str">
        <f t="shared" si="362"/>
        <v>CA</v>
      </c>
      <c r="D11601" t="s">
        <v>475</v>
      </c>
      <c r="E11601" t="s">
        <v>461</v>
      </c>
      <c r="F11601" t="str">
        <f t="shared" si="363"/>
        <v/>
      </c>
      <c r="G11601">
        <v>0</v>
      </c>
      <c r="H11601">
        <v>0</v>
      </c>
      <c r="I11601">
        <v>3</v>
      </c>
    </row>
    <row r="11602" spans="1:9">
      <c r="A11602" t="s">
        <v>567</v>
      </c>
      <c r="B11602" t="s">
        <v>606</v>
      </c>
      <c r="C11602" t="str">
        <f t="shared" si="362"/>
        <v/>
      </c>
      <c r="D11602" t="s">
        <v>370</v>
      </c>
      <c r="E11602" t="s">
        <v>45</v>
      </c>
      <c r="F11602" t="str">
        <f t="shared" si="363"/>
        <v>FL</v>
      </c>
      <c r="G11602">
        <v>0</v>
      </c>
      <c r="H11602">
        <v>0</v>
      </c>
      <c r="I11602">
        <v>3</v>
      </c>
    </row>
    <row r="11603" spans="1:9">
      <c r="A11603" t="s">
        <v>147</v>
      </c>
      <c r="B11603" t="s">
        <v>73</v>
      </c>
      <c r="C11603" t="str">
        <f t="shared" si="362"/>
        <v/>
      </c>
      <c r="D11603" t="s">
        <v>254</v>
      </c>
      <c r="E11603" t="s">
        <v>45</v>
      </c>
      <c r="F11603" t="str">
        <f t="shared" si="363"/>
        <v>FL</v>
      </c>
      <c r="G11603">
        <v>0</v>
      </c>
      <c r="H11603">
        <v>0</v>
      </c>
      <c r="I11603">
        <v>4</v>
      </c>
    </row>
    <row r="11604" spans="1:9">
      <c r="A11604" t="s">
        <v>44</v>
      </c>
      <c r="B11604" t="s">
        <v>45</v>
      </c>
      <c r="C11604" t="str">
        <f t="shared" si="362"/>
        <v>FL</v>
      </c>
      <c r="D11604" t="s">
        <v>384</v>
      </c>
      <c r="E11604" t="s">
        <v>606</v>
      </c>
      <c r="F11604" t="str">
        <f t="shared" si="363"/>
        <v/>
      </c>
      <c r="G11604">
        <v>0</v>
      </c>
      <c r="H11604">
        <v>0</v>
      </c>
      <c r="I11604">
        <v>6</v>
      </c>
    </row>
    <row r="11605" spans="1:9">
      <c r="A11605" t="s">
        <v>105</v>
      </c>
      <c r="B11605" t="s">
        <v>106</v>
      </c>
      <c r="C11605" t="str">
        <f t="shared" si="362"/>
        <v>DC</v>
      </c>
      <c r="D11605" t="s">
        <v>72</v>
      </c>
      <c r="E11605" t="s">
        <v>73</v>
      </c>
      <c r="F11605" t="str">
        <f t="shared" si="363"/>
        <v/>
      </c>
      <c r="G11605">
        <v>0</v>
      </c>
      <c r="H11605">
        <v>0</v>
      </c>
      <c r="I11605">
        <v>119</v>
      </c>
    </row>
    <row r="11606" spans="1:9">
      <c r="A11606" t="s">
        <v>1046</v>
      </c>
      <c r="B11606" t="s">
        <v>606</v>
      </c>
      <c r="C11606" t="str">
        <f t="shared" si="362"/>
        <v/>
      </c>
      <c r="D11606" t="s">
        <v>194</v>
      </c>
      <c r="E11606" t="s">
        <v>195</v>
      </c>
      <c r="F11606" t="str">
        <f t="shared" si="363"/>
        <v>MD</v>
      </c>
      <c r="G11606">
        <v>0</v>
      </c>
      <c r="H11606">
        <v>0</v>
      </c>
      <c r="I11606">
        <v>181</v>
      </c>
    </row>
    <row r="11607" spans="1:9">
      <c r="A11607" t="s">
        <v>1115</v>
      </c>
      <c r="B11607" t="s">
        <v>118</v>
      </c>
      <c r="C11607" t="str">
        <f t="shared" si="362"/>
        <v>NY</v>
      </c>
      <c r="D11607" t="s">
        <v>476</v>
      </c>
      <c r="E11607" t="s">
        <v>461</v>
      </c>
      <c r="F11607" t="str">
        <f t="shared" si="363"/>
        <v/>
      </c>
      <c r="G11607">
        <v>0</v>
      </c>
      <c r="H11607">
        <v>0</v>
      </c>
      <c r="I11607">
        <v>20</v>
      </c>
    </row>
    <row r="11608" spans="1:9">
      <c r="A11608" t="s">
        <v>339</v>
      </c>
      <c r="B11608" t="s">
        <v>110</v>
      </c>
      <c r="C11608" t="str">
        <f t="shared" si="362"/>
        <v/>
      </c>
      <c r="D11608" t="s">
        <v>441</v>
      </c>
      <c r="E11608" t="s">
        <v>45</v>
      </c>
      <c r="F11608" t="str">
        <f t="shared" si="363"/>
        <v>FL</v>
      </c>
      <c r="G11608">
        <v>0</v>
      </c>
      <c r="H11608">
        <v>0</v>
      </c>
      <c r="I11608">
        <v>7</v>
      </c>
    </row>
    <row r="11609" spans="1:9">
      <c r="A11609" t="s">
        <v>15</v>
      </c>
      <c r="B11609" t="s">
        <v>16</v>
      </c>
      <c r="C11609" t="str">
        <f t="shared" si="362"/>
        <v>IA</v>
      </c>
      <c r="D11609" t="s">
        <v>160</v>
      </c>
      <c r="E11609" t="s">
        <v>461</v>
      </c>
      <c r="F11609" t="str">
        <f t="shared" si="363"/>
        <v/>
      </c>
      <c r="G11609">
        <v>0</v>
      </c>
      <c r="H11609">
        <v>0</v>
      </c>
      <c r="I11609">
        <v>34</v>
      </c>
    </row>
    <row r="11610" spans="1:9">
      <c r="A11610" t="s">
        <v>954</v>
      </c>
      <c r="B11610" t="s">
        <v>69</v>
      </c>
      <c r="C11610" t="str">
        <f t="shared" si="362"/>
        <v/>
      </c>
      <c r="D11610" t="s">
        <v>169</v>
      </c>
      <c r="E11610" t="s">
        <v>170</v>
      </c>
      <c r="F11610" t="str">
        <f t="shared" si="363"/>
        <v>ME</v>
      </c>
      <c r="G11610">
        <v>0</v>
      </c>
      <c r="H11610">
        <v>0</v>
      </c>
      <c r="I11610">
        <v>4</v>
      </c>
    </row>
    <row r="11611" spans="1:9">
      <c r="A11611" t="s">
        <v>410</v>
      </c>
      <c r="B11611" t="s">
        <v>411</v>
      </c>
      <c r="C11611" t="str">
        <f t="shared" si="362"/>
        <v>UT</v>
      </c>
      <c r="D11611" t="s">
        <v>137</v>
      </c>
      <c r="E11611" t="s">
        <v>138</v>
      </c>
      <c r="F11611" t="str">
        <f t="shared" si="363"/>
        <v/>
      </c>
      <c r="G11611">
        <v>0</v>
      </c>
      <c r="H11611">
        <v>0</v>
      </c>
      <c r="I11611">
        <v>298</v>
      </c>
    </row>
    <row r="11612" spans="1:9">
      <c r="A11612" t="s">
        <v>599</v>
      </c>
      <c r="B11612" t="s">
        <v>130</v>
      </c>
      <c r="C11612" t="str">
        <f t="shared" si="362"/>
        <v/>
      </c>
      <c r="D11612" t="s">
        <v>318</v>
      </c>
      <c r="E11612" t="s">
        <v>193</v>
      </c>
      <c r="F11612" t="str">
        <f t="shared" si="363"/>
        <v>CA</v>
      </c>
      <c r="G11612">
        <v>0</v>
      </c>
      <c r="H11612">
        <v>0</v>
      </c>
      <c r="I11612">
        <v>4</v>
      </c>
    </row>
    <row r="11613" spans="1:9">
      <c r="A11613" t="s">
        <v>185</v>
      </c>
      <c r="B11613" t="s">
        <v>186</v>
      </c>
      <c r="C11613" t="str">
        <f t="shared" si="362"/>
        <v>MA</v>
      </c>
      <c r="D11613" t="s">
        <v>1266</v>
      </c>
      <c r="E11613" t="s">
        <v>130</v>
      </c>
      <c r="F11613" t="str">
        <f t="shared" si="363"/>
        <v/>
      </c>
      <c r="G11613">
        <v>0</v>
      </c>
      <c r="H11613">
        <v>0</v>
      </c>
      <c r="I11613">
        <v>2</v>
      </c>
    </row>
    <row r="11614" spans="1:9">
      <c r="A11614" t="s">
        <v>943</v>
      </c>
      <c r="B11614" t="s">
        <v>8</v>
      </c>
      <c r="C11614" t="str">
        <f t="shared" si="362"/>
        <v>TX</v>
      </c>
      <c r="D11614" t="s">
        <v>389</v>
      </c>
      <c r="E11614" t="s">
        <v>49</v>
      </c>
      <c r="F11614" t="str">
        <f t="shared" si="363"/>
        <v/>
      </c>
      <c r="G11614">
        <v>0</v>
      </c>
      <c r="H11614">
        <v>0</v>
      </c>
      <c r="I11614">
        <v>67</v>
      </c>
    </row>
    <row r="11615" spans="1:9">
      <c r="A11615" t="s">
        <v>780</v>
      </c>
      <c r="B11615" t="s">
        <v>140</v>
      </c>
      <c r="C11615" t="str">
        <f t="shared" si="362"/>
        <v>AK</v>
      </c>
      <c r="D11615" t="s">
        <v>470</v>
      </c>
      <c r="E11615" t="s">
        <v>461</v>
      </c>
      <c r="F11615" t="str">
        <f t="shared" si="363"/>
        <v/>
      </c>
      <c r="G11615">
        <v>0</v>
      </c>
      <c r="H11615">
        <v>0</v>
      </c>
      <c r="I11615">
        <v>117</v>
      </c>
    </row>
    <row r="11616" spans="1:9">
      <c r="A11616" t="s">
        <v>98</v>
      </c>
      <c r="B11616" t="s">
        <v>99</v>
      </c>
      <c r="C11616" t="str">
        <f t="shared" si="362"/>
        <v>HI</v>
      </c>
      <c r="D11616" t="s">
        <v>779</v>
      </c>
      <c r="E11616" t="s">
        <v>317</v>
      </c>
      <c r="F11616" t="str">
        <f t="shared" si="363"/>
        <v/>
      </c>
      <c r="G11616">
        <v>0</v>
      </c>
      <c r="H11616">
        <v>0</v>
      </c>
      <c r="I11616">
        <v>109</v>
      </c>
    </row>
    <row r="11617" spans="1:9">
      <c r="A11617" t="s">
        <v>386</v>
      </c>
      <c r="B11617" t="s">
        <v>59</v>
      </c>
      <c r="C11617" t="str">
        <f t="shared" si="362"/>
        <v/>
      </c>
      <c r="D11617" t="s">
        <v>934</v>
      </c>
      <c r="E11617" t="s">
        <v>193</v>
      </c>
      <c r="F11617" t="str">
        <f t="shared" si="363"/>
        <v>CA</v>
      </c>
      <c r="G11617">
        <v>0</v>
      </c>
      <c r="H11617">
        <v>0</v>
      </c>
      <c r="I11617">
        <v>2</v>
      </c>
    </row>
    <row r="11618" spans="1:9">
      <c r="A11618" t="s">
        <v>947</v>
      </c>
      <c r="B11618" t="s">
        <v>461</v>
      </c>
      <c r="C11618" t="str">
        <f t="shared" si="362"/>
        <v/>
      </c>
      <c r="D11618" t="s">
        <v>1019</v>
      </c>
      <c r="E11618" t="s">
        <v>63</v>
      </c>
      <c r="F11618" t="str">
        <f t="shared" si="363"/>
        <v>WA</v>
      </c>
      <c r="G11618">
        <v>0</v>
      </c>
      <c r="H11618">
        <v>0</v>
      </c>
      <c r="I11618">
        <v>8</v>
      </c>
    </row>
    <row r="11619" spans="1:9">
      <c r="A11619" t="s">
        <v>499</v>
      </c>
      <c r="B11619" t="s">
        <v>606</v>
      </c>
      <c r="C11619" t="str">
        <f t="shared" si="362"/>
        <v/>
      </c>
      <c r="D11619" t="s">
        <v>171</v>
      </c>
      <c r="E11619" t="s">
        <v>103</v>
      </c>
      <c r="F11619" t="str">
        <f t="shared" si="363"/>
        <v>AL</v>
      </c>
      <c r="G11619">
        <v>0</v>
      </c>
      <c r="H11619">
        <v>0</v>
      </c>
      <c r="I11619">
        <v>4</v>
      </c>
    </row>
    <row r="11620" spans="1:9">
      <c r="A11620" t="s">
        <v>319</v>
      </c>
      <c r="B11620" t="s">
        <v>320</v>
      </c>
      <c r="C11620" t="str">
        <f t="shared" si="362"/>
        <v/>
      </c>
      <c r="D11620" t="s">
        <v>1040</v>
      </c>
      <c r="E11620" t="s">
        <v>195</v>
      </c>
      <c r="F11620" t="str">
        <f t="shared" si="363"/>
        <v>MD</v>
      </c>
      <c r="G11620">
        <v>0</v>
      </c>
      <c r="H11620">
        <v>0</v>
      </c>
      <c r="I11620">
        <v>3</v>
      </c>
    </row>
    <row r="11621" spans="1:9">
      <c r="A11621" t="s">
        <v>30</v>
      </c>
      <c r="B11621" t="s">
        <v>31</v>
      </c>
      <c r="C11621" t="str">
        <f t="shared" si="362"/>
        <v>NJ</v>
      </c>
      <c r="D11621" t="s">
        <v>1044</v>
      </c>
      <c r="E11621" t="s">
        <v>182</v>
      </c>
      <c r="F11621" t="str">
        <f t="shared" si="363"/>
        <v/>
      </c>
      <c r="G11621">
        <v>0</v>
      </c>
      <c r="H11621">
        <v>0</v>
      </c>
      <c r="I11621">
        <v>36</v>
      </c>
    </row>
    <row r="11622" spans="1:9">
      <c r="A11622" t="s">
        <v>818</v>
      </c>
      <c r="B11622" t="s">
        <v>59</v>
      </c>
      <c r="C11622" t="str">
        <f t="shared" si="362"/>
        <v/>
      </c>
      <c r="D11622" t="s">
        <v>122</v>
      </c>
      <c r="E11622" t="s">
        <v>123</v>
      </c>
      <c r="F11622" t="str">
        <f t="shared" si="363"/>
        <v>NM</v>
      </c>
      <c r="G11622">
        <v>0</v>
      </c>
      <c r="H11622">
        <v>0</v>
      </c>
      <c r="I11622">
        <v>61</v>
      </c>
    </row>
    <row r="11623" spans="1:9">
      <c r="A11623" t="s">
        <v>460</v>
      </c>
      <c r="B11623" t="s">
        <v>461</v>
      </c>
      <c r="C11623" t="str">
        <f t="shared" si="362"/>
        <v/>
      </c>
      <c r="D11623" t="s">
        <v>811</v>
      </c>
      <c r="E11623" t="s">
        <v>37</v>
      </c>
      <c r="F11623" t="str">
        <f t="shared" si="363"/>
        <v>ND</v>
      </c>
      <c r="G11623">
        <v>0</v>
      </c>
      <c r="H11623">
        <v>0</v>
      </c>
      <c r="I11623">
        <v>1</v>
      </c>
    </row>
    <row r="11624" spans="1:9">
      <c r="A11624" t="s">
        <v>648</v>
      </c>
      <c r="B11624" t="s">
        <v>649</v>
      </c>
      <c r="C11624" t="str">
        <f t="shared" si="362"/>
        <v/>
      </c>
      <c r="D11624" t="s">
        <v>105</v>
      </c>
      <c r="E11624" t="s">
        <v>106</v>
      </c>
      <c r="F11624" t="str">
        <f t="shared" si="363"/>
        <v>DC</v>
      </c>
      <c r="G11624">
        <v>0</v>
      </c>
      <c r="H11624">
        <v>0</v>
      </c>
      <c r="I11624">
        <v>3</v>
      </c>
    </row>
    <row r="11625" spans="1:9">
      <c r="A11625" t="s">
        <v>529</v>
      </c>
      <c r="B11625" t="s">
        <v>461</v>
      </c>
      <c r="C11625" t="str">
        <f t="shared" si="362"/>
        <v/>
      </c>
      <c r="D11625" t="s">
        <v>370</v>
      </c>
      <c r="E11625" t="s">
        <v>45</v>
      </c>
      <c r="F11625" t="str">
        <f t="shared" si="363"/>
        <v>FL</v>
      </c>
      <c r="G11625">
        <v>0</v>
      </c>
      <c r="H11625">
        <v>0</v>
      </c>
      <c r="I11625">
        <v>2</v>
      </c>
    </row>
    <row r="11626" spans="1:9">
      <c r="A11626" t="s">
        <v>198</v>
      </c>
      <c r="B11626" t="s">
        <v>199</v>
      </c>
      <c r="C11626" t="str">
        <f t="shared" si="362"/>
        <v>SC</v>
      </c>
      <c r="D11626" t="s">
        <v>514</v>
      </c>
      <c r="E11626" t="s">
        <v>49</v>
      </c>
      <c r="F11626" t="str">
        <f t="shared" si="363"/>
        <v/>
      </c>
      <c r="G11626">
        <v>0</v>
      </c>
      <c r="H11626">
        <v>0</v>
      </c>
      <c r="I11626">
        <v>100</v>
      </c>
    </row>
    <row r="11627" spans="1:9">
      <c r="A11627" t="s">
        <v>474</v>
      </c>
      <c r="B11627" t="s">
        <v>461</v>
      </c>
      <c r="C11627" t="str">
        <f t="shared" si="362"/>
        <v/>
      </c>
      <c r="D11627" t="s">
        <v>105</v>
      </c>
      <c r="E11627" t="s">
        <v>106</v>
      </c>
      <c r="F11627" t="str">
        <f t="shared" si="363"/>
        <v>DC</v>
      </c>
      <c r="G11627">
        <v>0</v>
      </c>
      <c r="H11627">
        <v>0</v>
      </c>
      <c r="I11627">
        <v>2</v>
      </c>
    </row>
    <row r="11628" spans="1:9">
      <c r="A11628" t="s">
        <v>313</v>
      </c>
      <c r="B11628" t="s">
        <v>146</v>
      </c>
      <c r="C11628" t="str">
        <f t="shared" si="362"/>
        <v/>
      </c>
      <c r="D11628" t="s">
        <v>710</v>
      </c>
      <c r="E11628" t="s">
        <v>31</v>
      </c>
      <c r="F11628" t="str">
        <f t="shared" si="363"/>
        <v>NJ</v>
      </c>
      <c r="G11628">
        <v>0</v>
      </c>
      <c r="H11628">
        <v>0</v>
      </c>
      <c r="I11628">
        <v>3</v>
      </c>
    </row>
    <row r="11629" spans="1:9">
      <c r="A11629" t="s">
        <v>963</v>
      </c>
      <c r="B11629" t="s">
        <v>118</v>
      </c>
      <c r="C11629" t="str">
        <f t="shared" si="362"/>
        <v>NY</v>
      </c>
      <c r="D11629" t="s">
        <v>351</v>
      </c>
      <c r="E11629" t="s">
        <v>130</v>
      </c>
      <c r="F11629" t="str">
        <f t="shared" si="363"/>
        <v/>
      </c>
      <c r="G11629">
        <v>0</v>
      </c>
      <c r="H11629">
        <v>0</v>
      </c>
      <c r="I11629">
        <v>1</v>
      </c>
    </row>
    <row r="11630" spans="1:9">
      <c r="A11630" t="s">
        <v>210</v>
      </c>
      <c r="B11630" t="s">
        <v>176</v>
      </c>
      <c r="C11630" t="str">
        <f t="shared" si="362"/>
        <v>TN</v>
      </c>
      <c r="D11630" t="s">
        <v>475</v>
      </c>
      <c r="E11630" t="s">
        <v>461</v>
      </c>
      <c r="F11630" t="str">
        <f t="shared" si="363"/>
        <v/>
      </c>
      <c r="G11630">
        <v>0</v>
      </c>
      <c r="H11630">
        <v>0</v>
      </c>
      <c r="I11630">
        <v>2</v>
      </c>
    </row>
    <row r="11631" spans="1:9">
      <c r="A11631" t="s">
        <v>471</v>
      </c>
      <c r="B11631" t="s">
        <v>461</v>
      </c>
      <c r="C11631" t="str">
        <f t="shared" si="362"/>
        <v/>
      </c>
      <c r="D11631" t="s">
        <v>909</v>
      </c>
      <c r="E11631" t="s">
        <v>75</v>
      </c>
      <c r="F11631" t="str">
        <f t="shared" si="363"/>
        <v>WI</v>
      </c>
      <c r="G11631">
        <v>0</v>
      </c>
      <c r="H11631">
        <v>0</v>
      </c>
      <c r="I11631">
        <v>8</v>
      </c>
    </row>
    <row r="11632" spans="1:9">
      <c r="A11632" t="s">
        <v>196</v>
      </c>
      <c r="B11632" t="s">
        <v>197</v>
      </c>
      <c r="C11632" t="str">
        <f t="shared" si="362"/>
        <v/>
      </c>
      <c r="D11632" t="s">
        <v>641</v>
      </c>
      <c r="E11632" t="s">
        <v>8</v>
      </c>
      <c r="F11632" t="str">
        <f t="shared" si="363"/>
        <v>TX</v>
      </c>
      <c r="G11632">
        <v>0</v>
      </c>
      <c r="H11632">
        <v>0</v>
      </c>
      <c r="I11632">
        <v>9</v>
      </c>
    </row>
    <row r="11633" spans="1:9">
      <c r="A11633" t="s">
        <v>879</v>
      </c>
      <c r="B11633" t="s">
        <v>52</v>
      </c>
      <c r="C11633" t="str">
        <f t="shared" si="362"/>
        <v>SD</v>
      </c>
      <c r="D11633" t="s">
        <v>470</v>
      </c>
      <c r="E11633" t="s">
        <v>461</v>
      </c>
      <c r="F11633" t="str">
        <f t="shared" si="363"/>
        <v/>
      </c>
      <c r="G11633">
        <v>0</v>
      </c>
      <c r="H11633">
        <v>0</v>
      </c>
      <c r="I11633">
        <v>1</v>
      </c>
    </row>
    <row r="11634" spans="1:9">
      <c r="A11634" t="s">
        <v>911</v>
      </c>
      <c r="B11634" t="s">
        <v>461</v>
      </c>
      <c r="C11634" t="str">
        <f t="shared" si="362"/>
        <v/>
      </c>
      <c r="D11634" t="s">
        <v>315</v>
      </c>
      <c r="E11634" t="s">
        <v>63</v>
      </c>
      <c r="F11634" t="str">
        <f t="shared" si="363"/>
        <v>WA</v>
      </c>
      <c r="G11634">
        <v>0</v>
      </c>
      <c r="H11634">
        <v>0</v>
      </c>
      <c r="I11634">
        <v>6</v>
      </c>
    </row>
    <row r="11635" spans="1:9">
      <c r="A11635" t="s">
        <v>1013</v>
      </c>
      <c r="B11635" t="s">
        <v>6</v>
      </c>
      <c r="C11635" t="str">
        <f t="shared" si="362"/>
        <v>CO</v>
      </c>
      <c r="D11635" t="s">
        <v>523</v>
      </c>
      <c r="E11635" t="s">
        <v>461</v>
      </c>
      <c r="F11635" t="str">
        <f t="shared" si="363"/>
        <v/>
      </c>
      <c r="G11635">
        <v>0</v>
      </c>
      <c r="H11635">
        <v>0</v>
      </c>
      <c r="I11635">
        <v>4</v>
      </c>
    </row>
    <row r="11636" spans="1:9">
      <c r="A11636" t="s">
        <v>333</v>
      </c>
      <c r="B11636" t="s">
        <v>193</v>
      </c>
      <c r="C11636" t="str">
        <f t="shared" si="362"/>
        <v>CA</v>
      </c>
      <c r="D11636" t="s">
        <v>911</v>
      </c>
      <c r="E11636" t="s">
        <v>461</v>
      </c>
      <c r="F11636" t="str">
        <f t="shared" si="363"/>
        <v/>
      </c>
      <c r="G11636">
        <v>0</v>
      </c>
      <c r="H11636">
        <v>0</v>
      </c>
      <c r="I11636">
        <v>6</v>
      </c>
    </row>
    <row r="11637" spans="1:9">
      <c r="A11637" t="s">
        <v>925</v>
      </c>
      <c r="B11637" t="s">
        <v>49</v>
      </c>
      <c r="C11637" t="str">
        <f t="shared" si="362"/>
        <v/>
      </c>
      <c r="D11637" t="s">
        <v>370</v>
      </c>
      <c r="E11637" t="s">
        <v>45</v>
      </c>
      <c r="F11637" t="str">
        <f t="shared" si="363"/>
        <v>FL</v>
      </c>
      <c r="G11637">
        <v>0</v>
      </c>
      <c r="H11637">
        <v>0</v>
      </c>
      <c r="I11637">
        <v>14</v>
      </c>
    </row>
    <row r="11638" spans="1:9">
      <c r="A11638" t="s">
        <v>1116</v>
      </c>
      <c r="B11638" t="s">
        <v>265</v>
      </c>
      <c r="C11638" t="str">
        <f t="shared" si="362"/>
        <v>AZ</v>
      </c>
      <c r="D11638" t="s">
        <v>470</v>
      </c>
      <c r="E11638" t="s">
        <v>461</v>
      </c>
      <c r="F11638" t="str">
        <f t="shared" si="363"/>
        <v/>
      </c>
      <c r="G11638">
        <v>0</v>
      </c>
      <c r="H11638">
        <v>0</v>
      </c>
      <c r="I11638">
        <v>8</v>
      </c>
    </row>
    <row r="11639" spans="1:9">
      <c r="A11639" t="s">
        <v>318</v>
      </c>
      <c r="B11639" t="s">
        <v>193</v>
      </c>
      <c r="C11639" t="str">
        <f t="shared" si="362"/>
        <v>CA</v>
      </c>
      <c r="D11639" t="s">
        <v>338</v>
      </c>
      <c r="E11639" t="s">
        <v>179</v>
      </c>
      <c r="F11639" t="str">
        <f t="shared" si="363"/>
        <v/>
      </c>
      <c r="G11639">
        <v>0</v>
      </c>
      <c r="H11639">
        <v>0</v>
      </c>
      <c r="I11639">
        <v>207</v>
      </c>
    </row>
    <row r="11640" spans="1:9">
      <c r="A11640" t="s">
        <v>364</v>
      </c>
      <c r="B11640" t="s">
        <v>176</v>
      </c>
      <c r="C11640" t="str">
        <f t="shared" si="362"/>
        <v>TN</v>
      </c>
      <c r="D11640" t="s">
        <v>404</v>
      </c>
      <c r="E11640" t="s">
        <v>59</v>
      </c>
      <c r="F11640" t="str">
        <f t="shared" si="363"/>
        <v/>
      </c>
      <c r="G11640">
        <v>0</v>
      </c>
      <c r="H11640">
        <v>0</v>
      </c>
      <c r="I11640">
        <v>10</v>
      </c>
    </row>
    <row r="11641" spans="1:9">
      <c r="A11641" t="s">
        <v>1117</v>
      </c>
      <c r="B11641" t="s">
        <v>75</v>
      </c>
      <c r="C11641" t="str">
        <f t="shared" si="362"/>
        <v>WI</v>
      </c>
      <c r="D11641" t="s">
        <v>476</v>
      </c>
      <c r="E11641" t="s">
        <v>461</v>
      </c>
      <c r="F11641" t="str">
        <f t="shared" si="363"/>
        <v/>
      </c>
      <c r="G11641">
        <v>0</v>
      </c>
      <c r="H11641">
        <v>0</v>
      </c>
      <c r="I11641">
        <v>4</v>
      </c>
    </row>
    <row r="11642" spans="1:9">
      <c r="A11642" t="s">
        <v>258</v>
      </c>
      <c r="B11642" t="s">
        <v>27</v>
      </c>
      <c r="C11642" t="str">
        <f t="shared" si="362"/>
        <v>OR</v>
      </c>
      <c r="D11642" t="s">
        <v>471</v>
      </c>
      <c r="E11642" t="s">
        <v>461</v>
      </c>
      <c r="F11642" t="str">
        <f t="shared" si="363"/>
        <v/>
      </c>
      <c r="G11642">
        <v>0</v>
      </c>
      <c r="H11642">
        <v>0</v>
      </c>
      <c r="I11642">
        <v>73</v>
      </c>
    </row>
    <row r="11643" spans="1:9">
      <c r="A11643" t="s">
        <v>403</v>
      </c>
      <c r="B11643" t="s">
        <v>405</v>
      </c>
      <c r="C11643" t="str">
        <f t="shared" si="362"/>
        <v/>
      </c>
      <c r="D11643" t="s">
        <v>171</v>
      </c>
      <c r="E11643" t="s">
        <v>103</v>
      </c>
      <c r="F11643" t="str">
        <f t="shared" si="363"/>
        <v>AL</v>
      </c>
      <c r="G11643">
        <v>0</v>
      </c>
      <c r="H11643">
        <v>0</v>
      </c>
      <c r="I11643">
        <v>1</v>
      </c>
    </row>
    <row r="11644" spans="1:9">
      <c r="A11644" t="s">
        <v>1114</v>
      </c>
      <c r="B11644" t="s">
        <v>186</v>
      </c>
      <c r="C11644" t="str">
        <f t="shared" si="362"/>
        <v>MA</v>
      </c>
      <c r="D11644" t="s">
        <v>481</v>
      </c>
      <c r="E11644" t="s">
        <v>84</v>
      </c>
      <c r="F11644" t="str">
        <f t="shared" si="363"/>
        <v/>
      </c>
      <c r="G11644">
        <v>0</v>
      </c>
      <c r="H11644">
        <v>0</v>
      </c>
      <c r="I11644">
        <v>1</v>
      </c>
    </row>
    <row r="11645" spans="1:9">
      <c r="A11645" t="s">
        <v>224</v>
      </c>
      <c r="B11645" t="s">
        <v>59</v>
      </c>
      <c r="C11645" t="str">
        <f t="shared" si="362"/>
        <v/>
      </c>
      <c r="D11645" t="s">
        <v>578</v>
      </c>
      <c r="E11645" t="s">
        <v>407</v>
      </c>
      <c r="F11645" t="str">
        <f t="shared" si="363"/>
        <v>PR</v>
      </c>
      <c r="G11645">
        <v>0</v>
      </c>
      <c r="H11645">
        <v>0</v>
      </c>
      <c r="I11645">
        <v>232</v>
      </c>
    </row>
    <row r="11646" spans="1:9">
      <c r="A11646" t="s">
        <v>233</v>
      </c>
      <c r="B11646" t="s">
        <v>213</v>
      </c>
      <c r="C11646" t="str">
        <f t="shared" si="362"/>
        <v>OH</v>
      </c>
      <c r="D11646" t="s">
        <v>473</v>
      </c>
      <c r="E11646" t="s">
        <v>461</v>
      </c>
      <c r="F11646" t="str">
        <f t="shared" si="363"/>
        <v/>
      </c>
      <c r="G11646">
        <v>0</v>
      </c>
      <c r="H11646">
        <v>0</v>
      </c>
      <c r="I11646">
        <v>3</v>
      </c>
    </row>
    <row r="11647" spans="1:9">
      <c r="A11647" t="s">
        <v>229</v>
      </c>
      <c r="B11647" t="s">
        <v>59</v>
      </c>
      <c r="C11647" t="str">
        <f t="shared" si="362"/>
        <v/>
      </c>
      <c r="D11647" t="s">
        <v>175</v>
      </c>
      <c r="E11647" t="s">
        <v>176</v>
      </c>
      <c r="F11647" t="str">
        <f t="shared" si="363"/>
        <v>TN</v>
      </c>
      <c r="G11647">
        <v>0</v>
      </c>
      <c r="H11647">
        <v>0</v>
      </c>
      <c r="I11647">
        <v>32</v>
      </c>
    </row>
    <row r="11648" spans="1:9">
      <c r="A11648" t="s">
        <v>481</v>
      </c>
      <c r="B11648" t="s">
        <v>84</v>
      </c>
      <c r="C11648" t="str">
        <f t="shared" si="362"/>
        <v/>
      </c>
      <c r="D11648" t="s">
        <v>921</v>
      </c>
      <c r="E11648" t="s">
        <v>31</v>
      </c>
      <c r="F11648" t="str">
        <f t="shared" si="363"/>
        <v>NJ</v>
      </c>
      <c r="G11648">
        <v>0</v>
      </c>
      <c r="H11648">
        <v>0</v>
      </c>
      <c r="I11648">
        <v>6</v>
      </c>
    </row>
    <row r="11649" spans="1:9">
      <c r="A11649" t="s">
        <v>902</v>
      </c>
      <c r="B11649" t="s">
        <v>461</v>
      </c>
      <c r="C11649" t="str">
        <f t="shared" si="362"/>
        <v/>
      </c>
      <c r="D11649" t="s">
        <v>247</v>
      </c>
      <c r="E11649" t="s">
        <v>248</v>
      </c>
      <c r="F11649" t="str">
        <f t="shared" si="363"/>
        <v>VA</v>
      </c>
      <c r="G11649">
        <v>0</v>
      </c>
      <c r="H11649">
        <v>0</v>
      </c>
      <c r="I11649">
        <v>4</v>
      </c>
    </row>
    <row r="11650" spans="1:9">
      <c r="A11650" t="s">
        <v>167</v>
      </c>
      <c r="B11650" t="s">
        <v>168</v>
      </c>
      <c r="C11650" t="str">
        <f t="shared" si="362"/>
        <v/>
      </c>
      <c r="D11650" t="s">
        <v>264</v>
      </c>
      <c r="E11650" t="s">
        <v>265</v>
      </c>
      <c r="F11650" t="str">
        <f t="shared" si="363"/>
        <v>AZ</v>
      </c>
      <c r="G11650">
        <v>0</v>
      </c>
      <c r="H11650">
        <v>0</v>
      </c>
      <c r="I11650">
        <v>10</v>
      </c>
    </row>
    <row r="11651" spans="1:9">
      <c r="A11651" t="s">
        <v>486</v>
      </c>
      <c r="B11651" t="s">
        <v>25</v>
      </c>
      <c r="C11651" t="str">
        <f t="shared" ref="C11651:C11714" si="364">IF(LEN(B11651)=2,B11651,"")</f>
        <v>PA</v>
      </c>
      <c r="D11651" t="s">
        <v>403</v>
      </c>
      <c r="E11651" t="s">
        <v>405</v>
      </c>
      <c r="F11651" t="str">
        <f t="shared" ref="F11651:F11714" si="365">IF(LEN(E11651)=2,E11651,"")</f>
        <v/>
      </c>
      <c r="G11651">
        <v>0</v>
      </c>
      <c r="H11651">
        <v>0</v>
      </c>
      <c r="I11651">
        <v>1</v>
      </c>
    </row>
    <row r="11652" spans="1:9">
      <c r="A11652" t="s">
        <v>473</v>
      </c>
      <c r="B11652" t="s">
        <v>461</v>
      </c>
      <c r="C11652" t="str">
        <f t="shared" si="364"/>
        <v/>
      </c>
      <c r="D11652" t="s">
        <v>638</v>
      </c>
      <c r="E11652" t="s">
        <v>78</v>
      </c>
      <c r="F11652" t="str">
        <f t="shared" si="365"/>
        <v>NC</v>
      </c>
      <c r="G11652">
        <v>0</v>
      </c>
      <c r="H11652">
        <v>0</v>
      </c>
      <c r="I11652">
        <v>2</v>
      </c>
    </row>
    <row r="11653" spans="1:9">
      <c r="A11653" t="s">
        <v>394</v>
      </c>
      <c r="B11653" t="s">
        <v>118</v>
      </c>
      <c r="C11653" t="str">
        <f t="shared" si="364"/>
        <v>NY</v>
      </c>
      <c r="D11653" t="s">
        <v>553</v>
      </c>
      <c r="E11653" t="s">
        <v>461</v>
      </c>
      <c r="F11653" t="str">
        <f t="shared" si="365"/>
        <v/>
      </c>
      <c r="G11653">
        <v>0</v>
      </c>
      <c r="H11653">
        <v>0</v>
      </c>
      <c r="I11653">
        <v>1</v>
      </c>
    </row>
    <row r="11654" spans="1:9">
      <c r="A11654" t="s">
        <v>924</v>
      </c>
      <c r="B11654" t="s">
        <v>45</v>
      </c>
      <c r="C11654" t="str">
        <f t="shared" si="364"/>
        <v>FL</v>
      </c>
      <c r="D11654" t="s">
        <v>476</v>
      </c>
      <c r="E11654" t="s">
        <v>461</v>
      </c>
      <c r="F11654" t="str">
        <f t="shared" si="365"/>
        <v/>
      </c>
      <c r="G11654">
        <v>0</v>
      </c>
      <c r="H11654">
        <v>0</v>
      </c>
      <c r="I11654">
        <v>4</v>
      </c>
    </row>
    <row r="11655" spans="1:9">
      <c r="A11655" t="s">
        <v>1118</v>
      </c>
      <c r="B11655" t="s">
        <v>18</v>
      </c>
      <c r="C11655" t="str">
        <f t="shared" si="364"/>
        <v>MI</v>
      </c>
      <c r="D11655" t="s">
        <v>476</v>
      </c>
      <c r="E11655" t="s">
        <v>461</v>
      </c>
      <c r="F11655" t="str">
        <f t="shared" si="365"/>
        <v/>
      </c>
      <c r="G11655">
        <v>0</v>
      </c>
      <c r="H11655">
        <v>0</v>
      </c>
      <c r="I11655">
        <v>4</v>
      </c>
    </row>
    <row r="11656" spans="1:9">
      <c r="A11656" t="s">
        <v>303</v>
      </c>
      <c r="B11656" t="s">
        <v>380</v>
      </c>
      <c r="C11656" t="str">
        <f t="shared" si="364"/>
        <v>MN</v>
      </c>
      <c r="D11656" t="s">
        <v>390</v>
      </c>
      <c r="E11656" t="s">
        <v>179</v>
      </c>
      <c r="F11656" t="str">
        <f t="shared" si="365"/>
        <v/>
      </c>
      <c r="G11656">
        <v>0</v>
      </c>
      <c r="H11656">
        <v>0</v>
      </c>
      <c r="I11656">
        <v>6</v>
      </c>
    </row>
    <row r="11657" spans="1:9">
      <c r="A11657" t="s">
        <v>315</v>
      </c>
      <c r="B11657" t="s">
        <v>63</v>
      </c>
      <c r="C11657" t="str">
        <f t="shared" si="364"/>
        <v>WA</v>
      </c>
      <c r="D11657" t="s">
        <v>1267</v>
      </c>
      <c r="E11657" t="s">
        <v>1242</v>
      </c>
      <c r="F11657" t="str">
        <f t="shared" si="365"/>
        <v/>
      </c>
      <c r="G11657">
        <v>0</v>
      </c>
      <c r="H11657">
        <v>0</v>
      </c>
      <c r="I11657">
        <v>3</v>
      </c>
    </row>
    <row r="11658" spans="1:9">
      <c r="A11658" t="s">
        <v>336</v>
      </c>
      <c r="B11658" t="s">
        <v>69</v>
      </c>
      <c r="C11658" t="str">
        <f t="shared" si="364"/>
        <v/>
      </c>
      <c r="D11658" t="s">
        <v>1039</v>
      </c>
      <c r="E11658" t="s">
        <v>1001</v>
      </c>
      <c r="F11658" t="str">
        <f t="shared" si="365"/>
        <v>WY</v>
      </c>
      <c r="G11658">
        <v>0</v>
      </c>
      <c r="H11658">
        <v>0</v>
      </c>
      <c r="I11658">
        <v>2</v>
      </c>
    </row>
    <row r="11659" spans="1:9">
      <c r="A11659" t="s">
        <v>83</v>
      </c>
      <c r="B11659" t="s">
        <v>84</v>
      </c>
      <c r="C11659" t="str">
        <f t="shared" si="364"/>
        <v/>
      </c>
      <c r="D11659" t="s">
        <v>718</v>
      </c>
      <c r="E11659" t="s">
        <v>186</v>
      </c>
      <c r="F11659" t="str">
        <f t="shared" si="365"/>
        <v>MA</v>
      </c>
      <c r="G11659">
        <v>0</v>
      </c>
      <c r="H11659">
        <v>0</v>
      </c>
      <c r="I11659">
        <v>4</v>
      </c>
    </row>
    <row r="11660" spans="1:9">
      <c r="A11660" t="s">
        <v>194</v>
      </c>
      <c r="B11660" t="s">
        <v>195</v>
      </c>
      <c r="C11660" t="str">
        <f t="shared" si="364"/>
        <v>MD</v>
      </c>
      <c r="D11660" t="s">
        <v>479</v>
      </c>
      <c r="E11660" t="s">
        <v>59</v>
      </c>
      <c r="F11660" t="str">
        <f t="shared" si="365"/>
        <v/>
      </c>
      <c r="G11660">
        <v>0</v>
      </c>
      <c r="H11660">
        <v>0</v>
      </c>
      <c r="I11660">
        <v>2</v>
      </c>
    </row>
    <row r="11661" spans="1:9">
      <c r="A11661" t="s">
        <v>385</v>
      </c>
      <c r="B11661" t="s">
        <v>41</v>
      </c>
      <c r="C11661" t="str">
        <f t="shared" si="364"/>
        <v/>
      </c>
      <c r="D11661" t="s">
        <v>710</v>
      </c>
      <c r="E11661" t="s">
        <v>31</v>
      </c>
      <c r="F11661" t="str">
        <f t="shared" si="365"/>
        <v>NJ</v>
      </c>
      <c r="G11661">
        <v>0</v>
      </c>
      <c r="H11661">
        <v>0</v>
      </c>
      <c r="I11661">
        <v>2</v>
      </c>
    </row>
    <row r="11662" spans="1:9">
      <c r="A11662" t="s">
        <v>333</v>
      </c>
      <c r="B11662" t="s">
        <v>193</v>
      </c>
      <c r="C11662" t="str">
        <f t="shared" si="364"/>
        <v>CA</v>
      </c>
      <c r="D11662" t="s">
        <v>319</v>
      </c>
      <c r="E11662" t="s">
        <v>320</v>
      </c>
      <c r="F11662" t="str">
        <f t="shared" si="365"/>
        <v/>
      </c>
      <c r="G11662">
        <v>0</v>
      </c>
      <c r="H11662">
        <v>0</v>
      </c>
      <c r="I11662">
        <v>13</v>
      </c>
    </row>
    <row r="11663" spans="1:9">
      <c r="A11663" t="s">
        <v>481</v>
      </c>
      <c r="B11663" t="s">
        <v>84</v>
      </c>
      <c r="C11663" t="str">
        <f t="shared" si="364"/>
        <v/>
      </c>
      <c r="D11663" t="s">
        <v>381</v>
      </c>
      <c r="E11663" t="s">
        <v>382</v>
      </c>
      <c r="F11663" t="str">
        <f t="shared" si="365"/>
        <v>LA</v>
      </c>
      <c r="G11663">
        <v>0</v>
      </c>
      <c r="H11663">
        <v>0</v>
      </c>
      <c r="I11663">
        <v>7</v>
      </c>
    </row>
    <row r="11664" spans="1:9">
      <c r="A11664" t="s">
        <v>81</v>
      </c>
      <c r="B11664" t="s">
        <v>82</v>
      </c>
      <c r="C11664" t="str">
        <f t="shared" si="364"/>
        <v>TT</v>
      </c>
      <c r="D11664" t="s">
        <v>399</v>
      </c>
      <c r="E11664" t="s">
        <v>261</v>
      </c>
      <c r="F11664" t="str">
        <f t="shared" si="365"/>
        <v/>
      </c>
      <c r="G11664">
        <v>0</v>
      </c>
      <c r="H11664">
        <v>0</v>
      </c>
      <c r="I11664">
        <v>302</v>
      </c>
    </row>
    <row r="11665" spans="1:9">
      <c r="A11665" t="s">
        <v>986</v>
      </c>
      <c r="B11665" t="s">
        <v>69</v>
      </c>
      <c r="C11665" t="str">
        <f t="shared" si="364"/>
        <v/>
      </c>
      <c r="D11665" t="s">
        <v>263</v>
      </c>
      <c r="E11665" t="s">
        <v>25</v>
      </c>
      <c r="F11665" t="str">
        <f t="shared" si="365"/>
        <v>PA</v>
      </c>
      <c r="G11665">
        <v>0</v>
      </c>
      <c r="H11665">
        <v>0</v>
      </c>
      <c r="I11665">
        <v>6</v>
      </c>
    </row>
    <row r="11666" spans="1:9">
      <c r="A11666" t="s">
        <v>710</v>
      </c>
      <c r="B11666" t="s">
        <v>31</v>
      </c>
      <c r="C11666" t="str">
        <f t="shared" si="364"/>
        <v>NJ</v>
      </c>
      <c r="D11666" t="s">
        <v>419</v>
      </c>
      <c r="E11666" t="s">
        <v>606</v>
      </c>
      <c r="F11666" t="str">
        <f t="shared" si="365"/>
        <v/>
      </c>
      <c r="G11666">
        <v>0</v>
      </c>
      <c r="H11666">
        <v>0</v>
      </c>
      <c r="I11666">
        <v>6</v>
      </c>
    </row>
    <row r="11667" spans="1:9">
      <c r="A11667" t="s">
        <v>884</v>
      </c>
      <c r="B11667" t="s">
        <v>54</v>
      </c>
      <c r="C11667" t="str">
        <f t="shared" si="364"/>
        <v/>
      </c>
      <c r="D11667" t="s">
        <v>98</v>
      </c>
      <c r="E11667" t="s">
        <v>99</v>
      </c>
      <c r="F11667" t="str">
        <f t="shared" si="365"/>
        <v>HI</v>
      </c>
      <c r="G11667">
        <v>0</v>
      </c>
      <c r="H11667">
        <v>0</v>
      </c>
      <c r="I11667">
        <v>174</v>
      </c>
    </row>
    <row r="11668" spans="1:9">
      <c r="A11668" t="s">
        <v>1055</v>
      </c>
      <c r="B11668" t="s">
        <v>461</v>
      </c>
      <c r="C11668" t="str">
        <f t="shared" si="364"/>
        <v/>
      </c>
      <c r="D11668" t="s">
        <v>139</v>
      </c>
      <c r="E11668" t="s">
        <v>140</v>
      </c>
      <c r="F11668" t="str">
        <f t="shared" si="365"/>
        <v>AK</v>
      </c>
      <c r="G11668">
        <v>0</v>
      </c>
      <c r="H11668">
        <v>0</v>
      </c>
      <c r="I11668">
        <v>7</v>
      </c>
    </row>
    <row r="11669" spans="1:9">
      <c r="A11669" t="s">
        <v>470</v>
      </c>
      <c r="B11669" t="s">
        <v>461</v>
      </c>
      <c r="C11669" t="str">
        <f t="shared" si="364"/>
        <v/>
      </c>
      <c r="D11669" t="s">
        <v>780</v>
      </c>
      <c r="E11669" t="s">
        <v>140</v>
      </c>
      <c r="F11669" t="str">
        <f t="shared" si="365"/>
        <v>AK</v>
      </c>
      <c r="G11669">
        <v>0</v>
      </c>
      <c r="H11669">
        <v>0</v>
      </c>
      <c r="I11669">
        <v>145</v>
      </c>
    </row>
    <row r="11670" spans="1:9">
      <c r="A11670" t="s">
        <v>460</v>
      </c>
      <c r="B11670" t="s">
        <v>461</v>
      </c>
      <c r="C11670" t="str">
        <f t="shared" si="364"/>
        <v/>
      </c>
      <c r="D11670" t="s">
        <v>358</v>
      </c>
      <c r="E11670" t="s">
        <v>359</v>
      </c>
      <c r="F11670" t="str">
        <f t="shared" si="365"/>
        <v>MO</v>
      </c>
      <c r="G11670">
        <v>0</v>
      </c>
      <c r="H11670">
        <v>0</v>
      </c>
      <c r="I11670">
        <v>36</v>
      </c>
    </row>
    <row r="11671" spans="1:9">
      <c r="A11671" t="s">
        <v>1119</v>
      </c>
      <c r="B11671" t="s">
        <v>140</v>
      </c>
      <c r="C11671" t="str">
        <f t="shared" si="364"/>
        <v>AK</v>
      </c>
      <c r="D11671" t="s">
        <v>840</v>
      </c>
      <c r="E11671" t="s">
        <v>461</v>
      </c>
      <c r="F11671" t="str">
        <f t="shared" si="365"/>
        <v/>
      </c>
      <c r="G11671">
        <v>0</v>
      </c>
      <c r="H11671">
        <v>0</v>
      </c>
      <c r="I11671">
        <v>45</v>
      </c>
    </row>
    <row r="11672" spans="1:9">
      <c r="A11672" t="s">
        <v>1081</v>
      </c>
      <c r="B11672" t="s">
        <v>461</v>
      </c>
      <c r="C11672" t="str">
        <f t="shared" si="364"/>
        <v/>
      </c>
      <c r="D11672" t="s">
        <v>17</v>
      </c>
      <c r="E11672" t="s">
        <v>18</v>
      </c>
      <c r="F11672" t="str">
        <f t="shared" si="365"/>
        <v>MI</v>
      </c>
      <c r="G11672">
        <v>0</v>
      </c>
      <c r="H11672">
        <v>0</v>
      </c>
      <c r="I11672">
        <v>1</v>
      </c>
    </row>
    <row r="11673" spans="1:9">
      <c r="A11673" t="s">
        <v>466</v>
      </c>
      <c r="B11673" t="s">
        <v>461</v>
      </c>
      <c r="C11673" t="str">
        <f t="shared" si="364"/>
        <v/>
      </c>
      <c r="D11673" t="s">
        <v>332</v>
      </c>
      <c r="E11673" t="s">
        <v>299</v>
      </c>
      <c r="F11673" t="str">
        <f t="shared" si="365"/>
        <v>NV</v>
      </c>
      <c r="G11673">
        <v>0</v>
      </c>
      <c r="H11673">
        <v>0</v>
      </c>
      <c r="I11673">
        <v>825</v>
      </c>
    </row>
    <row r="11674" spans="1:9">
      <c r="A11674" t="s">
        <v>410</v>
      </c>
      <c r="B11674" t="s">
        <v>411</v>
      </c>
      <c r="C11674" t="str">
        <f t="shared" si="364"/>
        <v>UT</v>
      </c>
      <c r="D11674" t="s">
        <v>390</v>
      </c>
      <c r="E11674" t="s">
        <v>179</v>
      </c>
      <c r="F11674" t="str">
        <f t="shared" si="365"/>
        <v/>
      </c>
      <c r="G11674">
        <v>0</v>
      </c>
      <c r="H11674">
        <v>0</v>
      </c>
      <c r="I11674">
        <v>48</v>
      </c>
    </row>
    <row r="11675" spans="1:9">
      <c r="A11675" t="s">
        <v>319</v>
      </c>
      <c r="B11675" t="s">
        <v>320</v>
      </c>
      <c r="C11675" t="str">
        <f t="shared" si="364"/>
        <v/>
      </c>
      <c r="D11675" t="s">
        <v>710</v>
      </c>
      <c r="E11675" t="s">
        <v>31</v>
      </c>
      <c r="F11675" t="str">
        <f t="shared" si="365"/>
        <v>NJ</v>
      </c>
      <c r="G11675">
        <v>0</v>
      </c>
      <c r="H11675">
        <v>0</v>
      </c>
      <c r="I11675">
        <v>6</v>
      </c>
    </row>
    <row r="11676" spans="1:9">
      <c r="A11676" t="s">
        <v>1051</v>
      </c>
      <c r="B11676" t="s">
        <v>461</v>
      </c>
      <c r="C11676" t="str">
        <f t="shared" si="364"/>
        <v/>
      </c>
      <c r="D11676" t="s">
        <v>315</v>
      </c>
      <c r="E11676" t="s">
        <v>63</v>
      </c>
      <c r="F11676" t="str">
        <f t="shared" si="365"/>
        <v>WA</v>
      </c>
      <c r="G11676">
        <v>0</v>
      </c>
      <c r="H11676">
        <v>0</v>
      </c>
      <c r="I11676">
        <v>7</v>
      </c>
    </row>
    <row r="11677" spans="1:9">
      <c r="A11677" t="s">
        <v>689</v>
      </c>
      <c r="B11677" t="s">
        <v>8</v>
      </c>
      <c r="C11677" t="str">
        <f t="shared" si="364"/>
        <v>TX</v>
      </c>
      <c r="D11677" t="s">
        <v>310</v>
      </c>
      <c r="E11677" t="s">
        <v>311</v>
      </c>
      <c r="F11677" t="str">
        <f t="shared" si="365"/>
        <v/>
      </c>
      <c r="G11677">
        <v>0</v>
      </c>
      <c r="H11677">
        <v>0</v>
      </c>
      <c r="I11677">
        <v>23</v>
      </c>
    </row>
    <row r="11678" spans="1:9">
      <c r="A11678" t="s">
        <v>429</v>
      </c>
      <c r="B11678" t="s">
        <v>118</v>
      </c>
      <c r="C11678" t="str">
        <f t="shared" si="364"/>
        <v>NY</v>
      </c>
      <c r="D11678" t="s">
        <v>160</v>
      </c>
      <c r="E11678" t="s">
        <v>461</v>
      </c>
      <c r="F11678" t="str">
        <f t="shared" si="365"/>
        <v/>
      </c>
      <c r="G11678">
        <v>0</v>
      </c>
      <c r="H11678">
        <v>0</v>
      </c>
      <c r="I11678">
        <v>5</v>
      </c>
    </row>
    <row r="11679" spans="1:9">
      <c r="A11679" t="s">
        <v>465</v>
      </c>
      <c r="B11679" t="s">
        <v>461</v>
      </c>
      <c r="C11679" t="str">
        <f t="shared" si="364"/>
        <v/>
      </c>
      <c r="D11679" t="s">
        <v>786</v>
      </c>
      <c r="E11679" t="s">
        <v>186</v>
      </c>
      <c r="F11679" t="str">
        <f t="shared" si="365"/>
        <v>MA</v>
      </c>
      <c r="G11679">
        <v>0</v>
      </c>
      <c r="H11679">
        <v>0</v>
      </c>
      <c r="I11679">
        <v>2</v>
      </c>
    </row>
    <row r="11680" spans="1:9">
      <c r="A11680" t="s">
        <v>332</v>
      </c>
      <c r="B11680" t="s">
        <v>299</v>
      </c>
      <c r="C11680" t="str">
        <f t="shared" si="364"/>
        <v>NV</v>
      </c>
      <c r="D11680" t="s">
        <v>475</v>
      </c>
      <c r="E11680" t="s">
        <v>461</v>
      </c>
      <c r="F11680" t="str">
        <f t="shared" si="365"/>
        <v/>
      </c>
      <c r="G11680">
        <v>0</v>
      </c>
      <c r="H11680">
        <v>0</v>
      </c>
      <c r="I11680">
        <v>3</v>
      </c>
    </row>
    <row r="11681" spans="1:9">
      <c r="A11681" t="s">
        <v>1039</v>
      </c>
      <c r="B11681" t="s">
        <v>1001</v>
      </c>
      <c r="C11681" t="str">
        <f t="shared" si="364"/>
        <v>WY</v>
      </c>
      <c r="D11681" t="s">
        <v>473</v>
      </c>
      <c r="E11681" t="s">
        <v>461</v>
      </c>
      <c r="F11681" t="str">
        <f t="shared" si="365"/>
        <v/>
      </c>
      <c r="G11681">
        <v>0</v>
      </c>
      <c r="H11681">
        <v>0</v>
      </c>
      <c r="I11681">
        <v>4</v>
      </c>
    </row>
    <row r="11682" spans="1:9">
      <c r="A11682" t="s">
        <v>447</v>
      </c>
      <c r="B11682" t="s">
        <v>265</v>
      </c>
      <c r="C11682" t="str">
        <f t="shared" si="364"/>
        <v>AZ</v>
      </c>
      <c r="D11682" t="s">
        <v>479</v>
      </c>
      <c r="E11682" t="s">
        <v>59</v>
      </c>
      <c r="F11682" t="str">
        <f t="shared" si="365"/>
        <v/>
      </c>
      <c r="G11682">
        <v>0</v>
      </c>
      <c r="H11682">
        <v>0</v>
      </c>
      <c r="I11682">
        <v>1</v>
      </c>
    </row>
    <row r="11683" spans="1:9">
      <c r="A11683" t="s">
        <v>476</v>
      </c>
      <c r="B11683" t="s">
        <v>461</v>
      </c>
      <c r="C11683" t="str">
        <f t="shared" si="364"/>
        <v/>
      </c>
      <c r="D11683" t="s">
        <v>963</v>
      </c>
      <c r="E11683" t="s">
        <v>118</v>
      </c>
      <c r="F11683" t="str">
        <f t="shared" si="365"/>
        <v>NY</v>
      </c>
      <c r="G11683">
        <v>0</v>
      </c>
      <c r="H11683">
        <v>0</v>
      </c>
      <c r="I11683">
        <v>8</v>
      </c>
    </row>
    <row r="11684" spans="1:9">
      <c r="A11684" t="s">
        <v>150</v>
      </c>
      <c r="B11684" t="s">
        <v>151</v>
      </c>
      <c r="C11684" t="str">
        <f t="shared" si="364"/>
        <v/>
      </c>
      <c r="D11684" t="s">
        <v>718</v>
      </c>
      <c r="E11684" t="s">
        <v>186</v>
      </c>
      <c r="F11684" t="str">
        <f t="shared" si="365"/>
        <v>MA</v>
      </c>
      <c r="G11684">
        <v>0</v>
      </c>
      <c r="H11684">
        <v>0</v>
      </c>
      <c r="I11684">
        <v>4</v>
      </c>
    </row>
    <row r="11685" spans="1:9">
      <c r="A11685" t="s">
        <v>36</v>
      </c>
      <c r="B11685" t="s">
        <v>37</v>
      </c>
      <c r="C11685" t="str">
        <f t="shared" si="364"/>
        <v>ND</v>
      </c>
      <c r="D11685" t="s">
        <v>354</v>
      </c>
      <c r="E11685" t="s">
        <v>69</v>
      </c>
      <c r="F11685" t="str">
        <f t="shared" si="365"/>
        <v/>
      </c>
      <c r="G11685">
        <v>0</v>
      </c>
      <c r="H11685">
        <v>0</v>
      </c>
      <c r="I11685">
        <v>2</v>
      </c>
    </row>
    <row r="11686" spans="1:9">
      <c r="A11686" t="s">
        <v>247</v>
      </c>
      <c r="B11686" t="s">
        <v>248</v>
      </c>
      <c r="C11686" t="str">
        <f t="shared" si="364"/>
        <v>VA</v>
      </c>
      <c r="D11686" t="s">
        <v>319</v>
      </c>
      <c r="E11686" t="s">
        <v>320</v>
      </c>
      <c r="F11686" t="str">
        <f t="shared" si="365"/>
        <v/>
      </c>
      <c r="G11686">
        <v>0</v>
      </c>
      <c r="H11686">
        <v>0</v>
      </c>
      <c r="I11686">
        <v>79</v>
      </c>
    </row>
    <row r="11687" spans="1:9">
      <c r="A11687" t="s">
        <v>1052</v>
      </c>
      <c r="B11687" t="s">
        <v>246</v>
      </c>
      <c r="C11687" t="str">
        <f t="shared" si="364"/>
        <v>IL</v>
      </c>
      <c r="D11687" t="s">
        <v>224</v>
      </c>
      <c r="E11687" t="s">
        <v>59</v>
      </c>
      <c r="F11687" t="str">
        <f t="shared" si="365"/>
        <v/>
      </c>
      <c r="G11687">
        <v>0</v>
      </c>
      <c r="H11687">
        <v>0</v>
      </c>
      <c r="I11687">
        <v>137</v>
      </c>
    </row>
    <row r="11688" spans="1:9">
      <c r="A11688" t="s">
        <v>1120</v>
      </c>
      <c r="B11688" t="s">
        <v>597</v>
      </c>
      <c r="C11688" t="str">
        <f t="shared" si="364"/>
        <v/>
      </c>
      <c r="D11688" t="s">
        <v>194</v>
      </c>
      <c r="E11688" t="s">
        <v>195</v>
      </c>
      <c r="F11688" t="str">
        <f t="shared" si="365"/>
        <v>MD</v>
      </c>
      <c r="G11688">
        <v>0</v>
      </c>
      <c r="H11688">
        <v>0</v>
      </c>
      <c r="I11688">
        <v>1</v>
      </c>
    </row>
    <row r="11689" spans="1:9">
      <c r="A11689" t="s">
        <v>258</v>
      </c>
      <c r="B11689" t="s">
        <v>170</v>
      </c>
      <c r="C11689" t="str">
        <f t="shared" si="364"/>
        <v>ME</v>
      </c>
      <c r="D11689" t="s">
        <v>408</v>
      </c>
      <c r="E11689" t="s">
        <v>409</v>
      </c>
      <c r="F11689" t="str">
        <f t="shared" si="365"/>
        <v/>
      </c>
      <c r="G11689">
        <v>0</v>
      </c>
      <c r="H11689">
        <v>0</v>
      </c>
      <c r="I11689">
        <v>10</v>
      </c>
    </row>
    <row r="11690" spans="1:9">
      <c r="A11690" t="s">
        <v>1121</v>
      </c>
      <c r="B11690" t="s">
        <v>41</v>
      </c>
      <c r="C11690" t="str">
        <f t="shared" si="364"/>
        <v/>
      </c>
      <c r="D11690" t="s">
        <v>710</v>
      </c>
      <c r="E11690" t="s">
        <v>31</v>
      </c>
      <c r="F11690" t="str">
        <f t="shared" si="365"/>
        <v>NJ</v>
      </c>
      <c r="G11690">
        <v>0</v>
      </c>
      <c r="H11690">
        <v>0</v>
      </c>
      <c r="I11690">
        <v>2</v>
      </c>
    </row>
    <row r="11691" spans="1:9">
      <c r="A11691" t="s">
        <v>379</v>
      </c>
      <c r="B11691" t="s">
        <v>380</v>
      </c>
      <c r="C11691" t="str">
        <f t="shared" si="364"/>
        <v>MN</v>
      </c>
      <c r="D11691" t="s">
        <v>19</v>
      </c>
      <c r="E11691" t="s">
        <v>20</v>
      </c>
      <c r="F11691" t="str">
        <f t="shared" si="365"/>
        <v/>
      </c>
      <c r="G11691">
        <v>0</v>
      </c>
      <c r="H11691">
        <v>0</v>
      </c>
      <c r="I11691">
        <v>252</v>
      </c>
    </row>
    <row r="11692" spans="1:9">
      <c r="A11692" t="s">
        <v>288</v>
      </c>
      <c r="B11692" t="s">
        <v>275</v>
      </c>
      <c r="C11692" t="str">
        <f t="shared" si="364"/>
        <v/>
      </c>
      <c r="D11692" t="s">
        <v>191</v>
      </c>
      <c r="E11692" t="s">
        <v>118</v>
      </c>
      <c r="F11692" t="str">
        <f t="shared" si="365"/>
        <v>NY</v>
      </c>
      <c r="G11692">
        <v>0</v>
      </c>
      <c r="H11692">
        <v>0</v>
      </c>
      <c r="I11692">
        <v>78</v>
      </c>
    </row>
    <row r="11693" spans="1:9">
      <c r="A11693" t="s">
        <v>1122</v>
      </c>
      <c r="B11693" t="s">
        <v>461</v>
      </c>
      <c r="C11693" t="str">
        <f t="shared" si="364"/>
        <v/>
      </c>
      <c r="D11693" t="s">
        <v>117</v>
      </c>
      <c r="E11693" t="s">
        <v>118</v>
      </c>
      <c r="F11693" t="str">
        <f t="shared" si="365"/>
        <v>NY</v>
      </c>
      <c r="G11693">
        <v>0</v>
      </c>
      <c r="H11693">
        <v>0</v>
      </c>
      <c r="I11693">
        <v>7</v>
      </c>
    </row>
    <row r="11694" spans="1:9">
      <c r="A11694" t="s">
        <v>247</v>
      </c>
      <c r="B11694" t="s">
        <v>248</v>
      </c>
      <c r="C11694" t="str">
        <f t="shared" si="364"/>
        <v>VA</v>
      </c>
      <c r="D11694" t="s">
        <v>389</v>
      </c>
      <c r="E11694" t="s">
        <v>49</v>
      </c>
      <c r="F11694" t="str">
        <f t="shared" si="365"/>
        <v/>
      </c>
      <c r="G11694">
        <v>0</v>
      </c>
      <c r="H11694">
        <v>0</v>
      </c>
      <c r="I11694">
        <v>58</v>
      </c>
    </row>
    <row r="11695" spans="1:9">
      <c r="A11695" t="s">
        <v>370</v>
      </c>
      <c r="B11695" t="s">
        <v>45</v>
      </c>
      <c r="C11695" t="str">
        <f t="shared" si="364"/>
        <v>FL</v>
      </c>
      <c r="D11695" t="s">
        <v>567</v>
      </c>
      <c r="E11695" t="s">
        <v>606</v>
      </c>
      <c r="F11695" t="str">
        <f t="shared" si="365"/>
        <v/>
      </c>
      <c r="G11695">
        <v>0</v>
      </c>
      <c r="H11695">
        <v>0</v>
      </c>
      <c r="I11695">
        <v>2</v>
      </c>
    </row>
    <row r="11696" spans="1:9">
      <c r="A11696" t="s">
        <v>528</v>
      </c>
      <c r="B11696" t="s">
        <v>421</v>
      </c>
      <c r="C11696" t="str">
        <f t="shared" si="364"/>
        <v>VI</v>
      </c>
      <c r="D11696" t="s">
        <v>1031</v>
      </c>
      <c r="E11696" t="s">
        <v>1031</v>
      </c>
      <c r="F11696" t="str">
        <f t="shared" si="365"/>
        <v/>
      </c>
      <c r="G11696">
        <v>0</v>
      </c>
      <c r="H11696">
        <v>0</v>
      </c>
      <c r="I11696">
        <v>11</v>
      </c>
    </row>
    <row r="11697" spans="1:9">
      <c r="A11697" t="s">
        <v>289</v>
      </c>
      <c r="B11697" t="s">
        <v>290</v>
      </c>
      <c r="C11697" t="str">
        <f t="shared" si="364"/>
        <v>RI</v>
      </c>
      <c r="D11697" t="s">
        <v>274</v>
      </c>
      <c r="E11697" t="s">
        <v>275</v>
      </c>
      <c r="F11697" t="str">
        <f t="shared" si="365"/>
        <v/>
      </c>
      <c r="G11697">
        <v>0</v>
      </c>
      <c r="H11697">
        <v>0</v>
      </c>
      <c r="I11697">
        <v>22</v>
      </c>
    </row>
    <row r="11698" spans="1:9">
      <c r="A11698" t="s">
        <v>640</v>
      </c>
      <c r="B11698" t="s">
        <v>193</v>
      </c>
      <c r="C11698" t="str">
        <f t="shared" si="364"/>
        <v>CA</v>
      </c>
      <c r="D11698" t="s">
        <v>58</v>
      </c>
      <c r="E11698" t="s">
        <v>59</v>
      </c>
      <c r="F11698" t="str">
        <f t="shared" si="365"/>
        <v/>
      </c>
      <c r="G11698">
        <v>0</v>
      </c>
      <c r="H11698">
        <v>0</v>
      </c>
      <c r="I11698">
        <v>2</v>
      </c>
    </row>
    <row r="11699" spans="1:9">
      <c r="A11699" t="s">
        <v>525</v>
      </c>
      <c r="B11699" t="s">
        <v>526</v>
      </c>
      <c r="C11699" t="str">
        <f t="shared" si="364"/>
        <v/>
      </c>
      <c r="D11699" t="s">
        <v>152</v>
      </c>
      <c r="E11699" t="s">
        <v>153</v>
      </c>
      <c r="F11699" t="str">
        <f t="shared" si="365"/>
        <v>GA</v>
      </c>
      <c r="G11699">
        <v>0</v>
      </c>
      <c r="H11699">
        <v>0</v>
      </c>
      <c r="I11699">
        <v>165</v>
      </c>
    </row>
    <row r="11700" spans="1:9">
      <c r="A11700" t="s">
        <v>97</v>
      </c>
      <c r="B11700" t="s">
        <v>54</v>
      </c>
      <c r="C11700" t="str">
        <f t="shared" si="364"/>
        <v/>
      </c>
      <c r="D11700" t="s">
        <v>675</v>
      </c>
      <c r="E11700" t="s">
        <v>99</v>
      </c>
      <c r="F11700" t="str">
        <f t="shared" si="365"/>
        <v>HI</v>
      </c>
      <c r="G11700">
        <v>0</v>
      </c>
      <c r="H11700">
        <v>0</v>
      </c>
      <c r="I11700">
        <v>8</v>
      </c>
    </row>
    <row r="11701" spans="1:9">
      <c r="A11701" t="s">
        <v>942</v>
      </c>
      <c r="B11701" t="s">
        <v>461</v>
      </c>
      <c r="C11701" t="str">
        <f t="shared" si="364"/>
        <v/>
      </c>
      <c r="D11701" t="s">
        <v>689</v>
      </c>
      <c r="E11701" t="s">
        <v>8</v>
      </c>
      <c r="F11701" t="str">
        <f t="shared" si="365"/>
        <v>TX</v>
      </c>
      <c r="G11701">
        <v>0</v>
      </c>
      <c r="H11701">
        <v>0</v>
      </c>
      <c r="I11701">
        <v>2</v>
      </c>
    </row>
    <row r="11702" spans="1:9">
      <c r="A11702" t="s">
        <v>601</v>
      </c>
      <c r="B11702" t="s">
        <v>461</v>
      </c>
      <c r="C11702" t="str">
        <f t="shared" si="364"/>
        <v/>
      </c>
      <c r="D11702" t="s">
        <v>30</v>
      </c>
      <c r="E11702" t="s">
        <v>31</v>
      </c>
      <c r="F11702" t="str">
        <f t="shared" si="365"/>
        <v>NJ</v>
      </c>
      <c r="G11702">
        <v>0</v>
      </c>
      <c r="H11702">
        <v>0</v>
      </c>
      <c r="I11702">
        <v>6</v>
      </c>
    </row>
    <row r="11703" spans="1:9">
      <c r="A11703" t="s">
        <v>105</v>
      </c>
      <c r="B11703" t="s">
        <v>106</v>
      </c>
      <c r="C11703" t="str">
        <f t="shared" si="364"/>
        <v>DC</v>
      </c>
      <c r="D11703" t="s">
        <v>915</v>
      </c>
      <c r="E11703" t="s">
        <v>59</v>
      </c>
      <c r="F11703" t="str">
        <f t="shared" si="365"/>
        <v/>
      </c>
      <c r="G11703">
        <v>0</v>
      </c>
      <c r="H11703">
        <v>0</v>
      </c>
      <c r="I11703">
        <v>56</v>
      </c>
    </row>
    <row r="11704" spans="1:9">
      <c r="A11704" t="s">
        <v>247</v>
      </c>
      <c r="B11704" t="s">
        <v>248</v>
      </c>
      <c r="C11704" t="str">
        <f t="shared" si="364"/>
        <v>VA</v>
      </c>
      <c r="D11704" t="s">
        <v>408</v>
      </c>
      <c r="E11704" t="s">
        <v>409</v>
      </c>
      <c r="F11704" t="str">
        <f t="shared" si="365"/>
        <v/>
      </c>
      <c r="G11704">
        <v>0</v>
      </c>
      <c r="H11704">
        <v>0</v>
      </c>
      <c r="I11704">
        <v>115</v>
      </c>
    </row>
    <row r="11705" spans="1:9">
      <c r="A11705" t="s">
        <v>476</v>
      </c>
      <c r="B11705" t="s">
        <v>461</v>
      </c>
      <c r="C11705" t="str">
        <f t="shared" si="364"/>
        <v/>
      </c>
      <c r="D11705" t="s">
        <v>501</v>
      </c>
      <c r="E11705" t="s">
        <v>246</v>
      </c>
      <c r="F11705" t="str">
        <f t="shared" si="365"/>
        <v>IL</v>
      </c>
      <c r="G11705">
        <v>0</v>
      </c>
      <c r="H11705">
        <v>0</v>
      </c>
      <c r="I11705">
        <v>4</v>
      </c>
    </row>
    <row r="11706" spans="1:9">
      <c r="A11706" t="s">
        <v>689</v>
      </c>
      <c r="B11706" t="s">
        <v>8</v>
      </c>
      <c r="C11706" t="str">
        <f t="shared" si="364"/>
        <v>TX</v>
      </c>
      <c r="D11706" t="s">
        <v>58</v>
      </c>
      <c r="E11706" t="s">
        <v>59</v>
      </c>
      <c r="F11706" t="str">
        <f t="shared" si="365"/>
        <v/>
      </c>
      <c r="G11706">
        <v>0</v>
      </c>
      <c r="H11706">
        <v>0</v>
      </c>
      <c r="I11706">
        <v>93</v>
      </c>
    </row>
    <row r="11707" spans="1:9">
      <c r="A11707" t="s">
        <v>710</v>
      </c>
      <c r="B11707" t="s">
        <v>31</v>
      </c>
      <c r="C11707" t="str">
        <f t="shared" si="364"/>
        <v>NJ</v>
      </c>
      <c r="D11707" t="s">
        <v>159</v>
      </c>
      <c r="E11707" t="s">
        <v>130</v>
      </c>
      <c r="F11707" t="str">
        <f t="shared" si="365"/>
        <v/>
      </c>
      <c r="G11707">
        <v>0</v>
      </c>
      <c r="H11707">
        <v>0</v>
      </c>
      <c r="I11707">
        <v>1</v>
      </c>
    </row>
    <row r="11708" spans="1:9">
      <c r="A11708" t="s">
        <v>159</v>
      </c>
      <c r="B11708" t="s">
        <v>130</v>
      </c>
      <c r="C11708" t="str">
        <f t="shared" si="364"/>
        <v/>
      </c>
      <c r="D11708" t="s">
        <v>216</v>
      </c>
      <c r="E11708" t="s">
        <v>78</v>
      </c>
      <c r="F11708" t="str">
        <f t="shared" si="365"/>
        <v>NC</v>
      </c>
      <c r="G11708">
        <v>0</v>
      </c>
      <c r="H11708">
        <v>0</v>
      </c>
      <c r="I11708">
        <v>179</v>
      </c>
    </row>
    <row r="11709" spans="1:9">
      <c r="A11709" t="s">
        <v>429</v>
      </c>
      <c r="B11709" t="s">
        <v>118</v>
      </c>
      <c r="C11709" t="str">
        <f t="shared" si="364"/>
        <v>NY</v>
      </c>
      <c r="D11709" t="s">
        <v>408</v>
      </c>
      <c r="E11709" t="s">
        <v>409</v>
      </c>
      <c r="F11709" t="str">
        <f t="shared" si="365"/>
        <v/>
      </c>
      <c r="G11709">
        <v>0</v>
      </c>
      <c r="H11709">
        <v>0</v>
      </c>
      <c r="I11709">
        <v>3</v>
      </c>
    </row>
    <row r="11710" spans="1:9">
      <c r="A11710" t="s">
        <v>849</v>
      </c>
      <c r="B11710" t="s">
        <v>248</v>
      </c>
      <c r="C11710" t="str">
        <f t="shared" si="364"/>
        <v>VA</v>
      </c>
      <c r="D11710" t="s">
        <v>469</v>
      </c>
      <c r="E11710" t="s">
        <v>461</v>
      </c>
      <c r="F11710" t="str">
        <f t="shared" si="365"/>
        <v/>
      </c>
      <c r="G11710">
        <v>0</v>
      </c>
      <c r="H11710">
        <v>0</v>
      </c>
      <c r="I11710">
        <v>2</v>
      </c>
    </row>
    <row r="11711" spans="1:9">
      <c r="A11711" t="s">
        <v>192</v>
      </c>
      <c r="B11711" t="s">
        <v>193</v>
      </c>
      <c r="C11711" t="str">
        <f t="shared" si="364"/>
        <v>CA</v>
      </c>
      <c r="D11711" t="s">
        <v>473</v>
      </c>
      <c r="E11711" t="s">
        <v>461</v>
      </c>
      <c r="F11711" t="str">
        <f t="shared" si="365"/>
        <v/>
      </c>
      <c r="G11711">
        <v>0</v>
      </c>
      <c r="H11711">
        <v>0</v>
      </c>
      <c r="I11711">
        <v>1</v>
      </c>
    </row>
    <row r="11712" spans="1:9">
      <c r="A11712" t="s">
        <v>470</v>
      </c>
      <c r="B11712" t="s">
        <v>461</v>
      </c>
      <c r="C11712" t="str">
        <f t="shared" si="364"/>
        <v/>
      </c>
      <c r="D11712" t="s">
        <v>934</v>
      </c>
      <c r="E11712" t="s">
        <v>193</v>
      </c>
      <c r="F11712" t="str">
        <f t="shared" si="365"/>
        <v>CA</v>
      </c>
      <c r="G11712">
        <v>0</v>
      </c>
      <c r="H11712">
        <v>0</v>
      </c>
      <c r="I11712">
        <v>6</v>
      </c>
    </row>
    <row r="11713" spans="1:9">
      <c r="A11713" t="s">
        <v>295</v>
      </c>
      <c r="B11713" t="s">
        <v>78</v>
      </c>
      <c r="C11713" t="str">
        <f t="shared" si="364"/>
        <v>NC</v>
      </c>
      <c r="D11713" t="s">
        <v>361</v>
      </c>
      <c r="E11713" t="s">
        <v>128</v>
      </c>
      <c r="F11713" t="str">
        <f t="shared" si="365"/>
        <v/>
      </c>
      <c r="G11713">
        <v>0</v>
      </c>
      <c r="H11713">
        <v>0</v>
      </c>
      <c r="I11713">
        <v>1</v>
      </c>
    </row>
    <row r="11714" spans="1:9">
      <c r="A11714" t="s">
        <v>441</v>
      </c>
      <c r="B11714" t="s">
        <v>45</v>
      </c>
      <c r="C11714" t="str">
        <f t="shared" si="364"/>
        <v>FL</v>
      </c>
      <c r="D11714" t="s">
        <v>414</v>
      </c>
      <c r="E11714" t="s">
        <v>20</v>
      </c>
      <c r="F11714" t="str">
        <f t="shared" si="365"/>
        <v/>
      </c>
      <c r="G11714">
        <v>0</v>
      </c>
      <c r="H11714">
        <v>0</v>
      </c>
      <c r="I11714">
        <v>5</v>
      </c>
    </row>
    <row r="11715" spans="1:9">
      <c r="A11715" t="s">
        <v>185</v>
      </c>
      <c r="B11715" t="s">
        <v>186</v>
      </c>
      <c r="C11715" t="str">
        <f t="shared" ref="C11715:C11778" si="366">IF(LEN(B11715)=2,B11715,"")</f>
        <v>MA</v>
      </c>
      <c r="D11715" t="s">
        <v>336</v>
      </c>
      <c r="E11715" t="s">
        <v>461</v>
      </c>
      <c r="F11715" t="str">
        <f t="shared" ref="F11715:F11778" si="367">IF(LEN(E11715)=2,E11715,"")</f>
        <v/>
      </c>
      <c r="G11715">
        <v>0</v>
      </c>
      <c r="H11715">
        <v>0</v>
      </c>
      <c r="I11715">
        <v>5</v>
      </c>
    </row>
    <row r="11716" spans="1:9">
      <c r="A11716" t="s">
        <v>623</v>
      </c>
      <c r="B11716" t="s">
        <v>461</v>
      </c>
      <c r="C11716" t="str">
        <f t="shared" si="366"/>
        <v/>
      </c>
      <c r="D11716" t="s">
        <v>706</v>
      </c>
      <c r="E11716" t="s">
        <v>140</v>
      </c>
      <c r="F11716" t="str">
        <f t="shared" si="367"/>
        <v>AK</v>
      </c>
      <c r="G11716">
        <v>0</v>
      </c>
      <c r="H11716">
        <v>0</v>
      </c>
      <c r="I11716">
        <v>118</v>
      </c>
    </row>
    <row r="11717" spans="1:9">
      <c r="A11717" t="s">
        <v>336</v>
      </c>
      <c r="B11717" t="s">
        <v>461</v>
      </c>
      <c r="C11717" t="str">
        <f t="shared" si="366"/>
        <v/>
      </c>
      <c r="D11717" t="s">
        <v>710</v>
      </c>
      <c r="E11717" t="s">
        <v>31</v>
      </c>
      <c r="F11717" t="str">
        <f t="shared" si="367"/>
        <v>NJ</v>
      </c>
      <c r="G11717">
        <v>0</v>
      </c>
      <c r="H11717">
        <v>0</v>
      </c>
      <c r="I11717">
        <v>5</v>
      </c>
    </row>
    <row r="11718" spans="1:9">
      <c r="A11718" t="s">
        <v>152</v>
      </c>
      <c r="B11718" t="s">
        <v>153</v>
      </c>
      <c r="C11718" t="str">
        <f t="shared" si="366"/>
        <v>GA</v>
      </c>
      <c r="D11718" t="s">
        <v>225</v>
      </c>
      <c r="E11718" t="s">
        <v>1037</v>
      </c>
      <c r="F11718" t="str">
        <f t="shared" si="367"/>
        <v/>
      </c>
      <c r="G11718">
        <v>0</v>
      </c>
      <c r="H11718">
        <v>0</v>
      </c>
      <c r="I11718">
        <v>56</v>
      </c>
    </row>
    <row r="11719" spans="1:9">
      <c r="A11719" t="s">
        <v>306</v>
      </c>
      <c r="B11719" t="s">
        <v>10</v>
      </c>
      <c r="C11719" t="str">
        <f t="shared" si="366"/>
        <v/>
      </c>
      <c r="D11719" t="s">
        <v>212</v>
      </c>
      <c r="E11719" t="s">
        <v>213</v>
      </c>
      <c r="F11719" t="str">
        <f t="shared" si="367"/>
        <v>OH</v>
      </c>
      <c r="G11719">
        <v>0</v>
      </c>
      <c r="H11719">
        <v>0</v>
      </c>
      <c r="I11719">
        <v>8</v>
      </c>
    </row>
    <row r="11720" spans="1:9">
      <c r="A11720" t="s">
        <v>365</v>
      </c>
      <c r="B11720" t="s">
        <v>59</v>
      </c>
      <c r="C11720" t="str">
        <f t="shared" si="366"/>
        <v/>
      </c>
      <c r="D11720" t="s">
        <v>62</v>
      </c>
      <c r="E11720" t="s">
        <v>63</v>
      </c>
      <c r="F11720" t="str">
        <f t="shared" si="367"/>
        <v>WA</v>
      </c>
      <c r="G11720">
        <v>0</v>
      </c>
      <c r="H11720">
        <v>0</v>
      </c>
      <c r="I11720">
        <v>7</v>
      </c>
    </row>
    <row r="11721" spans="1:9">
      <c r="A11721" t="s">
        <v>297</v>
      </c>
      <c r="B11721" t="s">
        <v>248</v>
      </c>
      <c r="C11721" t="str">
        <f t="shared" si="366"/>
        <v>VA</v>
      </c>
      <c r="D11721" t="s">
        <v>58</v>
      </c>
      <c r="E11721" t="s">
        <v>59</v>
      </c>
      <c r="F11721" t="str">
        <f t="shared" si="367"/>
        <v/>
      </c>
      <c r="G11721">
        <v>0</v>
      </c>
      <c r="H11721">
        <v>0</v>
      </c>
      <c r="I11721">
        <v>5</v>
      </c>
    </row>
    <row r="11722" spans="1:9">
      <c r="A11722" t="s">
        <v>289</v>
      </c>
      <c r="B11722" t="s">
        <v>290</v>
      </c>
      <c r="C11722" t="str">
        <f t="shared" si="366"/>
        <v>RI</v>
      </c>
      <c r="D11722" t="s">
        <v>56</v>
      </c>
      <c r="E11722" t="s">
        <v>57</v>
      </c>
      <c r="F11722" t="str">
        <f t="shared" si="367"/>
        <v/>
      </c>
      <c r="G11722">
        <v>0</v>
      </c>
      <c r="H11722">
        <v>0</v>
      </c>
      <c r="I11722">
        <v>8</v>
      </c>
    </row>
    <row r="11723" spans="1:9">
      <c r="A11723" t="s">
        <v>942</v>
      </c>
      <c r="B11723" t="s">
        <v>461</v>
      </c>
      <c r="C11723" t="str">
        <f t="shared" si="366"/>
        <v/>
      </c>
      <c r="D11723" t="s">
        <v>107</v>
      </c>
      <c r="E11723" t="s">
        <v>29</v>
      </c>
      <c r="F11723" t="str">
        <f t="shared" si="367"/>
        <v>IN</v>
      </c>
      <c r="G11723">
        <v>0</v>
      </c>
      <c r="H11723">
        <v>0</v>
      </c>
      <c r="I11723">
        <v>120</v>
      </c>
    </row>
    <row r="11724" spans="1:9">
      <c r="A11724" t="s">
        <v>406</v>
      </c>
      <c r="B11724" t="s">
        <v>407</v>
      </c>
      <c r="C11724" t="str">
        <f t="shared" si="366"/>
        <v>PR</v>
      </c>
      <c r="D11724" t="s">
        <v>455</v>
      </c>
      <c r="E11724" t="s">
        <v>345</v>
      </c>
      <c r="F11724" t="str">
        <f t="shared" si="367"/>
        <v/>
      </c>
      <c r="G11724">
        <v>0</v>
      </c>
      <c r="H11724">
        <v>0</v>
      </c>
      <c r="I11724">
        <v>7</v>
      </c>
    </row>
    <row r="11725" spans="1:9">
      <c r="A11725" t="s">
        <v>83</v>
      </c>
      <c r="B11725" t="s">
        <v>84</v>
      </c>
      <c r="C11725" t="str">
        <f t="shared" si="366"/>
        <v/>
      </c>
      <c r="D11725" t="s">
        <v>194</v>
      </c>
      <c r="E11725" t="s">
        <v>195</v>
      </c>
      <c r="F11725" t="str">
        <f t="shared" si="367"/>
        <v>MD</v>
      </c>
      <c r="G11725">
        <v>0</v>
      </c>
      <c r="H11725">
        <v>0</v>
      </c>
      <c r="I11725">
        <v>12</v>
      </c>
    </row>
    <row r="11726" spans="1:9">
      <c r="A11726" t="s">
        <v>318</v>
      </c>
      <c r="B11726" t="s">
        <v>193</v>
      </c>
      <c r="C11726" t="str">
        <f t="shared" si="366"/>
        <v>CA</v>
      </c>
      <c r="D11726" t="s">
        <v>1225</v>
      </c>
      <c r="E11726" t="s">
        <v>606</v>
      </c>
      <c r="F11726" t="str">
        <f t="shared" si="367"/>
        <v/>
      </c>
      <c r="G11726">
        <v>0</v>
      </c>
      <c r="H11726">
        <v>0</v>
      </c>
      <c r="I11726">
        <v>4</v>
      </c>
    </row>
    <row r="11727" spans="1:9">
      <c r="A11727" t="s">
        <v>28</v>
      </c>
      <c r="B11727" t="s">
        <v>29</v>
      </c>
      <c r="C11727" t="str">
        <f t="shared" si="366"/>
        <v>IN</v>
      </c>
      <c r="D11727" t="s">
        <v>476</v>
      </c>
      <c r="E11727" t="s">
        <v>461</v>
      </c>
      <c r="F11727" t="str">
        <f t="shared" si="367"/>
        <v/>
      </c>
      <c r="G11727">
        <v>0</v>
      </c>
      <c r="H11727">
        <v>0</v>
      </c>
      <c r="I11727">
        <v>21</v>
      </c>
    </row>
    <row r="11728" spans="1:9">
      <c r="A11728" t="s">
        <v>105</v>
      </c>
      <c r="B11728" t="s">
        <v>106</v>
      </c>
      <c r="C11728" t="str">
        <f t="shared" si="366"/>
        <v>DC</v>
      </c>
      <c r="D11728" t="s">
        <v>336</v>
      </c>
      <c r="E11728" t="s">
        <v>461</v>
      </c>
      <c r="F11728" t="str">
        <f t="shared" si="367"/>
        <v/>
      </c>
      <c r="G11728">
        <v>0</v>
      </c>
      <c r="H11728">
        <v>0</v>
      </c>
      <c r="I11728">
        <v>1</v>
      </c>
    </row>
    <row r="11729" spans="1:9">
      <c r="A11729" t="s">
        <v>486</v>
      </c>
      <c r="B11729" t="s">
        <v>25</v>
      </c>
      <c r="C11729" t="str">
        <f t="shared" si="366"/>
        <v>PA</v>
      </c>
      <c r="D11729" t="s">
        <v>408</v>
      </c>
      <c r="E11729" t="s">
        <v>409</v>
      </c>
      <c r="F11729" t="str">
        <f t="shared" si="367"/>
        <v/>
      </c>
      <c r="G11729">
        <v>0</v>
      </c>
      <c r="H11729">
        <v>0</v>
      </c>
      <c r="I11729">
        <v>1</v>
      </c>
    </row>
    <row r="11730" spans="1:9">
      <c r="A11730" t="s">
        <v>365</v>
      </c>
      <c r="B11730" t="s">
        <v>59</v>
      </c>
      <c r="C11730" t="str">
        <f t="shared" si="366"/>
        <v/>
      </c>
      <c r="D11730" t="s">
        <v>192</v>
      </c>
      <c r="E11730" t="s">
        <v>193</v>
      </c>
      <c r="F11730" t="str">
        <f t="shared" si="367"/>
        <v>CA</v>
      </c>
      <c r="G11730">
        <v>0</v>
      </c>
      <c r="H11730">
        <v>0</v>
      </c>
      <c r="I11730">
        <v>4</v>
      </c>
    </row>
    <row r="11731" spans="1:9">
      <c r="A11731" t="s">
        <v>674</v>
      </c>
      <c r="B11731" t="s">
        <v>90</v>
      </c>
      <c r="C11731" t="str">
        <f t="shared" si="366"/>
        <v/>
      </c>
      <c r="D11731" t="s">
        <v>482</v>
      </c>
      <c r="E11731" t="s">
        <v>195</v>
      </c>
      <c r="F11731" t="str">
        <f t="shared" si="367"/>
        <v>MD</v>
      </c>
      <c r="G11731">
        <v>0</v>
      </c>
      <c r="H11731">
        <v>0</v>
      </c>
      <c r="I11731">
        <v>196</v>
      </c>
    </row>
    <row r="11732" spans="1:9">
      <c r="A11732" t="s">
        <v>1123</v>
      </c>
      <c r="B11732" t="s">
        <v>6</v>
      </c>
      <c r="C11732" t="str">
        <f t="shared" si="366"/>
        <v>CO</v>
      </c>
      <c r="D11732" t="s">
        <v>439</v>
      </c>
      <c r="E11732" t="s">
        <v>440</v>
      </c>
      <c r="F11732" t="str">
        <f t="shared" si="367"/>
        <v/>
      </c>
      <c r="G11732">
        <v>0</v>
      </c>
      <c r="H11732">
        <v>0</v>
      </c>
      <c r="I11732">
        <v>1</v>
      </c>
    </row>
    <row r="11733" spans="1:9">
      <c r="A11733" t="s">
        <v>1124</v>
      </c>
      <c r="B11733" t="s">
        <v>423</v>
      </c>
      <c r="C11733" t="str">
        <f t="shared" si="366"/>
        <v>ID</v>
      </c>
      <c r="D11733" t="s">
        <v>83</v>
      </c>
      <c r="E11733" t="s">
        <v>84</v>
      </c>
      <c r="F11733" t="str">
        <f t="shared" si="367"/>
        <v/>
      </c>
      <c r="G11733">
        <v>0</v>
      </c>
      <c r="H11733">
        <v>0</v>
      </c>
      <c r="I11733">
        <v>4</v>
      </c>
    </row>
    <row r="11734" spans="1:9">
      <c r="A11734" t="s">
        <v>318</v>
      </c>
      <c r="B11734" t="s">
        <v>193</v>
      </c>
      <c r="C11734" t="str">
        <f t="shared" si="366"/>
        <v>CA</v>
      </c>
      <c r="D11734" t="s">
        <v>954</v>
      </c>
      <c r="E11734" t="s">
        <v>69</v>
      </c>
      <c r="F11734" t="str">
        <f t="shared" si="367"/>
        <v/>
      </c>
      <c r="G11734">
        <v>0</v>
      </c>
      <c r="H11734">
        <v>0</v>
      </c>
      <c r="I11734">
        <v>1</v>
      </c>
    </row>
    <row r="11735" spans="1:9">
      <c r="A11735" t="s">
        <v>224</v>
      </c>
      <c r="B11735" t="s">
        <v>59</v>
      </c>
      <c r="C11735" t="str">
        <f t="shared" si="366"/>
        <v/>
      </c>
      <c r="D11735" t="s">
        <v>1268</v>
      </c>
      <c r="E11735" t="s">
        <v>246</v>
      </c>
      <c r="F11735" t="str">
        <f t="shared" si="367"/>
        <v>IL</v>
      </c>
      <c r="G11735">
        <v>0</v>
      </c>
      <c r="H11735">
        <v>0</v>
      </c>
      <c r="I11735">
        <v>144</v>
      </c>
    </row>
    <row r="11736" spans="1:9">
      <c r="A11736" t="s">
        <v>314</v>
      </c>
      <c r="B11736" t="s">
        <v>275</v>
      </c>
      <c r="C11736" t="str">
        <f t="shared" si="366"/>
        <v/>
      </c>
      <c r="D11736" t="s">
        <v>226</v>
      </c>
      <c r="E11736" t="s">
        <v>213</v>
      </c>
      <c r="F11736" t="str">
        <f t="shared" si="367"/>
        <v>OH</v>
      </c>
      <c r="G11736">
        <v>0</v>
      </c>
      <c r="H11736">
        <v>0</v>
      </c>
      <c r="I11736">
        <v>179</v>
      </c>
    </row>
    <row r="11737" spans="1:9">
      <c r="A11737" t="s">
        <v>44</v>
      </c>
      <c r="B11737" t="s">
        <v>45</v>
      </c>
      <c r="C11737" t="str">
        <f t="shared" si="366"/>
        <v>FL</v>
      </c>
      <c r="D11737" t="s">
        <v>474</v>
      </c>
      <c r="E11737" t="s">
        <v>461</v>
      </c>
      <c r="F11737" t="str">
        <f t="shared" si="367"/>
        <v/>
      </c>
      <c r="G11737">
        <v>0</v>
      </c>
      <c r="H11737">
        <v>0</v>
      </c>
      <c r="I11737">
        <v>4</v>
      </c>
    </row>
    <row r="11738" spans="1:9">
      <c r="A11738" t="s">
        <v>710</v>
      </c>
      <c r="B11738" t="s">
        <v>31</v>
      </c>
      <c r="C11738" t="str">
        <f t="shared" si="366"/>
        <v>NJ</v>
      </c>
      <c r="D11738" t="s">
        <v>385</v>
      </c>
      <c r="E11738" t="s">
        <v>41</v>
      </c>
      <c r="F11738" t="str">
        <f t="shared" si="367"/>
        <v/>
      </c>
      <c r="G11738">
        <v>0</v>
      </c>
      <c r="H11738">
        <v>0</v>
      </c>
      <c r="I11738">
        <v>5</v>
      </c>
    </row>
    <row r="11739" spans="1:9">
      <c r="A11739" t="s">
        <v>537</v>
      </c>
      <c r="B11739" t="s">
        <v>505</v>
      </c>
      <c r="C11739" t="str">
        <f t="shared" si="366"/>
        <v>KS</v>
      </c>
      <c r="D11739" t="s">
        <v>402</v>
      </c>
      <c r="E11739" t="s">
        <v>402</v>
      </c>
      <c r="F11739" t="str">
        <f t="shared" si="367"/>
        <v/>
      </c>
      <c r="G11739">
        <v>0</v>
      </c>
      <c r="H11739">
        <v>0</v>
      </c>
      <c r="I11739">
        <v>1</v>
      </c>
    </row>
    <row r="11740" spans="1:9">
      <c r="A11740" t="s">
        <v>525</v>
      </c>
      <c r="B11740" t="s">
        <v>526</v>
      </c>
      <c r="C11740" t="str">
        <f t="shared" si="366"/>
        <v/>
      </c>
      <c r="D11740" t="s">
        <v>364</v>
      </c>
      <c r="E11740" t="s">
        <v>176</v>
      </c>
      <c r="F11740" t="str">
        <f t="shared" si="367"/>
        <v>TN</v>
      </c>
      <c r="G11740">
        <v>0</v>
      </c>
      <c r="H11740">
        <v>0</v>
      </c>
      <c r="I11740">
        <v>2</v>
      </c>
    </row>
    <row r="11741" spans="1:9">
      <c r="A11741" t="s">
        <v>117</v>
      </c>
      <c r="B11741" t="s">
        <v>118</v>
      </c>
      <c r="C11741" t="str">
        <f t="shared" si="366"/>
        <v>NY</v>
      </c>
      <c r="D11741" t="s">
        <v>1269</v>
      </c>
      <c r="E11741" t="s">
        <v>179</v>
      </c>
      <c r="F11741" t="str">
        <f t="shared" si="367"/>
        <v/>
      </c>
      <c r="G11741">
        <v>0</v>
      </c>
      <c r="H11741">
        <v>0</v>
      </c>
      <c r="I11741">
        <v>275</v>
      </c>
    </row>
    <row r="11742" spans="1:9">
      <c r="A11742" t="s">
        <v>169</v>
      </c>
      <c r="B11742" t="s">
        <v>170</v>
      </c>
      <c r="C11742" t="str">
        <f t="shared" si="366"/>
        <v>ME</v>
      </c>
      <c r="D11742" t="s">
        <v>620</v>
      </c>
      <c r="E11742" t="s">
        <v>218</v>
      </c>
      <c r="F11742" t="str">
        <f t="shared" si="367"/>
        <v/>
      </c>
      <c r="G11742">
        <v>0</v>
      </c>
      <c r="H11742">
        <v>0</v>
      </c>
      <c r="I11742">
        <v>10</v>
      </c>
    </row>
    <row r="11743" spans="1:9">
      <c r="A11743" t="s">
        <v>783</v>
      </c>
      <c r="B11743" t="s">
        <v>59</v>
      </c>
      <c r="C11743" t="str">
        <f t="shared" si="366"/>
        <v/>
      </c>
      <c r="D11743" t="s">
        <v>332</v>
      </c>
      <c r="E11743" t="s">
        <v>299</v>
      </c>
      <c r="F11743" t="str">
        <f t="shared" si="367"/>
        <v>NV</v>
      </c>
      <c r="G11743">
        <v>0</v>
      </c>
      <c r="H11743">
        <v>0</v>
      </c>
      <c r="I11743">
        <v>1</v>
      </c>
    </row>
    <row r="11744" spans="1:9">
      <c r="A11744" t="s">
        <v>1125</v>
      </c>
      <c r="B11744" t="s">
        <v>59</v>
      </c>
      <c r="C11744" t="str">
        <f t="shared" si="366"/>
        <v/>
      </c>
      <c r="D11744" t="s">
        <v>364</v>
      </c>
      <c r="E11744" t="s">
        <v>176</v>
      </c>
      <c r="F11744" t="str">
        <f t="shared" si="367"/>
        <v>TN</v>
      </c>
      <c r="G11744">
        <v>0</v>
      </c>
      <c r="H11744">
        <v>0</v>
      </c>
      <c r="I11744">
        <v>2</v>
      </c>
    </row>
    <row r="11745" spans="1:9">
      <c r="A11745" t="s">
        <v>718</v>
      </c>
      <c r="B11745" t="s">
        <v>186</v>
      </c>
      <c r="C11745" t="str">
        <f t="shared" si="366"/>
        <v>MA</v>
      </c>
      <c r="D11745" t="s">
        <v>481</v>
      </c>
      <c r="E11745" t="s">
        <v>84</v>
      </c>
      <c r="F11745" t="str">
        <f t="shared" si="367"/>
        <v/>
      </c>
      <c r="G11745">
        <v>0</v>
      </c>
      <c r="H11745">
        <v>0</v>
      </c>
      <c r="I11745">
        <v>1</v>
      </c>
    </row>
    <row r="11746" spans="1:9">
      <c r="A11746" t="s">
        <v>160</v>
      </c>
      <c r="B11746" t="s">
        <v>161</v>
      </c>
      <c r="C11746" t="str">
        <f t="shared" si="366"/>
        <v/>
      </c>
      <c r="D11746" t="s">
        <v>710</v>
      </c>
      <c r="E11746" t="s">
        <v>31</v>
      </c>
      <c r="F11746" t="str">
        <f t="shared" si="367"/>
        <v>NJ</v>
      </c>
      <c r="G11746">
        <v>0</v>
      </c>
      <c r="H11746">
        <v>0</v>
      </c>
      <c r="I11746">
        <v>6</v>
      </c>
    </row>
    <row r="11747" spans="1:9">
      <c r="A11747" t="s">
        <v>525</v>
      </c>
      <c r="B11747" t="s">
        <v>526</v>
      </c>
      <c r="C11747" t="str">
        <f t="shared" si="366"/>
        <v/>
      </c>
      <c r="D11747" t="s">
        <v>333</v>
      </c>
      <c r="E11747" t="s">
        <v>193</v>
      </c>
      <c r="F11747" t="str">
        <f t="shared" si="367"/>
        <v>CA</v>
      </c>
      <c r="G11747">
        <v>0</v>
      </c>
      <c r="H11747">
        <v>0</v>
      </c>
      <c r="I11747">
        <v>2</v>
      </c>
    </row>
    <row r="11748" spans="1:9">
      <c r="A11748" t="s">
        <v>1126</v>
      </c>
      <c r="B11748" t="s">
        <v>163</v>
      </c>
      <c r="C11748" t="str">
        <f t="shared" si="366"/>
        <v>CT</v>
      </c>
      <c r="D11748" t="s">
        <v>476</v>
      </c>
      <c r="E11748" t="s">
        <v>461</v>
      </c>
      <c r="F11748" t="str">
        <f t="shared" si="367"/>
        <v/>
      </c>
      <c r="G11748">
        <v>0</v>
      </c>
      <c r="H11748">
        <v>0</v>
      </c>
      <c r="I11748">
        <v>2</v>
      </c>
    </row>
    <row r="11749" spans="1:9">
      <c r="A11749" t="s">
        <v>286</v>
      </c>
      <c r="B11749" t="s">
        <v>45</v>
      </c>
      <c r="C11749" t="str">
        <f t="shared" si="366"/>
        <v>FL</v>
      </c>
      <c r="D11749" t="s">
        <v>465</v>
      </c>
      <c r="E11749" t="s">
        <v>461</v>
      </c>
      <c r="F11749" t="str">
        <f t="shared" si="367"/>
        <v/>
      </c>
      <c r="G11749">
        <v>0</v>
      </c>
      <c r="H11749">
        <v>0</v>
      </c>
      <c r="I11749">
        <v>1</v>
      </c>
    </row>
    <row r="11750" spans="1:9">
      <c r="A11750" t="s">
        <v>665</v>
      </c>
      <c r="B11750" t="s">
        <v>59</v>
      </c>
      <c r="C11750" t="str">
        <f t="shared" si="366"/>
        <v/>
      </c>
      <c r="D11750" t="s">
        <v>578</v>
      </c>
      <c r="E11750" t="s">
        <v>407</v>
      </c>
      <c r="F11750" t="str">
        <f t="shared" si="367"/>
        <v>PR</v>
      </c>
      <c r="G11750">
        <v>0</v>
      </c>
      <c r="H11750">
        <v>0</v>
      </c>
      <c r="I11750">
        <v>127</v>
      </c>
    </row>
    <row r="11751" spans="1:9">
      <c r="A11751" t="s">
        <v>1025</v>
      </c>
      <c r="B11751" t="s">
        <v>461</v>
      </c>
      <c r="C11751" t="str">
        <f t="shared" si="366"/>
        <v/>
      </c>
      <c r="D11751" t="s">
        <v>315</v>
      </c>
      <c r="E11751" t="s">
        <v>63</v>
      </c>
      <c r="F11751" t="str">
        <f t="shared" si="367"/>
        <v>WA</v>
      </c>
      <c r="G11751">
        <v>0</v>
      </c>
      <c r="H11751">
        <v>0</v>
      </c>
      <c r="I11751">
        <v>4</v>
      </c>
    </row>
    <row r="11752" spans="1:9">
      <c r="A11752" t="s">
        <v>590</v>
      </c>
      <c r="B11752" t="s">
        <v>6</v>
      </c>
      <c r="C11752" t="str">
        <f t="shared" si="366"/>
        <v>CO</v>
      </c>
      <c r="D11752" t="s">
        <v>473</v>
      </c>
      <c r="E11752" t="s">
        <v>461</v>
      </c>
      <c r="F11752" t="str">
        <f t="shared" si="367"/>
        <v/>
      </c>
      <c r="G11752">
        <v>0</v>
      </c>
      <c r="H11752">
        <v>0</v>
      </c>
      <c r="I11752">
        <v>1</v>
      </c>
    </row>
    <row r="11753" spans="1:9">
      <c r="A11753" t="s">
        <v>589</v>
      </c>
      <c r="B11753" t="s">
        <v>54</v>
      </c>
      <c r="C11753" t="str">
        <f t="shared" si="366"/>
        <v/>
      </c>
      <c r="D11753" t="s">
        <v>766</v>
      </c>
      <c r="E11753" t="s">
        <v>82</v>
      </c>
      <c r="F11753" t="str">
        <f t="shared" si="367"/>
        <v>TT</v>
      </c>
      <c r="G11753">
        <v>0</v>
      </c>
      <c r="H11753">
        <v>0</v>
      </c>
      <c r="I11753">
        <v>67</v>
      </c>
    </row>
    <row r="11754" spans="1:9">
      <c r="A11754" t="s">
        <v>470</v>
      </c>
      <c r="B11754" t="s">
        <v>461</v>
      </c>
      <c r="C11754" t="str">
        <f t="shared" si="366"/>
        <v/>
      </c>
      <c r="D11754" t="s">
        <v>689</v>
      </c>
      <c r="E11754" t="s">
        <v>8</v>
      </c>
      <c r="F11754" t="str">
        <f t="shared" si="367"/>
        <v>TX</v>
      </c>
      <c r="G11754">
        <v>0</v>
      </c>
      <c r="H11754">
        <v>0</v>
      </c>
      <c r="I11754">
        <v>44</v>
      </c>
    </row>
    <row r="11755" spans="1:9">
      <c r="A11755" t="s">
        <v>263</v>
      </c>
      <c r="B11755" t="s">
        <v>25</v>
      </c>
      <c r="C11755" t="str">
        <f t="shared" si="366"/>
        <v>PA</v>
      </c>
      <c r="D11755" t="s">
        <v>562</v>
      </c>
      <c r="E11755" t="s">
        <v>562</v>
      </c>
      <c r="F11755" t="str">
        <f t="shared" si="367"/>
        <v/>
      </c>
      <c r="G11755">
        <v>0</v>
      </c>
      <c r="H11755">
        <v>0</v>
      </c>
      <c r="I11755">
        <v>161</v>
      </c>
    </row>
    <row r="11756" spans="1:9">
      <c r="A11756" t="s">
        <v>192</v>
      </c>
      <c r="B11756" t="s">
        <v>193</v>
      </c>
      <c r="C11756" t="str">
        <f t="shared" si="366"/>
        <v>CA</v>
      </c>
      <c r="D11756" t="s">
        <v>474</v>
      </c>
      <c r="E11756" t="s">
        <v>461</v>
      </c>
      <c r="F11756" t="str">
        <f t="shared" si="367"/>
        <v/>
      </c>
      <c r="G11756">
        <v>0</v>
      </c>
      <c r="H11756">
        <v>0</v>
      </c>
      <c r="I11756">
        <v>8</v>
      </c>
    </row>
    <row r="11757" spans="1:9">
      <c r="A11757" t="s">
        <v>303</v>
      </c>
      <c r="B11757" t="s">
        <v>380</v>
      </c>
      <c r="C11757" t="str">
        <f t="shared" si="366"/>
        <v>MN</v>
      </c>
      <c r="D11757" t="s">
        <v>476</v>
      </c>
      <c r="E11757" t="s">
        <v>461</v>
      </c>
      <c r="F11757" t="str">
        <f t="shared" si="367"/>
        <v/>
      </c>
      <c r="G11757">
        <v>0</v>
      </c>
      <c r="H11757">
        <v>0</v>
      </c>
      <c r="I11757">
        <v>3</v>
      </c>
    </row>
    <row r="11758" spans="1:9">
      <c r="A11758" t="s">
        <v>152</v>
      </c>
      <c r="B11758" t="s">
        <v>153</v>
      </c>
      <c r="C11758" t="str">
        <f t="shared" si="366"/>
        <v>GA</v>
      </c>
      <c r="D11758" t="s">
        <v>209</v>
      </c>
      <c r="E11758" t="s">
        <v>606</v>
      </c>
      <c r="F11758" t="str">
        <f t="shared" si="367"/>
        <v/>
      </c>
      <c r="G11758">
        <v>0</v>
      </c>
      <c r="H11758">
        <v>0</v>
      </c>
      <c r="I11758">
        <v>23</v>
      </c>
    </row>
    <row r="11759" spans="1:9">
      <c r="A11759" t="s">
        <v>614</v>
      </c>
      <c r="B11759" t="s">
        <v>59</v>
      </c>
      <c r="C11759" t="str">
        <f t="shared" si="366"/>
        <v/>
      </c>
      <c r="D11759" t="s">
        <v>333</v>
      </c>
      <c r="E11759" t="s">
        <v>193</v>
      </c>
      <c r="F11759" t="str">
        <f t="shared" si="367"/>
        <v>CA</v>
      </c>
      <c r="G11759">
        <v>0</v>
      </c>
      <c r="H11759">
        <v>0</v>
      </c>
      <c r="I11759">
        <v>525</v>
      </c>
    </row>
    <row r="11760" spans="1:9">
      <c r="A11760" t="s">
        <v>302</v>
      </c>
      <c r="B11760" t="s">
        <v>405</v>
      </c>
      <c r="C11760" t="str">
        <f t="shared" si="366"/>
        <v/>
      </c>
      <c r="D11760" t="s">
        <v>354</v>
      </c>
      <c r="E11760" t="s">
        <v>627</v>
      </c>
      <c r="F11760" t="str">
        <f t="shared" si="367"/>
        <v>NH</v>
      </c>
      <c r="G11760">
        <v>0</v>
      </c>
      <c r="H11760">
        <v>0</v>
      </c>
      <c r="I11760">
        <v>172</v>
      </c>
    </row>
    <row r="11761" spans="1:9">
      <c r="A11761" t="s">
        <v>419</v>
      </c>
      <c r="B11761" t="s">
        <v>606</v>
      </c>
      <c r="C11761" t="str">
        <f t="shared" si="366"/>
        <v/>
      </c>
      <c r="D11761" t="s">
        <v>115</v>
      </c>
      <c r="E11761" t="s">
        <v>45</v>
      </c>
      <c r="F11761" t="str">
        <f t="shared" si="367"/>
        <v>FL</v>
      </c>
      <c r="G11761">
        <v>0</v>
      </c>
      <c r="H11761">
        <v>0</v>
      </c>
      <c r="I11761">
        <v>8</v>
      </c>
    </row>
    <row r="11762" spans="1:9">
      <c r="A11762" t="s">
        <v>1042</v>
      </c>
      <c r="B11762" t="s">
        <v>461</v>
      </c>
      <c r="C11762" t="str">
        <f t="shared" si="366"/>
        <v/>
      </c>
      <c r="D11762" t="s">
        <v>914</v>
      </c>
      <c r="E11762" t="s">
        <v>63</v>
      </c>
      <c r="F11762" t="str">
        <f t="shared" si="367"/>
        <v>WA</v>
      </c>
      <c r="G11762">
        <v>0</v>
      </c>
      <c r="H11762">
        <v>0</v>
      </c>
      <c r="I11762">
        <v>18</v>
      </c>
    </row>
    <row r="11763" spans="1:9">
      <c r="A11763" t="s">
        <v>469</v>
      </c>
      <c r="B11763" t="s">
        <v>461</v>
      </c>
      <c r="C11763" t="str">
        <f t="shared" si="366"/>
        <v/>
      </c>
      <c r="D11763" t="s">
        <v>849</v>
      </c>
      <c r="E11763" t="s">
        <v>248</v>
      </c>
      <c r="F11763" t="str">
        <f t="shared" si="367"/>
        <v>VA</v>
      </c>
      <c r="G11763">
        <v>0</v>
      </c>
      <c r="H11763">
        <v>0</v>
      </c>
      <c r="I11763">
        <v>3</v>
      </c>
    </row>
    <row r="11764" spans="1:9">
      <c r="A11764" t="s">
        <v>390</v>
      </c>
      <c r="B11764" t="s">
        <v>179</v>
      </c>
      <c r="C11764" t="str">
        <f t="shared" si="366"/>
        <v/>
      </c>
      <c r="D11764" t="s">
        <v>36</v>
      </c>
      <c r="E11764" t="s">
        <v>37</v>
      </c>
      <c r="F11764" t="str">
        <f t="shared" si="367"/>
        <v>ND</v>
      </c>
      <c r="G11764">
        <v>0</v>
      </c>
      <c r="H11764">
        <v>0</v>
      </c>
      <c r="I11764">
        <v>2</v>
      </c>
    </row>
    <row r="11765" spans="1:9">
      <c r="A11765" t="s">
        <v>394</v>
      </c>
      <c r="B11765" t="s">
        <v>118</v>
      </c>
      <c r="C11765" t="str">
        <f t="shared" si="366"/>
        <v>NY</v>
      </c>
      <c r="D11765" t="s">
        <v>147</v>
      </c>
      <c r="E11765" t="s">
        <v>73</v>
      </c>
      <c r="F11765" t="str">
        <f t="shared" si="367"/>
        <v/>
      </c>
      <c r="G11765">
        <v>0</v>
      </c>
      <c r="H11765">
        <v>0</v>
      </c>
      <c r="I11765">
        <v>5</v>
      </c>
    </row>
    <row r="11766" spans="1:9">
      <c r="A11766" t="s">
        <v>303</v>
      </c>
      <c r="B11766" t="s">
        <v>380</v>
      </c>
      <c r="C11766" t="str">
        <f t="shared" si="366"/>
        <v>MN</v>
      </c>
      <c r="D11766" t="s">
        <v>313</v>
      </c>
      <c r="E11766" t="s">
        <v>146</v>
      </c>
      <c r="F11766" t="str">
        <f t="shared" si="367"/>
        <v/>
      </c>
      <c r="G11766">
        <v>0</v>
      </c>
      <c r="H11766">
        <v>0</v>
      </c>
      <c r="I11766">
        <v>5</v>
      </c>
    </row>
    <row r="11767" spans="1:9">
      <c r="A11767" t="s">
        <v>237</v>
      </c>
      <c r="B11767" t="s">
        <v>193</v>
      </c>
      <c r="C11767" t="str">
        <f t="shared" si="366"/>
        <v>CA</v>
      </c>
      <c r="D11767" t="s">
        <v>1238</v>
      </c>
      <c r="E11767" t="s">
        <v>69</v>
      </c>
      <c r="F11767" t="str">
        <f t="shared" si="367"/>
        <v/>
      </c>
      <c r="G11767">
        <v>0</v>
      </c>
      <c r="H11767">
        <v>0</v>
      </c>
      <c r="I11767">
        <v>4</v>
      </c>
    </row>
    <row r="11768" spans="1:9">
      <c r="A11768" t="s">
        <v>105</v>
      </c>
      <c r="B11768" t="s">
        <v>106</v>
      </c>
      <c r="C11768" t="str">
        <f t="shared" si="366"/>
        <v>DC</v>
      </c>
      <c r="D11768" t="s">
        <v>639</v>
      </c>
      <c r="E11768" t="s">
        <v>128</v>
      </c>
      <c r="F11768" t="str">
        <f t="shared" si="367"/>
        <v/>
      </c>
      <c r="G11768">
        <v>0</v>
      </c>
      <c r="H11768">
        <v>0</v>
      </c>
      <c r="I11768">
        <v>1</v>
      </c>
    </row>
    <row r="11769" spans="1:9">
      <c r="A11769" t="s">
        <v>245</v>
      </c>
      <c r="B11769" t="s">
        <v>246</v>
      </c>
      <c r="C11769" t="str">
        <f t="shared" si="366"/>
        <v>IL</v>
      </c>
      <c r="D11769" t="s">
        <v>485</v>
      </c>
      <c r="E11769" t="s">
        <v>461</v>
      </c>
      <c r="F11769" t="str">
        <f t="shared" si="367"/>
        <v/>
      </c>
      <c r="G11769">
        <v>0</v>
      </c>
      <c r="H11769">
        <v>0</v>
      </c>
      <c r="I11769">
        <v>1</v>
      </c>
    </row>
    <row r="11770" spans="1:9">
      <c r="A11770" t="s">
        <v>758</v>
      </c>
      <c r="B11770" t="s">
        <v>380</v>
      </c>
      <c r="C11770" t="str">
        <f t="shared" si="366"/>
        <v>MN</v>
      </c>
      <c r="D11770" t="s">
        <v>475</v>
      </c>
      <c r="E11770" t="s">
        <v>461</v>
      </c>
      <c r="F11770" t="str">
        <f t="shared" si="367"/>
        <v/>
      </c>
      <c r="G11770">
        <v>0</v>
      </c>
      <c r="H11770">
        <v>0</v>
      </c>
      <c r="I11770">
        <v>4</v>
      </c>
    </row>
    <row r="11771" spans="1:9">
      <c r="A11771" t="s">
        <v>105</v>
      </c>
      <c r="B11771" t="s">
        <v>106</v>
      </c>
      <c r="C11771" t="str">
        <f t="shared" si="366"/>
        <v>DC</v>
      </c>
      <c r="D11771" t="s">
        <v>301</v>
      </c>
      <c r="E11771" t="s">
        <v>302</v>
      </c>
      <c r="F11771" t="str">
        <f t="shared" si="367"/>
        <v/>
      </c>
      <c r="G11771">
        <v>0</v>
      </c>
      <c r="H11771">
        <v>0</v>
      </c>
      <c r="I11771">
        <v>7</v>
      </c>
    </row>
    <row r="11772" spans="1:9">
      <c r="A11772" t="s">
        <v>419</v>
      </c>
      <c r="B11772" t="s">
        <v>606</v>
      </c>
      <c r="C11772" t="str">
        <f t="shared" si="366"/>
        <v/>
      </c>
      <c r="D11772" t="s">
        <v>710</v>
      </c>
      <c r="E11772" t="s">
        <v>31</v>
      </c>
      <c r="F11772" t="str">
        <f t="shared" si="367"/>
        <v>NJ</v>
      </c>
      <c r="G11772">
        <v>0</v>
      </c>
      <c r="H11772">
        <v>0</v>
      </c>
      <c r="I11772">
        <v>7</v>
      </c>
    </row>
    <row r="11773" spans="1:9">
      <c r="A11773" t="s">
        <v>394</v>
      </c>
      <c r="B11773" t="s">
        <v>118</v>
      </c>
      <c r="C11773" t="str">
        <f t="shared" si="366"/>
        <v>NY</v>
      </c>
      <c r="D11773" t="s">
        <v>93</v>
      </c>
      <c r="E11773" t="s">
        <v>94</v>
      </c>
      <c r="F11773" t="str">
        <f t="shared" si="367"/>
        <v/>
      </c>
      <c r="G11773">
        <v>0</v>
      </c>
      <c r="H11773">
        <v>0</v>
      </c>
      <c r="I11773">
        <v>1</v>
      </c>
    </row>
    <row r="11774" spans="1:9">
      <c r="A11774" t="s">
        <v>237</v>
      </c>
      <c r="B11774" t="s">
        <v>193</v>
      </c>
      <c r="C11774" t="str">
        <f t="shared" si="366"/>
        <v>CA</v>
      </c>
      <c r="D11774" t="s">
        <v>599</v>
      </c>
      <c r="E11774" t="s">
        <v>130</v>
      </c>
      <c r="F11774" t="str">
        <f t="shared" si="367"/>
        <v/>
      </c>
      <c r="G11774">
        <v>0</v>
      </c>
      <c r="H11774">
        <v>0</v>
      </c>
      <c r="I11774">
        <v>9</v>
      </c>
    </row>
    <row r="11775" spans="1:9">
      <c r="A11775" t="s">
        <v>340</v>
      </c>
      <c r="B11775" t="s">
        <v>35</v>
      </c>
      <c r="C11775" t="str">
        <f t="shared" si="366"/>
        <v/>
      </c>
      <c r="D11775" t="s">
        <v>115</v>
      </c>
      <c r="E11775" t="s">
        <v>45</v>
      </c>
      <c r="F11775" t="str">
        <f t="shared" si="367"/>
        <v>FL</v>
      </c>
      <c r="G11775">
        <v>0</v>
      </c>
      <c r="H11775">
        <v>0</v>
      </c>
      <c r="I11775">
        <v>5</v>
      </c>
    </row>
    <row r="11776" spans="1:9">
      <c r="A11776" t="s">
        <v>1127</v>
      </c>
      <c r="B11776" t="s">
        <v>461</v>
      </c>
      <c r="C11776" t="str">
        <f t="shared" si="366"/>
        <v/>
      </c>
      <c r="D11776" t="s">
        <v>394</v>
      </c>
      <c r="E11776" t="s">
        <v>118</v>
      </c>
      <c r="F11776" t="str">
        <f t="shared" si="367"/>
        <v>NY</v>
      </c>
      <c r="G11776">
        <v>0</v>
      </c>
      <c r="H11776">
        <v>0</v>
      </c>
      <c r="I11776">
        <v>3</v>
      </c>
    </row>
    <row r="11777" spans="1:9">
      <c r="A11777" t="s">
        <v>466</v>
      </c>
      <c r="B11777" t="s">
        <v>461</v>
      </c>
      <c r="C11777" t="str">
        <f t="shared" si="366"/>
        <v/>
      </c>
      <c r="D11777" t="s">
        <v>247</v>
      </c>
      <c r="E11777" t="s">
        <v>248</v>
      </c>
      <c r="F11777" t="str">
        <f t="shared" si="367"/>
        <v>VA</v>
      </c>
      <c r="G11777">
        <v>0</v>
      </c>
      <c r="H11777">
        <v>0</v>
      </c>
      <c r="I11777">
        <v>3</v>
      </c>
    </row>
    <row r="11778" spans="1:9">
      <c r="A11778" t="s">
        <v>76</v>
      </c>
      <c r="B11778" t="s">
        <v>47</v>
      </c>
      <c r="C11778" t="str">
        <f t="shared" si="366"/>
        <v/>
      </c>
      <c r="D11778" t="s">
        <v>710</v>
      </c>
      <c r="E11778" t="s">
        <v>31</v>
      </c>
      <c r="F11778" t="str">
        <f t="shared" si="367"/>
        <v>NJ</v>
      </c>
      <c r="G11778">
        <v>0</v>
      </c>
      <c r="H11778">
        <v>0</v>
      </c>
      <c r="I11778">
        <v>2</v>
      </c>
    </row>
    <row r="11779" spans="1:9">
      <c r="A11779" t="s">
        <v>100</v>
      </c>
      <c r="B11779" t="s">
        <v>8</v>
      </c>
      <c r="C11779" t="str">
        <f t="shared" ref="C11779:C11842" si="368">IF(LEN(B11779)=2,B11779,"")</f>
        <v>TX</v>
      </c>
      <c r="D11779" t="s">
        <v>83</v>
      </c>
      <c r="E11779" t="s">
        <v>84</v>
      </c>
      <c r="F11779" t="str">
        <f t="shared" ref="F11779:F11842" si="369">IF(LEN(E11779)=2,E11779,"")</f>
        <v/>
      </c>
      <c r="G11779">
        <v>0</v>
      </c>
      <c r="H11779">
        <v>0</v>
      </c>
      <c r="I11779">
        <v>3</v>
      </c>
    </row>
    <row r="11780" spans="1:9">
      <c r="A11780" t="s">
        <v>192</v>
      </c>
      <c r="B11780" t="s">
        <v>193</v>
      </c>
      <c r="C11780" t="str">
        <f t="shared" si="368"/>
        <v>CA</v>
      </c>
      <c r="D11780" t="s">
        <v>124</v>
      </c>
      <c r="E11780" t="s">
        <v>59</v>
      </c>
      <c r="F11780" t="str">
        <f t="shared" si="369"/>
        <v/>
      </c>
      <c r="G11780">
        <v>0</v>
      </c>
      <c r="H11780">
        <v>0</v>
      </c>
      <c r="I11780">
        <v>1</v>
      </c>
    </row>
    <row r="11781" spans="1:9">
      <c r="A11781" t="s">
        <v>192</v>
      </c>
      <c r="B11781" t="s">
        <v>193</v>
      </c>
      <c r="C11781" t="str">
        <f t="shared" si="368"/>
        <v>CA</v>
      </c>
      <c r="D11781" t="s">
        <v>475</v>
      </c>
      <c r="E11781" t="s">
        <v>461</v>
      </c>
      <c r="F11781" t="str">
        <f t="shared" si="369"/>
        <v/>
      </c>
      <c r="G11781">
        <v>0</v>
      </c>
      <c r="H11781">
        <v>0</v>
      </c>
      <c r="I11781">
        <v>11</v>
      </c>
    </row>
    <row r="11782" spans="1:9">
      <c r="A11782" t="s">
        <v>319</v>
      </c>
      <c r="B11782" t="s">
        <v>320</v>
      </c>
      <c r="C11782" t="str">
        <f t="shared" si="368"/>
        <v/>
      </c>
      <c r="D11782" t="s">
        <v>718</v>
      </c>
      <c r="E11782" t="s">
        <v>186</v>
      </c>
      <c r="F11782" t="str">
        <f t="shared" si="369"/>
        <v>MA</v>
      </c>
      <c r="G11782">
        <v>0</v>
      </c>
      <c r="H11782">
        <v>0</v>
      </c>
      <c r="I11782">
        <v>83</v>
      </c>
    </row>
    <row r="11783" spans="1:9">
      <c r="A11783" t="s">
        <v>548</v>
      </c>
      <c r="B11783" t="s">
        <v>461</v>
      </c>
      <c r="C11783" t="str">
        <f t="shared" si="368"/>
        <v/>
      </c>
      <c r="D11783" t="s">
        <v>332</v>
      </c>
      <c r="E11783" t="s">
        <v>299</v>
      </c>
      <c r="F11783" t="str">
        <f t="shared" si="369"/>
        <v>NV</v>
      </c>
      <c r="G11783">
        <v>0</v>
      </c>
      <c r="H11783">
        <v>0</v>
      </c>
      <c r="I11783">
        <v>1</v>
      </c>
    </row>
    <row r="11784" spans="1:9">
      <c r="A11784" t="s">
        <v>5</v>
      </c>
      <c r="B11784" t="s">
        <v>6</v>
      </c>
      <c r="C11784" t="str">
        <f t="shared" si="368"/>
        <v>CO</v>
      </c>
      <c r="D11784" t="s">
        <v>1027</v>
      </c>
      <c r="E11784" t="s">
        <v>344</v>
      </c>
      <c r="F11784" t="str">
        <f t="shared" si="369"/>
        <v/>
      </c>
      <c r="G11784">
        <v>0</v>
      </c>
      <c r="H11784">
        <v>0</v>
      </c>
      <c r="I11784">
        <v>5</v>
      </c>
    </row>
    <row r="11785" spans="1:9">
      <c r="A11785" t="s">
        <v>476</v>
      </c>
      <c r="B11785" t="s">
        <v>461</v>
      </c>
      <c r="C11785" t="str">
        <f t="shared" si="368"/>
        <v/>
      </c>
      <c r="D11785" t="s">
        <v>827</v>
      </c>
      <c r="E11785" t="s">
        <v>531</v>
      </c>
      <c r="F11785" t="str">
        <f t="shared" si="369"/>
        <v>MT</v>
      </c>
      <c r="G11785">
        <v>0</v>
      </c>
      <c r="H11785">
        <v>0</v>
      </c>
      <c r="I11785">
        <v>5</v>
      </c>
    </row>
    <row r="11786" spans="1:9">
      <c r="A11786" t="s">
        <v>1128</v>
      </c>
      <c r="B11786" t="s">
        <v>78</v>
      </c>
      <c r="C11786" t="str">
        <f t="shared" si="368"/>
        <v>NC</v>
      </c>
      <c r="D11786" t="s">
        <v>160</v>
      </c>
      <c r="E11786" t="s">
        <v>461</v>
      </c>
      <c r="F11786" t="str">
        <f t="shared" si="369"/>
        <v/>
      </c>
      <c r="G11786">
        <v>0</v>
      </c>
      <c r="H11786">
        <v>0</v>
      </c>
      <c r="I11786">
        <v>4</v>
      </c>
    </row>
    <row r="11787" spans="1:9">
      <c r="A11787" t="s">
        <v>710</v>
      </c>
      <c r="B11787" t="s">
        <v>31</v>
      </c>
      <c r="C11787" t="str">
        <f t="shared" si="368"/>
        <v>NJ</v>
      </c>
      <c r="D11787" t="s">
        <v>95</v>
      </c>
      <c r="E11787" t="s">
        <v>95</v>
      </c>
      <c r="F11787" t="str">
        <f t="shared" si="369"/>
        <v/>
      </c>
      <c r="G11787">
        <v>0</v>
      </c>
      <c r="H11787">
        <v>0</v>
      </c>
      <c r="I11787">
        <v>2</v>
      </c>
    </row>
    <row r="11788" spans="1:9">
      <c r="A11788" t="s">
        <v>470</v>
      </c>
      <c r="B11788" t="s">
        <v>461</v>
      </c>
      <c r="C11788" t="str">
        <f t="shared" si="368"/>
        <v/>
      </c>
      <c r="D11788" t="s">
        <v>690</v>
      </c>
      <c r="E11788" t="s">
        <v>6</v>
      </c>
      <c r="F11788" t="str">
        <f t="shared" si="369"/>
        <v>CO</v>
      </c>
      <c r="G11788">
        <v>0</v>
      </c>
      <c r="H11788">
        <v>0</v>
      </c>
      <c r="I11788">
        <v>2</v>
      </c>
    </row>
    <row r="11789" spans="1:9">
      <c r="A11789" t="s">
        <v>403</v>
      </c>
      <c r="B11789" t="s">
        <v>193</v>
      </c>
      <c r="C11789" t="str">
        <f t="shared" si="368"/>
        <v>CA</v>
      </c>
      <c r="D11789" t="s">
        <v>1143</v>
      </c>
      <c r="E11789" t="s">
        <v>652</v>
      </c>
      <c r="F11789" t="str">
        <f t="shared" si="369"/>
        <v/>
      </c>
      <c r="G11789">
        <v>0</v>
      </c>
      <c r="H11789">
        <v>0</v>
      </c>
      <c r="I11789">
        <v>8</v>
      </c>
    </row>
    <row r="11790" spans="1:9">
      <c r="A11790" t="s">
        <v>1129</v>
      </c>
      <c r="B11790" t="s">
        <v>248</v>
      </c>
      <c r="C11790" t="str">
        <f t="shared" si="368"/>
        <v>VA</v>
      </c>
      <c r="D11790" t="s">
        <v>476</v>
      </c>
      <c r="E11790" t="s">
        <v>461</v>
      </c>
      <c r="F11790" t="str">
        <f t="shared" si="369"/>
        <v/>
      </c>
      <c r="G11790">
        <v>0</v>
      </c>
      <c r="H11790">
        <v>0</v>
      </c>
      <c r="I11790">
        <v>5</v>
      </c>
    </row>
    <row r="11791" spans="1:9">
      <c r="A11791" t="s">
        <v>36</v>
      </c>
      <c r="B11791" t="s">
        <v>37</v>
      </c>
      <c r="C11791" t="str">
        <f t="shared" si="368"/>
        <v>ND</v>
      </c>
      <c r="D11791" t="s">
        <v>466</v>
      </c>
      <c r="E11791" t="s">
        <v>461</v>
      </c>
      <c r="F11791" t="str">
        <f t="shared" si="369"/>
        <v/>
      </c>
      <c r="G11791">
        <v>0</v>
      </c>
      <c r="H11791">
        <v>0</v>
      </c>
      <c r="I11791">
        <v>7</v>
      </c>
    </row>
    <row r="11792" spans="1:9">
      <c r="A11792" t="s">
        <v>283</v>
      </c>
      <c r="B11792" t="s">
        <v>193</v>
      </c>
      <c r="C11792" t="str">
        <f t="shared" si="368"/>
        <v>CA</v>
      </c>
      <c r="D11792" t="s">
        <v>474</v>
      </c>
      <c r="E11792" t="s">
        <v>461</v>
      </c>
      <c r="F11792" t="str">
        <f t="shared" si="369"/>
        <v/>
      </c>
      <c r="G11792">
        <v>0</v>
      </c>
      <c r="H11792">
        <v>0</v>
      </c>
      <c r="I11792">
        <v>1</v>
      </c>
    </row>
    <row r="11793" spans="1:9">
      <c r="A11793" t="s">
        <v>710</v>
      </c>
      <c r="B11793" t="s">
        <v>31</v>
      </c>
      <c r="C11793" t="str">
        <f t="shared" si="368"/>
        <v>NJ</v>
      </c>
      <c r="D11793" t="s">
        <v>209</v>
      </c>
      <c r="E11793" t="s">
        <v>606</v>
      </c>
      <c r="F11793" t="str">
        <f t="shared" si="369"/>
        <v/>
      </c>
      <c r="G11793">
        <v>0</v>
      </c>
      <c r="H11793">
        <v>0</v>
      </c>
      <c r="I11793">
        <v>14</v>
      </c>
    </row>
    <row r="11794" spans="1:9">
      <c r="A11794" t="s">
        <v>122</v>
      </c>
      <c r="B11794" t="s">
        <v>123</v>
      </c>
      <c r="C11794" t="str">
        <f t="shared" si="368"/>
        <v>NM</v>
      </c>
      <c r="D11794" t="s">
        <v>818</v>
      </c>
      <c r="E11794" t="s">
        <v>59</v>
      </c>
      <c r="F11794" t="str">
        <f t="shared" si="369"/>
        <v/>
      </c>
      <c r="G11794">
        <v>0</v>
      </c>
      <c r="H11794">
        <v>0</v>
      </c>
      <c r="I11794">
        <v>58</v>
      </c>
    </row>
    <row r="11795" spans="1:9">
      <c r="A11795" t="s">
        <v>7</v>
      </c>
      <c r="B11795" t="s">
        <v>8</v>
      </c>
      <c r="C11795" t="str">
        <f t="shared" si="368"/>
        <v>TX</v>
      </c>
      <c r="D11795" t="s">
        <v>385</v>
      </c>
      <c r="E11795" t="s">
        <v>41</v>
      </c>
      <c r="F11795" t="str">
        <f t="shared" si="369"/>
        <v/>
      </c>
      <c r="G11795">
        <v>0</v>
      </c>
      <c r="H11795">
        <v>0</v>
      </c>
      <c r="I11795">
        <v>245</v>
      </c>
    </row>
    <row r="11796" spans="1:9">
      <c r="A11796" t="s">
        <v>160</v>
      </c>
      <c r="B11796" t="s">
        <v>461</v>
      </c>
      <c r="C11796" t="str">
        <f t="shared" si="368"/>
        <v/>
      </c>
      <c r="D11796" t="s">
        <v>370</v>
      </c>
      <c r="E11796" t="s">
        <v>45</v>
      </c>
      <c r="F11796" t="str">
        <f t="shared" si="369"/>
        <v>FL</v>
      </c>
      <c r="G11796">
        <v>0</v>
      </c>
      <c r="H11796">
        <v>0</v>
      </c>
      <c r="I11796">
        <v>8</v>
      </c>
    </row>
    <row r="11797" spans="1:9">
      <c r="A11797" t="s">
        <v>330</v>
      </c>
      <c r="B11797" t="s">
        <v>18</v>
      </c>
      <c r="C11797" t="str">
        <f t="shared" si="368"/>
        <v>MI</v>
      </c>
      <c r="D11797" t="s">
        <v>357</v>
      </c>
      <c r="E11797" t="s">
        <v>323</v>
      </c>
      <c r="F11797" t="str">
        <f t="shared" si="369"/>
        <v/>
      </c>
      <c r="G11797">
        <v>0</v>
      </c>
      <c r="H11797">
        <v>0</v>
      </c>
      <c r="I11797">
        <v>152</v>
      </c>
    </row>
    <row r="11798" spans="1:9">
      <c r="A11798" t="s">
        <v>268</v>
      </c>
      <c r="B11798" t="s">
        <v>25</v>
      </c>
      <c r="C11798" t="str">
        <f t="shared" si="368"/>
        <v>PA</v>
      </c>
      <c r="D11798" t="s">
        <v>485</v>
      </c>
      <c r="E11798" t="s">
        <v>461</v>
      </c>
      <c r="F11798" t="str">
        <f t="shared" si="369"/>
        <v/>
      </c>
      <c r="G11798">
        <v>0</v>
      </c>
      <c r="H11798">
        <v>0</v>
      </c>
      <c r="I11798">
        <v>1</v>
      </c>
    </row>
    <row r="11799" spans="1:9">
      <c r="A11799" t="s">
        <v>30</v>
      </c>
      <c r="B11799" t="s">
        <v>31</v>
      </c>
      <c r="C11799" t="str">
        <f t="shared" si="368"/>
        <v>NJ</v>
      </c>
      <c r="D11799" t="s">
        <v>1270</v>
      </c>
      <c r="E11799" t="s">
        <v>457</v>
      </c>
      <c r="F11799" t="str">
        <f t="shared" si="369"/>
        <v/>
      </c>
      <c r="G11799">
        <v>0</v>
      </c>
      <c r="H11799">
        <v>0</v>
      </c>
      <c r="I11799">
        <v>192</v>
      </c>
    </row>
    <row r="11800" spans="1:9">
      <c r="A11800" t="s">
        <v>394</v>
      </c>
      <c r="B11800" t="s">
        <v>118</v>
      </c>
      <c r="C11800" t="str">
        <f t="shared" si="368"/>
        <v>NY</v>
      </c>
      <c r="D11800" t="s">
        <v>83</v>
      </c>
      <c r="E11800" t="s">
        <v>84</v>
      </c>
      <c r="F11800" t="str">
        <f t="shared" si="369"/>
        <v/>
      </c>
      <c r="G11800">
        <v>0</v>
      </c>
      <c r="H11800">
        <v>0</v>
      </c>
      <c r="I11800">
        <v>2</v>
      </c>
    </row>
    <row r="11801" spans="1:9">
      <c r="A11801" t="s">
        <v>1070</v>
      </c>
      <c r="B11801" t="s">
        <v>461</v>
      </c>
      <c r="C11801" t="str">
        <f t="shared" si="368"/>
        <v/>
      </c>
      <c r="D11801" t="s">
        <v>394</v>
      </c>
      <c r="E11801" t="s">
        <v>118</v>
      </c>
      <c r="F11801" t="str">
        <f t="shared" si="369"/>
        <v>NY</v>
      </c>
      <c r="G11801">
        <v>0</v>
      </c>
      <c r="H11801">
        <v>0</v>
      </c>
      <c r="I11801">
        <v>6</v>
      </c>
    </row>
    <row r="11802" spans="1:9">
      <c r="A11802" t="s">
        <v>794</v>
      </c>
      <c r="B11802" t="s">
        <v>248</v>
      </c>
      <c r="C11802" t="str">
        <f t="shared" si="368"/>
        <v>VA</v>
      </c>
      <c r="D11802" t="s">
        <v>252</v>
      </c>
      <c r="E11802" t="s">
        <v>253</v>
      </c>
      <c r="F11802" t="str">
        <f t="shared" si="369"/>
        <v/>
      </c>
      <c r="G11802">
        <v>0</v>
      </c>
      <c r="H11802">
        <v>0</v>
      </c>
      <c r="I11802">
        <v>186</v>
      </c>
    </row>
    <row r="11803" spans="1:9">
      <c r="A11803" t="s">
        <v>50</v>
      </c>
      <c r="B11803" t="s">
        <v>606</v>
      </c>
      <c r="C11803" t="str">
        <f t="shared" si="368"/>
        <v/>
      </c>
      <c r="D11803" t="s">
        <v>710</v>
      </c>
      <c r="E11803" t="s">
        <v>31</v>
      </c>
      <c r="F11803" t="str">
        <f t="shared" si="369"/>
        <v>NJ</v>
      </c>
      <c r="G11803">
        <v>0</v>
      </c>
      <c r="H11803">
        <v>0</v>
      </c>
      <c r="I11803">
        <v>2</v>
      </c>
    </row>
    <row r="11804" spans="1:9">
      <c r="A11804" t="s">
        <v>258</v>
      </c>
      <c r="B11804" t="s">
        <v>170</v>
      </c>
      <c r="C11804" t="str">
        <f t="shared" si="368"/>
        <v>ME</v>
      </c>
      <c r="D11804" t="s">
        <v>351</v>
      </c>
      <c r="E11804" t="s">
        <v>130</v>
      </c>
      <c r="F11804" t="str">
        <f t="shared" si="369"/>
        <v/>
      </c>
      <c r="G11804">
        <v>0</v>
      </c>
      <c r="H11804">
        <v>0</v>
      </c>
      <c r="I11804">
        <v>6</v>
      </c>
    </row>
    <row r="11805" spans="1:9">
      <c r="A11805" t="s">
        <v>386</v>
      </c>
      <c r="B11805" t="s">
        <v>59</v>
      </c>
      <c r="C11805" t="str">
        <f t="shared" si="368"/>
        <v/>
      </c>
      <c r="D11805" t="s">
        <v>194</v>
      </c>
      <c r="E11805" t="s">
        <v>195</v>
      </c>
      <c r="F11805" t="str">
        <f t="shared" si="369"/>
        <v>MD</v>
      </c>
      <c r="G11805">
        <v>0</v>
      </c>
      <c r="H11805">
        <v>0</v>
      </c>
      <c r="I11805">
        <v>3</v>
      </c>
    </row>
    <row r="11806" spans="1:9">
      <c r="A11806" t="s">
        <v>1128</v>
      </c>
      <c r="B11806" t="s">
        <v>78</v>
      </c>
      <c r="C11806" t="str">
        <f t="shared" si="368"/>
        <v>NC</v>
      </c>
      <c r="D11806" t="s">
        <v>476</v>
      </c>
      <c r="E11806" t="s">
        <v>461</v>
      </c>
      <c r="F11806" t="str">
        <f t="shared" si="369"/>
        <v/>
      </c>
      <c r="G11806">
        <v>0</v>
      </c>
      <c r="H11806">
        <v>0</v>
      </c>
      <c r="I11806">
        <v>3</v>
      </c>
    </row>
    <row r="11807" spans="1:9">
      <c r="A11807" t="s">
        <v>404</v>
      </c>
      <c r="B11807" t="s">
        <v>59</v>
      </c>
      <c r="C11807" t="str">
        <f t="shared" si="368"/>
        <v/>
      </c>
      <c r="D11807" t="s">
        <v>491</v>
      </c>
      <c r="E11807" t="s">
        <v>213</v>
      </c>
      <c r="F11807" t="str">
        <f t="shared" si="369"/>
        <v>OH</v>
      </c>
      <c r="G11807">
        <v>0</v>
      </c>
      <c r="H11807">
        <v>0</v>
      </c>
      <c r="I11807">
        <v>38</v>
      </c>
    </row>
    <row r="11808" spans="1:9">
      <c r="A11808" t="s">
        <v>389</v>
      </c>
      <c r="B11808" t="s">
        <v>49</v>
      </c>
      <c r="C11808" t="str">
        <f t="shared" si="368"/>
        <v/>
      </c>
      <c r="D11808" t="s">
        <v>1132</v>
      </c>
      <c r="E11808" t="s">
        <v>213</v>
      </c>
      <c r="F11808" t="str">
        <f t="shared" si="369"/>
        <v>OH</v>
      </c>
      <c r="G11808">
        <v>0</v>
      </c>
      <c r="H11808">
        <v>0</v>
      </c>
      <c r="I11808">
        <v>117</v>
      </c>
    </row>
    <row r="11809" spans="1:9">
      <c r="A11809" t="s">
        <v>1113</v>
      </c>
      <c r="B11809" t="s">
        <v>63</v>
      </c>
      <c r="C11809" t="str">
        <f t="shared" si="368"/>
        <v>WA</v>
      </c>
      <c r="D11809" t="s">
        <v>470</v>
      </c>
      <c r="E11809" t="s">
        <v>461</v>
      </c>
      <c r="F11809" t="str">
        <f t="shared" si="369"/>
        <v/>
      </c>
      <c r="G11809">
        <v>0</v>
      </c>
      <c r="H11809">
        <v>0</v>
      </c>
      <c r="I11809">
        <v>2</v>
      </c>
    </row>
    <row r="11810" spans="1:9">
      <c r="A11810" t="s">
        <v>462</v>
      </c>
      <c r="B11810" t="s">
        <v>461</v>
      </c>
      <c r="C11810" t="str">
        <f t="shared" si="368"/>
        <v/>
      </c>
      <c r="D11810" t="s">
        <v>295</v>
      </c>
      <c r="E11810" t="s">
        <v>78</v>
      </c>
      <c r="F11810" t="str">
        <f t="shared" si="369"/>
        <v>NC</v>
      </c>
      <c r="G11810">
        <v>0</v>
      </c>
      <c r="H11810">
        <v>0</v>
      </c>
      <c r="I11810">
        <v>3</v>
      </c>
    </row>
    <row r="11811" spans="1:9">
      <c r="A11811" t="s">
        <v>245</v>
      </c>
      <c r="B11811" t="s">
        <v>246</v>
      </c>
      <c r="C11811" t="str">
        <f t="shared" si="368"/>
        <v>IL</v>
      </c>
      <c r="D11811" t="s">
        <v>196</v>
      </c>
      <c r="E11811" t="s">
        <v>197</v>
      </c>
      <c r="F11811" t="str">
        <f t="shared" si="369"/>
        <v/>
      </c>
      <c r="G11811">
        <v>0</v>
      </c>
      <c r="H11811">
        <v>0</v>
      </c>
      <c r="I11811">
        <v>1</v>
      </c>
    </row>
    <row r="11812" spans="1:9">
      <c r="A11812" t="s">
        <v>689</v>
      </c>
      <c r="B11812" t="s">
        <v>8</v>
      </c>
      <c r="C11812" t="str">
        <f t="shared" si="368"/>
        <v>TX</v>
      </c>
      <c r="D11812" t="s">
        <v>1271</v>
      </c>
      <c r="E11812" t="s">
        <v>179</v>
      </c>
      <c r="F11812" t="str">
        <f t="shared" si="369"/>
        <v/>
      </c>
      <c r="G11812">
        <v>0</v>
      </c>
      <c r="H11812">
        <v>0</v>
      </c>
      <c r="I11812">
        <v>1</v>
      </c>
    </row>
    <row r="11813" spans="1:9">
      <c r="A11813" t="s">
        <v>370</v>
      </c>
      <c r="B11813" t="s">
        <v>45</v>
      </c>
      <c r="C11813" t="str">
        <f t="shared" si="368"/>
        <v>FL</v>
      </c>
      <c r="D11813" t="s">
        <v>1272</v>
      </c>
      <c r="E11813" t="s">
        <v>94</v>
      </c>
      <c r="F11813" t="str">
        <f t="shared" si="369"/>
        <v/>
      </c>
      <c r="G11813">
        <v>0</v>
      </c>
      <c r="H11813">
        <v>0</v>
      </c>
      <c r="I11813">
        <v>685</v>
      </c>
    </row>
    <row r="11814" spans="1:9">
      <c r="A11814" t="s">
        <v>1072</v>
      </c>
      <c r="B11814" t="s">
        <v>461</v>
      </c>
      <c r="C11814" t="str">
        <f t="shared" si="368"/>
        <v/>
      </c>
      <c r="D11814" t="s">
        <v>315</v>
      </c>
      <c r="E11814" t="s">
        <v>63</v>
      </c>
      <c r="F11814" t="str">
        <f t="shared" si="369"/>
        <v>WA</v>
      </c>
      <c r="G11814">
        <v>0</v>
      </c>
      <c r="H11814">
        <v>0</v>
      </c>
      <c r="I11814">
        <v>4</v>
      </c>
    </row>
    <row r="11815" spans="1:9">
      <c r="A11815" t="s">
        <v>1017</v>
      </c>
      <c r="B11815" t="s">
        <v>41</v>
      </c>
      <c r="C11815" t="str">
        <f t="shared" si="368"/>
        <v/>
      </c>
      <c r="D11815" t="s">
        <v>333</v>
      </c>
      <c r="E11815" t="s">
        <v>193</v>
      </c>
      <c r="F11815" t="str">
        <f t="shared" si="369"/>
        <v>CA</v>
      </c>
      <c r="G11815">
        <v>0</v>
      </c>
      <c r="H11815">
        <v>0</v>
      </c>
      <c r="I11815">
        <v>8</v>
      </c>
    </row>
    <row r="11816" spans="1:9">
      <c r="A11816" t="s">
        <v>383</v>
      </c>
      <c r="B11816" t="s">
        <v>59</v>
      </c>
      <c r="C11816" t="str">
        <f t="shared" si="368"/>
        <v/>
      </c>
      <c r="D11816" t="s">
        <v>241</v>
      </c>
      <c r="E11816" t="s">
        <v>242</v>
      </c>
      <c r="F11816" t="str">
        <f t="shared" si="369"/>
        <v>NE</v>
      </c>
      <c r="G11816">
        <v>0</v>
      </c>
      <c r="H11816">
        <v>0</v>
      </c>
      <c r="I11816">
        <v>21</v>
      </c>
    </row>
    <row r="11817" spans="1:9">
      <c r="A11817" t="s">
        <v>105</v>
      </c>
      <c r="B11817" t="s">
        <v>106</v>
      </c>
      <c r="C11817" t="str">
        <f t="shared" si="368"/>
        <v>DC</v>
      </c>
      <c r="D11817" t="s">
        <v>427</v>
      </c>
      <c r="E11817" t="s">
        <v>1018</v>
      </c>
      <c r="F11817" t="str">
        <f t="shared" si="369"/>
        <v/>
      </c>
      <c r="G11817">
        <v>0</v>
      </c>
      <c r="H11817">
        <v>0</v>
      </c>
      <c r="I11817">
        <v>1303</v>
      </c>
    </row>
    <row r="11818" spans="1:9">
      <c r="A11818" t="s">
        <v>30</v>
      </c>
      <c r="B11818" t="s">
        <v>31</v>
      </c>
      <c r="C11818" t="str">
        <f t="shared" si="368"/>
        <v>NJ</v>
      </c>
      <c r="D11818" t="s">
        <v>428</v>
      </c>
      <c r="E11818" t="s">
        <v>461</v>
      </c>
      <c r="F11818" t="str">
        <f t="shared" si="369"/>
        <v/>
      </c>
      <c r="G11818">
        <v>0</v>
      </c>
      <c r="H11818">
        <v>0</v>
      </c>
      <c r="I11818">
        <v>45</v>
      </c>
    </row>
    <row r="11819" spans="1:9">
      <c r="A11819" t="s">
        <v>476</v>
      </c>
      <c r="B11819" t="s">
        <v>461</v>
      </c>
      <c r="C11819" t="str">
        <f t="shared" si="368"/>
        <v/>
      </c>
      <c r="D11819" t="s">
        <v>496</v>
      </c>
      <c r="E11819" t="s">
        <v>45</v>
      </c>
      <c r="F11819" t="str">
        <f t="shared" si="369"/>
        <v>FL</v>
      </c>
      <c r="G11819">
        <v>0</v>
      </c>
      <c r="H11819">
        <v>0</v>
      </c>
      <c r="I11819">
        <v>5</v>
      </c>
    </row>
    <row r="11820" spans="1:9">
      <c r="A11820" t="s">
        <v>243</v>
      </c>
      <c r="B11820" t="s">
        <v>193</v>
      </c>
      <c r="C11820" t="str">
        <f t="shared" si="368"/>
        <v>CA</v>
      </c>
      <c r="D11820" t="s">
        <v>473</v>
      </c>
      <c r="E11820" t="s">
        <v>461</v>
      </c>
      <c r="F11820" t="str">
        <f t="shared" si="369"/>
        <v/>
      </c>
      <c r="G11820">
        <v>0</v>
      </c>
      <c r="H11820">
        <v>0</v>
      </c>
      <c r="I11820">
        <v>44</v>
      </c>
    </row>
    <row r="11821" spans="1:9">
      <c r="A11821" t="s">
        <v>386</v>
      </c>
      <c r="B11821" t="s">
        <v>59</v>
      </c>
      <c r="C11821" t="str">
        <f t="shared" si="368"/>
        <v/>
      </c>
      <c r="D11821" t="s">
        <v>519</v>
      </c>
      <c r="E11821" t="s">
        <v>193</v>
      </c>
      <c r="F11821" t="str">
        <f t="shared" si="369"/>
        <v>CA</v>
      </c>
      <c r="G11821">
        <v>0</v>
      </c>
      <c r="H11821">
        <v>0</v>
      </c>
      <c r="I11821">
        <v>4</v>
      </c>
    </row>
    <row r="11822" spans="1:9">
      <c r="A11822" t="s">
        <v>1130</v>
      </c>
      <c r="B11822" t="s">
        <v>73</v>
      </c>
      <c r="C11822" t="str">
        <f t="shared" si="368"/>
        <v/>
      </c>
      <c r="D11822" t="s">
        <v>245</v>
      </c>
      <c r="E11822" t="s">
        <v>246</v>
      </c>
      <c r="F11822" t="str">
        <f t="shared" si="369"/>
        <v>IL</v>
      </c>
      <c r="G11822">
        <v>0</v>
      </c>
      <c r="H11822">
        <v>0</v>
      </c>
      <c r="I11822">
        <v>2</v>
      </c>
    </row>
    <row r="11823" spans="1:9">
      <c r="A11823" t="s">
        <v>372</v>
      </c>
      <c r="B11823" t="s">
        <v>75</v>
      </c>
      <c r="C11823" t="str">
        <f t="shared" si="368"/>
        <v>WI</v>
      </c>
      <c r="D11823" t="s">
        <v>286</v>
      </c>
      <c r="E11823" t="s">
        <v>287</v>
      </c>
      <c r="F11823" t="str">
        <f t="shared" si="369"/>
        <v/>
      </c>
      <c r="G11823">
        <v>0</v>
      </c>
      <c r="H11823">
        <v>0</v>
      </c>
      <c r="I11823">
        <v>85</v>
      </c>
    </row>
    <row r="11824" spans="1:9">
      <c r="A11824" t="s">
        <v>139</v>
      </c>
      <c r="B11824" t="s">
        <v>140</v>
      </c>
      <c r="C11824" t="str">
        <f t="shared" si="368"/>
        <v>AK</v>
      </c>
      <c r="D11824" t="s">
        <v>1273</v>
      </c>
      <c r="E11824" t="s">
        <v>92</v>
      </c>
      <c r="F11824" t="str">
        <f t="shared" si="369"/>
        <v/>
      </c>
      <c r="G11824">
        <v>0</v>
      </c>
      <c r="H11824">
        <v>0</v>
      </c>
      <c r="I11824">
        <v>2</v>
      </c>
    </row>
    <row r="11825" spans="1:9">
      <c r="A11825" t="s">
        <v>954</v>
      </c>
      <c r="B11825" t="s">
        <v>69</v>
      </c>
      <c r="C11825" t="str">
        <f t="shared" si="368"/>
        <v/>
      </c>
      <c r="D11825" t="s">
        <v>30</v>
      </c>
      <c r="E11825" t="s">
        <v>31</v>
      </c>
      <c r="F11825" t="str">
        <f t="shared" si="369"/>
        <v>NJ</v>
      </c>
      <c r="G11825">
        <v>0</v>
      </c>
      <c r="H11825">
        <v>0</v>
      </c>
      <c r="I11825">
        <v>1</v>
      </c>
    </row>
    <row r="11826" spans="1:9">
      <c r="A11826" t="s">
        <v>133</v>
      </c>
      <c r="B11826" t="s">
        <v>153</v>
      </c>
      <c r="C11826" t="str">
        <f t="shared" si="368"/>
        <v>GA</v>
      </c>
      <c r="D11826" t="s">
        <v>465</v>
      </c>
      <c r="E11826" t="s">
        <v>461</v>
      </c>
      <c r="F11826" t="str">
        <f t="shared" si="369"/>
        <v/>
      </c>
      <c r="G11826">
        <v>0</v>
      </c>
      <c r="H11826">
        <v>0</v>
      </c>
      <c r="I11826">
        <v>78</v>
      </c>
    </row>
    <row r="11827" spans="1:9">
      <c r="A11827" t="s">
        <v>1131</v>
      </c>
      <c r="B11827" t="s">
        <v>6</v>
      </c>
      <c r="C11827" t="str">
        <f t="shared" si="368"/>
        <v>CO</v>
      </c>
      <c r="D11827" t="s">
        <v>476</v>
      </c>
      <c r="E11827" t="s">
        <v>461</v>
      </c>
      <c r="F11827" t="str">
        <f t="shared" si="369"/>
        <v/>
      </c>
      <c r="G11827">
        <v>0</v>
      </c>
      <c r="H11827">
        <v>0</v>
      </c>
      <c r="I11827">
        <v>6</v>
      </c>
    </row>
    <row r="11828" spans="1:9">
      <c r="A11828" t="s">
        <v>83</v>
      </c>
      <c r="B11828" t="s">
        <v>84</v>
      </c>
      <c r="C11828" t="str">
        <f t="shared" si="368"/>
        <v/>
      </c>
      <c r="D11828" t="s">
        <v>1221</v>
      </c>
      <c r="E11828" t="s">
        <v>140</v>
      </c>
      <c r="F11828" t="str">
        <f t="shared" si="369"/>
        <v>AK</v>
      </c>
      <c r="G11828">
        <v>0</v>
      </c>
      <c r="H11828">
        <v>0</v>
      </c>
      <c r="I11828">
        <v>9</v>
      </c>
    </row>
    <row r="11829" spans="1:9">
      <c r="A11829" t="s">
        <v>954</v>
      </c>
      <c r="B11829" t="s">
        <v>69</v>
      </c>
      <c r="C11829" t="str">
        <f t="shared" si="368"/>
        <v/>
      </c>
      <c r="D11829" t="s">
        <v>394</v>
      </c>
      <c r="E11829" t="s">
        <v>118</v>
      </c>
      <c r="F11829" t="str">
        <f t="shared" si="369"/>
        <v>NY</v>
      </c>
      <c r="G11829">
        <v>0</v>
      </c>
      <c r="H11829">
        <v>0</v>
      </c>
      <c r="I11829">
        <v>1</v>
      </c>
    </row>
    <row r="11830" spans="1:9">
      <c r="A11830" t="s">
        <v>318</v>
      </c>
      <c r="B11830" t="s">
        <v>193</v>
      </c>
      <c r="C11830" t="str">
        <f t="shared" si="368"/>
        <v>CA</v>
      </c>
      <c r="D11830" t="s">
        <v>628</v>
      </c>
      <c r="E11830" t="s">
        <v>59</v>
      </c>
      <c r="F11830" t="str">
        <f t="shared" si="369"/>
        <v/>
      </c>
      <c r="G11830">
        <v>0</v>
      </c>
      <c r="H11830">
        <v>0</v>
      </c>
      <c r="I11830">
        <v>6</v>
      </c>
    </row>
    <row r="11831" spans="1:9">
      <c r="A11831" t="s">
        <v>53</v>
      </c>
      <c r="B11831" t="s">
        <v>54</v>
      </c>
      <c r="C11831" t="str">
        <f t="shared" si="368"/>
        <v/>
      </c>
      <c r="D11831" t="s">
        <v>706</v>
      </c>
      <c r="E11831" t="s">
        <v>140</v>
      </c>
      <c r="F11831" t="str">
        <f t="shared" si="369"/>
        <v>AK</v>
      </c>
      <c r="G11831">
        <v>0</v>
      </c>
      <c r="H11831">
        <v>0</v>
      </c>
      <c r="I11831">
        <v>192</v>
      </c>
    </row>
    <row r="11832" spans="1:9">
      <c r="A11832" t="s">
        <v>516</v>
      </c>
      <c r="B11832" t="s">
        <v>153</v>
      </c>
      <c r="C11832" t="str">
        <f t="shared" si="368"/>
        <v>GA</v>
      </c>
      <c r="D11832" t="s">
        <v>336</v>
      </c>
      <c r="E11832" t="s">
        <v>461</v>
      </c>
      <c r="F11832" t="str">
        <f t="shared" si="369"/>
        <v/>
      </c>
      <c r="G11832">
        <v>0</v>
      </c>
      <c r="H11832">
        <v>0</v>
      </c>
      <c r="I11832">
        <v>2</v>
      </c>
    </row>
    <row r="11833" spans="1:9">
      <c r="A11833" t="s">
        <v>1027</v>
      </c>
      <c r="B11833" t="s">
        <v>344</v>
      </c>
      <c r="C11833" t="str">
        <f t="shared" si="368"/>
        <v/>
      </c>
      <c r="D11833" t="s">
        <v>105</v>
      </c>
      <c r="E11833" t="s">
        <v>106</v>
      </c>
      <c r="F11833" t="str">
        <f t="shared" si="369"/>
        <v>DC</v>
      </c>
      <c r="G11833">
        <v>0</v>
      </c>
      <c r="H11833">
        <v>0</v>
      </c>
      <c r="I11833">
        <v>1</v>
      </c>
    </row>
    <row r="11834" spans="1:9">
      <c r="A11834" t="s">
        <v>476</v>
      </c>
      <c r="B11834" t="s">
        <v>461</v>
      </c>
      <c r="C11834" t="str">
        <f t="shared" si="368"/>
        <v/>
      </c>
      <c r="D11834" t="s">
        <v>1274</v>
      </c>
      <c r="E11834" t="s">
        <v>6</v>
      </c>
      <c r="F11834" t="str">
        <f t="shared" si="369"/>
        <v>CO</v>
      </c>
      <c r="G11834">
        <v>0</v>
      </c>
      <c r="H11834">
        <v>0</v>
      </c>
      <c r="I11834">
        <v>54</v>
      </c>
    </row>
    <row r="11835" spans="1:9">
      <c r="A11835" t="s">
        <v>908</v>
      </c>
      <c r="B11835" t="s">
        <v>892</v>
      </c>
      <c r="C11835" t="str">
        <f t="shared" si="368"/>
        <v/>
      </c>
      <c r="D11835" t="s">
        <v>370</v>
      </c>
      <c r="E11835" t="s">
        <v>45</v>
      </c>
      <c r="F11835" t="str">
        <f t="shared" si="369"/>
        <v>FL</v>
      </c>
      <c r="G11835">
        <v>0</v>
      </c>
      <c r="H11835">
        <v>0</v>
      </c>
      <c r="I11835">
        <v>50</v>
      </c>
    </row>
    <row r="11836" spans="1:9">
      <c r="A11836" t="s">
        <v>472</v>
      </c>
      <c r="B11836" t="s">
        <v>461</v>
      </c>
      <c r="C11836" t="str">
        <f t="shared" si="368"/>
        <v/>
      </c>
      <c r="D11836" t="s">
        <v>909</v>
      </c>
      <c r="E11836" t="s">
        <v>75</v>
      </c>
      <c r="F11836" t="str">
        <f t="shared" si="369"/>
        <v>WI</v>
      </c>
      <c r="G11836">
        <v>0</v>
      </c>
      <c r="H11836">
        <v>0</v>
      </c>
      <c r="I11836">
        <v>3</v>
      </c>
    </row>
    <row r="11837" spans="1:9">
      <c r="A11837" t="s">
        <v>470</v>
      </c>
      <c r="B11837" t="s">
        <v>461</v>
      </c>
      <c r="C11837" t="str">
        <f t="shared" si="368"/>
        <v/>
      </c>
      <c r="D11837" t="s">
        <v>1113</v>
      </c>
      <c r="E11837" t="s">
        <v>63</v>
      </c>
      <c r="F11837" t="str">
        <f t="shared" si="369"/>
        <v>WA</v>
      </c>
      <c r="G11837">
        <v>0</v>
      </c>
      <c r="H11837">
        <v>0</v>
      </c>
      <c r="I11837">
        <v>2</v>
      </c>
    </row>
    <row r="11838" spans="1:9">
      <c r="A11838" t="s">
        <v>160</v>
      </c>
      <c r="B11838" t="s">
        <v>161</v>
      </c>
      <c r="C11838" t="str">
        <f t="shared" si="368"/>
        <v/>
      </c>
      <c r="D11838" t="s">
        <v>429</v>
      </c>
      <c r="E11838" t="s">
        <v>118</v>
      </c>
      <c r="F11838" t="str">
        <f t="shared" si="369"/>
        <v>NY</v>
      </c>
      <c r="G11838">
        <v>0</v>
      </c>
      <c r="H11838">
        <v>0</v>
      </c>
      <c r="I11838">
        <v>94</v>
      </c>
    </row>
    <row r="11839" spans="1:9">
      <c r="A11839" t="s">
        <v>64</v>
      </c>
      <c r="B11839" t="s">
        <v>65</v>
      </c>
      <c r="C11839" t="str">
        <f t="shared" si="368"/>
        <v/>
      </c>
      <c r="D11839" t="s">
        <v>152</v>
      </c>
      <c r="E11839" t="s">
        <v>153</v>
      </c>
      <c r="F11839" t="str">
        <f t="shared" si="369"/>
        <v>GA</v>
      </c>
      <c r="G11839">
        <v>0</v>
      </c>
      <c r="H11839">
        <v>0</v>
      </c>
      <c r="I11839">
        <v>159</v>
      </c>
    </row>
    <row r="11840" spans="1:9">
      <c r="A11840" t="s">
        <v>364</v>
      </c>
      <c r="B11840" t="s">
        <v>176</v>
      </c>
      <c r="C11840" t="str">
        <f t="shared" si="368"/>
        <v>TN</v>
      </c>
      <c r="D11840" t="s">
        <v>21</v>
      </c>
      <c r="E11840" t="s">
        <v>606</v>
      </c>
      <c r="F11840" t="str">
        <f t="shared" si="369"/>
        <v/>
      </c>
      <c r="G11840">
        <v>0</v>
      </c>
      <c r="H11840">
        <v>0</v>
      </c>
      <c r="I11840">
        <v>4</v>
      </c>
    </row>
    <row r="11841" spans="1:9">
      <c r="A11841" t="s">
        <v>579</v>
      </c>
      <c r="B11841" t="s">
        <v>572</v>
      </c>
      <c r="C11841" t="str">
        <f t="shared" si="368"/>
        <v/>
      </c>
      <c r="D11841" t="s">
        <v>858</v>
      </c>
      <c r="E11841" t="s">
        <v>78</v>
      </c>
      <c r="F11841" t="str">
        <f t="shared" si="369"/>
        <v>NC</v>
      </c>
      <c r="G11841">
        <v>0</v>
      </c>
      <c r="H11841">
        <v>0</v>
      </c>
      <c r="I11841">
        <v>4</v>
      </c>
    </row>
    <row r="11842" spans="1:9">
      <c r="A11842" t="s">
        <v>414</v>
      </c>
      <c r="B11842" t="s">
        <v>20</v>
      </c>
      <c r="C11842" t="str">
        <f t="shared" si="368"/>
        <v/>
      </c>
      <c r="D11842" t="s">
        <v>710</v>
      </c>
      <c r="E11842" t="s">
        <v>31</v>
      </c>
      <c r="F11842" t="str">
        <f t="shared" si="369"/>
        <v>NJ</v>
      </c>
      <c r="G11842">
        <v>0</v>
      </c>
      <c r="H11842">
        <v>0</v>
      </c>
      <c r="I11842">
        <v>10</v>
      </c>
    </row>
    <row r="11843" spans="1:9">
      <c r="A11843" t="s">
        <v>312</v>
      </c>
      <c r="B11843" t="s">
        <v>8</v>
      </c>
      <c r="C11843" t="str">
        <f t="shared" ref="C11843:C11906" si="370">IF(LEN(B11843)=2,B11843,"")</f>
        <v>TX</v>
      </c>
      <c r="D11843" t="s">
        <v>1275</v>
      </c>
      <c r="E11843" t="s">
        <v>59</v>
      </c>
      <c r="F11843" t="str">
        <f t="shared" ref="F11843:F11906" si="371">IF(LEN(E11843)=2,E11843,"")</f>
        <v/>
      </c>
      <c r="G11843">
        <v>0</v>
      </c>
      <c r="H11843">
        <v>0</v>
      </c>
      <c r="I11843">
        <v>31</v>
      </c>
    </row>
    <row r="11844" spans="1:9">
      <c r="A11844" t="s">
        <v>441</v>
      </c>
      <c r="B11844" t="s">
        <v>45</v>
      </c>
      <c r="C11844" t="str">
        <f t="shared" si="370"/>
        <v>FL</v>
      </c>
      <c r="D11844" t="s">
        <v>452</v>
      </c>
      <c r="E11844" t="s">
        <v>41</v>
      </c>
      <c r="F11844" t="str">
        <f t="shared" si="371"/>
        <v/>
      </c>
      <c r="G11844">
        <v>0</v>
      </c>
      <c r="H11844">
        <v>0</v>
      </c>
      <c r="I11844">
        <v>65</v>
      </c>
    </row>
    <row r="11845" spans="1:9">
      <c r="A11845" t="s">
        <v>313</v>
      </c>
      <c r="B11845" t="s">
        <v>275</v>
      </c>
      <c r="C11845" t="str">
        <f t="shared" si="370"/>
        <v/>
      </c>
      <c r="D11845" t="s">
        <v>490</v>
      </c>
      <c r="E11845" t="s">
        <v>199</v>
      </c>
      <c r="F11845" t="str">
        <f t="shared" si="371"/>
        <v>SC</v>
      </c>
      <c r="G11845">
        <v>0</v>
      </c>
      <c r="H11845">
        <v>0</v>
      </c>
      <c r="I11845">
        <v>4</v>
      </c>
    </row>
    <row r="11846" spans="1:9">
      <c r="A11846" t="s">
        <v>628</v>
      </c>
      <c r="B11846" t="s">
        <v>59</v>
      </c>
      <c r="C11846" t="str">
        <f t="shared" si="370"/>
        <v/>
      </c>
      <c r="D11846" t="s">
        <v>318</v>
      </c>
      <c r="E11846" t="s">
        <v>193</v>
      </c>
      <c r="F11846" t="str">
        <f t="shared" si="371"/>
        <v>CA</v>
      </c>
      <c r="G11846">
        <v>0</v>
      </c>
      <c r="H11846">
        <v>0</v>
      </c>
      <c r="I11846">
        <v>6</v>
      </c>
    </row>
    <row r="11847" spans="1:9">
      <c r="A11847" t="s">
        <v>466</v>
      </c>
      <c r="B11847" t="s">
        <v>461</v>
      </c>
      <c r="C11847" t="str">
        <f t="shared" si="370"/>
        <v/>
      </c>
      <c r="D11847" t="s">
        <v>15</v>
      </c>
      <c r="E11847" t="s">
        <v>16</v>
      </c>
      <c r="F11847" t="str">
        <f t="shared" si="371"/>
        <v>IA</v>
      </c>
      <c r="G11847">
        <v>0</v>
      </c>
      <c r="H11847">
        <v>0</v>
      </c>
      <c r="I11847">
        <v>7</v>
      </c>
    </row>
    <row r="11848" spans="1:9">
      <c r="A11848" t="s">
        <v>466</v>
      </c>
      <c r="B11848" t="s">
        <v>461</v>
      </c>
      <c r="C11848" t="str">
        <f t="shared" si="370"/>
        <v/>
      </c>
      <c r="D11848" t="s">
        <v>689</v>
      </c>
      <c r="E11848" t="s">
        <v>8</v>
      </c>
      <c r="F11848" t="str">
        <f t="shared" si="371"/>
        <v>TX</v>
      </c>
      <c r="G11848">
        <v>0</v>
      </c>
      <c r="H11848">
        <v>0</v>
      </c>
      <c r="I11848">
        <v>44</v>
      </c>
    </row>
    <row r="11849" spans="1:9">
      <c r="A11849" t="s">
        <v>555</v>
      </c>
      <c r="B11849" t="s">
        <v>59</v>
      </c>
      <c r="C11849" t="str">
        <f t="shared" si="370"/>
        <v/>
      </c>
      <c r="D11849" t="s">
        <v>656</v>
      </c>
      <c r="E11849" t="s">
        <v>8</v>
      </c>
      <c r="F11849" t="str">
        <f t="shared" si="371"/>
        <v>TX</v>
      </c>
      <c r="G11849">
        <v>0</v>
      </c>
      <c r="H11849">
        <v>0</v>
      </c>
      <c r="I11849">
        <v>11</v>
      </c>
    </row>
    <row r="11850" spans="1:9">
      <c r="A11850" t="s">
        <v>485</v>
      </c>
      <c r="B11850" t="s">
        <v>461</v>
      </c>
      <c r="C11850" t="str">
        <f t="shared" si="370"/>
        <v/>
      </c>
      <c r="D11850" t="s">
        <v>152</v>
      </c>
      <c r="E11850" t="s">
        <v>153</v>
      </c>
      <c r="F11850" t="str">
        <f t="shared" si="371"/>
        <v>GA</v>
      </c>
      <c r="G11850">
        <v>0</v>
      </c>
      <c r="H11850">
        <v>0</v>
      </c>
      <c r="I11850">
        <v>151</v>
      </c>
    </row>
    <row r="11851" spans="1:9">
      <c r="A11851" t="s">
        <v>954</v>
      </c>
      <c r="B11851" t="s">
        <v>69</v>
      </c>
      <c r="C11851" t="str">
        <f t="shared" si="370"/>
        <v/>
      </c>
      <c r="D11851" t="s">
        <v>105</v>
      </c>
      <c r="E11851" t="s">
        <v>106</v>
      </c>
      <c r="F11851" t="str">
        <f t="shared" si="371"/>
        <v>DC</v>
      </c>
      <c r="G11851">
        <v>0</v>
      </c>
      <c r="H11851">
        <v>0</v>
      </c>
      <c r="I11851">
        <v>1</v>
      </c>
    </row>
    <row r="11852" spans="1:9">
      <c r="A11852" t="s">
        <v>56</v>
      </c>
      <c r="B11852" t="s">
        <v>57</v>
      </c>
      <c r="C11852" t="str">
        <f t="shared" si="370"/>
        <v/>
      </c>
      <c r="D11852" t="s">
        <v>362</v>
      </c>
      <c r="E11852" t="s">
        <v>25</v>
      </c>
      <c r="F11852" t="str">
        <f t="shared" si="371"/>
        <v>PA</v>
      </c>
      <c r="G11852">
        <v>0</v>
      </c>
      <c r="H11852">
        <v>0</v>
      </c>
      <c r="I11852">
        <v>1</v>
      </c>
    </row>
    <row r="11853" spans="1:9">
      <c r="A11853" t="s">
        <v>83</v>
      </c>
      <c r="B11853" t="s">
        <v>84</v>
      </c>
      <c r="C11853" t="str">
        <f t="shared" si="370"/>
        <v/>
      </c>
      <c r="D11853" t="s">
        <v>100</v>
      </c>
      <c r="E11853" t="s">
        <v>8</v>
      </c>
      <c r="F11853" t="str">
        <f t="shared" si="371"/>
        <v>TX</v>
      </c>
      <c r="G11853">
        <v>0</v>
      </c>
      <c r="H11853">
        <v>0</v>
      </c>
      <c r="I11853">
        <v>3</v>
      </c>
    </row>
    <row r="11854" spans="1:9">
      <c r="A11854" t="s">
        <v>269</v>
      </c>
      <c r="B11854" t="s">
        <v>61</v>
      </c>
      <c r="C11854" t="str">
        <f t="shared" si="370"/>
        <v/>
      </c>
      <c r="D11854" t="s">
        <v>587</v>
      </c>
      <c r="E11854" t="s">
        <v>45</v>
      </c>
      <c r="F11854" t="str">
        <f t="shared" si="371"/>
        <v>FL</v>
      </c>
      <c r="G11854">
        <v>0</v>
      </c>
      <c r="H11854">
        <v>0</v>
      </c>
      <c r="I11854">
        <v>5</v>
      </c>
    </row>
    <row r="11855" spans="1:9">
      <c r="A11855" t="s">
        <v>710</v>
      </c>
      <c r="B11855" t="s">
        <v>31</v>
      </c>
      <c r="C11855" t="str">
        <f t="shared" si="370"/>
        <v>NJ</v>
      </c>
      <c r="D11855" t="s">
        <v>1276</v>
      </c>
      <c r="E11855" t="s">
        <v>114</v>
      </c>
      <c r="F11855" t="str">
        <f t="shared" si="371"/>
        <v/>
      </c>
      <c r="G11855">
        <v>0</v>
      </c>
      <c r="H11855">
        <v>0</v>
      </c>
      <c r="I11855">
        <v>2</v>
      </c>
    </row>
    <row r="11856" spans="1:9">
      <c r="A11856" t="s">
        <v>419</v>
      </c>
      <c r="B11856" t="s">
        <v>606</v>
      </c>
      <c r="C11856" t="str">
        <f t="shared" si="370"/>
        <v/>
      </c>
      <c r="D11856" t="s">
        <v>791</v>
      </c>
      <c r="E11856" t="s">
        <v>18</v>
      </c>
      <c r="F11856" t="str">
        <f t="shared" si="371"/>
        <v>MI</v>
      </c>
      <c r="G11856">
        <v>0</v>
      </c>
      <c r="H11856">
        <v>0</v>
      </c>
      <c r="I11856">
        <v>5</v>
      </c>
    </row>
    <row r="11857" spans="1:9">
      <c r="A11857" t="s">
        <v>336</v>
      </c>
      <c r="B11857" t="s">
        <v>461</v>
      </c>
      <c r="C11857" t="str">
        <f t="shared" si="370"/>
        <v/>
      </c>
      <c r="D11857" t="s">
        <v>909</v>
      </c>
      <c r="E11857" t="s">
        <v>75</v>
      </c>
      <c r="F11857" t="str">
        <f t="shared" si="371"/>
        <v>WI</v>
      </c>
      <c r="G11857">
        <v>0</v>
      </c>
      <c r="H11857">
        <v>0</v>
      </c>
      <c r="I11857">
        <v>3</v>
      </c>
    </row>
    <row r="11858" spans="1:9">
      <c r="A11858" t="s">
        <v>249</v>
      </c>
      <c r="B11858" t="s">
        <v>54</v>
      </c>
      <c r="C11858" t="str">
        <f t="shared" si="370"/>
        <v/>
      </c>
      <c r="D11858" t="s">
        <v>332</v>
      </c>
      <c r="E11858" t="s">
        <v>299</v>
      </c>
      <c r="F11858" t="str">
        <f t="shared" si="371"/>
        <v>NV</v>
      </c>
      <c r="G11858">
        <v>0</v>
      </c>
      <c r="H11858">
        <v>0</v>
      </c>
      <c r="I11858">
        <v>518</v>
      </c>
    </row>
    <row r="11859" spans="1:9">
      <c r="A11859" t="s">
        <v>470</v>
      </c>
      <c r="B11859" t="s">
        <v>461</v>
      </c>
      <c r="C11859" t="str">
        <f t="shared" si="370"/>
        <v/>
      </c>
      <c r="D11859" t="s">
        <v>1074</v>
      </c>
      <c r="E11859" t="s">
        <v>63</v>
      </c>
      <c r="F11859" t="str">
        <f t="shared" si="371"/>
        <v>WA</v>
      </c>
      <c r="G11859">
        <v>0</v>
      </c>
      <c r="H11859">
        <v>0</v>
      </c>
      <c r="I11859">
        <v>8</v>
      </c>
    </row>
    <row r="11860" spans="1:9">
      <c r="A11860" t="s">
        <v>196</v>
      </c>
      <c r="B11860" t="s">
        <v>197</v>
      </c>
      <c r="C11860" t="str">
        <f t="shared" si="370"/>
        <v/>
      </c>
      <c r="D11860" t="s">
        <v>830</v>
      </c>
      <c r="E11860" t="s">
        <v>627</v>
      </c>
      <c r="F11860" t="str">
        <f t="shared" si="371"/>
        <v>NH</v>
      </c>
      <c r="G11860">
        <v>0</v>
      </c>
      <c r="H11860">
        <v>0</v>
      </c>
      <c r="I11860">
        <v>74</v>
      </c>
    </row>
    <row r="11861" spans="1:9">
      <c r="A11861" t="s">
        <v>254</v>
      </c>
      <c r="B11861" t="s">
        <v>45</v>
      </c>
      <c r="C11861" t="str">
        <f t="shared" si="370"/>
        <v>FL</v>
      </c>
      <c r="D11861" t="s">
        <v>147</v>
      </c>
      <c r="E11861" t="s">
        <v>73</v>
      </c>
      <c r="F11861" t="str">
        <f t="shared" si="371"/>
        <v/>
      </c>
      <c r="G11861">
        <v>0</v>
      </c>
      <c r="H11861">
        <v>0</v>
      </c>
      <c r="I11861">
        <v>5</v>
      </c>
    </row>
    <row r="11862" spans="1:9">
      <c r="A11862" t="s">
        <v>470</v>
      </c>
      <c r="B11862" t="s">
        <v>461</v>
      </c>
      <c r="C11862" t="str">
        <f t="shared" si="370"/>
        <v/>
      </c>
      <c r="D11862" t="s">
        <v>1077</v>
      </c>
      <c r="E11862" t="s">
        <v>423</v>
      </c>
      <c r="F11862" t="str">
        <f t="shared" si="371"/>
        <v>ID</v>
      </c>
      <c r="G11862">
        <v>0</v>
      </c>
      <c r="H11862">
        <v>0</v>
      </c>
      <c r="I11862">
        <v>8</v>
      </c>
    </row>
    <row r="11863" spans="1:9">
      <c r="A11863" t="s">
        <v>370</v>
      </c>
      <c r="B11863" t="s">
        <v>45</v>
      </c>
      <c r="C11863" t="str">
        <f t="shared" si="370"/>
        <v>FL</v>
      </c>
      <c r="D11863" t="s">
        <v>529</v>
      </c>
      <c r="E11863" t="s">
        <v>461</v>
      </c>
      <c r="F11863" t="str">
        <f t="shared" si="371"/>
        <v/>
      </c>
      <c r="G11863">
        <v>0</v>
      </c>
      <c r="H11863">
        <v>0</v>
      </c>
      <c r="I11863">
        <v>3</v>
      </c>
    </row>
    <row r="11864" spans="1:9">
      <c r="A11864" t="s">
        <v>364</v>
      </c>
      <c r="B11864" t="s">
        <v>176</v>
      </c>
      <c r="C11864" t="str">
        <f t="shared" si="370"/>
        <v>TN</v>
      </c>
      <c r="D11864" t="s">
        <v>403</v>
      </c>
      <c r="E11864" t="s">
        <v>405</v>
      </c>
      <c r="F11864" t="str">
        <f t="shared" si="371"/>
        <v/>
      </c>
      <c r="G11864">
        <v>0</v>
      </c>
      <c r="H11864">
        <v>0</v>
      </c>
      <c r="I11864">
        <v>11</v>
      </c>
    </row>
    <row r="11865" spans="1:9">
      <c r="A11865" t="s">
        <v>829</v>
      </c>
      <c r="B11865" t="s">
        <v>153</v>
      </c>
      <c r="C11865" t="str">
        <f t="shared" si="370"/>
        <v>GA</v>
      </c>
      <c r="D11865" t="s">
        <v>476</v>
      </c>
      <c r="E11865" t="s">
        <v>461</v>
      </c>
      <c r="F11865" t="str">
        <f t="shared" si="371"/>
        <v/>
      </c>
      <c r="G11865">
        <v>0</v>
      </c>
      <c r="H11865">
        <v>0</v>
      </c>
      <c r="I11865">
        <v>126</v>
      </c>
    </row>
    <row r="11866" spans="1:9">
      <c r="A11866" t="s">
        <v>706</v>
      </c>
      <c r="B11866" t="s">
        <v>140</v>
      </c>
      <c r="C11866" t="str">
        <f t="shared" si="370"/>
        <v>AK</v>
      </c>
      <c r="D11866" t="s">
        <v>391</v>
      </c>
      <c r="E11866" t="s">
        <v>54</v>
      </c>
      <c r="F11866" t="str">
        <f t="shared" si="371"/>
        <v/>
      </c>
      <c r="G11866">
        <v>0</v>
      </c>
      <c r="H11866">
        <v>0</v>
      </c>
      <c r="I11866">
        <v>735</v>
      </c>
    </row>
    <row r="11867" spans="1:9">
      <c r="A11867" t="s">
        <v>315</v>
      </c>
      <c r="B11867" t="s">
        <v>63</v>
      </c>
      <c r="C11867" t="str">
        <f t="shared" si="370"/>
        <v>WA</v>
      </c>
      <c r="D11867" t="s">
        <v>357</v>
      </c>
      <c r="E11867" t="s">
        <v>323</v>
      </c>
      <c r="F11867" t="str">
        <f t="shared" si="371"/>
        <v/>
      </c>
      <c r="G11867">
        <v>0</v>
      </c>
      <c r="H11867">
        <v>0</v>
      </c>
      <c r="I11867">
        <v>21</v>
      </c>
    </row>
    <row r="11868" spans="1:9">
      <c r="A11868" t="s">
        <v>470</v>
      </c>
      <c r="B11868" t="s">
        <v>461</v>
      </c>
      <c r="C11868" t="str">
        <f t="shared" si="370"/>
        <v/>
      </c>
      <c r="D11868" t="s">
        <v>1083</v>
      </c>
      <c r="E11868" t="s">
        <v>27</v>
      </c>
      <c r="F11868" t="str">
        <f t="shared" si="371"/>
        <v>OR</v>
      </c>
      <c r="G11868">
        <v>0</v>
      </c>
      <c r="H11868">
        <v>0</v>
      </c>
      <c r="I11868">
        <v>2</v>
      </c>
    </row>
    <row r="11869" spans="1:9">
      <c r="A11869" t="s">
        <v>473</v>
      </c>
      <c r="B11869" t="s">
        <v>461</v>
      </c>
      <c r="C11869" t="str">
        <f t="shared" si="370"/>
        <v/>
      </c>
      <c r="D11869" t="s">
        <v>1131</v>
      </c>
      <c r="E11869" t="s">
        <v>6</v>
      </c>
      <c r="F11869" t="str">
        <f t="shared" si="371"/>
        <v>CO</v>
      </c>
      <c r="G11869">
        <v>0</v>
      </c>
      <c r="H11869">
        <v>0</v>
      </c>
      <c r="I11869">
        <v>1</v>
      </c>
    </row>
    <row r="11870" spans="1:9">
      <c r="A11870" t="s">
        <v>1132</v>
      </c>
      <c r="B11870" t="s">
        <v>213</v>
      </c>
      <c r="C11870" t="str">
        <f t="shared" si="370"/>
        <v>OH</v>
      </c>
      <c r="D11870" t="s">
        <v>389</v>
      </c>
      <c r="E11870" t="s">
        <v>49</v>
      </c>
      <c r="F11870" t="str">
        <f t="shared" si="371"/>
        <v/>
      </c>
      <c r="G11870">
        <v>0</v>
      </c>
      <c r="H11870">
        <v>0</v>
      </c>
      <c r="I11870">
        <v>126</v>
      </c>
    </row>
    <row r="11871" spans="1:9">
      <c r="A11871" t="s">
        <v>372</v>
      </c>
      <c r="B11871" t="s">
        <v>75</v>
      </c>
      <c r="C11871" t="str">
        <f t="shared" si="370"/>
        <v>WI</v>
      </c>
      <c r="D11871" t="s">
        <v>83</v>
      </c>
      <c r="E11871" t="s">
        <v>84</v>
      </c>
      <c r="F11871" t="str">
        <f t="shared" si="371"/>
        <v/>
      </c>
      <c r="G11871">
        <v>0</v>
      </c>
      <c r="H11871">
        <v>0</v>
      </c>
      <c r="I11871">
        <v>5</v>
      </c>
    </row>
    <row r="11872" spans="1:9">
      <c r="A11872" t="s">
        <v>192</v>
      </c>
      <c r="B11872" t="s">
        <v>193</v>
      </c>
      <c r="C11872" t="str">
        <f t="shared" si="370"/>
        <v>CA</v>
      </c>
      <c r="D11872" t="s">
        <v>1047</v>
      </c>
      <c r="E11872" t="s">
        <v>59</v>
      </c>
      <c r="F11872" t="str">
        <f t="shared" si="371"/>
        <v/>
      </c>
      <c r="G11872">
        <v>0</v>
      </c>
      <c r="H11872">
        <v>0</v>
      </c>
      <c r="I11872">
        <v>2</v>
      </c>
    </row>
    <row r="11873" spans="1:9">
      <c r="A11873" t="s">
        <v>439</v>
      </c>
      <c r="B11873" t="s">
        <v>440</v>
      </c>
      <c r="C11873" t="str">
        <f t="shared" si="370"/>
        <v/>
      </c>
      <c r="D11873" t="s">
        <v>1123</v>
      </c>
      <c r="E11873" t="s">
        <v>6</v>
      </c>
      <c r="F11873" t="str">
        <f t="shared" si="371"/>
        <v>CO</v>
      </c>
      <c r="G11873">
        <v>0</v>
      </c>
      <c r="H11873">
        <v>0</v>
      </c>
      <c r="I11873">
        <v>1</v>
      </c>
    </row>
    <row r="11874" spans="1:9">
      <c r="A11874" t="s">
        <v>428</v>
      </c>
      <c r="B11874" t="s">
        <v>461</v>
      </c>
      <c r="C11874" t="str">
        <f t="shared" si="370"/>
        <v/>
      </c>
      <c r="D11874" t="s">
        <v>30</v>
      </c>
      <c r="E11874" t="s">
        <v>31</v>
      </c>
      <c r="F11874" t="str">
        <f t="shared" si="371"/>
        <v>NJ</v>
      </c>
      <c r="G11874">
        <v>0</v>
      </c>
      <c r="H11874">
        <v>0</v>
      </c>
      <c r="I11874">
        <v>45</v>
      </c>
    </row>
    <row r="11875" spans="1:9">
      <c r="A11875" t="s">
        <v>516</v>
      </c>
      <c r="B11875" t="s">
        <v>153</v>
      </c>
      <c r="C11875" t="str">
        <f t="shared" si="370"/>
        <v>GA</v>
      </c>
      <c r="D11875" t="s">
        <v>462</v>
      </c>
      <c r="E11875" t="s">
        <v>461</v>
      </c>
      <c r="F11875" t="str">
        <f t="shared" si="371"/>
        <v/>
      </c>
      <c r="G11875">
        <v>0</v>
      </c>
      <c r="H11875">
        <v>0</v>
      </c>
      <c r="I11875">
        <v>18</v>
      </c>
    </row>
    <row r="11876" spans="1:9">
      <c r="A11876" t="s">
        <v>471</v>
      </c>
      <c r="B11876" t="s">
        <v>461</v>
      </c>
      <c r="C11876" t="str">
        <f t="shared" si="370"/>
        <v/>
      </c>
      <c r="D11876" t="s">
        <v>857</v>
      </c>
      <c r="E11876" t="s">
        <v>18</v>
      </c>
      <c r="F11876" t="str">
        <f t="shared" si="371"/>
        <v>MI</v>
      </c>
      <c r="G11876">
        <v>0</v>
      </c>
      <c r="H11876">
        <v>0</v>
      </c>
      <c r="I11876">
        <v>8</v>
      </c>
    </row>
    <row r="11877" spans="1:9">
      <c r="A11877" t="s">
        <v>295</v>
      </c>
      <c r="B11877" t="s">
        <v>78</v>
      </c>
      <c r="C11877" t="str">
        <f t="shared" si="370"/>
        <v>NC</v>
      </c>
      <c r="D11877" t="s">
        <v>403</v>
      </c>
      <c r="E11877" t="s">
        <v>405</v>
      </c>
      <c r="F11877" t="str">
        <f t="shared" si="371"/>
        <v/>
      </c>
      <c r="G11877">
        <v>0</v>
      </c>
      <c r="H11877">
        <v>0</v>
      </c>
      <c r="I11877">
        <v>19</v>
      </c>
    </row>
    <row r="11878" spans="1:9">
      <c r="A11878" t="s">
        <v>351</v>
      </c>
      <c r="B11878" t="s">
        <v>130</v>
      </c>
      <c r="C11878" t="str">
        <f t="shared" si="370"/>
        <v/>
      </c>
      <c r="D11878" t="s">
        <v>258</v>
      </c>
      <c r="E11878" t="s">
        <v>170</v>
      </c>
      <c r="F11878" t="str">
        <f t="shared" si="371"/>
        <v>ME</v>
      </c>
      <c r="G11878">
        <v>0</v>
      </c>
      <c r="H11878">
        <v>0</v>
      </c>
      <c r="I11878">
        <v>4</v>
      </c>
    </row>
    <row r="11879" spans="1:9">
      <c r="A11879" t="s">
        <v>394</v>
      </c>
      <c r="B11879" t="s">
        <v>118</v>
      </c>
      <c r="C11879" t="str">
        <f t="shared" si="370"/>
        <v>NY</v>
      </c>
      <c r="D11879" t="s">
        <v>187</v>
      </c>
      <c r="E11879" t="s">
        <v>188</v>
      </c>
      <c r="F11879" t="str">
        <f t="shared" si="371"/>
        <v/>
      </c>
      <c r="G11879">
        <v>0</v>
      </c>
      <c r="H11879">
        <v>0</v>
      </c>
      <c r="I11879">
        <v>2</v>
      </c>
    </row>
    <row r="11880" spans="1:9">
      <c r="A11880" t="s">
        <v>727</v>
      </c>
      <c r="B11880" t="s">
        <v>380</v>
      </c>
      <c r="C11880" t="str">
        <f t="shared" si="370"/>
        <v>MN</v>
      </c>
      <c r="D11880" t="s">
        <v>476</v>
      </c>
      <c r="E11880" t="s">
        <v>461</v>
      </c>
      <c r="F11880" t="str">
        <f t="shared" si="371"/>
        <v/>
      </c>
      <c r="G11880">
        <v>0</v>
      </c>
      <c r="H11880">
        <v>0</v>
      </c>
      <c r="I11880">
        <v>5</v>
      </c>
    </row>
    <row r="11881" spans="1:9">
      <c r="A11881" t="s">
        <v>281</v>
      </c>
      <c r="B11881" t="s">
        <v>676</v>
      </c>
      <c r="C11881" t="str">
        <f t="shared" si="370"/>
        <v/>
      </c>
      <c r="D11881" t="s">
        <v>169</v>
      </c>
      <c r="E11881" t="s">
        <v>170</v>
      </c>
      <c r="F11881" t="str">
        <f t="shared" si="371"/>
        <v>ME</v>
      </c>
      <c r="G11881">
        <v>0</v>
      </c>
      <c r="H11881">
        <v>0</v>
      </c>
      <c r="I11881">
        <v>2</v>
      </c>
    </row>
    <row r="11882" spans="1:9">
      <c r="A11882" t="s">
        <v>1133</v>
      </c>
      <c r="B11882" t="s">
        <v>92</v>
      </c>
      <c r="C11882" t="str">
        <f t="shared" si="370"/>
        <v/>
      </c>
      <c r="D11882" t="s">
        <v>590</v>
      </c>
      <c r="E11882" t="s">
        <v>6</v>
      </c>
      <c r="F11882" t="str">
        <f t="shared" si="371"/>
        <v>CO</v>
      </c>
      <c r="G11882">
        <v>0</v>
      </c>
      <c r="H11882">
        <v>0</v>
      </c>
      <c r="I11882">
        <v>6</v>
      </c>
    </row>
    <row r="11883" spans="1:9">
      <c r="A11883" t="s">
        <v>840</v>
      </c>
      <c r="B11883" t="s">
        <v>461</v>
      </c>
      <c r="C11883" t="str">
        <f t="shared" si="370"/>
        <v/>
      </c>
      <c r="D11883" t="s">
        <v>1119</v>
      </c>
      <c r="E11883" t="s">
        <v>140</v>
      </c>
      <c r="F11883" t="str">
        <f t="shared" si="371"/>
        <v>AK</v>
      </c>
      <c r="G11883">
        <v>0</v>
      </c>
      <c r="H11883">
        <v>0</v>
      </c>
      <c r="I11883">
        <v>49</v>
      </c>
    </row>
    <row r="11884" spans="1:9">
      <c r="A11884" t="s">
        <v>476</v>
      </c>
      <c r="B11884" t="s">
        <v>461</v>
      </c>
      <c r="C11884" t="str">
        <f t="shared" si="370"/>
        <v/>
      </c>
      <c r="D11884" t="s">
        <v>102</v>
      </c>
      <c r="E11884" t="s">
        <v>103</v>
      </c>
      <c r="F11884" t="str">
        <f t="shared" si="371"/>
        <v>AL</v>
      </c>
      <c r="G11884">
        <v>0</v>
      </c>
      <c r="H11884">
        <v>0</v>
      </c>
      <c r="I11884">
        <v>13</v>
      </c>
    </row>
    <row r="11885" spans="1:9">
      <c r="A11885" t="s">
        <v>394</v>
      </c>
      <c r="B11885" t="s">
        <v>118</v>
      </c>
      <c r="C11885" t="str">
        <f t="shared" si="370"/>
        <v>NY</v>
      </c>
      <c r="D11885" t="s">
        <v>1127</v>
      </c>
      <c r="E11885" t="s">
        <v>461</v>
      </c>
      <c r="F11885" t="str">
        <f t="shared" si="371"/>
        <v/>
      </c>
      <c r="G11885">
        <v>0</v>
      </c>
      <c r="H11885">
        <v>0</v>
      </c>
      <c r="I11885">
        <v>3</v>
      </c>
    </row>
    <row r="11886" spans="1:9">
      <c r="A11886" t="s">
        <v>1134</v>
      </c>
      <c r="B11886" t="s">
        <v>103</v>
      </c>
      <c r="C11886" t="str">
        <f t="shared" si="370"/>
        <v>AL</v>
      </c>
      <c r="D11886" t="s">
        <v>48</v>
      </c>
      <c r="E11886" t="s">
        <v>49</v>
      </c>
      <c r="F11886" t="str">
        <f t="shared" si="371"/>
        <v/>
      </c>
      <c r="G11886">
        <v>0</v>
      </c>
      <c r="H11886">
        <v>0</v>
      </c>
      <c r="I11886">
        <v>34</v>
      </c>
    </row>
    <row r="11887" spans="1:9">
      <c r="A11887" t="s">
        <v>336</v>
      </c>
      <c r="B11887" t="s">
        <v>461</v>
      </c>
      <c r="C11887" t="str">
        <f t="shared" si="370"/>
        <v/>
      </c>
      <c r="D11887" t="s">
        <v>55</v>
      </c>
      <c r="E11887" t="s">
        <v>29</v>
      </c>
      <c r="F11887" t="str">
        <f t="shared" si="371"/>
        <v>IN</v>
      </c>
      <c r="G11887">
        <v>0</v>
      </c>
      <c r="H11887">
        <v>0</v>
      </c>
      <c r="I11887">
        <v>2</v>
      </c>
    </row>
    <row r="11888" spans="1:9">
      <c r="A11888" t="s">
        <v>289</v>
      </c>
      <c r="B11888" t="s">
        <v>290</v>
      </c>
      <c r="C11888" t="str">
        <f t="shared" si="370"/>
        <v>RI</v>
      </c>
      <c r="D11888" t="s">
        <v>460</v>
      </c>
      <c r="E11888" t="s">
        <v>461</v>
      </c>
      <c r="F11888" t="str">
        <f t="shared" si="371"/>
        <v/>
      </c>
      <c r="G11888">
        <v>0</v>
      </c>
      <c r="H11888">
        <v>0</v>
      </c>
      <c r="I11888">
        <v>2</v>
      </c>
    </row>
    <row r="11889" spans="1:9">
      <c r="A11889" t="s">
        <v>704</v>
      </c>
      <c r="B11889" t="s">
        <v>396</v>
      </c>
      <c r="C11889" t="str">
        <f t="shared" si="370"/>
        <v>MS</v>
      </c>
      <c r="D11889" t="s">
        <v>79</v>
      </c>
      <c r="E11889" t="s">
        <v>80</v>
      </c>
      <c r="F11889" t="str">
        <f t="shared" si="371"/>
        <v/>
      </c>
      <c r="G11889">
        <v>0</v>
      </c>
      <c r="H11889">
        <v>0</v>
      </c>
      <c r="I11889">
        <v>15</v>
      </c>
    </row>
    <row r="11890" spans="1:9">
      <c r="A11890" t="s">
        <v>160</v>
      </c>
      <c r="B11890" t="s">
        <v>461</v>
      </c>
      <c r="C11890" t="str">
        <f t="shared" si="370"/>
        <v/>
      </c>
      <c r="D11890" t="s">
        <v>125</v>
      </c>
      <c r="E11890" t="s">
        <v>31</v>
      </c>
      <c r="F11890" t="str">
        <f t="shared" si="371"/>
        <v>NJ</v>
      </c>
      <c r="G11890">
        <v>0</v>
      </c>
      <c r="H11890">
        <v>0</v>
      </c>
      <c r="I11890">
        <v>8</v>
      </c>
    </row>
    <row r="11891" spans="1:9">
      <c r="A11891" t="s">
        <v>392</v>
      </c>
      <c r="B11891" t="s">
        <v>199</v>
      </c>
      <c r="C11891" t="str">
        <f t="shared" si="370"/>
        <v>SC</v>
      </c>
      <c r="D11891" t="s">
        <v>408</v>
      </c>
      <c r="E11891" t="s">
        <v>409</v>
      </c>
      <c r="F11891" t="str">
        <f t="shared" si="371"/>
        <v/>
      </c>
      <c r="G11891">
        <v>0</v>
      </c>
      <c r="H11891">
        <v>0</v>
      </c>
      <c r="I11891">
        <v>147</v>
      </c>
    </row>
    <row r="11892" spans="1:9">
      <c r="A11892" t="s">
        <v>525</v>
      </c>
      <c r="B11892" t="s">
        <v>526</v>
      </c>
      <c r="C11892" t="str">
        <f t="shared" si="370"/>
        <v/>
      </c>
      <c r="D11892" t="s">
        <v>710</v>
      </c>
      <c r="E11892" t="s">
        <v>31</v>
      </c>
      <c r="F11892" t="str">
        <f t="shared" si="371"/>
        <v>NJ</v>
      </c>
      <c r="G11892">
        <v>0</v>
      </c>
      <c r="H11892">
        <v>0</v>
      </c>
      <c r="I11892">
        <v>3</v>
      </c>
    </row>
    <row r="11893" spans="1:9">
      <c r="A11893" t="s">
        <v>578</v>
      </c>
      <c r="B11893" t="s">
        <v>407</v>
      </c>
      <c r="C11893" t="str">
        <f t="shared" si="370"/>
        <v>PR</v>
      </c>
      <c r="D11893" t="s">
        <v>665</v>
      </c>
      <c r="E11893" t="s">
        <v>59</v>
      </c>
      <c r="F11893" t="str">
        <f t="shared" si="371"/>
        <v/>
      </c>
      <c r="G11893">
        <v>0</v>
      </c>
      <c r="H11893">
        <v>0</v>
      </c>
      <c r="I11893">
        <v>99</v>
      </c>
    </row>
    <row r="11894" spans="1:9">
      <c r="A11894" t="s">
        <v>479</v>
      </c>
      <c r="B11894" t="s">
        <v>59</v>
      </c>
      <c r="C11894" t="str">
        <f t="shared" si="370"/>
        <v/>
      </c>
      <c r="D11894" t="s">
        <v>739</v>
      </c>
      <c r="E11894" t="s">
        <v>193</v>
      </c>
      <c r="F11894" t="str">
        <f t="shared" si="371"/>
        <v>CA</v>
      </c>
      <c r="G11894">
        <v>0</v>
      </c>
      <c r="H11894">
        <v>0</v>
      </c>
      <c r="I11894">
        <v>151</v>
      </c>
    </row>
    <row r="11895" spans="1:9">
      <c r="A11895" t="s">
        <v>117</v>
      </c>
      <c r="B11895" t="s">
        <v>118</v>
      </c>
      <c r="C11895" t="str">
        <f t="shared" si="370"/>
        <v>NY</v>
      </c>
      <c r="D11895" t="s">
        <v>1079</v>
      </c>
      <c r="E11895" t="s">
        <v>320</v>
      </c>
      <c r="F11895" t="str">
        <f t="shared" si="371"/>
        <v/>
      </c>
      <c r="G11895">
        <v>0</v>
      </c>
      <c r="H11895">
        <v>0</v>
      </c>
      <c r="I11895">
        <v>162</v>
      </c>
    </row>
    <row r="11896" spans="1:9">
      <c r="A11896" t="s">
        <v>1135</v>
      </c>
      <c r="B11896" t="s">
        <v>69</v>
      </c>
      <c r="C11896" t="str">
        <f t="shared" si="370"/>
        <v/>
      </c>
      <c r="D11896" t="s">
        <v>318</v>
      </c>
      <c r="E11896" t="s">
        <v>193</v>
      </c>
      <c r="F11896" t="str">
        <f t="shared" si="371"/>
        <v>CA</v>
      </c>
      <c r="G11896">
        <v>0</v>
      </c>
      <c r="H11896">
        <v>0</v>
      </c>
      <c r="I11896">
        <v>1</v>
      </c>
    </row>
    <row r="11897" spans="1:9">
      <c r="A11897" t="s">
        <v>565</v>
      </c>
      <c r="B11897" t="s">
        <v>531</v>
      </c>
      <c r="C11897" t="str">
        <f t="shared" si="370"/>
        <v>MT</v>
      </c>
      <c r="D11897" t="s">
        <v>470</v>
      </c>
      <c r="E11897" t="s">
        <v>461</v>
      </c>
      <c r="F11897" t="str">
        <f t="shared" si="371"/>
        <v/>
      </c>
      <c r="G11897">
        <v>0</v>
      </c>
      <c r="H11897">
        <v>0</v>
      </c>
      <c r="I11897">
        <v>7</v>
      </c>
    </row>
    <row r="11898" spans="1:9">
      <c r="A11898" t="s">
        <v>612</v>
      </c>
      <c r="B11898" t="s">
        <v>16</v>
      </c>
      <c r="C11898" t="str">
        <f t="shared" si="370"/>
        <v>IA</v>
      </c>
      <c r="D11898" t="s">
        <v>465</v>
      </c>
      <c r="E11898" t="s">
        <v>461</v>
      </c>
      <c r="F11898" t="str">
        <f t="shared" si="371"/>
        <v/>
      </c>
      <c r="G11898">
        <v>0</v>
      </c>
      <c r="H11898">
        <v>0</v>
      </c>
      <c r="I11898">
        <v>17</v>
      </c>
    </row>
    <row r="11899" spans="1:9">
      <c r="A11899" t="s">
        <v>56</v>
      </c>
      <c r="B11899" t="s">
        <v>57</v>
      </c>
      <c r="C11899" t="str">
        <f t="shared" si="370"/>
        <v/>
      </c>
      <c r="D11899" t="s">
        <v>656</v>
      </c>
      <c r="E11899" t="s">
        <v>8</v>
      </c>
      <c r="F11899" t="str">
        <f t="shared" si="371"/>
        <v>TX</v>
      </c>
      <c r="G11899">
        <v>0</v>
      </c>
      <c r="H11899">
        <v>0</v>
      </c>
      <c r="I11899">
        <v>68</v>
      </c>
    </row>
    <row r="11900" spans="1:9">
      <c r="A11900" t="s">
        <v>902</v>
      </c>
      <c r="B11900" t="s">
        <v>461</v>
      </c>
      <c r="C11900" t="str">
        <f t="shared" si="370"/>
        <v/>
      </c>
      <c r="D11900" t="s">
        <v>77</v>
      </c>
      <c r="E11900" t="s">
        <v>78</v>
      </c>
      <c r="F11900" t="str">
        <f t="shared" si="371"/>
        <v>NC</v>
      </c>
      <c r="G11900">
        <v>0</v>
      </c>
      <c r="H11900">
        <v>0</v>
      </c>
      <c r="I11900">
        <v>11</v>
      </c>
    </row>
    <row r="11901" spans="1:9">
      <c r="A11901" t="s">
        <v>68</v>
      </c>
      <c r="B11901" t="s">
        <v>69</v>
      </c>
      <c r="C11901" t="str">
        <f t="shared" si="370"/>
        <v/>
      </c>
      <c r="D11901" t="s">
        <v>379</v>
      </c>
      <c r="E11901" t="s">
        <v>380</v>
      </c>
      <c r="F11901" t="str">
        <f t="shared" si="371"/>
        <v>MN</v>
      </c>
      <c r="G11901">
        <v>0</v>
      </c>
      <c r="H11901">
        <v>0</v>
      </c>
      <c r="I11901">
        <v>5</v>
      </c>
    </row>
    <row r="11902" spans="1:9">
      <c r="A11902" t="s">
        <v>98</v>
      </c>
      <c r="B11902" t="s">
        <v>99</v>
      </c>
      <c r="C11902" t="str">
        <f t="shared" si="370"/>
        <v>HI</v>
      </c>
      <c r="D11902" t="s">
        <v>884</v>
      </c>
      <c r="E11902" t="s">
        <v>54</v>
      </c>
      <c r="F11902" t="str">
        <f t="shared" si="371"/>
        <v/>
      </c>
      <c r="G11902">
        <v>0</v>
      </c>
      <c r="H11902">
        <v>0</v>
      </c>
      <c r="I11902">
        <v>173</v>
      </c>
    </row>
    <row r="11903" spans="1:9">
      <c r="A11903" t="s">
        <v>97</v>
      </c>
      <c r="B11903" t="s">
        <v>54</v>
      </c>
      <c r="C11903" t="str">
        <f t="shared" si="370"/>
        <v/>
      </c>
      <c r="D11903" t="s">
        <v>226</v>
      </c>
      <c r="E11903" t="s">
        <v>213</v>
      </c>
      <c r="F11903" t="str">
        <f t="shared" si="371"/>
        <v>OH</v>
      </c>
      <c r="G11903">
        <v>0</v>
      </c>
      <c r="H11903">
        <v>0</v>
      </c>
      <c r="I11903">
        <v>13</v>
      </c>
    </row>
    <row r="11904" spans="1:9">
      <c r="A11904" t="s">
        <v>105</v>
      </c>
      <c r="B11904" t="s">
        <v>106</v>
      </c>
      <c r="C11904" t="str">
        <f t="shared" si="370"/>
        <v>DC</v>
      </c>
      <c r="D11904" t="s">
        <v>343</v>
      </c>
      <c r="E11904" t="s">
        <v>344</v>
      </c>
      <c r="F11904" t="str">
        <f t="shared" si="371"/>
        <v/>
      </c>
      <c r="G11904">
        <v>0</v>
      </c>
      <c r="H11904">
        <v>0</v>
      </c>
      <c r="I11904">
        <v>330</v>
      </c>
    </row>
    <row r="11905" spans="1:9">
      <c r="A11905" t="s">
        <v>390</v>
      </c>
      <c r="B11905" t="s">
        <v>179</v>
      </c>
      <c r="C11905" t="str">
        <f t="shared" si="370"/>
        <v/>
      </c>
      <c r="D11905" t="s">
        <v>185</v>
      </c>
      <c r="E11905" t="s">
        <v>186</v>
      </c>
      <c r="F11905" t="str">
        <f t="shared" si="371"/>
        <v>MA</v>
      </c>
      <c r="G11905">
        <v>0</v>
      </c>
      <c r="H11905">
        <v>0</v>
      </c>
      <c r="I11905">
        <v>7</v>
      </c>
    </row>
    <row r="11906" spans="1:9">
      <c r="A11906" t="s">
        <v>556</v>
      </c>
      <c r="B11906" t="s">
        <v>557</v>
      </c>
      <c r="C11906" t="str">
        <f t="shared" si="370"/>
        <v/>
      </c>
      <c r="D11906" t="s">
        <v>858</v>
      </c>
      <c r="E11906" t="s">
        <v>78</v>
      </c>
      <c r="F11906" t="str">
        <f t="shared" si="371"/>
        <v>NC</v>
      </c>
      <c r="G11906">
        <v>0</v>
      </c>
      <c r="H11906">
        <v>0</v>
      </c>
      <c r="I11906">
        <v>3</v>
      </c>
    </row>
    <row r="11907" spans="1:9">
      <c r="A11907" t="s">
        <v>718</v>
      </c>
      <c r="B11907" t="s">
        <v>186</v>
      </c>
      <c r="C11907" t="str">
        <f t="shared" ref="C11907:C11970" si="372">IF(LEN(B11907)=2,B11907,"")</f>
        <v>MA</v>
      </c>
      <c r="D11907" t="s">
        <v>1100</v>
      </c>
      <c r="E11907" t="s">
        <v>84</v>
      </c>
      <c r="F11907" t="str">
        <f t="shared" ref="F11907:F11970" si="373">IF(LEN(E11907)=2,E11907,"")</f>
        <v/>
      </c>
      <c r="G11907">
        <v>0</v>
      </c>
      <c r="H11907">
        <v>0</v>
      </c>
      <c r="I11907">
        <v>1</v>
      </c>
    </row>
    <row r="11908" spans="1:9">
      <c r="A11908" t="s">
        <v>700</v>
      </c>
      <c r="B11908" t="s">
        <v>637</v>
      </c>
      <c r="C11908" t="str">
        <f t="shared" si="372"/>
        <v/>
      </c>
      <c r="D11908" t="s">
        <v>5</v>
      </c>
      <c r="E11908" t="s">
        <v>6</v>
      </c>
      <c r="F11908" t="str">
        <f t="shared" si="373"/>
        <v>CO</v>
      </c>
      <c r="G11908">
        <v>0</v>
      </c>
      <c r="H11908">
        <v>0</v>
      </c>
      <c r="I11908">
        <v>526</v>
      </c>
    </row>
    <row r="11909" spans="1:9">
      <c r="A11909" t="s">
        <v>476</v>
      </c>
      <c r="B11909" t="s">
        <v>461</v>
      </c>
      <c r="C11909" t="str">
        <f t="shared" si="372"/>
        <v/>
      </c>
      <c r="D11909" t="s">
        <v>1126</v>
      </c>
      <c r="E11909" t="s">
        <v>163</v>
      </c>
      <c r="F11909" t="str">
        <f t="shared" si="373"/>
        <v>CT</v>
      </c>
      <c r="G11909">
        <v>0</v>
      </c>
      <c r="H11909">
        <v>0</v>
      </c>
      <c r="I11909">
        <v>2</v>
      </c>
    </row>
    <row r="11910" spans="1:9">
      <c r="A11910" t="s">
        <v>385</v>
      </c>
      <c r="B11910" t="s">
        <v>41</v>
      </c>
      <c r="C11910" t="str">
        <f t="shared" si="372"/>
        <v/>
      </c>
      <c r="D11910" t="s">
        <v>263</v>
      </c>
      <c r="E11910" t="s">
        <v>25</v>
      </c>
      <c r="F11910" t="str">
        <f t="shared" si="373"/>
        <v>PA</v>
      </c>
      <c r="G11910">
        <v>0</v>
      </c>
      <c r="H11910">
        <v>0</v>
      </c>
      <c r="I11910">
        <v>3</v>
      </c>
    </row>
    <row r="11911" spans="1:9">
      <c r="A11911" t="s">
        <v>333</v>
      </c>
      <c r="B11911" t="s">
        <v>193</v>
      </c>
      <c r="C11911" t="str">
        <f t="shared" si="372"/>
        <v>CA</v>
      </c>
      <c r="D11911" t="s">
        <v>1277</v>
      </c>
      <c r="E11911" t="s">
        <v>33</v>
      </c>
      <c r="F11911" t="str">
        <f t="shared" si="373"/>
        <v/>
      </c>
      <c r="G11911">
        <v>0</v>
      </c>
      <c r="H11911">
        <v>0</v>
      </c>
      <c r="I11911">
        <v>6</v>
      </c>
    </row>
    <row r="11912" spans="1:9">
      <c r="A11912" t="s">
        <v>373</v>
      </c>
      <c r="B11912" t="s">
        <v>179</v>
      </c>
      <c r="C11912" t="str">
        <f t="shared" si="372"/>
        <v/>
      </c>
      <c r="D11912" t="s">
        <v>394</v>
      </c>
      <c r="E11912" t="s">
        <v>118</v>
      </c>
      <c r="F11912" t="str">
        <f t="shared" si="373"/>
        <v>NY</v>
      </c>
      <c r="G11912">
        <v>0</v>
      </c>
      <c r="H11912">
        <v>0</v>
      </c>
      <c r="I11912">
        <v>2</v>
      </c>
    </row>
    <row r="11913" spans="1:9">
      <c r="A11913" t="s">
        <v>539</v>
      </c>
      <c r="B11913" t="s">
        <v>382</v>
      </c>
      <c r="C11913" t="str">
        <f t="shared" si="372"/>
        <v>LA</v>
      </c>
      <c r="D11913" t="s">
        <v>389</v>
      </c>
      <c r="E11913" t="s">
        <v>49</v>
      </c>
      <c r="F11913" t="str">
        <f t="shared" si="373"/>
        <v/>
      </c>
      <c r="G11913">
        <v>0</v>
      </c>
      <c r="H11913">
        <v>0</v>
      </c>
      <c r="I11913">
        <v>48</v>
      </c>
    </row>
    <row r="11914" spans="1:9">
      <c r="A11914" t="s">
        <v>268</v>
      </c>
      <c r="B11914" t="s">
        <v>25</v>
      </c>
      <c r="C11914" t="str">
        <f t="shared" si="372"/>
        <v>PA</v>
      </c>
      <c r="D11914" t="s">
        <v>252</v>
      </c>
      <c r="E11914" t="s">
        <v>253</v>
      </c>
      <c r="F11914" t="str">
        <f t="shared" si="373"/>
        <v/>
      </c>
      <c r="G11914">
        <v>0</v>
      </c>
      <c r="H11914">
        <v>0</v>
      </c>
      <c r="I11914">
        <v>49</v>
      </c>
    </row>
    <row r="11915" spans="1:9">
      <c r="A11915" t="s">
        <v>418</v>
      </c>
      <c r="B11915" t="s">
        <v>359</v>
      </c>
      <c r="C11915" t="str">
        <f t="shared" si="372"/>
        <v>MO</v>
      </c>
      <c r="D11915" t="s">
        <v>826</v>
      </c>
      <c r="E11915" t="s">
        <v>49</v>
      </c>
      <c r="F11915" t="str">
        <f t="shared" si="373"/>
        <v/>
      </c>
      <c r="G11915">
        <v>0</v>
      </c>
      <c r="H11915">
        <v>0</v>
      </c>
      <c r="I11915">
        <v>80</v>
      </c>
    </row>
    <row r="11916" spans="1:9">
      <c r="A11916" t="s">
        <v>1136</v>
      </c>
      <c r="B11916" t="s">
        <v>894</v>
      </c>
      <c r="C11916" t="str">
        <f t="shared" si="372"/>
        <v/>
      </c>
      <c r="D11916" t="s">
        <v>81</v>
      </c>
      <c r="E11916" t="s">
        <v>82</v>
      </c>
      <c r="F11916" t="str">
        <f t="shared" si="373"/>
        <v>TT</v>
      </c>
      <c r="G11916">
        <v>0</v>
      </c>
      <c r="H11916">
        <v>0</v>
      </c>
      <c r="I11916">
        <v>59</v>
      </c>
    </row>
    <row r="11917" spans="1:9">
      <c r="A11917" t="s">
        <v>113</v>
      </c>
      <c r="B11917" t="s">
        <v>114</v>
      </c>
      <c r="C11917" t="str">
        <f t="shared" si="372"/>
        <v/>
      </c>
      <c r="D11917" t="s">
        <v>30</v>
      </c>
      <c r="E11917" t="s">
        <v>31</v>
      </c>
      <c r="F11917" t="str">
        <f t="shared" si="373"/>
        <v>NJ</v>
      </c>
      <c r="G11917">
        <v>0</v>
      </c>
      <c r="H11917">
        <v>0</v>
      </c>
      <c r="I11917">
        <v>48</v>
      </c>
    </row>
    <row r="11918" spans="1:9">
      <c r="A11918" t="s">
        <v>528</v>
      </c>
      <c r="B11918" t="s">
        <v>421</v>
      </c>
      <c r="C11918" t="str">
        <f t="shared" si="372"/>
        <v>VI</v>
      </c>
      <c r="D11918" t="s">
        <v>284</v>
      </c>
      <c r="E11918" t="s">
        <v>285</v>
      </c>
      <c r="F11918" t="str">
        <f t="shared" si="373"/>
        <v/>
      </c>
      <c r="G11918">
        <v>0</v>
      </c>
      <c r="H11918">
        <v>0</v>
      </c>
      <c r="I11918">
        <v>48</v>
      </c>
    </row>
    <row r="11919" spans="1:9">
      <c r="A11919" t="s">
        <v>946</v>
      </c>
      <c r="B11919" t="s">
        <v>193</v>
      </c>
      <c r="C11919" t="str">
        <f t="shared" si="372"/>
        <v>CA</v>
      </c>
      <c r="D11919" t="s">
        <v>481</v>
      </c>
      <c r="E11919" t="s">
        <v>84</v>
      </c>
      <c r="F11919" t="str">
        <f t="shared" si="373"/>
        <v/>
      </c>
      <c r="G11919">
        <v>0</v>
      </c>
      <c r="H11919">
        <v>0</v>
      </c>
      <c r="I11919">
        <v>1</v>
      </c>
    </row>
    <row r="11920" spans="1:9">
      <c r="A11920" t="s">
        <v>169</v>
      </c>
      <c r="B11920" t="s">
        <v>170</v>
      </c>
      <c r="C11920" t="str">
        <f t="shared" si="372"/>
        <v>ME</v>
      </c>
      <c r="D11920" t="s">
        <v>357</v>
      </c>
      <c r="E11920" t="s">
        <v>323</v>
      </c>
      <c r="F11920" t="str">
        <f t="shared" si="373"/>
        <v/>
      </c>
      <c r="G11920">
        <v>0</v>
      </c>
      <c r="H11920">
        <v>0</v>
      </c>
      <c r="I11920">
        <v>172</v>
      </c>
    </row>
    <row r="11921" spans="1:9">
      <c r="A11921" t="s">
        <v>621</v>
      </c>
      <c r="B11921" t="s">
        <v>29</v>
      </c>
      <c r="C11921" t="str">
        <f t="shared" si="372"/>
        <v>IN</v>
      </c>
      <c r="D11921" t="s">
        <v>465</v>
      </c>
      <c r="E11921" t="s">
        <v>461</v>
      </c>
      <c r="F11921" t="str">
        <f t="shared" si="373"/>
        <v/>
      </c>
      <c r="G11921">
        <v>0</v>
      </c>
      <c r="H11921">
        <v>0</v>
      </c>
      <c r="I11921">
        <v>26</v>
      </c>
    </row>
    <row r="11922" spans="1:9">
      <c r="A11922" t="s">
        <v>252</v>
      </c>
      <c r="B11922" t="s">
        <v>253</v>
      </c>
      <c r="C11922" t="str">
        <f t="shared" si="372"/>
        <v/>
      </c>
      <c r="D11922" t="s">
        <v>247</v>
      </c>
      <c r="E11922" t="s">
        <v>248</v>
      </c>
      <c r="F11922" t="str">
        <f t="shared" si="373"/>
        <v>VA</v>
      </c>
      <c r="G11922">
        <v>0</v>
      </c>
      <c r="H11922">
        <v>0</v>
      </c>
      <c r="I11922">
        <v>159</v>
      </c>
    </row>
    <row r="11923" spans="1:9">
      <c r="A11923" t="s">
        <v>689</v>
      </c>
      <c r="B11923" t="s">
        <v>8</v>
      </c>
      <c r="C11923" t="str">
        <f t="shared" si="372"/>
        <v>TX</v>
      </c>
      <c r="D11923" t="s">
        <v>470</v>
      </c>
      <c r="E11923" t="s">
        <v>461</v>
      </c>
      <c r="F11923" t="str">
        <f t="shared" si="373"/>
        <v/>
      </c>
      <c r="G11923">
        <v>0</v>
      </c>
      <c r="H11923">
        <v>0</v>
      </c>
      <c r="I11923">
        <v>38</v>
      </c>
    </row>
    <row r="11924" spans="1:9">
      <c r="A11924" t="s">
        <v>187</v>
      </c>
      <c r="B11924" t="s">
        <v>188</v>
      </c>
      <c r="C11924" t="str">
        <f t="shared" si="372"/>
        <v/>
      </c>
      <c r="D11924" t="s">
        <v>258</v>
      </c>
      <c r="E11924" t="s">
        <v>27</v>
      </c>
      <c r="F11924" t="str">
        <f t="shared" si="373"/>
        <v>OR</v>
      </c>
      <c r="G11924">
        <v>0</v>
      </c>
      <c r="H11924">
        <v>0</v>
      </c>
      <c r="I11924">
        <v>3</v>
      </c>
    </row>
    <row r="11925" spans="1:9">
      <c r="A11925" t="s">
        <v>491</v>
      </c>
      <c r="B11925" t="s">
        <v>213</v>
      </c>
      <c r="C11925" t="str">
        <f t="shared" si="372"/>
        <v>OH</v>
      </c>
      <c r="D11925" t="s">
        <v>154</v>
      </c>
      <c r="E11925" t="s">
        <v>154</v>
      </c>
      <c r="F11925" t="str">
        <f t="shared" si="373"/>
        <v/>
      </c>
      <c r="G11925">
        <v>0</v>
      </c>
      <c r="H11925">
        <v>0</v>
      </c>
      <c r="I11925">
        <v>14</v>
      </c>
    </row>
    <row r="11926" spans="1:9">
      <c r="A11926" t="s">
        <v>1060</v>
      </c>
      <c r="B11926" t="s">
        <v>606</v>
      </c>
      <c r="C11926" t="str">
        <f t="shared" si="372"/>
        <v/>
      </c>
      <c r="D11926" t="s">
        <v>169</v>
      </c>
      <c r="E11926" t="s">
        <v>170</v>
      </c>
      <c r="F11926" t="str">
        <f t="shared" si="373"/>
        <v>ME</v>
      </c>
      <c r="G11926">
        <v>0</v>
      </c>
      <c r="H11926">
        <v>0</v>
      </c>
      <c r="I11926">
        <v>102</v>
      </c>
    </row>
    <row r="11927" spans="1:9">
      <c r="A11927" t="s">
        <v>911</v>
      </c>
      <c r="B11927" t="s">
        <v>461</v>
      </c>
      <c r="C11927" t="str">
        <f t="shared" si="372"/>
        <v/>
      </c>
      <c r="D11927" t="s">
        <v>333</v>
      </c>
      <c r="E11927" t="s">
        <v>193</v>
      </c>
      <c r="F11927" t="str">
        <f t="shared" si="373"/>
        <v>CA</v>
      </c>
      <c r="G11927">
        <v>0</v>
      </c>
      <c r="H11927">
        <v>0</v>
      </c>
      <c r="I11927">
        <v>4</v>
      </c>
    </row>
    <row r="11928" spans="1:9">
      <c r="A11928" t="s">
        <v>406</v>
      </c>
      <c r="B11928" t="s">
        <v>407</v>
      </c>
      <c r="C11928" t="str">
        <f t="shared" si="372"/>
        <v>PR</v>
      </c>
      <c r="D11928" t="s">
        <v>225</v>
      </c>
      <c r="E11928" t="s">
        <v>1037</v>
      </c>
      <c r="F11928" t="str">
        <f t="shared" si="373"/>
        <v/>
      </c>
      <c r="G11928">
        <v>0</v>
      </c>
      <c r="H11928">
        <v>0</v>
      </c>
      <c r="I11928">
        <v>664</v>
      </c>
    </row>
    <row r="11929" spans="1:9">
      <c r="A11929" t="s">
        <v>305</v>
      </c>
      <c r="B11929" t="s">
        <v>45</v>
      </c>
      <c r="C11929" t="str">
        <f t="shared" si="372"/>
        <v>FL</v>
      </c>
      <c r="D11929" t="s">
        <v>336</v>
      </c>
      <c r="E11929" t="s">
        <v>461</v>
      </c>
      <c r="F11929" t="str">
        <f t="shared" si="373"/>
        <v/>
      </c>
      <c r="G11929">
        <v>0</v>
      </c>
      <c r="H11929">
        <v>0</v>
      </c>
      <c r="I11929">
        <v>4</v>
      </c>
    </row>
    <row r="11930" spans="1:9">
      <c r="A11930" t="s">
        <v>476</v>
      </c>
      <c r="B11930" t="s">
        <v>461</v>
      </c>
      <c r="C11930" t="str">
        <f t="shared" si="372"/>
        <v/>
      </c>
      <c r="D11930" t="s">
        <v>987</v>
      </c>
      <c r="E11930" t="s">
        <v>193</v>
      </c>
      <c r="F11930" t="str">
        <f t="shared" si="373"/>
        <v>CA</v>
      </c>
      <c r="G11930">
        <v>0</v>
      </c>
      <c r="H11930">
        <v>0</v>
      </c>
      <c r="I11930">
        <v>2</v>
      </c>
    </row>
    <row r="11931" spans="1:9">
      <c r="A11931" t="s">
        <v>297</v>
      </c>
      <c r="B11931" t="s">
        <v>248</v>
      </c>
      <c r="C11931" t="str">
        <f t="shared" si="372"/>
        <v>VA</v>
      </c>
      <c r="D11931" t="s">
        <v>229</v>
      </c>
      <c r="E11931" t="s">
        <v>59</v>
      </c>
      <c r="F11931" t="str">
        <f t="shared" si="373"/>
        <v/>
      </c>
      <c r="G11931">
        <v>0</v>
      </c>
      <c r="H11931">
        <v>0</v>
      </c>
      <c r="I11931">
        <v>2</v>
      </c>
    </row>
    <row r="11932" spans="1:9">
      <c r="A11932" t="s">
        <v>516</v>
      </c>
      <c r="B11932" t="s">
        <v>153</v>
      </c>
      <c r="C11932" t="str">
        <f t="shared" si="372"/>
        <v>GA</v>
      </c>
      <c r="D11932" t="s">
        <v>48</v>
      </c>
      <c r="E11932" t="s">
        <v>49</v>
      </c>
      <c r="F11932" t="str">
        <f t="shared" si="373"/>
        <v/>
      </c>
      <c r="G11932">
        <v>0</v>
      </c>
      <c r="H11932">
        <v>0</v>
      </c>
      <c r="I11932">
        <v>1</v>
      </c>
    </row>
    <row r="11933" spans="1:9">
      <c r="A11933" t="s">
        <v>476</v>
      </c>
      <c r="B11933" t="s">
        <v>461</v>
      </c>
      <c r="C11933" t="str">
        <f t="shared" si="372"/>
        <v/>
      </c>
      <c r="D11933" t="s">
        <v>916</v>
      </c>
      <c r="E11933" t="s">
        <v>6</v>
      </c>
      <c r="F11933" t="str">
        <f t="shared" si="373"/>
        <v>CO</v>
      </c>
      <c r="G11933">
        <v>0</v>
      </c>
      <c r="H11933">
        <v>0</v>
      </c>
      <c r="I11933">
        <v>1</v>
      </c>
    </row>
    <row r="11934" spans="1:9">
      <c r="A11934" t="s">
        <v>598</v>
      </c>
      <c r="B11934" t="s">
        <v>130</v>
      </c>
      <c r="C11934" t="str">
        <f t="shared" si="372"/>
        <v/>
      </c>
      <c r="D11934" t="s">
        <v>162</v>
      </c>
      <c r="E11934" t="s">
        <v>163</v>
      </c>
      <c r="F11934" t="str">
        <f t="shared" si="373"/>
        <v>CT</v>
      </c>
      <c r="G11934">
        <v>0</v>
      </c>
      <c r="H11934">
        <v>0</v>
      </c>
      <c r="I11934">
        <v>5</v>
      </c>
    </row>
    <row r="11935" spans="1:9">
      <c r="A11935" t="s">
        <v>336</v>
      </c>
      <c r="B11935" t="s">
        <v>461</v>
      </c>
      <c r="C11935" t="str">
        <f t="shared" si="372"/>
        <v/>
      </c>
      <c r="D11935" t="s">
        <v>638</v>
      </c>
      <c r="E11935" t="s">
        <v>78</v>
      </c>
      <c r="F11935" t="str">
        <f t="shared" si="373"/>
        <v>NC</v>
      </c>
      <c r="G11935">
        <v>0</v>
      </c>
      <c r="H11935">
        <v>0</v>
      </c>
      <c r="I11935">
        <v>2</v>
      </c>
    </row>
    <row r="11936" spans="1:9">
      <c r="A11936" t="s">
        <v>21</v>
      </c>
      <c r="B11936" t="s">
        <v>606</v>
      </c>
      <c r="C11936" t="str">
        <f t="shared" si="372"/>
        <v/>
      </c>
      <c r="D11936" t="s">
        <v>169</v>
      </c>
      <c r="E11936" t="s">
        <v>170</v>
      </c>
      <c r="F11936" t="str">
        <f t="shared" si="373"/>
        <v>ME</v>
      </c>
      <c r="G11936">
        <v>0</v>
      </c>
      <c r="H11936">
        <v>0</v>
      </c>
      <c r="I11936">
        <v>2</v>
      </c>
    </row>
    <row r="11937" spans="1:9">
      <c r="A11937" t="s">
        <v>419</v>
      </c>
      <c r="B11937" t="s">
        <v>606</v>
      </c>
      <c r="C11937" t="str">
        <f t="shared" si="372"/>
        <v/>
      </c>
      <c r="D11937" t="s">
        <v>105</v>
      </c>
      <c r="E11937" t="s">
        <v>106</v>
      </c>
      <c r="F11937" t="str">
        <f t="shared" si="373"/>
        <v>DC</v>
      </c>
      <c r="G11937">
        <v>0</v>
      </c>
      <c r="H11937">
        <v>0</v>
      </c>
      <c r="I11937">
        <v>3</v>
      </c>
    </row>
    <row r="11938" spans="1:9">
      <c r="A11938" t="s">
        <v>192</v>
      </c>
      <c r="B11938" t="s">
        <v>193</v>
      </c>
      <c r="C11938" t="str">
        <f t="shared" si="372"/>
        <v>CA</v>
      </c>
      <c r="D11938" t="s">
        <v>471</v>
      </c>
      <c r="E11938" t="s">
        <v>461</v>
      </c>
      <c r="F11938" t="str">
        <f t="shared" si="373"/>
        <v/>
      </c>
      <c r="G11938">
        <v>0</v>
      </c>
      <c r="H11938">
        <v>0</v>
      </c>
      <c r="I11938">
        <v>1</v>
      </c>
    </row>
    <row r="11939" spans="1:9">
      <c r="A11939" t="s">
        <v>117</v>
      </c>
      <c r="B11939" t="s">
        <v>118</v>
      </c>
      <c r="C11939" t="str">
        <f t="shared" si="372"/>
        <v>NY</v>
      </c>
      <c r="D11939" t="s">
        <v>684</v>
      </c>
      <c r="E11939" t="s">
        <v>646</v>
      </c>
      <c r="F11939" t="str">
        <f t="shared" si="373"/>
        <v/>
      </c>
      <c r="G11939">
        <v>0</v>
      </c>
      <c r="H11939">
        <v>0</v>
      </c>
      <c r="I11939">
        <v>99</v>
      </c>
    </row>
    <row r="11940" spans="1:9">
      <c r="A11940" t="s">
        <v>490</v>
      </c>
      <c r="B11940" t="s">
        <v>199</v>
      </c>
      <c r="C11940" t="str">
        <f t="shared" si="372"/>
        <v>SC</v>
      </c>
      <c r="D11940" t="s">
        <v>83</v>
      </c>
      <c r="E11940" t="s">
        <v>84</v>
      </c>
      <c r="F11940" t="str">
        <f t="shared" si="373"/>
        <v/>
      </c>
      <c r="G11940">
        <v>0</v>
      </c>
      <c r="H11940">
        <v>0</v>
      </c>
      <c r="I11940">
        <v>16</v>
      </c>
    </row>
    <row r="11941" spans="1:9">
      <c r="A11941" t="s">
        <v>1137</v>
      </c>
      <c r="B11941" t="s">
        <v>140</v>
      </c>
      <c r="C11941" t="str">
        <f t="shared" si="372"/>
        <v>AK</v>
      </c>
      <c r="D11941" t="s">
        <v>470</v>
      </c>
      <c r="E11941" t="s">
        <v>461</v>
      </c>
      <c r="F11941" t="str">
        <f t="shared" si="373"/>
        <v/>
      </c>
      <c r="G11941">
        <v>0</v>
      </c>
      <c r="H11941">
        <v>0</v>
      </c>
      <c r="I11941">
        <v>7</v>
      </c>
    </row>
    <row r="11942" spans="1:9">
      <c r="A11942" t="s">
        <v>934</v>
      </c>
      <c r="B11942" t="s">
        <v>193</v>
      </c>
      <c r="C11942" t="str">
        <f t="shared" si="372"/>
        <v>CA</v>
      </c>
      <c r="D11942" t="s">
        <v>389</v>
      </c>
      <c r="E11942" t="s">
        <v>49</v>
      </c>
      <c r="F11942" t="str">
        <f t="shared" si="373"/>
        <v/>
      </c>
      <c r="G11942">
        <v>0</v>
      </c>
      <c r="H11942">
        <v>0</v>
      </c>
      <c r="I11942">
        <v>11</v>
      </c>
    </row>
    <row r="11943" spans="1:9">
      <c r="A11943" t="s">
        <v>1138</v>
      </c>
      <c r="B11943" t="s">
        <v>461</v>
      </c>
      <c r="C11943" t="str">
        <f t="shared" si="372"/>
        <v/>
      </c>
      <c r="D11943" t="s">
        <v>710</v>
      </c>
      <c r="E11943" t="s">
        <v>31</v>
      </c>
      <c r="F11943" t="str">
        <f t="shared" si="373"/>
        <v>NJ</v>
      </c>
      <c r="G11943">
        <v>0</v>
      </c>
      <c r="H11943">
        <v>0</v>
      </c>
      <c r="I11943">
        <v>4</v>
      </c>
    </row>
    <row r="11944" spans="1:9">
      <c r="A11944" t="s">
        <v>159</v>
      </c>
      <c r="B11944" t="s">
        <v>130</v>
      </c>
      <c r="C11944" t="str">
        <f t="shared" si="372"/>
        <v/>
      </c>
      <c r="D11944" t="s">
        <v>315</v>
      </c>
      <c r="E11944" t="s">
        <v>63</v>
      </c>
      <c r="F11944" t="str">
        <f t="shared" si="373"/>
        <v>WA</v>
      </c>
      <c r="G11944">
        <v>0</v>
      </c>
      <c r="H11944">
        <v>0</v>
      </c>
      <c r="I11944">
        <v>26</v>
      </c>
    </row>
    <row r="11945" spans="1:9">
      <c r="A11945" t="s">
        <v>476</v>
      </c>
      <c r="B11945" t="s">
        <v>461</v>
      </c>
      <c r="C11945" t="str">
        <f t="shared" si="372"/>
        <v/>
      </c>
      <c r="D11945" t="s">
        <v>1108</v>
      </c>
      <c r="E11945" t="s">
        <v>569</v>
      </c>
      <c r="F11945" t="str">
        <f t="shared" si="373"/>
        <v>AR</v>
      </c>
      <c r="G11945">
        <v>0</v>
      </c>
      <c r="H11945">
        <v>0</v>
      </c>
      <c r="I11945">
        <v>3</v>
      </c>
    </row>
    <row r="11946" spans="1:9">
      <c r="A11946" t="s">
        <v>310</v>
      </c>
      <c r="B11946" t="s">
        <v>311</v>
      </c>
      <c r="C11946" t="str">
        <f t="shared" si="372"/>
        <v/>
      </c>
      <c r="D11946" t="s">
        <v>656</v>
      </c>
      <c r="E11946" t="s">
        <v>8</v>
      </c>
      <c r="F11946" t="str">
        <f t="shared" si="373"/>
        <v>TX</v>
      </c>
      <c r="G11946">
        <v>0</v>
      </c>
      <c r="H11946">
        <v>0</v>
      </c>
      <c r="I11946">
        <v>56</v>
      </c>
    </row>
    <row r="11947" spans="1:9">
      <c r="A11947" t="s">
        <v>354</v>
      </c>
      <c r="B11947" t="s">
        <v>627</v>
      </c>
      <c r="C11947" t="str">
        <f t="shared" si="372"/>
        <v>NH</v>
      </c>
      <c r="D11947" t="s">
        <v>281</v>
      </c>
      <c r="E11947" t="s">
        <v>676</v>
      </c>
      <c r="F11947" t="str">
        <f t="shared" si="373"/>
        <v/>
      </c>
      <c r="G11947">
        <v>0</v>
      </c>
      <c r="H11947">
        <v>0</v>
      </c>
      <c r="I11947">
        <v>1</v>
      </c>
    </row>
    <row r="11948" spans="1:9">
      <c r="A11948" t="s">
        <v>476</v>
      </c>
      <c r="B11948" t="s">
        <v>461</v>
      </c>
      <c r="C11948" t="str">
        <f t="shared" si="372"/>
        <v/>
      </c>
      <c r="D11948" t="s">
        <v>1131</v>
      </c>
      <c r="E11948" t="s">
        <v>6</v>
      </c>
      <c r="F11948" t="str">
        <f t="shared" si="373"/>
        <v>CO</v>
      </c>
      <c r="G11948">
        <v>0</v>
      </c>
      <c r="H11948">
        <v>0</v>
      </c>
      <c r="I11948">
        <v>6</v>
      </c>
    </row>
    <row r="11949" spans="1:9">
      <c r="A11949" t="s">
        <v>888</v>
      </c>
      <c r="B11949" t="s">
        <v>59</v>
      </c>
      <c r="C11949" t="str">
        <f t="shared" si="372"/>
        <v/>
      </c>
      <c r="D11949" t="s">
        <v>312</v>
      </c>
      <c r="E11949" t="s">
        <v>8</v>
      </c>
      <c r="F11949" t="str">
        <f t="shared" si="373"/>
        <v>TX</v>
      </c>
      <c r="G11949">
        <v>0</v>
      </c>
      <c r="H11949">
        <v>0</v>
      </c>
      <c r="I11949">
        <v>37</v>
      </c>
    </row>
    <row r="11950" spans="1:9">
      <c r="A11950" t="s">
        <v>83</v>
      </c>
      <c r="B11950" t="s">
        <v>84</v>
      </c>
      <c r="C11950" t="str">
        <f t="shared" si="372"/>
        <v/>
      </c>
      <c r="D11950" t="s">
        <v>1114</v>
      </c>
      <c r="E11950" t="s">
        <v>186</v>
      </c>
      <c r="F11950" t="str">
        <f t="shared" si="373"/>
        <v>MA</v>
      </c>
      <c r="G11950">
        <v>0</v>
      </c>
      <c r="H11950">
        <v>0</v>
      </c>
      <c r="I11950">
        <v>4</v>
      </c>
    </row>
    <row r="11951" spans="1:9">
      <c r="A11951" t="s">
        <v>302</v>
      </c>
      <c r="B11951" t="s">
        <v>405</v>
      </c>
      <c r="C11951" t="str">
        <f t="shared" si="372"/>
        <v/>
      </c>
      <c r="D11951" t="s">
        <v>171</v>
      </c>
      <c r="E11951" t="s">
        <v>103</v>
      </c>
      <c r="F11951" t="str">
        <f t="shared" si="373"/>
        <v>AL</v>
      </c>
      <c r="G11951">
        <v>0</v>
      </c>
      <c r="H11951">
        <v>0</v>
      </c>
      <c r="I11951">
        <v>5</v>
      </c>
    </row>
    <row r="11952" spans="1:9">
      <c r="A11952" t="s">
        <v>1139</v>
      </c>
      <c r="B11952" t="s">
        <v>461</v>
      </c>
      <c r="C11952" t="str">
        <f t="shared" si="372"/>
        <v/>
      </c>
      <c r="D11952" t="s">
        <v>17</v>
      </c>
      <c r="E11952" t="s">
        <v>18</v>
      </c>
      <c r="F11952" t="str">
        <f t="shared" si="373"/>
        <v>MI</v>
      </c>
      <c r="G11952">
        <v>0</v>
      </c>
      <c r="H11952">
        <v>0</v>
      </c>
      <c r="I11952">
        <v>5</v>
      </c>
    </row>
    <row r="11953" spans="1:9">
      <c r="A11953" t="s">
        <v>470</v>
      </c>
      <c r="B11953" t="s">
        <v>461</v>
      </c>
      <c r="C11953" t="str">
        <f t="shared" si="372"/>
        <v/>
      </c>
      <c r="D11953" t="s">
        <v>987</v>
      </c>
      <c r="E11953" t="s">
        <v>193</v>
      </c>
      <c r="F11953" t="str">
        <f t="shared" si="373"/>
        <v>CA</v>
      </c>
      <c r="G11953">
        <v>0</v>
      </c>
      <c r="H11953">
        <v>0</v>
      </c>
      <c r="I11953">
        <v>2</v>
      </c>
    </row>
    <row r="11954" spans="1:9">
      <c r="A11954" t="s">
        <v>315</v>
      </c>
      <c r="B11954" t="s">
        <v>63</v>
      </c>
      <c r="C11954" t="str">
        <f t="shared" si="372"/>
        <v>WA</v>
      </c>
      <c r="D11954" t="s">
        <v>481</v>
      </c>
      <c r="E11954" t="s">
        <v>84</v>
      </c>
      <c r="F11954" t="str">
        <f t="shared" si="373"/>
        <v/>
      </c>
      <c r="G11954">
        <v>0</v>
      </c>
      <c r="H11954">
        <v>0</v>
      </c>
      <c r="I11954">
        <v>1</v>
      </c>
    </row>
    <row r="11955" spans="1:9">
      <c r="A11955" t="s">
        <v>1140</v>
      </c>
      <c r="B11955" t="s">
        <v>45</v>
      </c>
      <c r="C11955" t="str">
        <f t="shared" si="372"/>
        <v>FL</v>
      </c>
      <c r="D11955" t="s">
        <v>476</v>
      </c>
      <c r="E11955" t="s">
        <v>461</v>
      </c>
      <c r="F11955" t="str">
        <f t="shared" si="373"/>
        <v/>
      </c>
      <c r="G11955">
        <v>0</v>
      </c>
      <c r="H11955">
        <v>0</v>
      </c>
      <c r="I11955">
        <v>1</v>
      </c>
    </row>
    <row r="11956" spans="1:9">
      <c r="A11956" t="s">
        <v>951</v>
      </c>
      <c r="B11956" t="s">
        <v>140</v>
      </c>
      <c r="C11956" t="str">
        <f t="shared" si="372"/>
        <v>AK</v>
      </c>
      <c r="D11956" t="s">
        <v>623</v>
      </c>
      <c r="E11956" t="s">
        <v>461</v>
      </c>
      <c r="F11956" t="str">
        <f t="shared" si="373"/>
        <v/>
      </c>
      <c r="G11956">
        <v>0</v>
      </c>
      <c r="H11956">
        <v>0</v>
      </c>
      <c r="I11956">
        <v>40</v>
      </c>
    </row>
    <row r="11957" spans="1:9">
      <c r="A11957" t="s">
        <v>419</v>
      </c>
      <c r="B11957" t="s">
        <v>606</v>
      </c>
      <c r="C11957" t="str">
        <f t="shared" si="372"/>
        <v/>
      </c>
      <c r="D11957" t="s">
        <v>494</v>
      </c>
      <c r="E11957" t="s">
        <v>495</v>
      </c>
      <c r="F11957" t="str">
        <f t="shared" si="373"/>
        <v>KY</v>
      </c>
      <c r="G11957">
        <v>0</v>
      </c>
      <c r="H11957">
        <v>0</v>
      </c>
      <c r="I11957">
        <v>4</v>
      </c>
    </row>
    <row r="11958" spans="1:9">
      <c r="A11958" t="s">
        <v>393</v>
      </c>
      <c r="B11958" t="s">
        <v>199</v>
      </c>
      <c r="C11958" t="str">
        <f t="shared" si="372"/>
        <v>SC</v>
      </c>
      <c r="D11958" t="s">
        <v>427</v>
      </c>
      <c r="E11958" t="s">
        <v>184</v>
      </c>
      <c r="F11958" t="str">
        <f t="shared" si="373"/>
        <v/>
      </c>
      <c r="G11958">
        <v>0</v>
      </c>
      <c r="H11958">
        <v>0</v>
      </c>
      <c r="I11958">
        <v>55</v>
      </c>
    </row>
    <row r="11959" spans="1:9">
      <c r="A11959" t="s">
        <v>312</v>
      </c>
      <c r="B11959" t="s">
        <v>8</v>
      </c>
      <c r="C11959" t="str">
        <f t="shared" si="372"/>
        <v>TX</v>
      </c>
      <c r="D11959" t="s">
        <v>322</v>
      </c>
      <c r="E11959" t="s">
        <v>323</v>
      </c>
      <c r="F11959" t="str">
        <f t="shared" si="373"/>
        <v/>
      </c>
      <c r="G11959">
        <v>0</v>
      </c>
      <c r="H11959">
        <v>0</v>
      </c>
      <c r="I11959">
        <v>19</v>
      </c>
    </row>
    <row r="11960" spans="1:9">
      <c r="A11960" t="s">
        <v>946</v>
      </c>
      <c r="B11960" t="s">
        <v>193</v>
      </c>
      <c r="C11960" t="str">
        <f t="shared" si="372"/>
        <v>CA</v>
      </c>
      <c r="D11960" t="s">
        <v>1135</v>
      </c>
      <c r="E11960" t="s">
        <v>69</v>
      </c>
      <c r="F11960" t="str">
        <f t="shared" si="373"/>
        <v/>
      </c>
      <c r="G11960">
        <v>0</v>
      </c>
      <c r="H11960">
        <v>0</v>
      </c>
      <c r="I11960">
        <v>2</v>
      </c>
    </row>
    <row r="11961" spans="1:9">
      <c r="A11961" t="s">
        <v>376</v>
      </c>
      <c r="B11961" t="s">
        <v>179</v>
      </c>
      <c r="C11961" t="str">
        <f t="shared" si="372"/>
        <v/>
      </c>
      <c r="D11961" t="s">
        <v>185</v>
      </c>
      <c r="E11961" t="s">
        <v>186</v>
      </c>
      <c r="F11961" t="str">
        <f t="shared" si="373"/>
        <v>MA</v>
      </c>
      <c r="G11961">
        <v>0</v>
      </c>
      <c r="H11961">
        <v>0</v>
      </c>
      <c r="I11961">
        <v>10</v>
      </c>
    </row>
    <row r="11962" spans="1:9">
      <c r="A11962" t="s">
        <v>1141</v>
      </c>
      <c r="B11962" t="s">
        <v>461</v>
      </c>
      <c r="C11962" t="str">
        <f t="shared" si="372"/>
        <v/>
      </c>
      <c r="D11962" t="s">
        <v>1019</v>
      </c>
      <c r="E11962" t="s">
        <v>63</v>
      </c>
      <c r="F11962" t="str">
        <f t="shared" si="373"/>
        <v>WA</v>
      </c>
      <c r="G11962">
        <v>0</v>
      </c>
      <c r="H11962">
        <v>0</v>
      </c>
      <c r="I11962">
        <v>2</v>
      </c>
    </row>
    <row r="11963" spans="1:9">
      <c r="A11963" t="s">
        <v>152</v>
      </c>
      <c r="B11963" t="s">
        <v>153</v>
      </c>
      <c r="C11963" t="str">
        <f t="shared" si="372"/>
        <v>GA</v>
      </c>
      <c r="D11963" t="s">
        <v>507</v>
      </c>
      <c r="E11963" t="s">
        <v>69</v>
      </c>
      <c r="F11963" t="str">
        <f t="shared" si="373"/>
        <v/>
      </c>
      <c r="G11963">
        <v>0</v>
      </c>
      <c r="H11963">
        <v>0</v>
      </c>
      <c r="I11963">
        <v>257</v>
      </c>
    </row>
    <row r="11964" spans="1:9">
      <c r="A11964" t="s">
        <v>1142</v>
      </c>
      <c r="B11964" t="s">
        <v>170</v>
      </c>
      <c r="C11964" t="str">
        <f t="shared" si="372"/>
        <v>ME</v>
      </c>
      <c r="D11964" t="s">
        <v>351</v>
      </c>
      <c r="E11964" t="s">
        <v>130</v>
      </c>
      <c r="F11964" t="str">
        <f t="shared" si="373"/>
        <v/>
      </c>
      <c r="G11964">
        <v>0</v>
      </c>
      <c r="H11964">
        <v>0</v>
      </c>
      <c r="I11964">
        <v>4</v>
      </c>
    </row>
    <row r="11965" spans="1:9">
      <c r="A11965" t="s">
        <v>1110</v>
      </c>
      <c r="B11965" t="s">
        <v>130</v>
      </c>
      <c r="C11965" t="str">
        <f t="shared" si="372"/>
        <v/>
      </c>
      <c r="D11965" t="s">
        <v>710</v>
      </c>
      <c r="E11965" t="s">
        <v>31</v>
      </c>
      <c r="F11965" t="str">
        <f t="shared" si="373"/>
        <v>NJ</v>
      </c>
      <c r="G11965">
        <v>0</v>
      </c>
      <c r="H11965">
        <v>0</v>
      </c>
      <c r="I11965">
        <v>5</v>
      </c>
    </row>
    <row r="11966" spans="1:9">
      <c r="A11966" t="s">
        <v>445</v>
      </c>
      <c r="B11966" t="s">
        <v>240</v>
      </c>
      <c r="C11966" t="str">
        <f t="shared" si="372"/>
        <v>OK</v>
      </c>
      <c r="D11966" t="s">
        <v>460</v>
      </c>
      <c r="E11966" t="s">
        <v>461</v>
      </c>
      <c r="F11966" t="str">
        <f t="shared" si="373"/>
        <v/>
      </c>
      <c r="G11966">
        <v>0</v>
      </c>
      <c r="H11966">
        <v>0</v>
      </c>
      <c r="I11966">
        <v>14</v>
      </c>
    </row>
    <row r="11967" spans="1:9">
      <c r="A11967" t="s">
        <v>129</v>
      </c>
      <c r="B11967" t="s">
        <v>130</v>
      </c>
      <c r="C11967" t="str">
        <f t="shared" si="372"/>
        <v/>
      </c>
      <c r="D11967" t="s">
        <v>237</v>
      </c>
      <c r="E11967" t="s">
        <v>193</v>
      </c>
      <c r="F11967" t="str">
        <f t="shared" si="373"/>
        <v>CA</v>
      </c>
      <c r="G11967">
        <v>0</v>
      </c>
      <c r="H11967">
        <v>0</v>
      </c>
      <c r="I11967">
        <v>17</v>
      </c>
    </row>
    <row r="11968" spans="1:9">
      <c r="A11968" t="s">
        <v>268</v>
      </c>
      <c r="B11968" t="s">
        <v>25</v>
      </c>
      <c r="C11968" t="str">
        <f t="shared" si="372"/>
        <v>PA</v>
      </c>
      <c r="D11968" t="s">
        <v>21</v>
      </c>
      <c r="E11968" t="s">
        <v>606</v>
      </c>
      <c r="F11968" t="str">
        <f t="shared" si="373"/>
        <v/>
      </c>
      <c r="G11968">
        <v>0</v>
      </c>
      <c r="H11968">
        <v>0</v>
      </c>
      <c r="I11968">
        <v>170</v>
      </c>
    </row>
    <row r="11969" spans="1:9">
      <c r="A11969" t="s">
        <v>710</v>
      </c>
      <c r="B11969" t="s">
        <v>31</v>
      </c>
      <c r="C11969" t="str">
        <f t="shared" si="372"/>
        <v>NJ</v>
      </c>
      <c r="D11969" t="s">
        <v>599</v>
      </c>
      <c r="E11969" t="s">
        <v>130</v>
      </c>
      <c r="F11969" t="str">
        <f t="shared" si="373"/>
        <v/>
      </c>
      <c r="G11969">
        <v>0</v>
      </c>
      <c r="H11969">
        <v>0</v>
      </c>
      <c r="I11969">
        <v>2</v>
      </c>
    </row>
    <row r="11970" spans="1:9">
      <c r="A11970" t="s">
        <v>1143</v>
      </c>
      <c r="B11970" t="s">
        <v>652</v>
      </c>
      <c r="C11970" t="str">
        <f t="shared" si="372"/>
        <v/>
      </c>
      <c r="D11970" t="s">
        <v>403</v>
      </c>
      <c r="E11970" t="s">
        <v>193</v>
      </c>
      <c r="F11970" t="str">
        <f t="shared" si="373"/>
        <v>CA</v>
      </c>
      <c r="G11970">
        <v>0</v>
      </c>
      <c r="H11970">
        <v>0</v>
      </c>
      <c r="I11970">
        <v>8</v>
      </c>
    </row>
    <row r="11971" spans="1:9">
      <c r="A11971" t="s">
        <v>97</v>
      </c>
      <c r="B11971" t="s">
        <v>54</v>
      </c>
      <c r="C11971" t="str">
        <f t="shared" ref="C11971:C12003" si="374">IF(LEN(B11971)=2,B11971,"")</f>
        <v/>
      </c>
      <c r="D11971" t="s">
        <v>539</v>
      </c>
      <c r="E11971" t="s">
        <v>382</v>
      </c>
      <c r="F11971" t="str">
        <f t="shared" ref="F11971:F12003" si="375">IF(LEN(E11971)=2,E11971,"")</f>
        <v>LA</v>
      </c>
      <c r="G11971">
        <v>0</v>
      </c>
      <c r="H11971">
        <v>0</v>
      </c>
      <c r="I11971">
        <v>4</v>
      </c>
    </row>
    <row r="11972" spans="1:9">
      <c r="A11972" t="s">
        <v>471</v>
      </c>
      <c r="B11972" t="s">
        <v>461</v>
      </c>
      <c r="C11972" t="str">
        <f t="shared" si="374"/>
        <v/>
      </c>
      <c r="D11972" t="s">
        <v>661</v>
      </c>
      <c r="E11972" t="s">
        <v>246</v>
      </c>
      <c r="F11972" t="str">
        <f t="shared" si="375"/>
        <v>IL</v>
      </c>
      <c r="G11972">
        <v>0</v>
      </c>
      <c r="H11972">
        <v>0</v>
      </c>
      <c r="I11972">
        <v>1</v>
      </c>
    </row>
    <row r="11973" spans="1:9">
      <c r="A11973" t="s">
        <v>185</v>
      </c>
      <c r="B11973" t="s">
        <v>186</v>
      </c>
      <c r="C11973" t="str">
        <f t="shared" si="374"/>
        <v>MA</v>
      </c>
      <c r="D11973" t="s">
        <v>524</v>
      </c>
      <c r="E11973" t="s">
        <v>69</v>
      </c>
      <c r="F11973" t="str">
        <f t="shared" si="375"/>
        <v/>
      </c>
      <c r="G11973">
        <v>0</v>
      </c>
      <c r="H11973">
        <v>0</v>
      </c>
      <c r="I11973">
        <v>64</v>
      </c>
    </row>
    <row r="11974" spans="1:9">
      <c r="A11974" t="s">
        <v>50</v>
      </c>
      <c r="B11974" t="s">
        <v>606</v>
      </c>
      <c r="C11974" t="str">
        <f t="shared" si="374"/>
        <v/>
      </c>
      <c r="D11974" t="s">
        <v>394</v>
      </c>
      <c r="E11974" t="s">
        <v>118</v>
      </c>
      <c r="F11974" t="str">
        <f t="shared" si="375"/>
        <v>NY</v>
      </c>
      <c r="G11974">
        <v>0</v>
      </c>
      <c r="H11974">
        <v>0</v>
      </c>
      <c r="I11974">
        <v>2</v>
      </c>
    </row>
    <row r="11975" spans="1:9">
      <c r="A11975" t="s">
        <v>496</v>
      </c>
      <c r="B11975" t="s">
        <v>45</v>
      </c>
      <c r="C11975" t="str">
        <f t="shared" si="374"/>
        <v>FL</v>
      </c>
      <c r="D11975" t="s">
        <v>476</v>
      </c>
      <c r="E11975" t="s">
        <v>461</v>
      </c>
      <c r="F11975" t="str">
        <f t="shared" si="375"/>
        <v/>
      </c>
      <c r="G11975">
        <v>0</v>
      </c>
      <c r="H11975">
        <v>0</v>
      </c>
      <c r="I11975">
        <v>5</v>
      </c>
    </row>
    <row r="11976" spans="1:9">
      <c r="A11976" t="s">
        <v>1144</v>
      </c>
      <c r="B11976" t="s">
        <v>151</v>
      </c>
      <c r="C11976" t="str">
        <f t="shared" si="374"/>
        <v/>
      </c>
      <c r="D11976" t="s">
        <v>710</v>
      </c>
      <c r="E11976" t="s">
        <v>31</v>
      </c>
      <c r="F11976" t="str">
        <f t="shared" si="375"/>
        <v>NJ</v>
      </c>
      <c r="G11976">
        <v>0</v>
      </c>
      <c r="H11976">
        <v>0</v>
      </c>
      <c r="I11976">
        <v>2</v>
      </c>
    </row>
    <row r="11977" spans="1:9">
      <c r="A11977" t="s">
        <v>710</v>
      </c>
      <c r="B11977" t="s">
        <v>31</v>
      </c>
      <c r="C11977" t="str">
        <f t="shared" si="374"/>
        <v>NJ</v>
      </c>
      <c r="D11977" t="s">
        <v>187</v>
      </c>
      <c r="E11977" t="s">
        <v>188</v>
      </c>
      <c r="F11977" t="str">
        <f t="shared" si="375"/>
        <v/>
      </c>
      <c r="G11977">
        <v>0</v>
      </c>
      <c r="H11977">
        <v>0</v>
      </c>
      <c r="I11977">
        <v>1</v>
      </c>
    </row>
    <row r="11978" spans="1:9">
      <c r="A11978" t="s">
        <v>276</v>
      </c>
      <c r="B11978" t="s">
        <v>277</v>
      </c>
      <c r="C11978" t="str">
        <f t="shared" si="374"/>
        <v/>
      </c>
      <c r="D11978" t="s">
        <v>727</v>
      </c>
      <c r="E11978" t="s">
        <v>382</v>
      </c>
      <c r="F11978" t="str">
        <f t="shared" si="375"/>
        <v>LA</v>
      </c>
      <c r="G11978">
        <v>0</v>
      </c>
      <c r="H11978">
        <v>0</v>
      </c>
      <c r="I11978">
        <v>20</v>
      </c>
    </row>
    <row r="11979" spans="1:9">
      <c r="A11979" t="s">
        <v>441</v>
      </c>
      <c r="B11979" t="s">
        <v>45</v>
      </c>
      <c r="C11979" t="str">
        <f t="shared" si="374"/>
        <v>FL</v>
      </c>
      <c r="D11979" t="s">
        <v>307</v>
      </c>
      <c r="E11979" t="s">
        <v>308</v>
      </c>
      <c r="F11979" t="str">
        <f t="shared" si="375"/>
        <v/>
      </c>
      <c r="G11979">
        <v>0</v>
      </c>
      <c r="H11979">
        <v>0</v>
      </c>
      <c r="I11979">
        <v>133</v>
      </c>
    </row>
    <row r="11980" spans="1:9">
      <c r="A11980" t="s">
        <v>689</v>
      </c>
      <c r="B11980" t="s">
        <v>8</v>
      </c>
      <c r="C11980" t="str">
        <f t="shared" si="374"/>
        <v>TX</v>
      </c>
      <c r="D11980" t="s">
        <v>435</v>
      </c>
      <c r="E11980" t="s">
        <v>311</v>
      </c>
      <c r="F11980" t="str">
        <f t="shared" si="375"/>
        <v/>
      </c>
      <c r="G11980">
        <v>0</v>
      </c>
      <c r="H11980">
        <v>0</v>
      </c>
      <c r="I11980">
        <v>104</v>
      </c>
    </row>
    <row r="11981" spans="1:9">
      <c r="A11981" t="s">
        <v>496</v>
      </c>
      <c r="B11981" t="s">
        <v>45</v>
      </c>
      <c r="C11981" t="str">
        <f t="shared" si="374"/>
        <v>FL</v>
      </c>
      <c r="D11981" t="s">
        <v>252</v>
      </c>
      <c r="E11981" t="s">
        <v>253</v>
      </c>
      <c r="F11981" t="str">
        <f t="shared" si="375"/>
        <v/>
      </c>
      <c r="G11981">
        <v>0</v>
      </c>
      <c r="H11981">
        <v>0</v>
      </c>
      <c r="I11981">
        <v>45</v>
      </c>
    </row>
    <row r="11982" spans="1:9">
      <c r="A11982" t="s">
        <v>1078</v>
      </c>
      <c r="B11982" t="s">
        <v>606</v>
      </c>
      <c r="C11982" t="str">
        <f t="shared" si="374"/>
        <v/>
      </c>
      <c r="D11982" t="s">
        <v>254</v>
      </c>
      <c r="E11982" t="s">
        <v>45</v>
      </c>
      <c r="F11982" t="str">
        <f t="shared" si="375"/>
        <v>FL</v>
      </c>
      <c r="G11982">
        <v>0</v>
      </c>
      <c r="H11982">
        <v>0</v>
      </c>
      <c r="I11982">
        <v>3</v>
      </c>
    </row>
    <row r="11983" spans="1:9">
      <c r="A11983" t="s">
        <v>152</v>
      </c>
      <c r="B11983" t="s">
        <v>153</v>
      </c>
      <c r="C11983" t="str">
        <f t="shared" si="374"/>
        <v>GA</v>
      </c>
      <c r="D11983" t="s">
        <v>1071</v>
      </c>
      <c r="E11983" t="s">
        <v>454</v>
      </c>
      <c r="F11983" t="str">
        <f t="shared" si="375"/>
        <v/>
      </c>
      <c r="G11983">
        <v>0</v>
      </c>
      <c r="H11983">
        <v>0</v>
      </c>
      <c r="I11983">
        <v>1</v>
      </c>
    </row>
    <row r="11984" spans="1:9">
      <c r="A11984" t="s">
        <v>486</v>
      </c>
      <c r="B11984" t="s">
        <v>25</v>
      </c>
      <c r="C11984" t="str">
        <f t="shared" si="374"/>
        <v>PA</v>
      </c>
      <c r="D11984" t="s">
        <v>700</v>
      </c>
      <c r="E11984" t="s">
        <v>637</v>
      </c>
      <c r="F11984" t="str">
        <f t="shared" si="375"/>
        <v/>
      </c>
      <c r="G11984">
        <v>0</v>
      </c>
      <c r="H11984">
        <v>0</v>
      </c>
      <c r="I11984">
        <v>4</v>
      </c>
    </row>
    <row r="11985" spans="1:9">
      <c r="A11985" t="s">
        <v>220</v>
      </c>
      <c r="B11985" t="s">
        <v>221</v>
      </c>
      <c r="C11985" t="str">
        <f t="shared" si="374"/>
        <v/>
      </c>
      <c r="D11985" t="s">
        <v>486</v>
      </c>
      <c r="E11985" t="s">
        <v>25</v>
      </c>
      <c r="F11985" t="str">
        <f t="shared" si="375"/>
        <v>PA</v>
      </c>
      <c r="G11985">
        <v>0</v>
      </c>
      <c r="H11985">
        <v>0</v>
      </c>
      <c r="I11985">
        <v>5</v>
      </c>
    </row>
    <row r="11986" spans="1:9">
      <c r="A11986" t="s">
        <v>113</v>
      </c>
      <c r="B11986" t="s">
        <v>114</v>
      </c>
      <c r="C11986" t="str">
        <f t="shared" si="374"/>
        <v/>
      </c>
      <c r="D11986" t="s">
        <v>710</v>
      </c>
      <c r="E11986" t="s">
        <v>31</v>
      </c>
      <c r="F11986" t="str">
        <f t="shared" si="375"/>
        <v>NJ</v>
      </c>
      <c r="G11986">
        <v>0</v>
      </c>
      <c r="H11986">
        <v>0</v>
      </c>
      <c r="I11986">
        <v>8</v>
      </c>
    </row>
    <row r="11987" spans="1:9">
      <c r="A11987" t="s">
        <v>710</v>
      </c>
      <c r="B11987" t="s">
        <v>31</v>
      </c>
      <c r="C11987" t="str">
        <f t="shared" si="374"/>
        <v>NJ</v>
      </c>
      <c r="D11987" t="s">
        <v>113</v>
      </c>
      <c r="E11987" t="s">
        <v>114</v>
      </c>
      <c r="F11987" t="str">
        <f t="shared" si="375"/>
        <v/>
      </c>
      <c r="G11987">
        <v>0</v>
      </c>
      <c r="H11987">
        <v>0</v>
      </c>
      <c r="I11987">
        <v>5</v>
      </c>
    </row>
    <row r="11988" spans="1:9">
      <c r="A11988" t="s">
        <v>416</v>
      </c>
      <c r="B11988" t="s">
        <v>45</v>
      </c>
      <c r="C11988" t="str">
        <f t="shared" si="374"/>
        <v>FL</v>
      </c>
      <c r="D11988" t="s">
        <v>336</v>
      </c>
      <c r="E11988" t="s">
        <v>69</v>
      </c>
      <c r="F11988" t="str">
        <f t="shared" si="375"/>
        <v/>
      </c>
      <c r="G11988">
        <v>0</v>
      </c>
      <c r="H11988">
        <v>0</v>
      </c>
      <c r="I11988">
        <v>2</v>
      </c>
    </row>
    <row r="11989" spans="1:9">
      <c r="A11989" t="s">
        <v>333</v>
      </c>
      <c r="B11989" t="s">
        <v>193</v>
      </c>
      <c r="C11989" t="str">
        <f t="shared" si="374"/>
        <v>CA</v>
      </c>
      <c r="D11989" t="s">
        <v>954</v>
      </c>
      <c r="E11989" t="s">
        <v>69</v>
      </c>
      <c r="F11989" t="str">
        <f t="shared" si="375"/>
        <v/>
      </c>
      <c r="G11989">
        <v>0</v>
      </c>
      <c r="H11989">
        <v>0</v>
      </c>
      <c r="I11989">
        <v>5</v>
      </c>
    </row>
    <row r="11990" spans="1:9">
      <c r="A11990" t="s">
        <v>152</v>
      </c>
      <c r="B11990" t="s">
        <v>153</v>
      </c>
      <c r="C11990" t="str">
        <f t="shared" si="374"/>
        <v>GA</v>
      </c>
      <c r="D11990" t="s">
        <v>524</v>
      </c>
      <c r="E11990" t="s">
        <v>69</v>
      </c>
      <c r="F11990" t="str">
        <f t="shared" si="375"/>
        <v/>
      </c>
      <c r="G11990">
        <v>0</v>
      </c>
      <c r="H11990">
        <v>0</v>
      </c>
      <c r="I11990">
        <v>2</v>
      </c>
    </row>
    <row r="11991" spans="1:9">
      <c r="A11991" t="s">
        <v>954</v>
      </c>
      <c r="B11991" t="s">
        <v>69</v>
      </c>
      <c r="C11991" t="str">
        <f t="shared" si="374"/>
        <v/>
      </c>
      <c r="D11991" t="s">
        <v>1114</v>
      </c>
      <c r="E11991" t="s">
        <v>186</v>
      </c>
      <c r="F11991" t="str">
        <f t="shared" si="375"/>
        <v>MA</v>
      </c>
      <c r="G11991">
        <v>0</v>
      </c>
      <c r="H11991">
        <v>0</v>
      </c>
      <c r="I11991">
        <v>6</v>
      </c>
    </row>
    <row r="11992" spans="1:9">
      <c r="A11992" t="s">
        <v>5</v>
      </c>
      <c r="B11992" t="s">
        <v>6</v>
      </c>
      <c r="C11992" t="str">
        <f t="shared" si="374"/>
        <v>CO</v>
      </c>
      <c r="D11992" t="s">
        <v>424</v>
      </c>
      <c r="E11992" t="s">
        <v>652</v>
      </c>
      <c r="F11992" t="str">
        <f t="shared" si="375"/>
        <v/>
      </c>
      <c r="G11992">
        <v>0</v>
      </c>
      <c r="H11992">
        <v>0</v>
      </c>
      <c r="I11992">
        <v>2</v>
      </c>
    </row>
    <row r="11993" spans="1:9">
      <c r="A11993" t="s">
        <v>332</v>
      </c>
      <c r="B11993" t="s">
        <v>299</v>
      </c>
      <c r="C11993" t="str">
        <f t="shared" si="374"/>
        <v>NV</v>
      </c>
      <c r="D11993" t="s">
        <v>777</v>
      </c>
      <c r="E11993" t="s">
        <v>652</v>
      </c>
      <c r="F11993" t="str">
        <f t="shared" si="375"/>
        <v/>
      </c>
      <c r="G11993">
        <v>0</v>
      </c>
      <c r="H11993">
        <v>0</v>
      </c>
      <c r="I11993">
        <v>2</v>
      </c>
    </row>
    <row r="11994" spans="1:9">
      <c r="A11994" t="s">
        <v>777</v>
      </c>
      <c r="B11994" t="s">
        <v>652</v>
      </c>
      <c r="C11994" t="str">
        <f t="shared" si="374"/>
        <v/>
      </c>
      <c r="D11994" t="s">
        <v>332</v>
      </c>
      <c r="E11994" t="s">
        <v>299</v>
      </c>
      <c r="F11994" t="str">
        <f t="shared" si="375"/>
        <v>NV</v>
      </c>
      <c r="G11994">
        <v>0</v>
      </c>
      <c r="H11994">
        <v>0</v>
      </c>
      <c r="I11994">
        <v>3</v>
      </c>
    </row>
    <row r="11995" spans="1:9">
      <c r="A11995" t="s">
        <v>1114</v>
      </c>
      <c r="B11995" t="s">
        <v>186</v>
      </c>
      <c r="C11995" t="str">
        <f t="shared" si="374"/>
        <v>MA</v>
      </c>
      <c r="D11995" t="s">
        <v>336</v>
      </c>
      <c r="E11995" t="s">
        <v>69</v>
      </c>
      <c r="F11995" t="str">
        <f t="shared" si="375"/>
        <v/>
      </c>
      <c r="G11995">
        <v>0</v>
      </c>
      <c r="H11995">
        <v>0</v>
      </c>
      <c r="I11995">
        <v>4</v>
      </c>
    </row>
    <row r="11996" spans="1:9">
      <c r="A11996" t="s">
        <v>309</v>
      </c>
      <c r="B11996" t="s">
        <v>193</v>
      </c>
      <c r="C11996" t="str">
        <f t="shared" si="374"/>
        <v>CA</v>
      </c>
      <c r="D11996" t="s">
        <v>83</v>
      </c>
      <c r="E11996" t="s">
        <v>84</v>
      </c>
      <c r="F11996" t="str">
        <f t="shared" si="375"/>
        <v/>
      </c>
      <c r="G11996">
        <v>0</v>
      </c>
      <c r="H11996">
        <v>0</v>
      </c>
      <c r="I11996">
        <v>6</v>
      </c>
    </row>
    <row r="11997" spans="1:9">
      <c r="A11997" t="s">
        <v>568</v>
      </c>
      <c r="B11997" t="s">
        <v>193</v>
      </c>
      <c r="C11997" t="str">
        <f t="shared" si="374"/>
        <v>CA</v>
      </c>
      <c r="D11997" t="s">
        <v>1255</v>
      </c>
      <c r="E11997" t="s">
        <v>179</v>
      </c>
      <c r="F11997" t="str">
        <f t="shared" si="375"/>
        <v/>
      </c>
      <c r="G11997">
        <v>0</v>
      </c>
      <c r="H11997">
        <v>0</v>
      </c>
      <c r="I11997">
        <v>1</v>
      </c>
    </row>
    <row r="11998" spans="1:9">
      <c r="A11998" t="s">
        <v>424</v>
      </c>
      <c r="B11998" t="s">
        <v>652</v>
      </c>
      <c r="C11998" t="str">
        <f t="shared" si="374"/>
        <v/>
      </c>
      <c r="D11998" t="s">
        <v>568</v>
      </c>
      <c r="E11998" t="s">
        <v>193</v>
      </c>
      <c r="F11998" t="str">
        <f t="shared" si="375"/>
        <v>CA</v>
      </c>
      <c r="G11998">
        <v>0</v>
      </c>
      <c r="H11998">
        <v>0</v>
      </c>
      <c r="I11998">
        <v>2</v>
      </c>
    </row>
    <row r="11999" spans="1:9">
      <c r="A11999" t="s">
        <v>365</v>
      </c>
      <c r="B11999" t="s">
        <v>59</v>
      </c>
      <c r="C11999" t="str">
        <f t="shared" si="374"/>
        <v/>
      </c>
      <c r="D11999" t="s">
        <v>946</v>
      </c>
      <c r="E11999" t="s">
        <v>193</v>
      </c>
      <c r="F11999" t="str">
        <f t="shared" si="375"/>
        <v>CA</v>
      </c>
      <c r="G11999">
        <v>0</v>
      </c>
      <c r="H11999">
        <v>0</v>
      </c>
      <c r="I11999">
        <v>2</v>
      </c>
    </row>
    <row r="12000" spans="1:9">
      <c r="A12000" t="s">
        <v>946</v>
      </c>
      <c r="B12000" t="s">
        <v>193</v>
      </c>
      <c r="C12000" t="str">
        <f t="shared" si="374"/>
        <v>CA</v>
      </c>
      <c r="D12000" t="s">
        <v>954</v>
      </c>
      <c r="E12000" t="s">
        <v>69</v>
      </c>
      <c r="F12000" t="str">
        <f t="shared" si="375"/>
        <v/>
      </c>
      <c r="G12000">
        <v>0</v>
      </c>
      <c r="H12000">
        <v>0</v>
      </c>
      <c r="I12000">
        <v>2</v>
      </c>
    </row>
    <row r="12001" spans="1:9">
      <c r="A12001" t="s">
        <v>403</v>
      </c>
      <c r="B12001" t="s">
        <v>193</v>
      </c>
      <c r="C12001" t="str">
        <f t="shared" si="374"/>
        <v>CA</v>
      </c>
      <c r="D12001" t="s">
        <v>954</v>
      </c>
      <c r="E12001" t="s">
        <v>69</v>
      </c>
      <c r="F12001" t="str">
        <f t="shared" si="375"/>
        <v/>
      </c>
      <c r="G12001">
        <v>0</v>
      </c>
      <c r="H12001">
        <v>0</v>
      </c>
      <c r="I12001">
        <v>1</v>
      </c>
    </row>
    <row r="12002" spans="1:9">
      <c r="A12002" t="s">
        <v>827</v>
      </c>
      <c r="B12002" t="s">
        <v>531</v>
      </c>
      <c r="C12002" t="str">
        <f t="shared" si="374"/>
        <v>MT</v>
      </c>
      <c r="D12002" t="s">
        <v>473</v>
      </c>
      <c r="E12002" t="s">
        <v>461</v>
      </c>
      <c r="F12002" t="str">
        <f t="shared" si="375"/>
        <v/>
      </c>
      <c r="G12002">
        <v>0</v>
      </c>
      <c r="H12002">
        <v>0</v>
      </c>
      <c r="I12002">
        <v>78</v>
      </c>
    </row>
    <row r="12003" spans="1:9">
      <c r="A12003" t="s">
        <v>554</v>
      </c>
      <c r="B12003" t="s">
        <v>461</v>
      </c>
      <c r="C12003" t="str">
        <f t="shared" si="374"/>
        <v/>
      </c>
      <c r="D12003" t="s">
        <v>360</v>
      </c>
      <c r="E12003" t="s">
        <v>45</v>
      </c>
      <c r="F12003" t="str">
        <f t="shared" si="375"/>
        <v>FL</v>
      </c>
      <c r="G12003">
        <v>0</v>
      </c>
      <c r="H12003">
        <v>0</v>
      </c>
      <c r="I12003">
        <v>118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03"/>
  <sheetViews>
    <sheetView tabSelected="1" topLeftCell="A11964" workbookViewId="0">
      <selection activeCell="A12003" sqref="A12003"/>
    </sheetView>
  </sheetViews>
  <sheetFormatPr baseColWidth="10" defaultRowHeight="15" x14ac:dyDescent="0"/>
  <sheetData>
    <row r="1" spans="1:9">
      <c r="A1" t="str">
        <f>citiesToCitiesPass.csv!A1</f>
        <v>city departure</v>
      </c>
      <c r="B1" t="str">
        <f>citiesToCitiesPass.csv!B1</f>
        <v>country departure</v>
      </c>
      <c r="C1" t="str">
        <f>citiesToCitiesPass.csv!C1</f>
        <v>state departure</v>
      </c>
      <c r="D1" t="str">
        <f>citiesToCitiesPass.csv!D1</f>
        <v>city arrival</v>
      </c>
      <c r="E1" t="str">
        <f>citiesToCitiesPass.csv!E1</f>
        <v>country arrival</v>
      </c>
      <c r="F1" t="str">
        <f>citiesToCitiesPass.csv!F1</f>
        <v>state arrival</v>
      </c>
      <c r="G1" t="str">
        <f>citiesToCitiesPass.csv!G1</f>
        <v>number passengers 2000</v>
      </c>
      <c r="H1" t="str">
        <f>citiesToCitiesPass.csv!H1</f>
        <v>number passengers 2005</v>
      </c>
      <c r="I1" t="str">
        <f>citiesToCitiesPass.csv!I1</f>
        <v>number passengers 2010</v>
      </c>
    </row>
    <row r="2" spans="1:9">
      <c r="A2" t="str">
        <f>citiesToCitiesPass.csv!A2</f>
        <v>Denver</v>
      </c>
      <c r="B2" t="str">
        <f>IF(LEN(citiesToCitiesPass.csv!B2)=2,"United States",citiesToCitiesPass.csv!B2)</f>
        <v>United States</v>
      </c>
      <c r="C2" t="str">
        <f>citiesToCitiesPass.csv!C2</f>
        <v>CO</v>
      </c>
      <c r="D2" t="str">
        <f>citiesToCitiesPass.csv!D2</f>
        <v>London</v>
      </c>
      <c r="E2" t="str">
        <f>IF(LEN(citiesToCitiesPass.csv!E2)=2,"United States",citiesToCitiesPass.csv!E2)</f>
        <v>United Kingdom</v>
      </c>
      <c r="F2" t="str">
        <f>citiesToCitiesPass.csv!F2</f>
        <v/>
      </c>
      <c r="G2">
        <f>citiesToCitiesPass.csv!G2</f>
        <v>118389</v>
      </c>
      <c r="H2">
        <f>citiesToCitiesPass.csv!H2</f>
        <v>86566</v>
      </c>
      <c r="I2">
        <f>citiesToCitiesPass.csv!I2</f>
        <v>121289</v>
      </c>
    </row>
    <row r="3" spans="1:9">
      <c r="A3" t="str">
        <f>citiesToCitiesPass.csv!A3</f>
        <v>Denver</v>
      </c>
      <c r="B3" t="str">
        <f>IF(LEN(citiesToCitiesPass.csv!B3)=2,"United States",citiesToCitiesPass.csv!B3)</f>
        <v>United States</v>
      </c>
      <c r="C3" t="str">
        <f>citiesToCitiesPass.csv!C3</f>
        <v>CO</v>
      </c>
      <c r="D3" t="str">
        <f>citiesToCitiesPass.csv!D3</f>
        <v>Manchester</v>
      </c>
      <c r="E3" t="str">
        <f>IF(LEN(citiesToCitiesPass.csv!E3)=2,"United States",citiesToCitiesPass.csv!E3)</f>
        <v>United Kingdom</v>
      </c>
      <c r="F3" t="str">
        <f>citiesToCitiesPass.csv!F3</f>
        <v/>
      </c>
      <c r="G3">
        <f>citiesToCitiesPass.csv!G3</f>
        <v>0</v>
      </c>
      <c r="H3">
        <f>citiesToCitiesPass.csv!H3</f>
        <v>0</v>
      </c>
      <c r="I3">
        <f>citiesToCitiesPass.csv!I3</f>
        <v>0</v>
      </c>
    </row>
    <row r="4" spans="1:9">
      <c r="A4" t="str">
        <f>citiesToCitiesPass.csv!A4</f>
        <v>Denver</v>
      </c>
      <c r="B4" t="str">
        <f>IF(LEN(citiesToCitiesPass.csv!B4)=2,"United States",citiesToCitiesPass.csv!B4)</f>
        <v>United States</v>
      </c>
      <c r="C4" t="str">
        <f>citiesToCitiesPass.csv!C4</f>
        <v>CO</v>
      </c>
      <c r="D4" t="str">
        <f>citiesToCitiesPass.csv!D4</f>
        <v>Melbourne</v>
      </c>
      <c r="E4" t="str">
        <f>IF(LEN(citiesToCitiesPass.csv!E4)=2,"United States",citiesToCitiesPass.csv!E4)</f>
        <v>Australia</v>
      </c>
      <c r="F4" t="str">
        <f>citiesToCitiesPass.csv!F4</f>
        <v/>
      </c>
      <c r="G4">
        <f>citiesToCitiesPass.csv!G4</f>
        <v>0</v>
      </c>
      <c r="H4">
        <f>citiesToCitiesPass.csv!H4</f>
        <v>0</v>
      </c>
      <c r="I4">
        <f>citiesToCitiesPass.csv!I4</f>
        <v>0</v>
      </c>
    </row>
    <row r="5" spans="1:9">
      <c r="A5" t="str">
        <f>citiesToCitiesPass.csv!A5</f>
        <v>Denver</v>
      </c>
      <c r="B5" t="str">
        <f>IF(LEN(citiesToCitiesPass.csv!B5)=2,"United States",citiesToCitiesPass.csv!B5)</f>
        <v>United States</v>
      </c>
      <c r="C5" t="str">
        <f>citiesToCitiesPass.csv!C5</f>
        <v>CO</v>
      </c>
      <c r="D5" t="str">
        <f>citiesToCitiesPass.csv!D5</f>
        <v>Mexico City</v>
      </c>
      <c r="E5" t="str">
        <f>IF(LEN(citiesToCitiesPass.csv!E5)=2,"United States",citiesToCitiesPass.csv!E5)</f>
        <v>Mexico</v>
      </c>
      <c r="F5" t="str">
        <f>citiesToCitiesPass.csv!F5</f>
        <v/>
      </c>
      <c r="G5">
        <f>citiesToCitiesPass.csv!G5</f>
        <v>10385</v>
      </c>
      <c r="H5">
        <f>citiesToCitiesPass.csv!H5</f>
        <v>27802</v>
      </c>
      <c r="I5">
        <f>citiesToCitiesPass.csv!I5</f>
        <v>27538</v>
      </c>
    </row>
    <row r="6" spans="1:9">
      <c r="A6" t="str">
        <f>citiesToCitiesPass.csv!A6</f>
        <v>Denver</v>
      </c>
      <c r="B6" t="str">
        <f>IF(LEN(citiesToCitiesPass.csv!B6)=2,"United States",citiesToCitiesPass.csv!B6)</f>
        <v>United States</v>
      </c>
      <c r="C6" t="str">
        <f>citiesToCitiesPass.csv!C6</f>
        <v>CO</v>
      </c>
      <c r="D6" t="str">
        <f>citiesToCitiesPass.csv!D6</f>
        <v>Mazatlan</v>
      </c>
      <c r="E6" t="str">
        <f>IF(LEN(citiesToCitiesPass.csv!E6)=2,"United States",citiesToCitiesPass.csv!E6)</f>
        <v>Mexico</v>
      </c>
      <c r="F6" t="str">
        <f>citiesToCitiesPass.csv!F6</f>
        <v/>
      </c>
      <c r="G6">
        <f>citiesToCitiesPass.csv!G6</f>
        <v>9345</v>
      </c>
      <c r="H6">
        <f>citiesToCitiesPass.csv!H6</f>
        <v>16988</v>
      </c>
      <c r="I6">
        <f>citiesToCitiesPass.csv!I6</f>
        <v>9081</v>
      </c>
    </row>
    <row r="7" spans="1:9">
      <c r="A7" t="str">
        <f>citiesToCitiesPass.csv!A7</f>
        <v>Denver</v>
      </c>
      <c r="B7" t="str">
        <f>IF(LEN(citiesToCitiesPass.csv!B7)=2,"United States",citiesToCitiesPass.csv!B7)</f>
        <v>United States</v>
      </c>
      <c r="C7" t="str">
        <f>citiesToCitiesPass.csv!C7</f>
        <v>CO</v>
      </c>
      <c r="D7" t="str">
        <f>citiesToCitiesPass.csv!D7</f>
        <v>Tokyo</v>
      </c>
      <c r="E7" t="str">
        <f>IF(LEN(citiesToCitiesPass.csv!E7)=2,"United States",citiesToCitiesPass.csv!E7)</f>
        <v>Japan</v>
      </c>
      <c r="F7" t="str">
        <f>citiesToCitiesPass.csv!F7</f>
        <v/>
      </c>
      <c r="G7">
        <f>citiesToCitiesPass.csv!G7</f>
        <v>6836</v>
      </c>
      <c r="H7">
        <f>citiesToCitiesPass.csv!H7</f>
        <v>9060</v>
      </c>
      <c r="I7">
        <f>citiesToCitiesPass.csv!I7</f>
        <v>5456</v>
      </c>
    </row>
    <row r="8" spans="1:9">
      <c r="A8" t="str">
        <f>citiesToCitiesPass.csv!A8</f>
        <v>Denver</v>
      </c>
      <c r="B8" t="str">
        <f>IF(LEN(citiesToCitiesPass.csv!B8)=2,"United States",citiesToCitiesPass.csv!B8)</f>
        <v>United States</v>
      </c>
      <c r="C8" t="str">
        <f>citiesToCitiesPass.csv!C8</f>
        <v>CO</v>
      </c>
      <c r="D8" t="str">
        <f>citiesToCitiesPass.csv!D8</f>
        <v>Puerto Vallarta</v>
      </c>
      <c r="E8" t="str">
        <f>IF(LEN(citiesToCitiesPass.csv!E8)=2,"United States",citiesToCitiesPass.csv!E8)</f>
        <v>Mexico</v>
      </c>
      <c r="F8" t="str">
        <f>citiesToCitiesPass.csv!F8</f>
        <v/>
      </c>
      <c r="G8">
        <f>citiesToCitiesPass.csv!G8</f>
        <v>40449</v>
      </c>
      <c r="H8">
        <f>citiesToCitiesPass.csv!H8</f>
        <v>66162</v>
      </c>
      <c r="I8">
        <f>citiesToCitiesPass.csv!I8</f>
        <v>46892</v>
      </c>
    </row>
    <row r="9" spans="1:9">
      <c r="A9" t="str">
        <f>citiesToCitiesPass.csv!A9</f>
        <v>Denver</v>
      </c>
      <c r="B9" t="str">
        <f>IF(LEN(citiesToCitiesPass.csv!B9)=2,"United States",citiesToCitiesPass.csv!B9)</f>
        <v>United States</v>
      </c>
      <c r="C9" t="str">
        <f>citiesToCitiesPass.csv!C9</f>
        <v>CO</v>
      </c>
      <c r="D9" t="str">
        <f>citiesToCitiesPass.csv!D9</f>
        <v>San Jose del Cabo</v>
      </c>
      <c r="E9" t="str">
        <f>IF(LEN(citiesToCitiesPass.csv!E9)=2,"United States",citiesToCitiesPass.csv!E9)</f>
        <v>Mexico</v>
      </c>
      <c r="F9" t="str">
        <f>citiesToCitiesPass.csv!F9</f>
        <v/>
      </c>
      <c r="G9">
        <f>citiesToCitiesPass.csv!G9</f>
        <v>21058</v>
      </c>
      <c r="H9">
        <f>citiesToCitiesPass.csv!H9</f>
        <v>41307</v>
      </c>
      <c r="I9">
        <f>citiesToCitiesPass.csv!I9</f>
        <v>33363</v>
      </c>
    </row>
    <row r="10" spans="1:9">
      <c r="A10" t="str">
        <f>citiesToCitiesPass.csv!A10</f>
        <v>Denver</v>
      </c>
      <c r="B10" t="str">
        <f>IF(LEN(citiesToCitiesPass.csv!B10)=2,"United States",citiesToCitiesPass.csv!B10)</f>
        <v>United States</v>
      </c>
      <c r="C10" t="str">
        <f>citiesToCitiesPass.csv!C10</f>
        <v>CO</v>
      </c>
      <c r="D10" t="str">
        <f>citiesToCitiesPass.csv!D10</f>
        <v>Sydney</v>
      </c>
      <c r="E10" t="str">
        <f>IF(LEN(citiesToCitiesPass.csv!E10)=2,"United States",citiesToCitiesPass.csv!E10)</f>
        <v>Australia</v>
      </c>
      <c r="F10" t="str">
        <f>citiesToCitiesPass.csv!F10</f>
        <v/>
      </c>
      <c r="G10">
        <f>citiesToCitiesPass.csv!G10</f>
        <v>0</v>
      </c>
      <c r="H10">
        <f>citiesToCitiesPass.csv!H10</f>
        <v>0</v>
      </c>
      <c r="I10">
        <f>citiesToCitiesPass.csv!I10</f>
        <v>0</v>
      </c>
    </row>
    <row r="11" spans="1:9">
      <c r="A11" t="str">
        <f>citiesToCitiesPass.csv!A11</f>
        <v>Denver</v>
      </c>
      <c r="B11" t="str">
        <f>IF(LEN(citiesToCitiesPass.csv!B11)=2,"United States",citiesToCitiesPass.csv!B11)</f>
        <v>United States</v>
      </c>
      <c r="C11" t="str">
        <f>citiesToCitiesPass.csv!C11</f>
        <v>CO</v>
      </c>
      <c r="D11" t="str">
        <f>citiesToCitiesPass.csv!D11</f>
        <v>Edmonton</v>
      </c>
      <c r="E11" t="str">
        <f>IF(LEN(citiesToCitiesPass.csv!E11)=2,"United States",citiesToCitiesPass.csv!E11)</f>
        <v>Canada</v>
      </c>
      <c r="F11" t="str">
        <f>citiesToCitiesPass.csv!F11</f>
        <v/>
      </c>
      <c r="G11">
        <f>citiesToCitiesPass.csv!G11</f>
        <v>22061</v>
      </c>
      <c r="H11">
        <f>citiesToCitiesPass.csv!H11</f>
        <v>32276</v>
      </c>
      <c r="I11">
        <f>citiesToCitiesPass.csv!I11</f>
        <v>58695</v>
      </c>
    </row>
    <row r="12" spans="1:9">
      <c r="A12" t="str">
        <f>citiesToCitiesPass.csv!A12</f>
        <v>Denver</v>
      </c>
      <c r="B12" t="str">
        <f>IF(LEN(citiesToCitiesPass.csv!B12)=2,"United States",citiesToCitiesPass.csv!B12)</f>
        <v>United States</v>
      </c>
      <c r="C12" t="str">
        <f>citiesToCitiesPass.csv!C12</f>
        <v>CO</v>
      </c>
      <c r="D12" t="str">
        <f>citiesToCitiesPass.csv!D12</f>
        <v>Montreal</v>
      </c>
      <c r="E12" t="str">
        <f>IF(LEN(citiesToCitiesPass.csv!E12)=2,"United States",citiesToCitiesPass.csv!E12)</f>
        <v>Canada</v>
      </c>
      <c r="F12" t="str">
        <f>citiesToCitiesPass.csv!F12</f>
        <v/>
      </c>
      <c r="G12">
        <f>citiesToCitiesPass.csv!G12</f>
        <v>17518</v>
      </c>
      <c r="H12">
        <f>citiesToCitiesPass.csv!H12</f>
        <v>11</v>
      </c>
      <c r="I12">
        <f>citiesToCitiesPass.csv!I12</f>
        <v>22477</v>
      </c>
    </row>
    <row r="13" spans="1:9">
      <c r="A13" t="str">
        <f>citiesToCitiesPass.csv!A13</f>
        <v>Denver</v>
      </c>
      <c r="B13" t="str">
        <f>IF(LEN(citiesToCitiesPass.csv!B13)=2,"United States",citiesToCitiesPass.csv!B13)</f>
        <v>United States</v>
      </c>
      <c r="C13" t="str">
        <f>citiesToCitiesPass.csv!C13</f>
        <v>CO</v>
      </c>
      <c r="D13" t="str">
        <f>citiesToCitiesPass.csv!D13</f>
        <v>Vancouver</v>
      </c>
      <c r="E13" t="str">
        <f>IF(LEN(citiesToCitiesPass.csv!E13)=2,"United States",citiesToCitiesPass.csv!E13)</f>
        <v>Canada</v>
      </c>
      <c r="F13" t="str">
        <f>citiesToCitiesPass.csv!F13</f>
        <v/>
      </c>
      <c r="G13">
        <f>citiesToCitiesPass.csv!G13</f>
        <v>78209</v>
      </c>
      <c r="H13">
        <f>citiesToCitiesPass.csv!H13</f>
        <v>85549</v>
      </c>
      <c r="I13">
        <f>citiesToCitiesPass.csv!I13</f>
        <v>80978</v>
      </c>
    </row>
    <row r="14" spans="1:9">
      <c r="A14" t="str">
        <f>citiesToCitiesPass.csv!A14</f>
        <v>Denver</v>
      </c>
      <c r="B14" t="str">
        <f>IF(LEN(citiesToCitiesPass.csv!B14)=2,"United States",citiesToCitiesPass.csv!B14)</f>
        <v>United States</v>
      </c>
      <c r="C14" t="str">
        <f>citiesToCitiesPass.csv!C14</f>
        <v>CO</v>
      </c>
      <c r="D14" t="str">
        <f>citiesToCitiesPass.csv!D14</f>
        <v>Calgary</v>
      </c>
      <c r="E14" t="str">
        <f>IF(LEN(citiesToCitiesPass.csv!E14)=2,"United States",citiesToCitiesPass.csv!E14)</f>
        <v>Canada</v>
      </c>
      <c r="F14" t="str">
        <f>citiesToCitiesPass.csv!F14</f>
        <v/>
      </c>
      <c r="G14">
        <f>citiesToCitiesPass.csv!G14</f>
        <v>77933</v>
      </c>
      <c r="H14">
        <f>citiesToCitiesPass.csv!H14</f>
        <v>80042</v>
      </c>
      <c r="I14">
        <f>citiesToCitiesPass.csv!I14</f>
        <v>91212</v>
      </c>
    </row>
    <row r="15" spans="1:9">
      <c r="A15" t="str">
        <f>citiesToCitiesPass.csv!A15</f>
        <v>Dallas/Fort Worth</v>
      </c>
      <c r="B15" t="str">
        <f>IF(LEN(citiesToCitiesPass.csv!B15)=2,"United States",citiesToCitiesPass.csv!B15)</f>
        <v>United States</v>
      </c>
      <c r="C15" t="str">
        <f>citiesToCitiesPass.csv!C15</f>
        <v>TX</v>
      </c>
      <c r="D15" t="str">
        <f>citiesToCitiesPass.csv!D15</f>
        <v>Acapulco</v>
      </c>
      <c r="E15" t="str">
        <f>IF(LEN(citiesToCitiesPass.csv!E15)=2,"United States",citiesToCitiesPass.csv!E15)</f>
        <v>Mexico</v>
      </c>
      <c r="F15" t="str">
        <f>citiesToCitiesPass.csv!F15</f>
        <v/>
      </c>
      <c r="G15">
        <f>citiesToCitiesPass.csv!G15</f>
        <v>39666</v>
      </c>
      <c r="H15">
        <f>citiesToCitiesPass.csv!H15</f>
        <v>18197</v>
      </c>
      <c r="I15">
        <f>citiesToCitiesPass.csv!I15</f>
        <v>9950</v>
      </c>
    </row>
    <row r="16" spans="1:9">
      <c r="A16" t="str">
        <f>citiesToCitiesPass.csv!A16</f>
        <v>Dallas/Fort Worth</v>
      </c>
      <c r="B16" t="str">
        <f>IF(LEN(citiesToCitiesPass.csv!B16)=2,"United States",citiesToCitiesPass.csv!B16)</f>
        <v>United States</v>
      </c>
      <c r="C16" t="str">
        <f>citiesToCitiesPass.csv!C16</f>
        <v>TX</v>
      </c>
      <c r="D16" t="str">
        <f>citiesToCitiesPass.csv!D16</f>
        <v>Bangkok</v>
      </c>
      <c r="E16" t="str">
        <f>IF(LEN(citiesToCitiesPass.csv!E16)=2,"United States",citiesToCitiesPass.csv!E16)</f>
        <v>Thailand</v>
      </c>
      <c r="F16" t="str">
        <f>citiesToCitiesPass.csv!F16</f>
        <v/>
      </c>
      <c r="G16">
        <f>citiesToCitiesPass.csv!G16</f>
        <v>0</v>
      </c>
      <c r="H16">
        <f>citiesToCitiesPass.csv!H16</f>
        <v>0</v>
      </c>
      <c r="I16">
        <f>citiesToCitiesPass.csv!I16</f>
        <v>0</v>
      </c>
    </row>
    <row r="17" spans="1:9">
      <c r="A17" t="str">
        <f>citiesToCitiesPass.csv!A17</f>
        <v>Dallas/Fort Worth</v>
      </c>
      <c r="B17" t="str">
        <f>IF(LEN(citiesToCitiesPass.csv!B17)=2,"United States",citiesToCitiesPass.csv!B17)</f>
        <v>United States</v>
      </c>
      <c r="C17" t="str">
        <f>citiesToCitiesPass.csv!C17</f>
        <v>TX</v>
      </c>
      <c r="D17" t="str">
        <f>citiesToCitiesPass.csv!D17</f>
        <v>Brussels</v>
      </c>
      <c r="E17" t="str">
        <f>IF(LEN(citiesToCitiesPass.csv!E17)=2,"United States",citiesToCitiesPass.csv!E17)</f>
        <v>Belgium</v>
      </c>
      <c r="F17" t="str">
        <f>citiesToCitiesPass.csv!F17</f>
        <v/>
      </c>
      <c r="G17">
        <f>citiesToCitiesPass.csv!G17</f>
        <v>23875</v>
      </c>
      <c r="H17">
        <f>citiesToCitiesPass.csv!H17</f>
        <v>0</v>
      </c>
      <c r="I17">
        <f>citiesToCitiesPass.csv!I17</f>
        <v>0</v>
      </c>
    </row>
    <row r="18" spans="1:9">
      <c r="A18" t="str">
        <f>citiesToCitiesPass.csv!A18</f>
        <v>Dallas/Fort Worth</v>
      </c>
      <c r="B18" t="str">
        <f>IF(LEN(citiesToCitiesPass.csv!B18)=2,"United States",citiesToCitiesPass.csv!B18)</f>
        <v>United States</v>
      </c>
      <c r="C18" t="str">
        <f>citiesToCitiesPass.csv!C18</f>
        <v>TX</v>
      </c>
      <c r="D18" t="str">
        <f>citiesToCitiesPass.csv!D18</f>
        <v>Cancun</v>
      </c>
      <c r="E18" t="str">
        <f>IF(LEN(citiesToCitiesPass.csv!E18)=2,"United States",citiesToCitiesPass.csv!E18)</f>
        <v>Mexico</v>
      </c>
      <c r="F18" t="str">
        <f>citiesToCitiesPass.csv!F18</f>
        <v/>
      </c>
      <c r="G18">
        <f>citiesToCitiesPass.csv!G18</f>
        <v>252842</v>
      </c>
      <c r="H18">
        <f>citiesToCitiesPass.csv!H18</f>
        <v>271703</v>
      </c>
      <c r="I18">
        <f>citiesToCitiesPass.csv!I18</f>
        <v>261044</v>
      </c>
    </row>
    <row r="19" spans="1:9">
      <c r="A19" t="str">
        <f>citiesToCitiesPass.csv!A19</f>
        <v>Dallas/Fort Worth</v>
      </c>
      <c r="B19" t="str">
        <f>IF(LEN(citiesToCitiesPass.csv!B19)=2,"United States",citiesToCitiesPass.csv!B19)</f>
        <v>United States</v>
      </c>
      <c r="C19" t="str">
        <f>citiesToCitiesPass.csv!C19</f>
        <v>TX</v>
      </c>
      <c r="D19" t="str">
        <f>citiesToCitiesPass.csv!D19</f>
        <v>Cozumel</v>
      </c>
      <c r="E19" t="str">
        <f>IF(LEN(citiesToCitiesPass.csv!E19)=2,"United States",citiesToCitiesPass.csv!E19)</f>
        <v>Mexico</v>
      </c>
      <c r="F19" t="str">
        <f>citiesToCitiesPass.csv!F19</f>
        <v/>
      </c>
      <c r="G19">
        <f>citiesToCitiesPass.csv!G19</f>
        <v>44442</v>
      </c>
      <c r="H19">
        <f>citiesToCitiesPass.csv!H19</f>
        <v>47058</v>
      </c>
      <c r="I19">
        <f>citiesToCitiesPass.csv!I19</f>
        <v>46639</v>
      </c>
    </row>
    <row r="20" spans="1:9">
      <c r="A20" t="str">
        <f>citiesToCitiesPass.csv!A20</f>
        <v>Dallas/Fort Worth</v>
      </c>
      <c r="B20" t="str">
        <f>IF(LEN(citiesToCitiesPass.csv!B20)=2,"United States",citiesToCitiesPass.csv!B20)</f>
        <v>United States</v>
      </c>
      <c r="C20" t="str">
        <f>citiesToCitiesPass.csv!C20</f>
        <v>TX</v>
      </c>
      <c r="D20" t="str">
        <f>citiesToCitiesPass.csv!D20</f>
        <v>Frankfurt</v>
      </c>
      <c r="E20" t="str">
        <f>IF(LEN(citiesToCitiesPass.csv!E20)=2,"United States",citiesToCitiesPass.csv!E20)</f>
        <v>West Germany</v>
      </c>
      <c r="F20" t="str">
        <f>citiesToCitiesPass.csv!F20</f>
        <v/>
      </c>
      <c r="G20">
        <f>citiesToCitiesPass.csv!G20</f>
        <v>0</v>
      </c>
      <c r="H20">
        <f>citiesToCitiesPass.csv!H20</f>
        <v>0</v>
      </c>
      <c r="I20">
        <f>citiesToCitiesPass.csv!I20</f>
        <v>0</v>
      </c>
    </row>
    <row r="21" spans="1:9">
      <c r="A21" t="str">
        <f>citiesToCitiesPass.csv!A21</f>
        <v>Dallas/Fort Worth</v>
      </c>
      <c r="B21" t="str">
        <f>IF(LEN(citiesToCitiesPass.csv!B21)=2,"United States",citiesToCitiesPass.csv!B21)</f>
        <v>United States</v>
      </c>
      <c r="C21" t="str">
        <f>citiesToCitiesPass.csv!C21</f>
        <v>TX</v>
      </c>
      <c r="D21" t="str">
        <f>citiesToCitiesPass.csv!D21</f>
        <v>Guadalajara</v>
      </c>
      <c r="E21" t="str">
        <f>IF(LEN(citiesToCitiesPass.csv!E21)=2,"United States",citiesToCitiesPass.csv!E21)</f>
        <v>Mexico</v>
      </c>
      <c r="F21" t="str">
        <f>citiesToCitiesPass.csv!F21</f>
        <v/>
      </c>
      <c r="G21">
        <f>citiesToCitiesPass.csv!G21</f>
        <v>94141</v>
      </c>
      <c r="H21">
        <f>citiesToCitiesPass.csv!H21</f>
        <v>84378</v>
      </c>
      <c r="I21">
        <f>citiesToCitiesPass.csv!I21</f>
        <v>65103</v>
      </c>
    </row>
    <row r="22" spans="1:9">
      <c r="A22" t="str">
        <f>citiesToCitiesPass.csv!A22</f>
        <v>Dallas/Fort Worth</v>
      </c>
      <c r="B22" t="str">
        <f>IF(LEN(citiesToCitiesPass.csv!B22)=2,"United States",citiesToCitiesPass.csv!B22)</f>
        <v>United States</v>
      </c>
      <c r="C22" t="str">
        <f>citiesToCitiesPass.csv!C22</f>
        <v>TX</v>
      </c>
      <c r="D22" t="str">
        <f>citiesToCitiesPass.csv!D22</f>
        <v>Hamburg</v>
      </c>
      <c r="E22" t="str">
        <f>IF(LEN(citiesToCitiesPass.csv!E22)=2,"United States",citiesToCitiesPass.csv!E22)</f>
        <v>West Germany</v>
      </c>
      <c r="F22" t="str">
        <f>citiesToCitiesPass.csv!F22</f>
        <v/>
      </c>
      <c r="G22">
        <f>citiesToCitiesPass.csv!G22</f>
        <v>0</v>
      </c>
      <c r="H22">
        <f>citiesToCitiesPass.csv!H22</f>
        <v>0</v>
      </c>
      <c r="I22">
        <f>citiesToCitiesPass.csv!I22</f>
        <v>0</v>
      </c>
    </row>
    <row r="23" spans="1:9">
      <c r="A23" t="str">
        <f>citiesToCitiesPass.csv!A23</f>
        <v>Dallas/Fort Worth</v>
      </c>
      <c r="B23" t="str">
        <f>IF(LEN(citiesToCitiesPass.csv!B23)=2,"United States",citiesToCitiesPass.csv!B23)</f>
        <v>United States</v>
      </c>
      <c r="C23" t="str">
        <f>citiesToCitiesPass.csv!C23</f>
        <v>TX</v>
      </c>
      <c r="D23" t="str">
        <f>citiesToCitiesPass.csv!D23</f>
        <v>Hong Kong</v>
      </c>
      <c r="E23" t="str">
        <f>IF(LEN(citiesToCitiesPass.csv!E23)=2,"United States",citiesToCitiesPass.csv!E23)</f>
        <v>Hong Kong</v>
      </c>
      <c r="F23" t="str">
        <f>citiesToCitiesPass.csv!F23</f>
        <v/>
      </c>
      <c r="G23">
        <f>citiesToCitiesPass.csv!G23</f>
        <v>0</v>
      </c>
      <c r="H23">
        <f>citiesToCitiesPass.csv!H23</f>
        <v>0</v>
      </c>
      <c r="I23">
        <f>citiesToCitiesPass.csv!I23</f>
        <v>0</v>
      </c>
    </row>
    <row r="24" spans="1:9">
      <c r="A24" t="str">
        <f>citiesToCitiesPass.csv!A24</f>
        <v>Dallas/Fort Worth</v>
      </c>
      <c r="B24" t="str">
        <f>IF(LEN(citiesToCitiesPass.csv!B24)=2,"United States",citiesToCitiesPass.csv!B24)</f>
        <v>United States</v>
      </c>
      <c r="C24" t="str">
        <f>citiesToCitiesPass.csv!C24</f>
        <v>TX</v>
      </c>
      <c r="D24" t="str">
        <f>citiesToCitiesPass.csv!D24</f>
        <v>London</v>
      </c>
      <c r="E24" t="str">
        <f>IF(LEN(citiesToCitiesPass.csv!E24)=2,"United States",citiesToCitiesPass.csv!E24)</f>
        <v>United Kingdom</v>
      </c>
      <c r="F24" t="str">
        <f>citiesToCitiesPass.csv!F24</f>
        <v/>
      </c>
      <c r="G24">
        <f>citiesToCitiesPass.csv!G24</f>
        <v>217964</v>
      </c>
      <c r="H24">
        <f>citiesToCitiesPass.csv!H24</f>
        <v>220793</v>
      </c>
      <c r="I24">
        <f>citiesToCitiesPass.csv!I24</f>
        <v>241199</v>
      </c>
    </row>
    <row r="25" spans="1:9">
      <c r="A25" t="str">
        <f>citiesToCitiesPass.csv!A25</f>
        <v>Dallas/Fort Worth</v>
      </c>
      <c r="B25" t="str">
        <f>IF(LEN(citiesToCitiesPass.csv!B25)=2,"United States",citiesToCitiesPass.csv!B25)</f>
        <v>United States</v>
      </c>
      <c r="C25" t="str">
        <f>citiesToCitiesPass.csv!C25</f>
        <v>TX</v>
      </c>
      <c r="D25" t="str">
        <f>citiesToCitiesPass.csv!D25</f>
        <v>Madrid</v>
      </c>
      <c r="E25" t="str">
        <f>IF(LEN(citiesToCitiesPass.csv!E25)=2,"United States",citiesToCitiesPass.csv!E25)</f>
        <v>Spain</v>
      </c>
      <c r="F25" t="str">
        <f>citiesToCitiesPass.csv!F25</f>
        <v/>
      </c>
      <c r="G25">
        <f>citiesToCitiesPass.csv!G25</f>
        <v>3335</v>
      </c>
      <c r="H25">
        <f>citiesToCitiesPass.csv!H25</f>
        <v>0</v>
      </c>
      <c r="I25">
        <f>citiesToCitiesPass.csv!I25</f>
        <v>64423</v>
      </c>
    </row>
    <row r="26" spans="1:9">
      <c r="A26" t="str">
        <f>citiesToCitiesPass.csv!A26</f>
        <v>Dallas/Fort Worth</v>
      </c>
      <c r="B26" t="str">
        <f>IF(LEN(citiesToCitiesPass.csv!B26)=2,"United States",citiesToCitiesPass.csv!B26)</f>
        <v>United States</v>
      </c>
      <c r="C26" t="str">
        <f>citiesToCitiesPass.csv!C26</f>
        <v>TX</v>
      </c>
      <c r="D26" t="str">
        <f>citiesToCitiesPass.csv!D26</f>
        <v>Mexico City</v>
      </c>
      <c r="E26" t="str">
        <f>IF(LEN(citiesToCitiesPass.csv!E26)=2,"United States",citiesToCitiesPass.csv!E26)</f>
        <v>Mexico</v>
      </c>
      <c r="F26" t="str">
        <f>citiesToCitiesPass.csv!F26</f>
        <v/>
      </c>
      <c r="G26">
        <f>citiesToCitiesPass.csv!G26</f>
        <v>285202</v>
      </c>
      <c r="H26">
        <f>citiesToCitiesPass.csv!H26</f>
        <v>224280</v>
      </c>
      <c r="I26">
        <f>citiesToCitiesPass.csv!I26</f>
        <v>193954</v>
      </c>
    </row>
    <row r="27" spans="1:9">
      <c r="A27" t="str">
        <f>citiesToCitiesPass.csv!A27</f>
        <v>Dallas/Fort Worth</v>
      </c>
      <c r="B27" t="str">
        <f>IF(LEN(citiesToCitiesPass.csv!B27)=2,"United States",citiesToCitiesPass.csv!B27)</f>
        <v>United States</v>
      </c>
      <c r="C27" t="str">
        <f>citiesToCitiesPass.csv!C27</f>
        <v>TX</v>
      </c>
      <c r="D27" t="str">
        <f>citiesToCitiesPass.csv!D27</f>
        <v>Merida</v>
      </c>
      <c r="E27" t="str">
        <f>IF(LEN(citiesToCitiesPass.csv!E27)=2,"United States",citiesToCitiesPass.csv!E27)</f>
        <v>Mexico</v>
      </c>
      <c r="F27" t="str">
        <f>citiesToCitiesPass.csv!F27</f>
        <v/>
      </c>
      <c r="G27">
        <f>citiesToCitiesPass.csv!G27</f>
        <v>74</v>
      </c>
      <c r="H27">
        <f>citiesToCitiesPass.csv!H27</f>
        <v>0</v>
      </c>
      <c r="I27">
        <f>citiesToCitiesPass.csv!I27</f>
        <v>0</v>
      </c>
    </row>
    <row r="28" spans="1:9">
      <c r="A28" t="str">
        <f>citiesToCitiesPass.csv!A28</f>
        <v>Dallas/Fort Worth</v>
      </c>
      <c r="B28" t="str">
        <f>IF(LEN(citiesToCitiesPass.csv!B28)=2,"United States",citiesToCitiesPass.csv!B28)</f>
        <v>United States</v>
      </c>
      <c r="C28" t="str">
        <f>citiesToCitiesPass.csv!C28</f>
        <v>TX</v>
      </c>
      <c r="D28" t="str">
        <f>citiesToCitiesPass.csv!D28</f>
        <v>Monterrey</v>
      </c>
      <c r="E28" t="str">
        <f>IF(LEN(citiesToCitiesPass.csv!E28)=2,"United States",citiesToCitiesPass.csv!E28)</f>
        <v>Mexico</v>
      </c>
      <c r="F28" t="str">
        <f>citiesToCitiesPass.csv!F28</f>
        <v/>
      </c>
      <c r="G28">
        <f>citiesToCitiesPass.csv!G28</f>
        <v>124065</v>
      </c>
      <c r="H28">
        <f>citiesToCitiesPass.csv!H28</f>
        <v>107253</v>
      </c>
      <c r="I28">
        <f>citiesToCitiesPass.csv!I28</f>
        <v>104087</v>
      </c>
    </row>
    <row r="29" spans="1:9">
      <c r="A29" t="str">
        <f>citiesToCitiesPass.csv!A29</f>
        <v>Dallas/Fort Worth</v>
      </c>
      <c r="B29" t="str">
        <f>IF(LEN(citiesToCitiesPass.csv!B29)=2,"United States",citiesToCitiesPass.csv!B29)</f>
        <v>United States</v>
      </c>
      <c r="C29" t="str">
        <f>citiesToCitiesPass.csv!C29</f>
        <v>TX</v>
      </c>
      <c r="D29" t="str">
        <f>citiesToCitiesPass.csv!D29</f>
        <v>Munich</v>
      </c>
      <c r="E29" t="str">
        <f>IF(LEN(citiesToCitiesPass.csv!E29)=2,"United States",citiesToCitiesPass.csv!E29)</f>
        <v>West Germany</v>
      </c>
      <c r="F29" t="str">
        <f>citiesToCitiesPass.csv!F29</f>
        <v/>
      </c>
      <c r="G29">
        <f>citiesToCitiesPass.csv!G29</f>
        <v>0</v>
      </c>
      <c r="H29">
        <f>citiesToCitiesPass.csv!H29</f>
        <v>0</v>
      </c>
      <c r="I29">
        <f>citiesToCitiesPass.csv!I29</f>
        <v>0</v>
      </c>
    </row>
    <row r="30" spans="1:9">
      <c r="A30" t="str">
        <f>citiesToCitiesPass.csv!A30</f>
        <v>Dallas/Fort Worth</v>
      </c>
      <c r="B30" t="str">
        <f>IF(LEN(citiesToCitiesPass.csv!B30)=2,"United States",citiesToCitiesPass.csv!B30)</f>
        <v>United States</v>
      </c>
      <c r="C30" t="str">
        <f>citiesToCitiesPass.csv!C30</f>
        <v>TX</v>
      </c>
      <c r="D30" t="str">
        <f>citiesToCitiesPass.csv!D30</f>
        <v>Nassau</v>
      </c>
      <c r="E30" t="str">
        <f>IF(LEN(citiesToCitiesPass.csv!E30)=2,"United States",citiesToCitiesPass.csv!E30)</f>
        <v>The Bahamas</v>
      </c>
      <c r="F30" t="str">
        <f>citiesToCitiesPass.csv!F30</f>
        <v/>
      </c>
      <c r="G30">
        <f>citiesToCitiesPass.csv!G30</f>
        <v>361</v>
      </c>
      <c r="H30">
        <f>citiesToCitiesPass.csv!H30</f>
        <v>13651</v>
      </c>
      <c r="I30">
        <f>citiesToCitiesPass.csv!I30</f>
        <v>13233</v>
      </c>
    </row>
    <row r="31" spans="1:9">
      <c r="A31" t="str">
        <f>citiesToCitiesPass.csv!A31</f>
        <v>Dallas/Fort Worth</v>
      </c>
      <c r="B31" t="str">
        <f>IF(LEN(citiesToCitiesPass.csv!B31)=2,"United States",citiesToCitiesPass.csv!B31)</f>
        <v>United States</v>
      </c>
      <c r="C31" t="str">
        <f>citiesToCitiesPass.csv!C31</f>
        <v>TX</v>
      </c>
      <c r="D31" t="str">
        <f>citiesToCitiesPass.csv!D31</f>
        <v>Tokyo</v>
      </c>
      <c r="E31" t="str">
        <f>IF(LEN(citiesToCitiesPass.csv!E31)=2,"United States",citiesToCitiesPass.csv!E31)</f>
        <v>Japan</v>
      </c>
      <c r="F31" t="str">
        <f>citiesToCitiesPass.csv!F31</f>
        <v/>
      </c>
      <c r="G31">
        <f>citiesToCitiesPass.csv!G31</f>
        <v>108290</v>
      </c>
      <c r="H31">
        <f>citiesToCitiesPass.csv!H31</f>
        <v>128761</v>
      </c>
      <c r="I31">
        <f>citiesToCitiesPass.csv!I31</f>
        <v>150597</v>
      </c>
    </row>
    <row r="32" spans="1:9">
      <c r="A32" t="str">
        <f>citiesToCitiesPass.csv!A32</f>
        <v>Dallas/Fort Worth</v>
      </c>
      <c r="B32" t="str">
        <f>IF(LEN(citiesToCitiesPass.csv!B32)=2,"United States",citiesToCitiesPass.csv!B32)</f>
        <v>United States</v>
      </c>
      <c r="C32" t="str">
        <f>citiesToCitiesPass.csv!C32</f>
        <v>TX</v>
      </c>
      <c r="D32" t="str">
        <f>citiesToCitiesPass.csv!D32</f>
        <v>Paris</v>
      </c>
      <c r="E32" t="str">
        <f>IF(LEN(citiesToCitiesPass.csv!E32)=2,"United States",citiesToCitiesPass.csv!E32)</f>
        <v>France</v>
      </c>
      <c r="F32" t="str">
        <f>citiesToCitiesPass.csv!F32</f>
        <v/>
      </c>
      <c r="G32">
        <f>citiesToCitiesPass.csv!G32</f>
        <v>56897</v>
      </c>
      <c r="H32">
        <f>citiesToCitiesPass.csv!H32</f>
        <v>61982</v>
      </c>
      <c r="I32">
        <f>citiesToCitiesPass.csv!I32</f>
        <v>58854</v>
      </c>
    </row>
    <row r="33" spans="1:9">
      <c r="A33" t="str">
        <f>citiesToCitiesPass.csv!A33</f>
        <v>Dallas/Fort Worth</v>
      </c>
      <c r="B33" t="str">
        <f>IF(LEN(citiesToCitiesPass.csv!B33)=2,"United States",citiesToCitiesPass.csv!B33)</f>
        <v>United States</v>
      </c>
      <c r="C33" t="str">
        <f>citiesToCitiesPass.csv!C33</f>
        <v>TX</v>
      </c>
      <c r="D33" t="str">
        <f>citiesToCitiesPass.csv!D33</f>
        <v>Puerto Plata</v>
      </c>
      <c r="E33" t="str">
        <f>IF(LEN(citiesToCitiesPass.csv!E33)=2,"United States",citiesToCitiesPass.csv!E33)</f>
        <v>Dominican Republic</v>
      </c>
      <c r="F33" t="str">
        <f>citiesToCitiesPass.csv!F33</f>
        <v/>
      </c>
      <c r="G33">
        <f>citiesToCitiesPass.csv!G33</f>
        <v>0</v>
      </c>
      <c r="H33">
        <f>citiesToCitiesPass.csv!H33</f>
        <v>0</v>
      </c>
      <c r="I33">
        <f>citiesToCitiesPass.csv!I33</f>
        <v>0</v>
      </c>
    </row>
    <row r="34" spans="1:9">
      <c r="A34" t="str">
        <f>citiesToCitiesPass.csv!A34</f>
        <v>Dallas/Fort Worth</v>
      </c>
      <c r="B34" t="str">
        <f>IF(LEN(citiesToCitiesPass.csv!B34)=2,"United States",citiesToCitiesPass.csv!B34)</f>
        <v>United States</v>
      </c>
      <c r="C34" t="str">
        <f>citiesToCitiesPass.csv!C34</f>
        <v>TX</v>
      </c>
      <c r="D34" t="str">
        <f>citiesToCitiesPass.csv!D34</f>
        <v>Puerto Vallarta</v>
      </c>
      <c r="E34" t="str">
        <f>IF(LEN(citiesToCitiesPass.csv!E34)=2,"United States",citiesToCitiesPass.csv!E34)</f>
        <v>Mexico</v>
      </c>
      <c r="F34" t="str">
        <f>citiesToCitiesPass.csv!F34</f>
        <v/>
      </c>
      <c r="G34">
        <f>citiesToCitiesPass.csv!G34</f>
        <v>50252</v>
      </c>
      <c r="H34">
        <f>citiesToCitiesPass.csv!H34</f>
        <v>93145</v>
      </c>
      <c r="I34">
        <f>citiesToCitiesPass.csv!I34</f>
        <v>91444</v>
      </c>
    </row>
    <row r="35" spans="1:9">
      <c r="A35" t="str">
        <f>citiesToCitiesPass.csv!A35</f>
        <v>Dallas/Fort Worth</v>
      </c>
      <c r="B35" t="str">
        <f>IF(LEN(citiesToCitiesPass.csv!B35)=2,"United States",citiesToCitiesPass.csv!B35)</f>
        <v>United States</v>
      </c>
      <c r="C35" t="str">
        <f>citiesToCitiesPass.csv!C35</f>
        <v>TX</v>
      </c>
      <c r="D35" t="str">
        <f>citiesToCitiesPass.csv!D35</f>
        <v>Philipsburg</v>
      </c>
      <c r="E35" t="str">
        <f>IF(LEN(citiesToCitiesPass.csv!E35)=2,"United States",citiesToCitiesPass.csv!E35)</f>
        <v>Netherlands Antilles</v>
      </c>
      <c r="F35" t="str">
        <f>citiesToCitiesPass.csv!F35</f>
        <v/>
      </c>
      <c r="G35">
        <f>citiesToCitiesPass.csv!G35</f>
        <v>1688</v>
      </c>
      <c r="H35">
        <f>citiesToCitiesPass.csv!H35</f>
        <v>0</v>
      </c>
      <c r="I35">
        <f>citiesToCitiesPass.csv!I35</f>
        <v>0</v>
      </c>
    </row>
    <row r="36" spans="1:9">
      <c r="A36" t="str">
        <f>citiesToCitiesPass.csv!A36</f>
        <v>Dallas/Fort Worth</v>
      </c>
      <c r="B36" t="str">
        <f>IF(LEN(citiesToCitiesPass.csv!B36)=2,"United States",citiesToCitiesPass.csv!B36)</f>
        <v>United States</v>
      </c>
      <c r="C36" t="str">
        <f>citiesToCitiesPass.csv!C36</f>
        <v>TX</v>
      </c>
      <c r="D36" t="str">
        <f>citiesToCitiesPass.csv!D36</f>
        <v>Edmonton</v>
      </c>
      <c r="E36" t="str">
        <f>IF(LEN(citiesToCitiesPass.csv!E36)=2,"United States",citiesToCitiesPass.csv!E36)</f>
        <v>Canada</v>
      </c>
      <c r="F36" t="str">
        <f>citiesToCitiesPass.csv!F36</f>
        <v/>
      </c>
      <c r="G36">
        <f>citiesToCitiesPass.csv!G36</f>
        <v>183</v>
      </c>
      <c r="H36">
        <f>citiesToCitiesPass.csv!H36</f>
        <v>411</v>
      </c>
      <c r="I36">
        <f>citiesToCitiesPass.csv!I36</f>
        <v>349</v>
      </c>
    </row>
    <row r="37" spans="1:9">
      <c r="A37" t="str">
        <f>citiesToCitiesPass.csv!A37</f>
        <v>Dallas/Fort Worth</v>
      </c>
      <c r="B37" t="str">
        <f>IF(LEN(citiesToCitiesPass.csv!B37)=2,"United States",citiesToCitiesPass.csv!B37)</f>
        <v>United States</v>
      </c>
      <c r="C37" t="str">
        <f>citiesToCitiesPass.csv!C37</f>
        <v>TX</v>
      </c>
      <c r="D37" t="str">
        <f>citiesToCitiesPass.csv!D37</f>
        <v>Vancouver</v>
      </c>
      <c r="E37" t="str">
        <f>IF(LEN(citiesToCitiesPass.csv!E37)=2,"United States",citiesToCitiesPass.csv!E37)</f>
        <v>Canada</v>
      </c>
      <c r="F37" t="str">
        <f>citiesToCitiesPass.csv!F37</f>
        <v/>
      </c>
      <c r="G37">
        <f>citiesToCitiesPass.csv!G37</f>
        <v>142383</v>
      </c>
      <c r="H37">
        <f>citiesToCitiesPass.csv!H37</f>
        <v>101145</v>
      </c>
      <c r="I37">
        <f>citiesToCitiesPass.csv!I37</f>
        <v>104679</v>
      </c>
    </row>
    <row r="38" spans="1:9">
      <c r="A38" t="str">
        <f>citiesToCitiesPass.csv!A38</f>
        <v>Dallas/Fort Worth</v>
      </c>
      <c r="B38" t="str">
        <f>IF(LEN(citiesToCitiesPass.csv!B38)=2,"United States",citiesToCitiesPass.csv!B38)</f>
        <v>United States</v>
      </c>
      <c r="C38" t="str">
        <f>citiesToCitiesPass.csv!C38</f>
        <v>TX</v>
      </c>
      <c r="D38" t="str">
        <f>citiesToCitiesPass.csv!D38</f>
        <v>Calgary</v>
      </c>
      <c r="E38" t="str">
        <f>IF(LEN(citiesToCitiesPass.csv!E38)=2,"United States",citiesToCitiesPass.csv!E38)</f>
        <v>Canada</v>
      </c>
      <c r="F38" t="str">
        <f>citiesToCitiesPass.csv!F38</f>
        <v/>
      </c>
      <c r="G38">
        <f>citiesToCitiesPass.csv!G38</f>
        <v>92829</v>
      </c>
      <c r="H38">
        <f>citiesToCitiesPass.csv!H38</f>
        <v>63004</v>
      </c>
      <c r="I38">
        <f>citiesToCitiesPass.csv!I38</f>
        <v>69498</v>
      </c>
    </row>
    <row r="39" spans="1:9">
      <c r="A39" t="str">
        <f>citiesToCitiesPass.csv!A39</f>
        <v>Dallas/Fort Worth</v>
      </c>
      <c r="B39" t="str">
        <f>IF(LEN(citiesToCitiesPass.csv!B39)=2,"United States",citiesToCitiesPass.csv!B39)</f>
        <v>United States</v>
      </c>
      <c r="C39" t="str">
        <f>citiesToCitiesPass.csv!C39</f>
        <v>TX</v>
      </c>
      <c r="D39" t="str">
        <f>citiesToCitiesPass.csv!D39</f>
        <v>Toronto</v>
      </c>
      <c r="E39" t="str">
        <f>IF(LEN(citiesToCitiesPass.csv!E39)=2,"United States",citiesToCitiesPass.csv!E39)</f>
        <v>Canada</v>
      </c>
      <c r="F39" t="str">
        <f>citiesToCitiesPass.csv!F39</f>
        <v/>
      </c>
      <c r="G39">
        <f>citiesToCitiesPass.csv!G39</f>
        <v>142626</v>
      </c>
      <c r="H39">
        <f>citiesToCitiesPass.csv!H39</f>
        <v>124206</v>
      </c>
      <c r="I39">
        <f>citiesToCitiesPass.csv!I39</f>
        <v>131029</v>
      </c>
    </row>
    <row r="40" spans="1:9">
      <c r="A40" t="str">
        <f>citiesToCitiesPass.csv!A40</f>
        <v>Dallas/Fort Worth</v>
      </c>
      <c r="B40" t="str">
        <f>IF(LEN(citiesToCitiesPass.csv!B40)=2,"United States",citiesToCitiesPass.csv!B40)</f>
        <v>United States</v>
      </c>
      <c r="C40" t="str">
        <f>citiesToCitiesPass.csv!C40</f>
        <v>TX</v>
      </c>
      <c r="D40" t="str">
        <f>citiesToCitiesPass.csv!D40</f>
        <v>Ixtapa/Zihuatanejo</v>
      </c>
      <c r="E40" t="str">
        <f>IF(LEN(citiesToCitiesPass.csv!E40)=2,"United States",citiesToCitiesPass.csv!E40)</f>
        <v>Mexico</v>
      </c>
      <c r="F40" t="str">
        <f>citiesToCitiesPass.csv!F40</f>
        <v/>
      </c>
      <c r="G40">
        <f>citiesToCitiesPass.csv!G40</f>
        <v>6510</v>
      </c>
      <c r="H40">
        <f>citiesToCitiesPass.csv!H40</f>
        <v>6352</v>
      </c>
      <c r="I40">
        <f>citiesToCitiesPass.csv!I40</f>
        <v>3009</v>
      </c>
    </row>
    <row r="41" spans="1:9">
      <c r="A41" t="str">
        <f>citiesToCitiesPass.csv!A41</f>
        <v>Dallas/Fort Worth</v>
      </c>
      <c r="B41" t="str">
        <f>IF(LEN(citiesToCitiesPass.csv!B41)=2,"United States",citiesToCitiesPass.csv!B41)</f>
        <v>United States</v>
      </c>
      <c r="C41" t="str">
        <f>citiesToCitiesPass.csv!C41</f>
        <v>TX</v>
      </c>
      <c r="D41" t="str">
        <f>citiesToCitiesPass.csv!D41</f>
        <v>Zurich</v>
      </c>
      <c r="E41" t="str">
        <f>IF(LEN(citiesToCitiesPass.csv!E41)=2,"United States",citiesToCitiesPass.csv!E41)</f>
        <v>Switzerland</v>
      </c>
      <c r="F41" t="str">
        <f>citiesToCitiesPass.csv!F41</f>
        <v/>
      </c>
      <c r="G41">
        <f>citiesToCitiesPass.csv!G41</f>
        <v>37160</v>
      </c>
      <c r="H41">
        <f>citiesToCitiesPass.csv!H41</f>
        <v>64804</v>
      </c>
      <c r="I41">
        <f>citiesToCitiesPass.csv!I41</f>
        <v>123</v>
      </c>
    </row>
    <row r="42" spans="1:9">
      <c r="A42" t="str">
        <f>citiesToCitiesPass.csv!A42</f>
        <v>Dhahran</v>
      </c>
      <c r="B42" t="str">
        <f>IF(LEN(citiesToCitiesPass.csv!B42)=2,"United States",citiesToCitiesPass.csv!B42)</f>
        <v>Saudi Arabia</v>
      </c>
      <c r="C42" t="str">
        <f>citiesToCitiesPass.csv!C42</f>
        <v/>
      </c>
      <c r="D42" t="str">
        <f>citiesToCitiesPass.csv!D42</f>
        <v>Washington</v>
      </c>
      <c r="E42" t="str">
        <f>IF(LEN(citiesToCitiesPass.csv!E42)=2,"United States",citiesToCitiesPass.csv!E42)</f>
        <v>United States</v>
      </c>
      <c r="F42" t="str">
        <f>citiesToCitiesPass.csv!F42</f>
        <v>DC</v>
      </c>
      <c r="G42">
        <f>citiesToCitiesPass.csv!G42</f>
        <v>0</v>
      </c>
      <c r="H42">
        <f>citiesToCitiesPass.csv!H42</f>
        <v>0</v>
      </c>
      <c r="I42">
        <f>citiesToCitiesPass.csv!I42</f>
        <v>0</v>
      </c>
    </row>
    <row r="43" spans="1:9">
      <c r="A43" t="str">
        <f>citiesToCitiesPass.csv!A43</f>
        <v>Dhahran</v>
      </c>
      <c r="B43" t="str">
        <f>IF(LEN(citiesToCitiesPass.csv!B43)=2,"United States",citiesToCitiesPass.csv!B43)</f>
        <v>Saudi Arabia</v>
      </c>
      <c r="C43" t="str">
        <f>citiesToCitiesPass.csv!C43</f>
        <v/>
      </c>
      <c r="D43" t="str">
        <f>citiesToCitiesPass.csv!D43</f>
        <v>New York</v>
      </c>
      <c r="E43" t="str">
        <f>IF(LEN(citiesToCitiesPass.csv!E43)=2,"United States",citiesToCitiesPass.csv!E43)</f>
        <v>United States</v>
      </c>
      <c r="F43" t="str">
        <f>citiesToCitiesPass.csv!F43</f>
        <v>NY</v>
      </c>
      <c r="G43">
        <f>citiesToCitiesPass.csv!G43</f>
        <v>0</v>
      </c>
      <c r="H43">
        <f>citiesToCitiesPass.csv!H43</f>
        <v>0</v>
      </c>
      <c r="I43">
        <f>citiesToCitiesPass.csv!I43</f>
        <v>0</v>
      </c>
    </row>
    <row r="44" spans="1:9">
      <c r="A44" t="str">
        <f>citiesToCitiesPass.csv!A44</f>
        <v>Dakar</v>
      </c>
      <c r="B44" t="str">
        <f>IF(LEN(citiesToCitiesPass.csv!B44)=2,"United States",citiesToCitiesPass.csv!B44)</f>
        <v>Senegal</v>
      </c>
      <c r="C44" t="str">
        <f>citiesToCitiesPass.csv!C44</f>
        <v/>
      </c>
      <c r="D44" t="str">
        <f>citiesToCitiesPass.csv!D44</f>
        <v>New York</v>
      </c>
      <c r="E44" t="str">
        <f>IF(LEN(citiesToCitiesPass.csv!E44)=2,"United States",citiesToCitiesPass.csv!E44)</f>
        <v>United States</v>
      </c>
      <c r="F44" t="str">
        <f>citiesToCitiesPass.csv!F44</f>
        <v>NY</v>
      </c>
      <c r="G44">
        <f>citiesToCitiesPass.csv!G44</f>
        <v>25215</v>
      </c>
      <c r="H44">
        <f>citiesToCitiesPass.csv!H44</f>
        <v>18587</v>
      </c>
      <c r="I44">
        <f>citiesToCitiesPass.csv!I44</f>
        <v>20692</v>
      </c>
    </row>
    <row r="45" spans="1:9">
      <c r="A45" t="str">
        <f>citiesToCitiesPass.csv!A45</f>
        <v>Denpasar</v>
      </c>
      <c r="B45" t="str">
        <f>IF(LEN(citiesToCitiesPass.csv!B45)=2,"United States",citiesToCitiesPass.csv!B45)</f>
        <v>Indonesia</v>
      </c>
      <c r="C45" t="str">
        <f>citiesToCitiesPass.csv!C45</f>
        <v/>
      </c>
      <c r="D45" t="str">
        <f>citiesToCitiesPass.csv!D45</f>
        <v>Guam</v>
      </c>
      <c r="E45" t="str">
        <f>IF(LEN(citiesToCitiesPass.csv!E45)=2,"United States",citiesToCitiesPass.csv!E45)</f>
        <v>United States</v>
      </c>
      <c r="F45" t="str">
        <f>citiesToCitiesPass.csv!F45</f>
        <v>TT</v>
      </c>
      <c r="G45">
        <f>citiesToCitiesPass.csv!G45</f>
        <v>23982</v>
      </c>
      <c r="H45">
        <f>citiesToCitiesPass.csv!H45</f>
        <v>12236</v>
      </c>
      <c r="I45">
        <f>citiesToCitiesPass.csv!I45</f>
        <v>0</v>
      </c>
    </row>
    <row r="46" spans="1:9">
      <c r="A46" t="str">
        <f>citiesToCitiesPass.csv!A46</f>
        <v>Denpasar</v>
      </c>
      <c r="B46" t="str">
        <f>IF(LEN(citiesToCitiesPass.csv!B46)=2,"United States",citiesToCitiesPass.csv!B46)</f>
        <v>Indonesia</v>
      </c>
      <c r="C46" t="str">
        <f>citiesToCitiesPass.csv!C46</f>
        <v/>
      </c>
      <c r="D46" t="str">
        <f>citiesToCitiesPass.csv!D46</f>
        <v>Honolulu</v>
      </c>
      <c r="E46" t="str">
        <f>IF(LEN(citiesToCitiesPass.csv!E46)=2,"United States",citiesToCitiesPass.csv!E46)</f>
        <v>United States</v>
      </c>
      <c r="F46" t="str">
        <f>citiesToCitiesPass.csv!F46</f>
        <v>HI</v>
      </c>
      <c r="G46">
        <f>citiesToCitiesPass.csv!G46</f>
        <v>0</v>
      </c>
      <c r="H46">
        <f>citiesToCitiesPass.csv!H46</f>
        <v>0</v>
      </c>
      <c r="I46">
        <f>citiesToCitiesPass.csv!I46</f>
        <v>0</v>
      </c>
    </row>
    <row r="47" spans="1:9">
      <c r="A47" t="str">
        <f>citiesToCitiesPass.csv!A47</f>
        <v>Denpasar</v>
      </c>
      <c r="B47" t="str">
        <f>IF(LEN(citiesToCitiesPass.csv!B47)=2,"United States",citiesToCitiesPass.csv!B47)</f>
        <v>Indonesia</v>
      </c>
      <c r="C47" t="str">
        <f>citiesToCitiesPass.csv!C47</f>
        <v/>
      </c>
      <c r="D47" t="str">
        <f>citiesToCitiesPass.csv!D47</f>
        <v>Los Angeles</v>
      </c>
      <c r="E47" t="str">
        <f>IF(LEN(citiesToCitiesPass.csv!E47)=2,"United States",citiesToCitiesPass.csv!E47)</f>
        <v>United States</v>
      </c>
      <c r="F47" t="str">
        <f>citiesToCitiesPass.csv!F47</f>
        <v>CA</v>
      </c>
      <c r="G47">
        <f>citiesToCitiesPass.csv!G47</f>
        <v>0</v>
      </c>
      <c r="H47">
        <f>citiesToCitiesPass.csv!H47</f>
        <v>0</v>
      </c>
      <c r="I47">
        <f>citiesToCitiesPass.csv!I47</f>
        <v>0</v>
      </c>
    </row>
    <row r="48" spans="1:9">
      <c r="A48" t="str">
        <f>citiesToCitiesPass.csv!A48</f>
        <v>Des Moines</v>
      </c>
      <c r="B48" t="str">
        <f>IF(LEN(citiesToCitiesPass.csv!B48)=2,"United States",citiesToCitiesPass.csv!B48)</f>
        <v>United States</v>
      </c>
      <c r="C48" t="str">
        <f>citiesToCitiesPass.csv!C48</f>
        <v>IA</v>
      </c>
      <c r="D48" t="str">
        <f>citiesToCitiesPass.csv!D48</f>
        <v>Toronto</v>
      </c>
      <c r="E48" t="str">
        <f>IF(LEN(citiesToCitiesPass.csv!E48)=2,"United States",citiesToCitiesPass.csv!E48)</f>
        <v>Canada</v>
      </c>
      <c r="F48" t="str">
        <f>citiesToCitiesPass.csv!F48</f>
        <v/>
      </c>
      <c r="G48">
        <f>citiesToCitiesPass.csv!G48</f>
        <v>0</v>
      </c>
      <c r="H48">
        <f>citiesToCitiesPass.csv!H48</f>
        <v>61</v>
      </c>
      <c r="I48">
        <f>citiesToCitiesPass.csv!I48</f>
        <v>70</v>
      </c>
    </row>
    <row r="49" spans="1:9">
      <c r="A49" t="str">
        <f>citiesToCitiesPass.csv!A49</f>
        <v>Detroit</v>
      </c>
      <c r="B49" t="str">
        <f>IF(LEN(citiesToCitiesPass.csv!B49)=2,"United States",citiesToCitiesPass.csv!B49)</f>
        <v>United States</v>
      </c>
      <c r="C49" t="str">
        <f>citiesToCitiesPass.csv!C49</f>
        <v>MI</v>
      </c>
      <c r="D49" t="str">
        <f>citiesToCitiesPass.csv!D49</f>
        <v>Acapulco</v>
      </c>
      <c r="E49" t="str">
        <f>IF(LEN(citiesToCitiesPass.csv!E49)=2,"United States",citiesToCitiesPass.csv!E49)</f>
        <v>Mexico</v>
      </c>
      <c r="F49" t="str">
        <f>citiesToCitiesPass.csv!F49</f>
        <v/>
      </c>
      <c r="G49">
        <f>citiesToCitiesPass.csv!G49</f>
        <v>8750</v>
      </c>
      <c r="H49">
        <f>citiesToCitiesPass.csv!H49</f>
        <v>4078</v>
      </c>
      <c r="I49">
        <f>citiesToCitiesPass.csv!I49</f>
        <v>338</v>
      </c>
    </row>
    <row r="50" spans="1:9">
      <c r="A50" t="str">
        <f>citiesToCitiesPass.csv!A50</f>
        <v>Detroit</v>
      </c>
      <c r="B50" t="str">
        <f>IF(LEN(citiesToCitiesPass.csv!B50)=2,"United States",citiesToCitiesPass.csv!B50)</f>
        <v>United States</v>
      </c>
      <c r="C50" t="str">
        <f>citiesToCitiesPass.csv!C50</f>
        <v>MI</v>
      </c>
      <c r="D50" t="str">
        <f>citiesToCitiesPass.csv!D50</f>
        <v>Amsterdam</v>
      </c>
      <c r="E50" t="str">
        <f>IF(LEN(citiesToCitiesPass.csv!E50)=2,"United States",citiesToCitiesPass.csv!E50)</f>
        <v>Netherlands</v>
      </c>
      <c r="F50" t="str">
        <f>citiesToCitiesPass.csv!F50</f>
        <v/>
      </c>
      <c r="G50">
        <f>citiesToCitiesPass.csv!G50</f>
        <v>449123</v>
      </c>
      <c r="H50">
        <f>citiesToCitiesPass.csv!H50</f>
        <v>373635</v>
      </c>
      <c r="I50">
        <f>citiesToCitiesPass.csv!I50</f>
        <v>304569</v>
      </c>
    </row>
    <row r="51" spans="1:9">
      <c r="A51" t="str">
        <f>citiesToCitiesPass.csv!A51</f>
        <v>Detroit</v>
      </c>
      <c r="B51" t="str">
        <f>IF(LEN(citiesToCitiesPass.csv!B51)=2,"United States",citiesToCitiesPass.csv!B51)</f>
        <v>United States</v>
      </c>
      <c r="C51" t="str">
        <f>citiesToCitiesPass.csv!C51</f>
        <v>MI</v>
      </c>
      <c r="D51" t="str">
        <f>citiesToCitiesPass.csv!D51</f>
        <v>Aruba</v>
      </c>
      <c r="E51" t="str">
        <f>IF(LEN(citiesToCitiesPass.csv!E51)=2,"United States",citiesToCitiesPass.csv!E51)</f>
        <v>Aruba</v>
      </c>
      <c r="F51" t="str">
        <f>citiesToCitiesPass.csv!F51</f>
        <v/>
      </c>
      <c r="G51">
        <f>citiesToCitiesPass.csv!G51</f>
        <v>16343</v>
      </c>
      <c r="H51">
        <f>citiesToCitiesPass.csv!H51</f>
        <v>6149</v>
      </c>
      <c r="I51">
        <f>citiesToCitiesPass.csv!I51</f>
        <v>71</v>
      </c>
    </row>
    <row r="52" spans="1:9">
      <c r="A52" t="str">
        <f>citiesToCitiesPass.csv!A52</f>
        <v>Detroit</v>
      </c>
      <c r="B52" t="str">
        <f>IF(LEN(citiesToCitiesPass.csv!B52)=2,"United States",citiesToCitiesPass.csv!B52)</f>
        <v>United States</v>
      </c>
      <c r="C52" t="str">
        <f>citiesToCitiesPass.csv!C52</f>
        <v>MI</v>
      </c>
      <c r="D52" t="str">
        <f>citiesToCitiesPass.csv!D52</f>
        <v>Hamilton</v>
      </c>
      <c r="E52" t="str">
        <f>IF(LEN(citiesToCitiesPass.csv!E52)=2,"United States",citiesToCitiesPass.csv!E52)</f>
        <v>Bermuda</v>
      </c>
      <c r="F52" t="str">
        <f>citiesToCitiesPass.csv!F52</f>
        <v/>
      </c>
      <c r="G52">
        <f>citiesToCitiesPass.csv!G52</f>
        <v>0</v>
      </c>
      <c r="H52">
        <f>citiesToCitiesPass.csv!H52</f>
        <v>1735</v>
      </c>
      <c r="I52">
        <f>citiesToCitiesPass.csv!I52</f>
        <v>7</v>
      </c>
    </row>
    <row r="53" spans="1:9">
      <c r="A53" t="str">
        <f>citiesToCitiesPass.csv!A53</f>
        <v>Detroit</v>
      </c>
      <c r="B53" t="str">
        <f>IF(LEN(citiesToCitiesPass.csv!B53)=2,"United States",citiesToCitiesPass.csv!B53)</f>
        <v>United States</v>
      </c>
      <c r="C53" t="str">
        <f>citiesToCitiesPass.csv!C53</f>
        <v>MI</v>
      </c>
      <c r="D53" t="str">
        <f>citiesToCitiesPass.csv!D53</f>
        <v>Paris</v>
      </c>
      <c r="E53" t="str">
        <f>IF(LEN(citiesToCitiesPass.csv!E53)=2,"United States",citiesToCitiesPass.csv!E53)</f>
        <v>France</v>
      </c>
      <c r="F53" t="str">
        <f>citiesToCitiesPass.csv!F53</f>
        <v/>
      </c>
      <c r="G53">
        <f>citiesToCitiesPass.csv!G53</f>
        <v>77888</v>
      </c>
      <c r="H53">
        <f>citiesToCitiesPass.csv!H53</f>
        <v>117025</v>
      </c>
      <c r="I53">
        <f>citiesToCitiesPass.csv!I53</f>
        <v>70323</v>
      </c>
    </row>
    <row r="54" spans="1:9">
      <c r="A54" t="str">
        <f>citiesToCitiesPass.csv!A54</f>
        <v>Detroit</v>
      </c>
      <c r="B54" t="str">
        <f>IF(LEN(citiesToCitiesPass.csv!B54)=2,"United States",citiesToCitiesPass.csv!B54)</f>
        <v>United States</v>
      </c>
      <c r="C54" t="str">
        <f>citiesToCitiesPass.csv!C54</f>
        <v>MI</v>
      </c>
      <c r="D54" t="str">
        <f>citiesToCitiesPass.csv!D54</f>
        <v>Cancun</v>
      </c>
      <c r="E54" t="str">
        <f>IF(LEN(citiesToCitiesPass.csv!E54)=2,"United States",citiesToCitiesPass.csv!E54)</f>
        <v>Mexico</v>
      </c>
      <c r="F54" t="str">
        <f>citiesToCitiesPass.csv!F54</f>
        <v/>
      </c>
      <c r="G54">
        <f>citiesToCitiesPass.csv!G54</f>
        <v>76193</v>
      </c>
      <c r="H54">
        <f>citiesToCitiesPass.csv!H54</f>
        <v>88015</v>
      </c>
      <c r="I54">
        <f>citiesToCitiesPass.csv!I54</f>
        <v>86859</v>
      </c>
    </row>
    <row r="55" spans="1:9">
      <c r="A55" t="str">
        <f>citiesToCitiesPass.csv!A55</f>
        <v>Detroit</v>
      </c>
      <c r="B55" t="str">
        <f>IF(LEN(citiesToCitiesPass.csv!B55)=2,"United States",citiesToCitiesPass.csv!B55)</f>
        <v>United States</v>
      </c>
      <c r="C55" t="str">
        <f>citiesToCitiesPass.csv!C55</f>
        <v>MI</v>
      </c>
      <c r="D55" t="str">
        <f>citiesToCitiesPass.csv!D55</f>
        <v>Freeport</v>
      </c>
      <c r="E55" t="str">
        <f>IF(LEN(citiesToCitiesPass.csv!E55)=2,"United States",citiesToCitiesPass.csv!E55)</f>
        <v>The Bahamas</v>
      </c>
      <c r="F55" t="str">
        <f>citiesToCitiesPass.csv!F55</f>
        <v/>
      </c>
      <c r="G55">
        <f>citiesToCitiesPass.csv!G55</f>
        <v>0</v>
      </c>
      <c r="H55">
        <f>citiesToCitiesPass.csv!H55</f>
        <v>0</v>
      </c>
      <c r="I55">
        <f>citiesToCitiesPass.csv!I55</f>
        <v>0</v>
      </c>
    </row>
    <row r="56" spans="1:9">
      <c r="A56" t="str">
        <f>citiesToCitiesPass.csv!A56</f>
        <v>Detroit</v>
      </c>
      <c r="B56" t="str">
        <f>IF(LEN(citiesToCitiesPass.csv!B56)=2,"United States",citiesToCitiesPass.csv!B56)</f>
        <v>United States</v>
      </c>
      <c r="C56" t="str">
        <f>citiesToCitiesPass.csv!C56</f>
        <v>MI</v>
      </c>
      <c r="D56" t="str">
        <f>citiesToCitiesPass.csv!D56</f>
        <v>Frankfurt</v>
      </c>
      <c r="E56" t="str">
        <f>IF(LEN(citiesToCitiesPass.csv!E56)=2,"United States",citiesToCitiesPass.csv!E56)</f>
        <v>West Germany</v>
      </c>
      <c r="F56" t="str">
        <f>citiesToCitiesPass.csv!F56</f>
        <v/>
      </c>
      <c r="G56">
        <f>citiesToCitiesPass.csv!G56</f>
        <v>0</v>
      </c>
      <c r="H56">
        <f>citiesToCitiesPass.csv!H56</f>
        <v>0</v>
      </c>
      <c r="I56">
        <f>citiesToCitiesPass.csv!I56</f>
        <v>0</v>
      </c>
    </row>
    <row r="57" spans="1:9">
      <c r="A57" t="str">
        <f>citiesToCitiesPass.csv!A57</f>
        <v>Detroit</v>
      </c>
      <c r="B57" t="str">
        <f>IF(LEN(citiesToCitiesPass.csv!B57)=2,"United States",citiesToCitiesPass.csv!B57)</f>
        <v>United States</v>
      </c>
      <c r="C57" t="str">
        <f>citiesToCitiesPass.csv!C57</f>
        <v>MI</v>
      </c>
      <c r="D57" t="str">
        <f>citiesToCitiesPass.csv!D57</f>
        <v>Grand Cayman</v>
      </c>
      <c r="E57" t="str">
        <f>IF(LEN(citiesToCitiesPass.csv!E57)=2,"United States",citiesToCitiesPass.csv!E57)</f>
        <v>Cayman Islands</v>
      </c>
      <c r="F57" t="str">
        <f>citiesToCitiesPass.csv!F57</f>
        <v/>
      </c>
      <c r="G57">
        <f>citiesToCitiesPass.csv!G57</f>
        <v>9218</v>
      </c>
      <c r="H57">
        <f>citiesToCitiesPass.csv!H57</f>
        <v>1572</v>
      </c>
      <c r="I57">
        <f>citiesToCitiesPass.csv!I57</f>
        <v>2400</v>
      </c>
    </row>
    <row r="58" spans="1:9">
      <c r="A58" t="str">
        <f>citiesToCitiesPass.csv!A58</f>
        <v>Detroit</v>
      </c>
      <c r="B58" t="str">
        <f>IF(LEN(citiesToCitiesPass.csv!B58)=2,"United States",citiesToCitiesPass.csv!B58)</f>
        <v>United States</v>
      </c>
      <c r="C58" t="str">
        <f>citiesToCitiesPass.csv!C58</f>
        <v>MI</v>
      </c>
      <c r="D58" t="str">
        <f>citiesToCitiesPass.csv!D58</f>
        <v>London</v>
      </c>
      <c r="E58" t="str">
        <f>IF(LEN(citiesToCitiesPass.csv!E58)=2,"United States",citiesToCitiesPass.csv!E58)</f>
        <v>United Kingdom</v>
      </c>
      <c r="F58" t="str">
        <f>citiesToCitiesPass.csv!F58</f>
        <v/>
      </c>
      <c r="G58">
        <f>citiesToCitiesPass.csv!G58</f>
        <v>184655</v>
      </c>
      <c r="H58">
        <f>citiesToCitiesPass.csv!H58</f>
        <v>139340</v>
      </c>
      <c r="I58">
        <f>citiesToCitiesPass.csv!I58</f>
        <v>74905</v>
      </c>
    </row>
    <row r="59" spans="1:9">
      <c r="A59" t="str">
        <f>citiesToCitiesPass.csv!A59</f>
        <v>Detroit</v>
      </c>
      <c r="B59" t="str">
        <f>IF(LEN(citiesToCitiesPass.csv!B59)=2,"United States",citiesToCitiesPass.csv!B59)</f>
        <v>United States</v>
      </c>
      <c r="C59" t="str">
        <f>citiesToCitiesPass.csv!C59</f>
        <v>MI</v>
      </c>
      <c r="D59" t="str">
        <f>citiesToCitiesPass.csv!D59</f>
        <v>Montego Bay</v>
      </c>
      <c r="E59" t="str">
        <f>IF(LEN(citiesToCitiesPass.csv!E59)=2,"United States",citiesToCitiesPass.csv!E59)</f>
        <v>Jamaica</v>
      </c>
      <c r="F59" t="str">
        <f>citiesToCitiesPass.csv!F59</f>
        <v/>
      </c>
      <c r="G59">
        <f>citiesToCitiesPass.csv!G59</f>
        <v>15835</v>
      </c>
      <c r="H59">
        <f>citiesToCitiesPass.csv!H59</f>
        <v>14641</v>
      </c>
      <c r="I59">
        <f>citiesToCitiesPass.csv!I59</f>
        <v>20004</v>
      </c>
    </row>
    <row r="60" spans="1:9">
      <c r="A60" t="str">
        <f>citiesToCitiesPass.csv!A60</f>
        <v>Detroit</v>
      </c>
      <c r="B60" t="str">
        <f>IF(LEN(citiesToCitiesPass.csv!B60)=2,"United States",citiesToCitiesPass.csv!B60)</f>
        <v>United States</v>
      </c>
      <c r="C60" t="str">
        <f>citiesToCitiesPass.csv!C60</f>
        <v>MI</v>
      </c>
      <c r="D60" t="str">
        <f>citiesToCitiesPass.csv!D60</f>
        <v>Nassau</v>
      </c>
      <c r="E60" t="str">
        <f>IF(LEN(citiesToCitiesPass.csv!E60)=2,"United States",citiesToCitiesPass.csv!E60)</f>
        <v>The Bahamas</v>
      </c>
      <c r="F60" t="str">
        <f>citiesToCitiesPass.csv!F60</f>
        <v/>
      </c>
      <c r="G60">
        <f>citiesToCitiesPass.csv!G60</f>
        <v>3578</v>
      </c>
      <c r="H60">
        <f>citiesToCitiesPass.csv!H60</f>
        <v>17032</v>
      </c>
      <c r="I60">
        <f>citiesToCitiesPass.csv!I60</f>
        <v>2935</v>
      </c>
    </row>
    <row r="61" spans="1:9">
      <c r="A61" t="str">
        <f>citiesToCitiesPass.csv!A61</f>
        <v>Detroit</v>
      </c>
      <c r="B61" t="str">
        <f>IF(LEN(citiesToCitiesPass.csv!B61)=2,"United States",citiesToCitiesPass.csv!B61)</f>
        <v>United States</v>
      </c>
      <c r="C61" t="str">
        <f>citiesToCitiesPass.csv!C61</f>
        <v>MI</v>
      </c>
      <c r="D61" t="str">
        <f>citiesToCitiesPass.csv!D61</f>
        <v>Tokyo</v>
      </c>
      <c r="E61" t="str">
        <f>IF(LEN(citiesToCitiesPass.csv!E61)=2,"United States",citiesToCitiesPass.csv!E61)</f>
        <v>Japan</v>
      </c>
      <c r="F61" t="str">
        <f>citiesToCitiesPass.csv!F61</f>
        <v/>
      </c>
      <c r="G61">
        <f>citiesToCitiesPass.csv!G61</f>
        <v>149000</v>
      </c>
      <c r="H61">
        <f>citiesToCitiesPass.csv!H61</f>
        <v>226594</v>
      </c>
      <c r="I61">
        <f>citiesToCitiesPass.csv!I61</f>
        <v>119548</v>
      </c>
    </row>
    <row r="62" spans="1:9">
      <c r="A62" t="str">
        <f>citiesToCitiesPass.csv!A62</f>
        <v>Detroit</v>
      </c>
      <c r="B62" t="str">
        <f>IF(LEN(citiesToCitiesPass.csv!B62)=2,"United States",citiesToCitiesPass.csv!B62)</f>
        <v>United States</v>
      </c>
      <c r="C62" t="str">
        <f>citiesToCitiesPass.csv!C62</f>
        <v>MI</v>
      </c>
      <c r="D62" t="str">
        <f>citiesToCitiesPass.csv!D62</f>
        <v>Osaka</v>
      </c>
      <c r="E62" t="str">
        <f>IF(LEN(citiesToCitiesPass.csv!E62)=2,"United States",citiesToCitiesPass.csv!E62)</f>
        <v>Japan</v>
      </c>
      <c r="F62" t="str">
        <f>citiesToCitiesPass.csv!F62</f>
        <v/>
      </c>
      <c r="G62">
        <f>citiesToCitiesPass.csv!G62</f>
        <v>110640</v>
      </c>
      <c r="H62">
        <f>citiesToCitiesPass.csv!H62</f>
        <v>82217</v>
      </c>
      <c r="I62">
        <f>citiesToCitiesPass.csv!I62</f>
        <v>0</v>
      </c>
    </row>
    <row r="63" spans="1:9">
      <c r="A63" t="str">
        <f>citiesToCitiesPass.csv!A63</f>
        <v>Detroit</v>
      </c>
      <c r="B63" t="str">
        <f>IF(LEN(citiesToCitiesPass.csv!B63)=2,"United States",citiesToCitiesPass.csv!B63)</f>
        <v>United States</v>
      </c>
      <c r="C63" t="str">
        <f>citiesToCitiesPass.csv!C63</f>
        <v>MI</v>
      </c>
      <c r="D63" t="str">
        <f>citiesToCitiesPass.csv!D63</f>
        <v>Puerto Vallarta</v>
      </c>
      <c r="E63" t="str">
        <f>IF(LEN(citiesToCitiesPass.csv!E63)=2,"United States",citiesToCitiesPass.csv!E63)</f>
        <v>Mexico</v>
      </c>
      <c r="F63" t="str">
        <f>citiesToCitiesPass.csv!F63</f>
        <v/>
      </c>
      <c r="G63">
        <f>citiesToCitiesPass.csv!G63</f>
        <v>11398</v>
      </c>
      <c r="H63">
        <f>citiesToCitiesPass.csv!H63</f>
        <v>16155</v>
      </c>
      <c r="I63">
        <f>citiesToCitiesPass.csv!I63</f>
        <v>9835</v>
      </c>
    </row>
    <row r="64" spans="1:9">
      <c r="A64" t="str">
        <f>citiesToCitiesPass.csv!A64</f>
        <v>Detroit</v>
      </c>
      <c r="B64" t="str">
        <f>IF(LEN(citiesToCitiesPass.csv!B64)=2,"United States",citiesToCitiesPass.csv!B64)</f>
        <v>United States</v>
      </c>
      <c r="C64" t="str">
        <f>citiesToCitiesPass.csv!C64</f>
        <v>MI</v>
      </c>
      <c r="D64" t="str">
        <f>citiesToCitiesPass.csv!D64</f>
        <v>Seoul</v>
      </c>
      <c r="E64" t="str">
        <f>IF(LEN(citiesToCitiesPass.csv!E64)=2,"United States",citiesToCitiesPass.csv!E64)</f>
        <v>South Korea</v>
      </c>
      <c r="F64" t="str">
        <f>citiesToCitiesPass.csv!F64</f>
        <v/>
      </c>
      <c r="G64">
        <f>citiesToCitiesPass.csv!G64</f>
        <v>0</v>
      </c>
      <c r="H64">
        <f>citiesToCitiesPass.csv!H64</f>
        <v>0</v>
      </c>
      <c r="I64">
        <f>citiesToCitiesPass.csv!I64</f>
        <v>34822</v>
      </c>
    </row>
    <row r="65" spans="1:9">
      <c r="A65" t="str">
        <f>citiesToCitiesPass.csv!A65</f>
        <v>Detroit</v>
      </c>
      <c r="B65" t="str">
        <f>IF(LEN(citiesToCitiesPass.csv!B65)=2,"United States",citiesToCitiesPass.csv!B65)</f>
        <v>United States</v>
      </c>
      <c r="C65" t="str">
        <f>citiesToCitiesPass.csv!C65</f>
        <v>MI</v>
      </c>
      <c r="D65" t="str">
        <f>citiesToCitiesPass.csv!D65</f>
        <v>Shanghai</v>
      </c>
      <c r="E65" t="str">
        <f>IF(LEN(citiesToCitiesPass.csv!E65)=2,"United States",citiesToCitiesPass.csv!E65)</f>
        <v>China</v>
      </c>
      <c r="F65" t="str">
        <f>citiesToCitiesPass.csv!F65</f>
        <v/>
      </c>
      <c r="G65">
        <f>citiesToCitiesPass.csv!G65</f>
        <v>27525</v>
      </c>
      <c r="H65">
        <f>citiesToCitiesPass.csv!H65</f>
        <v>13421</v>
      </c>
      <c r="I65">
        <f>citiesToCitiesPass.csv!I65</f>
        <v>75993</v>
      </c>
    </row>
    <row r="66" spans="1:9">
      <c r="A66" t="str">
        <f>citiesToCitiesPass.csv!A66</f>
        <v>Detroit</v>
      </c>
      <c r="B66" t="str">
        <f>IF(LEN(citiesToCitiesPass.csv!B66)=2,"United States",citiesToCitiesPass.csv!B66)</f>
        <v>United States</v>
      </c>
      <c r="C66" t="str">
        <f>citiesToCitiesPass.csv!C66</f>
        <v>MI</v>
      </c>
      <c r="D66" t="str">
        <f>citiesToCitiesPass.csv!D66</f>
        <v>Taipei</v>
      </c>
      <c r="E66" t="str">
        <f>IF(LEN(citiesToCitiesPass.csv!E66)=2,"United States",citiesToCitiesPass.csv!E66)</f>
        <v>Taiwan</v>
      </c>
      <c r="F66" t="str">
        <f>citiesToCitiesPass.csv!F66</f>
        <v/>
      </c>
      <c r="G66">
        <f>citiesToCitiesPass.csv!G66</f>
        <v>0</v>
      </c>
      <c r="H66">
        <f>citiesToCitiesPass.csv!H66</f>
        <v>45144</v>
      </c>
      <c r="I66">
        <f>citiesToCitiesPass.csv!I66</f>
        <v>8711</v>
      </c>
    </row>
    <row r="67" spans="1:9">
      <c r="A67" t="str">
        <f>citiesToCitiesPass.csv!A67</f>
        <v>Detroit</v>
      </c>
      <c r="B67" t="str">
        <f>IF(LEN(citiesToCitiesPass.csv!B67)=2,"United States",citiesToCitiesPass.csv!B67)</f>
        <v>United States</v>
      </c>
      <c r="C67" t="str">
        <f>citiesToCitiesPass.csv!C67</f>
        <v>MI</v>
      </c>
      <c r="D67" t="str">
        <f>citiesToCitiesPass.csv!D67</f>
        <v>Montreal</v>
      </c>
      <c r="E67" t="str">
        <f>IF(LEN(citiesToCitiesPass.csv!E67)=2,"United States",citiesToCitiesPass.csv!E67)</f>
        <v>Canada</v>
      </c>
      <c r="F67" t="str">
        <f>citiesToCitiesPass.csv!F67</f>
        <v/>
      </c>
      <c r="G67">
        <f>citiesToCitiesPass.csv!G67</f>
        <v>104370</v>
      </c>
      <c r="H67">
        <f>citiesToCitiesPass.csv!H67</f>
        <v>89234</v>
      </c>
      <c r="I67">
        <f>citiesToCitiesPass.csv!I67</f>
        <v>62137</v>
      </c>
    </row>
    <row r="68" spans="1:9">
      <c r="A68" t="str">
        <f>citiesToCitiesPass.csv!A68</f>
        <v>Detroit</v>
      </c>
      <c r="B68" t="str">
        <f>IF(LEN(citiesToCitiesPass.csv!B68)=2,"United States",citiesToCitiesPass.csv!B68)</f>
        <v>United States</v>
      </c>
      <c r="C68" t="str">
        <f>citiesToCitiesPass.csv!C68</f>
        <v>MI</v>
      </c>
      <c r="D68" t="str">
        <f>citiesToCitiesPass.csv!D68</f>
        <v>Toronto</v>
      </c>
      <c r="E68" t="str">
        <f>IF(LEN(citiesToCitiesPass.csv!E68)=2,"United States",citiesToCitiesPass.csv!E68)</f>
        <v>Canada</v>
      </c>
      <c r="F68" t="str">
        <f>citiesToCitiesPass.csv!F68</f>
        <v/>
      </c>
      <c r="G68">
        <f>citiesToCitiesPass.csv!G68</f>
        <v>132597</v>
      </c>
      <c r="H68">
        <f>citiesToCitiesPass.csv!H68</f>
        <v>117040</v>
      </c>
      <c r="I68">
        <f>citiesToCitiesPass.csv!I68</f>
        <v>100723</v>
      </c>
    </row>
    <row r="69" spans="1:9">
      <c r="A69" t="str">
        <f>citiesToCitiesPass.csv!A69</f>
        <v>Detroit</v>
      </c>
      <c r="B69" t="str">
        <f>IF(LEN(citiesToCitiesPass.csv!B69)=2,"United States",citiesToCitiesPass.csv!B69)</f>
        <v>United States</v>
      </c>
      <c r="C69" t="str">
        <f>citiesToCitiesPass.csv!C69</f>
        <v>MI</v>
      </c>
      <c r="D69" t="str">
        <f>citiesToCitiesPass.csv!D69</f>
        <v>Ixtapa/Zihuatanejo</v>
      </c>
      <c r="E69" t="str">
        <f>IF(LEN(citiesToCitiesPass.csv!E69)=2,"United States",citiesToCitiesPass.csv!E69)</f>
        <v>Mexico</v>
      </c>
      <c r="F69" t="str">
        <f>citiesToCitiesPass.csv!F69</f>
        <v/>
      </c>
      <c r="G69">
        <f>citiesToCitiesPass.csv!G69</f>
        <v>1767</v>
      </c>
      <c r="H69">
        <f>citiesToCitiesPass.csv!H69</f>
        <v>1875</v>
      </c>
      <c r="I69">
        <f>citiesToCitiesPass.csv!I69</f>
        <v>0</v>
      </c>
    </row>
    <row r="70" spans="1:9">
      <c r="A70" t="str">
        <f>citiesToCitiesPass.csv!A70</f>
        <v>Dublin</v>
      </c>
      <c r="B70" t="str">
        <f>IF(LEN(citiesToCitiesPass.csv!B70)=2,"United States",citiesToCitiesPass.csv!B70)</f>
        <v>Ireland</v>
      </c>
      <c r="C70" t="str">
        <f>citiesToCitiesPass.csv!C70</f>
        <v/>
      </c>
      <c r="D70" t="str">
        <f>citiesToCitiesPass.csv!D70</f>
        <v>Atlanta</v>
      </c>
      <c r="E70" t="str">
        <f>IF(LEN(citiesToCitiesPass.csv!E70)=2,"United States",citiesToCitiesPass.csv!E70)</f>
        <v>United States</v>
      </c>
      <c r="F70" t="str">
        <f>citiesToCitiesPass.csv!F70</f>
        <v>GA</v>
      </c>
      <c r="G70">
        <f>citiesToCitiesPass.csv!G70</f>
        <v>45605</v>
      </c>
      <c r="H70">
        <f>citiesToCitiesPass.csv!H70</f>
        <v>41037</v>
      </c>
      <c r="I70">
        <f>citiesToCitiesPass.csv!I70</f>
        <v>62382</v>
      </c>
    </row>
    <row r="71" spans="1:9">
      <c r="A71" t="str">
        <f>citiesToCitiesPass.csv!A71</f>
        <v>Dublin</v>
      </c>
      <c r="B71" t="str">
        <f>IF(LEN(citiesToCitiesPass.csv!B71)=2,"United States",citiesToCitiesPass.csv!B71)</f>
        <v>Ireland</v>
      </c>
      <c r="C71" t="str">
        <f>citiesToCitiesPass.csv!C71</f>
        <v/>
      </c>
      <c r="D71" t="str">
        <f>citiesToCitiesPass.csv!D71</f>
        <v>Boston</v>
      </c>
      <c r="E71" t="str">
        <f>IF(LEN(citiesToCitiesPass.csv!E71)=2,"United States",citiesToCitiesPass.csv!E71)</f>
        <v>United States</v>
      </c>
      <c r="F71" t="str">
        <f>citiesToCitiesPass.csv!F71</f>
        <v>MA</v>
      </c>
      <c r="G71">
        <f>citiesToCitiesPass.csv!G71</f>
        <v>73417</v>
      </c>
      <c r="H71">
        <f>citiesToCitiesPass.csv!H71</f>
        <v>68371</v>
      </c>
      <c r="I71">
        <f>citiesToCitiesPass.csv!I71</f>
        <v>91719</v>
      </c>
    </row>
    <row r="72" spans="1:9">
      <c r="A72" t="str">
        <f>citiesToCitiesPass.csv!A72</f>
        <v>Dublin</v>
      </c>
      <c r="B72" t="str">
        <f>IF(LEN(citiesToCitiesPass.csv!B72)=2,"United States",citiesToCitiesPass.csv!B72)</f>
        <v>Ireland</v>
      </c>
      <c r="C72" t="str">
        <f>citiesToCitiesPass.csv!C72</f>
        <v/>
      </c>
      <c r="D72" t="str">
        <f>citiesToCitiesPass.csv!D72</f>
        <v>New York</v>
      </c>
      <c r="E72" t="str">
        <f>IF(LEN(citiesToCitiesPass.csv!E72)=2,"United States",citiesToCitiesPass.csv!E72)</f>
        <v>United States</v>
      </c>
      <c r="F72" t="str">
        <f>citiesToCitiesPass.csv!F72</f>
        <v>NY</v>
      </c>
      <c r="G72">
        <f>citiesToCitiesPass.csv!G72</f>
        <v>139390</v>
      </c>
      <c r="H72">
        <f>citiesToCitiesPass.csv!H72</f>
        <v>174182</v>
      </c>
      <c r="I72">
        <f>citiesToCitiesPass.csv!I72</f>
        <v>236734</v>
      </c>
    </row>
    <row r="73" spans="1:9">
      <c r="A73" t="str">
        <f>citiesToCitiesPass.csv!A73</f>
        <v>Dublin</v>
      </c>
      <c r="B73" t="str">
        <f>IF(LEN(citiesToCitiesPass.csv!B73)=2,"United States",citiesToCitiesPass.csv!B73)</f>
        <v>Ireland</v>
      </c>
      <c r="C73" t="str">
        <f>citiesToCitiesPass.csv!C73</f>
        <v/>
      </c>
      <c r="D73" t="str">
        <f>citiesToCitiesPass.csv!D73</f>
        <v>Chicago</v>
      </c>
      <c r="E73" t="str">
        <f>IF(LEN(citiesToCitiesPass.csv!E73)=2,"United States",citiesToCitiesPass.csv!E73)</f>
        <v>United States</v>
      </c>
      <c r="F73" t="str">
        <f>citiesToCitiesPass.csv!F73</f>
        <v>IL</v>
      </c>
      <c r="G73">
        <f>citiesToCitiesPass.csv!G73</f>
        <v>60568</v>
      </c>
      <c r="H73">
        <f>citiesToCitiesPass.csv!H73</f>
        <v>108104</v>
      </c>
      <c r="I73">
        <f>citiesToCitiesPass.csv!I73</f>
        <v>128933</v>
      </c>
    </row>
    <row r="74" spans="1:9">
      <c r="A74" t="str">
        <f>citiesToCitiesPass.csv!A74</f>
        <v>Dusseldorf</v>
      </c>
      <c r="B74" t="str">
        <f>IF(LEN(citiesToCitiesPass.csv!B74)=2,"United States",citiesToCitiesPass.csv!B74)</f>
        <v>West Germany</v>
      </c>
      <c r="C74" t="str">
        <f>citiesToCitiesPass.csv!C74</f>
        <v/>
      </c>
      <c r="D74" t="str">
        <f>citiesToCitiesPass.csv!D74</f>
        <v>New York</v>
      </c>
      <c r="E74" t="str">
        <f>IF(LEN(citiesToCitiesPass.csv!E74)=2,"United States",citiesToCitiesPass.csv!E74)</f>
        <v>United States</v>
      </c>
      <c r="F74" t="str">
        <f>citiesToCitiesPass.csv!F74</f>
        <v>NY</v>
      </c>
      <c r="G74">
        <f>citiesToCitiesPass.csv!G74</f>
        <v>0</v>
      </c>
      <c r="H74">
        <f>citiesToCitiesPass.csv!H74</f>
        <v>0</v>
      </c>
      <c r="I74">
        <f>citiesToCitiesPass.csv!I74</f>
        <v>0</v>
      </c>
    </row>
    <row r="75" spans="1:9">
      <c r="A75" t="str">
        <f>citiesToCitiesPass.csv!A75</f>
        <v>Dusseldorf</v>
      </c>
      <c r="B75" t="str">
        <f>IF(LEN(citiesToCitiesPass.csv!B75)=2,"United States",citiesToCitiesPass.csv!B75)</f>
        <v>West Germany</v>
      </c>
      <c r="C75" t="str">
        <f>citiesToCitiesPass.csv!C75</f>
        <v/>
      </c>
      <c r="D75" t="str">
        <f>citiesToCitiesPass.csv!D75</f>
        <v>Los Angeles</v>
      </c>
      <c r="E75" t="str">
        <f>IF(LEN(citiesToCitiesPass.csv!E75)=2,"United States",citiesToCitiesPass.csv!E75)</f>
        <v>United States</v>
      </c>
      <c r="F75" t="str">
        <f>citiesToCitiesPass.csv!F75</f>
        <v>CA</v>
      </c>
      <c r="G75">
        <f>citiesToCitiesPass.csv!G75</f>
        <v>0</v>
      </c>
      <c r="H75">
        <f>citiesToCitiesPass.csv!H75</f>
        <v>0</v>
      </c>
      <c r="I75">
        <f>citiesToCitiesPass.csv!I75</f>
        <v>0</v>
      </c>
    </row>
    <row r="76" spans="1:9">
      <c r="A76" t="str">
        <f>citiesToCitiesPass.csv!A76</f>
        <v>Dusseldorf</v>
      </c>
      <c r="B76" t="str">
        <f>IF(LEN(citiesToCitiesPass.csv!B76)=2,"United States",citiesToCitiesPass.csv!B76)</f>
        <v>West Germany</v>
      </c>
      <c r="C76" t="str">
        <f>citiesToCitiesPass.csv!C76</f>
        <v/>
      </c>
      <c r="D76" t="str">
        <f>citiesToCitiesPass.csv!D76</f>
        <v>Miami</v>
      </c>
      <c r="E76" t="str">
        <f>IF(LEN(citiesToCitiesPass.csv!E76)=2,"United States",citiesToCitiesPass.csv!E76)</f>
        <v>United States</v>
      </c>
      <c r="F76" t="str">
        <f>citiesToCitiesPass.csv!F76</f>
        <v>FL</v>
      </c>
      <c r="G76">
        <f>citiesToCitiesPass.csv!G76</f>
        <v>0</v>
      </c>
      <c r="H76">
        <f>citiesToCitiesPass.csv!H76</f>
        <v>0</v>
      </c>
      <c r="I76">
        <f>citiesToCitiesPass.csv!I76</f>
        <v>0</v>
      </c>
    </row>
    <row r="77" spans="1:9">
      <c r="A77" t="str">
        <f>citiesToCitiesPass.csv!A77</f>
        <v>Dusseldorf</v>
      </c>
      <c r="B77" t="str">
        <f>IF(LEN(citiesToCitiesPass.csv!B77)=2,"United States",citiesToCitiesPass.csv!B77)</f>
        <v>West Germany</v>
      </c>
      <c r="C77" t="str">
        <f>citiesToCitiesPass.csv!C77</f>
        <v/>
      </c>
      <c r="D77" t="str">
        <f>citiesToCitiesPass.csv!D77</f>
        <v>Chicago</v>
      </c>
      <c r="E77" t="str">
        <f>IF(LEN(citiesToCitiesPass.csv!E77)=2,"United States",citiesToCitiesPass.csv!E77)</f>
        <v>United States</v>
      </c>
      <c r="F77" t="str">
        <f>citiesToCitiesPass.csv!F77</f>
        <v>IL</v>
      </c>
      <c r="G77">
        <f>citiesToCitiesPass.csv!G77</f>
        <v>0</v>
      </c>
      <c r="H77">
        <f>citiesToCitiesPass.csv!H77</f>
        <v>0</v>
      </c>
      <c r="I77">
        <f>citiesToCitiesPass.csv!I77</f>
        <v>0</v>
      </c>
    </row>
    <row r="78" spans="1:9">
      <c r="A78" t="str">
        <f>citiesToCitiesPass.csv!A78</f>
        <v>Dusseldorf</v>
      </c>
      <c r="B78" t="str">
        <f>IF(LEN(citiesToCitiesPass.csv!B78)=2,"United States",citiesToCitiesPass.csv!B78)</f>
        <v>West Germany</v>
      </c>
      <c r="C78" t="str">
        <f>citiesToCitiesPass.csv!C78</f>
        <v/>
      </c>
      <c r="D78" t="str">
        <f>citiesToCitiesPass.csv!D78</f>
        <v>San Diego</v>
      </c>
      <c r="E78" t="str">
        <f>IF(LEN(citiesToCitiesPass.csv!E78)=2,"United States",citiesToCitiesPass.csv!E78)</f>
        <v>United States</v>
      </c>
      <c r="F78" t="str">
        <f>citiesToCitiesPass.csv!F78</f>
        <v>CA</v>
      </c>
      <c r="G78">
        <f>citiesToCitiesPass.csv!G78</f>
        <v>0</v>
      </c>
      <c r="H78">
        <f>citiesToCitiesPass.csv!H78</f>
        <v>0</v>
      </c>
      <c r="I78">
        <f>citiesToCitiesPass.csv!I78</f>
        <v>0</v>
      </c>
    </row>
    <row r="79" spans="1:9">
      <c r="A79" t="str">
        <f>citiesToCitiesPass.csv!A79</f>
        <v>Dusseldorf</v>
      </c>
      <c r="B79" t="str">
        <f>IF(LEN(citiesToCitiesPass.csv!B79)=2,"United States",citiesToCitiesPass.csv!B79)</f>
        <v>West Germany</v>
      </c>
      <c r="C79" t="str">
        <f>citiesToCitiesPass.csv!C79</f>
        <v/>
      </c>
      <c r="D79" t="str">
        <f>citiesToCitiesPass.csv!D79</f>
        <v>San Francisco</v>
      </c>
      <c r="E79" t="str">
        <f>IF(LEN(citiesToCitiesPass.csv!E79)=2,"United States",citiesToCitiesPass.csv!E79)</f>
        <v>United States</v>
      </c>
      <c r="F79" t="str">
        <f>citiesToCitiesPass.csv!F79</f>
        <v>CA</v>
      </c>
      <c r="G79">
        <f>citiesToCitiesPass.csv!G79</f>
        <v>0</v>
      </c>
      <c r="H79">
        <f>citiesToCitiesPass.csv!H79</f>
        <v>0</v>
      </c>
      <c r="I79">
        <f>citiesToCitiesPass.csv!I79</f>
        <v>0</v>
      </c>
    </row>
    <row r="80" spans="1:9">
      <c r="A80" t="str">
        <f>citiesToCitiesPass.csv!A80</f>
        <v>El Paso</v>
      </c>
      <c r="B80" t="str">
        <f>IF(LEN(citiesToCitiesPass.csv!B80)=2,"United States",citiesToCitiesPass.csv!B80)</f>
        <v>United States</v>
      </c>
      <c r="C80" t="str">
        <f>citiesToCitiesPass.csv!C80</f>
        <v>TX</v>
      </c>
      <c r="D80" t="str">
        <f>citiesToCitiesPass.csv!D80</f>
        <v>Hamburg</v>
      </c>
      <c r="E80" t="str">
        <f>IF(LEN(citiesToCitiesPass.csv!E80)=2,"United States",citiesToCitiesPass.csv!E80)</f>
        <v>West Germany</v>
      </c>
      <c r="F80" t="str">
        <f>citiesToCitiesPass.csv!F80</f>
        <v/>
      </c>
      <c r="G80">
        <f>citiesToCitiesPass.csv!G80</f>
        <v>0</v>
      </c>
      <c r="H80">
        <f>citiesToCitiesPass.csv!H80</f>
        <v>0</v>
      </c>
      <c r="I80">
        <f>citiesToCitiesPass.csv!I80</f>
        <v>0</v>
      </c>
    </row>
    <row r="81" spans="1:9">
      <c r="A81" t="str">
        <f>citiesToCitiesPass.csv!A81</f>
        <v>Erie</v>
      </c>
      <c r="B81" t="str">
        <f>IF(LEN(citiesToCitiesPass.csv!B81)=2,"United States",citiesToCitiesPass.csv!B81)</f>
        <v>United States</v>
      </c>
      <c r="C81" t="str">
        <f>citiesToCitiesPass.csv!C81</f>
        <v>PA</v>
      </c>
      <c r="D81" t="str">
        <f>citiesToCitiesPass.csv!D81</f>
        <v>Toronto</v>
      </c>
      <c r="E81" t="str">
        <f>IF(LEN(citiesToCitiesPass.csv!E81)=2,"United States",citiesToCitiesPass.csv!E81)</f>
        <v>Canada</v>
      </c>
      <c r="F81" t="str">
        <f>citiesToCitiesPass.csv!F81</f>
        <v/>
      </c>
      <c r="G81">
        <f>citiesToCitiesPass.csv!G81</f>
        <v>0</v>
      </c>
      <c r="H81">
        <f>citiesToCitiesPass.csv!H81</f>
        <v>0</v>
      </c>
      <c r="I81">
        <f>citiesToCitiesPass.csv!I81</f>
        <v>0</v>
      </c>
    </row>
    <row r="82" spans="1:9">
      <c r="A82" t="str">
        <f>citiesToCitiesPass.csv!A82</f>
        <v>Eugene</v>
      </c>
      <c r="B82" t="str">
        <f>IF(LEN(citiesToCitiesPass.csv!B82)=2,"United States",citiesToCitiesPass.csv!B82)</f>
        <v>United States</v>
      </c>
      <c r="C82" t="str">
        <f>citiesToCitiesPass.csv!C82</f>
        <v>OR</v>
      </c>
      <c r="D82" t="str">
        <f>citiesToCitiesPass.csv!D82</f>
        <v>Vancouver</v>
      </c>
      <c r="E82" t="str">
        <f>IF(LEN(citiesToCitiesPass.csv!E82)=2,"United States",citiesToCitiesPass.csv!E82)</f>
        <v>Canada</v>
      </c>
      <c r="F82" t="str">
        <f>citiesToCitiesPass.csv!F82</f>
        <v/>
      </c>
      <c r="G82">
        <f>citiesToCitiesPass.csv!G82</f>
        <v>363</v>
      </c>
      <c r="H82">
        <f>citiesToCitiesPass.csv!H82</f>
        <v>0</v>
      </c>
      <c r="I82">
        <f>citiesToCitiesPass.csv!I82</f>
        <v>0</v>
      </c>
    </row>
    <row r="83" spans="1:9">
      <c r="A83" t="str">
        <f>citiesToCitiesPass.csv!A83</f>
        <v>Evansville</v>
      </c>
      <c r="B83" t="str">
        <f>IF(LEN(citiesToCitiesPass.csv!B83)=2,"United States",citiesToCitiesPass.csv!B83)</f>
        <v>United States</v>
      </c>
      <c r="C83" t="str">
        <f>citiesToCitiesPass.csv!C83</f>
        <v>IN</v>
      </c>
      <c r="D83" t="str">
        <f>citiesToCitiesPass.csv!D83</f>
        <v>Puerto Vallarta</v>
      </c>
      <c r="E83" t="str">
        <f>IF(LEN(citiesToCitiesPass.csv!E83)=2,"United States",citiesToCitiesPass.csv!E83)</f>
        <v>Mexico</v>
      </c>
      <c r="F83" t="str">
        <f>citiesToCitiesPass.csv!F83</f>
        <v/>
      </c>
      <c r="G83">
        <f>citiesToCitiesPass.csv!G83</f>
        <v>180</v>
      </c>
      <c r="H83">
        <f>citiesToCitiesPass.csv!H83</f>
        <v>0</v>
      </c>
      <c r="I83">
        <f>citiesToCitiesPass.csv!I83</f>
        <v>0</v>
      </c>
    </row>
    <row r="84" spans="1:9">
      <c r="A84" t="str">
        <f>citiesToCitiesPass.csv!A84</f>
        <v>Newark</v>
      </c>
      <c r="B84" t="str">
        <f>IF(LEN(citiesToCitiesPass.csv!B84)=2,"United States",citiesToCitiesPass.csv!B84)</f>
        <v>United States</v>
      </c>
      <c r="C84" t="str">
        <f>citiesToCitiesPass.csv!C84</f>
        <v>NJ</v>
      </c>
      <c r="D84" t="str">
        <f>citiesToCitiesPass.csv!D84</f>
        <v>Acapulco</v>
      </c>
      <c r="E84" t="str">
        <f>IF(LEN(citiesToCitiesPass.csv!E84)=2,"United States",citiesToCitiesPass.csv!E84)</f>
        <v>Mexico</v>
      </c>
      <c r="F84" t="str">
        <f>citiesToCitiesPass.csv!F84</f>
        <v/>
      </c>
      <c r="G84">
        <f>citiesToCitiesPass.csv!G84</f>
        <v>751</v>
      </c>
      <c r="H84">
        <f>citiesToCitiesPass.csv!H84</f>
        <v>3825</v>
      </c>
      <c r="I84">
        <f>citiesToCitiesPass.csv!I84</f>
        <v>1728</v>
      </c>
    </row>
    <row r="85" spans="1:9">
      <c r="A85" t="str">
        <f>citiesToCitiesPass.csv!A85</f>
        <v>Newark</v>
      </c>
      <c r="B85" t="str">
        <f>IF(LEN(citiesToCitiesPass.csv!B85)=2,"United States",citiesToCitiesPass.csv!B85)</f>
        <v>United States</v>
      </c>
      <c r="C85" t="str">
        <f>citiesToCitiesPass.csv!C85</f>
        <v>NJ</v>
      </c>
      <c r="D85" t="str">
        <f>citiesToCitiesPass.csv!D85</f>
        <v>Malaga</v>
      </c>
      <c r="E85" t="str">
        <f>IF(LEN(citiesToCitiesPass.csv!E85)=2,"United States",citiesToCitiesPass.csv!E85)</f>
        <v>Spain</v>
      </c>
      <c r="F85" t="str">
        <f>citiesToCitiesPass.csv!F85</f>
        <v/>
      </c>
      <c r="G85">
        <f>citiesToCitiesPass.csv!G85</f>
        <v>0</v>
      </c>
      <c r="H85">
        <f>citiesToCitiesPass.csv!H85</f>
        <v>0</v>
      </c>
      <c r="I85">
        <f>citiesToCitiesPass.csv!I85</f>
        <v>0</v>
      </c>
    </row>
    <row r="86" spans="1:9">
      <c r="A86" t="str">
        <f>citiesToCitiesPass.csv!A86</f>
        <v>Newark</v>
      </c>
      <c r="B86" t="str">
        <f>IF(LEN(citiesToCitiesPass.csv!B86)=2,"United States",citiesToCitiesPass.csv!B86)</f>
        <v>United States</v>
      </c>
      <c r="C86" t="str">
        <f>citiesToCitiesPass.csv!C86</f>
        <v>NJ</v>
      </c>
      <c r="D86" t="str">
        <f>citiesToCitiesPass.csv!D86</f>
        <v>Auckland</v>
      </c>
      <c r="E86" t="str">
        <f>IF(LEN(citiesToCitiesPass.csv!E86)=2,"United States",citiesToCitiesPass.csv!E86)</f>
        <v>New Zealand</v>
      </c>
      <c r="F86" t="str">
        <f>citiesToCitiesPass.csv!F86</f>
        <v/>
      </c>
      <c r="G86">
        <f>citiesToCitiesPass.csv!G86</f>
        <v>0</v>
      </c>
      <c r="H86">
        <f>citiesToCitiesPass.csv!H86</f>
        <v>0</v>
      </c>
      <c r="I86">
        <f>citiesToCitiesPass.csv!I86</f>
        <v>0</v>
      </c>
    </row>
    <row r="87" spans="1:9">
      <c r="A87" t="str">
        <f>citiesToCitiesPass.csv!A87</f>
        <v>Newark</v>
      </c>
      <c r="B87" t="str">
        <f>IF(LEN(citiesToCitiesPass.csv!B87)=2,"United States",citiesToCitiesPass.csv!B87)</f>
        <v>United States</v>
      </c>
      <c r="C87" t="str">
        <f>citiesToCitiesPass.csv!C87</f>
        <v>NJ</v>
      </c>
      <c r="D87" t="str">
        <f>citiesToCitiesPass.csv!D87</f>
        <v>Stockholm</v>
      </c>
      <c r="E87" t="str">
        <f>IF(LEN(citiesToCitiesPass.csv!E87)=2,"United States",citiesToCitiesPass.csv!E87)</f>
        <v>Sweden</v>
      </c>
      <c r="F87" t="str">
        <f>citiesToCitiesPass.csv!F87</f>
        <v/>
      </c>
      <c r="G87">
        <f>citiesToCitiesPass.csv!G87</f>
        <v>48130</v>
      </c>
      <c r="H87">
        <f>citiesToCitiesPass.csv!H87</f>
        <v>111271</v>
      </c>
      <c r="I87">
        <f>citiesToCitiesPass.csv!I87</f>
        <v>120514</v>
      </c>
    </row>
    <row r="88" spans="1:9">
      <c r="A88" t="str">
        <f>citiesToCitiesPass.csv!A88</f>
        <v>Newark</v>
      </c>
      <c r="B88" t="str">
        <f>IF(LEN(citiesToCitiesPass.csv!B88)=2,"United States",citiesToCitiesPass.csv!B88)</f>
        <v>United States</v>
      </c>
      <c r="C88" t="str">
        <f>citiesToCitiesPass.csv!C88</f>
        <v>NJ</v>
      </c>
      <c r="D88" t="str">
        <f>citiesToCitiesPass.csv!D88</f>
        <v>Aruba</v>
      </c>
      <c r="E88" t="str">
        <f>IF(LEN(citiesToCitiesPass.csv!E88)=2,"United States",citiesToCitiesPass.csv!E88)</f>
        <v>Aruba</v>
      </c>
      <c r="F88" t="str">
        <f>citiesToCitiesPass.csv!F88</f>
        <v/>
      </c>
      <c r="G88">
        <f>citiesToCitiesPass.csv!G88</f>
        <v>35139</v>
      </c>
      <c r="H88">
        <f>citiesToCitiesPass.csv!H88</f>
        <v>63246</v>
      </c>
      <c r="I88">
        <f>citiesToCitiesPass.csv!I88</f>
        <v>86152</v>
      </c>
    </row>
    <row r="89" spans="1:9">
      <c r="A89" t="str">
        <f>citiesToCitiesPass.csv!A89</f>
        <v>Newark</v>
      </c>
      <c r="B89" t="str">
        <f>IF(LEN(citiesToCitiesPass.csv!B89)=2,"United States",citiesToCitiesPass.csv!B89)</f>
        <v>United States</v>
      </c>
      <c r="C89" t="str">
        <f>citiesToCitiesPass.csv!C89</f>
        <v>NJ</v>
      </c>
      <c r="D89" t="str">
        <f>citiesToCitiesPass.csv!D89</f>
        <v>Hamilton</v>
      </c>
      <c r="E89" t="str">
        <f>IF(LEN(citiesToCitiesPass.csv!E89)=2,"United States",citiesToCitiesPass.csv!E89)</f>
        <v>Bermuda</v>
      </c>
      <c r="F89" t="str">
        <f>citiesToCitiesPass.csv!F89</f>
        <v/>
      </c>
      <c r="G89">
        <f>citiesToCitiesPass.csv!G89</f>
        <v>56834</v>
      </c>
      <c r="H89">
        <f>citiesToCitiesPass.csv!H89</f>
        <v>57829</v>
      </c>
      <c r="I89">
        <f>citiesToCitiesPass.csv!I89</f>
        <v>52260</v>
      </c>
    </row>
    <row r="90" spans="1:9">
      <c r="A90" t="str">
        <f>citiesToCitiesPass.csv!A90</f>
        <v>Newark</v>
      </c>
      <c r="B90" t="str">
        <f>IF(LEN(citiesToCitiesPass.csv!B90)=2,"United States",citiesToCitiesPass.csv!B90)</f>
        <v>United States</v>
      </c>
      <c r="C90" t="str">
        <f>citiesToCitiesPass.csv!C90</f>
        <v>NJ</v>
      </c>
      <c r="D90" t="str">
        <f>citiesToCitiesPass.csv!D90</f>
        <v>Bordeaux</v>
      </c>
      <c r="E90" t="str">
        <f>IF(LEN(citiesToCitiesPass.csv!E90)=2,"United States",citiesToCitiesPass.csv!E90)</f>
        <v>France</v>
      </c>
      <c r="F90" t="str">
        <f>citiesToCitiesPass.csv!F90</f>
        <v/>
      </c>
      <c r="G90">
        <f>citiesToCitiesPass.csv!G90</f>
        <v>0</v>
      </c>
      <c r="H90">
        <f>citiesToCitiesPass.csv!H90</f>
        <v>0</v>
      </c>
      <c r="I90">
        <f>citiesToCitiesPass.csv!I90</f>
        <v>0</v>
      </c>
    </row>
    <row r="91" spans="1:9">
      <c r="A91" t="str">
        <f>citiesToCitiesPass.csv!A91</f>
        <v>Newark</v>
      </c>
      <c r="B91" t="str">
        <f>IF(LEN(citiesToCitiesPass.csv!B91)=2,"United States",citiesToCitiesPass.csv!B91)</f>
        <v>United States</v>
      </c>
      <c r="C91" t="str">
        <f>citiesToCitiesPass.csv!C91</f>
        <v>NJ</v>
      </c>
      <c r="D91" t="str">
        <f>citiesToCitiesPass.csv!D91</f>
        <v>Paris</v>
      </c>
      <c r="E91" t="str">
        <f>IF(LEN(citiesToCitiesPass.csv!E91)=2,"United States",citiesToCitiesPass.csv!E91)</f>
        <v>France</v>
      </c>
      <c r="F91" t="str">
        <f>citiesToCitiesPass.csv!F91</f>
        <v/>
      </c>
      <c r="G91">
        <f>citiesToCitiesPass.csv!G91</f>
        <v>258687</v>
      </c>
      <c r="H91">
        <f>citiesToCitiesPass.csv!H91</f>
        <v>248445</v>
      </c>
      <c r="I91">
        <f>citiesToCitiesPass.csv!I91</f>
        <v>217640</v>
      </c>
    </row>
    <row r="92" spans="1:9">
      <c r="A92" t="str">
        <f>citiesToCitiesPass.csv!A92</f>
        <v>Newark</v>
      </c>
      <c r="B92" t="str">
        <f>IF(LEN(citiesToCitiesPass.csv!B92)=2,"United States",citiesToCitiesPass.csv!B92)</f>
        <v>United States</v>
      </c>
      <c r="C92" t="str">
        <f>citiesToCitiesPass.csv!C92</f>
        <v>NJ</v>
      </c>
      <c r="D92" t="str">
        <f>citiesToCitiesPass.csv!D92</f>
        <v>Cologne</v>
      </c>
      <c r="E92" t="str">
        <f>IF(LEN(citiesToCitiesPass.csv!E92)=2,"United States",citiesToCitiesPass.csv!E92)</f>
        <v>West Germany</v>
      </c>
      <c r="F92" t="str">
        <f>citiesToCitiesPass.csv!F92</f>
        <v/>
      </c>
      <c r="G92">
        <f>citiesToCitiesPass.csv!G92</f>
        <v>0</v>
      </c>
      <c r="H92">
        <f>citiesToCitiesPass.csv!H92</f>
        <v>0</v>
      </c>
      <c r="I92">
        <f>citiesToCitiesPass.csv!I92</f>
        <v>0</v>
      </c>
    </row>
    <row r="93" spans="1:9">
      <c r="A93" t="str">
        <f>citiesToCitiesPass.csv!A93</f>
        <v>Newark</v>
      </c>
      <c r="B93" t="str">
        <f>IF(LEN(citiesToCitiesPass.csv!B93)=2,"United States",citiesToCitiesPass.csv!B93)</f>
        <v>United States</v>
      </c>
      <c r="C93" t="str">
        <f>citiesToCitiesPass.csv!C93</f>
        <v>NJ</v>
      </c>
      <c r="D93" t="str">
        <f>citiesToCitiesPass.csv!D93</f>
        <v>Copenhagen</v>
      </c>
      <c r="E93" t="str">
        <f>IF(LEN(citiesToCitiesPass.csv!E93)=2,"United States",citiesToCitiesPass.csv!E93)</f>
        <v>Denmark</v>
      </c>
      <c r="F93" t="str">
        <f>citiesToCitiesPass.csv!F93</f>
        <v/>
      </c>
      <c r="G93">
        <f>citiesToCitiesPass.csv!G93</f>
        <v>101709</v>
      </c>
      <c r="H93">
        <f>citiesToCitiesPass.csv!H93</f>
        <v>81129</v>
      </c>
      <c r="I93">
        <f>citiesToCitiesPass.csv!I93</f>
        <v>124757</v>
      </c>
    </row>
    <row r="94" spans="1:9">
      <c r="A94" t="str">
        <f>citiesToCitiesPass.csv!A94</f>
        <v>Newark</v>
      </c>
      <c r="B94" t="str">
        <f>IF(LEN(citiesToCitiesPass.csv!B94)=2,"United States",citiesToCitiesPass.csv!B94)</f>
        <v>United States</v>
      </c>
      <c r="C94" t="str">
        <f>citiesToCitiesPass.csv!C94</f>
        <v>NJ</v>
      </c>
      <c r="D94" t="str">
        <f>citiesToCitiesPass.csv!D94</f>
        <v>Cancun</v>
      </c>
      <c r="E94" t="str">
        <f>IF(LEN(citiesToCitiesPass.csv!E94)=2,"United States",citiesToCitiesPass.csv!E94)</f>
        <v>Mexico</v>
      </c>
      <c r="F94" t="str">
        <f>citiesToCitiesPass.csv!F94</f>
        <v/>
      </c>
      <c r="G94">
        <f>citiesToCitiesPass.csv!G94</f>
        <v>103399</v>
      </c>
      <c r="H94">
        <f>citiesToCitiesPass.csv!H94</f>
        <v>108365</v>
      </c>
      <c r="I94">
        <f>citiesToCitiesPass.csv!I94</f>
        <v>135595</v>
      </c>
    </row>
    <row r="95" spans="1:9">
      <c r="A95" t="str">
        <f>citiesToCitiesPass.csv!A95</f>
        <v>Newark</v>
      </c>
      <c r="B95" t="str">
        <f>IF(LEN(citiesToCitiesPass.csv!B95)=2,"United States",citiesToCitiesPass.csv!B95)</f>
        <v>United States</v>
      </c>
      <c r="C95" t="str">
        <f>citiesToCitiesPass.csv!C95</f>
        <v>NJ</v>
      </c>
      <c r="D95" t="str">
        <f>citiesToCitiesPass.csv!D95</f>
        <v>Oslo</v>
      </c>
      <c r="E95" t="str">
        <f>IF(LEN(citiesToCitiesPass.csv!E95)=2,"United States",citiesToCitiesPass.csv!E95)</f>
        <v>Norway</v>
      </c>
      <c r="F95" t="str">
        <f>citiesToCitiesPass.csv!F95</f>
        <v/>
      </c>
      <c r="G95">
        <f>citiesToCitiesPass.csv!G95</f>
        <v>48246</v>
      </c>
      <c r="H95">
        <f>citiesToCitiesPass.csv!H95</f>
        <v>33860</v>
      </c>
      <c r="I95">
        <f>citiesToCitiesPass.csv!I95</f>
        <v>57246</v>
      </c>
    </row>
    <row r="96" spans="1:9">
      <c r="A96" t="str">
        <f>citiesToCitiesPass.csv!A96</f>
        <v>Newark</v>
      </c>
      <c r="B96" t="str">
        <f>IF(LEN(citiesToCitiesPass.csv!B96)=2,"United States",citiesToCitiesPass.csv!B96)</f>
        <v>United States</v>
      </c>
      <c r="C96" t="str">
        <f>citiesToCitiesPass.csv!C96</f>
        <v>NJ</v>
      </c>
      <c r="D96" t="str">
        <f>citiesToCitiesPass.csv!D96</f>
        <v>Freeport</v>
      </c>
      <c r="E96" t="str">
        <f>IF(LEN(citiesToCitiesPass.csv!E96)=2,"United States",citiesToCitiesPass.csv!E96)</f>
        <v>The Bahamas</v>
      </c>
      <c r="F96" t="str">
        <f>citiesToCitiesPass.csv!F96</f>
        <v/>
      </c>
      <c r="G96">
        <f>citiesToCitiesPass.csv!G96</f>
        <v>0</v>
      </c>
      <c r="H96">
        <f>citiesToCitiesPass.csv!H96</f>
        <v>4572</v>
      </c>
      <c r="I96">
        <f>citiesToCitiesPass.csv!I96</f>
        <v>110</v>
      </c>
    </row>
    <row r="97" spans="1:9">
      <c r="A97" t="str">
        <f>citiesToCitiesPass.csv!A97</f>
        <v>Newark</v>
      </c>
      <c r="B97" t="str">
        <f>IF(LEN(citiesToCitiesPass.csv!B97)=2,"United States",citiesToCitiesPass.csv!B97)</f>
        <v>United States</v>
      </c>
      <c r="C97" t="str">
        <f>citiesToCitiesPass.csv!C97</f>
        <v>NJ</v>
      </c>
      <c r="D97" t="str">
        <f>citiesToCitiesPass.csv!D97</f>
        <v>Grand Cayman</v>
      </c>
      <c r="E97" t="str">
        <f>IF(LEN(citiesToCitiesPass.csv!E97)=2,"United States",citiesToCitiesPass.csv!E97)</f>
        <v>Cayman Islands</v>
      </c>
      <c r="F97" t="str">
        <f>citiesToCitiesPass.csv!F97</f>
        <v/>
      </c>
      <c r="G97">
        <f>citiesToCitiesPass.csv!G97</f>
        <v>753</v>
      </c>
      <c r="H97">
        <f>citiesToCitiesPass.csv!H97</f>
        <v>3900</v>
      </c>
      <c r="I97">
        <f>citiesToCitiesPass.csv!I97</f>
        <v>15096</v>
      </c>
    </row>
    <row r="98" spans="1:9">
      <c r="A98" t="str">
        <f>citiesToCitiesPass.csv!A98</f>
        <v>Newark</v>
      </c>
      <c r="B98" t="str">
        <f>IF(LEN(citiesToCitiesPass.csv!B98)=2,"United States",citiesToCitiesPass.csv!B98)</f>
        <v>United States</v>
      </c>
      <c r="C98" t="str">
        <f>citiesToCitiesPass.csv!C98</f>
        <v>NJ</v>
      </c>
      <c r="D98" t="str">
        <f>citiesToCitiesPass.csv!D98</f>
        <v>Kingston</v>
      </c>
      <c r="E98" t="str">
        <f>IF(LEN(citiesToCitiesPass.csv!E98)=2,"United States",citiesToCitiesPass.csv!E98)</f>
        <v>Jamaica</v>
      </c>
      <c r="F98" t="str">
        <f>citiesToCitiesPass.csv!F98</f>
        <v/>
      </c>
      <c r="G98">
        <f>citiesToCitiesPass.csv!G98</f>
        <v>1010</v>
      </c>
      <c r="H98">
        <f>citiesToCitiesPass.csv!H98</f>
        <v>9269</v>
      </c>
      <c r="I98">
        <f>citiesToCitiesPass.csv!I98</f>
        <v>0</v>
      </c>
    </row>
    <row r="99" spans="1:9">
      <c r="A99" t="str">
        <f>citiesToCitiesPass.csv!A99</f>
        <v>Newark</v>
      </c>
      <c r="B99" t="str">
        <f>IF(LEN(citiesToCitiesPass.csv!B99)=2,"United States",citiesToCitiesPass.csv!B99)</f>
        <v>United States</v>
      </c>
      <c r="C99" t="str">
        <f>citiesToCitiesPass.csv!C99</f>
        <v>NJ</v>
      </c>
      <c r="D99" t="str">
        <f>citiesToCitiesPass.csv!D99</f>
        <v>London</v>
      </c>
      <c r="E99" t="str">
        <f>IF(LEN(citiesToCitiesPass.csv!E99)=2,"United States",citiesToCitiesPass.csv!E99)</f>
        <v>United Kingdom</v>
      </c>
      <c r="F99" t="str">
        <f>citiesToCitiesPass.csv!F99</f>
        <v/>
      </c>
      <c r="G99">
        <f>citiesToCitiesPass.csv!G99</f>
        <v>616615</v>
      </c>
      <c r="H99">
        <f>citiesToCitiesPass.csv!H99</f>
        <v>510164</v>
      </c>
      <c r="I99">
        <f>citiesToCitiesPass.csv!I99</f>
        <v>530135</v>
      </c>
    </row>
    <row r="100" spans="1:9">
      <c r="A100" t="str">
        <f>citiesToCitiesPass.csv!A100</f>
        <v>Newark</v>
      </c>
      <c r="B100" t="str">
        <f>IF(LEN(citiesToCitiesPass.csv!B100)=2,"United States",citiesToCitiesPass.csv!B100)</f>
        <v>United States</v>
      </c>
      <c r="C100" t="str">
        <f>citiesToCitiesPass.csv!C100</f>
        <v>NJ</v>
      </c>
      <c r="D100" t="str">
        <f>citiesToCitiesPass.csv!D100</f>
        <v>Lisbon</v>
      </c>
      <c r="E100" t="str">
        <f>IF(LEN(citiesToCitiesPass.csv!E100)=2,"United States",citiesToCitiesPass.csv!E100)</f>
        <v>Portugal</v>
      </c>
      <c r="F100" t="str">
        <f>citiesToCitiesPass.csv!F100</f>
        <v/>
      </c>
      <c r="G100">
        <f>citiesToCitiesPass.csv!G100</f>
        <v>93405</v>
      </c>
      <c r="H100">
        <f>citiesToCitiesPass.csv!H100</f>
        <v>125898</v>
      </c>
      <c r="I100">
        <f>citiesToCitiesPass.csv!I100</f>
        <v>110191</v>
      </c>
    </row>
    <row r="101" spans="1:9">
      <c r="A101" t="str">
        <f>citiesToCitiesPass.csv!A101</f>
        <v>Newark</v>
      </c>
      <c r="B101" t="str">
        <f>IF(LEN(citiesToCitiesPass.csv!B101)=2,"United States",citiesToCitiesPass.csv!B101)</f>
        <v>United States</v>
      </c>
      <c r="C101" t="str">
        <f>citiesToCitiesPass.csv!C101</f>
        <v>NJ</v>
      </c>
      <c r="D101" t="str">
        <f>citiesToCitiesPass.csv!D101</f>
        <v>Montego Bay</v>
      </c>
      <c r="E101" t="str">
        <f>IF(LEN(citiesToCitiesPass.csv!E101)=2,"United States",citiesToCitiesPass.csv!E101)</f>
        <v>Jamaica</v>
      </c>
      <c r="F101" t="str">
        <f>citiesToCitiesPass.csv!F101</f>
        <v/>
      </c>
      <c r="G101">
        <f>citiesToCitiesPass.csv!G101</f>
        <v>43985</v>
      </c>
      <c r="H101">
        <f>citiesToCitiesPass.csv!H101</f>
        <v>58317</v>
      </c>
      <c r="I101">
        <f>citiesToCitiesPass.csv!I101</f>
        <v>27941</v>
      </c>
    </row>
    <row r="102" spans="1:9">
      <c r="A102" t="str">
        <f>citiesToCitiesPass.csv!A102</f>
        <v>Newark</v>
      </c>
      <c r="B102" t="str">
        <f>IF(LEN(citiesToCitiesPass.csv!B102)=2,"United States",citiesToCitiesPass.csv!B102)</f>
        <v>United States</v>
      </c>
      <c r="C102" t="str">
        <f>citiesToCitiesPass.csv!C102</f>
        <v>NJ</v>
      </c>
      <c r="D102" t="str">
        <f>citiesToCitiesPass.csv!D102</f>
        <v>Melbourne</v>
      </c>
      <c r="E102" t="str">
        <f>IF(LEN(citiesToCitiesPass.csv!E102)=2,"United States",citiesToCitiesPass.csv!E102)</f>
        <v>Australia</v>
      </c>
      <c r="F102" t="str">
        <f>citiesToCitiesPass.csv!F102</f>
        <v/>
      </c>
      <c r="G102">
        <f>citiesToCitiesPass.csv!G102</f>
        <v>0</v>
      </c>
      <c r="H102">
        <f>citiesToCitiesPass.csv!H102</f>
        <v>0</v>
      </c>
      <c r="I102">
        <f>citiesToCitiesPass.csv!I102</f>
        <v>0</v>
      </c>
    </row>
    <row r="103" spans="1:9">
      <c r="A103" t="str">
        <f>citiesToCitiesPass.csv!A103</f>
        <v>Newark</v>
      </c>
      <c r="B103" t="str">
        <f>IF(LEN(citiesToCitiesPass.csv!B103)=2,"United States",citiesToCitiesPass.csv!B103)</f>
        <v>United States</v>
      </c>
      <c r="C103" t="str">
        <f>citiesToCitiesPass.csv!C103</f>
        <v>NJ</v>
      </c>
      <c r="D103" t="str">
        <f>citiesToCitiesPass.csv!D103</f>
        <v>Mexico City</v>
      </c>
      <c r="E103" t="str">
        <f>IF(LEN(citiesToCitiesPass.csv!E103)=2,"United States",citiesToCitiesPass.csv!E103)</f>
        <v>Mexico</v>
      </c>
      <c r="F103" t="str">
        <f>citiesToCitiesPass.csv!F103</f>
        <v/>
      </c>
      <c r="G103">
        <f>citiesToCitiesPass.csv!G103</f>
        <v>95780</v>
      </c>
      <c r="H103">
        <f>citiesToCitiesPass.csv!H103</f>
        <v>80396</v>
      </c>
      <c r="I103">
        <f>citiesToCitiesPass.csv!I103</f>
        <v>85524</v>
      </c>
    </row>
    <row r="104" spans="1:9">
      <c r="A104" t="str">
        <f>citiesToCitiesPass.csv!A104</f>
        <v>Newark</v>
      </c>
      <c r="B104" t="str">
        <f>IF(LEN(citiesToCitiesPass.csv!B104)=2,"United States",citiesToCitiesPass.csv!B104)</f>
        <v>United States</v>
      </c>
      <c r="C104" t="str">
        <f>citiesToCitiesPass.csv!C104</f>
        <v>NJ</v>
      </c>
      <c r="D104" t="str">
        <f>citiesToCitiesPass.csv!D104</f>
        <v>Montpellier</v>
      </c>
      <c r="E104" t="str">
        <f>IF(LEN(citiesToCitiesPass.csv!E104)=2,"United States",citiesToCitiesPass.csv!E104)</f>
        <v>France</v>
      </c>
      <c r="F104" t="str">
        <f>citiesToCitiesPass.csv!F104</f>
        <v/>
      </c>
      <c r="G104">
        <f>citiesToCitiesPass.csv!G104</f>
        <v>0</v>
      </c>
      <c r="H104">
        <f>citiesToCitiesPass.csv!H104</f>
        <v>0</v>
      </c>
      <c r="I104">
        <f>citiesToCitiesPass.csv!I104</f>
        <v>0</v>
      </c>
    </row>
    <row r="105" spans="1:9">
      <c r="A105" t="str">
        <f>citiesToCitiesPass.csv!A105</f>
        <v>Newark</v>
      </c>
      <c r="B105" t="str">
        <f>IF(LEN(citiesToCitiesPass.csv!B105)=2,"United States",citiesToCitiesPass.csv!B105)</f>
        <v>United States</v>
      </c>
      <c r="C105" t="str">
        <f>citiesToCitiesPass.csv!C105</f>
        <v>NJ</v>
      </c>
      <c r="D105" t="str">
        <f>citiesToCitiesPass.csv!D105</f>
        <v>Marseille</v>
      </c>
      <c r="E105" t="str">
        <f>IF(LEN(citiesToCitiesPass.csv!E105)=2,"United States",citiesToCitiesPass.csv!E105)</f>
        <v>France</v>
      </c>
      <c r="F105" t="str">
        <f>citiesToCitiesPass.csv!F105</f>
        <v/>
      </c>
      <c r="G105">
        <f>citiesToCitiesPass.csv!G105</f>
        <v>0</v>
      </c>
      <c r="H105">
        <f>citiesToCitiesPass.csv!H105</f>
        <v>0</v>
      </c>
      <c r="I105">
        <f>citiesToCitiesPass.csv!I105</f>
        <v>0</v>
      </c>
    </row>
    <row r="106" spans="1:9">
      <c r="A106" t="str">
        <f>citiesToCitiesPass.csv!A106</f>
        <v>Newark</v>
      </c>
      <c r="B106" t="str">
        <f>IF(LEN(citiesToCitiesPass.csv!B106)=2,"United States",citiesToCitiesPass.csv!B106)</f>
        <v>United States</v>
      </c>
      <c r="C106" t="str">
        <f>citiesToCitiesPass.csv!C106</f>
        <v>NJ</v>
      </c>
      <c r="D106" t="str">
        <f>citiesToCitiesPass.csv!D106</f>
        <v>Nassau</v>
      </c>
      <c r="E106" t="str">
        <f>IF(LEN(citiesToCitiesPass.csv!E106)=2,"United States",citiesToCitiesPass.csv!E106)</f>
        <v>The Bahamas</v>
      </c>
      <c r="F106" t="str">
        <f>citiesToCitiesPass.csv!F106</f>
        <v/>
      </c>
      <c r="G106">
        <f>citiesToCitiesPass.csv!G106</f>
        <v>45762</v>
      </c>
      <c r="H106">
        <f>citiesToCitiesPass.csv!H106</f>
        <v>39999</v>
      </c>
      <c r="I106">
        <f>citiesToCitiesPass.csv!I106</f>
        <v>70109</v>
      </c>
    </row>
    <row r="107" spans="1:9">
      <c r="A107" t="str">
        <f>citiesToCitiesPass.csv!A107</f>
        <v>Newark</v>
      </c>
      <c r="B107" t="str">
        <f>IF(LEN(citiesToCitiesPass.csv!B107)=2,"United States",citiesToCitiesPass.csv!B107)</f>
        <v>United States</v>
      </c>
      <c r="C107" t="str">
        <f>citiesToCitiesPass.csv!C107</f>
        <v>NJ</v>
      </c>
      <c r="D107" t="str">
        <f>citiesToCitiesPass.csv!D107</f>
        <v>Tokyo</v>
      </c>
      <c r="E107" t="str">
        <f>IF(LEN(citiesToCitiesPass.csv!E107)=2,"United States",citiesToCitiesPass.csv!E107)</f>
        <v>Japan</v>
      </c>
      <c r="F107" t="str">
        <f>citiesToCitiesPass.csv!F107</f>
        <v/>
      </c>
      <c r="G107">
        <f>citiesToCitiesPass.csv!G107</f>
        <v>70785</v>
      </c>
      <c r="H107">
        <f>citiesToCitiesPass.csv!H107</f>
        <v>76361</v>
      </c>
      <c r="I107">
        <f>citiesToCitiesPass.csv!I107</f>
        <v>79514</v>
      </c>
    </row>
    <row r="108" spans="1:9">
      <c r="A108" t="str">
        <f>citiesToCitiesPass.csv!A108</f>
        <v>Newark</v>
      </c>
      <c r="B108" t="str">
        <f>IF(LEN(citiesToCitiesPass.csv!B108)=2,"United States",citiesToCitiesPass.csv!B108)</f>
        <v>United States</v>
      </c>
      <c r="C108" t="str">
        <f>citiesToCitiesPass.csv!C108</f>
        <v>NJ</v>
      </c>
      <c r="D108" t="str">
        <f>citiesToCitiesPass.csv!D108</f>
        <v>Nantes</v>
      </c>
      <c r="E108" t="str">
        <f>IF(LEN(citiesToCitiesPass.csv!E108)=2,"United States",citiesToCitiesPass.csv!E108)</f>
        <v>France</v>
      </c>
      <c r="F108" t="str">
        <f>citiesToCitiesPass.csv!F108</f>
        <v/>
      </c>
      <c r="G108">
        <f>citiesToCitiesPass.csv!G108</f>
        <v>0</v>
      </c>
      <c r="H108">
        <f>citiesToCitiesPass.csv!H108</f>
        <v>0</v>
      </c>
      <c r="I108">
        <f>citiesToCitiesPass.csv!I108</f>
        <v>0</v>
      </c>
    </row>
    <row r="109" spans="1:9">
      <c r="A109" t="str">
        <f>citiesToCitiesPass.csv!A109</f>
        <v>Newark</v>
      </c>
      <c r="B109" t="str">
        <f>IF(LEN(citiesToCitiesPass.csv!B109)=2,"United States",citiesToCitiesPass.csv!B109)</f>
        <v>United States</v>
      </c>
      <c r="C109" t="str">
        <f>citiesToCitiesPass.csv!C109</f>
        <v>NJ</v>
      </c>
      <c r="D109" t="str">
        <f>citiesToCitiesPass.csv!D109</f>
        <v>Puerto Plata</v>
      </c>
      <c r="E109" t="str">
        <f>IF(LEN(citiesToCitiesPass.csv!E109)=2,"United States",citiesToCitiesPass.csv!E109)</f>
        <v>Dominican Republic</v>
      </c>
      <c r="F109" t="str">
        <f>citiesToCitiesPass.csv!F109</f>
        <v/>
      </c>
      <c r="G109">
        <f>citiesToCitiesPass.csv!G109</f>
        <v>17346</v>
      </c>
      <c r="H109">
        <f>citiesToCitiesPass.csv!H109</f>
        <v>24492</v>
      </c>
      <c r="I109">
        <f>citiesToCitiesPass.csv!I109</f>
        <v>44863</v>
      </c>
    </row>
    <row r="110" spans="1:9">
      <c r="A110" t="str">
        <f>citiesToCitiesPass.csv!A110</f>
        <v>Newark</v>
      </c>
      <c r="B110" t="str">
        <f>IF(LEN(citiesToCitiesPass.csv!B110)=2,"United States",citiesToCitiesPass.csv!B110)</f>
        <v>United States</v>
      </c>
      <c r="C110" t="str">
        <f>citiesToCitiesPass.csv!C110</f>
        <v>NJ</v>
      </c>
      <c r="D110" t="str">
        <f>citiesToCitiesPass.csv!D110</f>
        <v>Port of Spain</v>
      </c>
      <c r="E110" t="str">
        <f>IF(LEN(citiesToCitiesPass.csv!E110)=2,"United States",citiesToCitiesPass.csv!E110)</f>
        <v>Trinidad and Tobago</v>
      </c>
      <c r="F110" t="str">
        <f>citiesToCitiesPass.csv!F110</f>
        <v/>
      </c>
      <c r="G110">
        <f>citiesToCitiesPass.csv!G110</f>
        <v>0</v>
      </c>
      <c r="H110">
        <f>citiesToCitiesPass.csv!H110</f>
        <v>11577</v>
      </c>
      <c r="I110">
        <f>citiesToCitiesPass.csv!I110</f>
        <v>17827</v>
      </c>
    </row>
    <row r="111" spans="1:9">
      <c r="A111" t="str">
        <f>citiesToCitiesPass.csv!A111</f>
        <v>Newark</v>
      </c>
      <c r="B111" t="str">
        <f>IF(LEN(citiesToCitiesPass.csv!B111)=2,"United States",citiesToCitiesPass.csv!B111)</f>
        <v>United States</v>
      </c>
      <c r="C111" t="str">
        <f>citiesToCitiesPass.csv!C111</f>
        <v>NJ</v>
      </c>
      <c r="D111" t="str">
        <f>citiesToCitiesPass.csv!D111</f>
        <v>Santo Domingo</v>
      </c>
      <c r="E111" t="str">
        <f>IF(LEN(citiesToCitiesPass.csv!E111)=2,"United States",citiesToCitiesPass.csv!E111)</f>
        <v>Dominican Republic</v>
      </c>
      <c r="F111" t="str">
        <f>citiesToCitiesPass.csv!F111</f>
        <v/>
      </c>
      <c r="G111">
        <f>citiesToCitiesPass.csv!G111</f>
        <v>66481</v>
      </c>
      <c r="H111">
        <f>citiesToCitiesPass.csv!H111</f>
        <v>61133</v>
      </c>
      <c r="I111">
        <f>citiesToCitiesPass.csv!I111</f>
        <v>81550</v>
      </c>
    </row>
    <row r="112" spans="1:9">
      <c r="A112" t="str">
        <f>citiesToCitiesPass.csv!A112</f>
        <v>Newark</v>
      </c>
      <c r="B112" t="str">
        <f>IF(LEN(citiesToCitiesPass.csv!B112)=2,"United States",citiesToCitiesPass.csv!B112)</f>
        <v>United States</v>
      </c>
      <c r="C112" t="str">
        <f>citiesToCitiesPass.csv!C112</f>
        <v>NJ</v>
      </c>
      <c r="D112" t="str">
        <f>citiesToCitiesPass.csv!D112</f>
        <v>Seoul</v>
      </c>
      <c r="E112" t="str">
        <f>IF(LEN(citiesToCitiesPass.csv!E112)=2,"United States",citiesToCitiesPass.csv!E112)</f>
        <v>South Korea</v>
      </c>
      <c r="F112" t="str">
        <f>citiesToCitiesPass.csv!F112</f>
        <v/>
      </c>
      <c r="G112">
        <f>citiesToCitiesPass.csv!G112</f>
        <v>32154</v>
      </c>
      <c r="H112">
        <f>citiesToCitiesPass.csv!H112</f>
        <v>0</v>
      </c>
      <c r="I112">
        <f>citiesToCitiesPass.csv!I112</f>
        <v>0</v>
      </c>
    </row>
    <row r="113" spans="1:9">
      <c r="A113" t="str">
        <f>citiesToCitiesPass.csv!A113</f>
        <v>Newark</v>
      </c>
      <c r="B113" t="str">
        <f>IF(LEN(citiesToCitiesPass.csv!B113)=2,"United States",citiesToCitiesPass.csv!B113)</f>
        <v>United States</v>
      </c>
      <c r="C113" t="str">
        <f>citiesToCitiesPass.csv!C113</f>
        <v>NJ</v>
      </c>
      <c r="D113" t="str">
        <f>citiesToCitiesPass.csv!D113</f>
        <v>Philipsburg</v>
      </c>
      <c r="E113" t="str">
        <f>IF(LEN(citiesToCitiesPass.csv!E113)=2,"United States",citiesToCitiesPass.csv!E113)</f>
        <v>Netherlands Antilles</v>
      </c>
      <c r="F113" t="str">
        <f>citiesToCitiesPass.csv!F113</f>
        <v/>
      </c>
      <c r="G113">
        <f>citiesToCitiesPass.csv!G113</f>
        <v>14352</v>
      </c>
      <c r="H113">
        <f>citiesToCitiesPass.csv!H113</f>
        <v>33884</v>
      </c>
      <c r="I113">
        <f>citiesToCitiesPass.csv!I113</f>
        <v>32985</v>
      </c>
    </row>
    <row r="114" spans="1:9">
      <c r="A114" t="str">
        <f>citiesToCitiesPass.csv!A114</f>
        <v>Newark</v>
      </c>
      <c r="B114" t="str">
        <f>IF(LEN(citiesToCitiesPass.csv!B114)=2,"United States",citiesToCitiesPass.csv!B114)</f>
        <v>United States</v>
      </c>
      <c r="C114" t="str">
        <f>citiesToCitiesPass.csv!C114</f>
        <v>NJ</v>
      </c>
      <c r="D114" t="str">
        <f>citiesToCitiesPass.csv!D114</f>
        <v>Sydney</v>
      </c>
      <c r="E114" t="str">
        <f>IF(LEN(citiesToCitiesPass.csv!E114)=2,"United States",citiesToCitiesPass.csv!E114)</f>
        <v>Australia</v>
      </c>
      <c r="F114" t="str">
        <f>citiesToCitiesPass.csv!F114</f>
        <v/>
      </c>
      <c r="G114">
        <f>citiesToCitiesPass.csv!G114</f>
        <v>0</v>
      </c>
      <c r="H114">
        <f>citiesToCitiesPass.csv!H114</f>
        <v>0</v>
      </c>
      <c r="I114">
        <f>citiesToCitiesPass.csv!I114</f>
        <v>0</v>
      </c>
    </row>
    <row r="115" spans="1:9">
      <c r="A115" t="str">
        <f>citiesToCitiesPass.csv!A115</f>
        <v>Newark</v>
      </c>
      <c r="B115" t="str">
        <f>IF(LEN(citiesToCitiesPass.csv!B115)=2,"United States",citiesToCitiesPass.csv!B115)</f>
        <v>United States</v>
      </c>
      <c r="C115" t="str">
        <f>citiesToCitiesPass.csv!C115</f>
        <v>NJ</v>
      </c>
      <c r="D115" t="str">
        <f>citiesToCitiesPass.csv!D115</f>
        <v>Tenerife</v>
      </c>
      <c r="E115" t="str">
        <f>IF(LEN(citiesToCitiesPass.csv!E115)=2,"United States",citiesToCitiesPass.csv!E115)</f>
        <v>Spain</v>
      </c>
      <c r="F115" t="str">
        <f>citiesToCitiesPass.csv!F115</f>
        <v/>
      </c>
      <c r="G115">
        <f>citiesToCitiesPass.csv!G115</f>
        <v>0</v>
      </c>
      <c r="H115">
        <f>citiesToCitiesPass.csv!H115</f>
        <v>0</v>
      </c>
      <c r="I115">
        <f>citiesToCitiesPass.csv!I115</f>
        <v>0</v>
      </c>
    </row>
    <row r="116" spans="1:9">
      <c r="A116" t="str">
        <f>citiesToCitiesPass.csv!A116</f>
        <v>Newark</v>
      </c>
      <c r="B116" t="str">
        <f>IF(LEN(citiesToCitiesPass.csv!B116)=2,"United States",citiesToCitiesPass.csv!B116)</f>
        <v>United States</v>
      </c>
      <c r="C116" t="str">
        <f>citiesToCitiesPass.csv!C116</f>
        <v>NJ</v>
      </c>
      <c r="D116" t="str">
        <f>citiesToCitiesPass.csv!D116</f>
        <v>Toulouse</v>
      </c>
      <c r="E116" t="str">
        <f>IF(LEN(citiesToCitiesPass.csv!E116)=2,"United States",citiesToCitiesPass.csv!E116)</f>
        <v>France</v>
      </c>
      <c r="F116" t="str">
        <f>citiesToCitiesPass.csv!F116</f>
        <v/>
      </c>
      <c r="G116">
        <f>citiesToCitiesPass.csv!G116</f>
        <v>0</v>
      </c>
      <c r="H116">
        <f>citiesToCitiesPass.csv!H116</f>
        <v>0</v>
      </c>
      <c r="I116">
        <f>citiesToCitiesPass.csv!I116</f>
        <v>0</v>
      </c>
    </row>
    <row r="117" spans="1:9">
      <c r="A117" t="str">
        <f>citiesToCitiesPass.csv!A117</f>
        <v>Newark</v>
      </c>
      <c r="B117" t="str">
        <f>IF(LEN(citiesToCitiesPass.csv!B117)=2,"United States",citiesToCitiesPass.csv!B117)</f>
        <v>United States</v>
      </c>
      <c r="C117" t="str">
        <f>citiesToCitiesPass.csv!C117</f>
        <v>NJ</v>
      </c>
      <c r="D117" t="str">
        <f>citiesToCitiesPass.csv!D117</f>
        <v>Taipei</v>
      </c>
      <c r="E117" t="str">
        <f>IF(LEN(citiesToCitiesPass.csv!E117)=2,"United States",citiesToCitiesPass.csv!E117)</f>
        <v>Taiwan</v>
      </c>
      <c r="F117" t="str">
        <f>citiesToCitiesPass.csv!F117</f>
        <v/>
      </c>
      <c r="G117">
        <f>citiesToCitiesPass.csv!G117</f>
        <v>48375</v>
      </c>
      <c r="H117">
        <f>citiesToCitiesPass.csv!H117</f>
        <v>49983</v>
      </c>
      <c r="I117">
        <f>citiesToCitiesPass.csv!I117</f>
        <v>52136</v>
      </c>
    </row>
    <row r="118" spans="1:9">
      <c r="A118" t="str">
        <f>citiesToCitiesPass.csv!A118</f>
        <v>Newark</v>
      </c>
      <c r="B118" t="str">
        <f>IF(LEN(citiesToCitiesPass.csv!B118)=2,"United States",citiesToCitiesPass.csv!B118)</f>
        <v>United States</v>
      </c>
      <c r="C118" t="str">
        <f>citiesToCitiesPass.csv!C118</f>
        <v>NJ</v>
      </c>
      <c r="D118" t="str">
        <f>citiesToCitiesPass.csv!D118</f>
        <v>Halifax</v>
      </c>
      <c r="E118" t="str">
        <f>IF(LEN(citiesToCitiesPass.csv!E118)=2,"United States",citiesToCitiesPass.csv!E118)</f>
        <v>Canada</v>
      </c>
      <c r="F118" t="str">
        <f>citiesToCitiesPass.csv!F118</f>
        <v/>
      </c>
      <c r="G118">
        <f>citiesToCitiesPass.csv!G118</f>
        <v>36115</v>
      </c>
      <c r="H118">
        <f>citiesToCitiesPass.csv!H118</f>
        <v>50283</v>
      </c>
      <c r="I118">
        <f>citiesToCitiesPass.csv!I118</f>
        <v>55416</v>
      </c>
    </row>
    <row r="119" spans="1:9">
      <c r="A119" t="str">
        <f>citiesToCitiesPass.csv!A119</f>
        <v>Newark</v>
      </c>
      <c r="B119" t="str">
        <f>IF(LEN(citiesToCitiesPass.csv!B119)=2,"United States",citiesToCitiesPass.csv!B119)</f>
        <v>United States</v>
      </c>
      <c r="C119" t="str">
        <f>citiesToCitiesPass.csv!C119</f>
        <v>NJ</v>
      </c>
      <c r="D119" t="str">
        <f>citiesToCitiesPass.csv!D119</f>
        <v>Ottawa</v>
      </c>
      <c r="E119" t="str">
        <f>IF(LEN(citiesToCitiesPass.csv!E119)=2,"United States",citiesToCitiesPass.csv!E119)</f>
        <v>Canada</v>
      </c>
      <c r="F119" t="str">
        <f>citiesToCitiesPass.csv!F119</f>
        <v/>
      </c>
      <c r="G119">
        <f>citiesToCitiesPass.csv!G119</f>
        <v>20586</v>
      </c>
      <c r="H119">
        <f>citiesToCitiesPass.csv!H119</f>
        <v>29612</v>
      </c>
      <c r="I119">
        <f>citiesToCitiesPass.csv!I119</f>
        <v>45417</v>
      </c>
    </row>
    <row r="120" spans="1:9">
      <c r="A120" t="str">
        <f>citiesToCitiesPass.csv!A120</f>
        <v>Newark</v>
      </c>
      <c r="B120" t="str">
        <f>IF(LEN(citiesToCitiesPass.csv!B120)=2,"United States",citiesToCitiesPass.csv!B120)</f>
        <v>United States</v>
      </c>
      <c r="C120" t="str">
        <f>citiesToCitiesPass.csv!C120</f>
        <v>NJ</v>
      </c>
      <c r="D120" t="str">
        <f>citiesToCitiesPass.csv!D120</f>
        <v>Montreal</v>
      </c>
      <c r="E120" t="str">
        <f>IF(LEN(citiesToCitiesPass.csv!E120)=2,"United States",citiesToCitiesPass.csv!E120)</f>
        <v>Canada</v>
      </c>
      <c r="F120" t="str">
        <f>citiesToCitiesPass.csv!F120</f>
        <v/>
      </c>
      <c r="G120">
        <f>citiesToCitiesPass.csv!G120</f>
        <v>117558</v>
      </c>
      <c r="H120">
        <f>citiesToCitiesPass.csv!H120</f>
        <v>98298</v>
      </c>
      <c r="I120">
        <f>citiesToCitiesPass.csv!I120</f>
        <v>109495</v>
      </c>
    </row>
    <row r="121" spans="1:9">
      <c r="A121" t="str">
        <f>citiesToCitiesPass.csv!A121</f>
        <v>Newark</v>
      </c>
      <c r="B121" t="str">
        <f>IF(LEN(citiesToCitiesPass.csv!B121)=2,"United States",citiesToCitiesPass.csv!B121)</f>
        <v>United States</v>
      </c>
      <c r="C121" t="str">
        <f>citiesToCitiesPass.csv!C121</f>
        <v>NJ</v>
      </c>
      <c r="D121" t="str">
        <f>citiesToCitiesPass.csv!D121</f>
        <v>Toronto</v>
      </c>
      <c r="E121" t="str">
        <f>IF(LEN(citiesToCitiesPass.csv!E121)=2,"United States",citiesToCitiesPass.csv!E121)</f>
        <v>Canada</v>
      </c>
      <c r="F121" t="str">
        <f>citiesToCitiesPass.csv!F121</f>
        <v/>
      </c>
      <c r="G121">
        <f>citiesToCitiesPass.csv!G121</f>
        <v>235503</v>
      </c>
      <c r="H121">
        <f>citiesToCitiesPass.csv!H121</f>
        <v>208665</v>
      </c>
      <c r="I121">
        <f>citiesToCitiesPass.csv!I121</f>
        <v>346519</v>
      </c>
    </row>
    <row r="122" spans="1:9">
      <c r="A122" t="str">
        <f>citiesToCitiesPass.csv!A122</f>
        <v>Ezeiza</v>
      </c>
      <c r="B122" t="str">
        <f>IF(LEN(citiesToCitiesPass.csv!B122)=2,"United States",citiesToCitiesPass.csv!B122)</f>
        <v>Argentina</v>
      </c>
      <c r="C122" t="str">
        <f>citiesToCitiesPass.csv!C122</f>
        <v/>
      </c>
      <c r="D122" t="str">
        <f>citiesToCitiesPass.csv!D122</f>
        <v>New York</v>
      </c>
      <c r="E122" t="str">
        <f>IF(LEN(citiesToCitiesPass.csv!E122)=2,"United States",citiesToCitiesPass.csv!E122)</f>
        <v>United States</v>
      </c>
      <c r="F122" t="str">
        <f>citiesToCitiesPass.csv!F122</f>
        <v>NY</v>
      </c>
      <c r="G122">
        <f>citiesToCitiesPass.csv!G122</f>
        <v>153663</v>
      </c>
      <c r="H122">
        <f>citiesToCitiesPass.csv!H122</f>
        <v>83395</v>
      </c>
      <c r="I122">
        <f>citiesToCitiesPass.csv!I122</f>
        <v>76413</v>
      </c>
    </row>
    <row r="123" spans="1:9">
      <c r="A123" t="str">
        <f>citiesToCitiesPass.csv!A123</f>
        <v>Ezeiza</v>
      </c>
      <c r="B123" t="str">
        <f>IF(LEN(citiesToCitiesPass.csv!B123)=2,"United States",citiesToCitiesPass.csv!B123)</f>
        <v>Argentina</v>
      </c>
      <c r="C123" t="str">
        <f>citiesToCitiesPass.csv!C123</f>
        <v/>
      </c>
      <c r="D123" t="str">
        <f>citiesToCitiesPass.csv!D123</f>
        <v>Los Angeles</v>
      </c>
      <c r="E123" t="str">
        <f>IF(LEN(citiesToCitiesPass.csv!E123)=2,"United States",citiesToCitiesPass.csv!E123)</f>
        <v>United States</v>
      </c>
      <c r="F123" t="str">
        <f>citiesToCitiesPass.csv!F123</f>
        <v>CA</v>
      </c>
      <c r="G123">
        <f>citiesToCitiesPass.csv!G123</f>
        <v>10539</v>
      </c>
      <c r="H123">
        <f>citiesToCitiesPass.csv!H123</f>
        <v>2829</v>
      </c>
      <c r="I123">
        <f>citiesToCitiesPass.csv!I123</f>
        <v>6759</v>
      </c>
    </row>
    <row r="124" spans="1:9">
      <c r="A124" t="str">
        <f>citiesToCitiesPass.csv!A124</f>
        <v>Ezeiza</v>
      </c>
      <c r="B124" t="str">
        <f>IF(LEN(citiesToCitiesPass.csv!B124)=2,"United States",citiesToCitiesPass.csv!B124)</f>
        <v>Argentina</v>
      </c>
      <c r="C124" t="str">
        <f>citiesToCitiesPass.csv!C124</f>
        <v/>
      </c>
      <c r="D124" t="str">
        <f>citiesToCitiesPass.csv!D124</f>
        <v>Miami</v>
      </c>
      <c r="E124" t="str">
        <f>IF(LEN(citiesToCitiesPass.csv!E124)=2,"United States",citiesToCitiesPass.csv!E124)</f>
        <v>United States</v>
      </c>
      <c r="F124" t="str">
        <f>citiesToCitiesPass.csv!F124</f>
        <v>FL</v>
      </c>
      <c r="G124">
        <f>citiesToCitiesPass.csv!G124</f>
        <v>328982</v>
      </c>
      <c r="H124">
        <f>citiesToCitiesPass.csv!H124</f>
        <v>151166</v>
      </c>
      <c r="I124">
        <f>citiesToCitiesPass.csv!I124</f>
        <v>276369</v>
      </c>
    </row>
    <row r="125" spans="1:9">
      <c r="A125" t="str">
        <f>citiesToCitiesPass.csv!A125</f>
        <v>Faro</v>
      </c>
      <c r="B125" t="str">
        <f>IF(LEN(citiesToCitiesPass.csv!B125)=2,"United States",citiesToCitiesPass.csv!B125)</f>
        <v>Portugal</v>
      </c>
      <c r="C125" t="str">
        <f>citiesToCitiesPass.csv!C125</f>
        <v/>
      </c>
      <c r="D125" t="str">
        <f>citiesToCitiesPass.csv!D125</f>
        <v>New York</v>
      </c>
      <c r="E125" t="str">
        <f>IF(LEN(citiesToCitiesPass.csv!E125)=2,"United States",citiesToCitiesPass.csv!E125)</f>
        <v>United States</v>
      </c>
      <c r="F125" t="str">
        <f>citiesToCitiesPass.csv!F125</f>
        <v>NY</v>
      </c>
      <c r="G125">
        <f>citiesToCitiesPass.csv!G125</f>
        <v>0</v>
      </c>
      <c r="H125">
        <f>citiesToCitiesPass.csv!H125</f>
        <v>0</v>
      </c>
      <c r="I125">
        <f>citiesToCitiesPass.csv!I125</f>
        <v>0</v>
      </c>
    </row>
    <row r="126" spans="1:9">
      <c r="A126" t="str">
        <f>citiesToCitiesPass.csv!A126</f>
        <v>Fargo</v>
      </c>
      <c r="B126" t="str">
        <f>IF(LEN(citiesToCitiesPass.csv!B126)=2,"United States",citiesToCitiesPass.csv!B126)</f>
        <v>United States</v>
      </c>
      <c r="C126" t="str">
        <f>citiesToCitiesPass.csv!C126</f>
        <v>ND</v>
      </c>
      <c r="D126" t="str">
        <f>citiesToCitiesPass.csv!D126</f>
        <v>Toronto</v>
      </c>
      <c r="E126" t="str">
        <f>IF(LEN(citiesToCitiesPass.csv!E126)=2,"United States",citiesToCitiesPass.csv!E126)</f>
        <v>Canada</v>
      </c>
      <c r="F126" t="str">
        <f>citiesToCitiesPass.csv!F126</f>
        <v/>
      </c>
      <c r="G126">
        <f>citiesToCitiesPass.csv!G126</f>
        <v>19</v>
      </c>
      <c r="H126">
        <f>citiesToCitiesPass.csv!H126</f>
        <v>0</v>
      </c>
      <c r="I126">
        <f>citiesToCitiesPass.csv!I126</f>
        <v>0</v>
      </c>
    </row>
    <row r="127" spans="1:9">
      <c r="A127" t="str">
        <f>citiesToCitiesPass.csv!A127</f>
        <v>Oslo</v>
      </c>
      <c r="B127" t="str">
        <f>IF(LEN(citiesToCitiesPass.csv!B127)=2,"United States",citiesToCitiesPass.csv!B127)</f>
        <v>Norway</v>
      </c>
      <c r="C127" t="str">
        <f>citiesToCitiesPass.csv!C127</f>
        <v/>
      </c>
      <c r="D127" t="str">
        <f>citiesToCitiesPass.csv!D127</f>
        <v>Newark</v>
      </c>
      <c r="E127" t="str">
        <f>IF(LEN(citiesToCitiesPass.csv!E127)=2,"United States",citiesToCitiesPass.csv!E127)</f>
        <v>United States</v>
      </c>
      <c r="F127" t="str">
        <f>citiesToCitiesPass.csv!F127</f>
        <v>NJ</v>
      </c>
      <c r="G127">
        <f>citiesToCitiesPass.csv!G127</f>
        <v>49613</v>
      </c>
      <c r="H127">
        <f>citiesToCitiesPass.csv!H127</f>
        <v>33934</v>
      </c>
      <c r="I127">
        <f>citiesToCitiesPass.csv!I127</f>
        <v>57387</v>
      </c>
    </row>
    <row r="128" spans="1:9">
      <c r="A128" t="str">
        <f>citiesToCitiesPass.csv!A128</f>
        <v>Oslo</v>
      </c>
      <c r="B128" t="str">
        <f>IF(LEN(citiesToCitiesPass.csv!B128)=2,"United States",citiesToCitiesPass.csv!B128)</f>
        <v>Norway</v>
      </c>
      <c r="C128" t="str">
        <f>citiesToCitiesPass.csv!C128</f>
        <v/>
      </c>
      <c r="D128" t="str">
        <f>citiesToCitiesPass.csv!D128</f>
        <v>New York</v>
      </c>
      <c r="E128" t="str">
        <f>IF(LEN(citiesToCitiesPass.csv!E128)=2,"United States",citiesToCitiesPass.csv!E128)</f>
        <v>United States</v>
      </c>
      <c r="F128" t="str">
        <f>citiesToCitiesPass.csv!F128</f>
        <v>NY</v>
      </c>
      <c r="G128">
        <f>citiesToCitiesPass.csv!G128</f>
        <v>637</v>
      </c>
      <c r="H128">
        <f>citiesToCitiesPass.csv!H128</f>
        <v>0</v>
      </c>
      <c r="I128">
        <f>citiesToCitiesPass.csv!I128</f>
        <v>0</v>
      </c>
    </row>
    <row r="129" spans="1:9">
      <c r="A129" t="str">
        <f>citiesToCitiesPass.csv!A129</f>
        <v>Rome</v>
      </c>
      <c r="B129" t="str">
        <f>IF(LEN(citiesToCitiesPass.csv!B129)=2,"United States",citiesToCitiesPass.csv!B129)</f>
        <v>Italy</v>
      </c>
      <c r="C129" t="str">
        <f>citiesToCitiesPass.csv!C129</f>
        <v/>
      </c>
      <c r="D129" t="str">
        <f>citiesToCitiesPass.csv!D129</f>
        <v>Boston</v>
      </c>
      <c r="E129" t="str">
        <f>IF(LEN(citiesToCitiesPass.csv!E129)=2,"United States",citiesToCitiesPass.csv!E129)</f>
        <v>United States</v>
      </c>
      <c r="F129" t="str">
        <f>citiesToCitiesPass.csv!F129</f>
        <v>MA</v>
      </c>
      <c r="G129">
        <f>citiesToCitiesPass.csv!G129</f>
        <v>0</v>
      </c>
      <c r="H129">
        <f>citiesToCitiesPass.csv!H129</f>
        <v>27285</v>
      </c>
      <c r="I129">
        <f>citiesToCitiesPass.csv!I129</f>
        <v>72286</v>
      </c>
    </row>
    <row r="130" spans="1:9">
      <c r="A130" t="str">
        <f>citiesToCitiesPass.csv!A130</f>
        <v>Rome</v>
      </c>
      <c r="B130" t="str">
        <f>IF(LEN(citiesToCitiesPass.csv!B130)=2,"United States",citiesToCitiesPass.csv!B130)</f>
        <v>Italy</v>
      </c>
      <c r="C130" t="str">
        <f>citiesToCitiesPass.csv!C130</f>
        <v/>
      </c>
      <c r="D130" t="str">
        <f>citiesToCitiesPass.csv!D130</f>
        <v>New York</v>
      </c>
      <c r="E130" t="str">
        <f>IF(LEN(citiesToCitiesPass.csv!E130)=2,"United States",citiesToCitiesPass.csv!E130)</f>
        <v>United States</v>
      </c>
      <c r="F130" t="str">
        <f>citiesToCitiesPass.csv!F130</f>
        <v>NY</v>
      </c>
      <c r="G130">
        <f>citiesToCitiesPass.csv!G130</f>
        <v>248889</v>
      </c>
      <c r="H130">
        <f>citiesToCitiesPass.csv!H130</f>
        <v>188524</v>
      </c>
      <c r="I130">
        <f>citiesToCitiesPass.csv!I130</f>
        <v>280854</v>
      </c>
    </row>
    <row r="131" spans="1:9">
      <c r="A131" t="str">
        <f>citiesToCitiesPass.csv!A131</f>
        <v>Rome</v>
      </c>
      <c r="B131" t="str">
        <f>IF(LEN(citiesToCitiesPass.csv!B131)=2,"United States",citiesToCitiesPass.csv!B131)</f>
        <v>Italy</v>
      </c>
      <c r="C131" t="str">
        <f>citiesToCitiesPass.csv!C131</f>
        <v/>
      </c>
      <c r="D131" t="str">
        <f>citiesToCitiesPass.csv!D131</f>
        <v>Los Angeles</v>
      </c>
      <c r="E131" t="str">
        <f>IF(LEN(citiesToCitiesPass.csv!E131)=2,"United States",citiesToCitiesPass.csv!E131)</f>
        <v>United States</v>
      </c>
      <c r="F131" t="str">
        <f>citiesToCitiesPass.csv!F131</f>
        <v>CA</v>
      </c>
      <c r="G131">
        <f>citiesToCitiesPass.csv!G131</f>
        <v>4564</v>
      </c>
      <c r="H131">
        <f>citiesToCitiesPass.csv!H131</f>
        <v>0</v>
      </c>
      <c r="I131">
        <f>citiesToCitiesPass.csv!I131</f>
        <v>37718</v>
      </c>
    </row>
    <row r="132" spans="1:9">
      <c r="A132" t="str">
        <f>citiesToCitiesPass.csv!A132</f>
        <v>Rome</v>
      </c>
      <c r="B132" t="str">
        <f>IF(LEN(citiesToCitiesPass.csv!B132)=2,"United States",citiesToCitiesPass.csv!B132)</f>
        <v>Italy</v>
      </c>
      <c r="C132" t="str">
        <f>citiesToCitiesPass.csv!C132</f>
        <v/>
      </c>
      <c r="D132" t="str">
        <f>citiesToCitiesPass.csv!D132</f>
        <v>Chicago</v>
      </c>
      <c r="E132" t="str">
        <f>IF(LEN(citiesToCitiesPass.csv!E132)=2,"United States",citiesToCitiesPass.csv!E132)</f>
        <v>United States</v>
      </c>
      <c r="F132" t="str">
        <f>citiesToCitiesPass.csv!F132</f>
        <v>IL</v>
      </c>
      <c r="G132">
        <f>citiesToCitiesPass.csv!G132</f>
        <v>37191</v>
      </c>
      <c r="H132">
        <f>citiesToCitiesPass.csv!H132</f>
        <v>44794</v>
      </c>
      <c r="I132">
        <f>citiesToCitiesPass.csv!I132</f>
        <v>108195</v>
      </c>
    </row>
    <row r="133" spans="1:9">
      <c r="A133" t="str">
        <f>citiesToCitiesPass.csv!A133</f>
        <v>Fort de France</v>
      </c>
      <c r="B133" t="str">
        <f>IF(LEN(citiesToCitiesPass.csv!B133)=2,"United States",citiesToCitiesPass.csv!B133)</f>
        <v>Martinique</v>
      </c>
      <c r="C133" t="str">
        <f>citiesToCitiesPass.csv!C133</f>
        <v/>
      </c>
      <c r="D133" t="str">
        <f>citiesToCitiesPass.csv!D133</f>
        <v>New York</v>
      </c>
      <c r="E133" t="str">
        <f>IF(LEN(citiesToCitiesPass.csv!E133)=2,"United States",citiesToCitiesPass.csv!E133)</f>
        <v>United States</v>
      </c>
      <c r="F133" t="str">
        <f>citiesToCitiesPass.csv!F133</f>
        <v>NY</v>
      </c>
      <c r="G133">
        <f>citiesToCitiesPass.csv!G133</f>
        <v>279</v>
      </c>
      <c r="H133">
        <f>citiesToCitiesPass.csv!H133</f>
        <v>210</v>
      </c>
      <c r="I133">
        <f>citiesToCitiesPass.csv!I133</f>
        <v>0</v>
      </c>
    </row>
    <row r="134" spans="1:9">
      <c r="A134" t="str">
        <f>citiesToCitiesPass.csv!A134</f>
        <v>Fort de France</v>
      </c>
      <c r="B134" t="str">
        <f>IF(LEN(citiesToCitiesPass.csv!B134)=2,"United States",citiesToCitiesPass.csv!B134)</f>
        <v>Martinique</v>
      </c>
      <c r="C134" t="str">
        <f>citiesToCitiesPass.csv!C134</f>
        <v/>
      </c>
      <c r="D134" t="str">
        <f>citiesToCitiesPass.csv!D134</f>
        <v>Miami</v>
      </c>
      <c r="E134" t="str">
        <f>IF(LEN(citiesToCitiesPass.csv!E134)=2,"United States",citiesToCitiesPass.csv!E134)</f>
        <v>United States</v>
      </c>
      <c r="F134" t="str">
        <f>citiesToCitiesPass.csv!F134</f>
        <v>FL</v>
      </c>
      <c r="G134">
        <f>citiesToCitiesPass.csv!G134</f>
        <v>2780</v>
      </c>
      <c r="H134">
        <f>citiesToCitiesPass.csv!H134</f>
        <v>5487</v>
      </c>
      <c r="I134">
        <f>citiesToCitiesPass.csv!I134</f>
        <v>629</v>
      </c>
    </row>
    <row r="135" spans="1:9">
      <c r="A135" t="str">
        <f>citiesToCitiesPass.csv!A135</f>
        <v>Fort de France</v>
      </c>
      <c r="B135" t="str">
        <f>IF(LEN(citiesToCitiesPass.csv!B135)=2,"United States",citiesToCitiesPass.csv!B135)</f>
        <v>Martinique</v>
      </c>
      <c r="C135" t="str">
        <f>citiesToCitiesPass.csv!C135</f>
        <v/>
      </c>
      <c r="D135" t="str">
        <f>citiesToCitiesPass.csv!D135</f>
        <v>San Juan</v>
      </c>
      <c r="E135" t="str">
        <f>IF(LEN(citiesToCitiesPass.csv!E135)=2,"United States",citiesToCitiesPass.csv!E135)</f>
        <v>United States</v>
      </c>
      <c r="F135" t="str">
        <f>citiesToCitiesPass.csv!F135</f>
        <v>PR</v>
      </c>
      <c r="G135">
        <f>citiesToCitiesPass.csv!G135</f>
        <v>191</v>
      </c>
      <c r="H135">
        <f>citiesToCitiesPass.csv!H135</f>
        <v>368</v>
      </c>
      <c r="I135">
        <f>citiesToCitiesPass.csv!I135</f>
        <v>15791</v>
      </c>
    </row>
    <row r="136" spans="1:9">
      <c r="A136" t="str">
        <f>citiesToCitiesPass.csv!A136</f>
        <v>Fort Lauderdale</v>
      </c>
      <c r="B136" t="str">
        <f>IF(LEN(citiesToCitiesPass.csv!B136)=2,"United States",citiesToCitiesPass.csv!B136)</f>
        <v>United States</v>
      </c>
      <c r="C136" t="str">
        <f>citiesToCitiesPass.csv!C136</f>
        <v>FL</v>
      </c>
      <c r="D136" t="str">
        <f>citiesToCitiesPass.csv!D136</f>
        <v>Stockholm</v>
      </c>
      <c r="E136" t="str">
        <f>IF(LEN(citiesToCitiesPass.csv!E136)=2,"United States",citiesToCitiesPass.csv!E136)</f>
        <v>Sweden</v>
      </c>
      <c r="F136" t="str">
        <f>citiesToCitiesPass.csv!F136</f>
        <v/>
      </c>
      <c r="G136">
        <f>citiesToCitiesPass.csv!G136</f>
        <v>0</v>
      </c>
      <c r="H136">
        <f>citiesToCitiesPass.csv!H136</f>
        <v>0</v>
      </c>
      <c r="I136">
        <f>citiesToCitiesPass.csv!I136</f>
        <v>0</v>
      </c>
    </row>
    <row r="137" spans="1:9">
      <c r="A137" t="str">
        <f>citiesToCitiesPass.csv!A137</f>
        <v>Fort Lauderdale</v>
      </c>
      <c r="B137" t="str">
        <f>IF(LEN(citiesToCitiesPass.csv!B137)=2,"United States",citiesToCitiesPass.csv!B137)</f>
        <v>United States</v>
      </c>
      <c r="C137" t="str">
        <f>citiesToCitiesPass.csv!C137</f>
        <v>FL</v>
      </c>
      <c r="D137" t="str">
        <f>citiesToCitiesPass.csv!D137</f>
        <v>Copenhagen</v>
      </c>
      <c r="E137" t="str">
        <f>IF(LEN(citiesToCitiesPass.csv!E137)=2,"United States",citiesToCitiesPass.csv!E137)</f>
        <v>Denmark</v>
      </c>
      <c r="F137" t="str">
        <f>citiesToCitiesPass.csv!F137</f>
        <v/>
      </c>
      <c r="G137">
        <f>citiesToCitiesPass.csv!G137</f>
        <v>0</v>
      </c>
      <c r="H137">
        <f>citiesToCitiesPass.csv!H137</f>
        <v>0</v>
      </c>
      <c r="I137">
        <f>citiesToCitiesPass.csv!I137</f>
        <v>0</v>
      </c>
    </row>
    <row r="138" spans="1:9">
      <c r="A138" t="str">
        <f>citiesToCitiesPass.csv!A138</f>
        <v>Fort Lauderdale</v>
      </c>
      <c r="B138" t="str">
        <f>IF(LEN(citiesToCitiesPass.csv!B138)=2,"United States",citiesToCitiesPass.csv!B138)</f>
        <v>United States</v>
      </c>
      <c r="C138" t="str">
        <f>citiesToCitiesPass.csv!C138</f>
        <v>FL</v>
      </c>
      <c r="D138" t="str">
        <f>citiesToCitiesPass.csv!D138</f>
        <v>Freeport</v>
      </c>
      <c r="E138" t="str">
        <f>IF(LEN(citiesToCitiesPass.csv!E138)=2,"United States",citiesToCitiesPass.csv!E138)</f>
        <v>The Bahamas</v>
      </c>
      <c r="F138" t="str">
        <f>citiesToCitiesPass.csv!F138</f>
        <v/>
      </c>
      <c r="G138">
        <f>citiesToCitiesPass.csv!G138</f>
        <v>69199</v>
      </c>
      <c r="H138">
        <f>citiesToCitiesPass.csv!H138</f>
        <v>57964</v>
      </c>
      <c r="I138">
        <f>citiesToCitiesPass.csv!I138</f>
        <v>37535</v>
      </c>
    </row>
    <row r="139" spans="1:9">
      <c r="A139" t="str">
        <f>citiesToCitiesPass.csv!A139</f>
        <v>Fort Lauderdale</v>
      </c>
      <c r="B139" t="str">
        <f>IF(LEN(citiesToCitiesPass.csv!B139)=2,"United States",citiesToCitiesPass.csv!B139)</f>
        <v>United States</v>
      </c>
      <c r="C139" t="str">
        <f>citiesToCitiesPass.csv!C139</f>
        <v>FL</v>
      </c>
      <c r="D139" t="str">
        <f>citiesToCitiesPass.csv!D139</f>
        <v>Frankfurt</v>
      </c>
      <c r="E139" t="str">
        <f>IF(LEN(citiesToCitiesPass.csv!E139)=2,"United States",citiesToCitiesPass.csv!E139)</f>
        <v>West Germany</v>
      </c>
      <c r="F139" t="str">
        <f>citiesToCitiesPass.csv!F139</f>
        <v/>
      </c>
      <c r="G139">
        <f>citiesToCitiesPass.csv!G139</f>
        <v>0</v>
      </c>
      <c r="H139">
        <f>citiesToCitiesPass.csv!H139</f>
        <v>0</v>
      </c>
      <c r="I139">
        <f>citiesToCitiesPass.csv!I139</f>
        <v>0</v>
      </c>
    </row>
    <row r="140" spans="1:9">
      <c r="A140" t="str">
        <f>citiesToCitiesPass.csv!A140</f>
        <v>Fort Lauderdale</v>
      </c>
      <c r="B140" t="str">
        <f>IF(LEN(citiesToCitiesPass.csv!B140)=2,"United States",citiesToCitiesPass.csv!B140)</f>
        <v>United States</v>
      </c>
      <c r="C140" t="str">
        <f>citiesToCitiesPass.csv!C140</f>
        <v>FL</v>
      </c>
      <c r="D140" t="str">
        <f>citiesToCitiesPass.csv!D140</f>
        <v>Gothenburg</v>
      </c>
      <c r="E140" t="str">
        <f>IF(LEN(citiesToCitiesPass.csv!E140)=2,"United States",citiesToCitiesPass.csv!E140)</f>
        <v>Sweden</v>
      </c>
      <c r="F140" t="str">
        <f>citiesToCitiesPass.csv!F140</f>
        <v/>
      </c>
      <c r="G140">
        <f>citiesToCitiesPass.csv!G140</f>
        <v>0</v>
      </c>
      <c r="H140">
        <f>citiesToCitiesPass.csv!H140</f>
        <v>0</v>
      </c>
      <c r="I140">
        <f>citiesToCitiesPass.csv!I140</f>
        <v>0</v>
      </c>
    </row>
    <row r="141" spans="1:9">
      <c r="A141" t="str">
        <f>citiesToCitiesPass.csv!A141</f>
        <v>Fort Lauderdale</v>
      </c>
      <c r="B141" t="str">
        <f>IF(LEN(citiesToCitiesPass.csv!B141)=2,"United States",citiesToCitiesPass.csv!B141)</f>
        <v>United States</v>
      </c>
      <c r="C141" t="str">
        <f>citiesToCitiesPass.csv!C141</f>
        <v>FL</v>
      </c>
      <c r="D141" t="str">
        <f>citiesToCitiesPass.csv!D141</f>
        <v>Montego Bay</v>
      </c>
      <c r="E141" t="str">
        <f>IF(LEN(citiesToCitiesPass.csv!E141)=2,"United States",citiesToCitiesPass.csv!E141)</f>
        <v>Jamaica</v>
      </c>
      <c r="F141" t="str">
        <f>citiesToCitiesPass.csv!F141</f>
        <v/>
      </c>
      <c r="G141">
        <f>citiesToCitiesPass.csv!G141</f>
        <v>26110</v>
      </c>
      <c r="H141">
        <f>citiesToCitiesPass.csv!H141</f>
        <v>37272</v>
      </c>
      <c r="I141">
        <f>citiesToCitiesPass.csv!I141</f>
        <v>65954</v>
      </c>
    </row>
    <row r="142" spans="1:9">
      <c r="A142" t="str">
        <f>citiesToCitiesPass.csv!A142</f>
        <v>Fort Lauderdale</v>
      </c>
      <c r="B142" t="str">
        <f>IF(LEN(citiesToCitiesPass.csv!B142)=2,"United States",citiesToCitiesPass.csv!B142)</f>
        <v>United States</v>
      </c>
      <c r="C142" t="str">
        <f>citiesToCitiesPass.csv!C142</f>
        <v>FL</v>
      </c>
      <c r="D142" t="str">
        <f>citiesToCitiesPass.csv!D142</f>
        <v>Nassau</v>
      </c>
      <c r="E142" t="str">
        <f>IF(LEN(citiesToCitiesPass.csv!E142)=2,"United States",citiesToCitiesPass.csv!E142)</f>
        <v>The Bahamas</v>
      </c>
      <c r="F142" t="str">
        <f>citiesToCitiesPass.csv!F142</f>
        <v/>
      </c>
      <c r="G142">
        <f>citiesToCitiesPass.csv!G142</f>
        <v>153753</v>
      </c>
      <c r="H142">
        <f>citiesToCitiesPass.csv!H142</f>
        <v>221516</v>
      </c>
      <c r="I142">
        <f>citiesToCitiesPass.csv!I142</f>
        <v>204484</v>
      </c>
    </row>
    <row r="143" spans="1:9">
      <c r="A143" t="str">
        <f>citiesToCitiesPass.csv!A143</f>
        <v>Fort Lauderdale</v>
      </c>
      <c r="B143" t="str">
        <f>IF(LEN(citiesToCitiesPass.csv!B143)=2,"United States",citiesToCitiesPass.csv!B143)</f>
        <v>United States</v>
      </c>
      <c r="C143" t="str">
        <f>citiesToCitiesPass.csv!C143</f>
        <v>FL</v>
      </c>
      <c r="D143" t="str">
        <f>citiesToCitiesPass.csv!D143</f>
        <v>Hamilton</v>
      </c>
      <c r="E143" t="str">
        <f>IF(LEN(citiesToCitiesPass.csv!E143)=2,"United States",citiesToCitiesPass.csv!E143)</f>
        <v>Canada</v>
      </c>
      <c r="F143" t="str">
        <f>citiesToCitiesPass.csv!F143</f>
        <v/>
      </c>
      <c r="G143">
        <f>citiesToCitiesPass.csv!G143</f>
        <v>0</v>
      </c>
      <c r="H143">
        <f>citiesToCitiesPass.csv!H143</f>
        <v>53</v>
      </c>
      <c r="I143">
        <f>citiesToCitiesPass.csv!I143</f>
        <v>2</v>
      </c>
    </row>
    <row r="144" spans="1:9">
      <c r="A144" t="str">
        <f>citiesToCitiesPass.csv!A144</f>
        <v>Fort Lauderdale</v>
      </c>
      <c r="B144" t="str">
        <f>IF(LEN(citiesToCitiesPass.csv!B144)=2,"United States",citiesToCitiesPass.csv!B144)</f>
        <v>United States</v>
      </c>
      <c r="C144" t="str">
        <f>citiesToCitiesPass.csv!C144</f>
        <v>FL</v>
      </c>
      <c r="D144" t="str">
        <f>citiesToCitiesPass.csv!D144</f>
        <v>Montreal</v>
      </c>
      <c r="E144" t="str">
        <f>IF(LEN(citiesToCitiesPass.csv!E144)=2,"United States",citiesToCitiesPass.csv!E144)</f>
        <v>Canada</v>
      </c>
      <c r="F144" t="str">
        <f>citiesToCitiesPass.csv!F144</f>
        <v/>
      </c>
      <c r="G144">
        <f>citiesToCitiesPass.csv!G144</f>
        <v>117201</v>
      </c>
      <c r="H144">
        <f>citiesToCitiesPass.csv!H144</f>
        <v>84949</v>
      </c>
      <c r="I144">
        <f>citiesToCitiesPass.csv!I144</f>
        <v>179523</v>
      </c>
    </row>
    <row r="145" spans="1:9">
      <c r="A145" t="str">
        <f>citiesToCitiesPass.csv!A145</f>
        <v>Fort Lauderdale</v>
      </c>
      <c r="B145" t="str">
        <f>IF(LEN(citiesToCitiesPass.csv!B145)=2,"United States",citiesToCitiesPass.csv!B145)</f>
        <v>United States</v>
      </c>
      <c r="C145" t="str">
        <f>citiesToCitiesPass.csv!C145</f>
        <v>FL</v>
      </c>
      <c r="D145" t="str">
        <f>citiesToCitiesPass.csv!D145</f>
        <v>Ottawa</v>
      </c>
      <c r="E145" t="str">
        <f>IF(LEN(citiesToCitiesPass.csv!E145)=2,"United States",citiesToCitiesPass.csv!E145)</f>
        <v>Canada</v>
      </c>
      <c r="F145" t="str">
        <f>citiesToCitiesPass.csv!F145</f>
        <v/>
      </c>
      <c r="G145">
        <f>citiesToCitiesPass.csv!G145</f>
        <v>2038</v>
      </c>
      <c r="H145">
        <f>citiesToCitiesPass.csv!H145</f>
        <v>4473</v>
      </c>
      <c r="I145">
        <f>citiesToCitiesPass.csv!I145</f>
        <v>11811</v>
      </c>
    </row>
    <row r="146" spans="1:9">
      <c r="A146" t="str">
        <f>citiesToCitiesPass.csv!A146</f>
        <v>Fort Lauderdale</v>
      </c>
      <c r="B146" t="str">
        <f>IF(LEN(citiesToCitiesPass.csv!B146)=2,"United States",citiesToCitiesPass.csv!B146)</f>
        <v>United States</v>
      </c>
      <c r="C146" t="str">
        <f>citiesToCitiesPass.csv!C146</f>
        <v>FL</v>
      </c>
      <c r="D146" t="str">
        <f>citiesToCitiesPass.csv!D146</f>
        <v>Quebec</v>
      </c>
      <c r="E146" t="str">
        <f>IF(LEN(citiesToCitiesPass.csv!E146)=2,"United States",citiesToCitiesPass.csv!E146)</f>
        <v>Canada</v>
      </c>
      <c r="F146" t="str">
        <f>citiesToCitiesPass.csv!F146</f>
        <v/>
      </c>
      <c r="G146">
        <f>citiesToCitiesPass.csv!G146</f>
        <v>13773</v>
      </c>
      <c r="H146">
        <f>citiesToCitiesPass.csv!H146</f>
        <v>10875</v>
      </c>
      <c r="I146">
        <f>citiesToCitiesPass.csv!I146</f>
        <v>10659</v>
      </c>
    </row>
    <row r="147" spans="1:9">
      <c r="A147" t="str">
        <f>citiesToCitiesPass.csv!A147</f>
        <v>Fort Lauderdale</v>
      </c>
      <c r="B147" t="str">
        <f>IF(LEN(citiesToCitiesPass.csv!B147)=2,"United States",citiesToCitiesPass.csv!B147)</f>
        <v>United States</v>
      </c>
      <c r="C147" t="str">
        <f>citiesToCitiesPass.csv!C147</f>
        <v>FL</v>
      </c>
      <c r="D147" t="str">
        <f>citiesToCitiesPass.csv!D147</f>
        <v>Winnipeg</v>
      </c>
      <c r="E147" t="str">
        <f>IF(LEN(citiesToCitiesPass.csv!E147)=2,"United States",citiesToCitiesPass.csv!E147)</f>
        <v>Canada</v>
      </c>
      <c r="F147" t="str">
        <f>citiesToCitiesPass.csv!F147</f>
        <v/>
      </c>
      <c r="G147">
        <f>citiesToCitiesPass.csv!G147</f>
        <v>0</v>
      </c>
      <c r="H147">
        <f>citiesToCitiesPass.csv!H147</f>
        <v>0</v>
      </c>
      <c r="I147">
        <f>citiesToCitiesPass.csv!I147</f>
        <v>0</v>
      </c>
    </row>
    <row r="148" spans="1:9">
      <c r="A148" t="str">
        <f>citiesToCitiesPass.csv!A148</f>
        <v>Fort Lauderdale</v>
      </c>
      <c r="B148" t="str">
        <f>IF(LEN(citiesToCitiesPass.csv!B148)=2,"United States",citiesToCitiesPass.csv!B148)</f>
        <v>United States</v>
      </c>
      <c r="C148" t="str">
        <f>citiesToCitiesPass.csv!C148</f>
        <v>FL</v>
      </c>
      <c r="D148" t="str">
        <f>citiesToCitiesPass.csv!D148</f>
        <v>Toronto</v>
      </c>
      <c r="E148" t="str">
        <f>IF(LEN(citiesToCitiesPass.csv!E148)=2,"United States",citiesToCitiesPass.csv!E148)</f>
        <v>Canada</v>
      </c>
      <c r="F148" t="str">
        <f>citiesToCitiesPass.csv!F148</f>
        <v/>
      </c>
      <c r="G148">
        <f>citiesToCitiesPass.csv!G148</f>
        <v>118060</v>
      </c>
      <c r="H148">
        <f>citiesToCitiesPass.csv!H148</f>
        <v>149849</v>
      </c>
      <c r="I148">
        <f>citiesToCitiesPass.csv!I148</f>
        <v>193399</v>
      </c>
    </row>
    <row r="149" spans="1:9">
      <c r="A149" t="str">
        <f>citiesToCitiesPass.csv!A149</f>
        <v>Fortaleza</v>
      </c>
      <c r="B149" t="str">
        <f>IF(LEN(citiesToCitiesPass.csv!B149)=2,"United States",citiesToCitiesPass.csv!B149)</f>
        <v>Brazil</v>
      </c>
      <c r="C149" t="str">
        <f>citiesToCitiesPass.csv!C149</f>
        <v/>
      </c>
      <c r="D149" t="str">
        <f>citiesToCitiesPass.csv!D149</f>
        <v>Orlando</v>
      </c>
      <c r="E149" t="str">
        <f>IF(LEN(citiesToCitiesPass.csv!E149)=2,"United States",citiesToCitiesPass.csv!E149)</f>
        <v>United States</v>
      </c>
      <c r="F149" t="str">
        <f>citiesToCitiesPass.csv!F149</f>
        <v>FL</v>
      </c>
      <c r="G149">
        <f>citiesToCitiesPass.csv!G149</f>
        <v>0</v>
      </c>
      <c r="H149">
        <f>citiesToCitiesPass.csv!H149</f>
        <v>0</v>
      </c>
      <c r="I149">
        <f>citiesToCitiesPass.csv!I149</f>
        <v>0</v>
      </c>
    </row>
    <row r="150" spans="1:9">
      <c r="A150" t="str">
        <f>citiesToCitiesPass.csv!A150</f>
        <v>Freeport</v>
      </c>
      <c r="B150" t="str">
        <f>IF(LEN(citiesToCitiesPass.csv!B150)=2,"United States",citiesToCitiesPass.csv!B150)</f>
        <v>The Bahamas</v>
      </c>
      <c r="C150" t="str">
        <f>citiesToCitiesPass.csv!C150</f>
        <v/>
      </c>
      <c r="D150" t="str">
        <f>citiesToCitiesPass.csv!D150</f>
        <v>Atlantic City</v>
      </c>
      <c r="E150" t="str">
        <f>IF(LEN(citiesToCitiesPass.csv!E150)=2,"United States",citiesToCitiesPass.csv!E150)</f>
        <v>United States</v>
      </c>
      <c r="F150" t="str">
        <f>citiesToCitiesPass.csv!F150</f>
        <v>NJ</v>
      </c>
      <c r="G150">
        <f>citiesToCitiesPass.csv!G150</f>
        <v>0</v>
      </c>
      <c r="H150">
        <f>citiesToCitiesPass.csv!H150</f>
        <v>0</v>
      </c>
      <c r="I150">
        <f>citiesToCitiesPass.csv!I150</f>
        <v>0</v>
      </c>
    </row>
    <row r="151" spans="1:9">
      <c r="A151" t="str">
        <f>citiesToCitiesPass.csv!A151</f>
        <v>Freeport</v>
      </c>
      <c r="B151" t="str">
        <f>IF(LEN(citiesToCitiesPass.csv!B151)=2,"United States",citiesToCitiesPass.csv!B151)</f>
        <v>The Bahamas</v>
      </c>
      <c r="C151" t="str">
        <f>citiesToCitiesPass.csv!C151</f>
        <v/>
      </c>
      <c r="D151" t="str">
        <f>citiesToCitiesPass.csv!D151</f>
        <v>Boston</v>
      </c>
      <c r="E151" t="str">
        <f>IF(LEN(citiesToCitiesPass.csv!E151)=2,"United States",citiesToCitiesPass.csv!E151)</f>
        <v>United States</v>
      </c>
      <c r="F151" t="str">
        <f>citiesToCitiesPass.csv!F151</f>
        <v>MA</v>
      </c>
      <c r="G151">
        <f>citiesToCitiesPass.csv!G151</f>
        <v>4270</v>
      </c>
      <c r="H151">
        <f>citiesToCitiesPass.csv!H151</f>
        <v>0</v>
      </c>
      <c r="I151">
        <f>citiesToCitiesPass.csv!I151</f>
        <v>85</v>
      </c>
    </row>
    <row r="152" spans="1:9">
      <c r="A152" t="str">
        <f>citiesToCitiesPass.csv!A152</f>
        <v>Freeport</v>
      </c>
      <c r="B152" t="str">
        <f>IF(LEN(citiesToCitiesPass.csv!B152)=2,"United States",citiesToCitiesPass.csv!B152)</f>
        <v>The Bahamas</v>
      </c>
      <c r="C152" t="str">
        <f>citiesToCitiesPass.csv!C152</f>
        <v/>
      </c>
      <c r="D152" t="str">
        <f>citiesToCitiesPass.csv!D152</f>
        <v>Baltimore</v>
      </c>
      <c r="E152" t="str">
        <f>IF(LEN(citiesToCitiesPass.csv!E152)=2,"United States",citiesToCitiesPass.csv!E152)</f>
        <v>United States</v>
      </c>
      <c r="F152" t="str">
        <f>citiesToCitiesPass.csv!F152</f>
        <v>MD</v>
      </c>
      <c r="G152">
        <f>citiesToCitiesPass.csv!G152</f>
        <v>15199</v>
      </c>
      <c r="H152">
        <f>citiesToCitiesPass.csv!H152</f>
        <v>20961</v>
      </c>
      <c r="I152">
        <f>citiesToCitiesPass.csv!I152</f>
        <v>0</v>
      </c>
    </row>
    <row r="153" spans="1:9">
      <c r="A153" t="str">
        <f>citiesToCitiesPass.csv!A153</f>
        <v>Freeport</v>
      </c>
      <c r="B153" t="str">
        <f>IF(LEN(citiesToCitiesPass.csv!B153)=2,"United States",citiesToCitiesPass.csv!B153)</f>
        <v>The Bahamas</v>
      </c>
      <c r="C153" t="str">
        <f>citiesToCitiesPass.csv!C153</f>
        <v/>
      </c>
      <c r="D153" t="str">
        <f>citiesToCitiesPass.csv!D153</f>
        <v>Cleveland</v>
      </c>
      <c r="E153" t="str">
        <f>IF(LEN(citiesToCitiesPass.csv!E153)=2,"United States",citiesToCitiesPass.csv!E153)</f>
        <v>United States</v>
      </c>
      <c r="F153" t="str">
        <f>citiesToCitiesPass.csv!F153</f>
        <v>OH</v>
      </c>
      <c r="G153">
        <f>citiesToCitiesPass.csv!G153</f>
        <v>10323</v>
      </c>
      <c r="H153">
        <f>citiesToCitiesPass.csv!H153</f>
        <v>126</v>
      </c>
      <c r="I153">
        <f>citiesToCitiesPass.csv!I153</f>
        <v>0</v>
      </c>
    </row>
    <row r="154" spans="1:9">
      <c r="A154" t="str">
        <f>citiesToCitiesPass.csv!A154</f>
        <v>Freeport</v>
      </c>
      <c r="B154" t="str">
        <f>IF(LEN(citiesToCitiesPass.csv!B154)=2,"United States",citiesToCitiesPass.csv!B154)</f>
        <v>The Bahamas</v>
      </c>
      <c r="C154" t="str">
        <f>citiesToCitiesPass.csv!C154</f>
        <v/>
      </c>
      <c r="D154" t="str">
        <f>citiesToCitiesPass.csv!D154</f>
        <v>Newark</v>
      </c>
      <c r="E154" t="str">
        <f>IF(LEN(citiesToCitiesPass.csv!E154)=2,"United States",citiesToCitiesPass.csv!E154)</f>
        <v>United States</v>
      </c>
      <c r="F154" t="str">
        <f>citiesToCitiesPass.csv!F154</f>
        <v>NJ</v>
      </c>
      <c r="G154">
        <f>citiesToCitiesPass.csv!G154</f>
        <v>0</v>
      </c>
      <c r="H154">
        <f>citiesToCitiesPass.csv!H154</f>
        <v>4975</v>
      </c>
      <c r="I154">
        <f>citiesToCitiesPass.csv!I154</f>
        <v>141</v>
      </c>
    </row>
    <row r="155" spans="1:9">
      <c r="A155" t="str">
        <f>citiesToCitiesPass.csv!A155</f>
        <v>Freeport</v>
      </c>
      <c r="B155" t="str">
        <f>IF(LEN(citiesToCitiesPass.csv!B155)=2,"United States",citiesToCitiesPass.csv!B155)</f>
        <v>The Bahamas</v>
      </c>
      <c r="C155" t="str">
        <f>citiesToCitiesPass.csv!C155</f>
        <v/>
      </c>
      <c r="D155" t="str">
        <f>citiesToCitiesPass.csv!D155</f>
        <v>Fort Lauderdale</v>
      </c>
      <c r="E155" t="str">
        <f>IF(LEN(citiesToCitiesPass.csv!E155)=2,"United States",citiesToCitiesPass.csv!E155)</f>
        <v>United States</v>
      </c>
      <c r="F155" t="str">
        <f>citiesToCitiesPass.csv!F155</f>
        <v>FL</v>
      </c>
      <c r="G155">
        <f>citiesToCitiesPass.csv!G155</f>
        <v>64374</v>
      </c>
      <c r="H155">
        <f>citiesToCitiesPass.csv!H155</f>
        <v>57479</v>
      </c>
      <c r="I155">
        <f>citiesToCitiesPass.csv!I155</f>
        <v>39799</v>
      </c>
    </row>
    <row r="156" spans="1:9">
      <c r="A156" t="str">
        <f>citiesToCitiesPass.csv!A156</f>
        <v>Freeport</v>
      </c>
      <c r="B156" t="str">
        <f>IF(LEN(citiesToCitiesPass.csv!B156)=2,"United States",citiesToCitiesPass.csv!B156)</f>
        <v>The Bahamas</v>
      </c>
      <c r="C156" t="str">
        <f>citiesToCitiesPass.csv!C156</f>
        <v/>
      </c>
      <c r="D156" t="str">
        <f>citiesToCitiesPass.csv!D156</f>
        <v>Greensboro/High Point</v>
      </c>
      <c r="E156" t="str">
        <f>IF(LEN(citiesToCitiesPass.csv!E156)=2,"United States",citiesToCitiesPass.csv!E156)</f>
        <v>United States</v>
      </c>
      <c r="F156" t="str">
        <f>citiesToCitiesPass.csv!F156</f>
        <v>NC</v>
      </c>
      <c r="G156">
        <f>citiesToCitiesPass.csv!G156</f>
        <v>0</v>
      </c>
      <c r="H156">
        <f>citiesToCitiesPass.csv!H156</f>
        <v>0</v>
      </c>
      <c r="I156">
        <f>citiesToCitiesPass.csv!I156</f>
        <v>0</v>
      </c>
    </row>
    <row r="157" spans="1:9">
      <c r="A157" t="str">
        <f>citiesToCitiesPass.csv!A157</f>
        <v>Freeport</v>
      </c>
      <c r="B157" t="str">
        <f>IF(LEN(citiesToCitiesPass.csv!B157)=2,"United States",citiesToCitiesPass.csv!B157)</f>
        <v>The Bahamas</v>
      </c>
      <c r="C157" t="str">
        <f>citiesToCitiesPass.csv!C157</f>
        <v/>
      </c>
      <c r="D157" t="str">
        <f>citiesToCitiesPass.csv!D157</f>
        <v>Indianapolis</v>
      </c>
      <c r="E157" t="str">
        <f>IF(LEN(citiesToCitiesPass.csv!E157)=2,"United States",citiesToCitiesPass.csv!E157)</f>
        <v>United States</v>
      </c>
      <c r="F157" t="str">
        <f>citiesToCitiesPass.csv!F157</f>
        <v>IN</v>
      </c>
      <c r="G157">
        <f>citiesToCitiesPass.csv!G157</f>
        <v>128</v>
      </c>
      <c r="H157">
        <f>citiesToCitiesPass.csv!H157</f>
        <v>0</v>
      </c>
      <c r="I157">
        <f>citiesToCitiesPass.csv!I157</f>
        <v>0</v>
      </c>
    </row>
    <row r="158" spans="1:9">
      <c r="A158" t="str">
        <f>citiesToCitiesPass.csv!A158</f>
        <v>Freeport</v>
      </c>
      <c r="B158" t="str">
        <f>IF(LEN(citiesToCitiesPass.csv!B158)=2,"United States",citiesToCitiesPass.csv!B158)</f>
        <v>The Bahamas</v>
      </c>
      <c r="C158" t="str">
        <f>citiesToCitiesPass.csv!C158</f>
        <v/>
      </c>
      <c r="D158" t="str">
        <f>citiesToCitiesPass.csv!D158</f>
        <v>New York</v>
      </c>
      <c r="E158" t="str">
        <f>IF(LEN(citiesToCitiesPass.csv!E158)=2,"United States",citiesToCitiesPass.csv!E158)</f>
        <v>United States</v>
      </c>
      <c r="F158" t="str">
        <f>citiesToCitiesPass.csv!F158</f>
        <v>NY</v>
      </c>
      <c r="G158">
        <f>citiesToCitiesPass.csv!G158</f>
        <v>11450</v>
      </c>
      <c r="H158">
        <f>citiesToCitiesPass.csv!H158</f>
        <v>3189</v>
      </c>
      <c r="I158">
        <f>citiesToCitiesPass.csv!I158</f>
        <v>6005</v>
      </c>
    </row>
    <row r="159" spans="1:9">
      <c r="A159" t="str">
        <f>citiesToCitiesPass.csv!A159</f>
        <v>Freeport</v>
      </c>
      <c r="B159" t="str">
        <f>IF(LEN(citiesToCitiesPass.csv!B159)=2,"United States",citiesToCitiesPass.csv!B159)</f>
        <v>The Bahamas</v>
      </c>
      <c r="C159" t="str">
        <f>citiesToCitiesPass.csv!C159</f>
        <v/>
      </c>
      <c r="D159" t="str">
        <f>citiesToCitiesPass.csv!D159</f>
        <v>Chicago</v>
      </c>
      <c r="E159" t="str">
        <f>IF(LEN(citiesToCitiesPass.csv!E159)=2,"United States",citiesToCitiesPass.csv!E159)</f>
        <v>United States</v>
      </c>
      <c r="F159" t="str">
        <f>citiesToCitiesPass.csv!F159</f>
        <v>IL</v>
      </c>
      <c r="G159">
        <f>citiesToCitiesPass.csv!G159</f>
        <v>203</v>
      </c>
      <c r="H159">
        <f>citiesToCitiesPass.csv!H159</f>
        <v>0</v>
      </c>
      <c r="I159">
        <f>citiesToCitiesPass.csv!I159</f>
        <v>0</v>
      </c>
    </row>
    <row r="160" spans="1:9">
      <c r="A160" t="str">
        <f>citiesToCitiesPass.csv!A160</f>
        <v>Freeport</v>
      </c>
      <c r="B160" t="str">
        <f>IF(LEN(citiesToCitiesPass.csv!B160)=2,"United States",citiesToCitiesPass.csv!B160)</f>
        <v>The Bahamas</v>
      </c>
      <c r="C160" t="str">
        <f>citiesToCitiesPass.csv!C160</f>
        <v/>
      </c>
      <c r="D160" t="str">
        <f>citiesToCitiesPass.csv!D160</f>
        <v>Miami</v>
      </c>
      <c r="E160" t="str">
        <f>IF(LEN(citiesToCitiesPass.csv!E160)=2,"United States",citiesToCitiesPass.csv!E160)</f>
        <v>United States</v>
      </c>
      <c r="F160" t="str">
        <f>citiesToCitiesPass.csv!F160</f>
        <v>FL</v>
      </c>
      <c r="G160">
        <f>citiesToCitiesPass.csv!G160</f>
        <v>56362</v>
      </c>
      <c r="H160">
        <f>citiesToCitiesPass.csv!H160</f>
        <v>45782</v>
      </c>
      <c r="I160">
        <f>citiesToCitiesPass.csv!I160</f>
        <v>53526</v>
      </c>
    </row>
    <row r="161" spans="1:9">
      <c r="A161" t="str">
        <f>citiesToCitiesPass.csv!A161</f>
        <v>Freeport</v>
      </c>
      <c r="B161" t="str">
        <f>IF(LEN(citiesToCitiesPass.csv!B161)=2,"United States",citiesToCitiesPass.csv!B161)</f>
        <v>The Bahamas</v>
      </c>
      <c r="C161" t="str">
        <f>citiesToCitiesPass.csv!C161</f>
        <v/>
      </c>
      <c r="D161" t="str">
        <f>citiesToCitiesPass.csv!D161</f>
        <v>Norfolk</v>
      </c>
      <c r="E161" t="str">
        <f>IF(LEN(citiesToCitiesPass.csv!E161)=2,"United States",citiesToCitiesPass.csv!E161)</f>
        <v>United States</v>
      </c>
      <c r="F161" t="str">
        <f>citiesToCitiesPass.csv!F161</f>
        <v>VA</v>
      </c>
      <c r="G161">
        <f>citiesToCitiesPass.csv!G161</f>
        <v>0</v>
      </c>
      <c r="H161">
        <f>citiesToCitiesPass.csv!H161</f>
        <v>0</v>
      </c>
      <c r="I161">
        <f>citiesToCitiesPass.csv!I161</f>
        <v>0</v>
      </c>
    </row>
    <row r="162" spans="1:9">
      <c r="A162" t="str">
        <f>citiesToCitiesPass.csv!A162</f>
        <v>Freeport</v>
      </c>
      <c r="B162" t="str">
        <f>IF(LEN(citiesToCitiesPass.csv!B162)=2,"United States",citiesToCitiesPass.csv!B162)</f>
        <v>The Bahamas</v>
      </c>
      <c r="C162" t="str">
        <f>citiesToCitiesPass.csv!C162</f>
        <v/>
      </c>
      <c r="D162" t="str">
        <f>citiesToCitiesPass.csv!D162</f>
        <v>Pittsburgh</v>
      </c>
      <c r="E162" t="str">
        <f>IF(LEN(citiesToCitiesPass.csv!E162)=2,"United States",citiesToCitiesPass.csv!E162)</f>
        <v>United States</v>
      </c>
      <c r="F162" t="str">
        <f>citiesToCitiesPass.csv!F162</f>
        <v>PA</v>
      </c>
      <c r="G162">
        <f>citiesToCitiesPass.csv!G162</f>
        <v>4622</v>
      </c>
      <c r="H162">
        <f>citiesToCitiesPass.csv!H162</f>
        <v>234</v>
      </c>
      <c r="I162">
        <f>citiesToCitiesPass.csv!I162</f>
        <v>0</v>
      </c>
    </row>
    <row r="163" spans="1:9">
      <c r="A163" t="str">
        <f>citiesToCitiesPass.csv!A163</f>
        <v>Freeport</v>
      </c>
      <c r="B163" t="str">
        <f>IF(LEN(citiesToCitiesPass.csv!B163)=2,"United States",citiesToCitiesPass.csv!B163)</f>
        <v>The Bahamas</v>
      </c>
      <c r="C163" t="str">
        <f>citiesToCitiesPass.csv!C163</f>
        <v/>
      </c>
      <c r="D163" t="str">
        <f>citiesToCitiesPass.csv!D163</f>
        <v>Rochester</v>
      </c>
      <c r="E163" t="str">
        <f>IF(LEN(citiesToCitiesPass.csv!E163)=2,"United States",citiesToCitiesPass.csv!E163)</f>
        <v>United States</v>
      </c>
      <c r="F163" t="str">
        <f>citiesToCitiesPass.csv!F163</f>
        <v>NY</v>
      </c>
      <c r="G163">
        <f>citiesToCitiesPass.csv!G163</f>
        <v>0</v>
      </c>
      <c r="H163">
        <f>citiesToCitiesPass.csv!H163</f>
        <v>0</v>
      </c>
      <c r="I163">
        <f>citiesToCitiesPass.csv!I163</f>
        <v>0</v>
      </c>
    </row>
    <row r="164" spans="1:9">
      <c r="A164" t="str">
        <f>citiesToCitiesPass.csv!A164</f>
        <v>Freeport</v>
      </c>
      <c r="B164" t="str">
        <f>IF(LEN(citiesToCitiesPass.csv!B164)=2,"United States",citiesToCitiesPass.csv!B164)</f>
        <v>The Bahamas</v>
      </c>
      <c r="C164" t="str">
        <f>citiesToCitiesPass.csv!C164</f>
        <v/>
      </c>
      <c r="D164" t="str">
        <f>citiesToCitiesPass.csv!D164</f>
        <v>St. Louis</v>
      </c>
      <c r="E164" t="str">
        <f>IF(LEN(citiesToCitiesPass.csv!E164)=2,"United States",citiesToCitiesPass.csv!E164)</f>
        <v>United States</v>
      </c>
      <c r="F164" t="str">
        <f>citiesToCitiesPass.csv!F164</f>
        <v>MO</v>
      </c>
      <c r="G164">
        <f>citiesToCitiesPass.csv!G164</f>
        <v>0</v>
      </c>
      <c r="H164">
        <f>citiesToCitiesPass.csv!H164</f>
        <v>0</v>
      </c>
      <c r="I164">
        <f>citiesToCitiesPass.csv!I164</f>
        <v>0</v>
      </c>
    </row>
    <row r="165" spans="1:9">
      <c r="A165" t="str">
        <f>citiesToCitiesPass.csv!A165</f>
        <v>Frankfurt</v>
      </c>
      <c r="B165" t="str">
        <f>IF(LEN(citiesToCitiesPass.csv!B165)=2,"United States",citiesToCitiesPass.csv!B165)</f>
        <v>West Germany</v>
      </c>
      <c r="C165" t="str">
        <f>citiesToCitiesPass.csv!C165</f>
        <v/>
      </c>
      <c r="D165" t="str">
        <f>citiesToCitiesPass.csv!D165</f>
        <v>Atlanta</v>
      </c>
      <c r="E165" t="str">
        <f>IF(LEN(citiesToCitiesPass.csv!E165)=2,"United States",citiesToCitiesPass.csv!E165)</f>
        <v>United States</v>
      </c>
      <c r="F165" t="str">
        <f>citiesToCitiesPass.csv!F165</f>
        <v>GA</v>
      </c>
      <c r="G165">
        <f>citiesToCitiesPass.csv!G165</f>
        <v>0</v>
      </c>
      <c r="H165">
        <f>citiesToCitiesPass.csv!H165</f>
        <v>0</v>
      </c>
      <c r="I165">
        <f>citiesToCitiesPass.csv!I165</f>
        <v>0</v>
      </c>
    </row>
    <row r="166" spans="1:9">
      <c r="A166" t="str">
        <f>citiesToCitiesPass.csv!A166</f>
        <v>Frankfurt</v>
      </c>
      <c r="B166" t="str">
        <f>IF(LEN(citiesToCitiesPass.csv!B166)=2,"United States",citiesToCitiesPass.csv!B166)</f>
        <v>West Germany</v>
      </c>
      <c r="C166" t="str">
        <f>citiesToCitiesPass.csv!C166</f>
        <v/>
      </c>
      <c r="D166" t="str">
        <f>citiesToCitiesPass.csv!D166</f>
        <v>Boston</v>
      </c>
      <c r="E166" t="str">
        <f>IF(LEN(citiesToCitiesPass.csv!E166)=2,"United States",citiesToCitiesPass.csv!E166)</f>
        <v>United States</v>
      </c>
      <c r="F166" t="str">
        <f>citiesToCitiesPass.csv!F166</f>
        <v>MA</v>
      </c>
      <c r="G166">
        <f>citiesToCitiesPass.csv!G166</f>
        <v>0</v>
      </c>
      <c r="H166">
        <f>citiesToCitiesPass.csv!H166</f>
        <v>0</v>
      </c>
      <c r="I166">
        <f>citiesToCitiesPass.csv!I166</f>
        <v>0</v>
      </c>
    </row>
    <row r="167" spans="1:9">
      <c r="A167" t="str">
        <f>citiesToCitiesPass.csv!A167</f>
        <v>Frankfurt</v>
      </c>
      <c r="B167" t="str">
        <f>IF(LEN(citiesToCitiesPass.csv!B167)=2,"United States",citiesToCitiesPass.csv!B167)</f>
        <v>West Germany</v>
      </c>
      <c r="C167" t="str">
        <f>citiesToCitiesPass.csv!C167</f>
        <v/>
      </c>
      <c r="D167" t="str">
        <f>citiesToCitiesPass.csv!D167</f>
        <v>Baltimore</v>
      </c>
      <c r="E167" t="str">
        <f>IF(LEN(citiesToCitiesPass.csv!E167)=2,"United States",citiesToCitiesPass.csv!E167)</f>
        <v>United States</v>
      </c>
      <c r="F167" t="str">
        <f>citiesToCitiesPass.csv!F167</f>
        <v>MD</v>
      </c>
      <c r="G167">
        <f>citiesToCitiesPass.csv!G167</f>
        <v>0</v>
      </c>
      <c r="H167">
        <f>citiesToCitiesPass.csv!H167</f>
        <v>0</v>
      </c>
      <c r="I167">
        <f>citiesToCitiesPass.csv!I167</f>
        <v>0</v>
      </c>
    </row>
    <row r="168" spans="1:9">
      <c r="A168" t="str">
        <f>citiesToCitiesPass.csv!A168</f>
        <v>Frankfurt</v>
      </c>
      <c r="B168" t="str">
        <f>IF(LEN(citiesToCitiesPass.csv!B168)=2,"United States",citiesToCitiesPass.csv!B168)</f>
        <v>West Germany</v>
      </c>
      <c r="C168" t="str">
        <f>citiesToCitiesPass.csv!C168</f>
        <v/>
      </c>
      <c r="D168" t="str">
        <f>citiesToCitiesPass.csv!D168</f>
        <v>Cincinnati</v>
      </c>
      <c r="E168" t="str">
        <f>IF(LEN(citiesToCitiesPass.csv!E168)=2,"United States",citiesToCitiesPass.csv!E168)</f>
        <v>United States</v>
      </c>
      <c r="F168" t="str">
        <f>citiesToCitiesPass.csv!F168</f>
        <v>OH</v>
      </c>
      <c r="G168">
        <f>citiesToCitiesPass.csv!G168</f>
        <v>0</v>
      </c>
      <c r="H168">
        <f>citiesToCitiesPass.csv!H168</f>
        <v>0</v>
      </c>
      <c r="I168">
        <f>citiesToCitiesPass.csv!I168</f>
        <v>0</v>
      </c>
    </row>
    <row r="169" spans="1:9">
      <c r="A169" t="str">
        <f>citiesToCitiesPass.csv!A169</f>
        <v>Frankfurt</v>
      </c>
      <c r="B169" t="str">
        <f>IF(LEN(citiesToCitiesPass.csv!B169)=2,"United States",citiesToCitiesPass.csv!B169)</f>
        <v>West Germany</v>
      </c>
      <c r="C169" t="str">
        <f>citiesToCitiesPass.csv!C169</f>
        <v/>
      </c>
      <c r="D169" t="str">
        <f>citiesToCitiesPass.csv!D169</f>
        <v>Dallas/Fort Worth</v>
      </c>
      <c r="E169" t="str">
        <f>IF(LEN(citiesToCitiesPass.csv!E169)=2,"United States",citiesToCitiesPass.csv!E169)</f>
        <v>United States</v>
      </c>
      <c r="F169" t="str">
        <f>citiesToCitiesPass.csv!F169</f>
        <v>TX</v>
      </c>
      <c r="G169">
        <f>citiesToCitiesPass.csv!G169</f>
        <v>0</v>
      </c>
      <c r="H169">
        <f>citiesToCitiesPass.csv!H169</f>
        <v>0</v>
      </c>
      <c r="I169">
        <f>citiesToCitiesPass.csv!I169</f>
        <v>0</v>
      </c>
    </row>
    <row r="170" spans="1:9">
      <c r="A170" t="str">
        <f>citiesToCitiesPass.csv!A170</f>
        <v>Frankfurt</v>
      </c>
      <c r="B170" t="str">
        <f>IF(LEN(citiesToCitiesPass.csv!B170)=2,"United States",citiesToCitiesPass.csv!B170)</f>
        <v>West Germany</v>
      </c>
      <c r="C170" t="str">
        <f>citiesToCitiesPass.csv!C170</f>
        <v/>
      </c>
      <c r="D170" t="str">
        <f>citiesToCitiesPass.csv!D170</f>
        <v>Detroit</v>
      </c>
      <c r="E170" t="str">
        <f>IF(LEN(citiesToCitiesPass.csv!E170)=2,"United States",citiesToCitiesPass.csv!E170)</f>
        <v>United States</v>
      </c>
      <c r="F170" t="str">
        <f>citiesToCitiesPass.csv!F170</f>
        <v>MI</v>
      </c>
      <c r="G170">
        <f>citiesToCitiesPass.csv!G170</f>
        <v>0</v>
      </c>
      <c r="H170">
        <f>citiesToCitiesPass.csv!H170</f>
        <v>0</v>
      </c>
      <c r="I170">
        <f>citiesToCitiesPass.csv!I170</f>
        <v>0</v>
      </c>
    </row>
    <row r="171" spans="1:9">
      <c r="A171" t="str">
        <f>citiesToCitiesPass.csv!A171</f>
        <v>Frankfurt</v>
      </c>
      <c r="B171" t="str">
        <f>IF(LEN(citiesToCitiesPass.csv!B171)=2,"United States",citiesToCitiesPass.csv!B171)</f>
        <v>West Germany</v>
      </c>
      <c r="C171" t="str">
        <f>citiesToCitiesPass.csv!C171</f>
        <v/>
      </c>
      <c r="D171" t="str">
        <f>citiesToCitiesPass.csv!D171</f>
        <v>Fort Lauderdale</v>
      </c>
      <c r="E171" t="str">
        <f>IF(LEN(citiesToCitiesPass.csv!E171)=2,"United States",citiesToCitiesPass.csv!E171)</f>
        <v>United States</v>
      </c>
      <c r="F171" t="str">
        <f>citiesToCitiesPass.csv!F171</f>
        <v>FL</v>
      </c>
      <c r="G171">
        <f>citiesToCitiesPass.csv!G171</f>
        <v>0</v>
      </c>
      <c r="H171">
        <f>citiesToCitiesPass.csv!H171</f>
        <v>0</v>
      </c>
      <c r="I171">
        <f>citiesToCitiesPass.csv!I171</f>
        <v>0</v>
      </c>
    </row>
    <row r="172" spans="1:9">
      <c r="A172" t="str">
        <f>citiesToCitiesPass.csv!A172</f>
        <v>Frankfurt</v>
      </c>
      <c r="B172" t="str">
        <f>IF(LEN(citiesToCitiesPass.csv!B172)=2,"United States",citiesToCitiesPass.csv!B172)</f>
        <v>West Germany</v>
      </c>
      <c r="C172" t="str">
        <f>citiesToCitiesPass.csv!C172</f>
        <v/>
      </c>
      <c r="D172" t="str">
        <f>citiesToCitiesPass.csv!D172</f>
        <v>Honolulu</v>
      </c>
      <c r="E172" t="str">
        <f>IF(LEN(citiesToCitiesPass.csv!E172)=2,"United States",citiesToCitiesPass.csv!E172)</f>
        <v>United States</v>
      </c>
      <c r="F172" t="str">
        <f>citiesToCitiesPass.csv!F172</f>
        <v>HI</v>
      </c>
      <c r="G172">
        <f>citiesToCitiesPass.csv!G172</f>
        <v>0</v>
      </c>
      <c r="H172">
        <f>citiesToCitiesPass.csv!H172</f>
        <v>0</v>
      </c>
      <c r="I172">
        <f>citiesToCitiesPass.csv!I172</f>
        <v>0</v>
      </c>
    </row>
    <row r="173" spans="1:9">
      <c r="A173" t="str">
        <f>citiesToCitiesPass.csv!A173</f>
        <v>Frankfurt</v>
      </c>
      <c r="B173" t="str">
        <f>IF(LEN(citiesToCitiesPass.csv!B173)=2,"United States",citiesToCitiesPass.csv!B173)</f>
        <v>West Germany</v>
      </c>
      <c r="C173" t="str">
        <f>citiesToCitiesPass.csv!C173</f>
        <v/>
      </c>
      <c r="D173" t="str">
        <f>citiesToCitiesPass.csv!D173</f>
        <v>Washington</v>
      </c>
      <c r="E173" t="str">
        <f>IF(LEN(citiesToCitiesPass.csv!E173)=2,"United States",citiesToCitiesPass.csv!E173)</f>
        <v>United States</v>
      </c>
      <c r="F173" t="str">
        <f>citiesToCitiesPass.csv!F173</f>
        <v>DC</v>
      </c>
      <c r="G173">
        <f>citiesToCitiesPass.csv!G173</f>
        <v>0</v>
      </c>
      <c r="H173">
        <f>citiesToCitiesPass.csv!H173</f>
        <v>0</v>
      </c>
      <c r="I173">
        <f>citiesToCitiesPass.csv!I173</f>
        <v>0</v>
      </c>
    </row>
    <row r="174" spans="1:9">
      <c r="A174" t="str">
        <f>citiesToCitiesPass.csv!A174</f>
        <v>Frankfurt</v>
      </c>
      <c r="B174" t="str">
        <f>IF(LEN(citiesToCitiesPass.csv!B174)=2,"United States",citiesToCitiesPass.csv!B174)</f>
        <v>West Germany</v>
      </c>
      <c r="C174" t="str">
        <f>citiesToCitiesPass.csv!C174</f>
        <v/>
      </c>
      <c r="D174" t="str">
        <f>citiesToCitiesPass.csv!D174</f>
        <v>Houston</v>
      </c>
      <c r="E174" t="str">
        <f>IF(LEN(citiesToCitiesPass.csv!E174)=2,"United States",citiesToCitiesPass.csv!E174)</f>
        <v>United States</v>
      </c>
      <c r="F174" t="str">
        <f>citiesToCitiesPass.csv!F174</f>
        <v>TX</v>
      </c>
      <c r="G174">
        <f>citiesToCitiesPass.csv!G174</f>
        <v>0</v>
      </c>
      <c r="H174">
        <f>citiesToCitiesPass.csv!H174</f>
        <v>0</v>
      </c>
      <c r="I174">
        <f>citiesToCitiesPass.csv!I174</f>
        <v>0</v>
      </c>
    </row>
    <row r="175" spans="1:9">
      <c r="A175" t="str">
        <f>citiesToCitiesPass.csv!A175</f>
        <v>Frankfurt</v>
      </c>
      <c r="B175" t="str">
        <f>IF(LEN(citiesToCitiesPass.csv!B175)=2,"United States",citiesToCitiesPass.csv!B175)</f>
        <v>West Germany</v>
      </c>
      <c r="C175" t="str">
        <f>citiesToCitiesPass.csv!C175</f>
        <v/>
      </c>
      <c r="D175" t="str">
        <f>citiesToCitiesPass.csv!D175</f>
        <v>New York</v>
      </c>
      <c r="E175" t="str">
        <f>IF(LEN(citiesToCitiesPass.csv!E175)=2,"United States",citiesToCitiesPass.csv!E175)</f>
        <v>United States</v>
      </c>
      <c r="F175" t="str">
        <f>citiesToCitiesPass.csv!F175</f>
        <v>NY</v>
      </c>
      <c r="G175">
        <f>citiesToCitiesPass.csv!G175</f>
        <v>0</v>
      </c>
      <c r="H175">
        <f>citiesToCitiesPass.csv!H175</f>
        <v>0</v>
      </c>
      <c r="I175">
        <f>citiesToCitiesPass.csv!I175</f>
        <v>0</v>
      </c>
    </row>
    <row r="176" spans="1:9">
      <c r="A176" t="str">
        <f>citiesToCitiesPass.csv!A176</f>
        <v>Frankfurt</v>
      </c>
      <c r="B176" t="str">
        <f>IF(LEN(citiesToCitiesPass.csv!B176)=2,"United States",citiesToCitiesPass.csv!B176)</f>
        <v>West Germany</v>
      </c>
      <c r="C176" t="str">
        <f>citiesToCitiesPass.csv!C176</f>
        <v/>
      </c>
      <c r="D176" t="str">
        <f>citiesToCitiesPass.csv!D176</f>
        <v>Los Angeles</v>
      </c>
      <c r="E176" t="str">
        <f>IF(LEN(citiesToCitiesPass.csv!E176)=2,"United States",citiesToCitiesPass.csv!E176)</f>
        <v>United States</v>
      </c>
      <c r="F176" t="str">
        <f>citiesToCitiesPass.csv!F176</f>
        <v>CA</v>
      </c>
      <c r="G176">
        <f>citiesToCitiesPass.csv!G176</f>
        <v>0</v>
      </c>
      <c r="H176">
        <f>citiesToCitiesPass.csv!H176</f>
        <v>0</v>
      </c>
      <c r="I176">
        <f>citiesToCitiesPass.csv!I176</f>
        <v>0</v>
      </c>
    </row>
    <row r="177" spans="1:9">
      <c r="A177" t="str">
        <f>citiesToCitiesPass.csv!A177</f>
        <v>Frankfurt</v>
      </c>
      <c r="B177" t="str">
        <f>IF(LEN(citiesToCitiesPass.csv!B177)=2,"United States",citiesToCitiesPass.csv!B177)</f>
        <v>West Germany</v>
      </c>
      <c r="C177" t="str">
        <f>citiesToCitiesPass.csv!C177</f>
        <v/>
      </c>
      <c r="D177" t="str">
        <f>citiesToCitiesPass.csv!D177</f>
        <v>Orlando</v>
      </c>
      <c r="E177" t="str">
        <f>IF(LEN(citiesToCitiesPass.csv!E177)=2,"United States",citiesToCitiesPass.csv!E177)</f>
        <v>United States</v>
      </c>
      <c r="F177" t="str">
        <f>citiesToCitiesPass.csv!F177</f>
        <v>FL</v>
      </c>
      <c r="G177">
        <f>citiesToCitiesPass.csv!G177</f>
        <v>0</v>
      </c>
      <c r="H177">
        <f>citiesToCitiesPass.csv!H177</f>
        <v>0</v>
      </c>
      <c r="I177">
        <f>citiesToCitiesPass.csv!I177</f>
        <v>0</v>
      </c>
    </row>
    <row r="178" spans="1:9">
      <c r="A178" t="str">
        <f>citiesToCitiesPass.csv!A178</f>
        <v>Frankfurt</v>
      </c>
      <c r="B178" t="str">
        <f>IF(LEN(citiesToCitiesPass.csv!B178)=2,"United States",citiesToCitiesPass.csv!B178)</f>
        <v>West Germany</v>
      </c>
      <c r="C178" t="str">
        <f>citiesToCitiesPass.csv!C178</f>
        <v/>
      </c>
      <c r="D178" t="str">
        <f>citiesToCitiesPass.csv!D178</f>
        <v>Miami</v>
      </c>
      <c r="E178" t="str">
        <f>IF(LEN(citiesToCitiesPass.csv!E178)=2,"United States",citiesToCitiesPass.csv!E178)</f>
        <v>United States</v>
      </c>
      <c r="F178" t="str">
        <f>citiesToCitiesPass.csv!F178</f>
        <v>FL</v>
      </c>
      <c r="G178">
        <f>citiesToCitiesPass.csv!G178</f>
        <v>0</v>
      </c>
      <c r="H178">
        <f>citiesToCitiesPass.csv!H178</f>
        <v>0</v>
      </c>
      <c r="I178">
        <f>citiesToCitiesPass.csv!I178</f>
        <v>0</v>
      </c>
    </row>
    <row r="179" spans="1:9">
      <c r="A179" t="str">
        <f>citiesToCitiesPass.csv!A179</f>
        <v>Frankfurt</v>
      </c>
      <c r="B179" t="str">
        <f>IF(LEN(citiesToCitiesPass.csv!B179)=2,"United States",citiesToCitiesPass.csv!B179)</f>
        <v>West Germany</v>
      </c>
      <c r="C179" t="str">
        <f>citiesToCitiesPass.csv!C179</f>
        <v/>
      </c>
      <c r="D179" t="str">
        <f>citiesToCitiesPass.csv!D179</f>
        <v>Milwaukee</v>
      </c>
      <c r="E179" t="str">
        <f>IF(LEN(citiesToCitiesPass.csv!E179)=2,"United States",citiesToCitiesPass.csv!E179)</f>
        <v>United States</v>
      </c>
      <c r="F179" t="str">
        <f>citiesToCitiesPass.csv!F179</f>
        <v>WI</v>
      </c>
      <c r="G179">
        <f>citiesToCitiesPass.csv!G179</f>
        <v>0</v>
      </c>
      <c r="H179">
        <f>citiesToCitiesPass.csv!H179</f>
        <v>0</v>
      </c>
      <c r="I179">
        <f>citiesToCitiesPass.csv!I179</f>
        <v>0</v>
      </c>
    </row>
    <row r="180" spans="1:9">
      <c r="A180" t="str">
        <f>citiesToCitiesPass.csv!A180</f>
        <v>Frankfurt</v>
      </c>
      <c r="B180" t="str">
        <f>IF(LEN(citiesToCitiesPass.csv!B180)=2,"United States",citiesToCitiesPass.csv!B180)</f>
        <v>West Germany</v>
      </c>
      <c r="C180" t="str">
        <f>citiesToCitiesPass.csv!C180</f>
        <v/>
      </c>
      <c r="D180" t="str">
        <f>citiesToCitiesPass.csv!D180</f>
        <v>Minneapolis</v>
      </c>
      <c r="E180" t="str">
        <f>IF(LEN(citiesToCitiesPass.csv!E180)=2,"United States",citiesToCitiesPass.csv!E180)</f>
        <v>United States</v>
      </c>
      <c r="F180" t="str">
        <f>citiesToCitiesPass.csv!F180</f>
        <v>MN</v>
      </c>
      <c r="G180">
        <f>citiesToCitiesPass.csv!G180</f>
        <v>0</v>
      </c>
      <c r="H180">
        <f>citiesToCitiesPass.csv!H180</f>
        <v>0</v>
      </c>
      <c r="I180">
        <f>citiesToCitiesPass.csv!I180</f>
        <v>0</v>
      </c>
    </row>
    <row r="181" spans="1:9">
      <c r="A181" t="str">
        <f>citiesToCitiesPass.csv!A181</f>
        <v>Frankfurt</v>
      </c>
      <c r="B181" t="str">
        <f>IF(LEN(citiesToCitiesPass.csv!B181)=2,"United States",citiesToCitiesPass.csv!B181)</f>
        <v>West Germany</v>
      </c>
      <c r="C181" t="str">
        <f>citiesToCitiesPass.csv!C181</f>
        <v/>
      </c>
      <c r="D181" t="str">
        <f>citiesToCitiesPass.csv!D181</f>
        <v>Chicago</v>
      </c>
      <c r="E181" t="str">
        <f>IF(LEN(citiesToCitiesPass.csv!E181)=2,"United States",citiesToCitiesPass.csv!E181)</f>
        <v>United States</v>
      </c>
      <c r="F181" t="str">
        <f>citiesToCitiesPass.csv!F181</f>
        <v>IL</v>
      </c>
      <c r="G181">
        <f>citiesToCitiesPass.csv!G181</f>
        <v>0</v>
      </c>
      <c r="H181">
        <f>citiesToCitiesPass.csv!H181</f>
        <v>0</v>
      </c>
      <c r="I181">
        <f>citiesToCitiesPass.csv!I181</f>
        <v>0</v>
      </c>
    </row>
    <row r="182" spans="1:9">
      <c r="A182" t="str">
        <f>citiesToCitiesPass.csv!A182</f>
        <v>Frankfurt</v>
      </c>
      <c r="B182" t="str">
        <f>IF(LEN(citiesToCitiesPass.csv!B182)=2,"United States",citiesToCitiesPass.csv!B182)</f>
        <v>West Germany</v>
      </c>
      <c r="C182" t="str">
        <f>citiesToCitiesPass.csv!C182</f>
        <v/>
      </c>
      <c r="D182" t="str">
        <f>citiesToCitiesPass.csv!D182</f>
        <v>Philadelphia</v>
      </c>
      <c r="E182" t="str">
        <f>IF(LEN(citiesToCitiesPass.csv!E182)=2,"United States",citiesToCitiesPass.csv!E182)</f>
        <v>United States</v>
      </c>
      <c r="F182" t="str">
        <f>citiesToCitiesPass.csv!F182</f>
        <v>PA</v>
      </c>
      <c r="G182">
        <f>citiesToCitiesPass.csv!G182</f>
        <v>0</v>
      </c>
      <c r="H182">
        <f>citiesToCitiesPass.csv!H182</f>
        <v>0</v>
      </c>
      <c r="I182">
        <f>citiesToCitiesPass.csv!I182</f>
        <v>0</v>
      </c>
    </row>
    <row r="183" spans="1:9">
      <c r="A183" t="str">
        <f>citiesToCitiesPass.csv!A183</f>
        <v>Frankfurt</v>
      </c>
      <c r="B183" t="str">
        <f>IF(LEN(citiesToCitiesPass.csv!B183)=2,"United States",citiesToCitiesPass.csv!B183)</f>
        <v>West Germany</v>
      </c>
      <c r="C183" t="str">
        <f>citiesToCitiesPass.csv!C183</f>
        <v/>
      </c>
      <c r="D183" t="str">
        <f>citiesToCitiesPass.csv!D183</f>
        <v>San Diego</v>
      </c>
      <c r="E183" t="str">
        <f>IF(LEN(citiesToCitiesPass.csv!E183)=2,"United States",citiesToCitiesPass.csv!E183)</f>
        <v>United States</v>
      </c>
      <c r="F183" t="str">
        <f>citiesToCitiesPass.csv!F183</f>
        <v>CA</v>
      </c>
      <c r="G183">
        <f>citiesToCitiesPass.csv!G183</f>
        <v>0</v>
      </c>
      <c r="H183">
        <f>citiesToCitiesPass.csv!H183</f>
        <v>0</v>
      </c>
      <c r="I183">
        <f>citiesToCitiesPass.csv!I183</f>
        <v>0</v>
      </c>
    </row>
    <row r="184" spans="1:9">
      <c r="A184" t="str">
        <f>citiesToCitiesPass.csv!A184</f>
        <v>Frankfurt</v>
      </c>
      <c r="B184" t="str">
        <f>IF(LEN(citiesToCitiesPass.csv!B184)=2,"United States",citiesToCitiesPass.csv!B184)</f>
        <v>West Germany</v>
      </c>
      <c r="C184" t="str">
        <f>citiesToCitiesPass.csv!C184</f>
        <v/>
      </c>
      <c r="D184" t="str">
        <f>citiesToCitiesPass.csv!D184</f>
        <v>San Francisco</v>
      </c>
      <c r="E184" t="str">
        <f>IF(LEN(citiesToCitiesPass.csv!E184)=2,"United States",citiesToCitiesPass.csv!E184)</f>
        <v>United States</v>
      </c>
      <c r="F184" t="str">
        <f>citiesToCitiesPass.csv!F184</f>
        <v>CA</v>
      </c>
      <c r="G184">
        <f>citiesToCitiesPass.csv!G184</f>
        <v>0</v>
      </c>
      <c r="H184">
        <f>citiesToCitiesPass.csv!H184</f>
        <v>0</v>
      </c>
      <c r="I184">
        <f>citiesToCitiesPass.csv!I184</f>
        <v>0</v>
      </c>
    </row>
    <row r="185" spans="1:9">
      <c r="A185" t="str">
        <f>citiesToCitiesPass.csv!A185</f>
        <v>Frankfurt</v>
      </c>
      <c r="B185" t="str">
        <f>IF(LEN(citiesToCitiesPass.csv!B185)=2,"United States",citiesToCitiesPass.csv!B185)</f>
        <v>West Germany</v>
      </c>
      <c r="C185" t="str">
        <f>citiesToCitiesPass.csv!C185</f>
        <v/>
      </c>
      <c r="D185" t="str">
        <f>citiesToCitiesPass.csv!D185</f>
        <v>San Juan</v>
      </c>
      <c r="E185" t="str">
        <f>IF(LEN(citiesToCitiesPass.csv!E185)=2,"United States",citiesToCitiesPass.csv!E185)</f>
        <v>United States</v>
      </c>
      <c r="F185" t="str">
        <f>citiesToCitiesPass.csv!F185</f>
        <v>PR</v>
      </c>
      <c r="G185">
        <f>citiesToCitiesPass.csv!G185</f>
        <v>0</v>
      </c>
      <c r="H185">
        <f>citiesToCitiesPass.csv!H185</f>
        <v>0</v>
      </c>
      <c r="I185">
        <f>citiesToCitiesPass.csv!I185</f>
        <v>0</v>
      </c>
    </row>
    <row r="186" spans="1:9">
      <c r="A186" t="str">
        <f>citiesToCitiesPass.csv!A186</f>
        <v>Frankfurt</v>
      </c>
      <c r="B186" t="str">
        <f>IF(LEN(citiesToCitiesPass.csv!B186)=2,"United States",citiesToCitiesPass.csv!B186)</f>
        <v>West Germany</v>
      </c>
      <c r="C186" t="str">
        <f>citiesToCitiesPass.csv!C186</f>
        <v/>
      </c>
      <c r="D186" t="str">
        <f>citiesToCitiesPass.csv!D186</f>
        <v>St. Louis</v>
      </c>
      <c r="E186" t="str">
        <f>IF(LEN(citiesToCitiesPass.csv!E186)=2,"United States",citiesToCitiesPass.csv!E186)</f>
        <v>United States</v>
      </c>
      <c r="F186" t="str">
        <f>citiesToCitiesPass.csv!F186</f>
        <v>MO</v>
      </c>
      <c r="G186">
        <f>citiesToCitiesPass.csv!G186</f>
        <v>0</v>
      </c>
      <c r="H186">
        <f>citiesToCitiesPass.csv!H186</f>
        <v>0</v>
      </c>
      <c r="I186">
        <f>citiesToCitiesPass.csv!I186</f>
        <v>0</v>
      </c>
    </row>
    <row r="187" spans="1:9">
      <c r="A187" t="str">
        <f>citiesToCitiesPass.csv!A187</f>
        <v>Frankfurt</v>
      </c>
      <c r="B187" t="str">
        <f>IF(LEN(citiesToCitiesPass.csv!B187)=2,"United States",citiesToCitiesPass.csv!B187)</f>
        <v>West Germany</v>
      </c>
      <c r="C187" t="str">
        <f>citiesToCitiesPass.csv!C187</f>
        <v/>
      </c>
      <c r="D187" t="str">
        <f>citiesToCitiesPass.csv!D187</f>
        <v>Tampa</v>
      </c>
      <c r="E187" t="str">
        <f>IF(LEN(citiesToCitiesPass.csv!E187)=2,"United States",citiesToCitiesPass.csv!E187)</f>
        <v>United States</v>
      </c>
      <c r="F187" t="str">
        <f>citiesToCitiesPass.csv!F187</f>
        <v>FL</v>
      </c>
      <c r="G187">
        <f>citiesToCitiesPass.csv!G187</f>
        <v>0</v>
      </c>
      <c r="H187">
        <f>citiesToCitiesPass.csv!H187</f>
        <v>0</v>
      </c>
      <c r="I187">
        <f>citiesToCitiesPass.csv!I187</f>
        <v>0</v>
      </c>
    </row>
    <row r="188" spans="1:9">
      <c r="A188" t="str">
        <f>citiesToCitiesPass.csv!A188</f>
        <v>Sioux Falls</v>
      </c>
      <c r="B188" t="str">
        <f>IF(LEN(citiesToCitiesPass.csv!B188)=2,"United States",citiesToCitiesPass.csv!B188)</f>
        <v>United States</v>
      </c>
      <c r="C188" t="str">
        <f>citiesToCitiesPass.csv!C188</f>
        <v>SD</v>
      </c>
      <c r="D188" t="str">
        <f>citiesToCitiesPass.csv!D188</f>
        <v>Winnipeg</v>
      </c>
      <c r="E188" t="str">
        <f>IF(LEN(citiesToCitiesPass.csv!E188)=2,"United States",citiesToCitiesPass.csv!E188)</f>
        <v>Canada</v>
      </c>
      <c r="F188" t="str">
        <f>citiesToCitiesPass.csv!F188</f>
        <v/>
      </c>
      <c r="G188">
        <f>citiesToCitiesPass.csv!G188</f>
        <v>14</v>
      </c>
      <c r="H188">
        <f>citiesToCitiesPass.csv!H188</f>
        <v>0</v>
      </c>
      <c r="I188">
        <f>citiesToCitiesPass.csv!I188</f>
        <v>0</v>
      </c>
    </row>
    <row r="189" spans="1:9">
      <c r="A189" t="str">
        <f>citiesToCitiesPass.csv!A189</f>
        <v>Fukuoka</v>
      </c>
      <c r="B189" t="str">
        <f>IF(LEN(citiesToCitiesPass.csv!B189)=2,"United States",citiesToCitiesPass.csv!B189)</f>
        <v>Japan</v>
      </c>
      <c r="C189" t="str">
        <f>citiesToCitiesPass.csv!C189</f>
        <v/>
      </c>
      <c r="D189" t="str">
        <f>citiesToCitiesPass.csv!D189</f>
        <v>Guam</v>
      </c>
      <c r="E189" t="str">
        <f>IF(LEN(citiesToCitiesPass.csv!E189)=2,"United States",citiesToCitiesPass.csv!E189)</f>
        <v>United States</v>
      </c>
      <c r="F189" t="str">
        <f>citiesToCitiesPass.csv!F189</f>
        <v>TT</v>
      </c>
      <c r="G189">
        <f>citiesToCitiesPass.csv!G189</f>
        <v>59701</v>
      </c>
      <c r="H189">
        <f>citiesToCitiesPass.csv!H189</f>
        <v>39370</v>
      </c>
      <c r="I189">
        <f>citiesToCitiesPass.csv!I189</f>
        <v>32898</v>
      </c>
    </row>
    <row r="190" spans="1:9">
      <c r="A190" t="str">
        <f>citiesToCitiesPass.csv!A190</f>
        <v>Fukuoka</v>
      </c>
      <c r="B190" t="str">
        <f>IF(LEN(citiesToCitiesPass.csv!B190)=2,"United States",citiesToCitiesPass.csv!B190)</f>
        <v>Japan</v>
      </c>
      <c r="C190" t="str">
        <f>citiesToCitiesPass.csv!C190</f>
        <v/>
      </c>
      <c r="D190" t="str">
        <f>citiesToCitiesPass.csv!D190</f>
        <v>Saipan</v>
      </c>
      <c r="E190" t="str">
        <f>IF(LEN(citiesToCitiesPass.csv!E190)=2,"United States",citiesToCitiesPass.csv!E190)</f>
        <v>United States</v>
      </c>
      <c r="F190" t="str">
        <f>citiesToCitiesPass.csv!F190</f>
        <v>TT</v>
      </c>
      <c r="G190">
        <f>citiesToCitiesPass.csv!G190</f>
        <v>817</v>
      </c>
      <c r="H190">
        <f>citiesToCitiesPass.csv!H190</f>
        <v>662</v>
      </c>
      <c r="I190">
        <f>citiesToCitiesPass.csv!I190</f>
        <v>0</v>
      </c>
    </row>
    <row r="191" spans="1:9">
      <c r="A191" t="str">
        <f>citiesToCitiesPass.csv!A191</f>
        <v>Fort Wayne</v>
      </c>
      <c r="B191" t="str">
        <f>IF(LEN(citiesToCitiesPass.csv!B191)=2,"United States",citiesToCitiesPass.csv!B191)</f>
        <v>United States</v>
      </c>
      <c r="C191" t="str">
        <f>citiesToCitiesPass.csv!C191</f>
        <v>IN</v>
      </c>
      <c r="D191" t="str">
        <f>citiesToCitiesPass.csv!D191</f>
        <v>Nassau</v>
      </c>
      <c r="E191" t="str">
        <f>IF(LEN(citiesToCitiesPass.csv!E191)=2,"United States",citiesToCitiesPass.csv!E191)</f>
        <v>The Bahamas</v>
      </c>
      <c r="F191" t="str">
        <f>citiesToCitiesPass.csv!F191</f>
        <v/>
      </c>
      <c r="G191">
        <f>citiesToCitiesPass.csv!G191</f>
        <v>106</v>
      </c>
      <c r="H191">
        <f>citiesToCitiesPass.csv!H191</f>
        <v>121</v>
      </c>
      <c r="I191">
        <f>citiesToCitiesPass.csv!I191</f>
        <v>169</v>
      </c>
    </row>
    <row r="192" spans="1:9">
      <c r="A192" t="str">
        <f>citiesToCitiesPass.csv!A192</f>
        <v>Grand Cayman</v>
      </c>
      <c r="B192" t="str">
        <f>IF(LEN(citiesToCitiesPass.csv!B192)=2,"United States",citiesToCitiesPass.csv!B192)</f>
        <v>Cayman Islands</v>
      </c>
      <c r="C192" t="str">
        <f>citiesToCitiesPass.csv!C192</f>
        <v/>
      </c>
      <c r="D192" t="str">
        <f>citiesToCitiesPass.csv!D192</f>
        <v>Baltimore</v>
      </c>
      <c r="E192" t="str">
        <f>IF(LEN(citiesToCitiesPass.csv!E192)=2,"United States",citiesToCitiesPass.csv!E192)</f>
        <v>United States</v>
      </c>
      <c r="F192" t="str">
        <f>citiesToCitiesPass.csv!F192</f>
        <v>MD</v>
      </c>
      <c r="G192">
        <f>citiesToCitiesPass.csv!G192</f>
        <v>45</v>
      </c>
      <c r="H192">
        <f>citiesToCitiesPass.csv!H192</f>
        <v>0</v>
      </c>
      <c r="I192">
        <f>citiesToCitiesPass.csv!I192</f>
        <v>0</v>
      </c>
    </row>
    <row r="193" spans="1:9">
      <c r="A193" t="str">
        <f>citiesToCitiesPass.csv!A193</f>
        <v>Grand Cayman</v>
      </c>
      <c r="B193" t="str">
        <f>IF(LEN(citiesToCitiesPass.csv!B193)=2,"United States",citiesToCitiesPass.csv!B193)</f>
        <v>Cayman Islands</v>
      </c>
      <c r="C193" t="str">
        <f>citiesToCitiesPass.csv!C193</f>
        <v/>
      </c>
      <c r="D193" t="str">
        <f>citiesToCitiesPass.csv!D193</f>
        <v>Detroit</v>
      </c>
      <c r="E193" t="str">
        <f>IF(LEN(citiesToCitiesPass.csv!E193)=2,"United States",citiesToCitiesPass.csv!E193)</f>
        <v>United States</v>
      </c>
      <c r="F193" t="str">
        <f>citiesToCitiesPass.csv!F193</f>
        <v>MI</v>
      </c>
      <c r="G193">
        <f>citiesToCitiesPass.csv!G193</f>
        <v>10704</v>
      </c>
      <c r="H193">
        <f>citiesToCitiesPass.csv!H193</f>
        <v>1589</v>
      </c>
      <c r="I193">
        <f>citiesToCitiesPass.csv!I193</f>
        <v>2059</v>
      </c>
    </row>
    <row r="194" spans="1:9">
      <c r="A194" t="str">
        <f>citiesToCitiesPass.csv!A194</f>
        <v>Grand Cayman</v>
      </c>
      <c r="B194" t="str">
        <f>IF(LEN(citiesToCitiesPass.csv!B194)=2,"United States",citiesToCitiesPass.csv!B194)</f>
        <v>Cayman Islands</v>
      </c>
      <c r="C194" t="str">
        <f>citiesToCitiesPass.csv!C194</f>
        <v/>
      </c>
      <c r="D194" t="str">
        <f>citiesToCitiesPass.csv!D194</f>
        <v>Memphis</v>
      </c>
      <c r="E194" t="str">
        <f>IF(LEN(citiesToCitiesPass.csv!E194)=2,"United States",citiesToCitiesPass.csv!E194)</f>
        <v>United States</v>
      </c>
      <c r="F194" t="str">
        <f>citiesToCitiesPass.csv!F194</f>
        <v>TN</v>
      </c>
      <c r="G194">
        <f>citiesToCitiesPass.csv!G194</f>
        <v>0</v>
      </c>
      <c r="H194">
        <f>citiesToCitiesPass.csv!H194</f>
        <v>0</v>
      </c>
      <c r="I194">
        <f>citiesToCitiesPass.csv!I194</f>
        <v>0</v>
      </c>
    </row>
    <row r="195" spans="1:9">
      <c r="A195" t="str">
        <f>citiesToCitiesPass.csv!A195</f>
        <v>Grand Cayman</v>
      </c>
      <c r="B195" t="str">
        <f>IF(LEN(citiesToCitiesPass.csv!B195)=2,"United States",citiesToCitiesPass.csv!B195)</f>
        <v>Cayman Islands</v>
      </c>
      <c r="C195" t="str">
        <f>citiesToCitiesPass.csv!C195</f>
        <v/>
      </c>
      <c r="D195" t="str">
        <f>citiesToCitiesPass.csv!D195</f>
        <v>Miami</v>
      </c>
      <c r="E195" t="str">
        <f>IF(LEN(citiesToCitiesPass.csv!E195)=2,"United States",citiesToCitiesPass.csv!E195)</f>
        <v>United States</v>
      </c>
      <c r="F195" t="str">
        <f>citiesToCitiesPass.csv!F195</f>
        <v>FL</v>
      </c>
      <c r="G195">
        <f>citiesToCitiesPass.csv!G195</f>
        <v>187914</v>
      </c>
      <c r="H195">
        <f>citiesToCitiesPass.csv!H195</f>
        <v>107848</v>
      </c>
      <c r="I195">
        <f>citiesToCitiesPass.csv!I195</f>
        <v>157133</v>
      </c>
    </row>
    <row r="196" spans="1:9">
      <c r="A196" t="str">
        <f>citiesToCitiesPass.csv!A196</f>
        <v>Grand Cayman</v>
      </c>
      <c r="B196" t="str">
        <f>IF(LEN(citiesToCitiesPass.csv!B196)=2,"United States",citiesToCitiesPass.csv!B196)</f>
        <v>Cayman Islands</v>
      </c>
      <c r="C196" t="str">
        <f>citiesToCitiesPass.csv!C196</f>
        <v/>
      </c>
      <c r="D196" t="str">
        <f>citiesToCitiesPass.csv!D196</f>
        <v>Chicago</v>
      </c>
      <c r="E196" t="str">
        <f>IF(LEN(citiesToCitiesPass.csv!E196)=2,"United States",citiesToCitiesPass.csv!E196)</f>
        <v>United States</v>
      </c>
      <c r="F196" t="str">
        <f>citiesToCitiesPass.csv!F196</f>
        <v>IL</v>
      </c>
      <c r="G196">
        <f>citiesToCitiesPass.csv!G196</f>
        <v>2259</v>
      </c>
      <c r="H196">
        <f>citiesToCitiesPass.csv!H196</f>
        <v>2034</v>
      </c>
      <c r="I196">
        <f>citiesToCitiesPass.csv!I196</f>
        <v>2854</v>
      </c>
    </row>
    <row r="197" spans="1:9">
      <c r="A197" t="str">
        <f>citiesToCitiesPass.csv!A197</f>
        <v>Grand Cayman</v>
      </c>
      <c r="B197" t="str">
        <f>IF(LEN(citiesToCitiesPass.csv!B197)=2,"United States",citiesToCitiesPass.csv!B197)</f>
        <v>Cayman Islands</v>
      </c>
      <c r="C197" t="str">
        <f>citiesToCitiesPass.csv!C197</f>
        <v/>
      </c>
      <c r="D197" t="str">
        <f>citiesToCitiesPass.csv!D197</f>
        <v>St. Louis</v>
      </c>
      <c r="E197" t="str">
        <f>IF(LEN(citiesToCitiesPass.csv!E197)=2,"United States",citiesToCitiesPass.csv!E197)</f>
        <v>United States</v>
      </c>
      <c r="F197" t="str">
        <f>citiesToCitiesPass.csv!F197</f>
        <v>MO</v>
      </c>
      <c r="G197">
        <f>citiesToCitiesPass.csv!G197</f>
        <v>0</v>
      </c>
      <c r="H197">
        <f>citiesToCitiesPass.csv!H197</f>
        <v>0</v>
      </c>
      <c r="I197">
        <f>citiesToCitiesPass.csv!I197</f>
        <v>0</v>
      </c>
    </row>
    <row r="198" spans="1:9">
      <c r="A198" t="str">
        <f>citiesToCitiesPass.csv!A198</f>
        <v>Guadalajara</v>
      </c>
      <c r="B198" t="str">
        <f>IF(LEN(citiesToCitiesPass.csv!B198)=2,"United States",citiesToCitiesPass.csv!B198)</f>
        <v>Mexico</v>
      </c>
      <c r="C198" t="str">
        <f>citiesToCitiesPass.csv!C198</f>
        <v/>
      </c>
      <c r="D198" t="str">
        <f>citiesToCitiesPass.csv!D198</f>
        <v>Cincinnati</v>
      </c>
      <c r="E198" t="str">
        <f>IF(LEN(citiesToCitiesPass.csv!E198)=2,"United States",citiesToCitiesPass.csv!E198)</f>
        <v>United States</v>
      </c>
      <c r="F198" t="str">
        <f>citiesToCitiesPass.csv!F198</f>
        <v>OH</v>
      </c>
      <c r="G198">
        <f>citiesToCitiesPass.csv!G198</f>
        <v>0</v>
      </c>
      <c r="H198">
        <f>citiesToCitiesPass.csv!H198</f>
        <v>0</v>
      </c>
      <c r="I198">
        <f>citiesToCitiesPass.csv!I198</f>
        <v>0</v>
      </c>
    </row>
    <row r="199" spans="1:9">
      <c r="A199" t="str">
        <f>citiesToCitiesPass.csv!A199</f>
        <v>Guadalajara</v>
      </c>
      <c r="B199" t="str">
        <f>IF(LEN(citiesToCitiesPass.csv!B199)=2,"United States",citiesToCitiesPass.csv!B199)</f>
        <v>Mexico</v>
      </c>
      <c r="C199" t="str">
        <f>citiesToCitiesPass.csv!C199</f>
        <v/>
      </c>
      <c r="D199" t="str">
        <f>citiesToCitiesPass.csv!D199</f>
        <v>Dallas/Fort Worth</v>
      </c>
      <c r="E199" t="str">
        <f>IF(LEN(citiesToCitiesPass.csv!E199)=2,"United States",citiesToCitiesPass.csv!E199)</f>
        <v>United States</v>
      </c>
      <c r="F199" t="str">
        <f>citiesToCitiesPass.csv!F199</f>
        <v>TX</v>
      </c>
      <c r="G199">
        <f>citiesToCitiesPass.csv!G199</f>
        <v>89401</v>
      </c>
      <c r="H199">
        <f>citiesToCitiesPass.csv!H199</f>
        <v>79695</v>
      </c>
      <c r="I199">
        <f>citiesToCitiesPass.csv!I199</f>
        <v>59622</v>
      </c>
    </row>
    <row r="200" spans="1:9">
      <c r="A200" t="str">
        <f>citiesToCitiesPass.csv!A200</f>
        <v>Guadalajara</v>
      </c>
      <c r="B200" t="str">
        <f>IF(LEN(citiesToCitiesPass.csv!B200)=2,"United States",citiesToCitiesPass.csv!B200)</f>
        <v>Mexico</v>
      </c>
      <c r="C200" t="str">
        <f>citiesToCitiesPass.csv!C200</f>
        <v/>
      </c>
      <c r="D200" t="str">
        <f>citiesToCitiesPass.csv!D200</f>
        <v>Newark</v>
      </c>
      <c r="E200" t="str">
        <f>IF(LEN(citiesToCitiesPass.csv!E200)=2,"United States",citiesToCitiesPass.csv!E200)</f>
        <v>United States</v>
      </c>
      <c r="F200" t="str">
        <f>citiesToCitiesPass.csv!F200</f>
        <v>NJ</v>
      </c>
      <c r="G200">
        <f>citiesToCitiesPass.csv!G200</f>
        <v>0</v>
      </c>
      <c r="H200">
        <f>citiesToCitiesPass.csv!H200</f>
        <v>0</v>
      </c>
      <c r="I200">
        <f>citiesToCitiesPass.csv!I200</f>
        <v>0</v>
      </c>
    </row>
    <row r="201" spans="1:9">
      <c r="A201" t="str">
        <f>citiesToCitiesPass.csv!A201</f>
        <v>Guadalajara</v>
      </c>
      <c r="B201" t="str">
        <f>IF(LEN(citiesToCitiesPass.csv!B201)=2,"United States",citiesToCitiesPass.csv!B201)</f>
        <v>Mexico</v>
      </c>
      <c r="C201" t="str">
        <f>citiesToCitiesPass.csv!C201</f>
        <v/>
      </c>
      <c r="D201" t="str">
        <f>citiesToCitiesPass.csv!D201</f>
        <v>Houston</v>
      </c>
      <c r="E201" t="str">
        <f>IF(LEN(citiesToCitiesPass.csv!E201)=2,"United States",citiesToCitiesPass.csv!E201)</f>
        <v>United States</v>
      </c>
      <c r="F201" t="str">
        <f>citiesToCitiesPass.csv!F201</f>
        <v>TX</v>
      </c>
      <c r="G201">
        <f>citiesToCitiesPass.csv!G201</f>
        <v>83930</v>
      </c>
      <c r="H201">
        <f>citiesToCitiesPass.csv!H201</f>
        <v>87213</v>
      </c>
      <c r="I201">
        <f>citiesToCitiesPass.csv!I201</f>
        <v>104577</v>
      </c>
    </row>
    <row r="202" spans="1:9">
      <c r="A202" t="str">
        <f>citiesToCitiesPass.csv!A202</f>
        <v>Guadalajara</v>
      </c>
      <c r="B202" t="str">
        <f>IF(LEN(citiesToCitiesPass.csv!B202)=2,"United States",citiesToCitiesPass.csv!B202)</f>
        <v>Mexico</v>
      </c>
      <c r="C202" t="str">
        <f>citiesToCitiesPass.csv!C202</f>
        <v/>
      </c>
      <c r="D202" t="str">
        <f>citiesToCitiesPass.csv!D202</f>
        <v>Los Angeles</v>
      </c>
      <c r="E202" t="str">
        <f>IF(LEN(citiesToCitiesPass.csv!E202)=2,"United States",citiesToCitiesPass.csv!E202)</f>
        <v>United States</v>
      </c>
      <c r="F202" t="str">
        <f>citiesToCitiesPass.csv!F202</f>
        <v>CA</v>
      </c>
      <c r="G202">
        <f>citiesToCitiesPass.csv!G202</f>
        <v>366449</v>
      </c>
      <c r="H202">
        <f>citiesToCitiesPass.csv!H202</f>
        <v>390186</v>
      </c>
      <c r="I202">
        <f>citiesToCitiesPass.csv!I202</f>
        <v>359567</v>
      </c>
    </row>
    <row r="203" spans="1:9">
      <c r="A203" t="str">
        <f>citiesToCitiesPass.csv!A203</f>
        <v>Guadalajara</v>
      </c>
      <c r="B203" t="str">
        <f>IF(LEN(citiesToCitiesPass.csv!B203)=2,"United States",citiesToCitiesPass.csv!B203)</f>
        <v>Mexico</v>
      </c>
      <c r="C203" t="str">
        <f>citiesToCitiesPass.csv!C203</f>
        <v/>
      </c>
      <c r="D203" t="str">
        <f>citiesToCitiesPass.csv!D203</f>
        <v>New Orleans</v>
      </c>
      <c r="E203" t="str">
        <f>IF(LEN(citiesToCitiesPass.csv!E203)=2,"United States",citiesToCitiesPass.csv!E203)</f>
        <v>United States</v>
      </c>
      <c r="F203" t="str">
        <f>citiesToCitiesPass.csv!F203</f>
        <v>LA</v>
      </c>
      <c r="G203">
        <f>citiesToCitiesPass.csv!G203</f>
        <v>0</v>
      </c>
      <c r="H203">
        <f>citiesToCitiesPass.csv!H203</f>
        <v>0</v>
      </c>
      <c r="I203">
        <f>citiesToCitiesPass.csv!I203</f>
        <v>0</v>
      </c>
    </row>
    <row r="204" spans="1:9">
      <c r="A204" t="str">
        <f>citiesToCitiesPass.csv!A204</f>
        <v>Guadalajara</v>
      </c>
      <c r="B204" t="str">
        <f>IF(LEN(citiesToCitiesPass.csv!B204)=2,"United States",citiesToCitiesPass.csv!B204)</f>
        <v>Mexico</v>
      </c>
      <c r="C204" t="str">
        <f>citiesToCitiesPass.csv!C204</f>
        <v/>
      </c>
      <c r="D204" t="str">
        <f>citiesToCitiesPass.csv!D204</f>
        <v>Chicago</v>
      </c>
      <c r="E204" t="str">
        <f>IF(LEN(citiesToCitiesPass.csv!E204)=2,"United States",citiesToCitiesPass.csv!E204)</f>
        <v>United States</v>
      </c>
      <c r="F204" t="str">
        <f>citiesToCitiesPass.csv!F204</f>
        <v>IL</v>
      </c>
      <c r="G204">
        <f>citiesToCitiesPass.csv!G204</f>
        <v>78444</v>
      </c>
      <c r="H204">
        <f>citiesToCitiesPass.csv!H204</f>
        <v>104466</v>
      </c>
      <c r="I204">
        <f>citiesToCitiesPass.csv!I204</f>
        <v>43101</v>
      </c>
    </row>
    <row r="205" spans="1:9">
      <c r="A205" t="str">
        <f>citiesToCitiesPass.csv!A205</f>
        <v>Guadalajara</v>
      </c>
      <c r="B205" t="str">
        <f>IF(LEN(citiesToCitiesPass.csv!B205)=2,"United States",citiesToCitiesPass.csv!B205)</f>
        <v>Mexico</v>
      </c>
      <c r="C205" t="str">
        <f>citiesToCitiesPass.csv!C205</f>
        <v/>
      </c>
      <c r="D205" t="str">
        <f>citiesToCitiesPass.csv!D205</f>
        <v>Phoenix</v>
      </c>
      <c r="E205" t="str">
        <f>IF(LEN(citiesToCitiesPass.csv!E205)=2,"United States",citiesToCitiesPass.csv!E205)</f>
        <v>United States</v>
      </c>
      <c r="F205" t="str">
        <f>citiesToCitiesPass.csv!F205</f>
        <v>AZ</v>
      </c>
      <c r="G205">
        <f>citiesToCitiesPass.csv!G205</f>
        <v>6565</v>
      </c>
      <c r="H205">
        <f>citiesToCitiesPass.csv!H205</f>
        <v>44891</v>
      </c>
      <c r="I205">
        <f>citiesToCitiesPass.csv!I205</f>
        <v>82900</v>
      </c>
    </row>
    <row r="206" spans="1:9">
      <c r="A206" t="str">
        <f>citiesToCitiesPass.csv!A206</f>
        <v>Guadalajara</v>
      </c>
      <c r="B206" t="str">
        <f>IF(LEN(citiesToCitiesPass.csv!B206)=2,"United States",citiesToCitiesPass.csv!B206)</f>
        <v>Mexico</v>
      </c>
      <c r="C206" t="str">
        <f>citiesToCitiesPass.csv!C206</f>
        <v/>
      </c>
      <c r="D206" t="str">
        <f>citiesToCitiesPass.csv!D206</f>
        <v>San Antonio</v>
      </c>
      <c r="E206" t="str">
        <f>IF(LEN(citiesToCitiesPass.csv!E206)=2,"United States",citiesToCitiesPass.csv!E206)</f>
        <v>United States</v>
      </c>
      <c r="F206" t="str">
        <f>citiesToCitiesPass.csv!F206</f>
        <v>TX</v>
      </c>
      <c r="G206">
        <f>citiesToCitiesPass.csv!G206</f>
        <v>0</v>
      </c>
      <c r="H206">
        <f>citiesToCitiesPass.csv!H206</f>
        <v>52</v>
      </c>
      <c r="I206">
        <f>citiesToCitiesPass.csv!I206</f>
        <v>0</v>
      </c>
    </row>
    <row r="207" spans="1:9">
      <c r="A207" t="str">
        <f>citiesToCitiesPass.csv!A207</f>
        <v>Guadalajara</v>
      </c>
      <c r="B207" t="str">
        <f>IF(LEN(citiesToCitiesPass.csv!B207)=2,"United States",citiesToCitiesPass.csv!B207)</f>
        <v>Mexico</v>
      </c>
      <c r="C207" t="str">
        <f>citiesToCitiesPass.csv!C207</f>
        <v/>
      </c>
      <c r="D207" t="str">
        <f>citiesToCitiesPass.csv!D207</f>
        <v>San Francisco</v>
      </c>
      <c r="E207" t="str">
        <f>IF(LEN(citiesToCitiesPass.csv!E207)=2,"United States",citiesToCitiesPass.csv!E207)</f>
        <v>United States</v>
      </c>
      <c r="F207" t="str">
        <f>citiesToCitiesPass.csv!F207</f>
        <v>CA</v>
      </c>
      <c r="G207">
        <f>citiesToCitiesPass.csv!G207</f>
        <v>77511</v>
      </c>
      <c r="H207">
        <f>citiesToCitiesPass.csv!H207</f>
        <v>26086</v>
      </c>
      <c r="I207">
        <f>citiesToCitiesPass.csv!I207</f>
        <v>22784</v>
      </c>
    </row>
    <row r="208" spans="1:9">
      <c r="A208" t="str">
        <f>citiesToCitiesPass.csv!A208</f>
        <v>Grand Turk</v>
      </c>
      <c r="B208" t="str">
        <f>IF(LEN(citiesToCitiesPass.csv!B208)=2,"United States",citiesToCitiesPass.csv!B208)</f>
        <v>Turks and Caicos Islands</v>
      </c>
      <c r="C208" t="str">
        <f>citiesToCitiesPass.csv!C208</f>
        <v/>
      </c>
      <c r="D208" t="str">
        <f>citiesToCitiesPass.csv!D208</f>
        <v>Miami</v>
      </c>
      <c r="E208" t="str">
        <f>IF(LEN(citiesToCitiesPass.csv!E208)=2,"United States",citiesToCitiesPass.csv!E208)</f>
        <v>United States</v>
      </c>
      <c r="F208" t="str">
        <f>citiesToCitiesPass.csv!F208</f>
        <v>FL</v>
      </c>
      <c r="G208">
        <f>citiesToCitiesPass.csv!G208</f>
        <v>112</v>
      </c>
      <c r="H208">
        <f>citiesToCitiesPass.csv!H208</f>
        <v>0</v>
      </c>
      <c r="I208">
        <f>citiesToCitiesPass.csv!I208</f>
        <v>0</v>
      </c>
    </row>
    <row r="209" spans="1:9">
      <c r="A209" t="str">
        <f>citiesToCitiesPass.csv!A209</f>
        <v>Spokane</v>
      </c>
      <c r="B209" t="str">
        <f>IF(LEN(citiesToCitiesPass.csv!B209)=2,"United States",citiesToCitiesPass.csv!B209)</f>
        <v>United States</v>
      </c>
      <c r="C209" t="str">
        <f>citiesToCitiesPass.csv!C209</f>
        <v>WA</v>
      </c>
      <c r="D209" t="str">
        <f>citiesToCitiesPass.csv!D209</f>
        <v>Vancouver</v>
      </c>
      <c r="E209" t="str">
        <f>IF(LEN(citiesToCitiesPass.csv!E209)=2,"United States",citiesToCitiesPass.csv!E209)</f>
        <v>Canada</v>
      </c>
      <c r="F209" t="str">
        <f>citiesToCitiesPass.csv!F209</f>
        <v/>
      </c>
      <c r="G209">
        <f>citiesToCitiesPass.csv!G209</f>
        <v>25</v>
      </c>
      <c r="H209">
        <f>citiesToCitiesPass.csv!H209</f>
        <v>0</v>
      </c>
      <c r="I209">
        <f>citiesToCitiesPass.csv!I209</f>
        <v>5</v>
      </c>
    </row>
    <row r="210" spans="1:9">
      <c r="A210" t="str">
        <f>citiesToCitiesPass.csv!A210</f>
        <v>Spokane</v>
      </c>
      <c r="B210" t="str">
        <f>IF(LEN(citiesToCitiesPass.csv!B210)=2,"United States",citiesToCitiesPass.csv!B210)</f>
        <v>United States</v>
      </c>
      <c r="C210" t="str">
        <f>citiesToCitiesPass.csv!C210</f>
        <v>WA</v>
      </c>
      <c r="D210" t="str">
        <f>citiesToCitiesPass.csv!D210</f>
        <v>Calgary</v>
      </c>
      <c r="E210" t="str">
        <f>IF(LEN(citiesToCitiesPass.csv!E210)=2,"United States",citiesToCitiesPass.csv!E210)</f>
        <v>Canada</v>
      </c>
      <c r="F210" t="str">
        <f>citiesToCitiesPass.csv!F210</f>
        <v/>
      </c>
      <c r="G210">
        <f>citiesToCitiesPass.csv!G210</f>
        <v>0</v>
      </c>
      <c r="H210">
        <f>citiesToCitiesPass.csv!H210</f>
        <v>0</v>
      </c>
      <c r="I210">
        <f>citiesToCitiesPass.csv!I210</f>
        <v>38</v>
      </c>
    </row>
    <row r="211" spans="1:9">
      <c r="A211" t="str">
        <f>citiesToCitiesPass.csv!A211</f>
        <v>Oslo</v>
      </c>
      <c r="B211" t="str">
        <f>IF(LEN(citiesToCitiesPass.csv!B211)=2,"United States",citiesToCitiesPass.csv!B211)</f>
        <v>Norway</v>
      </c>
      <c r="C211" t="str">
        <f>citiesToCitiesPass.csv!C211</f>
        <v/>
      </c>
      <c r="D211" t="str">
        <f>citiesToCitiesPass.csv!D211</f>
        <v>Miami</v>
      </c>
      <c r="E211" t="str">
        <f>IF(LEN(citiesToCitiesPass.csv!E211)=2,"United States",citiesToCitiesPass.csv!E211)</f>
        <v>United States</v>
      </c>
      <c r="F211" t="str">
        <f>citiesToCitiesPass.csv!F211</f>
        <v>FL</v>
      </c>
      <c r="G211">
        <f>citiesToCitiesPass.csv!G211</f>
        <v>0</v>
      </c>
      <c r="H211">
        <f>citiesToCitiesPass.csv!H211</f>
        <v>0</v>
      </c>
      <c r="I211">
        <f>citiesToCitiesPass.csv!I211</f>
        <v>0</v>
      </c>
    </row>
    <row r="212" spans="1:9">
      <c r="A212" t="str">
        <f>citiesToCitiesPass.csv!A212</f>
        <v>Georgetown</v>
      </c>
      <c r="B212" t="str">
        <f>IF(LEN(citiesToCitiesPass.csv!B212)=2,"United States",citiesToCitiesPass.csv!B212)</f>
        <v>Guyana</v>
      </c>
      <c r="C212" t="str">
        <f>citiesToCitiesPass.csv!C212</f>
        <v/>
      </c>
      <c r="D212" t="str">
        <f>citiesToCitiesPass.csv!D212</f>
        <v>New York</v>
      </c>
      <c r="E212" t="str">
        <f>IF(LEN(citiesToCitiesPass.csv!E212)=2,"United States",citiesToCitiesPass.csv!E212)</f>
        <v>United States</v>
      </c>
      <c r="F212" t="str">
        <f>citiesToCitiesPass.csv!F212</f>
        <v>NY</v>
      </c>
      <c r="G212">
        <f>citiesToCitiesPass.csv!G212</f>
        <v>53141</v>
      </c>
      <c r="H212">
        <f>citiesToCitiesPass.csv!H212</f>
        <v>50626</v>
      </c>
      <c r="I212">
        <f>citiesToCitiesPass.csv!I212</f>
        <v>86323</v>
      </c>
    </row>
    <row r="213" spans="1:9">
      <c r="A213" t="str">
        <f>citiesToCitiesPass.csv!A213</f>
        <v>Georgetown</v>
      </c>
      <c r="B213" t="str">
        <f>IF(LEN(citiesToCitiesPass.csv!B213)=2,"United States",citiesToCitiesPass.csv!B213)</f>
        <v>Guyana</v>
      </c>
      <c r="C213" t="str">
        <f>citiesToCitiesPass.csv!C213</f>
        <v/>
      </c>
      <c r="D213" t="str">
        <f>citiesToCitiesPass.csv!D213</f>
        <v>Miami</v>
      </c>
      <c r="E213" t="str">
        <f>IF(LEN(citiesToCitiesPass.csv!E213)=2,"United States",citiesToCitiesPass.csv!E213)</f>
        <v>United States</v>
      </c>
      <c r="F213" t="str">
        <f>citiesToCitiesPass.csv!F213</f>
        <v>FL</v>
      </c>
      <c r="G213">
        <f>citiesToCitiesPass.csv!G213</f>
        <v>13052</v>
      </c>
      <c r="H213">
        <f>citiesToCitiesPass.csv!H213</f>
        <v>13621</v>
      </c>
      <c r="I213">
        <f>citiesToCitiesPass.csv!I213</f>
        <v>8530</v>
      </c>
    </row>
    <row r="214" spans="1:9">
      <c r="A214" t="str">
        <f>citiesToCitiesPass.csv!A214</f>
        <v>Governors Harbour</v>
      </c>
      <c r="B214" t="str">
        <f>IF(LEN(citiesToCitiesPass.csv!B214)=2,"United States",citiesToCitiesPass.csv!B214)</f>
        <v>The Bahamas</v>
      </c>
      <c r="C214" t="str">
        <f>citiesToCitiesPass.csv!C214</f>
        <v/>
      </c>
      <c r="D214" t="str">
        <f>citiesToCitiesPass.csv!D214</f>
        <v>New York</v>
      </c>
      <c r="E214" t="str">
        <f>IF(LEN(citiesToCitiesPass.csv!E214)=2,"United States",citiesToCitiesPass.csv!E214)</f>
        <v>United States</v>
      </c>
      <c r="F214" t="str">
        <f>citiesToCitiesPass.csv!F214</f>
        <v>NY</v>
      </c>
      <c r="G214">
        <f>citiesToCitiesPass.csv!G214</f>
        <v>0</v>
      </c>
      <c r="H214">
        <f>citiesToCitiesPass.csv!H214</f>
        <v>0</v>
      </c>
      <c r="I214">
        <f>citiesToCitiesPass.csv!I214</f>
        <v>0</v>
      </c>
    </row>
    <row r="215" spans="1:9">
      <c r="A215" t="str">
        <f>citiesToCitiesPass.csv!A215</f>
        <v>Governors Harbour</v>
      </c>
      <c r="B215" t="str">
        <f>IF(LEN(citiesToCitiesPass.csv!B215)=2,"United States",citiesToCitiesPass.csv!B215)</f>
        <v>The Bahamas</v>
      </c>
      <c r="C215" t="str">
        <f>citiesToCitiesPass.csv!C215</f>
        <v/>
      </c>
      <c r="D215" t="str">
        <f>citiesToCitiesPass.csv!D215</f>
        <v>Miami</v>
      </c>
      <c r="E215" t="str">
        <f>IF(LEN(citiesToCitiesPass.csv!E215)=2,"United States",citiesToCitiesPass.csv!E215)</f>
        <v>United States</v>
      </c>
      <c r="F215" t="str">
        <f>citiesToCitiesPass.csv!F215</f>
        <v>FL</v>
      </c>
      <c r="G215">
        <f>citiesToCitiesPass.csv!G215</f>
        <v>6831</v>
      </c>
      <c r="H215">
        <f>citiesToCitiesPass.csv!H215</f>
        <v>14</v>
      </c>
      <c r="I215">
        <f>citiesToCitiesPass.csv!I215</f>
        <v>930</v>
      </c>
    </row>
    <row r="216" spans="1:9">
      <c r="A216" t="str">
        <f>citiesToCitiesPass.csv!A216</f>
        <v>Rio de Janeiro</v>
      </c>
      <c r="B216" t="str">
        <f>IF(LEN(citiesToCitiesPass.csv!B216)=2,"United States",citiesToCitiesPass.csv!B216)</f>
        <v>Brazil</v>
      </c>
      <c r="C216" t="str">
        <f>citiesToCitiesPass.csv!C216</f>
        <v/>
      </c>
      <c r="D216" t="str">
        <f>citiesToCitiesPass.csv!D216</f>
        <v>New York</v>
      </c>
      <c r="E216" t="str">
        <f>IF(LEN(citiesToCitiesPass.csv!E216)=2,"United States",citiesToCitiesPass.csv!E216)</f>
        <v>United States</v>
      </c>
      <c r="F216" t="str">
        <f>citiesToCitiesPass.csv!F216</f>
        <v>NY</v>
      </c>
      <c r="G216">
        <f>citiesToCitiesPass.csv!G216</f>
        <v>66372</v>
      </c>
      <c r="H216">
        <f>citiesToCitiesPass.csv!H216</f>
        <v>27620</v>
      </c>
      <c r="I216">
        <f>citiesToCitiesPass.csv!I216</f>
        <v>64821</v>
      </c>
    </row>
    <row r="217" spans="1:9">
      <c r="A217" t="str">
        <f>citiesToCitiesPass.csv!A217</f>
        <v>Rio de Janeiro</v>
      </c>
      <c r="B217" t="str">
        <f>IF(LEN(citiesToCitiesPass.csv!B217)=2,"United States",citiesToCitiesPass.csv!B217)</f>
        <v>Brazil</v>
      </c>
      <c r="C217" t="str">
        <f>citiesToCitiesPass.csv!C217</f>
        <v/>
      </c>
      <c r="D217" t="str">
        <f>citiesToCitiesPass.csv!D217</f>
        <v>Los Angeles</v>
      </c>
      <c r="E217" t="str">
        <f>IF(LEN(citiesToCitiesPass.csv!E217)=2,"United States",citiesToCitiesPass.csv!E217)</f>
        <v>United States</v>
      </c>
      <c r="F217" t="str">
        <f>citiesToCitiesPass.csv!F217</f>
        <v>CA</v>
      </c>
      <c r="G217">
        <f>citiesToCitiesPass.csv!G217</f>
        <v>7369</v>
      </c>
      <c r="H217">
        <f>citiesToCitiesPass.csv!H217</f>
        <v>6261</v>
      </c>
      <c r="I217">
        <f>citiesToCitiesPass.csv!I217</f>
        <v>0</v>
      </c>
    </row>
    <row r="218" spans="1:9">
      <c r="A218" t="str">
        <f>citiesToCitiesPass.csv!A218</f>
        <v>Rio de Janeiro</v>
      </c>
      <c r="B218" t="str">
        <f>IF(LEN(citiesToCitiesPass.csv!B218)=2,"United States",citiesToCitiesPass.csv!B218)</f>
        <v>Brazil</v>
      </c>
      <c r="C218" t="str">
        <f>citiesToCitiesPass.csv!C218</f>
        <v/>
      </c>
      <c r="D218" t="str">
        <f>citiesToCitiesPass.csv!D218</f>
        <v>Orlando</v>
      </c>
      <c r="E218" t="str">
        <f>IF(LEN(citiesToCitiesPass.csv!E218)=2,"United States",citiesToCitiesPass.csv!E218)</f>
        <v>United States</v>
      </c>
      <c r="F218" t="str">
        <f>citiesToCitiesPass.csv!F218</f>
        <v>FL</v>
      </c>
      <c r="G218">
        <f>citiesToCitiesPass.csv!G218</f>
        <v>7248</v>
      </c>
      <c r="H218">
        <f>citiesToCitiesPass.csv!H218</f>
        <v>0</v>
      </c>
      <c r="I218">
        <f>citiesToCitiesPass.csv!I218</f>
        <v>284</v>
      </c>
    </row>
    <row r="219" spans="1:9">
      <c r="A219" t="str">
        <f>citiesToCitiesPass.csv!A219</f>
        <v>Rio de Janeiro</v>
      </c>
      <c r="B219" t="str">
        <f>IF(LEN(citiesToCitiesPass.csv!B219)=2,"United States",citiesToCitiesPass.csv!B219)</f>
        <v>Brazil</v>
      </c>
      <c r="C219" t="str">
        <f>citiesToCitiesPass.csv!C219</f>
        <v/>
      </c>
      <c r="D219" t="str">
        <f>citiesToCitiesPass.csv!D219</f>
        <v>Miami</v>
      </c>
      <c r="E219" t="str">
        <f>IF(LEN(citiesToCitiesPass.csv!E219)=2,"United States",citiesToCitiesPass.csv!E219)</f>
        <v>United States</v>
      </c>
      <c r="F219" t="str">
        <f>citiesToCitiesPass.csv!F219</f>
        <v>FL</v>
      </c>
      <c r="G219">
        <f>citiesToCitiesPass.csv!G219</f>
        <v>132769</v>
      </c>
      <c r="H219">
        <f>citiesToCitiesPass.csv!H219</f>
        <v>85705</v>
      </c>
      <c r="I219">
        <f>citiesToCitiesPass.csv!I219</f>
        <v>150966</v>
      </c>
    </row>
    <row r="220" spans="1:9">
      <c r="A220" t="str">
        <f>citiesToCitiesPass.csv!A220</f>
        <v>Rio de Janeiro</v>
      </c>
      <c r="B220" t="str">
        <f>IF(LEN(citiesToCitiesPass.csv!B220)=2,"United States",citiesToCitiesPass.csv!B220)</f>
        <v>Brazil</v>
      </c>
      <c r="C220" t="str">
        <f>citiesToCitiesPass.csv!C220</f>
        <v/>
      </c>
      <c r="D220" t="str">
        <f>citiesToCitiesPass.csv!D220</f>
        <v>San Juan</v>
      </c>
      <c r="E220" t="str">
        <f>IF(LEN(citiesToCitiesPass.csv!E220)=2,"United States",citiesToCitiesPass.csv!E220)</f>
        <v>United States</v>
      </c>
      <c r="F220" t="str">
        <f>citiesToCitiesPass.csv!F220</f>
        <v>PR</v>
      </c>
      <c r="G220">
        <f>citiesToCitiesPass.csv!G220</f>
        <v>1</v>
      </c>
      <c r="H220">
        <f>citiesToCitiesPass.csv!H220</f>
        <v>0</v>
      </c>
      <c r="I220">
        <f>citiesToCitiesPass.csv!I220</f>
        <v>0</v>
      </c>
    </row>
    <row r="221" spans="1:9">
      <c r="A221" t="str">
        <f>citiesToCitiesPass.csv!A221</f>
        <v>Glasgow</v>
      </c>
      <c r="B221" t="str">
        <f>IF(LEN(citiesToCitiesPass.csv!B221)=2,"United States",citiesToCitiesPass.csv!B221)</f>
        <v>United Kingdom</v>
      </c>
      <c r="C221" t="str">
        <f>citiesToCitiesPass.csv!C221</f>
        <v/>
      </c>
      <c r="D221" t="str">
        <f>citiesToCitiesPass.csv!D221</f>
        <v>Orlando</v>
      </c>
      <c r="E221" t="str">
        <f>IF(LEN(citiesToCitiesPass.csv!E221)=2,"United States",citiesToCitiesPass.csv!E221)</f>
        <v>United States</v>
      </c>
      <c r="F221" t="str">
        <f>citiesToCitiesPass.csv!F221</f>
        <v>FL</v>
      </c>
      <c r="G221">
        <f>citiesToCitiesPass.csv!G221</f>
        <v>15374</v>
      </c>
      <c r="H221">
        <f>citiesToCitiesPass.csv!H221</f>
        <v>0</v>
      </c>
      <c r="I221">
        <f>citiesToCitiesPass.csv!I221</f>
        <v>7447</v>
      </c>
    </row>
    <row r="222" spans="1:9">
      <c r="A222" t="str">
        <f>citiesToCitiesPass.csv!A222</f>
        <v>Grenada</v>
      </c>
      <c r="B222" t="str">
        <f>IF(LEN(citiesToCitiesPass.csv!B222)=2,"United States",citiesToCitiesPass.csv!B222)</f>
        <v>Grenada</v>
      </c>
      <c r="C222" t="str">
        <f>citiesToCitiesPass.csv!C222</f>
        <v/>
      </c>
      <c r="D222" t="str">
        <f>citiesToCitiesPass.csv!D222</f>
        <v>New York</v>
      </c>
      <c r="E222" t="str">
        <f>IF(LEN(citiesToCitiesPass.csv!E222)=2,"United States",citiesToCitiesPass.csv!E222)</f>
        <v>United States</v>
      </c>
      <c r="F222" t="str">
        <f>citiesToCitiesPass.csv!F222</f>
        <v>NY</v>
      </c>
      <c r="G222">
        <f>citiesToCitiesPass.csv!G222</f>
        <v>8958</v>
      </c>
      <c r="H222">
        <f>citiesToCitiesPass.csv!H222</f>
        <v>10976</v>
      </c>
      <c r="I222">
        <f>citiesToCitiesPass.csv!I222</f>
        <v>11880</v>
      </c>
    </row>
    <row r="223" spans="1:9">
      <c r="A223" t="str">
        <f>citiesToCitiesPass.csv!A223</f>
        <v>Grenada</v>
      </c>
      <c r="B223" t="str">
        <f>IF(LEN(citiesToCitiesPass.csv!B223)=2,"United States",citiesToCitiesPass.csv!B223)</f>
        <v>Grenada</v>
      </c>
      <c r="C223" t="str">
        <f>citiesToCitiesPass.csv!C223</f>
        <v/>
      </c>
      <c r="D223" t="str">
        <f>citiesToCitiesPass.csv!D223</f>
        <v>Miami</v>
      </c>
      <c r="E223" t="str">
        <f>IF(LEN(citiesToCitiesPass.csv!E223)=2,"United States",citiesToCitiesPass.csv!E223)</f>
        <v>United States</v>
      </c>
      <c r="F223" t="str">
        <f>citiesToCitiesPass.csv!F223</f>
        <v>FL</v>
      </c>
      <c r="G223">
        <f>citiesToCitiesPass.csv!G223</f>
        <v>10974</v>
      </c>
      <c r="H223">
        <f>citiesToCitiesPass.csv!H223</f>
        <v>61</v>
      </c>
      <c r="I223">
        <f>citiesToCitiesPass.csv!I223</f>
        <v>16594</v>
      </c>
    </row>
    <row r="224" spans="1:9">
      <c r="A224" t="str">
        <f>citiesToCitiesPass.csv!A224</f>
        <v>Genoa</v>
      </c>
      <c r="B224" t="str">
        <f>IF(LEN(citiesToCitiesPass.csv!B224)=2,"United States",citiesToCitiesPass.csv!B224)</f>
        <v>Italy</v>
      </c>
      <c r="C224" t="str">
        <f>citiesToCitiesPass.csv!C224</f>
        <v/>
      </c>
      <c r="D224" t="str">
        <f>citiesToCitiesPass.csv!D224</f>
        <v>New York</v>
      </c>
      <c r="E224" t="str">
        <f>IF(LEN(citiesToCitiesPass.csv!E224)=2,"United States",citiesToCitiesPass.csv!E224)</f>
        <v>United States</v>
      </c>
      <c r="F224" t="str">
        <f>citiesToCitiesPass.csv!F224</f>
        <v>NY</v>
      </c>
      <c r="G224">
        <f>citiesToCitiesPass.csv!G224</f>
        <v>0</v>
      </c>
      <c r="H224">
        <f>citiesToCitiesPass.csv!H224</f>
        <v>0</v>
      </c>
      <c r="I224">
        <f>citiesToCitiesPass.csv!I224</f>
        <v>0</v>
      </c>
    </row>
    <row r="225" spans="1:9">
      <c r="A225" t="str">
        <f>citiesToCitiesPass.csv!A225</f>
        <v>Gothenburg</v>
      </c>
      <c r="B225" t="str">
        <f>IF(LEN(citiesToCitiesPass.csv!B225)=2,"United States",citiesToCitiesPass.csv!B225)</f>
        <v>Sweden</v>
      </c>
      <c r="C225" t="str">
        <f>citiesToCitiesPass.csv!C225</f>
        <v/>
      </c>
      <c r="D225" t="str">
        <f>citiesToCitiesPass.csv!D225</f>
        <v>Fort Lauderdale</v>
      </c>
      <c r="E225" t="str">
        <f>IF(LEN(citiesToCitiesPass.csv!E225)=2,"United States",citiesToCitiesPass.csv!E225)</f>
        <v>United States</v>
      </c>
      <c r="F225" t="str">
        <f>citiesToCitiesPass.csv!F225</f>
        <v>FL</v>
      </c>
      <c r="G225">
        <f>citiesToCitiesPass.csv!G225</f>
        <v>0</v>
      </c>
      <c r="H225">
        <f>citiesToCitiesPass.csv!H225</f>
        <v>0</v>
      </c>
      <c r="I225">
        <f>citiesToCitiesPass.csv!I225</f>
        <v>0</v>
      </c>
    </row>
    <row r="226" spans="1:9">
      <c r="A226" t="str">
        <f>citiesToCitiesPass.csv!A226</f>
        <v>Gothenburg</v>
      </c>
      <c r="B226" t="str">
        <f>IF(LEN(citiesToCitiesPass.csv!B226)=2,"United States",citiesToCitiesPass.csv!B226)</f>
        <v>Sweden</v>
      </c>
      <c r="C226" t="str">
        <f>citiesToCitiesPass.csv!C226</f>
        <v/>
      </c>
      <c r="D226" t="str">
        <f>citiesToCitiesPass.csv!D226</f>
        <v>Miami</v>
      </c>
      <c r="E226" t="str">
        <f>IF(LEN(citiesToCitiesPass.csv!E226)=2,"United States",citiesToCitiesPass.csv!E226)</f>
        <v>United States</v>
      </c>
      <c r="F226" t="str">
        <f>citiesToCitiesPass.csv!F226</f>
        <v>FL</v>
      </c>
      <c r="G226">
        <f>citiesToCitiesPass.csv!G226</f>
        <v>0</v>
      </c>
      <c r="H226">
        <f>citiesToCitiesPass.csv!H226</f>
        <v>0</v>
      </c>
      <c r="I226">
        <f>citiesToCitiesPass.csv!I226</f>
        <v>0</v>
      </c>
    </row>
    <row r="227" spans="1:9">
      <c r="A227" t="str">
        <f>citiesToCitiesPass.csv!A227</f>
        <v>Green Bay</v>
      </c>
      <c r="B227" t="str">
        <f>IF(LEN(citiesToCitiesPass.csv!B227)=2,"United States",citiesToCitiesPass.csv!B227)</f>
        <v>United States</v>
      </c>
      <c r="C227" t="str">
        <f>citiesToCitiesPass.csv!C227</f>
        <v>WI</v>
      </c>
      <c r="D227" t="str">
        <f>citiesToCitiesPass.csv!D227</f>
        <v>Grand Cayman</v>
      </c>
      <c r="E227" t="str">
        <f>IF(LEN(citiesToCitiesPass.csv!E227)=2,"United States",citiesToCitiesPass.csv!E227)</f>
        <v>Cayman Islands</v>
      </c>
      <c r="F227" t="str">
        <f>citiesToCitiesPass.csv!F227</f>
        <v/>
      </c>
      <c r="G227">
        <f>citiesToCitiesPass.csv!G227</f>
        <v>0</v>
      </c>
      <c r="H227">
        <f>citiesToCitiesPass.csv!H227</f>
        <v>0</v>
      </c>
      <c r="I227">
        <f>citiesToCitiesPass.csv!I227</f>
        <v>0</v>
      </c>
    </row>
    <row r="228" spans="1:9">
      <c r="A228" t="str">
        <f>citiesToCitiesPass.csv!A228</f>
        <v>Green Bay</v>
      </c>
      <c r="B228" t="str">
        <f>IF(LEN(citiesToCitiesPass.csv!B228)=2,"United States",citiesToCitiesPass.csv!B228)</f>
        <v>United States</v>
      </c>
      <c r="C228" t="str">
        <f>citiesToCitiesPass.csv!C228</f>
        <v>WI</v>
      </c>
      <c r="D228" t="str">
        <f>citiesToCitiesPass.csv!D228</f>
        <v>Montreal</v>
      </c>
      <c r="E228" t="str">
        <f>IF(LEN(citiesToCitiesPass.csv!E228)=2,"United States",citiesToCitiesPass.csv!E228)</f>
        <v>Canada</v>
      </c>
      <c r="F228" t="str">
        <f>citiesToCitiesPass.csv!F228</f>
        <v/>
      </c>
      <c r="G228">
        <f>citiesToCitiesPass.csv!G228</f>
        <v>9</v>
      </c>
      <c r="H228">
        <f>citiesToCitiesPass.csv!H228</f>
        <v>45</v>
      </c>
      <c r="I228">
        <f>citiesToCitiesPass.csv!I228</f>
        <v>42</v>
      </c>
    </row>
    <row r="229" spans="1:9">
      <c r="A229" t="str">
        <f>citiesToCitiesPass.csv!A229</f>
        <v>Sao Paulo</v>
      </c>
      <c r="B229" t="str">
        <f>IF(LEN(citiesToCitiesPass.csv!B229)=2,"United States",citiesToCitiesPass.csv!B229)</f>
        <v>Brazil</v>
      </c>
      <c r="C229" t="str">
        <f>citiesToCitiesPass.csv!C229</f>
        <v/>
      </c>
      <c r="D229" t="str">
        <f>citiesToCitiesPass.csv!D229</f>
        <v>New York</v>
      </c>
      <c r="E229" t="str">
        <f>IF(LEN(citiesToCitiesPass.csv!E229)=2,"United States",citiesToCitiesPass.csv!E229)</f>
        <v>United States</v>
      </c>
      <c r="F229" t="str">
        <f>citiesToCitiesPass.csv!F229</f>
        <v>NY</v>
      </c>
      <c r="G229">
        <f>citiesToCitiesPass.csv!G229</f>
        <v>153071</v>
      </c>
      <c r="H229">
        <f>citiesToCitiesPass.csv!H229</f>
        <v>140796</v>
      </c>
      <c r="I229">
        <f>citiesToCitiesPass.csv!I229</f>
        <v>252415</v>
      </c>
    </row>
    <row r="230" spans="1:9">
      <c r="A230" t="str">
        <f>citiesToCitiesPass.csv!A230</f>
        <v>Sao Paulo</v>
      </c>
      <c r="B230" t="str">
        <f>IF(LEN(citiesToCitiesPass.csv!B230)=2,"United States",citiesToCitiesPass.csv!B230)</f>
        <v>Brazil</v>
      </c>
      <c r="C230" t="str">
        <f>citiesToCitiesPass.csv!C230</f>
        <v/>
      </c>
      <c r="D230" t="str">
        <f>citiesToCitiesPass.csv!D230</f>
        <v>Los Angeles</v>
      </c>
      <c r="E230" t="str">
        <f>IF(LEN(citiesToCitiesPass.csv!E230)=2,"United States",citiesToCitiesPass.csv!E230)</f>
        <v>United States</v>
      </c>
      <c r="F230" t="str">
        <f>citiesToCitiesPass.csv!F230</f>
        <v>CA</v>
      </c>
      <c r="G230">
        <f>citiesToCitiesPass.csv!G230</f>
        <v>69630</v>
      </c>
      <c r="H230">
        <f>citiesToCitiesPass.csv!H230</f>
        <v>21417</v>
      </c>
      <c r="I230">
        <f>citiesToCitiesPass.csv!I230</f>
        <v>21236</v>
      </c>
    </row>
    <row r="231" spans="1:9">
      <c r="A231" t="str">
        <f>citiesToCitiesPass.csv!A231</f>
        <v>Sao Paulo</v>
      </c>
      <c r="B231" t="str">
        <f>IF(LEN(citiesToCitiesPass.csv!B231)=2,"United States",citiesToCitiesPass.csv!B231)</f>
        <v>Brazil</v>
      </c>
      <c r="C231" t="str">
        <f>citiesToCitiesPass.csv!C231</f>
        <v/>
      </c>
      <c r="D231" t="str">
        <f>citiesToCitiesPass.csv!D231</f>
        <v>Orlando</v>
      </c>
      <c r="E231" t="str">
        <f>IF(LEN(citiesToCitiesPass.csv!E231)=2,"United States",citiesToCitiesPass.csv!E231)</f>
        <v>United States</v>
      </c>
      <c r="F231" t="str">
        <f>citiesToCitiesPass.csv!F231</f>
        <v>FL</v>
      </c>
      <c r="G231">
        <f>citiesToCitiesPass.csv!G231</f>
        <v>45627</v>
      </c>
      <c r="H231">
        <f>citiesToCitiesPass.csv!H231</f>
        <v>0</v>
      </c>
      <c r="I231">
        <f>citiesToCitiesPass.csv!I231</f>
        <v>70316</v>
      </c>
    </row>
    <row r="232" spans="1:9">
      <c r="A232" t="str">
        <f>citiesToCitiesPass.csv!A232</f>
        <v>Sao Paulo</v>
      </c>
      <c r="B232" t="str">
        <f>IF(LEN(citiesToCitiesPass.csv!B232)=2,"United States",citiesToCitiesPass.csv!B232)</f>
        <v>Brazil</v>
      </c>
      <c r="C232" t="str">
        <f>citiesToCitiesPass.csv!C232</f>
        <v/>
      </c>
      <c r="D232" t="str">
        <f>citiesToCitiesPass.csv!D232</f>
        <v>Miami</v>
      </c>
      <c r="E232" t="str">
        <f>IF(LEN(citiesToCitiesPass.csv!E232)=2,"United States",citiesToCitiesPass.csv!E232)</f>
        <v>United States</v>
      </c>
      <c r="F232" t="str">
        <f>citiesToCitiesPass.csv!F232</f>
        <v>FL</v>
      </c>
      <c r="G232">
        <f>citiesToCitiesPass.csv!G232</f>
        <v>334220</v>
      </c>
      <c r="H232">
        <f>citiesToCitiesPass.csv!H232</f>
        <v>338183</v>
      </c>
      <c r="I232">
        <f>citiesToCitiesPass.csv!I232</f>
        <v>361107</v>
      </c>
    </row>
    <row r="233" spans="1:9">
      <c r="A233" t="str">
        <f>citiesToCitiesPass.csv!A233</f>
        <v>Greensboro/High Point</v>
      </c>
      <c r="B233" t="str">
        <f>IF(LEN(citiesToCitiesPass.csv!B233)=2,"United States",citiesToCitiesPass.csv!B233)</f>
        <v>United States</v>
      </c>
      <c r="C233" t="str">
        <f>citiesToCitiesPass.csv!C233</f>
        <v>NC</v>
      </c>
      <c r="D233" t="str">
        <f>citiesToCitiesPass.csv!D233</f>
        <v>Freeport</v>
      </c>
      <c r="E233" t="str">
        <f>IF(LEN(citiesToCitiesPass.csv!E233)=2,"United States",citiesToCitiesPass.csv!E233)</f>
        <v>The Bahamas</v>
      </c>
      <c r="F233" t="str">
        <f>citiesToCitiesPass.csv!F233</f>
        <v/>
      </c>
      <c r="G233">
        <f>citiesToCitiesPass.csv!G233</f>
        <v>0</v>
      </c>
      <c r="H233">
        <f>citiesToCitiesPass.csv!H233</f>
        <v>0</v>
      </c>
      <c r="I233">
        <f>citiesToCitiesPass.csv!I233</f>
        <v>0</v>
      </c>
    </row>
    <row r="234" spans="1:9">
      <c r="A234" t="str">
        <f>citiesToCitiesPass.csv!A234</f>
        <v>Greensboro/High Point</v>
      </c>
      <c r="B234" t="str">
        <f>IF(LEN(citiesToCitiesPass.csv!B234)=2,"United States",citiesToCitiesPass.csv!B234)</f>
        <v>United States</v>
      </c>
      <c r="C234" t="str">
        <f>citiesToCitiesPass.csv!C234</f>
        <v>NC</v>
      </c>
      <c r="D234" t="str">
        <f>citiesToCitiesPass.csv!D234</f>
        <v>Montreal</v>
      </c>
      <c r="E234" t="str">
        <f>IF(LEN(citiesToCitiesPass.csv!E234)=2,"United States",citiesToCitiesPass.csv!E234)</f>
        <v>Canada</v>
      </c>
      <c r="F234" t="str">
        <f>citiesToCitiesPass.csv!F234</f>
        <v/>
      </c>
      <c r="G234">
        <f>citiesToCitiesPass.csv!G234</f>
        <v>50</v>
      </c>
      <c r="H234">
        <f>citiesToCitiesPass.csv!H234</f>
        <v>0</v>
      </c>
      <c r="I234">
        <f>citiesToCitiesPass.csv!I234</f>
        <v>0</v>
      </c>
    </row>
    <row r="235" spans="1:9">
      <c r="A235" t="str">
        <f>citiesToCitiesPass.csv!A235</f>
        <v>Guatemala City</v>
      </c>
      <c r="B235" t="str">
        <f>IF(LEN(citiesToCitiesPass.csv!B235)=2,"United States",citiesToCitiesPass.csv!B235)</f>
        <v>Guatemala</v>
      </c>
      <c r="C235" t="str">
        <f>citiesToCitiesPass.csv!C235</f>
        <v/>
      </c>
      <c r="D235" t="str">
        <f>citiesToCitiesPass.csv!D235</f>
        <v>Houston</v>
      </c>
      <c r="E235" t="str">
        <f>IF(LEN(citiesToCitiesPass.csv!E235)=2,"United States",citiesToCitiesPass.csv!E235)</f>
        <v>United States</v>
      </c>
      <c r="F235" t="str">
        <f>citiesToCitiesPass.csv!F235</f>
        <v>TX</v>
      </c>
      <c r="G235">
        <f>citiesToCitiesPass.csv!G235</f>
        <v>83589</v>
      </c>
      <c r="H235">
        <f>citiesToCitiesPass.csv!H235</f>
        <v>80206</v>
      </c>
      <c r="I235">
        <f>citiesToCitiesPass.csv!I235</f>
        <v>111398</v>
      </c>
    </row>
    <row r="236" spans="1:9">
      <c r="A236" t="str">
        <f>citiesToCitiesPass.csv!A236</f>
        <v>Guatemala City</v>
      </c>
      <c r="B236" t="str">
        <f>IF(LEN(citiesToCitiesPass.csv!B236)=2,"United States",citiesToCitiesPass.csv!B236)</f>
        <v>Guatemala</v>
      </c>
      <c r="C236" t="str">
        <f>citiesToCitiesPass.csv!C236</f>
        <v/>
      </c>
      <c r="D236" t="str">
        <f>citiesToCitiesPass.csv!D236</f>
        <v>New York</v>
      </c>
      <c r="E236" t="str">
        <f>IF(LEN(citiesToCitiesPass.csv!E236)=2,"United States",citiesToCitiesPass.csv!E236)</f>
        <v>United States</v>
      </c>
      <c r="F236" t="str">
        <f>citiesToCitiesPass.csv!F236</f>
        <v>NY</v>
      </c>
      <c r="G236">
        <f>citiesToCitiesPass.csv!G236</f>
        <v>4216</v>
      </c>
      <c r="H236">
        <f>citiesToCitiesPass.csv!H236</f>
        <v>25744</v>
      </c>
      <c r="I236">
        <f>citiesToCitiesPass.csv!I236</f>
        <v>0</v>
      </c>
    </row>
    <row r="237" spans="1:9">
      <c r="A237" t="str">
        <f>citiesToCitiesPass.csv!A237</f>
        <v>Guatemala City</v>
      </c>
      <c r="B237" t="str">
        <f>IF(LEN(citiesToCitiesPass.csv!B237)=2,"United States",citiesToCitiesPass.csv!B237)</f>
        <v>Guatemala</v>
      </c>
      <c r="C237" t="str">
        <f>citiesToCitiesPass.csv!C237</f>
        <v/>
      </c>
      <c r="D237" t="str">
        <f>citiesToCitiesPass.csv!D237</f>
        <v>Los Angeles</v>
      </c>
      <c r="E237" t="str">
        <f>IF(LEN(citiesToCitiesPass.csv!E237)=2,"United States",citiesToCitiesPass.csv!E237)</f>
        <v>United States</v>
      </c>
      <c r="F237" t="str">
        <f>citiesToCitiesPass.csv!F237</f>
        <v>CA</v>
      </c>
      <c r="G237">
        <f>citiesToCitiesPass.csv!G237</f>
        <v>67295</v>
      </c>
      <c r="H237">
        <f>citiesToCitiesPass.csv!H237</f>
        <v>88368</v>
      </c>
      <c r="I237">
        <f>citiesToCitiesPass.csv!I237</f>
        <v>91302</v>
      </c>
    </row>
    <row r="238" spans="1:9">
      <c r="A238" t="str">
        <f>citiesToCitiesPass.csv!A238</f>
        <v>Guatemala City</v>
      </c>
      <c r="B238" t="str">
        <f>IF(LEN(citiesToCitiesPass.csv!B238)=2,"United States",citiesToCitiesPass.csv!B238)</f>
        <v>Guatemala</v>
      </c>
      <c r="C238" t="str">
        <f>citiesToCitiesPass.csv!C238</f>
        <v/>
      </c>
      <c r="D238" t="str">
        <f>citiesToCitiesPass.csv!D238</f>
        <v>Miami</v>
      </c>
      <c r="E238" t="str">
        <f>IF(LEN(citiesToCitiesPass.csv!E238)=2,"United States",citiesToCitiesPass.csv!E238)</f>
        <v>United States</v>
      </c>
      <c r="F238" t="str">
        <f>citiesToCitiesPass.csv!F238</f>
        <v>FL</v>
      </c>
      <c r="G238">
        <f>citiesToCitiesPass.csv!G238</f>
        <v>145366</v>
      </c>
      <c r="H238">
        <f>citiesToCitiesPass.csv!H238</f>
        <v>121384</v>
      </c>
      <c r="I238">
        <f>citiesToCitiesPass.csv!I238</f>
        <v>142806</v>
      </c>
    </row>
    <row r="239" spans="1:9">
      <c r="A239" t="str">
        <f>citiesToCitiesPass.csv!A239</f>
        <v>Guatemala City</v>
      </c>
      <c r="B239" t="str">
        <f>IF(LEN(citiesToCitiesPass.csv!B239)=2,"United States",citiesToCitiesPass.csv!B239)</f>
        <v>Guatemala</v>
      </c>
      <c r="C239" t="str">
        <f>citiesToCitiesPass.csv!C239</f>
        <v/>
      </c>
      <c r="D239" t="str">
        <f>citiesToCitiesPass.csv!D239</f>
        <v>New Orleans</v>
      </c>
      <c r="E239" t="str">
        <f>IF(LEN(citiesToCitiesPass.csv!E239)=2,"United States",citiesToCitiesPass.csv!E239)</f>
        <v>United States</v>
      </c>
      <c r="F239" t="str">
        <f>citiesToCitiesPass.csv!F239</f>
        <v>LA</v>
      </c>
      <c r="G239">
        <f>citiesToCitiesPass.csv!G239</f>
        <v>78</v>
      </c>
      <c r="H239">
        <f>citiesToCitiesPass.csv!H239</f>
        <v>83</v>
      </c>
      <c r="I239">
        <f>citiesToCitiesPass.csv!I239</f>
        <v>0</v>
      </c>
    </row>
    <row r="240" spans="1:9">
      <c r="A240" t="str">
        <f>citiesToCitiesPass.csv!A240</f>
        <v>Guatemala City</v>
      </c>
      <c r="B240" t="str">
        <f>IF(LEN(citiesToCitiesPass.csv!B240)=2,"United States",citiesToCitiesPass.csv!B240)</f>
        <v>Guatemala</v>
      </c>
      <c r="C240" t="str">
        <f>citiesToCitiesPass.csv!C240</f>
        <v/>
      </c>
      <c r="D240" t="str">
        <f>citiesToCitiesPass.csv!D240</f>
        <v>San Francisco</v>
      </c>
      <c r="E240" t="str">
        <f>IF(LEN(citiesToCitiesPass.csv!E240)=2,"United States",citiesToCitiesPass.csv!E240)</f>
        <v>United States</v>
      </c>
      <c r="F240" t="str">
        <f>citiesToCitiesPass.csv!F240</f>
        <v>CA</v>
      </c>
      <c r="G240">
        <f>citiesToCitiesPass.csv!G240</f>
        <v>869</v>
      </c>
      <c r="H240">
        <f>citiesToCitiesPass.csv!H240</f>
        <v>1861</v>
      </c>
      <c r="I240">
        <f>citiesToCitiesPass.csv!I240</f>
        <v>0</v>
      </c>
    </row>
    <row r="241" spans="1:9">
      <c r="A241" t="str">
        <f>citiesToCitiesPass.csv!A241</f>
        <v>Guam</v>
      </c>
      <c r="B241" t="str">
        <f>IF(LEN(citiesToCitiesPass.csv!B241)=2,"United States",citiesToCitiesPass.csv!B241)</f>
        <v>United States</v>
      </c>
      <c r="C241" t="str">
        <f>citiesToCitiesPass.csv!C241</f>
        <v>TT</v>
      </c>
      <c r="D241" t="str">
        <f>citiesToCitiesPass.csv!D241</f>
        <v>Brisbane</v>
      </c>
      <c r="E241" t="str">
        <f>IF(LEN(citiesToCitiesPass.csv!E241)=2,"United States",citiesToCitiesPass.csv!E241)</f>
        <v>Australia</v>
      </c>
      <c r="F241" t="str">
        <f>citiesToCitiesPass.csv!F241</f>
        <v/>
      </c>
      <c r="G241">
        <f>citiesToCitiesPass.csv!G241</f>
        <v>537</v>
      </c>
      <c r="H241">
        <f>citiesToCitiesPass.csv!H241</f>
        <v>0</v>
      </c>
      <c r="I241">
        <f>citiesToCitiesPass.csv!I241</f>
        <v>0</v>
      </c>
    </row>
    <row r="242" spans="1:9">
      <c r="A242" t="str">
        <f>citiesToCitiesPass.csv!A242</f>
        <v>Guam</v>
      </c>
      <c r="B242" t="str">
        <f>IF(LEN(citiesToCitiesPass.csv!B242)=2,"United States",citiesToCitiesPass.csv!B242)</f>
        <v>United States</v>
      </c>
      <c r="C242" t="str">
        <f>citiesToCitiesPass.csv!C242</f>
        <v>TT</v>
      </c>
      <c r="D242" t="str">
        <f>citiesToCitiesPass.csv!D242</f>
        <v>Denpasar</v>
      </c>
      <c r="E242" t="str">
        <f>IF(LEN(citiesToCitiesPass.csv!E242)=2,"United States",citiesToCitiesPass.csv!E242)</f>
        <v>Indonesia</v>
      </c>
      <c r="F242" t="str">
        <f>citiesToCitiesPass.csv!F242</f>
        <v/>
      </c>
      <c r="G242">
        <f>citiesToCitiesPass.csv!G242</f>
        <v>23998</v>
      </c>
      <c r="H242">
        <f>citiesToCitiesPass.csv!H242</f>
        <v>11841</v>
      </c>
      <c r="I242">
        <f>citiesToCitiesPass.csv!I242</f>
        <v>0</v>
      </c>
    </row>
    <row r="243" spans="1:9">
      <c r="A243" t="str">
        <f>citiesToCitiesPass.csv!A243</f>
        <v>Guam</v>
      </c>
      <c r="B243" t="str">
        <f>IF(LEN(citiesToCitiesPass.csv!B243)=2,"United States",citiesToCitiesPass.csv!B243)</f>
        <v>United States</v>
      </c>
      <c r="C243" t="str">
        <f>citiesToCitiesPass.csv!C243</f>
        <v>TT</v>
      </c>
      <c r="D243" t="str">
        <f>citiesToCitiesPass.csv!D243</f>
        <v>Fukuoka</v>
      </c>
      <c r="E243" t="str">
        <f>IF(LEN(citiesToCitiesPass.csv!E243)=2,"United States",citiesToCitiesPass.csv!E243)</f>
        <v>Japan</v>
      </c>
      <c r="F243" t="str">
        <f>citiesToCitiesPass.csv!F243</f>
        <v/>
      </c>
      <c r="G243">
        <f>citiesToCitiesPass.csv!G243</f>
        <v>59179</v>
      </c>
      <c r="H243">
        <f>citiesToCitiesPass.csv!H243</f>
        <v>39759</v>
      </c>
      <c r="I243">
        <f>citiesToCitiesPass.csv!I243</f>
        <v>33315</v>
      </c>
    </row>
    <row r="244" spans="1:9">
      <c r="A244" t="str">
        <f>citiesToCitiesPass.csv!A244</f>
        <v>Guam</v>
      </c>
      <c r="B244" t="str">
        <f>IF(LEN(citiesToCitiesPass.csv!B244)=2,"United States",citiesToCitiesPass.csv!B244)</f>
        <v>United States</v>
      </c>
      <c r="C244" t="str">
        <f>citiesToCitiesPass.csv!C244</f>
        <v>TT</v>
      </c>
      <c r="D244" t="str">
        <f>citiesToCitiesPass.csv!D244</f>
        <v>Nauru</v>
      </c>
      <c r="E244" t="str">
        <f>IF(LEN(citiesToCitiesPass.csv!E244)=2,"United States",citiesToCitiesPass.csv!E244)</f>
        <v>Nauru</v>
      </c>
      <c r="F244" t="str">
        <f>citiesToCitiesPass.csv!F244</f>
        <v/>
      </c>
      <c r="G244">
        <f>citiesToCitiesPass.csv!G244</f>
        <v>1472</v>
      </c>
      <c r="H244">
        <f>citiesToCitiesPass.csv!H244</f>
        <v>0</v>
      </c>
      <c r="I244">
        <f>citiesToCitiesPass.csv!I244</f>
        <v>0</v>
      </c>
    </row>
    <row r="245" spans="1:9">
      <c r="A245" t="str">
        <f>citiesToCitiesPass.csv!A245</f>
        <v>Guam</v>
      </c>
      <c r="B245" t="str">
        <f>IF(LEN(citiesToCitiesPass.csv!B245)=2,"United States",citiesToCitiesPass.csv!B245)</f>
        <v>United States</v>
      </c>
      <c r="C245" t="str">
        <f>citiesToCitiesPass.csv!C245</f>
        <v>TT</v>
      </c>
      <c r="D245" t="str">
        <f>citiesToCitiesPass.csv!D245</f>
        <v>Kosrae</v>
      </c>
      <c r="E245" t="str">
        <f>IF(LEN(citiesToCitiesPass.csv!E245)=2,"United States",citiesToCitiesPass.csv!E245)</f>
        <v>Federated States of Micronesia</v>
      </c>
      <c r="F245" t="str">
        <f>citiesToCitiesPass.csv!F245</f>
        <v/>
      </c>
      <c r="G245">
        <f>citiesToCitiesPass.csv!G245</f>
        <v>1121</v>
      </c>
      <c r="H245">
        <f>citiesToCitiesPass.csv!H245</f>
        <v>960</v>
      </c>
      <c r="I245">
        <f>citiesToCitiesPass.csv!I245</f>
        <v>1229</v>
      </c>
    </row>
    <row r="246" spans="1:9">
      <c r="A246" t="str">
        <f>citiesToCitiesPass.csv!A246</f>
        <v>Guam</v>
      </c>
      <c r="B246" t="str">
        <f>IF(LEN(citiesToCitiesPass.csv!B246)=2,"United States",citiesToCitiesPass.csv!B246)</f>
        <v>United States</v>
      </c>
      <c r="C246" t="str">
        <f>citiesToCitiesPass.csv!C246</f>
        <v>TT</v>
      </c>
      <c r="D246" t="str">
        <f>citiesToCitiesPass.csv!D246</f>
        <v>Kwajalein</v>
      </c>
      <c r="E246" t="str">
        <f>IF(LEN(citiesToCitiesPass.csv!E246)=2,"United States",citiesToCitiesPass.csv!E246)</f>
        <v>Marshall Islands</v>
      </c>
      <c r="F246" t="str">
        <f>citiesToCitiesPass.csv!F246</f>
        <v/>
      </c>
      <c r="G246">
        <f>citiesToCitiesPass.csv!G246</f>
        <v>790</v>
      </c>
      <c r="H246">
        <f>citiesToCitiesPass.csv!H246</f>
        <v>879</v>
      </c>
      <c r="I246">
        <f>citiesToCitiesPass.csv!I246</f>
        <v>836</v>
      </c>
    </row>
    <row r="247" spans="1:9">
      <c r="A247" t="str">
        <f>citiesToCitiesPass.csv!A247</f>
        <v>Guam</v>
      </c>
      <c r="B247" t="str">
        <f>IF(LEN(citiesToCitiesPass.csv!B247)=2,"United States",citiesToCitiesPass.csv!B247)</f>
        <v>United States</v>
      </c>
      <c r="C247" t="str">
        <f>citiesToCitiesPass.csv!C247</f>
        <v>TT</v>
      </c>
      <c r="D247" t="str">
        <f>citiesToCitiesPass.csv!D247</f>
        <v>Majuro</v>
      </c>
      <c r="E247" t="str">
        <f>IF(LEN(citiesToCitiesPass.csv!E247)=2,"United States",citiesToCitiesPass.csv!E247)</f>
        <v>Marshall Islands</v>
      </c>
      <c r="F247" t="str">
        <f>citiesToCitiesPass.csv!F247</f>
        <v/>
      </c>
      <c r="G247">
        <f>citiesToCitiesPass.csv!G247</f>
        <v>2588</v>
      </c>
      <c r="H247">
        <f>citiesToCitiesPass.csv!H247</f>
        <v>4350</v>
      </c>
      <c r="I247">
        <f>citiesToCitiesPass.csv!I247</f>
        <v>3602</v>
      </c>
    </row>
    <row r="248" spans="1:9">
      <c r="A248" t="str">
        <f>citiesToCitiesPass.csv!A248</f>
        <v>Guam</v>
      </c>
      <c r="B248" t="str">
        <f>IF(LEN(citiesToCitiesPass.csv!B248)=2,"United States",citiesToCitiesPass.csv!B248)</f>
        <v>United States</v>
      </c>
      <c r="C248" t="str">
        <f>citiesToCitiesPass.csv!C248</f>
        <v>TT</v>
      </c>
      <c r="D248" t="str">
        <f>citiesToCitiesPass.csv!D248</f>
        <v>Manila</v>
      </c>
      <c r="E248" t="str">
        <f>IF(LEN(citiesToCitiesPass.csv!E248)=2,"United States",citiesToCitiesPass.csv!E248)</f>
        <v>Philippines</v>
      </c>
      <c r="F248" t="str">
        <f>citiesToCitiesPass.csv!F248</f>
        <v/>
      </c>
      <c r="G248">
        <f>citiesToCitiesPass.csv!G248</f>
        <v>61290</v>
      </c>
      <c r="H248">
        <f>citiesToCitiesPass.csv!H248</f>
        <v>66820</v>
      </c>
      <c r="I248">
        <f>citiesToCitiesPass.csv!I248</f>
        <v>85804</v>
      </c>
    </row>
    <row r="249" spans="1:9">
      <c r="A249" t="str">
        <f>citiesToCitiesPass.csv!A249</f>
        <v>Guam</v>
      </c>
      <c r="B249" t="str">
        <f>IF(LEN(citiesToCitiesPass.csv!B249)=2,"United States",citiesToCitiesPass.csv!B249)</f>
        <v>United States</v>
      </c>
      <c r="C249" t="str">
        <f>citiesToCitiesPass.csv!C249</f>
        <v>TT</v>
      </c>
      <c r="D249" t="str">
        <f>citiesToCitiesPass.csv!D249</f>
        <v>Nagoya</v>
      </c>
      <c r="E249" t="str">
        <f>IF(LEN(citiesToCitiesPass.csv!E249)=2,"United States",citiesToCitiesPass.csv!E249)</f>
        <v>Japan</v>
      </c>
      <c r="F249" t="str">
        <f>citiesToCitiesPass.csv!F249</f>
        <v/>
      </c>
      <c r="G249">
        <f>citiesToCitiesPass.csv!G249</f>
        <v>176245</v>
      </c>
      <c r="H249">
        <f>citiesToCitiesPass.csv!H249</f>
        <v>137097</v>
      </c>
      <c r="I249">
        <f>citiesToCitiesPass.csv!I249</f>
        <v>110141</v>
      </c>
    </row>
    <row r="250" spans="1:9">
      <c r="A250" t="str">
        <f>citiesToCitiesPass.csv!A250</f>
        <v>Guam</v>
      </c>
      <c r="B250" t="str">
        <f>IF(LEN(citiesToCitiesPass.csv!B250)=2,"United States",citiesToCitiesPass.csv!B250)</f>
        <v>United States</v>
      </c>
      <c r="C250" t="str">
        <f>citiesToCitiesPass.csv!C250</f>
        <v>TT</v>
      </c>
      <c r="D250" t="str">
        <f>citiesToCitiesPass.csv!D250</f>
        <v>Tokyo</v>
      </c>
      <c r="E250" t="str">
        <f>IF(LEN(citiesToCitiesPass.csv!E250)=2,"United States",citiesToCitiesPass.csv!E250)</f>
        <v>Japan</v>
      </c>
      <c r="F250" t="str">
        <f>citiesToCitiesPass.csv!F250</f>
        <v/>
      </c>
      <c r="G250">
        <f>citiesToCitiesPass.csv!G250</f>
        <v>452136</v>
      </c>
      <c r="H250">
        <f>citiesToCitiesPass.csv!H250</f>
        <v>520052</v>
      </c>
      <c r="I250">
        <f>citiesToCitiesPass.csv!I250</f>
        <v>533261</v>
      </c>
    </row>
    <row r="251" spans="1:9">
      <c r="A251" t="str">
        <f>citiesToCitiesPass.csv!A251</f>
        <v>Guam</v>
      </c>
      <c r="B251" t="str">
        <f>IF(LEN(citiesToCitiesPass.csv!B251)=2,"United States",citiesToCitiesPass.csv!B251)</f>
        <v>United States</v>
      </c>
      <c r="C251" t="str">
        <f>citiesToCitiesPass.csv!C251</f>
        <v>TT</v>
      </c>
      <c r="D251" t="str">
        <f>citiesToCitiesPass.csv!D251</f>
        <v>Okinawa</v>
      </c>
      <c r="E251" t="str">
        <f>IF(LEN(citiesToCitiesPass.csv!E251)=2,"United States",citiesToCitiesPass.csv!E251)</f>
        <v>Japan</v>
      </c>
      <c r="F251" t="str">
        <f>citiesToCitiesPass.csv!F251</f>
        <v/>
      </c>
      <c r="G251">
        <f>citiesToCitiesPass.csv!G251</f>
        <v>0</v>
      </c>
      <c r="H251">
        <f>citiesToCitiesPass.csv!H251</f>
        <v>0</v>
      </c>
      <c r="I251">
        <f>citiesToCitiesPass.csv!I251</f>
        <v>0</v>
      </c>
    </row>
    <row r="252" spans="1:9">
      <c r="A252" t="str">
        <f>citiesToCitiesPass.csv!A252</f>
        <v>Guam</v>
      </c>
      <c r="B252" t="str">
        <f>IF(LEN(citiesToCitiesPass.csv!B252)=2,"United States",citiesToCitiesPass.csv!B252)</f>
        <v>United States</v>
      </c>
      <c r="C252" t="str">
        <f>citiesToCitiesPass.csv!C252</f>
        <v>TT</v>
      </c>
      <c r="D252" t="str">
        <f>citiesToCitiesPass.csv!D252</f>
        <v>Osaka</v>
      </c>
      <c r="E252" t="str">
        <f>IF(LEN(citiesToCitiesPass.csv!E252)=2,"United States",citiesToCitiesPass.csv!E252)</f>
        <v>Japan</v>
      </c>
      <c r="F252" t="str">
        <f>citiesToCitiesPass.csv!F252</f>
        <v/>
      </c>
      <c r="G252">
        <f>citiesToCitiesPass.csv!G252</f>
        <v>358379</v>
      </c>
      <c r="H252">
        <f>citiesToCitiesPass.csv!H252</f>
        <v>201333</v>
      </c>
      <c r="I252">
        <f>citiesToCitiesPass.csv!I252</f>
        <v>204710</v>
      </c>
    </row>
    <row r="253" spans="1:9">
      <c r="A253" t="str">
        <f>citiesToCitiesPass.csv!A253</f>
        <v>Guam</v>
      </c>
      <c r="B253" t="str">
        <f>IF(LEN(citiesToCitiesPass.csv!B253)=2,"United States",citiesToCitiesPass.csv!B253)</f>
        <v>United States</v>
      </c>
      <c r="C253" t="str">
        <f>citiesToCitiesPass.csv!C253</f>
        <v>TT</v>
      </c>
      <c r="D253" t="str">
        <f>citiesToCitiesPass.csv!D253</f>
        <v>Pohnpei</v>
      </c>
      <c r="E253" t="str">
        <f>IF(LEN(citiesToCitiesPass.csv!E253)=2,"United States",citiesToCitiesPass.csv!E253)</f>
        <v>Federated States of Micronesia</v>
      </c>
      <c r="F253" t="str">
        <f>citiesToCitiesPass.csv!F253</f>
        <v/>
      </c>
      <c r="G253">
        <f>citiesToCitiesPass.csv!G253</f>
        <v>6892</v>
      </c>
      <c r="H253">
        <f>citiesToCitiesPass.csv!H253</f>
        <v>8856</v>
      </c>
      <c r="I253">
        <f>citiesToCitiesPass.csv!I253</f>
        <v>9627</v>
      </c>
    </row>
    <row r="254" spans="1:9">
      <c r="A254" t="str">
        <f>citiesToCitiesPass.csv!A254</f>
        <v>Guam</v>
      </c>
      <c r="B254" t="str">
        <f>IF(LEN(citiesToCitiesPass.csv!B254)=2,"United States",citiesToCitiesPass.csv!B254)</f>
        <v>United States</v>
      </c>
      <c r="C254" t="str">
        <f>citiesToCitiesPass.csv!C254</f>
        <v>TT</v>
      </c>
      <c r="D254" t="str">
        <f>citiesToCitiesPass.csv!D254</f>
        <v>Port Moresby</v>
      </c>
      <c r="E254" t="str">
        <f>IF(LEN(citiesToCitiesPass.csv!E254)=2,"United States",citiesToCitiesPass.csv!E254)</f>
        <v>Papua New Guinea</v>
      </c>
      <c r="F254" t="str">
        <f>citiesToCitiesPass.csv!F254</f>
        <v/>
      </c>
      <c r="G254">
        <f>citiesToCitiesPass.csv!G254</f>
        <v>0</v>
      </c>
      <c r="H254">
        <f>citiesToCitiesPass.csv!H254</f>
        <v>0</v>
      </c>
      <c r="I254">
        <f>citiesToCitiesPass.csv!I254</f>
        <v>0</v>
      </c>
    </row>
    <row r="255" spans="1:9">
      <c r="A255" t="str">
        <f>citiesToCitiesPass.csv!A255</f>
        <v>Guam</v>
      </c>
      <c r="B255" t="str">
        <f>IF(LEN(citiesToCitiesPass.csv!B255)=2,"United States",citiesToCitiesPass.csv!B255)</f>
        <v>United States</v>
      </c>
      <c r="C255" t="str">
        <f>citiesToCitiesPass.csv!C255</f>
        <v>TT</v>
      </c>
      <c r="D255" t="str">
        <f>citiesToCitiesPass.csv!D255</f>
        <v>Seoul</v>
      </c>
      <c r="E255" t="str">
        <f>IF(LEN(citiesToCitiesPass.csv!E255)=2,"United States",citiesToCitiesPass.csv!E255)</f>
        <v>South Korea</v>
      </c>
      <c r="F255" t="str">
        <f>citiesToCitiesPass.csv!F255</f>
        <v/>
      </c>
      <c r="G255">
        <f>citiesToCitiesPass.csv!G255</f>
        <v>89829</v>
      </c>
      <c r="H255">
        <f>citiesToCitiesPass.csv!H255</f>
        <v>105319</v>
      </c>
      <c r="I255">
        <f>citiesToCitiesPass.csv!I255</f>
        <v>126725</v>
      </c>
    </row>
    <row r="256" spans="1:9">
      <c r="A256" t="str">
        <f>citiesToCitiesPass.csv!A256</f>
        <v>Guam</v>
      </c>
      <c r="B256" t="str">
        <f>IF(LEN(citiesToCitiesPass.csv!B256)=2,"United States",citiesToCitiesPass.csv!B256)</f>
        <v>United States</v>
      </c>
      <c r="C256" t="str">
        <f>citiesToCitiesPass.csv!C256</f>
        <v>TT</v>
      </c>
      <c r="D256" t="str">
        <f>citiesToCitiesPass.csv!D256</f>
        <v>Sydney</v>
      </c>
      <c r="E256" t="str">
        <f>IF(LEN(citiesToCitiesPass.csv!E256)=2,"United States",citiesToCitiesPass.csv!E256)</f>
        <v>Australia</v>
      </c>
      <c r="F256" t="str">
        <f>citiesToCitiesPass.csv!F256</f>
        <v/>
      </c>
      <c r="G256">
        <f>citiesToCitiesPass.csv!G256</f>
        <v>405</v>
      </c>
      <c r="H256">
        <f>citiesToCitiesPass.csv!H256</f>
        <v>0</v>
      </c>
      <c r="I256">
        <f>citiesToCitiesPass.csv!I256</f>
        <v>0</v>
      </c>
    </row>
    <row r="257" spans="1:9">
      <c r="A257" t="str">
        <f>citiesToCitiesPass.csv!A257</f>
        <v>Guam</v>
      </c>
      <c r="B257" t="str">
        <f>IF(LEN(citiesToCitiesPass.csv!B257)=2,"United States",citiesToCitiesPass.csv!B257)</f>
        <v>United States</v>
      </c>
      <c r="C257" t="str">
        <f>citiesToCitiesPass.csv!C257</f>
        <v>TT</v>
      </c>
      <c r="D257" t="str">
        <f>citiesToCitiesPass.csv!D257</f>
        <v>Chuuk</v>
      </c>
      <c r="E257" t="str">
        <f>IF(LEN(citiesToCitiesPass.csv!E257)=2,"United States",citiesToCitiesPass.csv!E257)</f>
        <v>Federated States of Micronesia</v>
      </c>
      <c r="F257" t="str">
        <f>citiesToCitiesPass.csv!F257</f>
        <v/>
      </c>
      <c r="G257">
        <f>citiesToCitiesPass.csv!G257</f>
        <v>12937</v>
      </c>
      <c r="H257">
        <f>citiesToCitiesPass.csv!H257</f>
        <v>10024</v>
      </c>
      <c r="I257">
        <f>citiesToCitiesPass.csv!I257</f>
        <v>10078</v>
      </c>
    </row>
    <row r="258" spans="1:9">
      <c r="A258" t="str">
        <f>citiesToCitiesPass.csv!A258</f>
        <v>Guam</v>
      </c>
      <c r="B258" t="str">
        <f>IF(LEN(citiesToCitiesPass.csv!B258)=2,"United States",citiesToCitiesPass.csv!B258)</f>
        <v>United States</v>
      </c>
      <c r="C258" t="str">
        <f>citiesToCitiesPass.csv!C258</f>
        <v>TT</v>
      </c>
      <c r="D258" t="str">
        <f>citiesToCitiesPass.csv!D258</f>
        <v>Yap</v>
      </c>
      <c r="E258" t="str">
        <f>IF(LEN(citiesToCitiesPass.csv!E258)=2,"United States",citiesToCitiesPass.csv!E258)</f>
        <v>Federated States of Micronesia</v>
      </c>
      <c r="F258" t="str">
        <f>citiesToCitiesPass.csv!F258</f>
        <v/>
      </c>
      <c r="G258">
        <f>citiesToCitiesPass.csv!G258</f>
        <v>5376</v>
      </c>
      <c r="H258">
        <f>citiesToCitiesPass.csv!H258</f>
        <v>5236</v>
      </c>
      <c r="I258">
        <f>citiesToCitiesPass.csv!I258</f>
        <v>5910</v>
      </c>
    </row>
    <row r="259" spans="1:9">
      <c r="A259" t="str">
        <f>citiesToCitiesPass.csv!A259</f>
        <v>Geneva</v>
      </c>
      <c r="B259" t="str">
        <f>IF(LEN(citiesToCitiesPass.csv!B259)=2,"United States",citiesToCitiesPass.csv!B259)</f>
        <v>Switzerland</v>
      </c>
      <c r="C259" t="str">
        <f>citiesToCitiesPass.csv!C259</f>
        <v/>
      </c>
      <c r="D259" t="str">
        <f>citiesToCitiesPass.csv!D259</f>
        <v>Anchorage</v>
      </c>
      <c r="E259" t="str">
        <f>IF(LEN(citiesToCitiesPass.csv!E259)=2,"United States",citiesToCitiesPass.csv!E259)</f>
        <v>United States</v>
      </c>
      <c r="F259" t="str">
        <f>citiesToCitiesPass.csv!F259</f>
        <v>AK</v>
      </c>
      <c r="G259">
        <f>citiesToCitiesPass.csv!G259</f>
        <v>0</v>
      </c>
      <c r="H259">
        <f>citiesToCitiesPass.csv!H259</f>
        <v>0</v>
      </c>
      <c r="I259">
        <f>citiesToCitiesPass.csv!I259</f>
        <v>0</v>
      </c>
    </row>
    <row r="260" spans="1:9">
      <c r="A260" t="str">
        <f>citiesToCitiesPass.csv!A260</f>
        <v>Geneva</v>
      </c>
      <c r="B260" t="str">
        <f>IF(LEN(citiesToCitiesPass.csv!B260)=2,"United States",citiesToCitiesPass.csv!B260)</f>
        <v>Switzerland</v>
      </c>
      <c r="C260" t="str">
        <f>citiesToCitiesPass.csv!C260</f>
        <v/>
      </c>
      <c r="D260" t="str">
        <f>citiesToCitiesPass.csv!D260</f>
        <v>Washington</v>
      </c>
      <c r="E260" t="str">
        <f>IF(LEN(citiesToCitiesPass.csv!E260)=2,"United States",citiesToCitiesPass.csv!E260)</f>
        <v>United States</v>
      </c>
      <c r="F260" t="str">
        <f>citiesToCitiesPass.csv!F260</f>
        <v>DC</v>
      </c>
      <c r="G260">
        <f>citiesToCitiesPass.csv!G260</f>
        <v>0</v>
      </c>
      <c r="H260">
        <f>citiesToCitiesPass.csv!H260</f>
        <v>3</v>
      </c>
      <c r="I260">
        <f>citiesToCitiesPass.csv!I260</f>
        <v>44766</v>
      </c>
    </row>
    <row r="261" spans="1:9">
      <c r="A261" t="str">
        <f>citiesToCitiesPass.csv!A261</f>
        <v>Geneva</v>
      </c>
      <c r="B261" t="str">
        <f>IF(LEN(citiesToCitiesPass.csv!B261)=2,"United States",citiesToCitiesPass.csv!B261)</f>
        <v>Switzerland</v>
      </c>
      <c r="C261" t="str">
        <f>citiesToCitiesPass.csv!C261</f>
        <v/>
      </c>
      <c r="D261" t="str">
        <f>citiesToCitiesPass.csv!D261</f>
        <v>New York</v>
      </c>
      <c r="E261" t="str">
        <f>IF(LEN(citiesToCitiesPass.csv!E261)=2,"United States",citiesToCitiesPass.csv!E261)</f>
        <v>United States</v>
      </c>
      <c r="F261" t="str">
        <f>citiesToCitiesPass.csv!F261</f>
        <v>NY</v>
      </c>
      <c r="G261">
        <f>citiesToCitiesPass.csv!G261</f>
        <v>57479</v>
      </c>
      <c r="H261">
        <f>citiesToCitiesPass.csv!H261</f>
        <v>53411</v>
      </c>
      <c r="I261">
        <f>citiesToCitiesPass.csv!I261</f>
        <v>66582</v>
      </c>
    </row>
    <row r="262" spans="1:9">
      <c r="A262" t="str">
        <f>citiesToCitiesPass.csv!A262</f>
        <v>Geneva</v>
      </c>
      <c r="B262" t="str">
        <f>IF(LEN(citiesToCitiesPass.csv!B262)=2,"United States",citiesToCitiesPass.csv!B262)</f>
        <v>Switzerland</v>
      </c>
      <c r="C262" t="str">
        <f>citiesToCitiesPass.csv!C262</f>
        <v/>
      </c>
      <c r="D262" t="str">
        <f>citiesToCitiesPass.csv!D262</f>
        <v>Los Angeles</v>
      </c>
      <c r="E262" t="str">
        <f>IF(LEN(citiesToCitiesPass.csv!E262)=2,"United States",citiesToCitiesPass.csv!E262)</f>
        <v>United States</v>
      </c>
      <c r="F262" t="str">
        <f>citiesToCitiesPass.csv!F262</f>
        <v>CA</v>
      </c>
      <c r="G262">
        <f>citiesToCitiesPass.csv!G262</f>
        <v>0</v>
      </c>
      <c r="H262">
        <f>citiesToCitiesPass.csv!H262</f>
        <v>0</v>
      </c>
      <c r="I262">
        <f>citiesToCitiesPass.csv!I262</f>
        <v>1</v>
      </c>
    </row>
    <row r="263" spans="1:9">
      <c r="A263" t="str">
        <f>citiesToCitiesPass.csv!A263</f>
        <v>Guayaquil</v>
      </c>
      <c r="B263" t="str">
        <f>IF(LEN(citiesToCitiesPass.csv!B263)=2,"United States",citiesToCitiesPass.csv!B263)</f>
        <v>Ecuador</v>
      </c>
      <c r="C263" t="str">
        <f>citiesToCitiesPass.csv!C263</f>
        <v/>
      </c>
      <c r="D263" t="str">
        <f>citiesToCitiesPass.csv!D263</f>
        <v>New York</v>
      </c>
      <c r="E263" t="str">
        <f>IF(LEN(citiesToCitiesPass.csv!E263)=2,"United States",citiesToCitiesPass.csv!E263)</f>
        <v>United States</v>
      </c>
      <c r="F263" t="str">
        <f>citiesToCitiesPass.csv!F263</f>
        <v>NY</v>
      </c>
      <c r="G263">
        <f>citiesToCitiesPass.csv!G263</f>
        <v>25463</v>
      </c>
      <c r="H263">
        <f>citiesToCitiesPass.csv!H263</f>
        <v>66607</v>
      </c>
      <c r="I263">
        <f>citiesToCitiesPass.csv!I263</f>
        <v>124148</v>
      </c>
    </row>
    <row r="264" spans="1:9">
      <c r="A264" t="str">
        <f>citiesToCitiesPass.csv!A264</f>
        <v>Guayaquil</v>
      </c>
      <c r="B264" t="str">
        <f>IF(LEN(citiesToCitiesPass.csv!B264)=2,"United States",citiesToCitiesPass.csv!B264)</f>
        <v>Ecuador</v>
      </c>
      <c r="C264" t="str">
        <f>citiesToCitiesPass.csv!C264</f>
        <v/>
      </c>
      <c r="D264" t="str">
        <f>citiesToCitiesPass.csv!D264</f>
        <v>Miami</v>
      </c>
      <c r="E264" t="str">
        <f>IF(LEN(citiesToCitiesPass.csv!E264)=2,"United States",citiesToCitiesPass.csv!E264)</f>
        <v>United States</v>
      </c>
      <c r="F264" t="str">
        <f>citiesToCitiesPass.csv!F264</f>
        <v>FL</v>
      </c>
      <c r="G264">
        <f>citiesToCitiesPass.csv!G264</f>
        <v>63020</v>
      </c>
      <c r="H264">
        <f>citiesToCitiesPass.csv!H264</f>
        <v>93964</v>
      </c>
      <c r="I264">
        <f>citiesToCitiesPass.csv!I264</f>
        <v>95790</v>
      </c>
    </row>
    <row r="265" spans="1:9">
      <c r="A265" t="str">
        <f>citiesToCitiesPass.csv!A265</f>
        <v>Guaymas</v>
      </c>
      <c r="B265" t="str">
        <f>IF(LEN(citiesToCitiesPass.csv!B265)=2,"United States",citiesToCitiesPass.csv!B265)</f>
        <v>Mexico</v>
      </c>
      <c r="C265" t="str">
        <f>citiesToCitiesPass.csv!C265</f>
        <v/>
      </c>
      <c r="D265" t="str">
        <f>citiesToCitiesPass.csv!D265</f>
        <v>Tucson</v>
      </c>
      <c r="E265" t="str">
        <f>IF(LEN(citiesToCitiesPass.csv!E265)=2,"United States",citiesToCitiesPass.csv!E265)</f>
        <v>United States</v>
      </c>
      <c r="F265" t="str">
        <f>citiesToCitiesPass.csv!F265</f>
        <v>AZ</v>
      </c>
      <c r="G265">
        <f>citiesToCitiesPass.csv!G265</f>
        <v>0</v>
      </c>
      <c r="H265">
        <f>citiesToCitiesPass.csv!H265</f>
        <v>13</v>
      </c>
      <c r="I265">
        <f>citiesToCitiesPass.csv!I265</f>
        <v>0</v>
      </c>
    </row>
    <row r="266" spans="1:9">
      <c r="A266" t="str">
        <f>citiesToCitiesPass.csv!A266</f>
        <v>Hamburg</v>
      </c>
      <c r="B266" t="str">
        <f>IF(LEN(citiesToCitiesPass.csv!B266)=2,"United States",citiesToCitiesPass.csv!B266)</f>
        <v>West Germany</v>
      </c>
      <c r="C266" t="str">
        <f>citiesToCitiesPass.csv!C266</f>
        <v/>
      </c>
      <c r="D266" t="str">
        <f>citiesToCitiesPass.csv!D266</f>
        <v>Atlanta</v>
      </c>
      <c r="E266" t="str">
        <f>IF(LEN(citiesToCitiesPass.csv!E266)=2,"United States",citiesToCitiesPass.csv!E266)</f>
        <v>United States</v>
      </c>
      <c r="F266" t="str">
        <f>citiesToCitiesPass.csv!F266</f>
        <v>GA</v>
      </c>
      <c r="G266">
        <f>citiesToCitiesPass.csv!G266</f>
        <v>0</v>
      </c>
      <c r="H266">
        <f>citiesToCitiesPass.csv!H266</f>
        <v>0</v>
      </c>
      <c r="I266">
        <f>citiesToCitiesPass.csv!I266</f>
        <v>0</v>
      </c>
    </row>
    <row r="267" spans="1:9">
      <c r="A267" t="str">
        <f>citiesToCitiesPass.csv!A267</f>
        <v>Hamburg</v>
      </c>
      <c r="B267" t="str">
        <f>IF(LEN(citiesToCitiesPass.csv!B267)=2,"United States",citiesToCitiesPass.csv!B267)</f>
        <v>West Germany</v>
      </c>
      <c r="C267" t="str">
        <f>citiesToCitiesPass.csv!C267</f>
        <v/>
      </c>
      <c r="D267" t="str">
        <f>citiesToCitiesPass.csv!D267</f>
        <v>Dallas/Fort Worth</v>
      </c>
      <c r="E267" t="str">
        <f>IF(LEN(citiesToCitiesPass.csv!E267)=2,"United States",citiesToCitiesPass.csv!E267)</f>
        <v>United States</v>
      </c>
      <c r="F267" t="str">
        <f>citiesToCitiesPass.csv!F267</f>
        <v>TX</v>
      </c>
      <c r="G267">
        <f>citiesToCitiesPass.csv!G267</f>
        <v>0</v>
      </c>
      <c r="H267">
        <f>citiesToCitiesPass.csv!H267</f>
        <v>0</v>
      </c>
      <c r="I267">
        <f>citiesToCitiesPass.csv!I267</f>
        <v>0</v>
      </c>
    </row>
    <row r="268" spans="1:9">
      <c r="A268" t="str">
        <f>citiesToCitiesPass.csv!A268</f>
        <v>Hamburg</v>
      </c>
      <c r="B268" t="str">
        <f>IF(LEN(citiesToCitiesPass.csv!B268)=2,"United States",citiesToCitiesPass.csv!B268)</f>
        <v>West Germany</v>
      </c>
      <c r="C268" t="str">
        <f>citiesToCitiesPass.csv!C268</f>
        <v/>
      </c>
      <c r="D268" t="str">
        <f>citiesToCitiesPass.csv!D268</f>
        <v>New York</v>
      </c>
      <c r="E268" t="str">
        <f>IF(LEN(citiesToCitiesPass.csv!E268)=2,"United States",citiesToCitiesPass.csv!E268)</f>
        <v>United States</v>
      </c>
      <c r="F268" t="str">
        <f>citiesToCitiesPass.csv!F268</f>
        <v>NY</v>
      </c>
      <c r="G268">
        <f>citiesToCitiesPass.csv!G268</f>
        <v>0</v>
      </c>
      <c r="H268">
        <f>citiesToCitiesPass.csv!H268</f>
        <v>0</v>
      </c>
      <c r="I268">
        <f>citiesToCitiesPass.csv!I268</f>
        <v>0</v>
      </c>
    </row>
    <row r="269" spans="1:9">
      <c r="A269" t="str">
        <f>citiesToCitiesPass.csv!A269</f>
        <v>Hamburg</v>
      </c>
      <c r="B269" t="str">
        <f>IF(LEN(citiesToCitiesPass.csv!B269)=2,"United States",citiesToCitiesPass.csv!B269)</f>
        <v>West Germany</v>
      </c>
      <c r="C269" t="str">
        <f>citiesToCitiesPass.csv!C269</f>
        <v/>
      </c>
      <c r="D269" t="str">
        <f>citiesToCitiesPass.csv!D269</f>
        <v>Miami</v>
      </c>
      <c r="E269" t="str">
        <f>IF(LEN(citiesToCitiesPass.csv!E269)=2,"United States",citiesToCitiesPass.csv!E269)</f>
        <v>United States</v>
      </c>
      <c r="F269" t="str">
        <f>citiesToCitiesPass.csv!F269</f>
        <v>FL</v>
      </c>
      <c r="G269">
        <f>citiesToCitiesPass.csv!G269</f>
        <v>0</v>
      </c>
      <c r="H269">
        <f>citiesToCitiesPass.csv!H269</f>
        <v>0</v>
      </c>
      <c r="I269">
        <f>citiesToCitiesPass.csv!I269</f>
        <v>0</v>
      </c>
    </row>
    <row r="270" spans="1:9">
      <c r="A270" t="str">
        <f>citiesToCitiesPass.csv!A270</f>
        <v>Hamburg</v>
      </c>
      <c r="B270" t="str">
        <f>IF(LEN(citiesToCitiesPass.csv!B270)=2,"United States",citiesToCitiesPass.csv!B270)</f>
        <v>West Germany</v>
      </c>
      <c r="C270" t="str">
        <f>citiesToCitiesPass.csv!C270</f>
        <v/>
      </c>
      <c r="D270" t="str">
        <f>citiesToCitiesPass.csv!D270</f>
        <v>Phoenix</v>
      </c>
      <c r="E270" t="str">
        <f>IF(LEN(citiesToCitiesPass.csv!E270)=2,"United States",citiesToCitiesPass.csv!E270)</f>
        <v>United States</v>
      </c>
      <c r="F270" t="str">
        <f>citiesToCitiesPass.csv!F270</f>
        <v>AZ</v>
      </c>
      <c r="G270">
        <f>citiesToCitiesPass.csv!G270</f>
        <v>0</v>
      </c>
      <c r="H270">
        <f>citiesToCitiesPass.csv!H270</f>
        <v>0</v>
      </c>
      <c r="I270">
        <f>citiesToCitiesPass.csv!I270</f>
        <v>0</v>
      </c>
    </row>
    <row r="271" spans="1:9">
      <c r="A271" t="str">
        <f>citiesToCitiesPass.csv!A271</f>
        <v>Havana</v>
      </c>
      <c r="B271" t="str">
        <f>IF(LEN(citiesToCitiesPass.csv!B271)=2,"United States",citiesToCitiesPass.csv!B271)</f>
        <v>Cuba</v>
      </c>
      <c r="C271" t="str">
        <f>citiesToCitiesPass.csv!C271</f>
        <v/>
      </c>
      <c r="D271" t="str">
        <f>citiesToCitiesPass.csv!D271</f>
        <v>Miami</v>
      </c>
      <c r="E271" t="str">
        <f>IF(LEN(citiesToCitiesPass.csv!E271)=2,"United States",citiesToCitiesPass.csv!E271)</f>
        <v>United States</v>
      </c>
      <c r="F271" t="str">
        <f>citiesToCitiesPass.csv!F271</f>
        <v>FL</v>
      </c>
      <c r="G271">
        <f>citiesToCitiesPass.csv!G271</f>
        <v>82707</v>
      </c>
      <c r="H271">
        <f>citiesToCitiesPass.csv!H271</f>
        <v>63832</v>
      </c>
      <c r="I271">
        <f>citiesToCitiesPass.csv!I271</f>
        <v>198482</v>
      </c>
    </row>
    <row r="272" spans="1:9">
      <c r="A272" t="str">
        <f>citiesToCitiesPass.csv!A272</f>
        <v>Hobart</v>
      </c>
      <c r="B272" t="str">
        <f>IF(LEN(citiesToCitiesPass.csv!B272)=2,"United States",citiesToCitiesPass.csv!B272)</f>
        <v>Australia</v>
      </c>
      <c r="C272" t="str">
        <f>citiesToCitiesPass.csv!C272</f>
        <v/>
      </c>
      <c r="D272" t="str">
        <f>citiesToCitiesPass.csv!D272</f>
        <v>Los Angeles</v>
      </c>
      <c r="E272" t="str">
        <f>IF(LEN(citiesToCitiesPass.csv!E272)=2,"United States",citiesToCitiesPass.csv!E272)</f>
        <v>United States</v>
      </c>
      <c r="F272" t="str">
        <f>citiesToCitiesPass.csv!F272</f>
        <v>CA</v>
      </c>
      <c r="G272">
        <f>citiesToCitiesPass.csv!G272</f>
        <v>0</v>
      </c>
      <c r="H272">
        <f>citiesToCitiesPass.csv!H272</f>
        <v>0</v>
      </c>
      <c r="I272">
        <f>citiesToCitiesPass.csv!I272</f>
        <v>0</v>
      </c>
    </row>
    <row r="273" spans="1:9">
      <c r="A273" t="str">
        <f>citiesToCitiesPass.csv!A273</f>
        <v>Helsinki</v>
      </c>
      <c r="B273" t="str">
        <f>IF(LEN(citiesToCitiesPass.csv!B273)=2,"United States",citiesToCitiesPass.csv!B273)</f>
        <v>Finland</v>
      </c>
      <c r="C273" t="str">
        <f>citiesToCitiesPass.csv!C273</f>
        <v/>
      </c>
      <c r="D273" t="str">
        <f>citiesToCitiesPass.csv!D273</f>
        <v>New York</v>
      </c>
      <c r="E273" t="str">
        <f>IF(LEN(citiesToCitiesPass.csv!E273)=2,"United States",citiesToCitiesPass.csv!E273)</f>
        <v>United States</v>
      </c>
      <c r="F273" t="str">
        <f>citiesToCitiesPass.csv!F273</f>
        <v>NY</v>
      </c>
      <c r="G273">
        <f>citiesToCitiesPass.csv!G273</f>
        <v>87978</v>
      </c>
      <c r="H273">
        <f>citiesToCitiesPass.csv!H273</f>
        <v>72273</v>
      </c>
      <c r="I273">
        <f>citiesToCitiesPass.csv!I273</f>
        <v>73337</v>
      </c>
    </row>
    <row r="274" spans="1:9">
      <c r="A274" t="str">
        <f>citiesToCitiesPass.csv!A274</f>
        <v>Helsinki</v>
      </c>
      <c r="B274" t="str">
        <f>IF(LEN(citiesToCitiesPass.csv!B274)=2,"United States",citiesToCitiesPass.csv!B274)</f>
        <v>Finland</v>
      </c>
      <c r="C274" t="str">
        <f>citiesToCitiesPass.csv!C274</f>
        <v/>
      </c>
      <c r="D274" t="str">
        <f>citiesToCitiesPass.csv!D274</f>
        <v>Los Angeles</v>
      </c>
      <c r="E274" t="str">
        <f>IF(LEN(citiesToCitiesPass.csv!E274)=2,"United States",citiesToCitiesPass.csv!E274)</f>
        <v>United States</v>
      </c>
      <c r="F274" t="str">
        <f>citiesToCitiesPass.csv!F274</f>
        <v>CA</v>
      </c>
      <c r="G274">
        <f>citiesToCitiesPass.csv!G274</f>
        <v>0</v>
      </c>
      <c r="H274">
        <f>citiesToCitiesPass.csv!H274</f>
        <v>0</v>
      </c>
      <c r="I274">
        <f>citiesToCitiesPass.csv!I274</f>
        <v>5</v>
      </c>
    </row>
    <row r="275" spans="1:9">
      <c r="A275" t="str">
        <f>citiesToCitiesPass.csv!A275</f>
        <v>Helsinki</v>
      </c>
      <c r="B275" t="str">
        <f>IF(LEN(citiesToCitiesPass.csv!B275)=2,"United States",citiesToCitiesPass.csv!B275)</f>
        <v>Finland</v>
      </c>
      <c r="C275" t="str">
        <f>citiesToCitiesPass.csv!C275</f>
        <v/>
      </c>
      <c r="D275" t="str">
        <f>citiesToCitiesPass.csv!D275</f>
        <v>Miami</v>
      </c>
      <c r="E275" t="str">
        <f>IF(LEN(citiesToCitiesPass.csv!E275)=2,"United States",citiesToCitiesPass.csv!E275)</f>
        <v>United States</v>
      </c>
      <c r="F275" t="str">
        <f>citiesToCitiesPass.csv!F275</f>
        <v>FL</v>
      </c>
      <c r="G275">
        <f>citiesToCitiesPass.csv!G275</f>
        <v>0</v>
      </c>
      <c r="H275">
        <f>citiesToCitiesPass.csv!H275</f>
        <v>7985</v>
      </c>
      <c r="I275">
        <f>citiesToCitiesPass.csv!I275</f>
        <v>2236</v>
      </c>
    </row>
    <row r="276" spans="1:9">
      <c r="A276" t="str">
        <f>citiesToCitiesPass.csv!A276</f>
        <v>Hong Kong</v>
      </c>
      <c r="B276" t="str">
        <f>IF(LEN(citiesToCitiesPass.csv!B276)=2,"United States",citiesToCitiesPass.csv!B276)</f>
        <v>Hong Kong</v>
      </c>
      <c r="C276" t="str">
        <f>citiesToCitiesPass.csv!C276</f>
        <v/>
      </c>
      <c r="D276" t="str">
        <f>citiesToCitiesPass.csv!D276</f>
        <v>Dallas/Fort Worth</v>
      </c>
      <c r="E276" t="str">
        <f>IF(LEN(citiesToCitiesPass.csv!E276)=2,"United States",citiesToCitiesPass.csv!E276)</f>
        <v>United States</v>
      </c>
      <c r="F276" t="str">
        <f>citiesToCitiesPass.csv!F276</f>
        <v>TX</v>
      </c>
      <c r="G276">
        <f>citiesToCitiesPass.csv!G276</f>
        <v>0</v>
      </c>
      <c r="H276">
        <f>citiesToCitiesPass.csv!H276</f>
        <v>0</v>
      </c>
      <c r="I276">
        <f>citiesToCitiesPass.csv!I276</f>
        <v>0</v>
      </c>
    </row>
    <row r="277" spans="1:9">
      <c r="A277" t="str">
        <f>citiesToCitiesPass.csv!A277</f>
        <v>Hong Kong</v>
      </c>
      <c r="B277" t="str">
        <f>IF(LEN(citiesToCitiesPass.csv!B277)=2,"United States",citiesToCitiesPass.csv!B277)</f>
        <v>Hong Kong</v>
      </c>
      <c r="C277" t="str">
        <f>citiesToCitiesPass.csv!C277</f>
        <v/>
      </c>
      <c r="D277" t="str">
        <f>citiesToCitiesPass.csv!D277</f>
        <v>New York</v>
      </c>
      <c r="E277" t="str">
        <f>IF(LEN(citiesToCitiesPass.csv!E277)=2,"United States",citiesToCitiesPass.csv!E277)</f>
        <v>United States</v>
      </c>
      <c r="F277" t="str">
        <f>citiesToCitiesPass.csv!F277</f>
        <v>NY</v>
      </c>
      <c r="G277">
        <f>citiesToCitiesPass.csv!G277</f>
        <v>87318</v>
      </c>
      <c r="H277">
        <f>citiesToCitiesPass.csv!H277</f>
        <v>132618</v>
      </c>
      <c r="I277">
        <f>citiesToCitiesPass.csv!I277</f>
        <v>236688</v>
      </c>
    </row>
    <row r="278" spans="1:9">
      <c r="A278" t="str">
        <f>citiesToCitiesPass.csv!A278</f>
        <v>Hong Kong</v>
      </c>
      <c r="B278" t="str">
        <f>IF(LEN(citiesToCitiesPass.csv!B278)=2,"United States",citiesToCitiesPass.csv!B278)</f>
        <v>Hong Kong</v>
      </c>
      <c r="C278" t="str">
        <f>citiesToCitiesPass.csv!C278</f>
        <v/>
      </c>
      <c r="D278" t="str">
        <f>citiesToCitiesPass.csv!D278</f>
        <v>Los Angeles</v>
      </c>
      <c r="E278" t="str">
        <f>IF(LEN(citiesToCitiesPass.csv!E278)=2,"United States",citiesToCitiesPass.csv!E278)</f>
        <v>United States</v>
      </c>
      <c r="F278" t="str">
        <f>citiesToCitiesPass.csv!F278</f>
        <v>CA</v>
      </c>
      <c r="G278">
        <f>citiesToCitiesPass.csv!G278</f>
        <v>255628</v>
      </c>
      <c r="H278">
        <f>citiesToCitiesPass.csv!H278</f>
        <v>261413</v>
      </c>
      <c r="I278">
        <f>citiesToCitiesPass.csv!I278</f>
        <v>237120</v>
      </c>
    </row>
    <row r="279" spans="1:9">
      <c r="A279" t="str">
        <f>citiesToCitiesPass.csv!A279</f>
        <v>Hong Kong</v>
      </c>
      <c r="B279" t="str">
        <f>IF(LEN(citiesToCitiesPass.csv!B279)=2,"United States",citiesToCitiesPass.csv!B279)</f>
        <v>Hong Kong</v>
      </c>
      <c r="C279" t="str">
        <f>citiesToCitiesPass.csv!C279</f>
        <v/>
      </c>
      <c r="D279" t="str">
        <f>citiesToCitiesPass.csv!D279</f>
        <v>Chicago</v>
      </c>
      <c r="E279" t="str">
        <f>IF(LEN(citiesToCitiesPass.csv!E279)=2,"United States",citiesToCitiesPass.csv!E279)</f>
        <v>United States</v>
      </c>
      <c r="F279" t="str">
        <f>citiesToCitiesPass.csv!F279</f>
        <v>IL</v>
      </c>
      <c r="G279">
        <f>citiesToCitiesPass.csv!G279</f>
        <v>93658</v>
      </c>
      <c r="H279">
        <f>citiesToCitiesPass.csv!H279</f>
        <v>118796</v>
      </c>
      <c r="I279">
        <f>citiesToCitiesPass.csv!I279</f>
        <v>100437</v>
      </c>
    </row>
    <row r="280" spans="1:9">
      <c r="A280" t="str">
        <f>citiesToCitiesPass.csv!A280</f>
        <v>Hong Kong</v>
      </c>
      <c r="B280" t="str">
        <f>IF(LEN(citiesToCitiesPass.csv!B280)=2,"United States",citiesToCitiesPass.csv!B280)</f>
        <v>Hong Kong</v>
      </c>
      <c r="C280" t="str">
        <f>citiesToCitiesPass.csv!C280</f>
        <v/>
      </c>
      <c r="D280" t="str">
        <f>citiesToCitiesPass.csv!D280</f>
        <v>Seattle</v>
      </c>
      <c r="E280" t="str">
        <f>IF(LEN(citiesToCitiesPass.csv!E280)=2,"United States",citiesToCitiesPass.csv!E280)</f>
        <v>United States</v>
      </c>
      <c r="F280" t="str">
        <f>citiesToCitiesPass.csv!F280</f>
        <v>WA</v>
      </c>
      <c r="G280">
        <f>citiesToCitiesPass.csv!G280</f>
        <v>0</v>
      </c>
      <c r="H280">
        <f>citiesToCitiesPass.csv!H280</f>
        <v>0</v>
      </c>
      <c r="I280">
        <f>citiesToCitiesPass.csv!I280</f>
        <v>2344</v>
      </c>
    </row>
    <row r="281" spans="1:9">
      <c r="A281" t="str">
        <f>citiesToCitiesPass.csv!A281</f>
        <v>Hong Kong</v>
      </c>
      <c r="B281" t="str">
        <f>IF(LEN(citiesToCitiesPass.csv!B281)=2,"United States",citiesToCitiesPass.csv!B281)</f>
        <v>Hong Kong</v>
      </c>
      <c r="C281" t="str">
        <f>citiesToCitiesPass.csv!C281</f>
        <v/>
      </c>
      <c r="D281" t="str">
        <f>citiesToCitiesPass.csv!D281</f>
        <v>San Francisco</v>
      </c>
      <c r="E281" t="str">
        <f>IF(LEN(citiesToCitiesPass.csv!E281)=2,"United States",citiesToCitiesPass.csv!E281)</f>
        <v>United States</v>
      </c>
      <c r="F281" t="str">
        <f>citiesToCitiesPass.csv!F281</f>
        <v>CA</v>
      </c>
      <c r="G281">
        <f>citiesToCitiesPass.csv!G281</f>
        <v>249265</v>
      </c>
      <c r="H281">
        <f>citiesToCitiesPass.csv!H281</f>
        <v>271378</v>
      </c>
      <c r="I281">
        <f>citiesToCitiesPass.csv!I281</f>
        <v>392589</v>
      </c>
    </row>
    <row r="282" spans="1:9">
      <c r="A282" t="str">
        <f>citiesToCitiesPass.csv!A282</f>
        <v>Hermosillo</v>
      </c>
      <c r="B282" t="str">
        <f>IF(LEN(citiesToCitiesPass.csv!B282)=2,"United States",citiesToCitiesPass.csv!B282)</f>
        <v>Mexico</v>
      </c>
      <c r="C282" t="str">
        <f>citiesToCitiesPass.csv!C282</f>
        <v/>
      </c>
      <c r="D282" t="str">
        <f>citiesToCitiesPass.csv!D282</f>
        <v>Tucson</v>
      </c>
      <c r="E282" t="str">
        <f>IF(LEN(citiesToCitiesPass.csv!E282)=2,"United States",citiesToCitiesPass.csv!E282)</f>
        <v>United States</v>
      </c>
      <c r="F282" t="str">
        <f>citiesToCitiesPass.csv!F282</f>
        <v>AZ</v>
      </c>
      <c r="G282">
        <f>citiesToCitiesPass.csv!G282</f>
        <v>4142</v>
      </c>
      <c r="H282">
        <f>citiesToCitiesPass.csv!H282</f>
        <v>5955</v>
      </c>
      <c r="I282">
        <f>citiesToCitiesPass.csv!I282</f>
        <v>103</v>
      </c>
    </row>
    <row r="283" spans="1:9">
      <c r="A283" t="str">
        <f>citiesToCitiesPass.csv!A283</f>
        <v>Tokyo</v>
      </c>
      <c r="B283" t="str">
        <f>IF(LEN(citiesToCitiesPass.csv!B283)=2,"United States",citiesToCitiesPass.csv!B283)</f>
        <v>Japan</v>
      </c>
      <c r="C283" t="str">
        <f>citiesToCitiesPass.csv!C283</f>
        <v/>
      </c>
      <c r="D283" t="str">
        <f>citiesToCitiesPass.csv!D283</f>
        <v>Honolulu</v>
      </c>
      <c r="E283" t="str">
        <f>IF(LEN(citiesToCitiesPass.csv!E283)=2,"United States",citiesToCitiesPass.csv!E283)</f>
        <v>United States</v>
      </c>
      <c r="F283" t="str">
        <f>citiesToCitiesPass.csv!F283</f>
        <v>HI</v>
      </c>
      <c r="G283">
        <f>citiesToCitiesPass.csv!G283</f>
        <v>936180</v>
      </c>
      <c r="H283">
        <f>citiesToCitiesPass.csv!H283</f>
        <v>922794</v>
      </c>
      <c r="I283">
        <f>citiesToCitiesPass.csv!I283</f>
        <v>887592</v>
      </c>
    </row>
    <row r="284" spans="1:9">
      <c r="A284" t="str">
        <f>citiesToCitiesPass.csv!A284</f>
        <v>Honolulu</v>
      </c>
      <c r="B284" t="str">
        <f>IF(LEN(citiesToCitiesPass.csv!B284)=2,"United States",citiesToCitiesPass.csv!B284)</f>
        <v>United States</v>
      </c>
      <c r="C284" t="str">
        <f>citiesToCitiesPass.csv!C284</f>
        <v>HI</v>
      </c>
      <c r="D284" t="str">
        <f>citiesToCitiesPass.csv!D284</f>
        <v>Adelaide</v>
      </c>
      <c r="E284" t="str">
        <f>IF(LEN(citiesToCitiesPass.csv!E284)=2,"United States",citiesToCitiesPass.csv!E284)</f>
        <v>Australia</v>
      </c>
      <c r="F284" t="str">
        <f>citiesToCitiesPass.csv!F284</f>
        <v/>
      </c>
      <c r="G284">
        <f>citiesToCitiesPass.csv!G284</f>
        <v>0</v>
      </c>
      <c r="H284">
        <f>citiesToCitiesPass.csv!H284</f>
        <v>0</v>
      </c>
      <c r="I284">
        <f>citiesToCitiesPass.csv!I284</f>
        <v>0</v>
      </c>
    </row>
    <row r="285" spans="1:9">
      <c r="A285" t="str">
        <f>citiesToCitiesPass.csv!A285</f>
        <v>Honolulu</v>
      </c>
      <c r="B285" t="str">
        <f>IF(LEN(citiesToCitiesPass.csv!B285)=2,"United States",citiesToCitiesPass.csv!B285)</f>
        <v>United States</v>
      </c>
      <c r="C285" t="str">
        <f>citiesToCitiesPass.csv!C285</f>
        <v>HI</v>
      </c>
      <c r="D285" t="str">
        <f>citiesToCitiesPass.csv!D285</f>
        <v>Auckland</v>
      </c>
      <c r="E285" t="str">
        <f>IF(LEN(citiesToCitiesPass.csv!E285)=2,"United States",citiesToCitiesPass.csv!E285)</f>
        <v>New Zealand</v>
      </c>
      <c r="F285" t="str">
        <f>citiesToCitiesPass.csv!F285</f>
        <v/>
      </c>
      <c r="G285">
        <f>citiesToCitiesPass.csv!G285</f>
        <v>34970</v>
      </c>
      <c r="H285">
        <f>citiesToCitiesPass.csv!H285</f>
        <v>26182</v>
      </c>
      <c r="I285">
        <f>citiesToCitiesPass.csv!I285</f>
        <v>24244</v>
      </c>
    </row>
    <row r="286" spans="1:9">
      <c r="A286" t="str">
        <f>citiesToCitiesPass.csv!A286</f>
        <v>Honolulu</v>
      </c>
      <c r="B286" t="str">
        <f>IF(LEN(citiesToCitiesPass.csv!B286)=2,"United States",citiesToCitiesPass.csv!B286)</f>
        <v>United States</v>
      </c>
      <c r="C286" t="str">
        <f>citiesToCitiesPass.csv!C286</f>
        <v>HI</v>
      </c>
      <c r="D286" t="str">
        <f>citiesToCitiesPass.csv!D286</f>
        <v>Apia</v>
      </c>
      <c r="E286" t="str">
        <f>IF(LEN(citiesToCitiesPass.csv!E286)=2,"United States",citiesToCitiesPass.csv!E286)</f>
        <v>Samoa</v>
      </c>
      <c r="F286" t="str">
        <f>citiesToCitiesPass.csv!F286</f>
        <v/>
      </c>
      <c r="G286">
        <f>citiesToCitiesPass.csv!G286</f>
        <v>2440</v>
      </c>
      <c r="H286">
        <f>citiesToCitiesPass.csv!H286</f>
        <v>4362</v>
      </c>
      <c r="I286">
        <f>citiesToCitiesPass.csv!I286</f>
        <v>1556</v>
      </c>
    </row>
    <row r="287" spans="1:9">
      <c r="A287" t="str">
        <f>citiesToCitiesPass.csv!A287</f>
        <v>Honolulu</v>
      </c>
      <c r="B287" t="str">
        <f>IF(LEN(citiesToCitiesPass.csv!B287)=2,"United States",citiesToCitiesPass.csv!B287)</f>
        <v>United States</v>
      </c>
      <c r="C287" t="str">
        <f>citiesToCitiesPass.csv!C287</f>
        <v>HI</v>
      </c>
      <c r="D287" t="str">
        <f>citiesToCitiesPass.csv!D287</f>
        <v>Akita</v>
      </c>
      <c r="E287" t="str">
        <f>IF(LEN(citiesToCitiesPass.csv!E287)=2,"United States",citiesToCitiesPass.csv!E287)</f>
        <v>Japan</v>
      </c>
      <c r="F287" t="str">
        <f>citiesToCitiesPass.csv!F287</f>
        <v/>
      </c>
      <c r="G287">
        <f>citiesToCitiesPass.csv!G287</f>
        <v>0</v>
      </c>
      <c r="H287">
        <f>citiesToCitiesPass.csv!H287</f>
        <v>243</v>
      </c>
      <c r="I287">
        <f>citiesToCitiesPass.csv!I287</f>
        <v>0</v>
      </c>
    </row>
    <row r="288" spans="1:9">
      <c r="A288" t="str">
        <f>citiesToCitiesPass.csv!A288</f>
        <v>Honolulu</v>
      </c>
      <c r="B288" t="str">
        <f>IF(LEN(citiesToCitiesPass.csv!B288)=2,"United States",citiesToCitiesPass.csv!B288)</f>
        <v>United States</v>
      </c>
      <c r="C288" t="str">
        <f>citiesToCitiesPass.csv!C288</f>
        <v>HI</v>
      </c>
      <c r="D288" t="str">
        <f>citiesToCitiesPass.csv!D288</f>
        <v>Biak</v>
      </c>
      <c r="E288" t="str">
        <f>IF(LEN(citiesToCitiesPass.csv!E288)=2,"United States",citiesToCitiesPass.csv!E288)</f>
        <v>Indonesia</v>
      </c>
      <c r="F288" t="str">
        <f>citiesToCitiesPass.csv!F288</f>
        <v/>
      </c>
      <c r="G288">
        <f>citiesToCitiesPass.csv!G288</f>
        <v>0</v>
      </c>
      <c r="H288">
        <f>citiesToCitiesPass.csv!H288</f>
        <v>0</v>
      </c>
      <c r="I288">
        <f>citiesToCitiesPass.csv!I288</f>
        <v>0</v>
      </c>
    </row>
    <row r="289" spans="1:9">
      <c r="A289" t="str">
        <f>citiesToCitiesPass.csv!A289</f>
        <v>Honolulu</v>
      </c>
      <c r="B289" t="str">
        <f>IF(LEN(citiesToCitiesPass.csv!B289)=2,"United States",citiesToCitiesPass.csv!B289)</f>
        <v>United States</v>
      </c>
      <c r="C289" t="str">
        <f>citiesToCitiesPass.csv!C289</f>
        <v>HI</v>
      </c>
      <c r="D289" t="str">
        <f>citiesToCitiesPass.csv!D289</f>
        <v>Bangkok</v>
      </c>
      <c r="E289" t="str">
        <f>IF(LEN(citiesToCitiesPass.csv!E289)=2,"United States",citiesToCitiesPass.csv!E289)</f>
        <v>Thailand</v>
      </c>
      <c r="F289" t="str">
        <f>citiesToCitiesPass.csv!F289</f>
        <v/>
      </c>
      <c r="G289">
        <f>citiesToCitiesPass.csv!G289</f>
        <v>0</v>
      </c>
      <c r="H289">
        <f>citiesToCitiesPass.csv!H289</f>
        <v>0</v>
      </c>
      <c r="I289">
        <f>citiesToCitiesPass.csv!I289</f>
        <v>0</v>
      </c>
    </row>
    <row r="290" spans="1:9">
      <c r="A290" t="str">
        <f>citiesToCitiesPass.csv!A290</f>
        <v>Honolulu</v>
      </c>
      <c r="B290" t="str">
        <f>IF(LEN(citiesToCitiesPass.csv!B290)=2,"United States",citiesToCitiesPass.csv!B290)</f>
        <v>United States</v>
      </c>
      <c r="C290" t="str">
        <f>citiesToCitiesPass.csv!C290</f>
        <v>HI</v>
      </c>
      <c r="D290" t="str">
        <f>citiesToCitiesPass.csv!D290</f>
        <v>Brisbane</v>
      </c>
      <c r="E290" t="str">
        <f>IF(LEN(citiesToCitiesPass.csv!E290)=2,"United States",citiesToCitiesPass.csv!E290)</f>
        <v>Australia</v>
      </c>
      <c r="F290" t="str">
        <f>citiesToCitiesPass.csv!F290</f>
        <v/>
      </c>
      <c r="G290">
        <f>citiesToCitiesPass.csv!G290</f>
        <v>0</v>
      </c>
      <c r="H290">
        <f>citiesToCitiesPass.csv!H290</f>
        <v>0</v>
      </c>
      <c r="I290">
        <f>citiesToCitiesPass.csv!I290</f>
        <v>0</v>
      </c>
    </row>
    <row r="291" spans="1:9">
      <c r="A291" t="str">
        <f>citiesToCitiesPass.csv!A291</f>
        <v>Honolulu</v>
      </c>
      <c r="B291" t="str">
        <f>IF(LEN(citiesToCitiesPass.csv!B291)=2,"United States",citiesToCitiesPass.csv!B291)</f>
        <v>United States</v>
      </c>
      <c r="C291" t="str">
        <f>citiesToCitiesPass.csv!C291</f>
        <v>HI</v>
      </c>
      <c r="D291" t="str">
        <f>citiesToCitiesPass.csv!D291</f>
        <v>Jakarta</v>
      </c>
      <c r="E291" t="str">
        <f>IF(LEN(citiesToCitiesPass.csv!E291)=2,"United States",citiesToCitiesPass.csv!E291)</f>
        <v>Indonesia</v>
      </c>
      <c r="F291" t="str">
        <f>citiesToCitiesPass.csv!F291</f>
        <v/>
      </c>
      <c r="G291">
        <f>citiesToCitiesPass.csv!G291</f>
        <v>0</v>
      </c>
      <c r="H291">
        <f>citiesToCitiesPass.csv!H291</f>
        <v>0</v>
      </c>
      <c r="I291">
        <f>citiesToCitiesPass.csv!I291</f>
        <v>0</v>
      </c>
    </row>
    <row r="292" spans="1:9">
      <c r="A292" t="str">
        <f>citiesToCitiesPass.csv!A292</f>
        <v>Honolulu</v>
      </c>
      <c r="B292" t="str">
        <f>IF(LEN(citiesToCitiesPass.csv!B292)=2,"United States",citiesToCitiesPass.csv!B292)</f>
        <v>United States</v>
      </c>
      <c r="C292" t="str">
        <f>citiesToCitiesPass.csv!C292</f>
        <v>HI</v>
      </c>
      <c r="D292" t="str">
        <f>citiesToCitiesPass.csv!D292</f>
        <v>Cairns</v>
      </c>
      <c r="E292" t="str">
        <f>IF(LEN(citiesToCitiesPass.csv!E292)=2,"United States",citiesToCitiesPass.csv!E292)</f>
        <v>Australia</v>
      </c>
      <c r="F292" t="str">
        <f>citiesToCitiesPass.csv!F292</f>
        <v/>
      </c>
      <c r="G292">
        <f>citiesToCitiesPass.csv!G292</f>
        <v>171</v>
      </c>
      <c r="H292">
        <f>citiesToCitiesPass.csv!H292</f>
        <v>0</v>
      </c>
      <c r="I292">
        <f>citiesToCitiesPass.csv!I292</f>
        <v>0</v>
      </c>
    </row>
    <row r="293" spans="1:9">
      <c r="A293" t="str">
        <f>citiesToCitiesPass.csv!A293</f>
        <v>Honolulu</v>
      </c>
      <c r="B293" t="str">
        <f>IF(LEN(citiesToCitiesPass.csv!B293)=2,"United States",citiesToCitiesPass.csv!B293)</f>
        <v>United States</v>
      </c>
      <c r="C293" t="str">
        <f>citiesToCitiesPass.csv!C293</f>
        <v>HI</v>
      </c>
      <c r="D293" t="str">
        <f>citiesToCitiesPass.csv!D293</f>
        <v>Sapporo</v>
      </c>
      <c r="E293" t="str">
        <f>IF(LEN(citiesToCitiesPass.csv!E293)=2,"United States",citiesToCitiesPass.csv!E293)</f>
        <v>Japan</v>
      </c>
      <c r="F293" t="str">
        <f>citiesToCitiesPass.csv!F293</f>
        <v/>
      </c>
      <c r="G293">
        <f>citiesToCitiesPass.csv!G293</f>
        <v>70196</v>
      </c>
      <c r="H293">
        <f>citiesToCitiesPass.csv!H293</f>
        <v>4807</v>
      </c>
      <c r="I293">
        <f>citiesToCitiesPass.csv!I293</f>
        <v>3028</v>
      </c>
    </row>
    <row r="294" spans="1:9">
      <c r="A294" t="str">
        <f>citiesToCitiesPass.csv!A294</f>
        <v>Honolulu</v>
      </c>
      <c r="B294" t="str">
        <f>IF(LEN(citiesToCitiesPass.csv!B294)=2,"United States",citiesToCitiesPass.csv!B294)</f>
        <v>United States</v>
      </c>
      <c r="C294" t="str">
        <f>citiesToCitiesPass.csv!C294</f>
        <v>HI</v>
      </c>
      <c r="D294" t="str">
        <f>citiesToCitiesPass.csv!D294</f>
        <v>Christmas Island</v>
      </c>
      <c r="E294" t="str">
        <f>IF(LEN(citiesToCitiesPass.csv!E294)=2,"United States",citiesToCitiesPass.csv!E294)</f>
        <v>Kiribati</v>
      </c>
      <c r="F294" t="str">
        <f>citiesToCitiesPass.csv!F294</f>
        <v/>
      </c>
      <c r="G294">
        <f>citiesToCitiesPass.csv!G294</f>
        <v>1456</v>
      </c>
      <c r="H294">
        <f>citiesToCitiesPass.csv!H294</f>
        <v>0</v>
      </c>
      <c r="I294">
        <f>citiesToCitiesPass.csv!I294</f>
        <v>439</v>
      </c>
    </row>
    <row r="295" spans="1:9">
      <c r="A295" t="str">
        <f>citiesToCitiesPass.csv!A295</f>
        <v>Honolulu</v>
      </c>
      <c r="B295" t="str">
        <f>IF(LEN(citiesToCitiesPass.csv!B295)=2,"United States",citiesToCitiesPass.csv!B295)</f>
        <v>United States</v>
      </c>
      <c r="C295" t="str">
        <f>citiesToCitiesPass.csv!C295</f>
        <v>HI</v>
      </c>
      <c r="D295" t="str">
        <f>citiesToCitiesPass.csv!D295</f>
        <v>Denpasar</v>
      </c>
      <c r="E295" t="str">
        <f>IF(LEN(citiesToCitiesPass.csv!E295)=2,"United States",citiesToCitiesPass.csv!E295)</f>
        <v>Indonesia</v>
      </c>
      <c r="F295" t="str">
        <f>citiesToCitiesPass.csv!F295</f>
        <v/>
      </c>
      <c r="G295">
        <f>citiesToCitiesPass.csv!G295</f>
        <v>0</v>
      </c>
      <c r="H295">
        <f>citiesToCitiesPass.csv!H295</f>
        <v>0</v>
      </c>
      <c r="I295">
        <f>citiesToCitiesPass.csv!I295</f>
        <v>0</v>
      </c>
    </row>
    <row r="296" spans="1:9">
      <c r="A296" t="str">
        <f>citiesToCitiesPass.csv!A296</f>
        <v>Honolulu</v>
      </c>
      <c r="B296" t="str">
        <f>IF(LEN(citiesToCitiesPass.csv!B296)=2,"United States",citiesToCitiesPass.csv!B296)</f>
        <v>United States</v>
      </c>
      <c r="C296" t="str">
        <f>citiesToCitiesPass.csv!C296</f>
        <v>HI</v>
      </c>
      <c r="D296" t="str">
        <f>citiesToCitiesPass.csv!D296</f>
        <v>Frankfurt</v>
      </c>
      <c r="E296" t="str">
        <f>IF(LEN(citiesToCitiesPass.csv!E296)=2,"United States",citiesToCitiesPass.csv!E296)</f>
        <v>West Germany</v>
      </c>
      <c r="F296" t="str">
        <f>citiesToCitiesPass.csv!F296</f>
        <v/>
      </c>
      <c r="G296">
        <f>citiesToCitiesPass.csv!G296</f>
        <v>0</v>
      </c>
      <c r="H296">
        <f>citiesToCitiesPass.csv!H296</f>
        <v>0</v>
      </c>
      <c r="I296">
        <f>citiesToCitiesPass.csv!I296</f>
        <v>0</v>
      </c>
    </row>
    <row r="297" spans="1:9">
      <c r="A297" t="str">
        <f>citiesToCitiesPass.csv!A297</f>
        <v>Honolulu</v>
      </c>
      <c r="B297" t="str">
        <f>IF(LEN(citiesToCitiesPass.csv!B297)=2,"United States",citiesToCitiesPass.csv!B297)</f>
        <v>United States</v>
      </c>
      <c r="C297" t="str">
        <f>citiesToCitiesPass.csv!C297</f>
        <v>HI</v>
      </c>
      <c r="D297" t="str">
        <f>citiesToCitiesPass.csv!D297</f>
        <v>Fukuoka</v>
      </c>
      <c r="E297" t="str">
        <f>IF(LEN(citiesToCitiesPass.csv!E297)=2,"United States",citiesToCitiesPass.csv!E297)</f>
        <v>Japan</v>
      </c>
      <c r="F297" t="str">
        <f>citiesToCitiesPass.csv!F297</f>
        <v/>
      </c>
      <c r="G297">
        <f>citiesToCitiesPass.csv!G297</f>
        <v>117175</v>
      </c>
      <c r="H297">
        <f>citiesToCitiesPass.csv!H297</f>
        <v>60707</v>
      </c>
      <c r="I297">
        <f>citiesToCitiesPass.csv!I297</f>
        <v>3486</v>
      </c>
    </row>
    <row r="298" spans="1:9">
      <c r="A298" t="str">
        <f>citiesToCitiesPass.csv!A298</f>
        <v>Honolulu</v>
      </c>
      <c r="B298" t="str">
        <f>IF(LEN(citiesToCitiesPass.csv!B298)=2,"United States",citiesToCitiesPass.csv!B298)</f>
        <v>United States</v>
      </c>
      <c r="C298" t="str">
        <f>citiesToCitiesPass.csv!C298</f>
        <v>HI</v>
      </c>
      <c r="D298" t="str">
        <f>citiesToCitiesPass.csv!D298</f>
        <v>Hong Kong</v>
      </c>
      <c r="E298" t="str">
        <f>IF(LEN(citiesToCitiesPass.csv!E298)=2,"United States",citiesToCitiesPass.csv!E298)</f>
        <v>Hong Kong</v>
      </c>
      <c r="F298" t="str">
        <f>citiesToCitiesPass.csv!F298</f>
        <v/>
      </c>
      <c r="G298">
        <f>citiesToCitiesPass.csv!G298</f>
        <v>0</v>
      </c>
      <c r="H298">
        <f>citiesToCitiesPass.csv!H298</f>
        <v>0</v>
      </c>
      <c r="I298">
        <f>citiesToCitiesPass.csv!I298</f>
        <v>264</v>
      </c>
    </row>
    <row r="299" spans="1:9">
      <c r="A299" t="str">
        <f>citiesToCitiesPass.csv!A299</f>
        <v>Honolulu</v>
      </c>
      <c r="B299" t="str">
        <f>IF(LEN(citiesToCitiesPass.csv!B299)=2,"United States",citiesToCitiesPass.csv!B299)</f>
        <v>United States</v>
      </c>
      <c r="C299" t="str">
        <f>citiesToCitiesPass.csv!C299</f>
        <v>HI</v>
      </c>
      <c r="D299" t="str">
        <f>citiesToCitiesPass.csv!D299</f>
        <v>Tokyo</v>
      </c>
      <c r="E299" t="str">
        <f>IF(LEN(citiesToCitiesPass.csv!E299)=2,"United States",citiesToCitiesPass.csv!E299)</f>
        <v>Japan</v>
      </c>
      <c r="F299" t="str">
        <f>citiesToCitiesPass.csv!F299</f>
        <v/>
      </c>
      <c r="G299">
        <f>citiesToCitiesPass.csv!G299</f>
        <v>1001743</v>
      </c>
      <c r="H299">
        <f>citiesToCitiesPass.csv!H299</f>
        <v>975976</v>
      </c>
      <c r="I299">
        <f>citiesToCitiesPass.csv!I299</f>
        <v>923205</v>
      </c>
    </row>
    <row r="300" spans="1:9">
      <c r="A300" t="str">
        <f>citiesToCitiesPass.csv!A300</f>
        <v>Honolulu</v>
      </c>
      <c r="B300" t="str">
        <f>IF(LEN(citiesToCitiesPass.csv!B300)=2,"United States",citiesToCitiesPass.csv!B300)</f>
        <v>United States</v>
      </c>
      <c r="C300" t="str">
        <f>citiesToCitiesPass.csv!C300</f>
        <v>HI</v>
      </c>
      <c r="D300" t="str">
        <f>citiesToCitiesPass.csv!D300</f>
        <v>Kumamoto</v>
      </c>
      <c r="E300" t="str">
        <f>IF(LEN(citiesToCitiesPass.csv!E300)=2,"United States",citiesToCitiesPass.csv!E300)</f>
        <v>Japan</v>
      </c>
      <c r="F300" t="str">
        <f>citiesToCitiesPass.csv!F300</f>
        <v/>
      </c>
      <c r="G300">
        <f>citiesToCitiesPass.csv!G300</f>
        <v>858</v>
      </c>
      <c r="H300">
        <f>citiesToCitiesPass.csv!H300</f>
        <v>819</v>
      </c>
      <c r="I300">
        <f>citiesToCitiesPass.csv!I300</f>
        <v>351</v>
      </c>
    </row>
    <row r="301" spans="1:9">
      <c r="A301" t="str">
        <f>citiesToCitiesPass.csv!A301</f>
        <v>Honolulu</v>
      </c>
      <c r="B301" t="str">
        <f>IF(LEN(citiesToCitiesPass.csv!B301)=2,"United States",citiesToCitiesPass.csv!B301)</f>
        <v>United States</v>
      </c>
      <c r="C301" t="str">
        <f>citiesToCitiesPass.csv!C301</f>
        <v>HI</v>
      </c>
      <c r="D301" t="str">
        <f>citiesToCitiesPass.csv!D301</f>
        <v>Kosrae</v>
      </c>
      <c r="E301" t="str">
        <f>IF(LEN(citiesToCitiesPass.csv!E301)=2,"United States",citiesToCitiesPass.csv!E301)</f>
        <v>Federated States of Micronesia</v>
      </c>
      <c r="F301" t="str">
        <f>citiesToCitiesPass.csv!F301</f>
        <v/>
      </c>
      <c r="G301">
        <f>citiesToCitiesPass.csv!G301</f>
        <v>788</v>
      </c>
      <c r="H301">
        <f>citiesToCitiesPass.csv!H301</f>
        <v>856</v>
      </c>
      <c r="I301">
        <f>citiesToCitiesPass.csv!I301</f>
        <v>1119</v>
      </c>
    </row>
    <row r="302" spans="1:9">
      <c r="A302" t="str">
        <f>citiesToCitiesPass.csv!A302</f>
        <v>Honolulu</v>
      </c>
      <c r="B302" t="str">
        <f>IF(LEN(citiesToCitiesPass.csv!B302)=2,"United States",citiesToCitiesPass.csv!B302)</f>
        <v>United States</v>
      </c>
      <c r="C302" t="str">
        <f>citiesToCitiesPass.csv!C302</f>
        <v>HI</v>
      </c>
      <c r="D302" t="str">
        <f>citiesToCitiesPass.csv!D302</f>
        <v>Kuala Lumpur</v>
      </c>
      <c r="E302" t="str">
        <f>IF(LEN(citiesToCitiesPass.csv!E302)=2,"United States",citiesToCitiesPass.csv!E302)</f>
        <v>Malaysia</v>
      </c>
      <c r="F302" t="str">
        <f>citiesToCitiesPass.csv!F302</f>
        <v/>
      </c>
      <c r="G302">
        <f>citiesToCitiesPass.csv!G302</f>
        <v>0</v>
      </c>
      <c r="H302">
        <f>citiesToCitiesPass.csv!H302</f>
        <v>0</v>
      </c>
      <c r="I302">
        <f>citiesToCitiesPass.csv!I302</f>
        <v>0</v>
      </c>
    </row>
    <row r="303" spans="1:9">
      <c r="A303" t="str">
        <f>citiesToCitiesPass.csv!A303</f>
        <v>Honolulu</v>
      </c>
      <c r="B303" t="str">
        <f>IF(LEN(citiesToCitiesPass.csv!B303)=2,"United States",citiesToCitiesPass.csv!B303)</f>
        <v>United States</v>
      </c>
      <c r="C303" t="str">
        <f>citiesToCitiesPass.csv!C303</f>
        <v>HI</v>
      </c>
      <c r="D303" t="str">
        <f>citiesToCitiesPass.csv!D303</f>
        <v>Kwajalein</v>
      </c>
      <c r="E303" t="str">
        <f>IF(LEN(citiesToCitiesPass.csv!E303)=2,"United States",citiesToCitiesPass.csv!E303)</f>
        <v>Marshall Islands</v>
      </c>
      <c r="F303" t="str">
        <f>citiesToCitiesPass.csv!F303</f>
        <v/>
      </c>
      <c r="G303">
        <f>citiesToCitiesPass.csv!G303</f>
        <v>4042</v>
      </c>
      <c r="H303">
        <f>citiesToCitiesPass.csv!H303</f>
        <v>6122</v>
      </c>
      <c r="I303">
        <f>citiesToCitiesPass.csv!I303</f>
        <v>3917</v>
      </c>
    </row>
    <row r="304" spans="1:9">
      <c r="A304" t="str">
        <f>citiesToCitiesPass.csv!A304</f>
        <v>Honolulu</v>
      </c>
      <c r="B304" t="str">
        <f>IF(LEN(citiesToCitiesPass.csv!B304)=2,"United States",citiesToCitiesPass.csv!B304)</f>
        <v>United States</v>
      </c>
      <c r="C304" t="str">
        <f>citiesToCitiesPass.csv!C304</f>
        <v>HI</v>
      </c>
      <c r="D304" t="str">
        <f>citiesToCitiesPass.csv!D304</f>
        <v>London</v>
      </c>
      <c r="E304" t="str">
        <f>IF(LEN(citiesToCitiesPass.csv!E304)=2,"United States",citiesToCitiesPass.csv!E304)</f>
        <v>United Kingdom</v>
      </c>
      <c r="F304" t="str">
        <f>citiesToCitiesPass.csv!F304</f>
        <v/>
      </c>
      <c r="G304">
        <f>citiesToCitiesPass.csv!G304</f>
        <v>14046</v>
      </c>
      <c r="H304">
        <f>citiesToCitiesPass.csv!H304</f>
        <v>6131</v>
      </c>
      <c r="I304">
        <f>citiesToCitiesPass.csv!I304</f>
        <v>819</v>
      </c>
    </row>
    <row r="305" spans="1:9">
      <c r="A305" t="str">
        <f>citiesToCitiesPass.csv!A305</f>
        <v>Honolulu</v>
      </c>
      <c r="B305" t="str">
        <f>IF(LEN(citiesToCitiesPass.csv!B305)=2,"United States",citiesToCitiesPass.csv!B305)</f>
        <v>United States</v>
      </c>
      <c r="C305" t="str">
        <f>citiesToCitiesPass.csv!C305</f>
        <v>HI</v>
      </c>
      <c r="D305" t="str">
        <f>citiesToCitiesPass.csv!D305</f>
        <v>Majuro</v>
      </c>
      <c r="E305" t="str">
        <f>IF(LEN(citiesToCitiesPass.csv!E305)=2,"United States",citiesToCitiesPass.csv!E305)</f>
        <v>Marshall Islands</v>
      </c>
      <c r="F305" t="str">
        <f>citiesToCitiesPass.csv!F305</f>
        <v/>
      </c>
      <c r="G305">
        <f>citiesToCitiesPass.csv!G305</f>
        <v>6303</v>
      </c>
      <c r="H305">
        <f>citiesToCitiesPass.csv!H305</f>
        <v>6019</v>
      </c>
      <c r="I305">
        <f>citiesToCitiesPass.csv!I305</f>
        <v>5288</v>
      </c>
    </row>
    <row r="306" spans="1:9">
      <c r="A306" t="str">
        <f>citiesToCitiesPass.csv!A306</f>
        <v>Honolulu</v>
      </c>
      <c r="B306" t="str">
        <f>IF(LEN(citiesToCitiesPass.csv!B306)=2,"United States",citiesToCitiesPass.csv!B306)</f>
        <v>United States</v>
      </c>
      <c r="C306" t="str">
        <f>citiesToCitiesPass.csv!C306</f>
        <v>HI</v>
      </c>
      <c r="D306" t="str">
        <f>citiesToCitiesPass.csv!D306</f>
        <v>Melbourne</v>
      </c>
      <c r="E306" t="str">
        <f>IF(LEN(citiesToCitiesPass.csv!E306)=2,"United States",citiesToCitiesPass.csv!E306)</f>
        <v>Australia</v>
      </c>
      <c r="F306" t="str">
        <f>citiesToCitiesPass.csv!F306</f>
        <v/>
      </c>
      <c r="G306">
        <f>citiesToCitiesPass.csv!G306</f>
        <v>0</v>
      </c>
      <c r="H306">
        <f>citiesToCitiesPass.csv!H306</f>
        <v>0</v>
      </c>
      <c r="I306">
        <f>citiesToCitiesPass.csv!I306</f>
        <v>0</v>
      </c>
    </row>
    <row r="307" spans="1:9">
      <c r="A307" t="str">
        <f>citiesToCitiesPass.csv!A307</f>
        <v>Honolulu</v>
      </c>
      <c r="B307" t="str">
        <f>IF(LEN(citiesToCitiesPass.csv!B307)=2,"United States",citiesToCitiesPass.csv!B307)</f>
        <v>United States</v>
      </c>
      <c r="C307" t="str">
        <f>citiesToCitiesPass.csv!C307</f>
        <v>HI</v>
      </c>
      <c r="D307" t="str">
        <f>citiesToCitiesPass.csv!D307</f>
        <v>Manila</v>
      </c>
      <c r="E307" t="str">
        <f>IF(LEN(citiesToCitiesPass.csv!E307)=2,"United States",citiesToCitiesPass.csv!E307)</f>
        <v>Philippines</v>
      </c>
      <c r="F307" t="str">
        <f>citiesToCitiesPass.csv!F307</f>
        <v/>
      </c>
      <c r="G307">
        <f>citiesToCitiesPass.csv!G307</f>
        <v>19285</v>
      </c>
      <c r="H307">
        <f>citiesToCitiesPass.csv!H307</f>
        <v>29051</v>
      </c>
      <c r="I307">
        <f>citiesToCitiesPass.csv!I307</f>
        <v>76937</v>
      </c>
    </row>
    <row r="308" spans="1:9">
      <c r="A308" t="str">
        <f>citiesToCitiesPass.csv!A308</f>
        <v>Honolulu</v>
      </c>
      <c r="B308" t="str">
        <f>IF(LEN(citiesToCitiesPass.csv!B308)=2,"United States",citiesToCitiesPass.csv!B308)</f>
        <v>United States</v>
      </c>
      <c r="C308" t="str">
        <f>citiesToCitiesPass.csv!C308</f>
        <v>HI</v>
      </c>
      <c r="D308" t="str">
        <f>citiesToCitiesPass.csv!D308</f>
        <v>Nadi</v>
      </c>
      <c r="E308" t="str">
        <f>IF(LEN(citiesToCitiesPass.csv!E308)=2,"United States",citiesToCitiesPass.csv!E308)</f>
        <v>Fiji</v>
      </c>
      <c r="F308" t="str">
        <f>citiesToCitiesPass.csv!F308</f>
        <v/>
      </c>
      <c r="G308">
        <f>citiesToCitiesPass.csv!G308</f>
        <v>14823</v>
      </c>
      <c r="H308">
        <f>citiesToCitiesPass.csv!H308</f>
        <v>9240</v>
      </c>
      <c r="I308">
        <f>citiesToCitiesPass.csv!I308</f>
        <v>7668</v>
      </c>
    </row>
    <row r="309" spans="1:9">
      <c r="A309" t="str">
        <f>citiesToCitiesPass.csv!A309</f>
        <v>Honolulu</v>
      </c>
      <c r="B309" t="str">
        <f>IF(LEN(citiesToCitiesPass.csv!B309)=2,"United States",citiesToCitiesPass.csv!B309)</f>
        <v>United States</v>
      </c>
      <c r="C309" t="str">
        <f>citiesToCitiesPass.csv!C309</f>
        <v>HI</v>
      </c>
      <c r="D309" t="str">
        <f>citiesToCitiesPass.csv!D309</f>
        <v>Nagoya</v>
      </c>
      <c r="E309" t="str">
        <f>IF(LEN(citiesToCitiesPass.csv!E309)=2,"United States",citiesToCitiesPass.csv!E309)</f>
        <v>Japan</v>
      </c>
      <c r="F309" t="str">
        <f>citiesToCitiesPass.csv!F309</f>
        <v/>
      </c>
      <c r="G309">
        <f>citiesToCitiesPass.csv!G309</f>
        <v>220480</v>
      </c>
      <c r="H309">
        <f>citiesToCitiesPass.csv!H309</f>
        <v>168549</v>
      </c>
      <c r="I309">
        <f>citiesToCitiesPass.csv!I309</f>
        <v>117305</v>
      </c>
    </row>
    <row r="310" spans="1:9">
      <c r="A310" t="str">
        <f>citiesToCitiesPass.csv!A310</f>
        <v>Honolulu</v>
      </c>
      <c r="B310" t="str">
        <f>IF(LEN(citiesToCitiesPass.csv!B310)=2,"United States",citiesToCitiesPass.csv!B310)</f>
        <v>United States</v>
      </c>
      <c r="C310" t="str">
        <f>citiesToCitiesPass.csv!C310</f>
        <v>HI</v>
      </c>
      <c r="D310" t="str">
        <f>citiesToCitiesPass.csv!D310</f>
        <v>Okinawa</v>
      </c>
      <c r="E310" t="str">
        <f>IF(LEN(citiesToCitiesPass.csv!E310)=2,"United States",citiesToCitiesPass.csv!E310)</f>
        <v>Japan</v>
      </c>
      <c r="F310" t="str">
        <f>citiesToCitiesPass.csv!F310</f>
        <v/>
      </c>
      <c r="G310">
        <f>citiesToCitiesPass.csv!G310</f>
        <v>1776</v>
      </c>
      <c r="H310">
        <f>citiesToCitiesPass.csv!H310</f>
        <v>0</v>
      </c>
      <c r="I310">
        <f>citiesToCitiesPass.csv!I310</f>
        <v>0</v>
      </c>
    </row>
    <row r="311" spans="1:9">
      <c r="A311" t="str">
        <f>citiesToCitiesPass.csv!A311</f>
        <v>Honolulu</v>
      </c>
      <c r="B311" t="str">
        <f>IF(LEN(citiesToCitiesPass.csv!B311)=2,"United States",citiesToCitiesPass.csv!B311)</f>
        <v>United States</v>
      </c>
      <c r="C311" t="str">
        <f>citiesToCitiesPass.csv!C311</f>
        <v>HI</v>
      </c>
      <c r="D311" t="str">
        <f>citiesToCitiesPass.csv!D311</f>
        <v>Osaka</v>
      </c>
      <c r="E311" t="str">
        <f>IF(LEN(citiesToCitiesPass.csv!E311)=2,"United States",citiesToCitiesPass.csv!E311)</f>
        <v>Japan</v>
      </c>
      <c r="F311" t="str">
        <f>citiesToCitiesPass.csv!F311</f>
        <v/>
      </c>
      <c r="G311">
        <f>citiesToCitiesPass.csv!G311</f>
        <v>422017</v>
      </c>
      <c r="H311">
        <f>citiesToCitiesPass.csv!H311</f>
        <v>381498</v>
      </c>
      <c r="I311">
        <f>citiesToCitiesPass.csv!I311</f>
        <v>236441</v>
      </c>
    </row>
    <row r="312" spans="1:9">
      <c r="A312" t="str">
        <f>citiesToCitiesPass.csv!A312</f>
        <v>Honolulu</v>
      </c>
      <c r="B312" t="str">
        <f>IF(LEN(citiesToCitiesPass.csv!B312)=2,"United States",citiesToCitiesPass.csv!B312)</f>
        <v>United States</v>
      </c>
      <c r="C312" t="str">
        <f>citiesToCitiesPass.csv!C312</f>
        <v>HI</v>
      </c>
      <c r="D312" t="str">
        <f>citiesToCitiesPass.csv!D312</f>
        <v>Perth</v>
      </c>
      <c r="E312" t="str">
        <f>IF(LEN(citiesToCitiesPass.csv!E312)=2,"United States",citiesToCitiesPass.csv!E312)</f>
        <v>Australia</v>
      </c>
      <c r="F312" t="str">
        <f>citiesToCitiesPass.csv!F312</f>
        <v/>
      </c>
      <c r="G312">
        <f>citiesToCitiesPass.csv!G312</f>
        <v>0</v>
      </c>
      <c r="H312">
        <f>citiesToCitiesPass.csv!H312</f>
        <v>0</v>
      </c>
      <c r="I312">
        <f>citiesToCitiesPass.csv!I312</f>
        <v>0</v>
      </c>
    </row>
    <row r="313" spans="1:9">
      <c r="A313" t="str">
        <f>citiesToCitiesPass.csv!A313</f>
        <v>Honolulu</v>
      </c>
      <c r="B313" t="str">
        <f>IF(LEN(citiesToCitiesPass.csv!B313)=2,"United States",citiesToCitiesPass.csv!B313)</f>
        <v>United States</v>
      </c>
      <c r="C313" t="str">
        <f>citiesToCitiesPass.csv!C313</f>
        <v>HI</v>
      </c>
      <c r="D313" t="str">
        <f>citiesToCitiesPass.csv!D313</f>
        <v>Pohnpei</v>
      </c>
      <c r="E313" t="str">
        <f>IF(LEN(citiesToCitiesPass.csv!E313)=2,"United States",citiesToCitiesPass.csv!E313)</f>
        <v>Federated States of Micronesia</v>
      </c>
      <c r="F313" t="str">
        <f>citiesToCitiesPass.csv!F313</f>
        <v/>
      </c>
      <c r="G313">
        <f>citiesToCitiesPass.csv!G313</f>
        <v>1856</v>
      </c>
      <c r="H313">
        <f>citiesToCitiesPass.csv!H313</f>
        <v>2589</v>
      </c>
      <c r="I313">
        <f>citiesToCitiesPass.csv!I313</f>
        <v>3017</v>
      </c>
    </row>
    <row r="314" spans="1:9">
      <c r="A314" t="str">
        <f>citiesToCitiesPass.csv!A314</f>
        <v>Honolulu</v>
      </c>
      <c r="B314" t="str">
        <f>IF(LEN(citiesToCitiesPass.csv!B314)=2,"United States",citiesToCitiesPass.csv!B314)</f>
        <v>United States</v>
      </c>
      <c r="C314" t="str">
        <f>citiesToCitiesPass.csv!C314</f>
        <v>HI</v>
      </c>
      <c r="D314" t="str">
        <f>citiesToCitiesPass.csv!D314</f>
        <v>Papeete</v>
      </c>
      <c r="E314" t="str">
        <f>IF(LEN(citiesToCitiesPass.csv!E314)=2,"United States",citiesToCitiesPass.csv!E314)</f>
        <v>French Polynesia</v>
      </c>
      <c r="F314" t="str">
        <f>citiesToCitiesPass.csv!F314</f>
        <v/>
      </c>
      <c r="G314">
        <f>citiesToCitiesPass.csv!G314</f>
        <v>12435</v>
      </c>
      <c r="H314">
        <f>citiesToCitiesPass.csv!H314</f>
        <v>9518</v>
      </c>
      <c r="I314">
        <f>citiesToCitiesPass.csv!I314</f>
        <v>7781</v>
      </c>
    </row>
    <row r="315" spans="1:9">
      <c r="A315" t="str">
        <f>citiesToCitiesPass.csv!A315</f>
        <v>Honolulu</v>
      </c>
      <c r="B315" t="str">
        <f>IF(LEN(citiesToCitiesPass.csv!B315)=2,"United States",citiesToCitiesPass.csv!B315)</f>
        <v>United States</v>
      </c>
      <c r="C315" t="str">
        <f>citiesToCitiesPass.csv!C315</f>
        <v>HI</v>
      </c>
      <c r="D315" t="str">
        <f>citiesToCitiesPass.csv!D315</f>
        <v>Avarua</v>
      </c>
      <c r="E315" t="str">
        <f>IF(LEN(citiesToCitiesPass.csv!E315)=2,"United States",citiesToCitiesPass.csv!E315)</f>
        <v>Cook Islands</v>
      </c>
      <c r="F315" t="str">
        <f>citiesToCitiesPass.csv!F315</f>
        <v/>
      </c>
      <c r="G315">
        <f>citiesToCitiesPass.csv!G315</f>
        <v>2493</v>
      </c>
      <c r="H315">
        <f>citiesToCitiesPass.csv!H315</f>
        <v>0</v>
      </c>
      <c r="I315">
        <f>citiesToCitiesPass.csv!I315</f>
        <v>0</v>
      </c>
    </row>
    <row r="316" spans="1:9">
      <c r="A316" t="str">
        <f>citiesToCitiesPass.csv!A316</f>
        <v>Honolulu</v>
      </c>
      <c r="B316" t="str">
        <f>IF(LEN(citiesToCitiesPass.csv!B316)=2,"United States",citiesToCitiesPass.csv!B316)</f>
        <v>United States</v>
      </c>
      <c r="C316" t="str">
        <f>citiesToCitiesPass.csv!C316</f>
        <v>HI</v>
      </c>
      <c r="D316" t="str">
        <f>citiesToCitiesPass.csv!D316</f>
        <v>Seoul</v>
      </c>
      <c r="E316" t="str">
        <f>IF(LEN(citiesToCitiesPass.csv!E316)=2,"United States",citiesToCitiesPass.csv!E316)</f>
        <v>South Korea</v>
      </c>
      <c r="F316" t="str">
        <f>citiesToCitiesPass.csv!F316</f>
        <v/>
      </c>
      <c r="G316">
        <f>citiesToCitiesPass.csv!G316</f>
        <v>94671</v>
      </c>
      <c r="H316">
        <f>citiesToCitiesPass.csv!H316</f>
        <v>49772</v>
      </c>
      <c r="I316">
        <f>citiesToCitiesPass.csv!I316</f>
        <v>108962</v>
      </c>
    </row>
    <row r="317" spans="1:9">
      <c r="A317" t="str">
        <f>citiesToCitiesPass.csv!A317</f>
        <v>Honolulu</v>
      </c>
      <c r="B317" t="str">
        <f>IF(LEN(citiesToCitiesPass.csv!B317)=2,"United States",citiesToCitiesPass.csv!B317)</f>
        <v>United States</v>
      </c>
      <c r="C317" t="str">
        <f>citiesToCitiesPass.csv!C317</f>
        <v>HI</v>
      </c>
      <c r="D317" t="str">
        <f>citiesToCitiesPass.csv!D317</f>
        <v>Singapore</v>
      </c>
      <c r="E317" t="str">
        <f>IF(LEN(citiesToCitiesPass.csv!E317)=2,"United States",citiesToCitiesPass.csv!E317)</f>
        <v>Singapore</v>
      </c>
      <c r="F317" t="str">
        <f>citiesToCitiesPass.csv!F317</f>
        <v/>
      </c>
      <c r="G317">
        <f>citiesToCitiesPass.csv!G317</f>
        <v>2</v>
      </c>
      <c r="H317">
        <f>citiesToCitiesPass.csv!H317</f>
        <v>0</v>
      </c>
      <c r="I317">
        <f>citiesToCitiesPass.csv!I317</f>
        <v>0</v>
      </c>
    </row>
    <row r="318" spans="1:9">
      <c r="A318" t="str">
        <f>citiesToCitiesPass.csv!A318</f>
        <v>Honolulu</v>
      </c>
      <c r="B318" t="str">
        <f>IF(LEN(citiesToCitiesPass.csv!B318)=2,"United States",citiesToCitiesPass.csv!B318)</f>
        <v>United States</v>
      </c>
      <c r="C318" t="str">
        <f>citiesToCitiesPass.csv!C318</f>
        <v>HI</v>
      </c>
      <c r="D318" t="str">
        <f>citiesToCitiesPass.csv!D318</f>
        <v>Sydney</v>
      </c>
      <c r="E318" t="str">
        <f>IF(LEN(citiesToCitiesPass.csv!E318)=2,"United States",citiesToCitiesPass.csv!E318)</f>
        <v>Australia</v>
      </c>
      <c r="F318" t="str">
        <f>citiesToCitiesPass.csv!F318</f>
        <v/>
      </c>
      <c r="G318">
        <f>citiesToCitiesPass.csv!G318</f>
        <v>97107</v>
      </c>
      <c r="H318">
        <f>citiesToCitiesPass.csv!H318</f>
        <v>107565</v>
      </c>
      <c r="I318">
        <f>citiesToCitiesPass.csv!I318</f>
        <v>122196</v>
      </c>
    </row>
    <row r="319" spans="1:9">
      <c r="A319" t="str">
        <f>citiesToCitiesPass.csv!A319</f>
        <v>Honolulu</v>
      </c>
      <c r="B319" t="str">
        <f>IF(LEN(citiesToCitiesPass.csv!B319)=2,"United States",citiesToCitiesPass.csv!B319)</f>
        <v>United States</v>
      </c>
      <c r="C319" t="str">
        <f>citiesToCitiesPass.csv!C319</f>
        <v>HI</v>
      </c>
      <c r="D319" t="str">
        <f>citiesToCitiesPass.csv!D319</f>
        <v>Chuuk</v>
      </c>
      <c r="E319" t="str">
        <f>IF(LEN(citiesToCitiesPass.csv!E319)=2,"United States",citiesToCitiesPass.csv!E319)</f>
        <v>Federated States of Micronesia</v>
      </c>
      <c r="F319" t="str">
        <f>citiesToCitiesPass.csv!F319</f>
        <v/>
      </c>
      <c r="G319">
        <f>citiesToCitiesPass.csv!G319</f>
        <v>1480</v>
      </c>
      <c r="H319">
        <f>citiesToCitiesPass.csv!H319</f>
        <v>2233</v>
      </c>
      <c r="I319">
        <f>citiesToCitiesPass.csv!I319</f>
        <v>1814</v>
      </c>
    </row>
    <row r="320" spans="1:9">
      <c r="A320" t="str">
        <f>citiesToCitiesPass.csv!A320</f>
        <v>Honolulu</v>
      </c>
      <c r="B320" t="str">
        <f>IF(LEN(citiesToCitiesPass.csv!B320)=2,"United States",citiesToCitiesPass.csv!B320)</f>
        <v>United States</v>
      </c>
      <c r="C320" t="str">
        <f>citiesToCitiesPass.csv!C320</f>
        <v>HI</v>
      </c>
      <c r="D320" t="str">
        <f>citiesToCitiesPass.csv!D320</f>
        <v>Taipei</v>
      </c>
      <c r="E320" t="str">
        <f>IF(LEN(citiesToCitiesPass.csv!E320)=2,"United States",citiesToCitiesPass.csv!E320)</f>
        <v>Taiwan</v>
      </c>
      <c r="F320" t="str">
        <f>citiesToCitiesPass.csv!F320</f>
        <v/>
      </c>
      <c r="G320">
        <f>citiesToCitiesPass.csv!G320</f>
        <v>54782</v>
      </c>
      <c r="H320">
        <f>citiesToCitiesPass.csv!H320</f>
        <v>49930</v>
      </c>
      <c r="I320">
        <f>citiesToCitiesPass.csv!I320</f>
        <v>25425</v>
      </c>
    </row>
    <row r="321" spans="1:9">
      <c r="A321" t="str">
        <f>citiesToCitiesPass.csv!A321</f>
        <v>Honolulu</v>
      </c>
      <c r="B321" t="str">
        <f>IF(LEN(citiesToCitiesPass.csv!B321)=2,"United States",citiesToCitiesPass.csv!B321)</f>
        <v>United States</v>
      </c>
      <c r="C321" t="str">
        <f>citiesToCitiesPass.csv!C321</f>
        <v>HI</v>
      </c>
      <c r="D321" t="str">
        <f>citiesToCitiesPass.csv!D321</f>
        <v>Edmonton</v>
      </c>
      <c r="E321" t="str">
        <f>IF(LEN(citiesToCitiesPass.csv!E321)=2,"United States",citiesToCitiesPass.csv!E321)</f>
        <v>Canada</v>
      </c>
      <c r="F321" t="str">
        <f>citiesToCitiesPass.csv!F321</f>
        <v/>
      </c>
      <c r="G321">
        <f>citiesToCitiesPass.csv!G321</f>
        <v>2787</v>
      </c>
      <c r="H321">
        <f>citiesToCitiesPass.csv!H321</f>
        <v>0</v>
      </c>
      <c r="I321">
        <f>citiesToCitiesPass.csv!I321</f>
        <v>0</v>
      </c>
    </row>
    <row r="322" spans="1:9">
      <c r="A322" t="str">
        <f>citiesToCitiesPass.csv!A322</f>
        <v>Honolulu</v>
      </c>
      <c r="B322" t="str">
        <f>IF(LEN(citiesToCitiesPass.csv!B322)=2,"United States",citiesToCitiesPass.csv!B322)</f>
        <v>United States</v>
      </c>
      <c r="C322" t="str">
        <f>citiesToCitiesPass.csv!C322</f>
        <v>HI</v>
      </c>
      <c r="D322" t="str">
        <f>citiesToCitiesPass.csv!D322</f>
        <v>Vancouver</v>
      </c>
      <c r="E322" t="str">
        <f>IF(LEN(citiesToCitiesPass.csv!E322)=2,"United States",citiesToCitiesPass.csv!E322)</f>
        <v>Canada</v>
      </c>
      <c r="F322" t="str">
        <f>citiesToCitiesPass.csv!F322</f>
        <v/>
      </c>
      <c r="G322">
        <f>citiesToCitiesPass.csv!G322</f>
        <v>128999</v>
      </c>
      <c r="H322">
        <f>citiesToCitiesPass.csv!H322</f>
        <v>110822</v>
      </c>
      <c r="I322">
        <f>citiesToCitiesPass.csv!I322</f>
        <v>111054</v>
      </c>
    </row>
    <row r="323" spans="1:9">
      <c r="A323" t="str">
        <f>citiesToCitiesPass.csv!A323</f>
        <v>Honolulu</v>
      </c>
      <c r="B323" t="str">
        <f>IF(LEN(citiesToCitiesPass.csv!B323)=2,"United States",citiesToCitiesPass.csv!B323)</f>
        <v>United States</v>
      </c>
      <c r="C323" t="str">
        <f>citiesToCitiesPass.csv!C323</f>
        <v>HI</v>
      </c>
      <c r="D323" t="str">
        <f>citiesToCitiesPass.csv!D323</f>
        <v>Winnipeg</v>
      </c>
      <c r="E323" t="str">
        <f>IF(LEN(citiesToCitiesPass.csv!E323)=2,"United States",citiesToCitiesPass.csv!E323)</f>
        <v>Canada</v>
      </c>
      <c r="F323" t="str">
        <f>citiesToCitiesPass.csv!F323</f>
        <v/>
      </c>
      <c r="G323">
        <f>citiesToCitiesPass.csv!G323</f>
        <v>1443</v>
      </c>
      <c r="H323">
        <f>citiesToCitiesPass.csv!H323</f>
        <v>0</v>
      </c>
      <c r="I323">
        <f>citiesToCitiesPass.csv!I323</f>
        <v>0</v>
      </c>
    </row>
    <row r="324" spans="1:9">
      <c r="A324" t="str">
        <f>citiesToCitiesPass.csv!A324</f>
        <v>Honolulu</v>
      </c>
      <c r="B324" t="str">
        <f>IF(LEN(citiesToCitiesPass.csv!B324)=2,"United States",citiesToCitiesPass.csv!B324)</f>
        <v>United States</v>
      </c>
      <c r="C324" t="str">
        <f>citiesToCitiesPass.csv!C324</f>
        <v>HI</v>
      </c>
      <c r="D324" t="str">
        <f>citiesToCitiesPass.csv!D324</f>
        <v>Calgary</v>
      </c>
      <c r="E324" t="str">
        <f>IF(LEN(citiesToCitiesPass.csv!E324)=2,"United States",citiesToCitiesPass.csv!E324)</f>
        <v>Canada</v>
      </c>
      <c r="F324" t="str">
        <f>citiesToCitiesPass.csv!F324</f>
        <v/>
      </c>
      <c r="G324">
        <f>citiesToCitiesPass.csv!G324</f>
        <v>17320</v>
      </c>
      <c r="H324">
        <f>citiesToCitiesPass.csv!H324</f>
        <v>552</v>
      </c>
      <c r="I324">
        <f>citiesToCitiesPass.csv!I324</f>
        <v>9929</v>
      </c>
    </row>
    <row r="325" spans="1:9">
      <c r="A325" t="str">
        <f>citiesToCitiesPass.csv!A325</f>
        <v>Honolulu</v>
      </c>
      <c r="B325" t="str">
        <f>IF(LEN(citiesToCitiesPass.csv!B325)=2,"United States",citiesToCitiesPass.csv!B325)</f>
        <v>United States</v>
      </c>
      <c r="C325" t="str">
        <f>citiesToCitiesPass.csv!C325</f>
        <v>HI</v>
      </c>
      <c r="D325" t="str">
        <f>citiesToCitiesPass.csv!D325</f>
        <v>Toronto</v>
      </c>
      <c r="E325" t="str">
        <f>IF(LEN(citiesToCitiesPass.csv!E325)=2,"United States",citiesToCitiesPass.csv!E325)</f>
        <v>Canada</v>
      </c>
      <c r="F325" t="str">
        <f>citiesToCitiesPass.csv!F325</f>
        <v/>
      </c>
      <c r="G325">
        <f>citiesToCitiesPass.csv!G325</f>
        <v>44939</v>
      </c>
      <c r="H325">
        <f>citiesToCitiesPass.csv!H325</f>
        <v>336</v>
      </c>
      <c r="I325">
        <f>citiesToCitiesPass.csv!I325</f>
        <v>56</v>
      </c>
    </row>
    <row r="326" spans="1:9">
      <c r="A326" t="str">
        <f>citiesToCitiesPass.csv!A326</f>
        <v>Houston</v>
      </c>
      <c r="B326" t="str">
        <f>IF(LEN(citiesToCitiesPass.csv!B326)=2,"United States",citiesToCitiesPass.csv!B326)</f>
        <v>United States</v>
      </c>
      <c r="C326" t="str">
        <f>citiesToCitiesPass.csv!C326</f>
        <v>TX</v>
      </c>
      <c r="D326" t="str">
        <f>citiesToCitiesPass.csv!D326</f>
        <v>Grand Cayman</v>
      </c>
      <c r="E326" t="str">
        <f>IF(LEN(citiesToCitiesPass.csv!E326)=2,"United States",citiesToCitiesPass.csv!E326)</f>
        <v>Cayman Islands</v>
      </c>
      <c r="F326" t="str">
        <f>citiesToCitiesPass.csv!F326</f>
        <v/>
      </c>
      <c r="G326">
        <f>citiesToCitiesPass.csv!G326</f>
        <v>13551</v>
      </c>
      <c r="H326">
        <f>citiesToCitiesPass.csv!H326</f>
        <v>9645</v>
      </c>
      <c r="I326">
        <f>citiesToCitiesPass.csv!I326</f>
        <v>25005</v>
      </c>
    </row>
    <row r="327" spans="1:9">
      <c r="A327" t="str">
        <f>citiesToCitiesPass.csv!A327</f>
        <v>Houston</v>
      </c>
      <c r="B327" t="str">
        <f>IF(LEN(citiesToCitiesPass.csv!B327)=2,"United States",citiesToCitiesPass.csv!B327)</f>
        <v>United States</v>
      </c>
      <c r="C327" t="str">
        <f>citiesToCitiesPass.csv!C327</f>
        <v>TX</v>
      </c>
      <c r="D327" t="str">
        <f>citiesToCitiesPass.csv!D327</f>
        <v>Edmonton</v>
      </c>
      <c r="E327" t="str">
        <f>IF(LEN(citiesToCitiesPass.csv!E327)=2,"United States",citiesToCitiesPass.csv!E327)</f>
        <v>Canada</v>
      </c>
      <c r="F327" t="str">
        <f>citiesToCitiesPass.csv!F327</f>
        <v/>
      </c>
      <c r="G327">
        <f>citiesToCitiesPass.csv!G327</f>
        <v>198</v>
      </c>
      <c r="H327">
        <f>citiesToCitiesPass.csv!H327</f>
        <v>19489</v>
      </c>
      <c r="I327">
        <f>citiesToCitiesPass.csv!I327</f>
        <v>37307</v>
      </c>
    </row>
    <row r="328" spans="1:9">
      <c r="A328" t="str">
        <f>citiesToCitiesPass.csv!A328</f>
        <v>Houston</v>
      </c>
      <c r="B328" t="str">
        <f>IF(LEN(citiesToCitiesPass.csv!B328)=2,"United States",citiesToCitiesPass.csv!B328)</f>
        <v>United States</v>
      </c>
      <c r="C328" t="str">
        <f>citiesToCitiesPass.csv!C328</f>
        <v>TX</v>
      </c>
      <c r="D328" t="str">
        <f>citiesToCitiesPass.csv!D328</f>
        <v>Calgary</v>
      </c>
      <c r="E328" t="str">
        <f>IF(LEN(citiesToCitiesPass.csv!E328)=2,"United States",citiesToCitiesPass.csv!E328)</f>
        <v>Canada</v>
      </c>
      <c r="F328" t="str">
        <f>citiesToCitiesPass.csv!F328</f>
        <v/>
      </c>
      <c r="G328">
        <f>citiesToCitiesPass.csv!G328</f>
        <v>88077</v>
      </c>
      <c r="H328">
        <f>citiesToCitiesPass.csv!H328</f>
        <v>104704</v>
      </c>
      <c r="I328">
        <f>citiesToCitiesPass.csv!I328</f>
        <v>153075</v>
      </c>
    </row>
    <row r="329" spans="1:9">
      <c r="A329" t="str">
        <f>citiesToCitiesPass.csv!A329</f>
        <v>Harlingen/San Benito</v>
      </c>
      <c r="B329" t="str">
        <f>IF(LEN(citiesToCitiesPass.csv!B329)=2,"United States",citiesToCitiesPass.csv!B329)</f>
        <v>United States</v>
      </c>
      <c r="C329" t="str">
        <f>citiesToCitiesPass.csv!C329</f>
        <v>TX</v>
      </c>
      <c r="D329" t="str">
        <f>citiesToCitiesPass.csv!D329</f>
        <v>Toronto</v>
      </c>
      <c r="E329" t="str">
        <f>IF(LEN(citiesToCitiesPass.csv!E329)=2,"United States",citiesToCitiesPass.csv!E329)</f>
        <v>Canada</v>
      </c>
      <c r="F329" t="str">
        <f>citiesToCitiesPass.csv!F329</f>
        <v/>
      </c>
      <c r="G329">
        <f>citiesToCitiesPass.csv!G329</f>
        <v>0</v>
      </c>
      <c r="H329">
        <f>citiesToCitiesPass.csv!H329</f>
        <v>0</v>
      </c>
      <c r="I329">
        <f>citiesToCitiesPass.csv!I329</f>
        <v>0</v>
      </c>
    </row>
    <row r="330" spans="1:9">
      <c r="A330" t="str">
        <f>citiesToCitiesPass.csv!A330</f>
        <v>Huntsville</v>
      </c>
      <c r="B330" t="str">
        <f>IF(LEN(citiesToCitiesPass.csv!B330)=2,"United States",citiesToCitiesPass.csv!B330)</f>
        <v>United States</v>
      </c>
      <c r="C330" t="str">
        <f>citiesToCitiesPass.csv!C330</f>
        <v>AL</v>
      </c>
      <c r="D330" t="str">
        <f>citiesToCitiesPass.csv!D330</f>
        <v>Ottawa</v>
      </c>
      <c r="E330" t="str">
        <f>IF(LEN(citiesToCitiesPass.csv!E330)=2,"United States",citiesToCitiesPass.csv!E330)</f>
        <v>Canada</v>
      </c>
      <c r="F330" t="str">
        <f>citiesToCitiesPass.csv!F330</f>
        <v/>
      </c>
      <c r="G330">
        <f>citiesToCitiesPass.csv!G330</f>
        <v>0</v>
      </c>
      <c r="H330">
        <f>citiesToCitiesPass.csv!H330</f>
        <v>2</v>
      </c>
      <c r="I330">
        <f>citiesToCitiesPass.csv!I330</f>
        <v>62</v>
      </c>
    </row>
    <row r="331" spans="1:9">
      <c r="A331" t="str">
        <f>citiesToCitiesPass.csv!A331</f>
        <v>Santa Cruz/Huatulco</v>
      </c>
      <c r="B331" t="str">
        <f>IF(LEN(citiesToCitiesPass.csv!B331)=2,"United States",citiesToCitiesPass.csv!B331)</f>
        <v>Mexico</v>
      </c>
      <c r="C331" t="str">
        <f>citiesToCitiesPass.csv!C331</f>
        <v/>
      </c>
      <c r="D331" t="str">
        <f>citiesToCitiesPass.csv!D331</f>
        <v>Houston</v>
      </c>
      <c r="E331" t="str">
        <f>IF(LEN(citiesToCitiesPass.csv!E331)=2,"United States",citiesToCitiesPass.csv!E331)</f>
        <v>United States</v>
      </c>
      <c r="F331" t="str">
        <f>citiesToCitiesPass.csv!F331</f>
        <v>TX</v>
      </c>
      <c r="G331">
        <f>citiesToCitiesPass.csv!G331</f>
        <v>0</v>
      </c>
      <c r="H331">
        <f>citiesToCitiesPass.csv!H331</f>
        <v>3530</v>
      </c>
      <c r="I331">
        <f>citiesToCitiesPass.csv!I331</f>
        <v>6757</v>
      </c>
    </row>
    <row r="332" spans="1:9">
      <c r="A332" t="str">
        <f>citiesToCitiesPass.csv!A332</f>
        <v>Santa Cruz/Huatulco</v>
      </c>
      <c r="B332" t="str">
        <f>IF(LEN(citiesToCitiesPass.csv!B332)=2,"United States",citiesToCitiesPass.csv!B332)</f>
        <v>Mexico</v>
      </c>
      <c r="C332" t="str">
        <f>citiesToCitiesPass.csv!C332</f>
        <v/>
      </c>
      <c r="D332" t="str">
        <f>citiesToCitiesPass.csv!D332</f>
        <v>New York</v>
      </c>
      <c r="E332" t="str">
        <f>IF(LEN(citiesToCitiesPass.csv!E332)=2,"United States",citiesToCitiesPass.csv!E332)</f>
        <v>United States</v>
      </c>
      <c r="F332" t="str">
        <f>citiesToCitiesPass.csv!F332</f>
        <v>NY</v>
      </c>
      <c r="G332">
        <f>citiesToCitiesPass.csv!G332</f>
        <v>2868</v>
      </c>
      <c r="H332">
        <f>citiesToCitiesPass.csv!H332</f>
        <v>0</v>
      </c>
      <c r="I332">
        <f>citiesToCitiesPass.csv!I332</f>
        <v>0</v>
      </c>
    </row>
    <row r="333" spans="1:9">
      <c r="A333" t="str">
        <f>citiesToCitiesPass.csv!A333</f>
        <v>Santa Cruz/Huatulco</v>
      </c>
      <c r="B333" t="str">
        <f>IF(LEN(citiesToCitiesPass.csv!B333)=2,"United States",citiesToCitiesPass.csv!B333)</f>
        <v>Mexico</v>
      </c>
      <c r="C333" t="str">
        <f>citiesToCitiesPass.csv!C333</f>
        <v/>
      </c>
      <c r="D333" t="str">
        <f>citiesToCitiesPass.csv!D333</f>
        <v>Los Angeles</v>
      </c>
      <c r="E333" t="str">
        <f>IF(LEN(citiesToCitiesPass.csv!E333)=2,"United States",citiesToCitiesPass.csv!E333)</f>
        <v>United States</v>
      </c>
      <c r="F333" t="str">
        <f>citiesToCitiesPass.csv!F333</f>
        <v>CA</v>
      </c>
      <c r="G333">
        <f>citiesToCitiesPass.csv!G333</f>
        <v>0</v>
      </c>
      <c r="H333">
        <f>citiesToCitiesPass.csv!H333</f>
        <v>0</v>
      </c>
      <c r="I333">
        <f>citiesToCitiesPass.csv!I333</f>
        <v>0</v>
      </c>
    </row>
    <row r="334" spans="1:9">
      <c r="A334" t="str">
        <f>citiesToCitiesPass.csv!A334</f>
        <v>Santa Cruz/Huatulco</v>
      </c>
      <c r="B334" t="str">
        <f>IF(LEN(citiesToCitiesPass.csv!B334)=2,"United States",citiesToCitiesPass.csv!B334)</f>
        <v>Mexico</v>
      </c>
      <c r="C334" t="str">
        <f>citiesToCitiesPass.csv!C334</f>
        <v/>
      </c>
      <c r="D334" t="str">
        <f>citiesToCitiesPass.csv!D334</f>
        <v>Chicago</v>
      </c>
      <c r="E334" t="str">
        <f>IF(LEN(citiesToCitiesPass.csv!E334)=2,"United States",citiesToCitiesPass.csv!E334)</f>
        <v>United States</v>
      </c>
      <c r="F334" t="str">
        <f>citiesToCitiesPass.csv!F334</f>
        <v>IL</v>
      </c>
      <c r="G334">
        <f>citiesToCitiesPass.csv!G334</f>
        <v>5436</v>
      </c>
      <c r="H334">
        <f>citiesToCitiesPass.csv!H334</f>
        <v>3193</v>
      </c>
      <c r="I334">
        <f>citiesToCitiesPass.csv!I334</f>
        <v>3506</v>
      </c>
    </row>
    <row r="335" spans="1:9">
      <c r="A335" t="str">
        <f>citiesToCitiesPass.csv!A335</f>
        <v>Washington</v>
      </c>
      <c r="B335" t="str">
        <f>IF(LEN(citiesToCitiesPass.csv!B335)=2,"United States",citiesToCitiesPass.csv!B335)</f>
        <v>United States</v>
      </c>
      <c r="C335" t="str">
        <f>citiesToCitiesPass.csv!C335</f>
        <v>DC</v>
      </c>
      <c r="D335" t="str">
        <f>citiesToCitiesPass.csv!D335</f>
        <v>Caracas</v>
      </c>
      <c r="E335" t="str">
        <f>IF(LEN(citiesToCitiesPass.csv!E335)=2,"United States",citiesToCitiesPass.csv!E335)</f>
        <v>Venezuela</v>
      </c>
      <c r="F335" t="str">
        <f>citiesToCitiesPass.csv!F335</f>
        <v/>
      </c>
      <c r="G335">
        <f>citiesToCitiesPass.csv!G335</f>
        <v>53</v>
      </c>
      <c r="H335">
        <f>citiesToCitiesPass.csv!H335</f>
        <v>158</v>
      </c>
      <c r="I335">
        <f>citiesToCitiesPass.csv!I335</f>
        <v>0</v>
      </c>
    </row>
    <row r="336" spans="1:9">
      <c r="A336" t="str">
        <f>citiesToCitiesPass.csv!A336</f>
        <v>Washington</v>
      </c>
      <c r="B336" t="str">
        <f>IF(LEN(citiesToCitiesPass.csv!B336)=2,"United States",citiesToCitiesPass.csv!B336)</f>
        <v>United States</v>
      </c>
      <c r="C336" t="str">
        <f>citiesToCitiesPass.csv!C336</f>
        <v>DC</v>
      </c>
      <c r="D336" t="str">
        <f>citiesToCitiesPass.csv!D336</f>
        <v>Paris</v>
      </c>
      <c r="E336" t="str">
        <f>IF(LEN(citiesToCitiesPass.csv!E336)=2,"United States",citiesToCitiesPass.csv!E336)</f>
        <v>France</v>
      </c>
      <c r="F336" t="str">
        <f>citiesToCitiesPass.csv!F336</f>
        <v/>
      </c>
      <c r="G336">
        <f>citiesToCitiesPass.csv!G336</f>
        <v>275632</v>
      </c>
      <c r="H336">
        <f>citiesToCitiesPass.csv!H336</f>
        <v>264613</v>
      </c>
      <c r="I336">
        <f>citiesToCitiesPass.csv!I336</f>
        <v>231932</v>
      </c>
    </row>
    <row r="337" spans="1:9">
      <c r="A337" t="str">
        <f>citiesToCitiesPass.csv!A337</f>
        <v>Washington</v>
      </c>
      <c r="B337" t="str">
        <f>IF(LEN(citiesToCitiesPass.csv!B337)=2,"United States",citiesToCitiesPass.csv!B337)</f>
        <v>United States</v>
      </c>
      <c r="C337" t="str">
        <f>citiesToCitiesPass.csv!C337</f>
        <v>DC</v>
      </c>
      <c r="D337" t="str">
        <f>citiesToCitiesPass.csv!D337</f>
        <v>Cancun</v>
      </c>
      <c r="E337" t="str">
        <f>IF(LEN(citiesToCitiesPass.csv!E337)=2,"United States",citiesToCitiesPass.csv!E337)</f>
        <v>Mexico</v>
      </c>
      <c r="F337" t="str">
        <f>citiesToCitiesPass.csv!F337</f>
        <v/>
      </c>
      <c r="G337">
        <f>citiesToCitiesPass.csv!G337</f>
        <v>9110</v>
      </c>
      <c r="H337">
        <f>citiesToCitiesPass.csv!H337</f>
        <v>42300</v>
      </c>
      <c r="I337">
        <f>citiesToCitiesPass.csv!I337</f>
        <v>63195</v>
      </c>
    </row>
    <row r="338" spans="1:9">
      <c r="A338" t="str">
        <f>citiesToCitiesPass.csv!A338</f>
        <v>Washington</v>
      </c>
      <c r="B338" t="str">
        <f>IF(LEN(citiesToCitiesPass.csv!B338)=2,"United States",citiesToCitiesPass.csv!B338)</f>
        <v>United States</v>
      </c>
      <c r="C338" t="str">
        <f>citiesToCitiesPass.csv!C338</f>
        <v>DC</v>
      </c>
      <c r="D338" t="str">
        <f>citiesToCitiesPass.csv!D338</f>
        <v>Dhahran</v>
      </c>
      <c r="E338" t="str">
        <f>IF(LEN(citiesToCitiesPass.csv!E338)=2,"United States",citiesToCitiesPass.csv!E338)</f>
        <v>Saudi Arabia</v>
      </c>
      <c r="F338" t="str">
        <f>citiesToCitiesPass.csv!F338</f>
        <v/>
      </c>
      <c r="G338">
        <f>citiesToCitiesPass.csv!G338</f>
        <v>0</v>
      </c>
      <c r="H338">
        <f>citiesToCitiesPass.csv!H338</f>
        <v>0</v>
      </c>
      <c r="I338">
        <f>citiesToCitiesPass.csv!I338</f>
        <v>0</v>
      </c>
    </row>
    <row r="339" spans="1:9">
      <c r="A339" t="str">
        <f>citiesToCitiesPass.csv!A339</f>
        <v>Washington</v>
      </c>
      <c r="B339" t="str">
        <f>IF(LEN(citiesToCitiesPass.csv!B339)=2,"United States",citiesToCitiesPass.csv!B339)</f>
        <v>United States</v>
      </c>
      <c r="C339" t="str">
        <f>citiesToCitiesPass.csv!C339</f>
        <v>DC</v>
      </c>
      <c r="D339" t="str">
        <f>citiesToCitiesPass.csv!D339</f>
        <v>Frankfurt</v>
      </c>
      <c r="E339" t="str">
        <f>IF(LEN(citiesToCitiesPass.csv!E339)=2,"United States",citiesToCitiesPass.csv!E339)</f>
        <v>West Germany</v>
      </c>
      <c r="F339" t="str">
        <f>citiesToCitiesPass.csv!F339</f>
        <v/>
      </c>
      <c r="G339">
        <f>citiesToCitiesPass.csv!G339</f>
        <v>0</v>
      </c>
      <c r="H339">
        <f>citiesToCitiesPass.csv!H339</f>
        <v>0</v>
      </c>
      <c r="I339">
        <f>citiesToCitiesPass.csv!I339</f>
        <v>0</v>
      </c>
    </row>
    <row r="340" spans="1:9">
      <c r="A340" t="str">
        <f>citiesToCitiesPass.csv!A340</f>
        <v>Washington</v>
      </c>
      <c r="B340" t="str">
        <f>IF(LEN(citiesToCitiesPass.csv!B340)=2,"United States",citiesToCitiesPass.csv!B340)</f>
        <v>United States</v>
      </c>
      <c r="C340" t="str">
        <f>citiesToCitiesPass.csv!C340</f>
        <v>DC</v>
      </c>
      <c r="D340" t="str">
        <f>citiesToCitiesPass.csv!D340</f>
        <v>Geneva</v>
      </c>
      <c r="E340" t="str">
        <f>IF(LEN(citiesToCitiesPass.csv!E340)=2,"United States",citiesToCitiesPass.csv!E340)</f>
        <v>Switzerland</v>
      </c>
      <c r="F340" t="str">
        <f>citiesToCitiesPass.csv!F340</f>
        <v/>
      </c>
      <c r="G340">
        <f>citiesToCitiesPass.csv!G340</f>
        <v>0</v>
      </c>
      <c r="H340">
        <f>citiesToCitiesPass.csv!H340</f>
        <v>94</v>
      </c>
      <c r="I340">
        <f>citiesToCitiesPass.csv!I340</f>
        <v>45369</v>
      </c>
    </row>
    <row r="341" spans="1:9">
      <c r="A341" t="str">
        <f>citiesToCitiesPass.csv!A341</f>
        <v>Washington</v>
      </c>
      <c r="B341" t="str">
        <f>IF(LEN(citiesToCitiesPass.csv!B341)=2,"United States",citiesToCitiesPass.csv!B341)</f>
        <v>United States</v>
      </c>
      <c r="C341" t="str">
        <f>citiesToCitiesPass.csv!C341</f>
        <v>DC</v>
      </c>
      <c r="D341" t="str">
        <f>citiesToCitiesPass.csv!D341</f>
        <v>Jeddah</v>
      </c>
      <c r="E341" t="str">
        <f>IF(LEN(citiesToCitiesPass.csv!E341)=2,"United States",citiesToCitiesPass.csv!E341)</f>
        <v>Saudi Arabia</v>
      </c>
      <c r="F341" t="str">
        <f>citiesToCitiesPass.csv!F341</f>
        <v/>
      </c>
      <c r="G341">
        <f>citiesToCitiesPass.csv!G341</f>
        <v>4793</v>
      </c>
      <c r="H341">
        <f>citiesToCitiesPass.csv!H341</f>
        <v>3958</v>
      </c>
      <c r="I341">
        <f>citiesToCitiesPass.csv!I341</f>
        <v>10111</v>
      </c>
    </row>
    <row r="342" spans="1:9">
      <c r="A342" t="str">
        <f>citiesToCitiesPass.csv!A342</f>
        <v>Washington</v>
      </c>
      <c r="B342" t="str">
        <f>IF(LEN(citiesToCitiesPass.csv!B342)=2,"United States",citiesToCitiesPass.csv!B342)</f>
        <v>United States</v>
      </c>
      <c r="C342" t="str">
        <f>citiesToCitiesPass.csv!C342</f>
        <v>DC</v>
      </c>
      <c r="D342" t="str">
        <f>citiesToCitiesPass.csv!D342</f>
        <v>London</v>
      </c>
      <c r="E342" t="str">
        <f>IF(LEN(citiesToCitiesPass.csv!E342)=2,"United States",citiesToCitiesPass.csv!E342)</f>
        <v>United Kingdom</v>
      </c>
      <c r="F342" t="str">
        <f>citiesToCitiesPass.csv!F342</f>
        <v/>
      </c>
      <c r="G342">
        <f>citiesToCitiesPass.csv!G342</f>
        <v>502040</v>
      </c>
      <c r="H342">
        <f>citiesToCitiesPass.csv!H342</f>
        <v>507661</v>
      </c>
      <c r="I342">
        <f>citiesToCitiesPass.csv!I342</f>
        <v>445547</v>
      </c>
    </row>
    <row r="343" spans="1:9">
      <c r="A343" t="str">
        <f>citiesToCitiesPass.csv!A343</f>
        <v>Washington</v>
      </c>
      <c r="B343" t="str">
        <f>IF(LEN(citiesToCitiesPass.csv!B343)=2,"United States",citiesToCitiesPass.csv!B343)</f>
        <v>United States</v>
      </c>
      <c r="C343" t="str">
        <f>citiesToCitiesPass.csv!C343</f>
        <v>DC</v>
      </c>
      <c r="D343" t="str">
        <f>citiesToCitiesPass.csv!D343</f>
        <v>Mexico City</v>
      </c>
      <c r="E343" t="str">
        <f>IF(LEN(citiesToCitiesPass.csv!E343)=2,"United States",citiesToCitiesPass.csv!E343)</f>
        <v>Mexico</v>
      </c>
      <c r="F343" t="str">
        <f>citiesToCitiesPass.csv!F343</f>
        <v/>
      </c>
      <c r="G343">
        <f>citiesToCitiesPass.csv!G343</f>
        <v>32502</v>
      </c>
      <c r="H343">
        <f>citiesToCitiesPass.csv!H343</f>
        <v>41799</v>
      </c>
      <c r="I343">
        <f>citiesToCitiesPass.csv!I343</f>
        <v>32654</v>
      </c>
    </row>
    <row r="344" spans="1:9">
      <c r="A344" t="str">
        <f>citiesToCitiesPass.csv!A344</f>
        <v>Washington</v>
      </c>
      <c r="B344" t="str">
        <f>IF(LEN(citiesToCitiesPass.csv!B344)=2,"United States",citiesToCitiesPass.csv!B344)</f>
        <v>United States</v>
      </c>
      <c r="C344" t="str">
        <f>citiesToCitiesPass.csv!C344</f>
        <v>DC</v>
      </c>
      <c r="D344" t="str">
        <f>citiesToCitiesPass.csv!D344</f>
        <v>Marseille</v>
      </c>
      <c r="E344" t="str">
        <f>IF(LEN(citiesToCitiesPass.csv!E344)=2,"United States",citiesToCitiesPass.csv!E344)</f>
        <v>France</v>
      </c>
      <c r="F344" t="str">
        <f>citiesToCitiesPass.csv!F344</f>
        <v/>
      </c>
      <c r="G344">
        <f>citiesToCitiesPass.csv!G344</f>
        <v>0</v>
      </c>
      <c r="H344">
        <f>citiesToCitiesPass.csv!H344</f>
        <v>0</v>
      </c>
      <c r="I344">
        <f>citiesToCitiesPass.csv!I344</f>
        <v>0</v>
      </c>
    </row>
    <row r="345" spans="1:9">
      <c r="A345" t="str">
        <f>citiesToCitiesPass.csv!A345</f>
        <v>Washington</v>
      </c>
      <c r="B345" t="str">
        <f>IF(LEN(citiesToCitiesPass.csv!B345)=2,"United States",citiesToCitiesPass.csv!B345)</f>
        <v>United States</v>
      </c>
      <c r="C345" t="str">
        <f>citiesToCitiesPass.csv!C345</f>
        <v>DC</v>
      </c>
      <c r="D345" t="str">
        <f>citiesToCitiesPass.csv!D345</f>
        <v>Mazatlan</v>
      </c>
      <c r="E345" t="str">
        <f>IF(LEN(citiesToCitiesPass.csv!E345)=2,"United States",citiesToCitiesPass.csv!E345)</f>
        <v>Mexico</v>
      </c>
      <c r="F345" t="str">
        <f>citiesToCitiesPass.csv!F345</f>
        <v/>
      </c>
      <c r="G345">
        <f>citiesToCitiesPass.csv!G345</f>
        <v>0</v>
      </c>
      <c r="H345">
        <f>citiesToCitiesPass.csv!H345</f>
        <v>0</v>
      </c>
      <c r="I345">
        <f>citiesToCitiesPass.csv!I345</f>
        <v>0</v>
      </c>
    </row>
    <row r="346" spans="1:9">
      <c r="A346" t="str">
        <f>citiesToCitiesPass.csv!A346</f>
        <v>Washington</v>
      </c>
      <c r="B346" t="str">
        <f>IF(LEN(citiesToCitiesPass.csv!B346)=2,"United States",citiesToCitiesPass.csv!B346)</f>
        <v>United States</v>
      </c>
      <c r="C346" t="str">
        <f>citiesToCitiesPass.csv!C346</f>
        <v>DC</v>
      </c>
      <c r="D346" t="str">
        <f>citiesToCitiesPass.csv!D346</f>
        <v>Nassau</v>
      </c>
      <c r="E346" t="str">
        <f>IF(LEN(citiesToCitiesPass.csv!E346)=2,"United States",citiesToCitiesPass.csv!E346)</f>
        <v>The Bahamas</v>
      </c>
      <c r="F346" t="str">
        <f>citiesToCitiesPass.csv!F346</f>
        <v/>
      </c>
      <c r="G346">
        <f>citiesToCitiesPass.csv!G346</f>
        <v>156</v>
      </c>
      <c r="H346">
        <f>citiesToCitiesPass.csv!H346</f>
        <v>24450</v>
      </c>
      <c r="I346">
        <f>citiesToCitiesPass.csv!I346</f>
        <v>25117</v>
      </c>
    </row>
    <row r="347" spans="1:9">
      <c r="A347" t="str">
        <f>citiesToCitiesPass.csv!A347</f>
        <v>Washington</v>
      </c>
      <c r="B347" t="str">
        <f>IF(LEN(citiesToCitiesPass.csv!B347)=2,"United States",citiesToCitiesPass.csv!B347)</f>
        <v>United States</v>
      </c>
      <c r="C347" t="str">
        <f>citiesToCitiesPass.csv!C347</f>
        <v>DC</v>
      </c>
      <c r="D347" t="str">
        <f>citiesToCitiesPass.csv!D347</f>
        <v>Tokyo</v>
      </c>
      <c r="E347" t="str">
        <f>IF(LEN(citiesToCitiesPass.csv!E347)=2,"United States",citiesToCitiesPass.csv!E347)</f>
        <v>Japan</v>
      </c>
      <c r="F347" t="str">
        <f>citiesToCitiesPass.csv!F347</f>
        <v/>
      </c>
      <c r="G347">
        <f>citiesToCitiesPass.csv!G347</f>
        <v>83342</v>
      </c>
      <c r="H347">
        <f>citiesToCitiesPass.csv!H347</f>
        <v>67916</v>
      </c>
      <c r="I347">
        <f>citiesToCitiesPass.csv!I347</f>
        <v>125956</v>
      </c>
    </row>
    <row r="348" spans="1:9">
      <c r="A348" t="str">
        <f>citiesToCitiesPass.csv!A348</f>
        <v>Washington</v>
      </c>
      <c r="B348" t="str">
        <f>IF(LEN(citiesToCitiesPass.csv!B348)=2,"United States",citiesToCitiesPass.csv!B348)</f>
        <v>United States</v>
      </c>
      <c r="C348" t="str">
        <f>citiesToCitiesPass.csv!C348</f>
        <v>DC</v>
      </c>
      <c r="D348" t="str">
        <f>citiesToCitiesPass.csv!D348</f>
        <v>Riyadh</v>
      </c>
      <c r="E348" t="str">
        <f>IF(LEN(citiesToCitiesPass.csv!E348)=2,"United States",citiesToCitiesPass.csv!E348)</f>
        <v>Saudi Arabia</v>
      </c>
      <c r="F348" t="str">
        <f>citiesToCitiesPass.csv!F348</f>
        <v/>
      </c>
      <c r="G348">
        <f>citiesToCitiesPass.csv!G348</f>
        <v>8142</v>
      </c>
      <c r="H348">
        <f>citiesToCitiesPass.csv!H348</f>
        <v>2845</v>
      </c>
      <c r="I348">
        <f>citiesToCitiesPass.csv!I348</f>
        <v>10252</v>
      </c>
    </row>
    <row r="349" spans="1:9">
      <c r="A349" t="str">
        <f>citiesToCitiesPass.csv!A349</f>
        <v>Washington</v>
      </c>
      <c r="B349" t="str">
        <f>IF(LEN(citiesToCitiesPass.csv!B349)=2,"United States",citiesToCitiesPass.csv!B349)</f>
        <v>United States</v>
      </c>
      <c r="C349" t="str">
        <f>citiesToCitiesPass.csv!C349</f>
        <v>DC</v>
      </c>
      <c r="D349" t="str">
        <f>citiesToCitiesPass.csv!D349</f>
        <v>Santo Domingo</v>
      </c>
      <c r="E349" t="str">
        <f>IF(LEN(citiesToCitiesPass.csv!E349)=2,"United States",citiesToCitiesPass.csv!E349)</f>
        <v>Dominican Republic</v>
      </c>
      <c r="F349" t="str">
        <f>citiesToCitiesPass.csv!F349</f>
        <v/>
      </c>
      <c r="G349">
        <f>citiesToCitiesPass.csv!G349</f>
        <v>0</v>
      </c>
      <c r="H349">
        <f>citiesToCitiesPass.csv!H349</f>
        <v>696</v>
      </c>
      <c r="I349">
        <f>citiesToCitiesPass.csv!I349</f>
        <v>218</v>
      </c>
    </row>
    <row r="350" spans="1:9">
      <c r="A350" t="str">
        <f>citiesToCitiesPass.csv!A350</f>
        <v>Washington</v>
      </c>
      <c r="B350" t="str">
        <f>IF(LEN(citiesToCitiesPass.csv!B350)=2,"United States",citiesToCitiesPass.csv!B350)</f>
        <v>United States</v>
      </c>
      <c r="C350" t="str">
        <f>citiesToCitiesPass.csv!C350</f>
        <v>DC</v>
      </c>
      <c r="D350" t="str">
        <f>citiesToCitiesPass.csv!D350</f>
        <v>Seoul</v>
      </c>
      <c r="E350" t="str">
        <f>IF(LEN(citiesToCitiesPass.csv!E350)=2,"United States",citiesToCitiesPass.csv!E350)</f>
        <v>South Korea</v>
      </c>
      <c r="F350" t="str">
        <f>citiesToCitiesPass.csv!F350</f>
        <v/>
      </c>
      <c r="G350">
        <f>citiesToCitiesPass.csv!G350</f>
        <v>44045</v>
      </c>
      <c r="H350">
        <f>citiesToCitiesPass.csv!H350</f>
        <v>56327</v>
      </c>
      <c r="I350">
        <f>citiesToCitiesPass.csv!I350</f>
        <v>72030</v>
      </c>
    </row>
    <row r="351" spans="1:9">
      <c r="A351" t="str">
        <f>citiesToCitiesPass.csv!A351</f>
        <v>Washington</v>
      </c>
      <c r="B351" t="str">
        <f>IF(LEN(citiesToCitiesPass.csv!B351)=2,"United States",citiesToCitiesPass.csv!B351)</f>
        <v>United States</v>
      </c>
      <c r="C351" t="str">
        <f>citiesToCitiesPass.csv!C351</f>
        <v>DC</v>
      </c>
      <c r="D351" t="str">
        <f>citiesToCitiesPass.csv!D351</f>
        <v>Moscow</v>
      </c>
      <c r="E351" t="str">
        <f>IF(LEN(citiesToCitiesPass.csv!E351)=2,"United States",citiesToCitiesPass.csv!E351)</f>
        <v>U.S.S.R.</v>
      </c>
      <c r="F351" t="str">
        <f>citiesToCitiesPass.csv!F351</f>
        <v/>
      </c>
      <c r="G351">
        <f>citiesToCitiesPass.csv!G351</f>
        <v>0</v>
      </c>
      <c r="H351">
        <f>citiesToCitiesPass.csv!H351</f>
        <v>0</v>
      </c>
      <c r="I351">
        <f>citiesToCitiesPass.csv!I351</f>
        <v>0</v>
      </c>
    </row>
    <row r="352" spans="1:9">
      <c r="A352" t="str">
        <f>citiesToCitiesPass.csv!A352</f>
        <v>Washington</v>
      </c>
      <c r="B352" t="str">
        <f>IF(LEN(citiesToCitiesPass.csv!B352)=2,"United States",citiesToCitiesPass.csv!B352)</f>
        <v>United States</v>
      </c>
      <c r="C352" t="str">
        <f>citiesToCitiesPass.csv!C352</f>
        <v>DC</v>
      </c>
      <c r="D352" t="str">
        <f>citiesToCitiesPass.csv!D352</f>
        <v>Edmonton</v>
      </c>
      <c r="E352" t="str">
        <f>IF(LEN(citiesToCitiesPass.csv!E352)=2,"United States",citiesToCitiesPass.csv!E352)</f>
        <v>Canada</v>
      </c>
      <c r="F352" t="str">
        <f>citiesToCitiesPass.csv!F352</f>
        <v/>
      </c>
      <c r="G352">
        <f>citiesToCitiesPass.csv!G352</f>
        <v>86</v>
      </c>
      <c r="H352">
        <f>citiesToCitiesPass.csv!H352</f>
        <v>49</v>
      </c>
      <c r="I352">
        <f>citiesToCitiesPass.csv!I352</f>
        <v>15</v>
      </c>
    </row>
    <row r="353" spans="1:9">
      <c r="A353" t="str">
        <f>citiesToCitiesPass.csv!A353</f>
        <v>Washington</v>
      </c>
      <c r="B353" t="str">
        <f>IF(LEN(citiesToCitiesPass.csv!B353)=2,"United States",citiesToCitiesPass.csv!B353)</f>
        <v>United States</v>
      </c>
      <c r="C353" t="str">
        <f>citiesToCitiesPass.csv!C353</f>
        <v>DC</v>
      </c>
      <c r="D353" t="str">
        <f>citiesToCitiesPass.csv!D353</f>
        <v>Vancouver</v>
      </c>
      <c r="E353" t="str">
        <f>IF(LEN(citiesToCitiesPass.csv!E353)=2,"United States",citiesToCitiesPass.csv!E353)</f>
        <v>Canada</v>
      </c>
      <c r="F353" t="str">
        <f>citiesToCitiesPass.csv!F353</f>
        <v/>
      </c>
      <c r="G353">
        <f>citiesToCitiesPass.csv!G353</f>
        <v>13191</v>
      </c>
      <c r="H353">
        <f>citiesToCitiesPass.csv!H353</f>
        <v>330</v>
      </c>
      <c r="I353">
        <f>citiesToCitiesPass.csv!I353</f>
        <v>718</v>
      </c>
    </row>
    <row r="354" spans="1:9">
      <c r="A354" t="str">
        <f>citiesToCitiesPass.csv!A354</f>
        <v>Houston</v>
      </c>
      <c r="B354" t="str">
        <f>IF(LEN(citiesToCitiesPass.csv!B354)=2,"United States",citiesToCitiesPass.csv!B354)</f>
        <v>United States</v>
      </c>
      <c r="C354" t="str">
        <f>citiesToCitiesPass.csv!C354</f>
        <v>TX</v>
      </c>
      <c r="D354" t="str">
        <f>citiesToCitiesPass.csv!D354</f>
        <v>Acapulco</v>
      </c>
      <c r="E354" t="str">
        <f>IF(LEN(citiesToCitiesPass.csv!E354)=2,"United States",citiesToCitiesPass.csv!E354)</f>
        <v>Mexico</v>
      </c>
      <c r="F354" t="str">
        <f>citiesToCitiesPass.csv!F354</f>
        <v/>
      </c>
      <c r="G354">
        <f>citiesToCitiesPass.csv!G354</f>
        <v>38829</v>
      </c>
      <c r="H354">
        <f>citiesToCitiesPass.csv!H354</f>
        <v>44376</v>
      </c>
      <c r="I354">
        <f>citiesToCitiesPass.csv!I354</f>
        <v>31024</v>
      </c>
    </row>
    <row r="355" spans="1:9">
      <c r="A355" t="str">
        <f>citiesToCitiesPass.csv!A355</f>
        <v>Houston</v>
      </c>
      <c r="B355" t="str">
        <f>IF(LEN(citiesToCitiesPass.csv!B355)=2,"United States",citiesToCitiesPass.csv!B355)</f>
        <v>United States</v>
      </c>
      <c r="C355" t="str">
        <f>citiesToCitiesPass.csv!C355</f>
        <v>TX</v>
      </c>
      <c r="D355" t="str">
        <f>citiesToCitiesPass.csv!D355</f>
        <v>Amsterdam</v>
      </c>
      <c r="E355" t="str">
        <f>IF(LEN(citiesToCitiesPass.csv!E355)=2,"United States",citiesToCitiesPass.csv!E355)</f>
        <v>Netherlands</v>
      </c>
      <c r="F355" t="str">
        <f>citiesToCitiesPass.csv!F355</f>
        <v/>
      </c>
      <c r="G355">
        <f>citiesToCitiesPass.csv!G355</f>
        <v>89059</v>
      </c>
      <c r="H355">
        <f>citiesToCitiesPass.csv!H355</f>
        <v>188541</v>
      </c>
      <c r="I355">
        <f>citiesToCitiesPass.csv!I355</f>
        <v>143384</v>
      </c>
    </row>
    <row r="356" spans="1:9">
      <c r="A356" t="str">
        <f>citiesToCitiesPass.csv!A356</f>
        <v>Houston</v>
      </c>
      <c r="B356" t="str">
        <f>IF(LEN(citiesToCitiesPass.csv!B356)=2,"United States",citiesToCitiesPass.csv!B356)</f>
        <v>United States</v>
      </c>
      <c r="C356" t="str">
        <f>citiesToCitiesPass.csv!C356</f>
        <v>TX</v>
      </c>
      <c r="D356" t="str">
        <f>citiesToCitiesPass.csv!D356</f>
        <v>Aruba</v>
      </c>
      <c r="E356" t="str">
        <f>IF(LEN(citiesToCitiesPass.csv!E356)=2,"United States",citiesToCitiesPass.csv!E356)</f>
        <v>Aruba</v>
      </c>
      <c r="F356" t="str">
        <f>citiesToCitiesPass.csv!F356</f>
        <v/>
      </c>
      <c r="G356">
        <f>citiesToCitiesPass.csv!G356</f>
        <v>8059</v>
      </c>
      <c r="H356">
        <f>citiesToCitiesPass.csv!H356</f>
        <v>10339</v>
      </c>
      <c r="I356">
        <f>citiesToCitiesPass.csv!I356</f>
        <v>6730</v>
      </c>
    </row>
    <row r="357" spans="1:9">
      <c r="A357" t="str">
        <f>citiesToCitiesPass.csv!A357</f>
        <v>Houston</v>
      </c>
      <c r="B357" t="str">
        <f>IF(LEN(citiesToCitiesPass.csv!B357)=2,"United States",citiesToCitiesPass.csv!B357)</f>
        <v>United States</v>
      </c>
      <c r="C357" t="str">
        <f>citiesToCitiesPass.csv!C357</f>
        <v>TX</v>
      </c>
      <c r="D357" t="str">
        <f>citiesToCitiesPass.csv!D357</f>
        <v>Belize City</v>
      </c>
      <c r="E357" t="str">
        <f>IF(LEN(citiesToCitiesPass.csv!E357)=2,"United States",citiesToCitiesPass.csv!E357)</f>
        <v>Belize</v>
      </c>
      <c r="F357" t="str">
        <f>citiesToCitiesPass.csv!F357</f>
        <v/>
      </c>
      <c r="G357">
        <f>citiesToCitiesPass.csv!G357</f>
        <v>72065</v>
      </c>
      <c r="H357">
        <f>citiesToCitiesPass.csv!H357</f>
        <v>74380</v>
      </c>
      <c r="I357">
        <f>citiesToCitiesPass.csv!I357</f>
        <v>64888</v>
      </c>
    </row>
    <row r="358" spans="1:9">
      <c r="A358" t="str">
        <f>citiesToCitiesPass.csv!A358</f>
        <v>Houston</v>
      </c>
      <c r="B358" t="str">
        <f>IF(LEN(citiesToCitiesPass.csv!B358)=2,"United States",citiesToCitiesPass.csv!B358)</f>
        <v>United States</v>
      </c>
      <c r="C358" t="str">
        <f>citiesToCitiesPass.csv!C358</f>
        <v>TX</v>
      </c>
      <c r="D358" t="str">
        <f>citiesToCitiesPass.csv!D358</f>
        <v>Caracas</v>
      </c>
      <c r="E358" t="str">
        <f>IF(LEN(citiesToCitiesPass.csv!E358)=2,"United States",citiesToCitiesPass.csv!E358)</f>
        <v>Venezuela</v>
      </c>
      <c r="F358" t="str">
        <f>citiesToCitiesPass.csv!F358</f>
        <v/>
      </c>
      <c r="G358">
        <f>citiesToCitiesPass.csv!G358</f>
        <v>30727</v>
      </c>
      <c r="H358">
        <f>citiesToCitiesPass.csv!H358</f>
        <v>31456</v>
      </c>
      <c r="I358">
        <f>citiesToCitiesPass.csv!I358</f>
        <v>40361</v>
      </c>
    </row>
    <row r="359" spans="1:9">
      <c r="A359" t="str">
        <f>citiesToCitiesPass.csv!A359</f>
        <v>Houston</v>
      </c>
      <c r="B359" t="str">
        <f>IF(LEN(citiesToCitiesPass.csv!B359)=2,"United States",citiesToCitiesPass.csv!B359)</f>
        <v>United States</v>
      </c>
      <c r="C359" t="str">
        <f>citiesToCitiesPass.csv!C359</f>
        <v>TX</v>
      </c>
      <c r="D359" t="str">
        <f>citiesToCitiesPass.csv!D359</f>
        <v>Paris</v>
      </c>
      <c r="E359" t="str">
        <f>IF(LEN(citiesToCitiesPass.csv!E359)=2,"United States",citiesToCitiesPass.csv!E359)</f>
        <v>France</v>
      </c>
      <c r="F359" t="str">
        <f>citiesToCitiesPass.csv!F359</f>
        <v/>
      </c>
      <c r="G359">
        <f>citiesToCitiesPass.csv!G359</f>
        <v>153228</v>
      </c>
      <c r="H359">
        <f>citiesToCitiesPass.csv!H359</f>
        <v>160194</v>
      </c>
      <c r="I359">
        <f>citiesToCitiesPass.csv!I359</f>
        <v>135437</v>
      </c>
    </row>
    <row r="360" spans="1:9">
      <c r="A360" t="str">
        <f>citiesToCitiesPass.csv!A360</f>
        <v>Houston</v>
      </c>
      <c r="B360" t="str">
        <f>IF(LEN(citiesToCitiesPass.csv!B360)=2,"United States",citiesToCitiesPass.csv!B360)</f>
        <v>United States</v>
      </c>
      <c r="C360" t="str">
        <f>citiesToCitiesPass.csv!C360</f>
        <v>TX</v>
      </c>
      <c r="D360" t="str">
        <f>citiesToCitiesPass.csv!D360</f>
        <v>Cancun</v>
      </c>
      <c r="E360" t="str">
        <f>IF(LEN(citiesToCitiesPass.csv!E360)=2,"United States",citiesToCitiesPass.csv!E360)</f>
        <v>Mexico</v>
      </c>
      <c r="F360" t="str">
        <f>citiesToCitiesPass.csv!F360</f>
        <v/>
      </c>
      <c r="G360">
        <f>citiesToCitiesPass.csv!G360</f>
        <v>209052</v>
      </c>
      <c r="H360">
        <f>citiesToCitiesPass.csv!H360</f>
        <v>229025</v>
      </c>
      <c r="I360">
        <f>citiesToCitiesPass.csv!I360</f>
        <v>329145</v>
      </c>
    </row>
    <row r="361" spans="1:9">
      <c r="A361" t="str">
        <f>citiesToCitiesPass.csv!A361</f>
        <v>Houston</v>
      </c>
      <c r="B361" t="str">
        <f>IF(LEN(citiesToCitiesPass.csv!B361)=2,"United States",citiesToCitiesPass.csv!B361)</f>
        <v>United States</v>
      </c>
      <c r="C361" t="str">
        <f>citiesToCitiesPass.csv!C361</f>
        <v>TX</v>
      </c>
      <c r="D361" t="str">
        <f>citiesToCitiesPass.csv!D361</f>
        <v>Cozumel</v>
      </c>
      <c r="E361" t="str">
        <f>IF(LEN(citiesToCitiesPass.csv!E361)=2,"United States",citiesToCitiesPass.csv!E361)</f>
        <v>Mexico</v>
      </c>
      <c r="F361" t="str">
        <f>citiesToCitiesPass.csv!F361</f>
        <v/>
      </c>
      <c r="G361">
        <f>citiesToCitiesPass.csv!G361</f>
        <v>62071</v>
      </c>
      <c r="H361">
        <f>citiesToCitiesPass.csv!H361</f>
        <v>52122</v>
      </c>
      <c r="I361">
        <f>citiesToCitiesPass.csv!I361</f>
        <v>69392</v>
      </c>
    </row>
    <row r="362" spans="1:9">
      <c r="A362" t="str">
        <f>citiesToCitiesPass.csv!A362</f>
        <v>Houston</v>
      </c>
      <c r="B362" t="str">
        <f>IF(LEN(citiesToCitiesPass.csv!B362)=2,"United States",citiesToCitiesPass.csv!B362)</f>
        <v>United States</v>
      </c>
      <c r="C362" t="str">
        <f>citiesToCitiesPass.csv!C362</f>
        <v>TX</v>
      </c>
      <c r="D362" t="str">
        <f>citiesToCitiesPass.csv!D362</f>
        <v>Frankfurt</v>
      </c>
      <c r="E362" t="str">
        <f>IF(LEN(citiesToCitiesPass.csv!E362)=2,"United States",citiesToCitiesPass.csv!E362)</f>
        <v>West Germany</v>
      </c>
      <c r="F362" t="str">
        <f>citiesToCitiesPass.csv!F362</f>
        <v/>
      </c>
      <c r="G362">
        <f>citiesToCitiesPass.csv!G362</f>
        <v>0</v>
      </c>
      <c r="H362">
        <f>citiesToCitiesPass.csv!H362</f>
        <v>0</v>
      </c>
      <c r="I362">
        <f>citiesToCitiesPass.csv!I362</f>
        <v>0</v>
      </c>
    </row>
    <row r="363" spans="1:9">
      <c r="A363" t="str">
        <f>citiesToCitiesPass.csv!A363</f>
        <v>Houston</v>
      </c>
      <c r="B363" t="str">
        <f>IF(LEN(citiesToCitiesPass.csv!B363)=2,"United States",citiesToCitiesPass.csv!B363)</f>
        <v>United States</v>
      </c>
      <c r="C363" t="str">
        <f>citiesToCitiesPass.csv!C363</f>
        <v>TX</v>
      </c>
      <c r="D363" t="str">
        <f>citiesToCitiesPass.csv!D363</f>
        <v>Guadalajara</v>
      </c>
      <c r="E363" t="str">
        <f>IF(LEN(citiesToCitiesPass.csv!E363)=2,"United States",citiesToCitiesPass.csv!E363)</f>
        <v>Mexico</v>
      </c>
      <c r="F363" t="str">
        <f>citiesToCitiesPass.csv!F363</f>
        <v/>
      </c>
      <c r="G363">
        <f>citiesToCitiesPass.csv!G363</f>
        <v>88395</v>
      </c>
      <c r="H363">
        <f>citiesToCitiesPass.csv!H363</f>
        <v>89679</v>
      </c>
      <c r="I363">
        <f>citiesToCitiesPass.csv!I363</f>
        <v>107710</v>
      </c>
    </row>
    <row r="364" spans="1:9">
      <c r="A364" t="str">
        <f>citiesToCitiesPass.csv!A364</f>
        <v>Houston</v>
      </c>
      <c r="B364" t="str">
        <f>IF(LEN(citiesToCitiesPass.csv!B364)=2,"United States",citiesToCitiesPass.csv!B364)</f>
        <v>United States</v>
      </c>
      <c r="C364" t="str">
        <f>citiesToCitiesPass.csv!C364</f>
        <v>TX</v>
      </c>
      <c r="D364" t="str">
        <f>citiesToCitiesPass.csv!D364</f>
        <v>Guatemala City</v>
      </c>
      <c r="E364" t="str">
        <f>IF(LEN(citiesToCitiesPass.csv!E364)=2,"United States",citiesToCitiesPass.csv!E364)</f>
        <v>Guatemala</v>
      </c>
      <c r="F364" t="str">
        <f>citiesToCitiesPass.csv!F364</f>
        <v/>
      </c>
      <c r="G364">
        <f>citiesToCitiesPass.csv!G364</f>
        <v>86162</v>
      </c>
      <c r="H364">
        <f>citiesToCitiesPass.csv!H364</f>
        <v>84090</v>
      </c>
      <c r="I364">
        <f>citiesToCitiesPass.csv!I364</f>
        <v>115486</v>
      </c>
    </row>
    <row r="365" spans="1:9">
      <c r="A365" t="str">
        <f>citiesToCitiesPass.csv!A365</f>
        <v>Houston</v>
      </c>
      <c r="B365" t="str">
        <f>IF(LEN(citiesToCitiesPass.csv!B365)=2,"United States",citiesToCitiesPass.csv!B365)</f>
        <v>United States</v>
      </c>
      <c r="C365" t="str">
        <f>citiesToCitiesPass.csv!C365</f>
        <v>TX</v>
      </c>
      <c r="D365" t="str">
        <f>citiesToCitiesPass.csv!D365</f>
        <v>London</v>
      </c>
      <c r="E365" t="str">
        <f>IF(LEN(citiesToCitiesPass.csv!E365)=2,"United States",citiesToCitiesPass.csv!E365)</f>
        <v>United Kingdom</v>
      </c>
      <c r="F365" t="str">
        <f>citiesToCitiesPass.csv!F365</f>
        <v/>
      </c>
      <c r="G365">
        <f>citiesToCitiesPass.csv!G365</f>
        <v>238772</v>
      </c>
      <c r="H365">
        <f>citiesToCitiesPass.csv!H365</f>
        <v>243186</v>
      </c>
      <c r="I365">
        <f>citiesToCitiesPass.csv!I365</f>
        <v>262673</v>
      </c>
    </row>
    <row r="366" spans="1:9">
      <c r="A366" t="str">
        <f>citiesToCitiesPass.csv!A366</f>
        <v>Houston</v>
      </c>
      <c r="B366" t="str">
        <f>IF(LEN(citiesToCitiesPass.csv!B366)=2,"United States",citiesToCitiesPass.csv!B366)</f>
        <v>United States</v>
      </c>
      <c r="C366" t="str">
        <f>citiesToCitiesPass.csv!C366</f>
        <v>TX</v>
      </c>
      <c r="D366" t="str">
        <f>citiesToCitiesPass.csv!D366</f>
        <v>Montego Bay</v>
      </c>
      <c r="E366" t="str">
        <f>IF(LEN(citiesToCitiesPass.csv!E366)=2,"United States",citiesToCitiesPass.csv!E366)</f>
        <v>Jamaica</v>
      </c>
      <c r="F366" t="str">
        <f>citiesToCitiesPass.csv!F366</f>
        <v/>
      </c>
      <c r="G366">
        <f>citiesToCitiesPass.csv!G366</f>
        <v>8548</v>
      </c>
      <c r="H366">
        <f>citiesToCitiesPass.csv!H366</f>
        <v>22450</v>
      </c>
      <c r="I366">
        <f>citiesToCitiesPass.csv!I366</f>
        <v>21196</v>
      </c>
    </row>
    <row r="367" spans="1:9">
      <c r="A367" t="str">
        <f>citiesToCitiesPass.csv!A367</f>
        <v>Houston</v>
      </c>
      <c r="B367" t="str">
        <f>IF(LEN(citiesToCitiesPass.csv!B367)=2,"United States",citiesToCitiesPass.csv!B367)</f>
        <v>United States</v>
      </c>
      <c r="C367" t="str">
        <f>citiesToCitiesPass.csv!C367</f>
        <v>TX</v>
      </c>
      <c r="D367" t="str">
        <f>citiesToCitiesPass.csv!D367</f>
        <v>Mexico City</v>
      </c>
      <c r="E367" t="str">
        <f>IF(LEN(citiesToCitiesPass.csv!E367)=2,"United States",citiesToCitiesPass.csv!E367)</f>
        <v>Mexico</v>
      </c>
      <c r="F367" t="str">
        <f>citiesToCitiesPass.csv!F367</f>
        <v/>
      </c>
      <c r="G367">
        <f>citiesToCitiesPass.csv!G367</f>
        <v>314320</v>
      </c>
      <c r="H367">
        <f>citiesToCitiesPass.csv!H367</f>
        <v>320807</v>
      </c>
      <c r="I367">
        <f>citiesToCitiesPass.csv!I367</f>
        <v>308249</v>
      </c>
    </row>
    <row r="368" spans="1:9">
      <c r="A368" t="str">
        <f>citiesToCitiesPass.csv!A368</f>
        <v>Houston</v>
      </c>
      <c r="B368" t="str">
        <f>IF(LEN(citiesToCitiesPass.csv!B368)=2,"United States",citiesToCitiesPass.csv!B368)</f>
        <v>United States</v>
      </c>
      <c r="C368" t="str">
        <f>citiesToCitiesPass.csv!C368</f>
        <v>TX</v>
      </c>
      <c r="D368" t="str">
        <f>citiesToCitiesPass.csv!D368</f>
        <v>Monterrey</v>
      </c>
      <c r="E368" t="str">
        <f>IF(LEN(citiesToCitiesPass.csv!E368)=2,"United States",citiesToCitiesPass.csv!E368)</f>
        <v>Mexico</v>
      </c>
      <c r="F368" t="str">
        <f>citiesToCitiesPass.csv!F368</f>
        <v/>
      </c>
      <c r="G368">
        <f>citiesToCitiesPass.csv!G368</f>
        <v>104272</v>
      </c>
      <c r="H368">
        <f>citiesToCitiesPass.csv!H368</f>
        <v>136668</v>
      </c>
      <c r="I368">
        <f>citiesToCitiesPass.csv!I368</f>
        <v>133745</v>
      </c>
    </row>
    <row r="369" spans="1:9">
      <c r="A369" t="str">
        <f>citiesToCitiesPass.csv!A369</f>
        <v>Houston</v>
      </c>
      <c r="B369" t="str">
        <f>IF(LEN(citiesToCitiesPass.csv!B369)=2,"United States",citiesToCitiesPass.csv!B369)</f>
        <v>United States</v>
      </c>
      <c r="C369" t="str">
        <f>citiesToCitiesPass.csv!C369</f>
        <v>TX</v>
      </c>
      <c r="D369" t="str">
        <f>citiesToCitiesPass.csv!D369</f>
        <v>Tokyo</v>
      </c>
      <c r="E369" t="str">
        <f>IF(LEN(citiesToCitiesPass.csv!E369)=2,"United States",citiesToCitiesPass.csv!E369)</f>
        <v>Japan</v>
      </c>
      <c r="F369" t="str">
        <f>citiesToCitiesPass.csv!F369</f>
        <v/>
      </c>
      <c r="G369">
        <f>citiesToCitiesPass.csv!G369</f>
        <v>68300</v>
      </c>
      <c r="H369">
        <f>citiesToCitiesPass.csv!H369</f>
        <v>75463</v>
      </c>
      <c r="I369">
        <f>citiesToCitiesPass.csv!I369</f>
        <v>84452</v>
      </c>
    </row>
    <row r="370" spans="1:9">
      <c r="A370" t="str">
        <f>citiesToCitiesPass.csv!A370</f>
        <v>Houston</v>
      </c>
      <c r="B370" t="str">
        <f>IF(LEN(citiesToCitiesPass.csv!B370)=2,"United States",citiesToCitiesPass.csv!B370)</f>
        <v>United States</v>
      </c>
      <c r="C370" t="str">
        <f>citiesToCitiesPass.csv!C370</f>
        <v>TX</v>
      </c>
      <c r="D370" t="str">
        <f>citiesToCitiesPass.csv!D370</f>
        <v>Puerto Vallarta</v>
      </c>
      <c r="E370" t="str">
        <f>IF(LEN(citiesToCitiesPass.csv!E370)=2,"United States",citiesToCitiesPass.csv!E370)</f>
        <v>Mexico</v>
      </c>
      <c r="F370" t="str">
        <f>citiesToCitiesPass.csv!F370</f>
        <v/>
      </c>
      <c r="G370">
        <f>citiesToCitiesPass.csv!G370</f>
        <v>64047</v>
      </c>
      <c r="H370">
        <f>citiesToCitiesPass.csv!H370</f>
        <v>88219</v>
      </c>
      <c r="I370">
        <f>citiesToCitiesPass.csv!I370</f>
        <v>86532</v>
      </c>
    </row>
    <row r="371" spans="1:9">
      <c r="A371" t="str">
        <f>citiesToCitiesPass.csv!A371</f>
        <v>Houston</v>
      </c>
      <c r="B371" t="str">
        <f>IF(LEN(citiesToCitiesPass.csv!B371)=2,"United States",citiesToCitiesPass.csv!B371)</f>
        <v>United States</v>
      </c>
      <c r="C371" t="str">
        <f>citiesToCitiesPass.csv!C371</f>
        <v>TX</v>
      </c>
      <c r="D371" t="str">
        <f>citiesToCitiesPass.csv!D371</f>
        <v>San Salvador</v>
      </c>
      <c r="E371" t="str">
        <f>IF(LEN(citiesToCitiesPass.csv!E371)=2,"United States",citiesToCitiesPass.csv!E371)</f>
        <v>El Salvador</v>
      </c>
      <c r="F371" t="str">
        <f>citiesToCitiesPass.csv!F371</f>
        <v/>
      </c>
      <c r="G371">
        <f>citiesToCitiesPass.csv!G371</f>
        <v>96366</v>
      </c>
      <c r="H371">
        <f>citiesToCitiesPass.csv!H371</f>
        <v>89046</v>
      </c>
      <c r="I371">
        <f>citiesToCitiesPass.csv!I371</f>
        <v>109747</v>
      </c>
    </row>
    <row r="372" spans="1:9">
      <c r="A372" t="str">
        <f>citiesToCitiesPass.csv!A372</f>
        <v>Houston</v>
      </c>
      <c r="B372" t="str">
        <f>IF(LEN(citiesToCitiesPass.csv!B372)=2,"United States",citiesToCitiesPass.csv!B372)</f>
        <v>United States</v>
      </c>
      <c r="C372" t="str">
        <f>citiesToCitiesPass.csv!C372</f>
        <v>TX</v>
      </c>
      <c r="D372" t="str">
        <f>citiesToCitiesPass.csv!D372</f>
        <v>San Pedro Sula</v>
      </c>
      <c r="E372" t="str">
        <f>IF(LEN(citiesToCitiesPass.csv!E372)=2,"United States",citiesToCitiesPass.csv!E372)</f>
        <v>Honduras</v>
      </c>
      <c r="F372" t="str">
        <f>citiesToCitiesPass.csv!F372</f>
        <v/>
      </c>
      <c r="G372">
        <f>citiesToCitiesPass.csv!G372</f>
        <v>40320</v>
      </c>
      <c r="H372">
        <f>citiesToCitiesPass.csv!H372</f>
        <v>42756</v>
      </c>
      <c r="I372">
        <f>citiesToCitiesPass.csv!I372</f>
        <v>41068</v>
      </c>
    </row>
    <row r="373" spans="1:9">
      <c r="A373" t="str">
        <f>citiesToCitiesPass.csv!A373</f>
        <v>Houston</v>
      </c>
      <c r="B373" t="str">
        <f>IF(LEN(citiesToCitiesPass.csv!B373)=2,"United States",citiesToCitiesPass.csv!B373)</f>
        <v>United States</v>
      </c>
      <c r="C373" t="str">
        <f>citiesToCitiesPass.csv!C373</f>
        <v>TX</v>
      </c>
      <c r="D373" t="str">
        <f>citiesToCitiesPass.csv!D373</f>
        <v>Tegucigalpa</v>
      </c>
      <c r="E373" t="str">
        <f>IF(LEN(citiesToCitiesPass.csv!E373)=2,"United States",citiesToCitiesPass.csv!E373)</f>
        <v>Honduras</v>
      </c>
      <c r="F373" t="str">
        <f>citiesToCitiesPass.csv!F373</f>
        <v/>
      </c>
      <c r="G373">
        <f>citiesToCitiesPass.csv!G373</f>
        <v>32002</v>
      </c>
      <c r="H373">
        <f>citiesToCitiesPass.csv!H373</f>
        <v>32215</v>
      </c>
      <c r="I373">
        <f>citiesToCitiesPass.csv!I373</f>
        <v>33186</v>
      </c>
    </row>
    <row r="374" spans="1:9">
      <c r="A374" t="str">
        <f>citiesToCitiesPass.csv!A374</f>
        <v>Houston</v>
      </c>
      <c r="B374" t="str">
        <f>IF(LEN(citiesToCitiesPass.csv!B374)=2,"United States",citiesToCitiesPass.csv!B374)</f>
        <v>United States</v>
      </c>
      <c r="C374" t="str">
        <f>citiesToCitiesPass.csv!C374</f>
        <v>TX</v>
      </c>
      <c r="D374" t="str">
        <f>citiesToCitiesPass.csv!D374</f>
        <v>Montreal</v>
      </c>
      <c r="E374" t="str">
        <f>IF(LEN(citiesToCitiesPass.csv!E374)=2,"United States",citiesToCitiesPass.csv!E374)</f>
        <v>Canada</v>
      </c>
      <c r="F374" t="str">
        <f>citiesToCitiesPass.csv!F374</f>
        <v/>
      </c>
      <c r="G374">
        <f>citiesToCitiesPass.csv!G374</f>
        <v>848</v>
      </c>
      <c r="H374">
        <f>citiesToCitiesPass.csv!H374</f>
        <v>852</v>
      </c>
      <c r="I374">
        <f>citiesToCitiesPass.csv!I374</f>
        <v>16927</v>
      </c>
    </row>
    <row r="375" spans="1:9">
      <c r="A375" t="str">
        <f>citiesToCitiesPass.csv!A375</f>
        <v>Houston</v>
      </c>
      <c r="B375" t="str">
        <f>IF(LEN(citiesToCitiesPass.csv!B375)=2,"United States",citiesToCitiesPass.csv!B375)</f>
        <v>United States</v>
      </c>
      <c r="C375" t="str">
        <f>citiesToCitiesPass.csv!C375</f>
        <v>TX</v>
      </c>
      <c r="D375" t="str">
        <f>citiesToCitiesPass.csv!D375</f>
        <v>Toronto</v>
      </c>
      <c r="E375" t="str">
        <f>IF(LEN(citiesToCitiesPass.csv!E375)=2,"United States",citiesToCitiesPass.csv!E375)</f>
        <v>Canada</v>
      </c>
      <c r="F375" t="str">
        <f>citiesToCitiesPass.csv!F375</f>
        <v/>
      </c>
      <c r="G375">
        <f>citiesToCitiesPass.csv!G375</f>
        <v>104306</v>
      </c>
      <c r="H375">
        <f>citiesToCitiesPass.csv!H375</f>
        <v>96605</v>
      </c>
      <c r="I375">
        <f>citiesToCitiesPass.csv!I375</f>
        <v>104056</v>
      </c>
    </row>
    <row r="376" spans="1:9">
      <c r="A376" t="str">
        <f>citiesToCitiesPass.csv!A376</f>
        <v>Houston</v>
      </c>
      <c r="B376" t="str">
        <f>IF(LEN(citiesToCitiesPass.csv!B376)=2,"United States",citiesToCitiesPass.csv!B376)</f>
        <v>United States</v>
      </c>
      <c r="C376" t="str">
        <f>citiesToCitiesPass.csv!C376</f>
        <v>TX</v>
      </c>
      <c r="D376" t="str">
        <f>citiesToCitiesPass.csv!D376</f>
        <v>Ixtapa/Zihuatanejo</v>
      </c>
      <c r="E376" t="str">
        <f>IF(LEN(citiesToCitiesPass.csv!E376)=2,"United States",citiesToCitiesPass.csv!E376)</f>
        <v>Mexico</v>
      </c>
      <c r="F376" t="str">
        <f>citiesToCitiesPass.csv!F376</f>
        <v/>
      </c>
      <c r="G376">
        <f>citiesToCitiesPass.csv!G376</f>
        <v>15212</v>
      </c>
      <c r="H376">
        <f>citiesToCitiesPass.csv!H376</f>
        <v>23205</v>
      </c>
      <c r="I376">
        <f>citiesToCitiesPass.csv!I376</f>
        <v>23485</v>
      </c>
    </row>
    <row r="377" spans="1:9">
      <c r="A377" t="str">
        <f>citiesToCitiesPass.csv!A377</f>
        <v>Indianapolis</v>
      </c>
      <c r="B377" t="str">
        <f>IF(LEN(citiesToCitiesPass.csv!B377)=2,"United States",citiesToCitiesPass.csv!B377)</f>
        <v>United States</v>
      </c>
      <c r="C377" t="str">
        <f>citiesToCitiesPass.csv!C377</f>
        <v>IN</v>
      </c>
      <c r="D377" t="str">
        <f>citiesToCitiesPass.csv!D377</f>
        <v>Acapulco</v>
      </c>
      <c r="E377" t="str">
        <f>IF(LEN(citiesToCitiesPass.csv!E377)=2,"United States",citiesToCitiesPass.csv!E377)</f>
        <v>Mexico</v>
      </c>
      <c r="F377" t="str">
        <f>citiesToCitiesPass.csv!F377</f>
        <v/>
      </c>
      <c r="G377">
        <f>citiesToCitiesPass.csv!G377</f>
        <v>420</v>
      </c>
      <c r="H377">
        <f>citiesToCitiesPass.csv!H377</f>
        <v>1053</v>
      </c>
      <c r="I377">
        <f>citiesToCitiesPass.csv!I377</f>
        <v>326</v>
      </c>
    </row>
    <row r="378" spans="1:9">
      <c r="A378" t="str">
        <f>citiesToCitiesPass.csv!A378</f>
        <v>Indianapolis</v>
      </c>
      <c r="B378" t="str">
        <f>IF(LEN(citiesToCitiesPass.csv!B378)=2,"United States",citiesToCitiesPass.csv!B378)</f>
        <v>United States</v>
      </c>
      <c r="C378" t="str">
        <f>citiesToCitiesPass.csv!C378</f>
        <v>IN</v>
      </c>
      <c r="D378" t="str">
        <f>citiesToCitiesPass.csv!D378</f>
        <v>Cancun</v>
      </c>
      <c r="E378" t="str">
        <f>IF(LEN(citiesToCitiesPass.csv!E378)=2,"United States",citiesToCitiesPass.csv!E378)</f>
        <v>Mexico</v>
      </c>
      <c r="F378" t="str">
        <f>citiesToCitiesPass.csv!F378</f>
        <v/>
      </c>
      <c r="G378">
        <f>citiesToCitiesPass.csv!G378</f>
        <v>19525</v>
      </c>
      <c r="H378">
        <f>citiesToCitiesPass.csv!H378</f>
        <v>8273</v>
      </c>
      <c r="I378">
        <f>citiesToCitiesPass.csv!I378</f>
        <v>6363</v>
      </c>
    </row>
    <row r="379" spans="1:9">
      <c r="A379" t="str">
        <f>citiesToCitiesPass.csv!A379</f>
        <v>Indianapolis</v>
      </c>
      <c r="B379" t="str">
        <f>IF(LEN(citiesToCitiesPass.csv!B379)=2,"United States",citiesToCitiesPass.csv!B379)</f>
        <v>United States</v>
      </c>
      <c r="C379" t="str">
        <f>citiesToCitiesPass.csv!C379</f>
        <v>IN</v>
      </c>
      <c r="D379" t="str">
        <f>citiesToCitiesPass.csv!D379</f>
        <v>Cozumel</v>
      </c>
      <c r="E379" t="str">
        <f>IF(LEN(citiesToCitiesPass.csv!E379)=2,"United States",citiesToCitiesPass.csv!E379)</f>
        <v>Mexico</v>
      </c>
      <c r="F379" t="str">
        <f>citiesToCitiesPass.csv!F379</f>
        <v/>
      </c>
      <c r="G379">
        <f>citiesToCitiesPass.csv!G379</f>
        <v>764</v>
      </c>
      <c r="H379">
        <f>citiesToCitiesPass.csv!H379</f>
        <v>314</v>
      </c>
      <c r="I379">
        <f>citiesToCitiesPass.csv!I379</f>
        <v>0</v>
      </c>
    </row>
    <row r="380" spans="1:9">
      <c r="A380" t="str">
        <f>citiesToCitiesPass.csv!A380</f>
        <v>Indianapolis</v>
      </c>
      <c r="B380" t="str">
        <f>IF(LEN(citiesToCitiesPass.csv!B380)=2,"United States",citiesToCitiesPass.csv!B380)</f>
        <v>United States</v>
      </c>
      <c r="C380" t="str">
        <f>citiesToCitiesPass.csv!C380</f>
        <v>IN</v>
      </c>
      <c r="D380" t="str">
        <f>citiesToCitiesPass.csv!D380</f>
        <v>Freeport</v>
      </c>
      <c r="E380" t="str">
        <f>IF(LEN(citiesToCitiesPass.csv!E380)=2,"United States",citiesToCitiesPass.csv!E380)</f>
        <v>The Bahamas</v>
      </c>
      <c r="F380" t="str">
        <f>citiesToCitiesPass.csv!F380</f>
        <v/>
      </c>
      <c r="G380">
        <f>citiesToCitiesPass.csv!G380</f>
        <v>26</v>
      </c>
      <c r="H380">
        <f>citiesToCitiesPass.csv!H380</f>
        <v>0</v>
      </c>
      <c r="I380">
        <f>citiesToCitiesPass.csv!I380</f>
        <v>0</v>
      </c>
    </row>
    <row r="381" spans="1:9">
      <c r="A381" t="str">
        <f>citiesToCitiesPass.csv!A381</f>
        <v>Indianapolis</v>
      </c>
      <c r="B381" t="str">
        <f>IF(LEN(citiesToCitiesPass.csv!B381)=2,"United States",citiesToCitiesPass.csv!B381)</f>
        <v>United States</v>
      </c>
      <c r="C381" t="str">
        <f>citiesToCitiesPass.csv!C381</f>
        <v>IN</v>
      </c>
      <c r="D381" t="str">
        <f>citiesToCitiesPass.csv!D381</f>
        <v>Guatemala City</v>
      </c>
      <c r="E381" t="str">
        <f>IF(LEN(citiesToCitiesPass.csv!E381)=2,"United States",citiesToCitiesPass.csv!E381)</f>
        <v>Guatemala</v>
      </c>
      <c r="F381" t="str">
        <f>citiesToCitiesPass.csv!F381</f>
        <v/>
      </c>
      <c r="G381">
        <f>citiesToCitiesPass.csv!G381</f>
        <v>0</v>
      </c>
      <c r="H381">
        <f>citiesToCitiesPass.csv!H381</f>
        <v>0</v>
      </c>
      <c r="I381">
        <f>citiesToCitiesPass.csv!I381</f>
        <v>0</v>
      </c>
    </row>
    <row r="382" spans="1:9">
      <c r="A382" t="str">
        <f>citiesToCitiesPass.csv!A382</f>
        <v>Indianapolis</v>
      </c>
      <c r="B382" t="str">
        <f>IF(LEN(citiesToCitiesPass.csv!B382)=2,"United States",citiesToCitiesPass.csv!B382)</f>
        <v>United States</v>
      </c>
      <c r="C382" t="str">
        <f>citiesToCitiesPass.csv!C382</f>
        <v>IN</v>
      </c>
      <c r="D382" t="str">
        <f>citiesToCitiesPass.csv!D382</f>
        <v>Santa Cruz/Huatulco</v>
      </c>
      <c r="E382" t="str">
        <f>IF(LEN(citiesToCitiesPass.csv!E382)=2,"United States",citiesToCitiesPass.csv!E382)</f>
        <v>Mexico</v>
      </c>
      <c r="F382" t="str">
        <f>citiesToCitiesPass.csv!F382</f>
        <v/>
      </c>
      <c r="G382">
        <f>citiesToCitiesPass.csv!G382</f>
        <v>167</v>
      </c>
      <c r="H382">
        <f>citiesToCitiesPass.csv!H382</f>
        <v>0</v>
      </c>
      <c r="I382">
        <f>citiesToCitiesPass.csv!I382</f>
        <v>80</v>
      </c>
    </row>
    <row r="383" spans="1:9">
      <c r="A383" t="str">
        <f>citiesToCitiesPass.csv!A383</f>
        <v>Indianapolis</v>
      </c>
      <c r="B383" t="str">
        <f>IF(LEN(citiesToCitiesPass.csv!B383)=2,"United States",citiesToCitiesPass.csv!B383)</f>
        <v>United States</v>
      </c>
      <c r="C383" t="str">
        <f>citiesToCitiesPass.csv!C383</f>
        <v>IN</v>
      </c>
      <c r="D383" t="str">
        <f>citiesToCitiesPass.csv!D383</f>
        <v>Montego Bay</v>
      </c>
      <c r="E383" t="str">
        <f>IF(LEN(citiesToCitiesPass.csv!E383)=2,"United States",citiesToCitiesPass.csv!E383)</f>
        <v>Jamaica</v>
      </c>
      <c r="F383" t="str">
        <f>citiesToCitiesPass.csv!F383</f>
        <v/>
      </c>
      <c r="G383">
        <f>citiesToCitiesPass.csv!G383</f>
        <v>760</v>
      </c>
      <c r="H383">
        <f>citiesToCitiesPass.csv!H383</f>
        <v>338</v>
      </c>
      <c r="I383">
        <f>citiesToCitiesPass.csv!I383</f>
        <v>0</v>
      </c>
    </row>
    <row r="384" spans="1:9">
      <c r="A384" t="str">
        <f>citiesToCitiesPass.csv!A384</f>
        <v>Indianapolis</v>
      </c>
      <c r="B384" t="str">
        <f>IF(LEN(citiesToCitiesPass.csv!B384)=2,"United States",citiesToCitiesPass.csv!B384)</f>
        <v>United States</v>
      </c>
      <c r="C384" t="str">
        <f>citiesToCitiesPass.csv!C384</f>
        <v>IN</v>
      </c>
      <c r="D384" t="str">
        <f>citiesToCitiesPass.csv!D384</f>
        <v>St. Kitts</v>
      </c>
      <c r="E384" t="str">
        <f>IF(LEN(citiesToCitiesPass.csv!E384)=2,"United States",citiesToCitiesPass.csv!E384)</f>
        <v>Saint Kitts and Nevis</v>
      </c>
      <c r="F384" t="str">
        <f>citiesToCitiesPass.csv!F384</f>
        <v/>
      </c>
      <c r="G384">
        <f>citiesToCitiesPass.csv!G384</f>
        <v>330</v>
      </c>
      <c r="H384">
        <f>citiesToCitiesPass.csv!H384</f>
        <v>254</v>
      </c>
      <c r="I384">
        <f>citiesToCitiesPass.csv!I384</f>
        <v>0</v>
      </c>
    </row>
    <row r="385" spans="1:9">
      <c r="A385" t="str">
        <f>citiesToCitiesPass.csv!A385</f>
        <v>Indianapolis</v>
      </c>
      <c r="B385" t="str">
        <f>IF(LEN(citiesToCitiesPass.csv!B385)=2,"United States",citiesToCitiesPass.csv!B385)</f>
        <v>United States</v>
      </c>
      <c r="C385" t="str">
        <f>citiesToCitiesPass.csv!C385</f>
        <v>IN</v>
      </c>
      <c r="D385" t="str">
        <f>citiesToCitiesPass.csv!D385</f>
        <v>Philipsburg</v>
      </c>
      <c r="E385" t="str">
        <f>IF(LEN(citiesToCitiesPass.csv!E385)=2,"United States",citiesToCitiesPass.csv!E385)</f>
        <v>Netherlands Antilles</v>
      </c>
      <c r="F385" t="str">
        <f>citiesToCitiesPass.csv!F385</f>
        <v/>
      </c>
      <c r="G385">
        <f>citiesToCitiesPass.csv!G385</f>
        <v>953</v>
      </c>
      <c r="H385">
        <f>citiesToCitiesPass.csv!H385</f>
        <v>285</v>
      </c>
      <c r="I385">
        <f>citiesToCitiesPass.csv!I385</f>
        <v>0</v>
      </c>
    </row>
    <row r="386" spans="1:9">
      <c r="A386" t="str">
        <f>citiesToCitiesPass.csv!A386</f>
        <v>Indianapolis</v>
      </c>
      <c r="B386" t="str">
        <f>IF(LEN(citiesToCitiesPass.csv!B386)=2,"United States",citiesToCitiesPass.csv!B386)</f>
        <v>United States</v>
      </c>
      <c r="C386" t="str">
        <f>citiesToCitiesPass.csv!C386</f>
        <v>IN</v>
      </c>
      <c r="D386" t="str">
        <f>citiesToCitiesPass.csv!D386</f>
        <v>Montreal</v>
      </c>
      <c r="E386" t="str">
        <f>IF(LEN(citiesToCitiesPass.csv!E386)=2,"United States",citiesToCitiesPass.csv!E386)</f>
        <v>Canada</v>
      </c>
      <c r="F386" t="str">
        <f>citiesToCitiesPass.csv!F386</f>
        <v/>
      </c>
      <c r="G386">
        <f>citiesToCitiesPass.csv!G386</f>
        <v>592</v>
      </c>
      <c r="H386">
        <f>citiesToCitiesPass.csv!H386</f>
        <v>423</v>
      </c>
      <c r="I386">
        <f>citiesToCitiesPass.csv!I386</f>
        <v>10</v>
      </c>
    </row>
    <row r="387" spans="1:9">
      <c r="A387" t="str">
        <f>citiesToCitiesPass.csv!A387</f>
        <v>Indianapolis</v>
      </c>
      <c r="B387" t="str">
        <f>IF(LEN(citiesToCitiesPass.csv!B387)=2,"United States",citiesToCitiesPass.csv!B387)</f>
        <v>United States</v>
      </c>
      <c r="C387" t="str">
        <f>citiesToCitiesPass.csv!C387</f>
        <v>IN</v>
      </c>
      <c r="D387" t="str">
        <f>citiesToCitiesPass.csv!D387</f>
        <v>Vancouver</v>
      </c>
      <c r="E387" t="str">
        <f>IF(LEN(citiesToCitiesPass.csv!E387)=2,"United States",citiesToCitiesPass.csv!E387)</f>
        <v>Canada</v>
      </c>
      <c r="F387" t="str">
        <f>citiesToCitiesPass.csv!F387</f>
        <v/>
      </c>
      <c r="G387">
        <f>citiesToCitiesPass.csv!G387</f>
        <v>478</v>
      </c>
      <c r="H387">
        <f>citiesToCitiesPass.csv!H387</f>
        <v>85</v>
      </c>
      <c r="I387">
        <f>citiesToCitiesPass.csv!I387</f>
        <v>1</v>
      </c>
    </row>
    <row r="388" spans="1:9">
      <c r="A388" t="str">
        <f>citiesToCitiesPass.csv!A388</f>
        <v>Indianapolis</v>
      </c>
      <c r="B388" t="str">
        <f>IF(LEN(citiesToCitiesPass.csv!B388)=2,"United States",citiesToCitiesPass.csv!B388)</f>
        <v>United States</v>
      </c>
      <c r="C388" t="str">
        <f>citiesToCitiesPass.csv!C388</f>
        <v>IN</v>
      </c>
      <c r="D388" t="str">
        <f>citiesToCitiesPass.csv!D388</f>
        <v>Winnipeg</v>
      </c>
      <c r="E388" t="str">
        <f>IF(LEN(citiesToCitiesPass.csv!E388)=2,"United States",citiesToCitiesPass.csv!E388)</f>
        <v>Canada</v>
      </c>
      <c r="F388" t="str">
        <f>citiesToCitiesPass.csv!F388</f>
        <v/>
      </c>
      <c r="G388">
        <f>citiesToCitiesPass.csv!G388</f>
        <v>28</v>
      </c>
      <c r="H388">
        <f>citiesToCitiesPass.csv!H388</f>
        <v>42</v>
      </c>
      <c r="I388">
        <f>citiesToCitiesPass.csv!I388</f>
        <v>21</v>
      </c>
    </row>
    <row r="389" spans="1:9">
      <c r="A389" t="str">
        <f>citiesToCitiesPass.csv!A389</f>
        <v>Indianapolis</v>
      </c>
      <c r="B389" t="str">
        <f>IF(LEN(citiesToCitiesPass.csv!B389)=2,"United States",citiesToCitiesPass.csv!B389)</f>
        <v>United States</v>
      </c>
      <c r="C389" t="str">
        <f>citiesToCitiesPass.csv!C389</f>
        <v>IN</v>
      </c>
      <c r="D389" t="str">
        <f>citiesToCitiesPass.csv!D389</f>
        <v>Toronto</v>
      </c>
      <c r="E389" t="str">
        <f>IF(LEN(citiesToCitiesPass.csv!E389)=2,"United States",citiesToCitiesPass.csv!E389)</f>
        <v>Canada</v>
      </c>
      <c r="F389" t="str">
        <f>citiesToCitiesPass.csv!F389</f>
        <v/>
      </c>
      <c r="G389">
        <f>citiesToCitiesPass.csv!G389</f>
        <v>548</v>
      </c>
      <c r="H389">
        <f>citiesToCitiesPass.csv!H389</f>
        <v>11467</v>
      </c>
      <c r="I389">
        <f>citiesToCitiesPass.csv!I389</f>
        <v>12134</v>
      </c>
    </row>
    <row r="390" spans="1:9">
      <c r="A390" t="str">
        <f>citiesToCitiesPass.csv!A390</f>
        <v>Indianapolis</v>
      </c>
      <c r="B390" t="str">
        <f>IF(LEN(citiesToCitiesPass.csv!B390)=2,"United States",citiesToCitiesPass.csv!B390)</f>
        <v>United States</v>
      </c>
      <c r="C390" t="str">
        <f>citiesToCitiesPass.csv!C390</f>
        <v>IN</v>
      </c>
      <c r="D390" t="str">
        <f>citiesToCitiesPass.csv!D390</f>
        <v>Ixtapa/Zihuatanejo</v>
      </c>
      <c r="E390" t="str">
        <f>IF(LEN(citiesToCitiesPass.csv!E390)=2,"United States",citiesToCitiesPass.csv!E390)</f>
        <v>Mexico</v>
      </c>
      <c r="F390" t="str">
        <f>citiesToCitiesPass.csv!F390</f>
        <v/>
      </c>
      <c r="G390">
        <f>citiesToCitiesPass.csv!G390</f>
        <v>530</v>
      </c>
      <c r="H390">
        <f>citiesToCitiesPass.csv!H390</f>
        <v>312</v>
      </c>
      <c r="I390">
        <f>citiesToCitiesPass.csv!I390</f>
        <v>0</v>
      </c>
    </row>
    <row r="391" spans="1:9">
      <c r="A391" t="str">
        <f>citiesToCitiesPass.csv!A391</f>
        <v>Nauru</v>
      </c>
      <c r="B391" t="str">
        <f>IF(LEN(citiesToCitiesPass.csv!B391)=2,"United States",citiesToCitiesPass.csv!B391)</f>
        <v>Nauru</v>
      </c>
      <c r="C391" t="str">
        <f>citiesToCitiesPass.csv!C391</f>
        <v/>
      </c>
      <c r="D391" t="str">
        <f>citiesToCitiesPass.csv!D391</f>
        <v>Guam</v>
      </c>
      <c r="E391" t="str">
        <f>IF(LEN(citiesToCitiesPass.csv!E391)=2,"United States",citiesToCitiesPass.csv!E391)</f>
        <v>United States</v>
      </c>
      <c r="F391" t="str">
        <f>citiesToCitiesPass.csv!F391</f>
        <v>TT</v>
      </c>
      <c r="G391">
        <f>citiesToCitiesPass.csv!G391</f>
        <v>1465</v>
      </c>
      <c r="H391">
        <f>citiesToCitiesPass.csv!H391</f>
        <v>0</v>
      </c>
      <c r="I391">
        <f>citiesToCitiesPass.csv!I391</f>
        <v>0</v>
      </c>
    </row>
    <row r="392" spans="1:9">
      <c r="A392" t="str">
        <f>citiesToCitiesPass.csv!A392</f>
        <v>Iquitos</v>
      </c>
      <c r="B392" t="str">
        <f>IF(LEN(citiesToCitiesPass.csv!B392)=2,"United States",citiesToCitiesPass.csv!B392)</f>
        <v>Peru</v>
      </c>
      <c r="C392" t="str">
        <f>citiesToCitiesPass.csv!C392</f>
        <v/>
      </c>
      <c r="D392" t="str">
        <f>citiesToCitiesPass.csv!D392</f>
        <v>Miami</v>
      </c>
      <c r="E392" t="str">
        <f>IF(LEN(citiesToCitiesPass.csv!E392)=2,"United States",citiesToCitiesPass.csv!E392)</f>
        <v>United States</v>
      </c>
      <c r="F392" t="str">
        <f>citiesToCitiesPass.csv!F392</f>
        <v>FL</v>
      </c>
      <c r="G392">
        <f>citiesToCitiesPass.csv!G392</f>
        <v>140</v>
      </c>
      <c r="H392">
        <f>citiesToCitiesPass.csv!H392</f>
        <v>118</v>
      </c>
      <c r="I392">
        <f>citiesToCitiesPass.csv!I392</f>
        <v>117</v>
      </c>
    </row>
    <row r="393" spans="1:9">
      <c r="A393" t="str">
        <f>citiesToCitiesPass.csv!A393</f>
        <v>Islamabad</v>
      </c>
      <c r="B393" t="str">
        <f>IF(LEN(citiesToCitiesPass.csv!B393)=2,"United States",citiesToCitiesPass.csv!B393)</f>
        <v>Pakistan</v>
      </c>
      <c r="C393" t="str">
        <f>citiesToCitiesPass.csv!C393</f>
        <v/>
      </c>
      <c r="D393" t="str">
        <f>citiesToCitiesPass.csv!D393</f>
        <v>New York</v>
      </c>
      <c r="E393" t="str">
        <f>IF(LEN(citiesToCitiesPass.csv!E393)=2,"United States",citiesToCitiesPass.csv!E393)</f>
        <v>United States</v>
      </c>
      <c r="F393" t="str">
        <f>citiesToCitiesPass.csv!F393</f>
        <v>NY</v>
      </c>
      <c r="G393">
        <f>citiesToCitiesPass.csv!G393</f>
        <v>13979</v>
      </c>
      <c r="H393">
        <f>citiesToCitiesPass.csv!H393</f>
        <v>9531</v>
      </c>
      <c r="I393">
        <f>citiesToCitiesPass.csv!I393</f>
        <v>0</v>
      </c>
    </row>
    <row r="394" spans="1:9">
      <c r="A394" t="str">
        <f>citiesToCitiesPass.csv!A394</f>
        <v>Istanbul</v>
      </c>
      <c r="B394" t="str">
        <f>IF(LEN(citiesToCitiesPass.csv!B394)=2,"United States",citiesToCitiesPass.csv!B394)</f>
        <v>Turkey</v>
      </c>
      <c r="C394" t="str">
        <f>citiesToCitiesPass.csv!C394</f>
        <v/>
      </c>
      <c r="D394" t="str">
        <f>citiesToCitiesPass.csv!D394</f>
        <v>New York</v>
      </c>
      <c r="E394" t="str">
        <f>IF(LEN(citiesToCitiesPass.csv!E394)=2,"United States",citiesToCitiesPass.csv!E394)</f>
        <v>United States</v>
      </c>
      <c r="F394" t="str">
        <f>citiesToCitiesPass.csv!F394</f>
        <v>NY</v>
      </c>
      <c r="G394">
        <f>citiesToCitiesPass.csv!G394</f>
        <v>139629</v>
      </c>
      <c r="H394">
        <f>citiesToCitiesPass.csv!H394</f>
        <v>131009</v>
      </c>
      <c r="I394">
        <f>citiesToCitiesPass.csv!I394</f>
        <v>166052</v>
      </c>
    </row>
    <row r="395" spans="1:9">
      <c r="A395" t="str">
        <f>citiesToCitiesPass.csv!A395</f>
        <v>Jacksonville</v>
      </c>
      <c r="B395" t="str">
        <f>IF(LEN(citiesToCitiesPass.csv!B395)=2,"United States",citiesToCitiesPass.csv!B395)</f>
        <v>United States</v>
      </c>
      <c r="C395" t="str">
        <f>citiesToCitiesPass.csv!C395</f>
        <v>FL</v>
      </c>
      <c r="D395" t="str">
        <f>citiesToCitiesPass.csv!D395</f>
        <v>Paris</v>
      </c>
      <c r="E395" t="str">
        <f>IF(LEN(citiesToCitiesPass.csv!E395)=2,"United States",citiesToCitiesPass.csv!E395)</f>
        <v>France</v>
      </c>
      <c r="F395" t="str">
        <f>citiesToCitiesPass.csv!F395</f>
        <v/>
      </c>
      <c r="G395">
        <f>citiesToCitiesPass.csv!G395</f>
        <v>0</v>
      </c>
      <c r="H395">
        <f>citiesToCitiesPass.csv!H395</f>
        <v>0</v>
      </c>
      <c r="I395">
        <f>citiesToCitiesPass.csv!I395</f>
        <v>0</v>
      </c>
    </row>
    <row r="396" spans="1:9">
      <c r="A396" t="str">
        <f>citiesToCitiesPass.csv!A396</f>
        <v>Jacksonville</v>
      </c>
      <c r="B396" t="str">
        <f>IF(LEN(citiesToCitiesPass.csv!B396)=2,"United States",citiesToCitiesPass.csv!B396)</f>
        <v>United States</v>
      </c>
      <c r="C396" t="str">
        <f>citiesToCitiesPass.csv!C396</f>
        <v>FL</v>
      </c>
      <c r="D396" t="str">
        <f>citiesToCitiesPass.csv!D396</f>
        <v>Ottawa</v>
      </c>
      <c r="E396" t="str">
        <f>IF(LEN(citiesToCitiesPass.csv!E396)=2,"United States",citiesToCitiesPass.csv!E396)</f>
        <v>Canada</v>
      </c>
      <c r="F396" t="str">
        <f>citiesToCitiesPass.csv!F396</f>
        <v/>
      </c>
      <c r="G396">
        <f>citiesToCitiesPass.csv!G396</f>
        <v>0</v>
      </c>
      <c r="H396">
        <f>citiesToCitiesPass.csv!H396</f>
        <v>0</v>
      </c>
      <c r="I396">
        <f>citiesToCitiesPass.csv!I396</f>
        <v>0</v>
      </c>
    </row>
    <row r="397" spans="1:9">
      <c r="A397" t="str">
        <f>citiesToCitiesPass.csv!A397</f>
        <v>Jacksonville</v>
      </c>
      <c r="B397" t="str">
        <f>IF(LEN(citiesToCitiesPass.csv!B397)=2,"United States",citiesToCitiesPass.csv!B397)</f>
        <v>United States</v>
      </c>
      <c r="C397" t="str">
        <f>citiesToCitiesPass.csv!C397</f>
        <v>FL</v>
      </c>
      <c r="D397" t="str">
        <f>citiesToCitiesPass.csv!D397</f>
        <v>Toronto</v>
      </c>
      <c r="E397" t="str">
        <f>IF(LEN(citiesToCitiesPass.csv!E397)=2,"United States",citiesToCitiesPass.csv!E397)</f>
        <v>Canada</v>
      </c>
      <c r="F397" t="str">
        <f>citiesToCitiesPass.csv!F397</f>
        <v/>
      </c>
      <c r="G397">
        <f>citiesToCitiesPass.csv!G397</f>
        <v>254</v>
      </c>
      <c r="H397">
        <f>citiesToCitiesPass.csv!H397</f>
        <v>147</v>
      </c>
      <c r="I397">
        <f>citiesToCitiesPass.csv!I397</f>
        <v>185</v>
      </c>
    </row>
    <row r="398" spans="1:9">
      <c r="A398" t="str">
        <f>citiesToCitiesPass.csv!A398</f>
        <v>Jacksonville</v>
      </c>
      <c r="B398" t="str">
        <f>IF(LEN(citiesToCitiesPass.csv!B398)=2,"United States",citiesToCitiesPass.csv!B398)</f>
        <v>United States</v>
      </c>
      <c r="C398" t="str">
        <f>citiesToCitiesPass.csv!C398</f>
        <v>FL</v>
      </c>
      <c r="D398" t="str">
        <f>citiesToCitiesPass.csv!D398</f>
        <v>Zurich</v>
      </c>
      <c r="E398" t="str">
        <f>IF(LEN(citiesToCitiesPass.csv!E398)=2,"United States",citiesToCitiesPass.csv!E398)</f>
        <v>Switzerland</v>
      </c>
      <c r="F398" t="str">
        <f>citiesToCitiesPass.csv!F398</f>
        <v/>
      </c>
      <c r="G398">
        <f>citiesToCitiesPass.csv!G398</f>
        <v>0</v>
      </c>
      <c r="H398">
        <f>citiesToCitiesPass.csv!H398</f>
        <v>0</v>
      </c>
      <c r="I398">
        <f>citiesToCitiesPass.csv!I398</f>
        <v>1</v>
      </c>
    </row>
    <row r="399" spans="1:9">
      <c r="A399" t="str">
        <f>citiesToCitiesPass.csv!A399</f>
        <v>Jeddah</v>
      </c>
      <c r="B399" t="str">
        <f>IF(LEN(citiesToCitiesPass.csv!B399)=2,"United States",citiesToCitiesPass.csv!B399)</f>
        <v>Saudi Arabia</v>
      </c>
      <c r="C399" t="str">
        <f>citiesToCitiesPass.csv!C399</f>
        <v/>
      </c>
      <c r="D399" t="str">
        <f>citiesToCitiesPass.csv!D399</f>
        <v>Washington</v>
      </c>
      <c r="E399" t="str">
        <f>IF(LEN(citiesToCitiesPass.csv!E399)=2,"United States",citiesToCitiesPass.csv!E399)</f>
        <v>United States</v>
      </c>
      <c r="F399" t="str">
        <f>citiesToCitiesPass.csv!F399</f>
        <v>DC</v>
      </c>
      <c r="G399">
        <f>citiesToCitiesPass.csv!G399</f>
        <v>5004</v>
      </c>
      <c r="H399">
        <f>citiesToCitiesPass.csv!H399</f>
        <v>3960</v>
      </c>
      <c r="I399">
        <f>citiesToCitiesPass.csv!I399</f>
        <v>13139</v>
      </c>
    </row>
    <row r="400" spans="1:9">
      <c r="A400" t="str">
        <f>citiesToCitiesPass.csv!A400</f>
        <v>Jeddah</v>
      </c>
      <c r="B400" t="str">
        <f>IF(LEN(citiesToCitiesPass.csv!B400)=2,"United States",citiesToCitiesPass.csv!B400)</f>
        <v>Saudi Arabia</v>
      </c>
      <c r="C400" t="str">
        <f>citiesToCitiesPass.csv!C400</f>
        <v/>
      </c>
      <c r="D400" t="str">
        <f>citiesToCitiesPass.csv!D400</f>
        <v>New York</v>
      </c>
      <c r="E400" t="str">
        <f>IF(LEN(citiesToCitiesPass.csv!E400)=2,"United States",citiesToCitiesPass.csv!E400)</f>
        <v>United States</v>
      </c>
      <c r="F400" t="str">
        <f>citiesToCitiesPass.csv!F400</f>
        <v>NY</v>
      </c>
      <c r="G400">
        <f>citiesToCitiesPass.csv!G400</f>
        <v>19960</v>
      </c>
      <c r="H400">
        <f>citiesToCitiesPass.csv!H400</f>
        <v>8694</v>
      </c>
      <c r="I400">
        <f>citiesToCitiesPass.csv!I400</f>
        <v>15680</v>
      </c>
    </row>
    <row r="401" spans="1:9">
      <c r="A401" t="str">
        <f>citiesToCitiesPass.csv!A401</f>
        <v>New York</v>
      </c>
      <c r="B401" t="str">
        <f>IF(LEN(citiesToCitiesPass.csv!B401)=2,"United States",citiesToCitiesPass.csv!B401)</f>
        <v>United States</v>
      </c>
      <c r="C401" t="str">
        <f>citiesToCitiesPass.csv!C401</f>
        <v>NY</v>
      </c>
      <c r="D401" t="str">
        <f>citiesToCitiesPass.csv!D401</f>
        <v>Abidjan</v>
      </c>
      <c r="E401" t="str">
        <f>IF(LEN(citiesToCitiesPass.csv!E401)=2,"United States",citiesToCitiesPass.csv!E401)</f>
        <v>Cote d'Ivoire</v>
      </c>
      <c r="F401" t="str">
        <f>citiesToCitiesPass.csv!F401</f>
        <v/>
      </c>
      <c r="G401">
        <f>citiesToCitiesPass.csv!G401</f>
        <v>4443</v>
      </c>
      <c r="H401">
        <f>citiesToCitiesPass.csv!H401</f>
        <v>0</v>
      </c>
      <c r="I401">
        <f>citiesToCitiesPass.csv!I401</f>
        <v>0</v>
      </c>
    </row>
    <row r="402" spans="1:9">
      <c r="A402" t="str">
        <f>citiesToCitiesPass.csv!A402</f>
        <v>New York</v>
      </c>
      <c r="B402" t="str">
        <f>IF(LEN(citiesToCitiesPass.csv!B402)=2,"United States",citiesToCitiesPass.csv!B402)</f>
        <v>United States</v>
      </c>
      <c r="C402" t="str">
        <f>citiesToCitiesPass.csv!C402</f>
        <v>NY</v>
      </c>
      <c r="D402" t="str">
        <f>citiesToCitiesPass.csv!D402</f>
        <v>Acapulco</v>
      </c>
      <c r="E402" t="str">
        <f>IF(LEN(citiesToCitiesPass.csv!E402)=2,"United States",citiesToCitiesPass.csv!E402)</f>
        <v>Mexico</v>
      </c>
      <c r="F402" t="str">
        <f>citiesToCitiesPass.csv!F402</f>
        <v/>
      </c>
      <c r="G402">
        <f>citiesToCitiesPass.csv!G402</f>
        <v>0</v>
      </c>
      <c r="H402">
        <f>citiesToCitiesPass.csv!H402</f>
        <v>3997</v>
      </c>
      <c r="I402">
        <f>citiesToCitiesPass.csv!I402</f>
        <v>4</v>
      </c>
    </row>
    <row r="403" spans="1:9">
      <c r="A403" t="str">
        <f>citiesToCitiesPass.csv!A403</f>
        <v>New York</v>
      </c>
      <c r="B403" t="str">
        <f>IF(LEN(citiesToCitiesPass.csv!B403)=2,"United States",citiesToCitiesPass.csv!B403)</f>
        <v>United States</v>
      </c>
      <c r="C403" t="str">
        <f>citiesToCitiesPass.csv!C403</f>
        <v>NY</v>
      </c>
      <c r="D403" t="str">
        <f>citiesToCitiesPass.csv!D403</f>
        <v>Malaga</v>
      </c>
      <c r="E403" t="str">
        <f>IF(LEN(citiesToCitiesPass.csv!E403)=2,"United States",citiesToCitiesPass.csv!E403)</f>
        <v>Spain</v>
      </c>
      <c r="F403" t="str">
        <f>citiesToCitiesPass.csv!F403</f>
        <v/>
      </c>
      <c r="G403">
        <f>citiesToCitiesPass.csv!G403</f>
        <v>17086</v>
      </c>
      <c r="H403">
        <f>citiesToCitiesPass.csv!H403</f>
        <v>371</v>
      </c>
      <c r="I403">
        <f>citiesToCitiesPass.csv!I403</f>
        <v>14869</v>
      </c>
    </row>
    <row r="404" spans="1:9">
      <c r="A404" t="str">
        <f>citiesToCitiesPass.csv!A404</f>
        <v>New York</v>
      </c>
      <c r="B404" t="str">
        <f>IF(LEN(citiesToCitiesPass.csv!B404)=2,"United States",citiesToCitiesPass.csv!B404)</f>
        <v>United States</v>
      </c>
      <c r="C404" t="str">
        <f>citiesToCitiesPass.csv!C404</f>
        <v>NY</v>
      </c>
      <c r="D404" t="str">
        <f>citiesToCitiesPass.csv!D404</f>
        <v>Amman</v>
      </c>
      <c r="E404" t="str">
        <f>IF(LEN(citiesToCitiesPass.csv!E404)=2,"United States",citiesToCitiesPass.csv!E404)</f>
        <v>Jordan</v>
      </c>
      <c r="F404" t="str">
        <f>citiesToCitiesPass.csv!F404</f>
        <v/>
      </c>
      <c r="G404">
        <f>citiesToCitiesPass.csv!G404</f>
        <v>34811</v>
      </c>
      <c r="H404">
        <f>citiesToCitiesPass.csv!H404</f>
        <v>44379</v>
      </c>
      <c r="I404">
        <f>citiesToCitiesPass.csv!I404</f>
        <v>73286</v>
      </c>
    </row>
    <row r="405" spans="1:9">
      <c r="A405" t="str">
        <f>citiesToCitiesPass.csv!A405</f>
        <v>New York</v>
      </c>
      <c r="B405" t="str">
        <f>IF(LEN(citiesToCitiesPass.csv!B405)=2,"United States",citiesToCitiesPass.csv!B405)</f>
        <v>United States</v>
      </c>
      <c r="C405" t="str">
        <f>citiesToCitiesPass.csv!C405</f>
        <v>NY</v>
      </c>
      <c r="D405" t="str">
        <f>citiesToCitiesPass.csv!D405</f>
        <v>Amsterdam</v>
      </c>
      <c r="E405" t="str">
        <f>IF(LEN(citiesToCitiesPass.csv!E405)=2,"United States",citiesToCitiesPass.csv!E405)</f>
        <v>Netherlands</v>
      </c>
      <c r="F405" t="str">
        <f>citiesToCitiesPass.csv!F405</f>
        <v/>
      </c>
      <c r="G405">
        <f>citiesToCitiesPass.csv!G405</f>
        <v>251571</v>
      </c>
      <c r="H405">
        <f>citiesToCitiesPass.csv!H405</f>
        <v>240279</v>
      </c>
      <c r="I405">
        <f>citiesToCitiesPass.csv!I405</f>
        <v>252232</v>
      </c>
    </row>
    <row r="406" spans="1:9">
      <c r="A406" t="str">
        <f>citiesToCitiesPass.csv!A406</f>
        <v>New York</v>
      </c>
      <c r="B406" t="str">
        <f>IF(LEN(citiesToCitiesPass.csv!B406)=2,"United States",citiesToCitiesPass.csv!B406)</f>
        <v>United States</v>
      </c>
      <c r="C406" t="str">
        <f>citiesToCitiesPass.csv!C406</f>
        <v>NY</v>
      </c>
      <c r="D406" t="str">
        <f>citiesToCitiesPass.csv!D406</f>
        <v>St. Johns</v>
      </c>
      <c r="E406" t="str">
        <f>IF(LEN(citiesToCitiesPass.csv!E406)=2,"United States",citiesToCitiesPass.csv!E406)</f>
        <v>Antigua and Barbuda</v>
      </c>
      <c r="F406" t="str">
        <f>citiesToCitiesPass.csv!F406</f>
        <v/>
      </c>
      <c r="G406">
        <f>citiesToCitiesPass.csv!G406</f>
        <v>8586</v>
      </c>
      <c r="H406">
        <f>citiesToCitiesPass.csv!H406</f>
        <v>2945</v>
      </c>
      <c r="I406">
        <f>citiesToCitiesPass.csv!I406</f>
        <v>12698</v>
      </c>
    </row>
    <row r="407" spans="1:9">
      <c r="A407" t="str">
        <f>citiesToCitiesPass.csv!A407</f>
        <v>New York</v>
      </c>
      <c r="B407" t="str">
        <f>IF(LEN(citiesToCitiesPass.csv!B407)=2,"United States",citiesToCitiesPass.csv!B407)</f>
        <v>United States</v>
      </c>
      <c r="C407" t="str">
        <f>citiesToCitiesPass.csv!C407</f>
        <v>NY</v>
      </c>
      <c r="D407" t="str">
        <f>citiesToCitiesPass.csv!D407</f>
        <v>Stockholm</v>
      </c>
      <c r="E407" t="str">
        <f>IF(LEN(citiesToCitiesPass.csv!E407)=2,"United States",citiesToCitiesPass.csv!E407)</f>
        <v>Sweden</v>
      </c>
      <c r="F407" t="str">
        <f>citiesToCitiesPass.csv!F407</f>
        <v/>
      </c>
      <c r="G407">
        <f>citiesToCitiesPass.csv!G407</f>
        <v>60755</v>
      </c>
      <c r="H407">
        <f>citiesToCitiesPass.csv!H407</f>
        <v>0</v>
      </c>
      <c r="I407">
        <f>citiesToCitiesPass.csv!I407</f>
        <v>28684</v>
      </c>
    </row>
    <row r="408" spans="1:9">
      <c r="A408" t="str">
        <f>citiesToCitiesPass.csv!A408</f>
        <v>New York</v>
      </c>
      <c r="B408" t="str">
        <f>IF(LEN(citiesToCitiesPass.csv!B408)=2,"United States",citiesToCitiesPass.csv!B408)</f>
        <v>United States</v>
      </c>
      <c r="C408" t="str">
        <f>citiesToCitiesPass.csv!C408</f>
        <v>NY</v>
      </c>
      <c r="D408" t="str">
        <f>citiesToCitiesPass.csv!D408</f>
        <v>Athens</v>
      </c>
      <c r="E408" t="str">
        <f>IF(LEN(citiesToCitiesPass.csv!E408)=2,"United States",citiesToCitiesPass.csv!E408)</f>
        <v>Greece</v>
      </c>
      <c r="F408" t="str">
        <f>citiesToCitiesPass.csv!F408</f>
        <v/>
      </c>
      <c r="G408">
        <f>citiesToCitiesPass.csv!G408</f>
        <v>157698</v>
      </c>
      <c r="H408">
        <f>citiesToCitiesPass.csv!H408</f>
        <v>126616</v>
      </c>
      <c r="I408">
        <f>citiesToCitiesPass.csv!I408</f>
        <v>72966</v>
      </c>
    </row>
    <row r="409" spans="1:9">
      <c r="A409" t="str">
        <f>citiesToCitiesPass.csv!A409</f>
        <v>New York</v>
      </c>
      <c r="B409" t="str">
        <f>IF(LEN(citiesToCitiesPass.csv!B409)=2,"United States",citiesToCitiesPass.csv!B409)</f>
        <v>United States</v>
      </c>
      <c r="C409" t="str">
        <f>citiesToCitiesPass.csv!C409</f>
        <v>NY</v>
      </c>
      <c r="D409" t="str">
        <f>citiesToCitiesPass.csv!D409</f>
        <v>Aruba</v>
      </c>
      <c r="E409" t="str">
        <f>IF(LEN(citiesToCitiesPass.csv!E409)=2,"United States",citiesToCitiesPass.csv!E409)</f>
        <v>Aruba</v>
      </c>
      <c r="F409" t="str">
        <f>citiesToCitiesPass.csv!F409</f>
        <v/>
      </c>
      <c r="G409">
        <f>citiesToCitiesPass.csv!G409</f>
        <v>66264</v>
      </c>
      <c r="H409">
        <f>citiesToCitiesPass.csv!H409</f>
        <v>61200</v>
      </c>
      <c r="I409">
        <f>citiesToCitiesPass.csv!I409</f>
        <v>117725</v>
      </c>
    </row>
    <row r="410" spans="1:9">
      <c r="A410" t="str">
        <f>citiesToCitiesPass.csv!A410</f>
        <v>New York</v>
      </c>
      <c r="B410" t="str">
        <f>IF(LEN(citiesToCitiesPass.csv!B410)=2,"United States",citiesToCitiesPass.csv!B410)</f>
        <v>United States</v>
      </c>
      <c r="C410" t="str">
        <f>citiesToCitiesPass.csv!C410</f>
        <v>NY</v>
      </c>
      <c r="D410" t="str">
        <f>citiesToCitiesPass.csv!D410</f>
        <v>Barranquilla</v>
      </c>
      <c r="E410" t="str">
        <f>IF(LEN(citiesToCitiesPass.csv!E410)=2,"United States",citiesToCitiesPass.csv!E410)</f>
        <v>Colombia</v>
      </c>
      <c r="F410" t="str">
        <f>citiesToCitiesPass.csv!F410</f>
        <v/>
      </c>
      <c r="G410">
        <f>citiesToCitiesPass.csv!G410</f>
        <v>2</v>
      </c>
      <c r="H410">
        <f>citiesToCitiesPass.csv!H410</f>
        <v>3009</v>
      </c>
      <c r="I410">
        <f>citiesToCitiesPass.csv!I410</f>
        <v>3929</v>
      </c>
    </row>
    <row r="411" spans="1:9">
      <c r="A411" t="str">
        <f>citiesToCitiesPass.csv!A411</f>
        <v>New York</v>
      </c>
      <c r="B411" t="str">
        <f>IF(LEN(citiesToCitiesPass.csv!B411)=2,"United States",citiesToCitiesPass.csv!B411)</f>
        <v>United States</v>
      </c>
      <c r="C411" t="str">
        <f>citiesToCitiesPass.csv!C411</f>
        <v>NY</v>
      </c>
      <c r="D411" t="str">
        <f>citiesToCitiesPass.csv!D411</f>
        <v>Barcelona</v>
      </c>
      <c r="E411" t="str">
        <f>IF(LEN(citiesToCitiesPass.csv!E411)=2,"United States",citiesToCitiesPass.csv!E411)</f>
        <v>Spain</v>
      </c>
      <c r="F411" t="str">
        <f>citiesToCitiesPass.csv!F411</f>
        <v/>
      </c>
      <c r="G411">
        <f>citiesToCitiesPass.csv!G411</f>
        <v>109144</v>
      </c>
      <c r="H411">
        <f>citiesToCitiesPass.csv!H411</f>
        <v>55629</v>
      </c>
      <c r="I411">
        <f>citiesToCitiesPass.csv!I411</f>
        <v>138232</v>
      </c>
    </row>
    <row r="412" spans="1:9">
      <c r="A412" t="str">
        <f>citiesToCitiesPass.csv!A412</f>
        <v>New York</v>
      </c>
      <c r="B412" t="str">
        <f>IF(LEN(citiesToCitiesPass.csv!B412)=2,"United States",citiesToCitiesPass.csv!B412)</f>
        <v>United States</v>
      </c>
      <c r="C412" t="str">
        <f>citiesToCitiesPass.csv!C412</f>
        <v>NY</v>
      </c>
      <c r="D412" t="str">
        <f>citiesToCitiesPass.csv!D412</f>
        <v>Hamilton</v>
      </c>
      <c r="E412" t="str">
        <f>IF(LEN(citiesToCitiesPass.csv!E412)=2,"United States",citiesToCitiesPass.csv!E412)</f>
        <v>Bermuda</v>
      </c>
      <c r="F412" t="str">
        <f>citiesToCitiesPass.csv!F412</f>
        <v/>
      </c>
      <c r="G412">
        <f>citiesToCitiesPass.csv!G412</f>
        <v>91809</v>
      </c>
      <c r="H412">
        <f>citiesToCitiesPass.csv!H412</f>
        <v>84836</v>
      </c>
      <c r="I412">
        <f>citiesToCitiesPass.csv!I412</f>
        <v>82301</v>
      </c>
    </row>
    <row r="413" spans="1:9">
      <c r="A413" t="str">
        <f>citiesToCitiesPass.csv!A413</f>
        <v>New York</v>
      </c>
      <c r="B413" t="str">
        <f>IF(LEN(citiesToCitiesPass.csv!B413)=2,"United States",citiesToCitiesPass.csv!B413)</f>
        <v>United States</v>
      </c>
      <c r="C413" t="str">
        <f>citiesToCitiesPass.csv!C413</f>
        <v>NY</v>
      </c>
      <c r="D413" t="str">
        <f>citiesToCitiesPass.csv!D413</f>
        <v>Belgrade</v>
      </c>
      <c r="E413" t="str">
        <f>IF(LEN(citiesToCitiesPass.csv!E413)=2,"United States",citiesToCitiesPass.csv!E413)</f>
        <v>Yugoslavia</v>
      </c>
      <c r="F413" t="str">
        <f>citiesToCitiesPass.csv!F413</f>
        <v/>
      </c>
      <c r="G413">
        <f>citiesToCitiesPass.csv!G413</f>
        <v>0</v>
      </c>
      <c r="H413">
        <f>citiesToCitiesPass.csv!H413</f>
        <v>0</v>
      </c>
      <c r="I413">
        <f>citiesToCitiesPass.csv!I413</f>
        <v>0</v>
      </c>
    </row>
    <row r="414" spans="1:9">
      <c r="A414" t="str">
        <f>citiesToCitiesPass.csv!A414</f>
        <v>New York</v>
      </c>
      <c r="B414" t="str">
        <f>IF(LEN(citiesToCitiesPass.csv!B414)=2,"United States",citiesToCitiesPass.csv!B414)</f>
        <v>United States</v>
      </c>
      <c r="C414" t="str">
        <f>citiesToCitiesPass.csv!C414</f>
        <v>NY</v>
      </c>
      <c r="D414" t="str">
        <f>citiesToCitiesPass.csv!D414</f>
        <v>Barbados/Bridgetown</v>
      </c>
      <c r="E414" t="str">
        <f>IF(LEN(citiesToCitiesPass.csv!E414)=2,"United States",citiesToCitiesPass.csv!E414)</f>
        <v>Barbados</v>
      </c>
      <c r="F414" t="str">
        <f>citiesToCitiesPass.csv!F414</f>
        <v/>
      </c>
      <c r="G414">
        <f>citiesToCitiesPass.csv!G414</f>
        <v>84021</v>
      </c>
      <c r="H414">
        <f>citiesToCitiesPass.csv!H414</f>
        <v>68015</v>
      </c>
      <c r="I414">
        <f>citiesToCitiesPass.csv!I414</f>
        <v>93777</v>
      </c>
    </row>
    <row r="415" spans="1:9">
      <c r="A415" t="str">
        <f>citiesToCitiesPass.csv!A415</f>
        <v>New York</v>
      </c>
      <c r="B415" t="str">
        <f>IF(LEN(citiesToCitiesPass.csv!B415)=2,"United States",citiesToCitiesPass.csv!B415)</f>
        <v>United States</v>
      </c>
      <c r="C415" t="str">
        <f>citiesToCitiesPass.csv!C415</f>
        <v>NY</v>
      </c>
      <c r="D415" t="str">
        <f>citiesToCitiesPass.csv!D415</f>
        <v>Bangkok</v>
      </c>
      <c r="E415" t="str">
        <f>IF(LEN(citiesToCitiesPass.csv!E415)=2,"United States",citiesToCitiesPass.csv!E415)</f>
        <v>Thailand</v>
      </c>
      <c r="F415" t="str">
        <f>citiesToCitiesPass.csv!F415</f>
        <v/>
      </c>
      <c r="G415">
        <f>citiesToCitiesPass.csv!G415</f>
        <v>78</v>
      </c>
      <c r="H415">
        <f>citiesToCitiesPass.csv!H415</f>
        <v>29002</v>
      </c>
      <c r="I415">
        <f>citiesToCitiesPass.csv!I415</f>
        <v>0</v>
      </c>
    </row>
    <row r="416" spans="1:9">
      <c r="A416" t="str">
        <f>citiesToCitiesPass.csv!A416</f>
        <v>New York</v>
      </c>
      <c r="B416" t="str">
        <f>IF(LEN(citiesToCitiesPass.csv!B416)=2,"United States",citiesToCitiesPass.csv!B416)</f>
        <v>United States</v>
      </c>
      <c r="C416" t="str">
        <f>citiesToCitiesPass.csv!C416</f>
        <v>NY</v>
      </c>
      <c r="D416" t="str">
        <f>citiesToCitiesPass.csv!D416</f>
        <v>Bogota</v>
      </c>
      <c r="E416" t="str">
        <f>IF(LEN(citiesToCitiesPass.csv!E416)=2,"United States",citiesToCitiesPass.csv!E416)</f>
        <v>Colombia</v>
      </c>
      <c r="F416" t="str">
        <f>citiesToCitiesPass.csv!F416</f>
        <v/>
      </c>
      <c r="G416">
        <f>citiesToCitiesPass.csv!G416</f>
        <v>36913</v>
      </c>
      <c r="H416">
        <f>citiesToCitiesPass.csv!H416</f>
        <v>33710</v>
      </c>
      <c r="I416">
        <f>citiesToCitiesPass.csv!I416</f>
        <v>75386</v>
      </c>
    </row>
    <row r="417" spans="1:9">
      <c r="A417" t="str">
        <f>citiesToCitiesPass.csv!A417</f>
        <v>New York</v>
      </c>
      <c r="B417" t="str">
        <f>IF(LEN(citiesToCitiesPass.csv!B417)=2,"United States",citiesToCitiesPass.csv!B417)</f>
        <v>United States</v>
      </c>
      <c r="C417" t="str">
        <f>citiesToCitiesPass.csv!C417</f>
        <v>NY</v>
      </c>
      <c r="D417" t="str">
        <f>citiesToCitiesPass.csv!D417</f>
        <v>Bombay</v>
      </c>
      <c r="E417" t="str">
        <f>IF(LEN(citiesToCitiesPass.csv!E417)=2,"United States",citiesToCitiesPass.csv!E417)</f>
        <v>India</v>
      </c>
      <c r="F417" t="str">
        <f>citiesToCitiesPass.csv!F417</f>
        <v/>
      </c>
      <c r="G417">
        <f>citiesToCitiesPass.csv!G417</f>
        <v>0</v>
      </c>
      <c r="H417">
        <f>citiesToCitiesPass.csv!H417</f>
        <v>0</v>
      </c>
      <c r="I417">
        <f>citiesToCitiesPass.csv!I417</f>
        <v>0</v>
      </c>
    </row>
    <row r="418" spans="1:9">
      <c r="A418" t="str">
        <f>citiesToCitiesPass.csv!A418</f>
        <v>New York</v>
      </c>
      <c r="B418" t="str">
        <f>IF(LEN(citiesToCitiesPass.csv!B418)=2,"United States",citiesToCitiesPass.csv!B418)</f>
        <v>United States</v>
      </c>
      <c r="C418" t="str">
        <f>citiesToCitiesPass.csv!C418</f>
        <v>NY</v>
      </c>
      <c r="D418" t="str">
        <f>citiesToCitiesPass.csv!D418</f>
        <v>Bonaire</v>
      </c>
      <c r="E418" t="str">
        <f>IF(LEN(citiesToCitiesPass.csv!E418)=2,"United States",citiesToCitiesPass.csv!E418)</f>
        <v>Netherlands Antilles</v>
      </c>
      <c r="F418" t="str">
        <f>citiesToCitiesPass.csv!F418</f>
        <v/>
      </c>
      <c r="G418">
        <f>citiesToCitiesPass.csv!G418</f>
        <v>0</v>
      </c>
      <c r="H418">
        <f>citiesToCitiesPass.csv!H418</f>
        <v>0</v>
      </c>
      <c r="I418">
        <f>citiesToCitiesPass.csv!I418</f>
        <v>1462</v>
      </c>
    </row>
    <row r="419" spans="1:9">
      <c r="A419" t="str">
        <f>citiesToCitiesPass.csv!A419</f>
        <v>New York</v>
      </c>
      <c r="B419" t="str">
        <f>IF(LEN(citiesToCitiesPass.csv!B419)=2,"United States",citiesToCitiesPass.csv!B419)</f>
        <v>United States</v>
      </c>
      <c r="C419" t="str">
        <f>citiesToCitiesPass.csv!C419</f>
        <v>NY</v>
      </c>
      <c r="D419" t="str">
        <f>citiesToCitiesPass.csv!D419</f>
        <v>Brussels</v>
      </c>
      <c r="E419" t="str">
        <f>IF(LEN(citiesToCitiesPass.csv!E419)=2,"United States",citiesToCitiesPass.csv!E419)</f>
        <v>Belgium</v>
      </c>
      <c r="F419" t="str">
        <f>citiesToCitiesPass.csv!F419</f>
        <v/>
      </c>
      <c r="G419">
        <f>citiesToCitiesPass.csv!G419</f>
        <v>157761</v>
      </c>
      <c r="H419">
        <f>citiesToCitiesPass.csv!H419</f>
        <v>118568</v>
      </c>
      <c r="I419">
        <f>citiesToCitiesPass.csv!I419</f>
        <v>143386</v>
      </c>
    </row>
    <row r="420" spans="1:9">
      <c r="A420" t="str">
        <f>citiesToCitiesPass.csv!A420</f>
        <v>New York</v>
      </c>
      <c r="B420" t="str">
        <f>IF(LEN(citiesToCitiesPass.csv!B420)=2,"United States",citiesToCitiesPass.csv!B420)</f>
        <v>United States</v>
      </c>
      <c r="C420" t="str">
        <f>citiesToCitiesPass.csv!C420</f>
        <v>NY</v>
      </c>
      <c r="D420" t="str">
        <f>citiesToCitiesPass.csv!D420</f>
        <v>Budapest</v>
      </c>
      <c r="E420" t="str">
        <f>IF(LEN(citiesToCitiesPass.csv!E420)=2,"United States",citiesToCitiesPass.csv!E420)</f>
        <v>Hungary</v>
      </c>
      <c r="F420" t="str">
        <f>citiesToCitiesPass.csv!F420</f>
        <v/>
      </c>
      <c r="G420">
        <f>citiesToCitiesPass.csv!G420</f>
        <v>48798</v>
      </c>
      <c r="H420">
        <f>citiesToCitiesPass.csv!H420</f>
        <v>37553</v>
      </c>
      <c r="I420">
        <f>citiesToCitiesPass.csv!I420</f>
        <v>35104</v>
      </c>
    </row>
    <row r="421" spans="1:9">
      <c r="A421" t="str">
        <f>citiesToCitiesPass.csv!A421</f>
        <v>New York</v>
      </c>
      <c r="B421" t="str">
        <f>IF(LEN(citiesToCitiesPass.csv!B421)=2,"United States",citiesToCitiesPass.csv!B421)</f>
        <v>United States</v>
      </c>
      <c r="C421" t="str">
        <f>citiesToCitiesPass.csv!C421</f>
        <v>NY</v>
      </c>
      <c r="D421" t="str">
        <f>citiesToCitiesPass.csv!D421</f>
        <v>Cairo</v>
      </c>
      <c r="E421" t="str">
        <f>IF(LEN(citiesToCitiesPass.csv!E421)=2,"United States",citiesToCitiesPass.csv!E421)</f>
        <v>Egypt</v>
      </c>
      <c r="F421" t="str">
        <f>citiesToCitiesPass.csv!F421</f>
        <v/>
      </c>
      <c r="G421">
        <f>citiesToCitiesPass.csv!G421</f>
        <v>78186</v>
      </c>
      <c r="H421">
        <f>citiesToCitiesPass.csv!H421</f>
        <v>58398</v>
      </c>
      <c r="I421">
        <f>citiesToCitiesPass.csv!I421</f>
        <v>148786</v>
      </c>
    </row>
    <row r="422" spans="1:9">
      <c r="A422" t="str">
        <f>citiesToCitiesPass.csv!A422</f>
        <v>New York</v>
      </c>
      <c r="B422" t="str">
        <f>IF(LEN(citiesToCitiesPass.csv!B422)=2,"United States",citiesToCitiesPass.csv!B422)</f>
        <v>United States</v>
      </c>
      <c r="C422" t="str">
        <f>citiesToCitiesPass.csv!C422</f>
        <v>NY</v>
      </c>
      <c r="D422" t="str">
        <f>citiesToCitiesPass.csv!D422</f>
        <v>Caracas</v>
      </c>
      <c r="E422" t="str">
        <f>IF(LEN(citiesToCitiesPass.csv!E422)=2,"United States",citiesToCitiesPass.csv!E422)</f>
        <v>Venezuela</v>
      </c>
      <c r="F422" t="str">
        <f>citiesToCitiesPass.csv!F422</f>
        <v/>
      </c>
      <c r="G422">
        <f>citiesToCitiesPass.csv!G422</f>
        <v>42009</v>
      </c>
      <c r="H422">
        <f>citiesToCitiesPass.csv!H422</f>
        <v>23735</v>
      </c>
      <c r="I422">
        <f>citiesToCitiesPass.csv!I422</f>
        <v>14669</v>
      </c>
    </row>
    <row r="423" spans="1:9">
      <c r="A423" t="str">
        <f>citiesToCitiesPass.csv!A423</f>
        <v>New York</v>
      </c>
      <c r="B423" t="str">
        <f>IF(LEN(citiesToCitiesPass.csv!B423)=2,"United States",citiesToCitiesPass.csv!B423)</f>
        <v>United States</v>
      </c>
      <c r="C423" t="str">
        <f>citiesToCitiesPass.csv!C423</f>
        <v>NY</v>
      </c>
      <c r="D423" t="str">
        <f>citiesToCitiesPass.csv!D423</f>
        <v>Paris</v>
      </c>
      <c r="E423" t="str">
        <f>IF(LEN(citiesToCitiesPass.csv!E423)=2,"United States",citiesToCitiesPass.csv!E423)</f>
        <v>France</v>
      </c>
      <c r="F423" t="str">
        <f>citiesToCitiesPass.csv!F423</f>
        <v/>
      </c>
      <c r="G423">
        <f>citiesToCitiesPass.csv!G423</f>
        <v>520556</v>
      </c>
      <c r="H423">
        <f>citiesToCitiesPass.csv!H423</f>
        <v>598463</v>
      </c>
      <c r="I423">
        <f>citiesToCitiesPass.csv!I423</f>
        <v>580454</v>
      </c>
    </row>
    <row r="424" spans="1:9">
      <c r="A424" t="str">
        <f>citiesToCitiesPass.csv!A424</f>
        <v>New York</v>
      </c>
      <c r="B424" t="str">
        <f>IF(LEN(citiesToCitiesPass.csv!B424)=2,"United States",citiesToCitiesPass.csv!B424)</f>
        <v>United States</v>
      </c>
      <c r="C424" t="str">
        <f>citiesToCitiesPass.csv!C424</f>
        <v>NY</v>
      </c>
      <c r="D424" t="str">
        <f>citiesToCitiesPass.csv!D424</f>
        <v>Cali</v>
      </c>
      <c r="E424" t="str">
        <f>IF(LEN(citiesToCitiesPass.csv!E424)=2,"United States",citiesToCitiesPass.csv!E424)</f>
        <v>Colombia</v>
      </c>
      <c r="F424" t="str">
        <f>citiesToCitiesPass.csv!F424</f>
        <v/>
      </c>
      <c r="G424">
        <f>citiesToCitiesPass.csv!G424</f>
        <v>12557</v>
      </c>
      <c r="H424">
        <f>citiesToCitiesPass.csv!H424</f>
        <v>18452</v>
      </c>
      <c r="I424">
        <f>citiesToCitiesPass.csv!I424</f>
        <v>19669</v>
      </c>
    </row>
    <row r="425" spans="1:9">
      <c r="A425" t="str">
        <f>citiesToCitiesPass.csv!A425</f>
        <v>New York</v>
      </c>
      <c r="B425" t="str">
        <f>IF(LEN(citiesToCitiesPass.csv!B425)=2,"United States",citiesToCitiesPass.csv!B425)</f>
        <v>United States</v>
      </c>
      <c r="C425" t="str">
        <f>citiesToCitiesPass.csv!C425</f>
        <v>NY</v>
      </c>
      <c r="D425" t="str">
        <f>citiesToCitiesPass.csv!D425</f>
        <v>Casablanca</v>
      </c>
      <c r="E425" t="str">
        <f>IF(LEN(citiesToCitiesPass.csv!E425)=2,"United States",citiesToCitiesPass.csv!E425)</f>
        <v>Morocco</v>
      </c>
      <c r="F425" t="str">
        <f>citiesToCitiesPass.csv!F425</f>
        <v/>
      </c>
      <c r="G425">
        <f>citiesToCitiesPass.csv!G425</f>
        <v>36956</v>
      </c>
      <c r="H425">
        <f>citiesToCitiesPass.csv!H425</f>
        <v>47584</v>
      </c>
      <c r="I425">
        <f>citiesToCitiesPass.csv!I425</f>
        <v>55660</v>
      </c>
    </row>
    <row r="426" spans="1:9">
      <c r="A426" t="str">
        <f>citiesToCitiesPass.csv!A426</f>
        <v>New York</v>
      </c>
      <c r="B426" t="str">
        <f>IF(LEN(citiesToCitiesPass.csv!B426)=2,"United States",citiesToCitiesPass.csv!B426)</f>
        <v>United States</v>
      </c>
      <c r="C426" t="str">
        <f>citiesToCitiesPass.csv!C426</f>
        <v>NY</v>
      </c>
      <c r="D426" t="str">
        <f>citiesToCitiesPass.csv!D426</f>
        <v>Copenhagen</v>
      </c>
      <c r="E426" t="str">
        <f>IF(LEN(citiesToCitiesPass.csv!E426)=2,"United States",citiesToCitiesPass.csv!E426)</f>
        <v>Denmark</v>
      </c>
      <c r="F426" t="str">
        <f>citiesToCitiesPass.csv!F426</f>
        <v/>
      </c>
      <c r="G426">
        <f>citiesToCitiesPass.csv!G426</f>
        <v>1611</v>
      </c>
      <c r="H426">
        <f>citiesToCitiesPass.csv!H426</f>
        <v>0</v>
      </c>
      <c r="I426">
        <f>citiesToCitiesPass.csv!I426</f>
        <v>28476</v>
      </c>
    </row>
    <row r="427" spans="1:9">
      <c r="A427" t="str">
        <f>citiesToCitiesPass.csv!A427</f>
        <v>New York</v>
      </c>
      <c r="B427" t="str">
        <f>IF(LEN(citiesToCitiesPass.csv!B427)=2,"United States",citiesToCitiesPass.csv!B427)</f>
        <v>United States</v>
      </c>
      <c r="C427" t="str">
        <f>citiesToCitiesPass.csv!C427</f>
        <v>NY</v>
      </c>
      <c r="D427" t="str">
        <f>citiesToCitiesPass.csv!D427</f>
        <v>Cartagena</v>
      </c>
      <c r="E427" t="str">
        <f>IF(LEN(citiesToCitiesPass.csv!E427)=2,"United States",citiesToCitiesPass.csv!E427)</f>
        <v>Colombia</v>
      </c>
      <c r="F427" t="str">
        <f>citiesToCitiesPass.csv!F427</f>
        <v/>
      </c>
      <c r="G427">
        <f>citiesToCitiesPass.csv!G427</f>
        <v>2</v>
      </c>
      <c r="H427">
        <f>citiesToCitiesPass.csv!H427</f>
        <v>2110</v>
      </c>
      <c r="I427">
        <f>citiesToCitiesPass.csv!I427</f>
        <v>2787</v>
      </c>
    </row>
    <row r="428" spans="1:9">
      <c r="A428" t="str">
        <f>citiesToCitiesPass.csv!A428</f>
        <v>New York</v>
      </c>
      <c r="B428" t="str">
        <f>IF(LEN(citiesToCitiesPass.csv!B428)=2,"United States",citiesToCitiesPass.csv!B428)</f>
        <v>United States</v>
      </c>
      <c r="C428" t="str">
        <f>citiesToCitiesPass.csv!C428</f>
        <v>NY</v>
      </c>
      <c r="D428" t="str">
        <f>citiesToCitiesPass.csv!D428</f>
        <v>Cancun</v>
      </c>
      <c r="E428" t="str">
        <f>IF(LEN(citiesToCitiesPass.csv!E428)=2,"United States",citiesToCitiesPass.csv!E428)</f>
        <v>Mexico</v>
      </c>
      <c r="F428" t="str">
        <f>citiesToCitiesPass.csv!F428</f>
        <v/>
      </c>
      <c r="G428">
        <f>citiesToCitiesPass.csv!G428</f>
        <v>63401</v>
      </c>
      <c r="H428">
        <f>citiesToCitiesPass.csv!H428</f>
        <v>76697</v>
      </c>
      <c r="I428">
        <f>citiesToCitiesPass.csv!I428</f>
        <v>169174</v>
      </c>
    </row>
    <row r="429" spans="1:9">
      <c r="A429" t="str">
        <f>citiesToCitiesPass.csv!A429</f>
        <v>New York</v>
      </c>
      <c r="B429" t="str">
        <f>IF(LEN(citiesToCitiesPass.csv!B429)=2,"United States",citiesToCitiesPass.csv!B429)</f>
        <v>United States</v>
      </c>
      <c r="C429" t="str">
        <f>citiesToCitiesPass.csv!C429</f>
        <v>NY</v>
      </c>
      <c r="D429" t="str">
        <f>citiesToCitiesPass.csv!D429</f>
        <v>Willemstad</v>
      </c>
      <c r="E429" t="str">
        <f>IF(LEN(citiesToCitiesPass.csv!E429)=2,"United States",citiesToCitiesPass.csv!E429)</f>
        <v>Netherlands Antilles</v>
      </c>
      <c r="F429" t="str">
        <f>citiesToCitiesPass.csv!F429</f>
        <v/>
      </c>
      <c r="G429">
        <f>citiesToCitiesPass.csv!G429</f>
        <v>0</v>
      </c>
      <c r="H429">
        <f>citiesToCitiesPass.csv!H429</f>
        <v>0</v>
      </c>
      <c r="I429">
        <f>citiesToCitiesPass.csv!I429</f>
        <v>0</v>
      </c>
    </row>
    <row r="430" spans="1:9">
      <c r="A430" t="str">
        <f>citiesToCitiesPass.csv!A430</f>
        <v>New York</v>
      </c>
      <c r="B430" t="str">
        <f>IF(LEN(citiesToCitiesPass.csv!B430)=2,"United States",citiesToCitiesPass.csv!B430)</f>
        <v>United States</v>
      </c>
      <c r="C430" t="str">
        <f>citiesToCitiesPass.csv!C430</f>
        <v>NY</v>
      </c>
      <c r="D430" t="str">
        <f>citiesToCitiesPass.csv!D430</f>
        <v>Cozumel</v>
      </c>
      <c r="E430" t="str">
        <f>IF(LEN(citiesToCitiesPass.csv!E430)=2,"United States",citiesToCitiesPass.csv!E430)</f>
        <v>Mexico</v>
      </c>
      <c r="F430" t="str">
        <f>citiesToCitiesPass.csv!F430</f>
        <v/>
      </c>
      <c r="G430">
        <f>citiesToCitiesPass.csv!G430</f>
        <v>0</v>
      </c>
      <c r="H430">
        <f>citiesToCitiesPass.csv!H430</f>
        <v>760</v>
      </c>
      <c r="I430">
        <f>citiesToCitiesPass.csv!I430</f>
        <v>0</v>
      </c>
    </row>
    <row r="431" spans="1:9">
      <c r="A431" t="str">
        <f>citiesToCitiesPass.csv!A431</f>
        <v>New York</v>
      </c>
      <c r="B431" t="str">
        <f>IF(LEN(citiesToCitiesPass.csv!B431)=2,"United States",citiesToCitiesPass.csv!B431)</f>
        <v>United States</v>
      </c>
      <c r="C431" t="str">
        <f>citiesToCitiesPass.csv!C431</f>
        <v>NY</v>
      </c>
      <c r="D431" t="str">
        <f>citiesToCitiesPass.csv!D431</f>
        <v>Damascus</v>
      </c>
      <c r="E431" t="str">
        <f>IF(LEN(citiesToCitiesPass.csv!E431)=2,"United States",citiesToCitiesPass.csv!E431)</f>
        <v>Syria</v>
      </c>
      <c r="F431" t="str">
        <f>citiesToCitiesPass.csv!F431</f>
        <v/>
      </c>
      <c r="G431">
        <f>citiesToCitiesPass.csv!G431</f>
        <v>0</v>
      </c>
      <c r="H431">
        <f>citiesToCitiesPass.csv!H431</f>
        <v>0</v>
      </c>
      <c r="I431">
        <f>citiesToCitiesPass.csv!I431</f>
        <v>0</v>
      </c>
    </row>
    <row r="432" spans="1:9">
      <c r="A432" t="str">
        <f>citiesToCitiesPass.csv!A432</f>
        <v>New York</v>
      </c>
      <c r="B432" t="str">
        <f>IF(LEN(citiesToCitiesPass.csv!B432)=2,"United States",citiesToCitiesPass.csv!B432)</f>
        <v>United States</v>
      </c>
      <c r="C432" t="str">
        <f>citiesToCitiesPass.csv!C432</f>
        <v>NY</v>
      </c>
      <c r="D432" t="str">
        <f>citiesToCitiesPass.csv!D432</f>
        <v>Dubrovnik</v>
      </c>
      <c r="E432" t="str">
        <f>IF(LEN(citiesToCitiesPass.csv!E432)=2,"United States",citiesToCitiesPass.csv!E432)</f>
        <v>Yugoslavia</v>
      </c>
      <c r="F432" t="str">
        <f>citiesToCitiesPass.csv!F432</f>
        <v/>
      </c>
      <c r="G432">
        <f>citiesToCitiesPass.csv!G432</f>
        <v>0</v>
      </c>
      <c r="H432">
        <f>citiesToCitiesPass.csv!H432</f>
        <v>0</v>
      </c>
      <c r="I432">
        <f>citiesToCitiesPass.csv!I432</f>
        <v>0</v>
      </c>
    </row>
    <row r="433" spans="1:9">
      <c r="A433" t="str">
        <f>citiesToCitiesPass.csv!A433</f>
        <v>New York</v>
      </c>
      <c r="B433" t="str">
        <f>IF(LEN(citiesToCitiesPass.csv!B433)=2,"United States",citiesToCitiesPass.csv!B433)</f>
        <v>United States</v>
      </c>
      <c r="C433" t="str">
        <f>citiesToCitiesPass.csv!C433</f>
        <v>NY</v>
      </c>
      <c r="D433" t="str">
        <f>citiesToCitiesPass.csv!D433</f>
        <v>Delhi</v>
      </c>
      <c r="E433" t="str">
        <f>IF(LEN(citiesToCitiesPass.csv!E433)=2,"United States",citiesToCitiesPass.csv!E433)</f>
        <v>India</v>
      </c>
      <c r="F433" t="str">
        <f>citiesToCitiesPass.csv!F433</f>
        <v/>
      </c>
      <c r="G433">
        <f>citiesToCitiesPass.csv!G433</f>
        <v>21354</v>
      </c>
      <c r="H433">
        <f>citiesToCitiesPass.csv!H433</f>
        <v>22934</v>
      </c>
      <c r="I433">
        <f>citiesToCitiesPass.csv!I433</f>
        <v>54852</v>
      </c>
    </row>
    <row r="434" spans="1:9">
      <c r="A434" t="str">
        <f>citiesToCitiesPass.csv!A434</f>
        <v>New York</v>
      </c>
      <c r="B434" t="str">
        <f>IF(LEN(citiesToCitiesPass.csv!B434)=2,"United States",citiesToCitiesPass.csv!B434)</f>
        <v>United States</v>
      </c>
      <c r="C434" t="str">
        <f>citiesToCitiesPass.csv!C434</f>
        <v>NY</v>
      </c>
      <c r="D434" t="str">
        <f>citiesToCitiesPass.csv!D434</f>
        <v>Dhahran</v>
      </c>
      <c r="E434" t="str">
        <f>IF(LEN(citiesToCitiesPass.csv!E434)=2,"United States",citiesToCitiesPass.csv!E434)</f>
        <v>Saudi Arabia</v>
      </c>
      <c r="F434" t="str">
        <f>citiesToCitiesPass.csv!F434</f>
        <v/>
      </c>
      <c r="G434">
        <f>citiesToCitiesPass.csv!G434</f>
        <v>0</v>
      </c>
      <c r="H434">
        <f>citiesToCitiesPass.csv!H434</f>
        <v>0</v>
      </c>
      <c r="I434">
        <f>citiesToCitiesPass.csv!I434</f>
        <v>0</v>
      </c>
    </row>
    <row r="435" spans="1:9">
      <c r="A435" t="str">
        <f>citiesToCitiesPass.csv!A435</f>
        <v>New York</v>
      </c>
      <c r="B435" t="str">
        <f>IF(LEN(citiesToCitiesPass.csv!B435)=2,"United States",citiesToCitiesPass.csv!B435)</f>
        <v>United States</v>
      </c>
      <c r="C435" t="str">
        <f>citiesToCitiesPass.csv!C435</f>
        <v>NY</v>
      </c>
      <c r="D435" t="str">
        <f>citiesToCitiesPass.csv!D435</f>
        <v>Dakar</v>
      </c>
      <c r="E435" t="str">
        <f>IF(LEN(citiesToCitiesPass.csv!E435)=2,"United States",citiesToCitiesPass.csv!E435)</f>
        <v>Senegal</v>
      </c>
      <c r="F435" t="str">
        <f>citiesToCitiesPass.csv!F435</f>
        <v/>
      </c>
      <c r="G435">
        <f>citiesToCitiesPass.csv!G435</f>
        <v>19006</v>
      </c>
      <c r="H435">
        <f>citiesToCitiesPass.csv!H435</f>
        <v>18482</v>
      </c>
      <c r="I435">
        <f>citiesToCitiesPass.csv!I435</f>
        <v>15344</v>
      </c>
    </row>
    <row r="436" spans="1:9">
      <c r="A436" t="str">
        <f>citiesToCitiesPass.csv!A436</f>
        <v>New York</v>
      </c>
      <c r="B436" t="str">
        <f>IF(LEN(citiesToCitiesPass.csv!B436)=2,"United States",citiesToCitiesPass.csv!B436)</f>
        <v>United States</v>
      </c>
      <c r="C436" t="str">
        <f>citiesToCitiesPass.csv!C436</f>
        <v>NY</v>
      </c>
      <c r="D436" t="str">
        <f>citiesToCitiesPass.csv!D436</f>
        <v>Dublin</v>
      </c>
      <c r="E436" t="str">
        <f>IF(LEN(citiesToCitiesPass.csv!E436)=2,"United States",citiesToCitiesPass.csv!E436)</f>
        <v>Ireland</v>
      </c>
      <c r="F436" t="str">
        <f>citiesToCitiesPass.csv!F436</f>
        <v/>
      </c>
      <c r="G436">
        <f>citiesToCitiesPass.csv!G436</f>
        <v>139819</v>
      </c>
      <c r="H436">
        <f>citiesToCitiesPass.csv!H436</f>
        <v>168951</v>
      </c>
      <c r="I436">
        <f>citiesToCitiesPass.csv!I436</f>
        <v>234702</v>
      </c>
    </row>
    <row r="437" spans="1:9">
      <c r="A437" t="str">
        <f>citiesToCitiesPass.csv!A437</f>
        <v>New York</v>
      </c>
      <c r="B437" t="str">
        <f>IF(LEN(citiesToCitiesPass.csv!B437)=2,"United States",citiesToCitiesPass.csv!B437)</f>
        <v>United States</v>
      </c>
      <c r="C437" t="str">
        <f>citiesToCitiesPass.csv!C437</f>
        <v>NY</v>
      </c>
      <c r="D437" t="str">
        <f>citiesToCitiesPass.csv!D437</f>
        <v>Dusseldorf</v>
      </c>
      <c r="E437" t="str">
        <f>IF(LEN(citiesToCitiesPass.csv!E437)=2,"United States",citiesToCitiesPass.csv!E437)</f>
        <v>West Germany</v>
      </c>
      <c r="F437" t="str">
        <f>citiesToCitiesPass.csv!F437</f>
        <v/>
      </c>
      <c r="G437">
        <f>citiesToCitiesPass.csv!G437</f>
        <v>0</v>
      </c>
      <c r="H437">
        <f>citiesToCitiesPass.csv!H437</f>
        <v>0</v>
      </c>
      <c r="I437">
        <f>citiesToCitiesPass.csv!I437</f>
        <v>0</v>
      </c>
    </row>
    <row r="438" spans="1:9">
      <c r="A438" t="str">
        <f>citiesToCitiesPass.csv!A438</f>
        <v>New York</v>
      </c>
      <c r="B438" t="str">
        <f>IF(LEN(citiesToCitiesPass.csv!B438)=2,"United States",citiesToCitiesPass.csv!B438)</f>
        <v>United States</v>
      </c>
      <c r="C438" t="str">
        <f>citiesToCitiesPass.csv!C438</f>
        <v>NY</v>
      </c>
      <c r="D438" t="str">
        <f>citiesToCitiesPass.csv!D438</f>
        <v>Ezeiza</v>
      </c>
      <c r="E438" t="str">
        <f>IF(LEN(citiesToCitiesPass.csv!E438)=2,"United States",citiesToCitiesPass.csv!E438)</f>
        <v>Argentina</v>
      </c>
      <c r="F438" t="str">
        <f>citiesToCitiesPass.csv!F438</f>
        <v/>
      </c>
      <c r="G438">
        <f>citiesToCitiesPass.csv!G438</f>
        <v>143336</v>
      </c>
      <c r="H438">
        <f>citiesToCitiesPass.csv!H438</f>
        <v>84794</v>
      </c>
      <c r="I438">
        <f>citiesToCitiesPass.csv!I438</f>
        <v>74632</v>
      </c>
    </row>
    <row r="439" spans="1:9">
      <c r="A439" t="str">
        <f>citiesToCitiesPass.csv!A439</f>
        <v>New York</v>
      </c>
      <c r="B439" t="str">
        <f>IF(LEN(citiesToCitiesPass.csv!B439)=2,"United States",citiesToCitiesPass.csv!B439)</f>
        <v>United States</v>
      </c>
      <c r="C439" t="str">
        <f>citiesToCitiesPass.csv!C439</f>
        <v>NY</v>
      </c>
      <c r="D439" t="str">
        <f>citiesToCitiesPass.csv!D439</f>
        <v>Faro</v>
      </c>
      <c r="E439" t="str">
        <f>IF(LEN(citiesToCitiesPass.csv!E439)=2,"United States",citiesToCitiesPass.csv!E439)</f>
        <v>Portugal</v>
      </c>
      <c r="F439" t="str">
        <f>citiesToCitiesPass.csv!F439</f>
        <v/>
      </c>
      <c r="G439">
        <f>citiesToCitiesPass.csv!G439</f>
        <v>0</v>
      </c>
      <c r="H439">
        <f>citiesToCitiesPass.csv!H439</f>
        <v>0</v>
      </c>
      <c r="I439">
        <f>citiesToCitiesPass.csv!I439</f>
        <v>0</v>
      </c>
    </row>
    <row r="440" spans="1:9">
      <c r="A440" t="str">
        <f>citiesToCitiesPass.csv!A440</f>
        <v>New York</v>
      </c>
      <c r="B440" t="str">
        <f>IF(LEN(citiesToCitiesPass.csv!B440)=2,"United States",citiesToCitiesPass.csv!B440)</f>
        <v>United States</v>
      </c>
      <c r="C440" t="str">
        <f>citiesToCitiesPass.csv!C440</f>
        <v>NY</v>
      </c>
      <c r="D440" t="str">
        <f>citiesToCitiesPass.csv!D440</f>
        <v>Oslo</v>
      </c>
      <c r="E440" t="str">
        <f>IF(LEN(citiesToCitiesPass.csv!E440)=2,"United States",citiesToCitiesPass.csv!E440)</f>
        <v>Norway</v>
      </c>
      <c r="F440" t="str">
        <f>citiesToCitiesPass.csv!F440</f>
        <v/>
      </c>
      <c r="G440">
        <f>citiesToCitiesPass.csv!G440</f>
        <v>622</v>
      </c>
      <c r="H440">
        <f>citiesToCitiesPass.csv!H440</f>
        <v>0</v>
      </c>
      <c r="I440">
        <f>citiesToCitiesPass.csv!I440</f>
        <v>0</v>
      </c>
    </row>
    <row r="441" spans="1:9">
      <c r="A441" t="str">
        <f>citiesToCitiesPass.csv!A441</f>
        <v>New York</v>
      </c>
      <c r="B441" t="str">
        <f>IF(LEN(citiesToCitiesPass.csv!B441)=2,"United States",citiesToCitiesPass.csv!B441)</f>
        <v>United States</v>
      </c>
      <c r="C441" t="str">
        <f>citiesToCitiesPass.csv!C441</f>
        <v>NY</v>
      </c>
      <c r="D441" t="str">
        <f>citiesToCitiesPass.csv!D441</f>
        <v>Rome</v>
      </c>
      <c r="E441" t="str">
        <f>IF(LEN(citiesToCitiesPass.csv!E441)=2,"United States",citiesToCitiesPass.csv!E441)</f>
        <v>Italy</v>
      </c>
      <c r="F441" t="str">
        <f>citiesToCitiesPass.csv!F441</f>
        <v/>
      </c>
      <c r="G441">
        <f>citiesToCitiesPass.csv!G441</f>
        <v>239574</v>
      </c>
      <c r="H441">
        <f>citiesToCitiesPass.csv!H441</f>
        <v>187935</v>
      </c>
      <c r="I441">
        <f>citiesToCitiesPass.csv!I441</f>
        <v>273211</v>
      </c>
    </row>
    <row r="442" spans="1:9">
      <c r="A442" t="str">
        <f>citiesToCitiesPass.csv!A442</f>
        <v>New York</v>
      </c>
      <c r="B442" t="str">
        <f>IF(LEN(citiesToCitiesPass.csv!B442)=2,"United States",citiesToCitiesPass.csv!B442)</f>
        <v>United States</v>
      </c>
      <c r="C442" t="str">
        <f>citiesToCitiesPass.csv!C442</f>
        <v>NY</v>
      </c>
      <c r="D442" t="str">
        <f>citiesToCitiesPass.csv!D442</f>
        <v>Fort de France</v>
      </c>
      <c r="E442" t="str">
        <f>IF(LEN(citiesToCitiesPass.csv!E442)=2,"United States",citiesToCitiesPass.csv!E442)</f>
        <v>Martinique</v>
      </c>
      <c r="F442" t="str">
        <f>citiesToCitiesPass.csv!F442</f>
        <v/>
      </c>
      <c r="G442">
        <f>citiesToCitiesPass.csv!G442</f>
        <v>100</v>
      </c>
      <c r="H442">
        <f>citiesToCitiesPass.csv!H442</f>
        <v>323</v>
      </c>
      <c r="I442">
        <f>citiesToCitiesPass.csv!I442</f>
        <v>0</v>
      </c>
    </row>
    <row r="443" spans="1:9">
      <c r="A443" t="str">
        <f>citiesToCitiesPass.csv!A443</f>
        <v>New York</v>
      </c>
      <c r="B443" t="str">
        <f>IF(LEN(citiesToCitiesPass.csv!B443)=2,"United States",citiesToCitiesPass.csv!B443)</f>
        <v>United States</v>
      </c>
      <c r="C443" t="str">
        <f>citiesToCitiesPass.csv!C443</f>
        <v>NY</v>
      </c>
      <c r="D443" t="str">
        <f>citiesToCitiesPass.csv!D443</f>
        <v>Freeport</v>
      </c>
      <c r="E443" t="str">
        <f>IF(LEN(citiesToCitiesPass.csv!E443)=2,"United States",citiesToCitiesPass.csv!E443)</f>
        <v>The Bahamas</v>
      </c>
      <c r="F443" t="str">
        <f>citiesToCitiesPass.csv!F443</f>
        <v/>
      </c>
      <c r="G443">
        <f>citiesToCitiesPass.csv!G443</f>
        <v>11528</v>
      </c>
      <c r="H443">
        <f>citiesToCitiesPass.csv!H443</f>
        <v>3519</v>
      </c>
      <c r="I443">
        <f>citiesToCitiesPass.csv!I443</f>
        <v>5740</v>
      </c>
    </row>
    <row r="444" spans="1:9">
      <c r="A444" t="str">
        <f>citiesToCitiesPass.csv!A444</f>
        <v>New York</v>
      </c>
      <c r="B444" t="str">
        <f>IF(LEN(citiesToCitiesPass.csv!B444)=2,"United States",citiesToCitiesPass.csv!B444)</f>
        <v>United States</v>
      </c>
      <c r="C444" t="str">
        <f>citiesToCitiesPass.csv!C444</f>
        <v>NY</v>
      </c>
      <c r="D444" t="str">
        <f>citiesToCitiesPass.csv!D444</f>
        <v>Frankfurt</v>
      </c>
      <c r="E444" t="str">
        <f>IF(LEN(citiesToCitiesPass.csv!E444)=2,"United States",citiesToCitiesPass.csv!E444)</f>
        <v>West Germany</v>
      </c>
      <c r="F444" t="str">
        <f>citiesToCitiesPass.csv!F444</f>
        <v/>
      </c>
      <c r="G444">
        <f>citiesToCitiesPass.csv!G444</f>
        <v>0</v>
      </c>
      <c r="H444">
        <f>citiesToCitiesPass.csv!H444</f>
        <v>0</v>
      </c>
      <c r="I444">
        <f>citiesToCitiesPass.csv!I444</f>
        <v>0</v>
      </c>
    </row>
    <row r="445" spans="1:9">
      <c r="A445" t="str">
        <f>citiesToCitiesPass.csv!A445</f>
        <v>New York</v>
      </c>
      <c r="B445" t="str">
        <f>IF(LEN(citiesToCitiesPass.csv!B445)=2,"United States",citiesToCitiesPass.csv!B445)</f>
        <v>United States</v>
      </c>
      <c r="C445" t="str">
        <f>citiesToCitiesPass.csv!C445</f>
        <v>NY</v>
      </c>
      <c r="D445" t="str">
        <f>citiesToCitiesPass.csv!D445</f>
        <v>Georgetown</v>
      </c>
      <c r="E445" t="str">
        <f>IF(LEN(citiesToCitiesPass.csv!E445)=2,"United States",citiesToCitiesPass.csv!E445)</f>
        <v>Guyana</v>
      </c>
      <c r="F445" t="str">
        <f>citiesToCitiesPass.csv!F445</f>
        <v/>
      </c>
      <c r="G445">
        <f>citiesToCitiesPass.csv!G445</f>
        <v>47217</v>
      </c>
      <c r="H445">
        <f>citiesToCitiesPass.csv!H445</f>
        <v>48069</v>
      </c>
      <c r="I445">
        <f>citiesToCitiesPass.csv!I445</f>
        <v>83104</v>
      </c>
    </row>
    <row r="446" spans="1:9">
      <c r="A446" t="str">
        <f>citiesToCitiesPass.csv!A446</f>
        <v>New York</v>
      </c>
      <c r="B446" t="str">
        <f>IF(LEN(citiesToCitiesPass.csv!B446)=2,"United States",citiesToCitiesPass.csv!B446)</f>
        <v>United States</v>
      </c>
      <c r="C446" t="str">
        <f>citiesToCitiesPass.csv!C446</f>
        <v>NY</v>
      </c>
      <c r="D446" t="str">
        <f>citiesToCitiesPass.csv!D446</f>
        <v>Governors Harbour</v>
      </c>
      <c r="E446" t="str">
        <f>IF(LEN(citiesToCitiesPass.csv!E446)=2,"United States",citiesToCitiesPass.csv!E446)</f>
        <v>The Bahamas</v>
      </c>
      <c r="F446" t="str">
        <f>citiesToCitiesPass.csv!F446</f>
        <v/>
      </c>
      <c r="G446">
        <f>citiesToCitiesPass.csv!G446</f>
        <v>0</v>
      </c>
      <c r="H446">
        <f>citiesToCitiesPass.csv!H446</f>
        <v>0</v>
      </c>
      <c r="I446">
        <f>citiesToCitiesPass.csv!I446</f>
        <v>0</v>
      </c>
    </row>
    <row r="447" spans="1:9">
      <c r="A447" t="str">
        <f>citiesToCitiesPass.csv!A447</f>
        <v>New York</v>
      </c>
      <c r="B447" t="str">
        <f>IF(LEN(citiesToCitiesPass.csv!B447)=2,"United States",citiesToCitiesPass.csv!B447)</f>
        <v>United States</v>
      </c>
      <c r="C447" t="str">
        <f>citiesToCitiesPass.csv!C447</f>
        <v>NY</v>
      </c>
      <c r="D447" t="str">
        <f>citiesToCitiesPass.csv!D447</f>
        <v>Rio de Janeiro</v>
      </c>
      <c r="E447" t="str">
        <f>IF(LEN(citiesToCitiesPass.csv!E447)=2,"United States",citiesToCitiesPass.csv!E447)</f>
        <v>Brazil</v>
      </c>
      <c r="F447" t="str">
        <f>citiesToCitiesPass.csv!F447</f>
        <v/>
      </c>
      <c r="G447">
        <f>citiesToCitiesPass.csv!G447</f>
        <v>67545</v>
      </c>
      <c r="H447">
        <f>citiesToCitiesPass.csv!H447</f>
        <v>27287</v>
      </c>
      <c r="I447">
        <f>citiesToCitiesPass.csv!I447</f>
        <v>64102</v>
      </c>
    </row>
    <row r="448" spans="1:9">
      <c r="A448" t="str">
        <f>citiesToCitiesPass.csv!A448</f>
        <v>New York</v>
      </c>
      <c r="B448" t="str">
        <f>IF(LEN(citiesToCitiesPass.csv!B448)=2,"United States",citiesToCitiesPass.csv!B448)</f>
        <v>United States</v>
      </c>
      <c r="C448" t="str">
        <f>citiesToCitiesPass.csv!C448</f>
        <v>NY</v>
      </c>
      <c r="D448" t="str">
        <f>citiesToCitiesPass.csv!D448</f>
        <v>Grenada</v>
      </c>
      <c r="E448" t="str">
        <f>IF(LEN(citiesToCitiesPass.csv!E448)=2,"United States",citiesToCitiesPass.csv!E448)</f>
        <v>Grenada</v>
      </c>
      <c r="F448" t="str">
        <f>citiesToCitiesPass.csv!F448</f>
        <v/>
      </c>
      <c r="G448">
        <f>citiesToCitiesPass.csv!G448</f>
        <v>9555</v>
      </c>
      <c r="H448">
        <f>citiesToCitiesPass.csv!H448</f>
        <v>12243</v>
      </c>
      <c r="I448">
        <f>citiesToCitiesPass.csv!I448</f>
        <v>12984</v>
      </c>
    </row>
    <row r="449" spans="1:9">
      <c r="A449" t="str">
        <f>citiesToCitiesPass.csv!A449</f>
        <v>New York</v>
      </c>
      <c r="B449" t="str">
        <f>IF(LEN(citiesToCitiesPass.csv!B449)=2,"United States",citiesToCitiesPass.csv!B449)</f>
        <v>United States</v>
      </c>
      <c r="C449" t="str">
        <f>citiesToCitiesPass.csv!C449</f>
        <v>NY</v>
      </c>
      <c r="D449" t="str">
        <f>citiesToCitiesPass.csv!D449</f>
        <v>Genoa</v>
      </c>
      <c r="E449" t="str">
        <f>IF(LEN(citiesToCitiesPass.csv!E449)=2,"United States",citiesToCitiesPass.csv!E449)</f>
        <v>Italy</v>
      </c>
      <c r="F449" t="str">
        <f>citiesToCitiesPass.csv!F449</f>
        <v/>
      </c>
      <c r="G449">
        <f>citiesToCitiesPass.csv!G449</f>
        <v>0</v>
      </c>
      <c r="H449">
        <f>citiesToCitiesPass.csv!H449</f>
        <v>0</v>
      </c>
      <c r="I449">
        <f>citiesToCitiesPass.csv!I449</f>
        <v>0</v>
      </c>
    </row>
    <row r="450" spans="1:9">
      <c r="A450" t="str">
        <f>citiesToCitiesPass.csv!A450</f>
        <v>New York</v>
      </c>
      <c r="B450" t="str">
        <f>IF(LEN(citiesToCitiesPass.csv!B450)=2,"United States",citiesToCitiesPass.csv!B450)</f>
        <v>United States</v>
      </c>
      <c r="C450" t="str">
        <f>citiesToCitiesPass.csv!C450</f>
        <v>NY</v>
      </c>
      <c r="D450" t="str">
        <f>citiesToCitiesPass.csv!D450</f>
        <v>Sao Paulo</v>
      </c>
      <c r="E450" t="str">
        <f>IF(LEN(citiesToCitiesPass.csv!E450)=2,"United States",citiesToCitiesPass.csv!E450)</f>
        <v>Brazil</v>
      </c>
      <c r="F450" t="str">
        <f>citiesToCitiesPass.csv!F450</f>
        <v/>
      </c>
      <c r="G450">
        <f>citiesToCitiesPass.csv!G450</f>
        <v>143878</v>
      </c>
      <c r="H450">
        <f>citiesToCitiesPass.csv!H450</f>
        <v>144619</v>
      </c>
      <c r="I450">
        <f>citiesToCitiesPass.csv!I450</f>
        <v>257267</v>
      </c>
    </row>
    <row r="451" spans="1:9">
      <c r="A451" t="str">
        <f>citiesToCitiesPass.csv!A451</f>
        <v>New York</v>
      </c>
      <c r="B451" t="str">
        <f>IF(LEN(citiesToCitiesPass.csv!B451)=2,"United States",citiesToCitiesPass.csv!B451)</f>
        <v>United States</v>
      </c>
      <c r="C451" t="str">
        <f>citiesToCitiesPass.csv!C451</f>
        <v>NY</v>
      </c>
      <c r="D451" t="str">
        <f>citiesToCitiesPass.csv!D451</f>
        <v>Guatemala City</v>
      </c>
      <c r="E451" t="str">
        <f>IF(LEN(citiesToCitiesPass.csv!E451)=2,"United States",citiesToCitiesPass.csv!E451)</f>
        <v>Guatemala</v>
      </c>
      <c r="F451" t="str">
        <f>citiesToCitiesPass.csv!F451</f>
        <v/>
      </c>
      <c r="G451">
        <f>citiesToCitiesPass.csv!G451</f>
        <v>4379</v>
      </c>
      <c r="H451">
        <f>citiesToCitiesPass.csv!H451</f>
        <v>27376</v>
      </c>
      <c r="I451">
        <f>citiesToCitiesPass.csv!I451</f>
        <v>489</v>
      </c>
    </row>
    <row r="452" spans="1:9">
      <c r="A452" t="str">
        <f>citiesToCitiesPass.csv!A452</f>
        <v>New York</v>
      </c>
      <c r="B452" t="str">
        <f>IF(LEN(citiesToCitiesPass.csv!B452)=2,"United States",citiesToCitiesPass.csv!B452)</f>
        <v>United States</v>
      </c>
      <c r="C452" t="str">
        <f>citiesToCitiesPass.csv!C452</f>
        <v>NY</v>
      </c>
      <c r="D452" t="str">
        <f>citiesToCitiesPass.csv!D452</f>
        <v>Geneva</v>
      </c>
      <c r="E452" t="str">
        <f>IF(LEN(citiesToCitiesPass.csv!E452)=2,"United States",citiesToCitiesPass.csv!E452)</f>
        <v>Switzerland</v>
      </c>
      <c r="F452" t="str">
        <f>citiesToCitiesPass.csv!F452</f>
        <v/>
      </c>
      <c r="G452">
        <f>citiesToCitiesPass.csv!G452</f>
        <v>60445</v>
      </c>
      <c r="H452">
        <f>citiesToCitiesPass.csv!H452</f>
        <v>54335</v>
      </c>
      <c r="I452">
        <f>citiesToCitiesPass.csv!I452</f>
        <v>66373</v>
      </c>
    </row>
    <row r="453" spans="1:9">
      <c r="A453" t="str">
        <f>citiesToCitiesPass.csv!A453</f>
        <v>New York</v>
      </c>
      <c r="B453" t="str">
        <f>IF(LEN(citiesToCitiesPass.csv!B453)=2,"United States",citiesToCitiesPass.csv!B453)</f>
        <v>United States</v>
      </c>
      <c r="C453" t="str">
        <f>citiesToCitiesPass.csv!C453</f>
        <v>NY</v>
      </c>
      <c r="D453" t="str">
        <f>citiesToCitiesPass.csv!D453</f>
        <v>Hamburg</v>
      </c>
      <c r="E453" t="str">
        <f>IF(LEN(citiesToCitiesPass.csv!E453)=2,"United States",citiesToCitiesPass.csv!E453)</f>
        <v>West Germany</v>
      </c>
      <c r="F453" t="str">
        <f>citiesToCitiesPass.csv!F453</f>
        <v/>
      </c>
      <c r="G453">
        <f>citiesToCitiesPass.csv!G453</f>
        <v>0</v>
      </c>
      <c r="H453">
        <f>citiesToCitiesPass.csv!H453</f>
        <v>0</v>
      </c>
      <c r="I453">
        <f>citiesToCitiesPass.csv!I453</f>
        <v>0</v>
      </c>
    </row>
    <row r="454" spans="1:9">
      <c r="A454" t="str">
        <f>citiesToCitiesPass.csv!A454</f>
        <v>New York</v>
      </c>
      <c r="B454" t="str">
        <f>IF(LEN(citiesToCitiesPass.csv!B454)=2,"United States",citiesToCitiesPass.csv!B454)</f>
        <v>United States</v>
      </c>
      <c r="C454" t="str">
        <f>citiesToCitiesPass.csv!C454</f>
        <v>NY</v>
      </c>
      <c r="D454" t="str">
        <f>citiesToCitiesPass.csv!D454</f>
        <v>Helsinki</v>
      </c>
      <c r="E454" t="str">
        <f>IF(LEN(citiesToCitiesPass.csv!E454)=2,"United States",citiesToCitiesPass.csv!E454)</f>
        <v>Finland</v>
      </c>
      <c r="F454" t="str">
        <f>citiesToCitiesPass.csv!F454</f>
        <v/>
      </c>
      <c r="G454">
        <f>citiesToCitiesPass.csv!G454</f>
        <v>82276</v>
      </c>
      <c r="H454">
        <f>citiesToCitiesPass.csv!H454</f>
        <v>71605</v>
      </c>
      <c r="I454">
        <f>citiesToCitiesPass.csv!I454</f>
        <v>73588</v>
      </c>
    </row>
    <row r="455" spans="1:9">
      <c r="A455" t="str">
        <f>citiesToCitiesPass.csv!A455</f>
        <v>New York</v>
      </c>
      <c r="B455" t="str">
        <f>IF(LEN(citiesToCitiesPass.csv!B455)=2,"United States",citiesToCitiesPass.csv!B455)</f>
        <v>United States</v>
      </c>
      <c r="C455" t="str">
        <f>citiesToCitiesPass.csv!C455</f>
        <v>NY</v>
      </c>
      <c r="D455" t="str">
        <f>citiesToCitiesPass.csv!D455</f>
        <v>Hong Kong</v>
      </c>
      <c r="E455" t="str">
        <f>IF(LEN(citiesToCitiesPass.csv!E455)=2,"United States",citiesToCitiesPass.csv!E455)</f>
        <v>Hong Kong</v>
      </c>
      <c r="F455" t="str">
        <f>citiesToCitiesPass.csv!F455</f>
        <v/>
      </c>
      <c r="G455">
        <f>citiesToCitiesPass.csv!G455</f>
        <v>93104</v>
      </c>
      <c r="H455">
        <f>citiesToCitiesPass.csv!H455</f>
        <v>137987</v>
      </c>
      <c r="I455">
        <f>citiesToCitiesPass.csv!I455</f>
        <v>234946</v>
      </c>
    </row>
    <row r="456" spans="1:9">
      <c r="A456" t="str">
        <f>citiesToCitiesPass.csv!A456</f>
        <v>New York</v>
      </c>
      <c r="B456" t="str">
        <f>IF(LEN(citiesToCitiesPass.csv!B456)=2,"United States",citiesToCitiesPass.csv!B456)</f>
        <v>United States</v>
      </c>
      <c r="C456" t="str">
        <f>citiesToCitiesPass.csv!C456</f>
        <v>NY</v>
      </c>
      <c r="D456" t="str">
        <f>citiesToCitiesPass.csv!D456</f>
        <v>Santa Cruz/Huatulco</v>
      </c>
      <c r="E456" t="str">
        <f>IF(LEN(citiesToCitiesPass.csv!E456)=2,"United States",citiesToCitiesPass.csv!E456)</f>
        <v>Mexico</v>
      </c>
      <c r="F456" t="str">
        <f>citiesToCitiesPass.csv!F456</f>
        <v/>
      </c>
      <c r="G456">
        <f>citiesToCitiesPass.csv!G456</f>
        <v>1787</v>
      </c>
      <c r="H456">
        <f>citiesToCitiesPass.csv!H456</f>
        <v>0</v>
      </c>
      <c r="I456">
        <f>citiesToCitiesPass.csv!I456</f>
        <v>0</v>
      </c>
    </row>
    <row r="457" spans="1:9">
      <c r="A457" t="str">
        <f>citiesToCitiesPass.csv!A457</f>
        <v>New York</v>
      </c>
      <c r="B457" t="str">
        <f>IF(LEN(citiesToCitiesPass.csv!B457)=2,"United States",citiesToCitiesPass.csv!B457)</f>
        <v>United States</v>
      </c>
      <c r="C457" t="str">
        <f>citiesToCitiesPass.csv!C457</f>
        <v>NY</v>
      </c>
      <c r="D457" t="str">
        <f>citiesToCitiesPass.csv!D457</f>
        <v>Islamabad</v>
      </c>
      <c r="E457" t="str">
        <f>IF(LEN(citiesToCitiesPass.csv!E457)=2,"United States",citiesToCitiesPass.csv!E457)</f>
        <v>Pakistan</v>
      </c>
      <c r="F457" t="str">
        <f>citiesToCitiesPass.csv!F457</f>
        <v/>
      </c>
      <c r="G457">
        <f>citiesToCitiesPass.csv!G457</f>
        <v>13363</v>
      </c>
      <c r="H457">
        <f>citiesToCitiesPass.csv!H457</f>
        <v>10784</v>
      </c>
      <c r="I457">
        <f>citiesToCitiesPass.csv!I457</f>
        <v>175</v>
      </c>
    </row>
    <row r="458" spans="1:9">
      <c r="A458" t="str">
        <f>citiesToCitiesPass.csv!A458</f>
        <v>New York</v>
      </c>
      <c r="B458" t="str">
        <f>IF(LEN(citiesToCitiesPass.csv!B458)=2,"United States",citiesToCitiesPass.csv!B458)</f>
        <v>United States</v>
      </c>
      <c r="C458" t="str">
        <f>citiesToCitiesPass.csv!C458</f>
        <v>NY</v>
      </c>
      <c r="D458" t="str">
        <f>citiesToCitiesPass.csv!D458</f>
        <v>Istanbul</v>
      </c>
      <c r="E458" t="str">
        <f>IF(LEN(citiesToCitiesPass.csv!E458)=2,"United States",citiesToCitiesPass.csv!E458)</f>
        <v>Turkey</v>
      </c>
      <c r="F458" t="str">
        <f>citiesToCitiesPass.csv!F458</f>
        <v/>
      </c>
      <c r="G458">
        <f>citiesToCitiesPass.csv!G458</f>
        <v>132755</v>
      </c>
      <c r="H458">
        <f>citiesToCitiesPass.csv!H458</f>
        <v>130964</v>
      </c>
      <c r="I458">
        <f>citiesToCitiesPass.csv!I458</f>
        <v>163762</v>
      </c>
    </row>
    <row r="459" spans="1:9">
      <c r="A459" t="str">
        <f>citiesToCitiesPass.csv!A459</f>
        <v>New York</v>
      </c>
      <c r="B459" t="str">
        <f>IF(LEN(citiesToCitiesPass.csv!B459)=2,"United States",citiesToCitiesPass.csv!B459)</f>
        <v>United States</v>
      </c>
      <c r="C459" t="str">
        <f>citiesToCitiesPass.csv!C459</f>
        <v>NY</v>
      </c>
      <c r="D459" t="str">
        <f>citiesToCitiesPass.csv!D459</f>
        <v>Jeddah</v>
      </c>
      <c r="E459" t="str">
        <f>IF(LEN(citiesToCitiesPass.csv!E459)=2,"United States",citiesToCitiesPass.csv!E459)</f>
        <v>Saudi Arabia</v>
      </c>
      <c r="F459" t="str">
        <f>citiesToCitiesPass.csv!F459</f>
        <v/>
      </c>
      <c r="G459">
        <f>citiesToCitiesPass.csv!G459</f>
        <v>18557</v>
      </c>
      <c r="H459">
        <f>citiesToCitiesPass.csv!H459</f>
        <v>8268</v>
      </c>
      <c r="I459">
        <f>citiesToCitiesPass.csv!I459</f>
        <v>11195</v>
      </c>
    </row>
    <row r="460" spans="1:9">
      <c r="A460" t="str">
        <f>citiesToCitiesPass.csv!A460</f>
        <v>New York</v>
      </c>
      <c r="B460" t="str">
        <f>IF(LEN(citiesToCitiesPass.csv!B460)=2,"United States",citiesToCitiesPass.csv!B460)</f>
        <v>United States</v>
      </c>
      <c r="C460" t="str">
        <f>citiesToCitiesPass.csv!C460</f>
        <v>NY</v>
      </c>
      <c r="D460" t="str">
        <f>citiesToCitiesPass.csv!D460</f>
        <v>Keflavik/Reykjavik</v>
      </c>
      <c r="E460" t="str">
        <f>IF(LEN(citiesToCitiesPass.csv!E460)=2,"United States",citiesToCitiesPass.csv!E460)</f>
        <v>Iceland</v>
      </c>
      <c r="F460" t="str">
        <f>citiesToCitiesPass.csv!F460</f>
        <v/>
      </c>
      <c r="G460">
        <f>citiesToCitiesPass.csv!G460</f>
        <v>55683</v>
      </c>
      <c r="H460">
        <f>citiesToCitiesPass.csv!H460</f>
        <v>38904</v>
      </c>
      <c r="I460">
        <f>citiesToCitiesPass.csv!I460</f>
        <v>54919</v>
      </c>
    </row>
    <row r="461" spans="1:9">
      <c r="A461" t="str">
        <f>citiesToCitiesPass.csv!A461</f>
        <v>New York</v>
      </c>
      <c r="B461" t="str">
        <f>IF(LEN(citiesToCitiesPass.csv!B461)=2,"United States",citiesToCitiesPass.csv!B461)</f>
        <v>United States</v>
      </c>
      <c r="C461" t="str">
        <f>citiesToCitiesPass.csv!C461</f>
        <v>NY</v>
      </c>
      <c r="D461" t="str">
        <f>citiesToCitiesPass.csv!D461</f>
        <v>Karachi</v>
      </c>
      <c r="E461" t="str">
        <f>IF(LEN(citiesToCitiesPass.csv!E461)=2,"United States",citiesToCitiesPass.csv!E461)</f>
        <v>Pakistan</v>
      </c>
      <c r="F461" t="str">
        <f>citiesToCitiesPass.csv!F461</f>
        <v/>
      </c>
      <c r="G461">
        <f>citiesToCitiesPass.csv!G461</f>
        <v>21026</v>
      </c>
      <c r="H461">
        <f>citiesToCitiesPass.csv!H461</f>
        <v>16573</v>
      </c>
      <c r="I461">
        <f>citiesToCitiesPass.csv!I461</f>
        <v>5510</v>
      </c>
    </row>
    <row r="462" spans="1:9">
      <c r="A462" t="str">
        <f>citiesToCitiesPass.csv!A462</f>
        <v>New York</v>
      </c>
      <c r="B462" t="str">
        <f>IF(LEN(citiesToCitiesPass.csv!B462)=2,"United States",citiesToCitiesPass.csv!B462)</f>
        <v>United States</v>
      </c>
      <c r="C462" t="str">
        <f>citiesToCitiesPass.csv!C462</f>
        <v>NY</v>
      </c>
      <c r="D462" t="str">
        <f>citiesToCitiesPass.csv!D462</f>
        <v>Kingston</v>
      </c>
      <c r="E462" t="str">
        <f>IF(LEN(citiesToCitiesPass.csv!E462)=2,"United States",citiesToCitiesPass.csv!E462)</f>
        <v>Jamaica</v>
      </c>
      <c r="F462" t="str">
        <f>citiesToCitiesPass.csv!F462</f>
        <v/>
      </c>
      <c r="G462">
        <f>citiesToCitiesPass.csv!G462</f>
        <v>121851</v>
      </c>
      <c r="H462">
        <f>citiesToCitiesPass.csv!H462</f>
        <v>101051</v>
      </c>
      <c r="I462">
        <f>citiesToCitiesPass.csv!I462</f>
        <v>153951</v>
      </c>
    </row>
    <row r="463" spans="1:9">
      <c r="A463" t="str">
        <f>citiesToCitiesPass.csv!A463</f>
        <v>New York</v>
      </c>
      <c r="B463" t="str">
        <f>IF(LEN(citiesToCitiesPass.csv!B463)=2,"United States",citiesToCitiesPass.csv!B463)</f>
        <v>United States</v>
      </c>
      <c r="C463" t="str">
        <f>citiesToCitiesPass.csv!C463</f>
        <v>NY</v>
      </c>
      <c r="D463" t="str">
        <f>citiesToCitiesPass.csv!D463</f>
        <v>Kuwait</v>
      </c>
      <c r="E463" t="str">
        <f>IF(LEN(citiesToCitiesPass.csv!E463)=2,"United States",citiesToCitiesPass.csv!E463)</f>
        <v>Kuwait</v>
      </c>
      <c r="F463" t="str">
        <f>citiesToCitiesPass.csv!F463</f>
        <v/>
      </c>
      <c r="G463">
        <f>citiesToCitiesPass.csv!G463</f>
        <v>32080</v>
      </c>
      <c r="H463">
        <f>citiesToCitiesPass.csv!H463</f>
        <v>44198</v>
      </c>
      <c r="I463">
        <f>citiesToCitiesPass.csv!I463</f>
        <v>54305</v>
      </c>
    </row>
    <row r="464" spans="1:9">
      <c r="A464" t="str">
        <f>citiesToCitiesPass.csv!A464</f>
        <v>New York</v>
      </c>
      <c r="B464" t="str">
        <f>IF(LEN(citiesToCitiesPass.csv!B464)=2,"United States",citiesToCitiesPass.csv!B464)</f>
        <v>United States</v>
      </c>
      <c r="C464" t="str">
        <f>citiesToCitiesPass.csv!C464</f>
        <v>NY</v>
      </c>
      <c r="D464" t="str">
        <f>citiesToCitiesPass.csv!D464</f>
        <v>London</v>
      </c>
      <c r="E464" t="str">
        <f>IF(LEN(citiesToCitiesPass.csv!E464)=2,"United States",citiesToCitiesPass.csv!E464)</f>
        <v>United Kingdom</v>
      </c>
      <c r="F464" t="str">
        <f>citiesToCitiesPass.csv!F464</f>
        <v/>
      </c>
      <c r="G464">
        <f>citiesToCitiesPass.csv!G464</f>
        <v>1368603</v>
      </c>
      <c r="H464">
        <f>citiesToCitiesPass.csv!H464</f>
        <v>1408180</v>
      </c>
      <c r="I464">
        <f>citiesToCitiesPass.csv!I464</f>
        <v>1235131</v>
      </c>
    </row>
    <row r="465" spans="1:9">
      <c r="A465" t="str">
        <f>citiesToCitiesPass.csv!A465</f>
        <v>New York</v>
      </c>
      <c r="B465" t="str">
        <f>IF(LEN(citiesToCitiesPass.csv!B465)=2,"United States",citiesToCitiesPass.csv!B465)</f>
        <v>United States</v>
      </c>
      <c r="C465" t="str">
        <f>citiesToCitiesPass.csv!C465</f>
        <v>NY</v>
      </c>
      <c r="D465" t="str">
        <f>citiesToCitiesPass.csv!D465</f>
        <v>Lahore</v>
      </c>
      <c r="E465" t="str">
        <f>IF(LEN(citiesToCitiesPass.csv!E465)=2,"United States",citiesToCitiesPass.csv!E465)</f>
        <v>Pakistan</v>
      </c>
      <c r="F465" t="str">
        <f>citiesToCitiesPass.csv!F465</f>
        <v/>
      </c>
      <c r="G465">
        <f>citiesToCitiesPass.csv!G465</f>
        <v>19379</v>
      </c>
      <c r="H465">
        <f>citiesToCitiesPass.csv!H465</f>
        <v>23262</v>
      </c>
      <c r="I465">
        <f>citiesToCitiesPass.csv!I465</f>
        <v>30826</v>
      </c>
    </row>
    <row r="466" spans="1:9">
      <c r="A466" t="str">
        <f>citiesToCitiesPass.csv!A466</f>
        <v>New York</v>
      </c>
      <c r="B466" t="str">
        <f>IF(LEN(citiesToCitiesPass.csv!B466)=2,"United States",citiesToCitiesPass.csv!B466)</f>
        <v>United States</v>
      </c>
      <c r="C466" t="str">
        <f>citiesToCitiesPass.csv!C466</f>
        <v>NY</v>
      </c>
      <c r="D466" t="str">
        <f>citiesToCitiesPass.csv!D466</f>
        <v>Lille</v>
      </c>
      <c r="E466" t="str">
        <f>IF(LEN(citiesToCitiesPass.csv!E466)=2,"United States",citiesToCitiesPass.csv!E466)</f>
        <v>France</v>
      </c>
      <c r="F466" t="str">
        <f>citiesToCitiesPass.csv!F466</f>
        <v/>
      </c>
      <c r="G466">
        <f>citiesToCitiesPass.csv!G466</f>
        <v>0</v>
      </c>
      <c r="H466">
        <f>citiesToCitiesPass.csv!H466</f>
        <v>0</v>
      </c>
      <c r="I466">
        <f>citiesToCitiesPass.csv!I466</f>
        <v>0</v>
      </c>
    </row>
    <row r="467" spans="1:9">
      <c r="A467" t="str">
        <f>citiesToCitiesPass.csv!A467</f>
        <v>New York</v>
      </c>
      <c r="B467" t="str">
        <f>IF(LEN(citiesToCitiesPass.csv!B467)=2,"United States",citiesToCitiesPass.csv!B467)</f>
        <v>United States</v>
      </c>
      <c r="C467" t="str">
        <f>citiesToCitiesPass.csv!C467</f>
        <v>NY</v>
      </c>
      <c r="D467" t="str">
        <f>citiesToCitiesPass.csv!D467</f>
        <v>Lima</v>
      </c>
      <c r="E467" t="str">
        <f>IF(LEN(citiesToCitiesPass.csv!E467)=2,"United States",citiesToCitiesPass.csv!E467)</f>
        <v>Peru</v>
      </c>
      <c r="F467" t="str">
        <f>citiesToCitiesPass.csv!F467</f>
        <v/>
      </c>
      <c r="G467">
        <f>citiesToCitiesPass.csv!G467</f>
        <v>35852</v>
      </c>
      <c r="H467">
        <f>citiesToCitiesPass.csv!H467</f>
        <v>43924</v>
      </c>
      <c r="I467">
        <f>citiesToCitiesPass.csv!I467</f>
        <v>55465</v>
      </c>
    </row>
    <row r="468" spans="1:9">
      <c r="A468" t="str">
        <f>citiesToCitiesPass.csv!A468</f>
        <v>New York</v>
      </c>
      <c r="B468" t="str">
        <f>IF(LEN(citiesToCitiesPass.csv!B468)=2,"United States",citiesToCitiesPass.csv!B468)</f>
        <v>United States</v>
      </c>
      <c r="C468" t="str">
        <f>citiesToCitiesPass.csv!C468</f>
        <v>NY</v>
      </c>
      <c r="D468" t="str">
        <f>citiesToCitiesPass.csv!D468</f>
        <v>Lisbon</v>
      </c>
      <c r="E468" t="str">
        <f>IF(LEN(citiesToCitiesPass.csv!E468)=2,"United States",citiesToCitiesPass.csv!E468)</f>
        <v>Portugal</v>
      </c>
      <c r="F468" t="str">
        <f>citiesToCitiesPass.csv!F468</f>
        <v/>
      </c>
      <c r="G468">
        <f>citiesToCitiesPass.csv!G468</f>
        <v>89524</v>
      </c>
      <c r="H468">
        <f>citiesToCitiesPass.csv!H468</f>
        <v>320</v>
      </c>
      <c r="I468">
        <f>citiesToCitiesPass.csv!I468</f>
        <v>160</v>
      </c>
    </row>
    <row r="469" spans="1:9">
      <c r="A469" t="str">
        <f>citiesToCitiesPass.csv!A469</f>
        <v>New York</v>
      </c>
      <c r="B469" t="str">
        <f>IF(LEN(citiesToCitiesPass.csv!B469)=2,"United States",citiesToCitiesPass.csv!B469)</f>
        <v>United States</v>
      </c>
      <c r="C469" t="str">
        <f>citiesToCitiesPass.csv!C469</f>
        <v>NY</v>
      </c>
      <c r="D469" t="str">
        <f>citiesToCitiesPass.csv!D469</f>
        <v>Lagos</v>
      </c>
      <c r="E469" t="str">
        <f>IF(LEN(citiesToCitiesPass.csv!E469)=2,"United States",citiesToCitiesPass.csv!E469)</f>
        <v>Nigeria</v>
      </c>
      <c r="F469" t="str">
        <f>citiesToCitiesPass.csv!F469</f>
        <v/>
      </c>
      <c r="G469">
        <f>citiesToCitiesPass.csv!G469</f>
        <v>0</v>
      </c>
      <c r="H469">
        <f>citiesToCitiesPass.csv!H469</f>
        <v>0</v>
      </c>
      <c r="I469">
        <f>citiesToCitiesPass.csv!I469</f>
        <v>0</v>
      </c>
    </row>
    <row r="470" spans="1:9">
      <c r="A470" t="str">
        <f>citiesToCitiesPass.csv!A470</f>
        <v>New York</v>
      </c>
      <c r="B470" t="str">
        <f>IF(LEN(citiesToCitiesPass.csv!B470)=2,"United States",citiesToCitiesPass.csv!B470)</f>
        <v>United States</v>
      </c>
      <c r="C470" t="str">
        <f>citiesToCitiesPass.csv!C470</f>
        <v>NY</v>
      </c>
      <c r="D470" t="str">
        <f>citiesToCitiesPass.csv!D470</f>
        <v>Lusaka</v>
      </c>
      <c r="E470" t="str">
        <f>IF(LEN(citiesToCitiesPass.csv!E470)=2,"United States",citiesToCitiesPass.csv!E470)</f>
        <v>Zambia</v>
      </c>
      <c r="F470" t="str">
        <f>citiesToCitiesPass.csv!F470</f>
        <v/>
      </c>
      <c r="G470">
        <f>citiesToCitiesPass.csv!G470</f>
        <v>0</v>
      </c>
      <c r="H470">
        <f>citiesToCitiesPass.csv!H470</f>
        <v>0</v>
      </c>
      <c r="I470">
        <f>citiesToCitiesPass.csv!I470</f>
        <v>0</v>
      </c>
    </row>
    <row r="471" spans="1:9">
      <c r="A471" t="str">
        <f>citiesToCitiesPass.csv!A471</f>
        <v>New York</v>
      </c>
      <c r="B471" t="str">
        <f>IF(LEN(citiesToCitiesPass.csv!B471)=2,"United States",citiesToCitiesPass.csv!B471)</f>
        <v>United States</v>
      </c>
      <c r="C471" t="str">
        <f>citiesToCitiesPass.csv!C471</f>
        <v>NY</v>
      </c>
      <c r="D471" t="str">
        <f>citiesToCitiesPass.csv!D471</f>
        <v>Lyon</v>
      </c>
      <c r="E471" t="str">
        <f>IF(LEN(citiesToCitiesPass.csv!E471)=2,"United States",citiesToCitiesPass.csv!E471)</f>
        <v>France</v>
      </c>
      <c r="F471" t="str">
        <f>citiesToCitiesPass.csv!F471</f>
        <v/>
      </c>
      <c r="G471">
        <f>citiesToCitiesPass.csv!G471</f>
        <v>31607</v>
      </c>
      <c r="H471">
        <f>citiesToCitiesPass.csv!H471</f>
        <v>0</v>
      </c>
      <c r="I471">
        <f>citiesToCitiesPass.csv!I471</f>
        <v>0</v>
      </c>
    </row>
    <row r="472" spans="1:9">
      <c r="A472" t="str">
        <f>citiesToCitiesPass.csv!A472</f>
        <v>New York</v>
      </c>
      <c r="B472" t="str">
        <f>IF(LEN(citiesToCitiesPass.csv!B472)=2,"United States",citiesToCitiesPass.csv!B472)</f>
        <v>United States</v>
      </c>
      <c r="C472" t="str">
        <f>citiesToCitiesPass.csv!C472</f>
        <v>NY</v>
      </c>
      <c r="D472" t="str">
        <f>citiesToCitiesPass.csv!D472</f>
        <v>Madrid</v>
      </c>
      <c r="E472" t="str">
        <f>IF(LEN(citiesToCitiesPass.csv!E472)=2,"United States",citiesToCitiesPass.csv!E472)</f>
        <v>Spain</v>
      </c>
      <c r="F472" t="str">
        <f>citiesToCitiesPass.csv!F472</f>
        <v/>
      </c>
      <c r="G472">
        <f>citiesToCitiesPass.csv!G472</f>
        <v>168676</v>
      </c>
      <c r="H472">
        <f>citiesToCitiesPass.csv!H472</f>
        <v>206514</v>
      </c>
      <c r="I472">
        <f>citiesToCitiesPass.csv!I472</f>
        <v>337139</v>
      </c>
    </row>
    <row r="473" spans="1:9">
      <c r="A473" t="str">
        <f>citiesToCitiesPass.csv!A473</f>
        <v>New York</v>
      </c>
      <c r="B473" t="str">
        <f>IF(LEN(citiesToCitiesPass.csv!B473)=2,"United States",citiesToCitiesPass.csv!B473)</f>
        <v>United States</v>
      </c>
      <c r="C473" t="str">
        <f>citiesToCitiesPass.csv!C473</f>
        <v>NY</v>
      </c>
      <c r="D473" t="str">
        <f>citiesToCitiesPass.csv!D473</f>
        <v>Manchester</v>
      </c>
      <c r="E473" t="str">
        <f>IF(LEN(citiesToCitiesPass.csv!E473)=2,"United States",citiesToCitiesPass.csv!E473)</f>
        <v>United Kingdom</v>
      </c>
      <c r="F473" t="str">
        <f>citiesToCitiesPass.csv!F473</f>
        <v/>
      </c>
      <c r="G473">
        <f>citiesToCitiesPass.csv!G473</f>
        <v>113376</v>
      </c>
      <c r="H473">
        <f>citiesToCitiesPass.csv!H473</f>
        <v>65233</v>
      </c>
      <c r="I473">
        <f>citiesToCitiesPass.csv!I473</f>
        <v>58640</v>
      </c>
    </row>
    <row r="474" spans="1:9">
      <c r="A474" t="str">
        <f>citiesToCitiesPass.csv!A474</f>
        <v>New York</v>
      </c>
      <c r="B474" t="str">
        <f>IF(LEN(citiesToCitiesPass.csv!B474)=2,"United States",citiesToCitiesPass.csv!B474)</f>
        <v>United States</v>
      </c>
      <c r="C474" t="str">
        <f>citiesToCitiesPass.csv!C474</f>
        <v>NY</v>
      </c>
      <c r="D474" t="str">
        <f>citiesToCitiesPass.csv!D474</f>
        <v>Montego Bay</v>
      </c>
      <c r="E474" t="str">
        <f>IF(LEN(citiesToCitiesPass.csv!E474)=2,"United States",citiesToCitiesPass.csv!E474)</f>
        <v>Jamaica</v>
      </c>
      <c r="F474" t="str">
        <f>citiesToCitiesPass.csv!F474</f>
        <v/>
      </c>
      <c r="G474">
        <f>citiesToCitiesPass.csv!G474</f>
        <v>117456</v>
      </c>
      <c r="H474">
        <f>citiesToCitiesPass.csv!H474</f>
        <v>111097</v>
      </c>
      <c r="I474">
        <f>citiesToCitiesPass.csv!I474</f>
        <v>155657</v>
      </c>
    </row>
    <row r="475" spans="1:9">
      <c r="A475" t="str">
        <f>citiesToCitiesPass.csv!A475</f>
        <v>New York</v>
      </c>
      <c r="B475" t="str">
        <f>IF(LEN(citiesToCitiesPass.csv!B475)=2,"United States",citiesToCitiesPass.csv!B475)</f>
        <v>United States</v>
      </c>
      <c r="C475" t="str">
        <f>citiesToCitiesPass.csv!C475</f>
        <v>NY</v>
      </c>
      <c r="D475" t="str">
        <f>citiesToCitiesPass.csv!D475</f>
        <v>Medellin</v>
      </c>
      <c r="E475" t="str">
        <f>IF(LEN(citiesToCitiesPass.csv!E475)=2,"United States",citiesToCitiesPass.csv!E475)</f>
        <v>Colombia</v>
      </c>
      <c r="F475" t="str">
        <f>citiesToCitiesPass.csv!F475</f>
        <v/>
      </c>
      <c r="G475">
        <f>citiesToCitiesPass.csv!G475</f>
        <v>15159</v>
      </c>
      <c r="H475">
        <f>citiesToCitiesPass.csv!H475</f>
        <v>24583</v>
      </c>
      <c r="I475">
        <f>citiesToCitiesPass.csv!I475</f>
        <v>28037</v>
      </c>
    </row>
    <row r="476" spans="1:9">
      <c r="A476" t="str">
        <f>citiesToCitiesPass.csv!A476</f>
        <v>New York</v>
      </c>
      <c r="B476" t="str">
        <f>IF(LEN(citiesToCitiesPass.csv!B476)=2,"United States",citiesToCitiesPass.csv!B476)</f>
        <v>United States</v>
      </c>
      <c r="C476" t="str">
        <f>citiesToCitiesPass.csv!C476</f>
        <v>NY</v>
      </c>
      <c r="D476" t="str">
        <f>citiesToCitiesPass.csv!D476</f>
        <v>Mexico City</v>
      </c>
      <c r="E476" t="str">
        <f>IF(LEN(citiesToCitiesPass.csv!E476)=2,"United States",citiesToCitiesPass.csv!E476)</f>
        <v>Mexico</v>
      </c>
      <c r="F476" t="str">
        <f>citiesToCitiesPass.csv!F476</f>
        <v/>
      </c>
      <c r="G476">
        <f>citiesToCitiesPass.csv!G476</f>
        <v>155237</v>
      </c>
      <c r="H476">
        <f>citiesToCitiesPass.csv!H476</f>
        <v>180236</v>
      </c>
      <c r="I476">
        <f>citiesToCitiesPass.csv!I476</f>
        <v>214572</v>
      </c>
    </row>
    <row r="477" spans="1:9">
      <c r="A477" t="str">
        <f>citiesToCitiesPass.csv!A477</f>
        <v>New York</v>
      </c>
      <c r="B477" t="str">
        <f>IF(LEN(citiesToCitiesPass.csv!B477)=2,"United States",citiesToCitiesPass.csv!B477)</f>
        <v>United States</v>
      </c>
      <c r="C477" t="str">
        <f>citiesToCitiesPass.csv!C477</f>
        <v>NY</v>
      </c>
      <c r="D477" t="str">
        <f>citiesToCitiesPass.csv!D477</f>
        <v>Mulhouse</v>
      </c>
      <c r="E477" t="str">
        <f>IF(LEN(citiesToCitiesPass.csv!E477)=2,"United States",citiesToCitiesPass.csv!E477)</f>
        <v>France</v>
      </c>
      <c r="F477" t="str">
        <f>citiesToCitiesPass.csv!F477</f>
        <v/>
      </c>
      <c r="G477">
        <f>citiesToCitiesPass.csv!G477</f>
        <v>0</v>
      </c>
      <c r="H477">
        <f>citiesToCitiesPass.csv!H477</f>
        <v>0</v>
      </c>
      <c r="I477">
        <f>citiesToCitiesPass.csv!I477</f>
        <v>0</v>
      </c>
    </row>
    <row r="478" spans="1:9">
      <c r="A478" t="str">
        <f>citiesToCitiesPass.csv!A478</f>
        <v>New York</v>
      </c>
      <c r="B478" t="str">
        <f>IF(LEN(citiesToCitiesPass.csv!B478)=2,"United States",citiesToCitiesPass.csv!B478)</f>
        <v>United States</v>
      </c>
      <c r="C478" t="str">
        <f>citiesToCitiesPass.csv!C478</f>
        <v>NY</v>
      </c>
      <c r="D478" t="str">
        <f>citiesToCitiesPass.csv!D478</f>
        <v>Marseille</v>
      </c>
      <c r="E478" t="str">
        <f>IF(LEN(citiesToCitiesPass.csv!E478)=2,"United States",citiesToCitiesPass.csv!E478)</f>
        <v>France</v>
      </c>
      <c r="F478" t="str">
        <f>citiesToCitiesPass.csv!F478</f>
        <v/>
      </c>
      <c r="G478">
        <f>citiesToCitiesPass.csv!G478</f>
        <v>0</v>
      </c>
      <c r="H478">
        <f>citiesToCitiesPass.csv!H478</f>
        <v>0</v>
      </c>
      <c r="I478">
        <f>citiesToCitiesPass.csv!I478</f>
        <v>0</v>
      </c>
    </row>
    <row r="479" spans="1:9">
      <c r="A479" t="str">
        <f>citiesToCitiesPass.csv!A479</f>
        <v>New York</v>
      </c>
      <c r="B479" t="str">
        <f>IF(LEN(citiesToCitiesPass.csv!B479)=2,"United States",citiesToCitiesPass.csv!B479)</f>
        <v>United States</v>
      </c>
      <c r="C479" t="str">
        <f>citiesToCitiesPass.csv!C479</f>
        <v>NY</v>
      </c>
      <c r="D479" t="str">
        <f>citiesToCitiesPass.csv!D479</f>
        <v>Munich</v>
      </c>
      <c r="E479" t="str">
        <f>IF(LEN(citiesToCitiesPass.csv!E479)=2,"United States",citiesToCitiesPass.csv!E479)</f>
        <v>West Germany</v>
      </c>
      <c r="F479" t="str">
        <f>citiesToCitiesPass.csv!F479</f>
        <v/>
      </c>
      <c r="G479">
        <f>citiesToCitiesPass.csv!G479</f>
        <v>0</v>
      </c>
      <c r="H479">
        <f>citiesToCitiesPass.csv!H479</f>
        <v>0</v>
      </c>
      <c r="I479">
        <f>citiesToCitiesPass.csv!I479</f>
        <v>0</v>
      </c>
    </row>
    <row r="480" spans="1:9">
      <c r="A480" t="str">
        <f>citiesToCitiesPass.csv!A480</f>
        <v>New York</v>
      </c>
      <c r="B480" t="str">
        <f>IF(LEN(citiesToCitiesPass.csv!B480)=2,"United States",citiesToCitiesPass.csv!B480)</f>
        <v>United States</v>
      </c>
      <c r="C480" t="str">
        <f>citiesToCitiesPass.csv!C480</f>
        <v>NY</v>
      </c>
      <c r="D480" t="str">
        <f>citiesToCitiesPass.csv!D480</f>
        <v>Milan</v>
      </c>
      <c r="E480" t="str">
        <f>IF(LEN(citiesToCitiesPass.csv!E480)=2,"United States",citiesToCitiesPass.csv!E480)</f>
        <v>Italy</v>
      </c>
      <c r="F480" t="str">
        <f>citiesToCitiesPass.csv!F480</f>
        <v/>
      </c>
      <c r="G480">
        <f>citiesToCitiesPass.csv!G480</f>
        <v>198332</v>
      </c>
      <c r="H480">
        <f>citiesToCitiesPass.csv!H480</f>
        <v>136839</v>
      </c>
      <c r="I480">
        <f>citiesToCitiesPass.csv!I480</f>
        <v>150200</v>
      </c>
    </row>
    <row r="481" spans="1:9">
      <c r="A481" t="str">
        <f>citiesToCitiesPass.csv!A481</f>
        <v>New York</v>
      </c>
      <c r="B481" t="str">
        <f>IF(LEN(citiesToCitiesPass.csv!B481)=2,"United States",citiesToCitiesPass.csv!B481)</f>
        <v>United States</v>
      </c>
      <c r="C481" t="str">
        <f>citiesToCitiesPass.csv!C481</f>
        <v>NY</v>
      </c>
      <c r="D481" t="str">
        <f>citiesToCitiesPass.csv!D481</f>
        <v>Nassau</v>
      </c>
      <c r="E481" t="str">
        <f>IF(LEN(citiesToCitiesPass.csv!E481)=2,"United States",citiesToCitiesPass.csv!E481)</f>
        <v>The Bahamas</v>
      </c>
      <c r="F481" t="str">
        <f>citiesToCitiesPass.csv!F481</f>
        <v/>
      </c>
      <c r="G481">
        <f>citiesToCitiesPass.csv!G481</f>
        <v>72379</v>
      </c>
      <c r="H481">
        <f>citiesToCitiesPass.csv!H481</f>
        <v>184713</v>
      </c>
      <c r="I481">
        <f>citiesToCitiesPass.csv!I481</f>
        <v>112870</v>
      </c>
    </row>
    <row r="482" spans="1:9">
      <c r="A482" t="str">
        <f>citiesToCitiesPass.csv!A482</f>
        <v>New York</v>
      </c>
      <c r="B482" t="str">
        <f>IF(LEN(citiesToCitiesPass.csv!B482)=2,"United States",citiesToCitiesPass.csv!B482)</f>
        <v>United States</v>
      </c>
      <c r="C482" t="str">
        <f>citiesToCitiesPass.csv!C482</f>
        <v>NY</v>
      </c>
      <c r="D482" t="str">
        <f>citiesToCitiesPass.csv!D482</f>
        <v>Nice</v>
      </c>
      <c r="E482" t="str">
        <f>IF(LEN(citiesToCitiesPass.csv!E482)=2,"United States",citiesToCitiesPass.csv!E482)</f>
        <v>France</v>
      </c>
      <c r="F482" t="str">
        <f>citiesToCitiesPass.csv!F482</f>
        <v/>
      </c>
      <c r="G482">
        <f>citiesToCitiesPass.csv!G482</f>
        <v>50764</v>
      </c>
      <c r="H482">
        <f>citiesToCitiesPass.csv!H482</f>
        <v>48087</v>
      </c>
      <c r="I482">
        <f>citiesToCitiesPass.csv!I482</f>
        <v>50736</v>
      </c>
    </row>
    <row r="483" spans="1:9">
      <c r="A483" t="str">
        <f>citiesToCitiesPass.csv!A483</f>
        <v>New York</v>
      </c>
      <c r="B483" t="str">
        <f>IF(LEN(citiesToCitiesPass.csv!B483)=2,"United States",citiesToCitiesPass.csv!B483)</f>
        <v>United States</v>
      </c>
      <c r="C483" t="str">
        <f>citiesToCitiesPass.csv!C483</f>
        <v>NY</v>
      </c>
      <c r="D483" t="str">
        <f>citiesToCitiesPass.csv!D483</f>
        <v>Tokyo</v>
      </c>
      <c r="E483" t="str">
        <f>IF(LEN(citiesToCitiesPass.csv!E483)=2,"United States",citiesToCitiesPass.csv!E483)</f>
        <v>Japan</v>
      </c>
      <c r="F483" t="str">
        <f>citiesToCitiesPass.csv!F483</f>
        <v/>
      </c>
      <c r="G483">
        <f>citiesToCitiesPass.csv!G483</f>
        <v>365387</v>
      </c>
      <c r="H483">
        <f>citiesToCitiesPass.csv!H483</f>
        <v>394353</v>
      </c>
      <c r="I483">
        <f>citiesToCitiesPass.csv!I483</f>
        <v>305511</v>
      </c>
    </row>
    <row r="484" spans="1:9">
      <c r="A484" t="str">
        <f>citiesToCitiesPass.csv!A484</f>
        <v>New York</v>
      </c>
      <c r="B484" t="str">
        <f>IF(LEN(citiesToCitiesPass.csv!B484)=2,"United States",citiesToCitiesPass.csv!B484)</f>
        <v>United States</v>
      </c>
      <c r="C484" t="str">
        <f>citiesToCitiesPass.csv!C484</f>
        <v>NY</v>
      </c>
      <c r="D484" t="str">
        <f>citiesToCitiesPass.csv!D484</f>
        <v>Nuremberg</v>
      </c>
      <c r="E484" t="str">
        <f>IF(LEN(citiesToCitiesPass.csv!E484)=2,"United States",citiesToCitiesPass.csv!E484)</f>
        <v>West Germany</v>
      </c>
      <c r="F484" t="str">
        <f>citiesToCitiesPass.csv!F484</f>
        <v/>
      </c>
      <c r="G484">
        <f>citiesToCitiesPass.csv!G484</f>
        <v>0</v>
      </c>
      <c r="H484">
        <f>citiesToCitiesPass.csv!H484</f>
        <v>0</v>
      </c>
      <c r="I484">
        <f>citiesToCitiesPass.csv!I484</f>
        <v>0</v>
      </c>
    </row>
    <row r="485" spans="1:9">
      <c r="A485" t="str">
        <f>citiesToCitiesPass.csv!A485</f>
        <v>New York</v>
      </c>
      <c r="B485" t="str">
        <f>IF(LEN(citiesToCitiesPass.csv!B485)=2,"United States",citiesToCitiesPass.csv!B485)</f>
        <v>United States</v>
      </c>
      <c r="C485" t="str">
        <f>citiesToCitiesPass.csv!C485</f>
        <v>NY</v>
      </c>
      <c r="D485" t="str">
        <f>citiesToCitiesPass.csv!D485</f>
        <v>Porto</v>
      </c>
      <c r="E485" t="str">
        <f>IF(LEN(citiesToCitiesPass.csv!E485)=2,"United States",citiesToCitiesPass.csv!E485)</f>
        <v>Portugal</v>
      </c>
      <c r="F485" t="str">
        <f>citiesToCitiesPass.csv!F485</f>
        <v/>
      </c>
      <c r="G485">
        <f>citiesToCitiesPass.csv!G485</f>
        <v>1324</v>
      </c>
      <c r="H485">
        <f>citiesToCitiesPass.csv!H485</f>
        <v>1549</v>
      </c>
      <c r="I485">
        <f>citiesToCitiesPass.csv!I485</f>
        <v>0</v>
      </c>
    </row>
    <row r="486" spans="1:9">
      <c r="A486" t="str">
        <f>citiesToCitiesPass.csv!A486</f>
        <v>New York</v>
      </c>
      <c r="B486" t="str">
        <f>IF(LEN(citiesToCitiesPass.csv!B486)=2,"United States",citiesToCitiesPass.csv!B486)</f>
        <v>United States</v>
      </c>
      <c r="C486" t="str">
        <f>citiesToCitiesPass.csv!C486</f>
        <v>NY</v>
      </c>
      <c r="D486" t="str">
        <f>citiesToCitiesPass.csv!D486</f>
        <v>Bucharest</v>
      </c>
      <c r="E486" t="str">
        <f>IF(LEN(citiesToCitiesPass.csv!E486)=2,"United States",citiesToCitiesPass.csv!E486)</f>
        <v>Romania</v>
      </c>
      <c r="F486" t="str">
        <f>citiesToCitiesPass.csv!F486</f>
        <v/>
      </c>
      <c r="G486">
        <f>citiesToCitiesPass.csv!G486</f>
        <v>15165</v>
      </c>
      <c r="H486">
        <f>citiesToCitiesPass.csv!H486</f>
        <v>0</v>
      </c>
      <c r="I486">
        <f>citiesToCitiesPass.csv!I486</f>
        <v>0</v>
      </c>
    </row>
    <row r="487" spans="1:9">
      <c r="A487" t="str">
        <f>citiesToCitiesPass.csv!A487</f>
        <v>New York</v>
      </c>
      <c r="B487" t="str">
        <f>IF(LEN(citiesToCitiesPass.csv!B487)=2,"United States",citiesToCitiesPass.csv!B487)</f>
        <v>United States</v>
      </c>
      <c r="C487" t="str">
        <f>citiesToCitiesPass.csv!C487</f>
        <v>NY</v>
      </c>
      <c r="D487" t="str">
        <f>citiesToCitiesPass.csv!D487</f>
        <v>Port-au-Prince</v>
      </c>
      <c r="E487" t="str">
        <f>IF(LEN(citiesToCitiesPass.csv!E487)=2,"United States",citiesToCitiesPass.csv!E487)</f>
        <v>Haiti</v>
      </c>
      <c r="F487" t="str">
        <f>citiesToCitiesPass.csv!F487</f>
        <v/>
      </c>
      <c r="G487">
        <f>citiesToCitiesPass.csv!G487</f>
        <v>67981</v>
      </c>
      <c r="H487">
        <f>citiesToCitiesPass.csv!H487</f>
        <v>63256</v>
      </c>
      <c r="I487">
        <f>citiesToCitiesPass.csv!I487</f>
        <v>80467</v>
      </c>
    </row>
    <row r="488" spans="1:9">
      <c r="A488" t="str">
        <f>citiesToCitiesPass.csv!A488</f>
        <v>New York</v>
      </c>
      <c r="B488" t="str">
        <f>IF(LEN(citiesToCitiesPass.csv!B488)=2,"United States",citiesToCitiesPass.csv!B488)</f>
        <v>United States</v>
      </c>
      <c r="C488" t="str">
        <f>citiesToCitiesPass.csv!C488</f>
        <v>NY</v>
      </c>
      <c r="D488" t="str">
        <f>citiesToCitiesPass.csv!D488</f>
        <v>Pereira</v>
      </c>
      <c r="E488" t="str">
        <f>IF(LEN(citiesToCitiesPass.csv!E488)=2,"United States",citiesToCitiesPass.csv!E488)</f>
        <v>Colombia</v>
      </c>
      <c r="F488" t="str">
        <f>citiesToCitiesPass.csv!F488</f>
        <v/>
      </c>
      <c r="G488">
        <f>citiesToCitiesPass.csv!G488</f>
        <v>12703</v>
      </c>
      <c r="H488">
        <f>citiesToCitiesPass.csv!H488</f>
        <v>11148</v>
      </c>
      <c r="I488">
        <f>citiesToCitiesPass.csv!I488</f>
        <v>10655</v>
      </c>
    </row>
    <row r="489" spans="1:9">
      <c r="A489" t="str">
        <f>citiesToCitiesPass.csv!A489</f>
        <v>New York</v>
      </c>
      <c r="B489" t="str">
        <f>IF(LEN(citiesToCitiesPass.csv!B489)=2,"United States",citiesToCitiesPass.csv!B489)</f>
        <v>United States</v>
      </c>
      <c r="C489" t="str">
        <f>citiesToCitiesPass.csv!C489</f>
        <v>NY</v>
      </c>
      <c r="D489" t="str">
        <f>citiesToCitiesPass.csv!D489</f>
        <v>Beijing</v>
      </c>
      <c r="E489" t="str">
        <f>IF(LEN(citiesToCitiesPass.csv!E489)=2,"United States",citiesToCitiesPass.csv!E489)</f>
        <v>China</v>
      </c>
      <c r="F489" t="str">
        <f>citiesToCitiesPass.csv!F489</f>
        <v/>
      </c>
      <c r="G489">
        <f>citiesToCitiesPass.csv!G489</f>
        <v>5306</v>
      </c>
      <c r="H489">
        <f>citiesToCitiesPass.csv!H489</f>
        <v>64638</v>
      </c>
      <c r="I489">
        <f>citiesToCitiesPass.csv!I489</f>
        <v>96293</v>
      </c>
    </row>
    <row r="490" spans="1:9">
      <c r="A490" t="str">
        <f>citiesToCitiesPass.csv!A490</f>
        <v>New York</v>
      </c>
      <c r="B490" t="str">
        <f>IF(LEN(citiesToCitiesPass.csv!B490)=2,"United States",citiesToCitiesPass.csv!B490)</f>
        <v>United States</v>
      </c>
      <c r="C490" t="str">
        <f>citiesToCitiesPass.csv!C490</f>
        <v>NY</v>
      </c>
      <c r="D490" t="str">
        <f>citiesToCitiesPass.csv!D490</f>
        <v>Glasgow/Prestwick</v>
      </c>
      <c r="E490" t="str">
        <f>IF(LEN(citiesToCitiesPass.csv!E490)=2,"United States",citiesToCitiesPass.csv!E490)</f>
        <v>United Kingdom</v>
      </c>
      <c r="F490" t="str">
        <f>citiesToCitiesPass.csv!F490</f>
        <v/>
      </c>
      <c r="G490">
        <f>citiesToCitiesPass.csv!G490</f>
        <v>0</v>
      </c>
      <c r="H490">
        <f>citiesToCitiesPass.csv!H490</f>
        <v>0</v>
      </c>
      <c r="I490">
        <f>citiesToCitiesPass.csv!I490</f>
        <v>294</v>
      </c>
    </row>
    <row r="491" spans="1:9">
      <c r="A491" t="str">
        <f>citiesToCitiesPass.csv!A491</f>
        <v>New York</v>
      </c>
      <c r="B491" t="str">
        <f>IF(LEN(citiesToCitiesPass.csv!B491)=2,"United States",citiesToCitiesPass.csv!B491)</f>
        <v>United States</v>
      </c>
      <c r="C491" t="str">
        <f>citiesToCitiesPass.csv!C491</f>
        <v>NY</v>
      </c>
      <c r="D491" t="str">
        <f>citiesToCitiesPass.csv!D491</f>
        <v>Porlamar</v>
      </c>
      <c r="E491" t="str">
        <f>IF(LEN(citiesToCitiesPass.csv!E491)=2,"United States",citiesToCitiesPass.csv!E491)</f>
        <v>Venezuela</v>
      </c>
      <c r="F491" t="str">
        <f>citiesToCitiesPass.csv!F491</f>
        <v/>
      </c>
      <c r="G491">
        <f>citiesToCitiesPass.csv!G491</f>
        <v>0</v>
      </c>
      <c r="H491">
        <f>citiesToCitiesPass.csv!H491</f>
        <v>0</v>
      </c>
      <c r="I491">
        <f>citiesToCitiesPass.csv!I491</f>
        <v>0</v>
      </c>
    </row>
    <row r="492" spans="1:9">
      <c r="A492" t="str">
        <f>citiesToCitiesPass.csv!A492</f>
        <v>New York</v>
      </c>
      <c r="B492" t="str">
        <f>IF(LEN(citiesToCitiesPass.csv!B492)=2,"United States",citiesToCitiesPass.csv!B492)</f>
        <v>United States</v>
      </c>
      <c r="C492" t="str">
        <f>citiesToCitiesPass.csv!C492</f>
        <v>NY</v>
      </c>
      <c r="D492" t="str">
        <f>citiesToCitiesPass.csv!D492</f>
        <v>Puerto Plata</v>
      </c>
      <c r="E492" t="str">
        <f>IF(LEN(citiesToCitiesPass.csv!E492)=2,"United States",citiesToCitiesPass.csv!E492)</f>
        <v>Dominican Republic</v>
      </c>
      <c r="F492" t="str">
        <f>citiesToCitiesPass.csv!F492</f>
        <v/>
      </c>
      <c r="G492">
        <f>citiesToCitiesPass.csv!G492</f>
        <v>178928</v>
      </c>
      <c r="H492">
        <f>citiesToCitiesPass.csv!H492</f>
        <v>36597</v>
      </c>
      <c r="I492">
        <f>citiesToCitiesPass.csv!I492</f>
        <v>57760</v>
      </c>
    </row>
    <row r="493" spans="1:9">
      <c r="A493" t="str">
        <f>citiesToCitiesPass.csv!A493</f>
        <v>New York</v>
      </c>
      <c r="B493" t="str">
        <f>IF(LEN(citiesToCitiesPass.csv!B493)=2,"United States",citiesToCitiesPass.csv!B493)</f>
        <v>United States</v>
      </c>
      <c r="C493" t="str">
        <f>citiesToCitiesPass.csv!C493</f>
        <v>NY</v>
      </c>
      <c r="D493" t="str">
        <f>citiesToCitiesPass.csv!D493</f>
        <v>Port of Spain</v>
      </c>
      <c r="E493" t="str">
        <f>IF(LEN(citiesToCitiesPass.csv!E493)=2,"United States",citiesToCitiesPass.csv!E493)</f>
        <v>Trinidad and Tobago</v>
      </c>
      <c r="F493" t="str">
        <f>citiesToCitiesPass.csv!F493</f>
        <v/>
      </c>
      <c r="G493">
        <f>citiesToCitiesPass.csv!G493</f>
        <v>101414</v>
      </c>
      <c r="H493">
        <f>citiesToCitiesPass.csv!H493</f>
        <v>88521</v>
      </c>
      <c r="I493">
        <f>citiesToCitiesPass.csv!I493</f>
        <v>158257</v>
      </c>
    </row>
    <row r="494" spans="1:9">
      <c r="A494" t="str">
        <f>citiesToCitiesPass.csv!A494</f>
        <v>New York</v>
      </c>
      <c r="B494" t="str">
        <f>IF(LEN(citiesToCitiesPass.csv!B494)=2,"United States",citiesToCitiesPass.csv!B494)</f>
        <v>United States</v>
      </c>
      <c r="C494" t="str">
        <f>citiesToCitiesPass.csv!C494</f>
        <v>NY</v>
      </c>
      <c r="D494" t="str">
        <f>citiesToCitiesPass.csv!D494</f>
        <v>Prague</v>
      </c>
      <c r="E494" t="str">
        <f>IF(LEN(citiesToCitiesPass.csv!E494)=2,"United States",citiesToCitiesPass.csv!E494)</f>
        <v>Czechoslovakia</v>
      </c>
      <c r="F494" t="str">
        <f>citiesToCitiesPass.csv!F494</f>
        <v/>
      </c>
      <c r="G494">
        <f>citiesToCitiesPass.csv!G494</f>
        <v>0</v>
      </c>
      <c r="H494">
        <f>citiesToCitiesPass.csv!H494</f>
        <v>0</v>
      </c>
      <c r="I494">
        <f>citiesToCitiesPass.csv!I494</f>
        <v>0</v>
      </c>
    </row>
    <row r="495" spans="1:9">
      <c r="A495" t="str">
        <f>citiesToCitiesPass.csv!A495</f>
        <v>New York</v>
      </c>
      <c r="B495" t="str">
        <f>IF(LEN(citiesToCitiesPass.csv!B495)=2,"United States",citiesToCitiesPass.csv!B495)</f>
        <v>United States</v>
      </c>
      <c r="C495" t="str">
        <f>citiesToCitiesPass.csv!C495</f>
        <v>NY</v>
      </c>
      <c r="D495" t="str">
        <f>citiesToCitiesPass.csv!D495</f>
        <v>Pointe A Pitre</v>
      </c>
      <c r="E495" t="str">
        <f>IF(LEN(citiesToCitiesPass.csv!E495)=2,"United States",citiesToCitiesPass.csv!E495)</f>
        <v>Guadeloupe</v>
      </c>
      <c r="F495" t="str">
        <f>citiesToCitiesPass.csv!F495</f>
        <v/>
      </c>
      <c r="G495">
        <f>citiesToCitiesPass.csv!G495</f>
        <v>1376</v>
      </c>
      <c r="H495">
        <f>citiesToCitiesPass.csv!H495</f>
        <v>177</v>
      </c>
      <c r="I495">
        <f>citiesToCitiesPass.csv!I495</f>
        <v>0</v>
      </c>
    </row>
    <row r="496" spans="1:9">
      <c r="A496" t="str">
        <f>citiesToCitiesPass.csv!A496</f>
        <v>New York</v>
      </c>
      <c r="B496" t="str">
        <f>IF(LEN(citiesToCitiesPass.csv!B496)=2,"United States",citiesToCitiesPass.csv!B496)</f>
        <v>United States</v>
      </c>
      <c r="C496" t="str">
        <f>citiesToCitiesPass.csv!C496</f>
        <v>NY</v>
      </c>
      <c r="D496" t="str">
        <f>citiesToCitiesPass.csv!D496</f>
        <v>Punta Cana</v>
      </c>
      <c r="E496" t="str">
        <f>IF(LEN(citiesToCitiesPass.csv!E496)=2,"United States",citiesToCitiesPass.csv!E496)</f>
        <v>Dominican Republic</v>
      </c>
      <c r="F496" t="str">
        <f>citiesToCitiesPass.csv!F496</f>
        <v/>
      </c>
      <c r="G496">
        <f>citiesToCitiesPass.csv!G496</f>
        <v>22563</v>
      </c>
      <c r="H496">
        <f>citiesToCitiesPass.csv!H496</f>
        <v>54106</v>
      </c>
      <c r="I496">
        <f>citiesToCitiesPass.csv!I496</f>
        <v>97317</v>
      </c>
    </row>
    <row r="497" spans="1:9">
      <c r="A497" t="str">
        <f>citiesToCitiesPass.csv!A497</f>
        <v>New York</v>
      </c>
      <c r="B497" t="str">
        <f>IF(LEN(citiesToCitiesPass.csv!B497)=2,"United States",citiesToCitiesPass.csv!B497)</f>
        <v>United States</v>
      </c>
      <c r="C497" t="str">
        <f>citiesToCitiesPass.csv!C497</f>
        <v>NY</v>
      </c>
      <c r="D497" t="str">
        <f>citiesToCitiesPass.csv!D497</f>
        <v>Monrovia</v>
      </c>
      <c r="E497" t="str">
        <f>IF(LEN(citiesToCitiesPass.csv!E497)=2,"United States",citiesToCitiesPass.csv!E497)</f>
        <v>Liberia</v>
      </c>
      <c r="F497" t="str">
        <f>citiesToCitiesPass.csv!F497</f>
        <v/>
      </c>
      <c r="G497">
        <f>citiesToCitiesPass.csv!G497</f>
        <v>532</v>
      </c>
      <c r="H497">
        <f>citiesToCitiesPass.csv!H497</f>
        <v>0</v>
      </c>
      <c r="I497">
        <f>citiesToCitiesPass.csv!I497</f>
        <v>0</v>
      </c>
    </row>
    <row r="498" spans="1:9">
      <c r="A498" t="str">
        <f>citiesToCitiesPass.csv!A498</f>
        <v>New York</v>
      </c>
      <c r="B498" t="str">
        <f>IF(LEN(citiesToCitiesPass.csv!B498)=2,"United States",citiesToCitiesPass.csv!B498)</f>
        <v>United States</v>
      </c>
      <c r="C498" t="str">
        <f>citiesToCitiesPass.csv!C498</f>
        <v>NY</v>
      </c>
      <c r="D498" t="str">
        <f>citiesToCitiesPass.csv!D498</f>
        <v>Riyadh</v>
      </c>
      <c r="E498" t="str">
        <f>IF(LEN(citiesToCitiesPass.csv!E498)=2,"United States",citiesToCitiesPass.csv!E498)</f>
        <v>Saudi Arabia</v>
      </c>
      <c r="F498" t="str">
        <f>citiesToCitiesPass.csv!F498</f>
        <v/>
      </c>
      <c r="G498">
        <f>citiesToCitiesPass.csv!G498</f>
        <v>18679</v>
      </c>
      <c r="H498">
        <f>citiesToCitiesPass.csv!H498</f>
        <v>3303</v>
      </c>
      <c r="I498">
        <f>citiesToCitiesPass.csv!I498</f>
        <v>7167</v>
      </c>
    </row>
    <row r="499" spans="1:9">
      <c r="A499" t="str">
        <f>citiesToCitiesPass.csv!A499</f>
        <v>New York</v>
      </c>
      <c r="B499" t="str">
        <f>IF(LEN(citiesToCitiesPass.csv!B499)=2,"United States",citiesToCitiesPass.csv!B499)</f>
        <v>United States</v>
      </c>
      <c r="C499" t="str">
        <f>citiesToCitiesPass.csv!C499</f>
        <v>NY</v>
      </c>
      <c r="D499" t="str">
        <f>citiesToCitiesPass.csv!D499</f>
        <v>San Pedro Sula</v>
      </c>
      <c r="E499" t="str">
        <f>IF(LEN(citiesToCitiesPass.csv!E499)=2,"United States",citiesToCitiesPass.csv!E499)</f>
        <v>Honduras</v>
      </c>
      <c r="F499" t="str">
        <f>citiesToCitiesPass.csv!F499</f>
        <v/>
      </c>
      <c r="G499">
        <f>citiesToCitiesPass.csv!G499</f>
        <v>6112</v>
      </c>
      <c r="H499">
        <f>citiesToCitiesPass.csv!H499</f>
        <v>10578</v>
      </c>
      <c r="I499">
        <f>citiesToCitiesPass.csv!I499</f>
        <v>11226</v>
      </c>
    </row>
    <row r="500" spans="1:9">
      <c r="A500" t="str">
        <f>citiesToCitiesPass.csv!A500</f>
        <v>New York</v>
      </c>
      <c r="B500" t="str">
        <f>IF(LEN(citiesToCitiesPass.csv!B500)=2,"United States",citiesToCitiesPass.csv!B500)</f>
        <v>United States</v>
      </c>
      <c r="C500" t="str">
        <f>citiesToCitiesPass.csv!C500</f>
        <v>NY</v>
      </c>
      <c r="D500" t="str">
        <f>citiesToCitiesPass.csv!D500</f>
        <v>Santiago</v>
      </c>
      <c r="E500" t="str">
        <f>IF(LEN(citiesToCitiesPass.csv!E500)=2,"United States",citiesToCitiesPass.csv!E500)</f>
        <v>Chile</v>
      </c>
      <c r="F500" t="str">
        <f>citiesToCitiesPass.csv!F500</f>
        <v/>
      </c>
      <c r="G500">
        <f>citiesToCitiesPass.csv!G500</f>
        <v>31045</v>
      </c>
      <c r="H500">
        <f>citiesToCitiesPass.csv!H500</f>
        <v>25376</v>
      </c>
      <c r="I500">
        <f>citiesToCitiesPass.csv!I500</f>
        <v>54356</v>
      </c>
    </row>
    <row r="501" spans="1:9">
      <c r="A501" t="str">
        <f>citiesToCitiesPass.csv!A501</f>
        <v>New York</v>
      </c>
      <c r="B501" t="str">
        <f>IF(LEN(citiesToCitiesPass.csv!B501)=2,"United States",citiesToCitiesPass.csv!B501)</f>
        <v>United States</v>
      </c>
      <c r="C501" t="str">
        <f>citiesToCitiesPass.csv!C501</f>
        <v>NY</v>
      </c>
      <c r="D501" t="str">
        <f>citiesToCitiesPass.csv!D501</f>
        <v>Santo Domingo</v>
      </c>
      <c r="E501" t="str">
        <f>IF(LEN(citiesToCitiesPass.csv!E501)=2,"United States",citiesToCitiesPass.csv!E501)</f>
        <v>Dominican Republic</v>
      </c>
      <c r="F501" t="str">
        <f>citiesToCitiesPass.csv!F501</f>
        <v/>
      </c>
      <c r="G501">
        <f>citiesToCitiesPass.csv!G501</f>
        <v>325961</v>
      </c>
      <c r="H501">
        <f>citiesToCitiesPass.csv!H501</f>
        <v>331421</v>
      </c>
      <c r="I501">
        <f>citiesToCitiesPass.csv!I501</f>
        <v>319474</v>
      </c>
    </row>
    <row r="502" spans="1:9">
      <c r="A502" t="str">
        <f>citiesToCitiesPass.csv!A502</f>
        <v>New York</v>
      </c>
      <c r="B502" t="str">
        <f>IF(LEN(citiesToCitiesPass.csv!B502)=2,"United States",citiesToCitiesPass.csv!B502)</f>
        <v>United States</v>
      </c>
      <c r="C502" t="str">
        <f>citiesToCitiesPass.csv!C502</f>
        <v>NY</v>
      </c>
      <c r="D502" t="str">
        <f>citiesToCitiesPass.csv!D502</f>
        <v>Seoul</v>
      </c>
      <c r="E502" t="str">
        <f>IF(LEN(citiesToCitiesPass.csv!E502)=2,"United States",citiesToCitiesPass.csv!E502)</f>
        <v>South Korea</v>
      </c>
      <c r="F502" t="str">
        <f>citiesToCitiesPass.csv!F502</f>
        <v/>
      </c>
      <c r="G502">
        <f>citiesToCitiesPass.csv!G502</f>
        <v>193831</v>
      </c>
      <c r="H502">
        <f>citiesToCitiesPass.csv!H502</f>
        <v>217636</v>
      </c>
      <c r="I502">
        <f>citiesToCitiesPass.csv!I502</f>
        <v>281386</v>
      </c>
    </row>
    <row r="503" spans="1:9">
      <c r="A503" t="str">
        <f>citiesToCitiesPass.csv!A503</f>
        <v>New York</v>
      </c>
      <c r="B503" t="str">
        <f>IF(LEN(citiesToCitiesPass.csv!B503)=2,"United States",citiesToCitiesPass.csv!B503)</f>
        <v>United States</v>
      </c>
      <c r="C503" t="str">
        <f>citiesToCitiesPass.csv!C503</f>
        <v>NY</v>
      </c>
      <c r="D503" t="str">
        <f>citiesToCitiesPass.csv!D503</f>
        <v>Shanghai</v>
      </c>
      <c r="E503" t="str">
        <f>IF(LEN(citiesToCitiesPass.csv!E503)=2,"United States",citiesToCitiesPass.csv!E503)</f>
        <v>China</v>
      </c>
      <c r="F503" t="str">
        <f>citiesToCitiesPass.csv!F503</f>
        <v/>
      </c>
      <c r="G503">
        <f>citiesToCitiesPass.csv!G503</f>
        <v>859</v>
      </c>
      <c r="H503">
        <f>citiesToCitiesPass.csv!H503</f>
        <v>1909</v>
      </c>
      <c r="I503">
        <f>citiesToCitiesPass.csv!I503</f>
        <v>75584</v>
      </c>
    </row>
    <row r="504" spans="1:9">
      <c r="A504" t="str">
        <f>citiesToCitiesPass.csv!A504</f>
        <v>New York</v>
      </c>
      <c r="B504" t="str">
        <f>IF(LEN(citiesToCitiesPass.csv!B504)=2,"United States",citiesToCitiesPass.csv!B504)</f>
        <v>United States</v>
      </c>
      <c r="C504" t="str">
        <f>citiesToCitiesPass.csv!C504</f>
        <v>NY</v>
      </c>
      <c r="D504" t="str">
        <f>citiesToCitiesPass.csv!D504</f>
        <v>San Jose</v>
      </c>
      <c r="E504" t="str">
        <f>IF(LEN(citiesToCitiesPass.csv!E504)=2,"United States",citiesToCitiesPass.csv!E504)</f>
        <v>Costa Rica</v>
      </c>
      <c r="F504" t="str">
        <f>citiesToCitiesPass.csv!F504</f>
        <v/>
      </c>
      <c r="G504">
        <f>citiesToCitiesPass.csv!G504</f>
        <v>34235</v>
      </c>
      <c r="H504">
        <f>citiesToCitiesPass.csv!H504</f>
        <v>46788</v>
      </c>
      <c r="I504">
        <f>citiesToCitiesPass.csv!I504</f>
        <v>42476</v>
      </c>
    </row>
    <row r="505" spans="1:9">
      <c r="A505" t="str">
        <f>citiesToCitiesPass.csv!A505</f>
        <v>New York</v>
      </c>
      <c r="B505" t="str">
        <f>IF(LEN(citiesToCitiesPass.csv!B505)=2,"United States",citiesToCitiesPass.csv!B505)</f>
        <v>United States</v>
      </c>
      <c r="C505" t="str">
        <f>citiesToCitiesPass.csv!C505</f>
        <v>NY</v>
      </c>
      <c r="D505" t="str">
        <f>citiesToCitiesPass.csv!D505</f>
        <v>St. Kitts</v>
      </c>
      <c r="E505" t="str">
        <f>IF(LEN(citiesToCitiesPass.csv!E505)=2,"United States",citiesToCitiesPass.csv!E505)</f>
        <v>Saint Kitts and Nevis</v>
      </c>
      <c r="F505" t="str">
        <f>citiesToCitiesPass.csv!F505</f>
        <v/>
      </c>
      <c r="G505">
        <f>citiesToCitiesPass.csv!G505</f>
        <v>0</v>
      </c>
      <c r="H505">
        <f>citiesToCitiesPass.csv!H505</f>
        <v>398</v>
      </c>
      <c r="I505">
        <f>citiesToCitiesPass.csv!I505</f>
        <v>10333</v>
      </c>
    </row>
    <row r="506" spans="1:9">
      <c r="A506" t="str">
        <f>citiesToCitiesPass.csv!A506</f>
        <v>New York</v>
      </c>
      <c r="B506" t="str">
        <f>IF(LEN(citiesToCitiesPass.csv!B506)=2,"United States",citiesToCitiesPass.csv!B506)</f>
        <v>United States</v>
      </c>
      <c r="C506" t="str">
        <f>citiesToCitiesPass.csv!C506</f>
        <v>NY</v>
      </c>
      <c r="D506" t="str">
        <f>citiesToCitiesPass.csv!D506</f>
        <v>Shannon</v>
      </c>
      <c r="E506" t="str">
        <f>IF(LEN(citiesToCitiesPass.csv!E506)=2,"United States",citiesToCitiesPass.csv!E506)</f>
        <v>Ireland</v>
      </c>
      <c r="F506" t="str">
        <f>citiesToCitiesPass.csv!F506</f>
        <v/>
      </c>
      <c r="G506">
        <f>citiesToCitiesPass.csv!G506</f>
        <v>111916</v>
      </c>
      <c r="H506">
        <f>citiesToCitiesPass.csv!H506</f>
        <v>103747</v>
      </c>
      <c r="I506">
        <f>citiesToCitiesPass.csv!I506</f>
        <v>70781</v>
      </c>
    </row>
    <row r="507" spans="1:9">
      <c r="A507" t="str">
        <f>citiesToCitiesPass.csv!A507</f>
        <v>New York</v>
      </c>
      <c r="B507" t="str">
        <f>IF(LEN(citiesToCitiesPass.csv!B507)=2,"United States",citiesToCitiesPass.csv!B507)</f>
        <v>United States</v>
      </c>
      <c r="C507" t="str">
        <f>citiesToCitiesPass.csv!C507</f>
        <v>NY</v>
      </c>
      <c r="D507" t="str">
        <f>citiesToCitiesPass.csv!D507</f>
        <v>Stuttgart</v>
      </c>
      <c r="E507" t="str">
        <f>IF(LEN(citiesToCitiesPass.csv!E507)=2,"United States",citiesToCitiesPass.csv!E507)</f>
        <v>West Germany</v>
      </c>
      <c r="F507" t="str">
        <f>citiesToCitiesPass.csv!F507</f>
        <v/>
      </c>
      <c r="G507">
        <f>citiesToCitiesPass.csv!G507</f>
        <v>0</v>
      </c>
      <c r="H507">
        <f>citiesToCitiesPass.csv!H507</f>
        <v>0</v>
      </c>
      <c r="I507">
        <f>citiesToCitiesPass.csv!I507</f>
        <v>0</v>
      </c>
    </row>
    <row r="508" spans="1:9">
      <c r="A508" t="str">
        <f>citiesToCitiesPass.csv!A508</f>
        <v>New York</v>
      </c>
      <c r="B508" t="str">
        <f>IF(LEN(citiesToCitiesPass.csv!B508)=2,"United States",citiesToCitiesPass.csv!B508)</f>
        <v>United States</v>
      </c>
      <c r="C508" t="str">
        <f>citiesToCitiesPass.csv!C508</f>
        <v>NY</v>
      </c>
      <c r="D508" t="str">
        <f>citiesToCitiesPass.csv!D508</f>
        <v>Moscow</v>
      </c>
      <c r="E508" t="str">
        <f>IF(LEN(citiesToCitiesPass.csv!E508)=2,"United States",citiesToCitiesPass.csv!E508)</f>
        <v>U.S.S.R.</v>
      </c>
      <c r="F508" t="str">
        <f>citiesToCitiesPass.csv!F508</f>
        <v/>
      </c>
      <c r="G508">
        <f>citiesToCitiesPass.csv!G508</f>
        <v>0</v>
      </c>
      <c r="H508">
        <f>citiesToCitiesPass.csv!H508</f>
        <v>0</v>
      </c>
      <c r="I508">
        <f>citiesToCitiesPass.csv!I508</f>
        <v>0</v>
      </c>
    </row>
    <row r="509" spans="1:9">
      <c r="A509" t="str">
        <f>citiesToCitiesPass.csv!A509</f>
        <v>New York</v>
      </c>
      <c r="B509" t="str">
        <f>IF(LEN(citiesToCitiesPass.csv!B509)=2,"United States",citiesToCitiesPass.csv!B509)</f>
        <v>United States</v>
      </c>
      <c r="C509" t="str">
        <f>citiesToCitiesPass.csv!C509</f>
        <v>NY</v>
      </c>
      <c r="D509" t="str">
        <f>citiesToCitiesPass.csv!D509</f>
        <v>Strasbourg</v>
      </c>
      <c r="E509" t="str">
        <f>IF(LEN(citiesToCitiesPass.csv!E509)=2,"United States",citiesToCitiesPass.csv!E509)</f>
        <v>France</v>
      </c>
      <c r="F509" t="str">
        <f>citiesToCitiesPass.csv!F509</f>
        <v/>
      </c>
      <c r="G509">
        <f>citiesToCitiesPass.csv!G509</f>
        <v>0</v>
      </c>
      <c r="H509">
        <f>citiesToCitiesPass.csv!H509</f>
        <v>0</v>
      </c>
      <c r="I509">
        <f>citiesToCitiesPass.csv!I509</f>
        <v>0</v>
      </c>
    </row>
    <row r="510" spans="1:9">
      <c r="A510" t="str">
        <f>citiesToCitiesPass.csv!A510</f>
        <v>New York</v>
      </c>
      <c r="B510" t="str">
        <f>IF(LEN(citiesToCitiesPass.csv!B510)=2,"United States",citiesToCitiesPass.csv!B510)</f>
        <v>United States</v>
      </c>
      <c r="C510" t="str">
        <f>citiesToCitiesPass.csv!C510</f>
        <v>NY</v>
      </c>
      <c r="D510" t="str">
        <f>citiesToCitiesPass.csv!D510</f>
        <v>Philipsburg</v>
      </c>
      <c r="E510" t="str">
        <f>IF(LEN(citiesToCitiesPass.csv!E510)=2,"United States",citiesToCitiesPass.csv!E510)</f>
        <v>Netherlands Antilles</v>
      </c>
      <c r="F510" t="str">
        <f>citiesToCitiesPass.csv!F510</f>
        <v/>
      </c>
      <c r="G510">
        <f>citiesToCitiesPass.csv!G510</f>
        <v>44511</v>
      </c>
      <c r="H510">
        <f>citiesToCitiesPass.csv!H510</f>
        <v>39405</v>
      </c>
      <c r="I510">
        <f>citiesToCitiesPass.csv!I510</f>
        <v>53823</v>
      </c>
    </row>
    <row r="511" spans="1:9">
      <c r="A511" t="str">
        <f>citiesToCitiesPass.csv!A511</f>
        <v>New York</v>
      </c>
      <c r="B511" t="str">
        <f>IF(LEN(citiesToCitiesPass.csv!B511)=2,"United States",citiesToCitiesPass.csv!B511)</f>
        <v>United States</v>
      </c>
      <c r="C511" t="str">
        <f>citiesToCitiesPass.csv!C511</f>
        <v>NY</v>
      </c>
      <c r="D511" t="str">
        <f>citiesToCitiesPass.csv!D511</f>
        <v>Tobago</v>
      </c>
      <c r="E511" t="str">
        <f>IF(LEN(citiesToCitiesPass.csv!E511)=2,"United States",citiesToCitiesPass.csv!E511)</f>
        <v>Trinidad and Tobago</v>
      </c>
      <c r="F511" t="str">
        <f>citiesToCitiesPass.csv!F511</f>
        <v/>
      </c>
      <c r="G511">
        <f>citiesToCitiesPass.csv!G511</f>
        <v>378</v>
      </c>
      <c r="H511">
        <f>citiesToCitiesPass.csv!H511</f>
        <v>4165</v>
      </c>
      <c r="I511">
        <f>citiesToCitiesPass.csv!I511</f>
        <v>269</v>
      </c>
    </row>
    <row r="512" spans="1:9">
      <c r="A512" t="str">
        <f>citiesToCitiesPass.csv!A512</f>
        <v>New York</v>
      </c>
      <c r="B512" t="str">
        <f>IF(LEN(citiesToCitiesPass.csv!B512)=2,"United States",citiesToCitiesPass.csv!B512)</f>
        <v>United States</v>
      </c>
      <c r="C512" t="str">
        <f>citiesToCitiesPass.csv!C512</f>
        <v>NY</v>
      </c>
      <c r="D512" t="str">
        <f>citiesToCitiesPass.csv!D512</f>
        <v>Tenerife</v>
      </c>
      <c r="E512" t="str">
        <f>IF(LEN(citiesToCitiesPass.csv!E512)=2,"United States",citiesToCitiesPass.csv!E512)</f>
        <v>Spain</v>
      </c>
      <c r="F512" t="str">
        <f>citiesToCitiesPass.csv!F512</f>
        <v/>
      </c>
      <c r="G512">
        <f>citiesToCitiesPass.csv!G512</f>
        <v>0</v>
      </c>
      <c r="H512">
        <f>citiesToCitiesPass.csv!H512</f>
        <v>457</v>
      </c>
      <c r="I512">
        <f>citiesToCitiesPass.csv!I512</f>
        <v>0</v>
      </c>
    </row>
    <row r="513" spans="1:9">
      <c r="A513" t="str">
        <f>citiesToCitiesPass.csv!A513</f>
        <v>New York</v>
      </c>
      <c r="B513" t="str">
        <f>IF(LEN(citiesToCitiesPass.csv!B513)=2,"United States",citiesToCitiesPass.csv!B513)</f>
        <v>United States</v>
      </c>
      <c r="C513" t="str">
        <f>citiesToCitiesPass.csv!C513</f>
        <v>NY</v>
      </c>
      <c r="D513" t="str">
        <f>citiesToCitiesPass.csv!D513</f>
        <v>Tel Aviv</v>
      </c>
      <c r="E513" t="str">
        <f>IF(LEN(citiesToCitiesPass.csv!E513)=2,"United States",citiesToCitiesPass.csv!E513)</f>
        <v>Israel</v>
      </c>
      <c r="F513" t="str">
        <f>citiesToCitiesPass.csv!F513</f>
        <v/>
      </c>
      <c r="G513">
        <f>citiesToCitiesPass.csv!G513</f>
        <v>251496</v>
      </c>
      <c r="H513">
        <f>citiesToCitiesPass.csv!H513</f>
        <v>281091</v>
      </c>
      <c r="I513">
        <f>citiesToCitiesPass.csv!I513</f>
        <v>301733</v>
      </c>
    </row>
    <row r="514" spans="1:9">
      <c r="A514" t="str">
        <f>citiesToCitiesPass.csv!A514</f>
        <v>New York</v>
      </c>
      <c r="B514" t="str">
        <f>IF(LEN(citiesToCitiesPass.csv!B514)=2,"United States",citiesToCitiesPass.csv!B514)</f>
        <v>United States</v>
      </c>
      <c r="C514" t="str">
        <f>citiesToCitiesPass.csv!C514</f>
        <v>NY</v>
      </c>
      <c r="D514" t="str">
        <f>citiesToCitiesPass.csv!D514</f>
        <v>Taipei</v>
      </c>
      <c r="E514" t="str">
        <f>IF(LEN(citiesToCitiesPass.csv!E514)=2,"United States",citiesToCitiesPass.csv!E514)</f>
        <v>Taiwan</v>
      </c>
      <c r="F514" t="str">
        <f>citiesToCitiesPass.csv!F514</f>
        <v/>
      </c>
      <c r="G514">
        <f>citiesToCitiesPass.csv!G514</f>
        <v>72750</v>
      </c>
      <c r="H514">
        <f>citiesToCitiesPass.csv!H514</f>
        <v>61137</v>
      </c>
      <c r="I514">
        <f>citiesToCitiesPass.csv!I514</f>
        <v>31932</v>
      </c>
    </row>
    <row r="515" spans="1:9">
      <c r="A515" t="str">
        <f>citiesToCitiesPass.csv!A515</f>
        <v>New York</v>
      </c>
      <c r="B515" t="str">
        <f>IF(LEN(citiesToCitiesPass.csv!B515)=2,"United States",citiesToCitiesPass.csv!B515)</f>
        <v>United States</v>
      </c>
      <c r="C515" t="str">
        <f>citiesToCitiesPass.csv!C515</f>
        <v>NY</v>
      </c>
      <c r="D515" t="str">
        <f>citiesToCitiesPass.csv!D515</f>
        <v>St. Lucia</v>
      </c>
      <c r="E515" t="str">
        <f>IF(LEN(citiesToCitiesPass.csv!E515)=2,"United States",citiesToCitiesPass.csv!E515)</f>
        <v>Saint Lucia</v>
      </c>
      <c r="F515" t="str">
        <f>citiesToCitiesPass.csv!F515</f>
        <v/>
      </c>
      <c r="G515">
        <f>citiesToCitiesPass.csv!G515</f>
        <v>14246</v>
      </c>
      <c r="H515">
        <f>citiesToCitiesPass.csv!H515</f>
        <v>2001</v>
      </c>
      <c r="I515">
        <f>citiesToCitiesPass.csv!I515</f>
        <v>36430</v>
      </c>
    </row>
    <row r="516" spans="1:9">
      <c r="A516" t="str">
        <f>citiesToCitiesPass.csv!A516</f>
        <v>New York</v>
      </c>
      <c r="B516" t="str">
        <f>IF(LEN(citiesToCitiesPass.csv!B516)=2,"United States",citiesToCitiesPass.csv!B516)</f>
        <v>United States</v>
      </c>
      <c r="C516" t="str">
        <f>citiesToCitiesPass.csv!C516</f>
        <v>NY</v>
      </c>
      <c r="D516" t="str">
        <f>citiesToCitiesPass.csv!D516</f>
        <v>Venice</v>
      </c>
      <c r="E516" t="str">
        <f>IF(LEN(citiesToCitiesPass.csv!E516)=2,"United States",citiesToCitiesPass.csv!E516)</f>
        <v>Italy</v>
      </c>
      <c r="F516" t="str">
        <f>citiesToCitiesPass.csv!F516</f>
        <v/>
      </c>
      <c r="G516">
        <f>citiesToCitiesPass.csv!G516</f>
        <v>35257</v>
      </c>
      <c r="H516">
        <f>citiesToCitiesPass.csv!H516</f>
        <v>57018</v>
      </c>
      <c r="I516">
        <f>citiesToCitiesPass.csv!I516</f>
        <v>57729</v>
      </c>
    </row>
    <row r="517" spans="1:9">
      <c r="A517" t="str">
        <f>citiesToCitiesPass.csv!A517</f>
        <v>New York</v>
      </c>
      <c r="B517" t="str">
        <f>IF(LEN(citiesToCitiesPass.csv!B517)=2,"United States",citiesToCitiesPass.csv!B517)</f>
        <v>United States</v>
      </c>
      <c r="C517" t="str">
        <f>citiesToCitiesPass.csv!C517</f>
        <v>NY</v>
      </c>
      <c r="D517" t="str">
        <f>citiesToCitiesPass.csv!D517</f>
        <v>Vienna</v>
      </c>
      <c r="E517" t="str">
        <f>IF(LEN(citiesToCitiesPass.csv!E517)=2,"United States",citiesToCitiesPass.csv!E517)</f>
        <v>Austria</v>
      </c>
      <c r="F517" t="str">
        <f>citiesToCitiesPass.csv!F517</f>
        <v/>
      </c>
      <c r="G517">
        <f>citiesToCitiesPass.csv!G517</f>
        <v>72090</v>
      </c>
      <c r="H517">
        <f>citiesToCitiesPass.csv!H517</f>
        <v>87398</v>
      </c>
      <c r="I517">
        <f>citiesToCitiesPass.csv!I517</f>
        <v>76981</v>
      </c>
    </row>
    <row r="518" spans="1:9">
      <c r="A518" t="str">
        <f>citiesToCitiesPass.csv!A518</f>
        <v>New York</v>
      </c>
      <c r="B518" t="str">
        <f>IF(LEN(citiesToCitiesPass.csv!B518)=2,"United States",citiesToCitiesPass.csv!B518)</f>
        <v>United States</v>
      </c>
      <c r="C518" t="str">
        <f>citiesToCitiesPass.csv!C518</f>
        <v>NY</v>
      </c>
      <c r="D518" t="str">
        <f>citiesToCitiesPass.csv!D518</f>
        <v>Warsaw</v>
      </c>
      <c r="E518" t="str">
        <f>IF(LEN(citiesToCitiesPass.csv!E518)=2,"United States",citiesToCitiesPass.csv!E518)</f>
        <v>Poland</v>
      </c>
      <c r="F518" t="str">
        <f>citiesToCitiesPass.csv!F518</f>
        <v/>
      </c>
      <c r="G518">
        <f>citiesToCitiesPass.csv!G518</f>
        <v>51799</v>
      </c>
      <c r="H518">
        <f>citiesToCitiesPass.csv!H518</f>
        <v>60585</v>
      </c>
      <c r="I518">
        <f>citiesToCitiesPass.csv!I518</f>
        <v>57985</v>
      </c>
    </row>
    <row r="519" spans="1:9">
      <c r="A519" t="str">
        <f>citiesToCitiesPass.csv!A519</f>
        <v>New York</v>
      </c>
      <c r="B519" t="str">
        <f>IF(LEN(citiesToCitiesPass.csv!B519)=2,"United States",citiesToCitiesPass.csv!B519)</f>
        <v>United States</v>
      </c>
      <c r="C519" t="str">
        <f>citiesToCitiesPass.csv!C519</f>
        <v>NY</v>
      </c>
      <c r="D519" t="str">
        <f>citiesToCitiesPass.csv!D519</f>
        <v>Montreal</v>
      </c>
      <c r="E519" t="str">
        <f>IF(LEN(citiesToCitiesPass.csv!E519)=2,"United States",citiesToCitiesPass.csv!E519)</f>
        <v>Canada</v>
      </c>
      <c r="F519" t="str">
        <f>citiesToCitiesPass.csv!F519</f>
        <v/>
      </c>
      <c r="G519">
        <f>citiesToCitiesPass.csv!G519</f>
        <v>184713</v>
      </c>
      <c r="H519">
        <f>citiesToCitiesPass.csv!H519</f>
        <v>202189</v>
      </c>
      <c r="I519">
        <f>citiesToCitiesPass.csv!I519</f>
        <v>187388</v>
      </c>
    </row>
    <row r="520" spans="1:9">
      <c r="A520" t="str">
        <f>citiesToCitiesPass.csv!A520</f>
        <v>New York</v>
      </c>
      <c r="B520" t="str">
        <f>IF(LEN(citiesToCitiesPass.csv!B520)=2,"United States",citiesToCitiesPass.csv!B520)</f>
        <v>United States</v>
      </c>
      <c r="C520" t="str">
        <f>citiesToCitiesPass.csv!C520</f>
        <v>NY</v>
      </c>
      <c r="D520" t="str">
        <f>citiesToCitiesPass.csv!D520</f>
        <v>Ottawa</v>
      </c>
      <c r="E520" t="str">
        <f>IF(LEN(citiesToCitiesPass.csv!E520)=2,"United States",citiesToCitiesPass.csv!E520)</f>
        <v>Canada</v>
      </c>
      <c r="F520" t="str">
        <f>citiesToCitiesPass.csv!F520</f>
        <v/>
      </c>
      <c r="G520">
        <f>citiesToCitiesPass.csv!G520</f>
        <v>118</v>
      </c>
      <c r="H520">
        <f>citiesToCitiesPass.csv!H520</f>
        <v>31548</v>
      </c>
      <c r="I520">
        <f>citiesToCitiesPass.csv!I520</f>
        <v>23315</v>
      </c>
    </row>
    <row r="521" spans="1:9">
      <c r="A521" t="str">
        <f>citiesToCitiesPass.csv!A521</f>
        <v>New York</v>
      </c>
      <c r="B521" t="str">
        <f>IF(LEN(citiesToCitiesPass.csv!B521)=2,"United States",citiesToCitiesPass.csv!B521)</f>
        <v>United States</v>
      </c>
      <c r="C521" t="str">
        <f>citiesToCitiesPass.csv!C521</f>
        <v>NY</v>
      </c>
      <c r="D521" t="str">
        <f>citiesToCitiesPass.csv!D521</f>
        <v>Zagreb</v>
      </c>
      <c r="E521" t="str">
        <f>IF(LEN(citiesToCitiesPass.csv!E521)=2,"United States",citiesToCitiesPass.csv!E521)</f>
        <v>Yugoslavia</v>
      </c>
      <c r="F521" t="str">
        <f>citiesToCitiesPass.csv!F521</f>
        <v/>
      </c>
      <c r="G521">
        <f>citiesToCitiesPass.csv!G521</f>
        <v>0</v>
      </c>
      <c r="H521">
        <f>citiesToCitiesPass.csv!H521</f>
        <v>0</v>
      </c>
      <c r="I521">
        <f>citiesToCitiesPass.csv!I521</f>
        <v>0</v>
      </c>
    </row>
    <row r="522" spans="1:9">
      <c r="A522" t="str">
        <f>citiesToCitiesPass.csv!A522</f>
        <v>New York</v>
      </c>
      <c r="B522" t="str">
        <f>IF(LEN(citiesToCitiesPass.csv!B522)=2,"United States",citiesToCitiesPass.csv!B522)</f>
        <v>United States</v>
      </c>
      <c r="C522" t="str">
        <f>citiesToCitiesPass.csv!C522</f>
        <v>NY</v>
      </c>
      <c r="D522" t="str">
        <f>citiesToCitiesPass.csv!D522</f>
        <v>Zurich</v>
      </c>
      <c r="E522" t="str">
        <f>IF(LEN(citiesToCitiesPass.csv!E522)=2,"United States",citiesToCitiesPass.csv!E522)</f>
        <v>Switzerland</v>
      </c>
      <c r="F522" t="str">
        <f>citiesToCitiesPass.csv!F522</f>
        <v/>
      </c>
      <c r="G522">
        <f>citiesToCitiesPass.csv!G522</f>
        <v>208816</v>
      </c>
      <c r="H522">
        <f>citiesToCitiesPass.csv!H522</f>
        <v>129665</v>
      </c>
      <c r="I522">
        <f>citiesToCitiesPass.csv!I522</f>
        <v>220222</v>
      </c>
    </row>
    <row r="523" spans="1:9">
      <c r="A523" t="str">
        <f>citiesToCitiesPass.csv!A523</f>
        <v>Johnston Island</v>
      </c>
      <c r="B523" t="str">
        <f>IF(LEN(citiesToCitiesPass.csv!B523)=2,"United States",citiesToCitiesPass.csv!B523)</f>
        <v>United States</v>
      </c>
      <c r="C523" t="str">
        <f>citiesToCitiesPass.csv!C523</f>
        <v>TT</v>
      </c>
      <c r="D523" t="str">
        <f>citiesToCitiesPass.csv!D523</f>
        <v>Kosrae</v>
      </c>
      <c r="E523" t="str">
        <f>IF(LEN(citiesToCitiesPass.csv!E523)=2,"United States",citiesToCitiesPass.csv!E523)</f>
        <v>Federated States of Micronesia</v>
      </c>
      <c r="F523" t="str">
        <f>citiesToCitiesPass.csv!F523</f>
        <v/>
      </c>
      <c r="G523">
        <f>citiesToCitiesPass.csv!G523</f>
        <v>0</v>
      </c>
      <c r="H523">
        <f>citiesToCitiesPass.csv!H523</f>
        <v>0</v>
      </c>
      <c r="I523">
        <f>citiesToCitiesPass.csv!I523</f>
        <v>0</v>
      </c>
    </row>
    <row r="524" spans="1:9">
      <c r="A524" t="str">
        <f>citiesToCitiesPass.csv!A524</f>
        <v>Johnston Island</v>
      </c>
      <c r="B524" t="str">
        <f>IF(LEN(citiesToCitiesPass.csv!B524)=2,"United States",citiesToCitiesPass.csv!B524)</f>
        <v>United States</v>
      </c>
      <c r="C524" t="str">
        <f>citiesToCitiesPass.csv!C524</f>
        <v>TT</v>
      </c>
      <c r="D524" t="str">
        <f>citiesToCitiesPass.csv!D524</f>
        <v>Kwajalein</v>
      </c>
      <c r="E524" t="str">
        <f>IF(LEN(citiesToCitiesPass.csv!E524)=2,"United States",citiesToCitiesPass.csv!E524)</f>
        <v>Marshall Islands</v>
      </c>
      <c r="F524" t="str">
        <f>citiesToCitiesPass.csv!F524</f>
        <v/>
      </c>
      <c r="G524">
        <f>citiesToCitiesPass.csv!G524</f>
        <v>18358</v>
      </c>
      <c r="H524">
        <f>citiesToCitiesPass.csv!H524</f>
        <v>0</v>
      </c>
      <c r="I524">
        <f>citiesToCitiesPass.csv!I524</f>
        <v>0</v>
      </c>
    </row>
    <row r="525" spans="1:9">
      <c r="A525" t="str">
        <f>citiesToCitiesPass.csv!A525</f>
        <v>Abidjan</v>
      </c>
      <c r="B525" t="str">
        <f>IF(LEN(citiesToCitiesPass.csv!B525)=2,"United States",citiesToCitiesPass.csv!B525)</f>
        <v>Cote d'Ivoire</v>
      </c>
      <c r="C525" t="str">
        <f>citiesToCitiesPass.csv!C525</f>
        <v/>
      </c>
      <c r="D525" t="str">
        <f>citiesToCitiesPass.csv!D525</f>
        <v>New York</v>
      </c>
      <c r="E525" t="str">
        <f>IF(LEN(citiesToCitiesPass.csv!E525)=2,"United States",citiesToCitiesPass.csv!E525)</f>
        <v>United States</v>
      </c>
      <c r="F525" t="str">
        <f>citiesToCitiesPass.csv!F525</f>
        <v>NY</v>
      </c>
      <c r="G525">
        <f>citiesToCitiesPass.csv!G525</f>
        <v>8174</v>
      </c>
      <c r="H525">
        <f>citiesToCitiesPass.csv!H525</f>
        <v>0</v>
      </c>
      <c r="I525">
        <f>citiesToCitiesPass.csv!I525</f>
        <v>0</v>
      </c>
    </row>
    <row r="526" spans="1:9">
      <c r="A526" t="str">
        <f>citiesToCitiesPass.csv!A526</f>
        <v>Albuquerque</v>
      </c>
      <c r="B526" t="str">
        <f>IF(LEN(citiesToCitiesPass.csv!B526)=2,"United States",citiesToCitiesPass.csv!B526)</f>
        <v>United States</v>
      </c>
      <c r="C526" t="str">
        <f>citiesToCitiesPass.csv!C526</f>
        <v>NM</v>
      </c>
      <c r="D526" t="str">
        <f>citiesToCitiesPass.csv!D526</f>
        <v>Toronto</v>
      </c>
      <c r="E526" t="str">
        <f>IF(LEN(citiesToCitiesPass.csv!E526)=2,"United States",citiesToCitiesPass.csv!E526)</f>
        <v>Canada</v>
      </c>
      <c r="F526" t="str">
        <f>citiesToCitiesPass.csv!F526</f>
        <v/>
      </c>
      <c r="G526">
        <f>citiesToCitiesPass.csv!G526</f>
        <v>86</v>
      </c>
      <c r="H526">
        <f>citiesToCitiesPass.csv!H526</f>
        <v>0</v>
      </c>
      <c r="I526">
        <f>citiesToCitiesPass.csv!I526</f>
        <v>0</v>
      </c>
    </row>
    <row r="527" spans="1:9">
      <c r="A527" t="str">
        <f>citiesToCitiesPass.csv!A527</f>
        <v>Acapulco</v>
      </c>
      <c r="B527" t="str">
        <f>IF(LEN(citiesToCitiesPass.csv!B527)=2,"United States",citiesToCitiesPass.csv!B527)</f>
        <v>Mexico</v>
      </c>
      <c r="C527" t="str">
        <f>citiesToCitiesPass.csv!C527</f>
        <v/>
      </c>
      <c r="D527" t="str">
        <f>citiesToCitiesPass.csv!D527</f>
        <v>Dallas/Fort Worth</v>
      </c>
      <c r="E527" t="str">
        <f>IF(LEN(citiesToCitiesPass.csv!E527)=2,"United States",citiesToCitiesPass.csv!E527)</f>
        <v>United States</v>
      </c>
      <c r="F527" t="str">
        <f>citiesToCitiesPass.csv!F527</f>
        <v>TX</v>
      </c>
      <c r="G527">
        <f>citiesToCitiesPass.csv!G527</f>
        <v>41455</v>
      </c>
      <c r="H527">
        <f>citiesToCitiesPass.csv!H527</f>
        <v>18032</v>
      </c>
      <c r="I527">
        <f>citiesToCitiesPass.csv!I527</f>
        <v>9539</v>
      </c>
    </row>
    <row r="528" spans="1:9">
      <c r="A528" t="str">
        <f>citiesToCitiesPass.csv!A528</f>
        <v>Acapulco</v>
      </c>
      <c r="B528" t="str">
        <f>IF(LEN(citiesToCitiesPass.csv!B528)=2,"United States",citiesToCitiesPass.csv!B528)</f>
        <v>Mexico</v>
      </c>
      <c r="C528" t="str">
        <f>citiesToCitiesPass.csv!C528</f>
        <v/>
      </c>
      <c r="D528" t="str">
        <f>citiesToCitiesPass.csv!D528</f>
        <v>Detroit</v>
      </c>
      <c r="E528" t="str">
        <f>IF(LEN(citiesToCitiesPass.csv!E528)=2,"United States",citiesToCitiesPass.csv!E528)</f>
        <v>United States</v>
      </c>
      <c r="F528" t="str">
        <f>citiesToCitiesPass.csv!F528</f>
        <v>MI</v>
      </c>
      <c r="G528">
        <f>citiesToCitiesPass.csv!G528</f>
        <v>8869</v>
      </c>
      <c r="H528">
        <f>citiesToCitiesPass.csv!H528</f>
        <v>4074</v>
      </c>
      <c r="I528">
        <f>citiesToCitiesPass.csv!I528</f>
        <v>337</v>
      </c>
    </row>
    <row r="529" spans="1:9">
      <c r="A529" t="str">
        <f>citiesToCitiesPass.csv!A529</f>
        <v>Acapulco</v>
      </c>
      <c r="B529" t="str">
        <f>IF(LEN(citiesToCitiesPass.csv!B529)=2,"United States",citiesToCitiesPass.csv!B529)</f>
        <v>Mexico</v>
      </c>
      <c r="C529" t="str">
        <f>citiesToCitiesPass.csv!C529</f>
        <v/>
      </c>
      <c r="D529" t="str">
        <f>citiesToCitiesPass.csv!D529</f>
        <v>El Paso</v>
      </c>
      <c r="E529" t="str">
        <f>IF(LEN(citiesToCitiesPass.csv!E529)=2,"United States",citiesToCitiesPass.csv!E529)</f>
        <v>United States</v>
      </c>
      <c r="F529" t="str">
        <f>citiesToCitiesPass.csv!F529</f>
        <v>TX</v>
      </c>
      <c r="G529">
        <f>citiesToCitiesPass.csv!G529</f>
        <v>0</v>
      </c>
      <c r="H529">
        <f>citiesToCitiesPass.csv!H529</f>
        <v>0</v>
      </c>
      <c r="I529">
        <f>citiesToCitiesPass.csv!I529</f>
        <v>0</v>
      </c>
    </row>
    <row r="530" spans="1:9">
      <c r="A530" t="str">
        <f>citiesToCitiesPass.csv!A530</f>
        <v>Acapulco</v>
      </c>
      <c r="B530" t="str">
        <f>IF(LEN(citiesToCitiesPass.csv!B530)=2,"United States",citiesToCitiesPass.csv!B530)</f>
        <v>Mexico</v>
      </c>
      <c r="C530" t="str">
        <f>citiesToCitiesPass.csv!C530</f>
        <v/>
      </c>
      <c r="D530" t="str">
        <f>citiesToCitiesPass.csv!D530</f>
        <v>Houston</v>
      </c>
      <c r="E530" t="str">
        <f>IF(LEN(citiesToCitiesPass.csv!E530)=2,"United States",citiesToCitiesPass.csv!E530)</f>
        <v>United States</v>
      </c>
      <c r="F530" t="str">
        <f>citiesToCitiesPass.csv!F530</f>
        <v>TX</v>
      </c>
      <c r="G530">
        <f>citiesToCitiesPass.csv!G530</f>
        <v>37256</v>
      </c>
      <c r="H530">
        <f>citiesToCitiesPass.csv!H530</f>
        <v>45852</v>
      </c>
      <c r="I530">
        <f>citiesToCitiesPass.csv!I530</f>
        <v>30850</v>
      </c>
    </row>
    <row r="531" spans="1:9">
      <c r="A531" t="str">
        <f>citiesToCitiesPass.csv!A531</f>
        <v>Acapulco</v>
      </c>
      <c r="B531" t="str">
        <f>IF(LEN(citiesToCitiesPass.csv!B531)=2,"United States",citiesToCitiesPass.csv!B531)</f>
        <v>Mexico</v>
      </c>
      <c r="C531" t="str">
        <f>citiesToCitiesPass.csv!C531</f>
        <v/>
      </c>
      <c r="D531" t="str">
        <f>citiesToCitiesPass.csv!D531</f>
        <v>New York</v>
      </c>
      <c r="E531" t="str">
        <f>IF(LEN(citiesToCitiesPass.csv!E531)=2,"United States",citiesToCitiesPass.csv!E531)</f>
        <v>United States</v>
      </c>
      <c r="F531" t="str">
        <f>citiesToCitiesPass.csv!F531</f>
        <v>NY</v>
      </c>
      <c r="G531">
        <f>citiesToCitiesPass.csv!G531</f>
        <v>0</v>
      </c>
      <c r="H531">
        <f>citiesToCitiesPass.csv!H531</f>
        <v>1292</v>
      </c>
      <c r="I531">
        <f>citiesToCitiesPass.csv!I531</f>
        <v>0</v>
      </c>
    </row>
    <row r="532" spans="1:9">
      <c r="A532" t="str">
        <f>citiesToCitiesPass.csv!A532</f>
        <v>Acapulco</v>
      </c>
      <c r="B532" t="str">
        <f>IF(LEN(citiesToCitiesPass.csv!B532)=2,"United States",citiesToCitiesPass.csv!B532)</f>
        <v>Mexico</v>
      </c>
      <c r="C532" t="str">
        <f>citiesToCitiesPass.csv!C532</f>
        <v/>
      </c>
      <c r="D532" t="str">
        <f>citiesToCitiesPass.csv!D532</f>
        <v>Las Vegas</v>
      </c>
      <c r="E532" t="str">
        <f>IF(LEN(citiesToCitiesPass.csv!E532)=2,"United States",citiesToCitiesPass.csv!E532)</f>
        <v>United States</v>
      </c>
      <c r="F532" t="str">
        <f>citiesToCitiesPass.csv!F532</f>
        <v>NV</v>
      </c>
      <c r="G532">
        <f>citiesToCitiesPass.csv!G532</f>
        <v>94</v>
      </c>
      <c r="H532">
        <f>citiesToCitiesPass.csv!H532</f>
        <v>4</v>
      </c>
      <c r="I532">
        <f>citiesToCitiesPass.csv!I532</f>
        <v>16</v>
      </c>
    </row>
    <row r="533" spans="1:9">
      <c r="A533" t="str">
        <f>citiesToCitiesPass.csv!A533</f>
        <v>Acapulco</v>
      </c>
      <c r="B533" t="str">
        <f>IF(LEN(citiesToCitiesPass.csv!B533)=2,"United States",citiesToCitiesPass.csv!B533)</f>
        <v>Mexico</v>
      </c>
      <c r="C533" t="str">
        <f>citiesToCitiesPass.csv!C533</f>
        <v/>
      </c>
      <c r="D533" t="str">
        <f>citiesToCitiesPass.csv!D533</f>
        <v>Los Angeles</v>
      </c>
      <c r="E533" t="str">
        <f>IF(LEN(citiesToCitiesPass.csv!E533)=2,"United States",citiesToCitiesPass.csv!E533)</f>
        <v>United States</v>
      </c>
      <c r="F533" t="str">
        <f>citiesToCitiesPass.csv!F533</f>
        <v>CA</v>
      </c>
      <c r="G533">
        <f>citiesToCitiesPass.csv!G533</f>
        <v>4045</v>
      </c>
      <c r="H533">
        <f>citiesToCitiesPass.csv!H533</f>
        <v>4409</v>
      </c>
      <c r="I533">
        <f>citiesToCitiesPass.csv!I533</f>
        <v>0</v>
      </c>
    </row>
    <row r="534" spans="1:9">
      <c r="A534" t="str">
        <f>citiesToCitiesPass.csv!A534</f>
        <v>Acapulco</v>
      </c>
      <c r="B534" t="str">
        <f>IF(LEN(citiesToCitiesPass.csv!B534)=2,"United States",citiesToCitiesPass.csv!B534)</f>
        <v>Mexico</v>
      </c>
      <c r="C534" t="str">
        <f>citiesToCitiesPass.csv!C534</f>
        <v/>
      </c>
      <c r="D534" t="str">
        <f>citiesToCitiesPass.csv!D534</f>
        <v>Chicago</v>
      </c>
      <c r="E534" t="str">
        <f>IF(LEN(citiesToCitiesPass.csv!E534)=2,"United States",citiesToCitiesPass.csv!E534)</f>
        <v>United States</v>
      </c>
      <c r="F534" t="str">
        <f>citiesToCitiesPass.csv!F534</f>
        <v>IL</v>
      </c>
      <c r="G534">
        <f>citiesToCitiesPass.csv!G534</f>
        <v>15245</v>
      </c>
      <c r="H534">
        <f>citiesToCitiesPass.csv!H534</f>
        <v>11491</v>
      </c>
      <c r="I534">
        <f>citiesToCitiesPass.csv!I534</f>
        <v>2335</v>
      </c>
    </row>
    <row r="535" spans="1:9">
      <c r="A535" t="str">
        <f>citiesToCitiesPass.csv!A535</f>
        <v>Acapulco</v>
      </c>
      <c r="B535" t="str">
        <f>IF(LEN(citiesToCitiesPass.csv!B535)=2,"United States",citiesToCitiesPass.csv!B535)</f>
        <v>Mexico</v>
      </c>
      <c r="C535" t="str">
        <f>citiesToCitiesPass.csv!C535</f>
        <v/>
      </c>
      <c r="D535" t="str">
        <f>citiesToCitiesPass.csv!D535</f>
        <v>Philadelphia</v>
      </c>
      <c r="E535" t="str">
        <f>IF(LEN(citiesToCitiesPass.csv!E535)=2,"United States",citiesToCitiesPass.csv!E535)</f>
        <v>United States</v>
      </c>
      <c r="F535" t="str">
        <f>citiesToCitiesPass.csv!F535</f>
        <v>PA</v>
      </c>
      <c r="G535">
        <f>citiesToCitiesPass.csv!G535</f>
        <v>206</v>
      </c>
      <c r="H535">
        <f>citiesToCitiesPass.csv!H535</f>
        <v>926</v>
      </c>
      <c r="I535">
        <f>citiesToCitiesPass.csv!I535</f>
        <v>324</v>
      </c>
    </row>
    <row r="536" spans="1:9">
      <c r="A536" t="str">
        <f>citiesToCitiesPass.csv!A536</f>
        <v>Acapulco</v>
      </c>
      <c r="B536" t="str">
        <f>IF(LEN(citiesToCitiesPass.csv!B536)=2,"United States",citiesToCitiesPass.csv!B536)</f>
        <v>Mexico</v>
      </c>
      <c r="C536" t="str">
        <f>citiesToCitiesPass.csv!C536</f>
        <v/>
      </c>
      <c r="D536" t="str">
        <f>citiesToCitiesPass.csv!D536</f>
        <v>Pittsburgh</v>
      </c>
      <c r="E536" t="str">
        <f>IF(LEN(citiesToCitiesPass.csv!E536)=2,"United States",citiesToCitiesPass.csv!E536)</f>
        <v>United States</v>
      </c>
      <c r="F536" t="str">
        <f>citiesToCitiesPass.csv!F536</f>
        <v>PA</v>
      </c>
      <c r="G536">
        <f>citiesToCitiesPass.csv!G536</f>
        <v>0</v>
      </c>
      <c r="H536">
        <f>citiesToCitiesPass.csv!H536</f>
        <v>159</v>
      </c>
      <c r="I536">
        <f>citiesToCitiesPass.csv!I536</f>
        <v>0</v>
      </c>
    </row>
    <row r="537" spans="1:9">
      <c r="A537" t="str">
        <f>citiesToCitiesPass.csv!A537</f>
        <v>Acapulco</v>
      </c>
      <c r="B537" t="str">
        <f>IF(LEN(citiesToCitiesPass.csv!B537)=2,"United States",citiesToCitiesPass.csv!B537)</f>
        <v>Mexico</v>
      </c>
      <c r="C537" t="str">
        <f>citiesToCitiesPass.csv!C537</f>
        <v/>
      </c>
      <c r="D537" t="str">
        <f>citiesToCitiesPass.csv!D537</f>
        <v>Raleigh/Durham</v>
      </c>
      <c r="E537" t="str">
        <f>IF(LEN(citiesToCitiesPass.csv!E537)=2,"United States",citiesToCitiesPass.csv!E537)</f>
        <v>United States</v>
      </c>
      <c r="F537" t="str">
        <f>citiesToCitiesPass.csv!F537</f>
        <v>NC</v>
      </c>
      <c r="G537">
        <f>citiesToCitiesPass.csv!G537</f>
        <v>0</v>
      </c>
      <c r="H537">
        <f>citiesToCitiesPass.csv!H537</f>
        <v>0</v>
      </c>
      <c r="I537">
        <f>citiesToCitiesPass.csv!I537</f>
        <v>12</v>
      </c>
    </row>
    <row r="538" spans="1:9">
      <c r="A538" t="str">
        <f>citiesToCitiesPass.csv!A538</f>
        <v>Acapulco</v>
      </c>
      <c r="B538" t="str">
        <f>IF(LEN(citiesToCitiesPass.csv!B538)=2,"United States",citiesToCitiesPass.csv!B538)</f>
        <v>Mexico</v>
      </c>
      <c r="C538" t="str">
        <f>citiesToCitiesPass.csv!C538</f>
        <v/>
      </c>
      <c r="D538" t="str">
        <f>citiesToCitiesPass.csv!D538</f>
        <v>San Antonio</v>
      </c>
      <c r="E538" t="str">
        <f>IF(LEN(citiesToCitiesPass.csv!E538)=2,"United States",citiesToCitiesPass.csv!E538)</f>
        <v>United States</v>
      </c>
      <c r="F538" t="str">
        <f>citiesToCitiesPass.csv!F538</f>
        <v>TX</v>
      </c>
      <c r="G538">
        <f>citiesToCitiesPass.csv!G538</f>
        <v>0</v>
      </c>
      <c r="H538">
        <f>citiesToCitiesPass.csv!H538</f>
        <v>0</v>
      </c>
      <c r="I538">
        <f>citiesToCitiesPass.csv!I538</f>
        <v>0</v>
      </c>
    </row>
    <row r="539" spans="1:9">
      <c r="A539" t="str">
        <f>citiesToCitiesPass.csv!A539</f>
        <v>Acapulco</v>
      </c>
      <c r="B539" t="str">
        <f>IF(LEN(citiesToCitiesPass.csv!B539)=2,"United States",citiesToCitiesPass.csv!B539)</f>
        <v>Mexico</v>
      </c>
      <c r="C539" t="str">
        <f>citiesToCitiesPass.csv!C539</f>
        <v/>
      </c>
      <c r="D539" t="str">
        <f>citiesToCitiesPass.csv!D539</f>
        <v>Seattle</v>
      </c>
      <c r="E539" t="str">
        <f>IF(LEN(citiesToCitiesPass.csv!E539)=2,"United States",citiesToCitiesPass.csv!E539)</f>
        <v>United States</v>
      </c>
      <c r="F539" t="str">
        <f>citiesToCitiesPass.csv!F539</f>
        <v>WA</v>
      </c>
      <c r="G539">
        <f>citiesToCitiesPass.csv!G539</f>
        <v>0</v>
      </c>
      <c r="H539">
        <f>citiesToCitiesPass.csv!H539</f>
        <v>0</v>
      </c>
      <c r="I539">
        <f>citiesToCitiesPass.csv!I539</f>
        <v>0</v>
      </c>
    </row>
    <row r="540" spans="1:9">
      <c r="A540" t="str">
        <f>citiesToCitiesPass.csv!A540</f>
        <v>Acapulco</v>
      </c>
      <c r="B540" t="str">
        <f>IF(LEN(citiesToCitiesPass.csv!B540)=2,"United States",citiesToCitiesPass.csv!B540)</f>
        <v>Mexico</v>
      </c>
      <c r="C540" t="str">
        <f>citiesToCitiesPass.csv!C540</f>
        <v/>
      </c>
      <c r="D540" t="str">
        <f>citiesToCitiesPass.csv!D540</f>
        <v>San Francisco</v>
      </c>
      <c r="E540" t="str">
        <f>IF(LEN(citiesToCitiesPass.csv!E540)=2,"United States",citiesToCitiesPass.csv!E540)</f>
        <v>United States</v>
      </c>
      <c r="F540" t="str">
        <f>citiesToCitiesPass.csv!F540</f>
        <v>CA</v>
      </c>
      <c r="G540">
        <f>citiesToCitiesPass.csv!G540</f>
        <v>2931</v>
      </c>
      <c r="H540">
        <f>citiesToCitiesPass.csv!H540</f>
        <v>0</v>
      </c>
      <c r="I540">
        <f>citiesToCitiesPass.csv!I540</f>
        <v>0</v>
      </c>
    </row>
    <row r="541" spans="1:9">
      <c r="A541" t="str">
        <f>citiesToCitiesPass.csv!A541</f>
        <v>Acapulco</v>
      </c>
      <c r="B541" t="str">
        <f>IF(LEN(citiesToCitiesPass.csv!B541)=2,"United States",citiesToCitiesPass.csv!B541)</f>
        <v>Mexico</v>
      </c>
      <c r="C541" t="str">
        <f>citiesToCitiesPass.csv!C541</f>
        <v/>
      </c>
      <c r="D541" t="str">
        <f>citiesToCitiesPass.csv!D541</f>
        <v>Salt Lake City</v>
      </c>
      <c r="E541" t="str">
        <f>IF(LEN(citiesToCitiesPass.csv!E541)=2,"United States",citiesToCitiesPass.csv!E541)</f>
        <v>United States</v>
      </c>
      <c r="F541" t="str">
        <f>citiesToCitiesPass.csv!F541</f>
        <v>UT</v>
      </c>
      <c r="G541">
        <f>citiesToCitiesPass.csv!G541</f>
        <v>0</v>
      </c>
      <c r="H541">
        <f>citiesToCitiesPass.csv!H541</f>
        <v>6</v>
      </c>
      <c r="I541">
        <f>citiesToCitiesPass.csv!I541</f>
        <v>0</v>
      </c>
    </row>
    <row r="542" spans="1:9">
      <c r="A542" t="str">
        <f>citiesToCitiesPass.csv!A542</f>
        <v>Atlantic City</v>
      </c>
      <c r="B542" t="str">
        <f>IF(LEN(citiesToCitiesPass.csv!B542)=2,"United States",citiesToCitiesPass.csv!B542)</f>
        <v>United States</v>
      </c>
      <c r="C542" t="str">
        <f>citiesToCitiesPass.csv!C542</f>
        <v>NJ</v>
      </c>
      <c r="D542" t="str">
        <f>citiesToCitiesPass.csv!D542</f>
        <v>Freeport</v>
      </c>
      <c r="E542" t="str">
        <f>IF(LEN(citiesToCitiesPass.csv!E542)=2,"United States",citiesToCitiesPass.csv!E542)</f>
        <v>The Bahamas</v>
      </c>
      <c r="F542" t="str">
        <f>citiesToCitiesPass.csv!F542</f>
        <v/>
      </c>
      <c r="G542">
        <f>citiesToCitiesPass.csv!G542</f>
        <v>0</v>
      </c>
      <c r="H542">
        <f>citiesToCitiesPass.csv!H542</f>
        <v>0</v>
      </c>
      <c r="I542">
        <f>citiesToCitiesPass.csv!I542</f>
        <v>0</v>
      </c>
    </row>
    <row r="543" spans="1:9">
      <c r="A543" t="str">
        <f>citiesToCitiesPass.csv!A543</f>
        <v>Atlantic City</v>
      </c>
      <c r="B543" t="str">
        <f>IF(LEN(citiesToCitiesPass.csv!B543)=2,"United States",citiesToCitiesPass.csv!B543)</f>
        <v>United States</v>
      </c>
      <c r="C543" t="str">
        <f>citiesToCitiesPass.csv!C543</f>
        <v>NJ</v>
      </c>
      <c r="D543" t="str">
        <f>citiesToCitiesPass.csv!D543</f>
        <v>Toronto</v>
      </c>
      <c r="E543" t="str">
        <f>IF(LEN(citiesToCitiesPass.csv!E543)=2,"United States",citiesToCitiesPass.csv!E543)</f>
        <v>Canada</v>
      </c>
      <c r="F543" t="str">
        <f>citiesToCitiesPass.csv!F543</f>
        <v/>
      </c>
      <c r="G543">
        <f>citiesToCitiesPass.csv!G543</f>
        <v>0</v>
      </c>
      <c r="H543">
        <f>citiesToCitiesPass.csv!H543</f>
        <v>59</v>
      </c>
      <c r="I543">
        <f>citiesToCitiesPass.csv!I543</f>
        <v>4320</v>
      </c>
    </row>
    <row r="544" spans="1:9">
      <c r="A544" t="str">
        <f>citiesToCitiesPass.csv!A544</f>
        <v>Adelaide</v>
      </c>
      <c r="B544" t="str">
        <f>IF(LEN(citiesToCitiesPass.csv!B544)=2,"United States",citiesToCitiesPass.csv!B544)</f>
        <v>Australia</v>
      </c>
      <c r="C544" t="str">
        <f>citiesToCitiesPass.csv!C544</f>
        <v/>
      </c>
      <c r="D544" t="str">
        <f>citiesToCitiesPass.csv!D544</f>
        <v>Honolulu</v>
      </c>
      <c r="E544" t="str">
        <f>IF(LEN(citiesToCitiesPass.csv!E544)=2,"United States",citiesToCitiesPass.csv!E544)</f>
        <v>United States</v>
      </c>
      <c r="F544" t="str">
        <f>citiesToCitiesPass.csv!F544</f>
        <v>HI</v>
      </c>
      <c r="G544">
        <f>citiesToCitiesPass.csv!G544</f>
        <v>0</v>
      </c>
      <c r="H544">
        <f>citiesToCitiesPass.csv!H544</f>
        <v>0</v>
      </c>
      <c r="I544">
        <f>citiesToCitiesPass.csv!I544</f>
        <v>0</v>
      </c>
    </row>
    <row r="545" spans="1:9">
      <c r="A545" t="str">
        <f>citiesToCitiesPass.csv!A545</f>
        <v>Adelaide</v>
      </c>
      <c r="B545" t="str">
        <f>IF(LEN(citiesToCitiesPass.csv!B545)=2,"United States",citiesToCitiesPass.csv!B545)</f>
        <v>Australia</v>
      </c>
      <c r="C545" t="str">
        <f>citiesToCitiesPass.csv!C545</f>
        <v/>
      </c>
      <c r="D545" t="str">
        <f>citiesToCitiesPass.csv!D545</f>
        <v>Los Angeles</v>
      </c>
      <c r="E545" t="str">
        <f>IF(LEN(citiesToCitiesPass.csv!E545)=2,"United States",citiesToCitiesPass.csv!E545)</f>
        <v>United States</v>
      </c>
      <c r="F545" t="str">
        <f>citiesToCitiesPass.csv!F545</f>
        <v>CA</v>
      </c>
      <c r="G545">
        <f>citiesToCitiesPass.csv!G545</f>
        <v>0</v>
      </c>
      <c r="H545">
        <f>citiesToCitiesPass.csv!H545</f>
        <v>0</v>
      </c>
      <c r="I545">
        <f>citiesToCitiesPass.csv!I545</f>
        <v>0</v>
      </c>
    </row>
    <row r="546" spans="1:9">
      <c r="A546" t="str">
        <f>citiesToCitiesPass.csv!A546</f>
        <v>Adelaide</v>
      </c>
      <c r="B546" t="str">
        <f>IF(LEN(citiesToCitiesPass.csv!B546)=2,"United States",citiesToCitiesPass.csv!B546)</f>
        <v>Australia</v>
      </c>
      <c r="C546" t="str">
        <f>citiesToCitiesPass.csv!C546</f>
        <v/>
      </c>
      <c r="D546" t="str">
        <f>citiesToCitiesPass.csv!D546</f>
        <v>San Francisco</v>
      </c>
      <c r="E546" t="str">
        <f>IF(LEN(citiesToCitiesPass.csv!E546)=2,"United States",citiesToCitiesPass.csv!E546)</f>
        <v>United States</v>
      </c>
      <c r="F546" t="str">
        <f>citiesToCitiesPass.csv!F546</f>
        <v>CA</v>
      </c>
      <c r="G546">
        <f>citiesToCitiesPass.csv!G546</f>
        <v>0</v>
      </c>
      <c r="H546">
        <f>citiesToCitiesPass.csv!H546</f>
        <v>0</v>
      </c>
      <c r="I546">
        <f>citiesToCitiesPass.csv!I546</f>
        <v>0</v>
      </c>
    </row>
    <row r="547" spans="1:9">
      <c r="A547" t="str">
        <f>citiesToCitiesPass.csv!A547</f>
        <v>San Andres Island</v>
      </c>
      <c r="B547" t="str">
        <f>IF(LEN(citiesToCitiesPass.csv!B547)=2,"United States",citiesToCitiesPass.csv!B547)</f>
        <v>Colombia</v>
      </c>
      <c r="C547" t="str">
        <f>citiesToCitiesPass.csv!C547</f>
        <v/>
      </c>
      <c r="D547" t="str">
        <f>citiesToCitiesPass.csv!D547</f>
        <v>Miami</v>
      </c>
      <c r="E547" t="str">
        <f>IF(LEN(citiesToCitiesPass.csv!E547)=2,"United States",citiesToCitiesPass.csv!E547)</f>
        <v>United States</v>
      </c>
      <c r="F547" t="str">
        <f>citiesToCitiesPass.csv!F547</f>
        <v>FL</v>
      </c>
      <c r="G547">
        <f>citiesToCitiesPass.csv!G547</f>
        <v>252</v>
      </c>
      <c r="H547">
        <f>citiesToCitiesPass.csv!H547</f>
        <v>27</v>
      </c>
      <c r="I547">
        <f>citiesToCitiesPass.csv!I547</f>
        <v>527</v>
      </c>
    </row>
    <row r="548" spans="1:9">
      <c r="A548" t="str">
        <f>citiesToCitiesPass.csv!A548</f>
        <v>Malaga</v>
      </c>
      <c r="B548" t="str">
        <f>IF(LEN(citiesToCitiesPass.csv!B548)=2,"United States",citiesToCitiesPass.csv!B548)</f>
        <v>Spain</v>
      </c>
      <c r="C548" t="str">
        <f>citiesToCitiesPass.csv!C548</f>
        <v/>
      </c>
      <c r="D548" t="str">
        <f>citiesToCitiesPass.csv!D548</f>
        <v>Newark</v>
      </c>
      <c r="E548" t="str">
        <f>IF(LEN(citiesToCitiesPass.csv!E548)=2,"United States",citiesToCitiesPass.csv!E548)</f>
        <v>United States</v>
      </c>
      <c r="F548" t="str">
        <f>citiesToCitiesPass.csv!F548</f>
        <v>NJ</v>
      </c>
      <c r="G548">
        <f>citiesToCitiesPass.csv!G548</f>
        <v>0</v>
      </c>
      <c r="H548">
        <f>citiesToCitiesPass.csv!H548</f>
        <v>0</v>
      </c>
      <c r="I548">
        <f>citiesToCitiesPass.csv!I548</f>
        <v>0</v>
      </c>
    </row>
    <row r="549" spans="1:9">
      <c r="A549" t="str">
        <f>citiesToCitiesPass.csv!A549</f>
        <v>Malaga</v>
      </c>
      <c r="B549" t="str">
        <f>IF(LEN(citiesToCitiesPass.csv!B549)=2,"United States",citiesToCitiesPass.csv!B549)</f>
        <v>Spain</v>
      </c>
      <c r="C549" t="str">
        <f>citiesToCitiesPass.csv!C549</f>
        <v/>
      </c>
      <c r="D549" t="str">
        <f>citiesToCitiesPass.csv!D549</f>
        <v>New York</v>
      </c>
      <c r="E549" t="str">
        <f>IF(LEN(citiesToCitiesPass.csv!E549)=2,"United States",citiesToCitiesPass.csv!E549)</f>
        <v>United States</v>
      </c>
      <c r="F549" t="str">
        <f>citiesToCitiesPass.csv!F549</f>
        <v>NY</v>
      </c>
      <c r="G549">
        <f>citiesToCitiesPass.csv!G549</f>
        <v>16907</v>
      </c>
      <c r="H549">
        <f>citiesToCitiesPass.csv!H549</f>
        <v>192</v>
      </c>
      <c r="I549">
        <f>citiesToCitiesPass.csv!I549</f>
        <v>15739</v>
      </c>
    </row>
    <row r="550" spans="1:9">
      <c r="A550" t="str">
        <f>citiesToCitiesPass.csv!A550</f>
        <v>Auckland</v>
      </c>
      <c r="B550" t="str">
        <f>IF(LEN(citiesToCitiesPass.csv!B550)=2,"United States",citiesToCitiesPass.csv!B550)</f>
        <v>New Zealand</v>
      </c>
      <c r="C550" t="str">
        <f>citiesToCitiesPass.csv!C550</f>
        <v/>
      </c>
      <c r="D550" t="str">
        <f>citiesToCitiesPass.csv!D550</f>
        <v>Denver</v>
      </c>
      <c r="E550" t="str">
        <f>IF(LEN(citiesToCitiesPass.csv!E550)=2,"United States",citiesToCitiesPass.csv!E550)</f>
        <v>United States</v>
      </c>
      <c r="F550" t="str">
        <f>citiesToCitiesPass.csv!F550</f>
        <v>CO</v>
      </c>
      <c r="G550">
        <f>citiesToCitiesPass.csv!G550</f>
        <v>0</v>
      </c>
      <c r="H550">
        <f>citiesToCitiesPass.csv!H550</f>
        <v>0</v>
      </c>
      <c r="I550">
        <f>citiesToCitiesPass.csv!I550</f>
        <v>0</v>
      </c>
    </row>
    <row r="551" spans="1:9">
      <c r="A551" t="str">
        <f>citiesToCitiesPass.csv!A551</f>
        <v>Auckland</v>
      </c>
      <c r="B551" t="str">
        <f>IF(LEN(citiesToCitiesPass.csv!B551)=2,"United States",citiesToCitiesPass.csv!B551)</f>
        <v>New Zealand</v>
      </c>
      <c r="C551" t="str">
        <f>citiesToCitiesPass.csv!C551</f>
        <v/>
      </c>
      <c r="D551" t="str">
        <f>citiesToCitiesPass.csv!D551</f>
        <v>Honolulu</v>
      </c>
      <c r="E551" t="str">
        <f>IF(LEN(citiesToCitiesPass.csv!E551)=2,"United States",citiesToCitiesPass.csv!E551)</f>
        <v>United States</v>
      </c>
      <c r="F551" t="str">
        <f>citiesToCitiesPass.csv!F551</f>
        <v>HI</v>
      </c>
      <c r="G551">
        <f>citiesToCitiesPass.csv!G551</f>
        <v>35163</v>
      </c>
      <c r="H551">
        <f>citiesToCitiesPass.csv!H551</f>
        <v>23233</v>
      </c>
      <c r="I551">
        <f>citiesToCitiesPass.csv!I551</f>
        <v>22088</v>
      </c>
    </row>
    <row r="552" spans="1:9">
      <c r="A552" t="str">
        <f>citiesToCitiesPass.csv!A552</f>
        <v>Auckland</v>
      </c>
      <c r="B552" t="str">
        <f>IF(LEN(citiesToCitiesPass.csv!B552)=2,"United States",citiesToCitiesPass.csv!B552)</f>
        <v>New Zealand</v>
      </c>
      <c r="C552" t="str">
        <f>citiesToCitiesPass.csv!C552</f>
        <v/>
      </c>
      <c r="D552" t="str">
        <f>citiesToCitiesPass.csv!D552</f>
        <v>Houston</v>
      </c>
      <c r="E552" t="str">
        <f>IF(LEN(citiesToCitiesPass.csv!E552)=2,"United States",citiesToCitiesPass.csv!E552)</f>
        <v>United States</v>
      </c>
      <c r="F552" t="str">
        <f>citiesToCitiesPass.csv!F552</f>
        <v>TX</v>
      </c>
      <c r="G552">
        <f>citiesToCitiesPass.csv!G552</f>
        <v>0</v>
      </c>
      <c r="H552">
        <f>citiesToCitiesPass.csv!H552</f>
        <v>0</v>
      </c>
      <c r="I552">
        <f>citiesToCitiesPass.csv!I552</f>
        <v>0</v>
      </c>
    </row>
    <row r="553" spans="1:9">
      <c r="A553" t="str">
        <f>citiesToCitiesPass.csv!A553</f>
        <v>Auckland</v>
      </c>
      <c r="B553" t="str">
        <f>IF(LEN(citiesToCitiesPass.csv!B553)=2,"United States",citiesToCitiesPass.csv!B553)</f>
        <v>New Zealand</v>
      </c>
      <c r="C553" t="str">
        <f>citiesToCitiesPass.csv!C553</f>
        <v/>
      </c>
      <c r="D553" t="str">
        <f>citiesToCitiesPass.csv!D553</f>
        <v>Los Angeles</v>
      </c>
      <c r="E553" t="str">
        <f>IF(LEN(citiesToCitiesPass.csv!E553)=2,"United States",citiesToCitiesPass.csv!E553)</f>
        <v>United States</v>
      </c>
      <c r="F553" t="str">
        <f>citiesToCitiesPass.csv!F553</f>
        <v>CA</v>
      </c>
      <c r="G553">
        <f>citiesToCitiesPass.csv!G553</f>
        <v>284009</v>
      </c>
      <c r="H553">
        <f>citiesToCitiesPass.csv!H553</f>
        <v>291429</v>
      </c>
      <c r="I553">
        <f>citiesToCitiesPass.csv!I553</f>
        <v>260628</v>
      </c>
    </row>
    <row r="554" spans="1:9">
      <c r="A554" t="str">
        <f>citiesToCitiesPass.csv!A554</f>
        <v>Auckland</v>
      </c>
      <c r="B554" t="str">
        <f>IF(LEN(citiesToCitiesPass.csv!B554)=2,"United States",citiesToCitiesPass.csv!B554)</f>
        <v>New Zealand</v>
      </c>
      <c r="C554" t="str">
        <f>citiesToCitiesPass.csv!C554</f>
        <v/>
      </c>
      <c r="D554" t="str">
        <f>citiesToCitiesPass.csv!D554</f>
        <v>San Francisco</v>
      </c>
      <c r="E554" t="str">
        <f>IF(LEN(citiesToCitiesPass.csv!E554)=2,"United States",citiesToCitiesPass.csv!E554)</f>
        <v>United States</v>
      </c>
      <c r="F554" t="str">
        <f>citiesToCitiesPass.csv!F554</f>
        <v>CA</v>
      </c>
      <c r="G554">
        <f>citiesToCitiesPass.csv!G554</f>
        <v>34</v>
      </c>
      <c r="H554">
        <f>citiesToCitiesPass.csv!H554</f>
        <v>55397</v>
      </c>
      <c r="I554">
        <f>citiesToCitiesPass.csv!I554</f>
        <v>68764</v>
      </c>
    </row>
    <row r="555" spans="1:9">
      <c r="A555" t="str">
        <f>citiesToCitiesPass.csv!A555</f>
        <v>Albany</v>
      </c>
      <c r="B555" t="str">
        <f>IF(LEN(citiesToCitiesPass.csv!B555)=2,"United States",citiesToCitiesPass.csv!B555)</f>
        <v>United States</v>
      </c>
      <c r="C555" t="str">
        <f>citiesToCitiesPass.csv!C555</f>
        <v>NY</v>
      </c>
      <c r="D555" t="str">
        <f>citiesToCitiesPass.csv!D555</f>
        <v>Freeport</v>
      </c>
      <c r="E555" t="str">
        <f>IF(LEN(citiesToCitiesPass.csv!E555)=2,"United States",citiesToCitiesPass.csv!E555)</f>
        <v>The Bahamas</v>
      </c>
      <c r="F555" t="str">
        <f>citiesToCitiesPass.csv!F555</f>
        <v/>
      </c>
      <c r="G555">
        <f>citiesToCitiesPass.csv!G555</f>
        <v>0</v>
      </c>
      <c r="H555">
        <f>citiesToCitiesPass.csv!H555</f>
        <v>0</v>
      </c>
      <c r="I555">
        <f>citiesToCitiesPass.csv!I555</f>
        <v>0</v>
      </c>
    </row>
    <row r="556" spans="1:9">
      <c r="A556" t="str">
        <f>citiesToCitiesPass.csv!A556</f>
        <v>Amarillo</v>
      </c>
      <c r="B556" t="str">
        <f>IF(LEN(citiesToCitiesPass.csv!B556)=2,"United States",citiesToCitiesPass.csv!B556)</f>
        <v>United States</v>
      </c>
      <c r="C556" t="str">
        <f>citiesToCitiesPass.csv!C556</f>
        <v>TX</v>
      </c>
      <c r="D556" t="str">
        <f>citiesToCitiesPass.csv!D556</f>
        <v>Monterrey</v>
      </c>
      <c r="E556" t="str">
        <f>IF(LEN(citiesToCitiesPass.csv!E556)=2,"United States",citiesToCitiesPass.csv!E556)</f>
        <v>Mexico</v>
      </c>
      <c r="F556" t="str">
        <f>citiesToCitiesPass.csv!F556</f>
        <v/>
      </c>
      <c r="G556">
        <f>citiesToCitiesPass.csv!G556</f>
        <v>0</v>
      </c>
      <c r="H556">
        <f>citiesToCitiesPass.csv!H556</f>
        <v>3</v>
      </c>
      <c r="I556">
        <f>citiesToCitiesPass.csv!I556</f>
        <v>0</v>
      </c>
    </row>
    <row r="557" spans="1:9">
      <c r="A557" t="str">
        <f>citiesToCitiesPass.csv!A557</f>
        <v>Amman</v>
      </c>
      <c r="B557" t="str">
        <f>IF(LEN(citiesToCitiesPass.csv!B557)=2,"United States",citiesToCitiesPass.csv!B557)</f>
        <v>Jordan</v>
      </c>
      <c r="C557" t="str">
        <f>citiesToCitiesPass.csv!C557</f>
        <v/>
      </c>
      <c r="D557" t="str">
        <f>citiesToCitiesPass.csv!D557</f>
        <v>New York</v>
      </c>
      <c r="E557" t="str">
        <f>IF(LEN(citiesToCitiesPass.csv!E557)=2,"United States",citiesToCitiesPass.csv!E557)</f>
        <v>United States</v>
      </c>
      <c r="F557" t="str">
        <f>citiesToCitiesPass.csv!F557</f>
        <v>NY</v>
      </c>
      <c r="G557">
        <f>citiesToCitiesPass.csv!G557</f>
        <v>36653</v>
      </c>
      <c r="H557">
        <f>citiesToCitiesPass.csv!H557</f>
        <v>42876</v>
      </c>
      <c r="I557">
        <f>citiesToCitiesPass.csv!I557</f>
        <v>76243</v>
      </c>
    </row>
    <row r="558" spans="1:9">
      <c r="A558" t="str">
        <f>citiesToCitiesPass.csv!A558</f>
        <v>Amman</v>
      </c>
      <c r="B558" t="str">
        <f>IF(LEN(citiesToCitiesPass.csv!B558)=2,"United States",citiesToCitiesPass.csv!B558)</f>
        <v>Jordan</v>
      </c>
      <c r="C558" t="str">
        <f>citiesToCitiesPass.csv!C558</f>
        <v/>
      </c>
      <c r="D558" t="str">
        <f>citiesToCitiesPass.csv!D558</f>
        <v>Chicago</v>
      </c>
      <c r="E558" t="str">
        <f>IF(LEN(citiesToCitiesPass.csv!E558)=2,"United States",citiesToCitiesPass.csv!E558)</f>
        <v>United States</v>
      </c>
      <c r="F558" t="str">
        <f>citiesToCitiesPass.csv!F558</f>
        <v>IL</v>
      </c>
      <c r="G558">
        <f>citiesToCitiesPass.csv!G558</f>
        <v>19233</v>
      </c>
      <c r="H558">
        <f>citiesToCitiesPass.csv!H558</f>
        <v>32703</v>
      </c>
      <c r="I558">
        <f>citiesToCitiesPass.csv!I558</f>
        <v>55847</v>
      </c>
    </row>
    <row r="559" spans="1:9">
      <c r="A559" t="str">
        <f>citiesToCitiesPass.csv!A559</f>
        <v>Amsterdam</v>
      </c>
      <c r="B559" t="str">
        <f>IF(LEN(citiesToCitiesPass.csv!B559)=2,"United States",citiesToCitiesPass.csv!B559)</f>
        <v>Netherlands</v>
      </c>
      <c r="C559" t="str">
        <f>citiesToCitiesPass.csv!C559</f>
        <v/>
      </c>
      <c r="D559" t="str">
        <f>citiesToCitiesPass.csv!D559</f>
        <v>Anchorage</v>
      </c>
      <c r="E559" t="str">
        <f>IF(LEN(citiesToCitiesPass.csv!E559)=2,"United States",citiesToCitiesPass.csv!E559)</f>
        <v>United States</v>
      </c>
      <c r="F559" t="str">
        <f>citiesToCitiesPass.csv!F559</f>
        <v>AK</v>
      </c>
      <c r="G559">
        <f>citiesToCitiesPass.csv!G559</f>
        <v>0</v>
      </c>
      <c r="H559">
        <f>citiesToCitiesPass.csv!H559</f>
        <v>0</v>
      </c>
      <c r="I559">
        <f>citiesToCitiesPass.csv!I559</f>
        <v>0</v>
      </c>
    </row>
    <row r="560" spans="1:9">
      <c r="A560" t="str">
        <f>citiesToCitiesPass.csv!A560</f>
        <v>Amsterdam</v>
      </c>
      <c r="B560" t="str">
        <f>IF(LEN(citiesToCitiesPass.csv!B560)=2,"United States",citiesToCitiesPass.csv!B560)</f>
        <v>Netherlands</v>
      </c>
      <c r="C560" t="str">
        <f>citiesToCitiesPass.csv!C560</f>
        <v/>
      </c>
      <c r="D560" t="str">
        <f>citiesToCitiesPass.csv!D560</f>
        <v>Atlanta</v>
      </c>
      <c r="E560" t="str">
        <f>IF(LEN(citiesToCitiesPass.csv!E560)=2,"United States",citiesToCitiesPass.csv!E560)</f>
        <v>United States</v>
      </c>
      <c r="F560" t="str">
        <f>citiesToCitiesPass.csv!F560</f>
        <v>GA</v>
      </c>
      <c r="G560">
        <f>citiesToCitiesPass.csv!G560</f>
        <v>129396</v>
      </c>
      <c r="H560">
        <f>citiesToCitiesPass.csv!H560</f>
        <v>124658</v>
      </c>
      <c r="I560">
        <f>citiesToCitiesPass.csv!I560</f>
        <v>165046</v>
      </c>
    </row>
    <row r="561" spans="1:9">
      <c r="A561" t="str">
        <f>citiesToCitiesPass.csv!A561</f>
        <v>Amsterdam</v>
      </c>
      <c r="B561" t="str">
        <f>IF(LEN(citiesToCitiesPass.csv!B561)=2,"United States",citiesToCitiesPass.csv!B561)</f>
        <v>Netherlands</v>
      </c>
      <c r="C561" t="str">
        <f>citiesToCitiesPass.csv!C561</f>
        <v/>
      </c>
      <c r="D561" t="str">
        <f>citiesToCitiesPass.csv!D561</f>
        <v>Boston</v>
      </c>
      <c r="E561" t="str">
        <f>IF(LEN(citiesToCitiesPass.csv!E561)=2,"United States",citiesToCitiesPass.csv!E561)</f>
        <v>United States</v>
      </c>
      <c r="F561" t="str">
        <f>citiesToCitiesPass.csv!F561</f>
        <v>MA</v>
      </c>
      <c r="G561">
        <f>citiesToCitiesPass.csv!G561</f>
        <v>81426</v>
      </c>
      <c r="H561">
        <f>citiesToCitiesPass.csv!H561</f>
        <v>92245</v>
      </c>
      <c r="I561">
        <f>citiesToCitiesPass.csv!I561</f>
        <v>104965</v>
      </c>
    </row>
    <row r="562" spans="1:9">
      <c r="A562" t="str">
        <f>citiesToCitiesPass.csv!A562</f>
        <v>Amsterdam</v>
      </c>
      <c r="B562" t="str">
        <f>IF(LEN(citiesToCitiesPass.csv!B562)=2,"United States",citiesToCitiesPass.csv!B562)</f>
        <v>Netherlands</v>
      </c>
      <c r="C562" t="str">
        <f>citiesToCitiesPass.csv!C562</f>
        <v/>
      </c>
      <c r="D562" t="str">
        <f>citiesToCitiesPass.csv!D562</f>
        <v>Detroit</v>
      </c>
      <c r="E562" t="str">
        <f>IF(LEN(citiesToCitiesPass.csv!E562)=2,"United States",citiesToCitiesPass.csv!E562)</f>
        <v>United States</v>
      </c>
      <c r="F562" t="str">
        <f>citiesToCitiesPass.csv!F562</f>
        <v>MI</v>
      </c>
      <c r="G562">
        <f>citiesToCitiesPass.csv!G562</f>
        <v>458841</v>
      </c>
      <c r="H562">
        <f>citiesToCitiesPass.csv!H562</f>
        <v>391697</v>
      </c>
      <c r="I562">
        <f>citiesToCitiesPass.csv!I562</f>
        <v>302181</v>
      </c>
    </row>
    <row r="563" spans="1:9">
      <c r="A563" t="str">
        <f>citiesToCitiesPass.csv!A563</f>
        <v>Amsterdam</v>
      </c>
      <c r="B563" t="str">
        <f>IF(LEN(citiesToCitiesPass.csv!B563)=2,"United States",citiesToCitiesPass.csv!B563)</f>
        <v>Netherlands</v>
      </c>
      <c r="C563" t="str">
        <f>citiesToCitiesPass.csv!C563</f>
        <v/>
      </c>
      <c r="D563" t="str">
        <f>citiesToCitiesPass.csv!D563</f>
        <v>Houston</v>
      </c>
      <c r="E563" t="str">
        <f>IF(LEN(citiesToCitiesPass.csv!E563)=2,"United States",citiesToCitiesPass.csv!E563)</f>
        <v>United States</v>
      </c>
      <c r="F563" t="str">
        <f>citiesToCitiesPass.csv!F563</f>
        <v>TX</v>
      </c>
      <c r="G563">
        <f>citiesToCitiesPass.csv!G563</f>
        <v>88297</v>
      </c>
      <c r="H563">
        <f>citiesToCitiesPass.csv!H563</f>
        <v>181712</v>
      </c>
      <c r="I563">
        <f>citiesToCitiesPass.csv!I563</f>
        <v>143559</v>
      </c>
    </row>
    <row r="564" spans="1:9">
      <c r="A564" t="str">
        <f>citiesToCitiesPass.csv!A564</f>
        <v>Amsterdam</v>
      </c>
      <c r="B564" t="str">
        <f>IF(LEN(citiesToCitiesPass.csv!B564)=2,"United States",citiesToCitiesPass.csv!B564)</f>
        <v>Netherlands</v>
      </c>
      <c r="C564" t="str">
        <f>citiesToCitiesPass.csv!C564</f>
        <v/>
      </c>
      <c r="D564" t="str">
        <f>citiesToCitiesPass.csv!D564</f>
        <v>New York</v>
      </c>
      <c r="E564" t="str">
        <f>IF(LEN(citiesToCitiesPass.csv!E564)=2,"United States",citiesToCitiesPass.csv!E564)</f>
        <v>United States</v>
      </c>
      <c r="F564" t="str">
        <f>citiesToCitiesPass.csv!F564</f>
        <v>NY</v>
      </c>
      <c r="G564">
        <f>citiesToCitiesPass.csv!G564</f>
        <v>261793</v>
      </c>
      <c r="H564">
        <f>citiesToCitiesPass.csv!H564</f>
        <v>245131</v>
      </c>
      <c r="I564">
        <f>citiesToCitiesPass.csv!I564</f>
        <v>251188</v>
      </c>
    </row>
    <row r="565" spans="1:9">
      <c r="A565" t="str">
        <f>citiesToCitiesPass.csv!A565</f>
        <v>Amsterdam</v>
      </c>
      <c r="B565" t="str">
        <f>IF(LEN(citiesToCitiesPass.csv!B565)=2,"United States",citiesToCitiesPass.csv!B565)</f>
        <v>Netherlands</v>
      </c>
      <c r="C565" t="str">
        <f>citiesToCitiesPass.csv!C565</f>
        <v/>
      </c>
      <c r="D565" t="str">
        <f>citiesToCitiesPass.csv!D565</f>
        <v>Los Angeles</v>
      </c>
      <c r="E565" t="str">
        <f>IF(LEN(citiesToCitiesPass.csv!E565)=2,"United States",citiesToCitiesPass.csv!E565)</f>
        <v>United States</v>
      </c>
      <c r="F565" t="str">
        <f>citiesToCitiesPass.csv!F565</f>
        <v>CA</v>
      </c>
      <c r="G565">
        <f>citiesToCitiesPass.csv!G565</f>
        <v>169266</v>
      </c>
      <c r="H565">
        <f>citiesToCitiesPass.csv!H565</f>
        <v>103331</v>
      </c>
      <c r="I565">
        <f>citiesToCitiesPass.csv!I565</f>
        <v>107510</v>
      </c>
    </row>
    <row r="566" spans="1:9">
      <c r="A566" t="str">
        <f>citiesToCitiesPass.csv!A566</f>
        <v>Amsterdam</v>
      </c>
      <c r="B566" t="str">
        <f>IF(LEN(citiesToCitiesPass.csv!B566)=2,"United States",citiesToCitiesPass.csv!B566)</f>
        <v>Netherlands</v>
      </c>
      <c r="C566" t="str">
        <f>citiesToCitiesPass.csv!C566</f>
        <v/>
      </c>
      <c r="D566" t="str">
        <f>citiesToCitiesPass.csv!D566</f>
        <v>Orlando</v>
      </c>
      <c r="E566" t="str">
        <f>IF(LEN(citiesToCitiesPass.csv!E566)=2,"United States",citiesToCitiesPass.csv!E566)</f>
        <v>United States</v>
      </c>
      <c r="F566" t="str">
        <f>citiesToCitiesPass.csv!F566</f>
        <v>FL</v>
      </c>
      <c r="G566">
        <f>citiesToCitiesPass.csv!G566</f>
        <v>51551</v>
      </c>
      <c r="H566">
        <f>citiesToCitiesPass.csv!H566</f>
        <v>40741</v>
      </c>
      <c r="I566">
        <f>citiesToCitiesPass.csv!I566</f>
        <v>39859</v>
      </c>
    </row>
    <row r="567" spans="1:9">
      <c r="A567" t="str">
        <f>citiesToCitiesPass.csv!A567</f>
        <v>Amsterdam</v>
      </c>
      <c r="B567" t="str">
        <f>IF(LEN(citiesToCitiesPass.csv!B567)=2,"United States",citiesToCitiesPass.csv!B567)</f>
        <v>Netherlands</v>
      </c>
      <c r="C567" t="str">
        <f>citiesToCitiesPass.csv!C567</f>
        <v/>
      </c>
      <c r="D567" t="str">
        <f>citiesToCitiesPass.csv!D567</f>
        <v>Miami</v>
      </c>
      <c r="E567" t="str">
        <f>IF(LEN(citiesToCitiesPass.csv!E567)=2,"United States",citiesToCitiesPass.csv!E567)</f>
        <v>United States</v>
      </c>
      <c r="F567" t="str">
        <f>citiesToCitiesPass.csv!F567</f>
        <v>FL</v>
      </c>
      <c r="G567">
        <f>citiesToCitiesPass.csv!G567</f>
        <v>65745</v>
      </c>
      <c r="H567">
        <f>citiesToCitiesPass.csv!H567</f>
        <v>52697</v>
      </c>
      <c r="I567">
        <f>citiesToCitiesPass.csv!I567</f>
        <v>1092</v>
      </c>
    </row>
    <row r="568" spans="1:9">
      <c r="A568" t="str">
        <f>citiesToCitiesPass.csv!A568</f>
        <v>Amsterdam</v>
      </c>
      <c r="B568" t="str">
        <f>IF(LEN(citiesToCitiesPass.csv!B568)=2,"United States",citiesToCitiesPass.csv!B568)</f>
        <v>Netherlands</v>
      </c>
      <c r="C568" t="str">
        <f>citiesToCitiesPass.csv!C568</f>
        <v/>
      </c>
      <c r="D568" t="str">
        <f>citiesToCitiesPass.csv!D568</f>
        <v>Chicago</v>
      </c>
      <c r="E568" t="str">
        <f>IF(LEN(citiesToCitiesPass.csv!E568)=2,"United States",citiesToCitiesPass.csv!E568)</f>
        <v>United States</v>
      </c>
      <c r="F568" t="str">
        <f>citiesToCitiesPass.csv!F568</f>
        <v>IL</v>
      </c>
      <c r="G568">
        <f>citiesToCitiesPass.csv!G568</f>
        <v>103398</v>
      </c>
      <c r="H568">
        <f>citiesToCitiesPass.csv!H568</f>
        <v>132705</v>
      </c>
      <c r="I568">
        <f>citiesToCitiesPass.csv!I568</f>
        <v>126330</v>
      </c>
    </row>
    <row r="569" spans="1:9">
      <c r="A569" t="str">
        <f>citiesToCitiesPass.csv!A569</f>
        <v>Amsterdam</v>
      </c>
      <c r="B569" t="str">
        <f>IF(LEN(citiesToCitiesPass.csv!B569)=2,"United States",citiesToCitiesPass.csv!B569)</f>
        <v>Netherlands</v>
      </c>
      <c r="C569" t="str">
        <f>citiesToCitiesPass.csv!C569</f>
        <v/>
      </c>
      <c r="D569" t="str">
        <f>citiesToCitiesPass.csv!D569</f>
        <v>Seattle</v>
      </c>
      <c r="E569" t="str">
        <f>IF(LEN(citiesToCitiesPass.csv!E569)=2,"United States",citiesToCitiesPass.csv!E569)</f>
        <v>United States</v>
      </c>
      <c r="F569" t="str">
        <f>citiesToCitiesPass.csv!F569</f>
        <v>WA</v>
      </c>
      <c r="G569">
        <f>citiesToCitiesPass.csv!G569</f>
        <v>83051</v>
      </c>
      <c r="H569">
        <f>citiesToCitiesPass.csv!H569</f>
        <v>91702</v>
      </c>
      <c r="I569">
        <f>citiesToCitiesPass.csv!I569</f>
        <v>103706</v>
      </c>
    </row>
    <row r="570" spans="1:9">
      <c r="A570" t="str">
        <f>citiesToCitiesPass.csv!A570</f>
        <v>Amsterdam</v>
      </c>
      <c r="B570" t="str">
        <f>IF(LEN(citiesToCitiesPass.csv!B570)=2,"United States",citiesToCitiesPass.csv!B570)</f>
        <v>Netherlands</v>
      </c>
      <c r="C570" t="str">
        <f>citiesToCitiesPass.csv!C570</f>
        <v/>
      </c>
      <c r="D570" t="str">
        <f>citiesToCitiesPass.csv!D570</f>
        <v>Tampa</v>
      </c>
      <c r="E570" t="str">
        <f>IF(LEN(citiesToCitiesPass.csv!E570)=2,"United States",citiesToCitiesPass.csv!E570)</f>
        <v>United States</v>
      </c>
      <c r="F570" t="str">
        <f>citiesToCitiesPass.csv!F570</f>
        <v>FL</v>
      </c>
      <c r="G570">
        <f>citiesToCitiesPass.csv!G570</f>
        <v>1131</v>
      </c>
      <c r="H570">
        <f>citiesToCitiesPass.csv!H570</f>
        <v>0</v>
      </c>
      <c r="I570">
        <f>citiesToCitiesPass.csv!I570</f>
        <v>0</v>
      </c>
    </row>
    <row r="571" spans="1:9">
      <c r="A571" t="str">
        <f>citiesToCitiesPass.csv!A571</f>
        <v>Anchorage</v>
      </c>
      <c r="B571" t="str">
        <f>IF(LEN(citiesToCitiesPass.csv!B571)=2,"United States",citiesToCitiesPass.csv!B571)</f>
        <v>United States</v>
      </c>
      <c r="C571" t="str">
        <f>citiesToCitiesPass.csv!C571</f>
        <v>AK</v>
      </c>
      <c r="D571" t="str">
        <f>citiesToCitiesPass.csv!D571</f>
        <v>Amsterdam</v>
      </c>
      <c r="E571" t="str">
        <f>IF(LEN(citiesToCitiesPass.csv!E571)=2,"United States",citiesToCitiesPass.csv!E571)</f>
        <v>Netherlands</v>
      </c>
      <c r="F571" t="str">
        <f>citiesToCitiesPass.csv!F571</f>
        <v/>
      </c>
      <c r="G571">
        <f>citiesToCitiesPass.csv!G571</f>
        <v>0</v>
      </c>
      <c r="H571">
        <f>citiesToCitiesPass.csv!H571</f>
        <v>0</v>
      </c>
      <c r="I571">
        <f>citiesToCitiesPass.csv!I571</f>
        <v>0</v>
      </c>
    </row>
    <row r="572" spans="1:9">
      <c r="A572" t="str">
        <f>citiesToCitiesPass.csv!A572</f>
        <v>Anchorage</v>
      </c>
      <c r="B572" t="str">
        <f>IF(LEN(citiesToCitiesPass.csv!B572)=2,"United States",citiesToCitiesPass.csv!B572)</f>
        <v>United States</v>
      </c>
      <c r="C572" t="str">
        <f>citiesToCitiesPass.csv!C572</f>
        <v>AK</v>
      </c>
      <c r="D572" t="str">
        <f>citiesToCitiesPass.csv!D572</f>
        <v>Stockholm</v>
      </c>
      <c r="E572" t="str">
        <f>IF(LEN(citiesToCitiesPass.csv!E572)=2,"United States",citiesToCitiesPass.csv!E572)</f>
        <v>Sweden</v>
      </c>
      <c r="F572" t="str">
        <f>citiesToCitiesPass.csv!F572</f>
        <v/>
      </c>
      <c r="G572">
        <f>citiesToCitiesPass.csv!G572</f>
        <v>0</v>
      </c>
      <c r="H572">
        <f>citiesToCitiesPass.csv!H572</f>
        <v>0</v>
      </c>
      <c r="I572">
        <f>citiesToCitiesPass.csv!I572</f>
        <v>0</v>
      </c>
    </row>
    <row r="573" spans="1:9">
      <c r="A573" t="str">
        <f>citiesToCitiesPass.csv!A573</f>
        <v>Anchorage</v>
      </c>
      <c r="B573" t="str">
        <f>IF(LEN(citiesToCitiesPass.csv!B573)=2,"United States",citiesToCitiesPass.csv!B573)</f>
        <v>United States</v>
      </c>
      <c r="C573" t="str">
        <f>citiesToCitiesPass.csv!C573</f>
        <v>AK</v>
      </c>
      <c r="D573" t="str">
        <f>citiesToCitiesPass.csv!D573</f>
        <v>Brussels</v>
      </c>
      <c r="E573" t="str">
        <f>IF(LEN(citiesToCitiesPass.csv!E573)=2,"United States",citiesToCitiesPass.csv!E573)</f>
        <v>Belgium</v>
      </c>
      <c r="F573" t="str">
        <f>citiesToCitiesPass.csv!F573</f>
        <v/>
      </c>
      <c r="G573">
        <f>citiesToCitiesPass.csv!G573</f>
        <v>0</v>
      </c>
      <c r="H573">
        <f>citiesToCitiesPass.csv!H573</f>
        <v>0</v>
      </c>
      <c r="I573">
        <f>citiesToCitiesPass.csv!I573</f>
        <v>0</v>
      </c>
    </row>
    <row r="574" spans="1:9">
      <c r="A574" t="str">
        <f>citiesToCitiesPass.csv!A574</f>
        <v>Anchorage</v>
      </c>
      <c r="B574" t="str">
        <f>IF(LEN(citiesToCitiesPass.csv!B574)=2,"United States",citiesToCitiesPass.csv!B574)</f>
        <v>United States</v>
      </c>
      <c r="C574" t="str">
        <f>citiesToCitiesPass.csv!C574</f>
        <v>AK</v>
      </c>
      <c r="D574" t="str">
        <f>citiesToCitiesPass.csv!D574</f>
        <v>Paris</v>
      </c>
      <c r="E574" t="str">
        <f>IF(LEN(citiesToCitiesPass.csv!E574)=2,"United States",citiesToCitiesPass.csv!E574)</f>
        <v>France</v>
      </c>
      <c r="F574" t="str">
        <f>citiesToCitiesPass.csv!F574</f>
        <v/>
      </c>
      <c r="G574">
        <f>citiesToCitiesPass.csv!G574</f>
        <v>0</v>
      </c>
      <c r="H574">
        <f>citiesToCitiesPass.csv!H574</f>
        <v>0</v>
      </c>
      <c r="I574">
        <f>citiesToCitiesPass.csv!I574</f>
        <v>0</v>
      </c>
    </row>
    <row r="575" spans="1:9">
      <c r="A575" t="str">
        <f>citiesToCitiesPass.csv!A575</f>
        <v>Anchorage</v>
      </c>
      <c r="B575" t="str">
        <f>IF(LEN(citiesToCitiesPass.csv!B575)=2,"United States",citiesToCitiesPass.csv!B575)</f>
        <v>United States</v>
      </c>
      <c r="C575" t="str">
        <f>citiesToCitiesPass.csv!C575</f>
        <v>AK</v>
      </c>
      <c r="D575" t="str">
        <f>citiesToCitiesPass.csv!D575</f>
        <v>Copenhagen</v>
      </c>
      <c r="E575" t="str">
        <f>IF(LEN(citiesToCitiesPass.csv!E575)=2,"United States",citiesToCitiesPass.csv!E575)</f>
        <v>Denmark</v>
      </c>
      <c r="F575" t="str">
        <f>citiesToCitiesPass.csv!F575</f>
        <v/>
      </c>
      <c r="G575">
        <f>citiesToCitiesPass.csv!G575</f>
        <v>0</v>
      </c>
      <c r="H575">
        <f>citiesToCitiesPass.csv!H575</f>
        <v>0</v>
      </c>
      <c r="I575">
        <f>citiesToCitiesPass.csv!I575</f>
        <v>0</v>
      </c>
    </row>
    <row r="576" spans="1:9">
      <c r="A576" t="str">
        <f>citiesToCitiesPass.csv!A576</f>
        <v>Anchorage</v>
      </c>
      <c r="B576" t="str">
        <f>IF(LEN(citiesToCitiesPass.csv!B576)=2,"United States",citiesToCitiesPass.csv!B576)</f>
        <v>United States</v>
      </c>
      <c r="C576" t="str">
        <f>citiesToCitiesPass.csv!C576</f>
        <v>AK</v>
      </c>
      <c r="D576" t="str">
        <f>citiesToCitiesPass.csv!D576</f>
        <v>Sapporo</v>
      </c>
      <c r="E576" t="str">
        <f>IF(LEN(citiesToCitiesPass.csv!E576)=2,"United States",citiesToCitiesPass.csv!E576)</f>
        <v>Japan</v>
      </c>
      <c r="F576" t="str">
        <f>citiesToCitiesPass.csv!F576</f>
        <v/>
      </c>
      <c r="G576">
        <f>citiesToCitiesPass.csv!G576</f>
        <v>0</v>
      </c>
      <c r="H576">
        <f>citiesToCitiesPass.csv!H576</f>
        <v>0</v>
      </c>
      <c r="I576">
        <f>citiesToCitiesPass.csv!I576</f>
        <v>0</v>
      </c>
    </row>
    <row r="577" spans="1:9">
      <c r="A577" t="str">
        <f>citiesToCitiesPass.csv!A577</f>
        <v>Anchorage</v>
      </c>
      <c r="B577" t="str">
        <f>IF(LEN(citiesToCitiesPass.csv!B577)=2,"United States",citiesToCitiesPass.csv!B577)</f>
        <v>United States</v>
      </c>
      <c r="C577" t="str">
        <f>citiesToCitiesPass.csv!C577</f>
        <v>AK</v>
      </c>
      <c r="D577" t="str">
        <f>citiesToCitiesPass.csv!D577</f>
        <v>Geneva</v>
      </c>
      <c r="E577" t="str">
        <f>IF(LEN(citiesToCitiesPass.csv!E577)=2,"United States",citiesToCitiesPass.csv!E577)</f>
        <v>Switzerland</v>
      </c>
      <c r="F577" t="str">
        <f>citiesToCitiesPass.csv!F577</f>
        <v/>
      </c>
      <c r="G577">
        <f>citiesToCitiesPass.csv!G577</f>
        <v>0</v>
      </c>
      <c r="H577">
        <f>citiesToCitiesPass.csv!H577</f>
        <v>0</v>
      </c>
      <c r="I577">
        <f>citiesToCitiesPass.csv!I577</f>
        <v>0</v>
      </c>
    </row>
    <row r="578" spans="1:9">
      <c r="A578" t="str">
        <f>citiesToCitiesPass.csv!A578</f>
        <v>Anchorage</v>
      </c>
      <c r="B578" t="str">
        <f>IF(LEN(citiesToCitiesPass.csv!B578)=2,"United States",citiesToCitiesPass.csv!B578)</f>
        <v>United States</v>
      </c>
      <c r="C578" t="str">
        <f>citiesToCitiesPass.csv!C578</f>
        <v>AK</v>
      </c>
      <c r="D578" t="str">
        <f>citiesToCitiesPass.csv!D578</f>
        <v>London</v>
      </c>
      <c r="E578" t="str">
        <f>IF(LEN(citiesToCitiesPass.csv!E578)=2,"United States",citiesToCitiesPass.csv!E578)</f>
        <v>United Kingdom</v>
      </c>
      <c r="F578" t="str">
        <f>citiesToCitiesPass.csv!F578</f>
        <v/>
      </c>
      <c r="G578">
        <f>citiesToCitiesPass.csv!G578</f>
        <v>0</v>
      </c>
      <c r="H578">
        <f>citiesToCitiesPass.csv!H578</f>
        <v>0</v>
      </c>
      <c r="I578">
        <f>citiesToCitiesPass.csv!I578</f>
        <v>0</v>
      </c>
    </row>
    <row r="579" spans="1:9">
      <c r="A579" t="str">
        <f>citiesToCitiesPass.csv!A579</f>
        <v>Anchorage</v>
      </c>
      <c r="B579" t="str">
        <f>IF(LEN(citiesToCitiesPass.csv!B579)=2,"United States",citiesToCitiesPass.csv!B579)</f>
        <v>United States</v>
      </c>
      <c r="C579" t="str">
        <f>citiesToCitiesPass.csv!C579</f>
        <v>AK</v>
      </c>
      <c r="D579" t="str">
        <f>citiesToCitiesPass.csv!D579</f>
        <v>Mexico City</v>
      </c>
      <c r="E579" t="str">
        <f>IF(LEN(citiesToCitiesPass.csv!E579)=2,"United States",citiesToCitiesPass.csv!E579)</f>
        <v>Mexico</v>
      </c>
      <c r="F579" t="str">
        <f>citiesToCitiesPass.csv!F579</f>
        <v/>
      </c>
      <c r="G579">
        <f>citiesToCitiesPass.csv!G579</f>
        <v>0</v>
      </c>
      <c r="H579">
        <f>citiesToCitiesPass.csv!H579</f>
        <v>101</v>
      </c>
      <c r="I579">
        <f>citiesToCitiesPass.csv!I579</f>
        <v>0</v>
      </c>
    </row>
    <row r="580" spans="1:9">
      <c r="A580" t="str">
        <f>citiesToCitiesPass.csv!A580</f>
        <v>Anchorage</v>
      </c>
      <c r="B580" t="str">
        <f>IF(LEN(citiesToCitiesPass.csv!B580)=2,"United States",citiesToCitiesPass.csv!B580)</f>
        <v>United States</v>
      </c>
      <c r="C580" t="str">
        <f>citiesToCitiesPass.csv!C580</f>
        <v>AK</v>
      </c>
      <c r="D580" t="str">
        <f>citiesToCitiesPass.csv!D580</f>
        <v>Tokyo</v>
      </c>
      <c r="E580" t="str">
        <f>IF(LEN(citiesToCitiesPass.csv!E580)=2,"United States",citiesToCitiesPass.csv!E580)</f>
        <v>Japan</v>
      </c>
      <c r="F580" t="str">
        <f>citiesToCitiesPass.csv!F580</f>
        <v/>
      </c>
      <c r="G580">
        <f>citiesToCitiesPass.csv!G580</f>
        <v>177</v>
      </c>
      <c r="H580">
        <f>citiesToCitiesPass.csv!H580</f>
        <v>1980</v>
      </c>
      <c r="I580">
        <f>citiesToCitiesPass.csv!I580</f>
        <v>1249</v>
      </c>
    </row>
    <row r="581" spans="1:9">
      <c r="A581" t="str">
        <f>citiesToCitiesPass.csv!A581</f>
        <v>Anchorage</v>
      </c>
      <c r="B581" t="str">
        <f>IF(LEN(citiesToCitiesPass.csv!B581)=2,"United States",citiesToCitiesPass.csv!B581)</f>
        <v>United States</v>
      </c>
      <c r="C581" t="str">
        <f>citiesToCitiesPass.csv!C581</f>
        <v>AK</v>
      </c>
      <c r="D581" t="str">
        <f>citiesToCitiesPass.csv!D581</f>
        <v>Osaka</v>
      </c>
      <c r="E581" t="str">
        <f>IF(LEN(citiesToCitiesPass.csv!E581)=2,"United States",citiesToCitiesPass.csv!E581)</f>
        <v>Japan</v>
      </c>
      <c r="F581" t="str">
        <f>citiesToCitiesPass.csv!F581</f>
        <v/>
      </c>
      <c r="G581">
        <f>citiesToCitiesPass.csv!G581</f>
        <v>0</v>
      </c>
      <c r="H581">
        <f>citiesToCitiesPass.csv!H581</f>
        <v>251</v>
      </c>
      <c r="I581">
        <f>citiesToCitiesPass.csv!I581</f>
        <v>699</v>
      </c>
    </row>
    <row r="582" spans="1:9">
      <c r="A582" t="str">
        <f>citiesToCitiesPass.csv!A582</f>
        <v>Anchorage</v>
      </c>
      <c r="B582" t="str">
        <f>IF(LEN(citiesToCitiesPass.csv!B582)=2,"United States",citiesToCitiesPass.csv!B582)</f>
        <v>United States</v>
      </c>
      <c r="C582" t="str">
        <f>citiesToCitiesPass.csv!C582</f>
        <v>AK</v>
      </c>
      <c r="D582" t="str">
        <f>citiesToCitiesPass.csv!D582</f>
        <v>Seoul</v>
      </c>
      <c r="E582" t="str">
        <f>IF(LEN(citiesToCitiesPass.csv!E582)=2,"United States",citiesToCitiesPass.csv!E582)</f>
        <v>South Korea</v>
      </c>
      <c r="F582" t="str">
        <f>citiesToCitiesPass.csv!F582</f>
        <v/>
      </c>
      <c r="G582">
        <f>citiesToCitiesPass.csv!G582</f>
        <v>5474</v>
      </c>
      <c r="H582">
        <f>citiesToCitiesPass.csv!H582</f>
        <v>5812</v>
      </c>
      <c r="I582">
        <f>citiesToCitiesPass.csv!I582</f>
        <v>0</v>
      </c>
    </row>
    <row r="583" spans="1:9">
      <c r="A583" t="str">
        <f>citiesToCitiesPass.csv!A583</f>
        <v>Anchorage</v>
      </c>
      <c r="B583" t="str">
        <f>IF(LEN(citiesToCitiesPass.csv!B583)=2,"United States",citiesToCitiesPass.csv!B583)</f>
        <v>United States</v>
      </c>
      <c r="C583" t="str">
        <f>citiesToCitiesPass.csv!C583</f>
        <v>AK</v>
      </c>
      <c r="D583" t="str">
        <f>citiesToCitiesPass.csv!D583</f>
        <v>Taipei</v>
      </c>
      <c r="E583" t="str">
        <f>IF(LEN(citiesToCitiesPass.csv!E583)=2,"United States",citiesToCitiesPass.csv!E583)</f>
        <v>Taiwan</v>
      </c>
      <c r="F583" t="str">
        <f>citiesToCitiesPass.csv!F583</f>
        <v/>
      </c>
      <c r="G583">
        <f>citiesToCitiesPass.csv!G583</f>
        <v>5117</v>
      </c>
      <c r="H583">
        <f>citiesToCitiesPass.csv!H583</f>
        <v>20705</v>
      </c>
      <c r="I583">
        <f>citiesToCitiesPass.csv!I583</f>
        <v>9089</v>
      </c>
    </row>
    <row r="584" spans="1:9">
      <c r="A584" t="str">
        <f>citiesToCitiesPass.csv!A584</f>
        <v>Anchorage</v>
      </c>
      <c r="B584" t="str">
        <f>IF(LEN(citiesToCitiesPass.csv!B584)=2,"United States",citiesToCitiesPass.csv!B584)</f>
        <v>United States</v>
      </c>
      <c r="C584" t="str">
        <f>citiesToCitiesPass.csv!C584</f>
        <v>AK</v>
      </c>
      <c r="D584" t="str">
        <f>citiesToCitiesPass.csv!D584</f>
        <v>Warsaw</v>
      </c>
      <c r="E584" t="str">
        <f>IF(LEN(citiesToCitiesPass.csv!E584)=2,"United States",citiesToCitiesPass.csv!E584)</f>
        <v>Poland</v>
      </c>
      <c r="F584" t="str">
        <f>citiesToCitiesPass.csv!F584</f>
        <v/>
      </c>
      <c r="G584">
        <f>citiesToCitiesPass.csv!G584</f>
        <v>0</v>
      </c>
      <c r="H584">
        <f>citiesToCitiesPass.csv!H584</f>
        <v>0</v>
      </c>
      <c r="I584">
        <f>citiesToCitiesPass.csv!I584</f>
        <v>0</v>
      </c>
    </row>
    <row r="585" spans="1:9">
      <c r="A585" t="str">
        <f>citiesToCitiesPass.csv!A585</f>
        <v>Anchorage</v>
      </c>
      <c r="B585" t="str">
        <f>IF(LEN(citiesToCitiesPass.csv!B585)=2,"United States",citiesToCitiesPass.csv!B585)</f>
        <v>United States</v>
      </c>
      <c r="C585" t="str">
        <f>citiesToCitiesPass.csv!C585</f>
        <v>AK</v>
      </c>
      <c r="D585" t="str">
        <f>citiesToCitiesPass.csv!D585</f>
        <v>Zurich</v>
      </c>
      <c r="E585" t="str">
        <f>IF(LEN(citiesToCitiesPass.csv!E585)=2,"United States",citiesToCitiesPass.csv!E585)</f>
        <v>Switzerland</v>
      </c>
      <c r="F585" t="str">
        <f>citiesToCitiesPass.csv!F585</f>
        <v/>
      </c>
      <c r="G585">
        <f>citiesToCitiesPass.csv!G585</f>
        <v>2570</v>
      </c>
      <c r="H585">
        <f>citiesToCitiesPass.csv!H585</f>
        <v>0</v>
      </c>
      <c r="I585">
        <f>citiesToCitiesPass.csv!I585</f>
        <v>0</v>
      </c>
    </row>
    <row r="586" spans="1:9">
      <c r="A586" t="str">
        <f>citiesToCitiesPass.csv!A586</f>
        <v>St. Johns</v>
      </c>
      <c r="B586" t="str">
        <f>IF(LEN(citiesToCitiesPass.csv!B586)=2,"United States",citiesToCitiesPass.csv!B586)</f>
        <v>Antigua and Barbuda</v>
      </c>
      <c r="C586" t="str">
        <f>citiesToCitiesPass.csv!C586</f>
        <v/>
      </c>
      <c r="D586" t="str">
        <f>citiesToCitiesPass.csv!D586</f>
        <v>New York</v>
      </c>
      <c r="E586" t="str">
        <f>IF(LEN(citiesToCitiesPass.csv!E586)=2,"United States",citiesToCitiesPass.csv!E586)</f>
        <v>United States</v>
      </c>
      <c r="F586" t="str">
        <f>citiesToCitiesPass.csv!F586</f>
        <v>NY</v>
      </c>
      <c r="G586">
        <f>citiesToCitiesPass.csv!G586</f>
        <v>8549</v>
      </c>
      <c r="H586">
        <f>citiesToCitiesPass.csv!H586</f>
        <v>3133</v>
      </c>
      <c r="I586">
        <f>citiesToCitiesPass.csv!I586</f>
        <v>12250</v>
      </c>
    </row>
    <row r="587" spans="1:9">
      <c r="A587" t="str">
        <f>citiesToCitiesPass.csv!A587</f>
        <v>St. Johns</v>
      </c>
      <c r="B587" t="str">
        <f>IF(LEN(citiesToCitiesPass.csv!B587)=2,"United States",citiesToCitiesPass.csv!B587)</f>
        <v>Antigua and Barbuda</v>
      </c>
      <c r="C587" t="str">
        <f>citiesToCitiesPass.csv!C587</f>
        <v/>
      </c>
      <c r="D587" t="str">
        <f>citiesToCitiesPass.csv!D587</f>
        <v>Orlando</v>
      </c>
      <c r="E587" t="str">
        <f>IF(LEN(citiesToCitiesPass.csv!E587)=2,"United States",citiesToCitiesPass.csv!E587)</f>
        <v>United States</v>
      </c>
      <c r="F587" t="str">
        <f>citiesToCitiesPass.csv!F587</f>
        <v>FL</v>
      </c>
      <c r="G587">
        <f>citiesToCitiesPass.csv!G587</f>
        <v>0</v>
      </c>
      <c r="H587">
        <f>citiesToCitiesPass.csv!H587</f>
        <v>101</v>
      </c>
      <c r="I587">
        <f>citiesToCitiesPass.csv!I587</f>
        <v>0</v>
      </c>
    </row>
    <row r="588" spans="1:9">
      <c r="A588" t="str">
        <f>citiesToCitiesPass.csv!A588</f>
        <v>St. Johns</v>
      </c>
      <c r="B588" t="str">
        <f>IF(LEN(citiesToCitiesPass.csv!B588)=2,"United States",citiesToCitiesPass.csv!B588)</f>
        <v>Antigua and Barbuda</v>
      </c>
      <c r="C588" t="str">
        <f>citiesToCitiesPass.csv!C588</f>
        <v/>
      </c>
      <c r="D588" t="str">
        <f>citiesToCitiesPass.csv!D588</f>
        <v>Miami</v>
      </c>
      <c r="E588" t="str">
        <f>IF(LEN(citiesToCitiesPass.csv!E588)=2,"United States",citiesToCitiesPass.csv!E588)</f>
        <v>United States</v>
      </c>
      <c r="F588" t="str">
        <f>citiesToCitiesPass.csv!F588</f>
        <v>FL</v>
      </c>
      <c r="G588">
        <f>citiesToCitiesPass.csv!G588</f>
        <v>28366</v>
      </c>
      <c r="H588">
        <f>citiesToCitiesPass.csv!H588</f>
        <v>128</v>
      </c>
      <c r="I588">
        <f>citiesToCitiesPass.csv!I588</f>
        <v>38721</v>
      </c>
    </row>
    <row r="589" spans="1:9">
      <c r="A589" t="str">
        <f>citiesToCitiesPass.csv!A589</f>
        <v>St. Johns</v>
      </c>
      <c r="B589" t="str">
        <f>IF(LEN(citiesToCitiesPass.csv!B589)=2,"United States",citiesToCitiesPass.csv!B589)</f>
        <v>Antigua and Barbuda</v>
      </c>
      <c r="C589" t="str">
        <f>citiesToCitiesPass.csv!C589</f>
        <v/>
      </c>
      <c r="D589" t="str">
        <f>citiesToCitiesPass.csv!D589</f>
        <v>Chicago</v>
      </c>
      <c r="E589" t="str">
        <f>IF(LEN(citiesToCitiesPass.csv!E589)=2,"United States",citiesToCitiesPass.csv!E589)</f>
        <v>United States</v>
      </c>
      <c r="F589" t="str">
        <f>citiesToCitiesPass.csv!F589</f>
        <v>IL</v>
      </c>
      <c r="G589">
        <f>citiesToCitiesPass.csv!G589</f>
        <v>3360</v>
      </c>
      <c r="H589">
        <f>citiesToCitiesPass.csv!H589</f>
        <v>0</v>
      </c>
      <c r="I589">
        <f>citiesToCitiesPass.csv!I589</f>
        <v>0</v>
      </c>
    </row>
    <row r="590" spans="1:9">
      <c r="A590" t="str">
        <f>citiesToCitiesPass.csv!A590</f>
        <v>St. Johns</v>
      </c>
      <c r="B590" t="str">
        <f>IF(LEN(citiesToCitiesPass.csv!B590)=2,"United States",citiesToCitiesPass.csv!B590)</f>
        <v>Antigua and Barbuda</v>
      </c>
      <c r="C590" t="str">
        <f>citiesToCitiesPass.csv!C590</f>
        <v/>
      </c>
      <c r="D590" t="str">
        <f>citiesToCitiesPass.csv!D590</f>
        <v>San Juan</v>
      </c>
      <c r="E590" t="str">
        <f>IF(LEN(citiesToCitiesPass.csv!E590)=2,"United States",citiesToCitiesPass.csv!E590)</f>
        <v>United States</v>
      </c>
      <c r="F590" t="str">
        <f>citiesToCitiesPass.csv!F590</f>
        <v>PR</v>
      </c>
      <c r="G590">
        <f>citiesToCitiesPass.csv!G590</f>
        <v>48979</v>
      </c>
      <c r="H590">
        <f>citiesToCitiesPass.csv!H590</f>
        <v>80883</v>
      </c>
      <c r="I590">
        <f>citiesToCitiesPass.csv!I590</f>
        <v>18010</v>
      </c>
    </row>
    <row r="591" spans="1:9">
      <c r="A591" t="str">
        <f>citiesToCitiesPass.csv!A591</f>
        <v>St. Johns</v>
      </c>
      <c r="B591" t="str">
        <f>IF(LEN(citiesToCitiesPass.csv!B591)=2,"United States",citiesToCitiesPass.csv!B591)</f>
        <v>Antigua and Barbuda</v>
      </c>
      <c r="C591" t="str">
        <f>citiesToCitiesPass.csv!C591</f>
        <v/>
      </c>
      <c r="D591" t="str">
        <f>citiesToCitiesPass.csv!D591</f>
        <v>Tampa</v>
      </c>
      <c r="E591" t="str">
        <f>IF(LEN(citiesToCitiesPass.csv!E591)=2,"United States",citiesToCitiesPass.csv!E591)</f>
        <v>United States</v>
      </c>
      <c r="F591" t="str">
        <f>citiesToCitiesPass.csv!F591</f>
        <v>FL</v>
      </c>
      <c r="G591">
        <f>citiesToCitiesPass.csv!G591</f>
        <v>0</v>
      </c>
      <c r="H591">
        <f>citiesToCitiesPass.csv!H591</f>
        <v>0</v>
      </c>
      <c r="I591">
        <f>citiesToCitiesPass.csv!I591</f>
        <v>0</v>
      </c>
    </row>
    <row r="592" spans="1:9">
      <c r="A592" t="str">
        <f>citiesToCitiesPass.csv!A592</f>
        <v>Apia</v>
      </c>
      <c r="B592" t="str">
        <f>IF(LEN(citiesToCitiesPass.csv!B592)=2,"United States",citiesToCitiesPass.csv!B592)</f>
        <v>Samoa</v>
      </c>
      <c r="C592" t="str">
        <f>citiesToCitiesPass.csv!C592</f>
        <v/>
      </c>
      <c r="D592" t="str">
        <f>citiesToCitiesPass.csv!D592</f>
        <v>Honolulu</v>
      </c>
      <c r="E592" t="str">
        <f>IF(LEN(citiesToCitiesPass.csv!E592)=2,"United States",citiesToCitiesPass.csv!E592)</f>
        <v>United States</v>
      </c>
      <c r="F592" t="str">
        <f>citiesToCitiesPass.csv!F592</f>
        <v>HI</v>
      </c>
      <c r="G592">
        <f>citiesToCitiesPass.csv!G592</f>
        <v>2670</v>
      </c>
      <c r="H592">
        <f>citiesToCitiesPass.csv!H592</f>
        <v>4627</v>
      </c>
      <c r="I592">
        <f>citiesToCitiesPass.csv!I592</f>
        <v>1456</v>
      </c>
    </row>
    <row r="593" spans="1:9">
      <c r="A593" t="str">
        <f>citiesToCitiesPass.csv!A593</f>
        <v>Apia</v>
      </c>
      <c r="B593" t="str">
        <f>IF(LEN(citiesToCitiesPass.csv!B593)=2,"United States",citiesToCitiesPass.csv!B593)</f>
        <v>Samoa</v>
      </c>
      <c r="C593" t="str">
        <f>citiesToCitiesPass.csv!C593</f>
        <v/>
      </c>
      <c r="D593" t="str">
        <f>citiesToCitiesPass.csv!D593</f>
        <v>Pago Pago</v>
      </c>
      <c r="E593" t="str">
        <f>IF(LEN(citiesToCitiesPass.csv!E593)=2,"United States",citiesToCitiesPass.csv!E593)</f>
        <v>United States</v>
      </c>
      <c r="F593" t="str">
        <f>citiesToCitiesPass.csv!F593</f>
        <v>TT</v>
      </c>
      <c r="G593">
        <f>citiesToCitiesPass.csv!G593</f>
        <v>0</v>
      </c>
      <c r="H593">
        <f>citiesToCitiesPass.csv!H593</f>
        <v>33500</v>
      </c>
      <c r="I593">
        <f>citiesToCitiesPass.csv!I593</f>
        <v>22342</v>
      </c>
    </row>
    <row r="594" spans="1:9">
      <c r="A594" t="str">
        <f>citiesToCitiesPass.csv!A594</f>
        <v>Arica</v>
      </c>
      <c r="B594" t="str">
        <f>IF(LEN(citiesToCitiesPass.csv!B594)=2,"United States",citiesToCitiesPass.csv!B594)</f>
        <v>Chile</v>
      </c>
      <c r="C594" t="str">
        <f>citiesToCitiesPass.csv!C594</f>
        <v/>
      </c>
      <c r="D594" t="str">
        <f>citiesToCitiesPass.csv!D594</f>
        <v>Miami</v>
      </c>
      <c r="E594" t="str">
        <f>IF(LEN(citiesToCitiesPass.csv!E594)=2,"United States",citiesToCitiesPass.csv!E594)</f>
        <v>United States</v>
      </c>
      <c r="F594" t="str">
        <f>citiesToCitiesPass.csv!F594</f>
        <v>FL</v>
      </c>
      <c r="G594">
        <f>citiesToCitiesPass.csv!G594</f>
        <v>0</v>
      </c>
      <c r="H594">
        <f>citiesToCitiesPass.csv!H594</f>
        <v>0</v>
      </c>
      <c r="I594">
        <f>citiesToCitiesPass.csv!I594</f>
        <v>0</v>
      </c>
    </row>
    <row r="595" spans="1:9">
      <c r="A595" t="str">
        <f>citiesToCitiesPass.csv!A595</f>
        <v>Stockholm</v>
      </c>
      <c r="B595" t="str">
        <f>IF(LEN(citiesToCitiesPass.csv!B595)=2,"United States",citiesToCitiesPass.csv!B595)</f>
        <v>Sweden</v>
      </c>
      <c r="C595" t="str">
        <f>citiesToCitiesPass.csv!C595</f>
        <v/>
      </c>
      <c r="D595" t="str">
        <f>citiesToCitiesPass.csv!D595</f>
        <v>Bangor</v>
      </c>
      <c r="E595" t="str">
        <f>IF(LEN(citiesToCitiesPass.csv!E595)=2,"United States",citiesToCitiesPass.csv!E595)</f>
        <v>United States</v>
      </c>
      <c r="F595" t="str">
        <f>citiesToCitiesPass.csv!F595</f>
        <v>ME</v>
      </c>
      <c r="G595">
        <f>citiesToCitiesPass.csv!G595</f>
        <v>0</v>
      </c>
      <c r="H595">
        <f>citiesToCitiesPass.csv!H595</f>
        <v>0</v>
      </c>
      <c r="I595">
        <f>citiesToCitiesPass.csv!I595</f>
        <v>4</v>
      </c>
    </row>
    <row r="596" spans="1:9">
      <c r="A596" t="str">
        <f>citiesToCitiesPass.csv!A596</f>
        <v>Stockholm</v>
      </c>
      <c r="B596" t="str">
        <f>IF(LEN(citiesToCitiesPass.csv!B596)=2,"United States",citiesToCitiesPass.csv!B596)</f>
        <v>Sweden</v>
      </c>
      <c r="C596" t="str">
        <f>citiesToCitiesPass.csv!C596</f>
        <v/>
      </c>
      <c r="D596" t="str">
        <f>citiesToCitiesPass.csv!D596</f>
        <v>Newark</v>
      </c>
      <c r="E596" t="str">
        <f>IF(LEN(citiesToCitiesPass.csv!E596)=2,"United States",citiesToCitiesPass.csv!E596)</f>
        <v>United States</v>
      </c>
      <c r="F596" t="str">
        <f>citiesToCitiesPass.csv!F596</f>
        <v>NJ</v>
      </c>
      <c r="G596">
        <f>citiesToCitiesPass.csv!G596</f>
        <v>46963</v>
      </c>
      <c r="H596">
        <f>citiesToCitiesPass.csv!H596</f>
        <v>114787</v>
      </c>
      <c r="I596">
        <f>citiesToCitiesPass.csv!I596</f>
        <v>122683</v>
      </c>
    </row>
    <row r="597" spans="1:9">
      <c r="A597" t="str">
        <f>citiesToCitiesPass.csv!A597</f>
        <v>Stockholm</v>
      </c>
      <c r="B597" t="str">
        <f>IF(LEN(citiesToCitiesPass.csv!B597)=2,"United States",citiesToCitiesPass.csv!B597)</f>
        <v>Sweden</v>
      </c>
      <c r="C597" t="str">
        <f>citiesToCitiesPass.csv!C597</f>
        <v/>
      </c>
      <c r="D597" t="str">
        <f>citiesToCitiesPass.csv!D597</f>
        <v>Fort Lauderdale</v>
      </c>
      <c r="E597" t="str">
        <f>IF(LEN(citiesToCitiesPass.csv!E597)=2,"United States",citiesToCitiesPass.csv!E597)</f>
        <v>United States</v>
      </c>
      <c r="F597" t="str">
        <f>citiesToCitiesPass.csv!F597</f>
        <v>FL</v>
      </c>
      <c r="G597">
        <f>citiesToCitiesPass.csv!G597</f>
        <v>0</v>
      </c>
      <c r="H597">
        <f>citiesToCitiesPass.csv!H597</f>
        <v>0</v>
      </c>
      <c r="I597">
        <f>citiesToCitiesPass.csv!I597</f>
        <v>0</v>
      </c>
    </row>
    <row r="598" spans="1:9">
      <c r="A598" t="str">
        <f>citiesToCitiesPass.csv!A598</f>
        <v>Stockholm</v>
      </c>
      <c r="B598" t="str">
        <f>IF(LEN(citiesToCitiesPass.csv!B598)=2,"United States",citiesToCitiesPass.csv!B598)</f>
        <v>Sweden</v>
      </c>
      <c r="C598" t="str">
        <f>citiesToCitiesPass.csv!C598</f>
        <v/>
      </c>
      <c r="D598" t="str">
        <f>citiesToCitiesPass.csv!D598</f>
        <v>New York</v>
      </c>
      <c r="E598" t="str">
        <f>IF(LEN(citiesToCitiesPass.csv!E598)=2,"United States",citiesToCitiesPass.csv!E598)</f>
        <v>United States</v>
      </c>
      <c r="F598" t="str">
        <f>citiesToCitiesPass.csv!F598</f>
        <v>NY</v>
      </c>
      <c r="G598">
        <f>citiesToCitiesPass.csv!G598</f>
        <v>62144</v>
      </c>
      <c r="H598">
        <f>citiesToCitiesPass.csv!H598</f>
        <v>0</v>
      </c>
      <c r="I598">
        <f>citiesToCitiesPass.csv!I598</f>
        <v>29102</v>
      </c>
    </row>
    <row r="599" spans="1:9">
      <c r="A599" t="str">
        <f>citiesToCitiesPass.csv!A599</f>
        <v>Stockholm</v>
      </c>
      <c r="B599" t="str">
        <f>IF(LEN(citiesToCitiesPass.csv!B599)=2,"United States",citiesToCitiesPass.csv!B599)</f>
        <v>Sweden</v>
      </c>
      <c r="C599" t="str">
        <f>citiesToCitiesPass.csv!C599</f>
        <v/>
      </c>
      <c r="D599" t="str">
        <f>citiesToCitiesPass.csv!D599</f>
        <v>Miami</v>
      </c>
      <c r="E599" t="str">
        <f>IF(LEN(citiesToCitiesPass.csv!E599)=2,"United States",citiesToCitiesPass.csv!E599)</f>
        <v>United States</v>
      </c>
      <c r="F599" t="str">
        <f>citiesToCitiesPass.csv!F599</f>
        <v>FL</v>
      </c>
      <c r="G599">
        <f>citiesToCitiesPass.csv!G599</f>
        <v>12379</v>
      </c>
      <c r="H599">
        <f>citiesToCitiesPass.csv!H599</f>
        <v>0</v>
      </c>
      <c r="I599">
        <f>citiesToCitiesPass.csv!I599</f>
        <v>0</v>
      </c>
    </row>
    <row r="600" spans="1:9">
      <c r="A600" t="str">
        <f>citiesToCitiesPass.csv!A600</f>
        <v>Stockholm</v>
      </c>
      <c r="B600" t="str">
        <f>IF(LEN(citiesToCitiesPass.csv!B600)=2,"United States",citiesToCitiesPass.csv!B600)</f>
        <v>Sweden</v>
      </c>
      <c r="C600" t="str">
        <f>citiesToCitiesPass.csv!C600</f>
        <v/>
      </c>
      <c r="D600" t="str">
        <f>citiesToCitiesPass.csv!D600</f>
        <v>Minneapolis</v>
      </c>
      <c r="E600" t="str">
        <f>IF(LEN(citiesToCitiesPass.csv!E600)=2,"United States",citiesToCitiesPass.csv!E600)</f>
        <v>United States</v>
      </c>
      <c r="F600" t="str">
        <f>citiesToCitiesPass.csv!F600</f>
        <v>MN</v>
      </c>
      <c r="G600">
        <f>citiesToCitiesPass.csv!G600</f>
        <v>0</v>
      </c>
      <c r="H600">
        <f>citiesToCitiesPass.csv!H600</f>
        <v>0</v>
      </c>
      <c r="I600">
        <f>citiesToCitiesPass.csv!I600</f>
        <v>0</v>
      </c>
    </row>
    <row r="601" spans="1:9">
      <c r="A601" t="str">
        <f>citiesToCitiesPass.csv!A601</f>
        <v>Stockholm</v>
      </c>
      <c r="B601" t="str">
        <f>IF(LEN(citiesToCitiesPass.csv!B601)=2,"United States",citiesToCitiesPass.csv!B601)</f>
        <v>Sweden</v>
      </c>
      <c r="C601" t="str">
        <f>citiesToCitiesPass.csv!C601</f>
        <v/>
      </c>
      <c r="D601" t="str">
        <f>citiesToCitiesPass.csv!D601</f>
        <v>Chicago</v>
      </c>
      <c r="E601" t="str">
        <f>IF(LEN(citiesToCitiesPass.csv!E601)=2,"United States",citiesToCitiesPass.csv!E601)</f>
        <v>United States</v>
      </c>
      <c r="F601" t="str">
        <f>citiesToCitiesPass.csv!F601</f>
        <v>IL</v>
      </c>
      <c r="G601">
        <f>citiesToCitiesPass.csv!G601</f>
        <v>108959</v>
      </c>
      <c r="H601">
        <f>citiesToCitiesPass.csv!H601</f>
        <v>69901</v>
      </c>
      <c r="I601">
        <f>citiesToCitiesPass.csv!I601</f>
        <v>71321</v>
      </c>
    </row>
    <row r="602" spans="1:9">
      <c r="A602" t="str">
        <f>citiesToCitiesPass.csv!A602</f>
        <v>Asuncion</v>
      </c>
      <c r="B602" t="str">
        <f>IF(LEN(citiesToCitiesPass.csv!B602)=2,"United States",citiesToCitiesPass.csv!B602)</f>
        <v>Paraguay</v>
      </c>
      <c r="C602" t="str">
        <f>citiesToCitiesPass.csv!C602</f>
        <v/>
      </c>
      <c r="D602" t="str">
        <f>citiesToCitiesPass.csv!D602</f>
        <v>Miami</v>
      </c>
      <c r="E602" t="str">
        <f>IF(LEN(citiesToCitiesPass.csv!E602)=2,"United States",citiesToCitiesPass.csv!E602)</f>
        <v>United States</v>
      </c>
      <c r="F602" t="str">
        <f>citiesToCitiesPass.csv!F602</f>
        <v>FL</v>
      </c>
      <c r="G602">
        <f>citiesToCitiesPass.csv!G602</f>
        <v>7092</v>
      </c>
      <c r="H602">
        <f>citiesToCitiesPass.csv!H602</f>
        <v>7328</v>
      </c>
      <c r="I602">
        <f>citiesToCitiesPass.csv!I602</f>
        <v>0</v>
      </c>
    </row>
    <row r="603" spans="1:9">
      <c r="A603" t="str">
        <f>citiesToCitiesPass.csv!A603</f>
        <v>Athens</v>
      </c>
      <c r="B603" t="str">
        <f>IF(LEN(citiesToCitiesPass.csv!B603)=2,"United States",citiesToCitiesPass.csv!B603)</f>
        <v>Greece</v>
      </c>
      <c r="C603" t="str">
        <f>citiesToCitiesPass.csv!C603</f>
        <v/>
      </c>
      <c r="D603" t="str">
        <f>citiesToCitiesPass.csv!D603</f>
        <v>New York</v>
      </c>
      <c r="E603" t="str">
        <f>IF(LEN(citiesToCitiesPass.csv!E603)=2,"United States",citiesToCitiesPass.csv!E603)</f>
        <v>United States</v>
      </c>
      <c r="F603" t="str">
        <f>citiesToCitiesPass.csv!F603</f>
        <v>NY</v>
      </c>
      <c r="G603">
        <f>citiesToCitiesPass.csv!G603</f>
        <v>161376</v>
      </c>
      <c r="H603">
        <f>citiesToCitiesPass.csv!H603</f>
        <v>132327</v>
      </c>
      <c r="I603">
        <f>citiesToCitiesPass.csv!I603</f>
        <v>73663</v>
      </c>
    </row>
    <row r="604" spans="1:9">
      <c r="A604" t="str">
        <f>citiesToCitiesPass.csv!A604</f>
        <v>Atlanta</v>
      </c>
      <c r="B604" t="str">
        <f>IF(LEN(citiesToCitiesPass.csv!B604)=2,"United States",citiesToCitiesPass.csv!B604)</f>
        <v>United States</v>
      </c>
      <c r="C604" t="str">
        <f>citiesToCitiesPass.csv!C604</f>
        <v>GA</v>
      </c>
      <c r="D604" t="str">
        <f>citiesToCitiesPass.csv!D604</f>
        <v>Amsterdam</v>
      </c>
      <c r="E604" t="str">
        <f>IF(LEN(citiesToCitiesPass.csv!E604)=2,"United States",citiesToCitiesPass.csv!E604)</f>
        <v>Netherlands</v>
      </c>
      <c r="F604" t="str">
        <f>citiesToCitiesPass.csv!F604</f>
        <v/>
      </c>
      <c r="G604">
        <f>citiesToCitiesPass.csv!G604</f>
        <v>129619</v>
      </c>
      <c r="H604">
        <f>citiesToCitiesPass.csv!H604</f>
        <v>122141</v>
      </c>
      <c r="I604">
        <f>citiesToCitiesPass.csv!I604</f>
        <v>166498</v>
      </c>
    </row>
    <row r="605" spans="1:9">
      <c r="A605" t="str">
        <f>citiesToCitiesPass.csv!A605</f>
        <v>Atlanta</v>
      </c>
      <c r="B605" t="str">
        <f>IF(LEN(citiesToCitiesPass.csv!B605)=2,"United States",citiesToCitiesPass.csv!B605)</f>
        <v>United States</v>
      </c>
      <c r="C605" t="str">
        <f>citiesToCitiesPass.csv!C605</f>
        <v>GA</v>
      </c>
      <c r="D605" t="str">
        <f>citiesToCitiesPass.csv!D605</f>
        <v>St. Johns</v>
      </c>
      <c r="E605" t="str">
        <f>IF(LEN(citiesToCitiesPass.csv!E605)=2,"United States",citiesToCitiesPass.csv!E605)</f>
        <v>Antigua and Barbuda</v>
      </c>
      <c r="F605" t="str">
        <f>citiesToCitiesPass.csv!F605</f>
        <v/>
      </c>
      <c r="G605">
        <f>citiesToCitiesPass.csv!G605</f>
        <v>0</v>
      </c>
      <c r="H605">
        <f>citiesToCitiesPass.csv!H605</f>
        <v>518</v>
      </c>
      <c r="I605">
        <f>citiesToCitiesPass.csv!I605</f>
        <v>4733</v>
      </c>
    </row>
    <row r="606" spans="1:9">
      <c r="A606" t="str">
        <f>citiesToCitiesPass.csv!A606</f>
        <v>Atlanta</v>
      </c>
      <c r="B606" t="str">
        <f>IF(LEN(citiesToCitiesPass.csv!B606)=2,"United States",citiesToCitiesPass.csv!B606)</f>
        <v>United States</v>
      </c>
      <c r="C606" t="str">
        <f>citiesToCitiesPass.csv!C606</f>
        <v>GA</v>
      </c>
      <c r="D606" t="str">
        <f>citiesToCitiesPass.csv!D606</f>
        <v>Hamilton</v>
      </c>
      <c r="E606" t="str">
        <f>IF(LEN(citiesToCitiesPass.csv!E606)=2,"United States",citiesToCitiesPass.csv!E606)</f>
        <v>Bermuda</v>
      </c>
      <c r="F606" t="str">
        <f>citiesToCitiesPass.csv!F606</f>
        <v/>
      </c>
      <c r="G606">
        <f>citiesToCitiesPass.csv!G606</f>
        <v>68879</v>
      </c>
      <c r="H606">
        <f>citiesToCitiesPass.csv!H606</f>
        <v>44407</v>
      </c>
      <c r="I606">
        <f>citiesToCitiesPass.csv!I606</f>
        <v>35935</v>
      </c>
    </row>
    <row r="607" spans="1:9">
      <c r="A607" t="str">
        <f>citiesToCitiesPass.csv!A607</f>
        <v>Atlanta</v>
      </c>
      <c r="B607" t="str">
        <f>IF(LEN(citiesToCitiesPass.csv!B607)=2,"United States",citiesToCitiesPass.csv!B607)</f>
        <v>United States</v>
      </c>
      <c r="C607" t="str">
        <f>citiesToCitiesPass.csv!C607</f>
        <v>GA</v>
      </c>
      <c r="D607" t="str">
        <f>citiesToCitiesPass.csv!D607</f>
        <v>Brussels</v>
      </c>
      <c r="E607" t="str">
        <f>IF(LEN(citiesToCitiesPass.csv!E607)=2,"United States",citiesToCitiesPass.csv!E607)</f>
        <v>Belgium</v>
      </c>
      <c r="F607" t="str">
        <f>citiesToCitiesPass.csv!F607</f>
        <v/>
      </c>
      <c r="G607">
        <f>citiesToCitiesPass.csv!G607</f>
        <v>103745</v>
      </c>
      <c r="H607">
        <f>citiesToCitiesPass.csv!H607</f>
        <v>56497</v>
      </c>
      <c r="I607">
        <f>citiesToCitiesPass.csv!I607</f>
        <v>54942</v>
      </c>
    </row>
    <row r="608" spans="1:9">
      <c r="A608" t="str">
        <f>citiesToCitiesPass.csv!A608</f>
        <v>Atlanta</v>
      </c>
      <c r="B608" t="str">
        <f>IF(LEN(citiesToCitiesPass.csv!B608)=2,"United States",citiesToCitiesPass.csv!B608)</f>
        <v>United States</v>
      </c>
      <c r="C608" t="str">
        <f>citiesToCitiesPass.csv!C608</f>
        <v>GA</v>
      </c>
      <c r="D608" t="str">
        <f>citiesToCitiesPass.csv!D608</f>
        <v>Paris</v>
      </c>
      <c r="E608" t="str">
        <f>IF(LEN(citiesToCitiesPass.csv!E608)=2,"United States",citiesToCitiesPass.csv!E608)</f>
        <v>France</v>
      </c>
      <c r="F608" t="str">
        <f>citiesToCitiesPass.csv!F608</f>
        <v/>
      </c>
      <c r="G608">
        <f>citiesToCitiesPass.csv!G608</f>
        <v>205896</v>
      </c>
      <c r="H608">
        <f>citiesToCitiesPass.csv!H608</f>
        <v>307262</v>
      </c>
      <c r="I608">
        <f>citiesToCitiesPass.csv!I608</f>
        <v>259909</v>
      </c>
    </row>
    <row r="609" spans="1:9">
      <c r="A609" t="str">
        <f>citiesToCitiesPass.csv!A609</f>
        <v>Atlanta</v>
      </c>
      <c r="B609" t="str">
        <f>IF(LEN(citiesToCitiesPass.csv!B609)=2,"United States",citiesToCitiesPass.csv!B609)</f>
        <v>United States</v>
      </c>
      <c r="C609" t="str">
        <f>citiesToCitiesPass.csv!C609</f>
        <v>GA</v>
      </c>
      <c r="D609" t="str">
        <f>citiesToCitiesPass.csv!D609</f>
        <v>Cancun</v>
      </c>
      <c r="E609" t="str">
        <f>IF(LEN(citiesToCitiesPass.csv!E609)=2,"United States",citiesToCitiesPass.csv!E609)</f>
        <v>Mexico</v>
      </c>
      <c r="F609" t="str">
        <f>citiesToCitiesPass.csv!F609</f>
        <v/>
      </c>
      <c r="G609">
        <f>citiesToCitiesPass.csv!G609</f>
        <v>158129</v>
      </c>
      <c r="H609">
        <f>citiesToCitiesPass.csv!H609</f>
        <v>151091</v>
      </c>
      <c r="I609">
        <f>citiesToCitiesPass.csv!I609</f>
        <v>256391</v>
      </c>
    </row>
    <row r="610" spans="1:9">
      <c r="A610" t="str">
        <f>citiesToCitiesPass.csv!A610</f>
        <v>Atlanta</v>
      </c>
      <c r="B610" t="str">
        <f>IF(LEN(citiesToCitiesPass.csv!B610)=2,"United States",citiesToCitiesPass.csv!B610)</f>
        <v>United States</v>
      </c>
      <c r="C610" t="str">
        <f>citiesToCitiesPass.csv!C610</f>
        <v>GA</v>
      </c>
      <c r="D610" t="str">
        <f>citiesToCitiesPass.csv!D610</f>
        <v>Cozumel</v>
      </c>
      <c r="E610" t="str">
        <f>IF(LEN(citiesToCitiesPass.csv!E610)=2,"United States",citiesToCitiesPass.csv!E610)</f>
        <v>Mexico</v>
      </c>
      <c r="F610" t="str">
        <f>citiesToCitiesPass.csv!F610</f>
        <v/>
      </c>
      <c r="G610">
        <f>citiesToCitiesPass.csv!G610</f>
        <v>11356</v>
      </c>
      <c r="H610">
        <f>citiesToCitiesPass.csv!H610</f>
        <v>6516</v>
      </c>
      <c r="I610">
        <f>citiesToCitiesPass.csv!I610</f>
        <v>17982</v>
      </c>
    </row>
    <row r="611" spans="1:9">
      <c r="A611" t="str">
        <f>citiesToCitiesPass.csv!A611</f>
        <v>Atlanta</v>
      </c>
      <c r="B611" t="str">
        <f>IF(LEN(citiesToCitiesPass.csv!B611)=2,"United States",citiesToCitiesPass.csv!B611)</f>
        <v>United States</v>
      </c>
      <c r="C611" t="str">
        <f>citiesToCitiesPass.csv!C611</f>
        <v>GA</v>
      </c>
      <c r="D611" t="str">
        <f>citiesToCitiesPass.csv!D611</f>
        <v>Dublin</v>
      </c>
      <c r="E611" t="str">
        <f>IF(LEN(citiesToCitiesPass.csv!E611)=2,"United States",citiesToCitiesPass.csv!E611)</f>
        <v>Ireland</v>
      </c>
      <c r="F611" t="str">
        <f>citiesToCitiesPass.csv!F611</f>
        <v/>
      </c>
      <c r="G611">
        <f>citiesToCitiesPass.csv!G611</f>
        <v>42255</v>
      </c>
      <c r="H611">
        <f>citiesToCitiesPass.csv!H611</f>
        <v>41035</v>
      </c>
      <c r="I611">
        <f>citiesToCitiesPass.csv!I611</f>
        <v>61681</v>
      </c>
    </row>
    <row r="612" spans="1:9">
      <c r="A612" t="str">
        <f>citiesToCitiesPass.csv!A612</f>
        <v>Atlanta</v>
      </c>
      <c r="B612" t="str">
        <f>IF(LEN(citiesToCitiesPass.csv!B612)=2,"United States",citiesToCitiesPass.csv!B612)</f>
        <v>United States</v>
      </c>
      <c r="C612" t="str">
        <f>citiesToCitiesPass.csv!C612</f>
        <v>GA</v>
      </c>
      <c r="D612" t="str">
        <f>citiesToCitiesPass.csv!D612</f>
        <v>Frankfurt</v>
      </c>
      <c r="E612" t="str">
        <f>IF(LEN(citiesToCitiesPass.csv!E612)=2,"United States",citiesToCitiesPass.csv!E612)</f>
        <v>West Germany</v>
      </c>
      <c r="F612" t="str">
        <f>citiesToCitiesPass.csv!F612</f>
        <v/>
      </c>
      <c r="G612">
        <f>citiesToCitiesPass.csv!G612</f>
        <v>0</v>
      </c>
      <c r="H612">
        <f>citiesToCitiesPass.csv!H612</f>
        <v>0</v>
      </c>
      <c r="I612">
        <f>citiesToCitiesPass.csv!I612</f>
        <v>0</v>
      </c>
    </row>
    <row r="613" spans="1:9">
      <c r="A613" t="str">
        <f>citiesToCitiesPass.csv!A613</f>
        <v>Atlanta</v>
      </c>
      <c r="B613" t="str">
        <f>IF(LEN(citiesToCitiesPass.csv!B613)=2,"United States",citiesToCitiesPass.csv!B613)</f>
        <v>United States</v>
      </c>
      <c r="C613" t="str">
        <f>citiesToCitiesPass.csv!C613</f>
        <v>GA</v>
      </c>
      <c r="D613" t="str">
        <f>citiesToCitiesPass.csv!D613</f>
        <v>Hamburg</v>
      </c>
      <c r="E613" t="str">
        <f>IF(LEN(citiesToCitiesPass.csv!E613)=2,"United States",citiesToCitiesPass.csv!E613)</f>
        <v>West Germany</v>
      </c>
      <c r="F613" t="str">
        <f>citiesToCitiesPass.csv!F613</f>
        <v/>
      </c>
      <c r="G613">
        <f>citiesToCitiesPass.csv!G613</f>
        <v>0</v>
      </c>
      <c r="H613">
        <f>citiesToCitiesPass.csv!H613</f>
        <v>0</v>
      </c>
      <c r="I613">
        <f>citiesToCitiesPass.csv!I613</f>
        <v>0</v>
      </c>
    </row>
    <row r="614" spans="1:9">
      <c r="A614" t="str">
        <f>citiesToCitiesPass.csv!A614</f>
        <v>Atlanta</v>
      </c>
      <c r="B614" t="str">
        <f>IF(LEN(citiesToCitiesPass.csv!B614)=2,"United States",citiesToCitiesPass.csv!B614)</f>
        <v>United States</v>
      </c>
      <c r="C614" t="str">
        <f>citiesToCitiesPass.csv!C614</f>
        <v>GA</v>
      </c>
      <c r="D614" t="str">
        <f>citiesToCitiesPass.csv!D614</f>
        <v>Kingston</v>
      </c>
      <c r="E614" t="str">
        <f>IF(LEN(citiesToCitiesPass.csv!E614)=2,"United States",citiesToCitiesPass.csv!E614)</f>
        <v>Jamaica</v>
      </c>
      <c r="F614" t="str">
        <f>citiesToCitiesPass.csv!F614</f>
        <v/>
      </c>
      <c r="G614">
        <f>citiesToCitiesPass.csv!G614</f>
        <v>4044</v>
      </c>
      <c r="H614">
        <f>citiesToCitiesPass.csv!H614</f>
        <v>961</v>
      </c>
      <c r="I614">
        <f>citiesToCitiesPass.csv!I614</f>
        <v>19695</v>
      </c>
    </row>
    <row r="615" spans="1:9">
      <c r="A615" t="str">
        <f>citiesToCitiesPass.csv!A615</f>
        <v>Atlanta</v>
      </c>
      <c r="B615" t="str">
        <f>IF(LEN(citiesToCitiesPass.csv!B615)=2,"United States",citiesToCitiesPass.csv!B615)</f>
        <v>United States</v>
      </c>
      <c r="C615" t="str">
        <f>citiesToCitiesPass.csv!C615</f>
        <v>GA</v>
      </c>
      <c r="D615" t="str">
        <f>citiesToCitiesPass.csv!D615</f>
        <v>London</v>
      </c>
      <c r="E615" t="str">
        <f>IF(LEN(citiesToCitiesPass.csv!E615)=2,"United States",citiesToCitiesPass.csv!E615)</f>
        <v>United Kingdom</v>
      </c>
      <c r="F615" t="str">
        <f>citiesToCitiesPass.csv!F615</f>
        <v/>
      </c>
      <c r="G615">
        <f>citiesToCitiesPass.csv!G615</f>
        <v>286376</v>
      </c>
      <c r="H615">
        <f>citiesToCitiesPass.csv!H615</f>
        <v>255685</v>
      </c>
      <c r="I615">
        <f>citiesToCitiesPass.csv!I615</f>
        <v>215809</v>
      </c>
    </row>
    <row r="616" spans="1:9">
      <c r="A616" t="str">
        <f>citiesToCitiesPass.csv!A616</f>
        <v>Atlanta</v>
      </c>
      <c r="B616" t="str">
        <f>IF(LEN(citiesToCitiesPass.csv!B616)=2,"United States",citiesToCitiesPass.csv!B616)</f>
        <v>United States</v>
      </c>
      <c r="C616" t="str">
        <f>citiesToCitiesPass.csv!C616</f>
        <v>GA</v>
      </c>
      <c r="D616" t="str">
        <f>citiesToCitiesPass.csv!D616</f>
        <v>Montego Bay</v>
      </c>
      <c r="E616" t="str">
        <f>IF(LEN(citiesToCitiesPass.csv!E616)=2,"United States",citiesToCitiesPass.csv!E616)</f>
        <v>Jamaica</v>
      </c>
      <c r="F616" t="str">
        <f>citiesToCitiesPass.csv!F616</f>
        <v/>
      </c>
      <c r="G616">
        <f>citiesToCitiesPass.csv!G616</f>
        <v>107744</v>
      </c>
      <c r="H616">
        <f>citiesToCitiesPass.csv!H616</f>
        <v>106420</v>
      </c>
      <c r="I616">
        <f>citiesToCitiesPass.csv!I616</f>
        <v>185617</v>
      </c>
    </row>
    <row r="617" spans="1:9">
      <c r="A617" t="str">
        <f>citiesToCitiesPass.csv!A617</f>
        <v>Atlanta</v>
      </c>
      <c r="B617" t="str">
        <f>IF(LEN(citiesToCitiesPass.csv!B617)=2,"United States",citiesToCitiesPass.csv!B617)</f>
        <v>United States</v>
      </c>
      <c r="C617" t="str">
        <f>citiesToCitiesPass.csv!C617</f>
        <v>GA</v>
      </c>
      <c r="D617" t="str">
        <f>citiesToCitiesPass.csv!D617</f>
        <v>Mexico City</v>
      </c>
      <c r="E617" t="str">
        <f>IF(LEN(citiesToCitiesPass.csv!E617)=2,"United States",citiesToCitiesPass.csv!E617)</f>
        <v>Mexico</v>
      </c>
      <c r="F617" t="str">
        <f>citiesToCitiesPass.csv!F617</f>
        <v/>
      </c>
      <c r="G617">
        <f>citiesToCitiesPass.csv!G617</f>
        <v>193497</v>
      </c>
      <c r="H617">
        <f>citiesToCitiesPass.csv!H617</f>
        <v>181348</v>
      </c>
      <c r="I617">
        <f>citiesToCitiesPass.csv!I617</f>
        <v>134667</v>
      </c>
    </row>
    <row r="618" spans="1:9">
      <c r="A618" t="str">
        <f>citiesToCitiesPass.csv!A618</f>
        <v>Atlanta</v>
      </c>
      <c r="B618" t="str">
        <f>IF(LEN(citiesToCitiesPass.csv!B618)=2,"United States",citiesToCitiesPass.csv!B618)</f>
        <v>United States</v>
      </c>
      <c r="C618" t="str">
        <f>citiesToCitiesPass.csv!C618</f>
        <v>GA</v>
      </c>
      <c r="D618" t="str">
        <f>citiesToCitiesPass.csv!D618</f>
        <v>Munich</v>
      </c>
      <c r="E618" t="str">
        <f>IF(LEN(citiesToCitiesPass.csv!E618)=2,"United States",citiesToCitiesPass.csv!E618)</f>
        <v>West Germany</v>
      </c>
      <c r="F618" t="str">
        <f>citiesToCitiesPass.csv!F618</f>
        <v/>
      </c>
      <c r="G618">
        <f>citiesToCitiesPass.csv!G618</f>
        <v>0</v>
      </c>
      <c r="H618">
        <f>citiesToCitiesPass.csv!H618</f>
        <v>0</v>
      </c>
      <c r="I618">
        <f>citiesToCitiesPass.csv!I618</f>
        <v>0</v>
      </c>
    </row>
    <row r="619" spans="1:9">
      <c r="A619" t="str">
        <f>citiesToCitiesPass.csv!A619</f>
        <v>Atlanta</v>
      </c>
      <c r="B619" t="str">
        <f>IF(LEN(citiesToCitiesPass.csv!B619)=2,"United States",citiesToCitiesPass.csv!B619)</f>
        <v>United States</v>
      </c>
      <c r="C619" t="str">
        <f>citiesToCitiesPass.csv!C619</f>
        <v>GA</v>
      </c>
      <c r="D619" t="str">
        <f>citiesToCitiesPass.csv!D619</f>
        <v>Nassau</v>
      </c>
      <c r="E619" t="str">
        <f>IF(LEN(citiesToCitiesPass.csv!E619)=2,"United States",citiesToCitiesPass.csv!E619)</f>
        <v>The Bahamas</v>
      </c>
      <c r="F619" t="str">
        <f>citiesToCitiesPass.csv!F619</f>
        <v/>
      </c>
      <c r="G619">
        <f>citiesToCitiesPass.csv!G619</f>
        <v>112729</v>
      </c>
      <c r="H619">
        <f>citiesToCitiesPass.csv!H619</f>
        <v>88019</v>
      </c>
      <c r="I619">
        <f>citiesToCitiesPass.csv!I619</f>
        <v>149309</v>
      </c>
    </row>
    <row r="620" spans="1:9">
      <c r="A620" t="str">
        <f>citiesToCitiesPass.csv!A620</f>
        <v>Atlanta</v>
      </c>
      <c r="B620" t="str">
        <f>IF(LEN(citiesToCitiesPass.csv!B620)=2,"United States",citiesToCitiesPass.csv!B620)</f>
        <v>United States</v>
      </c>
      <c r="C620" t="str">
        <f>citiesToCitiesPass.csv!C620</f>
        <v>GA</v>
      </c>
      <c r="D620" t="str">
        <f>citiesToCitiesPass.csv!D620</f>
        <v>Tokyo</v>
      </c>
      <c r="E620" t="str">
        <f>IF(LEN(citiesToCitiesPass.csv!E620)=2,"United States",citiesToCitiesPass.csv!E620)</f>
        <v>Japan</v>
      </c>
      <c r="F620" t="str">
        <f>citiesToCitiesPass.csv!F620</f>
        <v/>
      </c>
      <c r="G620">
        <f>citiesToCitiesPass.csv!G620</f>
        <v>68726</v>
      </c>
      <c r="H620">
        <f>citiesToCitiesPass.csv!H620</f>
        <v>76994</v>
      </c>
      <c r="I620">
        <f>citiesToCitiesPass.csv!I620</f>
        <v>95176</v>
      </c>
    </row>
    <row r="621" spans="1:9">
      <c r="A621" t="str">
        <f>citiesToCitiesPass.csv!A621</f>
        <v>Atlanta</v>
      </c>
      <c r="B621" t="str">
        <f>IF(LEN(citiesToCitiesPass.csv!B621)=2,"United States",citiesToCitiesPass.csv!B621)</f>
        <v>United States</v>
      </c>
      <c r="C621" t="str">
        <f>citiesToCitiesPass.csv!C621</f>
        <v>GA</v>
      </c>
      <c r="D621" t="str">
        <f>citiesToCitiesPass.csv!D621</f>
        <v>San Jose</v>
      </c>
      <c r="E621" t="str">
        <f>IF(LEN(citiesToCitiesPass.csv!E621)=2,"United States",citiesToCitiesPass.csv!E621)</f>
        <v>Costa Rica</v>
      </c>
      <c r="F621" t="str">
        <f>citiesToCitiesPass.csv!F621</f>
        <v/>
      </c>
      <c r="G621">
        <f>citiesToCitiesPass.csv!G621</f>
        <v>54062</v>
      </c>
      <c r="H621">
        <f>citiesToCitiesPass.csv!H621</f>
        <v>102517</v>
      </c>
      <c r="I621">
        <f>citiesToCitiesPass.csv!I621</f>
        <v>95095</v>
      </c>
    </row>
    <row r="622" spans="1:9">
      <c r="A622" t="str">
        <f>citiesToCitiesPass.csv!A622</f>
        <v>Atlanta</v>
      </c>
      <c r="B622" t="str">
        <f>IF(LEN(citiesToCitiesPass.csv!B622)=2,"United States",citiesToCitiesPass.csv!B622)</f>
        <v>United States</v>
      </c>
      <c r="C622" t="str">
        <f>citiesToCitiesPass.csv!C622</f>
        <v>GA</v>
      </c>
      <c r="D622" t="str">
        <f>citiesToCitiesPass.csv!D622</f>
        <v>Shannon</v>
      </c>
      <c r="E622" t="str">
        <f>IF(LEN(citiesToCitiesPass.csv!E622)=2,"United States",citiesToCitiesPass.csv!E622)</f>
        <v>Ireland</v>
      </c>
      <c r="F622" t="str">
        <f>citiesToCitiesPass.csv!F622</f>
        <v/>
      </c>
      <c r="G622">
        <f>citiesToCitiesPass.csv!G622</f>
        <v>23071</v>
      </c>
      <c r="H622">
        <f>citiesToCitiesPass.csv!H622</f>
        <v>22675</v>
      </c>
      <c r="I622">
        <f>citiesToCitiesPass.csv!I622</f>
        <v>240</v>
      </c>
    </row>
    <row r="623" spans="1:9">
      <c r="A623" t="str">
        <f>citiesToCitiesPass.csv!A623</f>
        <v>Atlanta</v>
      </c>
      <c r="B623" t="str">
        <f>IF(LEN(citiesToCitiesPass.csv!B623)=2,"United States",citiesToCitiesPass.csv!B623)</f>
        <v>United States</v>
      </c>
      <c r="C623" t="str">
        <f>citiesToCitiesPass.csv!C623</f>
        <v>GA</v>
      </c>
      <c r="D623" t="str">
        <f>citiesToCitiesPass.csv!D623</f>
        <v>Stuttgart</v>
      </c>
      <c r="E623" t="str">
        <f>IF(LEN(citiesToCitiesPass.csv!E623)=2,"United States",citiesToCitiesPass.csv!E623)</f>
        <v>West Germany</v>
      </c>
      <c r="F623" t="str">
        <f>citiesToCitiesPass.csv!F623</f>
        <v/>
      </c>
      <c r="G623">
        <f>citiesToCitiesPass.csv!G623</f>
        <v>0</v>
      </c>
      <c r="H623">
        <f>citiesToCitiesPass.csv!H623</f>
        <v>0</v>
      </c>
      <c r="I623">
        <f>citiesToCitiesPass.csv!I623</f>
        <v>0</v>
      </c>
    </row>
    <row r="624" spans="1:9">
      <c r="A624" t="str">
        <f>citiesToCitiesPass.csv!A624</f>
        <v>Atlanta</v>
      </c>
      <c r="B624" t="str">
        <f>IF(LEN(citiesToCitiesPass.csv!B624)=2,"United States",citiesToCitiesPass.csv!B624)</f>
        <v>United States</v>
      </c>
      <c r="C624" t="str">
        <f>citiesToCitiesPass.csv!C624</f>
        <v>GA</v>
      </c>
      <c r="D624" t="str">
        <f>citiesToCitiesPass.csv!D624</f>
        <v>Philipsburg</v>
      </c>
      <c r="E624" t="str">
        <f>IF(LEN(citiesToCitiesPass.csv!E624)=2,"United States",citiesToCitiesPass.csv!E624)</f>
        <v>Netherlands Antilles</v>
      </c>
      <c r="F624" t="str">
        <f>citiesToCitiesPass.csv!F624</f>
        <v/>
      </c>
      <c r="G624">
        <f>citiesToCitiesPass.csv!G624</f>
        <v>0</v>
      </c>
      <c r="H624">
        <f>citiesToCitiesPass.csv!H624</f>
        <v>15690</v>
      </c>
      <c r="I624">
        <f>citiesToCitiesPass.csv!I624</f>
        <v>24508</v>
      </c>
    </row>
    <row r="625" spans="1:9">
      <c r="A625" t="str">
        <f>citiesToCitiesPass.csv!A625</f>
        <v>Atlanta</v>
      </c>
      <c r="B625" t="str">
        <f>IF(LEN(citiesToCitiesPass.csv!B625)=2,"United States",citiesToCitiesPass.csv!B625)</f>
        <v>United States</v>
      </c>
      <c r="C625" t="str">
        <f>citiesToCitiesPass.csv!C625</f>
        <v>GA</v>
      </c>
      <c r="D625" t="str">
        <f>citiesToCitiesPass.csv!D625</f>
        <v>Ottawa</v>
      </c>
      <c r="E625" t="str">
        <f>IF(LEN(citiesToCitiesPass.csv!E625)=2,"United States",citiesToCitiesPass.csv!E625)</f>
        <v>Canada</v>
      </c>
      <c r="F625" t="str">
        <f>citiesToCitiesPass.csv!F625</f>
        <v/>
      </c>
      <c r="G625">
        <f>citiesToCitiesPass.csv!G625</f>
        <v>345</v>
      </c>
      <c r="H625">
        <f>citiesToCitiesPass.csv!H625</f>
        <v>22674</v>
      </c>
      <c r="I625">
        <f>citiesToCitiesPass.csv!I625</f>
        <v>32</v>
      </c>
    </row>
    <row r="626" spans="1:9">
      <c r="A626" t="str">
        <f>citiesToCitiesPass.csv!A626</f>
        <v>Atlanta</v>
      </c>
      <c r="B626" t="str">
        <f>IF(LEN(citiesToCitiesPass.csv!B626)=2,"United States",citiesToCitiesPass.csv!B626)</f>
        <v>United States</v>
      </c>
      <c r="C626" t="str">
        <f>citiesToCitiesPass.csv!C626</f>
        <v>GA</v>
      </c>
      <c r="D626" t="str">
        <f>citiesToCitiesPass.csv!D626</f>
        <v>Montreal</v>
      </c>
      <c r="E626" t="str">
        <f>IF(LEN(citiesToCitiesPass.csv!E626)=2,"United States",citiesToCitiesPass.csv!E626)</f>
        <v>Canada</v>
      </c>
      <c r="F626" t="str">
        <f>citiesToCitiesPass.csv!F626</f>
        <v/>
      </c>
      <c r="G626">
        <f>citiesToCitiesPass.csv!G626</f>
        <v>71556</v>
      </c>
      <c r="H626">
        <f>citiesToCitiesPass.csv!H626</f>
        <v>98534</v>
      </c>
      <c r="I626">
        <f>citiesToCitiesPass.csv!I626</f>
        <v>78718</v>
      </c>
    </row>
    <row r="627" spans="1:9">
      <c r="A627" t="str">
        <f>citiesToCitiesPass.csv!A627</f>
        <v>Atlanta</v>
      </c>
      <c r="B627" t="str">
        <f>IF(LEN(citiesToCitiesPass.csv!B627)=2,"United States",citiesToCitiesPass.csv!B627)</f>
        <v>United States</v>
      </c>
      <c r="C627" t="str">
        <f>citiesToCitiesPass.csv!C627</f>
        <v>GA</v>
      </c>
      <c r="D627" t="str">
        <f>citiesToCitiesPass.csv!D627</f>
        <v>Winnipeg</v>
      </c>
      <c r="E627" t="str">
        <f>IF(LEN(citiesToCitiesPass.csv!E627)=2,"United States",citiesToCitiesPass.csv!E627)</f>
        <v>Canada</v>
      </c>
      <c r="F627" t="str">
        <f>citiesToCitiesPass.csv!F627</f>
        <v/>
      </c>
      <c r="G627">
        <f>citiesToCitiesPass.csv!G627</f>
        <v>38</v>
      </c>
      <c r="H627">
        <f>citiesToCitiesPass.csv!H627</f>
        <v>134</v>
      </c>
      <c r="I627">
        <f>citiesToCitiesPass.csv!I627</f>
        <v>0</v>
      </c>
    </row>
    <row r="628" spans="1:9">
      <c r="A628" t="str">
        <f>citiesToCitiesPass.csv!A628</f>
        <v>Atlanta</v>
      </c>
      <c r="B628" t="str">
        <f>IF(LEN(citiesToCitiesPass.csv!B628)=2,"United States",citiesToCitiesPass.csv!B628)</f>
        <v>United States</v>
      </c>
      <c r="C628" t="str">
        <f>citiesToCitiesPass.csv!C628</f>
        <v>GA</v>
      </c>
      <c r="D628" t="str">
        <f>citiesToCitiesPass.csv!D628</f>
        <v>Calgary</v>
      </c>
      <c r="E628" t="str">
        <f>IF(LEN(citiesToCitiesPass.csv!E628)=2,"United States",citiesToCitiesPass.csv!E628)</f>
        <v>Canada</v>
      </c>
      <c r="F628" t="str">
        <f>citiesToCitiesPass.csv!F628</f>
        <v/>
      </c>
      <c r="G628">
        <f>citiesToCitiesPass.csv!G628</f>
        <v>1398</v>
      </c>
      <c r="H628">
        <f>citiesToCitiesPass.csv!H628</f>
        <v>632</v>
      </c>
      <c r="I628">
        <f>citiesToCitiesPass.csv!I628</f>
        <v>0</v>
      </c>
    </row>
    <row r="629" spans="1:9">
      <c r="A629" t="str">
        <f>citiesToCitiesPass.csv!A629</f>
        <v>Atlanta</v>
      </c>
      <c r="B629" t="str">
        <f>IF(LEN(citiesToCitiesPass.csv!B629)=2,"United States",citiesToCitiesPass.csv!B629)</f>
        <v>United States</v>
      </c>
      <c r="C629" t="str">
        <f>citiesToCitiesPass.csv!C629</f>
        <v>GA</v>
      </c>
      <c r="D629" t="str">
        <f>citiesToCitiesPass.csv!D629</f>
        <v>Toronto</v>
      </c>
      <c r="E629" t="str">
        <f>IF(LEN(citiesToCitiesPass.csv!E629)=2,"United States",citiesToCitiesPass.csv!E629)</f>
        <v>Canada</v>
      </c>
      <c r="F629" t="str">
        <f>citiesToCitiesPass.csv!F629</f>
        <v/>
      </c>
      <c r="G629">
        <f>citiesToCitiesPass.csv!G629</f>
        <v>195183</v>
      </c>
      <c r="H629">
        <f>citiesToCitiesPass.csv!H629</f>
        <v>171674</v>
      </c>
      <c r="I629">
        <f>citiesToCitiesPass.csv!I629</f>
        <v>167990</v>
      </c>
    </row>
    <row r="630" spans="1:9">
      <c r="A630" t="str">
        <f>citiesToCitiesPass.csv!A630</f>
        <v>Atlanta</v>
      </c>
      <c r="B630" t="str">
        <f>IF(LEN(citiesToCitiesPass.csv!B630)=2,"United States",citiesToCitiesPass.csv!B630)</f>
        <v>United States</v>
      </c>
      <c r="C630" t="str">
        <f>citiesToCitiesPass.csv!C630</f>
        <v>GA</v>
      </c>
      <c r="D630" t="str">
        <f>citiesToCitiesPass.csv!D630</f>
        <v>Zurich</v>
      </c>
      <c r="E630" t="str">
        <f>IF(LEN(citiesToCitiesPass.csv!E630)=2,"United States",citiesToCitiesPass.csv!E630)</f>
        <v>Switzerland</v>
      </c>
      <c r="F630" t="str">
        <f>citiesToCitiesPass.csv!F630</f>
        <v/>
      </c>
      <c r="G630">
        <f>citiesToCitiesPass.csv!G630</f>
        <v>125617</v>
      </c>
      <c r="H630">
        <f>citiesToCitiesPass.csv!H630</f>
        <v>56261</v>
      </c>
      <c r="I630">
        <f>citiesToCitiesPass.csv!I630</f>
        <v>57730</v>
      </c>
    </row>
    <row r="631" spans="1:9">
      <c r="A631" t="str">
        <f>citiesToCitiesPass.csv!A631</f>
        <v>Aruba</v>
      </c>
      <c r="B631" t="str">
        <f>IF(LEN(citiesToCitiesPass.csv!B631)=2,"United States",citiesToCitiesPass.csv!B631)</f>
        <v>Aruba</v>
      </c>
      <c r="C631" t="str">
        <f>citiesToCitiesPass.csv!C631</f>
        <v/>
      </c>
      <c r="D631" t="str">
        <f>citiesToCitiesPass.csv!D631</f>
        <v>Boston</v>
      </c>
      <c r="E631" t="str">
        <f>IF(LEN(citiesToCitiesPass.csv!E631)=2,"United States",citiesToCitiesPass.csv!E631)</f>
        <v>United States</v>
      </c>
      <c r="F631" t="str">
        <f>citiesToCitiesPass.csv!F631</f>
        <v>MA</v>
      </c>
      <c r="G631">
        <f>citiesToCitiesPass.csv!G631</f>
        <v>153700</v>
      </c>
      <c r="H631">
        <f>citiesToCitiesPass.csv!H631</f>
        <v>64825</v>
      </c>
      <c r="I631">
        <f>citiesToCitiesPass.csv!I631</f>
        <v>52762</v>
      </c>
    </row>
    <row r="632" spans="1:9">
      <c r="A632" t="str">
        <f>citiesToCitiesPass.csv!A632</f>
        <v>Aruba</v>
      </c>
      <c r="B632" t="str">
        <f>IF(LEN(citiesToCitiesPass.csv!B632)=2,"United States",citiesToCitiesPass.csv!B632)</f>
        <v>Aruba</v>
      </c>
      <c r="C632" t="str">
        <f>citiesToCitiesPass.csv!C632</f>
        <v/>
      </c>
      <c r="D632" t="str">
        <f>citiesToCitiesPass.csv!D632</f>
        <v>Baltimore</v>
      </c>
      <c r="E632" t="str">
        <f>IF(LEN(citiesToCitiesPass.csv!E632)=2,"United States",citiesToCitiesPass.csv!E632)</f>
        <v>United States</v>
      </c>
      <c r="F632" t="str">
        <f>citiesToCitiesPass.csv!F632</f>
        <v>MD</v>
      </c>
      <c r="G632">
        <f>citiesToCitiesPass.csv!G632</f>
        <v>7254</v>
      </c>
      <c r="H632">
        <f>citiesToCitiesPass.csv!H632</f>
        <v>2807</v>
      </c>
      <c r="I632">
        <f>citiesToCitiesPass.csv!I632</f>
        <v>250</v>
      </c>
    </row>
    <row r="633" spans="1:9">
      <c r="A633" t="str">
        <f>citiesToCitiesPass.csv!A633</f>
        <v>Aruba</v>
      </c>
      <c r="B633" t="str">
        <f>IF(LEN(citiesToCitiesPass.csv!B633)=2,"United States",citiesToCitiesPass.csv!B633)</f>
        <v>Aruba</v>
      </c>
      <c r="C633" t="str">
        <f>citiesToCitiesPass.csv!C633</f>
        <v/>
      </c>
      <c r="D633" t="str">
        <f>citiesToCitiesPass.csv!D633</f>
        <v>Cleveland</v>
      </c>
      <c r="E633" t="str">
        <f>IF(LEN(citiesToCitiesPass.csv!E633)=2,"United States",citiesToCitiesPass.csv!E633)</f>
        <v>United States</v>
      </c>
      <c r="F633" t="str">
        <f>citiesToCitiesPass.csv!F633</f>
        <v>OH</v>
      </c>
      <c r="G633">
        <f>citiesToCitiesPass.csv!G633</f>
        <v>2530</v>
      </c>
      <c r="H633">
        <f>citiesToCitiesPass.csv!H633</f>
        <v>1793</v>
      </c>
      <c r="I633">
        <f>citiesToCitiesPass.csv!I633</f>
        <v>0</v>
      </c>
    </row>
    <row r="634" spans="1:9">
      <c r="A634" t="str">
        <f>citiesToCitiesPass.csv!A634</f>
        <v>Aruba</v>
      </c>
      <c r="B634" t="str">
        <f>IF(LEN(citiesToCitiesPass.csv!B634)=2,"United States",citiesToCitiesPass.csv!B634)</f>
        <v>Aruba</v>
      </c>
      <c r="C634" t="str">
        <f>citiesToCitiesPass.csv!C634</f>
        <v/>
      </c>
      <c r="D634" t="str">
        <f>citiesToCitiesPass.csv!D634</f>
        <v>Detroit</v>
      </c>
      <c r="E634" t="str">
        <f>IF(LEN(citiesToCitiesPass.csv!E634)=2,"United States",citiesToCitiesPass.csv!E634)</f>
        <v>United States</v>
      </c>
      <c r="F634" t="str">
        <f>citiesToCitiesPass.csv!F634</f>
        <v>MI</v>
      </c>
      <c r="G634">
        <f>citiesToCitiesPass.csv!G634</f>
        <v>15578</v>
      </c>
      <c r="H634">
        <f>citiesToCitiesPass.csv!H634</f>
        <v>6389</v>
      </c>
      <c r="I634">
        <f>citiesToCitiesPass.csv!I634</f>
        <v>0</v>
      </c>
    </row>
    <row r="635" spans="1:9">
      <c r="A635" t="str">
        <f>citiesToCitiesPass.csv!A635</f>
        <v>Aruba</v>
      </c>
      <c r="B635" t="str">
        <f>IF(LEN(citiesToCitiesPass.csv!B635)=2,"United States",citiesToCitiesPass.csv!B635)</f>
        <v>Aruba</v>
      </c>
      <c r="C635" t="str">
        <f>citiesToCitiesPass.csv!C635</f>
        <v/>
      </c>
      <c r="D635" t="str">
        <f>citiesToCitiesPass.csv!D635</f>
        <v>Newark</v>
      </c>
      <c r="E635" t="str">
        <f>IF(LEN(citiesToCitiesPass.csv!E635)=2,"United States",citiesToCitiesPass.csv!E635)</f>
        <v>United States</v>
      </c>
      <c r="F635" t="str">
        <f>citiesToCitiesPass.csv!F635</f>
        <v>NJ</v>
      </c>
      <c r="G635">
        <f>citiesToCitiesPass.csv!G635</f>
        <v>34208</v>
      </c>
      <c r="H635">
        <f>citiesToCitiesPass.csv!H635</f>
        <v>60824</v>
      </c>
      <c r="I635">
        <f>citiesToCitiesPass.csv!I635</f>
        <v>84854</v>
      </c>
    </row>
    <row r="636" spans="1:9">
      <c r="A636" t="str">
        <f>citiesToCitiesPass.csv!A636</f>
        <v>Aruba</v>
      </c>
      <c r="B636" t="str">
        <f>IF(LEN(citiesToCitiesPass.csv!B636)=2,"United States",citiesToCitiesPass.csv!B636)</f>
        <v>Aruba</v>
      </c>
      <c r="C636" t="str">
        <f>citiesToCitiesPass.csv!C636</f>
        <v/>
      </c>
      <c r="D636" t="str">
        <f>citiesToCitiesPass.csv!D636</f>
        <v>New York</v>
      </c>
      <c r="E636" t="str">
        <f>IF(LEN(citiesToCitiesPass.csv!E636)=2,"United States",citiesToCitiesPass.csv!E636)</f>
        <v>United States</v>
      </c>
      <c r="F636" t="str">
        <f>citiesToCitiesPass.csv!F636</f>
        <v>NY</v>
      </c>
      <c r="G636">
        <f>citiesToCitiesPass.csv!G636</f>
        <v>64460</v>
      </c>
      <c r="H636">
        <f>citiesToCitiesPass.csv!H636</f>
        <v>60508</v>
      </c>
      <c r="I636">
        <f>citiesToCitiesPass.csv!I636</f>
        <v>116848</v>
      </c>
    </row>
    <row r="637" spans="1:9">
      <c r="A637" t="str">
        <f>citiesToCitiesPass.csv!A637</f>
        <v>Aruba</v>
      </c>
      <c r="B637" t="str">
        <f>IF(LEN(citiesToCitiesPass.csv!B637)=2,"United States",citiesToCitiesPass.csv!B637)</f>
        <v>Aruba</v>
      </c>
      <c r="C637" t="str">
        <f>citiesToCitiesPass.csv!C637</f>
        <v/>
      </c>
      <c r="D637" t="str">
        <f>citiesToCitiesPass.csv!D637</f>
        <v>Miami</v>
      </c>
      <c r="E637" t="str">
        <f>IF(LEN(citiesToCitiesPass.csv!E637)=2,"United States",citiesToCitiesPass.csv!E637)</f>
        <v>United States</v>
      </c>
      <c r="F637" t="str">
        <f>citiesToCitiesPass.csv!F637</f>
        <v>FL</v>
      </c>
      <c r="G637">
        <f>citiesToCitiesPass.csv!G637</f>
        <v>126181</v>
      </c>
      <c r="H637">
        <f>citiesToCitiesPass.csv!H637</f>
        <v>92297</v>
      </c>
      <c r="I637">
        <f>citiesToCitiesPass.csv!I637</f>
        <v>117002</v>
      </c>
    </row>
    <row r="638" spans="1:9">
      <c r="A638" t="str">
        <f>citiesToCitiesPass.csv!A638</f>
        <v>Aruba</v>
      </c>
      <c r="B638" t="str">
        <f>IF(LEN(citiesToCitiesPass.csv!B638)=2,"United States",citiesToCitiesPass.csv!B638)</f>
        <v>Aruba</v>
      </c>
      <c r="C638" t="str">
        <f>citiesToCitiesPass.csv!C638</f>
        <v/>
      </c>
      <c r="D638" t="str">
        <f>citiesToCitiesPass.csv!D638</f>
        <v>Philadelphia</v>
      </c>
      <c r="E638" t="str">
        <f>IF(LEN(citiesToCitiesPass.csv!E638)=2,"United States",citiesToCitiesPass.csv!E638)</f>
        <v>United States</v>
      </c>
      <c r="F638" t="str">
        <f>citiesToCitiesPass.csv!F638</f>
        <v>PA</v>
      </c>
      <c r="G638">
        <f>citiesToCitiesPass.csv!G638</f>
        <v>16471</v>
      </c>
      <c r="H638">
        <f>citiesToCitiesPass.csv!H638</f>
        <v>53070</v>
      </c>
      <c r="I638">
        <f>citiesToCitiesPass.csv!I638</f>
        <v>31574</v>
      </c>
    </row>
    <row r="639" spans="1:9">
      <c r="A639" t="str">
        <f>citiesToCitiesPass.csv!A639</f>
        <v>Aruba</v>
      </c>
      <c r="B639" t="str">
        <f>IF(LEN(citiesToCitiesPass.csv!B639)=2,"United States",citiesToCitiesPass.csv!B639)</f>
        <v>Aruba</v>
      </c>
      <c r="C639" t="str">
        <f>citiesToCitiesPass.csv!C639</f>
        <v/>
      </c>
      <c r="D639" t="str">
        <f>citiesToCitiesPass.csv!D639</f>
        <v>San Juan</v>
      </c>
      <c r="E639" t="str">
        <f>IF(LEN(citiesToCitiesPass.csv!E639)=2,"United States",citiesToCitiesPass.csv!E639)</f>
        <v>United States</v>
      </c>
      <c r="F639" t="str">
        <f>citiesToCitiesPass.csv!F639</f>
        <v>PR</v>
      </c>
      <c r="G639">
        <f>citiesToCitiesPass.csv!G639</f>
        <v>63912</v>
      </c>
      <c r="H639">
        <f>citiesToCitiesPass.csv!H639</f>
        <v>43329</v>
      </c>
      <c r="I639">
        <f>citiesToCitiesPass.csv!I639</f>
        <v>0</v>
      </c>
    </row>
    <row r="640" spans="1:9">
      <c r="A640" t="str">
        <f>citiesToCitiesPass.csv!A640</f>
        <v>Austin</v>
      </c>
      <c r="B640" t="str">
        <f>IF(LEN(citiesToCitiesPass.csv!B640)=2,"United States",citiesToCitiesPass.csv!B640)</f>
        <v>United States</v>
      </c>
      <c r="C640" t="str">
        <f>citiesToCitiesPass.csv!C640</f>
        <v>TX</v>
      </c>
      <c r="D640" t="str">
        <f>citiesToCitiesPass.csv!D640</f>
        <v>Montreal</v>
      </c>
      <c r="E640" t="str">
        <f>IF(LEN(citiesToCitiesPass.csv!E640)=2,"United States",citiesToCitiesPass.csv!E640)</f>
        <v>Canada</v>
      </c>
      <c r="F640" t="str">
        <f>citiesToCitiesPass.csv!F640</f>
        <v/>
      </c>
      <c r="G640">
        <f>citiesToCitiesPass.csv!G640</f>
        <v>133</v>
      </c>
      <c r="H640">
        <f>citiesToCitiesPass.csv!H640</f>
        <v>215</v>
      </c>
      <c r="I640">
        <f>citiesToCitiesPass.csv!I640</f>
        <v>0</v>
      </c>
    </row>
    <row r="641" spans="1:9">
      <c r="A641" t="str">
        <f>citiesToCitiesPass.csv!A641</f>
        <v>Austin</v>
      </c>
      <c r="B641" t="str">
        <f>IF(LEN(citiesToCitiesPass.csv!B641)=2,"United States",citiesToCitiesPass.csv!B641)</f>
        <v>United States</v>
      </c>
      <c r="C641" t="str">
        <f>citiesToCitiesPass.csv!C641</f>
        <v>TX</v>
      </c>
      <c r="D641" t="str">
        <f>citiesToCitiesPass.csv!D641</f>
        <v>Toronto</v>
      </c>
      <c r="E641" t="str">
        <f>IF(LEN(citiesToCitiesPass.csv!E641)=2,"United States",citiesToCitiesPass.csv!E641)</f>
        <v>Canada</v>
      </c>
      <c r="F641" t="str">
        <f>citiesToCitiesPass.csv!F641</f>
        <v/>
      </c>
      <c r="G641">
        <f>citiesToCitiesPass.csv!G641</f>
        <v>4983</v>
      </c>
      <c r="H641">
        <f>citiesToCitiesPass.csv!H641</f>
        <v>460</v>
      </c>
      <c r="I641">
        <f>citiesToCitiesPass.csv!I641</f>
        <v>0</v>
      </c>
    </row>
    <row r="642" spans="1:9">
      <c r="A642" t="str">
        <f>citiesToCitiesPass.csv!A642</f>
        <v>Akita</v>
      </c>
      <c r="B642" t="str">
        <f>IF(LEN(citiesToCitiesPass.csv!B642)=2,"United States",citiesToCitiesPass.csv!B642)</f>
        <v>Japan</v>
      </c>
      <c r="C642" t="str">
        <f>citiesToCitiesPass.csv!C642</f>
        <v/>
      </c>
      <c r="D642" t="str">
        <f>citiesToCitiesPass.csv!D642</f>
        <v>Honolulu</v>
      </c>
      <c r="E642" t="str">
        <f>IF(LEN(citiesToCitiesPass.csv!E642)=2,"United States",citiesToCitiesPass.csv!E642)</f>
        <v>United States</v>
      </c>
      <c r="F642" t="str">
        <f>citiesToCitiesPass.csv!F642</f>
        <v>HI</v>
      </c>
      <c r="G642">
        <f>citiesToCitiesPass.csv!G642</f>
        <v>0</v>
      </c>
      <c r="H642">
        <f>citiesToCitiesPass.csv!H642</f>
        <v>243</v>
      </c>
      <c r="I642">
        <f>citiesToCitiesPass.csv!I642</f>
        <v>0</v>
      </c>
    </row>
    <row r="643" spans="1:9">
      <c r="A643" t="str">
        <f>citiesToCitiesPass.csv!A643</f>
        <v>Kalamazoo</v>
      </c>
      <c r="B643" t="str">
        <f>IF(LEN(citiesToCitiesPass.csv!B643)=2,"United States",citiesToCitiesPass.csv!B643)</f>
        <v>United States</v>
      </c>
      <c r="C643" t="str">
        <f>citiesToCitiesPass.csv!C643</f>
        <v>MI</v>
      </c>
      <c r="D643" t="str">
        <f>citiesToCitiesPass.csv!D643</f>
        <v>Montreal</v>
      </c>
      <c r="E643" t="str">
        <f>IF(LEN(citiesToCitiesPass.csv!E643)=2,"United States",citiesToCitiesPass.csv!E643)</f>
        <v>Canada</v>
      </c>
      <c r="F643" t="str">
        <f>citiesToCitiesPass.csv!F643</f>
        <v/>
      </c>
      <c r="G643">
        <f>citiesToCitiesPass.csv!G643</f>
        <v>0</v>
      </c>
      <c r="H643">
        <f>citiesToCitiesPass.csv!H643</f>
        <v>0</v>
      </c>
      <c r="I643">
        <f>citiesToCitiesPass.csv!I643</f>
        <v>26</v>
      </c>
    </row>
    <row r="644" spans="1:9">
      <c r="A644" t="str">
        <f>citiesToCitiesPass.csv!A644</f>
        <v>Barranquilla</v>
      </c>
      <c r="B644" t="str">
        <f>IF(LEN(citiesToCitiesPass.csv!B644)=2,"United States",citiesToCitiesPass.csv!B644)</f>
        <v>Colombia</v>
      </c>
      <c r="C644" t="str">
        <f>citiesToCitiesPass.csv!C644</f>
        <v/>
      </c>
      <c r="D644" t="str">
        <f>citiesToCitiesPass.csv!D644</f>
        <v>New York</v>
      </c>
      <c r="E644" t="str">
        <f>IF(LEN(citiesToCitiesPass.csv!E644)=2,"United States",citiesToCitiesPass.csv!E644)</f>
        <v>United States</v>
      </c>
      <c r="F644" t="str">
        <f>citiesToCitiesPass.csv!F644</f>
        <v>NY</v>
      </c>
      <c r="G644">
        <f>citiesToCitiesPass.csv!G644</f>
        <v>1412</v>
      </c>
      <c r="H644">
        <f>citiesToCitiesPass.csv!H644</f>
        <v>4002</v>
      </c>
      <c r="I644">
        <f>citiesToCitiesPass.csv!I644</f>
        <v>4705</v>
      </c>
    </row>
    <row r="645" spans="1:9">
      <c r="A645" t="str">
        <f>citiesToCitiesPass.csv!A645</f>
        <v>Barranquilla</v>
      </c>
      <c r="B645" t="str">
        <f>IF(LEN(citiesToCitiesPass.csv!B645)=2,"United States",citiesToCitiesPass.csv!B645)</f>
        <v>Colombia</v>
      </c>
      <c r="C645" t="str">
        <f>citiesToCitiesPass.csv!C645</f>
        <v/>
      </c>
      <c r="D645" t="str">
        <f>citiesToCitiesPass.csv!D645</f>
        <v>Miami</v>
      </c>
      <c r="E645" t="str">
        <f>IF(LEN(citiesToCitiesPass.csv!E645)=2,"United States",citiesToCitiesPass.csv!E645)</f>
        <v>United States</v>
      </c>
      <c r="F645" t="str">
        <f>citiesToCitiesPass.csv!F645</f>
        <v>FL</v>
      </c>
      <c r="G645">
        <f>citiesToCitiesPass.csv!G645</f>
        <v>48112</v>
      </c>
      <c r="H645">
        <f>citiesToCitiesPass.csv!H645</f>
        <v>42627</v>
      </c>
      <c r="I645">
        <f>citiesToCitiesPass.csv!I645</f>
        <v>39209</v>
      </c>
    </row>
    <row r="646" spans="1:9">
      <c r="A646" t="str">
        <f>citiesToCitiesPass.csv!A646</f>
        <v>Barranquilla</v>
      </c>
      <c r="B646" t="str">
        <f>IF(LEN(citiesToCitiesPass.csv!B646)=2,"United States",citiesToCitiesPass.csv!B646)</f>
        <v>Colombia</v>
      </c>
      <c r="C646" t="str">
        <f>citiesToCitiesPass.csv!C646</f>
        <v/>
      </c>
      <c r="D646" t="str">
        <f>citiesToCitiesPass.csv!D646</f>
        <v>San Juan</v>
      </c>
      <c r="E646" t="str">
        <f>IF(LEN(citiesToCitiesPass.csv!E646)=2,"United States",citiesToCitiesPass.csv!E646)</f>
        <v>United States</v>
      </c>
      <c r="F646" t="str">
        <f>citiesToCitiesPass.csv!F646</f>
        <v>PR</v>
      </c>
      <c r="G646">
        <f>citiesToCitiesPass.csv!G646</f>
        <v>30</v>
      </c>
      <c r="H646">
        <f>citiesToCitiesPass.csv!H646</f>
        <v>0</v>
      </c>
      <c r="I646">
        <f>citiesToCitiesPass.csv!I646</f>
        <v>0</v>
      </c>
    </row>
    <row r="647" spans="1:9">
      <c r="A647" t="str">
        <f>citiesToCitiesPass.csv!A647</f>
        <v>Barcelona</v>
      </c>
      <c r="B647" t="str">
        <f>IF(LEN(citiesToCitiesPass.csv!B647)=2,"United States",citiesToCitiesPass.csv!B647)</f>
        <v>Spain</v>
      </c>
      <c r="C647" t="str">
        <f>citiesToCitiesPass.csv!C647</f>
        <v/>
      </c>
      <c r="D647" t="str">
        <f>citiesToCitiesPass.csv!D647</f>
        <v>New York</v>
      </c>
      <c r="E647" t="str">
        <f>IF(LEN(citiesToCitiesPass.csv!E647)=2,"United States",citiesToCitiesPass.csv!E647)</f>
        <v>United States</v>
      </c>
      <c r="F647" t="str">
        <f>citiesToCitiesPass.csv!F647</f>
        <v>NY</v>
      </c>
      <c r="G647">
        <f>citiesToCitiesPass.csv!G647</f>
        <v>109868</v>
      </c>
      <c r="H647">
        <f>citiesToCitiesPass.csv!H647</f>
        <v>52664</v>
      </c>
      <c r="I647">
        <f>citiesToCitiesPass.csv!I647</f>
        <v>141411</v>
      </c>
    </row>
    <row r="648" spans="1:9">
      <c r="A648" t="str">
        <f>citiesToCitiesPass.csv!A648</f>
        <v>Hamilton</v>
      </c>
      <c r="B648" t="str">
        <f>IF(LEN(citiesToCitiesPass.csv!B648)=2,"United States",citiesToCitiesPass.csv!B648)</f>
        <v>Bermuda</v>
      </c>
      <c r="C648" t="str">
        <f>citiesToCitiesPass.csv!C648</f>
        <v/>
      </c>
      <c r="D648" t="str">
        <f>citiesToCitiesPass.csv!D648</f>
        <v>Atlanta</v>
      </c>
      <c r="E648" t="str">
        <f>IF(LEN(citiesToCitiesPass.csv!E648)=2,"United States",citiesToCitiesPass.csv!E648)</f>
        <v>United States</v>
      </c>
      <c r="F648" t="str">
        <f>citiesToCitiesPass.csv!F648</f>
        <v>GA</v>
      </c>
      <c r="G648">
        <f>citiesToCitiesPass.csv!G648</f>
        <v>68293</v>
      </c>
      <c r="H648">
        <f>citiesToCitiesPass.csv!H648</f>
        <v>44754</v>
      </c>
      <c r="I648">
        <f>citiesToCitiesPass.csv!I648</f>
        <v>34862</v>
      </c>
    </row>
    <row r="649" spans="1:9">
      <c r="A649" t="str">
        <f>citiesToCitiesPass.csv!A649</f>
        <v>Hamilton</v>
      </c>
      <c r="B649" t="str">
        <f>IF(LEN(citiesToCitiesPass.csv!B649)=2,"United States",citiesToCitiesPass.csv!B649)</f>
        <v>Bermuda</v>
      </c>
      <c r="C649" t="str">
        <f>citiesToCitiesPass.csv!C649</f>
        <v/>
      </c>
      <c r="D649" t="str">
        <f>citiesToCitiesPass.csv!D649</f>
        <v>Hartford</v>
      </c>
      <c r="E649" t="str">
        <f>IF(LEN(citiesToCitiesPass.csv!E649)=2,"United States",citiesToCitiesPass.csv!E649)</f>
        <v>United States</v>
      </c>
      <c r="F649" t="str">
        <f>citiesToCitiesPass.csv!F649</f>
        <v>CT</v>
      </c>
      <c r="G649">
        <f>citiesToCitiesPass.csv!G649</f>
        <v>583</v>
      </c>
      <c r="H649">
        <f>citiesToCitiesPass.csv!H649</f>
        <v>613</v>
      </c>
      <c r="I649">
        <f>citiesToCitiesPass.csv!I649</f>
        <v>3</v>
      </c>
    </row>
    <row r="650" spans="1:9">
      <c r="A650" t="str">
        <f>citiesToCitiesPass.csv!A650</f>
        <v>Hamilton</v>
      </c>
      <c r="B650" t="str">
        <f>IF(LEN(citiesToCitiesPass.csv!B650)=2,"United States",citiesToCitiesPass.csv!B650)</f>
        <v>Bermuda</v>
      </c>
      <c r="C650" t="str">
        <f>citiesToCitiesPass.csv!C650</f>
        <v/>
      </c>
      <c r="D650" t="str">
        <f>citiesToCitiesPass.csv!D650</f>
        <v>Boston</v>
      </c>
      <c r="E650" t="str">
        <f>IF(LEN(citiesToCitiesPass.csv!E650)=2,"United States",citiesToCitiesPass.csv!E650)</f>
        <v>United States</v>
      </c>
      <c r="F650" t="str">
        <f>citiesToCitiesPass.csv!F650</f>
        <v>MA</v>
      </c>
      <c r="G650">
        <f>citiesToCitiesPass.csv!G650</f>
        <v>71150</v>
      </c>
      <c r="H650">
        <f>citiesToCitiesPass.csv!H650</f>
        <v>46310</v>
      </c>
      <c r="I650">
        <f>citiesToCitiesPass.csv!I650</f>
        <v>49483</v>
      </c>
    </row>
    <row r="651" spans="1:9">
      <c r="A651" t="str">
        <f>citiesToCitiesPass.csv!A651</f>
        <v>Hamilton</v>
      </c>
      <c r="B651" t="str">
        <f>IF(LEN(citiesToCitiesPass.csv!B651)=2,"United States",citiesToCitiesPass.csv!B651)</f>
        <v>Bermuda</v>
      </c>
      <c r="C651" t="str">
        <f>citiesToCitiesPass.csv!C651</f>
        <v/>
      </c>
      <c r="D651" t="str">
        <f>citiesToCitiesPass.csv!D651</f>
        <v>Baltimore</v>
      </c>
      <c r="E651" t="str">
        <f>IF(LEN(citiesToCitiesPass.csv!E651)=2,"United States",citiesToCitiesPass.csv!E651)</f>
        <v>United States</v>
      </c>
      <c r="F651" t="str">
        <f>citiesToCitiesPass.csv!F651</f>
        <v>MD</v>
      </c>
      <c r="G651">
        <f>citiesToCitiesPass.csv!G651</f>
        <v>26705</v>
      </c>
      <c r="H651">
        <f>citiesToCitiesPass.csv!H651</f>
        <v>12685</v>
      </c>
      <c r="I651">
        <f>citiesToCitiesPass.csv!I651</f>
        <v>1747</v>
      </c>
    </row>
    <row r="652" spans="1:9">
      <c r="A652" t="str">
        <f>citiesToCitiesPass.csv!A652</f>
        <v>Hamilton</v>
      </c>
      <c r="B652" t="str">
        <f>IF(LEN(citiesToCitiesPass.csv!B652)=2,"United States",citiesToCitiesPass.csv!B652)</f>
        <v>Bermuda</v>
      </c>
      <c r="C652" t="str">
        <f>citiesToCitiesPass.csv!C652</f>
        <v/>
      </c>
      <c r="D652" t="str">
        <f>citiesToCitiesPass.csv!D652</f>
        <v>Denver</v>
      </c>
      <c r="E652" t="str">
        <f>IF(LEN(citiesToCitiesPass.csv!E652)=2,"United States",citiesToCitiesPass.csv!E652)</f>
        <v>United States</v>
      </c>
      <c r="F652" t="str">
        <f>citiesToCitiesPass.csv!F652</f>
        <v>CO</v>
      </c>
      <c r="G652">
        <f>citiesToCitiesPass.csv!G652</f>
        <v>0</v>
      </c>
      <c r="H652">
        <f>citiesToCitiesPass.csv!H652</f>
        <v>0</v>
      </c>
      <c r="I652">
        <f>citiesToCitiesPass.csv!I652</f>
        <v>0</v>
      </c>
    </row>
    <row r="653" spans="1:9">
      <c r="A653" t="str">
        <f>citiesToCitiesPass.csv!A653</f>
        <v>Hamilton</v>
      </c>
      <c r="B653" t="str">
        <f>IF(LEN(citiesToCitiesPass.csv!B653)=2,"United States",citiesToCitiesPass.csv!B653)</f>
        <v>Bermuda</v>
      </c>
      <c r="C653" t="str">
        <f>citiesToCitiesPass.csv!C653</f>
        <v/>
      </c>
      <c r="D653" t="str">
        <f>citiesToCitiesPass.csv!D653</f>
        <v>Newark</v>
      </c>
      <c r="E653" t="str">
        <f>IF(LEN(citiesToCitiesPass.csv!E653)=2,"United States",citiesToCitiesPass.csv!E653)</f>
        <v>United States</v>
      </c>
      <c r="F653" t="str">
        <f>citiesToCitiesPass.csv!F653</f>
        <v>NJ</v>
      </c>
      <c r="G653">
        <f>citiesToCitiesPass.csv!G653</f>
        <v>59198</v>
      </c>
      <c r="H653">
        <f>citiesToCitiesPass.csv!H653</f>
        <v>60483</v>
      </c>
      <c r="I653">
        <f>citiesToCitiesPass.csv!I653</f>
        <v>53774</v>
      </c>
    </row>
    <row r="654" spans="1:9">
      <c r="A654" t="str">
        <f>citiesToCitiesPass.csv!A654</f>
        <v>Hamilton</v>
      </c>
      <c r="B654" t="str">
        <f>IF(LEN(citiesToCitiesPass.csv!B654)=2,"United States",citiesToCitiesPass.csv!B654)</f>
        <v>Bermuda</v>
      </c>
      <c r="C654" t="str">
        <f>citiesToCitiesPass.csv!C654</f>
        <v/>
      </c>
      <c r="D654" t="str">
        <f>citiesToCitiesPass.csv!D654</f>
        <v>New York</v>
      </c>
      <c r="E654" t="str">
        <f>IF(LEN(citiesToCitiesPass.csv!E654)=2,"United States",citiesToCitiesPass.csv!E654)</f>
        <v>United States</v>
      </c>
      <c r="F654" t="str">
        <f>citiesToCitiesPass.csv!F654</f>
        <v>NY</v>
      </c>
      <c r="G654">
        <f>citiesToCitiesPass.csv!G654</f>
        <v>88011</v>
      </c>
      <c r="H654">
        <f>citiesToCitiesPass.csv!H654</f>
        <v>83118</v>
      </c>
      <c r="I654">
        <f>citiesToCitiesPass.csv!I654</f>
        <v>79785</v>
      </c>
    </row>
    <row r="655" spans="1:9">
      <c r="A655" t="str">
        <f>citiesToCitiesPass.csv!A655</f>
        <v>Hamilton</v>
      </c>
      <c r="B655" t="str">
        <f>IF(LEN(citiesToCitiesPass.csv!B655)=2,"United States",citiesToCitiesPass.csv!B655)</f>
        <v>Bermuda</v>
      </c>
      <c r="C655" t="str">
        <f>citiesToCitiesPass.csv!C655</f>
        <v/>
      </c>
      <c r="D655" t="str">
        <f>citiesToCitiesPass.csv!D655</f>
        <v>Chicago</v>
      </c>
      <c r="E655" t="str">
        <f>IF(LEN(citiesToCitiesPass.csv!E655)=2,"United States",citiesToCitiesPass.csv!E655)</f>
        <v>United States</v>
      </c>
      <c r="F655" t="str">
        <f>citiesToCitiesPass.csv!F655</f>
        <v>IL</v>
      </c>
      <c r="G655">
        <f>citiesToCitiesPass.csv!G655</f>
        <v>0</v>
      </c>
      <c r="H655">
        <f>citiesToCitiesPass.csv!H655</f>
        <v>767</v>
      </c>
      <c r="I655">
        <f>citiesToCitiesPass.csv!I655</f>
        <v>0</v>
      </c>
    </row>
    <row r="656" spans="1:9">
      <c r="A656" t="str">
        <f>citiesToCitiesPass.csv!A656</f>
        <v>Hamilton</v>
      </c>
      <c r="B656" t="str">
        <f>IF(LEN(citiesToCitiesPass.csv!B656)=2,"United States",citiesToCitiesPass.csv!B656)</f>
        <v>Bermuda</v>
      </c>
      <c r="C656" t="str">
        <f>citiesToCitiesPass.csv!C656</f>
        <v/>
      </c>
      <c r="D656" t="str">
        <f>citiesToCitiesPass.csv!D656</f>
        <v>Philadelphia</v>
      </c>
      <c r="E656" t="str">
        <f>IF(LEN(citiesToCitiesPass.csv!E656)=2,"United States",citiesToCitiesPass.csv!E656)</f>
        <v>United States</v>
      </c>
      <c r="F656" t="str">
        <f>citiesToCitiesPass.csv!F656</f>
        <v>PA</v>
      </c>
      <c r="G656">
        <f>citiesToCitiesPass.csv!G656</f>
        <v>46893</v>
      </c>
      <c r="H656">
        <f>citiesToCitiesPass.csv!H656</f>
        <v>47412</v>
      </c>
      <c r="I656">
        <f>citiesToCitiesPass.csv!I656</f>
        <v>33002</v>
      </c>
    </row>
    <row r="657" spans="1:9">
      <c r="A657" t="str">
        <f>citiesToCitiesPass.csv!A657</f>
        <v>Hamilton</v>
      </c>
      <c r="B657" t="str">
        <f>IF(LEN(citiesToCitiesPass.csv!B657)=2,"United States",citiesToCitiesPass.csv!B657)</f>
        <v>Bermuda</v>
      </c>
      <c r="C657" t="str">
        <f>citiesToCitiesPass.csv!C657</f>
        <v/>
      </c>
      <c r="D657" t="str">
        <f>citiesToCitiesPass.csv!D657</f>
        <v>Phoenix</v>
      </c>
      <c r="E657" t="str">
        <f>IF(LEN(citiesToCitiesPass.csv!E657)=2,"United States",citiesToCitiesPass.csv!E657)</f>
        <v>United States</v>
      </c>
      <c r="F657" t="str">
        <f>citiesToCitiesPass.csv!F657</f>
        <v>AZ</v>
      </c>
      <c r="G657">
        <f>citiesToCitiesPass.csv!G657</f>
        <v>39</v>
      </c>
      <c r="H657">
        <f>citiesToCitiesPass.csv!H657</f>
        <v>0</v>
      </c>
      <c r="I657">
        <f>citiesToCitiesPass.csv!I657</f>
        <v>0</v>
      </c>
    </row>
    <row r="658" spans="1:9">
      <c r="A658" t="str">
        <f>citiesToCitiesPass.csv!A658</f>
        <v>Hamilton</v>
      </c>
      <c r="B658" t="str">
        <f>IF(LEN(citiesToCitiesPass.csv!B658)=2,"United States",citiesToCitiesPass.csv!B658)</f>
        <v>Bermuda</v>
      </c>
      <c r="C658" t="str">
        <f>citiesToCitiesPass.csv!C658</f>
        <v/>
      </c>
      <c r="D658" t="str">
        <f>citiesToCitiesPass.csv!D658</f>
        <v>Pittsburgh</v>
      </c>
      <c r="E658" t="str">
        <f>IF(LEN(citiesToCitiesPass.csv!E658)=2,"United States",citiesToCitiesPass.csv!E658)</f>
        <v>United States</v>
      </c>
      <c r="F658" t="str">
        <f>citiesToCitiesPass.csv!F658</f>
        <v>PA</v>
      </c>
      <c r="G658">
        <f>citiesToCitiesPass.csv!G658</f>
        <v>912</v>
      </c>
      <c r="H658">
        <f>citiesToCitiesPass.csv!H658</f>
        <v>237</v>
      </c>
      <c r="I658">
        <f>citiesToCitiesPass.csv!I658</f>
        <v>0</v>
      </c>
    </row>
    <row r="659" spans="1:9">
      <c r="A659" t="str">
        <f>citiesToCitiesPass.csv!A659</f>
        <v>Hamilton</v>
      </c>
      <c r="B659" t="str">
        <f>IF(LEN(citiesToCitiesPass.csv!B659)=2,"United States",citiesToCitiesPass.csv!B659)</f>
        <v>Bermuda</v>
      </c>
      <c r="C659" t="str">
        <f>citiesToCitiesPass.csv!C659</f>
        <v/>
      </c>
      <c r="D659" t="str">
        <f>citiesToCitiesPass.csv!D659</f>
        <v>San Juan</v>
      </c>
      <c r="E659" t="str">
        <f>IF(LEN(citiesToCitiesPass.csv!E659)=2,"United States",citiesToCitiesPass.csv!E659)</f>
        <v>United States</v>
      </c>
      <c r="F659" t="str">
        <f>citiesToCitiesPass.csv!F659</f>
        <v>PR</v>
      </c>
      <c r="G659">
        <f>citiesToCitiesPass.csv!G659</f>
        <v>0</v>
      </c>
      <c r="H659">
        <f>citiesToCitiesPass.csv!H659</f>
        <v>0</v>
      </c>
      <c r="I659">
        <f>citiesToCitiesPass.csv!I659</f>
        <v>0</v>
      </c>
    </row>
    <row r="660" spans="1:9">
      <c r="A660" t="str">
        <f>citiesToCitiesPass.csv!A660</f>
        <v>Hamilton</v>
      </c>
      <c r="B660" t="str">
        <f>IF(LEN(citiesToCitiesPass.csv!B660)=2,"United States",citiesToCitiesPass.csv!B660)</f>
        <v>Bermuda</v>
      </c>
      <c r="C660" t="str">
        <f>citiesToCitiesPass.csv!C660</f>
        <v/>
      </c>
      <c r="D660" t="str">
        <f>citiesToCitiesPass.csv!D660</f>
        <v>Tampa</v>
      </c>
      <c r="E660" t="str">
        <f>IF(LEN(citiesToCitiesPass.csv!E660)=2,"United States",citiesToCitiesPass.csv!E660)</f>
        <v>United States</v>
      </c>
      <c r="F660" t="str">
        <f>citiesToCitiesPass.csv!F660</f>
        <v>FL</v>
      </c>
      <c r="G660">
        <f>citiesToCitiesPass.csv!G660</f>
        <v>0</v>
      </c>
      <c r="H660">
        <f>citiesToCitiesPass.csv!H660</f>
        <v>49</v>
      </c>
      <c r="I660">
        <f>citiesToCitiesPass.csv!I660</f>
        <v>0</v>
      </c>
    </row>
    <row r="661" spans="1:9">
      <c r="A661" t="str">
        <f>citiesToCitiesPass.csv!A661</f>
        <v>Hartford</v>
      </c>
      <c r="B661" t="str">
        <f>IF(LEN(citiesToCitiesPass.csv!B661)=2,"United States",citiesToCitiesPass.csv!B661)</f>
        <v>United States</v>
      </c>
      <c r="C661" t="str">
        <f>citiesToCitiesPass.csv!C661</f>
        <v>CT</v>
      </c>
      <c r="D661" t="str">
        <f>citiesToCitiesPass.csv!D661</f>
        <v>Hamilton</v>
      </c>
      <c r="E661" t="str">
        <f>IF(LEN(citiesToCitiesPass.csv!E661)=2,"United States",citiesToCitiesPass.csv!E661)</f>
        <v>Bermuda</v>
      </c>
      <c r="F661" t="str">
        <f>citiesToCitiesPass.csv!F661</f>
        <v/>
      </c>
      <c r="G661">
        <f>citiesToCitiesPass.csv!G661</f>
        <v>688</v>
      </c>
      <c r="H661">
        <f>citiesToCitiesPass.csv!H661</f>
        <v>807</v>
      </c>
      <c r="I661">
        <f>citiesToCitiesPass.csv!I661</f>
        <v>3</v>
      </c>
    </row>
    <row r="662" spans="1:9">
      <c r="A662" t="str">
        <f>citiesToCitiesPass.csv!A662</f>
        <v>Hartford</v>
      </c>
      <c r="B662" t="str">
        <f>IF(LEN(citiesToCitiesPass.csv!B662)=2,"United States",citiesToCitiesPass.csv!B662)</f>
        <v>United States</v>
      </c>
      <c r="C662" t="str">
        <f>citiesToCitiesPass.csv!C662</f>
        <v>CT</v>
      </c>
      <c r="D662" t="str">
        <f>citiesToCitiesPass.csv!D662</f>
        <v>Cancun</v>
      </c>
      <c r="E662" t="str">
        <f>IF(LEN(citiesToCitiesPass.csv!E662)=2,"United States",citiesToCitiesPass.csv!E662)</f>
        <v>Mexico</v>
      </c>
      <c r="F662" t="str">
        <f>citiesToCitiesPass.csv!F662</f>
        <v/>
      </c>
      <c r="G662">
        <f>citiesToCitiesPass.csv!G662</f>
        <v>2734</v>
      </c>
      <c r="H662">
        <f>citiesToCitiesPass.csv!H662</f>
        <v>5069</v>
      </c>
      <c r="I662">
        <f>citiesToCitiesPass.csv!I662</f>
        <v>4556</v>
      </c>
    </row>
    <row r="663" spans="1:9">
      <c r="A663" t="str">
        <f>citiesToCitiesPass.csv!A663</f>
        <v>Hartford</v>
      </c>
      <c r="B663" t="str">
        <f>IF(LEN(citiesToCitiesPass.csv!B663)=2,"United States",citiesToCitiesPass.csv!B663)</f>
        <v>United States</v>
      </c>
      <c r="C663" t="str">
        <f>citiesToCitiesPass.csv!C663</f>
        <v>CT</v>
      </c>
      <c r="D663" t="str">
        <f>citiesToCitiesPass.csv!D663</f>
        <v>Freeport</v>
      </c>
      <c r="E663" t="str">
        <f>IF(LEN(citiesToCitiesPass.csv!E663)=2,"United States",citiesToCitiesPass.csv!E663)</f>
        <v>The Bahamas</v>
      </c>
      <c r="F663" t="str">
        <f>citiesToCitiesPass.csv!F663</f>
        <v/>
      </c>
      <c r="G663">
        <f>citiesToCitiesPass.csv!G663</f>
        <v>5282</v>
      </c>
      <c r="H663">
        <f>citiesToCitiesPass.csv!H663</f>
        <v>37</v>
      </c>
      <c r="I663">
        <f>citiesToCitiesPass.csv!I663</f>
        <v>0</v>
      </c>
    </row>
    <row r="664" spans="1:9">
      <c r="A664" t="str">
        <f>citiesToCitiesPass.csv!A664</f>
        <v>Hartford</v>
      </c>
      <c r="B664" t="str">
        <f>IF(LEN(citiesToCitiesPass.csv!B664)=2,"United States",citiesToCitiesPass.csv!B664)</f>
        <v>United States</v>
      </c>
      <c r="C664" t="str">
        <f>citiesToCitiesPass.csv!C664</f>
        <v>CT</v>
      </c>
      <c r="D664" t="str">
        <f>citiesToCitiesPass.csv!D664</f>
        <v>Nassau</v>
      </c>
      <c r="E664" t="str">
        <f>IF(LEN(citiesToCitiesPass.csv!E664)=2,"United States",citiesToCitiesPass.csv!E664)</f>
        <v>The Bahamas</v>
      </c>
      <c r="F664" t="str">
        <f>citiesToCitiesPass.csv!F664</f>
        <v/>
      </c>
      <c r="G664">
        <f>citiesToCitiesPass.csv!G664</f>
        <v>142</v>
      </c>
      <c r="H664">
        <f>citiesToCitiesPass.csv!H664</f>
        <v>274</v>
      </c>
      <c r="I664">
        <f>citiesToCitiesPass.csv!I664</f>
        <v>61</v>
      </c>
    </row>
    <row r="665" spans="1:9">
      <c r="A665" t="str">
        <f>citiesToCitiesPass.csv!A665</f>
        <v>Hartford</v>
      </c>
      <c r="B665" t="str">
        <f>IF(LEN(citiesToCitiesPass.csv!B665)=2,"United States",citiesToCitiesPass.csv!B665)</f>
        <v>United States</v>
      </c>
      <c r="C665" t="str">
        <f>citiesToCitiesPass.csv!C665</f>
        <v>CT</v>
      </c>
      <c r="D665" t="str">
        <f>citiesToCitiesPass.csv!D665</f>
        <v>Puerto Vallarta</v>
      </c>
      <c r="E665" t="str">
        <f>IF(LEN(citiesToCitiesPass.csv!E665)=2,"United States",citiesToCitiesPass.csv!E665)</f>
        <v>Mexico</v>
      </c>
      <c r="F665" t="str">
        <f>citiesToCitiesPass.csv!F665</f>
        <v/>
      </c>
      <c r="G665">
        <f>citiesToCitiesPass.csv!G665</f>
        <v>0</v>
      </c>
      <c r="H665">
        <f>citiesToCitiesPass.csv!H665</f>
        <v>36</v>
      </c>
      <c r="I665">
        <f>citiesToCitiesPass.csv!I665</f>
        <v>0</v>
      </c>
    </row>
    <row r="666" spans="1:9">
      <c r="A666" t="str">
        <f>citiesToCitiesPass.csv!A666</f>
        <v>Hartford</v>
      </c>
      <c r="B666" t="str">
        <f>IF(LEN(citiesToCitiesPass.csv!B666)=2,"United States",citiesToCitiesPass.csv!B666)</f>
        <v>United States</v>
      </c>
      <c r="C666" t="str">
        <f>citiesToCitiesPass.csv!C666</f>
        <v>CT</v>
      </c>
      <c r="D666" t="str">
        <f>citiesToCitiesPass.csv!D666</f>
        <v>Edmonton</v>
      </c>
      <c r="E666" t="str">
        <f>IF(LEN(citiesToCitiesPass.csv!E666)=2,"United States",citiesToCitiesPass.csv!E666)</f>
        <v>Canada</v>
      </c>
      <c r="F666" t="str">
        <f>citiesToCitiesPass.csv!F666</f>
        <v/>
      </c>
      <c r="G666">
        <f>citiesToCitiesPass.csv!G666</f>
        <v>33</v>
      </c>
      <c r="H666">
        <f>citiesToCitiesPass.csv!H666</f>
        <v>0</v>
      </c>
      <c r="I666">
        <f>citiesToCitiesPass.csv!I666</f>
        <v>13</v>
      </c>
    </row>
    <row r="667" spans="1:9">
      <c r="A667" t="str">
        <f>citiesToCitiesPass.csv!A667</f>
        <v>Belgrade</v>
      </c>
      <c r="B667" t="str">
        <f>IF(LEN(citiesToCitiesPass.csv!B667)=2,"United States",citiesToCitiesPass.csv!B667)</f>
        <v>Yugoslavia</v>
      </c>
      <c r="C667" t="str">
        <f>citiesToCitiesPass.csv!C667</f>
        <v/>
      </c>
      <c r="D667" t="str">
        <f>citiesToCitiesPass.csv!D667</f>
        <v>New York</v>
      </c>
      <c r="E667" t="str">
        <f>IF(LEN(citiesToCitiesPass.csv!E667)=2,"United States",citiesToCitiesPass.csv!E667)</f>
        <v>United States</v>
      </c>
      <c r="F667" t="str">
        <f>citiesToCitiesPass.csv!F667</f>
        <v>NY</v>
      </c>
      <c r="G667">
        <f>citiesToCitiesPass.csv!G667</f>
        <v>0</v>
      </c>
      <c r="H667">
        <f>citiesToCitiesPass.csv!H667</f>
        <v>0</v>
      </c>
      <c r="I667">
        <f>citiesToCitiesPass.csv!I667</f>
        <v>0</v>
      </c>
    </row>
    <row r="668" spans="1:9">
      <c r="A668" t="str">
        <f>citiesToCitiesPass.csv!A668</f>
        <v>Belgrade</v>
      </c>
      <c r="B668" t="str">
        <f>IF(LEN(citiesToCitiesPass.csv!B668)=2,"United States",citiesToCitiesPass.csv!B668)</f>
        <v>Yugoslavia</v>
      </c>
      <c r="C668" t="str">
        <f>citiesToCitiesPass.csv!C668</f>
        <v/>
      </c>
      <c r="D668" t="str">
        <f>citiesToCitiesPass.csv!D668</f>
        <v>Los Angeles</v>
      </c>
      <c r="E668" t="str">
        <f>IF(LEN(citiesToCitiesPass.csv!E668)=2,"United States",citiesToCitiesPass.csv!E668)</f>
        <v>United States</v>
      </c>
      <c r="F668" t="str">
        <f>citiesToCitiesPass.csv!F668</f>
        <v>CA</v>
      </c>
      <c r="G668">
        <f>citiesToCitiesPass.csv!G668</f>
        <v>0</v>
      </c>
      <c r="H668">
        <f>citiesToCitiesPass.csv!H668</f>
        <v>0</v>
      </c>
      <c r="I668">
        <f>citiesToCitiesPass.csv!I668</f>
        <v>0</v>
      </c>
    </row>
    <row r="669" spans="1:9">
      <c r="A669" t="str">
        <f>citiesToCitiesPass.csv!A669</f>
        <v>Belgrade</v>
      </c>
      <c r="B669" t="str">
        <f>IF(LEN(citiesToCitiesPass.csv!B669)=2,"United States",citiesToCitiesPass.csv!B669)</f>
        <v>Yugoslavia</v>
      </c>
      <c r="C669" t="str">
        <f>citiesToCitiesPass.csv!C669</f>
        <v/>
      </c>
      <c r="D669" t="str">
        <f>citiesToCitiesPass.csv!D669</f>
        <v>Chicago</v>
      </c>
      <c r="E669" t="str">
        <f>IF(LEN(citiesToCitiesPass.csv!E669)=2,"United States",citiesToCitiesPass.csv!E669)</f>
        <v>United States</v>
      </c>
      <c r="F669" t="str">
        <f>citiesToCitiesPass.csv!F669</f>
        <v>IL</v>
      </c>
      <c r="G669">
        <f>citiesToCitiesPass.csv!G669</f>
        <v>0</v>
      </c>
      <c r="H669">
        <f>citiesToCitiesPass.csv!H669</f>
        <v>0</v>
      </c>
      <c r="I669">
        <f>citiesToCitiesPass.csv!I669</f>
        <v>0</v>
      </c>
    </row>
    <row r="670" spans="1:9">
      <c r="A670" t="str">
        <f>citiesToCitiesPass.csv!A670</f>
        <v>Belem</v>
      </c>
      <c r="B670" t="str">
        <f>IF(LEN(citiesToCitiesPass.csv!B670)=2,"United States",citiesToCitiesPass.csv!B670)</f>
        <v>Brazil</v>
      </c>
      <c r="C670" t="str">
        <f>citiesToCitiesPass.csv!C670</f>
        <v/>
      </c>
      <c r="D670" t="str">
        <f>citiesToCitiesPass.csv!D670</f>
        <v>Miami</v>
      </c>
      <c r="E670" t="str">
        <f>IF(LEN(citiesToCitiesPass.csv!E670)=2,"United States",citiesToCitiesPass.csv!E670)</f>
        <v>United States</v>
      </c>
      <c r="F670" t="str">
        <f>citiesToCitiesPass.csv!F670</f>
        <v>FL</v>
      </c>
      <c r="G670">
        <f>citiesToCitiesPass.csv!G670</f>
        <v>4656</v>
      </c>
      <c r="H670">
        <f>citiesToCitiesPass.csv!H670</f>
        <v>0</v>
      </c>
      <c r="I670">
        <f>citiesToCitiesPass.csv!I670</f>
        <v>0</v>
      </c>
    </row>
    <row r="671" spans="1:9">
      <c r="A671" t="str">
        <f>citiesToCitiesPass.csv!A671</f>
        <v>Barbados/Bridgetown</v>
      </c>
      <c r="B671" t="str">
        <f>IF(LEN(citiesToCitiesPass.csv!B671)=2,"United States",citiesToCitiesPass.csv!B671)</f>
        <v>Barbados</v>
      </c>
      <c r="C671" t="str">
        <f>citiesToCitiesPass.csv!C671</f>
        <v/>
      </c>
      <c r="D671" t="str">
        <f>citiesToCitiesPass.csv!D671</f>
        <v>Baltimore</v>
      </c>
      <c r="E671" t="str">
        <f>IF(LEN(citiesToCitiesPass.csv!E671)=2,"United States",citiesToCitiesPass.csv!E671)</f>
        <v>United States</v>
      </c>
      <c r="F671" t="str">
        <f>citiesToCitiesPass.csv!F671</f>
        <v>MD</v>
      </c>
      <c r="G671">
        <f>citiesToCitiesPass.csv!G671</f>
        <v>0</v>
      </c>
      <c r="H671">
        <f>citiesToCitiesPass.csv!H671</f>
        <v>0</v>
      </c>
      <c r="I671">
        <f>citiesToCitiesPass.csv!I671</f>
        <v>0</v>
      </c>
    </row>
    <row r="672" spans="1:9">
      <c r="A672" t="str">
        <f>citiesToCitiesPass.csv!A672</f>
        <v>Barbados/Bridgetown</v>
      </c>
      <c r="B672" t="str">
        <f>IF(LEN(citiesToCitiesPass.csv!B672)=2,"United States",citiesToCitiesPass.csv!B672)</f>
        <v>Barbados</v>
      </c>
      <c r="C672" t="str">
        <f>citiesToCitiesPass.csv!C672</f>
        <v/>
      </c>
      <c r="D672" t="str">
        <f>citiesToCitiesPass.csv!D672</f>
        <v>New York</v>
      </c>
      <c r="E672" t="str">
        <f>IF(LEN(citiesToCitiesPass.csv!E672)=2,"United States",citiesToCitiesPass.csv!E672)</f>
        <v>United States</v>
      </c>
      <c r="F672" t="str">
        <f>citiesToCitiesPass.csv!F672</f>
        <v>NY</v>
      </c>
      <c r="G672">
        <f>citiesToCitiesPass.csv!G672</f>
        <v>75196</v>
      </c>
      <c r="H672">
        <f>citiesToCitiesPass.csv!H672</f>
        <v>64476</v>
      </c>
      <c r="I672">
        <f>citiesToCitiesPass.csv!I672</f>
        <v>93673</v>
      </c>
    </row>
    <row r="673" spans="1:9">
      <c r="A673" t="str">
        <f>citiesToCitiesPass.csv!A673</f>
        <v>Barbados/Bridgetown</v>
      </c>
      <c r="B673" t="str">
        <f>IF(LEN(citiesToCitiesPass.csv!B673)=2,"United States",citiesToCitiesPass.csv!B673)</f>
        <v>Barbados</v>
      </c>
      <c r="C673" t="str">
        <f>citiesToCitiesPass.csv!C673</f>
        <v/>
      </c>
      <c r="D673" t="str">
        <f>citiesToCitiesPass.csv!D673</f>
        <v>Miami</v>
      </c>
      <c r="E673" t="str">
        <f>IF(LEN(citiesToCitiesPass.csv!E673)=2,"United States",citiesToCitiesPass.csv!E673)</f>
        <v>United States</v>
      </c>
      <c r="F673" t="str">
        <f>citiesToCitiesPass.csv!F673</f>
        <v>FL</v>
      </c>
      <c r="G673">
        <f>citiesToCitiesPass.csv!G673</f>
        <v>77937</v>
      </c>
      <c r="H673">
        <f>citiesToCitiesPass.csv!H673</f>
        <v>103530</v>
      </c>
      <c r="I673">
        <f>citiesToCitiesPass.csv!I673</f>
        <v>101162</v>
      </c>
    </row>
    <row r="674" spans="1:9">
      <c r="A674" t="str">
        <f>citiesToCitiesPass.csv!A674</f>
        <v>Barbados/Bridgetown</v>
      </c>
      <c r="B674" t="str">
        <f>IF(LEN(citiesToCitiesPass.csv!B674)=2,"United States",citiesToCitiesPass.csv!B674)</f>
        <v>Barbados</v>
      </c>
      <c r="C674" t="str">
        <f>citiesToCitiesPass.csv!C674</f>
        <v/>
      </c>
      <c r="D674" t="str">
        <f>citiesToCitiesPass.csv!D674</f>
        <v>Philadelphia</v>
      </c>
      <c r="E674" t="str">
        <f>IF(LEN(citiesToCitiesPass.csv!E674)=2,"United States",citiesToCitiesPass.csv!E674)</f>
        <v>United States</v>
      </c>
      <c r="F674" t="str">
        <f>citiesToCitiesPass.csv!F674</f>
        <v>PA</v>
      </c>
      <c r="G674">
        <f>citiesToCitiesPass.csv!G674</f>
        <v>51</v>
      </c>
      <c r="H674">
        <f>citiesToCitiesPass.csv!H674</f>
        <v>20953</v>
      </c>
      <c r="I674">
        <f>citiesToCitiesPass.csv!I674</f>
        <v>6071</v>
      </c>
    </row>
    <row r="675" spans="1:9">
      <c r="A675" t="str">
        <f>citiesToCitiesPass.csv!A675</f>
        <v>Barbados/Bridgetown</v>
      </c>
      <c r="B675" t="str">
        <f>IF(LEN(citiesToCitiesPass.csv!B675)=2,"United States",citiesToCitiesPass.csv!B675)</f>
        <v>Barbados</v>
      </c>
      <c r="C675" t="str">
        <f>citiesToCitiesPass.csv!C675</f>
        <v/>
      </c>
      <c r="D675" t="str">
        <f>citiesToCitiesPass.csv!D675</f>
        <v>San Juan</v>
      </c>
      <c r="E675" t="str">
        <f>IF(LEN(citiesToCitiesPass.csv!E675)=2,"United States",citiesToCitiesPass.csv!E675)</f>
        <v>United States</v>
      </c>
      <c r="F675" t="str">
        <f>citiesToCitiesPass.csv!F675</f>
        <v>PR</v>
      </c>
      <c r="G675">
        <f>citiesToCitiesPass.csv!G675</f>
        <v>32612</v>
      </c>
      <c r="H675">
        <f>citiesToCitiesPass.csv!H675</f>
        <v>12620</v>
      </c>
      <c r="I675">
        <f>citiesToCitiesPass.csv!I675</f>
        <v>5595</v>
      </c>
    </row>
    <row r="676" spans="1:9">
      <c r="A676" t="str">
        <f>citiesToCitiesPass.csv!A676</f>
        <v>Barbados/Bridgetown</v>
      </c>
      <c r="B676" t="str">
        <f>IF(LEN(citiesToCitiesPass.csv!B676)=2,"United States",citiesToCitiesPass.csv!B676)</f>
        <v>Barbados</v>
      </c>
      <c r="C676" t="str">
        <f>citiesToCitiesPass.csv!C676</f>
        <v/>
      </c>
      <c r="D676" t="str">
        <f>citiesToCitiesPass.csv!D676</f>
        <v>Syracuse</v>
      </c>
      <c r="E676" t="str">
        <f>IF(LEN(citiesToCitiesPass.csv!E676)=2,"United States",citiesToCitiesPass.csv!E676)</f>
        <v>United States</v>
      </c>
      <c r="F676" t="str">
        <f>citiesToCitiesPass.csv!F676</f>
        <v>NY</v>
      </c>
      <c r="G676">
        <f>citiesToCitiesPass.csv!G676</f>
        <v>0</v>
      </c>
      <c r="H676">
        <f>citiesToCitiesPass.csv!H676</f>
        <v>0</v>
      </c>
      <c r="I676">
        <f>citiesToCitiesPass.csv!I676</f>
        <v>0</v>
      </c>
    </row>
    <row r="677" spans="1:9">
      <c r="A677" t="str">
        <f>citiesToCitiesPass.csv!A677</f>
        <v>Bangor</v>
      </c>
      <c r="B677" t="str">
        <f>IF(LEN(citiesToCitiesPass.csv!B677)=2,"United States",citiesToCitiesPass.csv!B677)</f>
        <v>United States</v>
      </c>
      <c r="C677" t="str">
        <f>citiesToCitiesPass.csv!C677</f>
        <v>ME</v>
      </c>
      <c r="D677" t="str">
        <f>citiesToCitiesPass.csv!D677</f>
        <v>Manchester</v>
      </c>
      <c r="E677" t="str">
        <f>IF(LEN(citiesToCitiesPass.csv!E677)=2,"United States",citiesToCitiesPass.csv!E677)</f>
        <v>United Kingdom</v>
      </c>
      <c r="F677" t="str">
        <f>citiesToCitiesPass.csv!F677</f>
        <v/>
      </c>
      <c r="G677">
        <f>citiesToCitiesPass.csv!G677</f>
        <v>0</v>
      </c>
      <c r="H677">
        <f>citiesToCitiesPass.csv!H677</f>
        <v>0</v>
      </c>
      <c r="I677">
        <f>citiesToCitiesPass.csv!I677</f>
        <v>0</v>
      </c>
    </row>
    <row r="678" spans="1:9">
      <c r="A678" t="str">
        <f>citiesToCitiesPass.csv!A678</f>
        <v>Birmingham</v>
      </c>
      <c r="B678" t="str">
        <f>IF(LEN(citiesToCitiesPass.csv!B678)=2,"United States",citiesToCitiesPass.csv!B678)</f>
        <v>United States</v>
      </c>
      <c r="C678" t="str">
        <f>citiesToCitiesPass.csv!C678</f>
        <v>AL</v>
      </c>
      <c r="D678" t="str">
        <f>citiesToCitiesPass.csv!D678</f>
        <v>Montreal</v>
      </c>
      <c r="E678" t="str">
        <f>IF(LEN(citiesToCitiesPass.csv!E678)=2,"United States",citiesToCitiesPass.csv!E678)</f>
        <v>Canada</v>
      </c>
      <c r="F678" t="str">
        <f>citiesToCitiesPass.csv!F678</f>
        <v/>
      </c>
      <c r="G678">
        <f>citiesToCitiesPass.csv!G678</f>
        <v>0</v>
      </c>
      <c r="H678">
        <f>citiesToCitiesPass.csv!H678</f>
        <v>0</v>
      </c>
      <c r="I678">
        <f>citiesToCitiesPass.csv!I678</f>
        <v>63</v>
      </c>
    </row>
    <row r="679" spans="1:9">
      <c r="A679" t="str">
        <f>citiesToCitiesPass.csv!A679</f>
        <v>Biak</v>
      </c>
      <c r="B679" t="str">
        <f>IF(LEN(citiesToCitiesPass.csv!B679)=2,"United States",citiesToCitiesPass.csv!B679)</f>
        <v>Indonesia</v>
      </c>
      <c r="C679" t="str">
        <f>citiesToCitiesPass.csv!C679</f>
        <v/>
      </c>
      <c r="D679" t="str">
        <f>citiesToCitiesPass.csv!D679</f>
        <v>Honolulu</v>
      </c>
      <c r="E679" t="str">
        <f>IF(LEN(citiesToCitiesPass.csv!E679)=2,"United States",citiesToCitiesPass.csv!E679)</f>
        <v>United States</v>
      </c>
      <c r="F679" t="str">
        <f>citiesToCitiesPass.csv!F679</f>
        <v>HI</v>
      </c>
      <c r="G679">
        <f>citiesToCitiesPass.csv!G679</f>
        <v>0</v>
      </c>
      <c r="H679">
        <f>citiesToCitiesPass.csv!H679</f>
        <v>0</v>
      </c>
      <c r="I679">
        <f>citiesToCitiesPass.csv!I679</f>
        <v>0</v>
      </c>
    </row>
    <row r="680" spans="1:9">
      <c r="A680" t="str">
        <f>citiesToCitiesPass.csv!A680</f>
        <v>Biak</v>
      </c>
      <c r="B680" t="str">
        <f>IF(LEN(citiesToCitiesPass.csv!B680)=2,"United States",citiesToCitiesPass.csv!B680)</f>
        <v>Indonesia</v>
      </c>
      <c r="C680" t="str">
        <f>citiesToCitiesPass.csv!C680</f>
        <v/>
      </c>
      <c r="D680" t="str">
        <f>citiesToCitiesPass.csv!D680</f>
        <v>Los Angeles</v>
      </c>
      <c r="E680" t="str">
        <f>IF(LEN(citiesToCitiesPass.csv!E680)=2,"United States",citiesToCitiesPass.csv!E680)</f>
        <v>United States</v>
      </c>
      <c r="F680" t="str">
        <f>citiesToCitiesPass.csv!F680</f>
        <v>CA</v>
      </c>
      <c r="G680">
        <f>citiesToCitiesPass.csv!G680</f>
        <v>0</v>
      </c>
      <c r="H680">
        <f>citiesToCitiesPass.csv!H680</f>
        <v>0</v>
      </c>
      <c r="I680">
        <f>citiesToCitiesPass.csv!I680</f>
        <v>0</v>
      </c>
    </row>
    <row r="681" spans="1:9">
      <c r="A681" t="str">
        <f>citiesToCitiesPass.csv!A681</f>
        <v>Bangkok</v>
      </c>
      <c r="B681" t="str">
        <f>IF(LEN(citiesToCitiesPass.csv!B681)=2,"United States",citiesToCitiesPass.csv!B681)</f>
        <v>Thailand</v>
      </c>
      <c r="C681" t="str">
        <f>citiesToCitiesPass.csv!C681</f>
        <v/>
      </c>
      <c r="D681" t="str">
        <f>citiesToCitiesPass.csv!D681</f>
        <v>Washington</v>
      </c>
      <c r="E681" t="str">
        <f>IF(LEN(citiesToCitiesPass.csv!E681)=2,"United States",citiesToCitiesPass.csv!E681)</f>
        <v>United States</v>
      </c>
      <c r="F681" t="str">
        <f>citiesToCitiesPass.csv!F681</f>
        <v>DC</v>
      </c>
      <c r="G681">
        <f>citiesToCitiesPass.csv!G681</f>
        <v>22</v>
      </c>
      <c r="H681">
        <f>citiesToCitiesPass.csv!H681</f>
        <v>0</v>
      </c>
      <c r="I681">
        <f>citiesToCitiesPass.csv!I681</f>
        <v>0</v>
      </c>
    </row>
    <row r="682" spans="1:9">
      <c r="A682" t="str">
        <f>citiesToCitiesPass.csv!A682</f>
        <v>Bangkok</v>
      </c>
      <c r="B682" t="str">
        <f>IF(LEN(citiesToCitiesPass.csv!B682)=2,"United States",citiesToCitiesPass.csv!B682)</f>
        <v>Thailand</v>
      </c>
      <c r="C682" t="str">
        <f>citiesToCitiesPass.csv!C682</f>
        <v/>
      </c>
      <c r="D682" t="str">
        <f>citiesToCitiesPass.csv!D682</f>
        <v>Dallas/Fort Worth</v>
      </c>
      <c r="E682" t="str">
        <f>IF(LEN(citiesToCitiesPass.csv!E682)=2,"United States",citiesToCitiesPass.csv!E682)</f>
        <v>United States</v>
      </c>
      <c r="F682" t="str">
        <f>citiesToCitiesPass.csv!F682</f>
        <v>TX</v>
      </c>
      <c r="G682">
        <f>citiesToCitiesPass.csv!G682</f>
        <v>0</v>
      </c>
      <c r="H682">
        <f>citiesToCitiesPass.csv!H682</f>
        <v>0</v>
      </c>
      <c r="I682">
        <f>citiesToCitiesPass.csv!I682</f>
        <v>0</v>
      </c>
    </row>
    <row r="683" spans="1:9">
      <c r="A683" t="str">
        <f>citiesToCitiesPass.csv!A683</f>
        <v>Bangkok</v>
      </c>
      <c r="B683" t="str">
        <f>IF(LEN(citiesToCitiesPass.csv!B683)=2,"United States",citiesToCitiesPass.csv!B683)</f>
        <v>Thailand</v>
      </c>
      <c r="C683" t="str">
        <f>citiesToCitiesPass.csv!C683</f>
        <v/>
      </c>
      <c r="D683" t="str">
        <f>citiesToCitiesPass.csv!D683</f>
        <v>Honolulu</v>
      </c>
      <c r="E683" t="str">
        <f>IF(LEN(citiesToCitiesPass.csv!E683)=2,"United States",citiesToCitiesPass.csv!E683)</f>
        <v>United States</v>
      </c>
      <c r="F683" t="str">
        <f>citiesToCitiesPass.csv!F683</f>
        <v>HI</v>
      </c>
      <c r="G683">
        <f>citiesToCitiesPass.csv!G683</f>
        <v>0</v>
      </c>
      <c r="H683">
        <f>citiesToCitiesPass.csv!H683</f>
        <v>0</v>
      </c>
      <c r="I683">
        <f>citiesToCitiesPass.csv!I683</f>
        <v>0</v>
      </c>
    </row>
    <row r="684" spans="1:9">
      <c r="A684" t="str">
        <f>citiesToCitiesPass.csv!A684</f>
        <v>Bangkok</v>
      </c>
      <c r="B684" t="str">
        <f>IF(LEN(citiesToCitiesPass.csv!B684)=2,"United States",citiesToCitiesPass.csv!B684)</f>
        <v>Thailand</v>
      </c>
      <c r="C684" t="str">
        <f>citiesToCitiesPass.csv!C684</f>
        <v/>
      </c>
      <c r="D684" t="str">
        <f>citiesToCitiesPass.csv!D684</f>
        <v>Los Angeles</v>
      </c>
      <c r="E684" t="str">
        <f>IF(LEN(citiesToCitiesPass.csv!E684)=2,"United States",citiesToCitiesPass.csv!E684)</f>
        <v>United States</v>
      </c>
      <c r="F684" t="str">
        <f>citiesToCitiesPass.csv!F684</f>
        <v>CA</v>
      </c>
      <c r="G684">
        <f>citiesToCitiesPass.csv!G684</f>
        <v>98651</v>
      </c>
      <c r="H684">
        <f>citiesToCitiesPass.csv!H684</f>
        <v>41942</v>
      </c>
      <c r="I684">
        <f>citiesToCitiesPass.csv!I684</f>
        <v>61017</v>
      </c>
    </row>
    <row r="685" spans="1:9">
      <c r="A685" t="str">
        <f>citiesToCitiesPass.csv!A685</f>
        <v>Bangkok</v>
      </c>
      <c r="B685" t="str">
        <f>IF(LEN(citiesToCitiesPass.csv!B685)=2,"United States",citiesToCitiesPass.csv!B685)</f>
        <v>Thailand</v>
      </c>
      <c r="C685" t="str">
        <f>citiesToCitiesPass.csv!C685</f>
        <v/>
      </c>
      <c r="D685" t="str">
        <f>citiesToCitiesPass.csv!D685</f>
        <v>Memphis</v>
      </c>
      <c r="E685" t="str">
        <f>IF(LEN(citiesToCitiesPass.csv!E685)=2,"United States",citiesToCitiesPass.csv!E685)</f>
        <v>United States</v>
      </c>
      <c r="F685" t="str">
        <f>citiesToCitiesPass.csv!F685</f>
        <v>TN</v>
      </c>
      <c r="G685">
        <f>citiesToCitiesPass.csv!G685</f>
        <v>0</v>
      </c>
      <c r="H685">
        <f>citiesToCitiesPass.csv!H685</f>
        <v>0</v>
      </c>
      <c r="I685">
        <f>citiesToCitiesPass.csv!I685</f>
        <v>0</v>
      </c>
    </row>
    <row r="686" spans="1:9">
      <c r="A686" t="str">
        <f>citiesToCitiesPass.csv!A686</f>
        <v>Bangkok</v>
      </c>
      <c r="B686" t="str">
        <f>IF(LEN(citiesToCitiesPass.csv!B686)=2,"United States",citiesToCitiesPass.csv!B686)</f>
        <v>Thailand</v>
      </c>
      <c r="C686" t="str">
        <f>citiesToCitiesPass.csv!C686</f>
        <v/>
      </c>
      <c r="D686" t="str">
        <f>citiesToCitiesPass.csv!D686</f>
        <v>Portland</v>
      </c>
      <c r="E686" t="str">
        <f>IF(LEN(citiesToCitiesPass.csv!E686)=2,"United States",citiesToCitiesPass.csv!E686)</f>
        <v>United States</v>
      </c>
      <c r="F686" t="str">
        <f>citiesToCitiesPass.csv!F686</f>
        <v>OR</v>
      </c>
      <c r="G686">
        <f>citiesToCitiesPass.csv!G686</f>
        <v>0</v>
      </c>
      <c r="H686">
        <f>citiesToCitiesPass.csv!H686</f>
        <v>0</v>
      </c>
      <c r="I686">
        <f>citiesToCitiesPass.csv!I686</f>
        <v>0</v>
      </c>
    </row>
    <row r="687" spans="1:9">
      <c r="A687" t="str">
        <f>citiesToCitiesPass.csv!A687</f>
        <v>Bangkok</v>
      </c>
      <c r="B687" t="str">
        <f>IF(LEN(citiesToCitiesPass.csv!B687)=2,"United States",citiesToCitiesPass.csv!B687)</f>
        <v>Thailand</v>
      </c>
      <c r="C687" t="str">
        <f>citiesToCitiesPass.csv!C687</f>
        <v/>
      </c>
      <c r="D687" t="str">
        <f>citiesToCitiesPass.csv!D687</f>
        <v>Seattle</v>
      </c>
      <c r="E687" t="str">
        <f>IF(LEN(citiesToCitiesPass.csv!E687)=2,"United States",citiesToCitiesPass.csv!E687)</f>
        <v>United States</v>
      </c>
      <c r="F687" t="str">
        <f>citiesToCitiesPass.csv!F687</f>
        <v>WA</v>
      </c>
      <c r="G687">
        <f>citiesToCitiesPass.csv!G687</f>
        <v>3930</v>
      </c>
      <c r="H687">
        <f>citiesToCitiesPass.csv!H687</f>
        <v>0</v>
      </c>
      <c r="I687">
        <f>citiesToCitiesPass.csv!I687</f>
        <v>5117</v>
      </c>
    </row>
    <row r="688" spans="1:9">
      <c r="A688" t="str">
        <f>citiesToCitiesPass.csv!A688</f>
        <v>Bangkok</v>
      </c>
      <c r="B688" t="str">
        <f>IF(LEN(citiesToCitiesPass.csv!B688)=2,"United States",citiesToCitiesPass.csv!B688)</f>
        <v>Thailand</v>
      </c>
      <c r="C688" t="str">
        <f>citiesToCitiesPass.csv!C688</f>
        <v/>
      </c>
      <c r="D688" t="str">
        <f>citiesToCitiesPass.csv!D688</f>
        <v>San Francisco</v>
      </c>
      <c r="E688" t="str">
        <f>IF(LEN(citiesToCitiesPass.csv!E688)=2,"United States",citiesToCitiesPass.csv!E688)</f>
        <v>United States</v>
      </c>
      <c r="F688" t="str">
        <f>citiesToCitiesPass.csv!F688</f>
        <v>CA</v>
      </c>
      <c r="G688">
        <f>citiesToCitiesPass.csv!G688</f>
        <v>0</v>
      </c>
      <c r="H688">
        <f>citiesToCitiesPass.csv!H688</f>
        <v>6614</v>
      </c>
      <c r="I688">
        <f>citiesToCitiesPass.csv!I688</f>
        <v>0</v>
      </c>
    </row>
    <row r="689" spans="1:9">
      <c r="A689" t="str">
        <f>citiesToCitiesPass.csv!A689</f>
        <v>Nashville</v>
      </c>
      <c r="B689" t="str">
        <f>IF(LEN(citiesToCitiesPass.csv!B689)=2,"United States",citiesToCitiesPass.csv!B689)</f>
        <v>United States</v>
      </c>
      <c r="C689" t="str">
        <f>citiesToCitiesPass.csv!C689</f>
        <v>TN</v>
      </c>
      <c r="D689" t="str">
        <f>citiesToCitiesPass.csv!D689</f>
        <v>Grand Cayman</v>
      </c>
      <c r="E689" t="str">
        <f>IF(LEN(citiesToCitiesPass.csv!E689)=2,"United States",citiesToCitiesPass.csv!E689)</f>
        <v>Cayman Islands</v>
      </c>
      <c r="F689" t="str">
        <f>citiesToCitiesPass.csv!F689</f>
        <v/>
      </c>
      <c r="G689">
        <f>citiesToCitiesPass.csv!G689</f>
        <v>0</v>
      </c>
      <c r="H689">
        <f>citiesToCitiesPass.csv!H689</f>
        <v>4</v>
      </c>
      <c r="I689">
        <f>citiesToCitiesPass.csv!I689</f>
        <v>30</v>
      </c>
    </row>
    <row r="690" spans="1:9">
      <c r="A690" t="str">
        <f>citiesToCitiesPass.csv!A690</f>
        <v>Nashville</v>
      </c>
      <c r="B690" t="str">
        <f>IF(LEN(citiesToCitiesPass.csv!B690)=2,"United States",citiesToCitiesPass.csv!B690)</f>
        <v>United States</v>
      </c>
      <c r="C690" t="str">
        <f>citiesToCitiesPass.csv!C690</f>
        <v>TN</v>
      </c>
      <c r="D690" t="str">
        <f>citiesToCitiesPass.csv!D690</f>
        <v>Geneva</v>
      </c>
      <c r="E690" t="str">
        <f>IF(LEN(citiesToCitiesPass.csv!E690)=2,"United States",citiesToCitiesPass.csv!E690)</f>
        <v>Switzerland</v>
      </c>
      <c r="F690" t="str">
        <f>citiesToCitiesPass.csv!F690</f>
        <v/>
      </c>
      <c r="G690">
        <f>citiesToCitiesPass.csv!G690</f>
        <v>0</v>
      </c>
      <c r="H690">
        <f>citiesToCitiesPass.csv!H690</f>
        <v>0</v>
      </c>
      <c r="I690">
        <f>citiesToCitiesPass.csv!I690</f>
        <v>0</v>
      </c>
    </row>
    <row r="691" spans="1:9">
      <c r="A691" t="str">
        <f>citiesToCitiesPass.csv!A691</f>
        <v>Nashville</v>
      </c>
      <c r="B691" t="str">
        <f>IF(LEN(citiesToCitiesPass.csv!B691)=2,"United States",citiesToCitiesPass.csv!B691)</f>
        <v>United States</v>
      </c>
      <c r="C691" t="str">
        <f>citiesToCitiesPass.csv!C691</f>
        <v>TN</v>
      </c>
      <c r="D691" t="str">
        <f>citiesToCitiesPass.csv!D691</f>
        <v>Lyon</v>
      </c>
      <c r="E691" t="str">
        <f>IF(LEN(citiesToCitiesPass.csv!E691)=2,"United States",citiesToCitiesPass.csv!E691)</f>
        <v>France</v>
      </c>
      <c r="F691" t="str">
        <f>citiesToCitiesPass.csv!F691</f>
        <v/>
      </c>
      <c r="G691">
        <f>citiesToCitiesPass.csv!G691</f>
        <v>0</v>
      </c>
      <c r="H691">
        <f>citiesToCitiesPass.csv!H691</f>
        <v>0</v>
      </c>
      <c r="I691">
        <f>citiesToCitiesPass.csv!I691</f>
        <v>0</v>
      </c>
    </row>
    <row r="692" spans="1:9">
      <c r="A692" t="str">
        <f>citiesToCitiesPass.csv!A692</f>
        <v>Nashville</v>
      </c>
      <c r="B692" t="str">
        <f>IF(LEN(citiesToCitiesPass.csv!B692)=2,"United States",citiesToCitiesPass.csv!B692)</f>
        <v>United States</v>
      </c>
      <c r="C692" t="str">
        <f>citiesToCitiesPass.csv!C692</f>
        <v>TN</v>
      </c>
      <c r="D692" t="str">
        <f>citiesToCitiesPass.csv!D692</f>
        <v>Paris</v>
      </c>
      <c r="E692" t="str">
        <f>IF(LEN(citiesToCitiesPass.csv!E692)=2,"United States",citiesToCitiesPass.csv!E692)</f>
        <v>France</v>
      </c>
      <c r="F692" t="str">
        <f>citiesToCitiesPass.csv!F692</f>
        <v/>
      </c>
      <c r="G692">
        <f>citiesToCitiesPass.csv!G692</f>
        <v>0</v>
      </c>
      <c r="H692">
        <f>citiesToCitiesPass.csv!H692</f>
        <v>0</v>
      </c>
      <c r="I692">
        <f>citiesToCitiesPass.csv!I692</f>
        <v>0</v>
      </c>
    </row>
    <row r="693" spans="1:9">
      <c r="A693" t="str">
        <f>citiesToCitiesPass.csv!A693</f>
        <v>Nashville</v>
      </c>
      <c r="B693" t="str">
        <f>IF(LEN(citiesToCitiesPass.csv!B693)=2,"United States",citiesToCitiesPass.csv!B693)</f>
        <v>United States</v>
      </c>
      <c r="C693" t="str">
        <f>citiesToCitiesPass.csv!C693</f>
        <v>TN</v>
      </c>
      <c r="D693" t="str">
        <f>citiesToCitiesPass.csv!D693</f>
        <v>Montreal</v>
      </c>
      <c r="E693" t="str">
        <f>IF(LEN(citiesToCitiesPass.csv!E693)=2,"United States",citiesToCitiesPass.csv!E693)</f>
        <v>Canada</v>
      </c>
      <c r="F693" t="str">
        <f>citiesToCitiesPass.csv!F693</f>
        <v/>
      </c>
      <c r="G693">
        <f>citiesToCitiesPass.csv!G693</f>
        <v>162</v>
      </c>
      <c r="H693">
        <f>citiesToCitiesPass.csv!H693</f>
        <v>121</v>
      </c>
      <c r="I693">
        <f>citiesToCitiesPass.csv!I693</f>
        <v>167</v>
      </c>
    </row>
    <row r="694" spans="1:9">
      <c r="A694" t="str">
        <f>citiesToCitiesPass.csv!A694</f>
        <v>Nashville</v>
      </c>
      <c r="B694" t="str">
        <f>IF(LEN(citiesToCitiesPass.csv!B694)=2,"United States",citiesToCitiesPass.csv!B694)</f>
        <v>United States</v>
      </c>
      <c r="C694" t="str">
        <f>citiesToCitiesPass.csv!C694</f>
        <v>TN</v>
      </c>
      <c r="D694" t="str">
        <f>citiesToCitiesPass.csv!D694</f>
        <v>Toronto</v>
      </c>
      <c r="E694" t="str">
        <f>IF(LEN(citiesToCitiesPass.csv!E694)=2,"United States",citiesToCitiesPass.csv!E694)</f>
        <v>Canada</v>
      </c>
      <c r="F694" t="str">
        <f>citiesToCitiesPass.csv!F694</f>
        <v/>
      </c>
      <c r="G694">
        <f>citiesToCitiesPass.csv!G694</f>
        <v>114</v>
      </c>
      <c r="H694">
        <f>citiesToCitiesPass.csv!H694</f>
        <v>10617</v>
      </c>
      <c r="I694">
        <f>citiesToCitiesPass.csv!I694</f>
        <v>18014</v>
      </c>
    </row>
    <row r="695" spans="1:9">
      <c r="A695" t="str">
        <f>citiesToCitiesPass.csv!A695</f>
        <v>Brisbane</v>
      </c>
      <c r="B695" t="str">
        <f>IF(LEN(citiesToCitiesPass.csv!B695)=2,"United States",citiesToCitiesPass.csv!B695)</f>
        <v>Australia</v>
      </c>
      <c r="C695" t="str">
        <f>citiesToCitiesPass.csv!C695</f>
        <v/>
      </c>
      <c r="D695" t="str">
        <f>citiesToCitiesPass.csv!D695</f>
        <v>Guam</v>
      </c>
      <c r="E695" t="str">
        <f>IF(LEN(citiesToCitiesPass.csv!E695)=2,"United States",citiesToCitiesPass.csv!E695)</f>
        <v>United States</v>
      </c>
      <c r="F695" t="str">
        <f>citiesToCitiesPass.csv!F695</f>
        <v>TT</v>
      </c>
      <c r="G695">
        <f>citiesToCitiesPass.csv!G695</f>
        <v>0</v>
      </c>
      <c r="H695">
        <f>citiesToCitiesPass.csv!H695</f>
        <v>0</v>
      </c>
      <c r="I695">
        <f>citiesToCitiesPass.csv!I695</f>
        <v>0</v>
      </c>
    </row>
    <row r="696" spans="1:9">
      <c r="A696" t="str">
        <f>citiesToCitiesPass.csv!A696</f>
        <v>Brisbane</v>
      </c>
      <c r="B696" t="str">
        <f>IF(LEN(citiesToCitiesPass.csv!B696)=2,"United States",citiesToCitiesPass.csv!B696)</f>
        <v>Australia</v>
      </c>
      <c r="C696" t="str">
        <f>citiesToCitiesPass.csv!C696</f>
        <v/>
      </c>
      <c r="D696" t="str">
        <f>citiesToCitiesPass.csv!D696</f>
        <v>Honolulu</v>
      </c>
      <c r="E696" t="str">
        <f>IF(LEN(citiesToCitiesPass.csv!E696)=2,"United States",citiesToCitiesPass.csv!E696)</f>
        <v>United States</v>
      </c>
      <c r="F696" t="str">
        <f>citiesToCitiesPass.csv!F696</f>
        <v>HI</v>
      </c>
      <c r="G696">
        <f>citiesToCitiesPass.csv!G696</f>
        <v>0</v>
      </c>
      <c r="H696">
        <f>citiesToCitiesPass.csv!H696</f>
        <v>0</v>
      </c>
      <c r="I696">
        <f>citiesToCitiesPass.csv!I696</f>
        <v>0</v>
      </c>
    </row>
    <row r="697" spans="1:9">
      <c r="A697" t="str">
        <f>citiesToCitiesPass.csv!A697</f>
        <v>Brisbane</v>
      </c>
      <c r="B697" t="str">
        <f>IF(LEN(citiesToCitiesPass.csv!B697)=2,"United States",citiesToCitiesPass.csv!B697)</f>
        <v>Australia</v>
      </c>
      <c r="C697" t="str">
        <f>citiesToCitiesPass.csv!C697</f>
        <v/>
      </c>
      <c r="D697" t="str">
        <f>citiesToCitiesPass.csv!D697</f>
        <v>Los Angeles</v>
      </c>
      <c r="E697" t="str">
        <f>IF(LEN(citiesToCitiesPass.csv!E697)=2,"United States",citiesToCitiesPass.csv!E697)</f>
        <v>United States</v>
      </c>
      <c r="F697" t="str">
        <f>citiesToCitiesPass.csv!F697</f>
        <v>CA</v>
      </c>
      <c r="G697">
        <f>citiesToCitiesPass.csv!G697</f>
        <v>0</v>
      </c>
      <c r="H697">
        <f>citiesToCitiesPass.csv!H697</f>
        <v>52305</v>
      </c>
      <c r="I697">
        <f>citiesToCitiesPass.csv!I697</f>
        <v>135908</v>
      </c>
    </row>
    <row r="698" spans="1:9">
      <c r="A698" t="str">
        <f>citiesToCitiesPass.csv!A698</f>
        <v>Brisbane</v>
      </c>
      <c r="B698" t="str">
        <f>IF(LEN(citiesToCitiesPass.csv!B698)=2,"United States",citiesToCitiesPass.csv!B698)</f>
        <v>Australia</v>
      </c>
      <c r="C698" t="str">
        <f>citiesToCitiesPass.csv!C698</f>
        <v/>
      </c>
      <c r="D698" t="str">
        <f>citiesToCitiesPass.csv!D698</f>
        <v>San Francisco</v>
      </c>
      <c r="E698" t="str">
        <f>IF(LEN(citiesToCitiesPass.csv!E698)=2,"United States",citiesToCitiesPass.csv!E698)</f>
        <v>United States</v>
      </c>
      <c r="F698" t="str">
        <f>citiesToCitiesPass.csv!F698</f>
        <v>CA</v>
      </c>
      <c r="G698">
        <f>citiesToCitiesPass.csv!G698</f>
        <v>0</v>
      </c>
      <c r="H698">
        <f>citiesToCitiesPass.csv!H698</f>
        <v>0</v>
      </c>
      <c r="I698">
        <f>citiesToCitiesPass.csv!I698</f>
        <v>0</v>
      </c>
    </row>
    <row r="699" spans="1:9">
      <c r="A699" t="str">
        <f>citiesToCitiesPass.csv!A699</f>
        <v>Bordeaux</v>
      </c>
      <c r="B699" t="str">
        <f>IF(LEN(citiesToCitiesPass.csv!B699)=2,"United States",citiesToCitiesPass.csv!B699)</f>
        <v>France</v>
      </c>
      <c r="C699" t="str">
        <f>citiesToCitiesPass.csv!C699</f>
        <v/>
      </c>
      <c r="D699" t="str">
        <f>citiesToCitiesPass.csv!D699</f>
        <v>Newark</v>
      </c>
      <c r="E699" t="str">
        <f>IF(LEN(citiesToCitiesPass.csv!E699)=2,"United States",citiesToCitiesPass.csv!E699)</f>
        <v>United States</v>
      </c>
      <c r="F699" t="str">
        <f>citiesToCitiesPass.csv!F699</f>
        <v>NJ</v>
      </c>
      <c r="G699">
        <f>citiesToCitiesPass.csv!G699</f>
        <v>0</v>
      </c>
      <c r="H699">
        <f>citiesToCitiesPass.csv!H699</f>
        <v>0</v>
      </c>
      <c r="I699">
        <f>citiesToCitiesPass.csv!I699</f>
        <v>0</v>
      </c>
    </row>
    <row r="700" spans="1:9">
      <c r="A700" t="str">
        <f>citiesToCitiesPass.csv!A700</f>
        <v>Bogota</v>
      </c>
      <c r="B700" t="str">
        <f>IF(LEN(citiesToCitiesPass.csv!B700)=2,"United States",citiesToCitiesPass.csv!B700)</f>
        <v>Colombia</v>
      </c>
      <c r="C700" t="str">
        <f>citiesToCitiesPass.csv!C700</f>
        <v/>
      </c>
      <c r="D700" t="str">
        <f>citiesToCitiesPass.csv!D700</f>
        <v>Atlanta</v>
      </c>
      <c r="E700" t="str">
        <f>IF(LEN(citiesToCitiesPass.csv!E700)=2,"United States",citiesToCitiesPass.csv!E700)</f>
        <v>United States</v>
      </c>
      <c r="F700" t="str">
        <f>citiesToCitiesPass.csv!F700</f>
        <v>GA</v>
      </c>
      <c r="G700">
        <f>citiesToCitiesPass.csv!G700</f>
        <v>2237</v>
      </c>
      <c r="H700">
        <f>citiesToCitiesPass.csv!H700</f>
        <v>50307</v>
      </c>
      <c r="I700">
        <f>citiesToCitiesPass.csv!I700</f>
        <v>48994</v>
      </c>
    </row>
    <row r="701" spans="1:9">
      <c r="A701" t="str">
        <f>citiesToCitiesPass.csv!A701</f>
        <v>Bogota</v>
      </c>
      <c r="B701" t="str">
        <f>IF(LEN(citiesToCitiesPass.csv!B701)=2,"United States",citiesToCitiesPass.csv!B701)</f>
        <v>Colombia</v>
      </c>
      <c r="C701" t="str">
        <f>citiesToCitiesPass.csv!C701</f>
        <v/>
      </c>
      <c r="D701" t="str">
        <f>citiesToCitiesPass.csv!D701</f>
        <v>New York</v>
      </c>
      <c r="E701" t="str">
        <f>IF(LEN(citiesToCitiesPass.csv!E701)=2,"United States",citiesToCitiesPass.csv!E701)</f>
        <v>United States</v>
      </c>
      <c r="F701" t="str">
        <f>citiesToCitiesPass.csv!F701</f>
        <v>NY</v>
      </c>
      <c r="G701">
        <f>citiesToCitiesPass.csv!G701</f>
        <v>36786</v>
      </c>
      <c r="H701">
        <f>citiesToCitiesPass.csv!H701</f>
        <v>32014</v>
      </c>
      <c r="I701">
        <f>citiesToCitiesPass.csv!I701</f>
        <v>79925</v>
      </c>
    </row>
    <row r="702" spans="1:9">
      <c r="A702" t="str">
        <f>citiesToCitiesPass.csv!A702</f>
        <v>Bogota</v>
      </c>
      <c r="B702" t="str">
        <f>IF(LEN(citiesToCitiesPass.csv!B702)=2,"United States",citiesToCitiesPass.csv!B702)</f>
        <v>Colombia</v>
      </c>
      <c r="C702" t="str">
        <f>citiesToCitiesPass.csv!C702</f>
        <v/>
      </c>
      <c r="D702" t="str">
        <f>citiesToCitiesPass.csv!D702</f>
        <v>Los Angeles</v>
      </c>
      <c r="E702" t="str">
        <f>IF(LEN(citiesToCitiesPass.csv!E702)=2,"United States",citiesToCitiesPass.csv!E702)</f>
        <v>United States</v>
      </c>
      <c r="F702" t="str">
        <f>citiesToCitiesPass.csv!F702</f>
        <v>CA</v>
      </c>
      <c r="G702">
        <f>citiesToCitiesPass.csv!G702</f>
        <v>14327</v>
      </c>
      <c r="H702">
        <f>citiesToCitiesPass.csv!H702</f>
        <v>443</v>
      </c>
      <c r="I702">
        <f>citiesToCitiesPass.csv!I702</f>
        <v>22157</v>
      </c>
    </row>
    <row r="703" spans="1:9">
      <c r="A703" t="str">
        <f>citiesToCitiesPass.csv!A703</f>
        <v>Bogota</v>
      </c>
      <c r="B703" t="str">
        <f>IF(LEN(citiesToCitiesPass.csv!B703)=2,"United States",citiesToCitiesPass.csv!B703)</f>
        <v>Colombia</v>
      </c>
      <c r="C703" t="str">
        <f>citiesToCitiesPass.csv!C703</f>
        <v/>
      </c>
      <c r="D703" t="str">
        <f>citiesToCitiesPass.csv!D703</f>
        <v>Miami</v>
      </c>
      <c r="E703" t="str">
        <f>IF(LEN(citiesToCitiesPass.csv!E703)=2,"United States",citiesToCitiesPass.csv!E703)</f>
        <v>United States</v>
      </c>
      <c r="F703" t="str">
        <f>citiesToCitiesPass.csv!F703</f>
        <v>FL</v>
      </c>
      <c r="G703">
        <f>citiesToCitiesPass.csv!G703</f>
        <v>273217</v>
      </c>
      <c r="H703">
        <f>citiesToCitiesPass.csv!H703</f>
        <v>211857</v>
      </c>
      <c r="I703">
        <f>citiesToCitiesPass.csv!I703</f>
        <v>207517</v>
      </c>
    </row>
    <row r="704" spans="1:9">
      <c r="A704" t="str">
        <f>citiesToCitiesPass.csv!A704</f>
        <v>Bogota</v>
      </c>
      <c r="B704" t="str">
        <f>IF(LEN(citiesToCitiesPass.csv!B704)=2,"United States",citiesToCitiesPass.csv!B704)</f>
        <v>Colombia</v>
      </c>
      <c r="C704" t="str">
        <f>citiesToCitiesPass.csv!C704</f>
        <v/>
      </c>
      <c r="D704" t="str">
        <f>citiesToCitiesPass.csv!D704</f>
        <v>San Juan</v>
      </c>
      <c r="E704" t="str">
        <f>IF(LEN(citiesToCitiesPass.csv!E704)=2,"United States",citiesToCitiesPass.csv!E704)</f>
        <v>United States</v>
      </c>
      <c r="F704" t="str">
        <f>citiesToCitiesPass.csv!F704</f>
        <v>PR</v>
      </c>
      <c r="G704">
        <f>citiesToCitiesPass.csv!G704</f>
        <v>13023</v>
      </c>
      <c r="H704">
        <f>citiesToCitiesPass.csv!H704</f>
        <v>0</v>
      </c>
      <c r="I704">
        <f>citiesToCitiesPass.csv!I704</f>
        <v>0</v>
      </c>
    </row>
    <row r="705" spans="1:9">
      <c r="A705" t="str">
        <f>citiesToCitiesPass.csv!A705</f>
        <v>Bombay</v>
      </c>
      <c r="B705" t="str">
        <f>IF(LEN(citiesToCitiesPass.csv!B705)=2,"United States",citiesToCitiesPass.csv!B705)</f>
        <v>India</v>
      </c>
      <c r="C705" t="str">
        <f>citiesToCitiesPass.csv!C705</f>
        <v/>
      </c>
      <c r="D705" t="str">
        <f>citiesToCitiesPass.csv!D705</f>
        <v>New York</v>
      </c>
      <c r="E705" t="str">
        <f>IF(LEN(citiesToCitiesPass.csv!E705)=2,"United States",citiesToCitiesPass.csv!E705)</f>
        <v>United States</v>
      </c>
      <c r="F705" t="str">
        <f>citiesToCitiesPass.csv!F705</f>
        <v>NY</v>
      </c>
      <c r="G705">
        <f>citiesToCitiesPass.csv!G705</f>
        <v>0</v>
      </c>
      <c r="H705">
        <f>citiesToCitiesPass.csv!H705</f>
        <v>0</v>
      </c>
      <c r="I705">
        <f>citiesToCitiesPass.csv!I705</f>
        <v>0</v>
      </c>
    </row>
    <row r="706" spans="1:9">
      <c r="A706" t="str">
        <f>citiesToCitiesPass.csv!A706</f>
        <v>Bonaire</v>
      </c>
      <c r="B706" t="str">
        <f>IF(LEN(citiesToCitiesPass.csv!B706)=2,"United States",citiesToCitiesPass.csv!B706)</f>
        <v>Netherlands Antilles</v>
      </c>
      <c r="C706" t="str">
        <f>citiesToCitiesPass.csv!C706</f>
        <v/>
      </c>
      <c r="D706" t="str">
        <f>citiesToCitiesPass.csv!D706</f>
        <v>New York</v>
      </c>
      <c r="E706" t="str">
        <f>IF(LEN(citiesToCitiesPass.csv!E706)=2,"United States",citiesToCitiesPass.csv!E706)</f>
        <v>United States</v>
      </c>
      <c r="F706" t="str">
        <f>citiesToCitiesPass.csv!F706</f>
        <v>NY</v>
      </c>
      <c r="G706">
        <f>citiesToCitiesPass.csv!G706</f>
        <v>0</v>
      </c>
      <c r="H706">
        <f>citiesToCitiesPass.csv!H706</f>
        <v>0</v>
      </c>
      <c r="I706">
        <f>citiesToCitiesPass.csv!I706</f>
        <v>1236</v>
      </c>
    </row>
    <row r="707" spans="1:9">
      <c r="A707" t="str">
        <f>citiesToCitiesPass.csv!A707</f>
        <v>Bonaire</v>
      </c>
      <c r="B707" t="str">
        <f>IF(LEN(citiesToCitiesPass.csv!B707)=2,"United States",citiesToCitiesPass.csv!B707)</f>
        <v>Netherlands Antilles</v>
      </c>
      <c r="C707" t="str">
        <f>citiesToCitiesPass.csv!C707</f>
        <v/>
      </c>
      <c r="D707" t="str">
        <f>citiesToCitiesPass.csv!D707</f>
        <v>Miami</v>
      </c>
      <c r="E707" t="str">
        <f>IF(LEN(citiesToCitiesPass.csv!E707)=2,"United States",citiesToCitiesPass.csv!E707)</f>
        <v>United States</v>
      </c>
      <c r="F707" t="str">
        <f>citiesToCitiesPass.csv!F707</f>
        <v>FL</v>
      </c>
      <c r="G707">
        <f>citiesToCitiesPass.csv!G707</f>
        <v>4371</v>
      </c>
      <c r="H707">
        <f>citiesToCitiesPass.csv!H707</f>
        <v>0</v>
      </c>
      <c r="I707">
        <f>citiesToCitiesPass.csv!I707</f>
        <v>89</v>
      </c>
    </row>
    <row r="708" spans="1:9">
      <c r="A708" t="str">
        <f>citiesToCitiesPass.csv!A708</f>
        <v>Boston</v>
      </c>
      <c r="B708" t="str">
        <f>IF(LEN(citiesToCitiesPass.csv!B708)=2,"United States",citiesToCitiesPass.csv!B708)</f>
        <v>United States</v>
      </c>
      <c r="C708" t="str">
        <f>citiesToCitiesPass.csv!C708</f>
        <v>MA</v>
      </c>
      <c r="D708" t="str">
        <f>citiesToCitiesPass.csv!D708</f>
        <v>Amsterdam</v>
      </c>
      <c r="E708" t="str">
        <f>IF(LEN(citiesToCitiesPass.csv!E708)=2,"United States",citiesToCitiesPass.csv!E708)</f>
        <v>Netherlands</v>
      </c>
      <c r="F708" t="str">
        <f>citiesToCitiesPass.csv!F708</f>
        <v/>
      </c>
      <c r="G708">
        <f>citiesToCitiesPass.csv!G708</f>
        <v>80413</v>
      </c>
      <c r="H708">
        <f>citiesToCitiesPass.csv!H708</f>
        <v>91671</v>
      </c>
      <c r="I708">
        <f>citiesToCitiesPass.csv!I708</f>
        <v>104747</v>
      </c>
    </row>
    <row r="709" spans="1:9">
      <c r="A709" t="str">
        <f>citiesToCitiesPass.csv!A709</f>
        <v>Boston</v>
      </c>
      <c r="B709" t="str">
        <f>IF(LEN(citiesToCitiesPass.csv!B709)=2,"United States",citiesToCitiesPass.csv!B709)</f>
        <v>United States</v>
      </c>
      <c r="C709" t="str">
        <f>citiesToCitiesPass.csv!C709</f>
        <v>MA</v>
      </c>
      <c r="D709" t="str">
        <f>citiesToCitiesPass.csv!D709</f>
        <v>Aruba</v>
      </c>
      <c r="E709" t="str">
        <f>IF(LEN(citiesToCitiesPass.csv!E709)=2,"United States",citiesToCitiesPass.csv!E709)</f>
        <v>Aruba</v>
      </c>
      <c r="F709" t="str">
        <f>citiesToCitiesPass.csv!F709</f>
        <v/>
      </c>
      <c r="G709">
        <f>citiesToCitiesPass.csv!G709</f>
        <v>166504</v>
      </c>
      <c r="H709">
        <f>citiesToCitiesPass.csv!H709</f>
        <v>65571</v>
      </c>
      <c r="I709">
        <f>citiesToCitiesPass.csv!I709</f>
        <v>54584</v>
      </c>
    </row>
    <row r="710" spans="1:9">
      <c r="A710" t="str">
        <f>citiesToCitiesPass.csv!A710</f>
        <v>Boston</v>
      </c>
      <c r="B710" t="str">
        <f>IF(LEN(citiesToCitiesPass.csv!B710)=2,"United States",citiesToCitiesPass.csv!B710)</f>
        <v>United States</v>
      </c>
      <c r="C710" t="str">
        <f>citiesToCitiesPass.csv!C710</f>
        <v>MA</v>
      </c>
      <c r="D710" t="str">
        <f>citiesToCitiesPass.csv!D710</f>
        <v>Barcelona</v>
      </c>
      <c r="E710" t="str">
        <f>IF(LEN(citiesToCitiesPass.csv!E710)=2,"United States",citiesToCitiesPass.csv!E710)</f>
        <v>Spain</v>
      </c>
      <c r="F710" t="str">
        <f>citiesToCitiesPass.csv!F710</f>
        <v/>
      </c>
      <c r="G710">
        <f>citiesToCitiesPass.csv!G710</f>
        <v>0</v>
      </c>
      <c r="H710">
        <f>citiesToCitiesPass.csv!H710</f>
        <v>191</v>
      </c>
      <c r="I710">
        <f>citiesToCitiesPass.csv!I710</f>
        <v>2734</v>
      </c>
    </row>
    <row r="711" spans="1:9">
      <c r="A711" t="str">
        <f>citiesToCitiesPass.csv!A711</f>
        <v>Boston</v>
      </c>
      <c r="B711" t="str">
        <f>IF(LEN(citiesToCitiesPass.csv!B711)=2,"United States",citiesToCitiesPass.csv!B711)</f>
        <v>United States</v>
      </c>
      <c r="C711" t="str">
        <f>citiesToCitiesPass.csv!C711</f>
        <v>MA</v>
      </c>
      <c r="D711" t="str">
        <f>citiesToCitiesPass.csv!D711</f>
        <v>Hamilton</v>
      </c>
      <c r="E711" t="str">
        <f>IF(LEN(citiesToCitiesPass.csv!E711)=2,"United States",citiesToCitiesPass.csv!E711)</f>
        <v>Bermuda</v>
      </c>
      <c r="F711" t="str">
        <f>citiesToCitiesPass.csv!F711</f>
        <v/>
      </c>
      <c r="G711">
        <f>citiesToCitiesPass.csv!G711</f>
        <v>65341</v>
      </c>
      <c r="H711">
        <f>citiesToCitiesPass.csv!H711</f>
        <v>45602</v>
      </c>
      <c r="I711">
        <f>citiesToCitiesPass.csv!I711</f>
        <v>47664</v>
      </c>
    </row>
    <row r="712" spans="1:9">
      <c r="A712" t="str">
        <f>citiesToCitiesPass.csv!A712</f>
        <v>Boston</v>
      </c>
      <c r="B712" t="str">
        <f>IF(LEN(citiesToCitiesPass.csv!B712)=2,"United States",citiesToCitiesPass.csv!B712)</f>
        <v>United States</v>
      </c>
      <c r="C712" t="str">
        <f>citiesToCitiesPass.csv!C712</f>
        <v>MA</v>
      </c>
      <c r="D712" t="str">
        <f>citiesToCitiesPass.csv!D712</f>
        <v>Barbados/Bridgetown</v>
      </c>
      <c r="E712" t="str">
        <f>IF(LEN(citiesToCitiesPass.csv!E712)=2,"United States",citiesToCitiesPass.csv!E712)</f>
        <v>Barbados</v>
      </c>
      <c r="F712" t="str">
        <f>citiesToCitiesPass.csv!F712</f>
        <v/>
      </c>
      <c r="G712">
        <f>citiesToCitiesPass.csv!G712</f>
        <v>84</v>
      </c>
      <c r="H712">
        <f>citiesToCitiesPass.csv!H712</f>
        <v>110</v>
      </c>
      <c r="I712">
        <f>citiesToCitiesPass.csv!I712</f>
        <v>634</v>
      </c>
    </row>
    <row r="713" spans="1:9">
      <c r="A713" t="str">
        <f>citiesToCitiesPass.csv!A713</f>
        <v>Boston</v>
      </c>
      <c r="B713" t="str">
        <f>IF(LEN(citiesToCitiesPass.csv!B713)=2,"United States",citiesToCitiesPass.csv!B713)</f>
        <v>United States</v>
      </c>
      <c r="C713" t="str">
        <f>citiesToCitiesPass.csv!C713</f>
        <v>MA</v>
      </c>
      <c r="D713" t="str">
        <f>citiesToCitiesPass.csv!D713</f>
        <v>Brussels</v>
      </c>
      <c r="E713" t="str">
        <f>IF(LEN(citiesToCitiesPass.csv!E713)=2,"United States",citiesToCitiesPass.csv!E713)</f>
        <v>Belgium</v>
      </c>
      <c r="F713" t="str">
        <f>citiesToCitiesPass.csv!F713</f>
        <v/>
      </c>
      <c r="G713">
        <f>citiesToCitiesPass.csv!G713</f>
        <v>73647</v>
      </c>
      <c r="H713">
        <f>citiesToCitiesPass.csv!H713</f>
        <v>0</v>
      </c>
      <c r="I713">
        <f>citiesToCitiesPass.csv!I713</f>
        <v>1209</v>
      </c>
    </row>
    <row r="714" spans="1:9">
      <c r="A714" t="str">
        <f>citiesToCitiesPass.csv!A714</f>
        <v>Boston</v>
      </c>
      <c r="B714" t="str">
        <f>IF(LEN(citiesToCitiesPass.csv!B714)=2,"United States",citiesToCitiesPass.csv!B714)</f>
        <v>United States</v>
      </c>
      <c r="C714" t="str">
        <f>citiesToCitiesPass.csv!C714</f>
        <v>MA</v>
      </c>
      <c r="D714" t="str">
        <f>citiesToCitiesPass.csv!D714</f>
        <v>Paris</v>
      </c>
      <c r="E714" t="str">
        <f>IF(LEN(citiesToCitiesPass.csv!E714)=2,"United States",citiesToCitiesPass.csv!E714)</f>
        <v>France</v>
      </c>
      <c r="F714" t="str">
        <f>citiesToCitiesPass.csv!F714</f>
        <v/>
      </c>
      <c r="G714">
        <f>citiesToCitiesPass.csv!G714</f>
        <v>146417</v>
      </c>
      <c r="H714">
        <f>citiesToCitiesPass.csv!H714</f>
        <v>183419</v>
      </c>
      <c r="I714">
        <f>citiesToCitiesPass.csv!I714</f>
        <v>167675</v>
      </c>
    </row>
    <row r="715" spans="1:9">
      <c r="A715" t="str">
        <f>citiesToCitiesPass.csv!A715</f>
        <v>Boston</v>
      </c>
      <c r="B715" t="str">
        <f>IF(LEN(citiesToCitiesPass.csv!B715)=2,"United States",citiesToCitiesPass.csv!B715)</f>
        <v>United States</v>
      </c>
      <c r="C715" t="str">
        <f>citiesToCitiesPass.csv!C715</f>
        <v>MA</v>
      </c>
      <c r="D715" t="str">
        <f>citiesToCitiesPass.csv!D715</f>
        <v>Copenhagen</v>
      </c>
      <c r="E715" t="str">
        <f>IF(LEN(citiesToCitiesPass.csv!E715)=2,"United States",citiesToCitiesPass.csv!E715)</f>
        <v>Denmark</v>
      </c>
      <c r="F715" t="str">
        <f>citiesToCitiesPass.csv!F715</f>
        <v/>
      </c>
      <c r="G715">
        <f>citiesToCitiesPass.csv!G715</f>
        <v>0</v>
      </c>
      <c r="H715">
        <f>citiesToCitiesPass.csv!H715</f>
        <v>0</v>
      </c>
      <c r="I715">
        <f>citiesToCitiesPass.csv!I715</f>
        <v>0</v>
      </c>
    </row>
    <row r="716" spans="1:9">
      <c r="A716" t="str">
        <f>citiesToCitiesPass.csv!A716</f>
        <v>Boston</v>
      </c>
      <c r="B716" t="str">
        <f>IF(LEN(citiesToCitiesPass.csv!B716)=2,"United States",citiesToCitiesPass.csv!B716)</f>
        <v>United States</v>
      </c>
      <c r="C716" t="str">
        <f>citiesToCitiesPass.csv!C716</f>
        <v>MA</v>
      </c>
      <c r="D716" t="str">
        <f>citiesToCitiesPass.csv!D716</f>
        <v>Cancun</v>
      </c>
      <c r="E716" t="str">
        <f>IF(LEN(citiesToCitiesPass.csv!E716)=2,"United States",citiesToCitiesPass.csv!E716)</f>
        <v>Mexico</v>
      </c>
      <c r="F716" t="str">
        <f>citiesToCitiesPass.csv!F716</f>
        <v/>
      </c>
      <c r="G716">
        <f>citiesToCitiesPass.csv!G716</f>
        <v>81767</v>
      </c>
      <c r="H716">
        <f>citiesToCitiesPass.csv!H716</f>
        <v>34379</v>
      </c>
      <c r="I716">
        <f>citiesToCitiesPass.csv!I716</f>
        <v>46657</v>
      </c>
    </row>
    <row r="717" spans="1:9">
      <c r="A717" t="str">
        <f>citiesToCitiesPass.csv!A717</f>
        <v>Boston</v>
      </c>
      <c r="B717" t="str">
        <f>IF(LEN(citiesToCitiesPass.csv!B717)=2,"United States",citiesToCitiesPass.csv!B717)</f>
        <v>United States</v>
      </c>
      <c r="C717" t="str">
        <f>citiesToCitiesPass.csv!C717</f>
        <v>MA</v>
      </c>
      <c r="D717" t="str">
        <f>citiesToCitiesPass.csv!D717</f>
        <v>Dublin</v>
      </c>
      <c r="E717" t="str">
        <f>IF(LEN(citiesToCitiesPass.csv!E717)=2,"United States",citiesToCitiesPass.csv!E717)</f>
        <v>Ireland</v>
      </c>
      <c r="F717" t="str">
        <f>citiesToCitiesPass.csv!F717</f>
        <v/>
      </c>
      <c r="G717">
        <f>citiesToCitiesPass.csv!G717</f>
        <v>76192</v>
      </c>
      <c r="H717">
        <f>citiesToCitiesPass.csv!H717</f>
        <v>72916</v>
      </c>
      <c r="I717">
        <f>citiesToCitiesPass.csv!I717</f>
        <v>90641</v>
      </c>
    </row>
    <row r="718" spans="1:9">
      <c r="A718" t="str">
        <f>citiesToCitiesPass.csv!A718</f>
        <v>Boston</v>
      </c>
      <c r="B718" t="str">
        <f>IF(LEN(citiesToCitiesPass.csv!B718)=2,"United States",citiesToCitiesPass.csv!B718)</f>
        <v>United States</v>
      </c>
      <c r="C718" t="str">
        <f>citiesToCitiesPass.csv!C718</f>
        <v>MA</v>
      </c>
      <c r="D718" t="str">
        <f>citiesToCitiesPass.csv!D718</f>
        <v>Rome</v>
      </c>
      <c r="E718" t="str">
        <f>IF(LEN(citiesToCitiesPass.csv!E718)=2,"United States",citiesToCitiesPass.csv!E718)</f>
        <v>Italy</v>
      </c>
      <c r="F718" t="str">
        <f>citiesToCitiesPass.csv!F718</f>
        <v/>
      </c>
      <c r="G718">
        <f>citiesToCitiesPass.csv!G718</f>
        <v>358</v>
      </c>
      <c r="H718">
        <f>citiesToCitiesPass.csv!H718</f>
        <v>25563</v>
      </c>
      <c r="I718">
        <f>citiesToCitiesPass.csv!I718</f>
        <v>72745</v>
      </c>
    </row>
    <row r="719" spans="1:9">
      <c r="A719" t="str">
        <f>citiesToCitiesPass.csv!A719</f>
        <v>Boston</v>
      </c>
      <c r="B719" t="str">
        <f>IF(LEN(citiesToCitiesPass.csv!B719)=2,"United States",citiesToCitiesPass.csv!B719)</f>
        <v>United States</v>
      </c>
      <c r="C719" t="str">
        <f>citiesToCitiesPass.csv!C719</f>
        <v>MA</v>
      </c>
      <c r="D719" t="str">
        <f>citiesToCitiesPass.csv!D719</f>
        <v>Frankfurt</v>
      </c>
      <c r="E719" t="str">
        <f>IF(LEN(citiesToCitiesPass.csv!E719)=2,"United States",citiesToCitiesPass.csv!E719)</f>
        <v>West Germany</v>
      </c>
      <c r="F719" t="str">
        <f>citiesToCitiesPass.csv!F719</f>
        <v/>
      </c>
      <c r="G719">
        <f>citiesToCitiesPass.csv!G719</f>
        <v>0</v>
      </c>
      <c r="H719">
        <f>citiesToCitiesPass.csv!H719</f>
        <v>0</v>
      </c>
      <c r="I719">
        <f>citiesToCitiesPass.csv!I719</f>
        <v>0</v>
      </c>
    </row>
    <row r="720" spans="1:9">
      <c r="A720" t="str">
        <f>citiesToCitiesPass.csv!A720</f>
        <v>Boston</v>
      </c>
      <c r="B720" t="str">
        <f>IF(LEN(citiesToCitiesPass.csv!B720)=2,"United States",citiesToCitiesPass.csv!B720)</f>
        <v>United States</v>
      </c>
      <c r="C720" t="str">
        <f>citiesToCitiesPass.csv!C720</f>
        <v>MA</v>
      </c>
      <c r="D720" t="str">
        <f>citiesToCitiesPass.csv!D720</f>
        <v>London</v>
      </c>
      <c r="E720" t="str">
        <f>IF(LEN(citiesToCitiesPass.csv!E720)=2,"United States",citiesToCitiesPass.csv!E720)</f>
        <v>United Kingdom</v>
      </c>
      <c r="F720" t="str">
        <f>citiesToCitiesPass.csv!F720</f>
        <v/>
      </c>
      <c r="G720">
        <f>citiesToCitiesPass.csv!G720</f>
        <v>548052</v>
      </c>
      <c r="H720">
        <f>citiesToCitiesPass.csv!H720</f>
        <v>443638</v>
      </c>
      <c r="I720">
        <f>citiesToCitiesPass.csv!I720</f>
        <v>420367</v>
      </c>
    </row>
    <row r="721" spans="1:9">
      <c r="A721" t="str">
        <f>citiesToCitiesPass.csv!A721</f>
        <v>Boston</v>
      </c>
      <c r="B721" t="str">
        <f>IF(LEN(citiesToCitiesPass.csv!B721)=2,"United States",citiesToCitiesPass.csv!B721)</f>
        <v>United States</v>
      </c>
      <c r="C721" t="str">
        <f>citiesToCitiesPass.csv!C721</f>
        <v>MA</v>
      </c>
      <c r="D721" t="str">
        <f>citiesToCitiesPass.csv!D721</f>
        <v>Lisbon</v>
      </c>
      <c r="E721" t="str">
        <f>IF(LEN(citiesToCitiesPass.csv!E721)=2,"United States",citiesToCitiesPass.csv!E721)</f>
        <v>Portugal</v>
      </c>
      <c r="F721" t="str">
        <f>citiesToCitiesPass.csv!F721</f>
        <v/>
      </c>
      <c r="G721">
        <f>citiesToCitiesPass.csv!G721</f>
        <v>10039</v>
      </c>
      <c r="H721">
        <f>citiesToCitiesPass.csv!H721</f>
        <v>4900</v>
      </c>
      <c r="I721">
        <f>citiesToCitiesPass.csv!I721</f>
        <v>4227</v>
      </c>
    </row>
    <row r="722" spans="1:9">
      <c r="A722" t="str">
        <f>citiesToCitiesPass.csv!A722</f>
        <v>Boston</v>
      </c>
      <c r="B722" t="str">
        <f>IF(LEN(citiesToCitiesPass.csv!B722)=2,"United States",citiesToCitiesPass.csv!B722)</f>
        <v>United States</v>
      </c>
      <c r="C722" t="str">
        <f>citiesToCitiesPass.csv!C722</f>
        <v>MA</v>
      </c>
      <c r="D722" t="str">
        <f>citiesToCitiesPass.csv!D722</f>
        <v>Madrid</v>
      </c>
      <c r="E722" t="str">
        <f>IF(LEN(citiesToCitiesPass.csv!E722)=2,"United States",citiesToCitiesPass.csv!E722)</f>
        <v>Spain</v>
      </c>
      <c r="F722" t="str">
        <f>citiesToCitiesPass.csv!F722</f>
        <v/>
      </c>
      <c r="G722">
        <f>citiesToCitiesPass.csv!G722</f>
        <v>0</v>
      </c>
      <c r="H722">
        <f>citiesToCitiesPass.csv!H722</f>
        <v>0</v>
      </c>
      <c r="I722">
        <f>citiesToCitiesPass.csv!I722</f>
        <v>40337</v>
      </c>
    </row>
    <row r="723" spans="1:9">
      <c r="A723" t="str">
        <f>citiesToCitiesPass.csv!A723</f>
        <v>Boston</v>
      </c>
      <c r="B723" t="str">
        <f>IF(LEN(citiesToCitiesPass.csv!B723)=2,"United States",citiesToCitiesPass.csv!B723)</f>
        <v>United States</v>
      </c>
      <c r="C723" t="str">
        <f>citiesToCitiesPass.csv!C723</f>
        <v>MA</v>
      </c>
      <c r="D723" t="str">
        <f>citiesToCitiesPass.csv!D723</f>
        <v>Montego Bay</v>
      </c>
      <c r="E723" t="str">
        <f>IF(LEN(citiesToCitiesPass.csv!E723)=2,"United States",citiesToCitiesPass.csv!E723)</f>
        <v>Jamaica</v>
      </c>
      <c r="F723" t="str">
        <f>citiesToCitiesPass.csv!F723</f>
        <v/>
      </c>
      <c r="G723">
        <f>citiesToCitiesPass.csv!G723</f>
        <v>19323</v>
      </c>
      <c r="H723">
        <f>citiesToCitiesPass.csv!H723</f>
        <v>21451</v>
      </c>
      <c r="I723">
        <f>citiesToCitiesPass.csv!I723</f>
        <v>13716</v>
      </c>
    </row>
    <row r="724" spans="1:9">
      <c r="A724" t="str">
        <f>citiesToCitiesPass.csv!A724</f>
        <v>Boston</v>
      </c>
      <c r="B724" t="str">
        <f>IF(LEN(citiesToCitiesPass.csv!B724)=2,"United States",citiesToCitiesPass.csv!B724)</f>
        <v>United States</v>
      </c>
      <c r="C724" t="str">
        <f>citiesToCitiesPass.csv!C724</f>
        <v>MA</v>
      </c>
      <c r="D724" t="str">
        <f>citiesToCitiesPass.csv!D724</f>
        <v>Manila</v>
      </c>
      <c r="E724" t="str">
        <f>IF(LEN(citiesToCitiesPass.csv!E724)=2,"United States",citiesToCitiesPass.csv!E724)</f>
        <v>Philippines</v>
      </c>
      <c r="F724" t="str">
        <f>citiesToCitiesPass.csv!F724</f>
        <v/>
      </c>
      <c r="G724">
        <f>citiesToCitiesPass.csv!G724</f>
        <v>0</v>
      </c>
      <c r="H724">
        <f>citiesToCitiesPass.csv!H724</f>
        <v>0</v>
      </c>
      <c r="I724">
        <f>citiesToCitiesPass.csv!I724</f>
        <v>0</v>
      </c>
    </row>
    <row r="725" spans="1:9">
      <c r="A725" t="str">
        <f>citiesToCitiesPass.csv!A725</f>
        <v>Boston</v>
      </c>
      <c r="B725" t="str">
        <f>IF(LEN(citiesToCitiesPass.csv!B725)=2,"United States",citiesToCitiesPass.csv!B725)</f>
        <v>United States</v>
      </c>
      <c r="C725" t="str">
        <f>citiesToCitiesPass.csv!C725</f>
        <v>MA</v>
      </c>
      <c r="D725" t="str">
        <f>citiesToCitiesPass.csv!D725</f>
        <v>Munich</v>
      </c>
      <c r="E725" t="str">
        <f>IF(LEN(citiesToCitiesPass.csv!E725)=2,"United States",citiesToCitiesPass.csv!E725)</f>
        <v>West Germany</v>
      </c>
      <c r="F725" t="str">
        <f>citiesToCitiesPass.csv!F725</f>
        <v/>
      </c>
      <c r="G725">
        <f>citiesToCitiesPass.csv!G725</f>
        <v>0</v>
      </c>
      <c r="H725">
        <f>citiesToCitiesPass.csv!H725</f>
        <v>0</v>
      </c>
      <c r="I725">
        <f>citiesToCitiesPass.csv!I725</f>
        <v>0</v>
      </c>
    </row>
    <row r="726" spans="1:9">
      <c r="A726" t="str">
        <f>citiesToCitiesPass.csv!A726</f>
        <v>Boston</v>
      </c>
      <c r="B726" t="str">
        <f>IF(LEN(citiesToCitiesPass.csv!B726)=2,"United States",citiesToCitiesPass.csv!B726)</f>
        <v>United States</v>
      </c>
      <c r="C726" t="str">
        <f>citiesToCitiesPass.csv!C726</f>
        <v>MA</v>
      </c>
      <c r="D726" t="str">
        <f>citiesToCitiesPass.csv!D726</f>
        <v>Nassau</v>
      </c>
      <c r="E726" t="str">
        <f>IF(LEN(citiesToCitiesPass.csv!E726)=2,"United States",citiesToCitiesPass.csv!E726)</f>
        <v>The Bahamas</v>
      </c>
      <c r="F726" t="str">
        <f>citiesToCitiesPass.csv!F726</f>
        <v/>
      </c>
      <c r="G726">
        <f>citiesToCitiesPass.csv!G726</f>
        <v>5927</v>
      </c>
      <c r="H726">
        <f>citiesToCitiesPass.csv!H726</f>
        <v>5548</v>
      </c>
      <c r="I726">
        <f>citiesToCitiesPass.csv!I726</f>
        <v>20166</v>
      </c>
    </row>
    <row r="727" spans="1:9">
      <c r="A727" t="str">
        <f>citiesToCitiesPass.csv!A727</f>
        <v>Boston</v>
      </c>
      <c r="B727" t="str">
        <f>IF(LEN(citiesToCitiesPass.csv!B727)=2,"United States",citiesToCitiesPass.csv!B727)</f>
        <v>United States</v>
      </c>
      <c r="C727" t="str">
        <f>citiesToCitiesPass.csv!C727</f>
        <v>MA</v>
      </c>
      <c r="D727" t="str">
        <f>citiesToCitiesPass.csv!D727</f>
        <v>Tokyo</v>
      </c>
      <c r="E727" t="str">
        <f>IF(LEN(citiesToCitiesPass.csv!E727)=2,"United States",citiesToCitiesPass.csv!E727)</f>
        <v>Japan</v>
      </c>
      <c r="F727" t="str">
        <f>citiesToCitiesPass.csv!F727</f>
        <v/>
      </c>
      <c r="G727">
        <f>citiesToCitiesPass.csv!G727</f>
        <v>18917</v>
      </c>
      <c r="H727">
        <f>citiesToCitiesPass.csv!H727</f>
        <v>8190</v>
      </c>
      <c r="I727">
        <f>citiesToCitiesPass.csv!I727</f>
        <v>7899</v>
      </c>
    </row>
    <row r="728" spans="1:9">
      <c r="A728" t="str">
        <f>citiesToCitiesPass.csv!A728</f>
        <v>Boston</v>
      </c>
      <c r="B728" t="str">
        <f>IF(LEN(citiesToCitiesPass.csv!B728)=2,"United States",citiesToCitiesPass.csv!B728)</f>
        <v>United States</v>
      </c>
      <c r="C728" t="str">
        <f>citiesToCitiesPass.csv!C728</f>
        <v>MA</v>
      </c>
      <c r="D728" t="str">
        <f>citiesToCitiesPass.csv!D728</f>
        <v>Osaka</v>
      </c>
      <c r="E728" t="str">
        <f>IF(LEN(citiesToCitiesPass.csv!E728)=2,"United States",citiesToCitiesPass.csv!E728)</f>
        <v>Japan</v>
      </c>
      <c r="F728" t="str">
        <f>citiesToCitiesPass.csv!F728</f>
        <v/>
      </c>
      <c r="G728">
        <f>citiesToCitiesPass.csv!G728</f>
        <v>0</v>
      </c>
      <c r="H728">
        <f>citiesToCitiesPass.csv!H728</f>
        <v>274</v>
      </c>
      <c r="I728">
        <f>citiesToCitiesPass.csv!I728</f>
        <v>0</v>
      </c>
    </row>
    <row r="729" spans="1:9">
      <c r="A729" t="str">
        <f>citiesToCitiesPass.csv!A729</f>
        <v>Boston</v>
      </c>
      <c r="B729" t="str">
        <f>IF(LEN(citiesToCitiesPass.csv!B729)=2,"United States",citiesToCitiesPass.csv!B729)</f>
        <v>United States</v>
      </c>
      <c r="C729" t="str">
        <f>citiesToCitiesPass.csv!C729</f>
        <v>MA</v>
      </c>
      <c r="D729" t="str">
        <f>citiesToCitiesPass.csv!D729</f>
        <v>Ponta Delgada</v>
      </c>
      <c r="E729" t="str">
        <f>IF(LEN(citiesToCitiesPass.csv!E729)=2,"United States",citiesToCitiesPass.csv!E729)</f>
        <v>Portugal</v>
      </c>
      <c r="F729" t="str">
        <f>citiesToCitiesPass.csv!F729</f>
        <v/>
      </c>
      <c r="G729">
        <f>citiesToCitiesPass.csv!G729</f>
        <v>4251</v>
      </c>
      <c r="H729">
        <f>citiesToCitiesPass.csv!H729</f>
        <v>21752</v>
      </c>
      <c r="I729">
        <f>citiesToCitiesPass.csv!I729</f>
        <v>29678</v>
      </c>
    </row>
    <row r="730" spans="1:9">
      <c r="A730" t="str">
        <f>citiesToCitiesPass.csv!A730</f>
        <v>Boston</v>
      </c>
      <c r="B730" t="str">
        <f>IF(LEN(citiesToCitiesPass.csv!B730)=2,"United States",citiesToCitiesPass.csv!B730)</f>
        <v>United States</v>
      </c>
      <c r="C730" t="str">
        <f>citiesToCitiesPass.csv!C730</f>
        <v>MA</v>
      </c>
      <c r="D730" t="str">
        <f>citiesToCitiesPass.csv!D730</f>
        <v>Glasgow/Prestwick</v>
      </c>
      <c r="E730" t="str">
        <f>IF(LEN(citiesToCitiesPass.csv!E730)=2,"United States",citiesToCitiesPass.csv!E730)</f>
        <v>United Kingdom</v>
      </c>
      <c r="F730" t="str">
        <f>citiesToCitiesPass.csv!F730</f>
        <v/>
      </c>
      <c r="G730">
        <f>citiesToCitiesPass.csv!G730</f>
        <v>0</v>
      </c>
      <c r="H730">
        <f>citiesToCitiesPass.csv!H730</f>
        <v>0</v>
      </c>
      <c r="I730">
        <f>citiesToCitiesPass.csv!I730</f>
        <v>0</v>
      </c>
    </row>
    <row r="731" spans="1:9">
      <c r="A731" t="str">
        <f>citiesToCitiesPass.csv!A731</f>
        <v>Boston</v>
      </c>
      <c r="B731" t="str">
        <f>IF(LEN(citiesToCitiesPass.csv!B731)=2,"United States",citiesToCitiesPass.csv!B731)</f>
        <v>United States</v>
      </c>
      <c r="C731" t="str">
        <f>citiesToCitiesPass.csv!C731</f>
        <v>MA</v>
      </c>
      <c r="D731" t="str">
        <f>citiesToCitiesPass.csv!D731</f>
        <v>Puerto Plata</v>
      </c>
      <c r="E731" t="str">
        <f>IF(LEN(citiesToCitiesPass.csv!E731)=2,"United States",citiesToCitiesPass.csv!E731)</f>
        <v>Dominican Republic</v>
      </c>
      <c r="F731" t="str">
        <f>citiesToCitiesPass.csv!F731</f>
        <v/>
      </c>
      <c r="G731">
        <f>citiesToCitiesPass.csv!G731</f>
        <v>3078</v>
      </c>
      <c r="H731">
        <f>citiesToCitiesPass.csv!H731</f>
        <v>1517</v>
      </c>
      <c r="I731">
        <f>citiesToCitiesPass.csv!I731</f>
        <v>0</v>
      </c>
    </row>
    <row r="732" spans="1:9">
      <c r="A732" t="str">
        <f>citiesToCitiesPass.csv!A732</f>
        <v>Boston</v>
      </c>
      <c r="B732" t="str">
        <f>IF(LEN(citiesToCitiesPass.csv!B732)=2,"United States",citiesToCitiesPass.csv!B732)</f>
        <v>United States</v>
      </c>
      <c r="C732" t="str">
        <f>citiesToCitiesPass.csv!C732</f>
        <v>MA</v>
      </c>
      <c r="D732" t="str">
        <f>citiesToCitiesPass.csv!D732</f>
        <v>Shanghai</v>
      </c>
      <c r="E732" t="str">
        <f>IF(LEN(citiesToCitiesPass.csv!E732)=2,"United States",citiesToCitiesPass.csv!E732)</f>
        <v>China</v>
      </c>
      <c r="F732" t="str">
        <f>citiesToCitiesPass.csv!F732</f>
        <v/>
      </c>
      <c r="G732">
        <f>citiesToCitiesPass.csv!G732</f>
        <v>0</v>
      </c>
      <c r="H732">
        <f>citiesToCitiesPass.csv!H732</f>
        <v>0</v>
      </c>
      <c r="I732">
        <f>citiesToCitiesPass.csv!I732</f>
        <v>497</v>
      </c>
    </row>
    <row r="733" spans="1:9">
      <c r="A733" t="str">
        <f>citiesToCitiesPass.csv!A733</f>
        <v>Boston</v>
      </c>
      <c r="B733" t="str">
        <f>IF(LEN(citiesToCitiesPass.csv!B733)=2,"United States",citiesToCitiesPass.csv!B733)</f>
        <v>United States</v>
      </c>
      <c r="C733" t="str">
        <f>citiesToCitiesPass.csv!C733</f>
        <v>MA</v>
      </c>
      <c r="D733" t="str">
        <f>citiesToCitiesPass.csv!D733</f>
        <v>Sal Island</v>
      </c>
      <c r="E733" t="str">
        <f>IF(LEN(citiesToCitiesPass.csv!E733)=2,"United States",citiesToCitiesPass.csv!E733)</f>
        <v>Cape Verde</v>
      </c>
      <c r="F733" t="str">
        <f>citiesToCitiesPass.csv!F733</f>
        <v/>
      </c>
      <c r="G733">
        <f>citiesToCitiesPass.csv!G733</f>
        <v>0</v>
      </c>
      <c r="H733">
        <f>citiesToCitiesPass.csv!H733</f>
        <v>12409</v>
      </c>
      <c r="I733">
        <f>citiesToCitiesPass.csv!I733</f>
        <v>0</v>
      </c>
    </row>
    <row r="734" spans="1:9">
      <c r="A734" t="str">
        <f>citiesToCitiesPass.csv!A734</f>
        <v>Boston</v>
      </c>
      <c r="B734" t="str">
        <f>IF(LEN(citiesToCitiesPass.csv!B734)=2,"United States",citiesToCitiesPass.csv!B734)</f>
        <v>United States</v>
      </c>
      <c r="C734" t="str">
        <f>citiesToCitiesPass.csv!C734</f>
        <v>MA</v>
      </c>
      <c r="D734" t="str">
        <f>citiesToCitiesPass.csv!D734</f>
        <v>San Jose</v>
      </c>
      <c r="E734" t="str">
        <f>IF(LEN(citiesToCitiesPass.csv!E734)=2,"United States",citiesToCitiesPass.csv!E734)</f>
        <v>Costa Rica</v>
      </c>
      <c r="F734" t="str">
        <f>citiesToCitiesPass.csv!F734</f>
        <v/>
      </c>
      <c r="G734">
        <f>citiesToCitiesPass.csv!G734</f>
        <v>1325</v>
      </c>
      <c r="H734">
        <f>citiesToCitiesPass.csv!H734</f>
        <v>2253</v>
      </c>
      <c r="I734">
        <f>citiesToCitiesPass.csv!I734</f>
        <v>1126</v>
      </c>
    </row>
    <row r="735" spans="1:9">
      <c r="A735" t="str">
        <f>citiesToCitiesPass.csv!A735</f>
        <v>Boston</v>
      </c>
      <c r="B735" t="str">
        <f>IF(LEN(citiesToCitiesPass.csv!B735)=2,"United States",citiesToCitiesPass.csv!B735)</f>
        <v>United States</v>
      </c>
      <c r="C735" t="str">
        <f>citiesToCitiesPass.csv!C735</f>
        <v>MA</v>
      </c>
      <c r="D735" t="str">
        <f>citiesToCitiesPass.csv!D735</f>
        <v>Shannon</v>
      </c>
      <c r="E735" t="str">
        <f>IF(LEN(citiesToCitiesPass.csv!E735)=2,"United States",citiesToCitiesPass.csv!E735)</f>
        <v>Ireland</v>
      </c>
      <c r="F735" t="str">
        <f>citiesToCitiesPass.csv!F735</f>
        <v/>
      </c>
      <c r="G735">
        <f>citiesToCitiesPass.csv!G735</f>
        <v>70375</v>
      </c>
      <c r="H735">
        <f>citiesToCitiesPass.csv!H735</f>
        <v>103714</v>
      </c>
      <c r="I735">
        <f>citiesToCitiesPass.csv!I735</f>
        <v>33838</v>
      </c>
    </row>
    <row r="736" spans="1:9">
      <c r="A736" t="str">
        <f>citiesToCitiesPass.csv!A736</f>
        <v>Boston</v>
      </c>
      <c r="B736" t="str">
        <f>IF(LEN(citiesToCitiesPass.csv!B736)=2,"United States",citiesToCitiesPass.csv!B736)</f>
        <v>United States</v>
      </c>
      <c r="C736" t="str">
        <f>citiesToCitiesPass.csv!C736</f>
        <v>MA</v>
      </c>
      <c r="D736" t="str">
        <f>citiesToCitiesPass.csv!D736</f>
        <v>Stuttgart</v>
      </c>
      <c r="E736" t="str">
        <f>IF(LEN(citiesToCitiesPass.csv!E736)=2,"United States",citiesToCitiesPass.csv!E736)</f>
        <v>West Germany</v>
      </c>
      <c r="F736" t="str">
        <f>citiesToCitiesPass.csv!F736</f>
        <v/>
      </c>
      <c r="G736">
        <f>citiesToCitiesPass.csv!G736</f>
        <v>0</v>
      </c>
      <c r="H736">
        <f>citiesToCitiesPass.csv!H736</f>
        <v>0</v>
      </c>
      <c r="I736">
        <f>citiesToCitiesPass.csv!I736</f>
        <v>0</v>
      </c>
    </row>
    <row r="737" spans="1:9">
      <c r="A737" t="str">
        <f>citiesToCitiesPass.csv!A737</f>
        <v>Boston</v>
      </c>
      <c r="B737" t="str">
        <f>IF(LEN(citiesToCitiesPass.csv!B737)=2,"United States",citiesToCitiesPass.csv!B737)</f>
        <v>United States</v>
      </c>
      <c r="C737" t="str">
        <f>citiesToCitiesPass.csv!C737</f>
        <v>MA</v>
      </c>
      <c r="D737" t="str">
        <f>citiesToCitiesPass.csv!D737</f>
        <v>Philipsburg</v>
      </c>
      <c r="E737" t="str">
        <f>IF(LEN(citiesToCitiesPass.csv!E737)=2,"United States",citiesToCitiesPass.csv!E737)</f>
        <v>Netherlands Antilles</v>
      </c>
      <c r="F737" t="str">
        <f>citiesToCitiesPass.csv!F737</f>
        <v/>
      </c>
      <c r="G737">
        <f>citiesToCitiesPass.csv!G737</f>
        <v>4847</v>
      </c>
      <c r="H737">
        <f>citiesToCitiesPass.csv!H737</f>
        <v>672</v>
      </c>
      <c r="I737">
        <f>citiesToCitiesPass.csv!I737</f>
        <v>2904</v>
      </c>
    </row>
    <row r="738" spans="1:9">
      <c r="A738" t="str">
        <f>citiesToCitiesPass.csv!A738</f>
        <v>Boston</v>
      </c>
      <c r="B738" t="str">
        <f>IF(LEN(citiesToCitiesPass.csv!B738)=2,"United States",citiesToCitiesPass.csv!B738)</f>
        <v>United States</v>
      </c>
      <c r="C738" t="str">
        <f>citiesToCitiesPass.csv!C738</f>
        <v>MA</v>
      </c>
      <c r="D738" t="str">
        <f>citiesToCitiesPass.csv!D738</f>
        <v>Lajes</v>
      </c>
      <c r="E738" t="str">
        <f>IF(LEN(citiesToCitiesPass.csv!E738)=2,"United States",citiesToCitiesPass.csv!E738)</f>
        <v>Portugal</v>
      </c>
      <c r="F738" t="str">
        <f>citiesToCitiesPass.csv!F738</f>
        <v/>
      </c>
      <c r="G738">
        <f>citiesToCitiesPass.csv!G738</f>
        <v>3302</v>
      </c>
      <c r="H738">
        <f>citiesToCitiesPass.csv!H738</f>
        <v>3045</v>
      </c>
      <c r="I738">
        <f>citiesToCitiesPass.csv!I738</f>
        <v>2901</v>
      </c>
    </row>
    <row r="739" spans="1:9">
      <c r="A739" t="str">
        <f>citiesToCitiesPass.csv!A739</f>
        <v>Boston</v>
      </c>
      <c r="B739" t="str">
        <f>IF(LEN(citiesToCitiesPass.csv!B739)=2,"United States",citiesToCitiesPass.csv!B739)</f>
        <v>United States</v>
      </c>
      <c r="C739" t="str">
        <f>citiesToCitiesPass.csv!C739</f>
        <v>MA</v>
      </c>
      <c r="D739" t="str">
        <f>citiesToCitiesPass.csv!D739</f>
        <v>Tel Aviv</v>
      </c>
      <c r="E739" t="str">
        <f>IF(LEN(citiesToCitiesPass.csv!E739)=2,"United States",citiesToCitiesPass.csv!E739)</f>
        <v>Israel</v>
      </c>
      <c r="F739" t="str">
        <f>citiesToCitiesPass.csv!F739</f>
        <v/>
      </c>
      <c r="G739">
        <f>citiesToCitiesPass.csv!G739</f>
        <v>0</v>
      </c>
      <c r="H739">
        <f>citiesToCitiesPass.csv!H739</f>
        <v>0</v>
      </c>
      <c r="I739">
        <f>citiesToCitiesPass.csv!I739</f>
        <v>0</v>
      </c>
    </row>
    <row r="740" spans="1:9">
      <c r="A740" t="str">
        <f>citiesToCitiesPass.csv!A740</f>
        <v>Boston</v>
      </c>
      <c r="B740" t="str">
        <f>IF(LEN(citiesToCitiesPass.csv!B740)=2,"United States",citiesToCitiesPass.csv!B740)</f>
        <v>United States</v>
      </c>
      <c r="C740" t="str">
        <f>citiesToCitiesPass.csv!C740</f>
        <v>MA</v>
      </c>
      <c r="D740" t="str">
        <f>citiesToCitiesPass.csv!D740</f>
        <v>Halifax</v>
      </c>
      <c r="E740" t="str">
        <f>IF(LEN(citiesToCitiesPass.csv!E740)=2,"United States",citiesToCitiesPass.csv!E740)</f>
        <v>Canada</v>
      </c>
      <c r="F740" t="str">
        <f>citiesToCitiesPass.csv!F740</f>
        <v/>
      </c>
      <c r="G740">
        <f>citiesToCitiesPass.csv!G740</f>
        <v>8971</v>
      </c>
      <c r="H740">
        <f>citiesToCitiesPass.csv!H740</f>
        <v>55540</v>
      </c>
      <c r="I740">
        <f>citiesToCitiesPass.csv!I740</f>
        <v>23235</v>
      </c>
    </row>
    <row r="741" spans="1:9">
      <c r="A741" t="str">
        <f>citiesToCitiesPass.csv!A741</f>
        <v>Boston</v>
      </c>
      <c r="B741" t="str">
        <f>IF(LEN(citiesToCitiesPass.csv!B741)=2,"United States",citiesToCitiesPass.csv!B741)</f>
        <v>United States</v>
      </c>
      <c r="C741" t="str">
        <f>citiesToCitiesPass.csv!C741</f>
        <v>MA</v>
      </c>
      <c r="D741" t="str">
        <f>citiesToCitiesPass.csv!D741</f>
        <v>Montreal</v>
      </c>
      <c r="E741" t="str">
        <f>IF(LEN(citiesToCitiesPass.csv!E741)=2,"United States",citiesToCitiesPass.csv!E741)</f>
        <v>Canada</v>
      </c>
      <c r="F741" t="str">
        <f>citiesToCitiesPass.csv!F741</f>
        <v/>
      </c>
      <c r="G741">
        <f>citiesToCitiesPass.csv!G741</f>
        <v>22569</v>
      </c>
      <c r="H741">
        <f>citiesToCitiesPass.csv!H741</f>
        <v>69309</v>
      </c>
      <c r="I741">
        <f>citiesToCitiesPass.csv!I741</f>
        <v>45092</v>
      </c>
    </row>
    <row r="742" spans="1:9">
      <c r="A742" t="str">
        <f>citiesToCitiesPass.csv!A742</f>
        <v>Boston</v>
      </c>
      <c r="B742" t="str">
        <f>IF(LEN(citiesToCitiesPass.csv!B742)=2,"United States",citiesToCitiesPass.csv!B742)</f>
        <v>United States</v>
      </c>
      <c r="C742" t="str">
        <f>citiesToCitiesPass.csv!C742</f>
        <v>MA</v>
      </c>
      <c r="D742" t="str">
        <f>citiesToCitiesPass.csv!D742</f>
        <v>Ottawa</v>
      </c>
      <c r="E742" t="str">
        <f>IF(LEN(citiesToCitiesPass.csv!E742)=2,"United States",citiesToCitiesPass.csv!E742)</f>
        <v>Canada</v>
      </c>
      <c r="F742" t="str">
        <f>citiesToCitiesPass.csv!F742</f>
        <v/>
      </c>
      <c r="G742">
        <f>citiesToCitiesPass.csv!G742</f>
        <v>1182</v>
      </c>
      <c r="H742">
        <f>citiesToCitiesPass.csv!H742</f>
        <v>22258</v>
      </c>
      <c r="I742">
        <f>citiesToCitiesPass.csv!I742</f>
        <v>13796</v>
      </c>
    </row>
    <row r="743" spans="1:9">
      <c r="A743" t="str">
        <f>citiesToCitiesPass.csv!A743</f>
        <v>Boston</v>
      </c>
      <c r="B743" t="str">
        <f>IF(LEN(citiesToCitiesPass.csv!B743)=2,"United States",citiesToCitiesPass.csv!B743)</f>
        <v>United States</v>
      </c>
      <c r="C743" t="str">
        <f>citiesToCitiesPass.csv!C743</f>
        <v>MA</v>
      </c>
      <c r="D743" t="str">
        <f>citiesToCitiesPass.csv!D743</f>
        <v>Toronto</v>
      </c>
      <c r="E743" t="str">
        <f>IF(LEN(citiesToCitiesPass.csv!E743)=2,"United States",citiesToCitiesPass.csv!E743)</f>
        <v>Canada</v>
      </c>
      <c r="F743" t="str">
        <f>citiesToCitiesPass.csv!F743</f>
        <v/>
      </c>
      <c r="G743">
        <f>citiesToCitiesPass.csv!G743</f>
        <v>184232</v>
      </c>
      <c r="H743">
        <f>citiesToCitiesPass.csv!H743</f>
        <v>170939</v>
      </c>
      <c r="I743">
        <f>citiesToCitiesPass.csv!I743</f>
        <v>178016</v>
      </c>
    </row>
    <row r="744" spans="1:9">
      <c r="A744" t="str">
        <f>citiesToCitiesPass.csv!A744</f>
        <v>Boston</v>
      </c>
      <c r="B744" t="str">
        <f>IF(LEN(citiesToCitiesPass.csv!B744)=2,"United States",citiesToCitiesPass.csv!B744)</f>
        <v>United States</v>
      </c>
      <c r="C744" t="str">
        <f>citiesToCitiesPass.csv!C744</f>
        <v>MA</v>
      </c>
      <c r="D744" t="str">
        <f>citiesToCitiesPass.csv!D744</f>
        <v>Zurich</v>
      </c>
      <c r="E744" t="str">
        <f>IF(LEN(citiesToCitiesPass.csv!E744)=2,"United States",citiesToCitiesPass.csv!E744)</f>
        <v>Switzerland</v>
      </c>
      <c r="F744" t="str">
        <f>citiesToCitiesPass.csv!F744</f>
        <v/>
      </c>
      <c r="G744">
        <f>citiesToCitiesPass.csv!G744</f>
        <v>100069</v>
      </c>
      <c r="H744">
        <f>citiesToCitiesPass.csv!H744</f>
        <v>63946</v>
      </c>
      <c r="I744">
        <f>citiesToCitiesPass.csv!I744</f>
        <v>69346</v>
      </c>
    </row>
    <row r="745" spans="1:9">
      <c r="A745" t="str">
        <f>citiesToCitiesPass.csv!A745</f>
        <v>Brussels</v>
      </c>
      <c r="B745" t="str">
        <f>IF(LEN(citiesToCitiesPass.csv!B745)=2,"United States",citiesToCitiesPass.csv!B745)</f>
        <v>Belgium</v>
      </c>
      <c r="C745" t="str">
        <f>citiesToCitiesPass.csv!C745</f>
        <v/>
      </c>
      <c r="D745" t="str">
        <f>citiesToCitiesPass.csv!D745</f>
        <v>Anchorage</v>
      </c>
      <c r="E745" t="str">
        <f>IF(LEN(citiesToCitiesPass.csv!E745)=2,"United States",citiesToCitiesPass.csv!E745)</f>
        <v>United States</v>
      </c>
      <c r="F745" t="str">
        <f>citiesToCitiesPass.csv!F745</f>
        <v>AK</v>
      </c>
      <c r="G745">
        <f>citiesToCitiesPass.csv!G745</f>
        <v>0</v>
      </c>
      <c r="H745">
        <f>citiesToCitiesPass.csv!H745</f>
        <v>0</v>
      </c>
      <c r="I745">
        <f>citiesToCitiesPass.csv!I745</f>
        <v>0</v>
      </c>
    </row>
    <row r="746" spans="1:9">
      <c r="A746" t="str">
        <f>citiesToCitiesPass.csv!A746</f>
        <v>Brussels</v>
      </c>
      <c r="B746" t="str">
        <f>IF(LEN(citiesToCitiesPass.csv!B746)=2,"United States",citiesToCitiesPass.csv!B746)</f>
        <v>Belgium</v>
      </c>
      <c r="C746" t="str">
        <f>citiesToCitiesPass.csv!C746</f>
        <v/>
      </c>
      <c r="D746" t="str">
        <f>citiesToCitiesPass.csv!D746</f>
        <v>Atlanta</v>
      </c>
      <c r="E746" t="str">
        <f>IF(LEN(citiesToCitiesPass.csv!E746)=2,"United States",citiesToCitiesPass.csv!E746)</f>
        <v>United States</v>
      </c>
      <c r="F746" t="str">
        <f>citiesToCitiesPass.csv!F746</f>
        <v>GA</v>
      </c>
      <c r="G746">
        <f>citiesToCitiesPass.csv!G746</f>
        <v>104789</v>
      </c>
      <c r="H746">
        <f>citiesToCitiesPass.csv!H746</f>
        <v>58985</v>
      </c>
      <c r="I746">
        <f>citiesToCitiesPass.csv!I746</f>
        <v>55498</v>
      </c>
    </row>
    <row r="747" spans="1:9">
      <c r="A747" t="str">
        <f>citiesToCitiesPass.csv!A747</f>
        <v>Brussels</v>
      </c>
      <c r="B747" t="str">
        <f>IF(LEN(citiesToCitiesPass.csv!B747)=2,"United States",citiesToCitiesPass.csv!B747)</f>
        <v>Belgium</v>
      </c>
      <c r="C747" t="str">
        <f>citiesToCitiesPass.csv!C747</f>
        <v/>
      </c>
      <c r="D747" t="str">
        <f>citiesToCitiesPass.csv!D747</f>
        <v>Boston</v>
      </c>
      <c r="E747" t="str">
        <f>IF(LEN(citiesToCitiesPass.csv!E747)=2,"United States",citiesToCitiesPass.csv!E747)</f>
        <v>United States</v>
      </c>
      <c r="F747" t="str">
        <f>citiesToCitiesPass.csv!F747</f>
        <v>MA</v>
      </c>
      <c r="G747">
        <f>citiesToCitiesPass.csv!G747</f>
        <v>72034</v>
      </c>
      <c r="H747">
        <f>citiesToCitiesPass.csv!H747</f>
        <v>0</v>
      </c>
      <c r="I747">
        <f>citiesToCitiesPass.csv!I747</f>
        <v>978</v>
      </c>
    </row>
    <row r="748" spans="1:9">
      <c r="A748" t="str">
        <f>citiesToCitiesPass.csv!A748</f>
        <v>Brussels</v>
      </c>
      <c r="B748" t="str">
        <f>IF(LEN(citiesToCitiesPass.csv!B748)=2,"United States",citiesToCitiesPass.csv!B748)</f>
        <v>Belgium</v>
      </c>
      <c r="C748" t="str">
        <f>citiesToCitiesPass.csv!C748</f>
        <v/>
      </c>
      <c r="D748" t="str">
        <f>citiesToCitiesPass.csv!D748</f>
        <v>Dallas/Fort Worth</v>
      </c>
      <c r="E748" t="str">
        <f>IF(LEN(citiesToCitiesPass.csv!E748)=2,"United States",citiesToCitiesPass.csv!E748)</f>
        <v>United States</v>
      </c>
      <c r="F748" t="str">
        <f>citiesToCitiesPass.csv!F748</f>
        <v>TX</v>
      </c>
      <c r="G748">
        <f>citiesToCitiesPass.csv!G748</f>
        <v>23979</v>
      </c>
      <c r="H748">
        <f>citiesToCitiesPass.csv!H748</f>
        <v>0</v>
      </c>
      <c r="I748">
        <f>citiesToCitiesPass.csv!I748</f>
        <v>0</v>
      </c>
    </row>
    <row r="749" spans="1:9">
      <c r="A749" t="str">
        <f>citiesToCitiesPass.csv!A749</f>
        <v>Brussels</v>
      </c>
      <c r="B749" t="str">
        <f>IF(LEN(citiesToCitiesPass.csv!B749)=2,"United States",citiesToCitiesPass.csv!B749)</f>
        <v>Belgium</v>
      </c>
      <c r="C749" t="str">
        <f>citiesToCitiesPass.csv!C749</f>
        <v/>
      </c>
      <c r="D749" t="str">
        <f>citiesToCitiesPass.csv!D749</f>
        <v>Detroit</v>
      </c>
      <c r="E749" t="str">
        <f>IF(LEN(citiesToCitiesPass.csv!E749)=2,"United States",citiesToCitiesPass.csv!E749)</f>
        <v>United States</v>
      </c>
      <c r="F749" t="str">
        <f>citiesToCitiesPass.csv!F749</f>
        <v>MI</v>
      </c>
      <c r="G749">
        <f>citiesToCitiesPass.csv!G749</f>
        <v>0</v>
      </c>
      <c r="H749">
        <f>citiesToCitiesPass.csv!H749</f>
        <v>0</v>
      </c>
      <c r="I749">
        <f>citiesToCitiesPass.csv!I749</f>
        <v>141</v>
      </c>
    </row>
    <row r="750" spans="1:9">
      <c r="A750" t="str">
        <f>citiesToCitiesPass.csv!A750</f>
        <v>Brussels</v>
      </c>
      <c r="B750" t="str">
        <f>IF(LEN(citiesToCitiesPass.csv!B750)=2,"United States",citiesToCitiesPass.csv!B750)</f>
        <v>Belgium</v>
      </c>
      <c r="C750" t="str">
        <f>citiesToCitiesPass.csv!C750</f>
        <v/>
      </c>
      <c r="D750" t="str">
        <f>citiesToCitiesPass.csv!D750</f>
        <v>New York</v>
      </c>
      <c r="E750" t="str">
        <f>IF(LEN(citiesToCitiesPass.csv!E750)=2,"United States",citiesToCitiesPass.csv!E750)</f>
        <v>United States</v>
      </c>
      <c r="F750" t="str">
        <f>citiesToCitiesPass.csv!F750</f>
        <v>NY</v>
      </c>
      <c r="G750">
        <f>citiesToCitiesPass.csv!G750</f>
        <v>160882</v>
      </c>
      <c r="H750">
        <f>citiesToCitiesPass.csv!H750</f>
        <v>110879</v>
      </c>
      <c r="I750">
        <f>citiesToCitiesPass.csv!I750</f>
        <v>143304</v>
      </c>
    </row>
    <row r="751" spans="1:9">
      <c r="A751" t="str">
        <f>citiesToCitiesPass.csv!A751</f>
        <v>Brussels</v>
      </c>
      <c r="B751" t="str">
        <f>IF(LEN(citiesToCitiesPass.csv!B751)=2,"United States",citiesToCitiesPass.csv!B751)</f>
        <v>Belgium</v>
      </c>
      <c r="C751" t="str">
        <f>citiesToCitiesPass.csv!C751</f>
        <v/>
      </c>
      <c r="D751" t="str">
        <f>citiesToCitiesPass.csv!D751</f>
        <v>Milwaukee</v>
      </c>
      <c r="E751" t="str">
        <f>IF(LEN(citiesToCitiesPass.csv!E751)=2,"United States",citiesToCitiesPass.csv!E751)</f>
        <v>United States</v>
      </c>
      <c r="F751" t="str">
        <f>citiesToCitiesPass.csv!F751</f>
        <v>WI</v>
      </c>
      <c r="G751">
        <f>citiesToCitiesPass.csv!G751</f>
        <v>0</v>
      </c>
      <c r="H751">
        <f>citiesToCitiesPass.csv!H751</f>
        <v>0</v>
      </c>
      <c r="I751">
        <f>citiesToCitiesPass.csv!I751</f>
        <v>0</v>
      </c>
    </row>
    <row r="752" spans="1:9">
      <c r="A752" t="str">
        <f>citiesToCitiesPass.csv!A752</f>
        <v>Brussels</v>
      </c>
      <c r="B752" t="str">
        <f>IF(LEN(citiesToCitiesPass.csv!B752)=2,"United States",citiesToCitiesPass.csv!B752)</f>
        <v>Belgium</v>
      </c>
      <c r="C752" t="str">
        <f>citiesToCitiesPass.csv!C752</f>
        <v/>
      </c>
      <c r="D752" t="str">
        <f>citiesToCitiesPass.csv!D752</f>
        <v>Chicago</v>
      </c>
      <c r="E752" t="str">
        <f>IF(LEN(citiesToCitiesPass.csv!E752)=2,"United States",citiesToCitiesPass.csv!E752)</f>
        <v>United States</v>
      </c>
      <c r="F752" t="str">
        <f>citiesToCitiesPass.csv!F752</f>
        <v>IL</v>
      </c>
      <c r="G752">
        <f>citiesToCitiesPass.csv!G752</f>
        <v>114754</v>
      </c>
      <c r="H752">
        <f>citiesToCitiesPass.csv!H752</f>
        <v>64828</v>
      </c>
      <c r="I752">
        <f>citiesToCitiesPass.csv!I752</f>
        <v>100130</v>
      </c>
    </row>
    <row r="753" spans="1:9">
      <c r="A753" t="str">
        <f>citiesToCitiesPass.csv!A753</f>
        <v>Brussels</v>
      </c>
      <c r="B753" t="str">
        <f>IF(LEN(citiesToCitiesPass.csv!B753)=2,"United States",citiesToCitiesPass.csv!B753)</f>
        <v>Belgium</v>
      </c>
      <c r="C753" t="str">
        <f>citiesToCitiesPass.csv!C753</f>
        <v/>
      </c>
      <c r="D753" t="str">
        <f>citiesToCitiesPass.csv!D753</f>
        <v>Phoenix</v>
      </c>
      <c r="E753" t="str">
        <f>IF(LEN(citiesToCitiesPass.csv!E753)=2,"United States",citiesToCitiesPass.csv!E753)</f>
        <v>United States</v>
      </c>
      <c r="F753" t="str">
        <f>citiesToCitiesPass.csv!F753</f>
        <v>AZ</v>
      </c>
      <c r="G753">
        <f>citiesToCitiesPass.csv!G753</f>
        <v>0</v>
      </c>
      <c r="H753">
        <f>citiesToCitiesPass.csv!H753</f>
        <v>0</v>
      </c>
      <c r="I753">
        <f>citiesToCitiesPass.csv!I753</f>
        <v>0</v>
      </c>
    </row>
    <row r="754" spans="1:9">
      <c r="A754" t="str">
        <f>citiesToCitiesPass.csv!A754</f>
        <v>Brussels</v>
      </c>
      <c r="B754" t="str">
        <f>IF(LEN(citiesToCitiesPass.csv!B754)=2,"United States",citiesToCitiesPass.csv!B754)</f>
        <v>Belgium</v>
      </c>
      <c r="C754" t="str">
        <f>citiesToCitiesPass.csv!C754</f>
        <v/>
      </c>
      <c r="D754" t="str">
        <f>citiesToCitiesPass.csv!D754</f>
        <v>San Diego</v>
      </c>
      <c r="E754" t="str">
        <f>IF(LEN(citiesToCitiesPass.csv!E754)=2,"United States",citiesToCitiesPass.csv!E754)</f>
        <v>United States</v>
      </c>
      <c r="F754" t="str">
        <f>citiesToCitiesPass.csv!F754</f>
        <v>CA</v>
      </c>
      <c r="G754">
        <f>citiesToCitiesPass.csv!G754</f>
        <v>0</v>
      </c>
      <c r="H754">
        <f>citiesToCitiesPass.csv!H754</f>
        <v>0</v>
      </c>
      <c r="I754">
        <f>citiesToCitiesPass.csv!I754</f>
        <v>0</v>
      </c>
    </row>
    <row r="755" spans="1:9">
      <c r="A755" t="str">
        <f>citiesToCitiesPass.csv!A755</f>
        <v>Burlington</v>
      </c>
      <c r="B755" t="str">
        <f>IF(LEN(citiesToCitiesPass.csv!B755)=2,"United States",citiesToCitiesPass.csv!B755)</f>
        <v>United States</v>
      </c>
      <c r="C755" t="str">
        <f>citiesToCitiesPass.csv!C755</f>
        <v>VT</v>
      </c>
      <c r="D755" t="str">
        <f>citiesToCitiesPass.csv!D755</f>
        <v>Calgary</v>
      </c>
      <c r="E755" t="str">
        <f>IF(LEN(citiesToCitiesPass.csv!E755)=2,"United States",citiesToCitiesPass.csv!E755)</f>
        <v>Canada</v>
      </c>
      <c r="F755" t="str">
        <f>citiesToCitiesPass.csv!F755</f>
        <v/>
      </c>
      <c r="G755">
        <f>citiesToCitiesPass.csv!G755</f>
        <v>0</v>
      </c>
      <c r="H755">
        <f>citiesToCitiesPass.csv!H755</f>
        <v>0</v>
      </c>
      <c r="I755">
        <f>citiesToCitiesPass.csv!I755</f>
        <v>0</v>
      </c>
    </row>
    <row r="756" spans="1:9">
      <c r="A756" t="str">
        <f>citiesToCitiesPass.csv!A756</f>
        <v>Burlington</v>
      </c>
      <c r="B756" t="str">
        <f>IF(LEN(citiesToCitiesPass.csv!B756)=2,"United States",citiesToCitiesPass.csv!B756)</f>
        <v>United States</v>
      </c>
      <c r="C756" t="str">
        <f>citiesToCitiesPass.csv!C756</f>
        <v>VT</v>
      </c>
      <c r="D756" t="str">
        <f>citiesToCitiesPass.csv!D756</f>
        <v>Toronto</v>
      </c>
      <c r="E756" t="str">
        <f>IF(LEN(citiesToCitiesPass.csv!E756)=2,"United States",citiesToCitiesPass.csv!E756)</f>
        <v>Canada</v>
      </c>
      <c r="F756" t="str">
        <f>citiesToCitiesPass.csv!F756</f>
        <v/>
      </c>
      <c r="G756">
        <f>citiesToCitiesPass.csv!G756</f>
        <v>0</v>
      </c>
      <c r="H756">
        <f>citiesToCitiesPass.csv!H756</f>
        <v>8</v>
      </c>
      <c r="I756">
        <f>citiesToCitiesPass.csv!I756</f>
        <v>8</v>
      </c>
    </row>
    <row r="757" spans="1:9">
      <c r="A757" t="str">
        <f>citiesToCitiesPass.csv!A757</f>
        <v>Buffalo</v>
      </c>
      <c r="B757" t="str">
        <f>IF(LEN(citiesToCitiesPass.csv!B757)=2,"United States",citiesToCitiesPass.csv!B757)</f>
        <v>United States</v>
      </c>
      <c r="C757" t="str">
        <f>citiesToCitiesPass.csv!C757</f>
        <v>NY</v>
      </c>
      <c r="D757" t="str">
        <f>citiesToCitiesPass.csv!D757</f>
        <v>Aruba</v>
      </c>
      <c r="E757" t="str">
        <f>IF(LEN(citiesToCitiesPass.csv!E757)=2,"United States",citiesToCitiesPass.csv!E757)</f>
        <v>Aruba</v>
      </c>
      <c r="F757" t="str">
        <f>citiesToCitiesPass.csv!F757</f>
        <v/>
      </c>
      <c r="G757">
        <f>citiesToCitiesPass.csv!G757</f>
        <v>0</v>
      </c>
      <c r="H757">
        <f>citiesToCitiesPass.csv!H757</f>
        <v>0</v>
      </c>
      <c r="I757">
        <f>citiesToCitiesPass.csv!I757</f>
        <v>26</v>
      </c>
    </row>
    <row r="758" spans="1:9">
      <c r="A758" t="str">
        <f>citiesToCitiesPass.csv!A758</f>
        <v>Buffalo</v>
      </c>
      <c r="B758" t="str">
        <f>IF(LEN(citiesToCitiesPass.csv!B758)=2,"United States",citiesToCitiesPass.csv!B758)</f>
        <v>United States</v>
      </c>
      <c r="C758" t="str">
        <f>citiesToCitiesPass.csv!C758</f>
        <v>NY</v>
      </c>
      <c r="D758" t="str">
        <f>citiesToCitiesPass.csv!D758</f>
        <v>Cancun</v>
      </c>
      <c r="E758" t="str">
        <f>IF(LEN(citiesToCitiesPass.csv!E758)=2,"United States",citiesToCitiesPass.csv!E758)</f>
        <v>Mexico</v>
      </c>
      <c r="F758" t="str">
        <f>citiesToCitiesPass.csv!F758</f>
        <v/>
      </c>
      <c r="G758">
        <f>citiesToCitiesPass.csv!G758</f>
        <v>2403</v>
      </c>
      <c r="H758">
        <f>citiesToCitiesPass.csv!H758</f>
        <v>3221</v>
      </c>
      <c r="I758">
        <f>citiesToCitiesPass.csv!I758</f>
        <v>0</v>
      </c>
    </row>
    <row r="759" spans="1:9">
      <c r="A759" t="str">
        <f>citiesToCitiesPass.csv!A759</f>
        <v>Buffalo</v>
      </c>
      <c r="B759" t="str">
        <f>IF(LEN(citiesToCitiesPass.csv!B759)=2,"United States",citiesToCitiesPass.csv!B759)</f>
        <v>United States</v>
      </c>
      <c r="C759" t="str">
        <f>citiesToCitiesPass.csv!C759</f>
        <v>NY</v>
      </c>
      <c r="D759" t="str">
        <f>citiesToCitiesPass.csv!D759</f>
        <v>Ottawa</v>
      </c>
      <c r="E759" t="str">
        <f>IF(LEN(citiesToCitiesPass.csv!E759)=2,"United States",citiesToCitiesPass.csv!E759)</f>
        <v>Canada</v>
      </c>
      <c r="F759" t="str">
        <f>citiesToCitiesPass.csv!F759</f>
        <v/>
      </c>
      <c r="G759">
        <f>citiesToCitiesPass.csv!G759</f>
        <v>36</v>
      </c>
      <c r="H759">
        <f>citiesToCitiesPass.csv!H759</f>
        <v>156</v>
      </c>
      <c r="I759">
        <f>citiesToCitiesPass.csv!I759</f>
        <v>262</v>
      </c>
    </row>
    <row r="760" spans="1:9">
      <c r="A760" t="str">
        <f>citiesToCitiesPass.csv!A760</f>
        <v>Buffalo</v>
      </c>
      <c r="B760" t="str">
        <f>IF(LEN(citiesToCitiesPass.csv!B760)=2,"United States",citiesToCitiesPass.csv!B760)</f>
        <v>United States</v>
      </c>
      <c r="C760" t="str">
        <f>citiesToCitiesPass.csv!C760</f>
        <v>NY</v>
      </c>
      <c r="D760" t="str">
        <f>citiesToCitiesPass.csv!D760</f>
        <v>Montreal</v>
      </c>
      <c r="E760" t="str">
        <f>IF(LEN(citiesToCitiesPass.csv!E760)=2,"United States",citiesToCitiesPass.csv!E760)</f>
        <v>Canada</v>
      </c>
      <c r="F760" t="str">
        <f>citiesToCitiesPass.csv!F760</f>
        <v/>
      </c>
      <c r="G760">
        <f>citiesToCitiesPass.csv!G760</f>
        <v>141</v>
      </c>
      <c r="H760">
        <f>citiesToCitiesPass.csv!H760</f>
        <v>209</v>
      </c>
      <c r="I760">
        <f>citiesToCitiesPass.csv!I760</f>
        <v>339</v>
      </c>
    </row>
    <row r="761" spans="1:9">
      <c r="A761" t="str">
        <f>citiesToCitiesPass.csv!A761</f>
        <v>Buffalo</v>
      </c>
      <c r="B761" t="str">
        <f>IF(LEN(citiesToCitiesPass.csv!B761)=2,"United States",citiesToCitiesPass.csv!B761)</f>
        <v>United States</v>
      </c>
      <c r="C761" t="str">
        <f>citiesToCitiesPass.csv!C761</f>
        <v>NY</v>
      </c>
      <c r="D761" t="str">
        <f>citiesToCitiesPass.csv!D761</f>
        <v>Vancouver</v>
      </c>
      <c r="E761" t="str">
        <f>IF(LEN(citiesToCitiesPass.csv!E761)=2,"United States",citiesToCitiesPass.csv!E761)</f>
        <v>Canada</v>
      </c>
      <c r="F761" t="str">
        <f>citiesToCitiesPass.csv!F761</f>
        <v/>
      </c>
      <c r="G761">
        <f>citiesToCitiesPass.csv!G761</f>
        <v>0</v>
      </c>
      <c r="H761">
        <f>citiesToCitiesPass.csv!H761</f>
        <v>0</v>
      </c>
      <c r="I761">
        <f>citiesToCitiesPass.csv!I761</f>
        <v>43</v>
      </c>
    </row>
    <row r="762" spans="1:9">
      <c r="A762" t="str">
        <f>citiesToCitiesPass.csv!A762</f>
        <v>Buffalo</v>
      </c>
      <c r="B762" t="str">
        <f>IF(LEN(citiesToCitiesPass.csv!B762)=2,"United States",citiesToCitiesPass.csv!B762)</f>
        <v>United States</v>
      </c>
      <c r="C762" t="str">
        <f>citiesToCitiesPass.csv!C762</f>
        <v>NY</v>
      </c>
      <c r="D762" t="str">
        <f>citiesToCitiesPass.csv!D762</f>
        <v>Toronto</v>
      </c>
      <c r="E762" t="str">
        <f>IF(LEN(citiesToCitiesPass.csv!E762)=2,"United States",citiesToCitiesPass.csv!E762)</f>
        <v>Canada</v>
      </c>
      <c r="F762" t="str">
        <f>citiesToCitiesPass.csv!F762</f>
        <v/>
      </c>
      <c r="G762">
        <f>citiesToCitiesPass.csv!G762</f>
        <v>0</v>
      </c>
      <c r="H762">
        <f>citiesToCitiesPass.csv!H762</f>
        <v>34</v>
      </c>
      <c r="I762">
        <f>citiesToCitiesPass.csv!I762</f>
        <v>28</v>
      </c>
    </row>
    <row r="763" spans="1:9">
      <c r="A763" t="str">
        <f>citiesToCitiesPass.csv!A763</f>
        <v>Burbank</v>
      </c>
      <c r="B763" t="str">
        <f>IF(LEN(citiesToCitiesPass.csv!B763)=2,"United States",citiesToCitiesPass.csv!B763)</f>
        <v>United States</v>
      </c>
      <c r="C763" t="str">
        <f>citiesToCitiesPass.csv!C763</f>
        <v>CA</v>
      </c>
      <c r="D763" t="str">
        <f>citiesToCitiesPass.csv!D763</f>
        <v>Vancouver</v>
      </c>
      <c r="E763" t="str">
        <f>IF(LEN(citiesToCitiesPass.csv!E763)=2,"United States",citiesToCitiesPass.csv!E763)</f>
        <v>Canada</v>
      </c>
      <c r="F763" t="str">
        <f>citiesToCitiesPass.csv!F763</f>
        <v/>
      </c>
      <c r="G763">
        <f>citiesToCitiesPass.csv!G763</f>
        <v>0</v>
      </c>
      <c r="H763">
        <f>citiesToCitiesPass.csv!H763</f>
        <v>93</v>
      </c>
      <c r="I763">
        <f>citiesToCitiesPass.csv!I763</f>
        <v>7</v>
      </c>
    </row>
    <row r="764" spans="1:9">
      <c r="A764" t="str">
        <f>citiesToCitiesPass.csv!A764</f>
        <v>Baltimore</v>
      </c>
      <c r="B764" t="str">
        <f>IF(LEN(citiesToCitiesPass.csv!B764)=2,"United States",citiesToCitiesPass.csv!B764)</f>
        <v>United States</v>
      </c>
      <c r="C764" t="str">
        <f>citiesToCitiesPass.csv!C764</f>
        <v>MD</v>
      </c>
      <c r="D764" t="str">
        <f>citiesToCitiesPass.csv!D764</f>
        <v>Aruba</v>
      </c>
      <c r="E764" t="str">
        <f>IF(LEN(citiesToCitiesPass.csv!E764)=2,"United States",citiesToCitiesPass.csv!E764)</f>
        <v>Aruba</v>
      </c>
      <c r="F764" t="str">
        <f>citiesToCitiesPass.csv!F764</f>
        <v/>
      </c>
      <c r="G764">
        <f>citiesToCitiesPass.csv!G764</f>
        <v>9299</v>
      </c>
      <c r="H764">
        <f>citiesToCitiesPass.csv!H764</f>
        <v>2748</v>
      </c>
      <c r="I764">
        <f>citiesToCitiesPass.csv!I764</f>
        <v>50</v>
      </c>
    </row>
    <row r="765" spans="1:9">
      <c r="A765" t="str">
        <f>citiesToCitiesPass.csv!A765</f>
        <v>Baltimore</v>
      </c>
      <c r="B765" t="str">
        <f>IF(LEN(citiesToCitiesPass.csv!B765)=2,"United States",citiesToCitiesPass.csv!B765)</f>
        <v>United States</v>
      </c>
      <c r="C765" t="str">
        <f>citiesToCitiesPass.csv!C765</f>
        <v>MD</v>
      </c>
      <c r="D765" t="str">
        <f>citiesToCitiesPass.csv!D765</f>
        <v>Hamilton</v>
      </c>
      <c r="E765" t="str">
        <f>IF(LEN(citiesToCitiesPass.csv!E765)=2,"United States",citiesToCitiesPass.csv!E765)</f>
        <v>Bermuda</v>
      </c>
      <c r="F765" t="str">
        <f>citiesToCitiesPass.csv!F765</f>
        <v/>
      </c>
      <c r="G765">
        <f>citiesToCitiesPass.csv!G765</f>
        <v>25310</v>
      </c>
      <c r="H765">
        <f>citiesToCitiesPass.csv!H765</f>
        <v>13498</v>
      </c>
      <c r="I765">
        <f>citiesToCitiesPass.csv!I765</f>
        <v>1694</v>
      </c>
    </row>
    <row r="766" spans="1:9">
      <c r="A766" t="str">
        <f>citiesToCitiesPass.csv!A766</f>
        <v>Baltimore</v>
      </c>
      <c r="B766" t="str">
        <f>IF(LEN(citiesToCitiesPass.csv!B766)=2,"United States",citiesToCitiesPass.csv!B766)</f>
        <v>United States</v>
      </c>
      <c r="C766" t="str">
        <f>citiesToCitiesPass.csv!C766</f>
        <v>MD</v>
      </c>
      <c r="D766" t="str">
        <f>citiesToCitiesPass.csv!D766</f>
        <v>Barbados/Bridgetown</v>
      </c>
      <c r="E766" t="str">
        <f>IF(LEN(citiesToCitiesPass.csv!E766)=2,"United States",citiesToCitiesPass.csv!E766)</f>
        <v>Barbados</v>
      </c>
      <c r="F766" t="str">
        <f>citiesToCitiesPass.csv!F766</f>
        <v/>
      </c>
      <c r="G766">
        <f>citiesToCitiesPass.csv!G766</f>
        <v>151</v>
      </c>
      <c r="H766">
        <f>citiesToCitiesPass.csv!H766</f>
        <v>280</v>
      </c>
      <c r="I766">
        <f>citiesToCitiesPass.csv!I766</f>
        <v>0</v>
      </c>
    </row>
    <row r="767" spans="1:9">
      <c r="A767" t="str">
        <f>citiesToCitiesPass.csv!A767</f>
        <v>Baltimore</v>
      </c>
      <c r="B767" t="str">
        <f>IF(LEN(citiesToCitiesPass.csv!B767)=2,"United States",citiesToCitiesPass.csv!B767)</f>
        <v>United States</v>
      </c>
      <c r="C767" t="str">
        <f>citiesToCitiesPass.csv!C767</f>
        <v>MD</v>
      </c>
      <c r="D767" t="str">
        <f>citiesToCitiesPass.csv!D767</f>
        <v>Cancun</v>
      </c>
      <c r="E767" t="str">
        <f>IF(LEN(citiesToCitiesPass.csv!E767)=2,"United States",citiesToCitiesPass.csv!E767)</f>
        <v>Mexico</v>
      </c>
      <c r="F767" t="str">
        <f>citiesToCitiesPass.csv!F767</f>
        <v/>
      </c>
      <c r="G767">
        <f>citiesToCitiesPass.csv!G767</f>
        <v>29782</v>
      </c>
      <c r="H767">
        <f>citiesToCitiesPass.csv!H767</f>
        <v>27711</v>
      </c>
      <c r="I767">
        <f>citiesToCitiesPass.csv!I767</f>
        <v>45539</v>
      </c>
    </row>
    <row r="768" spans="1:9">
      <c r="A768" t="str">
        <f>citiesToCitiesPass.csv!A768</f>
        <v>Baltimore</v>
      </c>
      <c r="B768" t="str">
        <f>IF(LEN(citiesToCitiesPass.csv!B768)=2,"United States",citiesToCitiesPass.csv!B768)</f>
        <v>United States</v>
      </c>
      <c r="C768" t="str">
        <f>citiesToCitiesPass.csv!C768</f>
        <v>MD</v>
      </c>
      <c r="D768" t="str">
        <f>citiesToCitiesPass.csv!D768</f>
        <v>Freeport</v>
      </c>
      <c r="E768" t="str">
        <f>IF(LEN(citiesToCitiesPass.csv!E768)=2,"United States",citiesToCitiesPass.csv!E768)</f>
        <v>The Bahamas</v>
      </c>
      <c r="F768" t="str">
        <f>citiesToCitiesPass.csv!F768</f>
        <v/>
      </c>
      <c r="G768">
        <f>citiesToCitiesPass.csv!G768</f>
        <v>15231</v>
      </c>
      <c r="H768">
        <f>citiesToCitiesPass.csv!H768</f>
        <v>21033</v>
      </c>
      <c r="I768">
        <f>citiesToCitiesPass.csv!I768</f>
        <v>10</v>
      </c>
    </row>
    <row r="769" spans="1:9">
      <c r="A769" t="str">
        <f>citiesToCitiesPass.csv!A769</f>
        <v>Baltimore</v>
      </c>
      <c r="B769" t="str">
        <f>IF(LEN(citiesToCitiesPass.csv!B769)=2,"United States",citiesToCitiesPass.csv!B769)</f>
        <v>United States</v>
      </c>
      <c r="C769" t="str">
        <f>citiesToCitiesPass.csv!C769</f>
        <v>MD</v>
      </c>
      <c r="D769" t="str">
        <f>citiesToCitiesPass.csv!D769</f>
        <v>Frankfurt</v>
      </c>
      <c r="E769" t="str">
        <f>IF(LEN(citiesToCitiesPass.csv!E769)=2,"United States",citiesToCitiesPass.csv!E769)</f>
        <v>West Germany</v>
      </c>
      <c r="F769" t="str">
        <f>citiesToCitiesPass.csv!F769</f>
        <v/>
      </c>
      <c r="G769">
        <f>citiesToCitiesPass.csv!G769</f>
        <v>0</v>
      </c>
      <c r="H769">
        <f>citiesToCitiesPass.csv!H769</f>
        <v>0</v>
      </c>
      <c r="I769">
        <f>citiesToCitiesPass.csv!I769</f>
        <v>0</v>
      </c>
    </row>
    <row r="770" spans="1:9">
      <c r="A770" t="str">
        <f>citiesToCitiesPass.csv!A770</f>
        <v>Baltimore</v>
      </c>
      <c r="B770" t="str">
        <f>IF(LEN(citiesToCitiesPass.csv!B770)=2,"United States",citiesToCitiesPass.csv!B770)</f>
        <v>United States</v>
      </c>
      <c r="C770" t="str">
        <f>citiesToCitiesPass.csv!C770</f>
        <v>MD</v>
      </c>
      <c r="D770" t="str">
        <f>citiesToCitiesPass.csv!D770</f>
        <v>Grand Cayman</v>
      </c>
      <c r="E770" t="str">
        <f>IF(LEN(citiesToCitiesPass.csv!E770)=2,"United States",citiesToCitiesPass.csv!E770)</f>
        <v>Cayman Islands</v>
      </c>
      <c r="F770" t="str">
        <f>citiesToCitiesPass.csv!F770</f>
        <v/>
      </c>
      <c r="G770">
        <f>citiesToCitiesPass.csv!G770</f>
        <v>419</v>
      </c>
      <c r="H770">
        <f>citiesToCitiesPass.csv!H770</f>
        <v>199</v>
      </c>
      <c r="I770">
        <f>citiesToCitiesPass.csv!I770</f>
        <v>324</v>
      </c>
    </row>
    <row r="771" spans="1:9">
      <c r="A771" t="str">
        <f>citiesToCitiesPass.csv!A771</f>
        <v>Baltimore</v>
      </c>
      <c r="B771" t="str">
        <f>IF(LEN(citiesToCitiesPass.csv!B771)=2,"United States",citiesToCitiesPass.csv!B771)</f>
        <v>United States</v>
      </c>
      <c r="C771" t="str">
        <f>citiesToCitiesPass.csv!C771</f>
        <v>MD</v>
      </c>
      <c r="D771" t="str">
        <f>citiesToCitiesPass.csv!D771</f>
        <v>Kingston</v>
      </c>
      <c r="E771" t="str">
        <f>IF(LEN(citiesToCitiesPass.csv!E771)=2,"United States",citiesToCitiesPass.csv!E771)</f>
        <v>Jamaica</v>
      </c>
      <c r="F771" t="str">
        <f>citiesToCitiesPass.csv!F771</f>
        <v/>
      </c>
      <c r="G771">
        <f>citiesToCitiesPass.csv!G771</f>
        <v>5227</v>
      </c>
      <c r="H771">
        <f>citiesToCitiesPass.csv!H771</f>
        <v>7712</v>
      </c>
      <c r="I771">
        <f>citiesToCitiesPass.csv!I771</f>
        <v>1573</v>
      </c>
    </row>
    <row r="772" spans="1:9">
      <c r="A772" t="str">
        <f>citiesToCitiesPass.csv!A772</f>
        <v>Baltimore</v>
      </c>
      <c r="B772" t="str">
        <f>IF(LEN(citiesToCitiesPass.csv!B772)=2,"United States",citiesToCitiesPass.csv!B772)</f>
        <v>United States</v>
      </c>
      <c r="C772" t="str">
        <f>citiesToCitiesPass.csv!C772</f>
        <v>MD</v>
      </c>
      <c r="D772" t="str">
        <f>citiesToCitiesPass.csv!D772</f>
        <v>London</v>
      </c>
      <c r="E772" t="str">
        <f>IF(LEN(citiesToCitiesPass.csv!E772)=2,"United States",citiesToCitiesPass.csv!E772)</f>
        <v>United Kingdom</v>
      </c>
      <c r="F772" t="str">
        <f>citiesToCitiesPass.csv!F772</f>
        <v/>
      </c>
      <c r="G772">
        <f>citiesToCitiesPass.csv!G772</f>
        <v>54969</v>
      </c>
      <c r="H772">
        <f>citiesToCitiesPass.csv!H772</f>
        <v>57917</v>
      </c>
      <c r="I772">
        <f>citiesToCitiesPass.csv!I772</f>
        <v>47809</v>
      </c>
    </row>
    <row r="773" spans="1:9">
      <c r="A773" t="str">
        <f>citiesToCitiesPass.csv!A773</f>
        <v>Baltimore</v>
      </c>
      <c r="B773" t="str">
        <f>IF(LEN(citiesToCitiesPass.csv!B773)=2,"United States",citiesToCitiesPass.csv!B773)</f>
        <v>United States</v>
      </c>
      <c r="C773" t="str">
        <f>citiesToCitiesPass.csv!C773</f>
        <v>MD</v>
      </c>
      <c r="D773" t="str">
        <f>citiesToCitiesPass.csv!D773</f>
        <v>Montego Bay</v>
      </c>
      <c r="E773" t="str">
        <f>IF(LEN(citiesToCitiesPass.csv!E773)=2,"United States",citiesToCitiesPass.csv!E773)</f>
        <v>Jamaica</v>
      </c>
      <c r="F773" t="str">
        <f>citiesToCitiesPass.csv!F773</f>
        <v/>
      </c>
      <c r="G773">
        <f>citiesToCitiesPass.csv!G773</f>
        <v>49766</v>
      </c>
      <c r="H773">
        <f>citiesToCitiesPass.csv!H773</f>
        <v>41039</v>
      </c>
      <c r="I773">
        <f>citiesToCitiesPass.csv!I773</f>
        <v>45349</v>
      </c>
    </row>
    <row r="774" spans="1:9">
      <c r="A774" t="str">
        <f>citiesToCitiesPass.csv!A774</f>
        <v>Baltimore</v>
      </c>
      <c r="B774" t="str">
        <f>IF(LEN(citiesToCitiesPass.csv!B774)=2,"United States",citiesToCitiesPass.csv!B774)</f>
        <v>United States</v>
      </c>
      <c r="C774" t="str">
        <f>citiesToCitiesPass.csv!C774</f>
        <v>MD</v>
      </c>
      <c r="D774" t="str">
        <f>citiesToCitiesPass.csv!D774</f>
        <v>Mexico City</v>
      </c>
      <c r="E774" t="str">
        <f>IF(LEN(citiesToCitiesPass.csv!E774)=2,"United States",citiesToCitiesPass.csv!E774)</f>
        <v>Mexico</v>
      </c>
      <c r="F774" t="str">
        <f>citiesToCitiesPass.csv!F774</f>
        <v/>
      </c>
      <c r="G774">
        <f>citiesToCitiesPass.csv!G774</f>
        <v>0</v>
      </c>
      <c r="H774">
        <f>citiesToCitiesPass.csv!H774</f>
        <v>2861</v>
      </c>
      <c r="I774">
        <f>citiesToCitiesPass.csv!I774</f>
        <v>225</v>
      </c>
    </row>
    <row r="775" spans="1:9">
      <c r="A775" t="str">
        <f>citiesToCitiesPass.csv!A775</f>
        <v>Baltimore</v>
      </c>
      <c r="B775" t="str">
        <f>IF(LEN(citiesToCitiesPass.csv!B775)=2,"United States",citiesToCitiesPass.csv!B775)</f>
        <v>United States</v>
      </c>
      <c r="C775" t="str">
        <f>citiesToCitiesPass.csv!C775</f>
        <v>MD</v>
      </c>
      <c r="D775" t="str">
        <f>citiesToCitiesPass.csv!D775</f>
        <v>Nassau</v>
      </c>
      <c r="E775" t="str">
        <f>IF(LEN(citiesToCitiesPass.csv!E775)=2,"United States",citiesToCitiesPass.csv!E775)</f>
        <v>The Bahamas</v>
      </c>
      <c r="F775" t="str">
        <f>citiesToCitiesPass.csv!F775</f>
        <v/>
      </c>
      <c r="G775">
        <f>citiesToCitiesPass.csv!G775</f>
        <v>10361</v>
      </c>
      <c r="H775">
        <f>citiesToCitiesPass.csv!H775</f>
        <v>2938</v>
      </c>
      <c r="I775">
        <f>citiesToCitiesPass.csv!I775</f>
        <v>13557</v>
      </c>
    </row>
    <row r="776" spans="1:9">
      <c r="A776" t="str">
        <f>citiesToCitiesPass.csv!A776</f>
        <v>Baltimore</v>
      </c>
      <c r="B776" t="str">
        <f>IF(LEN(citiesToCitiesPass.csv!B776)=2,"United States",citiesToCitiesPass.csv!B776)</f>
        <v>United States</v>
      </c>
      <c r="C776" t="str">
        <f>citiesToCitiesPass.csv!C776</f>
        <v>MD</v>
      </c>
      <c r="D776" t="str">
        <f>citiesToCitiesPass.csv!D776</f>
        <v>St. Lucia</v>
      </c>
      <c r="E776" t="str">
        <f>IF(LEN(citiesToCitiesPass.csv!E776)=2,"United States",citiesToCitiesPass.csv!E776)</f>
        <v>Saint Lucia</v>
      </c>
      <c r="F776" t="str">
        <f>citiesToCitiesPass.csv!F776</f>
        <v/>
      </c>
      <c r="G776">
        <f>citiesToCitiesPass.csv!G776</f>
        <v>737</v>
      </c>
      <c r="H776">
        <f>citiesToCitiesPass.csv!H776</f>
        <v>0</v>
      </c>
      <c r="I776">
        <f>citiesToCitiesPass.csv!I776</f>
        <v>0</v>
      </c>
    </row>
    <row r="777" spans="1:9">
      <c r="A777" t="str">
        <f>citiesToCitiesPass.csv!A777</f>
        <v>Baltimore</v>
      </c>
      <c r="B777" t="str">
        <f>IF(LEN(citiesToCitiesPass.csv!B777)=2,"United States",citiesToCitiesPass.csv!B777)</f>
        <v>United States</v>
      </c>
      <c r="C777" t="str">
        <f>citiesToCitiesPass.csv!C777</f>
        <v>MD</v>
      </c>
      <c r="D777" t="str">
        <f>citiesToCitiesPass.csv!D777</f>
        <v>Ottawa</v>
      </c>
      <c r="E777" t="str">
        <f>IF(LEN(citiesToCitiesPass.csv!E777)=2,"United States",citiesToCitiesPass.csv!E777)</f>
        <v>Canada</v>
      </c>
      <c r="F777" t="str">
        <f>citiesToCitiesPass.csv!F777</f>
        <v/>
      </c>
      <c r="G777">
        <f>citiesToCitiesPass.csv!G777</f>
        <v>0</v>
      </c>
      <c r="H777">
        <f>citiesToCitiesPass.csv!H777</f>
        <v>0</v>
      </c>
      <c r="I777">
        <f>citiesToCitiesPass.csv!I777</f>
        <v>0</v>
      </c>
    </row>
    <row r="778" spans="1:9">
      <c r="A778" t="str">
        <f>citiesToCitiesPass.csv!A778</f>
        <v>Baltimore</v>
      </c>
      <c r="B778" t="str">
        <f>IF(LEN(citiesToCitiesPass.csv!B778)=2,"United States",citiesToCitiesPass.csv!B778)</f>
        <v>United States</v>
      </c>
      <c r="C778" t="str">
        <f>citiesToCitiesPass.csv!C778</f>
        <v>MD</v>
      </c>
      <c r="D778" t="str">
        <f>citiesToCitiesPass.csv!D778</f>
        <v>Quebec</v>
      </c>
      <c r="E778" t="str">
        <f>IF(LEN(citiesToCitiesPass.csv!E778)=2,"United States",citiesToCitiesPass.csv!E778)</f>
        <v>Canada</v>
      </c>
      <c r="F778" t="str">
        <f>citiesToCitiesPass.csv!F778</f>
        <v/>
      </c>
      <c r="G778">
        <f>citiesToCitiesPass.csv!G778</f>
        <v>0</v>
      </c>
      <c r="H778">
        <f>citiesToCitiesPass.csv!H778</f>
        <v>0</v>
      </c>
      <c r="I778">
        <f>citiesToCitiesPass.csv!I778</f>
        <v>0</v>
      </c>
    </row>
    <row r="779" spans="1:9">
      <c r="A779" t="str">
        <f>citiesToCitiesPass.csv!A779</f>
        <v>Baltimore</v>
      </c>
      <c r="B779" t="str">
        <f>IF(LEN(citiesToCitiesPass.csv!B779)=2,"United States",citiesToCitiesPass.csv!B779)</f>
        <v>United States</v>
      </c>
      <c r="C779" t="str">
        <f>citiesToCitiesPass.csv!C779</f>
        <v>MD</v>
      </c>
      <c r="D779" t="str">
        <f>citiesToCitiesPass.csv!D779</f>
        <v>Montreal</v>
      </c>
      <c r="E779" t="str">
        <f>IF(LEN(citiesToCitiesPass.csv!E779)=2,"United States",citiesToCitiesPass.csv!E779)</f>
        <v>Canada</v>
      </c>
      <c r="F779" t="str">
        <f>citiesToCitiesPass.csv!F779</f>
        <v/>
      </c>
      <c r="G779">
        <f>citiesToCitiesPass.csv!G779</f>
        <v>0</v>
      </c>
      <c r="H779">
        <f>citiesToCitiesPass.csv!H779</f>
        <v>2</v>
      </c>
      <c r="I779">
        <f>citiesToCitiesPass.csv!I779</f>
        <v>0</v>
      </c>
    </row>
    <row r="780" spans="1:9">
      <c r="A780" t="str">
        <f>citiesToCitiesPass.csv!A780</f>
        <v>Baltimore</v>
      </c>
      <c r="B780" t="str">
        <f>IF(LEN(citiesToCitiesPass.csv!B780)=2,"United States",citiesToCitiesPass.csv!B780)</f>
        <v>United States</v>
      </c>
      <c r="C780" t="str">
        <f>citiesToCitiesPass.csv!C780</f>
        <v>MD</v>
      </c>
      <c r="D780" t="str">
        <f>citiesToCitiesPass.csv!D780</f>
        <v>Toronto</v>
      </c>
      <c r="E780" t="str">
        <f>IF(LEN(citiesToCitiesPass.csv!E780)=2,"United States",citiesToCitiesPass.csv!E780)</f>
        <v>Canada</v>
      </c>
      <c r="F780" t="str">
        <f>citiesToCitiesPass.csv!F780</f>
        <v/>
      </c>
      <c r="G780">
        <f>citiesToCitiesPass.csv!G780</f>
        <v>48</v>
      </c>
      <c r="H780">
        <f>citiesToCitiesPass.csv!H780</f>
        <v>34713</v>
      </c>
      <c r="I780">
        <f>citiesToCitiesPass.csv!I780</f>
        <v>32592</v>
      </c>
    </row>
    <row r="781" spans="1:9">
      <c r="A781" t="str">
        <f>citiesToCitiesPass.csv!A781</f>
        <v>Belize City</v>
      </c>
      <c r="B781" t="str">
        <f>IF(LEN(citiesToCitiesPass.csv!B781)=2,"United States",citiesToCitiesPass.csv!B781)</f>
        <v>Belize</v>
      </c>
      <c r="C781" t="str">
        <f>citiesToCitiesPass.csv!C781</f>
        <v/>
      </c>
      <c r="D781" t="str">
        <f>citiesToCitiesPass.csv!D781</f>
        <v>Houston</v>
      </c>
      <c r="E781" t="str">
        <f>IF(LEN(citiesToCitiesPass.csv!E781)=2,"United States",citiesToCitiesPass.csv!E781)</f>
        <v>United States</v>
      </c>
      <c r="F781" t="str">
        <f>citiesToCitiesPass.csv!F781</f>
        <v>TX</v>
      </c>
      <c r="G781">
        <f>citiesToCitiesPass.csv!G781</f>
        <v>76924</v>
      </c>
      <c r="H781">
        <f>citiesToCitiesPass.csv!H781</f>
        <v>77194</v>
      </c>
      <c r="I781">
        <f>citiesToCitiesPass.csv!I781</f>
        <v>65225</v>
      </c>
    </row>
    <row r="782" spans="1:9">
      <c r="A782" t="str">
        <f>citiesToCitiesPass.csv!A782</f>
        <v>Belize City</v>
      </c>
      <c r="B782" t="str">
        <f>IF(LEN(citiesToCitiesPass.csv!B782)=2,"United States",citiesToCitiesPass.csv!B782)</f>
        <v>Belize</v>
      </c>
      <c r="C782" t="str">
        <f>citiesToCitiesPass.csv!C782</f>
        <v/>
      </c>
      <c r="D782" t="str">
        <f>citiesToCitiesPass.csv!D782</f>
        <v>Miami</v>
      </c>
      <c r="E782" t="str">
        <f>IF(LEN(citiesToCitiesPass.csv!E782)=2,"United States",citiesToCitiesPass.csv!E782)</f>
        <v>United States</v>
      </c>
      <c r="F782" t="str">
        <f>citiesToCitiesPass.csv!F782</f>
        <v>FL</v>
      </c>
      <c r="G782">
        <f>citiesToCitiesPass.csv!G782</f>
        <v>42076</v>
      </c>
      <c r="H782">
        <f>citiesToCitiesPass.csv!H782</f>
        <v>55888</v>
      </c>
      <c r="I782">
        <f>citiesToCitiesPass.csv!I782</f>
        <v>62790</v>
      </c>
    </row>
    <row r="783" spans="1:9">
      <c r="A783" t="str">
        <f>citiesToCitiesPass.csv!A783</f>
        <v>Belize City</v>
      </c>
      <c r="B783" t="str">
        <f>IF(LEN(citiesToCitiesPass.csv!B783)=2,"United States",citiesToCitiesPass.csv!B783)</f>
        <v>Belize</v>
      </c>
      <c r="C783" t="str">
        <f>citiesToCitiesPass.csv!C783</f>
        <v/>
      </c>
      <c r="D783" t="str">
        <f>citiesToCitiesPass.csv!D783</f>
        <v>Minneapolis</v>
      </c>
      <c r="E783" t="str">
        <f>IF(LEN(citiesToCitiesPass.csv!E783)=2,"United States",citiesToCitiesPass.csv!E783)</f>
        <v>United States</v>
      </c>
      <c r="F783" t="str">
        <f>citiesToCitiesPass.csv!F783</f>
        <v>MN</v>
      </c>
      <c r="G783">
        <f>citiesToCitiesPass.csv!G783</f>
        <v>0</v>
      </c>
      <c r="H783">
        <f>citiesToCitiesPass.csv!H783</f>
        <v>0</v>
      </c>
      <c r="I783">
        <f>citiesToCitiesPass.csv!I783</f>
        <v>130</v>
      </c>
    </row>
    <row r="784" spans="1:9">
      <c r="A784" t="str">
        <f>citiesToCitiesPass.csv!A784</f>
        <v>Belize City</v>
      </c>
      <c r="B784" t="str">
        <f>IF(LEN(citiesToCitiesPass.csv!B784)=2,"United States",citiesToCitiesPass.csv!B784)</f>
        <v>Belize</v>
      </c>
      <c r="C784" t="str">
        <f>citiesToCitiesPass.csv!C784</f>
        <v/>
      </c>
      <c r="D784" t="str">
        <f>citiesToCitiesPass.csv!D784</f>
        <v>New Orleans</v>
      </c>
      <c r="E784" t="str">
        <f>IF(LEN(citiesToCitiesPass.csv!E784)=2,"United States",citiesToCitiesPass.csv!E784)</f>
        <v>United States</v>
      </c>
      <c r="F784" t="str">
        <f>citiesToCitiesPass.csv!F784</f>
        <v>LA</v>
      </c>
      <c r="G784">
        <f>citiesToCitiesPass.csv!G784</f>
        <v>0</v>
      </c>
      <c r="H784">
        <f>citiesToCitiesPass.csv!H784</f>
        <v>20</v>
      </c>
      <c r="I784">
        <f>citiesToCitiesPass.csv!I784</f>
        <v>0</v>
      </c>
    </row>
    <row r="785" spans="1:9">
      <c r="A785" t="str">
        <f>citiesToCitiesPass.csv!A785</f>
        <v>Columbia</v>
      </c>
      <c r="B785" t="str">
        <f>IF(LEN(citiesToCitiesPass.csv!B785)=2,"United States",citiesToCitiesPass.csv!B785)</f>
        <v>United States</v>
      </c>
      <c r="C785" t="str">
        <f>citiesToCitiesPass.csv!C785</f>
        <v>SC</v>
      </c>
      <c r="D785" t="str">
        <f>citiesToCitiesPass.csv!D785</f>
        <v>Ottawa</v>
      </c>
      <c r="E785" t="str">
        <f>IF(LEN(citiesToCitiesPass.csv!E785)=2,"United States",citiesToCitiesPass.csv!E785)</f>
        <v>Canada</v>
      </c>
      <c r="F785" t="str">
        <f>citiesToCitiesPass.csv!F785</f>
        <v/>
      </c>
      <c r="G785">
        <f>citiesToCitiesPass.csv!G785</f>
        <v>0</v>
      </c>
      <c r="H785">
        <f>citiesToCitiesPass.csv!H785</f>
        <v>0</v>
      </c>
      <c r="I785">
        <f>citiesToCitiesPass.csv!I785</f>
        <v>0</v>
      </c>
    </row>
    <row r="786" spans="1:9">
      <c r="A786" t="str">
        <f>citiesToCitiesPass.csv!A786</f>
        <v>Columbia</v>
      </c>
      <c r="B786" t="str">
        <f>IF(LEN(citiesToCitiesPass.csv!B786)=2,"United States",citiesToCitiesPass.csv!B786)</f>
        <v>United States</v>
      </c>
      <c r="C786" t="str">
        <f>citiesToCitiesPass.csv!C786</f>
        <v>SC</v>
      </c>
      <c r="D786" t="str">
        <f>citiesToCitiesPass.csv!D786</f>
        <v>Montreal</v>
      </c>
      <c r="E786" t="str">
        <f>IF(LEN(citiesToCitiesPass.csv!E786)=2,"United States",citiesToCitiesPass.csv!E786)</f>
        <v>Canada</v>
      </c>
      <c r="F786" t="str">
        <f>citiesToCitiesPass.csv!F786</f>
        <v/>
      </c>
      <c r="G786">
        <f>citiesToCitiesPass.csv!G786</f>
        <v>0</v>
      </c>
      <c r="H786">
        <f>citiesToCitiesPass.csv!H786</f>
        <v>0</v>
      </c>
      <c r="I786">
        <f>citiesToCitiesPass.csv!I786</f>
        <v>1</v>
      </c>
    </row>
    <row r="787" spans="1:9">
      <c r="A787" t="str">
        <f>citiesToCitiesPass.csv!A787</f>
        <v>Cairo</v>
      </c>
      <c r="B787" t="str">
        <f>IF(LEN(citiesToCitiesPass.csv!B787)=2,"United States",citiesToCitiesPass.csv!B787)</f>
        <v>Egypt</v>
      </c>
      <c r="C787" t="str">
        <f>citiesToCitiesPass.csv!C787</f>
        <v/>
      </c>
      <c r="D787" t="str">
        <f>citiesToCitiesPass.csv!D787</f>
        <v>New York</v>
      </c>
      <c r="E787" t="str">
        <f>IF(LEN(citiesToCitiesPass.csv!E787)=2,"United States",citiesToCitiesPass.csv!E787)</f>
        <v>United States</v>
      </c>
      <c r="F787" t="str">
        <f>citiesToCitiesPass.csv!F787</f>
        <v>NY</v>
      </c>
      <c r="G787">
        <f>citiesToCitiesPass.csv!G787</f>
        <v>85025</v>
      </c>
      <c r="H787">
        <f>citiesToCitiesPass.csv!H787</f>
        <v>62360</v>
      </c>
      <c r="I787">
        <f>citiesToCitiesPass.csv!I787</f>
        <v>158698</v>
      </c>
    </row>
    <row r="788" spans="1:9">
      <c r="A788" t="str">
        <f>citiesToCitiesPass.csv!A788</f>
        <v>Cairo</v>
      </c>
      <c r="B788" t="str">
        <f>IF(LEN(citiesToCitiesPass.csv!B788)=2,"United States",citiesToCitiesPass.csv!B788)</f>
        <v>Egypt</v>
      </c>
      <c r="C788" t="str">
        <f>citiesToCitiesPass.csv!C788</f>
        <v/>
      </c>
      <c r="D788" t="str">
        <f>citiesToCitiesPass.csv!D788</f>
        <v>Los Angeles</v>
      </c>
      <c r="E788" t="str">
        <f>IF(LEN(citiesToCitiesPass.csv!E788)=2,"United States",citiesToCitiesPass.csv!E788)</f>
        <v>United States</v>
      </c>
      <c r="F788" t="str">
        <f>citiesToCitiesPass.csv!F788</f>
        <v>CA</v>
      </c>
      <c r="G788">
        <f>citiesToCitiesPass.csv!G788</f>
        <v>5971</v>
      </c>
      <c r="H788">
        <f>citiesToCitiesPass.csv!H788</f>
        <v>0</v>
      </c>
      <c r="I788">
        <f>citiesToCitiesPass.csv!I788</f>
        <v>0</v>
      </c>
    </row>
    <row r="789" spans="1:9">
      <c r="A789" t="str">
        <f>citiesToCitiesPass.csv!A789</f>
        <v>Cayenne</v>
      </c>
      <c r="B789" t="str">
        <f>IF(LEN(citiesToCitiesPass.csv!B789)=2,"United States",citiesToCitiesPass.csv!B789)</f>
        <v>French Guiana</v>
      </c>
      <c r="C789" t="str">
        <f>citiesToCitiesPass.csv!C789</f>
        <v/>
      </c>
      <c r="D789" t="str">
        <f>citiesToCitiesPass.csv!D789</f>
        <v>Miami</v>
      </c>
      <c r="E789" t="str">
        <f>IF(LEN(citiesToCitiesPass.csv!E789)=2,"United States",citiesToCitiesPass.csv!E789)</f>
        <v>United States</v>
      </c>
      <c r="F789" t="str">
        <f>citiesToCitiesPass.csv!F789</f>
        <v>FL</v>
      </c>
      <c r="G789">
        <f>citiesToCitiesPass.csv!G789</f>
        <v>1700</v>
      </c>
      <c r="H789">
        <f>citiesToCitiesPass.csv!H789</f>
        <v>1611</v>
      </c>
      <c r="I789">
        <f>citiesToCitiesPass.csv!I789</f>
        <v>0</v>
      </c>
    </row>
    <row r="790" spans="1:9">
      <c r="A790" t="str">
        <f>citiesToCitiesPass.csv!A790</f>
        <v>Caracas</v>
      </c>
      <c r="B790" t="str">
        <f>IF(LEN(citiesToCitiesPass.csv!B790)=2,"United States",citiesToCitiesPass.csv!B790)</f>
        <v>Venezuela</v>
      </c>
      <c r="C790" t="str">
        <f>citiesToCitiesPass.csv!C790</f>
        <v/>
      </c>
      <c r="D790" t="str">
        <f>citiesToCitiesPass.csv!D790</f>
        <v>Baltimore</v>
      </c>
      <c r="E790" t="str">
        <f>IF(LEN(citiesToCitiesPass.csv!E790)=2,"United States",citiesToCitiesPass.csv!E790)</f>
        <v>United States</v>
      </c>
      <c r="F790" t="str">
        <f>citiesToCitiesPass.csv!F790</f>
        <v>MD</v>
      </c>
      <c r="G790">
        <f>citiesToCitiesPass.csv!G790</f>
        <v>33</v>
      </c>
      <c r="H790">
        <f>citiesToCitiesPass.csv!H790</f>
        <v>62</v>
      </c>
      <c r="I790">
        <f>citiesToCitiesPass.csv!I790</f>
        <v>30</v>
      </c>
    </row>
    <row r="791" spans="1:9">
      <c r="A791" t="str">
        <f>citiesToCitiesPass.csv!A791</f>
        <v>Caracas</v>
      </c>
      <c r="B791" t="str">
        <f>IF(LEN(citiesToCitiesPass.csv!B791)=2,"United States",citiesToCitiesPass.csv!B791)</f>
        <v>Venezuela</v>
      </c>
      <c r="C791" t="str">
        <f>citiesToCitiesPass.csv!C791</f>
        <v/>
      </c>
      <c r="D791" t="str">
        <f>citiesToCitiesPass.csv!D791</f>
        <v>Houston</v>
      </c>
      <c r="E791" t="str">
        <f>IF(LEN(citiesToCitiesPass.csv!E791)=2,"United States",citiesToCitiesPass.csv!E791)</f>
        <v>United States</v>
      </c>
      <c r="F791" t="str">
        <f>citiesToCitiesPass.csv!F791</f>
        <v>TX</v>
      </c>
      <c r="G791">
        <f>citiesToCitiesPass.csv!G791</f>
        <v>31174</v>
      </c>
      <c r="H791">
        <f>citiesToCitiesPass.csv!H791</f>
        <v>32430</v>
      </c>
      <c r="I791">
        <f>citiesToCitiesPass.csv!I791</f>
        <v>40597</v>
      </c>
    </row>
    <row r="792" spans="1:9">
      <c r="A792" t="str">
        <f>citiesToCitiesPass.csv!A792</f>
        <v>Caracas</v>
      </c>
      <c r="B792" t="str">
        <f>IF(LEN(citiesToCitiesPass.csv!B792)=2,"United States",citiesToCitiesPass.csv!B792)</f>
        <v>Venezuela</v>
      </c>
      <c r="C792" t="str">
        <f>citiesToCitiesPass.csv!C792</f>
        <v/>
      </c>
      <c r="D792" t="str">
        <f>citiesToCitiesPass.csv!D792</f>
        <v>New York</v>
      </c>
      <c r="E792" t="str">
        <f>IF(LEN(citiesToCitiesPass.csv!E792)=2,"United States",citiesToCitiesPass.csv!E792)</f>
        <v>United States</v>
      </c>
      <c r="F792" t="str">
        <f>citiesToCitiesPass.csv!F792</f>
        <v>NY</v>
      </c>
      <c r="G792">
        <f>citiesToCitiesPass.csv!G792</f>
        <v>45914</v>
      </c>
      <c r="H792">
        <f>citiesToCitiesPass.csv!H792</f>
        <v>27109</v>
      </c>
      <c r="I792">
        <f>citiesToCitiesPass.csv!I792</f>
        <v>15935</v>
      </c>
    </row>
    <row r="793" spans="1:9">
      <c r="A793" t="str">
        <f>citiesToCitiesPass.csv!A793</f>
        <v>Caracas</v>
      </c>
      <c r="B793" t="str">
        <f>IF(LEN(citiesToCitiesPass.csv!B793)=2,"United States",citiesToCitiesPass.csv!B793)</f>
        <v>Venezuela</v>
      </c>
      <c r="C793" t="str">
        <f>citiesToCitiesPass.csv!C793</f>
        <v/>
      </c>
      <c r="D793" t="str">
        <f>citiesToCitiesPass.csv!D793</f>
        <v>Miami</v>
      </c>
      <c r="E793" t="str">
        <f>IF(LEN(citiesToCitiesPass.csv!E793)=2,"United States",citiesToCitiesPass.csv!E793)</f>
        <v>United States</v>
      </c>
      <c r="F793" t="str">
        <f>citiesToCitiesPass.csv!F793</f>
        <v>FL</v>
      </c>
      <c r="G793">
        <f>citiesToCitiesPass.csv!G793</f>
        <v>409667</v>
      </c>
      <c r="H793">
        <f>citiesToCitiesPass.csv!H793</f>
        <v>361045</v>
      </c>
      <c r="I793">
        <f>citiesToCitiesPass.csv!I793</f>
        <v>338124</v>
      </c>
    </row>
    <row r="794" spans="1:9">
      <c r="A794" t="str">
        <f>citiesToCitiesPass.csv!A794</f>
        <v>Caracas</v>
      </c>
      <c r="B794" t="str">
        <f>IF(LEN(citiesToCitiesPass.csv!B794)=2,"United States",citiesToCitiesPass.csv!B794)</f>
        <v>Venezuela</v>
      </c>
      <c r="C794" t="str">
        <f>citiesToCitiesPass.csv!C794</f>
        <v/>
      </c>
      <c r="D794" t="str">
        <f>citiesToCitiesPass.csv!D794</f>
        <v>San Juan</v>
      </c>
      <c r="E794" t="str">
        <f>IF(LEN(citiesToCitiesPass.csv!E794)=2,"United States",citiesToCitiesPass.csv!E794)</f>
        <v>United States</v>
      </c>
      <c r="F794" t="str">
        <f>citiesToCitiesPass.csv!F794</f>
        <v>PR</v>
      </c>
      <c r="G794">
        <f>citiesToCitiesPass.csv!G794</f>
        <v>34889</v>
      </c>
      <c r="H794">
        <f>citiesToCitiesPass.csv!H794</f>
        <v>30703</v>
      </c>
      <c r="I794">
        <f>citiesToCitiesPass.csv!I794</f>
        <v>28813</v>
      </c>
    </row>
    <row r="795" spans="1:9">
      <c r="A795" t="str">
        <f>citiesToCitiesPass.csv!A795</f>
        <v>Caracas</v>
      </c>
      <c r="B795" t="str">
        <f>IF(LEN(citiesToCitiesPass.csv!B795)=2,"United States",citiesToCitiesPass.csv!B795)</f>
        <v>Venezuela</v>
      </c>
      <c r="C795" t="str">
        <f>citiesToCitiesPass.csv!C795</f>
        <v/>
      </c>
      <c r="D795" t="str">
        <f>citiesToCitiesPass.csv!D795</f>
        <v>Tampa</v>
      </c>
      <c r="E795" t="str">
        <f>IF(LEN(citiesToCitiesPass.csv!E795)=2,"United States",citiesToCitiesPass.csv!E795)</f>
        <v>United States</v>
      </c>
      <c r="F795" t="str">
        <f>citiesToCitiesPass.csv!F795</f>
        <v>FL</v>
      </c>
      <c r="G795">
        <f>citiesToCitiesPass.csv!G795</f>
        <v>86</v>
      </c>
      <c r="H795">
        <f>citiesToCitiesPass.csv!H795</f>
        <v>0</v>
      </c>
      <c r="I795">
        <f>citiesToCitiesPass.csv!I795</f>
        <v>0</v>
      </c>
    </row>
    <row r="796" spans="1:9">
      <c r="A796" t="str">
        <f>citiesToCitiesPass.csv!A796</f>
        <v>Calcutta</v>
      </c>
      <c r="B796" t="str">
        <f>IF(LEN(citiesToCitiesPass.csv!B796)=2,"United States",citiesToCitiesPass.csv!B796)</f>
        <v>India</v>
      </c>
      <c r="C796" t="str">
        <f>citiesToCitiesPass.csv!C796</f>
        <v/>
      </c>
      <c r="D796" t="str">
        <f>citiesToCitiesPass.csv!D796</f>
        <v>New York</v>
      </c>
      <c r="E796" t="str">
        <f>IF(LEN(citiesToCitiesPass.csv!E796)=2,"United States",citiesToCitiesPass.csv!E796)</f>
        <v>United States</v>
      </c>
      <c r="F796" t="str">
        <f>citiesToCitiesPass.csv!F796</f>
        <v>NY</v>
      </c>
      <c r="G796">
        <f>citiesToCitiesPass.csv!G796</f>
        <v>0</v>
      </c>
      <c r="H796">
        <f>citiesToCitiesPass.csv!H796</f>
        <v>0</v>
      </c>
      <c r="I796">
        <f>citiesToCitiesPass.csv!I796</f>
        <v>0</v>
      </c>
    </row>
    <row r="797" spans="1:9">
      <c r="A797" t="str">
        <f>citiesToCitiesPass.csv!A797</f>
        <v>Paris</v>
      </c>
      <c r="B797" t="str">
        <f>IF(LEN(citiesToCitiesPass.csv!B797)=2,"United States",citiesToCitiesPass.csv!B797)</f>
        <v>France</v>
      </c>
      <c r="C797" t="str">
        <f>citiesToCitiesPass.csv!C797</f>
        <v/>
      </c>
      <c r="D797" t="str">
        <f>citiesToCitiesPass.csv!D797</f>
        <v>Anchorage</v>
      </c>
      <c r="E797" t="str">
        <f>IF(LEN(citiesToCitiesPass.csv!E797)=2,"United States",citiesToCitiesPass.csv!E797)</f>
        <v>United States</v>
      </c>
      <c r="F797" t="str">
        <f>citiesToCitiesPass.csv!F797</f>
        <v>AK</v>
      </c>
      <c r="G797">
        <f>citiesToCitiesPass.csv!G797</f>
        <v>0</v>
      </c>
      <c r="H797">
        <f>citiesToCitiesPass.csv!H797</f>
        <v>0</v>
      </c>
      <c r="I797">
        <f>citiesToCitiesPass.csv!I797</f>
        <v>0</v>
      </c>
    </row>
    <row r="798" spans="1:9">
      <c r="A798" t="str">
        <f>citiesToCitiesPass.csv!A798</f>
        <v>Paris</v>
      </c>
      <c r="B798" t="str">
        <f>IF(LEN(citiesToCitiesPass.csv!B798)=2,"United States",citiesToCitiesPass.csv!B798)</f>
        <v>France</v>
      </c>
      <c r="C798" t="str">
        <f>citiesToCitiesPass.csv!C798</f>
        <v/>
      </c>
      <c r="D798" t="str">
        <f>citiesToCitiesPass.csv!D798</f>
        <v>Austin</v>
      </c>
      <c r="E798" t="str">
        <f>IF(LEN(citiesToCitiesPass.csv!E798)=2,"United States",citiesToCitiesPass.csv!E798)</f>
        <v>United States</v>
      </c>
      <c r="F798" t="str">
        <f>citiesToCitiesPass.csv!F798</f>
        <v>TX</v>
      </c>
      <c r="G798">
        <f>citiesToCitiesPass.csv!G798</f>
        <v>0</v>
      </c>
      <c r="H798">
        <f>citiesToCitiesPass.csv!H798</f>
        <v>0</v>
      </c>
      <c r="I798">
        <f>citiesToCitiesPass.csv!I798</f>
        <v>0</v>
      </c>
    </row>
    <row r="799" spans="1:9">
      <c r="A799" t="str">
        <f>citiesToCitiesPass.csv!A799</f>
        <v>Paris</v>
      </c>
      <c r="B799" t="str">
        <f>IF(LEN(citiesToCitiesPass.csv!B799)=2,"United States",citiesToCitiesPass.csv!B799)</f>
        <v>France</v>
      </c>
      <c r="C799" t="str">
        <f>citiesToCitiesPass.csv!C799</f>
        <v/>
      </c>
      <c r="D799" t="str">
        <f>citiesToCitiesPass.csv!D799</f>
        <v>Boston</v>
      </c>
      <c r="E799" t="str">
        <f>IF(LEN(citiesToCitiesPass.csv!E799)=2,"United States",citiesToCitiesPass.csv!E799)</f>
        <v>United States</v>
      </c>
      <c r="F799" t="str">
        <f>citiesToCitiesPass.csv!F799</f>
        <v>MA</v>
      </c>
      <c r="G799">
        <f>citiesToCitiesPass.csv!G799</f>
        <v>148173</v>
      </c>
      <c r="H799">
        <f>citiesToCitiesPass.csv!H799</f>
        <v>181795</v>
      </c>
      <c r="I799">
        <f>citiesToCitiesPass.csv!I799</f>
        <v>174834</v>
      </c>
    </row>
    <row r="800" spans="1:9">
      <c r="A800" t="str">
        <f>citiesToCitiesPass.csv!A800</f>
        <v>Paris</v>
      </c>
      <c r="B800" t="str">
        <f>IF(LEN(citiesToCitiesPass.csv!B800)=2,"United States",citiesToCitiesPass.csv!B800)</f>
        <v>France</v>
      </c>
      <c r="C800" t="str">
        <f>citiesToCitiesPass.csv!C800</f>
        <v/>
      </c>
      <c r="D800" t="str">
        <f>citiesToCitiesPass.csv!D800</f>
        <v>Detroit</v>
      </c>
      <c r="E800" t="str">
        <f>IF(LEN(citiesToCitiesPass.csv!E800)=2,"United States",citiesToCitiesPass.csv!E800)</f>
        <v>United States</v>
      </c>
      <c r="F800" t="str">
        <f>citiesToCitiesPass.csv!F800</f>
        <v>MI</v>
      </c>
      <c r="G800">
        <f>citiesToCitiesPass.csv!G800</f>
        <v>79342</v>
      </c>
      <c r="H800">
        <f>citiesToCitiesPass.csv!H800</f>
        <v>116159</v>
      </c>
      <c r="I800">
        <f>citiesToCitiesPass.csv!I800</f>
        <v>72593</v>
      </c>
    </row>
    <row r="801" spans="1:9">
      <c r="A801" t="str">
        <f>citiesToCitiesPass.csv!A801</f>
        <v>Paris</v>
      </c>
      <c r="B801" t="str">
        <f>IF(LEN(citiesToCitiesPass.csv!B801)=2,"United States",citiesToCitiesPass.csv!B801)</f>
        <v>France</v>
      </c>
      <c r="C801" t="str">
        <f>citiesToCitiesPass.csv!C801</f>
        <v/>
      </c>
      <c r="D801" t="str">
        <f>citiesToCitiesPass.csv!D801</f>
        <v>Newark</v>
      </c>
      <c r="E801" t="str">
        <f>IF(LEN(citiesToCitiesPass.csv!E801)=2,"United States",citiesToCitiesPass.csv!E801)</f>
        <v>United States</v>
      </c>
      <c r="F801" t="str">
        <f>citiesToCitiesPass.csv!F801</f>
        <v>NJ</v>
      </c>
      <c r="G801">
        <f>citiesToCitiesPass.csv!G801</f>
        <v>270366</v>
      </c>
      <c r="H801">
        <f>citiesToCitiesPass.csv!H801</f>
        <v>243644</v>
      </c>
      <c r="I801">
        <f>citiesToCitiesPass.csv!I801</f>
        <v>220730</v>
      </c>
    </row>
    <row r="802" spans="1:9">
      <c r="A802" t="str">
        <f>citiesToCitiesPass.csv!A802</f>
        <v>Paris</v>
      </c>
      <c r="B802" t="str">
        <f>IF(LEN(citiesToCitiesPass.csv!B802)=2,"United States",citiesToCitiesPass.csv!B802)</f>
        <v>France</v>
      </c>
      <c r="C802" t="str">
        <f>citiesToCitiesPass.csv!C802</f>
        <v/>
      </c>
      <c r="D802" t="str">
        <f>citiesToCitiesPass.csv!D802</f>
        <v>Houston</v>
      </c>
      <c r="E802" t="str">
        <f>IF(LEN(citiesToCitiesPass.csv!E802)=2,"United States",citiesToCitiesPass.csv!E802)</f>
        <v>United States</v>
      </c>
      <c r="F802" t="str">
        <f>citiesToCitiesPass.csv!F802</f>
        <v>TX</v>
      </c>
      <c r="G802">
        <f>citiesToCitiesPass.csv!G802</f>
        <v>153711</v>
      </c>
      <c r="H802">
        <f>citiesToCitiesPass.csv!H802</f>
        <v>159184</v>
      </c>
      <c r="I802">
        <f>citiesToCitiesPass.csv!I802</f>
        <v>131212</v>
      </c>
    </row>
    <row r="803" spans="1:9">
      <c r="A803" t="str">
        <f>citiesToCitiesPass.csv!A803</f>
        <v>Paris</v>
      </c>
      <c r="B803" t="str">
        <f>IF(LEN(citiesToCitiesPass.csv!B803)=2,"United States",citiesToCitiesPass.csv!B803)</f>
        <v>France</v>
      </c>
      <c r="C803" t="str">
        <f>citiesToCitiesPass.csv!C803</f>
        <v/>
      </c>
      <c r="D803" t="str">
        <f>citiesToCitiesPass.csv!D803</f>
        <v>Washington</v>
      </c>
      <c r="E803" t="str">
        <f>IF(LEN(citiesToCitiesPass.csv!E803)=2,"United States",citiesToCitiesPass.csv!E803)</f>
        <v>United States</v>
      </c>
      <c r="F803" t="str">
        <f>citiesToCitiesPass.csv!F803</f>
        <v>DC</v>
      </c>
      <c r="G803">
        <f>citiesToCitiesPass.csv!G803</f>
        <v>278137</v>
      </c>
      <c r="H803">
        <f>citiesToCitiesPass.csv!H803</f>
        <v>271048</v>
      </c>
      <c r="I803">
        <f>citiesToCitiesPass.csv!I803</f>
        <v>235956</v>
      </c>
    </row>
    <row r="804" spans="1:9">
      <c r="A804" t="str">
        <f>citiesToCitiesPass.csv!A804</f>
        <v>Paris</v>
      </c>
      <c r="B804" t="str">
        <f>IF(LEN(citiesToCitiesPass.csv!B804)=2,"United States",citiesToCitiesPass.csv!B804)</f>
        <v>France</v>
      </c>
      <c r="C804" t="str">
        <f>citiesToCitiesPass.csv!C804</f>
        <v/>
      </c>
      <c r="D804" t="str">
        <f>citiesToCitiesPass.csv!D804</f>
        <v>New York</v>
      </c>
      <c r="E804" t="str">
        <f>IF(LEN(citiesToCitiesPass.csv!E804)=2,"United States",citiesToCitiesPass.csv!E804)</f>
        <v>United States</v>
      </c>
      <c r="F804" t="str">
        <f>citiesToCitiesPass.csv!F804</f>
        <v>NY</v>
      </c>
      <c r="G804">
        <f>citiesToCitiesPass.csv!G804</f>
        <v>537989</v>
      </c>
      <c r="H804">
        <f>citiesToCitiesPass.csv!H804</f>
        <v>596806</v>
      </c>
      <c r="I804">
        <f>citiesToCitiesPass.csv!I804</f>
        <v>582100</v>
      </c>
    </row>
    <row r="805" spans="1:9">
      <c r="A805" t="str">
        <f>citiesToCitiesPass.csv!A805</f>
        <v>Paris</v>
      </c>
      <c r="B805" t="str">
        <f>IF(LEN(citiesToCitiesPass.csv!B805)=2,"United States",citiesToCitiesPass.csv!B805)</f>
        <v>France</v>
      </c>
      <c r="C805" t="str">
        <f>citiesToCitiesPass.csv!C805</f>
        <v/>
      </c>
      <c r="D805" t="str">
        <f>citiesToCitiesPass.csv!D805</f>
        <v>Los Angeles</v>
      </c>
      <c r="E805" t="str">
        <f>IF(LEN(citiesToCitiesPass.csv!E805)=2,"United States",citiesToCitiesPass.csv!E805)</f>
        <v>United States</v>
      </c>
      <c r="F805" t="str">
        <f>citiesToCitiesPass.csv!F805</f>
        <v>CA</v>
      </c>
      <c r="G805">
        <f>citiesToCitiesPass.csv!G805</f>
        <v>282908</v>
      </c>
      <c r="H805">
        <f>citiesToCitiesPass.csv!H805</f>
        <v>205857</v>
      </c>
      <c r="I805">
        <f>citiesToCitiesPass.csv!I805</f>
        <v>251291</v>
      </c>
    </row>
    <row r="806" spans="1:9">
      <c r="A806" t="str">
        <f>citiesToCitiesPass.csv!A806</f>
        <v>Paris</v>
      </c>
      <c r="B806" t="str">
        <f>IF(LEN(citiesToCitiesPass.csv!B806)=2,"United States",citiesToCitiesPass.csv!B806)</f>
        <v>France</v>
      </c>
      <c r="C806" t="str">
        <f>citiesToCitiesPass.csv!C806</f>
        <v/>
      </c>
      <c r="D806" t="str">
        <f>citiesToCitiesPass.csv!D806</f>
        <v>Miami</v>
      </c>
      <c r="E806" t="str">
        <f>IF(LEN(citiesToCitiesPass.csv!E806)=2,"United States",citiesToCitiesPass.csv!E806)</f>
        <v>United States</v>
      </c>
      <c r="F806" t="str">
        <f>citiesToCitiesPass.csv!F806</f>
        <v>FL</v>
      </c>
      <c r="G806">
        <f>citiesToCitiesPass.csv!G806</f>
        <v>230523</v>
      </c>
      <c r="H806">
        <f>citiesToCitiesPass.csv!H806</f>
        <v>195762</v>
      </c>
      <c r="I806">
        <f>citiesToCitiesPass.csv!I806</f>
        <v>207074</v>
      </c>
    </row>
    <row r="807" spans="1:9">
      <c r="A807" t="str">
        <f>citiesToCitiesPass.csv!A807</f>
        <v>Paris</v>
      </c>
      <c r="B807" t="str">
        <f>IF(LEN(citiesToCitiesPass.csv!B807)=2,"United States",citiesToCitiesPass.csv!B807)</f>
        <v>France</v>
      </c>
      <c r="C807" t="str">
        <f>citiesToCitiesPass.csv!C807</f>
        <v/>
      </c>
      <c r="D807" t="str">
        <f>citiesToCitiesPass.csv!D807</f>
        <v>Chicago</v>
      </c>
      <c r="E807" t="str">
        <f>IF(LEN(citiesToCitiesPass.csv!E807)=2,"United States",citiesToCitiesPass.csv!E807)</f>
        <v>United States</v>
      </c>
      <c r="F807" t="str">
        <f>citiesToCitiesPass.csv!F807</f>
        <v>IL</v>
      </c>
      <c r="G807">
        <f>citiesToCitiesPass.csv!G807</f>
        <v>242415</v>
      </c>
      <c r="H807">
        <f>citiesToCitiesPass.csv!H807</f>
        <v>198889</v>
      </c>
      <c r="I807">
        <f>citiesToCitiesPass.csv!I807</f>
        <v>169337</v>
      </c>
    </row>
    <row r="808" spans="1:9">
      <c r="A808" t="str">
        <f>citiesToCitiesPass.csv!A808</f>
        <v>Paris</v>
      </c>
      <c r="B808" t="str">
        <f>IF(LEN(citiesToCitiesPass.csv!B808)=2,"United States",citiesToCitiesPass.csv!B808)</f>
        <v>France</v>
      </c>
      <c r="C808" t="str">
        <f>citiesToCitiesPass.csv!C808</f>
        <v/>
      </c>
      <c r="D808" t="str">
        <f>citiesToCitiesPass.csv!D808</f>
        <v>Philadelphia</v>
      </c>
      <c r="E808" t="str">
        <f>IF(LEN(citiesToCitiesPass.csv!E808)=2,"United States",citiesToCitiesPass.csv!E808)</f>
        <v>United States</v>
      </c>
      <c r="F808" t="str">
        <f>citiesToCitiesPass.csv!F808</f>
        <v>PA</v>
      </c>
      <c r="G808">
        <f>citiesToCitiesPass.csv!G808</f>
        <v>108258</v>
      </c>
      <c r="H808">
        <f>citiesToCitiesPass.csv!H808</f>
        <v>130836</v>
      </c>
      <c r="I808">
        <f>citiesToCitiesPass.csv!I808</f>
        <v>109687</v>
      </c>
    </row>
    <row r="809" spans="1:9">
      <c r="A809" t="str">
        <f>citiesToCitiesPass.csv!A809</f>
        <v>Paris</v>
      </c>
      <c r="B809" t="str">
        <f>IF(LEN(citiesToCitiesPass.csv!B809)=2,"United States",citiesToCitiesPass.csv!B809)</f>
        <v>France</v>
      </c>
      <c r="C809" t="str">
        <f>citiesToCitiesPass.csv!C809</f>
        <v/>
      </c>
      <c r="D809" t="str">
        <f>citiesToCitiesPass.csv!D809</f>
        <v>Seattle</v>
      </c>
      <c r="E809" t="str">
        <f>IF(LEN(citiesToCitiesPass.csv!E809)=2,"United States",citiesToCitiesPass.csv!E809)</f>
        <v>United States</v>
      </c>
      <c r="F809" t="str">
        <f>citiesToCitiesPass.csv!F809</f>
        <v>WA</v>
      </c>
      <c r="G809">
        <f>citiesToCitiesPass.csv!G809</f>
        <v>6222</v>
      </c>
      <c r="H809">
        <f>citiesToCitiesPass.csv!H809</f>
        <v>567</v>
      </c>
      <c r="I809">
        <f>citiesToCitiesPass.csv!I809</f>
        <v>59253</v>
      </c>
    </row>
    <row r="810" spans="1:9">
      <c r="A810" t="str">
        <f>citiesToCitiesPass.csv!A810</f>
        <v>Paris</v>
      </c>
      <c r="B810" t="str">
        <f>IF(LEN(citiesToCitiesPass.csv!B810)=2,"United States",citiesToCitiesPass.csv!B810)</f>
        <v>France</v>
      </c>
      <c r="C810" t="str">
        <f>citiesToCitiesPass.csv!C810</f>
        <v/>
      </c>
      <c r="D810" t="str">
        <f>citiesToCitiesPass.csv!D810</f>
        <v>San Francisco</v>
      </c>
      <c r="E810" t="str">
        <f>IF(LEN(citiesToCitiesPass.csv!E810)=2,"United States",citiesToCitiesPass.csv!E810)</f>
        <v>United States</v>
      </c>
      <c r="F810" t="str">
        <f>citiesToCitiesPass.csv!F810</f>
        <v>CA</v>
      </c>
      <c r="G810">
        <f>citiesToCitiesPass.csv!G810</f>
        <v>185071</v>
      </c>
      <c r="H810">
        <f>citiesToCitiesPass.csv!H810</f>
        <v>157971</v>
      </c>
      <c r="I810">
        <f>citiesToCitiesPass.csv!I810</f>
        <v>133138</v>
      </c>
    </row>
    <row r="811" spans="1:9">
      <c r="A811" t="str">
        <f>citiesToCitiesPass.csv!A811</f>
        <v>Jakarta</v>
      </c>
      <c r="B811" t="str">
        <f>IF(LEN(citiesToCitiesPass.csv!B811)=2,"United States",citiesToCitiesPass.csv!B811)</f>
        <v>Indonesia</v>
      </c>
      <c r="C811" t="str">
        <f>citiesToCitiesPass.csv!C811</f>
        <v/>
      </c>
      <c r="D811" t="str">
        <f>citiesToCitiesPass.csv!D811</f>
        <v>Honolulu</v>
      </c>
      <c r="E811" t="str">
        <f>IF(LEN(citiesToCitiesPass.csv!E811)=2,"United States",citiesToCitiesPass.csv!E811)</f>
        <v>United States</v>
      </c>
      <c r="F811" t="str">
        <f>citiesToCitiesPass.csv!F811</f>
        <v>HI</v>
      </c>
      <c r="G811">
        <f>citiesToCitiesPass.csv!G811</f>
        <v>0</v>
      </c>
      <c r="H811">
        <f>citiesToCitiesPass.csv!H811</f>
        <v>0</v>
      </c>
      <c r="I811">
        <f>citiesToCitiesPass.csv!I811</f>
        <v>0</v>
      </c>
    </row>
    <row r="812" spans="1:9">
      <c r="A812" t="str">
        <f>citiesToCitiesPass.csv!A812</f>
        <v>Jakarta</v>
      </c>
      <c r="B812" t="str">
        <f>IF(LEN(citiesToCitiesPass.csv!B812)=2,"United States",citiesToCitiesPass.csv!B812)</f>
        <v>Indonesia</v>
      </c>
      <c r="C812" t="str">
        <f>citiesToCitiesPass.csv!C812</f>
        <v/>
      </c>
      <c r="D812" t="str">
        <f>citiesToCitiesPass.csv!D812</f>
        <v>Los Angeles</v>
      </c>
      <c r="E812" t="str">
        <f>IF(LEN(citiesToCitiesPass.csv!E812)=2,"United States",citiesToCitiesPass.csv!E812)</f>
        <v>United States</v>
      </c>
      <c r="F812" t="str">
        <f>citiesToCitiesPass.csv!F812</f>
        <v>CA</v>
      </c>
      <c r="G812">
        <f>citiesToCitiesPass.csv!G812</f>
        <v>0</v>
      </c>
      <c r="H812">
        <f>citiesToCitiesPass.csv!H812</f>
        <v>0</v>
      </c>
      <c r="I812">
        <f>citiesToCitiesPass.csv!I812</f>
        <v>0</v>
      </c>
    </row>
    <row r="813" spans="1:9">
      <c r="A813" t="str">
        <f>citiesToCitiesPass.csv!A813</f>
        <v>Cologne</v>
      </c>
      <c r="B813" t="str">
        <f>IF(LEN(citiesToCitiesPass.csv!B813)=2,"United States",citiesToCitiesPass.csv!B813)</f>
        <v>West Germany</v>
      </c>
      <c r="C813" t="str">
        <f>citiesToCitiesPass.csv!C813</f>
        <v/>
      </c>
      <c r="D813" t="str">
        <f>citiesToCitiesPass.csv!D813</f>
        <v>Newark</v>
      </c>
      <c r="E813" t="str">
        <f>IF(LEN(citiesToCitiesPass.csv!E813)=2,"United States",citiesToCitiesPass.csv!E813)</f>
        <v>United States</v>
      </c>
      <c r="F813" t="str">
        <f>citiesToCitiesPass.csv!F813</f>
        <v>NJ</v>
      </c>
      <c r="G813">
        <f>citiesToCitiesPass.csv!G813</f>
        <v>0</v>
      </c>
      <c r="H813">
        <f>citiesToCitiesPass.csv!H813</f>
        <v>0</v>
      </c>
      <c r="I813">
        <f>citiesToCitiesPass.csv!I813</f>
        <v>0</v>
      </c>
    </row>
    <row r="814" spans="1:9">
      <c r="A814" t="str">
        <f>citiesToCitiesPass.csv!A814</f>
        <v>Chattanooga</v>
      </c>
      <c r="B814" t="str">
        <f>IF(LEN(citiesToCitiesPass.csv!B814)=2,"United States",citiesToCitiesPass.csv!B814)</f>
        <v>United States</v>
      </c>
      <c r="C814" t="str">
        <f>citiesToCitiesPass.csv!C814</f>
        <v>TN</v>
      </c>
      <c r="D814" t="str">
        <f>citiesToCitiesPass.csv!D814</f>
        <v>Nassau</v>
      </c>
      <c r="E814" t="str">
        <f>IF(LEN(citiesToCitiesPass.csv!E814)=2,"United States",citiesToCitiesPass.csv!E814)</f>
        <v>The Bahamas</v>
      </c>
      <c r="F814" t="str">
        <f>citiesToCitiesPass.csv!F814</f>
        <v/>
      </c>
      <c r="G814">
        <f>citiesToCitiesPass.csv!G814</f>
        <v>0</v>
      </c>
      <c r="H814">
        <f>citiesToCitiesPass.csv!H814</f>
        <v>0</v>
      </c>
      <c r="I814">
        <f>citiesToCitiesPass.csv!I814</f>
        <v>57</v>
      </c>
    </row>
    <row r="815" spans="1:9">
      <c r="A815" t="str">
        <f>citiesToCitiesPass.csv!A815</f>
        <v>Ciudad Juarez</v>
      </c>
      <c r="B815" t="str">
        <f>IF(LEN(citiesToCitiesPass.csv!B815)=2,"United States",citiesToCitiesPass.csv!B815)</f>
        <v>Mexico</v>
      </c>
      <c r="C815" t="str">
        <f>citiesToCitiesPass.csv!C815</f>
        <v/>
      </c>
      <c r="D815" t="str">
        <f>citiesToCitiesPass.csv!D815</f>
        <v>Denver</v>
      </c>
      <c r="E815" t="str">
        <f>IF(LEN(citiesToCitiesPass.csv!E815)=2,"United States",citiesToCitiesPass.csv!E815)</f>
        <v>United States</v>
      </c>
      <c r="F815" t="str">
        <f>citiesToCitiesPass.csv!F815</f>
        <v>CO</v>
      </c>
      <c r="G815">
        <f>citiesToCitiesPass.csv!G815</f>
        <v>0</v>
      </c>
      <c r="H815">
        <f>citiesToCitiesPass.csv!H815</f>
        <v>0</v>
      </c>
      <c r="I815">
        <f>citiesToCitiesPass.csv!I815</f>
        <v>0</v>
      </c>
    </row>
    <row r="816" spans="1:9">
      <c r="A816" t="str">
        <f>citiesToCitiesPass.csv!A816</f>
        <v>Cleveland</v>
      </c>
      <c r="B816" t="str">
        <f>IF(LEN(citiesToCitiesPass.csv!B816)=2,"United States",citiesToCitiesPass.csv!B816)</f>
        <v>United States</v>
      </c>
      <c r="C816" t="str">
        <f>citiesToCitiesPass.csv!C816</f>
        <v>OH</v>
      </c>
      <c r="D816" t="str">
        <f>citiesToCitiesPass.csv!D816</f>
        <v>Auckland</v>
      </c>
      <c r="E816" t="str">
        <f>IF(LEN(citiesToCitiesPass.csv!E816)=2,"United States",citiesToCitiesPass.csv!E816)</f>
        <v>New Zealand</v>
      </c>
      <c r="F816" t="str">
        <f>citiesToCitiesPass.csv!F816</f>
        <v/>
      </c>
      <c r="G816">
        <f>citiesToCitiesPass.csv!G816</f>
        <v>0</v>
      </c>
      <c r="H816">
        <f>citiesToCitiesPass.csv!H816</f>
        <v>0</v>
      </c>
      <c r="I816">
        <f>citiesToCitiesPass.csv!I816</f>
        <v>0</v>
      </c>
    </row>
    <row r="817" spans="1:9">
      <c r="A817" t="str">
        <f>citiesToCitiesPass.csv!A817</f>
        <v>Cleveland</v>
      </c>
      <c r="B817" t="str">
        <f>IF(LEN(citiesToCitiesPass.csv!B817)=2,"United States",citiesToCitiesPass.csv!B817)</f>
        <v>United States</v>
      </c>
      <c r="C817" t="str">
        <f>citiesToCitiesPass.csv!C817</f>
        <v>OH</v>
      </c>
      <c r="D817" t="str">
        <f>citiesToCitiesPass.csv!D817</f>
        <v>Cancun</v>
      </c>
      <c r="E817" t="str">
        <f>IF(LEN(citiesToCitiesPass.csv!E817)=2,"United States",citiesToCitiesPass.csv!E817)</f>
        <v>Mexico</v>
      </c>
      <c r="F817" t="str">
        <f>citiesToCitiesPass.csv!F817</f>
        <v/>
      </c>
      <c r="G817">
        <f>citiesToCitiesPass.csv!G817</f>
        <v>34483</v>
      </c>
      <c r="H817">
        <f>citiesToCitiesPass.csv!H817</f>
        <v>31661</v>
      </c>
      <c r="I817">
        <f>citiesToCitiesPass.csv!I817</f>
        <v>30580</v>
      </c>
    </row>
    <row r="818" spans="1:9">
      <c r="A818" t="str">
        <f>citiesToCitiesPass.csv!A818</f>
        <v>Cleveland</v>
      </c>
      <c r="B818" t="str">
        <f>IF(LEN(citiesToCitiesPass.csv!B818)=2,"United States",citiesToCitiesPass.csv!B818)</f>
        <v>United States</v>
      </c>
      <c r="C818" t="str">
        <f>citiesToCitiesPass.csv!C818</f>
        <v>OH</v>
      </c>
      <c r="D818" t="str">
        <f>citiesToCitiesPass.csv!D818</f>
        <v>Freeport</v>
      </c>
      <c r="E818" t="str">
        <f>IF(LEN(citiesToCitiesPass.csv!E818)=2,"United States",citiesToCitiesPass.csv!E818)</f>
        <v>The Bahamas</v>
      </c>
      <c r="F818" t="str">
        <f>citiesToCitiesPass.csv!F818</f>
        <v/>
      </c>
      <c r="G818">
        <f>citiesToCitiesPass.csv!G818</f>
        <v>9907</v>
      </c>
      <c r="H818">
        <f>citiesToCitiesPass.csv!H818</f>
        <v>125</v>
      </c>
      <c r="I818">
        <f>citiesToCitiesPass.csv!I818</f>
        <v>0</v>
      </c>
    </row>
    <row r="819" spans="1:9">
      <c r="A819" t="str">
        <f>citiesToCitiesPass.csv!A819</f>
        <v>Cleveland</v>
      </c>
      <c r="B819" t="str">
        <f>IF(LEN(citiesToCitiesPass.csv!B819)=2,"United States",citiesToCitiesPass.csv!B819)</f>
        <v>United States</v>
      </c>
      <c r="C819" t="str">
        <f>citiesToCitiesPass.csv!C819</f>
        <v>OH</v>
      </c>
      <c r="D819" t="str">
        <f>citiesToCitiesPass.csv!D819</f>
        <v>Guatemala City</v>
      </c>
      <c r="E819" t="str">
        <f>IF(LEN(citiesToCitiesPass.csv!E819)=2,"United States",citiesToCitiesPass.csv!E819)</f>
        <v>Guatemala</v>
      </c>
      <c r="F819" t="str">
        <f>citiesToCitiesPass.csv!F819</f>
        <v/>
      </c>
      <c r="G819">
        <f>citiesToCitiesPass.csv!G819</f>
        <v>0</v>
      </c>
      <c r="H819">
        <f>citiesToCitiesPass.csv!H819</f>
        <v>0</v>
      </c>
      <c r="I819">
        <f>citiesToCitiesPass.csv!I819</f>
        <v>0</v>
      </c>
    </row>
    <row r="820" spans="1:9">
      <c r="A820" t="str">
        <f>citiesToCitiesPass.csv!A820</f>
        <v>Cleveland</v>
      </c>
      <c r="B820" t="str">
        <f>IF(LEN(citiesToCitiesPass.csv!B820)=2,"United States",citiesToCitiesPass.csv!B820)</f>
        <v>United States</v>
      </c>
      <c r="C820" t="str">
        <f>citiesToCitiesPass.csv!C820</f>
        <v>OH</v>
      </c>
      <c r="D820" t="str">
        <f>citiesToCitiesPass.csv!D820</f>
        <v>Montego Bay</v>
      </c>
      <c r="E820" t="str">
        <f>IF(LEN(citiesToCitiesPass.csv!E820)=2,"United States",citiesToCitiesPass.csv!E820)</f>
        <v>Jamaica</v>
      </c>
      <c r="F820" t="str">
        <f>citiesToCitiesPass.csv!F820</f>
        <v/>
      </c>
      <c r="G820">
        <f>citiesToCitiesPass.csv!G820</f>
        <v>0</v>
      </c>
      <c r="H820">
        <f>citiesToCitiesPass.csv!H820</f>
        <v>669</v>
      </c>
      <c r="I820">
        <f>citiesToCitiesPass.csv!I820</f>
        <v>0</v>
      </c>
    </row>
    <row r="821" spans="1:9">
      <c r="A821" t="str">
        <f>citiesToCitiesPass.csv!A821</f>
        <v>Cleveland</v>
      </c>
      <c r="B821" t="str">
        <f>IF(LEN(citiesToCitiesPass.csv!B821)=2,"United States",citiesToCitiesPass.csv!B821)</f>
        <v>United States</v>
      </c>
      <c r="C821" t="str">
        <f>citiesToCitiesPass.csv!C821</f>
        <v>OH</v>
      </c>
      <c r="D821" t="str">
        <f>citiesToCitiesPass.csv!D821</f>
        <v>Melbourne</v>
      </c>
      <c r="E821" t="str">
        <f>IF(LEN(citiesToCitiesPass.csv!E821)=2,"United States",citiesToCitiesPass.csv!E821)</f>
        <v>Australia</v>
      </c>
      <c r="F821" t="str">
        <f>citiesToCitiesPass.csv!F821</f>
        <v/>
      </c>
      <c r="G821">
        <f>citiesToCitiesPass.csv!G821</f>
        <v>0</v>
      </c>
      <c r="H821">
        <f>citiesToCitiesPass.csv!H821</f>
        <v>0</v>
      </c>
      <c r="I821">
        <f>citiesToCitiesPass.csv!I821</f>
        <v>0</v>
      </c>
    </row>
    <row r="822" spans="1:9">
      <c r="A822" t="str">
        <f>citiesToCitiesPass.csv!A822</f>
        <v>Cleveland</v>
      </c>
      <c r="B822" t="str">
        <f>IF(LEN(citiesToCitiesPass.csv!B822)=2,"United States",citiesToCitiesPass.csv!B822)</f>
        <v>United States</v>
      </c>
      <c r="C822" t="str">
        <f>citiesToCitiesPass.csv!C822</f>
        <v>OH</v>
      </c>
      <c r="D822" t="str">
        <f>citiesToCitiesPass.csv!D822</f>
        <v>Nassau</v>
      </c>
      <c r="E822" t="str">
        <f>IF(LEN(citiesToCitiesPass.csv!E822)=2,"United States",citiesToCitiesPass.csv!E822)</f>
        <v>The Bahamas</v>
      </c>
      <c r="F822" t="str">
        <f>citiesToCitiesPass.csv!F822</f>
        <v/>
      </c>
      <c r="G822">
        <f>citiesToCitiesPass.csv!G822</f>
        <v>5768</v>
      </c>
      <c r="H822">
        <f>citiesToCitiesPass.csv!H822</f>
        <v>2033</v>
      </c>
      <c r="I822">
        <f>citiesToCitiesPass.csv!I822</f>
        <v>1186</v>
      </c>
    </row>
    <row r="823" spans="1:9">
      <c r="A823" t="str">
        <f>citiesToCitiesPass.csv!A823</f>
        <v>Cleveland</v>
      </c>
      <c r="B823" t="str">
        <f>IF(LEN(citiesToCitiesPass.csv!B823)=2,"United States",citiesToCitiesPass.csv!B823)</f>
        <v>United States</v>
      </c>
      <c r="C823" t="str">
        <f>citiesToCitiesPass.csv!C823</f>
        <v>OH</v>
      </c>
      <c r="D823" t="str">
        <f>citiesToCitiesPass.csv!D823</f>
        <v>Puerto Plata</v>
      </c>
      <c r="E823" t="str">
        <f>IF(LEN(citiesToCitiesPass.csv!E823)=2,"United States",citiesToCitiesPass.csv!E823)</f>
        <v>Dominican Republic</v>
      </c>
      <c r="F823" t="str">
        <f>citiesToCitiesPass.csv!F823</f>
        <v/>
      </c>
      <c r="G823">
        <f>citiesToCitiesPass.csv!G823</f>
        <v>132</v>
      </c>
      <c r="H823">
        <f>citiesToCitiesPass.csv!H823</f>
        <v>216</v>
      </c>
      <c r="I823">
        <f>citiesToCitiesPass.csv!I823</f>
        <v>0</v>
      </c>
    </row>
    <row r="824" spans="1:9">
      <c r="A824" t="str">
        <f>citiesToCitiesPass.csv!A824</f>
        <v>Cleveland</v>
      </c>
      <c r="B824" t="str">
        <f>IF(LEN(citiesToCitiesPass.csv!B824)=2,"United States",citiesToCitiesPass.csv!B824)</f>
        <v>United States</v>
      </c>
      <c r="C824" t="str">
        <f>citiesToCitiesPass.csv!C824</f>
        <v>OH</v>
      </c>
      <c r="D824" t="str">
        <f>citiesToCitiesPass.csv!D824</f>
        <v>Sydney</v>
      </c>
      <c r="E824" t="str">
        <f>IF(LEN(citiesToCitiesPass.csv!E824)=2,"United States",citiesToCitiesPass.csv!E824)</f>
        <v>Australia</v>
      </c>
      <c r="F824" t="str">
        <f>citiesToCitiesPass.csv!F824</f>
        <v/>
      </c>
      <c r="G824">
        <f>citiesToCitiesPass.csv!G824</f>
        <v>0</v>
      </c>
      <c r="H824">
        <f>citiesToCitiesPass.csv!H824</f>
        <v>0</v>
      </c>
      <c r="I824">
        <f>citiesToCitiesPass.csv!I824</f>
        <v>0</v>
      </c>
    </row>
    <row r="825" spans="1:9">
      <c r="A825" t="str">
        <f>citiesToCitiesPass.csv!A825</f>
        <v>Cleveland</v>
      </c>
      <c r="B825" t="str">
        <f>IF(LEN(citiesToCitiesPass.csv!B825)=2,"United States",citiesToCitiesPass.csv!B825)</f>
        <v>United States</v>
      </c>
      <c r="C825" t="str">
        <f>citiesToCitiesPass.csv!C825</f>
        <v>OH</v>
      </c>
      <c r="D825" t="str">
        <f>citiesToCitiesPass.csv!D825</f>
        <v>Edmonton</v>
      </c>
      <c r="E825" t="str">
        <f>IF(LEN(citiesToCitiesPass.csv!E825)=2,"United States",citiesToCitiesPass.csv!E825)</f>
        <v>Canada</v>
      </c>
      <c r="F825" t="str">
        <f>citiesToCitiesPass.csv!F825</f>
        <v/>
      </c>
      <c r="G825">
        <f>citiesToCitiesPass.csv!G825</f>
        <v>0</v>
      </c>
      <c r="H825">
        <f>citiesToCitiesPass.csv!H825</f>
        <v>0</v>
      </c>
      <c r="I825">
        <f>citiesToCitiesPass.csv!I825</f>
        <v>0</v>
      </c>
    </row>
    <row r="826" spans="1:9">
      <c r="A826" t="str">
        <f>citiesToCitiesPass.csv!A826</f>
        <v>Cleveland</v>
      </c>
      <c r="B826" t="str">
        <f>IF(LEN(citiesToCitiesPass.csv!B826)=2,"United States",citiesToCitiesPass.csv!B826)</f>
        <v>United States</v>
      </c>
      <c r="C826" t="str">
        <f>citiesToCitiesPass.csv!C826</f>
        <v>OH</v>
      </c>
      <c r="D826" t="str">
        <f>citiesToCitiesPass.csv!D826</f>
        <v>Montreal</v>
      </c>
      <c r="E826" t="str">
        <f>IF(LEN(citiesToCitiesPass.csv!E826)=2,"United States",citiesToCitiesPass.csv!E826)</f>
        <v>Canada</v>
      </c>
      <c r="F826" t="str">
        <f>citiesToCitiesPass.csv!F826</f>
        <v/>
      </c>
      <c r="G826">
        <f>citiesToCitiesPass.csv!G826</f>
        <v>26144</v>
      </c>
      <c r="H826">
        <f>citiesToCitiesPass.csv!H826</f>
        <v>28627</v>
      </c>
      <c r="I826">
        <f>citiesToCitiesPass.csv!I826</f>
        <v>33050</v>
      </c>
    </row>
    <row r="827" spans="1:9">
      <c r="A827" t="str">
        <f>citiesToCitiesPass.csv!A827</f>
        <v>Cleveland</v>
      </c>
      <c r="B827" t="str">
        <f>IF(LEN(citiesToCitiesPass.csv!B827)=2,"United States",citiesToCitiesPass.csv!B827)</f>
        <v>United States</v>
      </c>
      <c r="C827" t="str">
        <f>citiesToCitiesPass.csv!C827</f>
        <v>OH</v>
      </c>
      <c r="D827" t="str">
        <f>citiesToCitiesPass.csv!D827</f>
        <v>Toronto</v>
      </c>
      <c r="E827" t="str">
        <f>IF(LEN(citiesToCitiesPass.csv!E827)=2,"United States",citiesToCitiesPass.csv!E827)</f>
        <v>Canada</v>
      </c>
      <c r="F827" t="str">
        <f>citiesToCitiesPass.csv!F827</f>
        <v/>
      </c>
      <c r="G827">
        <f>citiesToCitiesPass.csv!G827</f>
        <v>27029</v>
      </c>
      <c r="H827">
        <f>citiesToCitiesPass.csv!H827</f>
        <v>45012</v>
      </c>
      <c r="I827">
        <f>citiesToCitiesPass.csv!I827</f>
        <v>47995</v>
      </c>
    </row>
    <row r="828" spans="1:9">
      <c r="A828" t="str">
        <f>citiesToCitiesPass.csv!A828</f>
        <v>Cleveland</v>
      </c>
      <c r="B828" t="str">
        <f>IF(LEN(citiesToCitiesPass.csv!B828)=2,"United States",citiesToCitiesPass.csv!B828)</f>
        <v>United States</v>
      </c>
      <c r="C828" t="str">
        <f>citiesToCitiesPass.csv!C828</f>
        <v>OH</v>
      </c>
      <c r="D828" t="str">
        <f>citiesToCitiesPass.csv!D828</f>
        <v>Ixtapa/Zihuatanejo</v>
      </c>
      <c r="E828" t="str">
        <f>IF(LEN(citiesToCitiesPass.csv!E828)=2,"United States",citiesToCitiesPass.csv!E828)</f>
        <v>Mexico</v>
      </c>
      <c r="F828" t="str">
        <f>citiesToCitiesPass.csv!F828</f>
        <v/>
      </c>
      <c r="G828">
        <f>citiesToCitiesPass.csv!G828</f>
        <v>0</v>
      </c>
      <c r="H828">
        <f>citiesToCitiesPass.csv!H828</f>
        <v>0</v>
      </c>
      <c r="I828">
        <f>citiesToCitiesPass.csv!I828</f>
        <v>0</v>
      </c>
    </row>
    <row r="829" spans="1:9">
      <c r="A829" t="str">
        <f>citiesToCitiesPass.csv!A829</f>
        <v>Port Angeles</v>
      </c>
      <c r="B829" t="str">
        <f>IF(LEN(citiesToCitiesPass.csv!B829)=2,"United States",citiesToCitiesPass.csv!B829)</f>
        <v>United States</v>
      </c>
      <c r="C829" t="str">
        <f>citiesToCitiesPass.csv!C829</f>
        <v>WA</v>
      </c>
      <c r="D829" t="str">
        <f>citiesToCitiesPass.csv!D829</f>
        <v>Victoria</v>
      </c>
      <c r="E829" t="str">
        <f>IF(LEN(citiesToCitiesPass.csv!E829)=2,"United States",citiesToCitiesPass.csv!E829)</f>
        <v>Canada</v>
      </c>
      <c r="F829" t="str">
        <f>citiesToCitiesPass.csv!F829</f>
        <v/>
      </c>
      <c r="G829">
        <f>citiesToCitiesPass.csv!G829</f>
        <v>0</v>
      </c>
      <c r="H829">
        <f>citiesToCitiesPass.csv!H829</f>
        <v>0</v>
      </c>
      <c r="I829">
        <f>citiesToCitiesPass.csv!I829</f>
        <v>4</v>
      </c>
    </row>
    <row r="830" spans="1:9">
      <c r="A830" t="str">
        <f>citiesToCitiesPass.csv!A830</f>
        <v>Cali</v>
      </c>
      <c r="B830" t="str">
        <f>IF(LEN(citiesToCitiesPass.csv!B830)=2,"United States",citiesToCitiesPass.csv!B830)</f>
        <v>Colombia</v>
      </c>
      <c r="C830" t="str">
        <f>citiesToCitiesPass.csv!C830</f>
        <v/>
      </c>
      <c r="D830" t="str">
        <f>citiesToCitiesPass.csv!D830</f>
        <v>New York</v>
      </c>
      <c r="E830" t="str">
        <f>IF(LEN(citiesToCitiesPass.csv!E830)=2,"United States",citiesToCitiesPass.csv!E830)</f>
        <v>United States</v>
      </c>
      <c r="F830" t="str">
        <f>citiesToCitiesPass.csv!F830</f>
        <v>NY</v>
      </c>
      <c r="G830">
        <f>citiesToCitiesPass.csv!G830</f>
        <v>11417</v>
      </c>
      <c r="H830">
        <f>citiesToCitiesPass.csv!H830</f>
        <v>17548</v>
      </c>
      <c r="I830">
        <f>citiesToCitiesPass.csv!I830</f>
        <v>20804</v>
      </c>
    </row>
    <row r="831" spans="1:9">
      <c r="A831" t="str">
        <f>citiesToCitiesPass.csv!A831</f>
        <v>Cali</v>
      </c>
      <c r="B831" t="str">
        <f>IF(LEN(citiesToCitiesPass.csv!B831)=2,"United States",citiesToCitiesPass.csv!B831)</f>
        <v>Colombia</v>
      </c>
      <c r="C831" t="str">
        <f>citiesToCitiesPass.csv!C831</f>
        <v/>
      </c>
      <c r="D831" t="str">
        <f>citiesToCitiesPass.csv!D831</f>
        <v>Miami</v>
      </c>
      <c r="E831" t="str">
        <f>IF(LEN(citiesToCitiesPass.csv!E831)=2,"United States",citiesToCitiesPass.csv!E831)</f>
        <v>United States</v>
      </c>
      <c r="F831" t="str">
        <f>citiesToCitiesPass.csv!F831</f>
        <v>FL</v>
      </c>
      <c r="G831">
        <f>citiesToCitiesPass.csv!G831</f>
        <v>85160</v>
      </c>
      <c r="H831">
        <f>citiesToCitiesPass.csv!H831</f>
        <v>77713</v>
      </c>
      <c r="I831">
        <f>citiesToCitiesPass.csv!I831</f>
        <v>81044</v>
      </c>
    </row>
    <row r="832" spans="1:9">
      <c r="A832" t="str">
        <f>citiesToCitiesPass.csv!A832</f>
        <v>Charlotte</v>
      </c>
      <c r="B832" t="str">
        <f>IF(LEN(citiesToCitiesPass.csv!B832)=2,"United States",citiesToCitiesPass.csv!B832)</f>
        <v>United States</v>
      </c>
      <c r="C832" t="str">
        <f>citiesToCitiesPass.csv!C832</f>
        <v>NC</v>
      </c>
      <c r="D832" t="str">
        <f>citiesToCitiesPass.csv!D832</f>
        <v>Acapulco</v>
      </c>
      <c r="E832" t="str">
        <f>IF(LEN(citiesToCitiesPass.csv!E832)=2,"United States",citiesToCitiesPass.csv!E832)</f>
        <v>Mexico</v>
      </c>
      <c r="F832" t="str">
        <f>citiesToCitiesPass.csv!F832</f>
        <v/>
      </c>
      <c r="G832">
        <f>citiesToCitiesPass.csv!G832</f>
        <v>0</v>
      </c>
      <c r="H832">
        <f>citiesToCitiesPass.csv!H832</f>
        <v>0</v>
      </c>
      <c r="I832">
        <f>citiesToCitiesPass.csv!I832</f>
        <v>0</v>
      </c>
    </row>
    <row r="833" spans="1:9">
      <c r="A833" t="str">
        <f>citiesToCitiesPass.csv!A833</f>
        <v>Charlotte</v>
      </c>
      <c r="B833" t="str">
        <f>IF(LEN(citiesToCitiesPass.csv!B833)=2,"United States",citiesToCitiesPass.csv!B833)</f>
        <v>United States</v>
      </c>
      <c r="C833" t="str">
        <f>citiesToCitiesPass.csv!C833</f>
        <v>NC</v>
      </c>
      <c r="D833" t="str">
        <f>citiesToCitiesPass.csv!D833</f>
        <v>Cancun</v>
      </c>
      <c r="E833" t="str">
        <f>IF(LEN(citiesToCitiesPass.csv!E833)=2,"United States",citiesToCitiesPass.csv!E833)</f>
        <v>Mexico</v>
      </c>
      <c r="F833" t="str">
        <f>citiesToCitiesPass.csv!F833</f>
        <v/>
      </c>
      <c r="G833">
        <f>citiesToCitiesPass.csv!G833</f>
        <v>61312</v>
      </c>
      <c r="H833">
        <f>citiesToCitiesPass.csv!H833</f>
        <v>123389</v>
      </c>
      <c r="I833">
        <f>citiesToCitiesPass.csv!I833</f>
        <v>141388</v>
      </c>
    </row>
    <row r="834" spans="1:9">
      <c r="A834" t="str">
        <f>citiesToCitiesPass.csv!A834</f>
        <v>Charlotte</v>
      </c>
      <c r="B834" t="str">
        <f>IF(LEN(citiesToCitiesPass.csv!B834)=2,"United States",citiesToCitiesPass.csv!B834)</f>
        <v>United States</v>
      </c>
      <c r="C834" t="str">
        <f>citiesToCitiesPass.csv!C834</f>
        <v>NC</v>
      </c>
      <c r="D834" t="str">
        <f>citiesToCitiesPass.csv!D834</f>
        <v>London</v>
      </c>
      <c r="E834" t="str">
        <f>IF(LEN(citiesToCitiesPass.csv!E834)=2,"United States",citiesToCitiesPass.csv!E834)</f>
        <v>United Kingdom</v>
      </c>
      <c r="F834" t="str">
        <f>citiesToCitiesPass.csv!F834</f>
        <v/>
      </c>
      <c r="G834">
        <f>citiesToCitiesPass.csv!G834</f>
        <v>118708</v>
      </c>
      <c r="H834">
        <f>citiesToCitiesPass.csv!H834</f>
        <v>69053</v>
      </c>
      <c r="I834">
        <f>citiesToCitiesPass.csv!I834</f>
        <v>75287</v>
      </c>
    </row>
    <row r="835" spans="1:9">
      <c r="A835" t="str">
        <f>citiesToCitiesPass.csv!A835</f>
        <v>Charlotte</v>
      </c>
      <c r="B835" t="str">
        <f>IF(LEN(citiesToCitiesPass.csv!B835)=2,"United States",citiesToCitiesPass.csv!B835)</f>
        <v>United States</v>
      </c>
      <c r="C835" t="str">
        <f>citiesToCitiesPass.csv!C835</f>
        <v>NC</v>
      </c>
      <c r="D835" t="str">
        <f>citiesToCitiesPass.csv!D835</f>
        <v>Mexico City</v>
      </c>
      <c r="E835" t="str">
        <f>IF(LEN(citiesToCitiesPass.csv!E835)=2,"United States",citiesToCitiesPass.csv!E835)</f>
        <v>Mexico</v>
      </c>
      <c r="F835" t="str">
        <f>citiesToCitiesPass.csv!F835</f>
        <v/>
      </c>
      <c r="G835">
        <f>citiesToCitiesPass.csv!G835</f>
        <v>0</v>
      </c>
      <c r="H835">
        <f>citiesToCitiesPass.csv!H835</f>
        <v>40105</v>
      </c>
      <c r="I835">
        <f>citiesToCitiesPass.csv!I835</f>
        <v>42958</v>
      </c>
    </row>
    <row r="836" spans="1:9">
      <c r="A836" t="str">
        <f>citiesToCitiesPass.csv!A836</f>
        <v>Charlotte</v>
      </c>
      <c r="B836" t="str">
        <f>IF(LEN(citiesToCitiesPass.csv!B836)=2,"United States",citiesToCitiesPass.csv!B836)</f>
        <v>United States</v>
      </c>
      <c r="C836" t="str">
        <f>citiesToCitiesPass.csv!C836</f>
        <v>NC</v>
      </c>
      <c r="D836" t="str">
        <f>citiesToCitiesPass.csv!D836</f>
        <v>Nassau</v>
      </c>
      <c r="E836" t="str">
        <f>IF(LEN(citiesToCitiesPass.csv!E836)=2,"United States",citiesToCitiesPass.csv!E836)</f>
        <v>The Bahamas</v>
      </c>
      <c r="F836" t="str">
        <f>citiesToCitiesPass.csv!F836</f>
        <v/>
      </c>
      <c r="G836">
        <f>citiesToCitiesPass.csv!G836</f>
        <v>52218</v>
      </c>
      <c r="H836">
        <f>citiesToCitiesPass.csv!H836</f>
        <v>70435</v>
      </c>
      <c r="I836">
        <f>citiesToCitiesPass.csv!I836</f>
        <v>83257</v>
      </c>
    </row>
    <row r="837" spans="1:9">
      <c r="A837" t="str">
        <f>citiesToCitiesPass.csv!A837</f>
        <v>Charlotte</v>
      </c>
      <c r="B837" t="str">
        <f>IF(LEN(citiesToCitiesPass.csv!B837)=2,"United States",citiesToCitiesPass.csv!B837)</f>
        <v>United States</v>
      </c>
      <c r="C837" t="str">
        <f>citiesToCitiesPass.csv!C837</f>
        <v>NC</v>
      </c>
      <c r="D837" t="str">
        <f>citiesToCitiesPass.csv!D837</f>
        <v>Montreal</v>
      </c>
      <c r="E837" t="str">
        <f>IF(LEN(citiesToCitiesPass.csv!E837)=2,"United States",citiesToCitiesPass.csv!E837)</f>
        <v>Canada</v>
      </c>
      <c r="F837" t="str">
        <f>citiesToCitiesPass.csv!F837</f>
        <v/>
      </c>
      <c r="G837">
        <f>citiesToCitiesPass.csv!G837</f>
        <v>479</v>
      </c>
      <c r="H837">
        <f>citiesToCitiesPass.csv!H837</f>
        <v>77</v>
      </c>
      <c r="I837">
        <f>citiesToCitiesPass.csv!I837</f>
        <v>27873</v>
      </c>
    </row>
    <row r="838" spans="1:9">
      <c r="A838" t="str">
        <f>citiesToCitiesPass.csv!A838</f>
        <v>Charlotte</v>
      </c>
      <c r="B838" t="str">
        <f>IF(LEN(citiesToCitiesPass.csv!B838)=2,"United States",citiesToCitiesPass.csv!B838)</f>
        <v>United States</v>
      </c>
      <c r="C838" t="str">
        <f>citiesToCitiesPass.csv!C838</f>
        <v>NC</v>
      </c>
      <c r="D838" t="str">
        <f>citiesToCitiesPass.csv!D838</f>
        <v>Toronto</v>
      </c>
      <c r="E838" t="str">
        <f>IF(LEN(citiesToCitiesPass.csv!E838)=2,"United States",citiesToCitiesPass.csv!E838)</f>
        <v>Canada</v>
      </c>
      <c r="F838" t="str">
        <f>citiesToCitiesPass.csv!F838</f>
        <v/>
      </c>
      <c r="G838">
        <f>citiesToCitiesPass.csv!G838</f>
        <v>50852</v>
      </c>
      <c r="H838">
        <f>citiesToCitiesPass.csv!H838</f>
        <v>94848</v>
      </c>
      <c r="I838">
        <f>citiesToCitiesPass.csv!I838</f>
        <v>105988</v>
      </c>
    </row>
    <row r="839" spans="1:9">
      <c r="A839" t="str">
        <f>citiesToCitiesPass.csv!A839</f>
        <v>Casablanca</v>
      </c>
      <c r="B839" t="str">
        <f>IF(LEN(citiesToCitiesPass.csv!B839)=2,"United States",citiesToCitiesPass.csv!B839)</f>
        <v>Morocco</v>
      </c>
      <c r="C839" t="str">
        <f>citiesToCitiesPass.csv!C839</f>
        <v/>
      </c>
      <c r="D839" t="str">
        <f>citiesToCitiesPass.csv!D839</f>
        <v>New York</v>
      </c>
      <c r="E839" t="str">
        <f>IF(LEN(citiesToCitiesPass.csv!E839)=2,"United States",citiesToCitiesPass.csv!E839)</f>
        <v>United States</v>
      </c>
      <c r="F839" t="str">
        <f>citiesToCitiesPass.csv!F839</f>
        <v>NY</v>
      </c>
      <c r="G839">
        <f>citiesToCitiesPass.csv!G839</f>
        <v>42523</v>
      </c>
      <c r="H839">
        <f>citiesToCitiesPass.csv!H839</f>
        <v>51178</v>
      </c>
      <c r="I839">
        <f>citiesToCitiesPass.csv!I839</f>
        <v>64622</v>
      </c>
    </row>
    <row r="840" spans="1:9">
      <c r="A840" t="str">
        <f>citiesToCitiesPass.csv!A840</f>
        <v>Cairns</v>
      </c>
      <c r="B840" t="str">
        <f>IF(LEN(citiesToCitiesPass.csv!B840)=2,"United States",citiesToCitiesPass.csv!B840)</f>
        <v>Australia</v>
      </c>
      <c r="C840" t="str">
        <f>citiesToCitiesPass.csv!C840</f>
        <v/>
      </c>
      <c r="D840" t="str">
        <f>citiesToCitiesPass.csv!D840</f>
        <v>Honolulu</v>
      </c>
      <c r="E840" t="str">
        <f>IF(LEN(citiesToCitiesPass.csv!E840)=2,"United States",citiesToCitiesPass.csv!E840)</f>
        <v>United States</v>
      </c>
      <c r="F840" t="str">
        <f>citiesToCitiesPass.csv!F840</f>
        <v>HI</v>
      </c>
      <c r="G840">
        <f>citiesToCitiesPass.csv!G840</f>
        <v>0</v>
      </c>
      <c r="H840">
        <f>citiesToCitiesPass.csv!H840</f>
        <v>0</v>
      </c>
      <c r="I840">
        <f>citiesToCitiesPass.csv!I840</f>
        <v>0</v>
      </c>
    </row>
    <row r="841" spans="1:9">
      <c r="A841" t="str">
        <f>citiesToCitiesPass.csv!A841</f>
        <v>Cairns</v>
      </c>
      <c r="B841" t="str">
        <f>IF(LEN(citiesToCitiesPass.csv!B841)=2,"United States",citiesToCitiesPass.csv!B841)</f>
        <v>Australia</v>
      </c>
      <c r="C841" t="str">
        <f>citiesToCitiesPass.csv!C841</f>
        <v/>
      </c>
      <c r="D841" t="str">
        <f>citiesToCitiesPass.csv!D841</f>
        <v>Los Angeles</v>
      </c>
      <c r="E841" t="str">
        <f>IF(LEN(citiesToCitiesPass.csv!E841)=2,"United States",citiesToCitiesPass.csv!E841)</f>
        <v>United States</v>
      </c>
      <c r="F841" t="str">
        <f>citiesToCitiesPass.csv!F841</f>
        <v>CA</v>
      </c>
      <c r="G841">
        <f>citiesToCitiesPass.csv!G841</f>
        <v>0</v>
      </c>
      <c r="H841">
        <f>citiesToCitiesPass.csv!H841</f>
        <v>0</v>
      </c>
      <c r="I841">
        <f>citiesToCitiesPass.csv!I841</f>
        <v>0</v>
      </c>
    </row>
    <row r="842" spans="1:9">
      <c r="A842" t="str">
        <f>citiesToCitiesPass.csv!A842</f>
        <v>Cairns</v>
      </c>
      <c r="B842" t="str">
        <f>IF(LEN(citiesToCitiesPass.csv!B842)=2,"United States",citiesToCitiesPass.csv!B842)</f>
        <v>Australia</v>
      </c>
      <c r="C842" t="str">
        <f>citiesToCitiesPass.csv!C842</f>
        <v/>
      </c>
      <c r="D842" t="str">
        <f>citiesToCitiesPass.csv!D842</f>
        <v>San Francisco</v>
      </c>
      <c r="E842" t="str">
        <f>IF(LEN(citiesToCitiesPass.csv!E842)=2,"United States",citiesToCitiesPass.csv!E842)</f>
        <v>United States</v>
      </c>
      <c r="F842" t="str">
        <f>citiesToCitiesPass.csv!F842</f>
        <v>CA</v>
      </c>
      <c r="G842">
        <f>citiesToCitiesPass.csv!G842</f>
        <v>0</v>
      </c>
      <c r="H842">
        <f>citiesToCitiesPass.csv!H842</f>
        <v>0</v>
      </c>
      <c r="I842">
        <f>citiesToCitiesPass.csv!I842</f>
        <v>0</v>
      </c>
    </row>
    <row r="843" spans="1:9">
      <c r="A843" t="str">
        <f>citiesToCitiesPass.csv!A843</f>
        <v>Copenhagen</v>
      </c>
      <c r="B843" t="str">
        <f>IF(LEN(citiesToCitiesPass.csv!B843)=2,"United States",citiesToCitiesPass.csv!B843)</f>
        <v>Denmark</v>
      </c>
      <c r="C843" t="str">
        <f>citiesToCitiesPass.csv!C843</f>
        <v/>
      </c>
      <c r="D843" t="str">
        <f>citiesToCitiesPass.csv!D843</f>
        <v>Anchorage</v>
      </c>
      <c r="E843" t="str">
        <f>IF(LEN(citiesToCitiesPass.csv!E843)=2,"United States",citiesToCitiesPass.csv!E843)</f>
        <v>United States</v>
      </c>
      <c r="F843" t="str">
        <f>citiesToCitiesPass.csv!F843</f>
        <v>AK</v>
      </c>
      <c r="G843">
        <f>citiesToCitiesPass.csv!G843</f>
        <v>0</v>
      </c>
      <c r="H843">
        <f>citiesToCitiesPass.csv!H843</f>
        <v>0</v>
      </c>
      <c r="I843">
        <f>citiesToCitiesPass.csv!I843</f>
        <v>0</v>
      </c>
    </row>
    <row r="844" spans="1:9">
      <c r="A844" t="str">
        <f>citiesToCitiesPass.csv!A844</f>
        <v>Copenhagen</v>
      </c>
      <c r="B844" t="str">
        <f>IF(LEN(citiesToCitiesPass.csv!B844)=2,"United States",citiesToCitiesPass.csv!B844)</f>
        <v>Denmark</v>
      </c>
      <c r="C844" t="str">
        <f>citiesToCitiesPass.csv!C844</f>
        <v/>
      </c>
      <c r="D844" t="str">
        <f>citiesToCitiesPass.csv!D844</f>
        <v>Boston</v>
      </c>
      <c r="E844" t="str">
        <f>IF(LEN(citiesToCitiesPass.csv!E844)=2,"United States",citiesToCitiesPass.csv!E844)</f>
        <v>United States</v>
      </c>
      <c r="F844" t="str">
        <f>citiesToCitiesPass.csv!F844</f>
        <v>MA</v>
      </c>
      <c r="G844">
        <f>citiesToCitiesPass.csv!G844</f>
        <v>0</v>
      </c>
      <c r="H844">
        <f>citiesToCitiesPass.csv!H844</f>
        <v>0</v>
      </c>
      <c r="I844">
        <f>citiesToCitiesPass.csv!I844</f>
        <v>0</v>
      </c>
    </row>
    <row r="845" spans="1:9">
      <c r="A845" t="str">
        <f>citiesToCitiesPass.csv!A845</f>
        <v>Copenhagen</v>
      </c>
      <c r="B845" t="str">
        <f>IF(LEN(citiesToCitiesPass.csv!B845)=2,"United States",citiesToCitiesPass.csv!B845)</f>
        <v>Denmark</v>
      </c>
      <c r="C845" t="str">
        <f>citiesToCitiesPass.csv!C845</f>
        <v/>
      </c>
      <c r="D845" t="str">
        <f>citiesToCitiesPass.csv!D845</f>
        <v>Newark</v>
      </c>
      <c r="E845" t="str">
        <f>IF(LEN(citiesToCitiesPass.csv!E845)=2,"United States",citiesToCitiesPass.csv!E845)</f>
        <v>United States</v>
      </c>
      <c r="F845" t="str">
        <f>citiesToCitiesPass.csv!F845</f>
        <v>NJ</v>
      </c>
      <c r="G845">
        <f>citiesToCitiesPass.csv!G845</f>
        <v>101258</v>
      </c>
      <c r="H845">
        <f>citiesToCitiesPass.csv!H845</f>
        <v>76581</v>
      </c>
      <c r="I845">
        <f>citiesToCitiesPass.csv!I845</f>
        <v>125284</v>
      </c>
    </row>
    <row r="846" spans="1:9">
      <c r="A846" t="str">
        <f>citiesToCitiesPass.csv!A846</f>
        <v>Copenhagen</v>
      </c>
      <c r="B846" t="str">
        <f>IF(LEN(citiesToCitiesPass.csv!B846)=2,"United States",citiesToCitiesPass.csv!B846)</f>
        <v>Denmark</v>
      </c>
      <c r="C846" t="str">
        <f>citiesToCitiesPass.csv!C846</f>
        <v/>
      </c>
      <c r="D846" t="str">
        <f>citiesToCitiesPass.csv!D846</f>
        <v>Fort Lauderdale</v>
      </c>
      <c r="E846" t="str">
        <f>IF(LEN(citiesToCitiesPass.csv!E846)=2,"United States",citiesToCitiesPass.csv!E846)</f>
        <v>United States</v>
      </c>
      <c r="F846" t="str">
        <f>citiesToCitiesPass.csv!F846</f>
        <v>FL</v>
      </c>
      <c r="G846">
        <f>citiesToCitiesPass.csv!G846</f>
        <v>0</v>
      </c>
      <c r="H846">
        <f>citiesToCitiesPass.csv!H846</f>
        <v>0</v>
      </c>
      <c r="I846">
        <f>citiesToCitiesPass.csv!I846</f>
        <v>0</v>
      </c>
    </row>
    <row r="847" spans="1:9">
      <c r="A847" t="str">
        <f>citiesToCitiesPass.csv!A847</f>
        <v>Copenhagen</v>
      </c>
      <c r="B847" t="str">
        <f>IF(LEN(citiesToCitiesPass.csv!B847)=2,"United States",citiesToCitiesPass.csv!B847)</f>
        <v>Denmark</v>
      </c>
      <c r="C847" t="str">
        <f>citiesToCitiesPass.csv!C847</f>
        <v/>
      </c>
      <c r="D847" t="str">
        <f>citiesToCitiesPass.csv!D847</f>
        <v>New York</v>
      </c>
      <c r="E847" t="str">
        <f>IF(LEN(citiesToCitiesPass.csv!E847)=2,"United States",citiesToCitiesPass.csv!E847)</f>
        <v>United States</v>
      </c>
      <c r="F847" t="str">
        <f>citiesToCitiesPass.csv!F847</f>
        <v>NY</v>
      </c>
      <c r="G847">
        <f>citiesToCitiesPass.csv!G847</f>
        <v>1608</v>
      </c>
      <c r="H847">
        <f>citiesToCitiesPass.csv!H847</f>
        <v>0</v>
      </c>
      <c r="I847">
        <f>citiesToCitiesPass.csv!I847</f>
        <v>28394</v>
      </c>
    </row>
    <row r="848" spans="1:9">
      <c r="A848" t="str">
        <f>citiesToCitiesPass.csv!A848</f>
        <v>Copenhagen</v>
      </c>
      <c r="B848" t="str">
        <f>IF(LEN(citiesToCitiesPass.csv!B848)=2,"United States",citiesToCitiesPass.csv!B848)</f>
        <v>Denmark</v>
      </c>
      <c r="C848" t="str">
        <f>citiesToCitiesPass.csv!C848</f>
        <v/>
      </c>
      <c r="D848" t="str">
        <f>citiesToCitiesPass.csv!D848</f>
        <v>Los Angeles</v>
      </c>
      <c r="E848" t="str">
        <f>IF(LEN(citiesToCitiesPass.csv!E848)=2,"United States",citiesToCitiesPass.csv!E848)</f>
        <v>United States</v>
      </c>
      <c r="F848" t="str">
        <f>citiesToCitiesPass.csv!F848</f>
        <v>CA</v>
      </c>
      <c r="G848">
        <f>citiesToCitiesPass.csv!G848</f>
        <v>0</v>
      </c>
      <c r="H848">
        <f>citiesToCitiesPass.csv!H848</f>
        <v>0</v>
      </c>
      <c r="I848">
        <f>citiesToCitiesPass.csv!I848</f>
        <v>0</v>
      </c>
    </row>
    <row r="849" spans="1:9">
      <c r="A849" t="str">
        <f>citiesToCitiesPass.csv!A849</f>
        <v>Copenhagen</v>
      </c>
      <c r="B849" t="str">
        <f>IF(LEN(citiesToCitiesPass.csv!B849)=2,"United States",citiesToCitiesPass.csv!B849)</f>
        <v>Denmark</v>
      </c>
      <c r="C849" t="str">
        <f>citiesToCitiesPass.csv!C849</f>
        <v/>
      </c>
      <c r="D849" t="str">
        <f>citiesToCitiesPass.csv!D849</f>
        <v>Orlando</v>
      </c>
      <c r="E849" t="str">
        <f>IF(LEN(citiesToCitiesPass.csv!E849)=2,"United States",citiesToCitiesPass.csv!E849)</f>
        <v>United States</v>
      </c>
      <c r="F849" t="str">
        <f>citiesToCitiesPass.csv!F849</f>
        <v>FL</v>
      </c>
      <c r="G849">
        <f>citiesToCitiesPass.csv!G849</f>
        <v>0</v>
      </c>
      <c r="H849">
        <f>citiesToCitiesPass.csv!H849</f>
        <v>0</v>
      </c>
      <c r="I849">
        <f>citiesToCitiesPass.csv!I849</f>
        <v>10</v>
      </c>
    </row>
    <row r="850" spans="1:9">
      <c r="A850" t="str">
        <f>citiesToCitiesPass.csv!A850</f>
        <v>Copenhagen</v>
      </c>
      <c r="B850" t="str">
        <f>IF(LEN(citiesToCitiesPass.csv!B850)=2,"United States",citiesToCitiesPass.csv!B850)</f>
        <v>Denmark</v>
      </c>
      <c r="C850" t="str">
        <f>citiesToCitiesPass.csv!C850</f>
        <v/>
      </c>
      <c r="D850" t="str">
        <f>citiesToCitiesPass.csv!D850</f>
        <v>Miami</v>
      </c>
      <c r="E850" t="str">
        <f>IF(LEN(citiesToCitiesPass.csv!E850)=2,"United States",citiesToCitiesPass.csv!E850)</f>
        <v>United States</v>
      </c>
      <c r="F850" t="str">
        <f>citiesToCitiesPass.csv!F850</f>
        <v>FL</v>
      </c>
      <c r="G850">
        <f>citiesToCitiesPass.csv!G850</f>
        <v>0</v>
      </c>
      <c r="H850">
        <f>citiesToCitiesPass.csv!H850</f>
        <v>0</v>
      </c>
      <c r="I850">
        <f>citiesToCitiesPass.csv!I850</f>
        <v>506</v>
      </c>
    </row>
    <row r="851" spans="1:9">
      <c r="A851" t="str">
        <f>citiesToCitiesPass.csv!A851</f>
        <v>Copenhagen</v>
      </c>
      <c r="B851" t="str">
        <f>IF(LEN(citiesToCitiesPass.csv!B851)=2,"United States",citiesToCitiesPass.csv!B851)</f>
        <v>Denmark</v>
      </c>
      <c r="C851" t="str">
        <f>citiesToCitiesPass.csv!C851</f>
        <v/>
      </c>
      <c r="D851" t="str">
        <f>citiesToCitiesPass.csv!D851</f>
        <v>Minneapolis</v>
      </c>
      <c r="E851" t="str">
        <f>IF(LEN(citiesToCitiesPass.csv!E851)=2,"United States",citiesToCitiesPass.csv!E851)</f>
        <v>United States</v>
      </c>
      <c r="F851" t="str">
        <f>citiesToCitiesPass.csv!F851</f>
        <v>MN</v>
      </c>
      <c r="G851">
        <f>citiesToCitiesPass.csv!G851</f>
        <v>0</v>
      </c>
      <c r="H851">
        <f>citiesToCitiesPass.csv!H851</f>
        <v>0</v>
      </c>
      <c r="I851">
        <f>citiesToCitiesPass.csv!I851</f>
        <v>0</v>
      </c>
    </row>
    <row r="852" spans="1:9">
      <c r="A852" t="str">
        <f>citiesToCitiesPass.csv!A852</f>
        <v>Copenhagen</v>
      </c>
      <c r="B852" t="str">
        <f>IF(LEN(citiesToCitiesPass.csv!B852)=2,"United States",citiesToCitiesPass.csv!B852)</f>
        <v>Denmark</v>
      </c>
      <c r="C852" t="str">
        <f>citiesToCitiesPass.csv!C852</f>
        <v/>
      </c>
      <c r="D852" t="str">
        <f>citiesToCitiesPass.csv!D852</f>
        <v>Chicago</v>
      </c>
      <c r="E852" t="str">
        <f>IF(LEN(citiesToCitiesPass.csv!E852)=2,"United States",citiesToCitiesPass.csv!E852)</f>
        <v>United States</v>
      </c>
      <c r="F852" t="str">
        <f>citiesToCitiesPass.csv!F852</f>
        <v>IL</v>
      </c>
      <c r="G852">
        <f>citiesToCitiesPass.csv!G852</f>
        <v>60646</v>
      </c>
      <c r="H852">
        <f>citiesToCitiesPass.csv!H852</f>
        <v>75152</v>
      </c>
      <c r="I852">
        <f>citiesToCitiesPass.csv!I852</f>
        <v>70581</v>
      </c>
    </row>
    <row r="853" spans="1:9">
      <c r="A853" t="str">
        <f>citiesToCitiesPass.csv!A853</f>
        <v>Copenhagen</v>
      </c>
      <c r="B853" t="str">
        <f>IF(LEN(citiesToCitiesPass.csv!B853)=2,"United States",citiesToCitiesPass.csv!B853)</f>
        <v>Denmark</v>
      </c>
      <c r="C853" t="str">
        <f>citiesToCitiesPass.csv!C853</f>
        <v/>
      </c>
      <c r="D853" t="str">
        <f>citiesToCitiesPass.csv!D853</f>
        <v>Seattle</v>
      </c>
      <c r="E853" t="str">
        <f>IF(LEN(citiesToCitiesPass.csv!E853)=2,"United States",citiesToCitiesPass.csv!E853)</f>
        <v>United States</v>
      </c>
      <c r="F853" t="str">
        <f>citiesToCitiesPass.csv!F853</f>
        <v>WA</v>
      </c>
      <c r="G853">
        <f>citiesToCitiesPass.csv!G853</f>
        <v>59252</v>
      </c>
      <c r="H853">
        <f>citiesToCitiesPass.csv!H853</f>
        <v>76920</v>
      </c>
      <c r="I853">
        <f>citiesToCitiesPass.csv!I853</f>
        <v>0</v>
      </c>
    </row>
    <row r="854" spans="1:9">
      <c r="A854" t="str">
        <f>citiesToCitiesPass.csv!A854</f>
        <v>Cartagena</v>
      </c>
      <c r="B854" t="str">
        <f>IF(LEN(citiesToCitiesPass.csv!B854)=2,"United States",citiesToCitiesPass.csv!B854)</f>
        <v>Colombia</v>
      </c>
      <c r="C854" t="str">
        <f>citiesToCitiesPass.csv!C854</f>
        <v/>
      </c>
      <c r="D854" t="str">
        <f>citiesToCitiesPass.csv!D854</f>
        <v>New York</v>
      </c>
      <c r="E854" t="str">
        <f>IF(LEN(citiesToCitiesPass.csv!E854)=2,"United States",citiesToCitiesPass.csv!E854)</f>
        <v>United States</v>
      </c>
      <c r="F854" t="str">
        <f>citiesToCitiesPass.csv!F854</f>
        <v>NY</v>
      </c>
      <c r="G854">
        <f>citiesToCitiesPass.csv!G854</f>
        <v>1275</v>
      </c>
      <c r="H854">
        <f>citiesToCitiesPass.csv!H854</f>
        <v>1977</v>
      </c>
      <c r="I854">
        <f>citiesToCitiesPass.csv!I854</f>
        <v>3715</v>
      </c>
    </row>
    <row r="855" spans="1:9">
      <c r="A855" t="str">
        <f>citiesToCitiesPass.csv!A855</f>
        <v>Cartagena</v>
      </c>
      <c r="B855" t="str">
        <f>IF(LEN(citiesToCitiesPass.csv!B855)=2,"United States",citiesToCitiesPass.csv!B855)</f>
        <v>Colombia</v>
      </c>
      <c r="C855" t="str">
        <f>citiesToCitiesPass.csv!C855</f>
        <v/>
      </c>
      <c r="D855" t="str">
        <f>citiesToCitiesPass.csv!D855</f>
        <v>Miami</v>
      </c>
      <c r="E855" t="str">
        <f>IF(LEN(citiesToCitiesPass.csv!E855)=2,"United States",citiesToCitiesPass.csv!E855)</f>
        <v>United States</v>
      </c>
      <c r="F855" t="str">
        <f>citiesToCitiesPass.csv!F855</f>
        <v>FL</v>
      </c>
      <c r="G855">
        <f>citiesToCitiesPass.csv!G855</f>
        <v>19890</v>
      </c>
      <c r="H855">
        <f>citiesToCitiesPass.csv!H855</f>
        <v>17657</v>
      </c>
      <c r="I855">
        <f>citiesToCitiesPass.csv!I855</f>
        <v>27883</v>
      </c>
    </row>
    <row r="856" spans="1:9">
      <c r="A856" t="str">
        <f>citiesToCitiesPass.csv!A856</f>
        <v>Sapporo</v>
      </c>
      <c r="B856" t="str">
        <f>IF(LEN(citiesToCitiesPass.csv!B856)=2,"United States",citiesToCitiesPass.csv!B856)</f>
        <v>Japan</v>
      </c>
      <c r="C856" t="str">
        <f>citiesToCitiesPass.csv!C856</f>
        <v/>
      </c>
      <c r="D856" t="str">
        <f>citiesToCitiesPass.csv!D856</f>
        <v>Anchorage</v>
      </c>
      <c r="E856" t="str">
        <f>IF(LEN(citiesToCitiesPass.csv!E856)=2,"United States",citiesToCitiesPass.csv!E856)</f>
        <v>United States</v>
      </c>
      <c r="F856" t="str">
        <f>citiesToCitiesPass.csv!F856</f>
        <v>AK</v>
      </c>
      <c r="G856">
        <f>citiesToCitiesPass.csv!G856</f>
        <v>0</v>
      </c>
      <c r="H856">
        <f>citiesToCitiesPass.csv!H856</f>
        <v>0</v>
      </c>
      <c r="I856">
        <f>citiesToCitiesPass.csv!I856</f>
        <v>0</v>
      </c>
    </row>
    <row r="857" spans="1:9">
      <c r="A857" t="str">
        <f>citiesToCitiesPass.csv!A857</f>
        <v>Sapporo</v>
      </c>
      <c r="B857" t="str">
        <f>IF(LEN(citiesToCitiesPass.csv!B857)=2,"United States",citiesToCitiesPass.csv!B857)</f>
        <v>Japan</v>
      </c>
      <c r="C857" t="str">
        <f>citiesToCitiesPass.csv!C857</f>
        <v/>
      </c>
      <c r="D857" t="str">
        <f>citiesToCitiesPass.csv!D857</f>
        <v>Honolulu</v>
      </c>
      <c r="E857" t="str">
        <f>IF(LEN(citiesToCitiesPass.csv!E857)=2,"United States",citiesToCitiesPass.csv!E857)</f>
        <v>United States</v>
      </c>
      <c r="F857" t="str">
        <f>citiesToCitiesPass.csv!F857</f>
        <v>HI</v>
      </c>
      <c r="G857">
        <f>citiesToCitiesPass.csv!G857</f>
        <v>69000</v>
      </c>
      <c r="H857">
        <f>citiesToCitiesPass.csv!H857</f>
        <v>5052</v>
      </c>
      <c r="I857">
        <f>citiesToCitiesPass.csv!I857</f>
        <v>3004</v>
      </c>
    </row>
    <row r="858" spans="1:9">
      <c r="A858" t="str">
        <f>citiesToCitiesPass.csv!A858</f>
        <v>Cancun</v>
      </c>
      <c r="B858" t="str">
        <f>IF(LEN(citiesToCitiesPass.csv!B858)=2,"United States",citiesToCitiesPass.csv!B858)</f>
        <v>Mexico</v>
      </c>
      <c r="C858" t="str">
        <f>citiesToCitiesPass.csv!C858</f>
        <v/>
      </c>
      <c r="D858" t="str">
        <f>citiesToCitiesPass.csv!D858</f>
        <v>Atlanta</v>
      </c>
      <c r="E858" t="str">
        <f>IF(LEN(citiesToCitiesPass.csv!E858)=2,"United States",citiesToCitiesPass.csv!E858)</f>
        <v>United States</v>
      </c>
      <c r="F858" t="str">
        <f>citiesToCitiesPass.csv!F858</f>
        <v>GA</v>
      </c>
      <c r="G858">
        <f>citiesToCitiesPass.csv!G858</f>
        <v>156046</v>
      </c>
      <c r="H858">
        <f>citiesToCitiesPass.csv!H858</f>
        <v>154437</v>
      </c>
      <c r="I858">
        <f>citiesToCitiesPass.csv!I858</f>
        <v>262760</v>
      </c>
    </row>
    <row r="859" spans="1:9">
      <c r="A859" t="str">
        <f>citiesToCitiesPass.csv!A859</f>
        <v>Cancun</v>
      </c>
      <c r="B859" t="str">
        <f>IF(LEN(citiesToCitiesPass.csv!B859)=2,"United States",citiesToCitiesPass.csv!B859)</f>
        <v>Mexico</v>
      </c>
      <c r="C859" t="str">
        <f>citiesToCitiesPass.csv!C859</f>
        <v/>
      </c>
      <c r="D859" t="str">
        <f>citiesToCitiesPass.csv!D859</f>
        <v>Hartford</v>
      </c>
      <c r="E859" t="str">
        <f>IF(LEN(citiesToCitiesPass.csv!E859)=2,"United States",citiesToCitiesPass.csv!E859)</f>
        <v>United States</v>
      </c>
      <c r="F859" t="str">
        <f>citiesToCitiesPass.csv!F859</f>
        <v>CT</v>
      </c>
      <c r="G859">
        <f>citiesToCitiesPass.csv!G859</f>
        <v>2249</v>
      </c>
      <c r="H859">
        <f>citiesToCitiesPass.csv!H859</f>
        <v>4777</v>
      </c>
      <c r="I859">
        <f>citiesToCitiesPass.csv!I859</f>
        <v>4400</v>
      </c>
    </row>
    <row r="860" spans="1:9">
      <c r="A860" t="str">
        <f>citiesToCitiesPass.csv!A860</f>
        <v>Cancun</v>
      </c>
      <c r="B860" t="str">
        <f>IF(LEN(citiesToCitiesPass.csv!B860)=2,"United States",citiesToCitiesPass.csv!B860)</f>
        <v>Mexico</v>
      </c>
      <c r="C860" t="str">
        <f>citiesToCitiesPass.csv!C860</f>
        <v/>
      </c>
      <c r="D860" t="str">
        <f>citiesToCitiesPass.csv!D860</f>
        <v>Boston</v>
      </c>
      <c r="E860" t="str">
        <f>IF(LEN(citiesToCitiesPass.csv!E860)=2,"United States",citiesToCitiesPass.csv!E860)</f>
        <v>United States</v>
      </c>
      <c r="F860" t="str">
        <f>citiesToCitiesPass.csv!F860</f>
        <v>MA</v>
      </c>
      <c r="G860">
        <f>citiesToCitiesPass.csv!G860</f>
        <v>85690</v>
      </c>
      <c r="H860">
        <f>citiesToCitiesPass.csv!H860</f>
        <v>36863</v>
      </c>
      <c r="I860">
        <f>citiesToCitiesPass.csv!I860</f>
        <v>47492</v>
      </c>
    </row>
    <row r="861" spans="1:9">
      <c r="A861" t="str">
        <f>citiesToCitiesPass.csv!A861</f>
        <v>Cancun</v>
      </c>
      <c r="B861" t="str">
        <f>IF(LEN(citiesToCitiesPass.csv!B861)=2,"United States",citiesToCitiesPass.csv!B861)</f>
        <v>Mexico</v>
      </c>
      <c r="C861" t="str">
        <f>citiesToCitiesPass.csv!C861</f>
        <v/>
      </c>
      <c r="D861" t="str">
        <f>citiesToCitiesPass.csv!D861</f>
        <v>Buffalo</v>
      </c>
      <c r="E861" t="str">
        <f>IF(LEN(citiesToCitiesPass.csv!E861)=2,"United States",citiesToCitiesPass.csv!E861)</f>
        <v>United States</v>
      </c>
      <c r="F861" t="str">
        <f>citiesToCitiesPass.csv!F861</f>
        <v>NY</v>
      </c>
      <c r="G861">
        <f>citiesToCitiesPass.csv!G861</f>
        <v>2391</v>
      </c>
      <c r="H861">
        <f>citiesToCitiesPass.csv!H861</f>
        <v>3457</v>
      </c>
      <c r="I861">
        <f>citiesToCitiesPass.csv!I861</f>
        <v>0</v>
      </c>
    </row>
    <row r="862" spans="1:9">
      <c r="A862" t="str">
        <f>citiesToCitiesPass.csv!A862</f>
        <v>Cancun</v>
      </c>
      <c r="B862" t="str">
        <f>IF(LEN(citiesToCitiesPass.csv!B862)=2,"United States",citiesToCitiesPass.csv!B862)</f>
        <v>Mexico</v>
      </c>
      <c r="C862" t="str">
        <f>citiesToCitiesPass.csv!C862</f>
        <v/>
      </c>
      <c r="D862" t="str">
        <f>citiesToCitiesPass.csv!D862</f>
        <v>Baltimore</v>
      </c>
      <c r="E862" t="str">
        <f>IF(LEN(citiesToCitiesPass.csv!E862)=2,"United States",citiesToCitiesPass.csv!E862)</f>
        <v>United States</v>
      </c>
      <c r="F862" t="str">
        <f>citiesToCitiesPass.csv!F862</f>
        <v>MD</v>
      </c>
      <c r="G862">
        <f>citiesToCitiesPass.csv!G862</f>
        <v>29993</v>
      </c>
      <c r="H862">
        <f>citiesToCitiesPass.csv!H862</f>
        <v>26912</v>
      </c>
      <c r="I862">
        <f>citiesToCitiesPass.csv!I862</f>
        <v>45024</v>
      </c>
    </row>
    <row r="863" spans="1:9">
      <c r="A863" t="str">
        <f>citiesToCitiesPass.csv!A863</f>
        <v>Cancun</v>
      </c>
      <c r="B863" t="str">
        <f>IF(LEN(citiesToCitiesPass.csv!B863)=2,"United States",citiesToCitiesPass.csv!B863)</f>
        <v>Mexico</v>
      </c>
      <c r="C863" t="str">
        <f>citiesToCitiesPass.csv!C863</f>
        <v/>
      </c>
      <c r="D863" t="str">
        <f>citiesToCitiesPass.csv!D863</f>
        <v>Cleveland</v>
      </c>
      <c r="E863" t="str">
        <f>IF(LEN(citiesToCitiesPass.csv!E863)=2,"United States",citiesToCitiesPass.csv!E863)</f>
        <v>United States</v>
      </c>
      <c r="F863" t="str">
        <f>citiesToCitiesPass.csv!F863</f>
        <v>OH</v>
      </c>
      <c r="G863">
        <f>citiesToCitiesPass.csv!G863</f>
        <v>33902</v>
      </c>
      <c r="H863">
        <f>citiesToCitiesPass.csv!H863</f>
        <v>32688</v>
      </c>
      <c r="I863">
        <f>citiesToCitiesPass.csv!I863</f>
        <v>31699</v>
      </c>
    </row>
    <row r="864" spans="1:9">
      <c r="A864" t="str">
        <f>citiesToCitiesPass.csv!A864</f>
        <v>Cancun</v>
      </c>
      <c r="B864" t="str">
        <f>IF(LEN(citiesToCitiesPass.csv!B864)=2,"United States",citiesToCitiesPass.csv!B864)</f>
        <v>Mexico</v>
      </c>
      <c r="C864" t="str">
        <f>citiesToCitiesPass.csv!C864</f>
        <v/>
      </c>
      <c r="D864" t="str">
        <f>citiesToCitiesPass.csv!D864</f>
        <v>Charlotte</v>
      </c>
      <c r="E864" t="str">
        <f>IF(LEN(citiesToCitiesPass.csv!E864)=2,"United States",citiesToCitiesPass.csv!E864)</f>
        <v>United States</v>
      </c>
      <c r="F864" t="str">
        <f>citiesToCitiesPass.csv!F864</f>
        <v>NC</v>
      </c>
      <c r="G864">
        <f>citiesToCitiesPass.csv!G864</f>
        <v>60359</v>
      </c>
      <c r="H864">
        <f>citiesToCitiesPass.csv!H864</f>
        <v>127808</v>
      </c>
      <c r="I864">
        <f>citiesToCitiesPass.csv!I864</f>
        <v>146004</v>
      </c>
    </row>
    <row r="865" spans="1:9">
      <c r="A865" t="str">
        <f>citiesToCitiesPass.csv!A865</f>
        <v>Cancun</v>
      </c>
      <c r="B865" t="str">
        <f>IF(LEN(citiesToCitiesPass.csv!B865)=2,"United States",citiesToCitiesPass.csv!B865)</f>
        <v>Mexico</v>
      </c>
      <c r="C865" t="str">
        <f>citiesToCitiesPass.csv!C865</f>
        <v/>
      </c>
      <c r="D865" t="str">
        <f>citiesToCitiesPass.csv!D865</f>
        <v>Cincinnati</v>
      </c>
      <c r="E865" t="str">
        <f>IF(LEN(citiesToCitiesPass.csv!E865)=2,"United States",citiesToCitiesPass.csv!E865)</f>
        <v>United States</v>
      </c>
      <c r="F865" t="str">
        <f>citiesToCitiesPass.csv!F865</f>
        <v>OH</v>
      </c>
      <c r="G865">
        <f>citiesToCitiesPass.csv!G865</f>
        <v>22537</v>
      </c>
      <c r="H865">
        <f>citiesToCitiesPass.csv!H865</f>
        <v>45496</v>
      </c>
      <c r="I865">
        <f>citiesToCitiesPass.csv!I865</f>
        <v>20244</v>
      </c>
    </row>
    <row r="866" spans="1:9">
      <c r="A866" t="str">
        <f>citiesToCitiesPass.csv!A866</f>
        <v>Cancun</v>
      </c>
      <c r="B866" t="str">
        <f>IF(LEN(citiesToCitiesPass.csv!B866)=2,"United States",citiesToCitiesPass.csv!B866)</f>
        <v>Mexico</v>
      </c>
      <c r="C866" t="str">
        <f>citiesToCitiesPass.csv!C866</f>
        <v/>
      </c>
      <c r="D866" t="str">
        <f>citiesToCitiesPass.csv!D866</f>
        <v>Denver</v>
      </c>
      <c r="E866" t="str">
        <f>IF(LEN(citiesToCitiesPass.csv!E866)=2,"United States",citiesToCitiesPass.csv!E866)</f>
        <v>United States</v>
      </c>
      <c r="F866" t="str">
        <f>citiesToCitiesPass.csv!F866</f>
        <v>CO</v>
      </c>
      <c r="G866">
        <f>citiesToCitiesPass.csv!G866</f>
        <v>48461</v>
      </c>
      <c r="H866">
        <f>citiesToCitiesPass.csv!H866</f>
        <v>112609</v>
      </c>
      <c r="I866">
        <f>citiesToCitiesPass.csv!I866</f>
        <v>98406</v>
      </c>
    </row>
    <row r="867" spans="1:9">
      <c r="A867" t="str">
        <f>citiesToCitiesPass.csv!A867</f>
        <v>Cancun</v>
      </c>
      <c r="B867" t="str">
        <f>IF(LEN(citiesToCitiesPass.csv!B867)=2,"United States",citiesToCitiesPass.csv!B867)</f>
        <v>Mexico</v>
      </c>
      <c r="C867" t="str">
        <f>citiesToCitiesPass.csv!C867</f>
        <v/>
      </c>
      <c r="D867" t="str">
        <f>citiesToCitiesPass.csv!D867</f>
        <v>Dallas/Fort Worth</v>
      </c>
      <c r="E867" t="str">
        <f>IF(LEN(citiesToCitiesPass.csv!E867)=2,"United States",citiesToCitiesPass.csv!E867)</f>
        <v>United States</v>
      </c>
      <c r="F867" t="str">
        <f>citiesToCitiesPass.csv!F867</f>
        <v>TX</v>
      </c>
      <c r="G867">
        <f>citiesToCitiesPass.csv!G867</f>
        <v>257092</v>
      </c>
      <c r="H867">
        <f>citiesToCitiesPass.csv!H867</f>
        <v>274270</v>
      </c>
      <c r="I867">
        <f>citiesToCitiesPass.csv!I867</f>
        <v>260588</v>
      </c>
    </row>
    <row r="868" spans="1:9">
      <c r="A868" t="str">
        <f>citiesToCitiesPass.csv!A868</f>
        <v>Cancun</v>
      </c>
      <c r="B868" t="str">
        <f>IF(LEN(citiesToCitiesPass.csv!B868)=2,"United States",citiesToCitiesPass.csv!B868)</f>
        <v>Mexico</v>
      </c>
      <c r="C868" t="str">
        <f>citiesToCitiesPass.csv!C868</f>
        <v/>
      </c>
      <c r="D868" t="str">
        <f>citiesToCitiesPass.csv!D868</f>
        <v>Detroit</v>
      </c>
      <c r="E868" t="str">
        <f>IF(LEN(citiesToCitiesPass.csv!E868)=2,"United States",citiesToCitiesPass.csv!E868)</f>
        <v>United States</v>
      </c>
      <c r="F868" t="str">
        <f>citiesToCitiesPass.csv!F868</f>
        <v>MI</v>
      </c>
      <c r="G868">
        <f>citiesToCitiesPass.csv!G868</f>
        <v>74459</v>
      </c>
      <c r="H868">
        <f>citiesToCitiesPass.csv!H868</f>
        <v>87792</v>
      </c>
      <c r="I868">
        <f>citiesToCitiesPass.csv!I868</f>
        <v>86144</v>
      </c>
    </row>
    <row r="869" spans="1:9">
      <c r="A869" t="str">
        <f>citiesToCitiesPass.csv!A869</f>
        <v>Cancun</v>
      </c>
      <c r="B869" t="str">
        <f>IF(LEN(citiesToCitiesPass.csv!B869)=2,"United States",citiesToCitiesPass.csv!B869)</f>
        <v>Mexico</v>
      </c>
      <c r="C869" t="str">
        <f>citiesToCitiesPass.csv!C869</f>
        <v/>
      </c>
      <c r="D869" t="str">
        <f>citiesToCitiesPass.csv!D869</f>
        <v>Newark</v>
      </c>
      <c r="E869" t="str">
        <f>IF(LEN(citiesToCitiesPass.csv!E869)=2,"United States",citiesToCitiesPass.csv!E869)</f>
        <v>United States</v>
      </c>
      <c r="F869" t="str">
        <f>citiesToCitiesPass.csv!F869</f>
        <v>NJ</v>
      </c>
      <c r="G869">
        <f>citiesToCitiesPass.csv!G869</f>
        <v>111261</v>
      </c>
      <c r="H869">
        <f>citiesToCitiesPass.csv!H869</f>
        <v>110822</v>
      </c>
      <c r="I869">
        <f>citiesToCitiesPass.csv!I869</f>
        <v>135484</v>
      </c>
    </row>
    <row r="870" spans="1:9">
      <c r="A870" t="str">
        <f>citiesToCitiesPass.csv!A870</f>
        <v>Cancun</v>
      </c>
      <c r="B870" t="str">
        <f>IF(LEN(citiesToCitiesPass.csv!B870)=2,"United States",citiesToCitiesPass.csv!B870)</f>
        <v>Mexico</v>
      </c>
      <c r="C870" t="str">
        <f>citiesToCitiesPass.csv!C870</f>
        <v/>
      </c>
      <c r="D870" t="str">
        <f>citiesToCitiesPass.csv!D870</f>
        <v>Washington</v>
      </c>
      <c r="E870" t="str">
        <f>IF(LEN(citiesToCitiesPass.csv!E870)=2,"United States",citiesToCitiesPass.csv!E870)</f>
        <v>United States</v>
      </c>
      <c r="F870" t="str">
        <f>citiesToCitiesPass.csv!F870</f>
        <v>DC</v>
      </c>
      <c r="G870">
        <f>citiesToCitiesPass.csv!G870</f>
        <v>9895</v>
      </c>
      <c r="H870">
        <f>citiesToCitiesPass.csv!H870</f>
        <v>43224</v>
      </c>
      <c r="I870">
        <f>citiesToCitiesPass.csv!I870</f>
        <v>63174</v>
      </c>
    </row>
    <row r="871" spans="1:9">
      <c r="A871" t="str">
        <f>citiesToCitiesPass.csv!A871</f>
        <v>Cancun</v>
      </c>
      <c r="B871" t="str">
        <f>IF(LEN(citiesToCitiesPass.csv!B871)=2,"United States",citiesToCitiesPass.csv!B871)</f>
        <v>Mexico</v>
      </c>
      <c r="C871" t="str">
        <f>citiesToCitiesPass.csv!C871</f>
        <v/>
      </c>
      <c r="D871" t="str">
        <f>citiesToCitiesPass.csv!D871</f>
        <v>Houston</v>
      </c>
      <c r="E871" t="str">
        <f>IF(LEN(citiesToCitiesPass.csv!E871)=2,"United States",citiesToCitiesPass.csv!E871)</f>
        <v>United States</v>
      </c>
      <c r="F871" t="str">
        <f>citiesToCitiesPass.csv!F871</f>
        <v>TX</v>
      </c>
      <c r="G871">
        <f>citiesToCitiesPass.csv!G871</f>
        <v>211983</v>
      </c>
      <c r="H871">
        <f>citiesToCitiesPass.csv!H871</f>
        <v>233252</v>
      </c>
      <c r="I871">
        <f>citiesToCitiesPass.csv!I871</f>
        <v>328440</v>
      </c>
    </row>
    <row r="872" spans="1:9">
      <c r="A872" t="str">
        <f>citiesToCitiesPass.csv!A872</f>
        <v>Cancun</v>
      </c>
      <c r="B872" t="str">
        <f>IF(LEN(citiesToCitiesPass.csv!B872)=2,"United States",citiesToCitiesPass.csv!B872)</f>
        <v>Mexico</v>
      </c>
      <c r="C872" t="str">
        <f>citiesToCitiesPass.csv!C872</f>
        <v/>
      </c>
      <c r="D872" t="str">
        <f>citiesToCitiesPass.csv!D872</f>
        <v>Wichita</v>
      </c>
      <c r="E872" t="str">
        <f>IF(LEN(citiesToCitiesPass.csv!E872)=2,"United States",citiesToCitiesPass.csv!E872)</f>
        <v>United States</v>
      </c>
      <c r="F872" t="str">
        <f>citiesToCitiesPass.csv!F872</f>
        <v>KS</v>
      </c>
      <c r="G872">
        <f>citiesToCitiesPass.csv!G872</f>
        <v>0</v>
      </c>
      <c r="H872">
        <f>citiesToCitiesPass.csv!H872</f>
        <v>0</v>
      </c>
      <c r="I872">
        <f>citiesToCitiesPass.csv!I872</f>
        <v>0</v>
      </c>
    </row>
    <row r="873" spans="1:9">
      <c r="A873" t="str">
        <f>citiesToCitiesPass.csv!A873</f>
        <v>Cancun</v>
      </c>
      <c r="B873" t="str">
        <f>IF(LEN(citiesToCitiesPass.csv!B873)=2,"United States",citiesToCitiesPass.csv!B873)</f>
        <v>Mexico</v>
      </c>
      <c r="C873" t="str">
        <f>citiesToCitiesPass.csv!C873</f>
        <v/>
      </c>
      <c r="D873" t="str">
        <f>citiesToCitiesPass.csv!D873</f>
        <v>Indianapolis</v>
      </c>
      <c r="E873" t="str">
        <f>IF(LEN(citiesToCitiesPass.csv!E873)=2,"United States",citiesToCitiesPass.csv!E873)</f>
        <v>United States</v>
      </c>
      <c r="F873" t="str">
        <f>citiesToCitiesPass.csv!F873</f>
        <v>IN</v>
      </c>
      <c r="G873">
        <f>citiesToCitiesPass.csv!G873</f>
        <v>19028</v>
      </c>
      <c r="H873">
        <f>citiesToCitiesPass.csv!H873</f>
        <v>8656</v>
      </c>
      <c r="I873">
        <f>citiesToCitiesPass.csv!I873</f>
        <v>6844</v>
      </c>
    </row>
    <row r="874" spans="1:9">
      <c r="A874" t="str">
        <f>citiesToCitiesPass.csv!A874</f>
        <v>Cancun</v>
      </c>
      <c r="B874" t="str">
        <f>IF(LEN(citiesToCitiesPass.csv!B874)=2,"United States",citiesToCitiesPass.csv!B874)</f>
        <v>Mexico</v>
      </c>
      <c r="C874" t="str">
        <f>citiesToCitiesPass.csv!C874</f>
        <v/>
      </c>
      <c r="D874" t="str">
        <f>citiesToCitiesPass.csv!D874</f>
        <v>New York</v>
      </c>
      <c r="E874" t="str">
        <f>IF(LEN(citiesToCitiesPass.csv!E874)=2,"United States",citiesToCitiesPass.csv!E874)</f>
        <v>United States</v>
      </c>
      <c r="F874" t="str">
        <f>citiesToCitiesPass.csv!F874</f>
        <v>NY</v>
      </c>
      <c r="G874">
        <f>citiesToCitiesPass.csv!G874</f>
        <v>60034</v>
      </c>
      <c r="H874">
        <f>citiesToCitiesPass.csv!H874</f>
        <v>77918</v>
      </c>
      <c r="I874">
        <f>citiesToCitiesPass.csv!I874</f>
        <v>162909</v>
      </c>
    </row>
    <row r="875" spans="1:9">
      <c r="A875" t="str">
        <f>citiesToCitiesPass.csv!A875</f>
        <v>Cancun</v>
      </c>
      <c r="B875" t="str">
        <f>IF(LEN(citiesToCitiesPass.csv!B875)=2,"United States",citiesToCitiesPass.csv!B875)</f>
        <v>Mexico</v>
      </c>
      <c r="C875" t="str">
        <f>citiesToCitiesPass.csv!C875</f>
        <v/>
      </c>
      <c r="D875" t="str">
        <f>citiesToCitiesPass.csv!D875</f>
        <v>Los Angeles</v>
      </c>
      <c r="E875" t="str">
        <f>IF(LEN(citiesToCitiesPass.csv!E875)=2,"United States",citiesToCitiesPass.csv!E875)</f>
        <v>United States</v>
      </c>
      <c r="F875" t="str">
        <f>citiesToCitiesPass.csv!F875</f>
        <v>CA</v>
      </c>
      <c r="G875">
        <f>citiesToCitiesPass.csv!G875</f>
        <v>54922</v>
      </c>
      <c r="H875">
        <f>citiesToCitiesPass.csv!H875</f>
        <v>68695</v>
      </c>
      <c r="I875">
        <f>citiesToCitiesPass.csv!I875</f>
        <v>70046</v>
      </c>
    </row>
    <row r="876" spans="1:9">
      <c r="A876" t="str">
        <f>citiesToCitiesPass.csv!A876</f>
        <v>Cancun</v>
      </c>
      <c r="B876" t="str">
        <f>IF(LEN(citiesToCitiesPass.csv!B876)=2,"United States",citiesToCitiesPass.csv!B876)</f>
        <v>Mexico</v>
      </c>
      <c r="C876" t="str">
        <f>citiesToCitiesPass.csv!C876</f>
        <v/>
      </c>
      <c r="D876" t="str">
        <f>citiesToCitiesPass.csv!D876</f>
        <v>Kansas City</v>
      </c>
      <c r="E876" t="str">
        <f>IF(LEN(citiesToCitiesPass.csv!E876)=2,"United States",citiesToCitiesPass.csv!E876)</f>
        <v>United States</v>
      </c>
      <c r="F876" t="str">
        <f>citiesToCitiesPass.csv!F876</f>
        <v>MO</v>
      </c>
      <c r="G876">
        <f>citiesToCitiesPass.csv!G876</f>
        <v>14126</v>
      </c>
      <c r="H876">
        <f>citiesToCitiesPass.csv!H876</f>
        <v>18902</v>
      </c>
      <c r="I876">
        <f>citiesToCitiesPass.csv!I876</f>
        <v>10813</v>
      </c>
    </row>
    <row r="877" spans="1:9">
      <c r="A877" t="str">
        <f>citiesToCitiesPass.csv!A877</f>
        <v>Cancun</v>
      </c>
      <c r="B877" t="str">
        <f>IF(LEN(citiesToCitiesPass.csv!B877)=2,"United States",citiesToCitiesPass.csv!B877)</f>
        <v>Mexico</v>
      </c>
      <c r="C877" t="str">
        <f>citiesToCitiesPass.csv!C877</f>
        <v/>
      </c>
      <c r="D877" t="str">
        <f>citiesToCitiesPass.csv!D877</f>
        <v>Memphis</v>
      </c>
      <c r="E877" t="str">
        <f>IF(LEN(citiesToCitiesPass.csv!E877)=2,"United States",citiesToCitiesPass.csv!E877)</f>
        <v>United States</v>
      </c>
      <c r="F877" t="str">
        <f>citiesToCitiesPass.csv!F877</f>
        <v>TN</v>
      </c>
      <c r="G877">
        <f>citiesToCitiesPass.csv!G877</f>
        <v>13655</v>
      </c>
      <c r="H877">
        <f>citiesToCitiesPass.csv!H877</f>
        <v>38222</v>
      </c>
      <c r="I877">
        <f>citiesToCitiesPass.csv!I877</f>
        <v>16390</v>
      </c>
    </row>
    <row r="878" spans="1:9">
      <c r="A878" t="str">
        <f>citiesToCitiesPass.csv!A878</f>
        <v>Cancun</v>
      </c>
      <c r="B878" t="str">
        <f>IF(LEN(citiesToCitiesPass.csv!B878)=2,"United States",citiesToCitiesPass.csv!B878)</f>
        <v>Mexico</v>
      </c>
      <c r="C878" t="str">
        <f>citiesToCitiesPass.csv!C878</f>
        <v/>
      </c>
      <c r="D878" t="str">
        <f>citiesToCitiesPass.csv!D878</f>
        <v>Miami</v>
      </c>
      <c r="E878" t="str">
        <f>IF(LEN(citiesToCitiesPass.csv!E878)=2,"United States",citiesToCitiesPass.csv!E878)</f>
        <v>United States</v>
      </c>
      <c r="F878" t="str">
        <f>citiesToCitiesPass.csv!F878</f>
        <v>FL</v>
      </c>
      <c r="G878">
        <f>citiesToCitiesPass.csv!G878</f>
        <v>268874</v>
      </c>
      <c r="H878">
        <f>citiesToCitiesPass.csv!H878</f>
        <v>188656</v>
      </c>
      <c r="I878">
        <f>citiesToCitiesPass.csv!I878</f>
        <v>222916</v>
      </c>
    </row>
    <row r="879" spans="1:9">
      <c r="A879" t="str">
        <f>citiesToCitiesPass.csv!A879</f>
        <v>Cancun</v>
      </c>
      <c r="B879" t="str">
        <f>IF(LEN(citiesToCitiesPass.csv!B879)=2,"United States",citiesToCitiesPass.csv!B879)</f>
        <v>Mexico</v>
      </c>
      <c r="C879" t="str">
        <f>citiesToCitiesPass.csv!C879</f>
        <v/>
      </c>
      <c r="D879" t="str">
        <f>citiesToCitiesPass.csv!D879</f>
        <v>Milwaukee</v>
      </c>
      <c r="E879" t="str">
        <f>IF(LEN(citiesToCitiesPass.csv!E879)=2,"United States",citiesToCitiesPass.csv!E879)</f>
        <v>United States</v>
      </c>
      <c r="F879" t="str">
        <f>citiesToCitiesPass.csv!F879</f>
        <v>WI</v>
      </c>
      <c r="G879">
        <f>citiesToCitiesPass.csv!G879</f>
        <v>19279</v>
      </c>
      <c r="H879">
        <f>citiesToCitiesPass.csv!H879</f>
        <v>26014</v>
      </c>
      <c r="I879">
        <f>citiesToCitiesPass.csv!I879</f>
        <v>18284</v>
      </c>
    </row>
    <row r="880" spans="1:9">
      <c r="A880" t="str">
        <f>citiesToCitiesPass.csv!A880</f>
        <v>Cancun</v>
      </c>
      <c r="B880" t="str">
        <f>IF(LEN(citiesToCitiesPass.csv!B880)=2,"United States",citiesToCitiesPass.csv!B880)</f>
        <v>Mexico</v>
      </c>
      <c r="C880" t="str">
        <f>citiesToCitiesPass.csv!C880</f>
        <v/>
      </c>
      <c r="D880" t="str">
        <f>citiesToCitiesPass.csv!D880</f>
        <v>Minneapolis</v>
      </c>
      <c r="E880" t="str">
        <f>IF(LEN(citiesToCitiesPass.csv!E880)=2,"United States",citiesToCitiesPass.csv!E880)</f>
        <v>United States</v>
      </c>
      <c r="F880" t="str">
        <f>citiesToCitiesPass.csv!F880</f>
        <v>MN</v>
      </c>
      <c r="G880">
        <f>citiesToCitiesPass.csv!G880</f>
        <v>113289</v>
      </c>
      <c r="H880">
        <f>citiesToCitiesPass.csv!H880</f>
        <v>109385</v>
      </c>
      <c r="I880">
        <f>citiesToCitiesPass.csv!I880</f>
        <v>98235</v>
      </c>
    </row>
    <row r="881" spans="1:9">
      <c r="A881" t="str">
        <f>citiesToCitiesPass.csv!A881</f>
        <v>Cancun</v>
      </c>
      <c r="B881" t="str">
        <f>IF(LEN(citiesToCitiesPass.csv!B881)=2,"United States",citiesToCitiesPass.csv!B881)</f>
        <v>Mexico</v>
      </c>
      <c r="C881" t="str">
        <f>citiesToCitiesPass.csv!C881</f>
        <v/>
      </c>
      <c r="D881" t="str">
        <f>citiesToCitiesPass.csv!D881</f>
        <v>New Orleans</v>
      </c>
      <c r="E881" t="str">
        <f>IF(LEN(citiesToCitiesPass.csv!E881)=2,"United States",citiesToCitiesPass.csv!E881)</f>
        <v>United States</v>
      </c>
      <c r="F881" t="str">
        <f>citiesToCitiesPass.csv!F881</f>
        <v>LA</v>
      </c>
      <c r="G881">
        <f>citiesToCitiesPass.csv!G881</f>
        <v>20083</v>
      </c>
      <c r="H881">
        <f>citiesToCitiesPass.csv!H881</f>
        <v>9502</v>
      </c>
      <c r="I881">
        <f>citiesToCitiesPass.csv!I881</f>
        <v>756</v>
      </c>
    </row>
    <row r="882" spans="1:9">
      <c r="A882" t="str">
        <f>citiesToCitiesPass.csv!A882</f>
        <v>Cancun</v>
      </c>
      <c r="B882" t="str">
        <f>IF(LEN(citiesToCitiesPass.csv!B882)=2,"United States",citiesToCitiesPass.csv!B882)</f>
        <v>Mexico</v>
      </c>
      <c r="C882" t="str">
        <f>citiesToCitiesPass.csv!C882</f>
        <v/>
      </c>
      <c r="D882" t="str">
        <f>citiesToCitiesPass.csv!D882</f>
        <v>Chicago</v>
      </c>
      <c r="E882" t="str">
        <f>IF(LEN(citiesToCitiesPass.csv!E882)=2,"United States",citiesToCitiesPass.csv!E882)</f>
        <v>United States</v>
      </c>
      <c r="F882" t="str">
        <f>citiesToCitiesPass.csv!F882</f>
        <v>IL</v>
      </c>
      <c r="G882">
        <f>citiesToCitiesPass.csv!G882</f>
        <v>92497</v>
      </c>
      <c r="H882">
        <f>citiesToCitiesPass.csv!H882</f>
        <v>190215</v>
      </c>
      <c r="I882">
        <f>citiesToCitiesPass.csv!I882</f>
        <v>191488</v>
      </c>
    </row>
    <row r="883" spans="1:9">
      <c r="A883" t="str">
        <f>citiesToCitiesPass.csv!A883</f>
        <v>Cancun</v>
      </c>
      <c r="B883" t="str">
        <f>IF(LEN(citiesToCitiesPass.csv!B883)=2,"United States",citiesToCitiesPass.csv!B883)</f>
        <v>Mexico</v>
      </c>
      <c r="C883" t="str">
        <f>citiesToCitiesPass.csv!C883</f>
        <v/>
      </c>
      <c r="D883" t="str">
        <f>citiesToCitiesPass.csv!D883</f>
        <v>Philadelphia</v>
      </c>
      <c r="E883" t="str">
        <f>IF(LEN(citiesToCitiesPass.csv!E883)=2,"United States",citiesToCitiesPass.csv!E883)</f>
        <v>United States</v>
      </c>
      <c r="F883" t="str">
        <f>citiesToCitiesPass.csv!F883</f>
        <v>PA</v>
      </c>
      <c r="G883">
        <f>citiesToCitiesPass.csv!G883</f>
        <v>44750</v>
      </c>
      <c r="H883">
        <f>citiesToCitiesPass.csv!H883</f>
        <v>124088</v>
      </c>
      <c r="I883">
        <f>citiesToCitiesPass.csv!I883</f>
        <v>145124</v>
      </c>
    </row>
    <row r="884" spans="1:9">
      <c r="A884" t="str">
        <f>citiesToCitiesPass.csv!A884</f>
        <v>Cancun</v>
      </c>
      <c r="B884" t="str">
        <f>IF(LEN(citiesToCitiesPass.csv!B884)=2,"United States",citiesToCitiesPass.csv!B884)</f>
        <v>Mexico</v>
      </c>
      <c r="C884" t="str">
        <f>citiesToCitiesPass.csv!C884</f>
        <v/>
      </c>
      <c r="D884" t="str">
        <f>citiesToCitiesPass.csv!D884</f>
        <v>Phoenix</v>
      </c>
      <c r="E884" t="str">
        <f>IF(LEN(citiesToCitiesPass.csv!E884)=2,"United States",citiesToCitiesPass.csv!E884)</f>
        <v>United States</v>
      </c>
      <c r="F884" t="str">
        <f>citiesToCitiesPass.csv!F884</f>
        <v>AZ</v>
      </c>
      <c r="G884">
        <f>citiesToCitiesPass.csv!G884</f>
        <v>9150</v>
      </c>
      <c r="H884">
        <f>citiesToCitiesPass.csv!H884</f>
        <v>54610</v>
      </c>
      <c r="I884">
        <f>citiesToCitiesPass.csv!I884</f>
        <v>64832</v>
      </c>
    </row>
    <row r="885" spans="1:9">
      <c r="A885" t="str">
        <f>citiesToCitiesPass.csv!A885</f>
        <v>Cancun</v>
      </c>
      <c r="B885" t="str">
        <f>IF(LEN(citiesToCitiesPass.csv!B885)=2,"United States",citiesToCitiesPass.csv!B885)</f>
        <v>Mexico</v>
      </c>
      <c r="C885" t="str">
        <f>citiesToCitiesPass.csv!C885</f>
        <v/>
      </c>
      <c r="D885" t="str">
        <f>citiesToCitiesPass.csv!D885</f>
        <v>Pittsburgh</v>
      </c>
      <c r="E885" t="str">
        <f>IF(LEN(citiesToCitiesPass.csv!E885)=2,"United States",citiesToCitiesPass.csv!E885)</f>
        <v>United States</v>
      </c>
      <c r="F885" t="str">
        <f>citiesToCitiesPass.csv!F885</f>
        <v>PA</v>
      </c>
      <c r="G885">
        <f>citiesToCitiesPass.csv!G885</f>
        <v>10159</v>
      </c>
      <c r="H885">
        <f>citiesToCitiesPass.csv!H885</f>
        <v>20419</v>
      </c>
      <c r="I885">
        <f>citiesToCitiesPass.csv!I885</f>
        <v>12485</v>
      </c>
    </row>
    <row r="886" spans="1:9">
      <c r="A886" t="str">
        <f>citiesToCitiesPass.csv!A886</f>
        <v>Cancun</v>
      </c>
      <c r="B886" t="str">
        <f>IF(LEN(citiesToCitiesPass.csv!B886)=2,"United States",citiesToCitiesPass.csv!B886)</f>
        <v>Mexico</v>
      </c>
      <c r="C886" t="str">
        <f>citiesToCitiesPass.csv!C886</f>
        <v/>
      </c>
      <c r="D886" t="str">
        <f>citiesToCitiesPass.csv!D886</f>
        <v>Raleigh/Durham</v>
      </c>
      <c r="E886" t="str">
        <f>IF(LEN(citiesToCitiesPass.csv!E886)=2,"United States",citiesToCitiesPass.csv!E886)</f>
        <v>United States</v>
      </c>
      <c r="F886" t="str">
        <f>citiesToCitiesPass.csv!F886</f>
        <v>NC</v>
      </c>
      <c r="G886">
        <f>citiesToCitiesPass.csv!G886</f>
        <v>4476</v>
      </c>
      <c r="H886">
        <f>citiesToCitiesPass.csv!H886</f>
        <v>546</v>
      </c>
      <c r="I886">
        <f>citiesToCitiesPass.csv!I886</f>
        <v>2484</v>
      </c>
    </row>
    <row r="887" spans="1:9">
      <c r="A887" t="str">
        <f>citiesToCitiesPass.csv!A887</f>
        <v>Cancun</v>
      </c>
      <c r="B887" t="str">
        <f>IF(LEN(citiesToCitiesPass.csv!B887)=2,"United States",citiesToCitiesPass.csv!B887)</f>
        <v>Mexico</v>
      </c>
      <c r="C887" t="str">
        <f>citiesToCitiesPass.csv!C887</f>
        <v/>
      </c>
      <c r="D887" t="str">
        <f>citiesToCitiesPass.csv!D887</f>
        <v>Rochester</v>
      </c>
      <c r="E887" t="str">
        <f>IF(LEN(citiesToCitiesPass.csv!E887)=2,"United States",citiesToCitiesPass.csv!E887)</f>
        <v>United States</v>
      </c>
      <c r="F887" t="str">
        <f>citiesToCitiesPass.csv!F887</f>
        <v>NY</v>
      </c>
      <c r="G887">
        <f>citiesToCitiesPass.csv!G887</f>
        <v>0</v>
      </c>
      <c r="H887">
        <f>citiesToCitiesPass.csv!H887</f>
        <v>15</v>
      </c>
      <c r="I887">
        <f>citiesToCitiesPass.csv!I887</f>
        <v>0</v>
      </c>
    </row>
    <row r="888" spans="1:9">
      <c r="A888" t="str">
        <f>citiesToCitiesPass.csv!A888</f>
        <v>Cancun</v>
      </c>
      <c r="B888" t="str">
        <f>IF(LEN(citiesToCitiesPass.csv!B888)=2,"United States",citiesToCitiesPass.csv!B888)</f>
        <v>Mexico</v>
      </c>
      <c r="C888" t="str">
        <f>citiesToCitiesPass.csv!C888</f>
        <v/>
      </c>
      <c r="D888" t="str">
        <f>citiesToCitiesPass.csv!D888</f>
        <v>San Antonio</v>
      </c>
      <c r="E888" t="str">
        <f>IF(LEN(citiesToCitiesPass.csv!E888)=2,"United States",citiesToCitiesPass.csv!E888)</f>
        <v>United States</v>
      </c>
      <c r="F888" t="str">
        <f>citiesToCitiesPass.csv!F888</f>
        <v>TX</v>
      </c>
      <c r="G888">
        <f>citiesToCitiesPass.csv!G888</f>
        <v>26898</v>
      </c>
      <c r="H888">
        <f>citiesToCitiesPass.csv!H888</f>
        <v>10047</v>
      </c>
      <c r="I888">
        <f>citiesToCitiesPass.csv!I888</f>
        <v>0</v>
      </c>
    </row>
    <row r="889" spans="1:9">
      <c r="A889" t="str">
        <f>citiesToCitiesPass.csv!A889</f>
        <v>Cancun</v>
      </c>
      <c r="B889" t="str">
        <f>IF(LEN(citiesToCitiesPass.csv!B889)=2,"United States",citiesToCitiesPass.csv!B889)</f>
        <v>Mexico</v>
      </c>
      <c r="C889" t="str">
        <f>citiesToCitiesPass.csv!C889</f>
        <v/>
      </c>
      <c r="D889" t="str">
        <f>citiesToCitiesPass.csv!D889</f>
        <v>San Francisco</v>
      </c>
      <c r="E889" t="str">
        <f>IF(LEN(citiesToCitiesPass.csv!E889)=2,"United States",citiesToCitiesPass.csv!E889)</f>
        <v>United States</v>
      </c>
      <c r="F889" t="str">
        <f>citiesToCitiesPass.csv!F889</f>
        <v>CA</v>
      </c>
      <c r="G889">
        <f>citiesToCitiesPass.csv!G889</f>
        <v>22662</v>
      </c>
      <c r="H889">
        <f>citiesToCitiesPass.csv!H889</f>
        <v>7207</v>
      </c>
      <c r="I889">
        <f>citiesToCitiesPass.csv!I889</f>
        <v>6642</v>
      </c>
    </row>
    <row r="890" spans="1:9">
      <c r="A890" t="str">
        <f>citiesToCitiesPass.csv!A890</f>
        <v>Cancun</v>
      </c>
      <c r="B890" t="str">
        <f>IF(LEN(citiesToCitiesPass.csv!B890)=2,"United States",citiesToCitiesPass.csv!B890)</f>
        <v>Mexico</v>
      </c>
      <c r="C890" t="str">
        <f>citiesToCitiesPass.csv!C890</f>
        <v/>
      </c>
      <c r="D890" t="str">
        <f>citiesToCitiesPass.csv!D890</f>
        <v>St. Louis</v>
      </c>
      <c r="E890" t="str">
        <f>IF(LEN(citiesToCitiesPass.csv!E890)=2,"United States",citiesToCitiesPass.csv!E890)</f>
        <v>United States</v>
      </c>
      <c r="F890" t="str">
        <f>citiesToCitiesPass.csv!F890</f>
        <v>MO</v>
      </c>
      <c r="G890">
        <f>citiesToCitiesPass.csv!G890</f>
        <v>65491</v>
      </c>
      <c r="H890">
        <f>citiesToCitiesPass.csv!H890</f>
        <v>68993</v>
      </c>
      <c r="I890">
        <f>citiesToCitiesPass.csv!I890</f>
        <v>49895</v>
      </c>
    </row>
    <row r="891" spans="1:9">
      <c r="A891" t="str">
        <f>citiesToCitiesPass.csv!A891</f>
        <v>Cancun</v>
      </c>
      <c r="B891" t="str">
        <f>IF(LEN(citiesToCitiesPass.csv!B891)=2,"United States",citiesToCitiesPass.csv!B891)</f>
        <v>Mexico</v>
      </c>
      <c r="C891" t="str">
        <f>citiesToCitiesPass.csv!C891</f>
        <v/>
      </c>
      <c r="D891" t="str">
        <f>citiesToCitiesPass.csv!D891</f>
        <v>Syracuse</v>
      </c>
      <c r="E891" t="str">
        <f>IF(LEN(citiesToCitiesPass.csv!E891)=2,"United States",citiesToCitiesPass.csv!E891)</f>
        <v>United States</v>
      </c>
      <c r="F891" t="str">
        <f>citiesToCitiesPass.csv!F891</f>
        <v>NY</v>
      </c>
      <c r="G891">
        <f>citiesToCitiesPass.csv!G891</f>
        <v>1219</v>
      </c>
      <c r="H891">
        <f>citiesToCitiesPass.csv!H891</f>
        <v>584</v>
      </c>
      <c r="I891">
        <f>citiesToCitiesPass.csv!I891</f>
        <v>0</v>
      </c>
    </row>
    <row r="892" spans="1:9">
      <c r="A892" t="str">
        <f>citiesToCitiesPass.csv!A892</f>
        <v>Cancun</v>
      </c>
      <c r="B892" t="str">
        <f>IF(LEN(citiesToCitiesPass.csv!B892)=2,"United States",citiesToCitiesPass.csv!B892)</f>
        <v>Mexico</v>
      </c>
      <c r="C892" t="str">
        <f>citiesToCitiesPass.csv!C892</f>
        <v/>
      </c>
      <c r="D892" t="str">
        <f>citiesToCitiesPass.csv!D892</f>
        <v>Tampa</v>
      </c>
      <c r="E892" t="str">
        <f>IF(LEN(citiesToCitiesPass.csv!E892)=2,"United States",citiesToCitiesPass.csv!E892)</f>
        <v>United States</v>
      </c>
      <c r="F892" t="str">
        <f>citiesToCitiesPass.csv!F892</f>
        <v>FL</v>
      </c>
      <c r="G892">
        <f>citiesToCitiesPass.csv!G892</f>
        <v>1428</v>
      </c>
      <c r="H892">
        <f>citiesToCitiesPass.csv!H892</f>
        <v>1166</v>
      </c>
      <c r="I892">
        <f>citiesToCitiesPass.csv!I892</f>
        <v>0</v>
      </c>
    </row>
    <row r="893" spans="1:9">
      <c r="A893" t="str">
        <f>citiesToCitiesPass.csv!A893</f>
        <v>Willemstad</v>
      </c>
      <c r="B893" t="str">
        <f>IF(LEN(citiesToCitiesPass.csv!B893)=2,"United States",citiesToCitiesPass.csv!B893)</f>
        <v>Netherlands Antilles</v>
      </c>
      <c r="C893" t="str">
        <f>citiesToCitiesPass.csv!C893</f>
        <v/>
      </c>
      <c r="D893" t="str">
        <f>citiesToCitiesPass.csv!D893</f>
        <v>Charleston</v>
      </c>
      <c r="E893" t="str">
        <f>IF(LEN(citiesToCitiesPass.csv!E893)=2,"United States",citiesToCitiesPass.csv!E893)</f>
        <v>United States</v>
      </c>
      <c r="F893" t="str">
        <f>citiesToCitiesPass.csv!F893</f>
        <v>SC</v>
      </c>
      <c r="G893">
        <f>citiesToCitiesPass.csv!G893</f>
        <v>0</v>
      </c>
      <c r="H893">
        <f>citiesToCitiesPass.csv!H893</f>
        <v>0</v>
      </c>
      <c r="I893">
        <f>citiesToCitiesPass.csv!I893</f>
        <v>0</v>
      </c>
    </row>
    <row r="894" spans="1:9">
      <c r="A894" t="str">
        <f>citiesToCitiesPass.csv!A894</f>
        <v>Willemstad</v>
      </c>
      <c r="B894" t="str">
        <f>IF(LEN(citiesToCitiesPass.csv!B894)=2,"United States",citiesToCitiesPass.csv!B894)</f>
        <v>Netherlands Antilles</v>
      </c>
      <c r="C894" t="str">
        <f>citiesToCitiesPass.csv!C894</f>
        <v/>
      </c>
      <c r="D894" t="str">
        <f>citiesToCitiesPass.csv!D894</f>
        <v>New York</v>
      </c>
      <c r="E894" t="str">
        <f>IF(LEN(citiesToCitiesPass.csv!E894)=2,"United States",citiesToCitiesPass.csv!E894)</f>
        <v>United States</v>
      </c>
      <c r="F894" t="str">
        <f>citiesToCitiesPass.csv!F894</f>
        <v>NY</v>
      </c>
      <c r="G894">
        <f>citiesToCitiesPass.csv!G894</f>
        <v>0</v>
      </c>
      <c r="H894">
        <f>citiesToCitiesPass.csv!H894</f>
        <v>0</v>
      </c>
      <c r="I894">
        <f>citiesToCitiesPass.csv!I894</f>
        <v>0</v>
      </c>
    </row>
    <row r="895" spans="1:9">
      <c r="A895" t="str">
        <f>citiesToCitiesPass.csv!A895</f>
        <v>Willemstad</v>
      </c>
      <c r="B895" t="str">
        <f>IF(LEN(citiesToCitiesPass.csv!B895)=2,"United States",citiesToCitiesPass.csv!B895)</f>
        <v>Netherlands Antilles</v>
      </c>
      <c r="C895" t="str">
        <f>citiesToCitiesPass.csv!C895</f>
        <v/>
      </c>
      <c r="D895" t="str">
        <f>citiesToCitiesPass.csv!D895</f>
        <v>Miami</v>
      </c>
      <c r="E895" t="str">
        <f>IF(LEN(citiesToCitiesPass.csv!E895)=2,"United States",citiesToCitiesPass.csv!E895)</f>
        <v>United States</v>
      </c>
      <c r="F895" t="str">
        <f>citiesToCitiesPass.csv!F895</f>
        <v>FL</v>
      </c>
      <c r="G895">
        <f>citiesToCitiesPass.csv!G895</f>
        <v>94465</v>
      </c>
      <c r="H895">
        <f>citiesToCitiesPass.csv!H895</f>
        <v>60954</v>
      </c>
      <c r="I895">
        <f>citiesToCitiesPass.csv!I895</f>
        <v>85811</v>
      </c>
    </row>
    <row r="896" spans="1:9">
      <c r="A896" t="str">
        <f>citiesToCitiesPass.csv!A896</f>
        <v>Willemstad</v>
      </c>
      <c r="B896" t="str">
        <f>IF(LEN(citiesToCitiesPass.csv!B896)=2,"United States",citiesToCitiesPass.csv!B896)</f>
        <v>Netherlands Antilles</v>
      </c>
      <c r="C896" t="str">
        <f>citiesToCitiesPass.csv!C896</f>
        <v/>
      </c>
      <c r="D896" t="str">
        <f>citiesToCitiesPass.csv!D896</f>
        <v>San Juan</v>
      </c>
      <c r="E896" t="str">
        <f>IF(LEN(citiesToCitiesPass.csv!E896)=2,"United States",citiesToCitiesPass.csv!E896)</f>
        <v>United States</v>
      </c>
      <c r="F896" t="str">
        <f>citiesToCitiesPass.csv!F896</f>
        <v>PR</v>
      </c>
      <c r="G896">
        <f>citiesToCitiesPass.csv!G896</f>
        <v>987</v>
      </c>
      <c r="H896">
        <f>citiesToCitiesPass.csv!H896</f>
        <v>8309</v>
      </c>
      <c r="I896">
        <f>citiesToCitiesPass.csv!I896</f>
        <v>0</v>
      </c>
    </row>
    <row r="897" spans="1:9">
      <c r="A897" t="str">
        <f>citiesToCitiesPass.csv!A897</f>
        <v>Cincinnati</v>
      </c>
      <c r="B897" t="str">
        <f>IF(LEN(citiesToCitiesPass.csv!B897)=2,"United States",citiesToCitiesPass.csv!B897)</f>
        <v>United States</v>
      </c>
      <c r="C897" t="str">
        <f>citiesToCitiesPass.csv!C897</f>
        <v>OH</v>
      </c>
      <c r="D897" t="str">
        <f>citiesToCitiesPass.csv!D897</f>
        <v>Cancun</v>
      </c>
      <c r="E897" t="str">
        <f>IF(LEN(citiesToCitiesPass.csv!E897)=2,"United States",citiesToCitiesPass.csv!E897)</f>
        <v>Mexico</v>
      </c>
      <c r="F897" t="str">
        <f>citiesToCitiesPass.csv!F897</f>
        <v/>
      </c>
      <c r="G897">
        <f>citiesToCitiesPass.csv!G897</f>
        <v>21637</v>
      </c>
      <c r="H897">
        <f>citiesToCitiesPass.csv!H897</f>
        <v>43495</v>
      </c>
      <c r="I897">
        <f>citiesToCitiesPass.csv!I897</f>
        <v>19354</v>
      </c>
    </row>
    <row r="898" spans="1:9">
      <c r="A898" t="str">
        <f>citiesToCitiesPass.csv!A898</f>
        <v>Cincinnati</v>
      </c>
      <c r="B898" t="str">
        <f>IF(LEN(citiesToCitiesPass.csv!B898)=2,"United States",citiesToCitiesPass.csv!B898)</f>
        <v>United States</v>
      </c>
      <c r="C898" t="str">
        <f>citiesToCitiesPass.csv!C898</f>
        <v>OH</v>
      </c>
      <c r="D898" t="str">
        <f>citiesToCitiesPass.csv!D898</f>
        <v>Frankfurt</v>
      </c>
      <c r="E898" t="str">
        <f>IF(LEN(citiesToCitiesPass.csv!E898)=2,"United States",citiesToCitiesPass.csv!E898)</f>
        <v>West Germany</v>
      </c>
      <c r="F898" t="str">
        <f>citiesToCitiesPass.csv!F898</f>
        <v/>
      </c>
      <c r="G898">
        <f>citiesToCitiesPass.csv!G898</f>
        <v>0</v>
      </c>
      <c r="H898">
        <f>citiesToCitiesPass.csv!H898</f>
        <v>0</v>
      </c>
      <c r="I898">
        <f>citiesToCitiesPass.csv!I898</f>
        <v>0</v>
      </c>
    </row>
    <row r="899" spans="1:9">
      <c r="A899" t="str">
        <f>citiesToCitiesPass.csv!A899</f>
        <v>Cincinnati</v>
      </c>
      <c r="B899" t="str">
        <f>IF(LEN(citiesToCitiesPass.csv!B899)=2,"United States",citiesToCitiesPass.csv!B899)</f>
        <v>United States</v>
      </c>
      <c r="C899" t="str">
        <f>citiesToCitiesPass.csv!C899</f>
        <v>OH</v>
      </c>
      <c r="D899" t="str">
        <f>citiesToCitiesPass.csv!D899</f>
        <v>London</v>
      </c>
      <c r="E899" t="str">
        <f>IF(LEN(citiesToCitiesPass.csv!E899)=2,"United States",citiesToCitiesPass.csv!E899)</f>
        <v>United Kingdom</v>
      </c>
      <c r="F899" t="str">
        <f>citiesToCitiesPass.csv!F899</f>
        <v/>
      </c>
      <c r="G899">
        <f>citiesToCitiesPass.csv!G899</f>
        <v>73745</v>
      </c>
      <c r="H899">
        <f>citiesToCitiesPass.csv!H899</f>
        <v>58490</v>
      </c>
      <c r="I899">
        <f>citiesToCitiesPass.csv!I899</f>
        <v>636</v>
      </c>
    </row>
    <row r="900" spans="1:9">
      <c r="A900" t="str">
        <f>citiesToCitiesPass.csv!A900</f>
        <v>Cincinnati</v>
      </c>
      <c r="B900" t="str">
        <f>IF(LEN(citiesToCitiesPass.csv!B900)=2,"United States",citiesToCitiesPass.csv!B900)</f>
        <v>United States</v>
      </c>
      <c r="C900" t="str">
        <f>citiesToCitiesPass.csv!C900</f>
        <v>OH</v>
      </c>
      <c r="D900" t="str">
        <f>citiesToCitiesPass.csv!D900</f>
        <v>Montego Bay</v>
      </c>
      <c r="E900" t="str">
        <f>IF(LEN(citiesToCitiesPass.csv!E900)=2,"United States",citiesToCitiesPass.csv!E900)</f>
        <v>Jamaica</v>
      </c>
      <c r="F900" t="str">
        <f>citiesToCitiesPass.csv!F900</f>
        <v/>
      </c>
      <c r="G900">
        <f>citiesToCitiesPass.csv!G900</f>
        <v>3515</v>
      </c>
      <c r="H900">
        <f>citiesToCitiesPass.csv!H900</f>
        <v>6603</v>
      </c>
      <c r="I900">
        <f>citiesToCitiesPass.csv!I900</f>
        <v>0</v>
      </c>
    </row>
    <row r="901" spans="1:9">
      <c r="A901" t="str">
        <f>citiesToCitiesPass.csv!A901</f>
        <v>Cincinnati</v>
      </c>
      <c r="B901" t="str">
        <f>IF(LEN(citiesToCitiesPass.csv!B901)=2,"United States",citiesToCitiesPass.csv!B901)</f>
        <v>United States</v>
      </c>
      <c r="C901" t="str">
        <f>citiesToCitiesPass.csv!C901</f>
        <v>OH</v>
      </c>
      <c r="D901" t="str">
        <f>citiesToCitiesPass.csv!D901</f>
        <v>Mexico City</v>
      </c>
      <c r="E901" t="str">
        <f>IF(LEN(citiesToCitiesPass.csv!E901)=2,"United States",citiesToCitiesPass.csv!E901)</f>
        <v>Mexico</v>
      </c>
      <c r="F901" t="str">
        <f>citiesToCitiesPass.csv!F901</f>
        <v/>
      </c>
      <c r="G901">
        <f>citiesToCitiesPass.csv!G901</f>
        <v>15</v>
      </c>
      <c r="H901">
        <f>citiesToCitiesPass.csv!H901</f>
        <v>0</v>
      </c>
      <c r="I901">
        <f>citiesToCitiesPass.csv!I901</f>
        <v>0</v>
      </c>
    </row>
    <row r="902" spans="1:9">
      <c r="A902" t="str">
        <f>citiesToCitiesPass.csv!A902</f>
        <v>Cincinnati</v>
      </c>
      <c r="B902" t="str">
        <f>IF(LEN(citiesToCitiesPass.csv!B902)=2,"United States",citiesToCitiesPass.csv!B902)</f>
        <v>United States</v>
      </c>
      <c r="C902" t="str">
        <f>citiesToCitiesPass.csv!C902</f>
        <v>OH</v>
      </c>
      <c r="D902" t="str">
        <f>citiesToCitiesPass.csv!D902</f>
        <v>Monterrey</v>
      </c>
      <c r="E902" t="str">
        <f>IF(LEN(citiesToCitiesPass.csv!E902)=2,"United States",citiesToCitiesPass.csv!E902)</f>
        <v>Mexico</v>
      </c>
      <c r="F902" t="str">
        <f>citiesToCitiesPass.csv!F902</f>
        <v/>
      </c>
      <c r="G902">
        <f>citiesToCitiesPass.csv!G902</f>
        <v>285</v>
      </c>
      <c r="H902">
        <f>citiesToCitiesPass.csv!H902</f>
        <v>0</v>
      </c>
      <c r="I902">
        <f>citiesToCitiesPass.csv!I902</f>
        <v>0</v>
      </c>
    </row>
    <row r="903" spans="1:9">
      <c r="A903" t="str">
        <f>citiesToCitiesPass.csv!A903</f>
        <v>Cincinnati</v>
      </c>
      <c r="B903" t="str">
        <f>IF(LEN(citiesToCitiesPass.csv!B903)=2,"United States",citiesToCitiesPass.csv!B903)</f>
        <v>United States</v>
      </c>
      <c r="C903" t="str">
        <f>citiesToCitiesPass.csv!C903</f>
        <v>OH</v>
      </c>
      <c r="D903" t="str">
        <f>citiesToCitiesPass.csv!D903</f>
        <v>Nassau</v>
      </c>
      <c r="E903" t="str">
        <f>IF(LEN(citiesToCitiesPass.csv!E903)=2,"United States",citiesToCitiesPass.csv!E903)</f>
        <v>The Bahamas</v>
      </c>
      <c r="F903" t="str">
        <f>citiesToCitiesPass.csv!F903</f>
        <v/>
      </c>
      <c r="G903">
        <f>citiesToCitiesPass.csv!G903</f>
        <v>16093</v>
      </c>
      <c r="H903">
        <f>citiesToCitiesPass.csv!H903</f>
        <v>23844</v>
      </c>
      <c r="I903">
        <f>citiesToCitiesPass.csv!I903</f>
        <v>0</v>
      </c>
    </row>
    <row r="904" spans="1:9">
      <c r="A904" t="str">
        <f>citiesToCitiesPass.csv!A904</f>
        <v>Christmas Island</v>
      </c>
      <c r="B904" t="str">
        <f>IF(LEN(citiesToCitiesPass.csv!B904)=2,"United States",citiesToCitiesPass.csv!B904)</f>
        <v>Kiribati</v>
      </c>
      <c r="C904" t="str">
        <f>citiesToCitiesPass.csv!C904</f>
        <v/>
      </c>
      <c r="D904" t="str">
        <f>citiesToCitiesPass.csv!D904</f>
        <v>Honolulu</v>
      </c>
      <c r="E904" t="str">
        <f>IF(LEN(citiesToCitiesPass.csv!E904)=2,"United States",citiesToCitiesPass.csv!E904)</f>
        <v>United States</v>
      </c>
      <c r="F904" t="str">
        <f>citiesToCitiesPass.csv!F904</f>
        <v>HI</v>
      </c>
      <c r="G904">
        <f>citiesToCitiesPass.csv!G904</f>
        <v>1792</v>
      </c>
      <c r="H904">
        <f>citiesToCitiesPass.csv!H904</f>
        <v>0</v>
      </c>
      <c r="I904">
        <f>citiesToCitiesPass.csv!I904</f>
        <v>522</v>
      </c>
    </row>
    <row r="905" spans="1:9">
      <c r="A905" t="str">
        <f>citiesToCitiesPass.csv!A905</f>
        <v>Cozumel</v>
      </c>
      <c r="B905" t="str">
        <f>IF(LEN(citiesToCitiesPass.csv!B905)=2,"United States",citiesToCitiesPass.csv!B905)</f>
        <v>Mexico</v>
      </c>
      <c r="C905" t="str">
        <f>citiesToCitiesPass.csv!C905</f>
        <v/>
      </c>
      <c r="D905" t="str">
        <f>citiesToCitiesPass.csv!D905</f>
        <v>Atlanta</v>
      </c>
      <c r="E905" t="str">
        <f>IF(LEN(citiesToCitiesPass.csv!E905)=2,"United States",citiesToCitiesPass.csv!E905)</f>
        <v>United States</v>
      </c>
      <c r="F905" t="str">
        <f>citiesToCitiesPass.csv!F905</f>
        <v>GA</v>
      </c>
      <c r="G905">
        <f>citiesToCitiesPass.csv!G905</f>
        <v>11015</v>
      </c>
      <c r="H905">
        <f>citiesToCitiesPass.csv!H905</f>
        <v>6399</v>
      </c>
      <c r="I905">
        <f>citiesToCitiesPass.csv!I905</f>
        <v>18854</v>
      </c>
    </row>
    <row r="906" spans="1:9">
      <c r="A906" t="str">
        <f>citiesToCitiesPass.csv!A906</f>
        <v>Cozumel</v>
      </c>
      <c r="B906" t="str">
        <f>IF(LEN(citiesToCitiesPass.csv!B906)=2,"United States",citiesToCitiesPass.csv!B906)</f>
        <v>Mexico</v>
      </c>
      <c r="C906" t="str">
        <f>citiesToCitiesPass.csv!C906</f>
        <v/>
      </c>
      <c r="D906" t="str">
        <f>citiesToCitiesPass.csv!D906</f>
        <v>Denver</v>
      </c>
      <c r="E906" t="str">
        <f>IF(LEN(citiesToCitiesPass.csv!E906)=2,"United States",citiesToCitiesPass.csv!E906)</f>
        <v>United States</v>
      </c>
      <c r="F906" t="str">
        <f>citiesToCitiesPass.csv!F906</f>
        <v>CO</v>
      </c>
      <c r="G906">
        <f>citiesToCitiesPass.csv!G906</f>
        <v>23678</v>
      </c>
      <c r="H906">
        <f>citiesToCitiesPass.csv!H906</f>
        <v>4767</v>
      </c>
      <c r="I906">
        <f>citiesToCitiesPass.csv!I906</f>
        <v>9872</v>
      </c>
    </row>
    <row r="907" spans="1:9">
      <c r="A907" t="str">
        <f>citiesToCitiesPass.csv!A907</f>
        <v>Cozumel</v>
      </c>
      <c r="B907" t="str">
        <f>IF(LEN(citiesToCitiesPass.csv!B907)=2,"United States",citiesToCitiesPass.csv!B907)</f>
        <v>Mexico</v>
      </c>
      <c r="C907" t="str">
        <f>citiesToCitiesPass.csv!C907</f>
        <v/>
      </c>
      <c r="D907" t="str">
        <f>citiesToCitiesPass.csv!D907</f>
        <v>Dallas/Fort Worth</v>
      </c>
      <c r="E907" t="str">
        <f>IF(LEN(citiesToCitiesPass.csv!E907)=2,"United States",citiesToCitiesPass.csv!E907)</f>
        <v>United States</v>
      </c>
      <c r="F907" t="str">
        <f>citiesToCitiesPass.csv!F907</f>
        <v>TX</v>
      </c>
      <c r="G907">
        <f>citiesToCitiesPass.csv!G907</f>
        <v>43938</v>
      </c>
      <c r="H907">
        <f>citiesToCitiesPass.csv!H907</f>
        <v>48492</v>
      </c>
      <c r="I907">
        <f>citiesToCitiesPass.csv!I907</f>
        <v>47321</v>
      </c>
    </row>
    <row r="908" spans="1:9">
      <c r="A908" t="str">
        <f>citiesToCitiesPass.csv!A908</f>
        <v>Cozumel</v>
      </c>
      <c r="B908" t="str">
        <f>IF(LEN(citiesToCitiesPass.csv!B908)=2,"United States",citiesToCitiesPass.csv!B908)</f>
        <v>Mexico</v>
      </c>
      <c r="C908" t="str">
        <f>citiesToCitiesPass.csv!C908</f>
        <v/>
      </c>
      <c r="D908" t="str">
        <f>citiesToCitiesPass.csv!D908</f>
        <v>Houston</v>
      </c>
      <c r="E908" t="str">
        <f>IF(LEN(citiesToCitiesPass.csv!E908)=2,"United States",citiesToCitiesPass.csv!E908)</f>
        <v>United States</v>
      </c>
      <c r="F908" t="str">
        <f>citiesToCitiesPass.csv!F908</f>
        <v>TX</v>
      </c>
      <c r="G908">
        <f>citiesToCitiesPass.csv!G908</f>
        <v>65130</v>
      </c>
      <c r="H908">
        <f>citiesToCitiesPass.csv!H908</f>
        <v>53421</v>
      </c>
      <c r="I908">
        <f>citiesToCitiesPass.csv!I908</f>
        <v>70755</v>
      </c>
    </row>
    <row r="909" spans="1:9">
      <c r="A909" t="str">
        <f>citiesToCitiesPass.csv!A909</f>
        <v>Cozumel</v>
      </c>
      <c r="B909" t="str">
        <f>IF(LEN(citiesToCitiesPass.csv!B909)=2,"United States",citiesToCitiesPass.csv!B909)</f>
        <v>Mexico</v>
      </c>
      <c r="C909" t="str">
        <f>citiesToCitiesPass.csv!C909</f>
        <v/>
      </c>
      <c r="D909" t="str">
        <f>citiesToCitiesPass.csv!D909</f>
        <v>Indianapolis</v>
      </c>
      <c r="E909" t="str">
        <f>IF(LEN(citiesToCitiesPass.csv!E909)=2,"United States",citiesToCitiesPass.csv!E909)</f>
        <v>United States</v>
      </c>
      <c r="F909" t="str">
        <f>citiesToCitiesPass.csv!F909</f>
        <v>IN</v>
      </c>
      <c r="G909">
        <f>citiesToCitiesPass.csv!G909</f>
        <v>822</v>
      </c>
      <c r="H909">
        <f>citiesToCitiesPass.csv!H909</f>
        <v>463</v>
      </c>
      <c r="I909">
        <f>citiesToCitiesPass.csv!I909</f>
        <v>0</v>
      </c>
    </row>
    <row r="910" spans="1:9">
      <c r="A910" t="str">
        <f>citiesToCitiesPass.csv!A910</f>
        <v>Cozumel</v>
      </c>
      <c r="B910" t="str">
        <f>IF(LEN(citiesToCitiesPass.csv!B910)=2,"United States",citiesToCitiesPass.csv!B910)</f>
        <v>Mexico</v>
      </c>
      <c r="C910" t="str">
        <f>citiesToCitiesPass.csv!C910</f>
        <v/>
      </c>
      <c r="D910" t="str">
        <f>citiesToCitiesPass.csv!D910</f>
        <v>New York</v>
      </c>
      <c r="E910" t="str">
        <f>IF(LEN(citiesToCitiesPass.csv!E910)=2,"United States",citiesToCitiesPass.csv!E910)</f>
        <v>United States</v>
      </c>
      <c r="F910" t="str">
        <f>citiesToCitiesPass.csv!F910</f>
        <v>NY</v>
      </c>
      <c r="G910">
        <f>citiesToCitiesPass.csv!G910</f>
        <v>0</v>
      </c>
      <c r="H910">
        <f>citiesToCitiesPass.csv!H910</f>
        <v>372</v>
      </c>
      <c r="I910">
        <f>citiesToCitiesPass.csv!I910</f>
        <v>0</v>
      </c>
    </row>
    <row r="911" spans="1:9">
      <c r="A911" t="str">
        <f>citiesToCitiesPass.csv!A911</f>
        <v>Cozumel</v>
      </c>
      <c r="B911" t="str">
        <f>IF(LEN(citiesToCitiesPass.csv!B911)=2,"United States",citiesToCitiesPass.csv!B911)</f>
        <v>Mexico</v>
      </c>
      <c r="C911" t="str">
        <f>citiesToCitiesPass.csv!C911</f>
        <v/>
      </c>
      <c r="D911" t="str">
        <f>citiesToCitiesPass.csv!D911</f>
        <v>Miami</v>
      </c>
      <c r="E911" t="str">
        <f>IF(LEN(citiesToCitiesPass.csv!E911)=2,"United States",citiesToCitiesPass.csv!E911)</f>
        <v>United States</v>
      </c>
      <c r="F911" t="str">
        <f>citiesToCitiesPass.csv!F911</f>
        <v>FL</v>
      </c>
      <c r="G911">
        <f>citiesToCitiesPass.csv!G911</f>
        <v>0</v>
      </c>
      <c r="H911">
        <f>citiesToCitiesPass.csv!H911</f>
        <v>0</v>
      </c>
      <c r="I911">
        <f>citiesToCitiesPass.csv!I911</f>
        <v>0</v>
      </c>
    </row>
    <row r="912" spans="1:9">
      <c r="A912" t="str">
        <f>citiesToCitiesPass.csv!A912</f>
        <v>Cozumel</v>
      </c>
      <c r="B912" t="str">
        <f>IF(LEN(citiesToCitiesPass.csv!B912)=2,"United States",citiesToCitiesPass.csv!B912)</f>
        <v>Mexico</v>
      </c>
      <c r="C912" t="str">
        <f>citiesToCitiesPass.csv!C912</f>
        <v/>
      </c>
      <c r="D912" t="str">
        <f>citiesToCitiesPass.csv!D912</f>
        <v>Chicago</v>
      </c>
      <c r="E912" t="str">
        <f>IF(LEN(citiesToCitiesPass.csv!E912)=2,"United States",citiesToCitiesPass.csv!E912)</f>
        <v>United States</v>
      </c>
      <c r="F912" t="str">
        <f>citiesToCitiesPass.csv!F912</f>
        <v>IL</v>
      </c>
      <c r="G912">
        <f>citiesToCitiesPass.csv!G912</f>
        <v>6142</v>
      </c>
      <c r="H912">
        <f>citiesToCitiesPass.csv!H912</f>
        <v>12043</v>
      </c>
      <c r="I912">
        <f>citiesToCitiesPass.csv!I912</f>
        <v>6401</v>
      </c>
    </row>
    <row r="913" spans="1:9">
      <c r="A913" t="str">
        <f>citiesToCitiesPass.csv!A913</f>
        <v>Cozumel</v>
      </c>
      <c r="B913" t="str">
        <f>IF(LEN(citiesToCitiesPass.csv!B913)=2,"United States",citiesToCitiesPass.csv!B913)</f>
        <v>Mexico</v>
      </c>
      <c r="C913" t="str">
        <f>citiesToCitiesPass.csv!C913</f>
        <v/>
      </c>
      <c r="D913" t="str">
        <f>citiesToCitiesPass.csv!D913</f>
        <v>Raleigh/Durham</v>
      </c>
      <c r="E913" t="str">
        <f>IF(LEN(citiesToCitiesPass.csv!E913)=2,"United States",citiesToCitiesPass.csv!E913)</f>
        <v>United States</v>
      </c>
      <c r="F913" t="str">
        <f>citiesToCitiesPass.csv!F913</f>
        <v>NC</v>
      </c>
      <c r="G913">
        <f>citiesToCitiesPass.csv!G913</f>
        <v>0</v>
      </c>
      <c r="H913">
        <f>citiesToCitiesPass.csv!H913</f>
        <v>0</v>
      </c>
      <c r="I913">
        <f>citiesToCitiesPass.csv!I913</f>
        <v>0</v>
      </c>
    </row>
    <row r="914" spans="1:9">
      <c r="A914" t="str">
        <f>citiesToCitiesPass.csv!A914</f>
        <v>Cozumel</v>
      </c>
      <c r="B914" t="str">
        <f>IF(LEN(citiesToCitiesPass.csv!B914)=2,"United States",citiesToCitiesPass.csv!B914)</f>
        <v>Mexico</v>
      </c>
      <c r="C914" t="str">
        <f>citiesToCitiesPass.csv!C914</f>
        <v/>
      </c>
      <c r="D914" t="str">
        <f>citiesToCitiesPass.csv!D914</f>
        <v>St. Louis</v>
      </c>
      <c r="E914" t="str">
        <f>IF(LEN(citiesToCitiesPass.csv!E914)=2,"United States",citiesToCitiesPass.csv!E914)</f>
        <v>United States</v>
      </c>
      <c r="F914" t="str">
        <f>citiesToCitiesPass.csv!F914</f>
        <v>MO</v>
      </c>
      <c r="G914">
        <f>citiesToCitiesPass.csv!G914</f>
        <v>4295</v>
      </c>
      <c r="H914">
        <f>citiesToCitiesPass.csv!H914</f>
        <v>3827</v>
      </c>
      <c r="I914">
        <f>citiesToCitiesPass.csv!I914</f>
        <v>0</v>
      </c>
    </row>
    <row r="915" spans="1:9">
      <c r="A915" t="str">
        <f>citiesToCitiesPass.csv!A915</f>
        <v>Daytona Beach</v>
      </c>
      <c r="B915" t="str">
        <f>IF(LEN(citiesToCitiesPass.csv!B915)=2,"United States",citiesToCitiesPass.csv!B915)</f>
        <v>United States</v>
      </c>
      <c r="C915" t="str">
        <f>citiesToCitiesPass.csv!C915</f>
        <v>FL</v>
      </c>
      <c r="D915" t="str">
        <f>citiesToCitiesPass.csv!D915</f>
        <v>Montreal</v>
      </c>
      <c r="E915" t="str">
        <f>IF(LEN(citiesToCitiesPass.csv!E915)=2,"United States",citiesToCitiesPass.csv!E915)</f>
        <v>Canada</v>
      </c>
      <c r="F915" t="str">
        <f>citiesToCitiesPass.csv!F915</f>
        <v/>
      </c>
      <c r="G915">
        <f>citiesToCitiesPass.csv!G915</f>
        <v>0</v>
      </c>
      <c r="H915">
        <f>citiesToCitiesPass.csv!H915</f>
        <v>0</v>
      </c>
      <c r="I915">
        <f>citiesToCitiesPass.csv!I915</f>
        <v>0</v>
      </c>
    </row>
    <row r="916" spans="1:9">
      <c r="A916" t="str">
        <f>citiesToCitiesPass.csv!A916</f>
        <v>Daytona Beach</v>
      </c>
      <c r="B916" t="str">
        <f>IF(LEN(citiesToCitiesPass.csv!B916)=2,"United States",citiesToCitiesPass.csv!B916)</f>
        <v>United States</v>
      </c>
      <c r="C916" t="str">
        <f>citiesToCitiesPass.csv!C916</f>
        <v>FL</v>
      </c>
      <c r="D916" t="str">
        <f>citiesToCitiesPass.csv!D916</f>
        <v>Toronto</v>
      </c>
      <c r="E916" t="str">
        <f>IF(LEN(citiesToCitiesPass.csv!E916)=2,"United States",citiesToCitiesPass.csv!E916)</f>
        <v>Canada</v>
      </c>
      <c r="F916" t="str">
        <f>citiesToCitiesPass.csv!F916</f>
        <v/>
      </c>
      <c r="G916">
        <f>citiesToCitiesPass.csv!G916</f>
        <v>36</v>
      </c>
      <c r="H916">
        <f>citiesToCitiesPass.csv!H916</f>
        <v>0</v>
      </c>
      <c r="I916">
        <f>citiesToCitiesPass.csv!I916</f>
        <v>43</v>
      </c>
    </row>
    <row r="917" spans="1:9">
      <c r="A917" t="str">
        <f>citiesToCitiesPass.csv!A917</f>
        <v>Damascus</v>
      </c>
      <c r="B917" t="str">
        <f>IF(LEN(citiesToCitiesPass.csv!B917)=2,"United States",citiesToCitiesPass.csv!B917)</f>
        <v>Syria</v>
      </c>
      <c r="C917" t="str">
        <f>citiesToCitiesPass.csv!C917</f>
        <v/>
      </c>
      <c r="D917" t="str">
        <f>citiesToCitiesPass.csv!D917</f>
        <v>New York</v>
      </c>
      <c r="E917" t="str">
        <f>IF(LEN(citiesToCitiesPass.csv!E917)=2,"United States",citiesToCitiesPass.csv!E917)</f>
        <v>United States</v>
      </c>
      <c r="F917" t="str">
        <f>citiesToCitiesPass.csv!F917</f>
        <v>NY</v>
      </c>
      <c r="G917">
        <f>citiesToCitiesPass.csv!G917</f>
        <v>0</v>
      </c>
      <c r="H917">
        <f>citiesToCitiesPass.csv!H917</f>
        <v>0</v>
      </c>
      <c r="I917">
        <f>citiesToCitiesPass.csv!I917</f>
        <v>0</v>
      </c>
    </row>
    <row r="918" spans="1:9">
      <c r="A918" t="str">
        <f>citiesToCitiesPass.csv!A918</f>
        <v>Dayton</v>
      </c>
      <c r="B918" t="str">
        <f>IF(LEN(citiesToCitiesPass.csv!B918)=2,"United States",citiesToCitiesPass.csv!B918)</f>
        <v>United States</v>
      </c>
      <c r="C918" t="str">
        <f>citiesToCitiesPass.csv!C918</f>
        <v>OH</v>
      </c>
      <c r="D918" t="str">
        <f>citiesToCitiesPass.csv!D918</f>
        <v>Nassau</v>
      </c>
      <c r="E918" t="str">
        <f>IF(LEN(citiesToCitiesPass.csv!E918)=2,"United States",citiesToCitiesPass.csv!E918)</f>
        <v>The Bahamas</v>
      </c>
      <c r="F918" t="str">
        <f>citiesToCitiesPass.csv!F918</f>
        <v/>
      </c>
      <c r="G918">
        <f>citiesToCitiesPass.csv!G918</f>
        <v>0</v>
      </c>
      <c r="H918">
        <f>citiesToCitiesPass.csv!H918</f>
        <v>0</v>
      </c>
      <c r="I918">
        <f>citiesToCitiesPass.csv!I918</f>
        <v>0</v>
      </c>
    </row>
    <row r="919" spans="1:9">
      <c r="A919" t="str">
        <f>citiesToCitiesPass.csv!A919</f>
        <v>Dayton</v>
      </c>
      <c r="B919" t="str">
        <f>IF(LEN(citiesToCitiesPass.csv!B919)=2,"United States",citiesToCitiesPass.csv!B919)</f>
        <v>United States</v>
      </c>
      <c r="C919" t="str">
        <f>citiesToCitiesPass.csv!C919</f>
        <v>OH</v>
      </c>
      <c r="D919" t="str">
        <f>citiesToCitiesPass.csv!D919</f>
        <v>Ottawa</v>
      </c>
      <c r="E919" t="str">
        <f>IF(LEN(citiesToCitiesPass.csv!E919)=2,"United States",citiesToCitiesPass.csv!E919)</f>
        <v>Canada</v>
      </c>
      <c r="F919" t="str">
        <f>citiesToCitiesPass.csv!F919</f>
        <v/>
      </c>
      <c r="G919">
        <f>citiesToCitiesPass.csv!G919</f>
        <v>0</v>
      </c>
      <c r="H919">
        <f>citiesToCitiesPass.csv!H919</f>
        <v>38</v>
      </c>
      <c r="I919">
        <f>citiesToCitiesPass.csv!I919</f>
        <v>0</v>
      </c>
    </row>
    <row r="920" spans="1:9">
      <c r="A920" t="str">
        <f>citiesToCitiesPass.csv!A920</f>
        <v>Dayton</v>
      </c>
      <c r="B920" t="str">
        <f>IF(LEN(citiesToCitiesPass.csv!B920)=2,"United States",citiesToCitiesPass.csv!B920)</f>
        <v>United States</v>
      </c>
      <c r="C920" t="str">
        <f>citiesToCitiesPass.csv!C920</f>
        <v>OH</v>
      </c>
      <c r="D920" t="str">
        <f>citiesToCitiesPass.csv!D920</f>
        <v>Montreal</v>
      </c>
      <c r="E920" t="str">
        <f>IF(LEN(citiesToCitiesPass.csv!E920)=2,"United States",citiesToCitiesPass.csv!E920)</f>
        <v>Canada</v>
      </c>
      <c r="F920" t="str">
        <f>citiesToCitiesPass.csv!F920</f>
        <v/>
      </c>
      <c r="G920">
        <f>citiesToCitiesPass.csv!G920</f>
        <v>209</v>
      </c>
      <c r="H920">
        <f>citiesToCitiesPass.csv!H920</f>
        <v>5</v>
      </c>
      <c r="I920">
        <f>citiesToCitiesPass.csv!I920</f>
        <v>0</v>
      </c>
    </row>
    <row r="921" spans="1:9">
      <c r="A921" t="str">
        <f>citiesToCitiesPass.csv!A921</f>
        <v>Dubrovnik</v>
      </c>
      <c r="B921" t="str">
        <f>IF(LEN(citiesToCitiesPass.csv!B921)=2,"United States",citiesToCitiesPass.csv!B921)</f>
        <v>Yugoslavia</v>
      </c>
      <c r="C921" t="str">
        <f>citiesToCitiesPass.csv!C921</f>
        <v/>
      </c>
      <c r="D921" t="str">
        <f>citiesToCitiesPass.csv!D921</f>
        <v>New York</v>
      </c>
      <c r="E921" t="str">
        <f>IF(LEN(citiesToCitiesPass.csv!E921)=2,"United States",citiesToCitiesPass.csv!E921)</f>
        <v>United States</v>
      </c>
      <c r="F921" t="str">
        <f>citiesToCitiesPass.csv!F921</f>
        <v>NY</v>
      </c>
      <c r="G921">
        <f>citiesToCitiesPass.csv!G921</f>
        <v>0</v>
      </c>
      <c r="H921">
        <f>citiesToCitiesPass.csv!H921</f>
        <v>0</v>
      </c>
      <c r="I921">
        <f>citiesToCitiesPass.csv!I921</f>
        <v>0</v>
      </c>
    </row>
    <row r="922" spans="1:9">
      <c r="A922" t="str">
        <f>citiesToCitiesPass.csv!A922</f>
        <v>Washington</v>
      </c>
      <c r="B922" t="str">
        <f>IF(LEN(citiesToCitiesPass.csv!B922)=2,"United States",citiesToCitiesPass.csv!B922)</f>
        <v>United States</v>
      </c>
      <c r="C922" t="str">
        <f>citiesToCitiesPass.csv!C922</f>
        <v>DC</v>
      </c>
      <c r="D922" t="str">
        <f>citiesToCitiesPass.csv!D922</f>
        <v>Auckland</v>
      </c>
      <c r="E922" t="str">
        <f>IF(LEN(citiesToCitiesPass.csv!E922)=2,"United States",citiesToCitiesPass.csv!E922)</f>
        <v>New Zealand</v>
      </c>
      <c r="F922" t="str">
        <f>citiesToCitiesPass.csv!F922</f>
        <v/>
      </c>
      <c r="G922">
        <f>citiesToCitiesPass.csv!G922</f>
        <v>0</v>
      </c>
      <c r="H922">
        <f>citiesToCitiesPass.csv!H922</f>
        <v>0</v>
      </c>
      <c r="I922">
        <f>citiesToCitiesPass.csv!I922</f>
        <v>0</v>
      </c>
    </row>
    <row r="923" spans="1:9">
      <c r="A923" t="str">
        <f>citiesToCitiesPass.csv!A923</f>
        <v>Washington</v>
      </c>
      <c r="B923" t="str">
        <f>IF(LEN(citiesToCitiesPass.csv!B923)=2,"United States",citiesToCitiesPass.csv!B923)</f>
        <v>United States</v>
      </c>
      <c r="C923" t="str">
        <f>citiesToCitiesPass.csv!C923</f>
        <v>DC</v>
      </c>
      <c r="D923" t="str">
        <f>citiesToCitiesPass.csv!D923</f>
        <v>Melbourne</v>
      </c>
      <c r="E923" t="str">
        <f>IF(LEN(citiesToCitiesPass.csv!E923)=2,"United States",citiesToCitiesPass.csv!E923)</f>
        <v>Australia</v>
      </c>
      <c r="F923" t="str">
        <f>citiesToCitiesPass.csv!F923</f>
        <v/>
      </c>
      <c r="G923">
        <f>citiesToCitiesPass.csv!G923</f>
        <v>0</v>
      </c>
      <c r="H923">
        <f>citiesToCitiesPass.csv!H923</f>
        <v>0</v>
      </c>
      <c r="I923">
        <f>citiesToCitiesPass.csv!I923</f>
        <v>0</v>
      </c>
    </row>
    <row r="924" spans="1:9">
      <c r="A924" t="str">
        <f>citiesToCitiesPass.csv!A924</f>
        <v>Washington</v>
      </c>
      <c r="B924" t="str">
        <f>IF(LEN(citiesToCitiesPass.csv!B924)=2,"United States",citiesToCitiesPass.csv!B924)</f>
        <v>United States</v>
      </c>
      <c r="C924" t="str">
        <f>citiesToCitiesPass.csv!C924</f>
        <v>DC</v>
      </c>
      <c r="D924" t="str">
        <f>citiesToCitiesPass.csv!D924</f>
        <v>Port-au-Prince</v>
      </c>
      <c r="E924" t="str">
        <f>IF(LEN(citiesToCitiesPass.csv!E924)=2,"United States",citiesToCitiesPass.csv!E924)</f>
        <v>Haiti</v>
      </c>
      <c r="F924" t="str">
        <f>citiesToCitiesPass.csv!F924</f>
        <v/>
      </c>
      <c r="G924">
        <f>citiesToCitiesPass.csv!G924</f>
        <v>0</v>
      </c>
      <c r="H924">
        <f>citiesToCitiesPass.csv!H924</f>
        <v>0</v>
      </c>
      <c r="I924">
        <f>citiesToCitiesPass.csv!I924</f>
        <v>240</v>
      </c>
    </row>
    <row r="925" spans="1:9">
      <c r="A925" t="str">
        <f>citiesToCitiesPass.csv!A925</f>
        <v>Washington</v>
      </c>
      <c r="B925" t="str">
        <f>IF(LEN(citiesToCitiesPass.csv!B925)=2,"United States",citiesToCitiesPass.csv!B925)</f>
        <v>United States</v>
      </c>
      <c r="C925" t="str">
        <f>citiesToCitiesPass.csv!C925</f>
        <v>DC</v>
      </c>
      <c r="D925" t="str">
        <f>citiesToCitiesPass.csv!D925</f>
        <v>Puerto Plata</v>
      </c>
      <c r="E925" t="str">
        <f>IF(LEN(citiesToCitiesPass.csv!E925)=2,"United States",citiesToCitiesPass.csv!E925)</f>
        <v>Dominican Republic</v>
      </c>
      <c r="F925" t="str">
        <f>citiesToCitiesPass.csv!F925</f>
        <v/>
      </c>
      <c r="G925">
        <f>citiesToCitiesPass.csv!G925</f>
        <v>0</v>
      </c>
      <c r="H925">
        <f>citiesToCitiesPass.csv!H925</f>
        <v>1128</v>
      </c>
      <c r="I925">
        <f>citiesToCitiesPass.csv!I925</f>
        <v>0</v>
      </c>
    </row>
    <row r="926" spans="1:9">
      <c r="A926" t="str">
        <f>citiesToCitiesPass.csv!A926</f>
        <v>Washington</v>
      </c>
      <c r="B926" t="str">
        <f>IF(LEN(citiesToCitiesPass.csv!B926)=2,"United States",citiesToCitiesPass.csv!B926)</f>
        <v>United States</v>
      </c>
      <c r="C926" t="str">
        <f>citiesToCitiesPass.csv!C926</f>
        <v>DC</v>
      </c>
      <c r="D926" t="str">
        <f>citiesToCitiesPass.csv!D926</f>
        <v>Sydney</v>
      </c>
      <c r="E926" t="str">
        <f>IF(LEN(citiesToCitiesPass.csv!E926)=2,"United States",citiesToCitiesPass.csv!E926)</f>
        <v>Australia</v>
      </c>
      <c r="F926" t="str">
        <f>citiesToCitiesPass.csv!F926</f>
        <v/>
      </c>
      <c r="G926">
        <f>citiesToCitiesPass.csv!G926</f>
        <v>180</v>
      </c>
      <c r="H926">
        <f>citiesToCitiesPass.csv!H926</f>
        <v>0</v>
      </c>
      <c r="I926">
        <f>citiesToCitiesPass.csv!I926</f>
        <v>0</v>
      </c>
    </row>
    <row r="927" spans="1:9">
      <c r="A927" t="str">
        <f>citiesToCitiesPass.csv!A927</f>
        <v>Washington</v>
      </c>
      <c r="B927" t="str">
        <f>IF(LEN(citiesToCitiesPass.csv!B927)=2,"United States",citiesToCitiesPass.csv!B927)</f>
        <v>United States</v>
      </c>
      <c r="C927" t="str">
        <f>citiesToCitiesPass.csv!C927</f>
        <v>DC</v>
      </c>
      <c r="D927" t="str">
        <f>citiesToCitiesPass.csv!D927</f>
        <v>Ottawa</v>
      </c>
      <c r="E927" t="str">
        <f>IF(LEN(citiesToCitiesPass.csv!E927)=2,"United States",citiesToCitiesPass.csv!E927)</f>
        <v>Canada</v>
      </c>
      <c r="F927" t="str">
        <f>citiesToCitiesPass.csv!F927</f>
        <v/>
      </c>
      <c r="G927">
        <f>citiesToCitiesPass.csv!G927</f>
        <v>0</v>
      </c>
      <c r="H927">
        <f>citiesToCitiesPass.csv!H927</f>
        <v>36037</v>
      </c>
      <c r="I927">
        <f>citiesToCitiesPass.csv!I927</f>
        <v>61952</v>
      </c>
    </row>
    <row r="928" spans="1:9">
      <c r="A928" t="str">
        <f>citiesToCitiesPass.csv!A928</f>
        <v>Washington</v>
      </c>
      <c r="B928" t="str">
        <f>IF(LEN(citiesToCitiesPass.csv!B928)=2,"United States",citiesToCitiesPass.csv!B928)</f>
        <v>United States</v>
      </c>
      <c r="C928" t="str">
        <f>citiesToCitiesPass.csv!C928</f>
        <v>DC</v>
      </c>
      <c r="D928" t="str">
        <f>citiesToCitiesPass.csv!D928</f>
        <v>Montreal</v>
      </c>
      <c r="E928" t="str">
        <f>IF(LEN(citiesToCitiesPass.csv!E928)=2,"United States",citiesToCitiesPass.csv!E928)</f>
        <v>Canada</v>
      </c>
      <c r="F928" t="str">
        <f>citiesToCitiesPass.csv!F928</f>
        <v/>
      </c>
      <c r="G928">
        <f>citiesToCitiesPass.csv!G928</f>
        <v>258</v>
      </c>
      <c r="H928">
        <f>citiesToCitiesPass.csv!H928</f>
        <v>94275</v>
      </c>
      <c r="I928">
        <f>citiesToCitiesPass.csv!I928</f>
        <v>87814</v>
      </c>
    </row>
    <row r="929" spans="1:9">
      <c r="A929" t="str">
        <f>citiesToCitiesPass.csv!A929</f>
        <v>Washington</v>
      </c>
      <c r="B929" t="str">
        <f>IF(LEN(citiesToCitiesPass.csv!B929)=2,"United States",citiesToCitiesPass.csv!B929)</f>
        <v>United States</v>
      </c>
      <c r="C929" t="str">
        <f>citiesToCitiesPass.csv!C929</f>
        <v>DC</v>
      </c>
      <c r="D929" t="str">
        <f>citiesToCitiesPass.csv!D929</f>
        <v>Toronto</v>
      </c>
      <c r="E929" t="str">
        <f>IF(LEN(citiesToCitiesPass.csv!E929)=2,"United States",citiesToCitiesPass.csv!E929)</f>
        <v>Canada</v>
      </c>
      <c r="F929" t="str">
        <f>citiesToCitiesPass.csv!F929</f>
        <v/>
      </c>
      <c r="G929">
        <f>citiesToCitiesPass.csv!G929</f>
        <v>4295</v>
      </c>
      <c r="H929">
        <f>citiesToCitiesPass.csv!H929</f>
        <v>166126</v>
      </c>
      <c r="I929">
        <f>citiesToCitiesPass.csv!I929</f>
        <v>148721</v>
      </c>
    </row>
    <row r="930" spans="1:9">
      <c r="A930" t="str">
        <f>citiesToCitiesPass.csv!A930</f>
        <v>Delhi</v>
      </c>
      <c r="B930" t="str">
        <f>IF(LEN(citiesToCitiesPass.csv!B930)=2,"United States",citiesToCitiesPass.csv!B930)</f>
        <v>India</v>
      </c>
      <c r="C930" t="str">
        <f>citiesToCitiesPass.csv!C930</f>
        <v/>
      </c>
      <c r="D930" t="str">
        <f>citiesToCitiesPass.csv!D930</f>
        <v>New York</v>
      </c>
      <c r="E930" t="str">
        <f>IF(LEN(citiesToCitiesPass.csv!E930)=2,"United States",citiesToCitiesPass.csv!E930)</f>
        <v>United States</v>
      </c>
      <c r="F930" t="str">
        <f>citiesToCitiesPass.csv!F930</f>
        <v>NY</v>
      </c>
      <c r="G930">
        <f>citiesToCitiesPass.csv!G930</f>
        <v>26055</v>
      </c>
      <c r="H930">
        <f>citiesToCitiesPass.csv!H930</f>
        <v>25060</v>
      </c>
      <c r="I930">
        <f>citiesToCitiesPass.csv!I930</f>
        <v>55760</v>
      </c>
    </row>
    <row r="931" spans="1:9">
      <c r="A931" t="str">
        <f>citiesToCitiesPass.csv!A931</f>
        <v>Denver</v>
      </c>
      <c r="B931" t="str">
        <f>IF(LEN(citiesToCitiesPass.csv!B931)=2,"United States",citiesToCitiesPass.csv!B931)</f>
        <v>United States</v>
      </c>
      <c r="C931" t="str">
        <f>citiesToCitiesPass.csv!C931</f>
        <v>CO</v>
      </c>
      <c r="D931" t="str">
        <f>citiesToCitiesPass.csv!D931</f>
        <v>Auckland</v>
      </c>
      <c r="E931" t="str">
        <f>IF(LEN(citiesToCitiesPass.csv!E931)=2,"United States",citiesToCitiesPass.csv!E931)</f>
        <v>New Zealand</v>
      </c>
      <c r="F931" t="str">
        <f>citiesToCitiesPass.csv!F931</f>
        <v/>
      </c>
      <c r="G931">
        <f>citiesToCitiesPass.csv!G931</f>
        <v>0</v>
      </c>
      <c r="H931">
        <f>citiesToCitiesPass.csv!H931</f>
        <v>0</v>
      </c>
      <c r="I931">
        <f>citiesToCitiesPass.csv!I931</f>
        <v>0</v>
      </c>
    </row>
    <row r="932" spans="1:9">
      <c r="A932" t="str">
        <f>citiesToCitiesPass.csv!A932</f>
        <v>Denver</v>
      </c>
      <c r="B932" t="str">
        <f>IF(LEN(citiesToCitiesPass.csv!B932)=2,"United States",citiesToCitiesPass.csv!B932)</f>
        <v>United States</v>
      </c>
      <c r="C932" t="str">
        <f>citiesToCitiesPass.csv!C932</f>
        <v>CO</v>
      </c>
      <c r="D932" t="str">
        <f>citiesToCitiesPass.csv!D932</f>
        <v>Ciudad Juarez</v>
      </c>
      <c r="E932" t="str">
        <f>IF(LEN(citiesToCitiesPass.csv!E932)=2,"United States",citiesToCitiesPass.csv!E932)</f>
        <v>Mexico</v>
      </c>
      <c r="F932" t="str">
        <f>citiesToCitiesPass.csv!F932</f>
        <v/>
      </c>
      <c r="G932">
        <f>citiesToCitiesPass.csv!G932</f>
        <v>0</v>
      </c>
      <c r="H932">
        <f>citiesToCitiesPass.csv!H932</f>
        <v>0</v>
      </c>
      <c r="I932">
        <f>citiesToCitiesPass.csv!I932</f>
        <v>0</v>
      </c>
    </row>
    <row r="933" spans="1:9">
      <c r="A933" t="str">
        <f>citiesToCitiesPass.csv!A933</f>
        <v>Denver</v>
      </c>
      <c r="B933" t="str">
        <f>IF(LEN(citiesToCitiesPass.csv!B933)=2,"United States",citiesToCitiesPass.csv!B933)</f>
        <v>United States</v>
      </c>
      <c r="C933" t="str">
        <f>citiesToCitiesPass.csv!C933</f>
        <v>CO</v>
      </c>
      <c r="D933" t="str">
        <f>citiesToCitiesPass.csv!D933</f>
        <v>Cancun</v>
      </c>
      <c r="E933" t="str">
        <f>IF(LEN(citiesToCitiesPass.csv!E933)=2,"United States",citiesToCitiesPass.csv!E933)</f>
        <v>Mexico</v>
      </c>
      <c r="F933" t="str">
        <f>citiesToCitiesPass.csv!F933</f>
        <v/>
      </c>
      <c r="G933">
        <f>citiesToCitiesPass.csv!G933</f>
        <v>48354</v>
      </c>
      <c r="H933">
        <f>citiesToCitiesPass.csv!H933</f>
        <v>111878</v>
      </c>
      <c r="I933">
        <f>citiesToCitiesPass.csv!I933</f>
        <v>95783</v>
      </c>
    </row>
    <row r="934" spans="1:9">
      <c r="A934" t="str">
        <f>citiesToCitiesPass.csv!A934</f>
        <v>Denver</v>
      </c>
      <c r="B934" t="str">
        <f>IF(LEN(citiesToCitiesPass.csv!B934)=2,"United States",citiesToCitiesPass.csv!B934)</f>
        <v>United States</v>
      </c>
      <c r="C934" t="str">
        <f>citiesToCitiesPass.csv!C934</f>
        <v>CO</v>
      </c>
      <c r="D934" t="str">
        <f>citiesToCitiesPass.csv!D934</f>
        <v>Cozumel</v>
      </c>
      <c r="E934" t="str">
        <f>IF(LEN(citiesToCitiesPass.csv!E934)=2,"United States",citiesToCitiesPass.csv!E934)</f>
        <v>Mexico</v>
      </c>
      <c r="F934" t="str">
        <f>citiesToCitiesPass.csv!F934</f>
        <v/>
      </c>
      <c r="G934">
        <f>citiesToCitiesPass.csv!G934</f>
        <v>25068</v>
      </c>
      <c r="H934">
        <f>citiesToCitiesPass.csv!H934</f>
        <v>4698</v>
      </c>
      <c r="I934">
        <f>citiesToCitiesPass.csv!I934</f>
        <v>10351</v>
      </c>
    </row>
    <row r="935" spans="1:9">
      <c r="A935" t="str">
        <f>citiesToCitiesPass.csv!A935</f>
        <v>Tokyo</v>
      </c>
      <c r="B935" t="str">
        <f>IF(LEN(citiesToCitiesPass.csv!B935)=2,"United States",citiesToCitiesPass.csv!B935)</f>
        <v>Japan</v>
      </c>
      <c r="C935" t="str">
        <f>citiesToCitiesPass.csv!C935</f>
        <v/>
      </c>
      <c r="D935" t="str">
        <f>citiesToCitiesPass.csv!D935</f>
        <v>Boston</v>
      </c>
      <c r="E935" t="str">
        <f>IF(LEN(citiesToCitiesPass.csv!E935)=2,"United States",citiesToCitiesPass.csv!E935)</f>
        <v>United States</v>
      </c>
      <c r="F935" t="str">
        <f>citiesToCitiesPass.csv!F935</f>
        <v>MA</v>
      </c>
      <c r="G935">
        <f>citiesToCitiesPass.csv!G935</f>
        <v>15119</v>
      </c>
      <c r="H935">
        <f>citiesToCitiesPass.csv!H935</f>
        <v>9597</v>
      </c>
      <c r="I935">
        <f>citiesToCitiesPass.csv!I935</f>
        <v>12691</v>
      </c>
    </row>
    <row r="936" spans="1:9">
      <c r="A936" t="str">
        <f>citiesToCitiesPass.csv!A936</f>
        <v>Tokyo</v>
      </c>
      <c r="B936" t="str">
        <f>IF(LEN(citiesToCitiesPass.csv!B936)=2,"United States",citiesToCitiesPass.csv!B936)</f>
        <v>Japan</v>
      </c>
      <c r="C936" t="str">
        <f>citiesToCitiesPass.csv!C936</f>
        <v/>
      </c>
      <c r="D936" t="str">
        <f>citiesToCitiesPass.csv!D936</f>
        <v>Washington</v>
      </c>
      <c r="E936" t="str">
        <f>IF(LEN(citiesToCitiesPass.csv!E936)=2,"United States",citiesToCitiesPass.csv!E936)</f>
        <v>United States</v>
      </c>
      <c r="F936" t="str">
        <f>citiesToCitiesPass.csv!F936</f>
        <v>DC</v>
      </c>
      <c r="G936">
        <f>citiesToCitiesPass.csv!G936</f>
        <v>85260</v>
      </c>
      <c r="H936">
        <f>citiesToCitiesPass.csv!H936</f>
        <v>76345</v>
      </c>
      <c r="I936">
        <f>citiesToCitiesPass.csv!I936</f>
        <v>141623</v>
      </c>
    </row>
    <row r="937" spans="1:9">
      <c r="A937" t="str">
        <f>citiesToCitiesPass.csv!A937</f>
        <v>Tokyo</v>
      </c>
      <c r="B937" t="str">
        <f>IF(LEN(citiesToCitiesPass.csv!B937)=2,"United States",citiesToCitiesPass.csv!B937)</f>
        <v>Japan</v>
      </c>
      <c r="C937" t="str">
        <f>citiesToCitiesPass.csv!C937</f>
        <v/>
      </c>
      <c r="D937" t="str">
        <f>citiesToCitiesPass.csv!D937</f>
        <v>Denver</v>
      </c>
      <c r="E937" t="str">
        <f>IF(LEN(citiesToCitiesPass.csv!E937)=2,"United States",citiesToCitiesPass.csv!E937)</f>
        <v>United States</v>
      </c>
      <c r="F937" t="str">
        <f>citiesToCitiesPass.csv!F937</f>
        <v>CO</v>
      </c>
      <c r="G937">
        <f>citiesToCitiesPass.csv!G937</f>
        <v>5797</v>
      </c>
      <c r="H937">
        <f>citiesToCitiesPass.csv!H937</f>
        <v>13372</v>
      </c>
      <c r="I937">
        <f>citiesToCitiesPass.csv!I937</f>
        <v>9814</v>
      </c>
    </row>
    <row r="938" spans="1:9">
      <c r="A938" t="str">
        <f>citiesToCitiesPass.csv!A938</f>
        <v>Tokyo</v>
      </c>
      <c r="B938" t="str">
        <f>IF(LEN(citiesToCitiesPass.csv!B938)=2,"United States",citiesToCitiesPass.csv!B938)</f>
        <v>Japan</v>
      </c>
      <c r="C938" t="str">
        <f>citiesToCitiesPass.csv!C938</f>
        <v/>
      </c>
      <c r="D938" t="str">
        <f>citiesToCitiesPass.csv!D938</f>
        <v>Dallas/Fort Worth</v>
      </c>
      <c r="E938" t="str">
        <f>IF(LEN(citiesToCitiesPass.csv!E938)=2,"United States",citiesToCitiesPass.csv!E938)</f>
        <v>United States</v>
      </c>
      <c r="F938" t="str">
        <f>citiesToCitiesPass.csv!F938</f>
        <v>TX</v>
      </c>
      <c r="G938">
        <f>citiesToCitiesPass.csv!G938</f>
        <v>122566</v>
      </c>
      <c r="H938">
        <f>citiesToCitiesPass.csv!H938</f>
        <v>144718</v>
      </c>
      <c r="I938">
        <f>citiesToCitiesPass.csv!I938</f>
        <v>163837</v>
      </c>
    </row>
    <row r="939" spans="1:9">
      <c r="A939" t="str">
        <f>citiesToCitiesPass.csv!A939</f>
        <v>Tokyo</v>
      </c>
      <c r="B939" t="str">
        <f>IF(LEN(citiesToCitiesPass.csv!B939)=2,"United States",citiesToCitiesPass.csv!B939)</f>
        <v>Japan</v>
      </c>
      <c r="C939" t="str">
        <f>citiesToCitiesPass.csv!C939</f>
        <v/>
      </c>
      <c r="D939" t="str">
        <f>citiesToCitiesPass.csv!D939</f>
        <v>Detroit</v>
      </c>
      <c r="E939" t="str">
        <f>IF(LEN(citiesToCitiesPass.csv!E939)=2,"United States",citiesToCitiesPass.csv!E939)</f>
        <v>United States</v>
      </c>
      <c r="F939" t="str">
        <f>citiesToCitiesPass.csv!F939</f>
        <v>MI</v>
      </c>
      <c r="G939">
        <f>citiesToCitiesPass.csv!G939</f>
        <v>150571</v>
      </c>
      <c r="H939">
        <f>citiesToCitiesPass.csv!H939</f>
        <v>230614</v>
      </c>
      <c r="I939">
        <f>citiesToCitiesPass.csv!I939</f>
        <v>126430</v>
      </c>
    </row>
    <row r="940" spans="1:9">
      <c r="A940" t="str">
        <f>citiesToCitiesPass.csv!A940</f>
        <v>Tokyo</v>
      </c>
      <c r="B940" t="str">
        <f>IF(LEN(citiesToCitiesPass.csv!B940)=2,"United States",citiesToCitiesPass.csv!B940)</f>
        <v>Japan</v>
      </c>
      <c r="C940" t="str">
        <f>citiesToCitiesPass.csv!C940</f>
        <v/>
      </c>
      <c r="D940" t="str">
        <f>citiesToCitiesPass.csv!D940</f>
        <v>Newark</v>
      </c>
      <c r="E940" t="str">
        <f>IF(LEN(citiesToCitiesPass.csv!E940)=2,"United States",citiesToCitiesPass.csv!E940)</f>
        <v>United States</v>
      </c>
      <c r="F940" t="str">
        <f>citiesToCitiesPass.csv!F940</f>
        <v>NJ</v>
      </c>
      <c r="G940">
        <f>citiesToCitiesPass.csv!G940</f>
        <v>68152</v>
      </c>
      <c r="H940">
        <f>citiesToCitiesPass.csv!H940</f>
        <v>76930</v>
      </c>
      <c r="I940">
        <f>citiesToCitiesPass.csv!I940</f>
        <v>79299</v>
      </c>
    </row>
    <row r="941" spans="1:9">
      <c r="A941" t="str">
        <f>citiesToCitiesPass.csv!A941</f>
        <v>Tokyo</v>
      </c>
      <c r="B941" t="str">
        <f>IF(LEN(citiesToCitiesPass.csv!B941)=2,"United States",citiesToCitiesPass.csv!B941)</f>
        <v>Japan</v>
      </c>
      <c r="C941" t="str">
        <f>citiesToCitiesPass.csv!C941</f>
        <v/>
      </c>
      <c r="D941" t="str">
        <f>citiesToCitiesPass.csv!D941</f>
        <v>Guam</v>
      </c>
      <c r="E941" t="str">
        <f>IF(LEN(citiesToCitiesPass.csv!E941)=2,"United States",citiesToCitiesPass.csv!E941)</f>
        <v>United States</v>
      </c>
      <c r="F941" t="str">
        <f>citiesToCitiesPass.csv!F941</f>
        <v>TT</v>
      </c>
      <c r="G941">
        <f>citiesToCitiesPass.csv!G941</f>
        <v>449594</v>
      </c>
      <c r="H941">
        <f>citiesToCitiesPass.csv!H941</f>
        <v>514036</v>
      </c>
      <c r="I941">
        <f>citiesToCitiesPass.csv!I941</f>
        <v>531906</v>
      </c>
    </row>
    <row r="942" spans="1:9">
      <c r="A942" t="str">
        <f>citiesToCitiesPass.csv!A942</f>
        <v>Tokyo</v>
      </c>
      <c r="B942" t="str">
        <f>IF(LEN(citiesToCitiesPass.csv!B942)=2,"United States",citiesToCitiesPass.csv!B942)</f>
        <v>Japan</v>
      </c>
      <c r="C942" t="str">
        <f>citiesToCitiesPass.csv!C942</f>
        <v/>
      </c>
      <c r="D942" t="str">
        <f>citiesToCitiesPass.csv!D942</f>
        <v>Houston</v>
      </c>
      <c r="E942" t="str">
        <f>IF(LEN(citiesToCitiesPass.csv!E942)=2,"United States",citiesToCitiesPass.csv!E942)</f>
        <v>United States</v>
      </c>
      <c r="F942" t="str">
        <f>citiesToCitiesPass.csv!F942</f>
        <v>TX</v>
      </c>
      <c r="G942">
        <f>citiesToCitiesPass.csv!G942</f>
        <v>69100</v>
      </c>
      <c r="H942">
        <f>citiesToCitiesPass.csv!H942</f>
        <v>80020</v>
      </c>
      <c r="I942">
        <f>citiesToCitiesPass.csv!I942</f>
        <v>91213</v>
      </c>
    </row>
    <row r="943" spans="1:9">
      <c r="A943" t="str">
        <f>citiesToCitiesPass.csv!A943</f>
        <v>Tokyo</v>
      </c>
      <c r="B943" t="str">
        <f>IF(LEN(citiesToCitiesPass.csv!B943)=2,"United States",citiesToCitiesPass.csv!B943)</f>
        <v>Japan</v>
      </c>
      <c r="C943" t="str">
        <f>citiesToCitiesPass.csv!C943</f>
        <v/>
      </c>
      <c r="D943" t="str">
        <f>citiesToCitiesPass.csv!D943</f>
        <v>New York</v>
      </c>
      <c r="E943" t="str">
        <f>IF(LEN(citiesToCitiesPass.csv!E943)=2,"United States",citiesToCitiesPass.csv!E943)</f>
        <v>United States</v>
      </c>
      <c r="F943" t="str">
        <f>citiesToCitiesPass.csv!F943</f>
        <v>NY</v>
      </c>
      <c r="G943">
        <f>citiesToCitiesPass.csv!G943</f>
        <v>368289</v>
      </c>
      <c r="H943">
        <f>citiesToCitiesPass.csv!H943</f>
        <v>402213</v>
      </c>
      <c r="I943">
        <f>citiesToCitiesPass.csv!I943</f>
        <v>308798</v>
      </c>
    </row>
    <row r="944" spans="1:9">
      <c r="A944" t="str">
        <f>citiesToCitiesPass.csv!A944</f>
        <v>Tokyo</v>
      </c>
      <c r="B944" t="str">
        <f>IF(LEN(citiesToCitiesPass.csv!B944)=2,"United States",citiesToCitiesPass.csv!B944)</f>
        <v>Japan</v>
      </c>
      <c r="C944" t="str">
        <f>citiesToCitiesPass.csv!C944</f>
        <v/>
      </c>
      <c r="D944" t="str">
        <f>citiesToCitiesPass.csv!D944</f>
        <v>Los Angeles</v>
      </c>
      <c r="E944" t="str">
        <f>IF(LEN(citiesToCitiesPass.csv!E944)=2,"United States",citiesToCitiesPass.csv!E944)</f>
        <v>United States</v>
      </c>
      <c r="F944" t="str">
        <f>citiesToCitiesPass.csv!F944</f>
        <v>CA</v>
      </c>
      <c r="G944">
        <f>citiesToCitiesPass.csv!G944</f>
        <v>636304</v>
      </c>
      <c r="H944">
        <f>citiesToCitiesPass.csv!H944</f>
        <v>601514</v>
      </c>
      <c r="I944">
        <f>citiesToCitiesPass.csv!I944</f>
        <v>531413</v>
      </c>
    </row>
    <row r="945" spans="1:9">
      <c r="A945" t="str">
        <f>citiesToCitiesPass.csv!A945</f>
        <v>Tokyo</v>
      </c>
      <c r="B945" t="str">
        <f>IF(LEN(citiesToCitiesPass.csv!B945)=2,"United States",citiesToCitiesPass.csv!B945)</f>
        <v>Japan</v>
      </c>
      <c r="C945" t="str">
        <f>citiesToCitiesPass.csv!C945</f>
        <v/>
      </c>
      <c r="D945" t="str">
        <f>citiesToCitiesPass.csv!D945</f>
        <v>Memphis</v>
      </c>
      <c r="E945" t="str">
        <f>IF(LEN(citiesToCitiesPass.csv!E945)=2,"United States",citiesToCitiesPass.csv!E945)</f>
        <v>United States</v>
      </c>
      <c r="F945" t="str">
        <f>citiesToCitiesPass.csv!F945</f>
        <v>TN</v>
      </c>
      <c r="G945">
        <f>citiesToCitiesPass.csv!G945</f>
        <v>7364</v>
      </c>
      <c r="H945">
        <f>citiesToCitiesPass.csv!H945</f>
        <v>0</v>
      </c>
      <c r="I945">
        <f>citiesToCitiesPass.csv!I945</f>
        <v>3</v>
      </c>
    </row>
    <row r="946" spans="1:9">
      <c r="A946" t="str">
        <f>citiesToCitiesPass.csv!A946</f>
        <v>Tokyo</v>
      </c>
      <c r="B946" t="str">
        <f>IF(LEN(citiesToCitiesPass.csv!B946)=2,"United States",citiesToCitiesPass.csv!B946)</f>
        <v>Japan</v>
      </c>
      <c r="C946" t="str">
        <f>citiesToCitiesPass.csv!C946</f>
        <v/>
      </c>
      <c r="D946" t="str">
        <f>citiesToCitiesPass.csv!D946</f>
        <v>Miami</v>
      </c>
      <c r="E946" t="str">
        <f>IF(LEN(citiesToCitiesPass.csv!E946)=2,"United States",citiesToCitiesPass.csv!E946)</f>
        <v>United States</v>
      </c>
      <c r="F946" t="str">
        <f>citiesToCitiesPass.csv!F946</f>
        <v>FL</v>
      </c>
      <c r="G946">
        <f>citiesToCitiesPass.csv!G946</f>
        <v>18954</v>
      </c>
      <c r="H946">
        <f>citiesToCitiesPass.csv!H946</f>
        <v>0</v>
      </c>
      <c r="I946">
        <f>citiesToCitiesPass.csv!I946</f>
        <v>235</v>
      </c>
    </row>
    <row r="947" spans="1:9">
      <c r="A947" t="str">
        <f>citiesToCitiesPass.csv!A947</f>
        <v>Tokyo</v>
      </c>
      <c r="B947" t="str">
        <f>IF(LEN(citiesToCitiesPass.csv!B947)=2,"United States",citiesToCitiesPass.csv!B947)</f>
        <v>Japan</v>
      </c>
      <c r="C947" t="str">
        <f>citiesToCitiesPass.csv!C947</f>
        <v/>
      </c>
      <c r="D947" t="str">
        <f>citiesToCitiesPass.csv!D947</f>
        <v>Minneapolis</v>
      </c>
      <c r="E947" t="str">
        <f>IF(LEN(citiesToCitiesPass.csv!E947)=2,"United States",citiesToCitiesPass.csv!E947)</f>
        <v>United States</v>
      </c>
      <c r="F947" t="str">
        <f>citiesToCitiesPass.csv!F947</f>
        <v>MN</v>
      </c>
      <c r="G947">
        <f>citiesToCitiesPass.csv!G947</f>
        <v>132645</v>
      </c>
      <c r="H947">
        <f>citiesToCitiesPass.csv!H947</f>
        <v>141504</v>
      </c>
      <c r="I947">
        <f>citiesToCitiesPass.csv!I947</f>
        <v>122791</v>
      </c>
    </row>
    <row r="948" spans="1:9">
      <c r="A948" t="str">
        <f>citiesToCitiesPass.csv!A948</f>
        <v>Tokyo</v>
      </c>
      <c r="B948" t="str">
        <f>IF(LEN(citiesToCitiesPass.csv!B948)=2,"United States",citiesToCitiesPass.csv!B948)</f>
        <v>Japan</v>
      </c>
      <c r="C948" t="str">
        <f>citiesToCitiesPass.csv!C948</f>
        <v/>
      </c>
      <c r="D948" t="str">
        <f>citiesToCitiesPass.csv!D948</f>
        <v>Chicago</v>
      </c>
      <c r="E948" t="str">
        <f>IF(LEN(citiesToCitiesPass.csv!E948)=2,"United States",citiesToCitiesPass.csv!E948)</f>
        <v>United States</v>
      </c>
      <c r="F948" t="str">
        <f>citiesToCitiesPass.csv!F948</f>
        <v>IL</v>
      </c>
      <c r="G948">
        <f>citiesToCitiesPass.csv!G948</f>
        <v>368785</v>
      </c>
      <c r="H948">
        <f>citiesToCitiesPass.csv!H948</f>
        <v>316988</v>
      </c>
      <c r="I948">
        <f>citiesToCitiesPass.csv!I948</f>
        <v>303251</v>
      </c>
    </row>
    <row r="949" spans="1:9">
      <c r="A949" t="str">
        <f>citiesToCitiesPass.csv!A949</f>
        <v>Tokyo</v>
      </c>
      <c r="B949" t="str">
        <f>IF(LEN(citiesToCitiesPass.csv!B949)=2,"United States",citiesToCitiesPass.csv!B949)</f>
        <v>Japan</v>
      </c>
      <c r="C949" t="str">
        <f>citiesToCitiesPass.csv!C949</f>
        <v/>
      </c>
      <c r="D949" t="str">
        <f>citiesToCitiesPass.csv!D949</f>
        <v>Portland</v>
      </c>
      <c r="E949" t="str">
        <f>IF(LEN(citiesToCitiesPass.csv!E949)=2,"United States",citiesToCitiesPass.csv!E949)</f>
        <v>United States</v>
      </c>
      <c r="F949" t="str">
        <f>citiesToCitiesPass.csv!F949</f>
        <v>OR</v>
      </c>
      <c r="G949">
        <f>citiesToCitiesPass.csv!G949</f>
        <v>67359</v>
      </c>
      <c r="H949">
        <f>citiesToCitiesPass.csv!H949</f>
        <v>66886</v>
      </c>
      <c r="I949">
        <f>citiesToCitiesPass.csv!I949</f>
        <v>64071</v>
      </c>
    </row>
    <row r="950" spans="1:9">
      <c r="A950" t="str">
        <f>citiesToCitiesPass.csv!A950</f>
        <v>Tokyo</v>
      </c>
      <c r="B950" t="str">
        <f>IF(LEN(citiesToCitiesPass.csv!B950)=2,"United States",citiesToCitiesPass.csv!B950)</f>
        <v>Japan</v>
      </c>
      <c r="C950" t="str">
        <f>citiesToCitiesPass.csv!C950</f>
        <v/>
      </c>
      <c r="D950" t="str">
        <f>citiesToCitiesPass.csv!D950</f>
        <v>Philadelphia</v>
      </c>
      <c r="E950" t="str">
        <f>IF(LEN(citiesToCitiesPass.csv!E950)=2,"United States",citiesToCitiesPass.csv!E950)</f>
        <v>United States</v>
      </c>
      <c r="F950" t="str">
        <f>citiesToCitiesPass.csv!F950</f>
        <v>PA</v>
      </c>
      <c r="G950">
        <f>citiesToCitiesPass.csv!G950</f>
        <v>505</v>
      </c>
      <c r="H950">
        <f>citiesToCitiesPass.csv!H950</f>
        <v>1958</v>
      </c>
      <c r="I950">
        <f>citiesToCitiesPass.csv!I950</f>
        <v>0</v>
      </c>
    </row>
    <row r="951" spans="1:9">
      <c r="A951" t="str">
        <f>citiesToCitiesPass.csv!A951</f>
        <v>Tokyo</v>
      </c>
      <c r="B951" t="str">
        <f>IF(LEN(citiesToCitiesPass.csv!B951)=2,"United States",citiesToCitiesPass.csv!B951)</f>
        <v>Japan</v>
      </c>
      <c r="C951" t="str">
        <f>citiesToCitiesPass.csv!C951</f>
        <v/>
      </c>
      <c r="D951" t="str">
        <f>citiesToCitiesPass.csv!D951</f>
        <v>Koror</v>
      </c>
      <c r="E951" t="str">
        <f>IF(LEN(citiesToCitiesPass.csv!E951)=2,"United States",citiesToCitiesPass.csv!E951)</f>
        <v>United States</v>
      </c>
      <c r="F951" t="str">
        <f>citiesToCitiesPass.csv!F951</f>
        <v>TT</v>
      </c>
      <c r="G951">
        <f>citiesToCitiesPass.csv!G951</f>
        <v>0</v>
      </c>
      <c r="H951">
        <f>citiesToCitiesPass.csv!H951</f>
        <v>0</v>
      </c>
      <c r="I951">
        <f>citiesToCitiesPass.csv!I951</f>
        <v>0</v>
      </c>
    </row>
    <row r="952" spans="1:9">
      <c r="A952" t="str">
        <f>citiesToCitiesPass.csv!A952</f>
        <v>Tokyo</v>
      </c>
      <c r="B952" t="str">
        <f>IF(LEN(citiesToCitiesPass.csv!B952)=2,"United States",citiesToCitiesPass.csv!B952)</f>
        <v>Japan</v>
      </c>
      <c r="C952" t="str">
        <f>citiesToCitiesPass.csv!C952</f>
        <v/>
      </c>
      <c r="D952" t="str">
        <f>citiesToCitiesPass.csv!D952</f>
        <v>Seattle</v>
      </c>
      <c r="E952" t="str">
        <f>IF(LEN(citiesToCitiesPass.csv!E952)=2,"United States",citiesToCitiesPass.csv!E952)</f>
        <v>United States</v>
      </c>
      <c r="F952" t="str">
        <f>citiesToCitiesPass.csv!F952</f>
        <v>WA</v>
      </c>
      <c r="G952">
        <f>citiesToCitiesPass.csv!G952</f>
        <v>186553</v>
      </c>
      <c r="H952">
        <f>citiesToCitiesPass.csv!H952</f>
        <v>146838</v>
      </c>
      <c r="I952">
        <f>citiesToCitiesPass.csv!I952</f>
        <v>153374</v>
      </c>
    </row>
    <row r="953" spans="1:9">
      <c r="A953" t="str">
        <f>citiesToCitiesPass.csv!A953</f>
        <v>Tokyo</v>
      </c>
      <c r="B953" t="str">
        <f>IF(LEN(citiesToCitiesPass.csv!B953)=2,"United States",citiesToCitiesPass.csv!B953)</f>
        <v>Japan</v>
      </c>
      <c r="C953" t="str">
        <f>citiesToCitiesPass.csv!C953</f>
        <v/>
      </c>
      <c r="D953" t="str">
        <f>citiesToCitiesPass.csv!D953</f>
        <v>San Francisco</v>
      </c>
      <c r="E953" t="str">
        <f>IF(LEN(citiesToCitiesPass.csv!E953)=2,"United States",citiesToCitiesPass.csv!E953)</f>
        <v>United States</v>
      </c>
      <c r="F953" t="str">
        <f>citiesToCitiesPass.csv!F953</f>
        <v>CA</v>
      </c>
      <c r="G953">
        <f>citiesToCitiesPass.csv!G953</f>
        <v>394015</v>
      </c>
      <c r="H953">
        <f>citiesToCitiesPass.csv!H953</f>
        <v>399205</v>
      </c>
      <c r="I953">
        <f>citiesToCitiesPass.csv!I953</f>
        <v>348090</v>
      </c>
    </row>
    <row r="954" spans="1:9">
      <c r="A954" t="str">
        <f>citiesToCitiesPass.csv!A954</f>
        <v>Tokyo</v>
      </c>
      <c r="B954" t="str">
        <f>IF(LEN(citiesToCitiesPass.csv!B954)=2,"United States",citiesToCitiesPass.csv!B954)</f>
        <v>Japan</v>
      </c>
      <c r="C954" t="str">
        <f>citiesToCitiesPass.csv!C954</f>
        <v/>
      </c>
      <c r="D954" t="str">
        <f>citiesToCitiesPass.csv!D954</f>
        <v>Saipan</v>
      </c>
      <c r="E954" t="str">
        <f>IF(LEN(citiesToCitiesPass.csv!E954)=2,"United States",citiesToCitiesPass.csv!E954)</f>
        <v>United States</v>
      </c>
      <c r="F954" t="str">
        <f>citiesToCitiesPass.csv!F954</f>
        <v>TT</v>
      </c>
      <c r="G954">
        <f>citiesToCitiesPass.csv!G954</f>
        <v>236516</v>
      </c>
      <c r="H954">
        <f>citiesToCitiesPass.csv!H954</f>
        <v>203479</v>
      </c>
      <c r="I954">
        <f>citiesToCitiesPass.csv!I954</f>
        <v>139205</v>
      </c>
    </row>
    <row r="955" spans="1:9">
      <c r="A955" t="str">
        <f>citiesToCitiesPass.csv!A955</f>
        <v>Nantes</v>
      </c>
      <c r="B955" t="str">
        <f>IF(LEN(citiesToCitiesPass.csv!B955)=2,"United States",citiesToCitiesPass.csv!B955)</f>
        <v>France</v>
      </c>
      <c r="C955" t="str">
        <f>citiesToCitiesPass.csv!C955</f>
        <v/>
      </c>
      <c r="D955" t="str">
        <f>citiesToCitiesPass.csv!D955</f>
        <v>Newark</v>
      </c>
      <c r="E955" t="str">
        <f>IF(LEN(citiesToCitiesPass.csv!E955)=2,"United States",citiesToCitiesPass.csv!E955)</f>
        <v>United States</v>
      </c>
      <c r="F955" t="str">
        <f>citiesToCitiesPass.csv!F955</f>
        <v>NJ</v>
      </c>
      <c r="G955">
        <f>citiesToCitiesPass.csv!G955</f>
        <v>0</v>
      </c>
      <c r="H955">
        <f>citiesToCitiesPass.csv!H955</f>
        <v>0</v>
      </c>
      <c r="I955">
        <f>citiesToCitiesPass.csv!I955</f>
        <v>0</v>
      </c>
    </row>
    <row r="956" spans="1:9">
      <c r="A956" t="str">
        <f>citiesToCitiesPass.csv!A956</f>
        <v>Oakland</v>
      </c>
      <c r="B956" t="str">
        <f>IF(LEN(citiesToCitiesPass.csv!B956)=2,"United States",citiesToCitiesPass.csv!B956)</f>
        <v>United States</v>
      </c>
      <c r="C956" t="str">
        <f>citiesToCitiesPass.csv!C956</f>
        <v>CA</v>
      </c>
      <c r="D956" t="str">
        <f>citiesToCitiesPass.csv!D956</f>
        <v>Toronto</v>
      </c>
      <c r="E956" t="str">
        <f>IF(LEN(citiesToCitiesPass.csv!E956)=2,"United States",citiesToCitiesPass.csv!E956)</f>
        <v>Canada</v>
      </c>
      <c r="F956" t="str">
        <f>citiesToCitiesPass.csv!F956</f>
        <v/>
      </c>
      <c r="G956">
        <f>citiesToCitiesPass.csv!G956</f>
        <v>0</v>
      </c>
      <c r="H956">
        <f>citiesToCitiesPass.csv!H956</f>
        <v>107</v>
      </c>
      <c r="I956">
        <f>citiesToCitiesPass.csv!I956</f>
        <v>54</v>
      </c>
    </row>
    <row r="957" spans="1:9">
      <c r="A957" t="str">
        <f>citiesToCitiesPass.csv!A957</f>
        <v>Okinawa</v>
      </c>
      <c r="B957" t="str">
        <f>IF(LEN(citiesToCitiesPass.csv!B957)=2,"United States",citiesToCitiesPass.csv!B957)</f>
        <v>Japan</v>
      </c>
      <c r="C957" t="str">
        <f>citiesToCitiesPass.csv!C957</f>
        <v/>
      </c>
      <c r="D957" t="str">
        <f>citiesToCitiesPass.csv!D957</f>
        <v>Guam</v>
      </c>
      <c r="E957" t="str">
        <f>IF(LEN(citiesToCitiesPass.csv!E957)=2,"United States",citiesToCitiesPass.csv!E957)</f>
        <v>United States</v>
      </c>
      <c r="F957" t="str">
        <f>citiesToCitiesPass.csv!F957</f>
        <v>TT</v>
      </c>
      <c r="G957">
        <f>citiesToCitiesPass.csv!G957</f>
        <v>0</v>
      </c>
      <c r="H957">
        <f>citiesToCitiesPass.csv!H957</f>
        <v>0</v>
      </c>
      <c r="I957">
        <f>citiesToCitiesPass.csv!I957</f>
        <v>0</v>
      </c>
    </row>
    <row r="958" spans="1:9">
      <c r="A958" t="str">
        <f>citiesToCitiesPass.csv!A958</f>
        <v>Okinawa</v>
      </c>
      <c r="B958" t="str">
        <f>IF(LEN(citiesToCitiesPass.csv!B958)=2,"United States",citiesToCitiesPass.csv!B958)</f>
        <v>Japan</v>
      </c>
      <c r="C958" t="str">
        <f>citiesToCitiesPass.csv!C958</f>
        <v/>
      </c>
      <c r="D958" t="str">
        <f>citiesToCitiesPass.csv!D958</f>
        <v>Honolulu</v>
      </c>
      <c r="E958" t="str">
        <f>IF(LEN(citiesToCitiesPass.csv!E958)=2,"United States",citiesToCitiesPass.csv!E958)</f>
        <v>United States</v>
      </c>
      <c r="F958" t="str">
        <f>citiesToCitiesPass.csv!F958</f>
        <v>HI</v>
      </c>
      <c r="G958">
        <f>citiesToCitiesPass.csv!G958</f>
        <v>1777</v>
      </c>
      <c r="H958">
        <f>citiesToCitiesPass.csv!H958</f>
        <v>0</v>
      </c>
      <c r="I958">
        <f>citiesToCitiesPass.csv!I958</f>
        <v>0</v>
      </c>
    </row>
    <row r="959" spans="1:9">
      <c r="A959" t="str">
        <f>citiesToCitiesPass.csv!A959</f>
        <v>Okinawa</v>
      </c>
      <c r="B959" t="str">
        <f>IF(LEN(citiesToCitiesPass.csv!B959)=2,"United States",citiesToCitiesPass.csv!B959)</f>
        <v>Japan</v>
      </c>
      <c r="C959" t="str">
        <f>citiesToCitiesPass.csv!C959</f>
        <v/>
      </c>
      <c r="D959" t="str">
        <f>citiesToCitiesPass.csv!D959</f>
        <v>Minneapolis</v>
      </c>
      <c r="E959" t="str">
        <f>IF(LEN(citiesToCitiesPass.csv!E959)=2,"United States",citiesToCitiesPass.csv!E959)</f>
        <v>United States</v>
      </c>
      <c r="F959" t="str">
        <f>citiesToCitiesPass.csv!F959</f>
        <v>MN</v>
      </c>
      <c r="G959">
        <f>citiesToCitiesPass.csv!G959</f>
        <v>0</v>
      </c>
      <c r="H959">
        <f>citiesToCitiesPass.csv!H959</f>
        <v>0</v>
      </c>
      <c r="I959">
        <f>citiesToCitiesPass.csv!I959</f>
        <v>0</v>
      </c>
    </row>
    <row r="960" spans="1:9">
      <c r="A960" t="str">
        <f>citiesToCitiesPass.csv!A960</f>
        <v>Okinawa</v>
      </c>
      <c r="B960" t="str">
        <f>IF(LEN(citiesToCitiesPass.csv!B960)=2,"United States",citiesToCitiesPass.csv!B960)</f>
        <v>Japan</v>
      </c>
      <c r="C960" t="str">
        <f>citiesToCitiesPass.csv!C960</f>
        <v/>
      </c>
      <c r="D960" t="str">
        <f>citiesToCitiesPass.csv!D960</f>
        <v>Philadelphia</v>
      </c>
      <c r="E960" t="str">
        <f>IF(LEN(citiesToCitiesPass.csv!E960)=2,"United States",citiesToCitiesPass.csv!E960)</f>
        <v>United States</v>
      </c>
      <c r="F960" t="str">
        <f>citiesToCitiesPass.csv!F960</f>
        <v>PA</v>
      </c>
      <c r="G960">
        <f>citiesToCitiesPass.csv!G960</f>
        <v>0</v>
      </c>
      <c r="H960">
        <f>citiesToCitiesPass.csv!H960</f>
        <v>0</v>
      </c>
      <c r="I960">
        <f>citiesToCitiesPass.csv!I960</f>
        <v>0</v>
      </c>
    </row>
    <row r="961" spans="1:9">
      <c r="A961" t="str">
        <f>citiesToCitiesPass.csv!A961</f>
        <v>Okinawa</v>
      </c>
      <c r="B961" t="str">
        <f>IF(LEN(citiesToCitiesPass.csv!B961)=2,"United States",citiesToCitiesPass.csv!B961)</f>
        <v>Japan</v>
      </c>
      <c r="C961" t="str">
        <f>citiesToCitiesPass.csv!C961</f>
        <v/>
      </c>
      <c r="D961" t="str">
        <f>citiesToCitiesPass.csv!D961</f>
        <v>Seattle</v>
      </c>
      <c r="E961" t="str">
        <f>IF(LEN(citiesToCitiesPass.csv!E961)=2,"United States",citiesToCitiesPass.csv!E961)</f>
        <v>United States</v>
      </c>
      <c r="F961" t="str">
        <f>citiesToCitiesPass.csv!F961</f>
        <v>WA</v>
      </c>
      <c r="G961">
        <f>citiesToCitiesPass.csv!G961</f>
        <v>0</v>
      </c>
      <c r="H961">
        <f>citiesToCitiesPass.csv!H961</f>
        <v>0</v>
      </c>
      <c r="I961">
        <f>citiesToCitiesPass.csv!I961</f>
        <v>0</v>
      </c>
    </row>
    <row r="962" spans="1:9">
      <c r="A962" t="str">
        <f>citiesToCitiesPass.csv!A962</f>
        <v>Oklahoma City</v>
      </c>
      <c r="B962" t="str">
        <f>IF(LEN(citiesToCitiesPass.csv!B962)=2,"United States",citiesToCitiesPass.csv!B962)</f>
        <v>United States</v>
      </c>
      <c r="C962" t="str">
        <f>citiesToCitiesPass.csv!C962</f>
        <v>OK</v>
      </c>
      <c r="D962" t="str">
        <f>citiesToCitiesPass.csv!D962</f>
        <v>Toronto</v>
      </c>
      <c r="E962" t="str">
        <f>IF(LEN(citiesToCitiesPass.csv!E962)=2,"United States",citiesToCitiesPass.csv!E962)</f>
        <v>Canada</v>
      </c>
      <c r="F962" t="str">
        <f>citiesToCitiesPass.csv!F962</f>
        <v/>
      </c>
      <c r="G962">
        <f>citiesToCitiesPass.csv!G962</f>
        <v>54</v>
      </c>
      <c r="H962">
        <f>citiesToCitiesPass.csv!H962</f>
        <v>0</v>
      </c>
      <c r="I962">
        <f>citiesToCitiesPass.csv!I962</f>
        <v>46</v>
      </c>
    </row>
    <row r="963" spans="1:9">
      <c r="A963" t="str">
        <f>citiesToCitiesPass.csv!A963</f>
        <v>Omaha</v>
      </c>
      <c r="B963" t="str">
        <f>IF(LEN(citiesToCitiesPass.csv!B963)=2,"United States",citiesToCitiesPass.csv!B963)</f>
        <v>United States</v>
      </c>
      <c r="C963" t="str">
        <f>citiesToCitiesPass.csv!C963</f>
        <v>NE</v>
      </c>
      <c r="D963" t="str">
        <f>citiesToCitiesPass.csv!D963</f>
        <v>Guadalajara</v>
      </c>
      <c r="E963" t="str">
        <f>IF(LEN(citiesToCitiesPass.csv!E963)=2,"United States",citiesToCitiesPass.csv!E963)</f>
        <v>Mexico</v>
      </c>
      <c r="F963" t="str">
        <f>citiesToCitiesPass.csv!F963</f>
        <v/>
      </c>
      <c r="G963">
        <f>citiesToCitiesPass.csv!G963</f>
        <v>0</v>
      </c>
      <c r="H963">
        <f>citiesToCitiesPass.csv!H963</f>
        <v>0</v>
      </c>
      <c r="I963">
        <f>citiesToCitiesPass.csv!I963</f>
        <v>0</v>
      </c>
    </row>
    <row r="964" spans="1:9">
      <c r="A964" t="str">
        <f>citiesToCitiesPass.csv!A964</f>
        <v>Omaha</v>
      </c>
      <c r="B964" t="str">
        <f>IF(LEN(citiesToCitiesPass.csv!B964)=2,"United States",citiesToCitiesPass.csv!B964)</f>
        <v>United States</v>
      </c>
      <c r="C964" t="str">
        <f>citiesToCitiesPass.csv!C964</f>
        <v>NE</v>
      </c>
      <c r="D964" t="str">
        <f>citiesToCitiesPass.csv!D964</f>
        <v>Toronto</v>
      </c>
      <c r="E964" t="str">
        <f>IF(LEN(citiesToCitiesPass.csv!E964)=2,"United States",citiesToCitiesPass.csv!E964)</f>
        <v>Canada</v>
      </c>
      <c r="F964" t="str">
        <f>citiesToCitiesPass.csv!F964</f>
        <v/>
      </c>
      <c r="G964">
        <f>citiesToCitiesPass.csv!G964</f>
        <v>125</v>
      </c>
      <c r="H964">
        <f>citiesToCitiesPass.csv!H964</f>
        <v>549</v>
      </c>
      <c r="I964">
        <f>citiesToCitiesPass.csv!I964</f>
        <v>311</v>
      </c>
    </row>
    <row r="965" spans="1:9">
      <c r="A965" t="str">
        <f>citiesToCitiesPass.csv!A965</f>
        <v>Ontario</v>
      </c>
      <c r="B965" t="str">
        <f>IF(LEN(citiesToCitiesPass.csv!B965)=2,"United States",citiesToCitiesPass.csv!B965)</f>
        <v>United States</v>
      </c>
      <c r="C965" t="str">
        <f>citiesToCitiesPass.csv!C965</f>
        <v>CA</v>
      </c>
      <c r="D965" t="str">
        <f>citiesToCitiesPass.csv!D965</f>
        <v>Winnipeg</v>
      </c>
      <c r="E965" t="str">
        <f>IF(LEN(citiesToCitiesPass.csv!E965)=2,"United States",citiesToCitiesPass.csv!E965)</f>
        <v>Canada</v>
      </c>
      <c r="F965" t="str">
        <f>citiesToCitiesPass.csv!F965</f>
        <v/>
      </c>
      <c r="G965">
        <f>citiesToCitiesPass.csv!G965</f>
        <v>0</v>
      </c>
      <c r="H965">
        <f>citiesToCitiesPass.csv!H965</f>
        <v>0</v>
      </c>
      <c r="I965">
        <f>citiesToCitiesPass.csv!I965</f>
        <v>0</v>
      </c>
    </row>
    <row r="966" spans="1:9">
      <c r="A966" t="str">
        <f>citiesToCitiesPass.csv!A966</f>
        <v>Ontario</v>
      </c>
      <c r="B966" t="str">
        <f>IF(LEN(citiesToCitiesPass.csv!B966)=2,"United States",citiesToCitiesPass.csv!B966)</f>
        <v>United States</v>
      </c>
      <c r="C966" t="str">
        <f>citiesToCitiesPass.csv!C966</f>
        <v>CA</v>
      </c>
      <c r="D966" t="str">
        <f>citiesToCitiesPass.csv!D966</f>
        <v>Toronto</v>
      </c>
      <c r="E966" t="str">
        <f>IF(LEN(citiesToCitiesPass.csv!E966)=2,"United States",citiesToCitiesPass.csv!E966)</f>
        <v>Canada</v>
      </c>
      <c r="F966" t="str">
        <f>citiesToCitiesPass.csv!F966</f>
        <v/>
      </c>
      <c r="G966">
        <f>citiesToCitiesPass.csv!G966</f>
        <v>5185</v>
      </c>
      <c r="H966">
        <f>citiesToCitiesPass.csv!H966</f>
        <v>0</v>
      </c>
      <c r="I966">
        <f>citiesToCitiesPass.csv!I966</f>
        <v>0</v>
      </c>
    </row>
    <row r="967" spans="1:9">
      <c r="A967" t="str">
        <f>citiesToCitiesPass.csv!A967</f>
        <v>Porto</v>
      </c>
      <c r="B967" t="str">
        <f>IF(LEN(citiesToCitiesPass.csv!B967)=2,"United States",citiesToCitiesPass.csv!B967)</f>
        <v>Portugal</v>
      </c>
      <c r="C967" t="str">
        <f>citiesToCitiesPass.csv!C967</f>
        <v/>
      </c>
      <c r="D967" t="str">
        <f>citiesToCitiesPass.csv!D967</f>
        <v>New York</v>
      </c>
      <c r="E967" t="str">
        <f>IF(LEN(citiesToCitiesPass.csv!E967)=2,"United States",citiesToCitiesPass.csv!E967)</f>
        <v>United States</v>
      </c>
      <c r="F967" t="str">
        <f>citiesToCitiesPass.csv!F967</f>
        <v>NY</v>
      </c>
      <c r="G967">
        <f>citiesToCitiesPass.csv!G967</f>
        <v>677</v>
      </c>
      <c r="H967">
        <f>citiesToCitiesPass.csv!H967</f>
        <v>829</v>
      </c>
      <c r="I967">
        <f>citiesToCitiesPass.csv!I967</f>
        <v>0</v>
      </c>
    </row>
    <row r="968" spans="1:9">
      <c r="A968" t="str">
        <f>citiesToCitiesPass.csv!A968</f>
        <v>Chicago</v>
      </c>
      <c r="B968" t="str">
        <f>IF(LEN(citiesToCitiesPass.csv!B968)=2,"United States",citiesToCitiesPass.csv!B968)</f>
        <v>United States</v>
      </c>
      <c r="C968" t="str">
        <f>citiesToCitiesPass.csv!C968</f>
        <v>IL</v>
      </c>
      <c r="D968" t="str">
        <f>citiesToCitiesPass.csv!D968</f>
        <v>Acapulco</v>
      </c>
      <c r="E968" t="str">
        <f>IF(LEN(citiesToCitiesPass.csv!E968)=2,"United States",citiesToCitiesPass.csv!E968)</f>
        <v>Mexico</v>
      </c>
      <c r="F968" t="str">
        <f>citiesToCitiesPass.csv!F968</f>
        <v/>
      </c>
      <c r="G968">
        <f>citiesToCitiesPass.csv!G968</f>
        <v>14632</v>
      </c>
      <c r="H968">
        <f>citiesToCitiesPass.csv!H968</f>
        <v>12501</v>
      </c>
      <c r="I968">
        <f>citiesToCitiesPass.csv!I968</f>
        <v>2482</v>
      </c>
    </row>
    <row r="969" spans="1:9">
      <c r="A969" t="str">
        <f>citiesToCitiesPass.csv!A969</f>
        <v>Chicago</v>
      </c>
      <c r="B969" t="str">
        <f>IF(LEN(citiesToCitiesPass.csv!B969)=2,"United States",citiesToCitiesPass.csv!B969)</f>
        <v>United States</v>
      </c>
      <c r="C969" t="str">
        <f>citiesToCitiesPass.csv!C969</f>
        <v>IL</v>
      </c>
      <c r="D969" t="str">
        <f>citiesToCitiesPass.csv!D969</f>
        <v>Amman</v>
      </c>
      <c r="E969" t="str">
        <f>IF(LEN(citiesToCitiesPass.csv!E969)=2,"United States",citiesToCitiesPass.csv!E969)</f>
        <v>Jordan</v>
      </c>
      <c r="F969" t="str">
        <f>citiesToCitiesPass.csv!F969</f>
        <v/>
      </c>
      <c r="G969">
        <f>citiesToCitiesPass.csv!G969</f>
        <v>17425</v>
      </c>
      <c r="H969">
        <f>citiesToCitiesPass.csv!H969</f>
        <v>33079</v>
      </c>
      <c r="I969">
        <f>citiesToCitiesPass.csv!I969</f>
        <v>54754</v>
      </c>
    </row>
    <row r="970" spans="1:9">
      <c r="A970" t="str">
        <f>citiesToCitiesPass.csv!A970</f>
        <v>Chicago</v>
      </c>
      <c r="B970" t="str">
        <f>IF(LEN(citiesToCitiesPass.csv!B970)=2,"United States",citiesToCitiesPass.csv!B970)</f>
        <v>United States</v>
      </c>
      <c r="C970" t="str">
        <f>citiesToCitiesPass.csv!C970</f>
        <v>IL</v>
      </c>
      <c r="D970" t="str">
        <f>citiesToCitiesPass.csv!D970</f>
        <v>Amsterdam</v>
      </c>
      <c r="E970" t="str">
        <f>IF(LEN(citiesToCitiesPass.csv!E970)=2,"United States",citiesToCitiesPass.csv!E970)</f>
        <v>Netherlands</v>
      </c>
      <c r="F970" t="str">
        <f>citiesToCitiesPass.csv!F970</f>
        <v/>
      </c>
      <c r="G970">
        <f>citiesToCitiesPass.csv!G970</f>
        <v>97890</v>
      </c>
      <c r="H970">
        <f>citiesToCitiesPass.csv!H970</f>
        <v>132842</v>
      </c>
      <c r="I970">
        <f>citiesToCitiesPass.csv!I970</f>
        <v>123292</v>
      </c>
    </row>
    <row r="971" spans="1:9">
      <c r="A971" t="str">
        <f>citiesToCitiesPass.csv!A971</f>
        <v>Chicago</v>
      </c>
      <c r="B971" t="str">
        <f>IF(LEN(citiesToCitiesPass.csv!B971)=2,"United States",citiesToCitiesPass.csv!B971)</f>
        <v>United States</v>
      </c>
      <c r="C971" t="str">
        <f>citiesToCitiesPass.csv!C971</f>
        <v>IL</v>
      </c>
      <c r="D971" t="str">
        <f>citiesToCitiesPass.csv!D971</f>
        <v>Stockholm</v>
      </c>
      <c r="E971" t="str">
        <f>IF(LEN(citiesToCitiesPass.csv!E971)=2,"United States",citiesToCitiesPass.csv!E971)</f>
        <v>Sweden</v>
      </c>
      <c r="F971" t="str">
        <f>citiesToCitiesPass.csv!F971</f>
        <v/>
      </c>
      <c r="G971">
        <f>citiesToCitiesPass.csv!G971</f>
        <v>103397</v>
      </c>
      <c r="H971">
        <f>citiesToCitiesPass.csv!H971</f>
        <v>66824</v>
      </c>
      <c r="I971">
        <f>citiesToCitiesPass.csv!I971</f>
        <v>66828</v>
      </c>
    </row>
    <row r="972" spans="1:9">
      <c r="A972" t="str">
        <f>citiesToCitiesPass.csv!A972</f>
        <v>Chicago</v>
      </c>
      <c r="B972" t="str">
        <f>IF(LEN(citiesToCitiesPass.csv!B972)=2,"United States",citiesToCitiesPass.csv!B972)</f>
        <v>United States</v>
      </c>
      <c r="C972" t="str">
        <f>citiesToCitiesPass.csv!C972</f>
        <v>IL</v>
      </c>
      <c r="D972" t="str">
        <f>citiesToCitiesPass.csv!D972</f>
        <v>Hamilton</v>
      </c>
      <c r="E972" t="str">
        <f>IF(LEN(citiesToCitiesPass.csv!E972)=2,"United States",citiesToCitiesPass.csv!E972)</f>
        <v>Bermuda</v>
      </c>
      <c r="F972" t="str">
        <f>citiesToCitiesPass.csv!F972</f>
        <v/>
      </c>
      <c r="G972">
        <f>citiesToCitiesPass.csv!G972</f>
        <v>0</v>
      </c>
      <c r="H972">
        <f>citiesToCitiesPass.csv!H972</f>
        <v>1002</v>
      </c>
      <c r="I972">
        <f>citiesToCitiesPass.csv!I972</f>
        <v>78</v>
      </c>
    </row>
    <row r="973" spans="1:9">
      <c r="A973" t="str">
        <f>citiesToCitiesPass.csv!A973</f>
        <v>Chicago</v>
      </c>
      <c r="B973" t="str">
        <f>IF(LEN(citiesToCitiesPass.csv!B973)=2,"United States",citiesToCitiesPass.csv!B973)</f>
        <v>United States</v>
      </c>
      <c r="C973" t="str">
        <f>citiesToCitiesPass.csv!C973</f>
        <v>IL</v>
      </c>
      <c r="D973" t="str">
        <f>citiesToCitiesPass.csv!D973</f>
        <v>Belgrade</v>
      </c>
      <c r="E973" t="str">
        <f>IF(LEN(citiesToCitiesPass.csv!E973)=2,"United States",citiesToCitiesPass.csv!E973)</f>
        <v>Yugoslavia</v>
      </c>
      <c r="F973" t="str">
        <f>citiesToCitiesPass.csv!F973</f>
        <v/>
      </c>
      <c r="G973">
        <f>citiesToCitiesPass.csv!G973</f>
        <v>0</v>
      </c>
      <c r="H973">
        <f>citiesToCitiesPass.csv!H973</f>
        <v>0</v>
      </c>
      <c r="I973">
        <f>citiesToCitiesPass.csv!I973</f>
        <v>0</v>
      </c>
    </row>
    <row r="974" spans="1:9">
      <c r="A974" t="str">
        <f>citiesToCitiesPass.csv!A974</f>
        <v>Chicago</v>
      </c>
      <c r="B974" t="str">
        <f>IF(LEN(citiesToCitiesPass.csv!B974)=2,"United States",citiesToCitiesPass.csv!B974)</f>
        <v>United States</v>
      </c>
      <c r="C974" t="str">
        <f>citiesToCitiesPass.csv!C974</f>
        <v>IL</v>
      </c>
      <c r="D974" t="str">
        <f>citiesToCitiesPass.csv!D974</f>
        <v>Bangkok</v>
      </c>
      <c r="E974" t="str">
        <f>IF(LEN(citiesToCitiesPass.csv!E974)=2,"United States",citiesToCitiesPass.csv!E974)</f>
        <v>Thailand</v>
      </c>
      <c r="F974" t="str">
        <f>citiesToCitiesPass.csv!F974</f>
        <v/>
      </c>
      <c r="G974">
        <f>citiesToCitiesPass.csv!G974</f>
        <v>0</v>
      </c>
      <c r="H974">
        <f>citiesToCitiesPass.csv!H974</f>
        <v>21615</v>
      </c>
      <c r="I974">
        <f>citiesToCitiesPass.csv!I974</f>
        <v>15764</v>
      </c>
    </row>
    <row r="975" spans="1:9">
      <c r="A975" t="str">
        <f>citiesToCitiesPass.csv!A975</f>
        <v>Chicago</v>
      </c>
      <c r="B975" t="str">
        <f>IF(LEN(citiesToCitiesPass.csv!B975)=2,"United States",citiesToCitiesPass.csv!B975)</f>
        <v>United States</v>
      </c>
      <c r="C975" t="str">
        <f>citiesToCitiesPass.csv!C975</f>
        <v>IL</v>
      </c>
      <c r="D975" t="str">
        <f>citiesToCitiesPass.csv!D975</f>
        <v>Brussels</v>
      </c>
      <c r="E975" t="str">
        <f>IF(LEN(citiesToCitiesPass.csv!E975)=2,"United States",citiesToCitiesPass.csv!E975)</f>
        <v>Belgium</v>
      </c>
      <c r="F975" t="str">
        <f>citiesToCitiesPass.csv!F975</f>
        <v/>
      </c>
      <c r="G975">
        <f>citiesToCitiesPass.csv!G975</f>
        <v>113303</v>
      </c>
      <c r="H975">
        <f>citiesToCitiesPass.csv!H975</f>
        <v>65590</v>
      </c>
      <c r="I975">
        <f>citiesToCitiesPass.csv!I975</f>
        <v>97483</v>
      </c>
    </row>
    <row r="976" spans="1:9">
      <c r="A976" t="str">
        <f>citiesToCitiesPass.csv!A976</f>
        <v>Chicago</v>
      </c>
      <c r="B976" t="str">
        <f>IF(LEN(citiesToCitiesPass.csv!B976)=2,"United States",citiesToCitiesPass.csv!B976)</f>
        <v>United States</v>
      </c>
      <c r="C976" t="str">
        <f>citiesToCitiesPass.csv!C976</f>
        <v>IL</v>
      </c>
      <c r="D976" t="str">
        <f>citiesToCitiesPass.csv!D976</f>
        <v>Paris</v>
      </c>
      <c r="E976" t="str">
        <f>IF(LEN(citiesToCitiesPass.csv!E976)=2,"United States",citiesToCitiesPass.csv!E976)</f>
        <v>France</v>
      </c>
      <c r="F976" t="str">
        <f>citiesToCitiesPass.csv!F976</f>
        <v/>
      </c>
      <c r="G976">
        <f>citiesToCitiesPass.csv!G976</f>
        <v>227209</v>
      </c>
      <c r="H976">
        <f>citiesToCitiesPass.csv!H976</f>
        <v>191983</v>
      </c>
      <c r="I976">
        <f>citiesToCitiesPass.csv!I976</f>
        <v>167689</v>
      </c>
    </row>
    <row r="977" spans="1:9">
      <c r="A977" t="str">
        <f>citiesToCitiesPass.csv!A977</f>
        <v>Chicago</v>
      </c>
      <c r="B977" t="str">
        <f>IF(LEN(citiesToCitiesPass.csv!B977)=2,"United States",citiesToCitiesPass.csv!B977)</f>
        <v>United States</v>
      </c>
      <c r="C977" t="str">
        <f>citiesToCitiesPass.csv!C977</f>
        <v>IL</v>
      </c>
      <c r="D977" t="str">
        <f>citiesToCitiesPass.csv!D977</f>
        <v>Copenhagen</v>
      </c>
      <c r="E977" t="str">
        <f>IF(LEN(citiesToCitiesPass.csv!E977)=2,"United States",citiesToCitiesPass.csv!E977)</f>
        <v>Denmark</v>
      </c>
      <c r="F977" t="str">
        <f>citiesToCitiesPass.csv!F977</f>
        <v/>
      </c>
      <c r="G977">
        <f>citiesToCitiesPass.csv!G977</f>
        <v>56070</v>
      </c>
      <c r="H977">
        <f>citiesToCitiesPass.csv!H977</f>
        <v>79723</v>
      </c>
      <c r="I977">
        <f>citiesToCitiesPass.csv!I977</f>
        <v>70298</v>
      </c>
    </row>
    <row r="978" spans="1:9">
      <c r="A978" t="str">
        <f>citiesToCitiesPass.csv!A978</f>
        <v>Chicago</v>
      </c>
      <c r="B978" t="str">
        <f>IF(LEN(citiesToCitiesPass.csv!B978)=2,"United States",citiesToCitiesPass.csv!B978)</f>
        <v>United States</v>
      </c>
      <c r="C978" t="str">
        <f>citiesToCitiesPass.csv!C978</f>
        <v>IL</v>
      </c>
      <c r="D978" t="str">
        <f>citiesToCitiesPass.csv!D978</f>
        <v>Cancun</v>
      </c>
      <c r="E978" t="str">
        <f>IF(LEN(citiesToCitiesPass.csv!E978)=2,"United States",citiesToCitiesPass.csv!E978)</f>
        <v>Mexico</v>
      </c>
      <c r="F978" t="str">
        <f>citiesToCitiesPass.csv!F978</f>
        <v/>
      </c>
      <c r="G978">
        <f>citiesToCitiesPass.csv!G978</f>
        <v>92304</v>
      </c>
      <c r="H978">
        <f>citiesToCitiesPass.csv!H978</f>
        <v>185565</v>
      </c>
      <c r="I978">
        <f>citiesToCitiesPass.csv!I978</f>
        <v>189493</v>
      </c>
    </row>
    <row r="979" spans="1:9">
      <c r="A979" t="str">
        <f>citiesToCitiesPass.csv!A979</f>
        <v>Chicago</v>
      </c>
      <c r="B979" t="str">
        <f>IF(LEN(citiesToCitiesPass.csv!B979)=2,"United States",citiesToCitiesPass.csv!B979)</f>
        <v>United States</v>
      </c>
      <c r="C979" t="str">
        <f>citiesToCitiesPass.csv!C979</f>
        <v>IL</v>
      </c>
      <c r="D979" t="str">
        <f>citiesToCitiesPass.csv!D979</f>
        <v>Cozumel</v>
      </c>
      <c r="E979" t="str">
        <f>IF(LEN(citiesToCitiesPass.csv!E979)=2,"United States",citiesToCitiesPass.csv!E979)</f>
        <v>Mexico</v>
      </c>
      <c r="F979" t="str">
        <f>citiesToCitiesPass.csv!F979</f>
        <v/>
      </c>
      <c r="G979">
        <f>citiesToCitiesPass.csv!G979</f>
        <v>6885</v>
      </c>
      <c r="H979">
        <f>citiesToCitiesPass.csv!H979</f>
        <v>11418</v>
      </c>
      <c r="I979">
        <f>citiesToCitiesPass.csv!I979</f>
        <v>5821</v>
      </c>
    </row>
    <row r="980" spans="1:9">
      <c r="A980" t="str">
        <f>citiesToCitiesPass.csv!A980</f>
        <v>Chicago</v>
      </c>
      <c r="B980" t="str">
        <f>IF(LEN(citiesToCitiesPass.csv!B980)=2,"United States",citiesToCitiesPass.csv!B980)</f>
        <v>United States</v>
      </c>
      <c r="C980" t="str">
        <f>citiesToCitiesPass.csv!C980</f>
        <v>IL</v>
      </c>
      <c r="D980" t="str">
        <f>citiesToCitiesPass.csv!D980</f>
        <v>Dublin</v>
      </c>
      <c r="E980" t="str">
        <f>IF(LEN(citiesToCitiesPass.csv!E980)=2,"United States",citiesToCitiesPass.csv!E980)</f>
        <v>Ireland</v>
      </c>
      <c r="F980" t="str">
        <f>citiesToCitiesPass.csv!F980</f>
        <v/>
      </c>
      <c r="G980">
        <f>citiesToCitiesPass.csv!G980</f>
        <v>57613</v>
      </c>
      <c r="H980">
        <f>citiesToCitiesPass.csv!H980</f>
        <v>111737</v>
      </c>
      <c r="I980">
        <f>citiesToCitiesPass.csv!I980</f>
        <v>125673</v>
      </c>
    </row>
    <row r="981" spans="1:9">
      <c r="A981" t="str">
        <f>citiesToCitiesPass.csv!A981</f>
        <v>Chicago</v>
      </c>
      <c r="B981" t="str">
        <f>IF(LEN(citiesToCitiesPass.csv!B981)=2,"United States",citiesToCitiesPass.csv!B981)</f>
        <v>United States</v>
      </c>
      <c r="C981" t="str">
        <f>citiesToCitiesPass.csv!C981</f>
        <v>IL</v>
      </c>
      <c r="D981" t="str">
        <f>citiesToCitiesPass.csv!D981</f>
        <v>Dusseldorf</v>
      </c>
      <c r="E981" t="str">
        <f>IF(LEN(citiesToCitiesPass.csv!E981)=2,"United States",citiesToCitiesPass.csv!E981)</f>
        <v>West Germany</v>
      </c>
      <c r="F981" t="str">
        <f>citiesToCitiesPass.csv!F981</f>
        <v/>
      </c>
      <c r="G981">
        <f>citiesToCitiesPass.csv!G981</f>
        <v>0</v>
      </c>
      <c r="H981">
        <f>citiesToCitiesPass.csv!H981</f>
        <v>0</v>
      </c>
      <c r="I981">
        <f>citiesToCitiesPass.csv!I981</f>
        <v>0</v>
      </c>
    </row>
    <row r="982" spans="1:9">
      <c r="A982" t="str">
        <f>citiesToCitiesPass.csv!A982</f>
        <v>Chicago</v>
      </c>
      <c r="B982" t="str">
        <f>IF(LEN(citiesToCitiesPass.csv!B982)=2,"United States",citiesToCitiesPass.csv!B982)</f>
        <v>United States</v>
      </c>
      <c r="C982" t="str">
        <f>citiesToCitiesPass.csv!C982</f>
        <v>IL</v>
      </c>
      <c r="D982" t="str">
        <f>citiesToCitiesPass.csv!D982</f>
        <v>Rome</v>
      </c>
      <c r="E982" t="str">
        <f>IF(LEN(citiesToCitiesPass.csv!E982)=2,"United States",citiesToCitiesPass.csv!E982)</f>
        <v>Italy</v>
      </c>
      <c r="F982" t="str">
        <f>citiesToCitiesPass.csv!F982</f>
        <v/>
      </c>
      <c r="G982">
        <f>citiesToCitiesPass.csv!G982</f>
        <v>33481</v>
      </c>
      <c r="H982">
        <f>citiesToCitiesPass.csv!H982</f>
        <v>44993</v>
      </c>
      <c r="I982">
        <f>citiesToCitiesPass.csv!I982</f>
        <v>106315</v>
      </c>
    </row>
    <row r="983" spans="1:9">
      <c r="A983" t="str">
        <f>citiesToCitiesPass.csv!A983</f>
        <v>Chicago</v>
      </c>
      <c r="B983" t="str">
        <f>IF(LEN(citiesToCitiesPass.csv!B983)=2,"United States",citiesToCitiesPass.csv!B983)</f>
        <v>United States</v>
      </c>
      <c r="C983" t="str">
        <f>citiesToCitiesPass.csv!C983</f>
        <v>IL</v>
      </c>
      <c r="D983" t="str">
        <f>citiesToCitiesPass.csv!D983</f>
        <v>Frankfurt</v>
      </c>
      <c r="E983" t="str">
        <f>IF(LEN(citiesToCitiesPass.csv!E983)=2,"United States",citiesToCitiesPass.csv!E983)</f>
        <v>West Germany</v>
      </c>
      <c r="F983" t="str">
        <f>citiesToCitiesPass.csv!F983</f>
        <v/>
      </c>
      <c r="G983">
        <f>citiesToCitiesPass.csv!G983</f>
        <v>0</v>
      </c>
      <c r="H983">
        <f>citiesToCitiesPass.csv!H983</f>
        <v>0</v>
      </c>
      <c r="I983">
        <f>citiesToCitiesPass.csv!I983</f>
        <v>0</v>
      </c>
    </row>
    <row r="984" spans="1:9">
      <c r="A984" t="str">
        <f>citiesToCitiesPass.csv!A984</f>
        <v>Chicago</v>
      </c>
      <c r="B984" t="str">
        <f>IF(LEN(citiesToCitiesPass.csv!B984)=2,"United States",citiesToCitiesPass.csv!B984)</f>
        <v>United States</v>
      </c>
      <c r="C984" t="str">
        <f>citiesToCitiesPass.csv!C984</f>
        <v>IL</v>
      </c>
      <c r="D984" t="str">
        <f>citiesToCitiesPass.csv!D984</f>
        <v>Grand Cayman</v>
      </c>
      <c r="E984" t="str">
        <f>IF(LEN(citiesToCitiesPass.csv!E984)=2,"United States",citiesToCitiesPass.csv!E984)</f>
        <v>Cayman Islands</v>
      </c>
      <c r="F984" t="str">
        <f>citiesToCitiesPass.csv!F984</f>
        <v/>
      </c>
      <c r="G984">
        <f>citiesToCitiesPass.csv!G984</f>
        <v>23</v>
      </c>
      <c r="H984">
        <f>citiesToCitiesPass.csv!H984</f>
        <v>2138</v>
      </c>
      <c r="I984">
        <f>citiesToCitiesPass.csv!I984</f>
        <v>2557</v>
      </c>
    </row>
    <row r="985" spans="1:9">
      <c r="A985" t="str">
        <f>citiesToCitiesPass.csv!A985</f>
        <v>Chicago</v>
      </c>
      <c r="B985" t="str">
        <f>IF(LEN(citiesToCitiesPass.csv!B985)=2,"United States",citiesToCitiesPass.csv!B985)</f>
        <v>United States</v>
      </c>
      <c r="C985" t="str">
        <f>citiesToCitiesPass.csv!C985</f>
        <v>IL</v>
      </c>
      <c r="D985" t="str">
        <f>citiesToCitiesPass.csv!D985</f>
        <v>Guadalajara</v>
      </c>
      <c r="E985" t="str">
        <f>IF(LEN(citiesToCitiesPass.csv!E985)=2,"United States",citiesToCitiesPass.csv!E985)</f>
        <v>Mexico</v>
      </c>
      <c r="F985" t="str">
        <f>citiesToCitiesPass.csv!F985</f>
        <v/>
      </c>
      <c r="G985">
        <f>citiesToCitiesPass.csv!G985</f>
        <v>81380</v>
      </c>
      <c r="H985">
        <f>citiesToCitiesPass.csv!H985</f>
        <v>103331</v>
      </c>
      <c r="I985">
        <f>citiesToCitiesPass.csv!I985</f>
        <v>43710</v>
      </c>
    </row>
    <row r="986" spans="1:9">
      <c r="A986" t="str">
        <f>citiesToCitiesPass.csv!A986</f>
        <v>Chicago</v>
      </c>
      <c r="B986" t="str">
        <f>IF(LEN(citiesToCitiesPass.csv!B986)=2,"United States",citiesToCitiesPass.csv!B986)</f>
        <v>United States</v>
      </c>
      <c r="C986" t="str">
        <f>citiesToCitiesPass.csv!C986</f>
        <v>IL</v>
      </c>
      <c r="D986" t="str">
        <f>citiesToCitiesPass.csv!D986</f>
        <v>Geneva</v>
      </c>
      <c r="E986" t="str">
        <f>IF(LEN(citiesToCitiesPass.csv!E986)=2,"United States",citiesToCitiesPass.csv!E986)</f>
        <v>Switzerland</v>
      </c>
      <c r="F986" t="str">
        <f>citiesToCitiesPass.csv!F986</f>
        <v/>
      </c>
      <c r="G986">
        <f>citiesToCitiesPass.csv!G986</f>
        <v>0</v>
      </c>
      <c r="H986">
        <f>citiesToCitiesPass.csv!H986</f>
        <v>905</v>
      </c>
      <c r="I986">
        <f>citiesToCitiesPass.csv!I986</f>
        <v>0</v>
      </c>
    </row>
    <row r="987" spans="1:9">
      <c r="A987" t="str">
        <f>citiesToCitiesPass.csv!A987</f>
        <v>Chicago</v>
      </c>
      <c r="B987" t="str">
        <f>IF(LEN(citiesToCitiesPass.csv!B987)=2,"United States",citiesToCitiesPass.csv!B987)</f>
        <v>United States</v>
      </c>
      <c r="C987" t="str">
        <f>citiesToCitiesPass.csv!C987</f>
        <v>IL</v>
      </c>
      <c r="D987" t="str">
        <f>citiesToCitiesPass.csv!D987</f>
        <v>Hong Kong</v>
      </c>
      <c r="E987" t="str">
        <f>IF(LEN(citiesToCitiesPass.csv!E987)=2,"United States",citiesToCitiesPass.csv!E987)</f>
        <v>Hong Kong</v>
      </c>
      <c r="F987" t="str">
        <f>citiesToCitiesPass.csv!F987</f>
        <v/>
      </c>
      <c r="G987">
        <f>citiesToCitiesPass.csv!G987</f>
        <v>90871</v>
      </c>
      <c r="H987">
        <f>citiesToCitiesPass.csv!H987</f>
        <v>110747</v>
      </c>
      <c r="I987">
        <f>citiesToCitiesPass.csv!I987</f>
        <v>90022</v>
      </c>
    </row>
    <row r="988" spans="1:9">
      <c r="A988" t="str">
        <f>citiesToCitiesPass.csv!A988</f>
        <v>Chicago</v>
      </c>
      <c r="B988" t="str">
        <f>IF(LEN(citiesToCitiesPass.csv!B988)=2,"United States",citiesToCitiesPass.csv!B988)</f>
        <v>United States</v>
      </c>
      <c r="C988" t="str">
        <f>citiesToCitiesPass.csv!C988</f>
        <v>IL</v>
      </c>
      <c r="D988" t="str">
        <f>citiesToCitiesPass.csv!D988</f>
        <v>Santa Cruz/Huatulco</v>
      </c>
      <c r="E988" t="str">
        <f>IF(LEN(citiesToCitiesPass.csv!E988)=2,"United States",citiesToCitiesPass.csv!E988)</f>
        <v>Mexico</v>
      </c>
      <c r="F988" t="str">
        <f>citiesToCitiesPass.csv!F988</f>
        <v/>
      </c>
      <c r="G988">
        <f>citiesToCitiesPass.csv!G988</f>
        <v>3947</v>
      </c>
      <c r="H988">
        <f>citiesToCitiesPass.csv!H988</f>
        <v>2188</v>
      </c>
      <c r="I988">
        <f>citiesToCitiesPass.csv!I988</f>
        <v>3346</v>
      </c>
    </row>
    <row r="989" spans="1:9">
      <c r="A989" t="str">
        <f>citiesToCitiesPass.csv!A989</f>
        <v>Chicago</v>
      </c>
      <c r="B989" t="str">
        <f>IF(LEN(citiesToCitiesPass.csv!B989)=2,"United States",citiesToCitiesPass.csv!B989)</f>
        <v>United States</v>
      </c>
      <c r="C989" t="str">
        <f>citiesToCitiesPass.csv!C989</f>
        <v>IL</v>
      </c>
      <c r="D989" t="str">
        <f>citiesToCitiesPass.csv!D989</f>
        <v>London</v>
      </c>
      <c r="E989" t="str">
        <f>IF(LEN(citiesToCitiesPass.csv!E989)=2,"United States",citiesToCitiesPass.csv!E989)</f>
        <v>United Kingdom</v>
      </c>
      <c r="F989" t="str">
        <f>citiesToCitiesPass.csv!F989</f>
        <v/>
      </c>
      <c r="G989">
        <f>citiesToCitiesPass.csv!G989</f>
        <v>665685</v>
      </c>
      <c r="H989">
        <f>citiesToCitiesPass.csv!H989</f>
        <v>716846</v>
      </c>
      <c r="I989">
        <f>citiesToCitiesPass.csv!I989</f>
        <v>546109</v>
      </c>
    </row>
    <row r="990" spans="1:9">
      <c r="A990" t="str">
        <f>citiesToCitiesPass.csv!A990</f>
        <v>Chicago</v>
      </c>
      <c r="B990" t="str">
        <f>IF(LEN(citiesToCitiesPass.csv!B990)=2,"United States",citiesToCitiesPass.csv!B990)</f>
        <v>United States</v>
      </c>
      <c r="C990" t="str">
        <f>citiesToCitiesPass.csv!C990</f>
        <v>IL</v>
      </c>
      <c r="D990" t="str">
        <f>citiesToCitiesPass.csv!D990</f>
        <v>Madrid</v>
      </c>
      <c r="E990" t="str">
        <f>IF(LEN(citiesToCitiesPass.csv!E990)=2,"United States",citiesToCitiesPass.csv!E990)</f>
        <v>Spain</v>
      </c>
      <c r="F990" t="str">
        <f>citiesToCitiesPass.csv!F990</f>
        <v/>
      </c>
      <c r="G990">
        <f>citiesToCitiesPass.csv!G990</f>
        <v>58859</v>
      </c>
      <c r="H990">
        <f>citiesToCitiesPass.csv!H990</f>
        <v>70864</v>
      </c>
      <c r="I990">
        <f>citiesToCitiesPass.csv!I990</f>
        <v>78223</v>
      </c>
    </row>
    <row r="991" spans="1:9">
      <c r="A991" t="str">
        <f>citiesToCitiesPass.csv!A991</f>
        <v>Chicago</v>
      </c>
      <c r="B991" t="str">
        <f>IF(LEN(citiesToCitiesPass.csv!B991)=2,"United States",citiesToCitiesPass.csv!B991)</f>
        <v>United States</v>
      </c>
      <c r="C991" t="str">
        <f>citiesToCitiesPass.csv!C991</f>
        <v>IL</v>
      </c>
      <c r="D991" t="str">
        <f>citiesToCitiesPass.csv!D991</f>
        <v>Manchester</v>
      </c>
      <c r="E991" t="str">
        <f>IF(LEN(citiesToCitiesPass.csv!E991)=2,"United States",citiesToCitiesPass.csv!E991)</f>
        <v>United Kingdom</v>
      </c>
      <c r="F991" t="str">
        <f>citiesToCitiesPass.csv!F991</f>
        <v/>
      </c>
      <c r="G991">
        <f>citiesToCitiesPass.csv!G991</f>
        <v>64896</v>
      </c>
      <c r="H991">
        <f>citiesToCitiesPass.csv!H991</f>
        <v>137780</v>
      </c>
      <c r="I991">
        <f>citiesToCitiesPass.csv!I991</f>
        <v>50802</v>
      </c>
    </row>
    <row r="992" spans="1:9">
      <c r="A992" t="str">
        <f>citiesToCitiesPass.csv!A992</f>
        <v>Chicago</v>
      </c>
      <c r="B992" t="str">
        <f>IF(LEN(citiesToCitiesPass.csv!B992)=2,"United States",citiesToCitiesPass.csv!B992)</f>
        <v>United States</v>
      </c>
      <c r="C992" t="str">
        <f>citiesToCitiesPass.csv!C992</f>
        <v>IL</v>
      </c>
      <c r="D992" t="str">
        <f>citiesToCitiesPass.csv!D992</f>
        <v>Montego Bay</v>
      </c>
      <c r="E992" t="str">
        <f>IF(LEN(citiesToCitiesPass.csv!E992)=2,"United States",citiesToCitiesPass.csv!E992)</f>
        <v>Jamaica</v>
      </c>
      <c r="F992" t="str">
        <f>citiesToCitiesPass.csv!F992</f>
        <v/>
      </c>
      <c r="G992">
        <f>citiesToCitiesPass.csv!G992</f>
        <v>68824</v>
      </c>
      <c r="H992">
        <f>citiesToCitiesPass.csv!H992</f>
        <v>52236</v>
      </c>
      <c r="I992">
        <f>citiesToCitiesPass.csv!I992</f>
        <v>29852</v>
      </c>
    </row>
    <row r="993" spans="1:9">
      <c r="A993" t="str">
        <f>citiesToCitiesPass.csv!A993</f>
        <v>Chicago</v>
      </c>
      <c r="B993" t="str">
        <f>IF(LEN(citiesToCitiesPass.csv!B993)=2,"United States",citiesToCitiesPass.csv!B993)</f>
        <v>United States</v>
      </c>
      <c r="C993" t="str">
        <f>citiesToCitiesPass.csv!C993</f>
        <v>IL</v>
      </c>
      <c r="D993" t="str">
        <f>citiesToCitiesPass.csv!D993</f>
        <v>Mexico City</v>
      </c>
      <c r="E993" t="str">
        <f>IF(LEN(citiesToCitiesPass.csv!E993)=2,"United States",citiesToCitiesPass.csv!E993)</f>
        <v>Mexico</v>
      </c>
      <c r="F993" t="str">
        <f>citiesToCitiesPass.csv!F993</f>
        <v/>
      </c>
      <c r="G993">
        <f>citiesToCitiesPass.csv!G993</f>
        <v>227324</v>
      </c>
      <c r="H993">
        <f>citiesToCitiesPass.csv!H993</f>
        <v>216393</v>
      </c>
      <c r="I993">
        <f>citiesToCitiesPass.csv!I993</f>
        <v>152839</v>
      </c>
    </row>
    <row r="994" spans="1:9">
      <c r="A994" t="str">
        <f>citiesToCitiesPass.csv!A994</f>
        <v>Chicago</v>
      </c>
      <c r="B994" t="str">
        <f>IF(LEN(citiesToCitiesPass.csv!B994)=2,"United States",citiesToCitiesPass.csv!B994)</f>
        <v>United States</v>
      </c>
      <c r="C994" t="str">
        <f>citiesToCitiesPass.csv!C994</f>
        <v>IL</v>
      </c>
      <c r="D994" t="str">
        <f>citiesToCitiesPass.csv!D994</f>
        <v>Manila</v>
      </c>
      <c r="E994" t="str">
        <f>IF(LEN(citiesToCitiesPass.csv!E994)=2,"United States",citiesToCitiesPass.csv!E994)</f>
        <v>Philippines</v>
      </c>
      <c r="F994" t="str">
        <f>citiesToCitiesPass.csv!F994</f>
        <v/>
      </c>
      <c r="G994">
        <f>citiesToCitiesPass.csv!G994</f>
        <v>0</v>
      </c>
      <c r="H994">
        <f>citiesToCitiesPass.csv!H994</f>
        <v>0</v>
      </c>
      <c r="I994">
        <f>citiesToCitiesPass.csv!I994</f>
        <v>0</v>
      </c>
    </row>
    <row r="995" spans="1:9">
      <c r="A995" t="str">
        <f>citiesToCitiesPass.csv!A995</f>
        <v>Chicago</v>
      </c>
      <c r="B995" t="str">
        <f>IF(LEN(citiesToCitiesPass.csv!B995)=2,"United States",citiesToCitiesPass.csv!B995)</f>
        <v>United States</v>
      </c>
      <c r="C995" t="str">
        <f>citiesToCitiesPass.csv!C995</f>
        <v>IL</v>
      </c>
      <c r="D995" t="str">
        <f>citiesToCitiesPass.csv!D995</f>
        <v>Monterrey</v>
      </c>
      <c r="E995" t="str">
        <f>IF(LEN(citiesToCitiesPass.csv!E995)=2,"United States",citiesToCitiesPass.csv!E995)</f>
        <v>Mexico</v>
      </c>
      <c r="F995" t="str">
        <f>citiesToCitiesPass.csv!F995</f>
        <v/>
      </c>
      <c r="G995">
        <f>citiesToCitiesPass.csv!G995</f>
        <v>26674</v>
      </c>
      <c r="H995">
        <f>citiesToCitiesPass.csv!H995</f>
        <v>44865</v>
      </c>
      <c r="I995">
        <f>citiesToCitiesPass.csv!I995</f>
        <v>10553</v>
      </c>
    </row>
    <row r="996" spans="1:9">
      <c r="A996" t="str">
        <f>citiesToCitiesPass.csv!A996</f>
        <v>Chicago</v>
      </c>
      <c r="B996" t="str">
        <f>IF(LEN(citiesToCitiesPass.csv!B996)=2,"United States",citiesToCitiesPass.csv!B996)</f>
        <v>United States</v>
      </c>
      <c r="C996" t="str">
        <f>citiesToCitiesPass.csv!C996</f>
        <v>IL</v>
      </c>
      <c r="D996" t="str">
        <f>citiesToCitiesPass.csv!D996</f>
        <v>Munich</v>
      </c>
      <c r="E996" t="str">
        <f>IF(LEN(citiesToCitiesPass.csv!E996)=2,"United States",citiesToCitiesPass.csv!E996)</f>
        <v>West Germany</v>
      </c>
      <c r="F996" t="str">
        <f>citiesToCitiesPass.csv!F996</f>
        <v/>
      </c>
      <c r="G996">
        <f>citiesToCitiesPass.csv!G996</f>
        <v>0</v>
      </c>
      <c r="H996">
        <f>citiesToCitiesPass.csv!H996</f>
        <v>0</v>
      </c>
      <c r="I996">
        <f>citiesToCitiesPass.csv!I996</f>
        <v>0</v>
      </c>
    </row>
    <row r="997" spans="1:9">
      <c r="A997" t="str">
        <f>citiesToCitiesPass.csv!A997</f>
        <v>Chicago</v>
      </c>
      <c r="B997" t="str">
        <f>IF(LEN(citiesToCitiesPass.csv!B997)=2,"United States",citiesToCitiesPass.csv!B997)</f>
        <v>United States</v>
      </c>
      <c r="C997" t="str">
        <f>citiesToCitiesPass.csv!C997</f>
        <v>IL</v>
      </c>
      <c r="D997" t="str">
        <f>citiesToCitiesPass.csv!D997</f>
        <v>Milan</v>
      </c>
      <c r="E997" t="str">
        <f>IF(LEN(citiesToCitiesPass.csv!E997)=2,"United States",citiesToCitiesPass.csv!E997)</f>
        <v>Italy</v>
      </c>
      <c r="F997" t="str">
        <f>citiesToCitiesPass.csv!F997</f>
        <v/>
      </c>
      <c r="G997">
        <f>citiesToCitiesPass.csv!G997</f>
        <v>110422</v>
      </c>
      <c r="H997">
        <f>citiesToCitiesPass.csv!H997</f>
        <v>56706</v>
      </c>
      <c r="I997">
        <f>citiesToCitiesPass.csv!I997</f>
        <v>0</v>
      </c>
    </row>
    <row r="998" spans="1:9">
      <c r="A998" t="str">
        <f>citiesToCitiesPass.csv!A998</f>
        <v>Chicago</v>
      </c>
      <c r="B998" t="str">
        <f>IF(LEN(citiesToCitiesPass.csv!B998)=2,"United States",citiesToCitiesPass.csv!B998)</f>
        <v>United States</v>
      </c>
      <c r="C998" t="str">
        <f>citiesToCitiesPass.csv!C998</f>
        <v>IL</v>
      </c>
      <c r="D998" t="str">
        <f>citiesToCitiesPass.csv!D998</f>
        <v>Nassau</v>
      </c>
      <c r="E998" t="str">
        <f>IF(LEN(citiesToCitiesPass.csv!E998)=2,"United States",citiesToCitiesPass.csv!E998)</f>
        <v>The Bahamas</v>
      </c>
      <c r="F998" t="str">
        <f>citiesToCitiesPass.csv!F998</f>
        <v/>
      </c>
      <c r="G998">
        <f>citiesToCitiesPass.csv!G998</f>
        <v>12011</v>
      </c>
      <c r="H998">
        <f>citiesToCitiesPass.csv!H998</f>
        <v>18958</v>
      </c>
      <c r="I998">
        <f>citiesToCitiesPass.csv!I998</f>
        <v>259</v>
      </c>
    </row>
    <row r="999" spans="1:9">
      <c r="A999" t="str">
        <f>citiesToCitiesPass.csv!A999</f>
        <v>Chicago</v>
      </c>
      <c r="B999" t="str">
        <f>IF(LEN(citiesToCitiesPass.csv!B999)=2,"United States",citiesToCitiesPass.csv!B999)</f>
        <v>United States</v>
      </c>
      <c r="C999" t="str">
        <f>citiesToCitiesPass.csv!C999</f>
        <v>IL</v>
      </c>
      <c r="D999" t="str">
        <f>citiesToCitiesPass.csv!D999</f>
        <v>Tokyo</v>
      </c>
      <c r="E999" t="str">
        <f>IF(LEN(citiesToCitiesPass.csv!E999)=2,"United States",citiesToCitiesPass.csv!E999)</f>
        <v>Japan</v>
      </c>
      <c r="F999" t="str">
        <f>citiesToCitiesPass.csv!F999</f>
        <v/>
      </c>
      <c r="G999">
        <f>citiesToCitiesPass.csv!G999</f>
        <v>336352</v>
      </c>
      <c r="H999">
        <f>citiesToCitiesPass.csv!H999</f>
        <v>314583</v>
      </c>
      <c r="I999">
        <f>citiesToCitiesPass.csv!I999</f>
        <v>298062</v>
      </c>
    </row>
    <row r="1000" spans="1:9">
      <c r="A1000" t="str">
        <f>citiesToCitiesPass.csv!A1000</f>
        <v>Chicago</v>
      </c>
      <c r="B1000" t="str">
        <f>IF(LEN(citiesToCitiesPass.csv!B1000)=2,"United States",citiesToCitiesPass.csv!B1000)</f>
        <v>United States</v>
      </c>
      <c r="C1000" t="str">
        <f>citiesToCitiesPass.csv!C1000</f>
        <v>IL</v>
      </c>
      <c r="D1000" t="str">
        <f>citiesToCitiesPass.csv!D1000</f>
        <v>Puerto Plata</v>
      </c>
      <c r="E1000" t="str">
        <f>IF(LEN(citiesToCitiesPass.csv!E1000)=2,"United States",citiesToCitiesPass.csv!E1000)</f>
        <v>Dominican Republic</v>
      </c>
      <c r="F1000" t="str">
        <f>citiesToCitiesPass.csv!F1000</f>
        <v/>
      </c>
      <c r="G1000">
        <f>citiesToCitiesPass.csv!G1000</f>
        <v>724</v>
      </c>
      <c r="H1000">
        <f>citiesToCitiesPass.csv!H1000</f>
        <v>1700</v>
      </c>
      <c r="I1000">
        <f>citiesToCitiesPass.csv!I1000</f>
        <v>564</v>
      </c>
    </row>
    <row r="1001" spans="1:9">
      <c r="A1001" t="str">
        <f>citiesToCitiesPass.csv!A1001</f>
        <v>Chicago</v>
      </c>
      <c r="B1001" t="str">
        <f>IF(LEN(citiesToCitiesPass.csv!B1001)=2,"United States",citiesToCitiesPass.csv!B1001)</f>
        <v>United States</v>
      </c>
      <c r="C1001" t="str">
        <f>citiesToCitiesPass.csv!C1001</f>
        <v>IL</v>
      </c>
      <c r="D1001" t="str">
        <f>citiesToCitiesPass.csv!D1001</f>
        <v>Puerto Vallarta</v>
      </c>
      <c r="E1001" t="str">
        <f>IF(LEN(citiesToCitiesPass.csv!E1001)=2,"United States",citiesToCitiesPass.csv!E1001)</f>
        <v>Mexico</v>
      </c>
      <c r="F1001" t="str">
        <f>citiesToCitiesPass.csv!F1001</f>
        <v/>
      </c>
      <c r="G1001">
        <f>citiesToCitiesPass.csv!G1001</f>
        <v>50538</v>
      </c>
      <c r="H1001">
        <f>citiesToCitiesPass.csv!H1001</f>
        <v>75630</v>
      </c>
      <c r="I1001">
        <f>citiesToCitiesPass.csv!I1001</f>
        <v>67475</v>
      </c>
    </row>
    <row r="1002" spans="1:9">
      <c r="A1002" t="str">
        <f>citiesToCitiesPass.csv!A1002</f>
        <v>Chicago</v>
      </c>
      <c r="B1002" t="str">
        <f>IF(LEN(citiesToCitiesPass.csv!B1002)=2,"United States",citiesToCitiesPass.csv!B1002)</f>
        <v>United States</v>
      </c>
      <c r="C1002" t="str">
        <f>citiesToCitiesPass.csv!C1002</f>
        <v>IL</v>
      </c>
      <c r="D1002" t="str">
        <f>citiesToCitiesPass.csv!D1002</f>
        <v>Santo Domingo</v>
      </c>
      <c r="E1002" t="str">
        <f>IF(LEN(citiesToCitiesPass.csv!E1002)=2,"United States",citiesToCitiesPass.csv!E1002)</f>
        <v>Dominican Republic</v>
      </c>
      <c r="F1002" t="str">
        <f>citiesToCitiesPass.csv!F1002</f>
        <v/>
      </c>
      <c r="G1002">
        <f>citiesToCitiesPass.csv!G1002</f>
        <v>0</v>
      </c>
      <c r="H1002">
        <f>citiesToCitiesPass.csv!H1002</f>
        <v>2480</v>
      </c>
      <c r="I1002">
        <f>citiesToCitiesPass.csv!I1002</f>
        <v>0</v>
      </c>
    </row>
    <row r="1003" spans="1:9">
      <c r="A1003" t="str">
        <f>citiesToCitiesPass.csv!A1003</f>
        <v>Chicago</v>
      </c>
      <c r="B1003" t="str">
        <f>IF(LEN(citiesToCitiesPass.csv!B1003)=2,"United States",citiesToCitiesPass.csv!B1003)</f>
        <v>United States</v>
      </c>
      <c r="C1003" t="str">
        <f>citiesToCitiesPass.csv!C1003</f>
        <v>IL</v>
      </c>
      <c r="D1003" t="str">
        <f>citiesToCitiesPass.csv!D1003</f>
        <v>Seoul</v>
      </c>
      <c r="E1003" t="str">
        <f>IF(LEN(citiesToCitiesPass.csv!E1003)=2,"United States",citiesToCitiesPass.csv!E1003)</f>
        <v>South Korea</v>
      </c>
      <c r="F1003" t="str">
        <f>citiesToCitiesPass.csv!F1003</f>
        <v/>
      </c>
      <c r="G1003">
        <f>citiesToCitiesPass.csv!G1003</f>
        <v>81375</v>
      </c>
      <c r="H1003">
        <f>citiesToCitiesPass.csv!H1003</f>
        <v>105107</v>
      </c>
      <c r="I1003">
        <f>citiesToCitiesPass.csv!I1003</f>
        <v>151918</v>
      </c>
    </row>
    <row r="1004" spans="1:9">
      <c r="A1004" t="str">
        <f>citiesToCitiesPass.csv!A1004</f>
        <v>Chicago</v>
      </c>
      <c r="B1004" t="str">
        <f>IF(LEN(citiesToCitiesPass.csv!B1004)=2,"United States",citiesToCitiesPass.csv!B1004)</f>
        <v>United States</v>
      </c>
      <c r="C1004" t="str">
        <f>citiesToCitiesPass.csv!C1004</f>
        <v>IL</v>
      </c>
      <c r="D1004" t="str">
        <f>citiesToCitiesPass.csv!D1004</f>
        <v>Shannon</v>
      </c>
      <c r="E1004" t="str">
        <f>IF(LEN(citiesToCitiesPass.csv!E1004)=2,"United States",citiesToCitiesPass.csv!E1004)</f>
        <v>Ireland</v>
      </c>
      <c r="F1004" t="str">
        <f>citiesToCitiesPass.csv!F1004</f>
        <v/>
      </c>
      <c r="G1004">
        <f>citiesToCitiesPass.csv!G1004</f>
        <v>38080</v>
      </c>
      <c r="H1004">
        <f>citiesToCitiesPass.csv!H1004</f>
        <v>29375</v>
      </c>
      <c r="I1004">
        <f>citiesToCitiesPass.csv!I1004</f>
        <v>37</v>
      </c>
    </row>
    <row r="1005" spans="1:9">
      <c r="A1005" t="str">
        <f>citiesToCitiesPass.csv!A1005</f>
        <v>Chicago</v>
      </c>
      <c r="B1005" t="str">
        <f>IF(LEN(citiesToCitiesPass.csv!B1005)=2,"United States",citiesToCitiesPass.csv!B1005)</f>
        <v>United States</v>
      </c>
      <c r="C1005" t="str">
        <f>citiesToCitiesPass.csv!C1005</f>
        <v>IL</v>
      </c>
      <c r="D1005" t="str">
        <f>citiesToCitiesPass.csv!D1005</f>
        <v>Philipsburg</v>
      </c>
      <c r="E1005" t="str">
        <f>IF(LEN(citiesToCitiesPass.csv!E1005)=2,"United States",citiesToCitiesPass.csv!E1005)</f>
        <v>Netherlands Antilles</v>
      </c>
      <c r="F1005" t="str">
        <f>citiesToCitiesPass.csv!F1005</f>
        <v/>
      </c>
      <c r="G1005">
        <f>citiesToCitiesPass.csv!G1005</f>
        <v>150</v>
      </c>
      <c r="H1005">
        <f>citiesToCitiesPass.csv!H1005</f>
        <v>2938</v>
      </c>
      <c r="I1005">
        <f>citiesToCitiesPass.csv!I1005</f>
        <v>1884</v>
      </c>
    </row>
    <row r="1006" spans="1:9">
      <c r="A1006" t="str">
        <f>citiesToCitiesPass.csv!A1006</f>
        <v>Chicago</v>
      </c>
      <c r="B1006" t="str">
        <f>IF(LEN(citiesToCitiesPass.csv!B1006)=2,"United States",citiesToCitiesPass.csv!B1006)</f>
        <v>United States</v>
      </c>
      <c r="C1006" t="str">
        <f>citiesToCitiesPass.csv!C1006</f>
        <v>IL</v>
      </c>
      <c r="D1006" t="str">
        <f>citiesToCitiesPass.csv!D1006</f>
        <v>Tel Aviv</v>
      </c>
      <c r="E1006" t="str">
        <f>IF(LEN(citiesToCitiesPass.csv!E1006)=2,"United States",citiesToCitiesPass.csv!E1006)</f>
        <v>Israel</v>
      </c>
      <c r="F1006" t="str">
        <f>citiesToCitiesPass.csv!F1006</f>
        <v/>
      </c>
      <c r="G1006">
        <f>citiesToCitiesPass.csv!G1006</f>
        <v>19108</v>
      </c>
      <c r="H1006">
        <f>citiesToCitiesPass.csv!H1006</f>
        <v>7869</v>
      </c>
      <c r="I1006">
        <f>citiesToCitiesPass.csv!I1006</f>
        <v>0</v>
      </c>
    </row>
    <row r="1007" spans="1:9">
      <c r="A1007" t="str">
        <f>citiesToCitiesPass.csv!A1007</f>
        <v>Chicago</v>
      </c>
      <c r="B1007" t="str">
        <f>IF(LEN(citiesToCitiesPass.csv!B1007)=2,"United States",citiesToCitiesPass.csv!B1007)</f>
        <v>United States</v>
      </c>
      <c r="C1007" t="str">
        <f>citiesToCitiesPass.csv!C1007</f>
        <v>IL</v>
      </c>
      <c r="D1007" t="str">
        <f>citiesToCitiesPass.csv!D1007</f>
        <v>Taipei</v>
      </c>
      <c r="E1007" t="str">
        <f>IF(LEN(citiesToCitiesPass.csv!E1007)=2,"United States",citiesToCitiesPass.csv!E1007)</f>
        <v>Taiwan</v>
      </c>
      <c r="F1007" t="str">
        <f>citiesToCitiesPass.csv!F1007</f>
        <v/>
      </c>
      <c r="G1007">
        <f>citiesToCitiesPass.csv!G1007</f>
        <v>249</v>
      </c>
      <c r="H1007">
        <f>citiesToCitiesPass.csv!H1007</f>
        <v>1080</v>
      </c>
      <c r="I1007">
        <f>citiesToCitiesPass.csv!I1007</f>
        <v>0</v>
      </c>
    </row>
    <row r="1008" spans="1:9">
      <c r="A1008" t="str">
        <f>citiesToCitiesPass.csv!A1008</f>
        <v>Chicago</v>
      </c>
      <c r="B1008" t="str">
        <f>IF(LEN(citiesToCitiesPass.csv!B1008)=2,"United States",citiesToCitiesPass.csv!B1008)</f>
        <v>United States</v>
      </c>
      <c r="C1008" t="str">
        <f>citiesToCitiesPass.csv!C1008</f>
        <v>IL</v>
      </c>
      <c r="D1008" t="str">
        <f>citiesToCitiesPass.csv!D1008</f>
        <v>Quito</v>
      </c>
      <c r="E1008" t="str">
        <f>IF(LEN(citiesToCitiesPass.csv!E1008)=2,"United States",citiesToCitiesPass.csv!E1008)</f>
        <v>Ecuador</v>
      </c>
      <c r="F1008" t="str">
        <f>citiesToCitiesPass.csv!F1008</f>
        <v/>
      </c>
      <c r="G1008">
        <f>citiesToCitiesPass.csv!G1008</f>
        <v>0</v>
      </c>
      <c r="H1008">
        <f>citiesToCitiesPass.csv!H1008</f>
        <v>0</v>
      </c>
      <c r="I1008">
        <f>citiesToCitiesPass.csv!I1008</f>
        <v>0</v>
      </c>
    </row>
    <row r="1009" spans="1:9">
      <c r="A1009" t="str">
        <f>citiesToCitiesPass.csv!A1009</f>
        <v>Chicago</v>
      </c>
      <c r="B1009" t="str">
        <f>IF(LEN(citiesToCitiesPass.csv!B1009)=2,"United States",citiesToCitiesPass.csv!B1009)</f>
        <v>United States</v>
      </c>
      <c r="C1009" t="str">
        <f>citiesToCitiesPass.csv!C1009</f>
        <v>IL</v>
      </c>
      <c r="D1009" t="str">
        <f>citiesToCitiesPass.csv!D1009</f>
        <v>Vienna</v>
      </c>
      <c r="E1009" t="str">
        <f>IF(LEN(citiesToCitiesPass.csv!E1009)=2,"United States",citiesToCitiesPass.csv!E1009)</f>
        <v>Austria</v>
      </c>
      <c r="F1009" t="str">
        <f>citiesToCitiesPass.csv!F1009</f>
        <v/>
      </c>
      <c r="G1009">
        <f>citiesToCitiesPass.csv!G1009</f>
        <v>52312</v>
      </c>
      <c r="H1009">
        <f>citiesToCitiesPass.csv!H1009</f>
        <v>0</v>
      </c>
      <c r="I1009">
        <f>citiesToCitiesPass.csv!I1009</f>
        <v>0</v>
      </c>
    </row>
    <row r="1010" spans="1:9">
      <c r="A1010" t="str">
        <f>citiesToCitiesPass.csv!A1010</f>
        <v>Chicago</v>
      </c>
      <c r="B1010" t="str">
        <f>IF(LEN(citiesToCitiesPass.csv!B1010)=2,"United States",citiesToCitiesPass.csv!B1010)</f>
        <v>United States</v>
      </c>
      <c r="C1010" t="str">
        <f>citiesToCitiesPass.csv!C1010</f>
        <v>IL</v>
      </c>
      <c r="D1010" t="str">
        <f>citiesToCitiesPass.csv!D1010</f>
        <v>Warsaw</v>
      </c>
      <c r="E1010" t="str">
        <f>IF(LEN(citiesToCitiesPass.csv!E1010)=2,"United States",citiesToCitiesPass.csv!E1010)</f>
        <v>Poland</v>
      </c>
      <c r="F1010" t="str">
        <f>citiesToCitiesPass.csv!F1010</f>
        <v/>
      </c>
      <c r="G1010">
        <f>citiesToCitiesPass.csv!G1010</f>
        <v>54845</v>
      </c>
      <c r="H1010">
        <f>citiesToCitiesPass.csv!H1010</f>
        <v>74869</v>
      </c>
      <c r="I1010">
        <f>citiesToCitiesPass.csv!I1010</f>
        <v>71154</v>
      </c>
    </row>
    <row r="1011" spans="1:9">
      <c r="A1011" t="str">
        <f>citiesToCitiesPass.csv!A1011</f>
        <v>Chicago</v>
      </c>
      <c r="B1011" t="str">
        <f>IF(LEN(citiesToCitiesPass.csv!B1011)=2,"United States",citiesToCitiesPass.csv!B1011)</f>
        <v>United States</v>
      </c>
      <c r="C1011" t="str">
        <f>citiesToCitiesPass.csv!C1011</f>
        <v>IL</v>
      </c>
      <c r="D1011" t="str">
        <f>citiesToCitiesPass.csv!D1011</f>
        <v>Montreal</v>
      </c>
      <c r="E1011" t="str">
        <f>IF(LEN(citiesToCitiesPass.csv!E1011)=2,"United States",citiesToCitiesPass.csv!E1011)</f>
        <v>Canada</v>
      </c>
      <c r="F1011" t="str">
        <f>citiesToCitiesPass.csv!F1011</f>
        <v/>
      </c>
      <c r="G1011">
        <f>citiesToCitiesPass.csv!G1011</f>
        <v>197246</v>
      </c>
      <c r="H1011">
        <f>citiesToCitiesPass.csv!H1011</f>
        <v>215672</v>
      </c>
      <c r="I1011">
        <f>citiesToCitiesPass.csv!I1011</f>
        <v>186323</v>
      </c>
    </row>
    <row r="1012" spans="1:9">
      <c r="A1012" t="str">
        <f>citiesToCitiesPass.csv!A1012</f>
        <v>Chicago</v>
      </c>
      <c r="B1012" t="str">
        <f>IF(LEN(citiesToCitiesPass.csv!B1012)=2,"United States",citiesToCitiesPass.csv!B1012)</f>
        <v>United States</v>
      </c>
      <c r="C1012" t="str">
        <f>citiesToCitiesPass.csv!C1012</f>
        <v>IL</v>
      </c>
      <c r="D1012" t="str">
        <f>citiesToCitiesPass.csv!D1012</f>
        <v>Vancouver</v>
      </c>
      <c r="E1012" t="str">
        <f>IF(LEN(citiesToCitiesPass.csv!E1012)=2,"United States",citiesToCitiesPass.csv!E1012)</f>
        <v>Canada</v>
      </c>
      <c r="F1012" t="str">
        <f>citiesToCitiesPass.csv!F1012</f>
        <v/>
      </c>
      <c r="G1012">
        <f>citiesToCitiesPass.csv!G1012</f>
        <v>135770</v>
      </c>
      <c r="H1012">
        <f>citiesToCitiesPass.csv!H1012</f>
        <v>144181</v>
      </c>
      <c r="I1012">
        <f>citiesToCitiesPass.csv!I1012</f>
        <v>130906</v>
      </c>
    </row>
    <row r="1013" spans="1:9">
      <c r="A1013" t="str">
        <f>citiesToCitiesPass.csv!A1013</f>
        <v>Chicago</v>
      </c>
      <c r="B1013" t="str">
        <f>IF(LEN(citiesToCitiesPass.csv!B1013)=2,"United States",citiesToCitiesPass.csv!B1013)</f>
        <v>United States</v>
      </c>
      <c r="C1013" t="str">
        <f>citiesToCitiesPass.csv!C1013</f>
        <v>IL</v>
      </c>
      <c r="D1013" t="str">
        <f>citiesToCitiesPass.csv!D1013</f>
        <v>Winnipeg</v>
      </c>
      <c r="E1013" t="str">
        <f>IF(LEN(citiesToCitiesPass.csv!E1013)=2,"United States",citiesToCitiesPass.csv!E1013)</f>
        <v>Canada</v>
      </c>
      <c r="F1013" t="str">
        <f>citiesToCitiesPass.csv!F1013</f>
        <v/>
      </c>
      <c r="G1013">
        <f>citiesToCitiesPass.csv!G1013</f>
        <v>7794</v>
      </c>
      <c r="H1013">
        <f>citiesToCitiesPass.csv!H1013</f>
        <v>48923</v>
      </c>
      <c r="I1013">
        <f>citiesToCitiesPass.csv!I1013</f>
        <v>63334</v>
      </c>
    </row>
    <row r="1014" spans="1:9">
      <c r="A1014" t="str">
        <f>citiesToCitiesPass.csv!A1014</f>
        <v>Chicago</v>
      </c>
      <c r="B1014" t="str">
        <f>IF(LEN(citiesToCitiesPass.csv!B1014)=2,"United States",citiesToCitiesPass.csv!B1014)</f>
        <v>United States</v>
      </c>
      <c r="C1014" t="str">
        <f>citiesToCitiesPass.csv!C1014</f>
        <v>IL</v>
      </c>
      <c r="D1014" t="str">
        <f>citiesToCitiesPass.csv!D1014</f>
        <v>Calgary</v>
      </c>
      <c r="E1014" t="str">
        <f>IF(LEN(citiesToCitiesPass.csv!E1014)=2,"United States",citiesToCitiesPass.csv!E1014)</f>
        <v>Canada</v>
      </c>
      <c r="F1014" t="str">
        <f>citiesToCitiesPass.csv!F1014</f>
        <v/>
      </c>
      <c r="G1014">
        <f>citiesToCitiesPass.csv!G1014</f>
        <v>100457</v>
      </c>
      <c r="H1014">
        <f>citiesToCitiesPass.csv!H1014</f>
        <v>87348</v>
      </c>
      <c r="I1014">
        <f>citiesToCitiesPass.csv!I1014</f>
        <v>77053</v>
      </c>
    </row>
    <row r="1015" spans="1:9">
      <c r="A1015" t="str">
        <f>citiesToCitiesPass.csv!A1015</f>
        <v>Chicago</v>
      </c>
      <c r="B1015" t="str">
        <f>IF(LEN(citiesToCitiesPass.csv!B1015)=2,"United States",citiesToCitiesPass.csv!B1015)</f>
        <v>United States</v>
      </c>
      <c r="C1015" t="str">
        <f>citiesToCitiesPass.csv!C1015</f>
        <v>IL</v>
      </c>
      <c r="D1015" t="str">
        <f>citiesToCitiesPass.csv!D1015</f>
        <v>Toronto</v>
      </c>
      <c r="E1015" t="str">
        <f>IF(LEN(citiesToCitiesPass.csv!E1015)=2,"United States",citiesToCitiesPass.csv!E1015)</f>
        <v>Canada</v>
      </c>
      <c r="F1015" t="str">
        <f>citiesToCitiesPass.csv!F1015</f>
        <v/>
      </c>
      <c r="G1015">
        <f>citiesToCitiesPass.csv!G1015</f>
        <v>491100</v>
      </c>
      <c r="H1015">
        <f>citiesToCitiesPass.csv!H1015</f>
        <v>465330</v>
      </c>
      <c r="I1015">
        <f>citiesToCitiesPass.csv!I1015</f>
        <v>431628</v>
      </c>
    </row>
    <row r="1016" spans="1:9">
      <c r="A1016" t="str">
        <f>citiesToCitiesPass.csv!A1016</f>
        <v>Chicago</v>
      </c>
      <c r="B1016" t="str">
        <f>IF(LEN(citiesToCitiesPass.csv!B1016)=2,"United States",citiesToCitiesPass.csv!B1016)</f>
        <v>United States</v>
      </c>
      <c r="C1016" t="str">
        <f>citiesToCitiesPass.csv!C1016</f>
        <v>IL</v>
      </c>
      <c r="D1016" t="str">
        <f>citiesToCitiesPass.csv!D1016</f>
        <v>Zagreb</v>
      </c>
      <c r="E1016" t="str">
        <f>IF(LEN(citiesToCitiesPass.csv!E1016)=2,"United States",citiesToCitiesPass.csv!E1016)</f>
        <v>Yugoslavia</v>
      </c>
      <c r="F1016" t="str">
        <f>citiesToCitiesPass.csv!F1016</f>
        <v/>
      </c>
      <c r="G1016">
        <f>citiesToCitiesPass.csv!G1016</f>
        <v>0</v>
      </c>
      <c r="H1016">
        <f>citiesToCitiesPass.csv!H1016</f>
        <v>0</v>
      </c>
      <c r="I1016">
        <f>citiesToCitiesPass.csv!I1016</f>
        <v>0</v>
      </c>
    </row>
    <row r="1017" spans="1:9">
      <c r="A1017" t="str">
        <f>citiesToCitiesPass.csv!A1017</f>
        <v>Chicago</v>
      </c>
      <c r="B1017" t="str">
        <f>IF(LEN(citiesToCitiesPass.csv!B1017)=2,"United States",citiesToCitiesPass.csv!B1017)</f>
        <v>United States</v>
      </c>
      <c r="C1017" t="str">
        <f>citiesToCitiesPass.csv!C1017</f>
        <v>IL</v>
      </c>
      <c r="D1017" t="str">
        <f>citiesToCitiesPass.csv!D1017</f>
        <v>Ixtapa/Zihuatanejo</v>
      </c>
      <c r="E1017" t="str">
        <f>IF(LEN(citiesToCitiesPass.csv!E1017)=2,"United States",citiesToCitiesPass.csv!E1017)</f>
        <v>Mexico</v>
      </c>
      <c r="F1017" t="str">
        <f>citiesToCitiesPass.csv!F1017</f>
        <v/>
      </c>
      <c r="G1017">
        <f>citiesToCitiesPass.csv!G1017</f>
        <v>18798</v>
      </c>
      <c r="H1017">
        <f>citiesToCitiesPass.csv!H1017</f>
        <v>8534</v>
      </c>
      <c r="I1017">
        <f>citiesToCitiesPass.csv!I1017</f>
        <v>944</v>
      </c>
    </row>
    <row r="1018" spans="1:9">
      <c r="A1018" t="str">
        <f>citiesToCitiesPass.csv!A1018</f>
        <v>Chicago</v>
      </c>
      <c r="B1018" t="str">
        <f>IF(LEN(citiesToCitiesPass.csv!B1018)=2,"United States",citiesToCitiesPass.csv!B1018)</f>
        <v>United States</v>
      </c>
      <c r="C1018" t="str">
        <f>citiesToCitiesPass.csv!C1018</f>
        <v>IL</v>
      </c>
      <c r="D1018" t="str">
        <f>citiesToCitiesPass.csv!D1018</f>
        <v>Manzanillo</v>
      </c>
      <c r="E1018" t="str">
        <f>IF(LEN(citiesToCitiesPass.csv!E1018)=2,"United States",citiesToCitiesPass.csv!E1018)</f>
        <v>Mexico</v>
      </c>
      <c r="F1018" t="str">
        <f>citiesToCitiesPass.csv!F1018</f>
        <v/>
      </c>
      <c r="G1018">
        <f>citiesToCitiesPass.csv!G1018</f>
        <v>158</v>
      </c>
      <c r="H1018">
        <f>citiesToCitiesPass.csv!H1018</f>
        <v>170</v>
      </c>
      <c r="I1018">
        <f>citiesToCitiesPass.csv!I1018</f>
        <v>0</v>
      </c>
    </row>
    <row r="1019" spans="1:9">
      <c r="A1019" t="str">
        <f>citiesToCitiesPass.csv!A1019</f>
        <v>Chicago</v>
      </c>
      <c r="B1019" t="str">
        <f>IF(LEN(citiesToCitiesPass.csv!B1019)=2,"United States",citiesToCitiesPass.csv!B1019)</f>
        <v>United States</v>
      </c>
      <c r="C1019" t="str">
        <f>citiesToCitiesPass.csv!C1019</f>
        <v>IL</v>
      </c>
      <c r="D1019" t="str">
        <f>citiesToCitiesPass.csv!D1019</f>
        <v>Zurich</v>
      </c>
      <c r="E1019" t="str">
        <f>IF(LEN(citiesToCitiesPass.csv!E1019)=2,"United States",citiesToCitiesPass.csv!E1019)</f>
        <v>Switzerland</v>
      </c>
      <c r="F1019" t="str">
        <f>citiesToCitiesPass.csv!F1019</f>
        <v/>
      </c>
      <c r="G1019">
        <f>citiesToCitiesPass.csv!G1019</f>
        <v>87549</v>
      </c>
      <c r="H1019">
        <f>citiesToCitiesPass.csv!H1019</f>
        <v>62556</v>
      </c>
      <c r="I1019">
        <f>citiesToCitiesPass.csv!I1019</f>
        <v>67123</v>
      </c>
    </row>
    <row r="1020" spans="1:9">
      <c r="A1020" t="str">
        <f>citiesToCitiesPass.csv!A1020</f>
        <v>Norfolk</v>
      </c>
      <c r="B1020" t="str">
        <f>IF(LEN(citiesToCitiesPass.csv!B1020)=2,"United States",citiesToCitiesPass.csv!B1020)</f>
        <v>United States</v>
      </c>
      <c r="C1020" t="str">
        <f>citiesToCitiesPass.csv!C1020</f>
        <v>VA</v>
      </c>
      <c r="D1020" t="str">
        <f>citiesToCitiesPass.csv!D1020</f>
        <v>Cancun</v>
      </c>
      <c r="E1020" t="str">
        <f>IF(LEN(citiesToCitiesPass.csv!E1020)=2,"United States",citiesToCitiesPass.csv!E1020)</f>
        <v>Mexico</v>
      </c>
      <c r="F1020" t="str">
        <f>citiesToCitiesPass.csv!F1020</f>
        <v/>
      </c>
      <c r="G1020">
        <f>citiesToCitiesPass.csv!G1020</f>
        <v>175</v>
      </c>
      <c r="H1020">
        <f>citiesToCitiesPass.csv!H1020</f>
        <v>165</v>
      </c>
      <c r="I1020">
        <f>citiesToCitiesPass.csv!I1020</f>
        <v>0</v>
      </c>
    </row>
    <row r="1021" spans="1:9">
      <c r="A1021" t="str">
        <f>citiesToCitiesPass.csv!A1021</f>
        <v>Norfolk</v>
      </c>
      <c r="B1021" t="str">
        <f>IF(LEN(citiesToCitiesPass.csv!B1021)=2,"United States",citiesToCitiesPass.csv!B1021)</f>
        <v>United States</v>
      </c>
      <c r="C1021" t="str">
        <f>citiesToCitiesPass.csv!C1021</f>
        <v>VA</v>
      </c>
      <c r="D1021" t="str">
        <f>citiesToCitiesPass.csv!D1021</f>
        <v>Freeport</v>
      </c>
      <c r="E1021" t="str">
        <f>IF(LEN(citiesToCitiesPass.csv!E1021)=2,"United States",citiesToCitiesPass.csv!E1021)</f>
        <v>The Bahamas</v>
      </c>
      <c r="F1021" t="str">
        <f>citiesToCitiesPass.csv!F1021</f>
        <v/>
      </c>
      <c r="G1021">
        <f>citiesToCitiesPass.csv!G1021</f>
        <v>0</v>
      </c>
      <c r="H1021">
        <f>citiesToCitiesPass.csv!H1021</f>
        <v>0</v>
      </c>
      <c r="I1021">
        <f>citiesToCitiesPass.csv!I1021</f>
        <v>0</v>
      </c>
    </row>
    <row r="1022" spans="1:9">
      <c r="A1022" t="str">
        <f>citiesToCitiesPass.csv!A1022</f>
        <v>Norfolk</v>
      </c>
      <c r="B1022" t="str">
        <f>IF(LEN(citiesToCitiesPass.csv!B1022)=2,"United States",citiesToCitiesPass.csv!B1022)</f>
        <v>United States</v>
      </c>
      <c r="C1022" t="str">
        <f>citiesToCitiesPass.csv!C1022</f>
        <v>VA</v>
      </c>
      <c r="D1022" t="str">
        <f>citiesToCitiesPass.csv!D1022</f>
        <v>Toronto</v>
      </c>
      <c r="E1022" t="str">
        <f>IF(LEN(citiesToCitiesPass.csv!E1022)=2,"United States",citiesToCitiesPass.csv!E1022)</f>
        <v>Canada</v>
      </c>
      <c r="F1022" t="str">
        <f>citiesToCitiesPass.csv!F1022</f>
        <v/>
      </c>
      <c r="G1022">
        <f>citiesToCitiesPass.csv!G1022</f>
        <v>35</v>
      </c>
      <c r="H1022">
        <f>citiesToCitiesPass.csv!H1022</f>
        <v>1</v>
      </c>
      <c r="I1022">
        <f>citiesToCitiesPass.csv!I1022</f>
        <v>4</v>
      </c>
    </row>
    <row r="1023" spans="1:9">
      <c r="A1023" t="str">
        <f>citiesToCitiesPass.csv!A1023</f>
        <v>Paris</v>
      </c>
      <c r="B1023" t="str">
        <f>IF(LEN(citiesToCitiesPass.csv!B1023)=2,"United States",citiesToCitiesPass.csv!B1023)</f>
        <v>France</v>
      </c>
      <c r="C1023" t="str">
        <f>citiesToCitiesPass.csv!C1023</f>
        <v/>
      </c>
      <c r="D1023" t="str">
        <f>citiesToCitiesPass.csv!D1023</f>
        <v>Atlanta</v>
      </c>
      <c r="E1023" t="str">
        <f>IF(LEN(citiesToCitiesPass.csv!E1023)=2,"United States",citiesToCitiesPass.csv!E1023)</f>
        <v>United States</v>
      </c>
      <c r="F1023" t="str">
        <f>citiesToCitiesPass.csv!F1023</f>
        <v>GA</v>
      </c>
      <c r="G1023">
        <f>citiesToCitiesPass.csv!G1023</f>
        <v>209712</v>
      </c>
      <c r="H1023">
        <f>citiesToCitiesPass.csv!H1023</f>
        <v>302798</v>
      </c>
      <c r="I1023">
        <f>citiesToCitiesPass.csv!I1023</f>
        <v>256268</v>
      </c>
    </row>
    <row r="1024" spans="1:9">
      <c r="A1024" t="str">
        <f>citiesToCitiesPass.csv!A1024</f>
        <v>Paris</v>
      </c>
      <c r="B1024" t="str">
        <f>IF(LEN(citiesToCitiesPass.csv!B1024)=2,"United States",citiesToCitiesPass.csv!B1024)</f>
        <v>France</v>
      </c>
      <c r="C1024" t="str">
        <f>citiesToCitiesPass.csv!C1024</f>
        <v/>
      </c>
      <c r="D1024" t="str">
        <f>citiesToCitiesPass.csv!D1024</f>
        <v>Nashville</v>
      </c>
      <c r="E1024" t="str">
        <f>IF(LEN(citiesToCitiesPass.csv!E1024)=2,"United States",citiesToCitiesPass.csv!E1024)</f>
        <v>United States</v>
      </c>
      <c r="F1024" t="str">
        <f>citiesToCitiesPass.csv!F1024</f>
        <v>TN</v>
      </c>
      <c r="G1024">
        <f>citiesToCitiesPass.csv!G1024</f>
        <v>0</v>
      </c>
      <c r="H1024">
        <f>citiesToCitiesPass.csv!H1024</f>
        <v>0</v>
      </c>
      <c r="I1024">
        <f>citiesToCitiesPass.csv!I1024</f>
        <v>0</v>
      </c>
    </row>
    <row r="1025" spans="1:9">
      <c r="A1025" t="str">
        <f>citiesToCitiesPass.csv!A1025</f>
        <v>Paris</v>
      </c>
      <c r="B1025" t="str">
        <f>IF(LEN(citiesToCitiesPass.csv!B1025)=2,"United States",citiesToCitiesPass.csv!B1025)</f>
        <v>France</v>
      </c>
      <c r="C1025" t="str">
        <f>citiesToCitiesPass.csv!C1025</f>
        <v/>
      </c>
      <c r="D1025" t="str">
        <f>citiesToCitiesPass.csv!D1025</f>
        <v>Dallas/Fort Worth</v>
      </c>
      <c r="E1025" t="str">
        <f>IF(LEN(citiesToCitiesPass.csv!E1025)=2,"United States",citiesToCitiesPass.csv!E1025)</f>
        <v>United States</v>
      </c>
      <c r="F1025" t="str">
        <f>citiesToCitiesPass.csv!F1025</f>
        <v>TX</v>
      </c>
      <c r="G1025">
        <f>citiesToCitiesPass.csv!G1025</f>
        <v>59795</v>
      </c>
      <c r="H1025">
        <f>citiesToCitiesPass.csv!H1025</f>
        <v>63154</v>
      </c>
      <c r="I1025">
        <f>citiesToCitiesPass.csv!I1025</f>
        <v>59414</v>
      </c>
    </row>
    <row r="1026" spans="1:9">
      <c r="A1026" t="str">
        <f>citiesToCitiesPass.csv!A1026</f>
        <v>Paris</v>
      </c>
      <c r="B1026" t="str">
        <f>IF(LEN(citiesToCitiesPass.csv!B1026)=2,"United States",citiesToCitiesPass.csv!B1026)</f>
        <v>France</v>
      </c>
      <c r="C1026" t="str">
        <f>citiesToCitiesPass.csv!C1026</f>
        <v/>
      </c>
      <c r="D1026" t="str">
        <f>citiesToCitiesPass.csv!D1026</f>
        <v>Jackson/Vicksburg</v>
      </c>
      <c r="E1026" t="str">
        <f>IF(LEN(citiesToCitiesPass.csv!E1026)=2,"United States",citiesToCitiesPass.csv!E1026)</f>
        <v>United States</v>
      </c>
      <c r="F1026" t="str">
        <f>citiesToCitiesPass.csv!F1026</f>
        <v>MS</v>
      </c>
      <c r="G1026">
        <f>citiesToCitiesPass.csv!G1026</f>
        <v>0</v>
      </c>
      <c r="H1026">
        <f>citiesToCitiesPass.csv!H1026</f>
        <v>0</v>
      </c>
      <c r="I1026">
        <f>citiesToCitiesPass.csv!I1026</f>
        <v>0</v>
      </c>
    </row>
    <row r="1027" spans="1:9">
      <c r="A1027" t="str">
        <f>citiesToCitiesPass.csv!A1027</f>
        <v>Paris</v>
      </c>
      <c r="B1027" t="str">
        <f>IF(LEN(citiesToCitiesPass.csv!B1027)=2,"United States",citiesToCitiesPass.csv!B1027)</f>
        <v>France</v>
      </c>
      <c r="C1027" t="str">
        <f>citiesToCitiesPass.csv!C1027</f>
        <v/>
      </c>
      <c r="D1027" t="str">
        <f>citiesToCitiesPass.csv!D1027</f>
        <v>Raleigh/Durham</v>
      </c>
      <c r="E1027" t="str">
        <f>IF(LEN(citiesToCitiesPass.csv!E1027)=2,"United States",citiesToCitiesPass.csv!E1027)</f>
        <v>United States</v>
      </c>
      <c r="F1027" t="str">
        <f>citiesToCitiesPass.csv!F1027</f>
        <v>NC</v>
      </c>
      <c r="G1027">
        <f>citiesToCitiesPass.csv!G1027</f>
        <v>0</v>
      </c>
      <c r="H1027">
        <f>citiesToCitiesPass.csv!H1027</f>
        <v>0</v>
      </c>
      <c r="I1027">
        <f>citiesToCitiesPass.csv!I1027</f>
        <v>0</v>
      </c>
    </row>
    <row r="1028" spans="1:9">
      <c r="A1028" t="str">
        <f>citiesToCitiesPass.csv!A1028</f>
        <v>Osaka</v>
      </c>
      <c r="B1028" t="str">
        <f>IF(LEN(citiesToCitiesPass.csv!B1028)=2,"United States",citiesToCitiesPass.csv!B1028)</f>
        <v>Japan</v>
      </c>
      <c r="C1028" t="str">
        <f>citiesToCitiesPass.csv!C1028</f>
        <v/>
      </c>
      <c r="D1028" t="str">
        <f>citiesToCitiesPass.csv!D1028</f>
        <v>Anchorage</v>
      </c>
      <c r="E1028" t="str">
        <f>IF(LEN(citiesToCitiesPass.csv!E1028)=2,"United States",citiesToCitiesPass.csv!E1028)</f>
        <v>United States</v>
      </c>
      <c r="F1028" t="str">
        <f>citiesToCitiesPass.csv!F1028</f>
        <v>AK</v>
      </c>
      <c r="G1028">
        <f>citiesToCitiesPass.csv!G1028</f>
        <v>0</v>
      </c>
      <c r="H1028">
        <f>citiesToCitiesPass.csv!H1028</f>
        <v>250</v>
      </c>
      <c r="I1028">
        <f>citiesToCitiesPass.csv!I1028</f>
        <v>350</v>
      </c>
    </row>
    <row r="1029" spans="1:9">
      <c r="A1029" t="str">
        <f>citiesToCitiesPass.csv!A1029</f>
        <v>Osaka</v>
      </c>
      <c r="B1029" t="str">
        <f>IF(LEN(citiesToCitiesPass.csv!B1029)=2,"United States",citiesToCitiesPass.csv!B1029)</f>
        <v>Japan</v>
      </c>
      <c r="C1029" t="str">
        <f>citiesToCitiesPass.csv!C1029</f>
        <v/>
      </c>
      <c r="D1029" t="str">
        <f>citiesToCitiesPass.csv!D1029</f>
        <v>Boston</v>
      </c>
      <c r="E1029" t="str">
        <f>IF(LEN(citiesToCitiesPass.csv!E1029)=2,"United States",citiesToCitiesPass.csv!E1029)</f>
        <v>United States</v>
      </c>
      <c r="F1029" t="str">
        <f>citiesToCitiesPass.csv!F1029</f>
        <v>MA</v>
      </c>
      <c r="G1029">
        <f>citiesToCitiesPass.csv!G1029</f>
        <v>0</v>
      </c>
      <c r="H1029">
        <f>citiesToCitiesPass.csv!H1029</f>
        <v>519</v>
      </c>
      <c r="I1029">
        <f>citiesToCitiesPass.csv!I1029</f>
        <v>0</v>
      </c>
    </row>
    <row r="1030" spans="1:9">
      <c r="A1030" t="str">
        <f>citiesToCitiesPass.csv!A1030</f>
        <v>Osaka</v>
      </c>
      <c r="B1030" t="str">
        <f>IF(LEN(citiesToCitiesPass.csv!B1030)=2,"United States",citiesToCitiesPass.csv!B1030)</f>
        <v>Japan</v>
      </c>
      <c r="C1030" t="str">
        <f>citiesToCitiesPass.csv!C1030</f>
        <v/>
      </c>
      <c r="D1030" t="str">
        <f>citiesToCitiesPass.csv!D1030</f>
        <v>Detroit</v>
      </c>
      <c r="E1030" t="str">
        <f>IF(LEN(citiesToCitiesPass.csv!E1030)=2,"United States",citiesToCitiesPass.csv!E1030)</f>
        <v>United States</v>
      </c>
      <c r="F1030" t="str">
        <f>citiesToCitiesPass.csv!F1030</f>
        <v>MI</v>
      </c>
      <c r="G1030">
        <f>citiesToCitiesPass.csv!G1030</f>
        <v>114975</v>
      </c>
      <c r="H1030">
        <f>citiesToCitiesPass.csv!H1030</f>
        <v>84706</v>
      </c>
      <c r="I1030">
        <f>citiesToCitiesPass.csv!I1030</f>
        <v>0</v>
      </c>
    </row>
    <row r="1031" spans="1:9">
      <c r="A1031" t="str">
        <f>citiesToCitiesPass.csv!A1031</f>
        <v>Osaka</v>
      </c>
      <c r="B1031" t="str">
        <f>IF(LEN(citiesToCitiesPass.csv!B1031)=2,"United States",citiesToCitiesPass.csv!B1031)</f>
        <v>Japan</v>
      </c>
      <c r="C1031" t="str">
        <f>citiesToCitiesPass.csv!C1031</f>
        <v/>
      </c>
      <c r="D1031" t="str">
        <f>citiesToCitiesPass.csv!D1031</f>
        <v>Guam</v>
      </c>
      <c r="E1031" t="str">
        <f>IF(LEN(citiesToCitiesPass.csv!E1031)=2,"United States",citiesToCitiesPass.csv!E1031)</f>
        <v>United States</v>
      </c>
      <c r="F1031" t="str">
        <f>citiesToCitiesPass.csv!F1031</f>
        <v>TT</v>
      </c>
      <c r="G1031">
        <f>citiesToCitiesPass.csv!G1031</f>
        <v>359257</v>
      </c>
      <c r="H1031">
        <f>citiesToCitiesPass.csv!H1031</f>
        <v>202472</v>
      </c>
      <c r="I1031">
        <f>citiesToCitiesPass.csv!I1031</f>
        <v>205138</v>
      </c>
    </row>
    <row r="1032" spans="1:9">
      <c r="A1032" t="str">
        <f>citiesToCitiesPass.csv!A1032</f>
        <v>Osaka</v>
      </c>
      <c r="B1032" t="str">
        <f>IF(LEN(citiesToCitiesPass.csv!B1032)=2,"United States",citiesToCitiesPass.csv!B1032)</f>
        <v>Japan</v>
      </c>
      <c r="C1032" t="str">
        <f>citiesToCitiesPass.csv!C1032</f>
        <v/>
      </c>
      <c r="D1032" t="str">
        <f>citiesToCitiesPass.csv!D1032</f>
        <v>Honolulu</v>
      </c>
      <c r="E1032" t="str">
        <f>IF(LEN(citiesToCitiesPass.csv!E1032)=2,"United States",citiesToCitiesPass.csv!E1032)</f>
        <v>United States</v>
      </c>
      <c r="F1032" t="str">
        <f>citiesToCitiesPass.csv!F1032</f>
        <v>HI</v>
      </c>
      <c r="G1032">
        <f>citiesToCitiesPass.csv!G1032</f>
        <v>422179</v>
      </c>
      <c r="H1032">
        <f>citiesToCitiesPass.csv!H1032</f>
        <v>381301</v>
      </c>
      <c r="I1032">
        <f>citiesToCitiesPass.csv!I1032</f>
        <v>241100</v>
      </c>
    </row>
    <row r="1033" spans="1:9">
      <c r="A1033" t="str">
        <f>citiesToCitiesPass.csv!A1033</f>
        <v>Osaka</v>
      </c>
      <c r="B1033" t="str">
        <f>IF(LEN(citiesToCitiesPass.csv!B1033)=2,"United States",citiesToCitiesPass.csv!B1033)</f>
        <v>Japan</v>
      </c>
      <c r="C1033" t="str">
        <f>citiesToCitiesPass.csv!C1033</f>
        <v/>
      </c>
      <c r="D1033" t="str">
        <f>citiesToCitiesPass.csv!D1033</f>
        <v>New York</v>
      </c>
      <c r="E1033" t="str">
        <f>IF(LEN(citiesToCitiesPass.csv!E1033)=2,"United States",citiesToCitiesPass.csv!E1033)</f>
        <v>United States</v>
      </c>
      <c r="F1033" t="str">
        <f>citiesToCitiesPass.csv!F1033</f>
        <v>NY</v>
      </c>
      <c r="G1033">
        <f>citiesToCitiesPass.csv!G1033</f>
        <v>7050</v>
      </c>
      <c r="H1033">
        <f>citiesToCitiesPass.csv!H1033</f>
        <v>0</v>
      </c>
      <c r="I1033">
        <f>citiesToCitiesPass.csv!I1033</f>
        <v>3105</v>
      </c>
    </row>
    <row r="1034" spans="1:9">
      <c r="A1034" t="str">
        <f>citiesToCitiesPass.csv!A1034</f>
        <v>Osaka</v>
      </c>
      <c r="B1034" t="str">
        <f>IF(LEN(citiesToCitiesPass.csv!B1034)=2,"United States",citiesToCitiesPass.csv!B1034)</f>
        <v>Japan</v>
      </c>
      <c r="C1034" t="str">
        <f>citiesToCitiesPass.csv!C1034</f>
        <v/>
      </c>
      <c r="D1034" t="str">
        <f>citiesToCitiesPass.csv!D1034</f>
        <v>Los Angeles</v>
      </c>
      <c r="E1034" t="str">
        <f>IF(LEN(citiesToCitiesPass.csv!E1034)=2,"United States",citiesToCitiesPass.csv!E1034)</f>
        <v>United States</v>
      </c>
      <c r="F1034" t="str">
        <f>citiesToCitiesPass.csv!F1034</f>
        <v>CA</v>
      </c>
      <c r="G1034">
        <f>citiesToCitiesPass.csv!G1034</f>
        <v>217160</v>
      </c>
      <c r="H1034">
        <f>citiesToCitiesPass.csv!H1034</f>
        <v>133678</v>
      </c>
      <c r="I1034">
        <f>citiesToCitiesPass.csv!I1034</f>
        <v>0</v>
      </c>
    </row>
    <row r="1035" spans="1:9">
      <c r="A1035" t="str">
        <f>citiesToCitiesPass.csv!A1035</f>
        <v>Osaka</v>
      </c>
      <c r="B1035" t="str">
        <f>IF(LEN(citiesToCitiesPass.csv!B1035)=2,"United States",citiesToCitiesPass.csv!B1035)</f>
        <v>Japan</v>
      </c>
      <c r="C1035" t="str">
        <f>citiesToCitiesPass.csv!C1035</f>
        <v/>
      </c>
      <c r="D1035" t="str">
        <f>citiesToCitiesPass.csv!D1035</f>
        <v>San Francisco</v>
      </c>
      <c r="E1035" t="str">
        <f>IF(LEN(citiesToCitiesPass.csv!E1035)=2,"United States",citiesToCitiesPass.csv!E1035)</f>
        <v>United States</v>
      </c>
      <c r="F1035" t="str">
        <f>citiesToCitiesPass.csv!F1035</f>
        <v>CA</v>
      </c>
      <c r="G1035">
        <f>citiesToCitiesPass.csv!G1035</f>
        <v>113554</v>
      </c>
      <c r="H1035">
        <f>citiesToCitiesPass.csv!H1035</f>
        <v>78408</v>
      </c>
      <c r="I1035">
        <f>citiesToCitiesPass.csv!I1035</f>
        <v>71902</v>
      </c>
    </row>
    <row r="1036" spans="1:9">
      <c r="A1036" t="str">
        <f>citiesToCitiesPass.csv!A1036</f>
        <v>Osaka</v>
      </c>
      <c r="B1036" t="str">
        <f>IF(LEN(citiesToCitiesPass.csv!B1036)=2,"United States",citiesToCitiesPass.csv!B1036)</f>
        <v>Japan</v>
      </c>
      <c r="C1036" t="str">
        <f>citiesToCitiesPass.csv!C1036</f>
        <v/>
      </c>
      <c r="D1036" t="str">
        <f>citiesToCitiesPass.csv!D1036</f>
        <v>Saipan</v>
      </c>
      <c r="E1036" t="str">
        <f>IF(LEN(citiesToCitiesPass.csv!E1036)=2,"United States",citiesToCitiesPass.csv!E1036)</f>
        <v>United States</v>
      </c>
      <c r="F1036" t="str">
        <f>citiesToCitiesPass.csv!F1036</f>
        <v>TT</v>
      </c>
      <c r="G1036">
        <f>citiesToCitiesPass.csv!G1036</f>
        <v>73787</v>
      </c>
      <c r="H1036">
        <f>citiesToCitiesPass.csv!H1036</f>
        <v>78087</v>
      </c>
      <c r="I1036">
        <f>citiesToCitiesPass.csv!I1036</f>
        <v>11754</v>
      </c>
    </row>
    <row r="1037" spans="1:9">
      <c r="A1037" t="str">
        <f>citiesToCitiesPass.csv!A1037</f>
        <v>Bucharest</v>
      </c>
      <c r="B1037" t="str">
        <f>IF(LEN(citiesToCitiesPass.csv!B1037)=2,"United States",citiesToCitiesPass.csv!B1037)</f>
        <v>Romania</v>
      </c>
      <c r="C1037" t="str">
        <f>citiesToCitiesPass.csv!C1037</f>
        <v/>
      </c>
      <c r="D1037" t="str">
        <f>citiesToCitiesPass.csv!D1037</f>
        <v>New York</v>
      </c>
      <c r="E1037" t="str">
        <f>IF(LEN(citiesToCitiesPass.csv!E1037)=2,"United States",citiesToCitiesPass.csv!E1037)</f>
        <v>United States</v>
      </c>
      <c r="F1037" t="str">
        <f>citiesToCitiesPass.csv!F1037</f>
        <v>NY</v>
      </c>
      <c r="G1037">
        <f>citiesToCitiesPass.csv!G1037</f>
        <v>16935</v>
      </c>
      <c r="H1037">
        <f>citiesToCitiesPass.csv!H1037</f>
        <v>0</v>
      </c>
      <c r="I1037">
        <f>citiesToCitiesPass.csv!I1037</f>
        <v>0</v>
      </c>
    </row>
    <row r="1038" spans="1:9">
      <c r="A1038" t="str">
        <f>citiesToCitiesPass.csv!A1038</f>
        <v>Port-au-Prince</v>
      </c>
      <c r="B1038" t="str">
        <f>IF(LEN(citiesToCitiesPass.csv!B1038)=2,"United States",citiesToCitiesPass.csv!B1038)</f>
        <v>Haiti</v>
      </c>
      <c r="C1038" t="str">
        <f>citiesToCitiesPass.csv!C1038</f>
        <v/>
      </c>
      <c r="D1038" t="str">
        <f>citiesToCitiesPass.csv!D1038</f>
        <v>Boston</v>
      </c>
      <c r="E1038" t="str">
        <f>IF(LEN(citiesToCitiesPass.csv!E1038)=2,"United States",citiesToCitiesPass.csv!E1038)</f>
        <v>United States</v>
      </c>
      <c r="F1038" t="str">
        <f>citiesToCitiesPass.csv!F1038</f>
        <v>MA</v>
      </c>
      <c r="G1038">
        <f>citiesToCitiesPass.csv!G1038</f>
        <v>0</v>
      </c>
      <c r="H1038">
        <f>citiesToCitiesPass.csv!H1038</f>
        <v>0</v>
      </c>
      <c r="I1038">
        <f>citiesToCitiesPass.csv!I1038</f>
        <v>0</v>
      </c>
    </row>
    <row r="1039" spans="1:9">
      <c r="A1039" t="str">
        <f>citiesToCitiesPass.csv!A1039</f>
        <v>Port-au-Prince</v>
      </c>
      <c r="B1039" t="str">
        <f>IF(LEN(citiesToCitiesPass.csv!B1039)=2,"United States",citiesToCitiesPass.csv!B1039)</f>
        <v>Haiti</v>
      </c>
      <c r="C1039" t="str">
        <f>citiesToCitiesPass.csv!C1039</f>
        <v/>
      </c>
      <c r="D1039" t="str">
        <f>citiesToCitiesPass.csv!D1039</f>
        <v>Baton Rouge</v>
      </c>
      <c r="E1039" t="str">
        <f>IF(LEN(citiesToCitiesPass.csv!E1039)=2,"United States",citiesToCitiesPass.csv!E1039)</f>
        <v>United States</v>
      </c>
      <c r="F1039" t="str">
        <f>citiesToCitiesPass.csv!F1039</f>
        <v>LA</v>
      </c>
      <c r="G1039">
        <f>citiesToCitiesPass.csv!G1039</f>
        <v>0</v>
      </c>
      <c r="H1039">
        <f>citiesToCitiesPass.csv!H1039</f>
        <v>0</v>
      </c>
      <c r="I1039">
        <f>citiesToCitiesPass.csv!I1039</f>
        <v>0</v>
      </c>
    </row>
    <row r="1040" spans="1:9">
      <c r="A1040" t="str">
        <f>citiesToCitiesPass.csv!A1040</f>
        <v>Port-au-Prince</v>
      </c>
      <c r="B1040" t="str">
        <f>IF(LEN(citiesToCitiesPass.csv!B1040)=2,"United States",citiesToCitiesPass.csv!B1040)</f>
        <v>Haiti</v>
      </c>
      <c r="C1040" t="str">
        <f>citiesToCitiesPass.csv!C1040</f>
        <v/>
      </c>
      <c r="D1040" t="str">
        <f>citiesToCitiesPass.csv!D1040</f>
        <v>New York</v>
      </c>
      <c r="E1040" t="str">
        <f>IF(LEN(citiesToCitiesPass.csv!E1040)=2,"United States",citiesToCitiesPass.csv!E1040)</f>
        <v>United States</v>
      </c>
      <c r="F1040" t="str">
        <f>citiesToCitiesPass.csv!F1040</f>
        <v>NY</v>
      </c>
      <c r="G1040">
        <f>citiesToCitiesPass.csv!G1040</f>
        <v>74746</v>
      </c>
      <c r="H1040">
        <f>citiesToCitiesPass.csv!H1040</f>
        <v>67255</v>
      </c>
      <c r="I1040">
        <f>citiesToCitiesPass.csv!I1040</f>
        <v>83029</v>
      </c>
    </row>
    <row r="1041" spans="1:9">
      <c r="A1041" t="str">
        <f>citiesToCitiesPass.csv!A1041</f>
        <v>Port-au-Prince</v>
      </c>
      <c r="B1041" t="str">
        <f>IF(LEN(citiesToCitiesPass.csv!B1041)=2,"United States",citiesToCitiesPass.csv!B1041)</f>
        <v>Haiti</v>
      </c>
      <c r="C1041" t="str">
        <f>citiesToCitiesPass.csv!C1041</f>
        <v/>
      </c>
      <c r="D1041" t="str">
        <f>citiesToCitiesPass.csv!D1041</f>
        <v>Miami</v>
      </c>
      <c r="E1041" t="str">
        <f>IF(LEN(citiesToCitiesPass.csv!E1041)=2,"United States",citiesToCitiesPass.csv!E1041)</f>
        <v>United States</v>
      </c>
      <c r="F1041" t="str">
        <f>citiesToCitiesPass.csv!F1041</f>
        <v>FL</v>
      </c>
      <c r="G1041">
        <f>citiesToCitiesPass.csv!G1041</f>
        <v>204539</v>
      </c>
      <c r="H1041">
        <f>citiesToCitiesPass.csv!H1041</f>
        <v>180021</v>
      </c>
      <c r="I1041">
        <f>citiesToCitiesPass.csv!I1041</f>
        <v>221730</v>
      </c>
    </row>
    <row r="1042" spans="1:9">
      <c r="A1042" t="str">
        <f>citiesToCitiesPass.csv!A1042</f>
        <v>Port-au-Prince</v>
      </c>
      <c r="B1042" t="str">
        <f>IF(LEN(citiesToCitiesPass.csv!B1042)=2,"United States",citiesToCitiesPass.csv!B1042)</f>
        <v>Haiti</v>
      </c>
      <c r="C1042" t="str">
        <f>citiesToCitiesPass.csv!C1042</f>
        <v/>
      </c>
      <c r="D1042" t="str">
        <f>citiesToCitiesPass.csv!D1042</f>
        <v>New Orleans</v>
      </c>
      <c r="E1042" t="str">
        <f>IF(LEN(citiesToCitiesPass.csv!E1042)=2,"United States",citiesToCitiesPass.csv!E1042)</f>
        <v>United States</v>
      </c>
      <c r="F1042" t="str">
        <f>citiesToCitiesPass.csv!F1042</f>
        <v>LA</v>
      </c>
      <c r="G1042">
        <f>citiesToCitiesPass.csv!G1042</f>
        <v>0</v>
      </c>
      <c r="H1042">
        <f>citiesToCitiesPass.csv!H1042</f>
        <v>56</v>
      </c>
      <c r="I1042">
        <f>citiesToCitiesPass.csv!I1042</f>
        <v>0</v>
      </c>
    </row>
    <row r="1043" spans="1:9">
      <c r="A1043" t="str">
        <f>citiesToCitiesPass.csv!A1043</f>
        <v>Port-au-Prince</v>
      </c>
      <c r="B1043" t="str">
        <f>IF(LEN(citiesToCitiesPass.csv!B1043)=2,"United States",citiesToCitiesPass.csv!B1043)</f>
        <v>Haiti</v>
      </c>
      <c r="C1043" t="str">
        <f>citiesToCitiesPass.csv!C1043</f>
        <v/>
      </c>
      <c r="D1043" t="str">
        <f>citiesToCitiesPass.csv!D1043</f>
        <v>San Juan</v>
      </c>
      <c r="E1043" t="str">
        <f>IF(LEN(citiesToCitiesPass.csv!E1043)=2,"United States",citiesToCitiesPass.csv!E1043)</f>
        <v>United States</v>
      </c>
      <c r="F1043" t="str">
        <f>citiesToCitiesPass.csv!F1043</f>
        <v>PR</v>
      </c>
      <c r="G1043">
        <f>citiesToCitiesPass.csv!G1043</f>
        <v>1903</v>
      </c>
      <c r="H1043">
        <f>citiesToCitiesPass.csv!H1043</f>
        <v>0</v>
      </c>
      <c r="I1043">
        <f>citiesToCitiesPass.csv!I1043</f>
        <v>7260</v>
      </c>
    </row>
    <row r="1044" spans="1:9">
      <c r="A1044" t="str">
        <f>citiesToCitiesPass.csv!A1044</f>
        <v>West Palm Beach/Palm Beach</v>
      </c>
      <c r="B1044" t="str">
        <f>IF(LEN(citiesToCitiesPass.csv!B1044)=2,"United States",citiesToCitiesPass.csv!B1044)</f>
        <v>United States</v>
      </c>
      <c r="C1044" t="str">
        <f>citiesToCitiesPass.csv!C1044</f>
        <v>FL</v>
      </c>
      <c r="D1044" t="str">
        <f>citiesToCitiesPass.csv!D1044</f>
        <v>Nassau</v>
      </c>
      <c r="E1044" t="str">
        <f>IF(LEN(citiesToCitiesPass.csv!E1044)=2,"United States",citiesToCitiesPass.csv!E1044)</f>
        <v>The Bahamas</v>
      </c>
      <c r="F1044" t="str">
        <f>citiesToCitiesPass.csv!F1044</f>
        <v/>
      </c>
      <c r="G1044">
        <f>citiesToCitiesPass.csv!G1044</f>
        <v>0</v>
      </c>
      <c r="H1044">
        <f>citiesToCitiesPass.csv!H1044</f>
        <v>22164</v>
      </c>
      <c r="I1044">
        <f>citiesToCitiesPass.csv!I1044</f>
        <v>578</v>
      </c>
    </row>
    <row r="1045" spans="1:9">
      <c r="A1045" t="str">
        <f>citiesToCitiesPass.csv!A1045</f>
        <v>West Palm Beach/Palm Beach</v>
      </c>
      <c r="B1045" t="str">
        <f>IF(LEN(citiesToCitiesPass.csv!B1045)=2,"United States",citiesToCitiesPass.csv!B1045)</f>
        <v>United States</v>
      </c>
      <c r="C1045" t="str">
        <f>citiesToCitiesPass.csv!C1045</f>
        <v>FL</v>
      </c>
      <c r="D1045" t="str">
        <f>citiesToCitiesPass.csv!D1045</f>
        <v>Montreal</v>
      </c>
      <c r="E1045" t="str">
        <f>IF(LEN(citiesToCitiesPass.csv!E1045)=2,"United States",citiesToCitiesPass.csv!E1045)</f>
        <v>Canada</v>
      </c>
      <c r="F1045" t="str">
        <f>citiesToCitiesPass.csv!F1045</f>
        <v/>
      </c>
      <c r="G1045">
        <f>citiesToCitiesPass.csv!G1045</f>
        <v>290</v>
      </c>
      <c r="H1045">
        <f>citiesToCitiesPass.csv!H1045</f>
        <v>4170</v>
      </c>
      <c r="I1045">
        <f>citiesToCitiesPass.csv!I1045</f>
        <v>43</v>
      </c>
    </row>
    <row r="1046" spans="1:9">
      <c r="A1046" t="str">
        <f>citiesToCitiesPass.csv!A1046</f>
        <v>West Palm Beach/Palm Beach</v>
      </c>
      <c r="B1046" t="str">
        <f>IF(LEN(citiesToCitiesPass.csv!B1046)=2,"United States",citiesToCitiesPass.csv!B1046)</f>
        <v>United States</v>
      </c>
      <c r="C1046" t="str">
        <f>citiesToCitiesPass.csv!C1046</f>
        <v>FL</v>
      </c>
      <c r="D1046" t="str">
        <f>citiesToCitiesPass.csv!D1046</f>
        <v>Toronto</v>
      </c>
      <c r="E1046" t="str">
        <f>IF(LEN(citiesToCitiesPass.csv!E1046)=2,"United States",citiesToCitiesPass.csv!E1046)</f>
        <v>Canada</v>
      </c>
      <c r="F1046" t="str">
        <f>citiesToCitiesPass.csv!F1046</f>
        <v/>
      </c>
      <c r="G1046">
        <f>citiesToCitiesPass.csv!G1046</f>
        <v>13199</v>
      </c>
      <c r="H1046">
        <f>citiesToCitiesPass.csv!H1046</f>
        <v>15220</v>
      </c>
      <c r="I1046">
        <f>citiesToCitiesPass.csv!I1046</f>
        <v>19481</v>
      </c>
    </row>
    <row r="1047" spans="1:9">
      <c r="A1047" t="str">
        <f>citiesToCitiesPass.csv!A1047</f>
        <v>Zanderij</v>
      </c>
      <c r="B1047" t="str">
        <f>IF(LEN(citiesToCitiesPass.csv!B1047)=2,"United States",citiesToCitiesPass.csv!B1047)</f>
        <v>Suriname</v>
      </c>
      <c r="C1047" t="str">
        <f>citiesToCitiesPass.csv!C1047</f>
        <v/>
      </c>
      <c r="D1047" t="str">
        <f>citiesToCitiesPass.csv!D1047</f>
        <v>Miami</v>
      </c>
      <c r="E1047" t="str">
        <f>IF(LEN(citiesToCitiesPass.csv!E1047)=2,"United States",citiesToCitiesPass.csv!E1047)</f>
        <v>United States</v>
      </c>
      <c r="F1047" t="str">
        <f>citiesToCitiesPass.csv!F1047</f>
        <v>FL</v>
      </c>
      <c r="G1047">
        <f>citiesToCitiesPass.csv!G1047</f>
        <v>1833</v>
      </c>
      <c r="H1047">
        <f>citiesToCitiesPass.csv!H1047</f>
        <v>68</v>
      </c>
      <c r="I1047">
        <f>citiesToCitiesPass.csv!I1047</f>
        <v>0</v>
      </c>
    </row>
    <row r="1048" spans="1:9">
      <c r="A1048" t="str">
        <f>citiesToCitiesPass.csv!A1048</f>
        <v>Ponta Delgada</v>
      </c>
      <c r="B1048" t="str">
        <f>IF(LEN(citiesToCitiesPass.csv!B1048)=2,"United States",citiesToCitiesPass.csv!B1048)</f>
        <v>Portugal</v>
      </c>
      <c r="C1048" t="str">
        <f>citiesToCitiesPass.csv!C1048</f>
        <v/>
      </c>
      <c r="D1048" t="str">
        <f>citiesToCitiesPass.csv!D1048</f>
        <v>Boston</v>
      </c>
      <c r="E1048" t="str">
        <f>IF(LEN(citiesToCitiesPass.csv!E1048)=2,"United States",citiesToCitiesPass.csv!E1048)</f>
        <v>United States</v>
      </c>
      <c r="F1048" t="str">
        <f>citiesToCitiesPass.csv!F1048</f>
        <v>MA</v>
      </c>
      <c r="G1048">
        <f>citiesToCitiesPass.csv!G1048</f>
        <v>3971</v>
      </c>
      <c r="H1048">
        <f>citiesToCitiesPass.csv!H1048</f>
        <v>22033</v>
      </c>
      <c r="I1048">
        <f>citiesToCitiesPass.csv!I1048</f>
        <v>29846</v>
      </c>
    </row>
    <row r="1049" spans="1:9">
      <c r="A1049" t="str">
        <f>citiesToCitiesPass.csv!A1049</f>
        <v>Portland</v>
      </c>
      <c r="B1049" t="str">
        <f>IF(LEN(citiesToCitiesPass.csv!B1049)=2,"United States",citiesToCitiesPass.csv!B1049)</f>
        <v>United States</v>
      </c>
      <c r="C1049" t="str">
        <f>citiesToCitiesPass.csv!C1049</f>
        <v>OR</v>
      </c>
      <c r="D1049" t="str">
        <f>citiesToCitiesPass.csv!D1049</f>
        <v>Bangkok</v>
      </c>
      <c r="E1049" t="str">
        <f>IF(LEN(citiesToCitiesPass.csv!E1049)=2,"United States",citiesToCitiesPass.csv!E1049)</f>
        <v>Thailand</v>
      </c>
      <c r="F1049" t="str">
        <f>citiesToCitiesPass.csv!F1049</f>
        <v/>
      </c>
      <c r="G1049">
        <f>citiesToCitiesPass.csv!G1049</f>
        <v>0</v>
      </c>
      <c r="H1049">
        <f>citiesToCitiesPass.csv!H1049</f>
        <v>0</v>
      </c>
      <c r="I1049">
        <f>citiesToCitiesPass.csv!I1049</f>
        <v>0</v>
      </c>
    </row>
    <row r="1050" spans="1:9">
      <c r="A1050" t="str">
        <f>citiesToCitiesPass.csv!A1050</f>
        <v>Portland</v>
      </c>
      <c r="B1050" t="str">
        <f>IF(LEN(citiesToCitiesPass.csv!B1050)=2,"United States",citiesToCitiesPass.csv!B1050)</f>
        <v>United States</v>
      </c>
      <c r="C1050" t="str">
        <f>citiesToCitiesPass.csv!C1050</f>
        <v>OR</v>
      </c>
      <c r="D1050" t="str">
        <f>citiesToCitiesPass.csv!D1050</f>
        <v>London</v>
      </c>
      <c r="E1050" t="str">
        <f>IF(LEN(citiesToCitiesPass.csv!E1050)=2,"United States",citiesToCitiesPass.csv!E1050)</f>
        <v>United Kingdom</v>
      </c>
      <c r="F1050" t="str">
        <f>citiesToCitiesPass.csv!F1050</f>
        <v/>
      </c>
      <c r="G1050">
        <f>citiesToCitiesPass.csv!G1050</f>
        <v>1594</v>
      </c>
      <c r="H1050">
        <f>citiesToCitiesPass.csv!H1050</f>
        <v>3011</v>
      </c>
      <c r="I1050">
        <f>citiesToCitiesPass.csv!I1050</f>
        <v>1415</v>
      </c>
    </row>
    <row r="1051" spans="1:9">
      <c r="A1051" t="str">
        <f>citiesToCitiesPass.csv!A1051</f>
        <v>Portland</v>
      </c>
      <c r="B1051" t="str">
        <f>IF(LEN(citiesToCitiesPass.csv!B1051)=2,"United States",citiesToCitiesPass.csv!B1051)</f>
        <v>United States</v>
      </c>
      <c r="C1051" t="str">
        <f>citiesToCitiesPass.csv!C1051</f>
        <v>OR</v>
      </c>
      <c r="D1051" t="str">
        <f>citiesToCitiesPass.csv!D1051</f>
        <v>Mexico City</v>
      </c>
      <c r="E1051" t="str">
        <f>IF(LEN(citiesToCitiesPass.csv!E1051)=2,"United States",citiesToCitiesPass.csv!E1051)</f>
        <v>Mexico</v>
      </c>
      <c r="F1051" t="str">
        <f>citiesToCitiesPass.csv!F1051</f>
        <v/>
      </c>
      <c r="G1051">
        <f>citiesToCitiesPass.csv!G1051</f>
        <v>197</v>
      </c>
      <c r="H1051">
        <f>citiesToCitiesPass.csv!H1051</f>
        <v>8535</v>
      </c>
      <c r="I1051">
        <f>citiesToCitiesPass.csv!I1051</f>
        <v>484</v>
      </c>
    </row>
    <row r="1052" spans="1:9">
      <c r="A1052" t="str">
        <f>citiesToCitiesPass.csv!A1052</f>
        <v>Portland</v>
      </c>
      <c r="B1052" t="str">
        <f>IF(LEN(citiesToCitiesPass.csv!B1052)=2,"United States",citiesToCitiesPass.csv!B1052)</f>
        <v>United States</v>
      </c>
      <c r="C1052" t="str">
        <f>citiesToCitiesPass.csv!C1052</f>
        <v>OR</v>
      </c>
      <c r="D1052" t="str">
        <f>citiesToCitiesPass.csv!D1052</f>
        <v>Tokyo</v>
      </c>
      <c r="E1052" t="str">
        <f>IF(LEN(citiesToCitiesPass.csv!E1052)=2,"United States",citiesToCitiesPass.csv!E1052)</f>
        <v>Japan</v>
      </c>
      <c r="F1052" t="str">
        <f>citiesToCitiesPass.csv!F1052</f>
        <v/>
      </c>
      <c r="G1052">
        <f>citiesToCitiesPass.csv!G1052</f>
        <v>70019</v>
      </c>
      <c r="H1052">
        <f>citiesToCitiesPass.csv!H1052</f>
        <v>65405</v>
      </c>
      <c r="I1052">
        <f>citiesToCitiesPass.csv!I1052</f>
        <v>57072</v>
      </c>
    </row>
    <row r="1053" spans="1:9">
      <c r="A1053" t="str">
        <f>citiesToCitiesPass.csv!A1053</f>
        <v>Portland</v>
      </c>
      <c r="B1053" t="str">
        <f>IF(LEN(citiesToCitiesPass.csv!B1053)=2,"United States",citiesToCitiesPass.csv!B1053)</f>
        <v>United States</v>
      </c>
      <c r="C1053" t="str">
        <f>citiesToCitiesPass.csv!C1053</f>
        <v>OR</v>
      </c>
      <c r="D1053" t="str">
        <f>citiesToCitiesPass.csv!D1053</f>
        <v>Seoul</v>
      </c>
      <c r="E1053" t="str">
        <f>IF(LEN(citiesToCitiesPass.csv!E1053)=2,"United States",citiesToCitiesPass.csv!E1053)</f>
        <v>South Korea</v>
      </c>
      <c r="F1053" t="str">
        <f>citiesToCitiesPass.csv!F1053</f>
        <v/>
      </c>
      <c r="G1053">
        <f>citiesToCitiesPass.csv!G1053</f>
        <v>0</v>
      </c>
      <c r="H1053">
        <f>citiesToCitiesPass.csv!H1053</f>
        <v>0</v>
      </c>
      <c r="I1053">
        <f>citiesToCitiesPass.csv!I1053</f>
        <v>2414</v>
      </c>
    </row>
    <row r="1054" spans="1:9">
      <c r="A1054" t="str">
        <f>citiesToCitiesPass.csv!A1054</f>
        <v>Portland</v>
      </c>
      <c r="B1054" t="str">
        <f>IF(LEN(citiesToCitiesPass.csv!B1054)=2,"United States",citiesToCitiesPass.csv!B1054)</f>
        <v>United States</v>
      </c>
      <c r="C1054" t="str">
        <f>citiesToCitiesPass.csv!C1054</f>
        <v>OR</v>
      </c>
      <c r="D1054" t="str">
        <f>citiesToCitiesPass.csv!D1054</f>
        <v>Taipei</v>
      </c>
      <c r="E1054" t="str">
        <f>IF(LEN(citiesToCitiesPass.csv!E1054)=2,"United States",citiesToCitiesPass.csv!E1054)</f>
        <v>Taiwan</v>
      </c>
      <c r="F1054" t="str">
        <f>citiesToCitiesPass.csv!F1054</f>
        <v/>
      </c>
      <c r="G1054">
        <f>citiesToCitiesPass.csv!G1054</f>
        <v>0</v>
      </c>
      <c r="H1054">
        <f>citiesToCitiesPass.csv!H1054</f>
        <v>0</v>
      </c>
      <c r="I1054">
        <f>citiesToCitiesPass.csv!I1054</f>
        <v>1</v>
      </c>
    </row>
    <row r="1055" spans="1:9">
      <c r="A1055" t="str">
        <f>citiesToCitiesPass.csv!A1055</f>
        <v>Portland</v>
      </c>
      <c r="B1055" t="str">
        <f>IF(LEN(citiesToCitiesPass.csv!B1055)=2,"United States",citiesToCitiesPass.csv!B1055)</f>
        <v>United States</v>
      </c>
      <c r="C1055" t="str">
        <f>citiesToCitiesPass.csv!C1055</f>
        <v>OR</v>
      </c>
      <c r="D1055" t="str">
        <f>citiesToCitiesPass.csv!D1055</f>
        <v>Vancouver</v>
      </c>
      <c r="E1055" t="str">
        <f>IF(LEN(citiesToCitiesPass.csv!E1055)=2,"United States",citiesToCitiesPass.csv!E1055)</f>
        <v>Canada</v>
      </c>
      <c r="F1055" t="str">
        <f>citiesToCitiesPass.csv!F1055</f>
        <v/>
      </c>
      <c r="G1055">
        <f>citiesToCitiesPass.csv!G1055</f>
        <v>51370</v>
      </c>
      <c r="H1055">
        <f>citiesToCitiesPass.csv!H1055</f>
        <v>79807</v>
      </c>
      <c r="I1055">
        <f>citiesToCitiesPass.csv!I1055</f>
        <v>78724</v>
      </c>
    </row>
    <row r="1056" spans="1:9">
      <c r="A1056" t="str">
        <f>citiesToCitiesPass.csv!A1056</f>
        <v>Portland</v>
      </c>
      <c r="B1056" t="str">
        <f>IF(LEN(citiesToCitiesPass.csv!B1056)=2,"United States",citiesToCitiesPass.csv!B1056)</f>
        <v>United States</v>
      </c>
      <c r="C1056" t="str">
        <f>citiesToCitiesPass.csv!C1056</f>
        <v>OR</v>
      </c>
      <c r="D1056" t="str">
        <f>citiesToCitiesPass.csv!D1056</f>
        <v>Victoria</v>
      </c>
      <c r="E1056" t="str">
        <f>IF(LEN(citiesToCitiesPass.csv!E1056)=2,"United States",citiesToCitiesPass.csv!E1056)</f>
        <v>Canada</v>
      </c>
      <c r="F1056" t="str">
        <f>citiesToCitiesPass.csv!F1056</f>
        <v/>
      </c>
      <c r="G1056">
        <f>citiesToCitiesPass.csv!G1056</f>
        <v>0</v>
      </c>
      <c r="H1056">
        <f>citiesToCitiesPass.csv!H1056</f>
        <v>0</v>
      </c>
      <c r="I1056">
        <f>citiesToCitiesPass.csv!I1056</f>
        <v>0</v>
      </c>
    </row>
    <row r="1057" spans="1:9">
      <c r="A1057" t="str">
        <f>citiesToCitiesPass.csv!A1057</f>
        <v>Pereira</v>
      </c>
      <c r="B1057" t="str">
        <f>IF(LEN(citiesToCitiesPass.csv!B1057)=2,"United States",citiesToCitiesPass.csv!B1057)</f>
        <v>Colombia</v>
      </c>
      <c r="C1057" t="str">
        <f>citiesToCitiesPass.csv!C1057</f>
        <v/>
      </c>
      <c r="D1057" t="str">
        <f>citiesToCitiesPass.csv!D1057</f>
        <v>New York</v>
      </c>
      <c r="E1057" t="str">
        <f>IF(LEN(citiesToCitiesPass.csv!E1057)=2,"United States",citiesToCitiesPass.csv!E1057)</f>
        <v>United States</v>
      </c>
      <c r="F1057" t="str">
        <f>citiesToCitiesPass.csv!F1057</f>
        <v>NY</v>
      </c>
      <c r="G1057">
        <f>citiesToCitiesPass.csv!G1057</f>
        <v>11536</v>
      </c>
      <c r="H1057">
        <f>citiesToCitiesPass.csv!H1057</f>
        <v>9452</v>
      </c>
      <c r="I1057">
        <f>citiesToCitiesPass.csv!I1057</f>
        <v>12163</v>
      </c>
    </row>
    <row r="1058" spans="1:9">
      <c r="A1058" t="str">
        <f>citiesToCitiesPass.csv!A1058</f>
        <v>Pereira</v>
      </c>
      <c r="B1058" t="str">
        <f>IF(LEN(citiesToCitiesPass.csv!B1058)=2,"United States",citiesToCitiesPass.csv!B1058)</f>
        <v>Colombia</v>
      </c>
      <c r="C1058" t="str">
        <f>citiesToCitiesPass.csv!C1058</f>
        <v/>
      </c>
      <c r="D1058" t="str">
        <f>citiesToCitiesPass.csv!D1058</f>
        <v>Miami</v>
      </c>
      <c r="E1058" t="str">
        <f>IF(LEN(citiesToCitiesPass.csv!E1058)=2,"United States",citiesToCitiesPass.csv!E1058)</f>
        <v>United States</v>
      </c>
      <c r="F1058" t="str">
        <f>citiesToCitiesPass.csv!F1058</f>
        <v>FL</v>
      </c>
      <c r="G1058">
        <f>citiesToCitiesPass.csv!G1058</f>
        <v>6125</v>
      </c>
      <c r="H1058">
        <f>citiesToCitiesPass.csv!H1058</f>
        <v>7553</v>
      </c>
      <c r="I1058">
        <f>citiesToCitiesPass.csv!I1058</f>
        <v>12278</v>
      </c>
    </row>
    <row r="1059" spans="1:9">
      <c r="A1059" t="str">
        <f>citiesToCitiesPass.csv!A1059</f>
        <v>Beijing</v>
      </c>
      <c r="B1059" t="str">
        <f>IF(LEN(citiesToCitiesPass.csv!B1059)=2,"United States",citiesToCitiesPass.csv!B1059)</f>
        <v>China</v>
      </c>
      <c r="C1059" t="str">
        <f>citiesToCitiesPass.csv!C1059</f>
        <v/>
      </c>
      <c r="D1059" t="str">
        <f>citiesToCitiesPass.csv!D1059</f>
        <v>New York</v>
      </c>
      <c r="E1059" t="str">
        <f>IF(LEN(citiesToCitiesPass.csv!E1059)=2,"United States",citiesToCitiesPass.csv!E1059)</f>
        <v>United States</v>
      </c>
      <c r="F1059" t="str">
        <f>citiesToCitiesPass.csv!F1059</f>
        <v>NY</v>
      </c>
      <c r="G1059">
        <f>citiesToCitiesPass.csv!G1059</f>
        <v>5214</v>
      </c>
      <c r="H1059">
        <f>citiesToCitiesPass.csv!H1059</f>
        <v>67533</v>
      </c>
      <c r="I1059">
        <f>citiesToCitiesPass.csv!I1059</f>
        <v>104249</v>
      </c>
    </row>
    <row r="1060" spans="1:9">
      <c r="A1060" t="str">
        <f>citiesToCitiesPass.csv!A1060</f>
        <v>Beijing</v>
      </c>
      <c r="B1060" t="str">
        <f>IF(LEN(citiesToCitiesPass.csv!B1060)=2,"United States",citiesToCitiesPass.csv!B1060)</f>
        <v>China</v>
      </c>
      <c r="C1060" t="str">
        <f>citiesToCitiesPass.csv!C1060</f>
        <v/>
      </c>
      <c r="D1060" t="str">
        <f>citiesToCitiesPass.csv!D1060</f>
        <v>San Francisco</v>
      </c>
      <c r="E1060" t="str">
        <f>IF(LEN(citiesToCitiesPass.csv!E1060)=2,"United States",citiesToCitiesPass.csv!E1060)</f>
        <v>United States</v>
      </c>
      <c r="F1060" t="str">
        <f>citiesToCitiesPass.csv!F1060</f>
        <v>CA</v>
      </c>
      <c r="G1060">
        <f>citiesToCitiesPass.csv!G1060</f>
        <v>82619</v>
      </c>
      <c r="H1060">
        <f>citiesToCitiesPass.csv!H1060</f>
        <v>114225</v>
      </c>
      <c r="I1060">
        <f>citiesToCitiesPass.csv!I1060</f>
        <v>182311</v>
      </c>
    </row>
    <row r="1061" spans="1:9">
      <c r="A1061" t="str">
        <f>citiesToCitiesPass.csv!A1061</f>
        <v>Perth</v>
      </c>
      <c r="B1061" t="str">
        <f>IF(LEN(citiesToCitiesPass.csv!B1061)=2,"United States",citiesToCitiesPass.csv!B1061)</f>
        <v>Australia</v>
      </c>
      <c r="C1061" t="str">
        <f>citiesToCitiesPass.csv!C1061</f>
        <v/>
      </c>
      <c r="D1061" t="str">
        <f>citiesToCitiesPass.csv!D1061</f>
        <v>Honolulu</v>
      </c>
      <c r="E1061" t="str">
        <f>IF(LEN(citiesToCitiesPass.csv!E1061)=2,"United States",citiesToCitiesPass.csv!E1061)</f>
        <v>United States</v>
      </c>
      <c r="F1061" t="str">
        <f>citiesToCitiesPass.csv!F1061</f>
        <v>HI</v>
      </c>
      <c r="G1061">
        <f>citiesToCitiesPass.csv!G1061</f>
        <v>0</v>
      </c>
      <c r="H1061">
        <f>citiesToCitiesPass.csv!H1061</f>
        <v>0</v>
      </c>
      <c r="I1061">
        <f>citiesToCitiesPass.csv!I1061</f>
        <v>0</v>
      </c>
    </row>
    <row r="1062" spans="1:9">
      <c r="A1062" t="str">
        <f>citiesToCitiesPass.csv!A1062</f>
        <v>Perth</v>
      </c>
      <c r="B1062" t="str">
        <f>IF(LEN(citiesToCitiesPass.csv!B1062)=2,"United States",citiesToCitiesPass.csv!B1062)</f>
        <v>Australia</v>
      </c>
      <c r="C1062" t="str">
        <f>citiesToCitiesPass.csv!C1062</f>
        <v/>
      </c>
      <c r="D1062" t="str">
        <f>citiesToCitiesPass.csv!D1062</f>
        <v>Los Angeles</v>
      </c>
      <c r="E1062" t="str">
        <f>IF(LEN(citiesToCitiesPass.csv!E1062)=2,"United States",citiesToCitiesPass.csv!E1062)</f>
        <v>United States</v>
      </c>
      <c r="F1062" t="str">
        <f>citiesToCitiesPass.csv!F1062</f>
        <v>CA</v>
      </c>
      <c r="G1062">
        <f>citiesToCitiesPass.csv!G1062</f>
        <v>0</v>
      </c>
      <c r="H1062">
        <f>citiesToCitiesPass.csv!H1062</f>
        <v>0</v>
      </c>
      <c r="I1062">
        <f>citiesToCitiesPass.csv!I1062</f>
        <v>0</v>
      </c>
    </row>
    <row r="1063" spans="1:9">
      <c r="A1063" t="str">
        <f>citiesToCitiesPass.csv!A1063</f>
        <v>Perth</v>
      </c>
      <c r="B1063" t="str">
        <f>IF(LEN(citiesToCitiesPass.csv!B1063)=2,"United States",citiesToCitiesPass.csv!B1063)</f>
        <v>Australia</v>
      </c>
      <c r="C1063" t="str">
        <f>citiesToCitiesPass.csv!C1063</f>
        <v/>
      </c>
      <c r="D1063" t="str">
        <f>citiesToCitiesPass.csv!D1063</f>
        <v>San Francisco</v>
      </c>
      <c r="E1063" t="str">
        <f>IF(LEN(citiesToCitiesPass.csv!E1063)=2,"United States",citiesToCitiesPass.csv!E1063)</f>
        <v>United States</v>
      </c>
      <c r="F1063" t="str">
        <f>citiesToCitiesPass.csv!F1063</f>
        <v>CA</v>
      </c>
      <c r="G1063">
        <f>citiesToCitiesPass.csv!G1063</f>
        <v>0</v>
      </c>
      <c r="H1063">
        <f>citiesToCitiesPass.csv!H1063</f>
        <v>0</v>
      </c>
      <c r="I1063">
        <f>citiesToCitiesPass.csv!I1063</f>
        <v>0</v>
      </c>
    </row>
    <row r="1064" spans="1:9">
      <c r="A1064" t="str">
        <f>citiesToCitiesPass.csv!A1064</f>
        <v>Philadelphia</v>
      </c>
      <c r="B1064" t="str">
        <f>IF(LEN(citiesToCitiesPass.csv!B1064)=2,"United States",citiesToCitiesPass.csv!B1064)</f>
        <v>United States</v>
      </c>
      <c r="C1064" t="str">
        <f>citiesToCitiesPass.csv!C1064</f>
        <v>PA</v>
      </c>
      <c r="D1064" t="str">
        <f>citiesToCitiesPass.csv!D1064</f>
        <v>Acapulco</v>
      </c>
      <c r="E1064" t="str">
        <f>IF(LEN(citiesToCitiesPass.csv!E1064)=2,"United States",citiesToCitiesPass.csv!E1064)</f>
        <v>Mexico</v>
      </c>
      <c r="F1064" t="str">
        <f>citiesToCitiesPass.csv!F1064</f>
        <v/>
      </c>
      <c r="G1064">
        <f>citiesToCitiesPass.csv!G1064</f>
        <v>78</v>
      </c>
      <c r="H1064">
        <f>citiesToCitiesPass.csv!H1064</f>
        <v>924</v>
      </c>
      <c r="I1064">
        <f>citiesToCitiesPass.csv!I1064</f>
        <v>319</v>
      </c>
    </row>
    <row r="1065" spans="1:9">
      <c r="A1065" t="str">
        <f>citiesToCitiesPass.csv!A1065</f>
        <v>Philadelphia</v>
      </c>
      <c r="B1065" t="str">
        <f>IF(LEN(citiesToCitiesPass.csv!B1065)=2,"United States",citiesToCitiesPass.csv!B1065)</f>
        <v>United States</v>
      </c>
      <c r="C1065" t="str">
        <f>citiesToCitiesPass.csv!C1065</f>
        <v>PA</v>
      </c>
      <c r="D1065" t="str">
        <f>citiesToCitiesPass.csv!D1065</f>
        <v>Aruba</v>
      </c>
      <c r="E1065" t="str">
        <f>IF(LEN(citiesToCitiesPass.csv!E1065)=2,"United States",citiesToCitiesPass.csv!E1065)</f>
        <v>Aruba</v>
      </c>
      <c r="F1065" t="str">
        <f>citiesToCitiesPass.csv!F1065</f>
        <v/>
      </c>
      <c r="G1065">
        <f>citiesToCitiesPass.csv!G1065</f>
        <v>17569</v>
      </c>
      <c r="H1065">
        <f>citiesToCitiesPass.csv!H1065</f>
        <v>55923</v>
      </c>
      <c r="I1065">
        <f>citiesToCitiesPass.csv!I1065</f>
        <v>30259</v>
      </c>
    </row>
    <row r="1066" spans="1:9">
      <c r="A1066" t="str">
        <f>citiesToCitiesPass.csv!A1066</f>
        <v>Philadelphia</v>
      </c>
      <c r="B1066" t="str">
        <f>IF(LEN(citiesToCitiesPass.csv!B1066)=2,"United States",citiesToCitiesPass.csv!B1066)</f>
        <v>United States</v>
      </c>
      <c r="C1066" t="str">
        <f>citiesToCitiesPass.csv!C1066</f>
        <v>PA</v>
      </c>
      <c r="D1066" t="str">
        <f>citiesToCitiesPass.csv!D1066</f>
        <v>Hamilton</v>
      </c>
      <c r="E1066" t="str">
        <f>IF(LEN(citiesToCitiesPass.csv!E1066)=2,"United States",citiesToCitiesPass.csv!E1066)</f>
        <v>Bermuda</v>
      </c>
      <c r="F1066" t="str">
        <f>citiesToCitiesPass.csv!F1066</f>
        <v/>
      </c>
      <c r="G1066">
        <f>citiesToCitiesPass.csv!G1066</f>
        <v>43897</v>
      </c>
      <c r="H1066">
        <f>citiesToCitiesPass.csv!H1066</f>
        <v>48795</v>
      </c>
      <c r="I1066">
        <f>citiesToCitiesPass.csv!I1066</f>
        <v>32506</v>
      </c>
    </row>
    <row r="1067" spans="1:9">
      <c r="A1067" t="str">
        <f>citiesToCitiesPass.csv!A1067</f>
        <v>Philadelphia</v>
      </c>
      <c r="B1067" t="str">
        <f>IF(LEN(citiesToCitiesPass.csv!B1067)=2,"United States",citiesToCitiesPass.csv!B1067)</f>
        <v>United States</v>
      </c>
      <c r="C1067" t="str">
        <f>citiesToCitiesPass.csv!C1067</f>
        <v>PA</v>
      </c>
      <c r="D1067" t="str">
        <f>citiesToCitiesPass.csv!D1067</f>
        <v>Barbados/Bridgetown</v>
      </c>
      <c r="E1067" t="str">
        <f>IF(LEN(citiesToCitiesPass.csv!E1067)=2,"United States",citiesToCitiesPass.csv!E1067)</f>
        <v>Barbados</v>
      </c>
      <c r="F1067" t="str">
        <f>citiesToCitiesPass.csv!F1067</f>
        <v/>
      </c>
      <c r="G1067">
        <f>citiesToCitiesPass.csv!G1067</f>
        <v>133</v>
      </c>
      <c r="H1067">
        <f>citiesToCitiesPass.csv!H1067</f>
        <v>20909</v>
      </c>
      <c r="I1067">
        <f>citiesToCitiesPass.csv!I1067</f>
        <v>6568</v>
      </c>
    </row>
    <row r="1068" spans="1:9">
      <c r="A1068" t="str">
        <f>citiesToCitiesPass.csv!A1068</f>
        <v>Philadelphia</v>
      </c>
      <c r="B1068" t="str">
        <f>IF(LEN(citiesToCitiesPass.csv!B1068)=2,"United States",citiesToCitiesPass.csv!B1068)</f>
        <v>United States</v>
      </c>
      <c r="C1068" t="str">
        <f>citiesToCitiesPass.csv!C1068</f>
        <v>PA</v>
      </c>
      <c r="D1068" t="str">
        <f>citiesToCitiesPass.csv!D1068</f>
        <v>Paris</v>
      </c>
      <c r="E1068" t="str">
        <f>IF(LEN(citiesToCitiesPass.csv!E1068)=2,"United States",citiesToCitiesPass.csv!E1068)</f>
        <v>France</v>
      </c>
      <c r="F1068" t="str">
        <f>citiesToCitiesPass.csv!F1068</f>
        <v/>
      </c>
      <c r="G1068">
        <f>citiesToCitiesPass.csv!G1068</f>
        <v>105772</v>
      </c>
      <c r="H1068">
        <f>citiesToCitiesPass.csv!H1068</f>
        <v>127768</v>
      </c>
      <c r="I1068">
        <f>citiesToCitiesPass.csv!I1068</f>
        <v>107134</v>
      </c>
    </row>
    <row r="1069" spans="1:9">
      <c r="A1069" t="str">
        <f>citiesToCitiesPass.csv!A1069</f>
        <v>Philadelphia</v>
      </c>
      <c r="B1069" t="str">
        <f>IF(LEN(citiesToCitiesPass.csv!B1069)=2,"United States",citiesToCitiesPass.csv!B1069)</f>
        <v>United States</v>
      </c>
      <c r="C1069" t="str">
        <f>citiesToCitiesPass.csv!C1069</f>
        <v>PA</v>
      </c>
      <c r="D1069" t="str">
        <f>citiesToCitiesPass.csv!D1069</f>
        <v>Cancun</v>
      </c>
      <c r="E1069" t="str">
        <f>IF(LEN(citiesToCitiesPass.csv!E1069)=2,"United States",citiesToCitiesPass.csv!E1069)</f>
        <v>Mexico</v>
      </c>
      <c r="F1069" t="str">
        <f>citiesToCitiesPass.csv!F1069</f>
        <v/>
      </c>
      <c r="G1069">
        <f>citiesToCitiesPass.csv!G1069</f>
        <v>44691</v>
      </c>
      <c r="H1069">
        <f>citiesToCitiesPass.csv!H1069</f>
        <v>122968</v>
      </c>
      <c r="I1069">
        <f>citiesToCitiesPass.csv!I1069</f>
        <v>143286</v>
      </c>
    </row>
    <row r="1070" spans="1:9">
      <c r="A1070" t="str">
        <f>citiesToCitiesPass.csv!A1070</f>
        <v>Philadelphia</v>
      </c>
      <c r="B1070" t="str">
        <f>IF(LEN(citiesToCitiesPass.csv!B1070)=2,"United States",citiesToCitiesPass.csv!B1070)</f>
        <v>United States</v>
      </c>
      <c r="C1070" t="str">
        <f>citiesToCitiesPass.csv!C1070</f>
        <v>PA</v>
      </c>
      <c r="D1070" t="str">
        <f>citiesToCitiesPass.csv!D1070</f>
        <v>Frankfurt</v>
      </c>
      <c r="E1070" t="str">
        <f>IF(LEN(citiesToCitiesPass.csv!E1070)=2,"United States",citiesToCitiesPass.csv!E1070)</f>
        <v>West Germany</v>
      </c>
      <c r="F1070" t="str">
        <f>citiesToCitiesPass.csv!F1070</f>
        <v/>
      </c>
      <c r="G1070">
        <f>citiesToCitiesPass.csv!G1070</f>
        <v>0</v>
      </c>
      <c r="H1070">
        <f>citiesToCitiesPass.csv!H1070</f>
        <v>0</v>
      </c>
      <c r="I1070">
        <f>citiesToCitiesPass.csv!I1070</f>
        <v>0</v>
      </c>
    </row>
    <row r="1071" spans="1:9">
      <c r="A1071" t="str">
        <f>citiesToCitiesPass.csv!A1071</f>
        <v>Philadelphia</v>
      </c>
      <c r="B1071" t="str">
        <f>IF(LEN(citiesToCitiesPass.csv!B1071)=2,"United States",citiesToCitiesPass.csv!B1071)</f>
        <v>United States</v>
      </c>
      <c r="C1071" t="str">
        <f>citiesToCitiesPass.csv!C1071</f>
        <v>PA</v>
      </c>
      <c r="D1071" t="str">
        <f>citiesToCitiesPass.csv!D1071</f>
        <v>Guadalajara</v>
      </c>
      <c r="E1071" t="str">
        <f>IF(LEN(citiesToCitiesPass.csv!E1071)=2,"United States",citiesToCitiesPass.csv!E1071)</f>
        <v>Mexico</v>
      </c>
      <c r="F1071" t="str">
        <f>citiesToCitiesPass.csv!F1071</f>
        <v/>
      </c>
      <c r="G1071">
        <f>citiesToCitiesPass.csv!G1071</f>
        <v>31</v>
      </c>
      <c r="H1071">
        <f>citiesToCitiesPass.csv!H1071</f>
        <v>17</v>
      </c>
      <c r="I1071">
        <f>citiesToCitiesPass.csv!I1071</f>
        <v>48</v>
      </c>
    </row>
    <row r="1072" spans="1:9">
      <c r="A1072" t="str">
        <f>citiesToCitiesPass.csv!A1072</f>
        <v>Philadelphia</v>
      </c>
      <c r="B1072" t="str">
        <f>IF(LEN(citiesToCitiesPass.csv!B1072)=2,"United States",citiesToCitiesPass.csv!B1072)</f>
        <v>United States</v>
      </c>
      <c r="C1072" t="str">
        <f>citiesToCitiesPass.csv!C1072</f>
        <v>PA</v>
      </c>
      <c r="D1072" t="str">
        <f>citiesToCitiesPass.csv!D1072</f>
        <v>Kingston</v>
      </c>
      <c r="E1072" t="str">
        <f>IF(LEN(citiesToCitiesPass.csv!E1072)=2,"United States",citiesToCitiesPass.csv!E1072)</f>
        <v>Jamaica</v>
      </c>
      <c r="F1072" t="str">
        <f>citiesToCitiesPass.csv!F1072</f>
        <v/>
      </c>
      <c r="G1072">
        <f>citiesToCitiesPass.csv!G1072</f>
        <v>1120</v>
      </c>
      <c r="H1072">
        <f>citiesToCitiesPass.csv!H1072</f>
        <v>66</v>
      </c>
      <c r="I1072">
        <f>citiesToCitiesPass.csv!I1072</f>
        <v>1589</v>
      </c>
    </row>
    <row r="1073" spans="1:9">
      <c r="A1073" t="str">
        <f>citiesToCitiesPass.csv!A1073</f>
        <v>Philadelphia</v>
      </c>
      <c r="B1073" t="str">
        <f>IF(LEN(citiesToCitiesPass.csv!B1073)=2,"United States",citiesToCitiesPass.csv!B1073)</f>
        <v>United States</v>
      </c>
      <c r="C1073" t="str">
        <f>citiesToCitiesPass.csv!C1073</f>
        <v>PA</v>
      </c>
      <c r="D1073" t="str">
        <f>citiesToCitiesPass.csv!D1073</f>
        <v>London</v>
      </c>
      <c r="E1073" t="str">
        <f>IF(LEN(citiesToCitiesPass.csv!E1073)=2,"United States",citiesToCitiesPass.csv!E1073)</f>
        <v>United Kingdom</v>
      </c>
      <c r="F1073" t="str">
        <f>citiesToCitiesPass.csv!F1073</f>
        <v/>
      </c>
      <c r="G1073">
        <f>citiesToCitiesPass.csv!G1073</f>
        <v>263867</v>
      </c>
      <c r="H1073">
        <f>citiesToCitiesPass.csv!H1073</f>
        <v>196414</v>
      </c>
      <c r="I1073">
        <f>citiesToCitiesPass.csv!I1073</f>
        <v>178135</v>
      </c>
    </row>
    <row r="1074" spans="1:9">
      <c r="A1074" t="str">
        <f>citiesToCitiesPass.csv!A1074</f>
        <v>Philadelphia</v>
      </c>
      <c r="B1074" t="str">
        <f>IF(LEN(citiesToCitiesPass.csv!B1074)=2,"United States",citiesToCitiesPass.csv!B1074)</f>
        <v>United States</v>
      </c>
      <c r="C1074" t="str">
        <f>citiesToCitiesPass.csv!C1074</f>
        <v>PA</v>
      </c>
      <c r="D1074" t="str">
        <f>citiesToCitiesPass.csv!D1074</f>
        <v>Montego Bay</v>
      </c>
      <c r="E1074" t="str">
        <f>IF(LEN(citiesToCitiesPass.csv!E1074)=2,"United States",citiesToCitiesPass.csv!E1074)</f>
        <v>Jamaica</v>
      </c>
      <c r="F1074" t="str">
        <f>citiesToCitiesPass.csv!F1074</f>
        <v/>
      </c>
      <c r="G1074">
        <f>citiesToCitiesPass.csv!G1074</f>
        <v>78318</v>
      </c>
      <c r="H1074">
        <f>citiesToCitiesPass.csv!H1074</f>
        <v>94010</v>
      </c>
      <c r="I1074">
        <f>citiesToCitiesPass.csv!I1074</f>
        <v>84928</v>
      </c>
    </row>
    <row r="1075" spans="1:9">
      <c r="A1075" t="str">
        <f>citiesToCitiesPass.csv!A1075</f>
        <v>Philadelphia</v>
      </c>
      <c r="B1075" t="str">
        <f>IF(LEN(citiesToCitiesPass.csv!B1075)=2,"United States",citiesToCitiesPass.csv!B1075)</f>
        <v>United States</v>
      </c>
      <c r="C1075" t="str">
        <f>citiesToCitiesPass.csv!C1075</f>
        <v>PA</v>
      </c>
      <c r="D1075" t="str">
        <f>citiesToCitiesPass.csv!D1075</f>
        <v>Mexico City</v>
      </c>
      <c r="E1075" t="str">
        <f>IF(LEN(citiesToCitiesPass.csv!E1075)=2,"United States",citiesToCitiesPass.csv!E1075)</f>
        <v>Mexico</v>
      </c>
      <c r="F1075" t="str">
        <f>citiesToCitiesPass.csv!F1075</f>
        <v/>
      </c>
      <c r="G1075">
        <f>citiesToCitiesPass.csv!G1075</f>
        <v>284</v>
      </c>
      <c r="H1075">
        <f>citiesToCitiesPass.csv!H1075</f>
        <v>436</v>
      </c>
      <c r="I1075">
        <f>citiesToCitiesPass.csv!I1075</f>
        <v>138</v>
      </c>
    </row>
    <row r="1076" spans="1:9">
      <c r="A1076" t="str">
        <f>citiesToCitiesPass.csv!A1076</f>
        <v>Philadelphia</v>
      </c>
      <c r="B1076" t="str">
        <f>IF(LEN(citiesToCitiesPass.csv!B1076)=2,"United States",citiesToCitiesPass.csv!B1076)</f>
        <v>United States</v>
      </c>
      <c r="C1076" t="str">
        <f>citiesToCitiesPass.csv!C1076</f>
        <v>PA</v>
      </c>
      <c r="D1076" t="str">
        <f>citiesToCitiesPass.csv!D1076</f>
        <v>Nassau</v>
      </c>
      <c r="E1076" t="str">
        <f>IF(LEN(citiesToCitiesPass.csv!E1076)=2,"United States",citiesToCitiesPass.csv!E1076)</f>
        <v>The Bahamas</v>
      </c>
      <c r="F1076" t="str">
        <f>citiesToCitiesPass.csv!F1076</f>
        <v/>
      </c>
      <c r="G1076">
        <f>citiesToCitiesPass.csv!G1076</f>
        <v>50728</v>
      </c>
      <c r="H1076">
        <f>citiesToCitiesPass.csv!H1076</f>
        <v>58526</v>
      </c>
      <c r="I1076">
        <f>citiesToCitiesPass.csv!I1076</f>
        <v>45498</v>
      </c>
    </row>
    <row r="1077" spans="1:9">
      <c r="A1077" t="str">
        <f>citiesToCitiesPass.csv!A1077</f>
        <v>Philadelphia</v>
      </c>
      <c r="B1077" t="str">
        <f>IF(LEN(citiesToCitiesPass.csv!B1077)=2,"United States",citiesToCitiesPass.csv!B1077)</f>
        <v>United States</v>
      </c>
      <c r="C1077" t="str">
        <f>citiesToCitiesPass.csv!C1077</f>
        <v>PA</v>
      </c>
      <c r="D1077" t="str">
        <f>citiesToCitiesPass.csv!D1077</f>
        <v>Tokyo</v>
      </c>
      <c r="E1077" t="str">
        <f>IF(LEN(citiesToCitiesPass.csv!E1077)=2,"United States",citiesToCitiesPass.csv!E1077)</f>
        <v>Japan</v>
      </c>
      <c r="F1077" t="str">
        <f>citiesToCitiesPass.csv!F1077</f>
        <v/>
      </c>
      <c r="G1077">
        <f>citiesToCitiesPass.csv!G1077</f>
        <v>0</v>
      </c>
      <c r="H1077">
        <f>citiesToCitiesPass.csv!H1077</f>
        <v>2209</v>
      </c>
      <c r="I1077">
        <f>citiesToCitiesPass.csv!I1077</f>
        <v>0</v>
      </c>
    </row>
    <row r="1078" spans="1:9">
      <c r="A1078" t="str">
        <f>citiesToCitiesPass.csv!A1078</f>
        <v>Philadelphia</v>
      </c>
      <c r="B1078" t="str">
        <f>IF(LEN(citiesToCitiesPass.csv!B1078)=2,"United States",citiesToCitiesPass.csv!B1078)</f>
        <v>United States</v>
      </c>
      <c r="C1078" t="str">
        <f>citiesToCitiesPass.csv!C1078</f>
        <v>PA</v>
      </c>
      <c r="D1078" t="str">
        <f>citiesToCitiesPass.csv!D1078</f>
        <v>Okinawa</v>
      </c>
      <c r="E1078" t="str">
        <f>IF(LEN(citiesToCitiesPass.csv!E1078)=2,"United States",citiesToCitiesPass.csv!E1078)</f>
        <v>Japan</v>
      </c>
      <c r="F1078" t="str">
        <f>citiesToCitiesPass.csv!F1078</f>
        <v/>
      </c>
      <c r="G1078">
        <f>citiesToCitiesPass.csv!G1078</f>
        <v>0</v>
      </c>
      <c r="H1078">
        <f>citiesToCitiesPass.csv!H1078</f>
        <v>0</v>
      </c>
      <c r="I1078">
        <f>citiesToCitiesPass.csv!I1078</f>
        <v>0</v>
      </c>
    </row>
    <row r="1079" spans="1:9">
      <c r="A1079" t="str">
        <f>citiesToCitiesPass.csv!A1079</f>
        <v>Philadelphia</v>
      </c>
      <c r="B1079" t="str">
        <f>IF(LEN(citiesToCitiesPass.csv!B1079)=2,"United States",citiesToCitiesPass.csv!B1079)</f>
        <v>United States</v>
      </c>
      <c r="C1079" t="str">
        <f>citiesToCitiesPass.csv!C1079</f>
        <v>PA</v>
      </c>
      <c r="D1079" t="str">
        <f>citiesToCitiesPass.csv!D1079</f>
        <v>Puerto Vallarta</v>
      </c>
      <c r="E1079" t="str">
        <f>IF(LEN(citiesToCitiesPass.csv!E1079)=2,"United States",citiesToCitiesPass.csv!E1079)</f>
        <v>Mexico</v>
      </c>
      <c r="F1079" t="str">
        <f>citiesToCitiesPass.csv!F1079</f>
        <v/>
      </c>
      <c r="G1079">
        <f>citiesToCitiesPass.csv!G1079</f>
        <v>2837</v>
      </c>
      <c r="H1079">
        <f>citiesToCitiesPass.csv!H1079</f>
        <v>997</v>
      </c>
      <c r="I1079">
        <f>citiesToCitiesPass.csv!I1079</f>
        <v>36</v>
      </c>
    </row>
    <row r="1080" spans="1:9">
      <c r="A1080" t="str">
        <f>citiesToCitiesPass.csv!A1080</f>
        <v>Philadelphia</v>
      </c>
      <c r="B1080" t="str">
        <f>IF(LEN(citiesToCitiesPass.csv!B1080)=2,"United States",citiesToCitiesPass.csv!B1080)</f>
        <v>United States</v>
      </c>
      <c r="C1080" t="str">
        <f>citiesToCitiesPass.csv!C1080</f>
        <v>PA</v>
      </c>
      <c r="D1080" t="str">
        <f>citiesToCitiesPass.csv!D1080</f>
        <v>Singapore</v>
      </c>
      <c r="E1080" t="str">
        <f>IF(LEN(citiesToCitiesPass.csv!E1080)=2,"United States",citiesToCitiesPass.csv!E1080)</f>
        <v>Singapore</v>
      </c>
      <c r="F1080" t="str">
        <f>citiesToCitiesPass.csv!F1080</f>
        <v/>
      </c>
      <c r="G1080">
        <f>citiesToCitiesPass.csv!G1080</f>
        <v>0</v>
      </c>
      <c r="H1080">
        <f>citiesToCitiesPass.csv!H1080</f>
        <v>154</v>
      </c>
      <c r="I1080">
        <f>citiesToCitiesPass.csv!I1080</f>
        <v>0</v>
      </c>
    </row>
    <row r="1081" spans="1:9">
      <c r="A1081" t="str">
        <f>citiesToCitiesPass.csv!A1081</f>
        <v>Philadelphia</v>
      </c>
      <c r="B1081" t="str">
        <f>IF(LEN(citiesToCitiesPass.csv!B1081)=2,"United States",citiesToCitiesPass.csv!B1081)</f>
        <v>United States</v>
      </c>
      <c r="C1081" t="str">
        <f>citiesToCitiesPass.csv!C1081</f>
        <v>PA</v>
      </c>
      <c r="D1081" t="str">
        <f>citiesToCitiesPass.csv!D1081</f>
        <v>San Jose</v>
      </c>
      <c r="E1081" t="str">
        <f>IF(LEN(citiesToCitiesPass.csv!E1081)=2,"United States",citiesToCitiesPass.csv!E1081)</f>
        <v>Costa Rica</v>
      </c>
      <c r="F1081" t="str">
        <f>citiesToCitiesPass.csv!F1081</f>
        <v/>
      </c>
      <c r="G1081">
        <f>citiesToCitiesPass.csv!G1081</f>
        <v>0</v>
      </c>
      <c r="H1081">
        <f>citiesToCitiesPass.csv!H1081</f>
        <v>6889</v>
      </c>
      <c r="I1081">
        <f>citiesToCitiesPass.csv!I1081</f>
        <v>3545</v>
      </c>
    </row>
    <row r="1082" spans="1:9">
      <c r="A1082" t="str">
        <f>citiesToCitiesPass.csv!A1082</f>
        <v>Philadelphia</v>
      </c>
      <c r="B1082" t="str">
        <f>IF(LEN(citiesToCitiesPass.csv!B1082)=2,"United States",citiesToCitiesPass.csv!B1082)</f>
        <v>United States</v>
      </c>
      <c r="C1082" t="str">
        <f>citiesToCitiesPass.csv!C1082</f>
        <v>PA</v>
      </c>
      <c r="D1082" t="str">
        <f>citiesToCitiesPass.csv!D1082</f>
        <v>Montreal</v>
      </c>
      <c r="E1082" t="str">
        <f>IF(LEN(citiesToCitiesPass.csv!E1082)=2,"United States",citiesToCitiesPass.csv!E1082)</f>
        <v>Canada</v>
      </c>
      <c r="F1082" t="str">
        <f>citiesToCitiesPass.csv!F1082</f>
        <v/>
      </c>
      <c r="G1082">
        <f>citiesToCitiesPass.csv!G1082</f>
        <v>80568</v>
      </c>
      <c r="H1082">
        <f>citiesToCitiesPass.csv!H1082</f>
        <v>121765</v>
      </c>
      <c r="I1082">
        <f>citiesToCitiesPass.csv!I1082</f>
        <v>85302</v>
      </c>
    </row>
    <row r="1083" spans="1:9">
      <c r="A1083" t="str">
        <f>citiesToCitiesPass.csv!A1083</f>
        <v>Philadelphia</v>
      </c>
      <c r="B1083" t="str">
        <f>IF(LEN(citiesToCitiesPass.csv!B1083)=2,"United States",citiesToCitiesPass.csv!B1083)</f>
        <v>United States</v>
      </c>
      <c r="C1083" t="str">
        <f>citiesToCitiesPass.csv!C1083</f>
        <v>PA</v>
      </c>
      <c r="D1083" t="str">
        <f>citiesToCitiesPass.csv!D1083</f>
        <v>Quebec</v>
      </c>
      <c r="E1083" t="str">
        <f>IF(LEN(citiesToCitiesPass.csv!E1083)=2,"United States",citiesToCitiesPass.csv!E1083)</f>
        <v>Canada</v>
      </c>
      <c r="F1083" t="str">
        <f>citiesToCitiesPass.csv!F1083</f>
        <v/>
      </c>
      <c r="G1083">
        <f>citiesToCitiesPass.csv!G1083</f>
        <v>0</v>
      </c>
      <c r="H1083">
        <f>citiesToCitiesPass.csv!H1083</f>
        <v>12</v>
      </c>
      <c r="I1083">
        <f>citiesToCitiesPass.csv!I1083</f>
        <v>0</v>
      </c>
    </row>
    <row r="1084" spans="1:9">
      <c r="A1084" t="str">
        <f>citiesToCitiesPass.csv!A1084</f>
        <v>Philadelphia</v>
      </c>
      <c r="B1084" t="str">
        <f>IF(LEN(citiesToCitiesPass.csv!B1084)=2,"United States",citiesToCitiesPass.csv!B1084)</f>
        <v>United States</v>
      </c>
      <c r="C1084" t="str">
        <f>citiesToCitiesPass.csv!C1084</f>
        <v>PA</v>
      </c>
      <c r="D1084" t="str">
        <f>citiesToCitiesPass.csv!D1084</f>
        <v>Toronto</v>
      </c>
      <c r="E1084" t="str">
        <f>IF(LEN(citiesToCitiesPass.csv!E1084)=2,"United States",citiesToCitiesPass.csv!E1084)</f>
        <v>Canada</v>
      </c>
      <c r="F1084" t="str">
        <f>citiesToCitiesPass.csv!F1084</f>
        <v/>
      </c>
      <c r="G1084">
        <f>citiesToCitiesPass.csv!G1084</f>
        <v>143543</v>
      </c>
      <c r="H1084">
        <f>citiesToCitiesPass.csv!H1084</f>
        <v>137794</v>
      </c>
      <c r="I1084">
        <f>citiesToCitiesPass.csv!I1084</f>
        <v>132068</v>
      </c>
    </row>
    <row r="1085" spans="1:9">
      <c r="A1085" t="str">
        <f>citiesToCitiesPass.csv!A1085</f>
        <v>Philadelphia</v>
      </c>
      <c r="B1085" t="str">
        <f>IF(LEN(citiesToCitiesPass.csv!B1085)=2,"United States",citiesToCitiesPass.csv!B1085)</f>
        <v>United States</v>
      </c>
      <c r="C1085" t="str">
        <f>citiesToCitiesPass.csv!C1085</f>
        <v>PA</v>
      </c>
      <c r="D1085" t="str">
        <f>citiesToCitiesPass.csv!D1085</f>
        <v>Ixtapa/Zihuatanejo</v>
      </c>
      <c r="E1085" t="str">
        <f>IF(LEN(citiesToCitiesPass.csv!E1085)=2,"United States",citiesToCitiesPass.csv!E1085)</f>
        <v>Mexico</v>
      </c>
      <c r="F1085" t="str">
        <f>citiesToCitiesPass.csv!F1085</f>
        <v/>
      </c>
      <c r="G1085">
        <f>citiesToCitiesPass.csv!G1085</f>
        <v>84</v>
      </c>
      <c r="H1085">
        <f>citiesToCitiesPass.csv!H1085</f>
        <v>0</v>
      </c>
      <c r="I1085">
        <f>citiesToCitiesPass.csv!I1085</f>
        <v>5</v>
      </c>
    </row>
    <row r="1086" spans="1:9">
      <c r="A1086" t="str">
        <f>citiesToCitiesPass.csv!A1086</f>
        <v>Phoenix</v>
      </c>
      <c r="B1086" t="str">
        <f>IF(LEN(citiesToCitiesPass.csv!B1086)=2,"United States",citiesToCitiesPass.csv!B1086)</f>
        <v>United States</v>
      </c>
      <c r="C1086" t="str">
        <f>citiesToCitiesPass.csv!C1086</f>
        <v>AZ</v>
      </c>
      <c r="D1086" t="str">
        <f>citiesToCitiesPass.csv!D1086</f>
        <v>Paris</v>
      </c>
      <c r="E1086" t="str">
        <f>IF(LEN(citiesToCitiesPass.csv!E1086)=2,"United States",citiesToCitiesPass.csv!E1086)</f>
        <v>France</v>
      </c>
      <c r="F1086" t="str">
        <f>citiesToCitiesPass.csv!F1086</f>
        <v/>
      </c>
      <c r="G1086">
        <f>citiesToCitiesPass.csv!G1086</f>
        <v>0</v>
      </c>
      <c r="H1086">
        <f>citiesToCitiesPass.csv!H1086</f>
        <v>0</v>
      </c>
      <c r="I1086">
        <f>citiesToCitiesPass.csv!I1086</f>
        <v>0</v>
      </c>
    </row>
    <row r="1087" spans="1:9">
      <c r="A1087" t="str">
        <f>citiesToCitiesPass.csv!A1087</f>
        <v>Phoenix</v>
      </c>
      <c r="B1087" t="str">
        <f>IF(LEN(citiesToCitiesPass.csv!B1087)=2,"United States",citiesToCitiesPass.csv!B1087)</f>
        <v>United States</v>
      </c>
      <c r="C1087" t="str">
        <f>citiesToCitiesPass.csv!C1087</f>
        <v>AZ</v>
      </c>
      <c r="D1087" t="str">
        <f>citiesToCitiesPass.csv!D1087</f>
        <v>Cancun</v>
      </c>
      <c r="E1087" t="str">
        <f>IF(LEN(citiesToCitiesPass.csv!E1087)=2,"United States",citiesToCitiesPass.csv!E1087)</f>
        <v>Mexico</v>
      </c>
      <c r="F1087" t="str">
        <f>citiesToCitiesPass.csv!F1087</f>
        <v/>
      </c>
      <c r="G1087">
        <f>citiesToCitiesPass.csv!G1087</f>
        <v>9322</v>
      </c>
      <c r="H1087">
        <f>citiesToCitiesPass.csv!H1087</f>
        <v>53145</v>
      </c>
      <c r="I1087">
        <f>citiesToCitiesPass.csv!I1087</f>
        <v>65322</v>
      </c>
    </row>
    <row r="1088" spans="1:9">
      <c r="A1088" t="str">
        <f>citiesToCitiesPass.csv!A1088</f>
        <v>Phoenix</v>
      </c>
      <c r="B1088" t="str">
        <f>IF(LEN(citiesToCitiesPass.csv!B1088)=2,"United States",citiesToCitiesPass.csv!B1088)</f>
        <v>United States</v>
      </c>
      <c r="C1088" t="str">
        <f>citiesToCitiesPass.csv!C1088</f>
        <v>AZ</v>
      </c>
      <c r="D1088" t="str">
        <f>citiesToCitiesPass.csv!D1088</f>
        <v>Rome</v>
      </c>
      <c r="E1088" t="str">
        <f>IF(LEN(citiesToCitiesPass.csv!E1088)=2,"United States",citiesToCitiesPass.csv!E1088)</f>
        <v>Italy</v>
      </c>
      <c r="F1088" t="str">
        <f>citiesToCitiesPass.csv!F1088</f>
        <v/>
      </c>
      <c r="G1088">
        <f>citiesToCitiesPass.csv!G1088</f>
        <v>0</v>
      </c>
      <c r="H1088">
        <f>citiesToCitiesPass.csv!H1088</f>
        <v>0</v>
      </c>
      <c r="I1088">
        <f>citiesToCitiesPass.csv!I1088</f>
        <v>0</v>
      </c>
    </row>
    <row r="1089" spans="1:9">
      <c r="A1089" t="str">
        <f>citiesToCitiesPass.csv!A1089</f>
        <v>Phoenix</v>
      </c>
      <c r="B1089" t="str">
        <f>IF(LEN(citiesToCitiesPass.csv!B1089)=2,"United States",citiesToCitiesPass.csv!B1089)</f>
        <v>United States</v>
      </c>
      <c r="C1089" t="str">
        <f>citiesToCitiesPass.csv!C1089</f>
        <v>AZ</v>
      </c>
      <c r="D1089" t="str">
        <f>citiesToCitiesPass.csv!D1089</f>
        <v>Munich</v>
      </c>
      <c r="E1089" t="str">
        <f>IF(LEN(citiesToCitiesPass.csv!E1089)=2,"United States",citiesToCitiesPass.csv!E1089)</f>
        <v>West Germany</v>
      </c>
      <c r="F1089" t="str">
        <f>citiesToCitiesPass.csv!F1089</f>
        <v/>
      </c>
      <c r="G1089">
        <f>citiesToCitiesPass.csv!G1089</f>
        <v>0</v>
      </c>
      <c r="H1089">
        <f>citiesToCitiesPass.csv!H1089</f>
        <v>0</v>
      </c>
      <c r="I1089">
        <f>citiesToCitiesPass.csv!I1089</f>
        <v>0</v>
      </c>
    </row>
    <row r="1090" spans="1:9">
      <c r="A1090" t="str">
        <f>citiesToCitiesPass.csv!A1090</f>
        <v>Phoenix</v>
      </c>
      <c r="B1090" t="str">
        <f>IF(LEN(citiesToCitiesPass.csv!B1090)=2,"United States",citiesToCitiesPass.csv!B1090)</f>
        <v>United States</v>
      </c>
      <c r="C1090" t="str">
        <f>citiesToCitiesPass.csv!C1090</f>
        <v>AZ</v>
      </c>
      <c r="D1090" t="str">
        <f>citiesToCitiesPass.csv!D1090</f>
        <v>Mazatlan</v>
      </c>
      <c r="E1090" t="str">
        <f>IF(LEN(citiesToCitiesPass.csv!E1090)=2,"United States",citiesToCitiesPass.csv!E1090)</f>
        <v>Mexico</v>
      </c>
      <c r="F1090" t="str">
        <f>citiesToCitiesPass.csv!F1090</f>
        <v/>
      </c>
      <c r="G1090">
        <f>citiesToCitiesPass.csv!G1090</f>
        <v>23603</v>
      </c>
      <c r="H1090">
        <f>citiesToCitiesPass.csv!H1090</f>
        <v>34070</v>
      </c>
      <c r="I1090">
        <f>citiesToCitiesPass.csv!I1090</f>
        <v>49275</v>
      </c>
    </row>
    <row r="1091" spans="1:9">
      <c r="A1091" t="str">
        <f>citiesToCitiesPass.csv!A1091</f>
        <v>Phoenix</v>
      </c>
      <c r="B1091" t="str">
        <f>IF(LEN(citiesToCitiesPass.csv!B1091)=2,"United States",citiesToCitiesPass.csv!B1091)</f>
        <v>United States</v>
      </c>
      <c r="C1091" t="str">
        <f>citiesToCitiesPass.csv!C1091</f>
        <v>AZ</v>
      </c>
      <c r="D1091" t="str">
        <f>citiesToCitiesPass.csv!D1091</f>
        <v>Nassau</v>
      </c>
      <c r="E1091" t="str">
        <f>IF(LEN(citiesToCitiesPass.csv!E1091)=2,"United States",citiesToCitiesPass.csv!E1091)</f>
        <v>The Bahamas</v>
      </c>
      <c r="F1091" t="str">
        <f>citiesToCitiesPass.csv!F1091</f>
        <v/>
      </c>
      <c r="G1091">
        <f>citiesToCitiesPass.csv!G1091</f>
        <v>0</v>
      </c>
      <c r="H1091">
        <f>citiesToCitiesPass.csv!H1091</f>
        <v>23</v>
      </c>
      <c r="I1091">
        <f>citiesToCitiesPass.csv!I1091</f>
        <v>0</v>
      </c>
    </row>
    <row r="1092" spans="1:9">
      <c r="A1092" t="str">
        <f>citiesToCitiesPass.csv!A1092</f>
        <v>Phoenix</v>
      </c>
      <c r="B1092" t="str">
        <f>IF(LEN(citiesToCitiesPass.csv!B1092)=2,"United States",citiesToCitiesPass.csv!B1092)</f>
        <v>United States</v>
      </c>
      <c r="C1092" t="str">
        <f>citiesToCitiesPass.csv!C1092</f>
        <v>AZ</v>
      </c>
      <c r="D1092" t="str">
        <f>citiesToCitiesPass.csv!D1092</f>
        <v>Puerto Vallarta</v>
      </c>
      <c r="E1092" t="str">
        <f>IF(LEN(citiesToCitiesPass.csv!E1092)=2,"United States",citiesToCitiesPass.csv!E1092)</f>
        <v>Mexico</v>
      </c>
      <c r="F1092" t="str">
        <f>citiesToCitiesPass.csv!F1092</f>
        <v/>
      </c>
      <c r="G1092">
        <f>citiesToCitiesPass.csv!G1092</f>
        <v>45698</v>
      </c>
      <c r="H1092">
        <f>citiesToCitiesPass.csv!H1092</f>
        <v>104653</v>
      </c>
      <c r="I1092">
        <f>citiesToCitiesPass.csv!I1092</f>
        <v>122213</v>
      </c>
    </row>
    <row r="1093" spans="1:9">
      <c r="A1093" t="str">
        <f>citiesToCitiesPass.csv!A1093</f>
        <v>Phoenix</v>
      </c>
      <c r="B1093" t="str">
        <f>IF(LEN(citiesToCitiesPass.csv!B1093)=2,"United States",citiesToCitiesPass.csv!B1093)</f>
        <v>United States</v>
      </c>
      <c r="C1093" t="str">
        <f>citiesToCitiesPass.csv!C1093</f>
        <v>AZ</v>
      </c>
      <c r="D1093" t="str">
        <f>citiesToCitiesPass.csv!D1093</f>
        <v>San Jose del Cabo</v>
      </c>
      <c r="E1093" t="str">
        <f>IF(LEN(citiesToCitiesPass.csv!E1093)=2,"United States",citiesToCitiesPass.csv!E1093)</f>
        <v>Mexico</v>
      </c>
      <c r="F1093" t="str">
        <f>citiesToCitiesPass.csv!F1093</f>
        <v/>
      </c>
      <c r="G1093">
        <f>citiesToCitiesPass.csv!G1093</f>
        <v>85205</v>
      </c>
      <c r="H1093">
        <f>citiesToCitiesPass.csv!H1093</f>
        <v>131649</v>
      </c>
      <c r="I1093">
        <f>citiesToCitiesPass.csv!I1093</f>
        <v>154477</v>
      </c>
    </row>
    <row r="1094" spans="1:9">
      <c r="A1094" t="str">
        <f>citiesToCitiesPass.csv!A1094</f>
        <v>Phoenix</v>
      </c>
      <c r="B1094" t="str">
        <f>IF(LEN(citiesToCitiesPass.csv!B1094)=2,"United States",citiesToCitiesPass.csv!B1094)</f>
        <v>United States</v>
      </c>
      <c r="C1094" t="str">
        <f>citiesToCitiesPass.csv!C1094</f>
        <v>AZ</v>
      </c>
      <c r="D1094" t="str">
        <f>citiesToCitiesPass.csv!D1094</f>
        <v>Edmonton</v>
      </c>
      <c r="E1094" t="str">
        <f>IF(LEN(citiesToCitiesPass.csv!E1094)=2,"United States",citiesToCitiesPass.csv!E1094)</f>
        <v>Canada</v>
      </c>
      <c r="F1094" t="str">
        <f>citiesToCitiesPass.csv!F1094</f>
        <v/>
      </c>
      <c r="G1094">
        <f>citiesToCitiesPass.csv!G1094</f>
        <v>154</v>
      </c>
      <c r="H1094">
        <f>citiesToCitiesPass.csv!H1094</f>
        <v>29324</v>
      </c>
      <c r="I1094">
        <f>citiesToCitiesPass.csv!I1094</f>
        <v>56613</v>
      </c>
    </row>
    <row r="1095" spans="1:9">
      <c r="A1095" t="str">
        <f>citiesToCitiesPass.csv!A1095</f>
        <v>Phoenix</v>
      </c>
      <c r="B1095" t="str">
        <f>IF(LEN(citiesToCitiesPass.csv!B1095)=2,"United States",citiesToCitiesPass.csv!B1095)</f>
        <v>United States</v>
      </c>
      <c r="C1095" t="str">
        <f>citiesToCitiesPass.csv!C1095</f>
        <v>AZ</v>
      </c>
      <c r="D1095" t="str">
        <f>citiesToCitiesPass.csv!D1095</f>
        <v>Regina</v>
      </c>
      <c r="E1095" t="str">
        <f>IF(LEN(citiesToCitiesPass.csv!E1095)=2,"United States",citiesToCitiesPass.csv!E1095)</f>
        <v>Canada</v>
      </c>
      <c r="F1095" t="str">
        <f>citiesToCitiesPass.csv!F1095</f>
        <v/>
      </c>
      <c r="G1095">
        <f>citiesToCitiesPass.csv!G1095</f>
        <v>0</v>
      </c>
      <c r="H1095">
        <f>citiesToCitiesPass.csv!H1095</f>
        <v>0</v>
      </c>
      <c r="I1095">
        <f>citiesToCitiesPass.csv!I1095</f>
        <v>126</v>
      </c>
    </row>
    <row r="1096" spans="1:9">
      <c r="A1096" t="str">
        <f>citiesToCitiesPass.csv!A1096</f>
        <v>Phoenix</v>
      </c>
      <c r="B1096" t="str">
        <f>IF(LEN(citiesToCitiesPass.csv!B1096)=2,"United States",citiesToCitiesPass.csv!B1096)</f>
        <v>United States</v>
      </c>
      <c r="C1096" t="str">
        <f>citiesToCitiesPass.csv!C1096</f>
        <v>AZ</v>
      </c>
      <c r="D1096" t="str">
        <f>citiesToCitiesPass.csv!D1096</f>
        <v>Vancouver</v>
      </c>
      <c r="E1096" t="str">
        <f>IF(LEN(citiesToCitiesPass.csv!E1096)=2,"United States",citiesToCitiesPass.csv!E1096)</f>
        <v>Canada</v>
      </c>
      <c r="F1096" t="str">
        <f>citiesToCitiesPass.csv!F1096</f>
        <v/>
      </c>
      <c r="G1096">
        <f>citiesToCitiesPass.csv!G1096</f>
        <v>50267</v>
      </c>
      <c r="H1096">
        <f>citiesToCitiesPass.csv!H1096</f>
        <v>75746</v>
      </c>
      <c r="I1096">
        <f>citiesToCitiesPass.csv!I1096</f>
        <v>93937</v>
      </c>
    </row>
    <row r="1097" spans="1:9">
      <c r="A1097" t="str">
        <f>citiesToCitiesPass.csv!A1097</f>
        <v>Phoenix</v>
      </c>
      <c r="B1097" t="str">
        <f>IF(LEN(citiesToCitiesPass.csv!B1097)=2,"United States",citiesToCitiesPass.csv!B1097)</f>
        <v>United States</v>
      </c>
      <c r="C1097" t="str">
        <f>citiesToCitiesPass.csv!C1097</f>
        <v>AZ</v>
      </c>
      <c r="D1097" t="str">
        <f>citiesToCitiesPass.csv!D1097</f>
        <v>Winnipeg</v>
      </c>
      <c r="E1097" t="str">
        <f>IF(LEN(citiesToCitiesPass.csv!E1097)=2,"United States",citiesToCitiesPass.csv!E1097)</f>
        <v>Canada</v>
      </c>
      <c r="F1097" t="str">
        <f>citiesToCitiesPass.csv!F1097</f>
        <v/>
      </c>
      <c r="G1097">
        <f>citiesToCitiesPass.csv!G1097</f>
        <v>291</v>
      </c>
      <c r="H1097">
        <f>citiesToCitiesPass.csv!H1097</f>
        <v>953</v>
      </c>
      <c r="I1097">
        <f>citiesToCitiesPass.csv!I1097</f>
        <v>10077</v>
      </c>
    </row>
    <row r="1098" spans="1:9">
      <c r="A1098" t="str">
        <f>citiesToCitiesPass.csv!A1098</f>
        <v>Phoenix</v>
      </c>
      <c r="B1098" t="str">
        <f>IF(LEN(citiesToCitiesPass.csv!B1098)=2,"United States",citiesToCitiesPass.csv!B1098)</f>
        <v>United States</v>
      </c>
      <c r="C1098" t="str">
        <f>citiesToCitiesPass.csv!C1098</f>
        <v>AZ</v>
      </c>
      <c r="D1098" t="str">
        <f>citiesToCitiesPass.csv!D1098</f>
        <v>Saskatoon</v>
      </c>
      <c r="E1098" t="str">
        <f>IF(LEN(citiesToCitiesPass.csv!E1098)=2,"United States",citiesToCitiesPass.csv!E1098)</f>
        <v>Canada</v>
      </c>
      <c r="F1098" t="str">
        <f>citiesToCitiesPass.csv!F1098</f>
        <v/>
      </c>
      <c r="G1098">
        <f>citiesToCitiesPass.csv!G1098</f>
        <v>0</v>
      </c>
      <c r="H1098">
        <f>citiesToCitiesPass.csv!H1098</f>
        <v>0</v>
      </c>
      <c r="I1098">
        <f>citiesToCitiesPass.csv!I1098</f>
        <v>314</v>
      </c>
    </row>
    <row r="1099" spans="1:9">
      <c r="A1099" t="str">
        <f>citiesToCitiesPass.csv!A1099</f>
        <v>Phoenix</v>
      </c>
      <c r="B1099" t="str">
        <f>IF(LEN(citiesToCitiesPass.csv!B1099)=2,"United States",citiesToCitiesPass.csv!B1099)</f>
        <v>United States</v>
      </c>
      <c r="C1099" t="str">
        <f>citiesToCitiesPass.csv!C1099</f>
        <v>AZ</v>
      </c>
      <c r="D1099" t="str">
        <f>citiesToCitiesPass.csv!D1099</f>
        <v>Calgary</v>
      </c>
      <c r="E1099" t="str">
        <f>IF(LEN(citiesToCitiesPass.csv!E1099)=2,"United States",citiesToCitiesPass.csv!E1099)</f>
        <v>Canada</v>
      </c>
      <c r="F1099" t="str">
        <f>citiesToCitiesPass.csv!F1099</f>
        <v/>
      </c>
      <c r="G1099">
        <f>citiesToCitiesPass.csv!G1099</f>
        <v>4677</v>
      </c>
      <c r="H1099">
        <f>citiesToCitiesPass.csv!H1099</f>
        <v>81841</v>
      </c>
      <c r="I1099">
        <f>citiesToCitiesPass.csv!I1099</f>
        <v>131473</v>
      </c>
    </row>
    <row r="1100" spans="1:9">
      <c r="A1100" t="str">
        <f>citiesToCitiesPass.csv!A1100</f>
        <v>Phoenix</v>
      </c>
      <c r="B1100" t="str">
        <f>IF(LEN(citiesToCitiesPass.csv!B1100)=2,"United States",citiesToCitiesPass.csv!B1100)</f>
        <v>United States</v>
      </c>
      <c r="C1100" t="str">
        <f>citiesToCitiesPass.csv!C1100</f>
        <v>AZ</v>
      </c>
      <c r="D1100" t="str">
        <f>citiesToCitiesPass.csv!D1100</f>
        <v>Toronto</v>
      </c>
      <c r="E1100" t="str">
        <f>IF(LEN(citiesToCitiesPass.csv!E1100)=2,"United States",citiesToCitiesPass.csv!E1100)</f>
        <v>Canada</v>
      </c>
      <c r="F1100" t="str">
        <f>citiesToCitiesPass.csv!F1100</f>
        <v/>
      </c>
      <c r="G1100">
        <f>citiesToCitiesPass.csv!G1100</f>
        <v>45945</v>
      </c>
      <c r="H1100">
        <f>citiesToCitiesPass.csv!H1100</f>
        <v>85505</v>
      </c>
      <c r="I1100">
        <f>citiesToCitiesPass.csv!I1100</f>
        <v>52109</v>
      </c>
    </row>
    <row r="1101" spans="1:9">
      <c r="A1101" t="str">
        <f>citiesToCitiesPass.csv!A1101</f>
        <v>St. Petersburg</v>
      </c>
      <c r="B1101" t="str">
        <f>IF(LEN(citiesToCitiesPass.csv!B1101)=2,"United States",citiesToCitiesPass.csv!B1101)</f>
        <v>United States</v>
      </c>
      <c r="C1101" t="str">
        <f>citiesToCitiesPass.csv!C1101</f>
        <v>FL</v>
      </c>
      <c r="D1101" t="str">
        <f>citiesToCitiesPass.csv!D1101</f>
        <v>Ottawa</v>
      </c>
      <c r="E1101" t="str">
        <f>IF(LEN(citiesToCitiesPass.csv!E1101)=2,"United States",citiesToCitiesPass.csv!E1101)</f>
        <v>Canada</v>
      </c>
      <c r="F1101" t="str">
        <f>citiesToCitiesPass.csv!F1101</f>
        <v/>
      </c>
      <c r="G1101">
        <f>citiesToCitiesPass.csv!G1101</f>
        <v>0</v>
      </c>
      <c r="H1101">
        <f>citiesToCitiesPass.csv!H1101</f>
        <v>0</v>
      </c>
      <c r="I1101">
        <f>citiesToCitiesPass.csv!I1101</f>
        <v>0</v>
      </c>
    </row>
    <row r="1102" spans="1:9">
      <c r="A1102" t="str">
        <f>citiesToCitiesPass.csv!A1102</f>
        <v>St. Petersburg</v>
      </c>
      <c r="B1102" t="str">
        <f>IF(LEN(citiesToCitiesPass.csv!B1102)=2,"United States",citiesToCitiesPass.csv!B1102)</f>
        <v>United States</v>
      </c>
      <c r="C1102" t="str">
        <f>citiesToCitiesPass.csv!C1102</f>
        <v>FL</v>
      </c>
      <c r="D1102" t="str">
        <f>citiesToCitiesPass.csv!D1102</f>
        <v>Montreal</v>
      </c>
      <c r="E1102" t="str">
        <f>IF(LEN(citiesToCitiesPass.csv!E1102)=2,"United States",citiesToCitiesPass.csv!E1102)</f>
        <v>Canada</v>
      </c>
      <c r="F1102" t="str">
        <f>citiesToCitiesPass.csv!F1102</f>
        <v/>
      </c>
      <c r="G1102">
        <f>citiesToCitiesPass.csv!G1102</f>
        <v>2215</v>
      </c>
      <c r="H1102">
        <f>citiesToCitiesPass.csv!H1102</f>
        <v>0</v>
      </c>
      <c r="I1102">
        <f>citiesToCitiesPass.csv!I1102</f>
        <v>0</v>
      </c>
    </row>
    <row r="1103" spans="1:9">
      <c r="A1103" t="str">
        <f>citiesToCitiesPass.csv!A1103</f>
        <v>St. Petersburg</v>
      </c>
      <c r="B1103" t="str">
        <f>IF(LEN(citiesToCitiesPass.csv!B1103)=2,"United States",citiesToCitiesPass.csv!B1103)</f>
        <v>United States</v>
      </c>
      <c r="C1103" t="str">
        <f>citiesToCitiesPass.csv!C1103</f>
        <v>FL</v>
      </c>
      <c r="D1103" t="str">
        <f>citiesToCitiesPass.csv!D1103</f>
        <v>London</v>
      </c>
      <c r="E1103" t="str">
        <f>IF(LEN(citiesToCitiesPass.csv!E1103)=2,"United States",citiesToCitiesPass.csv!E1103)</f>
        <v>Canada</v>
      </c>
      <c r="F1103" t="str">
        <f>citiesToCitiesPass.csv!F1103</f>
        <v/>
      </c>
      <c r="G1103">
        <f>citiesToCitiesPass.csv!G1103</f>
        <v>0</v>
      </c>
      <c r="H1103">
        <f>citiesToCitiesPass.csv!H1103</f>
        <v>0</v>
      </c>
      <c r="I1103">
        <f>citiesToCitiesPass.csv!I1103</f>
        <v>0</v>
      </c>
    </row>
    <row r="1104" spans="1:9">
      <c r="A1104" t="str">
        <f>citiesToCitiesPass.csv!A1104</f>
        <v>St. Petersburg</v>
      </c>
      <c r="B1104" t="str">
        <f>IF(LEN(citiesToCitiesPass.csv!B1104)=2,"United States",citiesToCitiesPass.csv!B1104)</f>
        <v>United States</v>
      </c>
      <c r="C1104" t="str">
        <f>citiesToCitiesPass.csv!C1104</f>
        <v>FL</v>
      </c>
      <c r="D1104" t="str">
        <f>citiesToCitiesPass.csv!D1104</f>
        <v>Toronto</v>
      </c>
      <c r="E1104" t="str">
        <f>IF(LEN(citiesToCitiesPass.csv!E1104)=2,"United States",citiesToCitiesPass.csv!E1104)</f>
        <v>Canada</v>
      </c>
      <c r="F1104" t="str">
        <f>citiesToCitiesPass.csv!F1104</f>
        <v/>
      </c>
      <c r="G1104">
        <f>citiesToCitiesPass.csv!G1104</f>
        <v>103668</v>
      </c>
      <c r="H1104">
        <f>citiesToCitiesPass.csv!H1104</f>
        <v>18982</v>
      </c>
      <c r="I1104">
        <f>citiesToCitiesPass.csv!I1104</f>
        <v>5757</v>
      </c>
    </row>
    <row r="1105" spans="1:9">
      <c r="A1105" t="str">
        <f>citiesToCitiesPass.csv!A1105</f>
        <v>Glasgow/Prestwick</v>
      </c>
      <c r="B1105" t="str">
        <f>IF(LEN(citiesToCitiesPass.csv!B1105)=2,"United States",citiesToCitiesPass.csv!B1105)</f>
        <v>United Kingdom</v>
      </c>
      <c r="C1105" t="str">
        <f>citiesToCitiesPass.csv!C1105</f>
        <v/>
      </c>
      <c r="D1105" t="str">
        <f>citiesToCitiesPass.csv!D1105</f>
        <v>Boston</v>
      </c>
      <c r="E1105" t="str">
        <f>IF(LEN(citiesToCitiesPass.csv!E1105)=2,"United States",citiesToCitiesPass.csv!E1105)</f>
        <v>United States</v>
      </c>
      <c r="F1105" t="str">
        <f>citiesToCitiesPass.csv!F1105</f>
        <v>MA</v>
      </c>
      <c r="G1105">
        <f>citiesToCitiesPass.csv!G1105</f>
        <v>0</v>
      </c>
      <c r="H1105">
        <f>citiesToCitiesPass.csv!H1105</f>
        <v>0</v>
      </c>
      <c r="I1105">
        <f>citiesToCitiesPass.csv!I1105</f>
        <v>0</v>
      </c>
    </row>
    <row r="1106" spans="1:9">
      <c r="A1106" t="str">
        <f>citiesToCitiesPass.csv!A1106</f>
        <v>Glasgow/Prestwick</v>
      </c>
      <c r="B1106" t="str">
        <f>IF(LEN(citiesToCitiesPass.csv!B1106)=2,"United States",citiesToCitiesPass.csv!B1106)</f>
        <v>United Kingdom</v>
      </c>
      <c r="C1106" t="str">
        <f>citiesToCitiesPass.csv!C1106</f>
        <v/>
      </c>
      <c r="D1106" t="str">
        <f>citiesToCitiesPass.csv!D1106</f>
        <v>New York</v>
      </c>
      <c r="E1106" t="str">
        <f>IF(LEN(citiesToCitiesPass.csv!E1106)=2,"United States",citiesToCitiesPass.csv!E1106)</f>
        <v>United States</v>
      </c>
      <c r="F1106" t="str">
        <f>citiesToCitiesPass.csv!F1106</f>
        <v>NY</v>
      </c>
      <c r="G1106">
        <f>citiesToCitiesPass.csv!G1106</f>
        <v>0</v>
      </c>
      <c r="H1106">
        <f>citiesToCitiesPass.csv!H1106</f>
        <v>0</v>
      </c>
      <c r="I1106">
        <f>citiesToCitiesPass.csv!I1106</f>
        <v>0</v>
      </c>
    </row>
    <row r="1107" spans="1:9">
      <c r="A1107" t="str">
        <f>citiesToCitiesPass.csv!A1107</f>
        <v>Pittsburgh</v>
      </c>
      <c r="B1107" t="str">
        <f>IF(LEN(citiesToCitiesPass.csv!B1107)=2,"United States",citiesToCitiesPass.csv!B1107)</f>
        <v>United States</v>
      </c>
      <c r="C1107" t="str">
        <f>citiesToCitiesPass.csv!C1107</f>
        <v>PA</v>
      </c>
      <c r="D1107" t="str">
        <f>citiesToCitiesPass.csv!D1107</f>
        <v>Hamilton</v>
      </c>
      <c r="E1107" t="str">
        <f>IF(LEN(citiesToCitiesPass.csv!E1107)=2,"United States",citiesToCitiesPass.csv!E1107)</f>
        <v>Bermuda</v>
      </c>
      <c r="F1107" t="str">
        <f>citiesToCitiesPass.csv!F1107</f>
        <v/>
      </c>
      <c r="G1107">
        <f>citiesToCitiesPass.csv!G1107</f>
        <v>1577</v>
      </c>
      <c r="H1107">
        <f>citiesToCitiesPass.csv!H1107</f>
        <v>0</v>
      </c>
      <c r="I1107">
        <f>citiesToCitiesPass.csv!I1107</f>
        <v>126</v>
      </c>
    </row>
    <row r="1108" spans="1:9">
      <c r="A1108" t="str">
        <f>citiesToCitiesPass.csv!A1108</f>
        <v>Pittsburgh</v>
      </c>
      <c r="B1108" t="str">
        <f>IF(LEN(citiesToCitiesPass.csv!B1108)=2,"United States",citiesToCitiesPass.csv!B1108)</f>
        <v>United States</v>
      </c>
      <c r="C1108" t="str">
        <f>citiesToCitiesPass.csv!C1108</f>
        <v>PA</v>
      </c>
      <c r="D1108" t="str">
        <f>citiesToCitiesPass.csv!D1108</f>
        <v>Cancun</v>
      </c>
      <c r="E1108" t="str">
        <f>IF(LEN(citiesToCitiesPass.csv!E1108)=2,"United States",citiesToCitiesPass.csv!E1108)</f>
        <v>Mexico</v>
      </c>
      <c r="F1108" t="str">
        <f>citiesToCitiesPass.csv!F1108</f>
        <v/>
      </c>
      <c r="G1108">
        <f>citiesToCitiesPass.csv!G1108</f>
        <v>9973</v>
      </c>
      <c r="H1108">
        <f>citiesToCitiesPass.csv!H1108</f>
        <v>21115</v>
      </c>
      <c r="I1108">
        <f>citiesToCitiesPass.csv!I1108</f>
        <v>12253</v>
      </c>
    </row>
    <row r="1109" spans="1:9">
      <c r="A1109" t="str">
        <f>citiesToCitiesPass.csv!A1109</f>
        <v>Pittsburgh</v>
      </c>
      <c r="B1109" t="str">
        <f>IF(LEN(citiesToCitiesPass.csv!B1109)=2,"United States",citiesToCitiesPass.csv!B1109)</f>
        <v>United States</v>
      </c>
      <c r="C1109" t="str">
        <f>citiesToCitiesPass.csv!C1109</f>
        <v>PA</v>
      </c>
      <c r="D1109" t="str">
        <f>citiesToCitiesPass.csv!D1109</f>
        <v>Freeport</v>
      </c>
      <c r="E1109" t="str">
        <f>IF(LEN(citiesToCitiesPass.csv!E1109)=2,"United States",citiesToCitiesPass.csv!E1109)</f>
        <v>The Bahamas</v>
      </c>
      <c r="F1109" t="str">
        <f>citiesToCitiesPass.csv!F1109</f>
        <v/>
      </c>
      <c r="G1109">
        <f>citiesToCitiesPass.csv!G1109</f>
        <v>4431</v>
      </c>
      <c r="H1109">
        <f>citiesToCitiesPass.csv!H1109</f>
        <v>119</v>
      </c>
      <c r="I1109">
        <f>citiesToCitiesPass.csv!I1109</f>
        <v>0</v>
      </c>
    </row>
    <row r="1110" spans="1:9">
      <c r="A1110" t="str">
        <f>citiesToCitiesPass.csv!A1110</f>
        <v>Pittsburgh</v>
      </c>
      <c r="B1110" t="str">
        <f>IF(LEN(citiesToCitiesPass.csv!B1110)=2,"United States",citiesToCitiesPass.csv!B1110)</f>
        <v>United States</v>
      </c>
      <c r="C1110" t="str">
        <f>citiesToCitiesPass.csv!C1110</f>
        <v>PA</v>
      </c>
      <c r="D1110" t="str">
        <f>citiesToCitiesPass.csv!D1110</f>
        <v>London</v>
      </c>
      <c r="E1110" t="str">
        <f>IF(LEN(citiesToCitiesPass.csv!E1110)=2,"United States",citiesToCitiesPass.csv!E1110)</f>
        <v>United Kingdom</v>
      </c>
      <c r="F1110" t="str">
        <f>citiesToCitiesPass.csv!F1110</f>
        <v/>
      </c>
      <c r="G1110">
        <f>citiesToCitiesPass.csv!G1110</f>
        <v>25289</v>
      </c>
      <c r="H1110">
        <f>citiesToCitiesPass.csv!H1110</f>
        <v>0</v>
      </c>
      <c r="I1110">
        <f>citiesToCitiesPass.csv!I1110</f>
        <v>0</v>
      </c>
    </row>
    <row r="1111" spans="1:9">
      <c r="A1111" t="str">
        <f>citiesToCitiesPass.csv!A1111</f>
        <v>Pittsburgh</v>
      </c>
      <c r="B1111" t="str">
        <f>IF(LEN(citiesToCitiesPass.csv!B1111)=2,"United States",citiesToCitiesPass.csv!B1111)</f>
        <v>United States</v>
      </c>
      <c r="C1111" t="str">
        <f>citiesToCitiesPass.csv!C1111</f>
        <v>PA</v>
      </c>
      <c r="D1111" t="str">
        <f>citiesToCitiesPass.csv!D1111</f>
        <v>Mexico City</v>
      </c>
      <c r="E1111" t="str">
        <f>IF(LEN(citiesToCitiesPass.csv!E1111)=2,"United States",citiesToCitiesPass.csv!E1111)</f>
        <v>Mexico</v>
      </c>
      <c r="F1111" t="str">
        <f>citiesToCitiesPass.csv!F1111</f>
        <v/>
      </c>
      <c r="G1111">
        <f>citiesToCitiesPass.csv!G1111</f>
        <v>144</v>
      </c>
      <c r="H1111">
        <f>citiesToCitiesPass.csv!H1111</f>
        <v>64</v>
      </c>
      <c r="I1111">
        <f>citiesToCitiesPass.csv!I1111</f>
        <v>12</v>
      </c>
    </row>
    <row r="1112" spans="1:9">
      <c r="A1112" t="str">
        <f>citiesToCitiesPass.csv!A1112</f>
        <v>Pittsburgh</v>
      </c>
      <c r="B1112" t="str">
        <f>IF(LEN(citiesToCitiesPass.csv!B1112)=2,"United States",citiesToCitiesPass.csv!B1112)</f>
        <v>United States</v>
      </c>
      <c r="C1112" t="str">
        <f>citiesToCitiesPass.csv!C1112</f>
        <v>PA</v>
      </c>
      <c r="D1112" t="str">
        <f>citiesToCitiesPass.csv!D1112</f>
        <v>Nassau</v>
      </c>
      <c r="E1112" t="str">
        <f>IF(LEN(citiesToCitiesPass.csv!E1112)=2,"United States",citiesToCitiesPass.csv!E1112)</f>
        <v>The Bahamas</v>
      </c>
      <c r="F1112" t="str">
        <f>citiesToCitiesPass.csv!F1112</f>
        <v/>
      </c>
      <c r="G1112">
        <f>citiesToCitiesPass.csv!G1112</f>
        <v>930</v>
      </c>
      <c r="H1112">
        <f>citiesToCitiesPass.csv!H1112</f>
        <v>882</v>
      </c>
      <c r="I1112">
        <f>citiesToCitiesPass.csv!I1112</f>
        <v>1262</v>
      </c>
    </row>
    <row r="1113" spans="1:9">
      <c r="A1113" t="str">
        <f>citiesToCitiesPass.csv!A1113</f>
        <v>Pittsburgh</v>
      </c>
      <c r="B1113" t="str">
        <f>IF(LEN(citiesToCitiesPass.csv!B1113)=2,"United States",citiesToCitiesPass.csv!B1113)</f>
        <v>United States</v>
      </c>
      <c r="C1113" t="str">
        <f>citiesToCitiesPass.csv!C1113</f>
        <v>PA</v>
      </c>
      <c r="D1113" t="str">
        <f>citiesToCitiesPass.csv!D1113</f>
        <v>Montreal</v>
      </c>
      <c r="E1113" t="str">
        <f>IF(LEN(citiesToCitiesPass.csv!E1113)=2,"United States",citiesToCitiesPass.csv!E1113)</f>
        <v>Canada</v>
      </c>
      <c r="F1113" t="str">
        <f>citiesToCitiesPass.csv!F1113</f>
        <v/>
      </c>
      <c r="G1113">
        <f>citiesToCitiesPass.csv!G1113</f>
        <v>44925</v>
      </c>
      <c r="H1113">
        <f>citiesToCitiesPass.csv!H1113</f>
        <v>438</v>
      </c>
      <c r="I1113">
        <f>citiesToCitiesPass.csv!I1113</f>
        <v>564</v>
      </c>
    </row>
    <row r="1114" spans="1:9">
      <c r="A1114" t="str">
        <f>citiesToCitiesPass.csv!A1114</f>
        <v>Pittsburgh</v>
      </c>
      <c r="B1114" t="str">
        <f>IF(LEN(citiesToCitiesPass.csv!B1114)=2,"United States",citiesToCitiesPass.csv!B1114)</f>
        <v>United States</v>
      </c>
      <c r="C1114" t="str">
        <f>citiesToCitiesPass.csv!C1114</f>
        <v>PA</v>
      </c>
      <c r="D1114" t="str">
        <f>citiesToCitiesPass.csv!D1114</f>
        <v>Toronto</v>
      </c>
      <c r="E1114" t="str">
        <f>IF(LEN(citiesToCitiesPass.csv!E1114)=2,"United States",citiesToCitiesPass.csv!E1114)</f>
        <v>Canada</v>
      </c>
      <c r="F1114" t="str">
        <f>citiesToCitiesPass.csv!F1114</f>
        <v/>
      </c>
      <c r="G1114">
        <f>citiesToCitiesPass.csv!G1114</f>
        <v>79498</v>
      </c>
      <c r="H1114">
        <f>citiesToCitiesPass.csv!H1114</f>
        <v>45390</v>
      </c>
      <c r="I1114">
        <f>citiesToCitiesPass.csv!I1114</f>
        <v>20008</v>
      </c>
    </row>
    <row r="1115" spans="1:9">
      <c r="A1115" t="str">
        <f>citiesToCitiesPass.csv!A1115</f>
        <v>Pittsburgh</v>
      </c>
      <c r="B1115" t="str">
        <f>IF(LEN(citiesToCitiesPass.csv!B1115)=2,"United States",citiesToCitiesPass.csv!B1115)</f>
        <v>United States</v>
      </c>
      <c r="C1115" t="str">
        <f>citiesToCitiesPass.csv!C1115</f>
        <v>PA</v>
      </c>
      <c r="D1115" t="str">
        <f>citiesToCitiesPass.csv!D1115</f>
        <v>Ixtapa/Zihuatanejo</v>
      </c>
      <c r="E1115" t="str">
        <f>IF(LEN(citiesToCitiesPass.csv!E1115)=2,"United States",citiesToCitiesPass.csv!E1115)</f>
        <v>Mexico</v>
      </c>
      <c r="F1115" t="str">
        <f>citiesToCitiesPass.csv!F1115</f>
        <v/>
      </c>
      <c r="G1115">
        <f>citiesToCitiesPass.csv!G1115</f>
        <v>0</v>
      </c>
      <c r="H1115">
        <f>citiesToCitiesPass.csv!H1115</f>
        <v>0</v>
      </c>
      <c r="I1115">
        <f>citiesToCitiesPass.csv!I1115</f>
        <v>0</v>
      </c>
    </row>
    <row r="1116" spans="1:9">
      <c r="A1116" t="str">
        <f>citiesToCitiesPass.csv!A1116</f>
        <v>Providenciales</v>
      </c>
      <c r="B1116" t="str">
        <f>IF(LEN(citiesToCitiesPass.csv!B1116)=2,"United States",citiesToCitiesPass.csv!B1116)</f>
        <v>Turks and Caicos Islands</v>
      </c>
      <c r="C1116" t="str">
        <f>citiesToCitiesPass.csv!C1116</f>
        <v/>
      </c>
      <c r="D1116" t="str">
        <f>citiesToCitiesPass.csv!D1116</f>
        <v>New York</v>
      </c>
      <c r="E1116" t="str">
        <f>IF(LEN(citiesToCitiesPass.csv!E1116)=2,"United States",citiesToCitiesPass.csv!E1116)</f>
        <v>United States</v>
      </c>
      <c r="F1116" t="str">
        <f>citiesToCitiesPass.csv!F1116</f>
        <v>NY</v>
      </c>
      <c r="G1116">
        <f>citiesToCitiesPass.csv!G1116</f>
        <v>20900</v>
      </c>
      <c r="H1116">
        <f>citiesToCitiesPass.csv!H1116</f>
        <v>28715</v>
      </c>
      <c r="I1116">
        <f>citiesToCitiesPass.csv!I1116</f>
        <v>41764</v>
      </c>
    </row>
    <row r="1117" spans="1:9">
      <c r="A1117" t="str">
        <f>citiesToCitiesPass.csv!A1117</f>
        <v>Providenciales</v>
      </c>
      <c r="B1117" t="str">
        <f>IF(LEN(citiesToCitiesPass.csv!B1117)=2,"United States",citiesToCitiesPass.csv!B1117)</f>
        <v>Turks and Caicos Islands</v>
      </c>
      <c r="C1117" t="str">
        <f>citiesToCitiesPass.csv!C1117</f>
        <v/>
      </c>
      <c r="D1117" t="str">
        <f>citiesToCitiesPass.csv!D1117</f>
        <v>Orlando</v>
      </c>
      <c r="E1117" t="str">
        <f>IF(LEN(citiesToCitiesPass.csv!E1117)=2,"United States",citiesToCitiesPass.csv!E1117)</f>
        <v>United States</v>
      </c>
      <c r="F1117" t="str">
        <f>citiesToCitiesPass.csv!F1117</f>
        <v>FL</v>
      </c>
      <c r="G1117">
        <f>citiesToCitiesPass.csv!G1117</f>
        <v>207</v>
      </c>
      <c r="H1117">
        <f>citiesToCitiesPass.csv!H1117</f>
        <v>0</v>
      </c>
      <c r="I1117">
        <f>citiesToCitiesPass.csv!I1117</f>
        <v>0</v>
      </c>
    </row>
    <row r="1118" spans="1:9">
      <c r="A1118" t="str">
        <f>citiesToCitiesPass.csv!A1118</f>
        <v>Providenciales</v>
      </c>
      <c r="B1118" t="str">
        <f>IF(LEN(citiesToCitiesPass.csv!B1118)=2,"United States",citiesToCitiesPass.csv!B1118)</f>
        <v>Turks and Caicos Islands</v>
      </c>
      <c r="C1118" t="str">
        <f>citiesToCitiesPass.csv!C1118</f>
        <v/>
      </c>
      <c r="D1118" t="str">
        <f>citiesToCitiesPass.csv!D1118</f>
        <v>Miami</v>
      </c>
      <c r="E1118" t="str">
        <f>IF(LEN(citiesToCitiesPass.csv!E1118)=2,"United States",citiesToCitiesPass.csv!E1118)</f>
        <v>United States</v>
      </c>
      <c r="F1118" t="str">
        <f>citiesToCitiesPass.csv!F1118</f>
        <v>FL</v>
      </c>
      <c r="G1118">
        <f>citiesToCitiesPass.csv!G1118</f>
        <v>91233</v>
      </c>
      <c r="H1118">
        <f>citiesToCitiesPass.csv!H1118</f>
        <v>78183</v>
      </c>
      <c r="I1118">
        <f>citiesToCitiesPass.csv!I1118</f>
        <v>88630</v>
      </c>
    </row>
    <row r="1119" spans="1:9">
      <c r="A1119" t="str">
        <f>citiesToCitiesPass.csv!A1119</f>
        <v>Providenciales</v>
      </c>
      <c r="B1119" t="str">
        <f>IF(LEN(citiesToCitiesPass.csv!B1119)=2,"United States",citiesToCitiesPass.csv!B1119)</f>
        <v>Turks and Caicos Islands</v>
      </c>
      <c r="C1119" t="str">
        <f>citiesToCitiesPass.csv!C1119</f>
        <v/>
      </c>
      <c r="D1119" t="str">
        <f>citiesToCitiesPass.csv!D1119</f>
        <v>Minneapolis</v>
      </c>
      <c r="E1119" t="str">
        <f>IF(LEN(citiesToCitiesPass.csv!E1119)=2,"United States",citiesToCitiesPass.csv!E1119)</f>
        <v>United States</v>
      </c>
      <c r="F1119" t="str">
        <f>citiesToCitiesPass.csv!F1119</f>
        <v>MN</v>
      </c>
      <c r="G1119">
        <f>citiesToCitiesPass.csv!G1119</f>
        <v>0</v>
      </c>
      <c r="H1119">
        <f>citiesToCitiesPass.csv!H1119</f>
        <v>0</v>
      </c>
      <c r="I1119">
        <f>citiesToCitiesPass.csv!I1119</f>
        <v>0</v>
      </c>
    </row>
    <row r="1120" spans="1:9">
      <c r="A1120" t="str">
        <f>citiesToCitiesPass.csv!A1120</f>
        <v>Providenciales</v>
      </c>
      <c r="B1120" t="str">
        <f>IF(LEN(citiesToCitiesPass.csv!B1120)=2,"United States",citiesToCitiesPass.csv!B1120)</f>
        <v>Turks and Caicos Islands</v>
      </c>
      <c r="C1120" t="str">
        <f>citiesToCitiesPass.csv!C1120</f>
        <v/>
      </c>
      <c r="D1120" t="str">
        <f>citiesToCitiesPass.csv!D1120</f>
        <v>Chicago</v>
      </c>
      <c r="E1120" t="str">
        <f>IF(LEN(citiesToCitiesPass.csv!E1120)=2,"United States",citiesToCitiesPass.csv!E1120)</f>
        <v>United States</v>
      </c>
      <c r="F1120" t="str">
        <f>citiesToCitiesPass.csv!F1120</f>
        <v>IL</v>
      </c>
      <c r="G1120">
        <f>citiesToCitiesPass.csv!G1120</f>
        <v>58</v>
      </c>
      <c r="H1120">
        <f>citiesToCitiesPass.csv!H1120</f>
        <v>0</v>
      </c>
      <c r="I1120">
        <f>citiesToCitiesPass.csv!I1120</f>
        <v>0</v>
      </c>
    </row>
    <row r="1121" spans="1:9">
      <c r="A1121" t="str">
        <f>citiesToCitiesPass.csv!A1121</f>
        <v>Pohnpei</v>
      </c>
      <c r="B1121" t="str">
        <f>IF(LEN(citiesToCitiesPass.csv!B1121)=2,"United States",citiesToCitiesPass.csv!B1121)</f>
        <v>Federated States of Micronesia</v>
      </c>
      <c r="C1121" t="str">
        <f>citiesToCitiesPass.csv!C1121</f>
        <v/>
      </c>
      <c r="D1121" t="str">
        <f>citiesToCitiesPass.csv!D1121</f>
        <v>Guam</v>
      </c>
      <c r="E1121" t="str">
        <f>IF(LEN(citiesToCitiesPass.csv!E1121)=2,"United States",citiesToCitiesPass.csv!E1121)</f>
        <v>United States</v>
      </c>
      <c r="F1121" t="str">
        <f>citiesToCitiesPass.csv!F1121</f>
        <v>TT</v>
      </c>
      <c r="G1121">
        <f>citiesToCitiesPass.csv!G1121</f>
        <v>7231</v>
      </c>
      <c r="H1121">
        <f>citiesToCitiesPass.csv!H1121</f>
        <v>8911</v>
      </c>
      <c r="I1121">
        <f>citiesToCitiesPass.csv!I1121</f>
        <v>9898</v>
      </c>
    </row>
    <row r="1122" spans="1:9">
      <c r="A1122" t="str">
        <f>citiesToCitiesPass.csv!A1122</f>
        <v>Pohnpei</v>
      </c>
      <c r="B1122" t="str">
        <f>IF(LEN(citiesToCitiesPass.csv!B1122)=2,"United States",citiesToCitiesPass.csv!B1122)</f>
        <v>Federated States of Micronesia</v>
      </c>
      <c r="C1122" t="str">
        <f>citiesToCitiesPass.csv!C1122</f>
        <v/>
      </c>
      <c r="D1122" t="str">
        <f>citiesToCitiesPass.csv!D1122</f>
        <v>Honolulu</v>
      </c>
      <c r="E1122" t="str">
        <f>IF(LEN(citiesToCitiesPass.csv!E1122)=2,"United States",citiesToCitiesPass.csv!E1122)</f>
        <v>United States</v>
      </c>
      <c r="F1122" t="str">
        <f>citiesToCitiesPass.csv!F1122</f>
        <v>HI</v>
      </c>
      <c r="G1122">
        <f>citiesToCitiesPass.csv!G1122</f>
        <v>2626</v>
      </c>
      <c r="H1122">
        <f>citiesToCitiesPass.csv!H1122</f>
        <v>2986</v>
      </c>
      <c r="I1122">
        <f>citiesToCitiesPass.csv!I1122</f>
        <v>3039</v>
      </c>
    </row>
    <row r="1123" spans="1:9">
      <c r="A1123" t="str">
        <f>citiesToCitiesPass.csv!A1123</f>
        <v>Pohnpei</v>
      </c>
      <c r="B1123" t="str">
        <f>IF(LEN(citiesToCitiesPass.csv!B1123)=2,"United States",citiesToCitiesPass.csv!B1123)</f>
        <v>Federated States of Micronesia</v>
      </c>
      <c r="C1123" t="str">
        <f>citiesToCitiesPass.csv!C1123</f>
        <v/>
      </c>
      <c r="D1123" t="str">
        <f>citiesToCitiesPass.csv!D1123</f>
        <v>Johnston Island</v>
      </c>
      <c r="E1123" t="str">
        <f>IF(LEN(citiesToCitiesPass.csv!E1123)=2,"United States",citiesToCitiesPass.csv!E1123)</f>
        <v>United States</v>
      </c>
      <c r="F1123" t="str">
        <f>citiesToCitiesPass.csv!F1123</f>
        <v>TT</v>
      </c>
      <c r="G1123">
        <f>citiesToCitiesPass.csv!G1123</f>
        <v>0</v>
      </c>
      <c r="H1123">
        <f>citiesToCitiesPass.csv!H1123</f>
        <v>0</v>
      </c>
      <c r="I1123">
        <f>citiesToCitiesPass.csv!I1123</f>
        <v>0</v>
      </c>
    </row>
    <row r="1124" spans="1:9">
      <c r="A1124" t="str">
        <f>citiesToCitiesPass.csv!A1124</f>
        <v>Port Moresby</v>
      </c>
      <c r="B1124" t="str">
        <f>IF(LEN(citiesToCitiesPass.csv!B1124)=2,"United States",citiesToCitiesPass.csv!B1124)</f>
        <v>Papua New Guinea</v>
      </c>
      <c r="C1124" t="str">
        <f>citiesToCitiesPass.csv!C1124</f>
        <v/>
      </c>
      <c r="D1124" t="str">
        <f>citiesToCitiesPass.csv!D1124</f>
        <v>Guam</v>
      </c>
      <c r="E1124" t="str">
        <f>IF(LEN(citiesToCitiesPass.csv!E1124)=2,"United States",citiesToCitiesPass.csv!E1124)</f>
        <v>United States</v>
      </c>
      <c r="F1124" t="str">
        <f>citiesToCitiesPass.csv!F1124</f>
        <v>TT</v>
      </c>
      <c r="G1124">
        <f>citiesToCitiesPass.csv!G1124</f>
        <v>0</v>
      </c>
      <c r="H1124">
        <f>citiesToCitiesPass.csv!H1124</f>
        <v>0</v>
      </c>
      <c r="I1124">
        <f>citiesToCitiesPass.csv!I1124</f>
        <v>0</v>
      </c>
    </row>
    <row r="1125" spans="1:9">
      <c r="A1125" t="str">
        <f>citiesToCitiesPass.csv!A1125</f>
        <v>Puerto Plata</v>
      </c>
      <c r="B1125" t="str">
        <f>IF(LEN(citiesToCitiesPass.csv!B1125)=2,"United States",citiesToCitiesPass.csv!B1125)</f>
        <v>Dominican Republic</v>
      </c>
      <c r="C1125" t="str">
        <f>citiesToCitiesPass.csv!C1125</f>
        <v/>
      </c>
      <c r="D1125" t="str">
        <f>citiesToCitiesPass.csv!D1125</f>
        <v>Boston</v>
      </c>
      <c r="E1125" t="str">
        <f>IF(LEN(citiesToCitiesPass.csv!E1125)=2,"United States",citiesToCitiesPass.csv!E1125)</f>
        <v>United States</v>
      </c>
      <c r="F1125" t="str">
        <f>citiesToCitiesPass.csv!F1125</f>
        <v>MA</v>
      </c>
      <c r="G1125">
        <f>citiesToCitiesPass.csv!G1125</f>
        <v>3460</v>
      </c>
      <c r="H1125">
        <f>citiesToCitiesPass.csv!H1125</f>
        <v>195</v>
      </c>
      <c r="I1125">
        <f>citiesToCitiesPass.csv!I1125</f>
        <v>0</v>
      </c>
    </row>
    <row r="1126" spans="1:9">
      <c r="A1126" t="str">
        <f>citiesToCitiesPass.csv!A1126</f>
        <v>Puerto Plata</v>
      </c>
      <c r="B1126" t="str">
        <f>IF(LEN(citiesToCitiesPass.csv!B1126)=2,"United States",citiesToCitiesPass.csv!B1126)</f>
        <v>Dominican Republic</v>
      </c>
      <c r="C1126" t="str">
        <f>citiesToCitiesPass.csv!C1126</f>
        <v/>
      </c>
      <c r="D1126" t="str">
        <f>citiesToCitiesPass.csv!D1126</f>
        <v>Cleveland</v>
      </c>
      <c r="E1126" t="str">
        <f>IF(LEN(citiesToCitiesPass.csv!E1126)=2,"United States",citiesToCitiesPass.csv!E1126)</f>
        <v>United States</v>
      </c>
      <c r="F1126" t="str">
        <f>citiesToCitiesPass.csv!F1126</f>
        <v>OH</v>
      </c>
      <c r="G1126">
        <f>citiesToCitiesPass.csv!G1126</f>
        <v>0</v>
      </c>
      <c r="H1126">
        <f>citiesToCitiesPass.csv!H1126</f>
        <v>0</v>
      </c>
      <c r="I1126">
        <f>citiesToCitiesPass.csv!I1126</f>
        <v>0</v>
      </c>
    </row>
    <row r="1127" spans="1:9">
      <c r="A1127" t="str">
        <f>citiesToCitiesPass.csv!A1127</f>
        <v>Puerto Plata</v>
      </c>
      <c r="B1127" t="str">
        <f>IF(LEN(citiesToCitiesPass.csv!B1127)=2,"United States",citiesToCitiesPass.csv!B1127)</f>
        <v>Dominican Republic</v>
      </c>
      <c r="C1127" t="str">
        <f>citiesToCitiesPass.csv!C1127</f>
        <v/>
      </c>
      <c r="D1127" t="str">
        <f>citiesToCitiesPass.csv!D1127</f>
        <v>Washington</v>
      </c>
      <c r="E1127" t="str">
        <f>IF(LEN(citiesToCitiesPass.csv!E1127)=2,"United States",citiesToCitiesPass.csv!E1127)</f>
        <v>United States</v>
      </c>
      <c r="F1127" t="str">
        <f>citiesToCitiesPass.csv!F1127</f>
        <v>DC</v>
      </c>
      <c r="G1127">
        <f>citiesToCitiesPass.csv!G1127</f>
        <v>0</v>
      </c>
      <c r="H1127">
        <f>citiesToCitiesPass.csv!H1127</f>
        <v>1040</v>
      </c>
      <c r="I1127">
        <f>citiesToCitiesPass.csv!I1127</f>
        <v>0</v>
      </c>
    </row>
    <row r="1128" spans="1:9">
      <c r="A1128" t="str">
        <f>citiesToCitiesPass.csv!A1128</f>
        <v>Puerto Plata</v>
      </c>
      <c r="B1128" t="str">
        <f>IF(LEN(citiesToCitiesPass.csv!B1128)=2,"United States",citiesToCitiesPass.csv!B1128)</f>
        <v>Dominican Republic</v>
      </c>
      <c r="C1128" t="str">
        <f>citiesToCitiesPass.csv!C1128</f>
        <v/>
      </c>
      <c r="D1128" t="str">
        <f>citiesToCitiesPass.csv!D1128</f>
        <v>Dallas/Fort Worth</v>
      </c>
      <c r="E1128" t="str">
        <f>IF(LEN(citiesToCitiesPass.csv!E1128)=2,"United States",citiesToCitiesPass.csv!E1128)</f>
        <v>United States</v>
      </c>
      <c r="F1128" t="str">
        <f>citiesToCitiesPass.csv!F1128</f>
        <v>TX</v>
      </c>
      <c r="G1128">
        <f>citiesToCitiesPass.csv!G1128</f>
        <v>0</v>
      </c>
      <c r="H1128">
        <f>citiesToCitiesPass.csv!H1128</f>
        <v>0</v>
      </c>
      <c r="I1128">
        <f>citiesToCitiesPass.csv!I1128</f>
        <v>0</v>
      </c>
    </row>
    <row r="1129" spans="1:9">
      <c r="A1129" t="str">
        <f>citiesToCitiesPass.csv!A1129</f>
        <v>Puerto Plata</v>
      </c>
      <c r="B1129" t="str">
        <f>IF(LEN(citiesToCitiesPass.csv!B1129)=2,"United States",citiesToCitiesPass.csv!B1129)</f>
        <v>Dominican Republic</v>
      </c>
      <c r="C1129" t="str">
        <f>citiesToCitiesPass.csv!C1129</f>
        <v/>
      </c>
      <c r="D1129" t="str">
        <f>citiesToCitiesPass.csv!D1129</f>
        <v>Newark</v>
      </c>
      <c r="E1129" t="str">
        <f>IF(LEN(citiesToCitiesPass.csv!E1129)=2,"United States",citiesToCitiesPass.csv!E1129)</f>
        <v>United States</v>
      </c>
      <c r="F1129" t="str">
        <f>citiesToCitiesPass.csv!F1129</f>
        <v>NJ</v>
      </c>
      <c r="G1129">
        <f>citiesToCitiesPass.csv!G1129</f>
        <v>15833</v>
      </c>
      <c r="H1129">
        <f>citiesToCitiesPass.csv!H1129</f>
        <v>25584</v>
      </c>
      <c r="I1129">
        <f>citiesToCitiesPass.csv!I1129</f>
        <v>45991</v>
      </c>
    </row>
    <row r="1130" spans="1:9">
      <c r="A1130" t="str">
        <f>citiesToCitiesPass.csv!A1130</f>
        <v>Puerto Plata</v>
      </c>
      <c r="B1130" t="str">
        <f>IF(LEN(citiesToCitiesPass.csv!B1130)=2,"United States",citiesToCitiesPass.csv!B1130)</f>
        <v>Dominican Republic</v>
      </c>
      <c r="C1130" t="str">
        <f>citiesToCitiesPass.csv!C1130</f>
        <v/>
      </c>
      <c r="D1130" t="str">
        <f>citiesToCitiesPass.csv!D1130</f>
        <v>New York</v>
      </c>
      <c r="E1130" t="str">
        <f>IF(LEN(citiesToCitiesPass.csv!E1130)=2,"United States",citiesToCitiesPass.csv!E1130)</f>
        <v>United States</v>
      </c>
      <c r="F1130" t="str">
        <f>citiesToCitiesPass.csv!F1130</f>
        <v>NY</v>
      </c>
      <c r="G1130">
        <f>citiesToCitiesPass.csv!G1130</f>
        <v>191000</v>
      </c>
      <c r="H1130">
        <f>citiesToCitiesPass.csv!H1130</f>
        <v>36452</v>
      </c>
      <c r="I1130">
        <f>citiesToCitiesPass.csv!I1130</f>
        <v>59518</v>
      </c>
    </row>
    <row r="1131" spans="1:9">
      <c r="A1131" t="str">
        <f>citiesToCitiesPass.csv!A1131</f>
        <v>Puerto Plata</v>
      </c>
      <c r="B1131" t="str">
        <f>IF(LEN(citiesToCitiesPass.csv!B1131)=2,"United States",citiesToCitiesPass.csv!B1131)</f>
        <v>Dominican Republic</v>
      </c>
      <c r="C1131" t="str">
        <f>citiesToCitiesPass.csv!C1131</f>
        <v/>
      </c>
      <c r="D1131" t="str">
        <f>citiesToCitiesPass.csv!D1131</f>
        <v>Orlando</v>
      </c>
      <c r="E1131" t="str">
        <f>IF(LEN(citiesToCitiesPass.csv!E1131)=2,"United States",citiesToCitiesPass.csv!E1131)</f>
        <v>United States</v>
      </c>
      <c r="F1131" t="str">
        <f>citiesToCitiesPass.csv!F1131</f>
        <v>FL</v>
      </c>
      <c r="G1131">
        <f>citiesToCitiesPass.csv!G1131</f>
        <v>171</v>
      </c>
      <c r="H1131">
        <f>citiesToCitiesPass.csv!H1131</f>
        <v>0</v>
      </c>
      <c r="I1131">
        <f>citiesToCitiesPass.csv!I1131</f>
        <v>0</v>
      </c>
    </row>
    <row r="1132" spans="1:9">
      <c r="A1132" t="str">
        <f>citiesToCitiesPass.csv!A1132</f>
        <v>Puerto Plata</v>
      </c>
      <c r="B1132" t="str">
        <f>IF(LEN(citiesToCitiesPass.csv!B1132)=2,"United States",citiesToCitiesPass.csv!B1132)</f>
        <v>Dominican Republic</v>
      </c>
      <c r="C1132" t="str">
        <f>citiesToCitiesPass.csv!C1132</f>
        <v/>
      </c>
      <c r="D1132" t="str">
        <f>citiesToCitiesPass.csv!D1132</f>
        <v>Miami</v>
      </c>
      <c r="E1132" t="str">
        <f>IF(LEN(citiesToCitiesPass.csv!E1132)=2,"United States",citiesToCitiesPass.csv!E1132)</f>
        <v>United States</v>
      </c>
      <c r="F1132" t="str">
        <f>citiesToCitiesPass.csv!F1132</f>
        <v>FL</v>
      </c>
      <c r="G1132">
        <f>citiesToCitiesPass.csv!G1132</f>
        <v>47834</v>
      </c>
      <c r="H1132">
        <f>citiesToCitiesPass.csv!H1132</f>
        <v>43307</v>
      </c>
      <c r="I1132">
        <f>citiesToCitiesPass.csv!I1132</f>
        <v>46940</v>
      </c>
    </row>
    <row r="1133" spans="1:9">
      <c r="A1133" t="str">
        <f>citiesToCitiesPass.csv!A1133</f>
        <v>Puerto Plata</v>
      </c>
      <c r="B1133" t="str">
        <f>IF(LEN(citiesToCitiesPass.csv!B1133)=2,"United States",citiesToCitiesPass.csv!B1133)</f>
        <v>Dominican Republic</v>
      </c>
      <c r="C1133" t="str">
        <f>citiesToCitiesPass.csv!C1133</f>
        <v/>
      </c>
      <c r="D1133" t="str">
        <f>citiesToCitiesPass.csv!D1133</f>
        <v>San Juan</v>
      </c>
      <c r="E1133" t="str">
        <f>IF(LEN(citiesToCitiesPass.csv!E1133)=2,"United States",citiesToCitiesPass.csv!E1133)</f>
        <v>United States</v>
      </c>
      <c r="F1133" t="str">
        <f>citiesToCitiesPass.csv!F1133</f>
        <v>PR</v>
      </c>
      <c r="G1133">
        <f>citiesToCitiesPass.csv!G1133</f>
        <v>16586</v>
      </c>
      <c r="H1133">
        <f>citiesToCitiesPass.csv!H1133</f>
        <v>18784</v>
      </c>
      <c r="I1133">
        <f>citiesToCitiesPass.csv!I1133</f>
        <v>4340</v>
      </c>
    </row>
    <row r="1134" spans="1:9">
      <c r="A1134" t="str">
        <f>citiesToCitiesPass.csv!A1134</f>
        <v>Puerto Plata</v>
      </c>
      <c r="B1134" t="str">
        <f>IF(LEN(citiesToCitiesPass.csv!B1134)=2,"United States",citiesToCitiesPass.csv!B1134)</f>
        <v>Dominican Republic</v>
      </c>
      <c r="C1134" t="str">
        <f>citiesToCitiesPass.csv!C1134</f>
        <v/>
      </c>
      <c r="D1134" t="str">
        <f>citiesToCitiesPass.csv!D1134</f>
        <v>Tampa</v>
      </c>
      <c r="E1134" t="str">
        <f>IF(LEN(citiesToCitiesPass.csv!E1134)=2,"United States",citiesToCitiesPass.csv!E1134)</f>
        <v>United States</v>
      </c>
      <c r="F1134" t="str">
        <f>citiesToCitiesPass.csv!F1134</f>
        <v>FL</v>
      </c>
      <c r="G1134">
        <f>citiesToCitiesPass.csv!G1134</f>
        <v>82</v>
      </c>
      <c r="H1134">
        <f>citiesToCitiesPass.csv!H1134</f>
        <v>29</v>
      </c>
      <c r="I1134">
        <f>citiesToCitiesPass.csv!I1134</f>
        <v>0</v>
      </c>
    </row>
    <row r="1135" spans="1:9">
      <c r="A1135" t="str">
        <f>citiesToCitiesPass.csv!A1135</f>
        <v>Port of Spain</v>
      </c>
      <c r="B1135" t="str">
        <f>IF(LEN(citiesToCitiesPass.csv!B1135)=2,"United States",citiesToCitiesPass.csv!B1135)</f>
        <v>Trinidad and Tobago</v>
      </c>
      <c r="C1135" t="str">
        <f>citiesToCitiesPass.csv!C1135</f>
        <v/>
      </c>
      <c r="D1135" t="str">
        <f>citiesToCitiesPass.csv!D1135</f>
        <v>New York</v>
      </c>
      <c r="E1135" t="str">
        <f>IF(LEN(citiesToCitiesPass.csv!E1135)=2,"United States",citiesToCitiesPass.csv!E1135)</f>
        <v>United States</v>
      </c>
      <c r="F1135" t="str">
        <f>citiesToCitiesPass.csv!F1135</f>
        <v>NY</v>
      </c>
      <c r="G1135">
        <f>citiesToCitiesPass.csv!G1135</f>
        <v>106563</v>
      </c>
      <c r="H1135">
        <f>citiesToCitiesPass.csv!H1135</f>
        <v>88898</v>
      </c>
      <c r="I1135">
        <f>citiesToCitiesPass.csv!I1135</f>
        <v>161614</v>
      </c>
    </row>
    <row r="1136" spans="1:9">
      <c r="A1136" t="str">
        <f>citiesToCitiesPass.csv!A1136</f>
        <v>Port of Spain</v>
      </c>
      <c r="B1136" t="str">
        <f>IF(LEN(citiesToCitiesPass.csv!B1136)=2,"United States",citiesToCitiesPass.csv!B1136)</f>
        <v>Trinidad and Tobago</v>
      </c>
      <c r="C1136" t="str">
        <f>citiesToCitiesPass.csv!C1136</f>
        <v/>
      </c>
      <c r="D1136" t="str">
        <f>citiesToCitiesPass.csv!D1136</f>
        <v>Miami</v>
      </c>
      <c r="E1136" t="str">
        <f>IF(LEN(citiesToCitiesPass.csv!E1136)=2,"United States",citiesToCitiesPass.csv!E1136)</f>
        <v>United States</v>
      </c>
      <c r="F1136" t="str">
        <f>citiesToCitiesPass.csv!F1136</f>
        <v>FL</v>
      </c>
      <c r="G1136">
        <f>citiesToCitiesPass.csv!G1136</f>
        <v>126473</v>
      </c>
      <c r="H1136">
        <f>citiesToCitiesPass.csv!H1136</f>
        <v>130849</v>
      </c>
      <c r="I1136">
        <f>citiesToCitiesPass.csv!I1136</f>
        <v>159345</v>
      </c>
    </row>
    <row r="1137" spans="1:9">
      <c r="A1137" t="str">
        <f>citiesToCitiesPass.csv!A1137</f>
        <v>Port of Spain</v>
      </c>
      <c r="B1137" t="str">
        <f>IF(LEN(citiesToCitiesPass.csv!B1137)=2,"United States",citiesToCitiesPass.csv!B1137)</f>
        <v>Trinidad and Tobago</v>
      </c>
      <c r="C1137" t="str">
        <f>citiesToCitiesPass.csv!C1137</f>
        <v/>
      </c>
      <c r="D1137" t="str">
        <f>citiesToCitiesPass.csv!D1137</f>
        <v>Philadelphia</v>
      </c>
      <c r="E1137" t="str">
        <f>IF(LEN(citiesToCitiesPass.csv!E1137)=2,"United States",citiesToCitiesPass.csv!E1137)</f>
        <v>United States</v>
      </c>
      <c r="F1137" t="str">
        <f>citiesToCitiesPass.csv!F1137</f>
        <v>PA</v>
      </c>
      <c r="G1137">
        <f>citiesToCitiesPass.csv!G1137</f>
        <v>0</v>
      </c>
      <c r="H1137">
        <f>citiesToCitiesPass.csv!H1137</f>
        <v>0</v>
      </c>
      <c r="I1137">
        <f>citiesToCitiesPass.csv!I1137</f>
        <v>0</v>
      </c>
    </row>
    <row r="1138" spans="1:9">
      <c r="A1138" t="str">
        <f>citiesToCitiesPass.csv!A1138</f>
        <v>Port of Spain</v>
      </c>
      <c r="B1138" t="str">
        <f>IF(LEN(citiesToCitiesPass.csv!B1138)=2,"United States",citiesToCitiesPass.csv!B1138)</f>
        <v>Trinidad and Tobago</v>
      </c>
      <c r="C1138" t="str">
        <f>citiesToCitiesPass.csv!C1138</f>
        <v/>
      </c>
      <c r="D1138" t="str">
        <f>citiesToCitiesPass.csv!D1138</f>
        <v>Raleigh/Durham</v>
      </c>
      <c r="E1138" t="str">
        <f>IF(LEN(citiesToCitiesPass.csv!E1138)=2,"United States",citiesToCitiesPass.csv!E1138)</f>
        <v>United States</v>
      </c>
      <c r="F1138" t="str">
        <f>citiesToCitiesPass.csv!F1138</f>
        <v>NC</v>
      </c>
      <c r="G1138">
        <f>citiesToCitiesPass.csv!G1138</f>
        <v>0</v>
      </c>
      <c r="H1138">
        <f>citiesToCitiesPass.csv!H1138</f>
        <v>0</v>
      </c>
      <c r="I1138">
        <f>citiesToCitiesPass.csv!I1138</f>
        <v>0</v>
      </c>
    </row>
    <row r="1139" spans="1:9">
      <c r="A1139" t="str">
        <f>citiesToCitiesPass.csv!A1139</f>
        <v>Port of Spain</v>
      </c>
      <c r="B1139" t="str">
        <f>IF(LEN(citiesToCitiesPass.csv!B1139)=2,"United States",citiesToCitiesPass.csv!B1139)</f>
        <v>Trinidad and Tobago</v>
      </c>
      <c r="C1139" t="str">
        <f>citiesToCitiesPass.csv!C1139</f>
        <v/>
      </c>
      <c r="D1139" t="str">
        <f>citiesToCitiesPass.csv!D1139</f>
        <v>San Juan</v>
      </c>
      <c r="E1139" t="str">
        <f>IF(LEN(citiesToCitiesPass.csv!E1139)=2,"United States",citiesToCitiesPass.csv!E1139)</f>
        <v>United States</v>
      </c>
      <c r="F1139" t="str">
        <f>citiesToCitiesPass.csv!F1139</f>
        <v>PR</v>
      </c>
      <c r="G1139">
        <f>citiesToCitiesPass.csv!G1139</f>
        <v>17300</v>
      </c>
      <c r="H1139">
        <f>citiesToCitiesPass.csv!H1139</f>
        <v>13965</v>
      </c>
      <c r="I1139">
        <f>citiesToCitiesPass.csv!I1139</f>
        <v>7326</v>
      </c>
    </row>
    <row r="1140" spans="1:9">
      <c r="A1140" t="str">
        <f>citiesToCitiesPass.csv!A1140</f>
        <v>Pago Pago</v>
      </c>
      <c r="B1140" t="str">
        <f>IF(LEN(citiesToCitiesPass.csv!B1140)=2,"United States",citiesToCitiesPass.csv!B1140)</f>
        <v>United States</v>
      </c>
      <c r="C1140" t="str">
        <f>citiesToCitiesPass.csv!C1140</f>
        <v>TT</v>
      </c>
      <c r="D1140" t="str">
        <f>citiesToCitiesPass.csv!D1140</f>
        <v>Apia</v>
      </c>
      <c r="E1140" t="str">
        <f>IF(LEN(citiesToCitiesPass.csv!E1140)=2,"United States",citiesToCitiesPass.csv!E1140)</f>
        <v>Samoa</v>
      </c>
      <c r="F1140" t="str">
        <f>citiesToCitiesPass.csv!F1140</f>
        <v/>
      </c>
      <c r="G1140">
        <f>citiesToCitiesPass.csv!G1140</f>
        <v>0</v>
      </c>
      <c r="H1140">
        <f>citiesToCitiesPass.csv!H1140</f>
        <v>32237</v>
      </c>
      <c r="I1140">
        <f>citiesToCitiesPass.csv!I1140</f>
        <v>23106</v>
      </c>
    </row>
    <row r="1141" spans="1:9">
      <c r="A1141" t="str">
        <f>citiesToCitiesPass.csv!A1141</f>
        <v>Pago Pago</v>
      </c>
      <c r="B1141" t="str">
        <f>IF(LEN(citiesToCitiesPass.csv!B1141)=2,"United States",citiesToCitiesPass.csv!B1141)</f>
        <v>United States</v>
      </c>
      <c r="C1141" t="str">
        <f>citiesToCitiesPass.csv!C1141</f>
        <v>TT</v>
      </c>
      <c r="D1141" t="str">
        <f>citiesToCitiesPass.csv!D1141</f>
        <v>Sydney</v>
      </c>
      <c r="E1141" t="str">
        <f>IF(LEN(citiesToCitiesPass.csv!E1141)=2,"United States",citiesToCitiesPass.csv!E1141)</f>
        <v>Australia</v>
      </c>
      <c r="F1141" t="str">
        <f>citiesToCitiesPass.csv!F1141</f>
        <v/>
      </c>
      <c r="G1141">
        <f>citiesToCitiesPass.csv!G1141</f>
        <v>0</v>
      </c>
      <c r="H1141">
        <f>citiesToCitiesPass.csv!H1141</f>
        <v>0</v>
      </c>
      <c r="I1141">
        <f>citiesToCitiesPass.csv!I1141</f>
        <v>0</v>
      </c>
    </row>
    <row r="1142" spans="1:9">
      <c r="A1142" t="str">
        <f>citiesToCitiesPass.csv!A1142</f>
        <v>Pago Pago</v>
      </c>
      <c r="B1142" t="str">
        <f>IF(LEN(citiesToCitiesPass.csv!B1142)=2,"United States",citiesToCitiesPass.csv!B1142)</f>
        <v>United States</v>
      </c>
      <c r="C1142" t="str">
        <f>citiesToCitiesPass.csv!C1142</f>
        <v>TT</v>
      </c>
      <c r="D1142" t="str">
        <f>citiesToCitiesPass.csv!D1142</f>
        <v>Tonga Tapu</v>
      </c>
      <c r="E1142" t="str">
        <f>IF(LEN(citiesToCitiesPass.csv!E1142)=2,"United States",citiesToCitiesPass.csv!E1142)</f>
        <v>Tonga</v>
      </c>
      <c r="F1142" t="str">
        <f>citiesToCitiesPass.csv!F1142</f>
        <v/>
      </c>
      <c r="G1142">
        <f>citiesToCitiesPass.csv!G1142</f>
        <v>0</v>
      </c>
      <c r="H1142">
        <f>citiesToCitiesPass.csv!H1142</f>
        <v>117</v>
      </c>
      <c r="I1142">
        <f>citiesToCitiesPass.csv!I1142</f>
        <v>0</v>
      </c>
    </row>
    <row r="1143" spans="1:9">
      <c r="A1143" t="str">
        <f>citiesToCitiesPass.csv!A1143</f>
        <v>Papeete</v>
      </c>
      <c r="B1143" t="str">
        <f>IF(LEN(citiesToCitiesPass.csv!B1143)=2,"United States",citiesToCitiesPass.csv!B1143)</f>
        <v>French Polynesia</v>
      </c>
      <c r="C1143" t="str">
        <f>citiesToCitiesPass.csv!C1143</f>
        <v/>
      </c>
      <c r="D1143" t="str">
        <f>citiesToCitiesPass.csv!D1143</f>
        <v>Honolulu</v>
      </c>
      <c r="E1143" t="str">
        <f>IF(LEN(citiesToCitiesPass.csv!E1143)=2,"United States",citiesToCitiesPass.csv!E1143)</f>
        <v>United States</v>
      </c>
      <c r="F1143" t="str">
        <f>citiesToCitiesPass.csv!F1143</f>
        <v>HI</v>
      </c>
      <c r="G1143">
        <f>citiesToCitiesPass.csv!G1143</f>
        <v>13194</v>
      </c>
      <c r="H1143">
        <f>citiesToCitiesPass.csv!H1143</f>
        <v>9453</v>
      </c>
      <c r="I1143">
        <f>citiesToCitiesPass.csv!I1143</f>
        <v>7824</v>
      </c>
    </row>
    <row r="1144" spans="1:9">
      <c r="A1144" t="str">
        <f>citiesToCitiesPass.csv!A1144</f>
        <v>Papeete</v>
      </c>
      <c r="B1144" t="str">
        <f>IF(LEN(citiesToCitiesPass.csv!B1144)=2,"United States",citiesToCitiesPass.csv!B1144)</f>
        <v>French Polynesia</v>
      </c>
      <c r="C1144" t="str">
        <f>citiesToCitiesPass.csv!C1144</f>
        <v/>
      </c>
      <c r="D1144" t="str">
        <f>citiesToCitiesPass.csv!D1144</f>
        <v>Los Angeles</v>
      </c>
      <c r="E1144" t="str">
        <f>IF(LEN(citiesToCitiesPass.csv!E1144)=2,"United States",citiesToCitiesPass.csv!E1144)</f>
        <v>United States</v>
      </c>
      <c r="F1144" t="str">
        <f>citiesToCitiesPass.csv!F1144</f>
        <v>CA</v>
      </c>
      <c r="G1144">
        <f>citiesToCitiesPass.csv!G1144</f>
        <v>141471</v>
      </c>
      <c r="H1144">
        <f>citiesToCitiesPass.csv!H1144</f>
        <v>121687</v>
      </c>
      <c r="I1144">
        <f>citiesToCitiesPass.csv!I1144</f>
        <v>118576</v>
      </c>
    </row>
    <row r="1145" spans="1:9">
      <c r="A1145" t="str">
        <f>citiesToCitiesPass.csv!A1145</f>
        <v>Papeete</v>
      </c>
      <c r="B1145" t="str">
        <f>IF(LEN(citiesToCitiesPass.csv!B1145)=2,"United States",citiesToCitiesPass.csv!B1145)</f>
        <v>French Polynesia</v>
      </c>
      <c r="C1145" t="str">
        <f>citiesToCitiesPass.csv!C1145</f>
        <v/>
      </c>
      <c r="D1145" t="str">
        <f>citiesToCitiesPass.csv!D1145</f>
        <v>San Francisco</v>
      </c>
      <c r="E1145" t="str">
        <f>IF(LEN(citiesToCitiesPass.csv!E1145)=2,"United States",citiesToCitiesPass.csv!E1145)</f>
        <v>United States</v>
      </c>
      <c r="F1145" t="str">
        <f>citiesToCitiesPass.csv!F1145</f>
        <v>CA</v>
      </c>
      <c r="G1145">
        <f>citiesToCitiesPass.csv!G1145</f>
        <v>0</v>
      </c>
      <c r="H1145">
        <f>citiesToCitiesPass.csv!H1145</f>
        <v>0</v>
      </c>
      <c r="I1145">
        <f>citiesToCitiesPass.csv!I1145</f>
        <v>0</v>
      </c>
    </row>
    <row r="1146" spans="1:9">
      <c r="A1146" t="str">
        <f>citiesToCitiesPass.csv!A1146</f>
        <v>Prague</v>
      </c>
      <c r="B1146" t="str">
        <f>IF(LEN(citiesToCitiesPass.csv!B1146)=2,"United States",citiesToCitiesPass.csv!B1146)</f>
        <v>Czechoslovakia</v>
      </c>
      <c r="C1146" t="str">
        <f>citiesToCitiesPass.csv!C1146</f>
        <v/>
      </c>
      <c r="D1146" t="str">
        <f>citiesToCitiesPass.csv!D1146</f>
        <v>New York</v>
      </c>
      <c r="E1146" t="str">
        <f>IF(LEN(citiesToCitiesPass.csv!E1146)=2,"United States",citiesToCitiesPass.csv!E1146)</f>
        <v>United States</v>
      </c>
      <c r="F1146" t="str">
        <f>citiesToCitiesPass.csv!F1146</f>
        <v>NY</v>
      </c>
      <c r="G1146">
        <f>citiesToCitiesPass.csv!G1146</f>
        <v>0</v>
      </c>
      <c r="H1146">
        <f>citiesToCitiesPass.csv!H1146</f>
        <v>0</v>
      </c>
      <c r="I1146">
        <f>citiesToCitiesPass.csv!I1146</f>
        <v>0</v>
      </c>
    </row>
    <row r="1147" spans="1:9">
      <c r="A1147" t="str">
        <f>citiesToCitiesPass.csv!A1147</f>
        <v>Palm Springs</v>
      </c>
      <c r="B1147" t="str">
        <f>IF(LEN(citiesToCitiesPass.csv!B1147)=2,"United States",citiesToCitiesPass.csv!B1147)</f>
        <v>United States</v>
      </c>
      <c r="C1147" t="str">
        <f>citiesToCitiesPass.csv!C1147</f>
        <v>CA</v>
      </c>
      <c r="D1147" t="str">
        <f>citiesToCitiesPass.csv!D1147</f>
        <v>Edmonton</v>
      </c>
      <c r="E1147" t="str">
        <f>IF(LEN(citiesToCitiesPass.csv!E1147)=2,"United States",citiesToCitiesPass.csv!E1147)</f>
        <v>Canada</v>
      </c>
      <c r="F1147" t="str">
        <f>citiesToCitiesPass.csv!F1147</f>
        <v/>
      </c>
      <c r="G1147">
        <f>citiesToCitiesPass.csv!G1147</f>
        <v>0</v>
      </c>
      <c r="H1147">
        <f>citiesToCitiesPass.csv!H1147</f>
        <v>0</v>
      </c>
      <c r="I1147">
        <f>citiesToCitiesPass.csv!I1147</f>
        <v>16759</v>
      </c>
    </row>
    <row r="1148" spans="1:9">
      <c r="A1148" t="str">
        <f>citiesToCitiesPass.csv!A1148</f>
        <v>Palm Springs</v>
      </c>
      <c r="B1148" t="str">
        <f>IF(LEN(citiesToCitiesPass.csv!B1148)=2,"United States",citiesToCitiesPass.csv!B1148)</f>
        <v>United States</v>
      </c>
      <c r="C1148" t="str">
        <f>citiesToCitiesPass.csv!C1148</f>
        <v>CA</v>
      </c>
      <c r="D1148" t="str">
        <f>citiesToCitiesPass.csv!D1148</f>
        <v>Regina</v>
      </c>
      <c r="E1148" t="str">
        <f>IF(LEN(citiesToCitiesPass.csv!E1148)=2,"United States",citiesToCitiesPass.csv!E1148)</f>
        <v>Canada</v>
      </c>
      <c r="F1148" t="str">
        <f>citiesToCitiesPass.csv!F1148</f>
        <v/>
      </c>
      <c r="G1148">
        <f>citiesToCitiesPass.csv!G1148</f>
        <v>0</v>
      </c>
      <c r="H1148">
        <f>citiesToCitiesPass.csv!H1148</f>
        <v>0</v>
      </c>
      <c r="I1148">
        <f>citiesToCitiesPass.csv!I1148</f>
        <v>0</v>
      </c>
    </row>
    <row r="1149" spans="1:9">
      <c r="A1149" t="str">
        <f>citiesToCitiesPass.csv!A1149</f>
        <v>Palm Springs</v>
      </c>
      <c r="B1149" t="str">
        <f>IF(LEN(citiesToCitiesPass.csv!B1149)=2,"United States",citiesToCitiesPass.csv!B1149)</f>
        <v>United States</v>
      </c>
      <c r="C1149" t="str">
        <f>citiesToCitiesPass.csv!C1149</f>
        <v>CA</v>
      </c>
      <c r="D1149" t="str">
        <f>citiesToCitiesPass.csv!D1149</f>
        <v>Montreal</v>
      </c>
      <c r="E1149" t="str">
        <f>IF(LEN(citiesToCitiesPass.csv!E1149)=2,"United States",citiesToCitiesPass.csv!E1149)</f>
        <v>Canada</v>
      </c>
      <c r="F1149" t="str">
        <f>citiesToCitiesPass.csv!F1149</f>
        <v/>
      </c>
      <c r="G1149">
        <f>citiesToCitiesPass.csv!G1149</f>
        <v>0</v>
      </c>
      <c r="H1149">
        <f>citiesToCitiesPass.csv!H1149</f>
        <v>276</v>
      </c>
      <c r="I1149">
        <f>citiesToCitiesPass.csv!I1149</f>
        <v>0</v>
      </c>
    </row>
    <row r="1150" spans="1:9">
      <c r="A1150" t="str">
        <f>citiesToCitiesPass.csv!A1150</f>
        <v>Palm Springs</v>
      </c>
      <c r="B1150" t="str">
        <f>IF(LEN(citiesToCitiesPass.csv!B1150)=2,"United States",citiesToCitiesPass.csv!B1150)</f>
        <v>United States</v>
      </c>
      <c r="C1150" t="str">
        <f>citiesToCitiesPass.csv!C1150</f>
        <v>CA</v>
      </c>
      <c r="D1150" t="str">
        <f>citiesToCitiesPass.csv!D1150</f>
        <v>Vancouver</v>
      </c>
      <c r="E1150" t="str">
        <f>IF(LEN(citiesToCitiesPass.csv!E1150)=2,"United States",citiesToCitiesPass.csv!E1150)</f>
        <v>Canada</v>
      </c>
      <c r="F1150" t="str">
        <f>citiesToCitiesPass.csv!F1150</f>
        <v/>
      </c>
      <c r="G1150">
        <f>citiesToCitiesPass.csv!G1150</f>
        <v>14520</v>
      </c>
      <c r="H1150">
        <f>citiesToCitiesPass.csv!H1150</f>
        <v>23654</v>
      </c>
      <c r="I1150">
        <f>citiesToCitiesPass.csv!I1150</f>
        <v>23311</v>
      </c>
    </row>
    <row r="1151" spans="1:9">
      <c r="A1151" t="str">
        <f>citiesToCitiesPass.csv!A1151</f>
        <v>Palm Springs</v>
      </c>
      <c r="B1151" t="str">
        <f>IF(LEN(citiesToCitiesPass.csv!B1151)=2,"United States",citiesToCitiesPass.csv!B1151)</f>
        <v>United States</v>
      </c>
      <c r="C1151" t="str">
        <f>citiesToCitiesPass.csv!C1151</f>
        <v>CA</v>
      </c>
      <c r="D1151" t="str">
        <f>citiesToCitiesPass.csv!D1151</f>
        <v>Winnipeg</v>
      </c>
      <c r="E1151" t="str">
        <f>IF(LEN(citiesToCitiesPass.csv!E1151)=2,"United States",citiesToCitiesPass.csv!E1151)</f>
        <v>Canada</v>
      </c>
      <c r="F1151" t="str">
        <f>citiesToCitiesPass.csv!F1151</f>
        <v/>
      </c>
      <c r="G1151">
        <f>citiesToCitiesPass.csv!G1151</f>
        <v>2504</v>
      </c>
      <c r="H1151">
        <f>citiesToCitiesPass.csv!H1151</f>
        <v>79</v>
      </c>
      <c r="I1151">
        <f>citiesToCitiesPass.csv!I1151</f>
        <v>56</v>
      </c>
    </row>
    <row r="1152" spans="1:9">
      <c r="A1152" t="str">
        <f>citiesToCitiesPass.csv!A1152</f>
        <v>Palm Springs</v>
      </c>
      <c r="B1152" t="str">
        <f>IF(LEN(citiesToCitiesPass.csv!B1152)=2,"United States",citiesToCitiesPass.csv!B1152)</f>
        <v>United States</v>
      </c>
      <c r="C1152" t="str">
        <f>citiesToCitiesPass.csv!C1152</f>
        <v>CA</v>
      </c>
      <c r="D1152" t="str">
        <f>citiesToCitiesPass.csv!D1152</f>
        <v>Calgary</v>
      </c>
      <c r="E1152" t="str">
        <f>IF(LEN(citiesToCitiesPass.csv!E1152)=2,"United States",citiesToCitiesPass.csv!E1152)</f>
        <v>Canada</v>
      </c>
      <c r="F1152" t="str">
        <f>citiesToCitiesPass.csv!F1152</f>
        <v/>
      </c>
      <c r="G1152">
        <f>citiesToCitiesPass.csv!G1152</f>
        <v>0</v>
      </c>
      <c r="H1152">
        <f>citiesToCitiesPass.csv!H1152</f>
        <v>8257</v>
      </c>
      <c r="I1152">
        <f>citiesToCitiesPass.csv!I1152</f>
        <v>39855</v>
      </c>
    </row>
    <row r="1153" spans="1:9">
      <c r="A1153" t="str">
        <f>citiesToCitiesPass.csv!A1153</f>
        <v>Pointe A Pitre</v>
      </c>
      <c r="B1153" t="str">
        <f>IF(LEN(citiesToCitiesPass.csv!B1153)=2,"United States",citiesToCitiesPass.csv!B1153)</f>
        <v>Guadeloupe</v>
      </c>
      <c r="C1153" t="str">
        <f>citiesToCitiesPass.csv!C1153</f>
        <v/>
      </c>
      <c r="D1153" t="str">
        <f>citiesToCitiesPass.csv!D1153</f>
        <v>New York</v>
      </c>
      <c r="E1153" t="str">
        <f>IF(LEN(citiesToCitiesPass.csv!E1153)=2,"United States",citiesToCitiesPass.csv!E1153)</f>
        <v>United States</v>
      </c>
      <c r="F1153" t="str">
        <f>citiesToCitiesPass.csv!F1153</f>
        <v>NY</v>
      </c>
      <c r="G1153">
        <f>citiesToCitiesPass.csv!G1153</f>
        <v>970</v>
      </c>
      <c r="H1153">
        <f>citiesToCitiesPass.csv!H1153</f>
        <v>580</v>
      </c>
      <c r="I1153">
        <f>citiesToCitiesPass.csv!I1153</f>
        <v>0</v>
      </c>
    </row>
    <row r="1154" spans="1:9">
      <c r="A1154" t="str">
        <f>citiesToCitiesPass.csv!A1154</f>
        <v>Pointe A Pitre</v>
      </c>
      <c r="B1154" t="str">
        <f>IF(LEN(citiesToCitiesPass.csv!B1154)=2,"United States",citiesToCitiesPass.csv!B1154)</f>
        <v>Guadeloupe</v>
      </c>
      <c r="C1154" t="str">
        <f>citiesToCitiesPass.csv!C1154</f>
        <v/>
      </c>
      <c r="D1154" t="str">
        <f>citiesToCitiesPass.csv!D1154</f>
        <v>Miami</v>
      </c>
      <c r="E1154" t="str">
        <f>IF(LEN(citiesToCitiesPass.csv!E1154)=2,"United States",citiesToCitiesPass.csv!E1154)</f>
        <v>United States</v>
      </c>
      <c r="F1154" t="str">
        <f>citiesToCitiesPass.csv!F1154</f>
        <v>FL</v>
      </c>
      <c r="G1154">
        <f>citiesToCitiesPass.csv!G1154</f>
        <v>2570</v>
      </c>
      <c r="H1154">
        <f>citiesToCitiesPass.csv!H1154</f>
        <v>2306</v>
      </c>
      <c r="I1154">
        <f>citiesToCitiesPass.csv!I1154</f>
        <v>8164</v>
      </c>
    </row>
    <row r="1155" spans="1:9">
      <c r="A1155" t="str">
        <f>citiesToCitiesPass.csv!A1155</f>
        <v>Pointe A Pitre</v>
      </c>
      <c r="B1155" t="str">
        <f>IF(LEN(citiesToCitiesPass.csv!B1155)=2,"United States",citiesToCitiesPass.csv!B1155)</f>
        <v>Guadeloupe</v>
      </c>
      <c r="C1155" t="str">
        <f>citiesToCitiesPass.csv!C1155</f>
        <v/>
      </c>
      <c r="D1155" t="str">
        <f>citiesToCitiesPass.csv!D1155</f>
        <v>San Juan</v>
      </c>
      <c r="E1155" t="str">
        <f>IF(LEN(citiesToCitiesPass.csv!E1155)=2,"United States",citiesToCitiesPass.csv!E1155)</f>
        <v>United States</v>
      </c>
      <c r="F1155" t="str">
        <f>citiesToCitiesPass.csv!F1155</f>
        <v>PR</v>
      </c>
      <c r="G1155">
        <f>citiesToCitiesPass.csv!G1155</f>
        <v>22165</v>
      </c>
      <c r="H1155">
        <f>citiesToCitiesPass.csv!H1155</f>
        <v>17988</v>
      </c>
      <c r="I1155">
        <f>citiesToCitiesPass.csv!I1155</f>
        <v>14023</v>
      </c>
    </row>
    <row r="1156" spans="1:9">
      <c r="A1156" t="str">
        <f>citiesToCitiesPass.csv!A1156</f>
        <v>Panama City</v>
      </c>
      <c r="B1156" t="str">
        <f>IF(LEN(citiesToCitiesPass.csv!B1156)=2,"United States",citiesToCitiesPass.csv!B1156)</f>
        <v>Panama</v>
      </c>
      <c r="C1156" t="str">
        <f>citiesToCitiesPass.csv!C1156</f>
        <v/>
      </c>
      <c r="D1156" t="str">
        <f>citiesToCitiesPass.csv!D1156</f>
        <v>Miami</v>
      </c>
      <c r="E1156" t="str">
        <f>IF(LEN(citiesToCitiesPass.csv!E1156)=2,"United States",citiesToCitiesPass.csv!E1156)</f>
        <v>United States</v>
      </c>
      <c r="F1156" t="str">
        <f>citiesToCitiesPass.csv!F1156</f>
        <v>FL</v>
      </c>
      <c r="G1156">
        <f>citiesToCitiesPass.csv!G1156</f>
        <v>267898</v>
      </c>
      <c r="H1156">
        <f>citiesToCitiesPass.csv!H1156</f>
        <v>155276</v>
      </c>
      <c r="I1156">
        <f>citiesToCitiesPass.csv!I1156</f>
        <v>247600</v>
      </c>
    </row>
    <row r="1157" spans="1:9">
      <c r="A1157" t="str">
        <f>citiesToCitiesPass.csv!A1157</f>
        <v>Punta Cana</v>
      </c>
      <c r="B1157" t="str">
        <f>IF(LEN(citiesToCitiesPass.csv!B1157)=2,"United States",citiesToCitiesPass.csv!B1157)</f>
        <v>Dominican Republic</v>
      </c>
      <c r="C1157" t="str">
        <f>citiesToCitiesPass.csv!C1157</f>
        <v/>
      </c>
      <c r="D1157" t="str">
        <f>citiesToCitiesPass.csv!D1157</f>
        <v>New York</v>
      </c>
      <c r="E1157" t="str">
        <f>IF(LEN(citiesToCitiesPass.csv!E1157)=2,"United States",citiesToCitiesPass.csv!E1157)</f>
        <v>United States</v>
      </c>
      <c r="F1157" t="str">
        <f>citiesToCitiesPass.csv!F1157</f>
        <v>NY</v>
      </c>
      <c r="G1157">
        <f>citiesToCitiesPass.csv!G1157</f>
        <v>24248</v>
      </c>
      <c r="H1157">
        <f>citiesToCitiesPass.csv!H1157</f>
        <v>51521</v>
      </c>
      <c r="I1157">
        <f>citiesToCitiesPass.csv!I1157</f>
        <v>94411</v>
      </c>
    </row>
    <row r="1158" spans="1:9">
      <c r="A1158" t="str">
        <f>citiesToCitiesPass.csv!A1158</f>
        <v>Providence</v>
      </c>
      <c r="B1158" t="str">
        <f>IF(LEN(citiesToCitiesPass.csv!B1158)=2,"United States",citiesToCitiesPass.csv!B1158)</f>
        <v>United States</v>
      </c>
      <c r="C1158" t="str">
        <f>citiesToCitiesPass.csv!C1158</f>
        <v>RI</v>
      </c>
      <c r="D1158" t="str">
        <f>citiesToCitiesPass.csv!D1158</f>
        <v>Cancun</v>
      </c>
      <c r="E1158" t="str">
        <f>IF(LEN(citiesToCitiesPass.csv!E1158)=2,"United States",citiesToCitiesPass.csv!E1158)</f>
        <v>Mexico</v>
      </c>
      <c r="F1158" t="str">
        <f>citiesToCitiesPass.csv!F1158</f>
        <v/>
      </c>
      <c r="G1158">
        <f>citiesToCitiesPass.csv!G1158</f>
        <v>7</v>
      </c>
      <c r="H1158">
        <f>citiesToCitiesPass.csv!H1158</f>
        <v>2473</v>
      </c>
      <c r="I1158">
        <f>citiesToCitiesPass.csv!I1158</f>
        <v>970</v>
      </c>
    </row>
    <row r="1159" spans="1:9">
      <c r="A1159" t="str">
        <f>citiesToCitiesPass.csv!A1159</f>
        <v>Puerto Vallarta</v>
      </c>
      <c r="B1159" t="str">
        <f>IF(LEN(citiesToCitiesPass.csv!B1159)=2,"United States",citiesToCitiesPass.csv!B1159)</f>
        <v>Mexico</v>
      </c>
      <c r="C1159" t="str">
        <f>citiesToCitiesPass.csv!C1159</f>
        <v/>
      </c>
      <c r="D1159" t="str">
        <f>citiesToCitiesPass.csv!D1159</f>
        <v>Denver</v>
      </c>
      <c r="E1159" t="str">
        <f>IF(LEN(citiesToCitiesPass.csv!E1159)=2,"United States",citiesToCitiesPass.csv!E1159)</f>
        <v>United States</v>
      </c>
      <c r="F1159" t="str">
        <f>citiesToCitiesPass.csv!F1159</f>
        <v>CO</v>
      </c>
      <c r="G1159">
        <f>citiesToCitiesPass.csv!G1159</f>
        <v>37779</v>
      </c>
      <c r="H1159">
        <f>citiesToCitiesPass.csv!H1159</f>
        <v>69829</v>
      </c>
      <c r="I1159">
        <f>citiesToCitiesPass.csv!I1159</f>
        <v>49933</v>
      </c>
    </row>
    <row r="1160" spans="1:9">
      <c r="A1160" t="str">
        <f>citiesToCitiesPass.csv!A1160</f>
        <v>Puerto Vallarta</v>
      </c>
      <c r="B1160" t="str">
        <f>IF(LEN(citiesToCitiesPass.csv!B1160)=2,"United States",citiesToCitiesPass.csv!B1160)</f>
        <v>Mexico</v>
      </c>
      <c r="C1160" t="str">
        <f>citiesToCitiesPass.csv!C1160</f>
        <v/>
      </c>
      <c r="D1160" t="str">
        <f>citiesToCitiesPass.csv!D1160</f>
        <v>Dallas/Fort Worth</v>
      </c>
      <c r="E1160" t="str">
        <f>IF(LEN(citiesToCitiesPass.csv!E1160)=2,"United States",citiesToCitiesPass.csv!E1160)</f>
        <v>United States</v>
      </c>
      <c r="F1160" t="str">
        <f>citiesToCitiesPass.csv!F1160</f>
        <v>TX</v>
      </c>
      <c r="G1160">
        <f>citiesToCitiesPass.csv!G1160</f>
        <v>51312</v>
      </c>
      <c r="H1160">
        <f>citiesToCitiesPass.csv!H1160</f>
        <v>96410</v>
      </c>
      <c r="I1160">
        <f>citiesToCitiesPass.csv!I1160</f>
        <v>93949</v>
      </c>
    </row>
    <row r="1161" spans="1:9">
      <c r="A1161" t="str">
        <f>citiesToCitiesPass.csv!A1161</f>
        <v>Puerto Vallarta</v>
      </c>
      <c r="B1161" t="str">
        <f>IF(LEN(citiesToCitiesPass.csv!B1161)=2,"United States",citiesToCitiesPass.csv!B1161)</f>
        <v>Mexico</v>
      </c>
      <c r="C1161" t="str">
        <f>citiesToCitiesPass.csv!C1161</f>
        <v/>
      </c>
      <c r="D1161" t="str">
        <f>citiesToCitiesPass.csv!D1161</f>
        <v>Detroit</v>
      </c>
      <c r="E1161" t="str">
        <f>IF(LEN(citiesToCitiesPass.csv!E1161)=2,"United States",citiesToCitiesPass.csv!E1161)</f>
        <v>United States</v>
      </c>
      <c r="F1161" t="str">
        <f>citiesToCitiesPass.csv!F1161</f>
        <v>MI</v>
      </c>
      <c r="G1161">
        <f>citiesToCitiesPass.csv!G1161</f>
        <v>11613</v>
      </c>
      <c r="H1161">
        <f>citiesToCitiesPass.csv!H1161</f>
        <v>16162</v>
      </c>
      <c r="I1161">
        <f>citiesToCitiesPass.csv!I1161</f>
        <v>9992</v>
      </c>
    </row>
    <row r="1162" spans="1:9">
      <c r="A1162" t="str">
        <f>citiesToCitiesPass.csv!A1162</f>
        <v>Puerto Vallarta</v>
      </c>
      <c r="B1162" t="str">
        <f>IF(LEN(citiesToCitiesPass.csv!B1162)=2,"United States",citiesToCitiesPass.csv!B1162)</f>
        <v>Mexico</v>
      </c>
      <c r="C1162" t="str">
        <f>citiesToCitiesPass.csv!C1162</f>
        <v/>
      </c>
      <c r="D1162" t="str">
        <f>citiesToCitiesPass.csv!D1162</f>
        <v>Newark</v>
      </c>
      <c r="E1162" t="str">
        <f>IF(LEN(citiesToCitiesPass.csv!E1162)=2,"United States",citiesToCitiesPass.csv!E1162)</f>
        <v>United States</v>
      </c>
      <c r="F1162" t="str">
        <f>citiesToCitiesPass.csv!F1162</f>
        <v>NJ</v>
      </c>
      <c r="G1162">
        <f>citiesToCitiesPass.csv!G1162</f>
        <v>242</v>
      </c>
      <c r="H1162">
        <f>citiesToCitiesPass.csv!H1162</f>
        <v>12298</v>
      </c>
      <c r="I1162">
        <f>citiesToCitiesPass.csv!I1162</f>
        <v>14061</v>
      </c>
    </row>
    <row r="1163" spans="1:9">
      <c r="A1163" t="str">
        <f>citiesToCitiesPass.csv!A1163</f>
        <v>Puerto Vallarta</v>
      </c>
      <c r="B1163" t="str">
        <f>IF(LEN(citiesToCitiesPass.csv!B1163)=2,"United States",citiesToCitiesPass.csv!B1163)</f>
        <v>Mexico</v>
      </c>
      <c r="C1163" t="str">
        <f>citiesToCitiesPass.csv!C1163</f>
        <v/>
      </c>
      <c r="D1163" t="str">
        <f>citiesToCitiesPass.csv!D1163</f>
        <v>Houston</v>
      </c>
      <c r="E1163" t="str">
        <f>IF(LEN(citiesToCitiesPass.csv!E1163)=2,"United States",citiesToCitiesPass.csv!E1163)</f>
        <v>United States</v>
      </c>
      <c r="F1163" t="str">
        <f>citiesToCitiesPass.csv!F1163</f>
        <v>TX</v>
      </c>
      <c r="G1163">
        <f>citiesToCitiesPass.csv!G1163</f>
        <v>65443</v>
      </c>
      <c r="H1163">
        <f>citiesToCitiesPass.csv!H1163</f>
        <v>88863</v>
      </c>
      <c r="I1163">
        <f>citiesToCitiesPass.csv!I1163</f>
        <v>89860</v>
      </c>
    </row>
    <row r="1164" spans="1:9">
      <c r="A1164" t="str">
        <f>citiesToCitiesPass.csv!A1164</f>
        <v>Puerto Vallarta</v>
      </c>
      <c r="B1164" t="str">
        <f>IF(LEN(citiesToCitiesPass.csv!B1164)=2,"United States",citiesToCitiesPass.csv!B1164)</f>
        <v>Mexico</v>
      </c>
      <c r="C1164" t="str">
        <f>citiesToCitiesPass.csv!C1164</f>
        <v/>
      </c>
      <c r="D1164" t="str">
        <f>citiesToCitiesPass.csv!D1164</f>
        <v>Los Angeles</v>
      </c>
      <c r="E1164" t="str">
        <f>IF(LEN(citiesToCitiesPass.csv!E1164)=2,"United States",citiesToCitiesPass.csv!E1164)</f>
        <v>United States</v>
      </c>
      <c r="F1164" t="str">
        <f>citiesToCitiesPass.csv!F1164</f>
        <v>CA</v>
      </c>
      <c r="G1164">
        <f>citiesToCitiesPass.csv!G1164</f>
        <v>109461</v>
      </c>
      <c r="H1164">
        <f>citiesToCitiesPass.csv!H1164</f>
        <v>138254</v>
      </c>
      <c r="I1164">
        <f>citiesToCitiesPass.csv!I1164</f>
        <v>90349</v>
      </c>
    </row>
    <row r="1165" spans="1:9">
      <c r="A1165" t="str">
        <f>citiesToCitiesPass.csv!A1165</f>
        <v>Puerto Vallarta</v>
      </c>
      <c r="B1165" t="str">
        <f>IF(LEN(citiesToCitiesPass.csv!B1165)=2,"United States",citiesToCitiesPass.csv!B1165)</f>
        <v>Mexico</v>
      </c>
      <c r="C1165" t="str">
        <f>citiesToCitiesPass.csv!C1165</f>
        <v/>
      </c>
      <c r="D1165" t="str">
        <f>citiesToCitiesPass.csv!D1165</f>
        <v>Minneapolis</v>
      </c>
      <c r="E1165" t="str">
        <f>IF(LEN(citiesToCitiesPass.csv!E1165)=2,"United States",citiesToCitiesPass.csv!E1165)</f>
        <v>United States</v>
      </c>
      <c r="F1165" t="str">
        <f>citiesToCitiesPass.csv!F1165</f>
        <v>MN</v>
      </c>
      <c r="G1165">
        <f>citiesToCitiesPass.csv!G1165</f>
        <v>40776</v>
      </c>
      <c r="H1165">
        <f>citiesToCitiesPass.csv!H1165</f>
        <v>31457</v>
      </c>
      <c r="I1165">
        <f>citiesToCitiesPass.csv!I1165</f>
        <v>25490</v>
      </c>
    </row>
    <row r="1166" spans="1:9">
      <c r="A1166" t="str">
        <f>citiesToCitiesPass.csv!A1166</f>
        <v>Puerto Vallarta</v>
      </c>
      <c r="B1166" t="str">
        <f>IF(LEN(citiesToCitiesPass.csv!B1166)=2,"United States",citiesToCitiesPass.csv!B1166)</f>
        <v>Mexico</v>
      </c>
      <c r="C1166" t="str">
        <f>citiesToCitiesPass.csv!C1166</f>
        <v/>
      </c>
      <c r="D1166" t="str">
        <f>citiesToCitiesPass.csv!D1166</f>
        <v>Chicago</v>
      </c>
      <c r="E1166" t="str">
        <f>IF(LEN(citiesToCitiesPass.csv!E1166)=2,"United States",citiesToCitiesPass.csv!E1166)</f>
        <v>United States</v>
      </c>
      <c r="F1166" t="str">
        <f>citiesToCitiesPass.csv!F1166</f>
        <v>IL</v>
      </c>
      <c r="G1166">
        <f>citiesToCitiesPass.csv!G1166</f>
        <v>51345</v>
      </c>
      <c r="H1166">
        <f>citiesToCitiesPass.csv!H1166</f>
        <v>74378</v>
      </c>
      <c r="I1166">
        <f>citiesToCitiesPass.csv!I1166</f>
        <v>63820</v>
      </c>
    </row>
    <row r="1167" spans="1:9">
      <c r="A1167" t="str">
        <f>citiesToCitiesPass.csv!A1167</f>
        <v>Puerto Vallarta</v>
      </c>
      <c r="B1167" t="str">
        <f>IF(LEN(citiesToCitiesPass.csv!B1167)=2,"United States",citiesToCitiesPass.csv!B1167)</f>
        <v>Mexico</v>
      </c>
      <c r="C1167" t="str">
        <f>citiesToCitiesPass.csv!C1167</f>
        <v/>
      </c>
      <c r="D1167" t="str">
        <f>citiesToCitiesPass.csv!D1167</f>
        <v>Phoenix</v>
      </c>
      <c r="E1167" t="str">
        <f>IF(LEN(citiesToCitiesPass.csv!E1167)=2,"United States",citiesToCitiesPass.csv!E1167)</f>
        <v>United States</v>
      </c>
      <c r="F1167" t="str">
        <f>citiesToCitiesPass.csv!F1167</f>
        <v>AZ</v>
      </c>
      <c r="G1167">
        <f>citiesToCitiesPass.csv!G1167</f>
        <v>44697</v>
      </c>
      <c r="H1167">
        <f>citiesToCitiesPass.csv!H1167</f>
        <v>103564</v>
      </c>
      <c r="I1167">
        <f>citiesToCitiesPass.csv!I1167</f>
        <v>124886</v>
      </c>
    </row>
    <row r="1168" spans="1:9">
      <c r="A1168" t="str">
        <f>citiesToCitiesPass.csv!A1168</f>
        <v>Puerto Vallarta</v>
      </c>
      <c r="B1168" t="str">
        <f>IF(LEN(citiesToCitiesPass.csv!B1168)=2,"United States",citiesToCitiesPass.csv!B1168)</f>
        <v>Mexico</v>
      </c>
      <c r="C1168" t="str">
        <f>citiesToCitiesPass.csv!C1168</f>
        <v/>
      </c>
      <c r="D1168" t="str">
        <f>citiesToCitiesPass.csv!D1168</f>
        <v>San Antonio</v>
      </c>
      <c r="E1168" t="str">
        <f>IF(LEN(citiesToCitiesPass.csv!E1168)=2,"United States",citiesToCitiesPass.csv!E1168)</f>
        <v>United States</v>
      </c>
      <c r="F1168" t="str">
        <f>citiesToCitiesPass.csv!F1168</f>
        <v>TX</v>
      </c>
      <c r="G1168">
        <f>citiesToCitiesPass.csv!G1168</f>
        <v>84</v>
      </c>
      <c r="H1168">
        <f>citiesToCitiesPass.csv!H1168</f>
        <v>3</v>
      </c>
      <c r="I1168">
        <f>citiesToCitiesPass.csv!I1168</f>
        <v>109</v>
      </c>
    </row>
    <row r="1169" spans="1:9">
      <c r="A1169" t="str">
        <f>citiesToCitiesPass.csv!A1169</f>
        <v>Puerto Vallarta</v>
      </c>
      <c r="B1169" t="str">
        <f>IF(LEN(citiesToCitiesPass.csv!B1169)=2,"United States",citiesToCitiesPass.csv!B1169)</f>
        <v>Mexico</v>
      </c>
      <c r="C1169" t="str">
        <f>citiesToCitiesPass.csv!C1169</f>
        <v/>
      </c>
      <c r="D1169" t="str">
        <f>citiesToCitiesPass.csv!D1169</f>
        <v>Seattle</v>
      </c>
      <c r="E1169" t="str">
        <f>IF(LEN(citiesToCitiesPass.csv!E1169)=2,"United States",citiesToCitiesPass.csv!E1169)</f>
        <v>United States</v>
      </c>
      <c r="F1169" t="str">
        <f>citiesToCitiesPass.csv!F1169</f>
        <v>WA</v>
      </c>
      <c r="G1169">
        <f>citiesToCitiesPass.csv!G1169</f>
        <v>37912</v>
      </c>
      <c r="H1169">
        <f>citiesToCitiesPass.csv!H1169</f>
        <v>40703</v>
      </c>
      <c r="I1169">
        <f>citiesToCitiesPass.csv!I1169</f>
        <v>33549</v>
      </c>
    </row>
    <row r="1170" spans="1:9">
      <c r="A1170" t="str">
        <f>citiesToCitiesPass.csv!A1170</f>
        <v>Puerto Vallarta</v>
      </c>
      <c r="B1170" t="str">
        <f>IF(LEN(citiesToCitiesPass.csv!B1170)=2,"United States",citiesToCitiesPass.csv!B1170)</f>
        <v>Mexico</v>
      </c>
      <c r="C1170" t="str">
        <f>citiesToCitiesPass.csv!C1170</f>
        <v/>
      </c>
      <c r="D1170" t="str">
        <f>citiesToCitiesPass.csv!D1170</f>
        <v>San Francisco</v>
      </c>
      <c r="E1170" t="str">
        <f>IF(LEN(citiesToCitiesPass.csv!E1170)=2,"United States",citiesToCitiesPass.csv!E1170)</f>
        <v>United States</v>
      </c>
      <c r="F1170" t="str">
        <f>citiesToCitiesPass.csv!F1170</f>
        <v>CA</v>
      </c>
      <c r="G1170">
        <f>citiesToCitiesPass.csv!G1170</f>
        <v>59431</v>
      </c>
      <c r="H1170">
        <f>citiesToCitiesPass.csv!H1170</f>
        <v>85031</v>
      </c>
      <c r="I1170">
        <f>citiesToCitiesPass.csv!I1170</f>
        <v>81391</v>
      </c>
    </row>
    <row r="1171" spans="1:9">
      <c r="A1171" t="str">
        <f>citiesToCitiesPass.csv!A1171</f>
        <v>Puerto Vallarta</v>
      </c>
      <c r="B1171" t="str">
        <f>IF(LEN(citiesToCitiesPass.csv!B1171)=2,"United States",citiesToCitiesPass.csv!B1171)</f>
        <v>Mexico</v>
      </c>
      <c r="C1171" t="str">
        <f>citiesToCitiesPass.csv!C1171</f>
        <v/>
      </c>
      <c r="D1171" t="str">
        <f>citiesToCitiesPass.csv!D1171</f>
        <v>Salt Lake City</v>
      </c>
      <c r="E1171" t="str">
        <f>IF(LEN(citiesToCitiesPass.csv!E1171)=2,"United States",citiesToCitiesPass.csv!E1171)</f>
        <v>United States</v>
      </c>
      <c r="F1171" t="str">
        <f>citiesToCitiesPass.csv!F1171</f>
        <v>UT</v>
      </c>
      <c r="G1171">
        <f>citiesToCitiesPass.csv!G1171</f>
        <v>4363</v>
      </c>
      <c r="H1171">
        <f>citiesToCitiesPass.csv!H1171</f>
        <v>5810</v>
      </c>
      <c r="I1171">
        <f>citiesToCitiesPass.csv!I1171</f>
        <v>10427</v>
      </c>
    </row>
    <row r="1172" spans="1:9">
      <c r="A1172" t="str">
        <f>citiesToCitiesPass.csv!A1172</f>
        <v>Avarua</v>
      </c>
      <c r="B1172" t="str">
        <f>IF(LEN(citiesToCitiesPass.csv!B1172)=2,"United States",citiesToCitiesPass.csv!B1172)</f>
        <v>Cook Islands</v>
      </c>
      <c r="C1172" t="str">
        <f>citiesToCitiesPass.csv!C1172</f>
        <v/>
      </c>
      <c r="D1172" t="str">
        <f>citiesToCitiesPass.csv!D1172</f>
        <v>Honolulu</v>
      </c>
      <c r="E1172" t="str">
        <f>IF(LEN(citiesToCitiesPass.csv!E1172)=2,"United States",citiesToCitiesPass.csv!E1172)</f>
        <v>United States</v>
      </c>
      <c r="F1172" t="str">
        <f>citiesToCitiesPass.csv!F1172</f>
        <v>HI</v>
      </c>
      <c r="G1172">
        <f>citiesToCitiesPass.csv!G1172</f>
        <v>2984</v>
      </c>
      <c r="H1172">
        <f>citiesToCitiesPass.csv!H1172</f>
        <v>0</v>
      </c>
      <c r="I1172">
        <f>citiesToCitiesPass.csv!I1172</f>
        <v>0</v>
      </c>
    </row>
    <row r="1173" spans="1:9">
      <c r="A1173" t="str">
        <f>citiesToCitiesPass.csv!A1173</f>
        <v>Bend/Redmond</v>
      </c>
      <c r="B1173" t="str">
        <f>IF(LEN(citiesToCitiesPass.csv!B1173)=2,"United States",citiesToCitiesPass.csv!B1173)</f>
        <v>United States</v>
      </c>
      <c r="C1173" t="str">
        <f>citiesToCitiesPass.csv!C1173</f>
        <v>OR</v>
      </c>
      <c r="D1173" t="str">
        <f>citiesToCitiesPass.csv!D1173</f>
        <v>Vancouver</v>
      </c>
      <c r="E1173" t="str">
        <f>IF(LEN(citiesToCitiesPass.csv!E1173)=2,"United States",citiesToCitiesPass.csv!E1173)</f>
        <v>Canada</v>
      </c>
      <c r="F1173" t="str">
        <f>citiesToCitiesPass.csv!F1173</f>
        <v/>
      </c>
      <c r="G1173">
        <f>citiesToCitiesPass.csv!G1173</f>
        <v>137</v>
      </c>
      <c r="H1173">
        <f>citiesToCitiesPass.csv!H1173</f>
        <v>0</v>
      </c>
      <c r="I1173">
        <f>citiesToCitiesPass.csv!I1173</f>
        <v>0</v>
      </c>
    </row>
    <row r="1174" spans="1:9">
      <c r="A1174" t="str">
        <f>citiesToCitiesPass.csv!A1174</f>
        <v>Raleigh/Durham</v>
      </c>
      <c r="B1174" t="str">
        <f>IF(LEN(citiesToCitiesPass.csv!B1174)=2,"United States",citiesToCitiesPass.csv!B1174)</f>
        <v>United States</v>
      </c>
      <c r="C1174" t="str">
        <f>citiesToCitiesPass.csv!C1174</f>
        <v>NC</v>
      </c>
      <c r="D1174" t="str">
        <f>citiesToCitiesPass.csv!D1174</f>
        <v>St. Johns</v>
      </c>
      <c r="E1174" t="str">
        <f>IF(LEN(citiesToCitiesPass.csv!E1174)=2,"United States",citiesToCitiesPass.csv!E1174)</f>
        <v>Antigua and Barbuda</v>
      </c>
      <c r="F1174" t="str">
        <f>citiesToCitiesPass.csv!F1174</f>
        <v/>
      </c>
      <c r="G1174">
        <f>citiesToCitiesPass.csv!G1174</f>
        <v>0</v>
      </c>
      <c r="H1174">
        <f>citiesToCitiesPass.csv!H1174</f>
        <v>0</v>
      </c>
      <c r="I1174">
        <f>citiesToCitiesPass.csv!I1174</f>
        <v>0</v>
      </c>
    </row>
    <row r="1175" spans="1:9">
      <c r="A1175" t="str">
        <f>citiesToCitiesPass.csv!A1175</f>
        <v>Raleigh/Durham</v>
      </c>
      <c r="B1175" t="str">
        <f>IF(LEN(citiesToCitiesPass.csv!B1175)=2,"United States",citiesToCitiesPass.csv!B1175)</f>
        <v>United States</v>
      </c>
      <c r="C1175" t="str">
        <f>citiesToCitiesPass.csv!C1175</f>
        <v>NC</v>
      </c>
      <c r="D1175" t="str">
        <f>citiesToCitiesPass.csv!D1175</f>
        <v>Cancun</v>
      </c>
      <c r="E1175" t="str">
        <f>IF(LEN(citiesToCitiesPass.csv!E1175)=2,"United States",citiesToCitiesPass.csv!E1175)</f>
        <v>Mexico</v>
      </c>
      <c r="F1175" t="str">
        <f>citiesToCitiesPass.csv!F1175</f>
        <v/>
      </c>
      <c r="G1175">
        <f>citiesToCitiesPass.csv!G1175</f>
        <v>4296</v>
      </c>
      <c r="H1175">
        <f>citiesToCitiesPass.csv!H1175</f>
        <v>453</v>
      </c>
      <c r="I1175">
        <f>citiesToCitiesPass.csv!I1175</f>
        <v>2549</v>
      </c>
    </row>
    <row r="1176" spans="1:9">
      <c r="A1176" t="str">
        <f>citiesToCitiesPass.csv!A1176</f>
        <v>Raleigh/Durham</v>
      </c>
      <c r="B1176" t="str">
        <f>IF(LEN(citiesToCitiesPass.csv!B1176)=2,"United States",citiesToCitiesPass.csv!B1176)</f>
        <v>United States</v>
      </c>
      <c r="C1176" t="str">
        <f>citiesToCitiesPass.csv!C1176</f>
        <v>NC</v>
      </c>
      <c r="D1176" t="str">
        <f>citiesToCitiesPass.csv!D1176</f>
        <v>Cozumel</v>
      </c>
      <c r="E1176" t="str">
        <f>IF(LEN(citiesToCitiesPass.csv!E1176)=2,"United States",citiesToCitiesPass.csv!E1176)</f>
        <v>Mexico</v>
      </c>
      <c r="F1176" t="str">
        <f>citiesToCitiesPass.csv!F1176</f>
        <v/>
      </c>
      <c r="G1176">
        <f>citiesToCitiesPass.csv!G1176</f>
        <v>0</v>
      </c>
      <c r="H1176">
        <f>citiesToCitiesPass.csv!H1176</f>
        <v>20</v>
      </c>
      <c r="I1176">
        <f>citiesToCitiesPass.csv!I1176</f>
        <v>0</v>
      </c>
    </row>
    <row r="1177" spans="1:9">
      <c r="A1177" t="str">
        <f>citiesToCitiesPass.csv!A1177</f>
        <v>Raleigh/Durham</v>
      </c>
      <c r="B1177" t="str">
        <f>IF(LEN(citiesToCitiesPass.csv!B1177)=2,"United States",citiesToCitiesPass.csv!B1177)</f>
        <v>United States</v>
      </c>
      <c r="C1177" t="str">
        <f>citiesToCitiesPass.csv!C1177</f>
        <v>NC</v>
      </c>
      <c r="D1177" t="str">
        <f>citiesToCitiesPass.csv!D1177</f>
        <v>Grand Cayman</v>
      </c>
      <c r="E1177" t="str">
        <f>IF(LEN(citiesToCitiesPass.csv!E1177)=2,"United States",citiesToCitiesPass.csv!E1177)</f>
        <v>Cayman Islands</v>
      </c>
      <c r="F1177" t="str">
        <f>citiesToCitiesPass.csv!F1177</f>
        <v/>
      </c>
      <c r="G1177">
        <f>citiesToCitiesPass.csv!G1177</f>
        <v>0</v>
      </c>
      <c r="H1177">
        <f>citiesToCitiesPass.csv!H1177</f>
        <v>0</v>
      </c>
      <c r="I1177">
        <f>citiesToCitiesPass.csv!I1177</f>
        <v>0</v>
      </c>
    </row>
    <row r="1178" spans="1:9">
      <c r="A1178" t="str">
        <f>citiesToCitiesPass.csv!A1178</f>
        <v>Raleigh/Durham</v>
      </c>
      <c r="B1178" t="str">
        <f>IF(LEN(citiesToCitiesPass.csv!B1178)=2,"United States",citiesToCitiesPass.csv!B1178)</f>
        <v>United States</v>
      </c>
      <c r="C1178" t="str">
        <f>citiesToCitiesPass.csv!C1178</f>
        <v>NC</v>
      </c>
      <c r="D1178" t="str">
        <f>citiesToCitiesPass.csv!D1178</f>
        <v>Kingston</v>
      </c>
      <c r="E1178" t="str">
        <f>IF(LEN(citiesToCitiesPass.csv!E1178)=2,"United States",citiesToCitiesPass.csv!E1178)</f>
        <v>Jamaica</v>
      </c>
      <c r="F1178" t="str">
        <f>citiesToCitiesPass.csv!F1178</f>
        <v/>
      </c>
      <c r="G1178">
        <f>citiesToCitiesPass.csv!G1178</f>
        <v>160</v>
      </c>
      <c r="H1178">
        <f>citiesToCitiesPass.csv!H1178</f>
        <v>0</v>
      </c>
      <c r="I1178">
        <f>citiesToCitiesPass.csv!I1178</f>
        <v>0</v>
      </c>
    </row>
    <row r="1179" spans="1:9">
      <c r="A1179" t="str">
        <f>citiesToCitiesPass.csv!A1179</f>
        <v>Raleigh/Durham</v>
      </c>
      <c r="B1179" t="str">
        <f>IF(LEN(citiesToCitiesPass.csv!B1179)=2,"United States",citiesToCitiesPass.csv!B1179)</f>
        <v>United States</v>
      </c>
      <c r="C1179" t="str">
        <f>citiesToCitiesPass.csv!C1179</f>
        <v>NC</v>
      </c>
      <c r="D1179" t="str">
        <f>citiesToCitiesPass.csv!D1179</f>
        <v>Mexico City</v>
      </c>
      <c r="E1179" t="str">
        <f>IF(LEN(citiesToCitiesPass.csv!E1179)=2,"United States",citiesToCitiesPass.csv!E1179)</f>
        <v>Mexico</v>
      </c>
      <c r="F1179" t="str">
        <f>citiesToCitiesPass.csv!F1179</f>
        <v/>
      </c>
      <c r="G1179">
        <f>citiesToCitiesPass.csv!G1179</f>
        <v>361</v>
      </c>
      <c r="H1179">
        <f>citiesToCitiesPass.csv!H1179</f>
        <v>926</v>
      </c>
      <c r="I1179">
        <f>citiesToCitiesPass.csv!I1179</f>
        <v>123</v>
      </c>
    </row>
    <row r="1180" spans="1:9">
      <c r="A1180" t="str">
        <f>citiesToCitiesPass.csv!A1180</f>
        <v>Raleigh/Durham</v>
      </c>
      <c r="B1180" t="str">
        <f>IF(LEN(citiesToCitiesPass.csv!B1180)=2,"United States",citiesToCitiesPass.csv!B1180)</f>
        <v>United States</v>
      </c>
      <c r="C1180" t="str">
        <f>citiesToCitiesPass.csv!C1180</f>
        <v>NC</v>
      </c>
      <c r="D1180" t="str">
        <f>citiesToCitiesPass.csv!D1180</f>
        <v>Paris</v>
      </c>
      <c r="E1180" t="str">
        <f>IF(LEN(citiesToCitiesPass.csv!E1180)=2,"United States",citiesToCitiesPass.csv!E1180)</f>
        <v>France</v>
      </c>
      <c r="F1180" t="str">
        <f>citiesToCitiesPass.csv!F1180</f>
        <v/>
      </c>
      <c r="G1180">
        <f>citiesToCitiesPass.csv!G1180</f>
        <v>0</v>
      </c>
      <c r="H1180">
        <f>citiesToCitiesPass.csv!H1180</f>
        <v>0</v>
      </c>
      <c r="I1180">
        <f>citiesToCitiesPass.csv!I1180</f>
        <v>0</v>
      </c>
    </row>
    <row r="1181" spans="1:9">
      <c r="A1181" t="str">
        <f>citiesToCitiesPass.csv!A1181</f>
        <v>Raleigh/Durham</v>
      </c>
      <c r="B1181" t="str">
        <f>IF(LEN(citiesToCitiesPass.csv!B1181)=2,"United States",citiesToCitiesPass.csv!B1181)</f>
        <v>United States</v>
      </c>
      <c r="C1181" t="str">
        <f>citiesToCitiesPass.csv!C1181</f>
        <v>NC</v>
      </c>
      <c r="D1181" t="str">
        <f>citiesToCitiesPass.csv!D1181</f>
        <v>Montreal</v>
      </c>
      <c r="E1181" t="str">
        <f>IF(LEN(citiesToCitiesPass.csv!E1181)=2,"United States",citiesToCitiesPass.csv!E1181)</f>
        <v>Canada</v>
      </c>
      <c r="F1181" t="str">
        <f>citiesToCitiesPass.csv!F1181</f>
        <v/>
      </c>
      <c r="G1181">
        <f>citiesToCitiesPass.csv!G1181</f>
        <v>76</v>
      </c>
      <c r="H1181">
        <f>citiesToCitiesPass.csv!H1181</f>
        <v>1160</v>
      </c>
      <c r="I1181">
        <f>citiesToCitiesPass.csv!I1181</f>
        <v>219</v>
      </c>
    </row>
    <row r="1182" spans="1:9">
      <c r="A1182" t="str">
        <f>citiesToCitiesPass.csv!A1182</f>
        <v>Raleigh/Durham</v>
      </c>
      <c r="B1182" t="str">
        <f>IF(LEN(citiesToCitiesPass.csv!B1182)=2,"United States",citiesToCitiesPass.csv!B1182)</f>
        <v>United States</v>
      </c>
      <c r="C1182" t="str">
        <f>citiesToCitiesPass.csv!C1182</f>
        <v>NC</v>
      </c>
      <c r="D1182" t="str">
        <f>citiesToCitiesPass.csv!D1182</f>
        <v>Toronto</v>
      </c>
      <c r="E1182" t="str">
        <f>IF(LEN(citiesToCitiesPass.csv!E1182)=2,"United States",citiesToCitiesPass.csv!E1182)</f>
        <v>Canada</v>
      </c>
      <c r="F1182" t="str">
        <f>citiesToCitiesPass.csv!F1182</f>
        <v/>
      </c>
      <c r="G1182">
        <f>citiesToCitiesPass.csv!G1182</f>
        <v>12480</v>
      </c>
      <c r="H1182">
        <f>citiesToCitiesPass.csv!H1182</f>
        <v>34795</v>
      </c>
      <c r="I1182">
        <f>citiesToCitiesPass.csv!I1182</f>
        <v>29528</v>
      </c>
    </row>
    <row r="1183" spans="1:9">
      <c r="A1183" t="str">
        <f>citiesToCitiesPass.csv!A1183</f>
        <v>Recife</v>
      </c>
      <c r="B1183" t="str">
        <f>IF(LEN(citiesToCitiesPass.csv!B1183)=2,"United States",citiesToCitiesPass.csv!B1183)</f>
        <v>Brazil</v>
      </c>
      <c r="C1183" t="str">
        <f>citiesToCitiesPass.csv!C1183</f>
        <v/>
      </c>
      <c r="D1183" t="str">
        <f>citiesToCitiesPass.csv!D1183</f>
        <v>Miami</v>
      </c>
      <c r="E1183" t="str">
        <f>IF(LEN(citiesToCitiesPass.csv!E1183)=2,"United States",citiesToCitiesPass.csv!E1183)</f>
        <v>United States</v>
      </c>
      <c r="F1183" t="str">
        <f>citiesToCitiesPass.csv!F1183</f>
        <v>FL</v>
      </c>
      <c r="G1183">
        <f>citiesToCitiesPass.csv!G1183</f>
        <v>4896</v>
      </c>
      <c r="H1183">
        <f>citiesToCitiesPass.csv!H1183</f>
        <v>0</v>
      </c>
      <c r="I1183">
        <f>citiesToCitiesPass.csv!I1183</f>
        <v>27079</v>
      </c>
    </row>
    <row r="1184" spans="1:9">
      <c r="A1184" t="str">
        <f>citiesToCitiesPass.csv!A1184</f>
        <v>Richmond</v>
      </c>
      <c r="B1184" t="str">
        <f>IF(LEN(citiesToCitiesPass.csv!B1184)=2,"United States",citiesToCitiesPass.csv!B1184)</f>
        <v>United States</v>
      </c>
      <c r="C1184" t="str">
        <f>citiesToCitiesPass.csv!C1184</f>
        <v>VA</v>
      </c>
      <c r="D1184" t="str">
        <f>citiesToCitiesPass.csv!D1184</f>
        <v>Toronto</v>
      </c>
      <c r="E1184" t="str">
        <f>IF(LEN(citiesToCitiesPass.csv!E1184)=2,"United States",citiesToCitiesPass.csv!E1184)</f>
        <v>Canada</v>
      </c>
      <c r="F1184" t="str">
        <f>citiesToCitiesPass.csv!F1184</f>
        <v/>
      </c>
      <c r="G1184">
        <f>citiesToCitiesPass.csv!G1184</f>
        <v>41</v>
      </c>
      <c r="H1184">
        <f>citiesToCitiesPass.csv!H1184</f>
        <v>1</v>
      </c>
      <c r="I1184">
        <f>citiesToCitiesPass.csv!I1184</f>
        <v>7198</v>
      </c>
    </row>
    <row r="1185" spans="1:9">
      <c r="A1185" t="str">
        <f>citiesToCitiesPass.csv!A1185</f>
        <v>Reno</v>
      </c>
      <c r="B1185" t="str">
        <f>IF(LEN(citiesToCitiesPass.csv!B1185)=2,"United States",citiesToCitiesPass.csv!B1185)</f>
        <v>United States</v>
      </c>
      <c r="C1185" t="str">
        <f>citiesToCitiesPass.csv!C1185</f>
        <v>NV</v>
      </c>
      <c r="D1185" t="str">
        <f>citiesToCitiesPass.csv!D1185</f>
        <v>Edmonton</v>
      </c>
      <c r="E1185" t="str">
        <f>IF(LEN(citiesToCitiesPass.csv!E1185)=2,"United States",citiesToCitiesPass.csv!E1185)</f>
        <v>Canada</v>
      </c>
      <c r="F1185" t="str">
        <f>citiesToCitiesPass.csv!F1185</f>
        <v/>
      </c>
      <c r="G1185">
        <f>citiesToCitiesPass.csv!G1185</f>
        <v>0</v>
      </c>
      <c r="H1185">
        <f>citiesToCitiesPass.csv!H1185</f>
        <v>0</v>
      </c>
      <c r="I1185">
        <f>citiesToCitiesPass.csv!I1185</f>
        <v>0</v>
      </c>
    </row>
    <row r="1186" spans="1:9">
      <c r="A1186" t="str">
        <f>citiesToCitiesPass.csv!A1186</f>
        <v>Reno</v>
      </c>
      <c r="B1186" t="str">
        <f>IF(LEN(citiesToCitiesPass.csv!B1186)=2,"United States",citiesToCitiesPass.csv!B1186)</f>
        <v>United States</v>
      </c>
      <c r="C1186" t="str">
        <f>citiesToCitiesPass.csv!C1186</f>
        <v>NV</v>
      </c>
      <c r="D1186" t="str">
        <f>citiesToCitiesPass.csv!D1186</f>
        <v>Kamloops</v>
      </c>
      <c r="E1186" t="str">
        <f>IF(LEN(citiesToCitiesPass.csv!E1186)=2,"United States",citiesToCitiesPass.csv!E1186)</f>
        <v>Canada</v>
      </c>
      <c r="F1186" t="str">
        <f>citiesToCitiesPass.csv!F1186</f>
        <v/>
      </c>
      <c r="G1186">
        <f>citiesToCitiesPass.csv!G1186</f>
        <v>0</v>
      </c>
      <c r="H1186">
        <f>citiesToCitiesPass.csv!H1186</f>
        <v>0</v>
      </c>
      <c r="I1186">
        <f>citiesToCitiesPass.csv!I1186</f>
        <v>0</v>
      </c>
    </row>
    <row r="1187" spans="1:9">
      <c r="A1187" t="str">
        <f>citiesToCitiesPass.csv!A1187</f>
        <v>Reno</v>
      </c>
      <c r="B1187" t="str">
        <f>IF(LEN(citiesToCitiesPass.csv!B1187)=2,"United States",citiesToCitiesPass.csv!B1187)</f>
        <v>United States</v>
      </c>
      <c r="C1187" t="str">
        <f>citiesToCitiesPass.csv!C1187</f>
        <v>NV</v>
      </c>
      <c r="D1187" t="str">
        <f>citiesToCitiesPass.csv!D1187</f>
        <v>Kelowna</v>
      </c>
      <c r="E1187" t="str">
        <f>IF(LEN(citiesToCitiesPass.csv!E1187)=2,"United States",citiesToCitiesPass.csv!E1187)</f>
        <v>Canada</v>
      </c>
      <c r="F1187" t="str">
        <f>citiesToCitiesPass.csv!F1187</f>
        <v/>
      </c>
      <c r="G1187">
        <f>citiesToCitiesPass.csv!G1187</f>
        <v>0</v>
      </c>
      <c r="H1187">
        <f>citiesToCitiesPass.csv!H1187</f>
        <v>0</v>
      </c>
      <c r="I1187">
        <f>citiesToCitiesPass.csv!I1187</f>
        <v>0</v>
      </c>
    </row>
    <row r="1188" spans="1:9">
      <c r="A1188" t="str">
        <f>citiesToCitiesPass.csv!A1188</f>
        <v>Reno</v>
      </c>
      <c r="B1188" t="str">
        <f>IF(LEN(citiesToCitiesPass.csv!B1188)=2,"United States",citiesToCitiesPass.csv!B1188)</f>
        <v>United States</v>
      </c>
      <c r="C1188" t="str">
        <f>citiesToCitiesPass.csv!C1188</f>
        <v>NV</v>
      </c>
      <c r="D1188" t="str">
        <f>citiesToCitiesPass.csv!D1188</f>
        <v>Vancouver</v>
      </c>
      <c r="E1188" t="str">
        <f>IF(LEN(citiesToCitiesPass.csv!E1188)=2,"United States",citiesToCitiesPass.csv!E1188)</f>
        <v>Canada</v>
      </c>
      <c r="F1188" t="str">
        <f>citiesToCitiesPass.csv!F1188</f>
        <v/>
      </c>
      <c r="G1188">
        <f>citiesToCitiesPass.csv!G1188</f>
        <v>583</v>
      </c>
      <c r="H1188">
        <f>citiesToCitiesPass.csv!H1188</f>
        <v>270</v>
      </c>
      <c r="I1188">
        <f>citiesToCitiesPass.csv!I1188</f>
        <v>2</v>
      </c>
    </row>
    <row r="1189" spans="1:9">
      <c r="A1189" t="str">
        <f>citiesToCitiesPass.csv!A1189</f>
        <v>Reno</v>
      </c>
      <c r="B1189" t="str">
        <f>IF(LEN(citiesToCitiesPass.csv!B1189)=2,"United States",citiesToCitiesPass.csv!B1189)</f>
        <v>United States</v>
      </c>
      <c r="C1189" t="str">
        <f>citiesToCitiesPass.csv!C1189</f>
        <v>NV</v>
      </c>
      <c r="D1189" t="str">
        <f>citiesToCitiesPass.csv!D1189</f>
        <v>Calgary</v>
      </c>
      <c r="E1189" t="str">
        <f>IF(LEN(citiesToCitiesPass.csv!E1189)=2,"United States",citiesToCitiesPass.csv!E1189)</f>
        <v>Canada</v>
      </c>
      <c r="F1189" t="str">
        <f>citiesToCitiesPass.csv!F1189</f>
        <v/>
      </c>
      <c r="G1189">
        <f>citiesToCitiesPass.csv!G1189</f>
        <v>0</v>
      </c>
      <c r="H1189">
        <f>citiesToCitiesPass.csv!H1189</f>
        <v>0</v>
      </c>
      <c r="I1189">
        <f>citiesToCitiesPass.csv!I1189</f>
        <v>0</v>
      </c>
    </row>
    <row r="1190" spans="1:9">
      <c r="A1190" t="str">
        <f>citiesToCitiesPass.csv!A1190</f>
        <v>Reno</v>
      </c>
      <c r="B1190" t="str">
        <f>IF(LEN(citiesToCitiesPass.csv!B1190)=2,"United States",citiesToCitiesPass.csv!B1190)</f>
        <v>United States</v>
      </c>
      <c r="C1190" t="str">
        <f>citiesToCitiesPass.csv!C1190</f>
        <v>NV</v>
      </c>
      <c r="D1190" t="str">
        <f>citiesToCitiesPass.csv!D1190</f>
        <v>Victoria</v>
      </c>
      <c r="E1190" t="str">
        <f>IF(LEN(citiesToCitiesPass.csv!E1190)=2,"United States",citiesToCitiesPass.csv!E1190)</f>
        <v>Canada</v>
      </c>
      <c r="F1190" t="str">
        <f>citiesToCitiesPass.csv!F1190</f>
        <v/>
      </c>
      <c r="G1190">
        <f>citiesToCitiesPass.csv!G1190</f>
        <v>0</v>
      </c>
      <c r="H1190">
        <f>citiesToCitiesPass.csv!H1190</f>
        <v>0</v>
      </c>
      <c r="I1190">
        <f>citiesToCitiesPass.csv!I1190</f>
        <v>0</v>
      </c>
    </row>
    <row r="1191" spans="1:9">
      <c r="A1191" t="str">
        <f>citiesToCitiesPass.csv!A1191</f>
        <v>Reno</v>
      </c>
      <c r="B1191" t="str">
        <f>IF(LEN(citiesToCitiesPass.csv!B1191)=2,"United States",citiesToCitiesPass.csv!B1191)</f>
        <v>United States</v>
      </c>
      <c r="C1191" t="str">
        <f>citiesToCitiesPass.csv!C1191</f>
        <v>NV</v>
      </c>
      <c r="D1191" t="str">
        <f>citiesToCitiesPass.csv!D1191</f>
        <v>Toronto</v>
      </c>
      <c r="E1191" t="str">
        <f>IF(LEN(citiesToCitiesPass.csv!E1191)=2,"United States",citiesToCitiesPass.csv!E1191)</f>
        <v>Canada</v>
      </c>
      <c r="F1191" t="str">
        <f>citiesToCitiesPass.csv!F1191</f>
        <v/>
      </c>
      <c r="G1191">
        <f>citiesToCitiesPass.csv!G1191</f>
        <v>0</v>
      </c>
      <c r="H1191">
        <f>citiesToCitiesPass.csv!H1191</f>
        <v>0</v>
      </c>
      <c r="I1191">
        <f>citiesToCitiesPass.csv!I1191</f>
        <v>2</v>
      </c>
    </row>
    <row r="1192" spans="1:9">
      <c r="A1192" t="str">
        <f>citiesToCitiesPass.csv!A1192</f>
        <v>Roanoke</v>
      </c>
      <c r="B1192" t="str">
        <f>IF(LEN(citiesToCitiesPass.csv!B1192)=2,"United States",citiesToCitiesPass.csv!B1192)</f>
        <v>United States</v>
      </c>
      <c r="C1192" t="str">
        <f>citiesToCitiesPass.csv!C1192</f>
        <v>VA</v>
      </c>
      <c r="D1192" t="str">
        <f>citiesToCitiesPass.csv!D1192</f>
        <v>Toronto</v>
      </c>
      <c r="E1192" t="str">
        <f>IF(LEN(citiesToCitiesPass.csv!E1192)=2,"United States",citiesToCitiesPass.csv!E1192)</f>
        <v>Canada</v>
      </c>
      <c r="F1192" t="str">
        <f>citiesToCitiesPass.csv!F1192</f>
        <v/>
      </c>
      <c r="G1192">
        <f>citiesToCitiesPass.csv!G1192</f>
        <v>0</v>
      </c>
      <c r="H1192">
        <f>citiesToCitiesPass.csv!H1192</f>
        <v>32</v>
      </c>
      <c r="I1192">
        <f>citiesToCitiesPass.csv!I1192</f>
        <v>0</v>
      </c>
    </row>
    <row r="1193" spans="1:9">
      <c r="A1193" t="str">
        <f>citiesToCitiesPass.csv!A1193</f>
        <v>Monrovia</v>
      </c>
      <c r="B1193" t="str">
        <f>IF(LEN(citiesToCitiesPass.csv!B1193)=2,"United States",citiesToCitiesPass.csv!B1193)</f>
        <v>Liberia</v>
      </c>
      <c r="C1193" t="str">
        <f>citiesToCitiesPass.csv!C1193</f>
        <v/>
      </c>
      <c r="D1193" t="str">
        <f>citiesToCitiesPass.csv!D1193</f>
        <v>New York</v>
      </c>
      <c r="E1193" t="str">
        <f>IF(LEN(citiesToCitiesPass.csv!E1193)=2,"United States",citiesToCitiesPass.csv!E1193)</f>
        <v>United States</v>
      </c>
      <c r="F1193" t="str">
        <f>citiesToCitiesPass.csv!F1193</f>
        <v>NY</v>
      </c>
      <c r="G1193">
        <f>citiesToCitiesPass.csv!G1193</f>
        <v>0</v>
      </c>
      <c r="H1193">
        <f>citiesToCitiesPass.csv!H1193</f>
        <v>0</v>
      </c>
      <c r="I1193">
        <f>citiesToCitiesPass.csv!I1193</f>
        <v>0</v>
      </c>
    </row>
    <row r="1194" spans="1:9">
      <c r="A1194" t="str">
        <f>citiesToCitiesPass.csv!A1194</f>
        <v>Rochester</v>
      </c>
      <c r="B1194" t="str">
        <f>IF(LEN(citiesToCitiesPass.csv!B1194)=2,"United States",citiesToCitiesPass.csv!B1194)</f>
        <v>United States</v>
      </c>
      <c r="C1194" t="str">
        <f>citiesToCitiesPass.csv!C1194</f>
        <v>NY</v>
      </c>
      <c r="D1194" t="str">
        <f>citiesToCitiesPass.csv!D1194</f>
        <v>Cancun</v>
      </c>
      <c r="E1194" t="str">
        <f>IF(LEN(citiesToCitiesPass.csv!E1194)=2,"United States",citiesToCitiesPass.csv!E1194)</f>
        <v>Mexico</v>
      </c>
      <c r="F1194" t="str">
        <f>citiesToCitiesPass.csv!F1194</f>
        <v/>
      </c>
      <c r="G1194">
        <f>citiesToCitiesPass.csv!G1194</f>
        <v>76</v>
      </c>
      <c r="H1194">
        <f>citiesToCitiesPass.csv!H1194</f>
        <v>28</v>
      </c>
      <c r="I1194">
        <f>citiesToCitiesPass.csv!I1194</f>
        <v>0</v>
      </c>
    </row>
    <row r="1195" spans="1:9">
      <c r="A1195" t="str">
        <f>citiesToCitiesPass.csv!A1195</f>
        <v>Rochester</v>
      </c>
      <c r="B1195" t="str">
        <f>IF(LEN(citiesToCitiesPass.csv!B1195)=2,"United States",citiesToCitiesPass.csv!B1195)</f>
        <v>United States</v>
      </c>
      <c r="C1195" t="str">
        <f>citiesToCitiesPass.csv!C1195</f>
        <v>NY</v>
      </c>
      <c r="D1195" t="str">
        <f>citiesToCitiesPass.csv!D1195</f>
        <v>Freeport</v>
      </c>
      <c r="E1195" t="str">
        <f>IF(LEN(citiesToCitiesPass.csv!E1195)=2,"United States",citiesToCitiesPass.csv!E1195)</f>
        <v>The Bahamas</v>
      </c>
      <c r="F1195" t="str">
        <f>citiesToCitiesPass.csv!F1195</f>
        <v/>
      </c>
      <c r="G1195">
        <f>citiesToCitiesPass.csv!G1195</f>
        <v>0</v>
      </c>
      <c r="H1195">
        <f>citiesToCitiesPass.csv!H1195</f>
        <v>0</v>
      </c>
      <c r="I1195">
        <f>citiesToCitiesPass.csv!I1195</f>
        <v>0</v>
      </c>
    </row>
    <row r="1196" spans="1:9">
      <c r="A1196" t="str">
        <f>citiesToCitiesPass.csv!A1196</f>
        <v>Rochester</v>
      </c>
      <c r="B1196" t="str">
        <f>IF(LEN(citiesToCitiesPass.csv!B1196)=2,"United States",citiesToCitiesPass.csv!B1196)</f>
        <v>United States</v>
      </c>
      <c r="C1196" t="str">
        <f>citiesToCitiesPass.csv!C1196</f>
        <v>NY</v>
      </c>
      <c r="D1196" t="str">
        <f>citiesToCitiesPass.csv!D1196</f>
        <v>Nassau</v>
      </c>
      <c r="E1196" t="str">
        <f>IF(LEN(citiesToCitiesPass.csv!E1196)=2,"United States",citiesToCitiesPass.csv!E1196)</f>
        <v>The Bahamas</v>
      </c>
      <c r="F1196" t="str">
        <f>citiesToCitiesPass.csv!F1196</f>
        <v/>
      </c>
      <c r="G1196">
        <f>citiesToCitiesPass.csv!G1196</f>
        <v>90</v>
      </c>
      <c r="H1196">
        <f>citiesToCitiesPass.csv!H1196</f>
        <v>8</v>
      </c>
      <c r="I1196">
        <f>citiesToCitiesPass.csv!I1196</f>
        <v>43</v>
      </c>
    </row>
    <row r="1197" spans="1:9">
      <c r="A1197" t="str">
        <f>citiesToCitiesPass.csv!A1197</f>
        <v>Rochester</v>
      </c>
      <c r="B1197" t="str">
        <f>IF(LEN(citiesToCitiesPass.csv!B1197)=2,"United States",citiesToCitiesPass.csv!B1197)</f>
        <v>United States</v>
      </c>
      <c r="C1197" t="str">
        <f>citiesToCitiesPass.csv!C1197</f>
        <v>NY</v>
      </c>
      <c r="D1197" t="str">
        <f>citiesToCitiesPass.csv!D1197</f>
        <v>Calgary</v>
      </c>
      <c r="E1197" t="str">
        <f>IF(LEN(citiesToCitiesPass.csv!E1197)=2,"United States",citiesToCitiesPass.csv!E1197)</f>
        <v>Canada</v>
      </c>
      <c r="F1197" t="str">
        <f>citiesToCitiesPass.csv!F1197</f>
        <v/>
      </c>
      <c r="G1197">
        <f>citiesToCitiesPass.csv!G1197</f>
        <v>0</v>
      </c>
      <c r="H1197">
        <f>citiesToCitiesPass.csv!H1197</f>
        <v>0</v>
      </c>
      <c r="I1197">
        <f>citiesToCitiesPass.csv!I1197</f>
        <v>0</v>
      </c>
    </row>
    <row r="1198" spans="1:9">
      <c r="A1198" t="str">
        <f>citiesToCitiesPass.csv!A1198</f>
        <v>Rochester</v>
      </c>
      <c r="B1198" t="str">
        <f>IF(LEN(citiesToCitiesPass.csv!B1198)=2,"United States",citiesToCitiesPass.csv!B1198)</f>
        <v>United States</v>
      </c>
      <c r="C1198" t="str">
        <f>citiesToCitiesPass.csv!C1198</f>
        <v>NY</v>
      </c>
      <c r="D1198" t="str">
        <f>citiesToCitiesPass.csv!D1198</f>
        <v>Toronto</v>
      </c>
      <c r="E1198" t="str">
        <f>IF(LEN(citiesToCitiesPass.csv!E1198)=2,"United States",citiesToCitiesPass.csv!E1198)</f>
        <v>Canada</v>
      </c>
      <c r="F1198" t="str">
        <f>citiesToCitiesPass.csv!F1198</f>
        <v/>
      </c>
      <c r="G1198">
        <f>citiesToCitiesPass.csv!G1198</f>
        <v>0</v>
      </c>
      <c r="H1198">
        <f>citiesToCitiesPass.csv!H1198</f>
        <v>3960</v>
      </c>
      <c r="I1198">
        <f>citiesToCitiesPass.csv!I1198</f>
        <v>2502</v>
      </c>
    </row>
    <row r="1199" spans="1:9">
      <c r="A1199" t="str">
        <f>citiesToCitiesPass.csv!A1199</f>
        <v>Koror</v>
      </c>
      <c r="B1199" t="str">
        <f>IF(LEN(citiesToCitiesPass.csv!B1199)=2,"United States",citiesToCitiesPass.csv!B1199)</f>
        <v>United States</v>
      </c>
      <c r="C1199" t="str">
        <f>citiesToCitiesPass.csv!C1199</f>
        <v>TT</v>
      </c>
      <c r="D1199" t="str">
        <f>citiesToCitiesPass.csv!D1199</f>
        <v>Manila</v>
      </c>
      <c r="E1199" t="str">
        <f>IF(LEN(citiesToCitiesPass.csv!E1199)=2,"United States",citiesToCitiesPass.csv!E1199)</f>
        <v>Philippines</v>
      </c>
      <c r="F1199" t="str">
        <f>citiesToCitiesPass.csv!F1199</f>
        <v/>
      </c>
      <c r="G1199">
        <f>citiesToCitiesPass.csv!G1199</f>
        <v>0</v>
      </c>
      <c r="H1199">
        <f>citiesToCitiesPass.csv!H1199</f>
        <v>0</v>
      </c>
      <c r="I1199">
        <f>citiesToCitiesPass.csv!I1199</f>
        <v>0</v>
      </c>
    </row>
    <row r="1200" spans="1:9">
      <c r="A1200" t="str">
        <f>citiesToCitiesPass.csv!A1200</f>
        <v>Koror</v>
      </c>
      <c r="B1200" t="str">
        <f>IF(LEN(citiesToCitiesPass.csv!B1200)=2,"United States",citiesToCitiesPass.csv!B1200)</f>
        <v>United States</v>
      </c>
      <c r="C1200" t="str">
        <f>citiesToCitiesPass.csv!C1200</f>
        <v>TT</v>
      </c>
      <c r="D1200" t="str">
        <f>citiesToCitiesPass.csv!D1200</f>
        <v>Yap</v>
      </c>
      <c r="E1200" t="str">
        <f>IF(LEN(citiesToCitiesPass.csv!E1200)=2,"United States",citiesToCitiesPass.csv!E1200)</f>
        <v>Federated States of Micronesia</v>
      </c>
      <c r="F1200" t="str">
        <f>citiesToCitiesPass.csv!F1200</f>
        <v/>
      </c>
      <c r="G1200">
        <f>citiesToCitiesPass.csv!G1200</f>
        <v>0</v>
      </c>
      <c r="H1200">
        <f>citiesToCitiesPass.csv!H1200</f>
        <v>0</v>
      </c>
      <c r="I1200">
        <f>citiesToCitiesPass.csv!I1200</f>
        <v>0</v>
      </c>
    </row>
    <row r="1201" spans="1:9">
      <c r="A1201" t="str">
        <f>citiesToCitiesPass.csv!A1201</f>
        <v>Fort Myers</v>
      </c>
      <c r="B1201" t="str">
        <f>IF(LEN(citiesToCitiesPass.csv!B1201)=2,"United States",citiesToCitiesPass.csv!B1201)</f>
        <v>United States</v>
      </c>
      <c r="C1201" t="str">
        <f>citiesToCitiesPass.csv!C1201</f>
        <v>FL</v>
      </c>
      <c r="D1201" t="str">
        <f>citiesToCitiesPass.csv!D1201</f>
        <v>Quebec</v>
      </c>
      <c r="E1201" t="str">
        <f>IF(LEN(citiesToCitiesPass.csv!E1201)=2,"United States",citiesToCitiesPass.csv!E1201)</f>
        <v>Canada</v>
      </c>
      <c r="F1201" t="str">
        <f>citiesToCitiesPass.csv!F1201</f>
        <v/>
      </c>
      <c r="G1201">
        <f>citiesToCitiesPass.csv!G1201</f>
        <v>0</v>
      </c>
      <c r="H1201">
        <f>citiesToCitiesPass.csv!H1201</f>
        <v>0</v>
      </c>
      <c r="I1201">
        <f>citiesToCitiesPass.csv!I1201</f>
        <v>0</v>
      </c>
    </row>
    <row r="1202" spans="1:9">
      <c r="A1202" t="str">
        <f>citiesToCitiesPass.csv!A1202</f>
        <v>Fort Myers</v>
      </c>
      <c r="B1202" t="str">
        <f>IF(LEN(citiesToCitiesPass.csv!B1202)=2,"United States",citiesToCitiesPass.csv!B1202)</f>
        <v>United States</v>
      </c>
      <c r="C1202" t="str">
        <f>citiesToCitiesPass.csv!C1202</f>
        <v>FL</v>
      </c>
      <c r="D1202" t="str">
        <f>citiesToCitiesPass.csv!D1202</f>
        <v>Montreal</v>
      </c>
      <c r="E1202" t="str">
        <f>IF(LEN(citiesToCitiesPass.csv!E1202)=2,"United States",citiesToCitiesPass.csv!E1202)</f>
        <v>Canada</v>
      </c>
      <c r="F1202" t="str">
        <f>citiesToCitiesPass.csv!F1202</f>
        <v/>
      </c>
      <c r="G1202">
        <f>citiesToCitiesPass.csv!G1202</f>
        <v>0</v>
      </c>
      <c r="H1202">
        <f>citiesToCitiesPass.csv!H1202</f>
        <v>1393</v>
      </c>
      <c r="I1202">
        <f>citiesToCitiesPass.csv!I1202</f>
        <v>2310</v>
      </c>
    </row>
    <row r="1203" spans="1:9">
      <c r="A1203" t="str">
        <f>citiesToCitiesPass.csv!A1203</f>
        <v>Fort Myers</v>
      </c>
      <c r="B1203" t="str">
        <f>IF(LEN(citiesToCitiesPass.csv!B1203)=2,"United States",citiesToCitiesPass.csv!B1203)</f>
        <v>United States</v>
      </c>
      <c r="C1203" t="str">
        <f>citiesToCitiesPass.csv!C1203</f>
        <v>FL</v>
      </c>
      <c r="D1203" t="str">
        <f>citiesToCitiesPass.csv!D1203</f>
        <v>Toronto</v>
      </c>
      <c r="E1203" t="str">
        <f>IF(LEN(citiesToCitiesPass.csv!E1203)=2,"United States",citiesToCitiesPass.csv!E1203)</f>
        <v>Canada</v>
      </c>
      <c r="F1203" t="str">
        <f>citiesToCitiesPass.csv!F1203</f>
        <v/>
      </c>
      <c r="G1203">
        <f>citiesToCitiesPass.csv!G1203</f>
        <v>40100</v>
      </c>
      <c r="H1203">
        <f>citiesToCitiesPass.csv!H1203</f>
        <v>21047</v>
      </c>
      <c r="I1203">
        <f>citiesToCitiesPass.csv!I1203</f>
        <v>56078</v>
      </c>
    </row>
    <row r="1204" spans="1:9">
      <c r="A1204" t="str">
        <f>citiesToCitiesPass.csv!A1204</f>
        <v>Riyadh</v>
      </c>
      <c r="B1204" t="str">
        <f>IF(LEN(citiesToCitiesPass.csv!B1204)=2,"United States",citiesToCitiesPass.csv!B1204)</f>
        <v>Saudi Arabia</v>
      </c>
      <c r="C1204" t="str">
        <f>citiesToCitiesPass.csv!C1204</f>
        <v/>
      </c>
      <c r="D1204" t="str">
        <f>citiesToCitiesPass.csv!D1204</f>
        <v>Washington</v>
      </c>
      <c r="E1204" t="str">
        <f>IF(LEN(citiesToCitiesPass.csv!E1204)=2,"United States",citiesToCitiesPass.csv!E1204)</f>
        <v>United States</v>
      </c>
      <c r="F1204" t="str">
        <f>citiesToCitiesPass.csv!F1204</f>
        <v>DC</v>
      </c>
      <c r="G1204">
        <f>citiesToCitiesPass.csv!G1204</f>
        <v>8749</v>
      </c>
      <c r="H1204">
        <f>citiesToCitiesPass.csv!H1204</f>
        <v>3373</v>
      </c>
      <c r="I1204">
        <f>citiesToCitiesPass.csv!I1204</f>
        <v>12592</v>
      </c>
    </row>
    <row r="1205" spans="1:9">
      <c r="A1205" t="str">
        <f>citiesToCitiesPass.csv!A1205</f>
        <v>Riyadh</v>
      </c>
      <c r="B1205" t="str">
        <f>IF(LEN(citiesToCitiesPass.csv!B1205)=2,"United States",citiesToCitiesPass.csv!B1205)</f>
        <v>Saudi Arabia</v>
      </c>
      <c r="C1205" t="str">
        <f>citiesToCitiesPass.csv!C1205</f>
        <v/>
      </c>
      <c r="D1205" t="str">
        <f>citiesToCitiesPass.csv!D1205</f>
        <v>New York</v>
      </c>
      <c r="E1205" t="str">
        <f>IF(LEN(citiesToCitiesPass.csv!E1205)=2,"United States",citiesToCitiesPass.csv!E1205)</f>
        <v>United States</v>
      </c>
      <c r="F1205" t="str">
        <f>citiesToCitiesPass.csv!F1205</f>
        <v>NY</v>
      </c>
      <c r="G1205">
        <f>citiesToCitiesPass.csv!G1205</f>
        <v>20050</v>
      </c>
      <c r="H1205">
        <f>citiesToCitiesPass.csv!H1205</f>
        <v>4310</v>
      </c>
      <c r="I1205">
        <f>citiesToCitiesPass.csv!I1205</f>
        <v>8572</v>
      </c>
    </row>
    <row r="1206" spans="1:9">
      <c r="A1206" t="str">
        <f>citiesToCitiesPass.csv!A1206</f>
        <v>San Salvador</v>
      </c>
      <c r="B1206" t="str">
        <f>IF(LEN(citiesToCitiesPass.csv!B1206)=2,"United States",citiesToCitiesPass.csv!B1206)</f>
        <v>El Salvador</v>
      </c>
      <c r="C1206" t="str">
        <f>citiesToCitiesPass.csv!C1206</f>
        <v/>
      </c>
      <c r="D1206" t="str">
        <f>citiesToCitiesPass.csv!D1206</f>
        <v>Houston</v>
      </c>
      <c r="E1206" t="str">
        <f>IF(LEN(citiesToCitiesPass.csv!E1206)=2,"United States",citiesToCitiesPass.csv!E1206)</f>
        <v>United States</v>
      </c>
      <c r="F1206" t="str">
        <f>citiesToCitiesPass.csv!F1206</f>
        <v>TX</v>
      </c>
      <c r="G1206">
        <f>citiesToCitiesPass.csv!G1206</f>
        <v>102778</v>
      </c>
      <c r="H1206">
        <f>citiesToCitiesPass.csv!H1206</f>
        <v>89798</v>
      </c>
      <c r="I1206">
        <f>citiesToCitiesPass.csv!I1206</f>
        <v>103448</v>
      </c>
    </row>
    <row r="1207" spans="1:9">
      <c r="A1207" t="str">
        <f>citiesToCitiesPass.csv!A1207</f>
        <v>San Salvador</v>
      </c>
      <c r="B1207" t="str">
        <f>IF(LEN(citiesToCitiesPass.csv!B1207)=2,"United States",citiesToCitiesPass.csv!B1207)</f>
        <v>El Salvador</v>
      </c>
      <c r="C1207" t="str">
        <f>citiesToCitiesPass.csv!C1207</f>
        <v/>
      </c>
      <c r="D1207" t="str">
        <f>citiesToCitiesPass.csv!D1207</f>
        <v>Los Angeles</v>
      </c>
      <c r="E1207" t="str">
        <f>IF(LEN(citiesToCitiesPass.csv!E1207)=2,"United States",citiesToCitiesPass.csv!E1207)</f>
        <v>United States</v>
      </c>
      <c r="F1207" t="str">
        <f>citiesToCitiesPass.csv!F1207</f>
        <v>CA</v>
      </c>
      <c r="G1207">
        <f>citiesToCitiesPass.csv!G1207</f>
        <v>133028</v>
      </c>
      <c r="H1207">
        <f>citiesToCitiesPass.csv!H1207</f>
        <v>196720</v>
      </c>
      <c r="I1207">
        <f>citiesToCitiesPass.csv!I1207</f>
        <v>165662</v>
      </c>
    </row>
    <row r="1208" spans="1:9">
      <c r="A1208" t="str">
        <f>citiesToCitiesPass.csv!A1208</f>
        <v>San Salvador</v>
      </c>
      <c r="B1208" t="str">
        <f>IF(LEN(citiesToCitiesPass.csv!B1208)=2,"United States",citiesToCitiesPass.csv!B1208)</f>
        <v>El Salvador</v>
      </c>
      <c r="C1208" t="str">
        <f>citiesToCitiesPass.csv!C1208</f>
        <v/>
      </c>
      <c r="D1208" t="str">
        <f>citiesToCitiesPass.csv!D1208</f>
        <v>Miami</v>
      </c>
      <c r="E1208" t="str">
        <f>IF(LEN(citiesToCitiesPass.csv!E1208)=2,"United States",citiesToCitiesPass.csv!E1208)</f>
        <v>United States</v>
      </c>
      <c r="F1208" t="str">
        <f>citiesToCitiesPass.csv!F1208</f>
        <v>FL</v>
      </c>
      <c r="G1208">
        <f>citiesToCitiesPass.csv!G1208</f>
        <v>115236</v>
      </c>
      <c r="H1208">
        <f>citiesToCitiesPass.csv!H1208</f>
        <v>88633</v>
      </c>
      <c r="I1208">
        <f>citiesToCitiesPass.csv!I1208</f>
        <v>81243</v>
      </c>
    </row>
    <row r="1209" spans="1:9">
      <c r="A1209" t="str">
        <f>citiesToCitiesPass.csv!A1209</f>
        <v>San Salvador</v>
      </c>
      <c r="B1209" t="str">
        <f>IF(LEN(citiesToCitiesPass.csv!B1209)=2,"United States",citiesToCitiesPass.csv!B1209)</f>
        <v>El Salvador</v>
      </c>
      <c r="C1209" t="str">
        <f>citiesToCitiesPass.csv!C1209</f>
        <v/>
      </c>
      <c r="D1209" t="str">
        <f>citiesToCitiesPass.csv!D1209</f>
        <v>San Francisco</v>
      </c>
      <c r="E1209" t="str">
        <f>IF(LEN(citiesToCitiesPass.csv!E1209)=2,"United States",citiesToCitiesPass.csv!E1209)</f>
        <v>United States</v>
      </c>
      <c r="F1209" t="str">
        <f>citiesToCitiesPass.csv!F1209</f>
        <v>CA</v>
      </c>
      <c r="G1209">
        <f>citiesToCitiesPass.csv!G1209</f>
        <v>41167</v>
      </c>
      <c r="H1209">
        <f>citiesToCitiesPass.csv!H1209</f>
        <v>57754</v>
      </c>
      <c r="I1209">
        <f>citiesToCitiesPass.csv!I1209</f>
        <v>55060</v>
      </c>
    </row>
    <row r="1210" spans="1:9">
      <c r="A1210" t="str">
        <f>citiesToCitiesPass.csv!A1210</f>
        <v>San Diego</v>
      </c>
      <c r="B1210" t="str">
        <f>IF(LEN(citiesToCitiesPass.csv!B1210)=2,"United States",citiesToCitiesPass.csv!B1210)</f>
        <v>United States</v>
      </c>
      <c r="C1210" t="str">
        <f>citiesToCitiesPass.csv!C1210</f>
        <v>CA</v>
      </c>
      <c r="D1210" t="str">
        <f>citiesToCitiesPass.csv!D1210</f>
        <v>Brussels</v>
      </c>
      <c r="E1210" t="str">
        <f>IF(LEN(citiesToCitiesPass.csv!E1210)=2,"United States",citiesToCitiesPass.csv!E1210)</f>
        <v>Belgium</v>
      </c>
      <c r="F1210" t="str">
        <f>citiesToCitiesPass.csv!F1210</f>
        <v/>
      </c>
      <c r="G1210">
        <f>citiesToCitiesPass.csv!G1210</f>
        <v>0</v>
      </c>
      <c r="H1210">
        <f>citiesToCitiesPass.csv!H1210</f>
        <v>0</v>
      </c>
      <c r="I1210">
        <f>citiesToCitiesPass.csv!I1210</f>
        <v>0</v>
      </c>
    </row>
    <row r="1211" spans="1:9">
      <c r="A1211" t="str">
        <f>citiesToCitiesPass.csv!A1211</f>
        <v>San Diego</v>
      </c>
      <c r="B1211" t="str">
        <f>IF(LEN(citiesToCitiesPass.csv!B1211)=2,"United States",citiesToCitiesPass.csv!B1211)</f>
        <v>United States</v>
      </c>
      <c r="C1211" t="str">
        <f>citiesToCitiesPass.csv!C1211</f>
        <v>CA</v>
      </c>
      <c r="D1211" t="str">
        <f>citiesToCitiesPass.csv!D1211</f>
        <v>Dusseldorf</v>
      </c>
      <c r="E1211" t="str">
        <f>IF(LEN(citiesToCitiesPass.csv!E1211)=2,"United States",citiesToCitiesPass.csv!E1211)</f>
        <v>West Germany</v>
      </c>
      <c r="F1211" t="str">
        <f>citiesToCitiesPass.csv!F1211</f>
        <v/>
      </c>
      <c r="G1211">
        <f>citiesToCitiesPass.csv!G1211</f>
        <v>0</v>
      </c>
      <c r="H1211">
        <f>citiesToCitiesPass.csv!H1211</f>
        <v>0</v>
      </c>
      <c r="I1211">
        <f>citiesToCitiesPass.csv!I1211</f>
        <v>0</v>
      </c>
    </row>
    <row r="1212" spans="1:9">
      <c r="A1212" t="str">
        <f>citiesToCitiesPass.csv!A1212</f>
        <v>San Diego</v>
      </c>
      <c r="B1212" t="str">
        <f>IF(LEN(citiesToCitiesPass.csv!B1212)=2,"United States",citiesToCitiesPass.csv!B1212)</f>
        <v>United States</v>
      </c>
      <c r="C1212" t="str">
        <f>citiesToCitiesPass.csv!C1212</f>
        <v>CA</v>
      </c>
      <c r="D1212" t="str">
        <f>citiesToCitiesPass.csv!D1212</f>
        <v>Frankfurt</v>
      </c>
      <c r="E1212" t="str">
        <f>IF(LEN(citiesToCitiesPass.csv!E1212)=2,"United States",citiesToCitiesPass.csv!E1212)</f>
        <v>West Germany</v>
      </c>
      <c r="F1212" t="str">
        <f>citiesToCitiesPass.csv!F1212</f>
        <v/>
      </c>
      <c r="G1212">
        <f>citiesToCitiesPass.csv!G1212</f>
        <v>0</v>
      </c>
      <c r="H1212">
        <f>citiesToCitiesPass.csv!H1212</f>
        <v>0</v>
      </c>
      <c r="I1212">
        <f>citiesToCitiesPass.csv!I1212</f>
        <v>0</v>
      </c>
    </row>
    <row r="1213" spans="1:9">
      <c r="A1213" t="str">
        <f>citiesToCitiesPass.csv!A1213</f>
        <v>San Diego</v>
      </c>
      <c r="B1213" t="str">
        <f>IF(LEN(citiesToCitiesPass.csv!B1213)=2,"United States",citiesToCitiesPass.csv!B1213)</f>
        <v>United States</v>
      </c>
      <c r="C1213" t="str">
        <f>citiesToCitiesPass.csv!C1213</f>
        <v>CA</v>
      </c>
      <c r="D1213" t="str">
        <f>citiesToCitiesPass.csv!D1213</f>
        <v>London</v>
      </c>
      <c r="E1213" t="str">
        <f>IF(LEN(citiesToCitiesPass.csv!E1213)=2,"United States",citiesToCitiesPass.csv!E1213)</f>
        <v>United Kingdom</v>
      </c>
      <c r="F1213" t="str">
        <f>citiesToCitiesPass.csv!F1213</f>
        <v/>
      </c>
      <c r="G1213">
        <f>citiesToCitiesPass.csv!G1213</f>
        <v>40051</v>
      </c>
      <c r="H1213">
        <f>citiesToCitiesPass.csv!H1213</f>
        <v>4104</v>
      </c>
      <c r="I1213">
        <f>citiesToCitiesPass.csv!I1213</f>
        <v>1286</v>
      </c>
    </row>
    <row r="1214" spans="1:9">
      <c r="A1214" t="str">
        <f>citiesToCitiesPass.csv!A1214</f>
        <v>San Diego</v>
      </c>
      <c r="B1214" t="str">
        <f>IF(LEN(citiesToCitiesPass.csv!B1214)=2,"United States",citiesToCitiesPass.csv!B1214)</f>
        <v>United States</v>
      </c>
      <c r="C1214" t="str">
        <f>citiesToCitiesPass.csv!C1214</f>
        <v>CA</v>
      </c>
      <c r="D1214" t="str">
        <f>citiesToCitiesPass.csv!D1214</f>
        <v>Madrid</v>
      </c>
      <c r="E1214" t="str">
        <f>IF(LEN(citiesToCitiesPass.csv!E1214)=2,"United States",citiesToCitiesPass.csv!E1214)</f>
        <v>Spain</v>
      </c>
      <c r="F1214" t="str">
        <f>citiesToCitiesPass.csv!F1214</f>
        <v/>
      </c>
      <c r="G1214">
        <f>citiesToCitiesPass.csv!G1214</f>
        <v>0</v>
      </c>
      <c r="H1214">
        <f>citiesToCitiesPass.csv!H1214</f>
        <v>0</v>
      </c>
      <c r="I1214">
        <f>citiesToCitiesPass.csv!I1214</f>
        <v>567</v>
      </c>
    </row>
    <row r="1215" spans="1:9">
      <c r="A1215" t="str">
        <f>citiesToCitiesPass.csv!A1215</f>
        <v>San Diego</v>
      </c>
      <c r="B1215" t="str">
        <f>IF(LEN(citiesToCitiesPass.csv!B1215)=2,"United States",citiesToCitiesPass.csv!B1215)</f>
        <v>United States</v>
      </c>
      <c r="C1215" t="str">
        <f>citiesToCitiesPass.csv!C1215</f>
        <v>CA</v>
      </c>
      <c r="D1215" t="str">
        <f>citiesToCitiesPass.csv!D1215</f>
        <v>Mexico City</v>
      </c>
      <c r="E1215" t="str">
        <f>IF(LEN(citiesToCitiesPass.csv!E1215)=2,"United States",citiesToCitiesPass.csv!E1215)</f>
        <v>Mexico</v>
      </c>
      <c r="F1215" t="str">
        <f>citiesToCitiesPass.csv!F1215</f>
        <v/>
      </c>
      <c r="G1215">
        <f>citiesToCitiesPass.csv!G1215</f>
        <v>22212</v>
      </c>
      <c r="H1215">
        <f>citiesToCitiesPass.csv!H1215</f>
        <v>16286</v>
      </c>
      <c r="I1215">
        <f>citiesToCitiesPass.csv!I1215</f>
        <v>4251</v>
      </c>
    </row>
    <row r="1216" spans="1:9">
      <c r="A1216" t="str">
        <f>citiesToCitiesPass.csv!A1216</f>
        <v>San Diego</v>
      </c>
      <c r="B1216" t="str">
        <f>IF(LEN(citiesToCitiesPass.csv!B1216)=2,"United States",citiesToCitiesPass.csv!B1216)</f>
        <v>United States</v>
      </c>
      <c r="C1216" t="str">
        <f>citiesToCitiesPass.csv!C1216</f>
        <v>CA</v>
      </c>
      <c r="D1216" t="str">
        <f>citiesToCitiesPass.csv!D1216</f>
        <v>Calgary</v>
      </c>
      <c r="E1216" t="str">
        <f>IF(LEN(citiesToCitiesPass.csv!E1216)=2,"United States",citiesToCitiesPass.csv!E1216)</f>
        <v>Canada</v>
      </c>
      <c r="F1216" t="str">
        <f>citiesToCitiesPass.csv!F1216</f>
        <v/>
      </c>
      <c r="G1216">
        <f>citiesToCitiesPass.csv!G1216</f>
        <v>0</v>
      </c>
      <c r="H1216">
        <f>citiesToCitiesPass.csv!H1216</f>
        <v>5012</v>
      </c>
      <c r="I1216">
        <f>citiesToCitiesPass.csv!I1216</f>
        <v>27866</v>
      </c>
    </row>
    <row r="1217" spans="1:9">
      <c r="A1217" t="str">
        <f>citiesToCitiesPass.csv!A1217</f>
        <v>San Diego</v>
      </c>
      <c r="B1217" t="str">
        <f>IF(LEN(citiesToCitiesPass.csv!B1217)=2,"United States",citiesToCitiesPass.csv!B1217)</f>
        <v>United States</v>
      </c>
      <c r="C1217" t="str">
        <f>citiesToCitiesPass.csv!C1217</f>
        <v>CA</v>
      </c>
      <c r="D1217" t="str">
        <f>citiesToCitiesPass.csv!D1217</f>
        <v>Toronto</v>
      </c>
      <c r="E1217" t="str">
        <f>IF(LEN(citiesToCitiesPass.csv!E1217)=2,"United States",citiesToCitiesPass.csv!E1217)</f>
        <v>Canada</v>
      </c>
      <c r="F1217" t="str">
        <f>citiesToCitiesPass.csv!F1217</f>
        <v/>
      </c>
      <c r="G1217">
        <f>citiesToCitiesPass.csv!G1217</f>
        <v>29943</v>
      </c>
      <c r="H1217">
        <f>citiesToCitiesPass.csv!H1217</f>
        <v>306</v>
      </c>
      <c r="I1217">
        <f>citiesToCitiesPass.csv!I1217</f>
        <v>19250</v>
      </c>
    </row>
    <row r="1218" spans="1:9">
      <c r="A1218" t="str">
        <f>citiesToCitiesPass.csv!A1218</f>
        <v>San Pedro Sula</v>
      </c>
      <c r="B1218" t="str">
        <f>IF(LEN(citiesToCitiesPass.csv!B1218)=2,"United States",citiesToCitiesPass.csv!B1218)</f>
        <v>Honduras</v>
      </c>
      <c r="C1218" t="str">
        <f>citiesToCitiesPass.csv!C1218</f>
        <v/>
      </c>
      <c r="D1218" t="str">
        <f>citiesToCitiesPass.csv!D1218</f>
        <v>Houston</v>
      </c>
      <c r="E1218" t="str">
        <f>IF(LEN(citiesToCitiesPass.csv!E1218)=2,"United States",citiesToCitiesPass.csv!E1218)</f>
        <v>United States</v>
      </c>
      <c r="F1218" t="str">
        <f>citiesToCitiesPass.csv!F1218</f>
        <v>TX</v>
      </c>
      <c r="G1218">
        <f>citiesToCitiesPass.csv!G1218</f>
        <v>42020</v>
      </c>
      <c r="H1218">
        <f>citiesToCitiesPass.csv!H1218</f>
        <v>43697</v>
      </c>
      <c r="I1218">
        <f>citiesToCitiesPass.csv!I1218</f>
        <v>41829</v>
      </c>
    </row>
    <row r="1219" spans="1:9">
      <c r="A1219" t="str">
        <f>citiesToCitiesPass.csv!A1219</f>
        <v>San Pedro Sula</v>
      </c>
      <c r="B1219" t="str">
        <f>IF(LEN(citiesToCitiesPass.csv!B1219)=2,"United States",citiesToCitiesPass.csv!B1219)</f>
        <v>Honduras</v>
      </c>
      <c r="C1219" t="str">
        <f>citiesToCitiesPass.csv!C1219</f>
        <v/>
      </c>
      <c r="D1219" t="str">
        <f>citiesToCitiesPass.csv!D1219</f>
        <v>New York</v>
      </c>
      <c r="E1219" t="str">
        <f>IF(LEN(citiesToCitiesPass.csv!E1219)=2,"United States",citiesToCitiesPass.csv!E1219)</f>
        <v>United States</v>
      </c>
      <c r="F1219" t="str">
        <f>citiesToCitiesPass.csv!F1219</f>
        <v>NY</v>
      </c>
      <c r="G1219">
        <f>citiesToCitiesPass.csv!G1219</f>
        <v>6779</v>
      </c>
      <c r="H1219">
        <f>citiesToCitiesPass.csv!H1219</f>
        <v>10116</v>
      </c>
      <c r="I1219">
        <f>citiesToCitiesPass.csv!I1219</f>
        <v>9831</v>
      </c>
    </row>
    <row r="1220" spans="1:9">
      <c r="A1220" t="str">
        <f>citiesToCitiesPass.csv!A1220</f>
        <v>San Pedro Sula</v>
      </c>
      <c r="B1220" t="str">
        <f>IF(LEN(citiesToCitiesPass.csv!B1220)=2,"United States",citiesToCitiesPass.csv!B1220)</f>
        <v>Honduras</v>
      </c>
      <c r="C1220" t="str">
        <f>citiesToCitiesPass.csv!C1220</f>
        <v/>
      </c>
      <c r="D1220" t="str">
        <f>citiesToCitiesPass.csv!D1220</f>
        <v>Los Angeles</v>
      </c>
      <c r="E1220" t="str">
        <f>IF(LEN(citiesToCitiesPass.csv!E1220)=2,"United States",citiesToCitiesPass.csv!E1220)</f>
        <v>United States</v>
      </c>
      <c r="F1220" t="str">
        <f>citiesToCitiesPass.csv!F1220</f>
        <v>CA</v>
      </c>
      <c r="G1220">
        <f>citiesToCitiesPass.csv!G1220</f>
        <v>0</v>
      </c>
      <c r="H1220">
        <f>citiesToCitiesPass.csv!H1220</f>
        <v>0</v>
      </c>
      <c r="I1220">
        <f>citiesToCitiesPass.csv!I1220</f>
        <v>0</v>
      </c>
    </row>
    <row r="1221" spans="1:9">
      <c r="A1221" t="str">
        <f>citiesToCitiesPass.csv!A1221</f>
        <v>San Pedro Sula</v>
      </c>
      <c r="B1221" t="str">
        <f>IF(LEN(citiesToCitiesPass.csv!B1221)=2,"United States",citiesToCitiesPass.csv!B1221)</f>
        <v>Honduras</v>
      </c>
      <c r="C1221" t="str">
        <f>citiesToCitiesPass.csv!C1221</f>
        <v/>
      </c>
      <c r="D1221" t="str">
        <f>citiesToCitiesPass.csv!D1221</f>
        <v>Miami</v>
      </c>
      <c r="E1221" t="str">
        <f>IF(LEN(citiesToCitiesPass.csv!E1221)=2,"United States",citiesToCitiesPass.csv!E1221)</f>
        <v>United States</v>
      </c>
      <c r="F1221" t="str">
        <f>citiesToCitiesPass.csv!F1221</f>
        <v>FL</v>
      </c>
      <c r="G1221">
        <f>citiesToCitiesPass.csv!G1221</f>
        <v>78599</v>
      </c>
      <c r="H1221">
        <f>citiesToCitiesPass.csv!H1221</f>
        <v>103938</v>
      </c>
      <c r="I1221">
        <f>citiesToCitiesPass.csv!I1221</f>
        <v>115655</v>
      </c>
    </row>
    <row r="1222" spans="1:9">
      <c r="A1222" t="str">
        <f>citiesToCitiesPass.csv!A1222</f>
        <v>San Pedro Sula</v>
      </c>
      <c r="B1222" t="str">
        <f>IF(LEN(citiesToCitiesPass.csv!B1222)=2,"United States",citiesToCitiesPass.csv!B1222)</f>
        <v>Honduras</v>
      </c>
      <c r="C1222" t="str">
        <f>citiesToCitiesPass.csv!C1222</f>
        <v/>
      </c>
      <c r="D1222" t="str">
        <f>citiesToCitiesPass.csv!D1222</f>
        <v>Minneapolis</v>
      </c>
      <c r="E1222" t="str">
        <f>IF(LEN(citiesToCitiesPass.csv!E1222)=2,"United States",citiesToCitiesPass.csv!E1222)</f>
        <v>United States</v>
      </c>
      <c r="F1222" t="str">
        <f>citiesToCitiesPass.csv!F1222</f>
        <v>MN</v>
      </c>
      <c r="G1222">
        <f>citiesToCitiesPass.csv!G1222</f>
        <v>0</v>
      </c>
      <c r="H1222">
        <f>citiesToCitiesPass.csv!H1222</f>
        <v>0</v>
      </c>
      <c r="I1222">
        <f>citiesToCitiesPass.csv!I1222</f>
        <v>0</v>
      </c>
    </row>
    <row r="1223" spans="1:9">
      <c r="A1223" t="str">
        <f>citiesToCitiesPass.csv!A1223</f>
        <v>San Pedro Sula</v>
      </c>
      <c r="B1223" t="str">
        <f>IF(LEN(citiesToCitiesPass.csv!B1223)=2,"United States",citiesToCitiesPass.csv!B1223)</f>
        <v>Honduras</v>
      </c>
      <c r="C1223" t="str">
        <f>citiesToCitiesPass.csv!C1223</f>
        <v/>
      </c>
      <c r="D1223" t="str">
        <f>citiesToCitiesPass.csv!D1223</f>
        <v>New Orleans</v>
      </c>
      <c r="E1223" t="str">
        <f>IF(LEN(citiesToCitiesPass.csv!E1223)=2,"United States",citiesToCitiesPass.csv!E1223)</f>
        <v>United States</v>
      </c>
      <c r="F1223" t="str">
        <f>citiesToCitiesPass.csv!F1223</f>
        <v>LA</v>
      </c>
      <c r="G1223">
        <f>citiesToCitiesPass.csv!G1223</f>
        <v>11490</v>
      </c>
      <c r="H1223">
        <f>citiesToCitiesPass.csv!H1223</f>
        <v>7866</v>
      </c>
      <c r="I1223">
        <f>citiesToCitiesPass.csv!I1223</f>
        <v>2105</v>
      </c>
    </row>
    <row r="1224" spans="1:9">
      <c r="A1224" t="str">
        <f>citiesToCitiesPass.csv!A1224</f>
        <v>San Antonio</v>
      </c>
      <c r="B1224" t="str">
        <f>IF(LEN(citiesToCitiesPass.csv!B1224)=2,"United States",citiesToCitiesPass.csv!B1224)</f>
        <v>United States</v>
      </c>
      <c r="C1224" t="str">
        <f>citiesToCitiesPass.csv!C1224</f>
        <v>TX</v>
      </c>
      <c r="D1224" t="str">
        <f>citiesToCitiesPass.csv!D1224</f>
        <v>Acapulco</v>
      </c>
      <c r="E1224" t="str">
        <f>IF(LEN(citiesToCitiesPass.csv!E1224)=2,"United States",citiesToCitiesPass.csv!E1224)</f>
        <v>Mexico</v>
      </c>
      <c r="F1224" t="str">
        <f>citiesToCitiesPass.csv!F1224</f>
        <v/>
      </c>
      <c r="G1224">
        <f>citiesToCitiesPass.csv!G1224</f>
        <v>300</v>
      </c>
      <c r="H1224">
        <f>citiesToCitiesPass.csv!H1224</f>
        <v>0</v>
      </c>
      <c r="I1224">
        <f>citiesToCitiesPass.csv!I1224</f>
        <v>0</v>
      </c>
    </row>
    <row r="1225" spans="1:9">
      <c r="A1225" t="str">
        <f>citiesToCitiesPass.csv!A1225</f>
        <v>San Antonio</v>
      </c>
      <c r="B1225" t="str">
        <f>IF(LEN(citiesToCitiesPass.csv!B1225)=2,"United States",citiesToCitiesPass.csv!B1225)</f>
        <v>United States</v>
      </c>
      <c r="C1225" t="str">
        <f>citiesToCitiesPass.csv!C1225</f>
        <v>TX</v>
      </c>
      <c r="D1225" t="str">
        <f>citiesToCitiesPass.csv!D1225</f>
        <v>Cancun</v>
      </c>
      <c r="E1225" t="str">
        <f>IF(LEN(citiesToCitiesPass.csv!E1225)=2,"United States",citiesToCitiesPass.csv!E1225)</f>
        <v>Mexico</v>
      </c>
      <c r="F1225" t="str">
        <f>citiesToCitiesPass.csv!F1225</f>
        <v/>
      </c>
      <c r="G1225">
        <f>citiesToCitiesPass.csv!G1225</f>
        <v>23901</v>
      </c>
      <c r="H1225">
        <f>citiesToCitiesPass.csv!H1225</f>
        <v>9971</v>
      </c>
      <c r="I1225">
        <f>citiesToCitiesPass.csv!I1225</f>
        <v>0</v>
      </c>
    </row>
    <row r="1226" spans="1:9">
      <c r="A1226" t="str">
        <f>citiesToCitiesPass.csv!A1226</f>
        <v>San Antonio</v>
      </c>
      <c r="B1226" t="str">
        <f>IF(LEN(citiesToCitiesPass.csv!B1226)=2,"United States",citiesToCitiesPass.csv!B1226)</f>
        <v>United States</v>
      </c>
      <c r="C1226" t="str">
        <f>citiesToCitiesPass.csv!C1226</f>
        <v>TX</v>
      </c>
      <c r="D1226" t="str">
        <f>citiesToCitiesPass.csv!D1226</f>
        <v>Guadalajara</v>
      </c>
      <c r="E1226" t="str">
        <f>IF(LEN(citiesToCitiesPass.csv!E1226)=2,"United States",citiesToCitiesPass.csv!E1226)</f>
        <v>Mexico</v>
      </c>
      <c r="F1226" t="str">
        <f>citiesToCitiesPass.csv!F1226</f>
        <v/>
      </c>
      <c r="G1226">
        <f>citiesToCitiesPass.csv!G1226</f>
        <v>0</v>
      </c>
      <c r="H1226">
        <f>citiesToCitiesPass.csv!H1226</f>
        <v>21</v>
      </c>
      <c r="I1226">
        <f>citiesToCitiesPass.csv!I1226</f>
        <v>0</v>
      </c>
    </row>
    <row r="1227" spans="1:9">
      <c r="A1227" t="str">
        <f>citiesToCitiesPass.csv!A1227</f>
        <v>San Antonio</v>
      </c>
      <c r="B1227" t="str">
        <f>IF(LEN(citiesToCitiesPass.csv!B1227)=2,"United States",citiesToCitiesPass.csv!B1227)</f>
        <v>United States</v>
      </c>
      <c r="C1227" t="str">
        <f>citiesToCitiesPass.csv!C1227</f>
        <v>TX</v>
      </c>
      <c r="D1227" t="str">
        <f>citiesToCitiesPass.csv!D1227</f>
        <v>Mexico City</v>
      </c>
      <c r="E1227" t="str">
        <f>IF(LEN(citiesToCitiesPass.csv!E1227)=2,"United States",citiesToCitiesPass.csv!E1227)</f>
        <v>Mexico</v>
      </c>
      <c r="F1227" t="str">
        <f>citiesToCitiesPass.csv!F1227</f>
        <v/>
      </c>
      <c r="G1227">
        <f>citiesToCitiesPass.csv!G1227</f>
        <v>72920</v>
      </c>
      <c r="H1227">
        <f>citiesToCitiesPass.csv!H1227</f>
        <v>64251</v>
      </c>
      <c r="I1227">
        <f>citiesToCitiesPass.csv!I1227</f>
        <v>54017</v>
      </c>
    </row>
    <row r="1228" spans="1:9">
      <c r="A1228" t="str">
        <f>citiesToCitiesPass.csv!A1228</f>
        <v>San Antonio</v>
      </c>
      <c r="B1228" t="str">
        <f>IF(LEN(citiesToCitiesPass.csv!B1228)=2,"United States",citiesToCitiesPass.csv!B1228)</f>
        <v>United States</v>
      </c>
      <c r="C1228" t="str">
        <f>citiesToCitiesPass.csv!C1228</f>
        <v>TX</v>
      </c>
      <c r="D1228" t="str">
        <f>citiesToCitiesPass.csv!D1228</f>
        <v>Monterrey</v>
      </c>
      <c r="E1228" t="str">
        <f>IF(LEN(citiesToCitiesPass.csv!E1228)=2,"United States",citiesToCitiesPass.csv!E1228)</f>
        <v>Mexico</v>
      </c>
      <c r="F1228" t="str">
        <f>citiesToCitiesPass.csv!F1228</f>
        <v/>
      </c>
      <c r="G1228">
        <f>citiesToCitiesPass.csv!G1228</f>
        <v>0</v>
      </c>
      <c r="H1228">
        <f>citiesToCitiesPass.csv!H1228</f>
        <v>9576</v>
      </c>
      <c r="I1228">
        <f>citiesToCitiesPass.csv!I1228</f>
        <v>5674</v>
      </c>
    </row>
    <row r="1229" spans="1:9">
      <c r="A1229" t="str">
        <f>citiesToCitiesPass.csv!A1229</f>
        <v>San Antonio</v>
      </c>
      <c r="B1229" t="str">
        <f>IF(LEN(citiesToCitiesPass.csv!B1229)=2,"United States",citiesToCitiesPass.csv!B1229)</f>
        <v>United States</v>
      </c>
      <c r="C1229" t="str">
        <f>citiesToCitiesPass.csv!C1229</f>
        <v>TX</v>
      </c>
      <c r="D1229" t="str">
        <f>citiesToCitiesPass.csv!D1229</f>
        <v>Puerto Vallarta</v>
      </c>
      <c r="E1229" t="str">
        <f>IF(LEN(citiesToCitiesPass.csv!E1229)=2,"United States",citiesToCitiesPass.csv!E1229)</f>
        <v>Mexico</v>
      </c>
      <c r="F1229" t="str">
        <f>citiesToCitiesPass.csv!F1229</f>
        <v/>
      </c>
      <c r="G1229">
        <f>citiesToCitiesPass.csv!G1229</f>
        <v>165</v>
      </c>
      <c r="H1229">
        <f>citiesToCitiesPass.csv!H1229</f>
        <v>610</v>
      </c>
      <c r="I1229">
        <f>citiesToCitiesPass.csv!I1229</f>
        <v>140</v>
      </c>
    </row>
    <row r="1230" spans="1:9">
      <c r="A1230" t="str">
        <f>citiesToCitiesPass.csv!A1230</f>
        <v>San Antonio</v>
      </c>
      <c r="B1230" t="str">
        <f>IF(LEN(citiesToCitiesPass.csv!B1230)=2,"United States",citiesToCitiesPass.csv!B1230)</f>
        <v>United States</v>
      </c>
      <c r="C1230" t="str">
        <f>citiesToCitiesPass.csv!C1230</f>
        <v>TX</v>
      </c>
      <c r="D1230" t="str">
        <f>citiesToCitiesPass.csv!D1230</f>
        <v>San Luis Potosi</v>
      </c>
      <c r="E1230" t="str">
        <f>IF(LEN(citiesToCitiesPass.csv!E1230)=2,"United States",citiesToCitiesPass.csv!E1230)</f>
        <v>Mexico</v>
      </c>
      <c r="F1230" t="str">
        <f>citiesToCitiesPass.csv!F1230</f>
        <v/>
      </c>
      <c r="G1230">
        <f>citiesToCitiesPass.csv!G1230</f>
        <v>0</v>
      </c>
      <c r="H1230">
        <f>citiesToCitiesPass.csv!H1230</f>
        <v>0</v>
      </c>
      <c r="I1230">
        <f>citiesToCitiesPass.csv!I1230</f>
        <v>0</v>
      </c>
    </row>
    <row r="1231" spans="1:9">
      <c r="A1231" t="str">
        <f>citiesToCitiesPass.csv!A1231</f>
        <v>San Antonio</v>
      </c>
      <c r="B1231" t="str">
        <f>IF(LEN(citiesToCitiesPass.csv!B1231)=2,"United States",citiesToCitiesPass.csv!B1231)</f>
        <v>United States</v>
      </c>
      <c r="C1231" t="str">
        <f>citiesToCitiesPass.csv!C1231</f>
        <v>TX</v>
      </c>
      <c r="D1231" t="str">
        <f>citiesToCitiesPass.csv!D1231</f>
        <v>Toronto</v>
      </c>
      <c r="E1231" t="str">
        <f>IF(LEN(citiesToCitiesPass.csv!E1231)=2,"United States",citiesToCitiesPass.csv!E1231)</f>
        <v>Canada</v>
      </c>
      <c r="F1231" t="str">
        <f>citiesToCitiesPass.csv!F1231</f>
        <v/>
      </c>
      <c r="G1231">
        <f>citiesToCitiesPass.csv!G1231</f>
        <v>0</v>
      </c>
      <c r="H1231">
        <f>citiesToCitiesPass.csv!H1231</f>
        <v>326</v>
      </c>
      <c r="I1231">
        <f>citiesToCitiesPass.csv!I1231</f>
        <v>171</v>
      </c>
    </row>
    <row r="1232" spans="1:9">
      <c r="A1232" t="str">
        <f>citiesToCitiesPass.csv!A1232</f>
        <v>Santiago</v>
      </c>
      <c r="B1232" t="str">
        <f>IF(LEN(citiesToCitiesPass.csv!B1232)=2,"United States",citiesToCitiesPass.csv!B1232)</f>
        <v>Chile</v>
      </c>
      <c r="C1232" t="str">
        <f>citiesToCitiesPass.csv!C1232</f>
        <v/>
      </c>
      <c r="D1232" t="str">
        <f>citiesToCitiesPass.csv!D1232</f>
        <v>New York</v>
      </c>
      <c r="E1232" t="str">
        <f>IF(LEN(citiesToCitiesPass.csv!E1232)=2,"United States",citiesToCitiesPass.csv!E1232)</f>
        <v>United States</v>
      </c>
      <c r="F1232" t="str">
        <f>citiesToCitiesPass.csv!F1232</f>
        <v>NY</v>
      </c>
      <c r="G1232">
        <f>citiesToCitiesPass.csv!G1232</f>
        <v>31007</v>
      </c>
      <c r="H1232">
        <f>citiesToCitiesPass.csv!H1232</f>
        <v>25464</v>
      </c>
      <c r="I1232">
        <f>citiesToCitiesPass.csv!I1232</f>
        <v>55795</v>
      </c>
    </row>
    <row r="1233" spans="1:9">
      <c r="A1233" t="str">
        <f>citiesToCitiesPass.csv!A1233</f>
        <v>Santiago</v>
      </c>
      <c r="B1233" t="str">
        <f>IF(LEN(citiesToCitiesPass.csv!B1233)=2,"United States",citiesToCitiesPass.csv!B1233)</f>
        <v>Chile</v>
      </c>
      <c r="C1233" t="str">
        <f>citiesToCitiesPass.csv!C1233</f>
        <v/>
      </c>
      <c r="D1233" t="str">
        <f>citiesToCitiesPass.csv!D1233</f>
        <v>Los Angeles</v>
      </c>
      <c r="E1233" t="str">
        <f>IF(LEN(citiesToCitiesPass.csv!E1233)=2,"United States",citiesToCitiesPass.csv!E1233)</f>
        <v>United States</v>
      </c>
      <c r="F1233" t="str">
        <f>citiesToCitiesPass.csv!F1233</f>
        <v>CA</v>
      </c>
      <c r="G1233">
        <f>citiesToCitiesPass.csv!G1233</f>
        <v>35333</v>
      </c>
      <c r="H1233">
        <f>citiesToCitiesPass.csv!H1233</f>
        <v>36197</v>
      </c>
      <c r="I1233">
        <f>citiesToCitiesPass.csv!I1233</f>
        <v>30327</v>
      </c>
    </row>
    <row r="1234" spans="1:9">
      <c r="A1234" t="str">
        <f>citiesToCitiesPass.csv!A1234</f>
        <v>Santiago</v>
      </c>
      <c r="B1234" t="str">
        <f>IF(LEN(citiesToCitiesPass.csv!B1234)=2,"United States",citiesToCitiesPass.csv!B1234)</f>
        <v>Chile</v>
      </c>
      <c r="C1234" t="str">
        <f>citiesToCitiesPass.csv!C1234</f>
        <v/>
      </c>
      <c r="D1234" t="str">
        <f>citiesToCitiesPass.csv!D1234</f>
        <v>Miami</v>
      </c>
      <c r="E1234" t="str">
        <f>IF(LEN(citiesToCitiesPass.csv!E1234)=2,"United States",citiesToCitiesPass.csv!E1234)</f>
        <v>United States</v>
      </c>
      <c r="F1234" t="str">
        <f>citiesToCitiesPass.csv!F1234</f>
        <v>FL</v>
      </c>
      <c r="G1234">
        <f>citiesToCitiesPass.csv!G1234</f>
        <v>192611</v>
      </c>
      <c r="H1234">
        <f>citiesToCitiesPass.csv!H1234</f>
        <v>136068</v>
      </c>
      <c r="I1234">
        <f>citiesToCitiesPass.csv!I1234</f>
        <v>152869</v>
      </c>
    </row>
    <row r="1235" spans="1:9">
      <c r="A1235" t="str">
        <f>citiesToCitiesPass.csv!A1235</f>
        <v>Santo Domingo</v>
      </c>
      <c r="B1235" t="str">
        <f>IF(LEN(citiesToCitiesPass.csv!B1235)=2,"United States",citiesToCitiesPass.csv!B1235)</f>
        <v>Dominican Republic</v>
      </c>
      <c r="C1235" t="str">
        <f>citiesToCitiesPass.csv!C1235</f>
        <v/>
      </c>
      <c r="D1235" t="str">
        <f>citiesToCitiesPass.csv!D1235</f>
        <v>Newark</v>
      </c>
      <c r="E1235" t="str">
        <f>IF(LEN(citiesToCitiesPass.csv!E1235)=2,"United States",citiesToCitiesPass.csv!E1235)</f>
        <v>United States</v>
      </c>
      <c r="F1235" t="str">
        <f>citiesToCitiesPass.csv!F1235</f>
        <v>NJ</v>
      </c>
      <c r="G1235">
        <f>citiesToCitiesPass.csv!G1235</f>
        <v>65406</v>
      </c>
      <c r="H1235">
        <f>citiesToCitiesPass.csv!H1235</f>
        <v>63275</v>
      </c>
      <c r="I1235">
        <f>citiesToCitiesPass.csv!I1235</f>
        <v>84693</v>
      </c>
    </row>
    <row r="1236" spans="1:9">
      <c r="A1236" t="str">
        <f>citiesToCitiesPass.csv!A1236</f>
        <v>Santo Domingo</v>
      </c>
      <c r="B1236" t="str">
        <f>IF(LEN(citiesToCitiesPass.csv!B1236)=2,"United States",citiesToCitiesPass.csv!B1236)</f>
        <v>Dominican Republic</v>
      </c>
      <c r="C1236" t="str">
        <f>citiesToCitiesPass.csv!C1236</f>
        <v/>
      </c>
      <c r="D1236" t="str">
        <f>citiesToCitiesPass.csv!D1236</f>
        <v>New York</v>
      </c>
      <c r="E1236" t="str">
        <f>IF(LEN(citiesToCitiesPass.csv!E1236)=2,"United States",citiesToCitiesPass.csv!E1236)</f>
        <v>United States</v>
      </c>
      <c r="F1236" t="str">
        <f>citiesToCitiesPass.csv!F1236</f>
        <v>NY</v>
      </c>
      <c r="G1236">
        <f>citiesToCitiesPass.csv!G1236</f>
        <v>336739</v>
      </c>
      <c r="H1236">
        <f>citiesToCitiesPass.csv!H1236</f>
        <v>353021</v>
      </c>
      <c r="I1236">
        <f>citiesToCitiesPass.csv!I1236</f>
        <v>336510</v>
      </c>
    </row>
    <row r="1237" spans="1:9">
      <c r="A1237" t="str">
        <f>citiesToCitiesPass.csv!A1237</f>
        <v>Santo Domingo</v>
      </c>
      <c r="B1237" t="str">
        <f>IF(LEN(citiesToCitiesPass.csv!B1237)=2,"United States",citiesToCitiesPass.csv!B1237)</f>
        <v>Dominican Republic</v>
      </c>
      <c r="C1237" t="str">
        <f>citiesToCitiesPass.csv!C1237</f>
        <v/>
      </c>
      <c r="D1237" t="str">
        <f>citiesToCitiesPass.csv!D1237</f>
        <v>Los Angeles</v>
      </c>
      <c r="E1237" t="str">
        <f>IF(LEN(citiesToCitiesPass.csv!E1237)=2,"United States",citiesToCitiesPass.csv!E1237)</f>
        <v>United States</v>
      </c>
      <c r="F1237" t="str">
        <f>citiesToCitiesPass.csv!F1237</f>
        <v>CA</v>
      </c>
      <c r="G1237">
        <f>citiesToCitiesPass.csv!G1237</f>
        <v>0</v>
      </c>
      <c r="H1237">
        <f>citiesToCitiesPass.csv!H1237</f>
        <v>0</v>
      </c>
      <c r="I1237">
        <f>citiesToCitiesPass.csv!I1237</f>
        <v>70</v>
      </c>
    </row>
    <row r="1238" spans="1:9">
      <c r="A1238" t="str">
        <f>citiesToCitiesPass.csv!A1238</f>
        <v>Santo Domingo</v>
      </c>
      <c r="B1238" t="str">
        <f>IF(LEN(citiesToCitiesPass.csv!B1238)=2,"United States",citiesToCitiesPass.csv!B1238)</f>
        <v>Dominican Republic</v>
      </c>
      <c r="C1238" t="str">
        <f>citiesToCitiesPass.csv!C1238</f>
        <v/>
      </c>
      <c r="D1238" t="str">
        <f>citiesToCitiesPass.csv!D1238</f>
        <v>Miami</v>
      </c>
      <c r="E1238" t="str">
        <f>IF(LEN(citiesToCitiesPass.csv!E1238)=2,"United States",citiesToCitiesPass.csv!E1238)</f>
        <v>United States</v>
      </c>
      <c r="F1238" t="str">
        <f>citiesToCitiesPass.csv!F1238</f>
        <v>FL</v>
      </c>
      <c r="G1238">
        <f>citiesToCitiesPass.csv!G1238</f>
        <v>231309</v>
      </c>
      <c r="H1238">
        <f>citiesToCitiesPass.csv!H1238</f>
        <v>198801</v>
      </c>
      <c r="I1238">
        <f>citiesToCitiesPass.csv!I1238</f>
        <v>223788</v>
      </c>
    </row>
    <row r="1239" spans="1:9">
      <c r="A1239" t="str">
        <f>citiesToCitiesPass.csv!A1239</f>
        <v>Santo Domingo</v>
      </c>
      <c r="B1239" t="str">
        <f>IF(LEN(citiesToCitiesPass.csv!B1239)=2,"United States",citiesToCitiesPass.csv!B1239)</f>
        <v>Dominican Republic</v>
      </c>
      <c r="C1239" t="str">
        <f>citiesToCitiesPass.csv!C1239</f>
        <v/>
      </c>
      <c r="D1239" t="str">
        <f>citiesToCitiesPass.csv!D1239</f>
        <v>Chicago</v>
      </c>
      <c r="E1239" t="str">
        <f>IF(LEN(citiesToCitiesPass.csv!E1239)=2,"United States",citiesToCitiesPass.csv!E1239)</f>
        <v>United States</v>
      </c>
      <c r="F1239" t="str">
        <f>citiesToCitiesPass.csv!F1239</f>
        <v>IL</v>
      </c>
      <c r="G1239">
        <f>citiesToCitiesPass.csv!G1239</f>
        <v>0</v>
      </c>
      <c r="H1239">
        <f>citiesToCitiesPass.csv!H1239</f>
        <v>2566</v>
      </c>
      <c r="I1239">
        <f>citiesToCitiesPass.csv!I1239</f>
        <v>0</v>
      </c>
    </row>
    <row r="1240" spans="1:9">
      <c r="A1240" t="str">
        <f>citiesToCitiesPass.csv!A1240</f>
        <v>Santo Domingo</v>
      </c>
      <c r="B1240" t="str">
        <f>IF(LEN(citiesToCitiesPass.csv!B1240)=2,"United States",citiesToCitiesPass.csv!B1240)</f>
        <v>Dominican Republic</v>
      </c>
      <c r="C1240" t="str">
        <f>citiesToCitiesPass.csv!C1240</f>
        <v/>
      </c>
      <c r="D1240" t="str">
        <f>citiesToCitiesPass.csv!D1240</f>
        <v>San Juan</v>
      </c>
      <c r="E1240" t="str">
        <f>IF(LEN(citiesToCitiesPass.csv!E1240)=2,"United States",citiesToCitiesPass.csv!E1240)</f>
        <v>United States</v>
      </c>
      <c r="F1240" t="str">
        <f>citiesToCitiesPass.csv!F1240</f>
        <v>PR</v>
      </c>
      <c r="G1240">
        <f>citiesToCitiesPass.csv!G1240</f>
        <v>307935</v>
      </c>
      <c r="H1240">
        <f>citiesToCitiesPass.csv!H1240</f>
        <v>147406</v>
      </c>
      <c r="I1240">
        <f>citiesToCitiesPass.csv!I1240</f>
        <v>180916</v>
      </c>
    </row>
    <row r="1241" spans="1:9">
      <c r="A1241" t="str">
        <f>citiesToCitiesPass.csv!A1241</f>
        <v>Seattle</v>
      </c>
      <c r="B1241" t="str">
        <f>IF(LEN(citiesToCitiesPass.csv!B1241)=2,"United States",citiesToCitiesPass.csv!B1241)</f>
        <v>United States</v>
      </c>
      <c r="C1241" t="str">
        <f>citiesToCitiesPass.csv!C1241</f>
        <v>WA</v>
      </c>
      <c r="D1241" t="str">
        <f>citiesToCitiesPass.csv!D1241</f>
        <v>Amsterdam</v>
      </c>
      <c r="E1241" t="str">
        <f>IF(LEN(citiesToCitiesPass.csv!E1241)=2,"United States",citiesToCitiesPass.csv!E1241)</f>
        <v>Netherlands</v>
      </c>
      <c r="F1241" t="str">
        <f>citiesToCitiesPass.csv!F1241</f>
        <v/>
      </c>
      <c r="G1241">
        <f>citiesToCitiesPass.csv!G1241</f>
        <v>82592</v>
      </c>
      <c r="H1241">
        <f>citiesToCitiesPass.csv!H1241</f>
        <v>91718</v>
      </c>
      <c r="I1241">
        <f>citiesToCitiesPass.csv!I1241</f>
        <v>105231</v>
      </c>
    </row>
    <row r="1242" spans="1:9">
      <c r="A1242" t="str">
        <f>citiesToCitiesPass.csv!A1242</f>
        <v>Seattle</v>
      </c>
      <c r="B1242" t="str">
        <f>IF(LEN(citiesToCitiesPass.csv!B1242)=2,"United States",citiesToCitiesPass.csv!B1242)</f>
        <v>United States</v>
      </c>
      <c r="C1242" t="str">
        <f>citiesToCitiesPass.csv!C1242</f>
        <v>WA</v>
      </c>
      <c r="D1242" t="str">
        <f>citiesToCitiesPass.csv!D1242</f>
        <v>Bangkok</v>
      </c>
      <c r="E1242" t="str">
        <f>IF(LEN(citiesToCitiesPass.csv!E1242)=2,"United States",citiesToCitiesPass.csv!E1242)</f>
        <v>Thailand</v>
      </c>
      <c r="F1242" t="str">
        <f>citiesToCitiesPass.csv!F1242</f>
        <v/>
      </c>
      <c r="G1242">
        <f>citiesToCitiesPass.csv!G1242</f>
        <v>3693</v>
      </c>
      <c r="H1242">
        <f>citiesToCitiesPass.csv!H1242</f>
        <v>0</v>
      </c>
      <c r="I1242">
        <f>citiesToCitiesPass.csv!I1242</f>
        <v>5647</v>
      </c>
    </row>
    <row r="1243" spans="1:9">
      <c r="A1243" t="str">
        <f>citiesToCitiesPass.csv!A1243</f>
        <v>Seattle</v>
      </c>
      <c r="B1243" t="str">
        <f>IF(LEN(citiesToCitiesPass.csv!B1243)=2,"United States",citiesToCitiesPass.csv!B1243)</f>
        <v>United States</v>
      </c>
      <c r="C1243" t="str">
        <f>citiesToCitiesPass.csv!C1243</f>
        <v>WA</v>
      </c>
      <c r="D1243" t="str">
        <f>citiesToCitiesPass.csv!D1243</f>
        <v>Paris</v>
      </c>
      <c r="E1243" t="str">
        <f>IF(LEN(citiesToCitiesPass.csv!E1243)=2,"United States",citiesToCitiesPass.csv!E1243)</f>
        <v>France</v>
      </c>
      <c r="F1243" t="str">
        <f>citiesToCitiesPass.csv!F1243</f>
        <v/>
      </c>
      <c r="G1243">
        <f>citiesToCitiesPass.csv!G1243</f>
        <v>6085</v>
      </c>
      <c r="H1243">
        <f>citiesToCitiesPass.csv!H1243</f>
        <v>570</v>
      </c>
      <c r="I1243">
        <f>citiesToCitiesPass.csv!I1243</f>
        <v>60486</v>
      </c>
    </row>
    <row r="1244" spans="1:9">
      <c r="A1244" t="str">
        <f>citiesToCitiesPass.csv!A1244</f>
        <v>Seattle</v>
      </c>
      <c r="B1244" t="str">
        <f>IF(LEN(citiesToCitiesPass.csv!B1244)=2,"United States",citiesToCitiesPass.csv!B1244)</f>
        <v>United States</v>
      </c>
      <c r="C1244" t="str">
        <f>citiesToCitiesPass.csv!C1244</f>
        <v>WA</v>
      </c>
      <c r="D1244" t="str">
        <f>citiesToCitiesPass.csv!D1244</f>
        <v>Copenhagen</v>
      </c>
      <c r="E1244" t="str">
        <f>IF(LEN(citiesToCitiesPass.csv!E1244)=2,"United States",citiesToCitiesPass.csv!E1244)</f>
        <v>Denmark</v>
      </c>
      <c r="F1244" t="str">
        <f>citiesToCitiesPass.csv!F1244</f>
        <v/>
      </c>
      <c r="G1244">
        <f>citiesToCitiesPass.csv!G1244</f>
        <v>58154</v>
      </c>
      <c r="H1244">
        <f>citiesToCitiesPass.csv!H1244</f>
        <v>75440</v>
      </c>
      <c r="I1244">
        <f>citiesToCitiesPass.csv!I1244</f>
        <v>0</v>
      </c>
    </row>
    <row r="1245" spans="1:9">
      <c r="A1245" t="str">
        <f>citiesToCitiesPass.csv!A1245</f>
        <v>Seattle</v>
      </c>
      <c r="B1245" t="str">
        <f>IF(LEN(citiesToCitiesPass.csv!B1245)=2,"United States",citiesToCitiesPass.csv!B1245)</f>
        <v>United States</v>
      </c>
      <c r="C1245" t="str">
        <f>citiesToCitiesPass.csv!C1245</f>
        <v>WA</v>
      </c>
      <c r="D1245" t="str">
        <f>citiesToCitiesPass.csv!D1245</f>
        <v>Frankfurt</v>
      </c>
      <c r="E1245" t="str">
        <f>IF(LEN(citiesToCitiesPass.csv!E1245)=2,"United States",citiesToCitiesPass.csv!E1245)</f>
        <v>West Germany</v>
      </c>
      <c r="F1245" t="str">
        <f>citiesToCitiesPass.csv!F1245</f>
        <v/>
      </c>
      <c r="G1245">
        <f>citiesToCitiesPass.csv!G1245</f>
        <v>0</v>
      </c>
      <c r="H1245">
        <f>citiesToCitiesPass.csv!H1245</f>
        <v>0</v>
      </c>
      <c r="I1245">
        <f>citiesToCitiesPass.csv!I1245</f>
        <v>0</v>
      </c>
    </row>
    <row r="1246" spans="1:9">
      <c r="A1246" t="str">
        <f>citiesToCitiesPass.csv!A1246</f>
        <v>Seattle</v>
      </c>
      <c r="B1246" t="str">
        <f>IF(LEN(citiesToCitiesPass.csv!B1246)=2,"United States",citiesToCitiesPass.csv!B1246)</f>
        <v>United States</v>
      </c>
      <c r="C1246" t="str">
        <f>citiesToCitiesPass.csv!C1246</f>
        <v>WA</v>
      </c>
      <c r="D1246" t="str">
        <f>citiesToCitiesPass.csv!D1246</f>
        <v>Hong Kong</v>
      </c>
      <c r="E1246" t="str">
        <f>IF(LEN(citiesToCitiesPass.csv!E1246)=2,"United States",citiesToCitiesPass.csv!E1246)</f>
        <v>Hong Kong</v>
      </c>
      <c r="F1246" t="str">
        <f>citiesToCitiesPass.csv!F1246</f>
        <v/>
      </c>
      <c r="G1246">
        <f>citiesToCitiesPass.csv!G1246</f>
        <v>0</v>
      </c>
      <c r="H1246">
        <f>citiesToCitiesPass.csv!H1246</f>
        <v>0</v>
      </c>
      <c r="I1246">
        <f>citiesToCitiesPass.csv!I1246</f>
        <v>1638</v>
      </c>
    </row>
    <row r="1247" spans="1:9">
      <c r="A1247" t="str">
        <f>citiesToCitiesPass.csv!A1247</f>
        <v>Seattle</v>
      </c>
      <c r="B1247" t="str">
        <f>IF(LEN(citiesToCitiesPass.csv!B1247)=2,"United States",citiesToCitiesPass.csv!B1247)</f>
        <v>United States</v>
      </c>
      <c r="C1247" t="str">
        <f>citiesToCitiesPass.csv!C1247</f>
        <v>WA</v>
      </c>
      <c r="D1247" t="str">
        <f>citiesToCitiesPass.csv!D1247</f>
        <v>London</v>
      </c>
      <c r="E1247" t="str">
        <f>IF(LEN(citiesToCitiesPass.csv!E1247)=2,"United States",citiesToCitiesPass.csv!E1247)</f>
        <v>United Kingdom</v>
      </c>
      <c r="F1247" t="str">
        <f>citiesToCitiesPass.csv!F1247</f>
        <v/>
      </c>
      <c r="G1247">
        <f>citiesToCitiesPass.csv!G1247</f>
        <v>107784</v>
      </c>
      <c r="H1247">
        <f>citiesToCitiesPass.csv!H1247</f>
        <v>89833</v>
      </c>
      <c r="I1247">
        <f>citiesToCitiesPass.csv!I1247</f>
        <v>83979</v>
      </c>
    </row>
    <row r="1248" spans="1:9">
      <c r="A1248" t="str">
        <f>citiesToCitiesPass.csv!A1248</f>
        <v>Seattle</v>
      </c>
      <c r="B1248" t="str">
        <f>IF(LEN(citiesToCitiesPass.csv!B1248)=2,"United States",citiesToCitiesPass.csv!B1248)</f>
        <v>United States</v>
      </c>
      <c r="C1248" t="str">
        <f>citiesToCitiesPass.csv!C1248</f>
        <v>WA</v>
      </c>
      <c r="D1248" t="str">
        <f>citiesToCitiesPass.csv!D1248</f>
        <v>Mexico City</v>
      </c>
      <c r="E1248" t="str">
        <f>IF(LEN(citiesToCitiesPass.csv!E1248)=2,"United States",citiesToCitiesPass.csv!E1248)</f>
        <v>Mexico</v>
      </c>
      <c r="F1248" t="str">
        <f>citiesToCitiesPass.csv!F1248</f>
        <v/>
      </c>
      <c r="G1248">
        <f>citiesToCitiesPass.csv!G1248</f>
        <v>1896</v>
      </c>
      <c r="H1248">
        <f>citiesToCitiesPass.csv!H1248</f>
        <v>4187</v>
      </c>
      <c r="I1248">
        <f>citiesToCitiesPass.csv!I1248</f>
        <v>5575</v>
      </c>
    </row>
    <row r="1249" spans="1:9">
      <c r="A1249" t="str">
        <f>citiesToCitiesPass.csv!A1249</f>
        <v>Seattle</v>
      </c>
      <c r="B1249" t="str">
        <f>IF(LEN(citiesToCitiesPass.csv!B1249)=2,"United States",citiesToCitiesPass.csv!B1249)</f>
        <v>United States</v>
      </c>
      <c r="C1249" t="str">
        <f>citiesToCitiesPass.csv!C1249</f>
        <v>WA</v>
      </c>
      <c r="D1249" t="str">
        <f>citiesToCitiesPass.csv!D1249</f>
        <v>Mazatlan</v>
      </c>
      <c r="E1249" t="str">
        <f>IF(LEN(citiesToCitiesPass.csv!E1249)=2,"United States",citiesToCitiesPass.csv!E1249)</f>
        <v>Mexico</v>
      </c>
      <c r="F1249" t="str">
        <f>citiesToCitiesPass.csv!F1249</f>
        <v/>
      </c>
      <c r="G1249">
        <f>citiesToCitiesPass.csv!G1249</f>
        <v>11753</v>
      </c>
      <c r="H1249">
        <f>citiesToCitiesPass.csv!H1249</f>
        <v>10848</v>
      </c>
      <c r="I1249">
        <f>citiesToCitiesPass.csv!I1249</f>
        <v>10428</v>
      </c>
    </row>
    <row r="1250" spans="1:9">
      <c r="A1250" t="str">
        <f>citiesToCitiesPass.csv!A1250</f>
        <v>Seattle</v>
      </c>
      <c r="B1250" t="str">
        <f>IF(LEN(citiesToCitiesPass.csv!B1250)=2,"United States",citiesToCitiesPass.csv!B1250)</f>
        <v>United States</v>
      </c>
      <c r="C1250" t="str">
        <f>citiesToCitiesPass.csv!C1250</f>
        <v>WA</v>
      </c>
      <c r="D1250" t="str">
        <f>citiesToCitiesPass.csv!D1250</f>
        <v>Tokyo</v>
      </c>
      <c r="E1250" t="str">
        <f>IF(LEN(citiesToCitiesPass.csv!E1250)=2,"United States",citiesToCitiesPass.csv!E1250)</f>
        <v>Japan</v>
      </c>
      <c r="F1250" t="str">
        <f>citiesToCitiesPass.csv!F1250</f>
        <v/>
      </c>
      <c r="G1250">
        <f>citiesToCitiesPass.csv!G1250</f>
        <v>191011</v>
      </c>
      <c r="H1250">
        <f>citiesToCitiesPass.csv!H1250</f>
        <v>148055</v>
      </c>
      <c r="I1250">
        <f>citiesToCitiesPass.csv!I1250</f>
        <v>151422</v>
      </c>
    </row>
    <row r="1251" spans="1:9">
      <c r="A1251" t="str">
        <f>citiesToCitiesPass.csv!A1251</f>
        <v>Seattle</v>
      </c>
      <c r="B1251" t="str">
        <f>IF(LEN(citiesToCitiesPass.csv!B1251)=2,"United States",citiesToCitiesPass.csv!B1251)</f>
        <v>United States</v>
      </c>
      <c r="C1251" t="str">
        <f>citiesToCitiesPass.csv!C1251</f>
        <v>WA</v>
      </c>
      <c r="D1251" t="str">
        <f>citiesToCitiesPass.csv!D1251</f>
        <v>Okinawa</v>
      </c>
      <c r="E1251" t="str">
        <f>IF(LEN(citiesToCitiesPass.csv!E1251)=2,"United States",citiesToCitiesPass.csv!E1251)</f>
        <v>Japan</v>
      </c>
      <c r="F1251" t="str">
        <f>citiesToCitiesPass.csv!F1251</f>
        <v/>
      </c>
      <c r="G1251">
        <f>citiesToCitiesPass.csv!G1251</f>
        <v>0</v>
      </c>
      <c r="H1251">
        <f>citiesToCitiesPass.csv!H1251</f>
        <v>0</v>
      </c>
      <c r="I1251">
        <f>citiesToCitiesPass.csv!I1251</f>
        <v>0</v>
      </c>
    </row>
    <row r="1252" spans="1:9">
      <c r="A1252" t="str">
        <f>citiesToCitiesPass.csv!A1252</f>
        <v>Seattle</v>
      </c>
      <c r="B1252" t="str">
        <f>IF(LEN(citiesToCitiesPass.csv!B1252)=2,"United States",citiesToCitiesPass.csv!B1252)</f>
        <v>United States</v>
      </c>
      <c r="C1252" t="str">
        <f>citiesToCitiesPass.csv!C1252</f>
        <v>WA</v>
      </c>
      <c r="D1252" t="str">
        <f>citiesToCitiesPass.csv!D1252</f>
        <v>Puerto Vallarta</v>
      </c>
      <c r="E1252" t="str">
        <f>IF(LEN(citiesToCitiesPass.csv!E1252)=2,"United States",citiesToCitiesPass.csv!E1252)</f>
        <v>Mexico</v>
      </c>
      <c r="F1252" t="str">
        <f>citiesToCitiesPass.csv!F1252</f>
        <v/>
      </c>
      <c r="G1252">
        <f>citiesToCitiesPass.csv!G1252</f>
        <v>33606</v>
      </c>
      <c r="H1252">
        <f>citiesToCitiesPass.csv!H1252</f>
        <v>41668</v>
      </c>
      <c r="I1252">
        <f>citiesToCitiesPass.csv!I1252</f>
        <v>39166</v>
      </c>
    </row>
    <row r="1253" spans="1:9">
      <c r="A1253" t="str">
        <f>citiesToCitiesPass.csv!A1253</f>
        <v>Seattle</v>
      </c>
      <c r="B1253" t="str">
        <f>IF(LEN(citiesToCitiesPass.csv!B1253)=2,"United States",citiesToCitiesPass.csv!B1253)</f>
        <v>United States</v>
      </c>
      <c r="C1253" t="str">
        <f>citiesToCitiesPass.csv!C1253</f>
        <v>WA</v>
      </c>
      <c r="D1253" t="str">
        <f>citiesToCitiesPass.csv!D1253</f>
        <v>Seoul</v>
      </c>
      <c r="E1253" t="str">
        <f>IF(LEN(citiesToCitiesPass.csv!E1253)=2,"United States",citiesToCitiesPass.csv!E1253)</f>
        <v>South Korea</v>
      </c>
      <c r="F1253" t="str">
        <f>citiesToCitiesPass.csv!F1253</f>
        <v/>
      </c>
      <c r="G1253">
        <f>citiesToCitiesPass.csv!G1253</f>
        <v>35682</v>
      </c>
      <c r="H1253">
        <f>citiesToCitiesPass.csv!H1253</f>
        <v>63856</v>
      </c>
      <c r="I1253">
        <f>citiesToCitiesPass.csv!I1253</f>
        <v>116689</v>
      </c>
    </row>
    <row r="1254" spans="1:9">
      <c r="A1254" t="str">
        <f>citiesToCitiesPass.csv!A1254</f>
        <v>Seattle</v>
      </c>
      <c r="B1254" t="str">
        <f>IF(LEN(citiesToCitiesPass.csv!B1254)=2,"United States",citiesToCitiesPass.csv!B1254)</f>
        <v>United States</v>
      </c>
      <c r="C1254" t="str">
        <f>citiesToCitiesPass.csv!C1254</f>
        <v>WA</v>
      </c>
      <c r="D1254" t="str">
        <f>citiesToCitiesPass.csv!D1254</f>
        <v>Singapore</v>
      </c>
      <c r="E1254" t="str">
        <f>IF(LEN(citiesToCitiesPass.csv!E1254)=2,"United States",citiesToCitiesPass.csv!E1254)</f>
        <v>Singapore</v>
      </c>
      <c r="F1254" t="str">
        <f>citiesToCitiesPass.csv!F1254</f>
        <v/>
      </c>
      <c r="G1254">
        <f>citiesToCitiesPass.csv!G1254</f>
        <v>0</v>
      </c>
      <c r="H1254">
        <f>citiesToCitiesPass.csv!H1254</f>
        <v>22</v>
      </c>
      <c r="I1254">
        <f>citiesToCitiesPass.csv!I1254</f>
        <v>3232</v>
      </c>
    </row>
    <row r="1255" spans="1:9">
      <c r="A1255" t="str">
        <f>citiesToCitiesPass.csv!A1255</f>
        <v>Seattle</v>
      </c>
      <c r="B1255" t="str">
        <f>IF(LEN(citiesToCitiesPass.csv!B1255)=2,"United States",citiesToCitiesPass.csv!B1255)</f>
        <v>United States</v>
      </c>
      <c r="C1255" t="str">
        <f>citiesToCitiesPass.csv!C1255</f>
        <v>WA</v>
      </c>
      <c r="D1255" t="str">
        <f>citiesToCitiesPass.csv!D1255</f>
        <v>San Jose del Cabo</v>
      </c>
      <c r="E1255" t="str">
        <f>IF(LEN(citiesToCitiesPass.csv!E1255)=2,"United States",citiesToCitiesPass.csv!E1255)</f>
        <v>Mexico</v>
      </c>
      <c r="F1255" t="str">
        <f>citiesToCitiesPass.csv!F1255</f>
        <v/>
      </c>
      <c r="G1255">
        <f>citiesToCitiesPass.csv!G1255</f>
        <v>38538</v>
      </c>
      <c r="H1255">
        <f>citiesToCitiesPass.csv!H1255</f>
        <v>35359</v>
      </c>
      <c r="I1255">
        <f>citiesToCitiesPass.csv!I1255</f>
        <v>27929</v>
      </c>
    </row>
    <row r="1256" spans="1:9">
      <c r="A1256" t="str">
        <f>citiesToCitiesPass.csv!A1256</f>
        <v>Seattle</v>
      </c>
      <c r="B1256" t="str">
        <f>IF(LEN(citiesToCitiesPass.csv!B1256)=2,"United States",citiesToCitiesPass.csv!B1256)</f>
        <v>United States</v>
      </c>
      <c r="C1256" t="str">
        <f>citiesToCitiesPass.csv!C1256</f>
        <v>WA</v>
      </c>
      <c r="D1256" t="str">
        <f>citiesToCitiesPass.csv!D1256</f>
        <v>Taipei</v>
      </c>
      <c r="E1256" t="str">
        <f>IF(LEN(citiesToCitiesPass.csv!E1256)=2,"United States",citiesToCitiesPass.csv!E1256)</f>
        <v>Taiwan</v>
      </c>
      <c r="F1256" t="str">
        <f>citiesToCitiesPass.csv!F1256</f>
        <v/>
      </c>
      <c r="G1256">
        <f>citiesToCitiesPass.csv!G1256</f>
        <v>37934</v>
      </c>
      <c r="H1256">
        <f>citiesToCitiesPass.csv!H1256</f>
        <v>72105</v>
      </c>
      <c r="I1256">
        <f>citiesToCitiesPass.csv!I1256</f>
        <v>65127</v>
      </c>
    </row>
    <row r="1257" spans="1:9">
      <c r="A1257" t="str">
        <f>citiesToCitiesPass.csv!A1257</f>
        <v>Seattle</v>
      </c>
      <c r="B1257" t="str">
        <f>IF(LEN(citiesToCitiesPass.csv!B1257)=2,"United States",citiesToCitiesPass.csv!B1257)</f>
        <v>United States</v>
      </c>
      <c r="C1257" t="str">
        <f>citiesToCitiesPass.csv!C1257</f>
        <v>WA</v>
      </c>
      <c r="D1257" t="str">
        <f>citiesToCitiesPass.csv!D1257</f>
        <v>Montreal</v>
      </c>
      <c r="E1257" t="str">
        <f>IF(LEN(citiesToCitiesPass.csv!E1257)=2,"United States",citiesToCitiesPass.csv!E1257)</f>
        <v>Canada</v>
      </c>
      <c r="F1257" t="str">
        <f>citiesToCitiesPass.csv!F1257</f>
        <v/>
      </c>
      <c r="G1257">
        <f>citiesToCitiesPass.csv!G1257</f>
        <v>0</v>
      </c>
      <c r="H1257">
        <f>citiesToCitiesPass.csv!H1257</f>
        <v>0</v>
      </c>
      <c r="I1257">
        <f>citiesToCitiesPass.csv!I1257</f>
        <v>0</v>
      </c>
    </row>
    <row r="1258" spans="1:9">
      <c r="A1258" t="str">
        <f>citiesToCitiesPass.csv!A1258</f>
        <v>Seattle</v>
      </c>
      <c r="B1258" t="str">
        <f>IF(LEN(citiesToCitiesPass.csv!B1258)=2,"United States",citiesToCitiesPass.csv!B1258)</f>
        <v>United States</v>
      </c>
      <c r="C1258" t="str">
        <f>citiesToCitiesPass.csv!C1258</f>
        <v>WA</v>
      </c>
      <c r="D1258" t="str">
        <f>citiesToCitiesPass.csv!D1258</f>
        <v>Vancouver</v>
      </c>
      <c r="E1258" t="str">
        <f>IF(LEN(citiesToCitiesPass.csv!E1258)=2,"United States",citiesToCitiesPass.csv!E1258)</f>
        <v>Canada</v>
      </c>
      <c r="F1258" t="str">
        <f>citiesToCitiesPass.csv!F1258</f>
        <v/>
      </c>
      <c r="G1258">
        <f>citiesToCitiesPass.csv!G1258</f>
        <v>163827</v>
      </c>
      <c r="H1258">
        <f>citiesToCitiesPass.csv!H1258</f>
        <v>188362</v>
      </c>
      <c r="I1258">
        <f>citiesToCitiesPass.csv!I1258</f>
        <v>193972</v>
      </c>
    </row>
    <row r="1259" spans="1:9">
      <c r="A1259" t="str">
        <f>citiesToCitiesPass.csv!A1259</f>
        <v>Seattle</v>
      </c>
      <c r="B1259" t="str">
        <f>IF(LEN(citiesToCitiesPass.csv!B1259)=2,"United States",citiesToCitiesPass.csv!B1259)</f>
        <v>United States</v>
      </c>
      <c r="C1259" t="str">
        <f>citiesToCitiesPass.csv!C1259</f>
        <v>WA</v>
      </c>
      <c r="D1259" t="str">
        <f>citiesToCitiesPass.csv!D1259</f>
        <v>Victoria</v>
      </c>
      <c r="E1259" t="str">
        <f>IF(LEN(citiesToCitiesPass.csv!E1259)=2,"United States",citiesToCitiesPass.csv!E1259)</f>
        <v>Canada</v>
      </c>
      <c r="F1259" t="str">
        <f>citiesToCitiesPass.csv!F1259</f>
        <v/>
      </c>
      <c r="G1259">
        <f>citiesToCitiesPass.csv!G1259</f>
        <v>63496</v>
      </c>
      <c r="H1259">
        <f>citiesToCitiesPass.csv!H1259</f>
        <v>77803</v>
      </c>
      <c r="I1259">
        <f>citiesToCitiesPass.csv!I1259</f>
        <v>93908</v>
      </c>
    </row>
    <row r="1260" spans="1:9">
      <c r="A1260" t="str">
        <f>citiesToCitiesPass.csv!A1260</f>
        <v>Seattle</v>
      </c>
      <c r="B1260" t="str">
        <f>IF(LEN(citiesToCitiesPass.csv!B1260)=2,"United States",citiesToCitiesPass.csv!B1260)</f>
        <v>United States</v>
      </c>
      <c r="C1260" t="str">
        <f>citiesToCitiesPass.csv!C1260</f>
        <v>WA</v>
      </c>
      <c r="D1260" t="str">
        <f>citiesToCitiesPass.csv!D1260</f>
        <v>Toronto</v>
      </c>
      <c r="E1260" t="str">
        <f>IF(LEN(citiesToCitiesPass.csv!E1260)=2,"United States",citiesToCitiesPass.csv!E1260)</f>
        <v>Canada</v>
      </c>
      <c r="F1260" t="str">
        <f>citiesToCitiesPass.csv!F1260</f>
        <v/>
      </c>
      <c r="G1260">
        <f>citiesToCitiesPass.csv!G1260</f>
        <v>30026</v>
      </c>
      <c r="H1260">
        <f>citiesToCitiesPass.csv!H1260</f>
        <v>31348</v>
      </c>
      <c r="I1260">
        <f>citiesToCitiesPass.csv!I1260</f>
        <v>31967</v>
      </c>
    </row>
    <row r="1261" spans="1:9">
      <c r="A1261" t="str">
        <f>citiesToCitiesPass.csv!A1261</f>
        <v>Seoul</v>
      </c>
      <c r="B1261" t="str">
        <f>IF(LEN(citiesToCitiesPass.csv!B1261)=2,"United States",citiesToCitiesPass.csv!B1261)</f>
        <v>South Korea</v>
      </c>
      <c r="C1261" t="str">
        <f>citiesToCitiesPass.csv!C1261</f>
        <v/>
      </c>
      <c r="D1261" t="str">
        <f>citiesToCitiesPass.csv!D1261</f>
        <v>Anchorage</v>
      </c>
      <c r="E1261" t="str">
        <f>IF(LEN(citiesToCitiesPass.csv!E1261)=2,"United States",citiesToCitiesPass.csv!E1261)</f>
        <v>United States</v>
      </c>
      <c r="F1261" t="str">
        <f>citiesToCitiesPass.csv!F1261</f>
        <v>AK</v>
      </c>
      <c r="G1261">
        <f>citiesToCitiesPass.csv!G1261</f>
        <v>5311</v>
      </c>
      <c r="H1261">
        <f>citiesToCitiesPass.csv!H1261</f>
        <v>7189</v>
      </c>
      <c r="I1261">
        <f>citiesToCitiesPass.csv!I1261</f>
        <v>9</v>
      </c>
    </row>
    <row r="1262" spans="1:9">
      <c r="A1262" t="str">
        <f>citiesToCitiesPass.csv!A1262</f>
        <v>Seoul</v>
      </c>
      <c r="B1262" t="str">
        <f>IF(LEN(citiesToCitiesPass.csv!B1262)=2,"United States",citiesToCitiesPass.csv!B1262)</f>
        <v>South Korea</v>
      </c>
      <c r="C1262" t="str">
        <f>citiesToCitiesPass.csv!C1262</f>
        <v/>
      </c>
      <c r="D1262" t="str">
        <f>citiesToCitiesPass.csv!D1262</f>
        <v>Washington</v>
      </c>
      <c r="E1262" t="str">
        <f>IF(LEN(citiesToCitiesPass.csv!E1262)=2,"United States",citiesToCitiesPass.csv!E1262)</f>
        <v>United States</v>
      </c>
      <c r="F1262" t="str">
        <f>citiesToCitiesPass.csv!F1262</f>
        <v>DC</v>
      </c>
      <c r="G1262">
        <f>citiesToCitiesPass.csv!G1262</f>
        <v>46290</v>
      </c>
      <c r="H1262">
        <f>citiesToCitiesPass.csv!H1262</f>
        <v>58705</v>
      </c>
      <c r="I1262">
        <f>citiesToCitiesPass.csv!I1262</f>
        <v>71242</v>
      </c>
    </row>
    <row r="1263" spans="1:9">
      <c r="A1263" t="str">
        <f>citiesToCitiesPass.csv!A1263</f>
        <v>Seoul</v>
      </c>
      <c r="B1263" t="str">
        <f>IF(LEN(citiesToCitiesPass.csv!B1263)=2,"United States",citiesToCitiesPass.csv!B1263)</f>
        <v>South Korea</v>
      </c>
      <c r="C1263" t="str">
        <f>citiesToCitiesPass.csv!C1263</f>
        <v/>
      </c>
      <c r="D1263" t="str">
        <f>citiesToCitiesPass.csv!D1263</f>
        <v>Detroit</v>
      </c>
      <c r="E1263" t="str">
        <f>IF(LEN(citiesToCitiesPass.csv!E1263)=2,"United States",citiesToCitiesPass.csv!E1263)</f>
        <v>United States</v>
      </c>
      <c r="F1263" t="str">
        <f>citiesToCitiesPass.csv!F1263</f>
        <v>MI</v>
      </c>
      <c r="G1263">
        <f>citiesToCitiesPass.csv!G1263</f>
        <v>0</v>
      </c>
      <c r="H1263">
        <f>citiesToCitiesPass.csv!H1263</f>
        <v>0</v>
      </c>
      <c r="I1263">
        <f>citiesToCitiesPass.csv!I1263</f>
        <v>35268</v>
      </c>
    </row>
    <row r="1264" spans="1:9">
      <c r="A1264" t="str">
        <f>citiesToCitiesPass.csv!A1264</f>
        <v>Seoul</v>
      </c>
      <c r="B1264" t="str">
        <f>IF(LEN(citiesToCitiesPass.csv!B1264)=2,"United States",citiesToCitiesPass.csv!B1264)</f>
        <v>South Korea</v>
      </c>
      <c r="C1264" t="str">
        <f>citiesToCitiesPass.csv!C1264</f>
        <v/>
      </c>
      <c r="D1264" t="str">
        <f>citiesToCitiesPass.csv!D1264</f>
        <v>Newark</v>
      </c>
      <c r="E1264" t="str">
        <f>IF(LEN(citiesToCitiesPass.csv!E1264)=2,"United States",citiesToCitiesPass.csv!E1264)</f>
        <v>United States</v>
      </c>
      <c r="F1264" t="str">
        <f>citiesToCitiesPass.csv!F1264</f>
        <v>NJ</v>
      </c>
      <c r="G1264">
        <f>citiesToCitiesPass.csv!G1264</f>
        <v>28367</v>
      </c>
      <c r="H1264">
        <f>citiesToCitiesPass.csv!H1264</f>
        <v>0</v>
      </c>
      <c r="I1264">
        <f>citiesToCitiesPass.csv!I1264</f>
        <v>0</v>
      </c>
    </row>
    <row r="1265" spans="1:9">
      <c r="A1265" t="str">
        <f>citiesToCitiesPass.csv!A1265</f>
        <v>Seoul</v>
      </c>
      <c r="B1265" t="str">
        <f>IF(LEN(citiesToCitiesPass.csv!B1265)=2,"United States",citiesToCitiesPass.csv!B1265)</f>
        <v>South Korea</v>
      </c>
      <c r="C1265" t="str">
        <f>citiesToCitiesPass.csv!C1265</f>
        <v/>
      </c>
      <c r="D1265" t="str">
        <f>citiesToCitiesPass.csv!D1265</f>
        <v>Guam</v>
      </c>
      <c r="E1265" t="str">
        <f>IF(LEN(citiesToCitiesPass.csv!E1265)=2,"United States",citiesToCitiesPass.csv!E1265)</f>
        <v>United States</v>
      </c>
      <c r="F1265" t="str">
        <f>citiesToCitiesPass.csv!F1265</f>
        <v>TT</v>
      </c>
      <c r="G1265">
        <f>citiesToCitiesPass.csv!G1265</f>
        <v>90768</v>
      </c>
      <c r="H1265">
        <f>citiesToCitiesPass.csv!H1265</f>
        <v>105672</v>
      </c>
      <c r="I1265">
        <f>citiesToCitiesPass.csv!I1265</f>
        <v>126447</v>
      </c>
    </row>
    <row r="1266" spans="1:9">
      <c r="A1266" t="str">
        <f>citiesToCitiesPass.csv!A1266</f>
        <v>Seoul</v>
      </c>
      <c r="B1266" t="str">
        <f>IF(LEN(citiesToCitiesPass.csv!B1266)=2,"United States",citiesToCitiesPass.csv!B1266)</f>
        <v>South Korea</v>
      </c>
      <c r="C1266" t="str">
        <f>citiesToCitiesPass.csv!C1266</f>
        <v/>
      </c>
      <c r="D1266" t="str">
        <f>citiesToCitiesPass.csv!D1266</f>
        <v>Honolulu</v>
      </c>
      <c r="E1266" t="str">
        <f>IF(LEN(citiesToCitiesPass.csv!E1266)=2,"United States",citiesToCitiesPass.csv!E1266)</f>
        <v>United States</v>
      </c>
      <c r="F1266" t="str">
        <f>citiesToCitiesPass.csv!F1266</f>
        <v>HI</v>
      </c>
      <c r="G1266">
        <f>citiesToCitiesPass.csv!G1266</f>
        <v>95105</v>
      </c>
      <c r="H1266">
        <f>citiesToCitiesPass.csv!H1266</f>
        <v>48293</v>
      </c>
      <c r="I1266">
        <f>citiesToCitiesPass.csv!I1266</f>
        <v>107206</v>
      </c>
    </row>
    <row r="1267" spans="1:9">
      <c r="A1267" t="str">
        <f>citiesToCitiesPass.csv!A1267</f>
        <v>Seoul</v>
      </c>
      <c r="B1267" t="str">
        <f>IF(LEN(citiesToCitiesPass.csv!B1267)=2,"United States",citiesToCitiesPass.csv!B1267)</f>
        <v>South Korea</v>
      </c>
      <c r="C1267" t="str">
        <f>citiesToCitiesPass.csv!C1267</f>
        <v/>
      </c>
      <c r="D1267" t="str">
        <f>citiesToCitiesPass.csv!D1267</f>
        <v>New York</v>
      </c>
      <c r="E1267" t="str">
        <f>IF(LEN(citiesToCitiesPass.csv!E1267)=2,"United States",citiesToCitiesPass.csv!E1267)</f>
        <v>United States</v>
      </c>
      <c r="F1267" t="str">
        <f>citiesToCitiesPass.csv!F1267</f>
        <v>NY</v>
      </c>
      <c r="G1267">
        <f>citiesToCitiesPass.csv!G1267</f>
        <v>216329</v>
      </c>
      <c r="H1267">
        <f>citiesToCitiesPass.csv!H1267</f>
        <v>222164</v>
      </c>
      <c r="I1267">
        <f>citiesToCitiesPass.csv!I1267</f>
        <v>277640</v>
      </c>
    </row>
    <row r="1268" spans="1:9">
      <c r="A1268" t="str">
        <f>citiesToCitiesPass.csv!A1268</f>
        <v>Seoul</v>
      </c>
      <c r="B1268" t="str">
        <f>IF(LEN(citiesToCitiesPass.csv!B1268)=2,"United States",citiesToCitiesPass.csv!B1268)</f>
        <v>South Korea</v>
      </c>
      <c r="C1268" t="str">
        <f>citiesToCitiesPass.csv!C1268</f>
        <v/>
      </c>
      <c r="D1268" t="str">
        <f>citiesToCitiesPass.csv!D1268</f>
        <v>Los Angeles</v>
      </c>
      <c r="E1268" t="str">
        <f>IF(LEN(citiesToCitiesPass.csv!E1268)=2,"United States",citiesToCitiesPass.csv!E1268)</f>
        <v>United States</v>
      </c>
      <c r="F1268" t="str">
        <f>citiesToCitiesPass.csv!F1268</f>
        <v>CA</v>
      </c>
      <c r="G1268">
        <f>citiesToCitiesPass.csv!G1268</f>
        <v>419810</v>
      </c>
      <c r="H1268">
        <f>citiesToCitiesPass.csv!H1268</f>
        <v>394025</v>
      </c>
      <c r="I1268">
        <f>citiesToCitiesPass.csv!I1268</f>
        <v>442569</v>
      </c>
    </row>
    <row r="1269" spans="1:9">
      <c r="A1269" t="str">
        <f>citiesToCitiesPass.csv!A1269</f>
        <v>Seoul</v>
      </c>
      <c r="B1269" t="str">
        <f>IF(LEN(citiesToCitiesPass.csv!B1269)=2,"United States",citiesToCitiesPass.csv!B1269)</f>
        <v>South Korea</v>
      </c>
      <c r="C1269" t="str">
        <f>citiesToCitiesPass.csv!C1269</f>
        <v/>
      </c>
      <c r="D1269" t="str">
        <f>citiesToCitiesPass.csv!D1269</f>
        <v>Memphis</v>
      </c>
      <c r="E1269" t="str">
        <f>IF(LEN(citiesToCitiesPass.csv!E1269)=2,"United States",citiesToCitiesPass.csv!E1269)</f>
        <v>United States</v>
      </c>
      <c r="F1269" t="str">
        <f>citiesToCitiesPass.csv!F1269</f>
        <v>TN</v>
      </c>
      <c r="G1269">
        <f>citiesToCitiesPass.csv!G1269</f>
        <v>0</v>
      </c>
      <c r="H1269">
        <f>citiesToCitiesPass.csv!H1269</f>
        <v>0</v>
      </c>
      <c r="I1269">
        <f>citiesToCitiesPass.csv!I1269</f>
        <v>0</v>
      </c>
    </row>
    <row r="1270" spans="1:9">
      <c r="A1270" t="str">
        <f>citiesToCitiesPass.csv!A1270</f>
        <v>Seoul</v>
      </c>
      <c r="B1270" t="str">
        <f>IF(LEN(citiesToCitiesPass.csv!B1270)=2,"United States",citiesToCitiesPass.csv!B1270)</f>
        <v>South Korea</v>
      </c>
      <c r="C1270" t="str">
        <f>citiesToCitiesPass.csv!C1270</f>
        <v/>
      </c>
      <c r="D1270" t="str">
        <f>citiesToCitiesPass.csv!D1270</f>
        <v>Chicago</v>
      </c>
      <c r="E1270" t="str">
        <f>IF(LEN(citiesToCitiesPass.csv!E1270)=2,"United States",citiesToCitiesPass.csv!E1270)</f>
        <v>United States</v>
      </c>
      <c r="F1270" t="str">
        <f>citiesToCitiesPass.csv!F1270</f>
        <v>IL</v>
      </c>
      <c r="G1270">
        <f>citiesToCitiesPass.csv!G1270</f>
        <v>92937</v>
      </c>
      <c r="H1270">
        <f>citiesToCitiesPass.csv!H1270</f>
        <v>113069</v>
      </c>
      <c r="I1270">
        <f>citiesToCitiesPass.csv!I1270</f>
        <v>148963</v>
      </c>
    </row>
    <row r="1271" spans="1:9">
      <c r="A1271" t="str">
        <f>citiesToCitiesPass.csv!A1271</f>
        <v>Seoul</v>
      </c>
      <c r="B1271" t="str">
        <f>IF(LEN(citiesToCitiesPass.csv!B1271)=2,"United States",citiesToCitiesPass.csv!B1271)</f>
        <v>South Korea</v>
      </c>
      <c r="C1271" t="str">
        <f>citiesToCitiesPass.csv!C1271</f>
        <v/>
      </c>
      <c r="D1271" t="str">
        <f>citiesToCitiesPass.csv!D1271</f>
        <v>Portland</v>
      </c>
      <c r="E1271" t="str">
        <f>IF(LEN(citiesToCitiesPass.csv!E1271)=2,"United States",citiesToCitiesPass.csv!E1271)</f>
        <v>United States</v>
      </c>
      <c r="F1271" t="str">
        <f>citiesToCitiesPass.csv!F1271</f>
        <v>OR</v>
      </c>
      <c r="G1271">
        <f>citiesToCitiesPass.csv!G1271</f>
        <v>0</v>
      </c>
      <c r="H1271">
        <f>citiesToCitiesPass.csv!H1271</f>
        <v>0</v>
      </c>
      <c r="I1271">
        <f>citiesToCitiesPass.csv!I1271</f>
        <v>2886</v>
      </c>
    </row>
    <row r="1272" spans="1:9">
      <c r="A1272" t="str">
        <f>citiesToCitiesPass.csv!A1272</f>
        <v>Seoul</v>
      </c>
      <c r="B1272" t="str">
        <f>IF(LEN(citiesToCitiesPass.csv!B1272)=2,"United States",citiesToCitiesPass.csv!B1272)</f>
        <v>South Korea</v>
      </c>
      <c r="C1272" t="str">
        <f>citiesToCitiesPass.csv!C1272</f>
        <v/>
      </c>
      <c r="D1272" t="str">
        <f>citiesToCitiesPass.csv!D1272</f>
        <v>Seattle</v>
      </c>
      <c r="E1272" t="str">
        <f>IF(LEN(citiesToCitiesPass.csv!E1272)=2,"United States",citiesToCitiesPass.csv!E1272)</f>
        <v>United States</v>
      </c>
      <c r="F1272" t="str">
        <f>citiesToCitiesPass.csv!F1272</f>
        <v>WA</v>
      </c>
      <c r="G1272">
        <f>citiesToCitiesPass.csv!G1272</f>
        <v>35009</v>
      </c>
      <c r="H1272">
        <f>citiesToCitiesPass.csv!H1272</f>
        <v>65691</v>
      </c>
      <c r="I1272">
        <f>citiesToCitiesPass.csv!I1272</f>
        <v>109250</v>
      </c>
    </row>
    <row r="1273" spans="1:9">
      <c r="A1273" t="str">
        <f>citiesToCitiesPass.csv!A1273</f>
        <v>Seoul</v>
      </c>
      <c r="B1273" t="str">
        <f>IF(LEN(citiesToCitiesPass.csv!B1273)=2,"United States",citiesToCitiesPass.csv!B1273)</f>
        <v>South Korea</v>
      </c>
      <c r="C1273" t="str">
        <f>citiesToCitiesPass.csv!C1273</f>
        <v/>
      </c>
      <c r="D1273" t="str">
        <f>citiesToCitiesPass.csv!D1273</f>
        <v>San Francisco</v>
      </c>
      <c r="E1273" t="str">
        <f>IF(LEN(citiesToCitiesPass.csv!E1273)=2,"United States",citiesToCitiesPass.csv!E1273)</f>
        <v>United States</v>
      </c>
      <c r="F1273" t="str">
        <f>citiesToCitiesPass.csv!F1273</f>
        <v>CA</v>
      </c>
      <c r="G1273">
        <f>citiesToCitiesPass.csv!G1273</f>
        <v>215225</v>
      </c>
      <c r="H1273">
        <f>citiesToCitiesPass.csv!H1273</f>
        <v>201597</v>
      </c>
      <c r="I1273">
        <f>citiesToCitiesPass.csv!I1273</f>
        <v>249302</v>
      </c>
    </row>
    <row r="1274" spans="1:9">
      <c r="A1274" t="str">
        <f>citiesToCitiesPass.csv!A1274</f>
        <v>Seoul</v>
      </c>
      <c r="B1274" t="str">
        <f>IF(LEN(citiesToCitiesPass.csv!B1274)=2,"United States",citiesToCitiesPass.csv!B1274)</f>
        <v>South Korea</v>
      </c>
      <c r="C1274" t="str">
        <f>citiesToCitiesPass.csv!C1274</f>
        <v/>
      </c>
      <c r="D1274" t="str">
        <f>citiesToCitiesPass.csv!D1274</f>
        <v>Saipan</v>
      </c>
      <c r="E1274" t="str">
        <f>IF(LEN(citiesToCitiesPass.csv!E1274)=2,"United States",citiesToCitiesPass.csv!E1274)</f>
        <v>United States</v>
      </c>
      <c r="F1274" t="str">
        <f>citiesToCitiesPass.csv!F1274</f>
        <v>TT</v>
      </c>
      <c r="G1274">
        <f>citiesToCitiesPass.csv!G1274</f>
        <v>68984</v>
      </c>
      <c r="H1274">
        <f>citiesToCitiesPass.csv!H1274</f>
        <v>78532</v>
      </c>
      <c r="I1274">
        <f>citiesToCitiesPass.csv!I1274</f>
        <v>113099</v>
      </c>
    </row>
    <row r="1275" spans="1:9">
      <c r="A1275" t="str">
        <f>citiesToCitiesPass.csv!A1275</f>
        <v>San Francisco</v>
      </c>
      <c r="B1275" t="str">
        <f>IF(LEN(citiesToCitiesPass.csv!B1275)=2,"United States",citiesToCitiesPass.csv!B1275)</f>
        <v>United States</v>
      </c>
      <c r="C1275" t="str">
        <f>citiesToCitiesPass.csv!C1275</f>
        <v>CA</v>
      </c>
      <c r="D1275" t="str">
        <f>citiesToCitiesPass.csv!D1275</f>
        <v>Acapulco</v>
      </c>
      <c r="E1275" t="str">
        <f>IF(LEN(citiesToCitiesPass.csv!E1275)=2,"United States",citiesToCitiesPass.csv!E1275)</f>
        <v>Mexico</v>
      </c>
      <c r="F1275" t="str">
        <f>citiesToCitiesPass.csv!F1275</f>
        <v/>
      </c>
      <c r="G1275">
        <f>citiesToCitiesPass.csv!G1275</f>
        <v>3663</v>
      </c>
      <c r="H1275">
        <f>citiesToCitiesPass.csv!H1275</f>
        <v>0</v>
      </c>
      <c r="I1275">
        <f>citiesToCitiesPass.csv!I1275</f>
        <v>0</v>
      </c>
    </row>
    <row r="1276" spans="1:9">
      <c r="A1276" t="str">
        <f>citiesToCitiesPass.csv!A1276</f>
        <v>San Francisco</v>
      </c>
      <c r="B1276" t="str">
        <f>IF(LEN(citiesToCitiesPass.csv!B1276)=2,"United States",citiesToCitiesPass.csv!B1276)</f>
        <v>United States</v>
      </c>
      <c r="C1276" t="str">
        <f>citiesToCitiesPass.csv!C1276</f>
        <v>CA</v>
      </c>
      <c r="D1276" t="str">
        <f>citiesToCitiesPass.csv!D1276</f>
        <v>Auckland</v>
      </c>
      <c r="E1276" t="str">
        <f>IF(LEN(citiesToCitiesPass.csv!E1276)=2,"United States",citiesToCitiesPass.csv!E1276)</f>
        <v>New Zealand</v>
      </c>
      <c r="F1276" t="str">
        <f>citiesToCitiesPass.csv!F1276</f>
        <v/>
      </c>
      <c r="G1276">
        <f>citiesToCitiesPass.csv!G1276</f>
        <v>0</v>
      </c>
      <c r="H1276">
        <f>citiesToCitiesPass.csv!H1276</f>
        <v>51126</v>
      </c>
      <c r="I1276">
        <f>citiesToCitiesPass.csv!I1276</f>
        <v>57035</v>
      </c>
    </row>
    <row r="1277" spans="1:9">
      <c r="A1277" t="str">
        <f>citiesToCitiesPass.csv!A1277</f>
        <v>San Francisco</v>
      </c>
      <c r="B1277" t="str">
        <f>IF(LEN(citiesToCitiesPass.csv!B1277)=2,"United States",citiesToCitiesPass.csv!B1277)</f>
        <v>United States</v>
      </c>
      <c r="C1277" t="str">
        <f>citiesToCitiesPass.csv!C1277</f>
        <v>CA</v>
      </c>
      <c r="D1277" t="str">
        <f>citiesToCitiesPass.csv!D1277</f>
        <v>Bangkok</v>
      </c>
      <c r="E1277" t="str">
        <f>IF(LEN(citiesToCitiesPass.csv!E1277)=2,"United States",citiesToCitiesPass.csv!E1277)</f>
        <v>Thailand</v>
      </c>
      <c r="F1277" t="str">
        <f>citiesToCitiesPass.csv!F1277</f>
        <v/>
      </c>
      <c r="G1277">
        <f>citiesToCitiesPass.csv!G1277</f>
        <v>0</v>
      </c>
      <c r="H1277">
        <f>citiesToCitiesPass.csv!H1277</f>
        <v>4785</v>
      </c>
      <c r="I1277">
        <f>citiesToCitiesPass.csv!I1277</f>
        <v>0</v>
      </c>
    </row>
    <row r="1278" spans="1:9">
      <c r="A1278" t="str">
        <f>citiesToCitiesPass.csv!A1278</f>
        <v>San Francisco</v>
      </c>
      <c r="B1278" t="str">
        <f>IF(LEN(citiesToCitiesPass.csv!B1278)=2,"United States",citiesToCitiesPass.csv!B1278)</f>
        <v>United States</v>
      </c>
      <c r="C1278" t="str">
        <f>citiesToCitiesPass.csv!C1278</f>
        <v>CA</v>
      </c>
      <c r="D1278" t="str">
        <f>citiesToCitiesPass.csv!D1278</f>
        <v>Brisbane</v>
      </c>
      <c r="E1278" t="str">
        <f>IF(LEN(citiesToCitiesPass.csv!E1278)=2,"United States",citiesToCitiesPass.csv!E1278)</f>
        <v>Australia</v>
      </c>
      <c r="F1278" t="str">
        <f>citiesToCitiesPass.csv!F1278</f>
        <v/>
      </c>
      <c r="G1278">
        <f>citiesToCitiesPass.csv!G1278</f>
        <v>0</v>
      </c>
      <c r="H1278">
        <f>citiesToCitiesPass.csv!H1278</f>
        <v>0</v>
      </c>
      <c r="I1278">
        <f>citiesToCitiesPass.csv!I1278</f>
        <v>0</v>
      </c>
    </row>
    <row r="1279" spans="1:9">
      <c r="A1279" t="str">
        <f>citiesToCitiesPass.csv!A1279</f>
        <v>San Francisco</v>
      </c>
      <c r="B1279" t="str">
        <f>IF(LEN(citiesToCitiesPass.csv!B1279)=2,"United States",citiesToCitiesPass.csv!B1279)</f>
        <v>United States</v>
      </c>
      <c r="C1279" t="str">
        <f>citiesToCitiesPass.csv!C1279</f>
        <v>CA</v>
      </c>
      <c r="D1279" t="str">
        <f>citiesToCitiesPass.csv!D1279</f>
        <v>Paris</v>
      </c>
      <c r="E1279" t="str">
        <f>IF(LEN(citiesToCitiesPass.csv!E1279)=2,"United States",citiesToCitiesPass.csv!E1279)</f>
        <v>France</v>
      </c>
      <c r="F1279" t="str">
        <f>citiesToCitiesPass.csv!F1279</f>
        <v/>
      </c>
      <c r="G1279">
        <f>citiesToCitiesPass.csv!G1279</f>
        <v>186022</v>
      </c>
      <c r="H1279">
        <f>citiesToCitiesPass.csv!H1279</f>
        <v>161425</v>
      </c>
      <c r="I1279">
        <f>citiesToCitiesPass.csv!I1279</f>
        <v>133684</v>
      </c>
    </row>
    <row r="1280" spans="1:9">
      <c r="A1280" t="str">
        <f>citiesToCitiesPass.csv!A1280</f>
        <v>Johnston Island</v>
      </c>
      <c r="B1280" t="str">
        <f>IF(LEN(citiesToCitiesPass.csv!B1280)=2,"United States",citiesToCitiesPass.csv!B1280)</f>
        <v>United States</v>
      </c>
      <c r="C1280" t="str">
        <f>citiesToCitiesPass.csv!C1280</f>
        <v>TT</v>
      </c>
      <c r="D1280" t="str">
        <f>citiesToCitiesPass.csv!D1280</f>
        <v>Majuro</v>
      </c>
      <c r="E1280" t="str">
        <f>IF(LEN(citiesToCitiesPass.csv!E1280)=2,"United States",citiesToCitiesPass.csv!E1280)</f>
        <v>Marshall Islands</v>
      </c>
      <c r="F1280" t="str">
        <f>citiesToCitiesPass.csv!F1280</f>
        <v/>
      </c>
      <c r="G1280">
        <f>citiesToCitiesPass.csv!G1280</f>
        <v>2</v>
      </c>
      <c r="H1280">
        <f>citiesToCitiesPass.csv!H1280</f>
        <v>0</v>
      </c>
      <c r="I1280">
        <f>citiesToCitiesPass.csv!I1280</f>
        <v>0</v>
      </c>
    </row>
    <row r="1281" spans="1:9">
      <c r="A1281" t="str">
        <f>citiesToCitiesPass.csv!A1281</f>
        <v>Johnston Island</v>
      </c>
      <c r="B1281" t="str">
        <f>IF(LEN(citiesToCitiesPass.csv!B1281)=2,"United States",citiesToCitiesPass.csv!B1281)</f>
        <v>United States</v>
      </c>
      <c r="C1281" t="str">
        <f>citiesToCitiesPass.csv!C1281</f>
        <v>TT</v>
      </c>
      <c r="D1281" t="str">
        <f>citiesToCitiesPass.csv!D1281</f>
        <v>Pohnpei</v>
      </c>
      <c r="E1281" t="str">
        <f>IF(LEN(citiesToCitiesPass.csv!E1281)=2,"United States",citiesToCitiesPass.csv!E1281)</f>
        <v>Federated States of Micronesia</v>
      </c>
      <c r="F1281" t="str">
        <f>citiesToCitiesPass.csv!F1281</f>
        <v/>
      </c>
      <c r="G1281">
        <f>citiesToCitiesPass.csv!G1281</f>
        <v>0</v>
      </c>
      <c r="H1281">
        <f>citiesToCitiesPass.csv!H1281</f>
        <v>0</v>
      </c>
      <c r="I1281">
        <f>citiesToCitiesPass.csv!I1281</f>
        <v>0</v>
      </c>
    </row>
    <row r="1282" spans="1:9">
      <c r="A1282" t="str">
        <f>citiesToCitiesPass.csv!A1282</f>
        <v>Johnston Island</v>
      </c>
      <c r="B1282" t="str">
        <f>IF(LEN(citiesToCitiesPass.csv!B1282)=2,"United States",citiesToCitiesPass.csv!B1282)</f>
        <v>United States</v>
      </c>
      <c r="C1282" t="str">
        <f>citiesToCitiesPass.csv!C1282</f>
        <v>TT</v>
      </c>
      <c r="D1282" t="str">
        <f>citiesToCitiesPass.csv!D1282</f>
        <v>Chuuk</v>
      </c>
      <c r="E1282" t="str">
        <f>IF(LEN(citiesToCitiesPass.csv!E1282)=2,"United States",citiesToCitiesPass.csv!E1282)</f>
        <v>Federated States of Micronesia</v>
      </c>
      <c r="F1282" t="str">
        <f>citiesToCitiesPass.csv!F1282</f>
        <v/>
      </c>
      <c r="G1282">
        <f>citiesToCitiesPass.csv!G1282</f>
        <v>0</v>
      </c>
      <c r="H1282">
        <f>citiesToCitiesPass.csv!H1282</f>
        <v>0</v>
      </c>
      <c r="I1282">
        <f>citiesToCitiesPass.csv!I1282</f>
        <v>0</v>
      </c>
    </row>
    <row r="1283" spans="1:9">
      <c r="A1283" t="str">
        <f>citiesToCitiesPass.csv!A1283</f>
        <v>Keflavik/Reykjavik</v>
      </c>
      <c r="B1283" t="str">
        <f>IF(LEN(citiesToCitiesPass.csv!B1283)=2,"United States",citiesToCitiesPass.csv!B1283)</f>
        <v>Iceland</v>
      </c>
      <c r="C1283" t="str">
        <f>citiesToCitiesPass.csv!C1283</f>
        <v/>
      </c>
      <c r="D1283" t="str">
        <f>citiesToCitiesPass.csv!D1283</f>
        <v>New York</v>
      </c>
      <c r="E1283" t="str">
        <f>IF(LEN(citiesToCitiesPass.csv!E1283)=2,"United States",citiesToCitiesPass.csv!E1283)</f>
        <v>United States</v>
      </c>
      <c r="F1283" t="str">
        <f>citiesToCitiesPass.csv!F1283</f>
        <v>NY</v>
      </c>
      <c r="G1283">
        <f>citiesToCitiesPass.csv!G1283</f>
        <v>55316</v>
      </c>
      <c r="H1283">
        <f>citiesToCitiesPass.csv!H1283</f>
        <v>38404</v>
      </c>
      <c r="I1283">
        <f>citiesToCitiesPass.csv!I1283</f>
        <v>52131</v>
      </c>
    </row>
    <row r="1284" spans="1:9">
      <c r="A1284" t="str">
        <f>citiesToCitiesPass.csv!A1284</f>
        <v>Keflavik/Reykjavik</v>
      </c>
      <c r="B1284" t="str">
        <f>IF(LEN(citiesToCitiesPass.csv!B1284)=2,"United States",citiesToCitiesPass.csv!B1284)</f>
        <v>Iceland</v>
      </c>
      <c r="C1284" t="str">
        <f>citiesToCitiesPass.csv!C1284</f>
        <v/>
      </c>
      <c r="D1284" t="str">
        <f>citiesToCitiesPass.csv!D1284</f>
        <v>Orlando</v>
      </c>
      <c r="E1284" t="str">
        <f>IF(LEN(citiesToCitiesPass.csv!E1284)=2,"United States",citiesToCitiesPass.csv!E1284)</f>
        <v>United States</v>
      </c>
      <c r="F1284" t="str">
        <f>citiesToCitiesPass.csv!F1284</f>
        <v>FL</v>
      </c>
      <c r="G1284">
        <f>citiesToCitiesPass.csv!G1284</f>
        <v>12119</v>
      </c>
      <c r="H1284">
        <f>citiesToCitiesPass.csv!H1284</f>
        <v>27854</v>
      </c>
      <c r="I1284">
        <f>citiesToCitiesPass.csv!I1284</f>
        <v>0</v>
      </c>
    </row>
    <row r="1285" spans="1:9">
      <c r="A1285" t="str">
        <f>citiesToCitiesPass.csv!A1285</f>
        <v>Karachi</v>
      </c>
      <c r="B1285" t="str">
        <f>IF(LEN(citiesToCitiesPass.csv!B1285)=2,"United States",citiesToCitiesPass.csv!B1285)</f>
        <v>Pakistan</v>
      </c>
      <c r="C1285" t="str">
        <f>citiesToCitiesPass.csv!C1285</f>
        <v/>
      </c>
      <c r="D1285" t="str">
        <f>citiesToCitiesPass.csv!D1285</f>
        <v>New York</v>
      </c>
      <c r="E1285" t="str">
        <f>IF(LEN(citiesToCitiesPass.csv!E1285)=2,"United States",citiesToCitiesPass.csv!E1285)</f>
        <v>United States</v>
      </c>
      <c r="F1285" t="str">
        <f>citiesToCitiesPass.csv!F1285</f>
        <v>NY</v>
      </c>
      <c r="G1285">
        <f>citiesToCitiesPass.csv!G1285</f>
        <v>28002</v>
      </c>
      <c r="H1285">
        <f>citiesToCitiesPass.csv!H1285</f>
        <v>19704</v>
      </c>
      <c r="I1285">
        <f>citiesToCitiesPass.csv!I1285</f>
        <v>7047</v>
      </c>
    </row>
    <row r="1286" spans="1:9">
      <c r="A1286" t="str">
        <f>citiesToCitiesPass.csv!A1286</f>
        <v>Kingston</v>
      </c>
      <c r="B1286" t="str">
        <f>IF(LEN(citiesToCitiesPass.csv!B1286)=2,"United States",citiesToCitiesPass.csv!B1286)</f>
        <v>Jamaica</v>
      </c>
      <c r="C1286" t="str">
        <f>citiesToCitiesPass.csv!C1286</f>
        <v/>
      </c>
      <c r="D1286" t="str">
        <f>citiesToCitiesPass.csv!D1286</f>
        <v>Atlanta</v>
      </c>
      <c r="E1286" t="str">
        <f>IF(LEN(citiesToCitiesPass.csv!E1286)=2,"United States",citiesToCitiesPass.csv!E1286)</f>
        <v>United States</v>
      </c>
      <c r="F1286" t="str">
        <f>citiesToCitiesPass.csv!F1286</f>
        <v>GA</v>
      </c>
      <c r="G1286">
        <f>citiesToCitiesPass.csv!G1286</f>
        <v>5180</v>
      </c>
      <c r="H1286">
        <f>citiesToCitiesPass.csv!H1286</f>
        <v>7061</v>
      </c>
      <c r="I1286">
        <f>citiesToCitiesPass.csv!I1286</f>
        <v>21574</v>
      </c>
    </row>
    <row r="1287" spans="1:9">
      <c r="A1287" t="str">
        <f>citiesToCitiesPass.csv!A1287</f>
        <v>Kingston</v>
      </c>
      <c r="B1287" t="str">
        <f>IF(LEN(citiesToCitiesPass.csv!B1287)=2,"United States",citiesToCitiesPass.csv!B1287)</f>
        <v>Jamaica</v>
      </c>
      <c r="C1287" t="str">
        <f>citiesToCitiesPass.csv!C1287</f>
        <v/>
      </c>
      <c r="D1287" t="str">
        <f>citiesToCitiesPass.csv!D1287</f>
        <v>Boston</v>
      </c>
      <c r="E1287" t="str">
        <f>IF(LEN(citiesToCitiesPass.csv!E1287)=2,"United States",citiesToCitiesPass.csv!E1287)</f>
        <v>United States</v>
      </c>
      <c r="F1287" t="str">
        <f>citiesToCitiesPass.csv!F1287</f>
        <v>MA</v>
      </c>
      <c r="G1287">
        <f>citiesToCitiesPass.csv!G1287</f>
        <v>29</v>
      </c>
      <c r="H1287">
        <f>citiesToCitiesPass.csv!H1287</f>
        <v>17</v>
      </c>
      <c r="I1287">
        <f>citiesToCitiesPass.csv!I1287</f>
        <v>148</v>
      </c>
    </row>
    <row r="1288" spans="1:9">
      <c r="A1288" t="str">
        <f>citiesToCitiesPass.csv!A1288</f>
        <v>Kingston</v>
      </c>
      <c r="B1288" t="str">
        <f>IF(LEN(citiesToCitiesPass.csv!B1288)=2,"United States",citiesToCitiesPass.csv!B1288)</f>
        <v>Jamaica</v>
      </c>
      <c r="C1288" t="str">
        <f>citiesToCitiesPass.csv!C1288</f>
        <v/>
      </c>
      <c r="D1288" t="str">
        <f>citiesToCitiesPass.csv!D1288</f>
        <v>Baltimore</v>
      </c>
      <c r="E1288" t="str">
        <f>IF(LEN(citiesToCitiesPass.csv!E1288)=2,"United States",citiesToCitiesPass.csv!E1288)</f>
        <v>United States</v>
      </c>
      <c r="F1288" t="str">
        <f>citiesToCitiesPass.csv!F1288</f>
        <v>MD</v>
      </c>
      <c r="G1288">
        <f>citiesToCitiesPass.csv!G1288</f>
        <v>5778</v>
      </c>
      <c r="H1288">
        <f>citiesToCitiesPass.csv!H1288</f>
        <v>2700</v>
      </c>
      <c r="I1288">
        <f>citiesToCitiesPass.csv!I1288</f>
        <v>643</v>
      </c>
    </row>
    <row r="1289" spans="1:9">
      <c r="A1289" t="str">
        <f>citiesToCitiesPass.csv!A1289</f>
        <v>Kingston</v>
      </c>
      <c r="B1289" t="str">
        <f>IF(LEN(citiesToCitiesPass.csv!B1289)=2,"United States",citiesToCitiesPass.csv!B1289)</f>
        <v>Jamaica</v>
      </c>
      <c r="C1289" t="str">
        <f>citiesToCitiesPass.csv!C1289</f>
        <v/>
      </c>
      <c r="D1289" t="str">
        <f>citiesToCitiesPass.csv!D1289</f>
        <v>Washington</v>
      </c>
      <c r="E1289" t="str">
        <f>IF(LEN(citiesToCitiesPass.csv!E1289)=2,"United States",citiesToCitiesPass.csv!E1289)</f>
        <v>United States</v>
      </c>
      <c r="F1289" t="str">
        <f>citiesToCitiesPass.csv!F1289</f>
        <v>DC</v>
      </c>
      <c r="G1289">
        <f>citiesToCitiesPass.csv!G1289</f>
        <v>0</v>
      </c>
      <c r="H1289">
        <f>citiesToCitiesPass.csv!H1289</f>
        <v>906</v>
      </c>
      <c r="I1289">
        <f>citiesToCitiesPass.csv!I1289</f>
        <v>1276</v>
      </c>
    </row>
    <row r="1290" spans="1:9">
      <c r="A1290" t="str">
        <f>citiesToCitiesPass.csv!A1290</f>
        <v>Kingston</v>
      </c>
      <c r="B1290" t="str">
        <f>IF(LEN(citiesToCitiesPass.csv!B1290)=2,"United States",citiesToCitiesPass.csv!B1290)</f>
        <v>Jamaica</v>
      </c>
      <c r="C1290" t="str">
        <f>citiesToCitiesPass.csv!C1290</f>
        <v/>
      </c>
      <c r="D1290" t="str">
        <f>citiesToCitiesPass.csv!D1290</f>
        <v>Newark</v>
      </c>
      <c r="E1290" t="str">
        <f>IF(LEN(citiesToCitiesPass.csv!E1290)=2,"United States",citiesToCitiesPass.csv!E1290)</f>
        <v>United States</v>
      </c>
      <c r="F1290" t="str">
        <f>citiesToCitiesPass.csv!F1290</f>
        <v>NJ</v>
      </c>
      <c r="G1290">
        <f>citiesToCitiesPass.csv!G1290</f>
        <v>941</v>
      </c>
      <c r="H1290">
        <f>citiesToCitiesPass.csv!H1290</f>
        <v>10233</v>
      </c>
      <c r="I1290">
        <f>citiesToCitiesPass.csv!I1290</f>
        <v>0</v>
      </c>
    </row>
    <row r="1291" spans="1:9">
      <c r="A1291" t="str">
        <f>citiesToCitiesPass.csv!A1291</f>
        <v>Kingston</v>
      </c>
      <c r="B1291" t="str">
        <f>IF(LEN(citiesToCitiesPass.csv!B1291)=2,"United States",citiesToCitiesPass.csv!B1291)</f>
        <v>Jamaica</v>
      </c>
      <c r="C1291" t="str">
        <f>citiesToCitiesPass.csv!C1291</f>
        <v/>
      </c>
      <c r="D1291" t="str">
        <f>citiesToCitiesPass.csv!D1291</f>
        <v>New York</v>
      </c>
      <c r="E1291" t="str">
        <f>IF(LEN(citiesToCitiesPass.csv!E1291)=2,"United States",citiesToCitiesPass.csv!E1291)</f>
        <v>United States</v>
      </c>
      <c r="F1291" t="str">
        <f>citiesToCitiesPass.csv!F1291</f>
        <v>NY</v>
      </c>
      <c r="G1291">
        <f>citiesToCitiesPass.csv!G1291</f>
        <v>132136</v>
      </c>
      <c r="H1291">
        <f>citiesToCitiesPass.csv!H1291</f>
        <v>103005</v>
      </c>
      <c r="I1291">
        <f>citiesToCitiesPass.csv!I1291</f>
        <v>154519</v>
      </c>
    </row>
    <row r="1292" spans="1:9">
      <c r="A1292" t="str">
        <f>citiesToCitiesPass.csv!A1292</f>
        <v>Kingston</v>
      </c>
      <c r="B1292" t="str">
        <f>IF(LEN(citiesToCitiesPass.csv!B1292)=2,"United States",citiesToCitiesPass.csv!B1292)</f>
        <v>Jamaica</v>
      </c>
      <c r="C1292" t="str">
        <f>citiesToCitiesPass.csv!C1292</f>
        <v/>
      </c>
      <c r="D1292" t="str">
        <f>citiesToCitiesPass.csv!D1292</f>
        <v>Los Angeles</v>
      </c>
      <c r="E1292" t="str">
        <f>IF(LEN(citiesToCitiesPass.csv!E1292)=2,"United States",citiesToCitiesPass.csv!E1292)</f>
        <v>United States</v>
      </c>
      <c r="F1292" t="str">
        <f>citiesToCitiesPass.csv!F1292</f>
        <v>CA</v>
      </c>
      <c r="G1292">
        <f>citiesToCitiesPass.csv!G1292</f>
        <v>309</v>
      </c>
      <c r="H1292">
        <f>citiesToCitiesPass.csv!H1292</f>
        <v>231</v>
      </c>
      <c r="I1292">
        <f>citiesToCitiesPass.csv!I1292</f>
        <v>0</v>
      </c>
    </row>
    <row r="1293" spans="1:9">
      <c r="A1293" t="str">
        <f>citiesToCitiesPass.csv!A1293</f>
        <v>Kingston</v>
      </c>
      <c r="B1293" t="str">
        <f>IF(LEN(citiesToCitiesPass.csv!B1293)=2,"United States",citiesToCitiesPass.csv!B1293)</f>
        <v>Jamaica</v>
      </c>
      <c r="C1293" t="str">
        <f>citiesToCitiesPass.csv!C1293</f>
        <v/>
      </c>
      <c r="D1293" t="str">
        <f>citiesToCitiesPass.csv!D1293</f>
        <v>Miami</v>
      </c>
      <c r="E1293" t="str">
        <f>IF(LEN(citiesToCitiesPass.csv!E1293)=2,"United States",citiesToCitiesPass.csv!E1293)</f>
        <v>United States</v>
      </c>
      <c r="F1293" t="str">
        <f>citiesToCitiesPass.csv!F1293</f>
        <v>FL</v>
      </c>
      <c r="G1293">
        <f>citiesToCitiesPass.csv!G1293</f>
        <v>183317</v>
      </c>
      <c r="H1293">
        <f>citiesToCitiesPass.csv!H1293</f>
        <v>144245</v>
      </c>
      <c r="I1293">
        <f>citiesToCitiesPass.csv!I1293</f>
        <v>128514</v>
      </c>
    </row>
    <row r="1294" spans="1:9">
      <c r="A1294" t="str">
        <f>citiesToCitiesPass.csv!A1294</f>
        <v>Kingston</v>
      </c>
      <c r="B1294" t="str">
        <f>IF(LEN(citiesToCitiesPass.csv!B1294)=2,"United States",citiesToCitiesPass.csv!B1294)</f>
        <v>Jamaica</v>
      </c>
      <c r="C1294" t="str">
        <f>citiesToCitiesPass.csv!C1294</f>
        <v/>
      </c>
      <c r="D1294" t="str">
        <f>citiesToCitiesPass.csv!D1294</f>
        <v>Philadelphia</v>
      </c>
      <c r="E1294" t="str">
        <f>IF(LEN(citiesToCitiesPass.csv!E1294)=2,"United States",citiesToCitiesPass.csv!E1294)</f>
        <v>United States</v>
      </c>
      <c r="F1294" t="str">
        <f>citiesToCitiesPass.csv!F1294</f>
        <v>PA</v>
      </c>
      <c r="G1294">
        <f>citiesToCitiesPass.csv!G1294</f>
        <v>917</v>
      </c>
      <c r="H1294">
        <f>citiesToCitiesPass.csv!H1294</f>
        <v>275</v>
      </c>
      <c r="I1294">
        <f>citiesToCitiesPass.csv!I1294</f>
        <v>764</v>
      </c>
    </row>
    <row r="1295" spans="1:9">
      <c r="A1295" t="str">
        <f>citiesToCitiesPass.csv!A1295</f>
        <v>Kingston</v>
      </c>
      <c r="B1295" t="str">
        <f>IF(LEN(citiesToCitiesPass.csv!B1295)=2,"United States",citiesToCitiesPass.csv!B1295)</f>
        <v>Jamaica</v>
      </c>
      <c r="C1295" t="str">
        <f>citiesToCitiesPass.csv!C1295</f>
        <v/>
      </c>
      <c r="D1295" t="str">
        <f>citiesToCitiesPass.csv!D1295</f>
        <v>San Francisco</v>
      </c>
      <c r="E1295" t="str">
        <f>IF(LEN(citiesToCitiesPass.csv!E1295)=2,"United States",citiesToCitiesPass.csv!E1295)</f>
        <v>United States</v>
      </c>
      <c r="F1295" t="str">
        <f>citiesToCitiesPass.csv!F1295</f>
        <v>CA</v>
      </c>
      <c r="G1295">
        <f>citiesToCitiesPass.csv!G1295</f>
        <v>0</v>
      </c>
      <c r="H1295">
        <f>citiesToCitiesPass.csv!H1295</f>
        <v>0</v>
      </c>
      <c r="I1295">
        <f>citiesToCitiesPass.csv!I1295</f>
        <v>0</v>
      </c>
    </row>
    <row r="1296" spans="1:9">
      <c r="A1296" t="str">
        <f>citiesToCitiesPass.csv!A1296</f>
        <v>Kingston</v>
      </c>
      <c r="B1296" t="str">
        <f>IF(LEN(citiesToCitiesPass.csv!B1296)=2,"United States",citiesToCitiesPass.csv!B1296)</f>
        <v>Jamaica</v>
      </c>
      <c r="C1296" t="str">
        <f>citiesToCitiesPass.csv!C1296</f>
        <v/>
      </c>
      <c r="D1296" t="str">
        <f>citiesToCitiesPass.csv!D1296</f>
        <v>San Juan</v>
      </c>
      <c r="E1296" t="str">
        <f>IF(LEN(citiesToCitiesPass.csv!E1296)=2,"United States",citiesToCitiesPass.csv!E1296)</f>
        <v>United States</v>
      </c>
      <c r="F1296" t="str">
        <f>citiesToCitiesPass.csv!F1296</f>
        <v>PR</v>
      </c>
      <c r="G1296">
        <f>citiesToCitiesPass.csv!G1296</f>
        <v>0</v>
      </c>
      <c r="H1296">
        <f>citiesToCitiesPass.csv!H1296</f>
        <v>0</v>
      </c>
      <c r="I1296">
        <f>citiesToCitiesPass.csv!I1296</f>
        <v>18</v>
      </c>
    </row>
    <row r="1297" spans="1:9">
      <c r="A1297" t="str">
        <f>citiesToCitiesPass.csv!A1297</f>
        <v>Kingston</v>
      </c>
      <c r="B1297" t="str">
        <f>IF(LEN(citiesToCitiesPass.csv!B1297)=2,"United States",citiesToCitiesPass.csv!B1297)</f>
        <v>Jamaica</v>
      </c>
      <c r="C1297" t="str">
        <f>citiesToCitiesPass.csv!C1297</f>
        <v/>
      </c>
      <c r="D1297" t="str">
        <f>citiesToCitiesPass.csv!D1297</f>
        <v>Tampa</v>
      </c>
      <c r="E1297" t="str">
        <f>IF(LEN(citiesToCitiesPass.csv!E1297)=2,"United States",citiesToCitiesPass.csv!E1297)</f>
        <v>United States</v>
      </c>
      <c r="F1297" t="str">
        <f>citiesToCitiesPass.csv!F1297</f>
        <v>FL</v>
      </c>
      <c r="G1297">
        <f>citiesToCitiesPass.csv!G1297</f>
        <v>0</v>
      </c>
      <c r="H1297">
        <f>citiesToCitiesPass.csv!H1297</f>
        <v>29</v>
      </c>
      <c r="I1297">
        <f>citiesToCitiesPass.csv!I1297</f>
        <v>0</v>
      </c>
    </row>
    <row r="1298" spans="1:9">
      <c r="A1298" t="str">
        <f>citiesToCitiesPass.csv!A1298</f>
        <v>Kosrae</v>
      </c>
      <c r="B1298" t="str">
        <f>IF(LEN(citiesToCitiesPass.csv!B1298)=2,"United States",citiesToCitiesPass.csv!B1298)</f>
        <v>Federated States of Micronesia</v>
      </c>
      <c r="C1298" t="str">
        <f>citiesToCitiesPass.csv!C1298</f>
        <v/>
      </c>
      <c r="D1298" t="str">
        <f>citiesToCitiesPass.csv!D1298</f>
        <v>Guam</v>
      </c>
      <c r="E1298" t="str">
        <f>IF(LEN(citiesToCitiesPass.csv!E1298)=2,"United States",citiesToCitiesPass.csv!E1298)</f>
        <v>United States</v>
      </c>
      <c r="F1298" t="str">
        <f>citiesToCitiesPass.csv!F1298</f>
        <v>TT</v>
      </c>
      <c r="G1298">
        <f>citiesToCitiesPass.csv!G1298</f>
        <v>1141</v>
      </c>
      <c r="H1298">
        <f>citiesToCitiesPass.csv!H1298</f>
        <v>1104</v>
      </c>
      <c r="I1298">
        <f>citiesToCitiesPass.csv!I1298</f>
        <v>1252</v>
      </c>
    </row>
    <row r="1299" spans="1:9">
      <c r="A1299" t="str">
        <f>citiesToCitiesPass.csv!A1299</f>
        <v>Kosrae</v>
      </c>
      <c r="B1299" t="str">
        <f>IF(LEN(citiesToCitiesPass.csv!B1299)=2,"United States",citiesToCitiesPass.csv!B1299)</f>
        <v>Federated States of Micronesia</v>
      </c>
      <c r="C1299" t="str">
        <f>citiesToCitiesPass.csv!C1299</f>
        <v/>
      </c>
      <c r="D1299" t="str">
        <f>citiesToCitiesPass.csv!D1299</f>
        <v>Honolulu</v>
      </c>
      <c r="E1299" t="str">
        <f>IF(LEN(citiesToCitiesPass.csv!E1299)=2,"United States",citiesToCitiesPass.csv!E1299)</f>
        <v>United States</v>
      </c>
      <c r="F1299" t="str">
        <f>citiesToCitiesPass.csv!F1299</f>
        <v>HI</v>
      </c>
      <c r="G1299">
        <f>citiesToCitiesPass.csv!G1299</f>
        <v>952</v>
      </c>
      <c r="H1299">
        <f>citiesToCitiesPass.csv!H1299</f>
        <v>956</v>
      </c>
      <c r="I1299">
        <f>citiesToCitiesPass.csv!I1299</f>
        <v>1159</v>
      </c>
    </row>
    <row r="1300" spans="1:9">
      <c r="A1300" t="str">
        <f>citiesToCitiesPass.csv!A1300</f>
        <v>Kuala Lumpur</v>
      </c>
      <c r="B1300" t="str">
        <f>IF(LEN(citiesToCitiesPass.csv!B1300)=2,"United States",citiesToCitiesPass.csv!B1300)</f>
        <v>Malaysia</v>
      </c>
      <c r="C1300" t="str">
        <f>citiesToCitiesPass.csv!C1300</f>
        <v/>
      </c>
      <c r="D1300" t="str">
        <f>citiesToCitiesPass.csv!D1300</f>
        <v>Honolulu</v>
      </c>
      <c r="E1300" t="str">
        <f>IF(LEN(citiesToCitiesPass.csv!E1300)=2,"United States",citiesToCitiesPass.csv!E1300)</f>
        <v>United States</v>
      </c>
      <c r="F1300" t="str">
        <f>citiesToCitiesPass.csv!F1300</f>
        <v>HI</v>
      </c>
      <c r="G1300">
        <f>citiesToCitiesPass.csv!G1300</f>
        <v>0</v>
      </c>
      <c r="H1300">
        <f>citiesToCitiesPass.csv!H1300</f>
        <v>0</v>
      </c>
      <c r="I1300">
        <f>citiesToCitiesPass.csv!I1300</f>
        <v>0</v>
      </c>
    </row>
    <row r="1301" spans="1:9">
      <c r="A1301" t="str">
        <f>citiesToCitiesPass.csv!A1301</f>
        <v>Kuala Lumpur</v>
      </c>
      <c r="B1301" t="str">
        <f>IF(LEN(citiesToCitiesPass.csv!B1301)=2,"United States",citiesToCitiesPass.csv!B1301)</f>
        <v>Malaysia</v>
      </c>
      <c r="C1301" t="str">
        <f>citiesToCitiesPass.csv!C1301</f>
        <v/>
      </c>
      <c r="D1301" t="str">
        <f>citiesToCitiesPass.csv!D1301</f>
        <v>Los Angeles</v>
      </c>
      <c r="E1301" t="str">
        <f>IF(LEN(citiesToCitiesPass.csv!E1301)=2,"United States",citiesToCitiesPass.csv!E1301)</f>
        <v>United States</v>
      </c>
      <c r="F1301" t="str">
        <f>citiesToCitiesPass.csv!F1301</f>
        <v>CA</v>
      </c>
      <c r="G1301">
        <f>citiesToCitiesPass.csv!G1301</f>
        <v>67344</v>
      </c>
      <c r="H1301">
        <f>citiesToCitiesPass.csv!H1301</f>
        <v>45634</v>
      </c>
      <c r="I1301">
        <f>citiesToCitiesPass.csv!I1301</f>
        <v>14650</v>
      </c>
    </row>
    <row r="1302" spans="1:9">
      <c r="A1302" t="str">
        <f>citiesToCitiesPass.csv!A1302</f>
        <v>Kwajalein</v>
      </c>
      <c r="B1302" t="str">
        <f>IF(LEN(citiesToCitiesPass.csv!B1302)=2,"United States",citiesToCitiesPass.csv!B1302)</f>
        <v>Marshall Islands</v>
      </c>
      <c r="C1302" t="str">
        <f>citiesToCitiesPass.csv!C1302</f>
        <v/>
      </c>
      <c r="D1302" t="str">
        <f>citiesToCitiesPass.csv!D1302</f>
        <v>Guam</v>
      </c>
      <c r="E1302" t="str">
        <f>IF(LEN(citiesToCitiesPass.csv!E1302)=2,"United States",citiesToCitiesPass.csv!E1302)</f>
        <v>United States</v>
      </c>
      <c r="F1302" t="str">
        <f>citiesToCitiesPass.csv!F1302</f>
        <v>TT</v>
      </c>
      <c r="G1302">
        <f>citiesToCitiesPass.csv!G1302</f>
        <v>729</v>
      </c>
      <c r="H1302">
        <f>citiesToCitiesPass.csv!H1302</f>
        <v>901</v>
      </c>
      <c r="I1302">
        <f>citiesToCitiesPass.csv!I1302</f>
        <v>793</v>
      </c>
    </row>
    <row r="1303" spans="1:9">
      <c r="A1303" t="str">
        <f>citiesToCitiesPass.csv!A1303</f>
        <v>Kwajalein</v>
      </c>
      <c r="B1303" t="str">
        <f>IF(LEN(citiesToCitiesPass.csv!B1303)=2,"United States",citiesToCitiesPass.csv!B1303)</f>
        <v>Marshall Islands</v>
      </c>
      <c r="C1303" t="str">
        <f>citiesToCitiesPass.csv!C1303</f>
        <v/>
      </c>
      <c r="D1303" t="str">
        <f>citiesToCitiesPass.csv!D1303</f>
        <v>Honolulu</v>
      </c>
      <c r="E1303" t="str">
        <f>IF(LEN(citiesToCitiesPass.csv!E1303)=2,"United States",citiesToCitiesPass.csv!E1303)</f>
        <v>United States</v>
      </c>
      <c r="F1303" t="str">
        <f>citiesToCitiesPass.csv!F1303</f>
        <v>HI</v>
      </c>
      <c r="G1303">
        <f>citiesToCitiesPass.csv!G1303</f>
        <v>4120</v>
      </c>
      <c r="H1303">
        <f>citiesToCitiesPass.csv!H1303</f>
        <v>6083</v>
      </c>
      <c r="I1303">
        <f>citiesToCitiesPass.csv!I1303</f>
        <v>4094</v>
      </c>
    </row>
    <row r="1304" spans="1:9">
      <c r="A1304" t="str">
        <f>citiesToCitiesPass.csv!A1304</f>
        <v>Kwajalein</v>
      </c>
      <c r="B1304" t="str">
        <f>IF(LEN(citiesToCitiesPass.csv!B1304)=2,"United States",citiesToCitiesPass.csv!B1304)</f>
        <v>Marshall Islands</v>
      </c>
      <c r="C1304" t="str">
        <f>citiesToCitiesPass.csv!C1304</f>
        <v/>
      </c>
      <c r="D1304" t="str">
        <f>citiesToCitiesPass.csv!D1304</f>
        <v>Johnston Island</v>
      </c>
      <c r="E1304" t="str">
        <f>IF(LEN(citiesToCitiesPass.csv!E1304)=2,"United States",citiesToCitiesPass.csv!E1304)</f>
        <v>United States</v>
      </c>
      <c r="F1304" t="str">
        <f>citiesToCitiesPass.csv!F1304</f>
        <v>TT</v>
      </c>
      <c r="G1304">
        <f>citiesToCitiesPass.csv!G1304</f>
        <v>18968</v>
      </c>
      <c r="H1304">
        <f>citiesToCitiesPass.csv!H1304</f>
        <v>0</v>
      </c>
      <c r="I1304">
        <f>citiesToCitiesPass.csv!I1304</f>
        <v>0</v>
      </c>
    </row>
    <row r="1305" spans="1:9">
      <c r="A1305" t="str">
        <f>citiesToCitiesPass.csv!A1305</f>
        <v>Kuwait</v>
      </c>
      <c r="B1305" t="str">
        <f>IF(LEN(citiesToCitiesPass.csv!B1305)=2,"United States",citiesToCitiesPass.csv!B1305)</f>
        <v>Kuwait</v>
      </c>
      <c r="C1305" t="str">
        <f>citiesToCitiesPass.csv!C1305</f>
        <v/>
      </c>
      <c r="D1305" t="str">
        <f>citiesToCitiesPass.csv!D1305</f>
        <v>New York</v>
      </c>
      <c r="E1305" t="str">
        <f>IF(LEN(citiesToCitiesPass.csv!E1305)=2,"United States",citiesToCitiesPass.csv!E1305)</f>
        <v>United States</v>
      </c>
      <c r="F1305" t="str">
        <f>citiesToCitiesPass.csv!F1305</f>
        <v>NY</v>
      </c>
      <c r="G1305">
        <f>citiesToCitiesPass.csv!G1305</f>
        <v>32430</v>
      </c>
      <c r="H1305">
        <f>citiesToCitiesPass.csv!H1305</f>
        <v>42825</v>
      </c>
      <c r="I1305">
        <f>citiesToCitiesPass.csv!I1305</f>
        <v>56100</v>
      </c>
    </row>
    <row r="1306" spans="1:9">
      <c r="A1306" t="str">
        <f>citiesToCitiesPass.csv!A1306</f>
        <v>Lansing</v>
      </c>
      <c r="B1306" t="str">
        <f>IF(LEN(citiesToCitiesPass.csv!B1306)=2,"United States",citiesToCitiesPass.csv!B1306)</f>
        <v>United States</v>
      </c>
      <c r="C1306" t="str">
        <f>citiesToCitiesPass.csv!C1306</f>
        <v>MI</v>
      </c>
      <c r="D1306" t="str">
        <f>citiesToCitiesPass.csv!D1306</f>
        <v>Nassau</v>
      </c>
      <c r="E1306" t="str">
        <f>IF(LEN(citiesToCitiesPass.csv!E1306)=2,"United States",citiesToCitiesPass.csv!E1306)</f>
        <v>The Bahamas</v>
      </c>
      <c r="F1306" t="str">
        <f>citiesToCitiesPass.csv!F1306</f>
        <v/>
      </c>
      <c r="G1306">
        <f>citiesToCitiesPass.csv!G1306</f>
        <v>0</v>
      </c>
      <c r="H1306">
        <f>citiesToCitiesPass.csv!H1306</f>
        <v>0</v>
      </c>
      <c r="I1306">
        <f>citiesToCitiesPass.csv!I1306</f>
        <v>0</v>
      </c>
    </row>
    <row r="1307" spans="1:9">
      <c r="A1307" t="str">
        <f>citiesToCitiesPass.csv!A1307</f>
        <v>La Paz</v>
      </c>
      <c r="B1307" t="str">
        <f>IF(LEN(citiesToCitiesPass.csv!B1307)=2,"United States",citiesToCitiesPass.csv!B1307)</f>
        <v>Mexico</v>
      </c>
      <c r="C1307" t="str">
        <f>citiesToCitiesPass.csv!C1307</f>
        <v/>
      </c>
      <c r="D1307" t="str">
        <f>citiesToCitiesPass.csv!D1307</f>
        <v>Los Angeles</v>
      </c>
      <c r="E1307" t="str">
        <f>IF(LEN(citiesToCitiesPass.csv!E1307)=2,"United States",citiesToCitiesPass.csv!E1307)</f>
        <v>United States</v>
      </c>
      <c r="F1307" t="str">
        <f>citiesToCitiesPass.csv!F1307</f>
        <v>CA</v>
      </c>
      <c r="G1307">
        <f>citiesToCitiesPass.csv!G1307</f>
        <v>28721</v>
      </c>
      <c r="H1307">
        <f>citiesToCitiesPass.csv!H1307</f>
        <v>25708</v>
      </c>
      <c r="I1307">
        <f>citiesToCitiesPass.csv!I1307</f>
        <v>9841</v>
      </c>
    </row>
    <row r="1308" spans="1:9">
      <c r="A1308" t="str">
        <f>citiesToCitiesPass.csv!A1308</f>
        <v>La Paz</v>
      </c>
      <c r="B1308" t="str">
        <f>IF(LEN(citiesToCitiesPass.csv!B1308)=2,"United States",citiesToCitiesPass.csv!B1308)</f>
        <v>Mexico</v>
      </c>
      <c r="C1308" t="str">
        <f>citiesToCitiesPass.csv!C1308</f>
        <v/>
      </c>
      <c r="D1308" t="str">
        <f>citiesToCitiesPass.csv!D1308</f>
        <v>Tucson</v>
      </c>
      <c r="E1308" t="str">
        <f>IF(LEN(citiesToCitiesPass.csv!E1308)=2,"United States",citiesToCitiesPass.csv!E1308)</f>
        <v>United States</v>
      </c>
      <c r="F1308" t="str">
        <f>citiesToCitiesPass.csv!F1308</f>
        <v>AZ</v>
      </c>
      <c r="G1308">
        <f>citiesToCitiesPass.csv!G1308</f>
        <v>0</v>
      </c>
      <c r="H1308">
        <f>citiesToCitiesPass.csv!H1308</f>
        <v>0</v>
      </c>
      <c r="I1308">
        <f>citiesToCitiesPass.csv!I1308</f>
        <v>0</v>
      </c>
    </row>
    <row r="1309" spans="1:9">
      <c r="A1309" t="str">
        <f>citiesToCitiesPass.csv!A1309</f>
        <v>Las Vegas</v>
      </c>
      <c r="B1309" t="str">
        <f>IF(LEN(citiesToCitiesPass.csv!B1309)=2,"United States",citiesToCitiesPass.csv!B1309)</f>
        <v>United States</v>
      </c>
      <c r="C1309" t="str">
        <f>citiesToCitiesPass.csv!C1309</f>
        <v>NV</v>
      </c>
      <c r="D1309" t="str">
        <f>citiesToCitiesPass.csv!D1309</f>
        <v>Guadalajara</v>
      </c>
      <c r="E1309" t="str">
        <f>IF(LEN(citiesToCitiesPass.csv!E1309)=2,"United States",citiesToCitiesPass.csv!E1309)</f>
        <v>Mexico</v>
      </c>
      <c r="F1309" t="str">
        <f>citiesToCitiesPass.csv!F1309</f>
        <v/>
      </c>
      <c r="G1309">
        <f>citiesToCitiesPass.csv!G1309</f>
        <v>11053</v>
      </c>
      <c r="H1309">
        <f>citiesToCitiesPass.csv!H1309</f>
        <v>50241</v>
      </c>
      <c r="I1309">
        <f>citiesToCitiesPass.csv!I1309</f>
        <v>21569</v>
      </c>
    </row>
    <row r="1310" spans="1:9">
      <c r="A1310" t="str">
        <f>citiesToCitiesPass.csv!A1310</f>
        <v>Las Vegas</v>
      </c>
      <c r="B1310" t="str">
        <f>IF(LEN(citiesToCitiesPass.csv!B1310)=2,"United States",citiesToCitiesPass.csv!B1310)</f>
        <v>United States</v>
      </c>
      <c r="C1310" t="str">
        <f>citiesToCitiesPass.csv!C1310</f>
        <v>NV</v>
      </c>
      <c r="D1310" t="str">
        <f>citiesToCitiesPass.csv!D1310</f>
        <v>Mexico City</v>
      </c>
      <c r="E1310" t="str">
        <f>IF(LEN(citiesToCitiesPass.csv!E1310)=2,"United States",citiesToCitiesPass.csv!E1310)</f>
        <v>Mexico</v>
      </c>
      <c r="F1310" t="str">
        <f>citiesToCitiesPass.csv!F1310</f>
        <v/>
      </c>
      <c r="G1310">
        <f>citiesToCitiesPass.csv!G1310</f>
        <v>41641</v>
      </c>
      <c r="H1310">
        <f>citiesToCitiesPass.csv!H1310</f>
        <v>100194</v>
      </c>
      <c r="I1310">
        <f>citiesToCitiesPass.csv!I1310</f>
        <v>90611</v>
      </c>
    </row>
    <row r="1311" spans="1:9">
      <c r="A1311" t="str">
        <f>citiesToCitiesPass.csv!A1311</f>
        <v>Las Vegas</v>
      </c>
      <c r="B1311" t="str">
        <f>IF(LEN(citiesToCitiesPass.csv!B1311)=2,"United States",citiesToCitiesPass.csv!B1311)</f>
        <v>United States</v>
      </c>
      <c r="C1311" t="str">
        <f>citiesToCitiesPass.csv!C1311</f>
        <v>NV</v>
      </c>
      <c r="D1311" t="str">
        <f>citiesToCitiesPass.csv!D1311</f>
        <v>Monterrey</v>
      </c>
      <c r="E1311" t="str">
        <f>IF(LEN(citiesToCitiesPass.csv!E1311)=2,"United States",citiesToCitiesPass.csv!E1311)</f>
        <v>Mexico</v>
      </c>
      <c r="F1311" t="str">
        <f>citiesToCitiesPass.csv!F1311</f>
        <v/>
      </c>
      <c r="G1311">
        <f>citiesToCitiesPass.csv!G1311</f>
        <v>27257</v>
      </c>
      <c r="H1311">
        <f>citiesToCitiesPass.csv!H1311</f>
        <v>56072</v>
      </c>
      <c r="I1311">
        <f>citiesToCitiesPass.csv!I1311</f>
        <v>33192</v>
      </c>
    </row>
    <row r="1312" spans="1:9">
      <c r="A1312" t="str">
        <f>citiesToCitiesPass.csv!A1312</f>
        <v>Las Vegas</v>
      </c>
      <c r="B1312" t="str">
        <f>IF(LEN(citiesToCitiesPass.csv!B1312)=2,"United States",citiesToCitiesPass.csv!B1312)</f>
        <v>United States</v>
      </c>
      <c r="C1312" t="str">
        <f>citiesToCitiesPass.csv!C1312</f>
        <v>NV</v>
      </c>
      <c r="D1312" t="str">
        <f>citiesToCitiesPass.csv!D1312</f>
        <v>Philipsburg</v>
      </c>
      <c r="E1312" t="str">
        <f>IF(LEN(citiesToCitiesPass.csv!E1312)=2,"United States",citiesToCitiesPass.csv!E1312)</f>
        <v>Netherlands Antilles</v>
      </c>
      <c r="F1312" t="str">
        <f>citiesToCitiesPass.csv!F1312</f>
        <v/>
      </c>
      <c r="G1312">
        <f>citiesToCitiesPass.csv!G1312</f>
        <v>0</v>
      </c>
      <c r="H1312">
        <f>citiesToCitiesPass.csv!H1312</f>
        <v>0</v>
      </c>
      <c r="I1312">
        <f>citiesToCitiesPass.csv!I1312</f>
        <v>4</v>
      </c>
    </row>
    <row r="1313" spans="1:9">
      <c r="A1313" t="str">
        <f>citiesToCitiesPass.csv!A1313</f>
        <v>Las Vegas</v>
      </c>
      <c r="B1313" t="str">
        <f>IF(LEN(citiesToCitiesPass.csv!B1313)=2,"United States",citiesToCitiesPass.csv!B1313)</f>
        <v>United States</v>
      </c>
      <c r="C1313" t="str">
        <f>citiesToCitiesPass.csv!C1313</f>
        <v>NV</v>
      </c>
      <c r="D1313" t="str">
        <f>citiesToCitiesPass.csv!D1313</f>
        <v>Edmonton</v>
      </c>
      <c r="E1313" t="str">
        <f>IF(LEN(citiesToCitiesPass.csv!E1313)=2,"United States",citiesToCitiesPass.csv!E1313)</f>
        <v>Canada</v>
      </c>
      <c r="F1313" t="str">
        <f>citiesToCitiesPass.csv!F1313</f>
        <v/>
      </c>
      <c r="G1313">
        <f>citiesToCitiesPass.csv!G1313</f>
        <v>9235</v>
      </c>
      <c r="H1313">
        <f>citiesToCitiesPass.csv!H1313</f>
        <v>34880</v>
      </c>
      <c r="I1313">
        <f>citiesToCitiesPass.csv!I1313</f>
        <v>72436</v>
      </c>
    </row>
    <row r="1314" spans="1:9">
      <c r="A1314" t="str">
        <f>citiesToCitiesPass.csv!A1314</f>
        <v>Las Vegas</v>
      </c>
      <c r="B1314" t="str">
        <f>IF(LEN(citiesToCitiesPass.csv!B1314)=2,"United States",citiesToCitiesPass.csv!B1314)</f>
        <v>United States</v>
      </c>
      <c r="C1314" t="str">
        <f>citiesToCitiesPass.csv!C1314</f>
        <v>NV</v>
      </c>
      <c r="D1314" t="str">
        <f>citiesToCitiesPass.csv!D1314</f>
        <v>Kelowna</v>
      </c>
      <c r="E1314" t="str">
        <f>IF(LEN(citiesToCitiesPass.csv!E1314)=2,"United States",citiesToCitiesPass.csv!E1314)</f>
        <v>Canada</v>
      </c>
      <c r="F1314" t="str">
        <f>citiesToCitiesPass.csv!F1314</f>
        <v/>
      </c>
      <c r="G1314">
        <f>citiesToCitiesPass.csv!G1314</f>
        <v>0</v>
      </c>
      <c r="H1314">
        <f>citiesToCitiesPass.csv!H1314</f>
        <v>1888</v>
      </c>
      <c r="I1314">
        <f>citiesToCitiesPass.csv!I1314</f>
        <v>4553</v>
      </c>
    </row>
    <row r="1315" spans="1:9">
      <c r="A1315" t="str">
        <f>citiesToCitiesPass.csv!A1315</f>
        <v>Las Vegas</v>
      </c>
      <c r="B1315" t="str">
        <f>IF(LEN(citiesToCitiesPass.csv!B1315)=2,"United States",citiesToCitiesPass.csv!B1315)</f>
        <v>United States</v>
      </c>
      <c r="C1315" t="str">
        <f>citiesToCitiesPass.csv!C1315</f>
        <v>NV</v>
      </c>
      <c r="D1315" t="str">
        <f>citiesToCitiesPass.csv!D1315</f>
        <v>Regina</v>
      </c>
      <c r="E1315" t="str">
        <f>IF(LEN(citiesToCitiesPass.csv!E1315)=2,"United States",citiesToCitiesPass.csv!E1315)</f>
        <v>Canada</v>
      </c>
      <c r="F1315" t="str">
        <f>citiesToCitiesPass.csv!F1315</f>
        <v/>
      </c>
      <c r="G1315">
        <f>citiesToCitiesPass.csv!G1315</f>
        <v>567</v>
      </c>
      <c r="H1315">
        <f>citiesToCitiesPass.csv!H1315</f>
        <v>0</v>
      </c>
      <c r="I1315">
        <f>citiesToCitiesPass.csv!I1315</f>
        <v>8269</v>
      </c>
    </row>
    <row r="1316" spans="1:9">
      <c r="A1316" t="str">
        <f>citiesToCitiesPass.csv!A1316</f>
        <v>Las Vegas</v>
      </c>
      <c r="B1316" t="str">
        <f>IF(LEN(citiesToCitiesPass.csv!B1316)=2,"United States",citiesToCitiesPass.csv!B1316)</f>
        <v>United States</v>
      </c>
      <c r="C1316" t="str">
        <f>citiesToCitiesPass.csv!C1316</f>
        <v>NV</v>
      </c>
      <c r="D1316" t="str">
        <f>citiesToCitiesPass.csv!D1316</f>
        <v>Montreal</v>
      </c>
      <c r="E1316" t="str">
        <f>IF(LEN(citiesToCitiesPass.csv!E1316)=2,"United States",citiesToCitiesPass.csv!E1316)</f>
        <v>Canada</v>
      </c>
      <c r="F1316" t="str">
        <f>citiesToCitiesPass.csv!F1316</f>
        <v/>
      </c>
      <c r="G1316">
        <f>citiesToCitiesPass.csv!G1316</f>
        <v>5340</v>
      </c>
      <c r="H1316">
        <f>citiesToCitiesPass.csv!H1316</f>
        <v>15342</v>
      </c>
      <c r="I1316">
        <f>citiesToCitiesPass.csv!I1316</f>
        <v>60907</v>
      </c>
    </row>
    <row r="1317" spans="1:9">
      <c r="A1317" t="str">
        <f>citiesToCitiesPass.csv!A1317</f>
        <v>Las Vegas</v>
      </c>
      <c r="B1317" t="str">
        <f>IF(LEN(citiesToCitiesPass.csv!B1317)=2,"United States",citiesToCitiesPass.csv!B1317)</f>
        <v>United States</v>
      </c>
      <c r="C1317" t="str">
        <f>citiesToCitiesPass.csv!C1317</f>
        <v>NV</v>
      </c>
      <c r="D1317" t="str">
        <f>citiesToCitiesPass.csv!D1317</f>
        <v>Vancouver</v>
      </c>
      <c r="E1317" t="str">
        <f>IF(LEN(citiesToCitiesPass.csv!E1317)=2,"United States",citiesToCitiesPass.csv!E1317)</f>
        <v>Canada</v>
      </c>
      <c r="F1317" t="str">
        <f>citiesToCitiesPass.csv!F1317</f>
        <v/>
      </c>
      <c r="G1317">
        <f>citiesToCitiesPass.csv!G1317</f>
        <v>68917</v>
      </c>
      <c r="H1317">
        <f>citiesToCitiesPass.csv!H1317</f>
        <v>131221</v>
      </c>
      <c r="I1317">
        <f>citiesToCitiesPass.csv!I1317</f>
        <v>132444</v>
      </c>
    </row>
    <row r="1318" spans="1:9">
      <c r="A1318" t="str">
        <f>citiesToCitiesPass.csv!A1318</f>
        <v>Las Vegas</v>
      </c>
      <c r="B1318" t="str">
        <f>IF(LEN(citiesToCitiesPass.csv!B1318)=2,"United States",citiesToCitiesPass.csv!B1318)</f>
        <v>United States</v>
      </c>
      <c r="C1318" t="str">
        <f>citiesToCitiesPass.csv!C1318</f>
        <v>NV</v>
      </c>
      <c r="D1318" t="str">
        <f>citiesToCitiesPass.csv!D1318</f>
        <v>Winnipeg</v>
      </c>
      <c r="E1318" t="str">
        <f>IF(LEN(citiesToCitiesPass.csv!E1318)=2,"United States",citiesToCitiesPass.csv!E1318)</f>
        <v>Canada</v>
      </c>
      <c r="F1318" t="str">
        <f>citiesToCitiesPass.csv!F1318</f>
        <v/>
      </c>
      <c r="G1318">
        <f>citiesToCitiesPass.csv!G1318</f>
        <v>10771</v>
      </c>
      <c r="H1318">
        <f>citiesToCitiesPass.csv!H1318</f>
        <v>6193</v>
      </c>
      <c r="I1318">
        <f>citiesToCitiesPass.csv!I1318</f>
        <v>17445</v>
      </c>
    </row>
    <row r="1319" spans="1:9">
      <c r="A1319" t="str">
        <f>citiesToCitiesPass.csv!A1319</f>
        <v>Las Vegas</v>
      </c>
      <c r="B1319" t="str">
        <f>IF(LEN(citiesToCitiesPass.csv!B1319)=2,"United States",citiesToCitiesPass.csv!B1319)</f>
        <v>United States</v>
      </c>
      <c r="C1319" t="str">
        <f>citiesToCitiesPass.csv!C1319</f>
        <v>NV</v>
      </c>
      <c r="D1319" t="str">
        <f>citiesToCitiesPass.csv!D1319</f>
        <v>Saskatoon</v>
      </c>
      <c r="E1319" t="str">
        <f>IF(LEN(citiesToCitiesPass.csv!E1319)=2,"United States",citiesToCitiesPass.csv!E1319)</f>
        <v>Canada</v>
      </c>
      <c r="F1319" t="str">
        <f>citiesToCitiesPass.csv!F1319</f>
        <v/>
      </c>
      <c r="G1319">
        <f>citiesToCitiesPass.csv!G1319</f>
        <v>0</v>
      </c>
      <c r="H1319">
        <f>citiesToCitiesPass.csv!H1319</f>
        <v>0</v>
      </c>
      <c r="I1319">
        <f>citiesToCitiesPass.csv!I1319</f>
        <v>8370</v>
      </c>
    </row>
    <row r="1320" spans="1:9">
      <c r="A1320" t="str">
        <f>citiesToCitiesPass.csv!A1320</f>
        <v>Las Vegas</v>
      </c>
      <c r="B1320" t="str">
        <f>IF(LEN(citiesToCitiesPass.csv!B1320)=2,"United States",citiesToCitiesPass.csv!B1320)</f>
        <v>United States</v>
      </c>
      <c r="C1320" t="str">
        <f>citiesToCitiesPass.csv!C1320</f>
        <v>NV</v>
      </c>
      <c r="D1320" t="str">
        <f>citiesToCitiesPass.csv!D1320</f>
        <v>Calgary</v>
      </c>
      <c r="E1320" t="str">
        <f>IF(LEN(citiesToCitiesPass.csv!E1320)=2,"United States",citiesToCitiesPass.csv!E1320)</f>
        <v>Canada</v>
      </c>
      <c r="F1320" t="str">
        <f>citiesToCitiesPass.csv!F1320</f>
        <v/>
      </c>
      <c r="G1320">
        <f>citiesToCitiesPass.csv!G1320</f>
        <v>32270</v>
      </c>
      <c r="H1320">
        <f>citiesToCitiesPass.csv!H1320</f>
        <v>43013</v>
      </c>
      <c r="I1320">
        <f>citiesToCitiesPass.csv!I1320</f>
        <v>112577</v>
      </c>
    </row>
    <row r="1321" spans="1:9">
      <c r="A1321" t="str">
        <f>citiesToCitiesPass.csv!A1321</f>
        <v>Las Vegas</v>
      </c>
      <c r="B1321" t="str">
        <f>IF(LEN(citiesToCitiesPass.csv!B1321)=2,"United States",citiesToCitiesPass.csv!B1321)</f>
        <v>United States</v>
      </c>
      <c r="C1321" t="str">
        <f>citiesToCitiesPass.csv!C1321</f>
        <v>NV</v>
      </c>
      <c r="D1321" t="str">
        <f>citiesToCitiesPass.csv!D1321</f>
        <v>Toronto</v>
      </c>
      <c r="E1321" t="str">
        <f>IF(LEN(citiesToCitiesPass.csv!E1321)=2,"United States",citiesToCitiesPass.csv!E1321)</f>
        <v>Canada</v>
      </c>
      <c r="F1321" t="str">
        <f>citiesToCitiesPass.csv!F1321</f>
        <v/>
      </c>
      <c r="G1321">
        <f>citiesToCitiesPass.csv!G1321</f>
        <v>132408</v>
      </c>
      <c r="H1321">
        <f>citiesToCitiesPass.csv!H1321</f>
        <v>150095</v>
      </c>
      <c r="I1321">
        <f>citiesToCitiesPass.csv!I1321</f>
        <v>198399</v>
      </c>
    </row>
    <row r="1322" spans="1:9">
      <c r="A1322" t="str">
        <f>citiesToCitiesPass.csv!A1322</f>
        <v>Los Angeles</v>
      </c>
      <c r="B1322" t="str">
        <f>IF(LEN(citiesToCitiesPass.csv!B1322)=2,"United States",citiesToCitiesPass.csv!B1322)</f>
        <v>United States</v>
      </c>
      <c r="C1322" t="str">
        <f>citiesToCitiesPass.csv!C1322</f>
        <v>CA</v>
      </c>
      <c r="D1322" t="str">
        <f>citiesToCitiesPass.csv!D1322</f>
        <v>Acapulco</v>
      </c>
      <c r="E1322" t="str">
        <f>IF(LEN(citiesToCitiesPass.csv!E1322)=2,"United States",citiesToCitiesPass.csv!E1322)</f>
        <v>Mexico</v>
      </c>
      <c r="F1322" t="str">
        <f>citiesToCitiesPass.csv!F1322</f>
        <v/>
      </c>
      <c r="G1322">
        <f>citiesToCitiesPass.csv!G1322</f>
        <v>4230</v>
      </c>
      <c r="H1322">
        <f>citiesToCitiesPass.csv!H1322</f>
        <v>4296</v>
      </c>
      <c r="I1322">
        <f>citiesToCitiesPass.csv!I1322</f>
        <v>0</v>
      </c>
    </row>
    <row r="1323" spans="1:9">
      <c r="A1323" t="str">
        <f>citiesToCitiesPass.csv!A1323</f>
        <v>Los Angeles</v>
      </c>
      <c r="B1323" t="str">
        <f>IF(LEN(citiesToCitiesPass.csv!B1323)=2,"United States",citiesToCitiesPass.csv!B1323)</f>
        <v>United States</v>
      </c>
      <c r="C1323" t="str">
        <f>citiesToCitiesPass.csv!C1323</f>
        <v>CA</v>
      </c>
      <c r="D1323" t="str">
        <f>citiesToCitiesPass.csv!D1323</f>
        <v>Adelaide</v>
      </c>
      <c r="E1323" t="str">
        <f>IF(LEN(citiesToCitiesPass.csv!E1323)=2,"United States",citiesToCitiesPass.csv!E1323)</f>
        <v>Australia</v>
      </c>
      <c r="F1323" t="str">
        <f>citiesToCitiesPass.csv!F1323</f>
        <v/>
      </c>
      <c r="G1323">
        <f>citiesToCitiesPass.csv!G1323</f>
        <v>0</v>
      </c>
      <c r="H1323">
        <f>citiesToCitiesPass.csv!H1323</f>
        <v>0</v>
      </c>
      <c r="I1323">
        <f>citiesToCitiesPass.csv!I1323</f>
        <v>0</v>
      </c>
    </row>
    <row r="1324" spans="1:9">
      <c r="A1324" t="str">
        <f>citiesToCitiesPass.csv!A1324</f>
        <v>Los Angeles</v>
      </c>
      <c r="B1324" t="str">
        <f>IF(LEN(citiesToCitiesPass.csv!B1324)=2,"United States",citiesToCitiesPass.csv!B1324)</f>
        <v>United States</v>
      </c>
      <c r="C1324" t="str">
        <f>citiesToCitiesPass.csv!C1324</f>
        <v>CA</v>
      </c>
      <c r="D1324" t="str">
        <f>citiesToCitiesPass.csv!D1324</f>
        <v>Auckland</v>
      </c>
      <c r="E1324" t="str">
        <f>IF(LEN(citiesToCitiesPass.csv!E1324)=2,"United States",citiesToCitiesPass.csv!E1324)</f>
        <v>New Zealand</v>
      </c>
      <c r="F1324" t="str">
        <f>citiesToCitiesPass.csv!F1324</f>
        <v/>
      </c>
      <c r="G1324">
        <f>citiesToCitiesPass.csv!G1324</f>
        <v>272696</v>
      </c>
      <c r="H1324">
        <f>citiesToCitiesPass.csv!H1324</f>
        <v>289232</v>
      </c>
      <c r="I1324">
        <f>citiesToCitiesPass.csv!I1324</f>
        <v>238346</v>
      </c>
    </row>
    <row r="1325" spans="1:9">
      <c r="A1325" t="str">
        <f>citiesToCitiesPass.csv!A1325</f>
        <v>Los Angeles</v>
      </c>
      <c r="B1325" t="str">
        <f>IF(LEN(citiesToCitiesPass.csv!B1325)=2,"United States",citiesToCitiesPass.csv!B1325)</f>
        <v>United States</v>
      </c>
      <c r="C1325" t="str">
        <f>citiesToCitiesPass.csv!C1325</f>
        <v>CA</v>
      </c>
      <c r="D1325" t="str">
        <f>citiesToCitiesPass.csv!D1325</f>
        <v>Amsterdam</v>
      </c>
      <c r="E1325" t="str">
        <f>IF(LEN(citiesToCitiesPass.csv!E1325)=2,"United States",citiesToCitiesPass.csv!E1325)</f>
        <v>Netherlands</v>
      </c>
      <c r="F1325" t="str">
        <f>citiesToCitiesPass.csv!F1325</f>
        <v/>
      </c>
      <c r="G1325">
        <f>citiesToCitiesPass.csv!G1325</f>
        <v>161066</v>
      </c>
      <c r="H1325">
        <f>citiesToCitiesPass.csv!H1325</f>
        <v>96976</v>
      </c>
      <c r="I1325">
        <f>citiesToCitiesPass.csv!I1325</f>
        <v>108302</v>
      </c>
    </row>
    <row r="1326" spans="1:9">
      <c r="A1326" t="str">
        <f>citiesToCitiesPass.csv!A1326</f>
        <v>Los Angeles</v>
      </c>
      <c r="B1326" t="str">
        <f>IF(LEN(citiesToCitiesPass.csv!B1326)=2,"United States",citiesToCitiesPass.csv!B1326)</f>
        <v>United States</v>
      </c>
      <c r="C1326" t="str">
        <f>citiesToCitiesPass.csv!C1326</f>
        <v>CA</v>
      </c>
      <c r="D1326" t="str">
        <f>citiesToCitiesPass.csv!D1326</f>
        <v>Athens</v>
      </c>
      <c r="E1326" t="str">
        <f>IF(LEN(citiesToCitiesPass.csv!E1326)=2,"United States",citiesToCitiesPass.csv!E1326)</f>
        <v>Greece</v>
      </c>
      <c r="F1326" t="str">
        <f>citiesToCitiesPass.csv!F1326</f>
        <v/>
      </c>
      <c r="G1326">
        <f>citiesToCitiesPass.csv!G1326</f>
        <v>0</v>
      </c>
      <c r="H1326">
        <f>citiesToCitiesPass.csv!H1326</f>
        <v>0</v>
      </c>
      <c r="I1326">
        <f>citiesToCitiesPass.csv!I1326</f>
        <v>0</v>
      </c>
    </row>
    <row r="1327" spans="1:9">
      <c r="A1327" t="str">
        <f>citiesToCitiesPass.csv!A1327</f>
        <v>Los Angeles</v>
      </c>
      <c r="B1327" t="str">
        <f>IF(LEN(citiesToCitiesPass.csv!B1327)=2,"United States",citiesToCitiesPass.csv!B1327)</f>
        <v>United States</v>
      </c>
      <c r="C1327" t="str">
        <f>citiesToCitiesPass.csv!C1327</f>
        <v>CA</v>
      </c>
      <c r="D1327" t="str">
        <f>citiesToCitiesPass.csv!D1327</f>
        <v>Belgrade</v>
      </c>
      <c r="E1327" t="str">
        <f>IF(LEN(citiesToCitiesPass.csv!E1327)=2,"United States",citiesToCitiesPass.csv!E1327)</f>
        <v>Yugoslavia</v>
      </c>
      <c r="F1327" t="str">
        <f>citiesToCitiesPass.csv!F1327</f>
        <v/>
      </c>
      <c r="G1327">
        <f>citiesToCitiesPass.csv!G1327</f>
        <v>0</v>
      </c>
      <c r="H1327">
        <f>citiesToCitiesPass.csv!H1327</f>
        <v>0</v>
      </c>
      <c r="I1327">
        <f>citiesToCitiesPass.csv!I1327</f>
        <v>0</v>
      </c>
    </row>
    <row r="1328" spans="1:9">
      <c r="A1328" t="str">
        <f>citiesToCitiesPass.csv!A1328</f>
        <v>Los Angeles</v>
      </c>
      <c r="B1328" t="str">
        <f>IF(LEN(citiesToCitiesPass.csv!B1328)=2,"United States",citiesToCitiesPass.csv!B1328)</f>
        <v>United States</v>
      </c>
      <c r="C1328" t="str">
        <f>citiesToCitiesPass.csv!C1328</f>
        <v>CA</v>
      </c>
      <c r="D1328" t="str">
        <f>citiesToCitiesPass.csv!D1328</f>
        <v>Biak</v>
      </c>
      <c r="E1328" t="str">
        <f>IF(LEN(citiesToCitiesPass.csv!E1328)=2,"United States",citiesToCitiesPass.csv!E1328)</f>
        <v>Indonesia</v>
      </c>
      <c r="F1328" t="str">
        <f>citiesToCitiesPass.csv!F1328</f>
        <v/>
      </c>
      <c r="G1328">
        <f>citiesToCitiesPass.csv!G1328</f>
        <v>0</v>
      </c>
      <c r="H1328">
        <f>citiesToCitiesPass.csv!H1328</f>
        <v>0</v>
      </c>
      <c r="I1328">
        <f>citiesToCitiesPass.csv!I1328</f>
        <v>0</v>
      </c>
    </row>
    <row r="1329" spans="1:9">
      <c r="A1329" t="str">
        <f>citiesToCitiesPass.csv!A1329</f>
        <v>Los Angeles</v>
      </c>
      <c r="B1329" t="str">
        <f>IF(LEN(citiesToCitiesPass.csv!B1329)=2,"United States",citiesToCitiesPass.csv!B1329)</f>
        <v>United States</v>
      </c>
      <c r="C1329" t="str">
        <f>citiesToCitiesPass.csv!C1329</f>
        <v>CA</v>
      </c>
      <c r="D1329" t="str">
        <f>citiesToCitiesPass.csv!D1329</f>
        <v>Brisbane</v>
      </c>
      <c r="E1329" t="str">
        <f>IF(LEN(citiesToCitiesPass.csv!E1329)=2,"United States",citiesToCitiesPass.csv!E1329)</f>
        <v>Australia</v>
      </c>
      <c r="F1329" t="str">
        <f>citiesToCitiesPass.csv!F1329</f>
        <v/>
      </c>
      <c r="G1329">
        <f>citiesToCitiesPass.csv!G1329</f>
        <v>0</v>
      </c>
      <c r="H1329">
        <f>citiesToCitiesPass.csv!H1329</f>
        <v>52076</v>
      </c>
      <c r="I1329">
        <f>citiesToCitiesPass.csv!I1329</f>
        <v>138689</v>
      </c>
    </row>
    <row r="1330" spans="1:9">
      <c r="A1330" t="str">
        <f>citiesToCitiesPass.csv!A1330</f>
        <v>Los Angeles</v>
      </c>
      <c r="B1330" t="str">
        <f>IF(LEN(citiesToCitiesPass.csv!B1330)=2,"United States",citiesToCitiesPass.csv!B1330)</f>
        <v>United States</v>
      </c>
      <c r="C1330" t="str">
        <f>citiesToCitiesPass.csv!C1330</f>
        <v>CA</v>
      </c>
      <c r="D1330" t="str">
        <f>citiesToCitiesPass.csv!D1330</f>
        <v>Bogota</v>
      </c>
      <c r="E1330" t="str">
        <f>IF(LEN(citiesToCitiesPass.csv!E1330)=2,"United States",citiesToCitiesPass.csv!E1330)</f>
        <v>Colombia</v>
      </c>
      <c r="F1330" t="str">
        <f>citiesToCitiesPass.csv!F1330</f>
        <v/>
      </c>
      <c r="G1330">
        <f>citiesToCitiesPass.csv!G1330</f>
        <v>11551</v>
      </c>
      <c r="H1330">
        <f>citiesToCitiesPass.csv!H1330</f>
        <v>0</v>
      </c>
      <c r="I1330">
        <f>citiesToCitiesPass.csv!I1330</f>
        <v>22799</v>
      </c>
    </row>
    <row r="1331" spans="1:9">
      <c r="A1331" t="str">
        <f>citiesToCitiesPass.csv!A1331</f>
        <v>Los Angeles</v>
      </c>
      <c r="B1331" t="str">
        <f>IF(LEN(citiesToCitiesPass.csv!B1331)=2,"United States",citiesToCitiesPass.csv!B1331)</f>
        <v>United States</v>
      </c>
      <c r="C1331" t="str">
        <f>citiesToCitiesPass.csv!C1331</f>
        <v>CA</v>
      </c>
      <c r="D1331" t="str">
        <f>citiesToCitiesPass.csv!D1331</f>
        <v>Cairo</v>
      </c>
      <c r="E1331" t="str">
        <f>IF(LEN(citiesToCitiesPass.csv!E1331)=2,"United States",citiesToCitiesPass.csv!E1331)</f>
        <v>Egypt</v>
      </c>
      <c r="F1331" t="str">
        <f>citiesToCitiesPass.csv!F1331</f>
        <v/>
      </c>
      <c r="G1331">
        <f>citiesToCitiesPass.csv!G1331</f>
        <v>5920</v>
      </c>
      <c r="H1331">
        <f>citiesToCitiesPass.csv!H1331</f>
        <v>0</v>
      </c>
      <c r="I1331">
        <f>citiesToCitiesPass.csv!I1331</f>
        <v>215</v>
      </c>
    </row>
    <row r="1332" spans="1:9">
      <c r="A1332" t="str">
        <f>citiesToCitiesPass.csv!A1332</f>
        <v>Los Angeles</v>
      </c>
      <c r="B1332" t="str">
        <f>IF(LEN(citiesToCitiesPass.csv!B1332)=2,"United States",citiesToCitiesPass.csv!B1332)</f>
        <v>United States</v>
      </c>
      <c r="C1332" t="str">
        <f>citiesToCitiesPass.csv!C1332</f>
        <v>CA</v>
      </c>
      <c r="D1332" t="str">
        <f>citiesToCitiesPass.csv!D1332</f>
        <v>Paris</v>
      </c>
      <c r="E1332" t="str">
        <f>IF(LEN(citiesToCitiesPass.csv!E1332)=2,"United States",citiesToCitiesPass.csv!E1332)</f>
        <v>France</v>
      </c>
      <c r="F1332" t="str">
        <f>citiesToCitiesPass.csv!F1332</f>
        <v/>
      </c>
      <c r="G1332">
        <f>citiesToCitiesPass.csv!G1332</f>
        <v>270555</v>
      </c>
      <c r="H1332">
        <f>citiesToCitiesPass.csv!H1332</f>
        <v>191604</v>
      </c>
      <c r="I1332">
        <f>citiesToCitiesPass.csv!I1332</f>
        <v>242450</v>
      </c>
    </row>
    <row r="1333" spans="1:9">
      <c r="A1333" t="str">
        <f>citiesToCitiesPass.csv!A1333</f>
        <v>Los Angeles</v>
      </c>
      <c r="B1333" t="str">
        <f>IF(LEN(citiesToCitiesPass.csv!B1333)=2,"United States",citiesToCitiesPass.csv!B1333)</f>
        <v>United States</v>
      </c>
      <c r="C1333" t="str">
        <f>citiesToCitiesPass.csv!C1333</f>
        <v>CA</v>
      </c>
      <c r="D1333" t="str">
        <f>citiesToCitiesPass.csv!D1333</f>
        <v>Jakarta</v>
      </c>
      <c r="E1333" t="str">
        <f>IF(LEN(citiesToCitiesPass.csv!E1333)=2,"United States",citiesToCitiesPass.csv!E1333)</f>
        <v>Indonesia</v>
      </c>
      <c r="F1333" t="str">
        <f>citiesToCitiesPass.csv!F1333</f>
        <v/>
      </c>
      <c r="G1333">
        <f>citiesToCitiesPass.csv!G1333</f>
        <v>0</v>
      </c>
      <c r="H1333">
        <f>citiesToCitiesPass.csv!H1333</f>
        <v>0</v>
      </c>
      <c r="I1333">
        <f>citiesToCitiesPass.csv!I1333</f>
        <v>0</v>
      </c>
    </row>
    <row r="1334" spans="1:9">
      <c r="A1334" t="str">
        <f>citiesToCitiesPass.csv!A1334</f>
        <v>Los Angeles</v>
      </c>
      <c r="B1334" t="str">
        <f>IF(LEN(citiesToCitiesPass.csv!B1334)=2,"United States",citiesToCitiesPass.csv!B1334)</f>
        <v>United States</v>
      </c>
      <c r="C1334" t="str">
        <f>citiesToCitiesPass.csv!C1334</f>
        <v>CA</v>
      </c>
      <c r="D1334" t="str">
        <f>citiesToCitiesPass.csv!D1334</f>
        <v>Christchurch</v>
      </c>
      <c r="E1334" t="str">
        <f>IF(LEN(citiesToCitiesPass.csv!E1334)=2,"United States",citiesToCitiesPass.csv!E1334)</f>
        <v>New Zealand</v>
      </c>
      <c r="F1334" t="str">
        <f>citiesToCitiesPass.csv!F1334</f>
        <v/>
      </c>
      <c r="G1334">
        <f>citiesToCitiesPass.csv!G1334</f>
        <v>0</v>
      </c>
      <c r="H1334">
        <f>citiesToCitiesPass.csv!H1334</f>
        <v>20242</v>
      </c>
      <c r="I1334">
        <f>citiesToCitiesPass.csv!I1334</f>
        <v>0</v>
      </c>
    </row>
    <row r="1335" spans="1:9">
      <c r="A1335" t="str">
        <f>citiesToCitiesPass.csv!A1335</f>
        <v>Los Angeles</v>
      </c>
      <c r="B1335" t="str">
        <f>IF(LEN(citiesToCitiesPass.csv!B1335)=2,"United States",citiesToCitiesPass.csv!B1335)</f>
        <v>United States</v>
      </c>
      <c r="C1335" t="str">
        <f>citiesToCitiesPass.csv!C1335</f>
        <v>CA</v>
      </c>
      <c r="D1335" t="str">
        <f>citiesToCitiesPass.csv!D1335</f>
        <v>Cairns</v>
      </c>
      <c r="E1335" t="str">
        <f>IF(LEN(citiesToCitiesPass.csv!E1335)=2,"United States",citiesToCitiesPass.csv!E1335)</f>
        <v>Australia</v>
      </c>
      <c r="F1335" t="str">
        <f>citiesToCitiesPass.csv!F1335</f>
        <v/>
      </c>
      <c r="G1335">
        <f>citiesToCitiesPass.csv!G1335</f>
        <v>21</v>
      </c>
      <c r="H1335">
        <f>citiesToCitiesPass.csv!H1335</f>
        <v>0</v>
      </c>
      <c r="I1335">
        <f>citiesToCitiesPass.csv!I1335</f>
        <v>0</v>
      </c>
    </row>
    <row r="1336" spans="1:9">
      <c r="A1336" t="str">
        <f>citiesToCitiesPass.csv!A1336</f>
        <v>Los Angeles</v>
      </c>
      <c r="B1336" t="str">
        <f>IF(LEN(citiesToCitiesPass.csv!B1336)=2,"United States",citiesToCitiesPass.csv!B1336)</f>
        <v>United States</v>
      </c>
      <c r="C1336" t="str">
        <f>citiesToCitiesPass.csv!C1336</f>
        <v>CA</v>
      </c>
      <c r="D1336" t="str">
        <f>citiesToCitiesPass.csv!D1336</f>
        <v>Copenhagen</v>
      </c>
      <c r="E1336" t="str">
        <f>IF(LEN(citiesToCitiesPass.csv!E1336)=2,"United States",citiesToCitiesPass.csv!E1336)</f>
        <v>Denmark</v>
      </c>
      <c r="F1336" t="str">
        <f>citiesToCitiesPass.csv!F1336</f>
        <v/>
      </c>
      <c r="G1336">
        <f>citiesToCitiesPass.csv!G1336</f>
        <v>0</v>
      </c>
      <c r="H1336">
        <f>citiesToCitiesPass.csv!H1336</f>
        <v>0</v>
      </c>
      <c r="I1336">
        <f>citiesToCitiesPass.csv!I1336</f>
        <v>0</v>
      </c>
    </row>
    <row r="1337" spans="1:9">
      <c r="A1337" t="str">
        <f>citiesToCitiesPass.csv!A1337</f>
        <v>Los Angeles</v>
      </c>
      <c r="B1337" t="str">
        <f>IF(LEN(citiesToCitiesPass.csv!B1337)=2,"United States",citiesToCitiesPass.csv!B1337)</f>
        <v>United States</v>
      </c>
      <c r="C1337" t="str">
        <f>citiesToCitiesPass.csv!C1337</f>
        <v>CA</v>
      </c>
      <c r="D1337" t="str">
        <f>citiesToCitiesPass.csv!D1337</f>
        <v>Cancun</v>
      </c>
      <c r="E1337" t="str">
        <f>IF(LEN(citiesToCitiesPass.csv!E1337)=2,"United States",citiesToCitiesPass.csv!E1337)</f>
        <v>Mexico</v>
      </c>
      <c r="F1337" t="str">
        <f>citiesToCitiesPass.csv!F1337</f>
        <v/>
      </c>
      <c r="G1337">
        <f>citiesToCitiesPass.csv!G1337</f>
        <v>59684</v>
      </c>
      <c r="H1337">
        <f>citiesToCitiesPass.csv!H1337</f>
        <v>68595</v>
      </c>
      <c r="I1337">
        <f>citiesToCitiesPass.csv!I1337</f>
        <v>69121</v>
      </c>
    </row>
    <row r="1338" spans="1:9">
      <c r="A1338" t="str">
        <f>citiesToCitiesPass.csv!A1338</f>
        <v>Los Angeles</v>
      </c>
      <c r="B1338" t="str">
        <f>IF(LEN(citiesToCitiesPass.csv!B1338)=2,"United States",citiesToCitiesPass.csv!B1338)</f>
        <v>United States</v>
      </c>
      <c r="C1338" t="str">
        <f>citiesToCitiesPass.csv!C1338</f>
        <v>CA</v>
      </c>
      <c r="D1338" t="str">
        <f>citiesToCitiesPass.csv!D1338</f>
        <v>Denpasar</v>
      </c>
      <c r="E1338" t="str">
        <f>IF(LEN(citiesToCitiesPass.csv!E1338)=2,"United States",citiesToCitiesPass.csv!E1338)</f>
        <v>Indonesia</v>
      </c>
      <c r="F1338" t="str">
        <f>citiesToCitiesPass.csv!F1338</f>
        <v/>
      </c>
      <c r="G1338">
        <f>citiesToCitiesPass.csv!G1338</f>
        <v>0</v>
      </c>
      <c r="H1338">
        <f>citiesToCitiesPass.csv!H1338</f>
        <v>0</v>
      </c>
      <c r="I1338">
        <f>citiesToCitiesPass.csv!I1338</f>
        <v>0</v>
      </c>
    </row>
    <row r="1339" spans="1:9">
      <c r="A1339" t="str">
        <f>citiesToCitiesPass.csv!A1339</f>
        <v>Los Angeles</v>
      </c>
      <c r="B1339" t="str">
        <f>IF(LEN(citiesToCitiesPass.csv!B1339)=2,"United States",citiesToCitiesPass.csv!B1339)</f>
        <v>United States</v>
      </c>
      <c r="C1339" t="str">
        <f>citiesToCitiesPass.csv!C1339</f>
        <v>CA</v>
      </c>
      <c r="D1339" t="str">
        <f>citiesToCitiesPass.csv!D1339</f>
        <v>Dusseldorf</v>
      </c>
      <c r="E1339" t="str">
        <f>IF(LEN(citiesToCitiesPass.csv!E1339)=2,"United States",citiesToCitiesPass.csv!E1339)</f>
        <v>West Germany</v>
      </c>
      <c r="F1339" t="str">
        <f>citiesToCitiesPass.csv!F1339</f>
        <v/>
      </c>
      <c r="G1339">
        <f>citiesToCitiesPass.csv!G1339</f>
        <v>0</v>
      </c>
      <c r="H1339">
        <f>citiesToCitiesPass.csv!H1339</f>
        <v>0</v>
      </c>
      <c r="I1339">
        <f>citiesToCitiesPass.csv!I1339</f>
        <v>0</v>
      </c>
    </row>
    <row r="1340" spans="1:9">
      <c r="A1340" t="str">
        <f>citiesToCitiesPass.csv!A1340</f>
        <v>Los Angeles</v>
      </c>
      <c r="B1340" t="str">
        <f>IF(LEN(citiesToCitiesPass.csv!B1340)=2,"United States",citiesToCitiesPass.csv!B1340)</f>
        <v>United States</v>
      </c>
      <c r="C1340" t="str">
        <f>citiesToCitiesPass.csv!C1340</f>
        <v>CA</v>
      </c>
      <c r="D1340" t="str">
        <f>citiesToCitiesPass.csv!D1340</f>
        <v>Ezeiza</v>
      </c>
      <c r="E1340" t="str">
        <f>IF(LEN(citiesToCitiesPass.csv!E1340)=2,"United States",citiesToCitiesPass.csv!E1340)</f>
        <v>Argentina</v>
      </c>
      <c r="F1340" t="str">
        <f>citiesToCitiesPass.csv!F1340</f>
        <v/>
      </c>
      <c r="G1340">
        <f>citiesToCitiesPass.csv!G1340</f>
        <v>8858</v>
      </c>
      <c r="H1340">
        <f>citiesToCitiesPass.csv!H1340</f>
        <v>2956</v>
      </c>
      <c r="I1340">
        <f>citiesToCitiesPass.csv!I1340</f>
        <v>6605</v>
      </c>
    </row>
    <row r="1341" spans="1:9">
      <c r="A1341" t="str">
        <f>citiesToCitiesPass.csv!A1341</f>
        <v>Los Angeles</v>
      </c>
      <c r="B1341" t="str">
        <f>IF(LEN(citiesToCitiesPass.csv!B1341)=2,"United States",citiesToCitiesPass.csv!B1341)</f>
        <v>United States</v>
      </c>
      <c r="C1341" t="str">
        <f>citiesToCitiesPass.csv!C1341</f>
        <v>CA</v>
      </c>
      <c r="D1341" t="str">
        <f>citiesToCitiesPass.csv!D1341</f>
        <v>Rome</v>
      </c>
      <c r="E1341" t="str">
        <f>IF(LEN(citiesToCitiesPass.csv!E1341)=2,"United States",citiesToCitiesPass.csv!E1341)</f>
        <v>Italy</v>
      </c>
      <c r="F1341" t="str">
        <f>citiesToCitiesPass.csv!F1341</f>
        <v/>
      </c>
      <c r="G1341">
        <f>citiesToCitiesPass.csv!G1341</f>
        <v>4957</v>
      </c>
      <c r="H1341">
        <f>citiesToCitiesPass.csv!H1341</f>
        <v>0</v>
      </c>
      <c r="I1341">
        <f>citiesToCitiesPass.csv!I1341</f>
        <v>37143</v>
      </c>
    </row>
    <row r="1342" spans="1:9">
      <c r="A1342" t="str">
        <f>citiesToCitiesPass.csv!A1342</f>
        <v>Los Angeles</v>
      </c>
      <c r="B1342" t="str">
        <f>IF(LEN(citiesToCitiesPass.csv!B1342)=2,"United States",citiesToCitiesPass.csv!B1342)</f>
        <v>United States</v>
      </c>
      <c r="C1342" t="str">
        <f>citiesToCitiesPass.csv!C1342</f>
        <v>CA</v>
      </c>
      <c r="D1342" t="str">
        <f>citiesToCitiesPass.csv!D1342</f>
        <v>Frankfurt</v>
      </c>
      <c r="E1342" t="str">
        <f>IF(LEN(citiesToCitiesPass.csv!E1342)=2,"United States",citiesToCitiesPass.csv!E1342)</f>
        <v>West Germany</v>
      </c>
      <c r="F1342" t="str">
        <f>citiesToCitiesPass.csv!F1342</f>
        <v/>
      </c>
      <c r="G1342">
        <f>citiesToCitiesPass.csv!G1342</f>
        <v>0</v>
      </c>
      <c r="H1342">
        <f>citiesToCitiesPass.csv!H1342</f>
        <v>0</v>
      </c>
      <c r="I1342">
        <f>citiesToCitiesPass.csv!I1342</f>
        <v>0</v>
      </c>
    </row>
    <row r="1343" spans="1:9">
      <c r="A1343" t="str">
        <f>citiesToCitiesPass.csv!A1343</f>
        <v>Los Angeles</v>
      </c>
      <c r="B1343" t="str">
        <f>IF(LEN(citiesToCitiesPass.csv!B1343)=2,"United States",citiesToCitiesPass.csv!B1343)</f>
        <v>United States</v>
      </c>
      <c r="C1343" t="str">
        <f>citiesToCitiesPass.csv!C1343</f>
        <v>CA</v>
      </c>
      <c r="D1343" t="str">
        <f>citiesToCitiesPass.csv!D1343</f>
        <v>Guadalajara</v>
      </c>
      <c r="E1343" t="str">
        <f>IF(LEN(citiesToCitiesPass.csv!E1343)=2,"United States",citiesToCitiesPass.csv!E1343)</f>
        <v>Mexico</v>
      </c>
      <c r="F1343" t="str">
        <f>citiesToCitiesPass.csv!F1343</f>
        <v/>
      </c>
      <c r="G1343">
        <f>citiesToCitiesPass.csv!G1343</f>
        <v>422236</v>
      </c>
      <c r="H1343">
        <f>citiesToCitiesPass.csv!H1343</f>
        <v>405970</v>
      </c>
      <c r="I1343">
        <f>citiesToCitiesPass.csv!I1343</f>
        <v>358915</v>
      </c>
    </row>
    <row r="1344" spans="1:9">
      <c r="A1344" t="str">
        <f>citiesToCitiesPass.csv!A1344</f>
        <v>Los Angeles</v>
      </c>
      <c r="B1344" t="str">
        <f>IF(LEN(citiesToCitiesPass.csv!B1344)=2,"United States",citiesToCitiesPass.csv!B1344)</f>
        <v>United States</v>
      </c>
      <c r="C1344" t="str">
        <f>citiesToCitiesPass.csv!C1344</f>
        <v>CA</v>
      </c>
      <c r="D1344" t="str">
        <f>citiesToCitiesPass.csv!D1344</f>
        <v>Rio de Janeiro</v>
      </c>
      <c r="E1344" t="str">
        <f>IF(LEN(citiesToCitiesPass.csv!E1344)=2,"United States",citiesToCitiesPass.csv!E1344)</f>
        <v>Brazil</v>
      </c>
      <c r="F1344" t="str">
        <f>citiesToCitiesPass.csv!F1344</f>
        <v/>
      </c>
      <c r="G1344">
        <f>citiesToCitiesPass.csv!G1344</f>
        <v>10703</v>
      </c>
      <c r="H1344">
        <f>citiesToCitiesPass.csv!H1344</f>
        <v>3953</v>
      </c>
      <c r="I1344">
        <f>citiesToCitiesPass.csv!I1344</f>
        <v>906</v>
      </c>
    </row>
    <row r="1345" spans="1:9">
      <c r="A1345" t="str">
        <f>citiesToCitiesPass.csv!A1345</f>
        <v>Los Angeles</v>
      </c>
      <c r="B1345" t="str">
        <f>IF(LEN(citiesToCitiesPass.csv!B1345)=2,"United States",citiesToCitiesPass.csv!B1345)</f>
        <v>United States</v>
      </c>
      <c r="C1345" t="str">
        <f>citiesToCitiesPass.csv!C1345</f>
        <v>CA</v>
      </c>
      <c r="D1345" t="str">
        <f>citiesToCitiesPass.csv!D1345</f>
        <v>Sao Paulo</v>
      </c>
      <c r="E1345" t="str">
        <f>IF(LEN(citiesToCitiesPass.csv!E1345)=2,"United States",citiesToCitiesPass.csv!E1345)</f>
        <v>Brazil</v>
      </c>
      <c r="F1345" t="str">
        <f>citiesToCitiesPass.csv!F1345</f>
        <v/>
      </c>
      <c r="G1345">
        <f>citiesToCitiesPass.csv!G1345</f>
        <v>67950</v>
      </c>
      <c r="H1345">
        <f>citiesToCitiesPass.csv!H1345</f>
        <v>17958</v>
      </c>
      <c r="I1345">
        <f>citiesToCitiesPass.csv!I1345</f>
        <v>23414</v>
      </c>
    </row>
    <row r="1346" spans="1:9">
      <c r="A1346" t="str">
        <f>citiesToCitiesPass.csv!A1346</f>
        <v>Los Angeles</v>
      </c>
      <c r="B1346" t="str">
        <f>IF(LEN(citiesToCitiesPass.csv!B1346)=2,"United States",citiesToCitiesPass.csv!B1346)</f>
        <v>United States</v>
      </c>
      <c r="C1346" t="str">
        <f>citiesToCitiesPass.csv!C1346</f>
        <v>CA</v>
      </c>
      <c r="D1346" t="str">
        <f>citiesToCitiesPass.csv!D1346</f>
        <v>Guatemala City</v>
      </c>
      <c r="E1346" t="str">
        <f>IF(LEN(citiesToCitiesPass.csv!E1346)=2,"United States",citiesToCitiesPass.csv!E1346)</f>
        <v>Guatemala</v>
      </c>
      <c r="F1346" t="str">
        <f>citiesToCitiesPass.csv!F1346</f>
        <v/>
      </c>
      <c r="G1346">
        <f>citiesToCitiesPass.csv!G1346</f>
        <v>58542</v>
      </c>
      <c r="H1346">
        <f>citiesToCitiesPass.csv!H1346</f>
        <v>88420</v>
      </c>
      <c r="I1346">
        <f>citiesToCitiesPass.csv!I1346</f>
        <v>91975</v>
      </c>
    </row>
    <row r="1347" spans="1:9">
      <c r="A1347" t="str">
        <f>citiesToCitiesPass.csv!A1347</f>
        <v>Los Angeles</v>
      </c>
      <c r="B1347" t="str">
        <f>IF(LEN(citiesToCitiesPass.csv!B1347)=2,"United States",citiesToCitiesPass.csv!B1347)</f>
        <v>United States</v>
      </c>
      <c r="C1347" t="str">
        <f>citiesToCitiesPass.csv!C1347</f>
        <v>CA</v>
      </c>
      <c r="D1347" t="str">
        <f>citiesToCitiesPass.csv!D1347</f>
        <v>Geneva</v>
      </c>
      <c r="E1347" t="str">
        <f>IF(LEN(citiesToCitiesPass.csv!E1347)=2,"United States",citiesToCitiesPass.csv!E1347)</f>
        <v>Switzerland</v>
      </c>
      <c r="F1347" t="str">
        <f>citiesToCitiesPass.csv!F1347</f>
        <v/>
      </c>
      <c r="G1347">
        <f>citiesToCitiesPass.csv!G1347</f>
        <v>0</v>
      </c>
      <c r="H1347">
        <f>citiesToCitiesPass.csv!H1347</f>
        <v>0</v>
      </c>
      <c r="I1347">
        <f>citiesToCitiesPass.csv!I1347</f>
        <v>0</v>
      </c>
    </row>
    <row r="1348" spans="1:9">
      <c r="A1348" t="str">
        <f>citiesToCitiesPass.csv!A1348</f>
        <v>Los Angeles</v>
      </c>
      <c r="B1348" t="str">
        <f>IF(LEN(citiesToCitiesPass.csv!B1348)=2,"United States",citiesToCitiesPass.csv!B1348)</f>
        <v>United States</v>
      </c>
      <c r="C1348" t="str">
        <f>citiesToCitiesPass.csv!C1348</f>
        <v>CA</v>
      </c>
      <c r="D1348" t="str">
        <f>citiesToCitiesPass.csv!D1348</f>
        <v>Guayaquil</v>
      </c>
      <c r="E1348" t="str">
        <f>IF(LEN(citiesToCitiesPass.csv!E1348)=2,"United States",citiesToCitiesPass.csv!E1348)</f>
        <v>Ecuador</v>
      </c>
      <c r="F1348" t="str">
        <f>citiesToCitiesPass.csv!F1348</f>
        <v/>
      </c>
      <c r="G1348">
        <f>citiesToCitiesPass.csv!G1348</f>
        <v>0</v>
      </c>
      <c r="H1348">
        <f>citiesToCitiesPass.csv!H1348</f>
        <v>0</v>
      </c>
      <c r="I1348">
        <f>citiesToCitiesPass.csv!I1348</f>
        <v>0</v>
      </c>
    </row>
    <row r="1349" spans="1:9">
      <c r="A1349" t="str">
        <f>citiesToCitiesPass.csv!A1349</f>
        <v>Los Angeles</v>
      </c>
      <c r="B1349" t="str">
        <f>IF(LEN(citiesToCitiesPass.csv!B1349)=2,"United States",citiesToCitiesPass.csv!B1349)</f>
        <v>United States</v>
      </c>
      <c r="C1349" t="str">
        <f>citiesToCitiesPass.csv!C1349</f>
        <v>CA</v>
      </c>
      <c r="D1349" t="str">
        <f>citiesToCitiesPass.csv!D1349</f>
        <v>Helsinki</v>
      </c>
      <c r="E1349" t="str">
        <f>IF(LEN(citiesToCitiesPass.csv!E1349)=2,"United States",citiesToCitiesPass.csv!E1349)</f>
        <v>Finland</v>
      </c>
      <c r="F1349" t="str">
        <f>citiesToCitiesPass.csv!F1349</f>
        <v/>
      </c>
      <c r="G1349">
        <f>citiesToCitiesPass.csv!G1349</f>
        <v>0</v>
      </c>
      <c r="H1349">
        <f>citiesToCitiesPass.csv!H1349</f>
        <v>0</v>
      </c>
      <c r="I1349">
        <f>citiesToCitiesPass.csv!I1349</f>
        <v>5</v>
      </c>
    </row>
    <row r="1350" spans="1:9">
      <c r="A1350" t="str">
        <f>citiesToCitiesPass.csv!A1350</f>
        <v>Los Angeles</v>
      </c>
      <c r="B1350" t="str">
        <f>IF(LEN(citiesToCitiesPass.csv!B1350)=2,"United States",citiesToCitiesPass.csv!B1350)</f>
        <v>United States</v>
      </c>
      <c r="C1350" t="str">
        <f>citiesToCitiesPass.csv!C1350</f>
        <v>CA</v>
      </c>
      <c r="D1350" t="str">
        <f>citiesToCitiesPass.csv!D1350</f>
        <v>Hong Kong</v>
      </c>
      <c r="E1350" t="str">
        <f>IF(LEN(citiesToCitiesPass.csv!E1350)=2,"United States",citiesToCitiesPass.csv!E1350)</f>
        <v>Hong Kong</v>
      </c>
      <c r="F1350" t="str">
        <f>citiesToCitiesPass.csv!F1350</f>
        <v/>
      </c>
      <c r="G1350">
        <f>citiesToCitiesPass.csv!G1350</f>
        <v>231668</v>
      </c>
      <c r="H1350">
        <f>citiesToCitiesPass.csv!H1350</f>
        <v>253214</v>
      </c>
      <c r="I1350">
        <f>citiesToCitiesPass.csv!I1350</f>
        <v>240503</v>
      </c>
    </row>
    <row r="1351" spans="1:9">
      <c r="A1351" t="str">
        <f>citiesToCitiesPass.csv!A1351</f>
        <v>Los Angeles</v>
      </c>
      <c r="B1351" t="str">
        <f>IF(LEN(citiesToCitiesPass.csv!B1351)=2,"United States",citiesToCitiesPass.csv!B1351)</f>
        <v>United States</v>
      </c>
      <c r="C1351" t="str">
        <f>citiesToCitiesPass.csv!C1351</f>
        <v>CA</v>
      </c>
      <c r="D1351" t="str">
        <f>citiesToCitiesPass.csv!D1351</f>
        <v>Santa Cruz/Huatulco</v>
      </c>
      <c r="E1351" t="str">
        <f>IF(LEN(citiesToCitiesPass.csv!E1351)=2,"United States",citiesToCitiesPass.csv!E1351)</f>
        <v>Mexico</v>
      </c>
      <c r="F1351" t="str">
        <f>citiesToCitiesPass.csv!F1351</f>
        <v/>
      </c>
      <c r="G1351">
        <f>citiesToCitiesPass.csv!G1351</f>
        <v>0</v>
      </c>
      <c r="H1351">
        <f>citiesToCitiesPass.csv!H1351</f>
        <v>0</v>
      </c>
      <c r="I1351">
        <f>citiesToCitiesPass.csv!I1351</f>
        <v>0</v>
      </c>
    </row>
    <row r="1352" spans="1:9">
      <c r="A1352" t="str">
        <f>citiesToCitiesPass.csv!A1352</f>
        <v>Los Angeles</v>
      </c>
      <c r="B1352" t="str">
        <f>IF(LEN(citiesToCitiesPass.csv!B1352)=2,"United States",citiesToCitiesPass.csv!B1352)</f>
        <v>United States</v>
      </c>
      <c r="C1352" t="str">
        <f>citiesToCitiesPass.csv!C1352</f>
        <v>CA</v>
      </c>
      <c r="D1352" t="str">
        <f>citiesToCitiesPass.csv!D1352</f>
        <v>Kingston</v>
      </c>
      <c r="E1352" t="str">
        <f>IF(LEN(citiesToCitiesPass.csv!E1352)=2,"United States",citiesToCitiesPass.csv!E1352)</f>
        <v>Jamaica</v>
      </c>
      <c r="F1352" t="str">
        <f>citiesToCitiesPass.csv!F1352</f>
        <v/>
      </c>
      <c r="G1352">
        <f>citiesToCitiesPass.csv!G1352</f>
        <v>2553</v>
      </c>
      <c r="H1352">
        <f>citiesToCitiesPass.csv!H1352</f>
        <v>212</v>
      </c>
      <c r="I1352">
        <f>citiesToCitiesPass.csv!I1352</f>
        <v>0</v>
      </c>
    </row>
    <row r="1353" spans="1:9">
      <c r="A1353" t="str">
        <f>citiesToCitiesPass.csv!A1353</f>
        <v>Los Angeles</v>
      </c>
      <c r="B1353" t="str">
        <f>IF(LEN(citiesToCitiesPass.csv!B1353)=2,"United States",citiesToCitiesPass.csv!B1353)</f>
        <v>United States</v>
      </c>
      <c r="C1353" t="str">
        <f>citiesToCitiesPass.csv!C1353</f>
        <v>CA</v>
      </c>
      <c r="D1353" t="str">
        <f>citiesToCitiesPass.csv!D1353</f>
        <v>Kuala Lumpur</v>
      </c>
      <c r="E1353" t="str">
        <f>IF(LEN(citiesToCitiesPass.csv!E1353)=2,"United States",citiesToCitiesPass.csv!E1353)</f>
        <v>Malaysia</v>
      </c>
      <c r="F1353" t="str">
        <f>citiesToCitiesPass.csv!F1353</f>
        <v/>
      </c>
      <c r="G1353">
        <f>citiesToCitiesPass.csv!G1353</f>
        <v>63435</v>
      </c>
      <c r="H1353">
        <f>citiesToCitiesPass.csv!H1353</f>
        <v>46327</v>
      </c>
      <c r="I1353">
        <f>citiesToCitiesPass.csv!I1353</f>
        <v>11158</v>
      </c>
    </row>
    <row r="1354" spans="1:9">
      <c r="A1354" t="str">
        <f>citiesToCitiesPass.csv!A1354</f>
        <v>Los Angeles</v>
      </c>
      <c r="B1354" t="str">
        <f>IF(LEN(citiesToCitiesPass.csv!B1354)=2,"United States",citiesToCitiesPass.csv!B1354)</f>
        <v>United States</v>
      </c>
      <c r="C1354" t="str">
        <f>citiesToCitiesPass.csv!C1354</f>
        <v>CA</v>
      </c>
      <c r="D1354" t="str">
        <f>citiesToCitiesPass.csv!D1354</f>
        <v>La Paz</v>
      </c>
      <c r="E1354" t="str">
        <f>IF(LEN(citiesToCitiesPass.csv!E1354)=2,"United States",citiesToCitiesPass.csv!E1354)</f>
        <v>Mexico</v>
      </c>
      <c r="F1354" t="str">
        <f>citiesToCitiesPass.csv!F1354</f>
        <v/>
      </c>
      <c r="G1354">
        <f>citiesToCitiesPass.csv!G1354</f>
        <v>28098</v>
      </c>
      <c r="H1354">
        <f>citiesToCitiesPass.csv!H1354</f>
        <v>25990</v>
      </c>
      <c r="I1354">
        <f>citiesToCitiesPass.csv!I1354</f>
        <v>10051</v>
      </c>
    </row>
    <row r="1355" spans="1:9">
      <c r="A1355" t="str">
        <f>citiesToCitiesPass.csv!A1355</f>
        <v>Los Angeles</v>
      </c>
      <c r="B1355" t="str">
        <f>IF(LEN(citiesToCitiesPass.csv!B1355)=2,"United States",citiesToCitiesPass.csv!B1355)</f>
        <v>United States</v>
      </c>
      <c r="C1355" t="str">
        <f>citiesToCitiesPass.csv!C1355</f>
        <v>CA</v>
      </c>
      <c r="D1355" t="str">
        <f>citiesToCitiesPass.csv!D1355</f>
        <v>London</v>
      </c>
      <c r="E1355" t="str">
        <f>IF(LEN(citiesToCitiesPass.csv!E1355)=2,"United States",citiesToCitiesPass.csv!E1355)</f>
        <v>United Kingdom</v>
      </c>
      <c r="F1355" t="str">
        <f>citiesToCitiesPass.csv!F1355</f>
        <v/>
      </c>
      <c r="G1355">
        <f>citiesToCitiesPass.csv!G1355</f>
        <v>760306</v>
      </c>
      <c r="H1355">
        <f>citiesToCitiesPass.csv!H1355</f>
        <v>714453</v>
      </c>
      <c r="I1355">
        <f>citiesToCitiesPass.csv!I1355</f>
        <v>704150</v>
      </c>
    </row>
    <row r="1356" spans="1:9">
      <c r="A1356" t="str">
        <f>citiesToCitiesPass.csv!A1356</f>
        <v>Los Angeles</v>
      </c>
      <c r="B1356" t="str">
        <f>IF(LEN(citiesToCitiesPass.csv!B1356)=2,"United States",citiesToCitiesPass.csv!B1356)</f>
        <v>United States</v>
      </c>
      <c r="C1356" t="str">
        <f>citiesToCitiesPass.csv!C1356</f>
        <v>CA</v>
      </c>
      <c r="D1356" t="str">
        <f>citiesToCitiesPass.csv!D1356</f>
        <v>Lima</v>
      </c>
      <c r="E1356" t="str">
        <f>IF(LEN(citiesToCitiesPass.csv!E1356)=2,"United States",citiesToCitiesPass.csv!E1356)</f>
        <v>Peru</v>
      </c>
      <c r="F1356" t="str">
        <f>citiesToCitiesPass.csv!F1356</f>
        <v/>
      </c>
      <c r="G1356">
        <f>citiesToCitiesPass.csv!G1356</f>
        <v>31764</v>
      </c>
      <c r="H1356">
        <f>citiesToCitiesPass.csv!H1356</f>
        <v>56682</v>
      </c>
      <c r="I1356">
        <f>citiesToCitiesPass.csv!I1356</f>
        <v>67840</v>
      </c>
    </row>
    <row r="1357" spans="1:9">
      <c r="A1357" t="str">
        <f>citiesToCitiesPass.csv!A1357</f>
        <v>Los Angeles</v>
      </c>
      <c r="B1357" t="str">
        <f>IF(LEN(citiesToCitiesPass.csv!B1357)=2,"United States",citiesToCitiesPass.csv!B1357)</f>
        <v>United States</v>
      </c>
      <c r="C1357" t="str">
        <f>citiesToCitiesPass.csv!C1357</f>
        <v>CA</v>
      </c>
      <c r="D1357" t="str">
        <f>citiesToCitiesPass.csv!D1357</f>
        <v>Lisbon</v>
      </c>
      <c r="E1357" t="str">
        <f>IF(LEN(citiesToCitiesPass.csv!E1357)=2,"United States",citiesToCitiesPass.csv!E1357)</f>
        <v>Portugal</v>
      </c>
      <c r="F1357" t="str">
        <f>citiesToCitiesPass.csv!F1357</f>
        <v/>
      </c>
      <c r="G1357">
        <f>citiesToCitiesPass.csv!G1357</f>
        <v>1302</v>
      </c>
      <c r="H1357">
        <f>citiesToCitiesPass.csv!H1357</f>
        <v>0</v>
      </c>
      <c r="I1357">
        <f>citiesToCitiesPass.csv!I1357</f>
        <v>0</v>
      </c>
    </row>
    <row r="1358" spans="1:9">
      <c r="A1358" t="str">
        <f>citiesToCitiesPass.csv!A1358</f>
        <v>Los Angeles</v>
      </c>
      <c r="B1358" t="str">
        <f>IF(LEN(citiesToCitiesPass.csv!B1358)=2,"United States",citiesToCitiesPass.csv!B1358)</f>
        <v>United States</v>
      </c>
      <c r="C1358" t="str">
        <f>citiesToCitiesPass.csv!C1358</f>
        <v>CA</v>
      </c>
      <c r="D1358" t="str">
        <f>citiesToCitiesPass.csv!D1358</f>
        <v>Loreto</v>
      </c>
      <c r="E1358" t="str">
        <f>IF(LEN(citiesToCitiesPass.csv!E1358)=2,"United States",citiesToCitiesPass.csv!E1358)</f>
        <v>Mexico</v>
      </c>
      <c r="F1358" t="str">
        <f>citiesToCitiesPass.csv!F1358</f>
        <v/>
      </c>
      <c r="G1358">
        <f>citiesToCitiesPass.csv!G1358</f>
        <v>21201</v>
      </c>
      <c r="H1358">
        <f>citiesToCitiesPass.csv!H1358</f>
        <v>18294</v>
      </c>
      <c r="I1358">
        <f>citiesToCitiesPass.csv!I1358</f>
        <v>12883</v>
      </c>
    </row>
    <row r="1359" spans="1:9">
      <c r="A1359" t="str">
        <f>citiesToCitiesPass.csv!A1359</f>
        <v>Los Angeles</v>
      </c>
      <c r="B1359" t="str">
        <f>IF(LEN(citiesToCitiesPass.csv!B1359)=2,"United States",citiesToCitiesPass.csv!B1359)</f>
        <v>United States</v>
      </c>
      <c r="C1359" t="str">
        <f>citiesToCitiesPass.csv!C1359</f>
        <v>CA</v>
      </c>
      <c r="D1359" t="str">
        <f>citiesToCitiesPass.csv!D1359</f>
        <v>Madrid</v>
      </c>
      <c r="E1359" t="str">
        <f>IF(LEN(citiesToCitiesPass.csv!E1359)=2,"United States",citiesToCitiesPass.csv!E1359)</f>
        <v>Spain</v>
      </c>
      <c r="F1359" t="str">
        <f>citiesToCitiesPass.csv!F1359</f>
        <v/>
      </c>
      <c r="G1359">
        <f>citiesToCitiesPass.csv!G1359</f>
        <v>0</v>
      </c>
      <c r="H1359">
        <f>citiesToCitiesPass.csv!H1359</f>
        <v>392</v>
      </c>
      <c r="I1359">
        <f>citiesToCitiesPass.csv!I1359</f>
        <v>0</v>
      </c>
    </row>
    <row r="1360" spans="1:9">
      <c r="A1360" t="str">
        <f>citiesToCitiesPass.csv!A1360</f>
        <v>Los Angeles</v>
      </c>
      <c r="B1360" t="str">
        <f>IF(LEN(citiesToCitiesPass.csv!B1360)=2,"United States",citiesToCitiesPass.csv!B1360)</f>
        <v>United States</v>
      </c>
      <c r="C1360" t="str">
        <f>citiesToCitiesPass.csv!C1360</f>
        <v>CA</v>
      </c>
      <c r="D1360" t="str">
        <f>citiesToCitiesPass.csv!D1360</f>
        <v>Montego Bay</v>
      </c>
      <c r="E1360" t="str">
        <f>IF(LEN(citiesToCitiesPass.csv!E1360)=2,"United States",citiesToCitiesPass.csv!E1360)</f>
        <v>Jamaica</v>
      </c>
      <c r="F1360" t="str">
        <f>citiesToCitiesPass.csv!F1360</f>
        <v/>
      </c>
      <c r="G1360">
        <f>citiesToCitiesPass.csv!G1360</f>
        <v>23901</v>
      </c>
      <c r="H1360">
        <f>citiesToCitiesPass.csv!H1360</f>
        <v>23599</v>
      </c>
      <c r="I1360">
        <f>citiesToCitiesPass.csv!I1360</f>
        <v>3</v>
      </c>
    </row>
    <row r="1361" spans="1:9">
      <c r="A1361" t="str">
        <f>citiesToCitiesPass.csv!A1361</f>
        <v>Los Angeles</v>
      </c>
      <c r="B1361" t="str">
        <f>IF(LEN(citiesToCitiesPass.csv!B1361)=2,"United States",citiesToCitiesPass.csv!B1361)</f>
        <v>United States</v>
      </c>
      <c r="C1361" t="str">
        <f>citiesToCitiesPass.csv!C1361</f>
        <v>CA</v>
      </c>
      <c r="D1361" t="str">
        <f>citiesToCitiesPass.csv!D1361</f>
        <v>Melbourne</v>
      </c>
      <c r="E1361" t="str">
        <f>IF(LEN(citiesToCitiesPass.csv!E1361)=2,"United States",citiesToCitiesPass.csv!E1361)</f>
        <v>Australia</v>
      </c>
      <c r="F1361" t="str">
        <f>citiesToCitiesPass.csv!F1361</f>
        <v/>
      </c>
      <c r="G1361">
        <f>citiesToCitiesPass.csv!G1361</f>
        <v>143738</v>
      </c>
      <c r="H1361">
        <f>citiesToCitiesPass.csv!H1361</f>
        <v>129771</v>
      </c>
      <c r="I1361">
        <f>citiesToCitiesPass.csv!I1361</f>
        <v>152482</v>
      </c>
    </row>
    <row r="1362" spans="1:9">
      <c r="A1362" t="str">
        <f>citiesToCitiesPass.csv!A1362</f>
        <v>Los Angeles</v>
      </c>
      <c r="B1362" t="str">
        <f>IF(LEN(citiesToCitiesPass.csv!B1362)=2,"United States",citiesToCitiesPass.csv!B1362)</f>
        <v>United States</v>
      </c>
      <c r="C1362" t="str">
        <f>citiesToCitiesPass.csv!C1362</f>
        <v>CA</v>
      </c>
      <c r="D1362" t="str">
        <f>citiesToCitiesPass.csv!D1362</f>
        <v>Mexico City</v>
      </c>
      <c r="E1362" t="str">
        <f>IF(LEN(citiesToCitiesPass.csv!E1362)=2,"United States",citiesToCitiesPass.csv!E1362)</f>
        <v>Mexico</v>
      </c>
      <c r="F1362" t="str">
        <f>citiesToCitiesPass.csv!F1362</f>
        <v/>
      </c>
      <c r="G1362">
        <f>citiesToCitiesPass.csv!G1362</f>
        <v>468640</v>
      </c>
      <c r="H1362">
        <f>citiesToCitiesPass.csv!H1362</f>
        <v>442350</v>
      </c>
      <c r="I1362">
        <f>citiesToCitiesPass.csv!I1362</f>
        <v>327770</v>
      </c>
    </row>
    <row r="1363" spans="1:9">
      <c r="A1363" t="str">
        <f>citiesToCitiesPass.csv!A1363</f>
        <v>Los Angeles</v>
      </c>
      <c r="B1363" t="str">
        <f>IF(LEN(citiesToCitiesPass.csv!B1363)=2,"United States",citiesToCitiesPass.csv!B1363)</f>
        <v>United States</v>
      </c>
      <c r="C1363" t="str">
        <f>citiesToCitiesPass.csv!C1363</f>
        <v>CA</v>
      </c>
      <c r="D1363" t="str">
        <f>citiesToCitiesPass.csv!D1363</f>
        <v>Manila</v>
      </c>
      <c r="E1363" t="str">
        <f>IF(LEN(citiesToCitiesPass.csv!E1363)=2,"United States",citiesToCitiesPass.csv!E1363)</f>
        <v>Philippines</v>
      </c>
      <c r="F1363" t="str">
        <f>citiesToCitiesPass.csv!F1363</f>
        <v/>
      </c>
      <c r="G1363">
        <f>citiesToCitiesPass.csv!G1363</f>
        <v>155262</v>
      </c>
      <c r="H1363">
        <f>citiesToCitiesPass.csv!H1363</f>
        <v>147010</v>
      </c>
      <c r="I1363">
        <f>citiesToCitiesPass.csv!I1363</f>
        <v>150216</v>
      </c>
    </row>
    <row r="1364" spans="1:9">
      <c r="A1364" t="str">
        <f>citiesToCitiesPass.csv!A1364</f>
        <v>Los Angeles</v>
      </c>
      <c r="B1364" t="str">
        <f>IF(LEN(citiesToCitiesPass.csv!B1364)=2,"United States",citiesToCitiesPass.csv!B1364)</f>
        <v>United States</v>
      </c>
      <c r="C1364" t="str">
        <f>citiesToCitiesPass.csv!C1364</f>
        <v>CA</v>
      </c>
      <c r="D1364" t="str">
        <f>citiesToCitiesPass.csv!D1364</f>
        <v>Munich</v>
      </c>
      <c r="E1364" t="str">
        <f>IF(LEN(citiesToCitiesPass.csv!E1364)=2,"United States",citiesToCitiesPass.csv!E1364)</f>
        <v>West Germany</v>
      </c>
      <c r="F1364" t="str">
        <f>citiesToCitiesPass.csv!F1364</f>
        <v/>
      </c>
      <c r="G1364">
        <f>citiesToCitiesPass.csv!G1364</f>
        <v>0</v>
      </c>
      <c r="H1364">
        <f>citiesToCitiesPass.csv!H1364</f>
        <v>0</v>
      </c>
      <c r="I1364">
        <f>citiesToCitiesPass.csv!I1364</f>
        <v>0</v>
      </c>
    </row>
    <row r="1365" spans="1:9">
      <c r="A1365" t="str">
        <f>citiesToCitiesPass.csv!A1365</f>
        <v>Los Angeles</v>
      </c>
      <c r="B1365" t="str">
        <f>IF(LEN(citiesToCitiesPass.csv!B1365)=2,"United States",citiesToCitiesPass.csv!B1365)</f>
        <v>United States</v>
      </c>
      <c r="C1365" t="str">
        <f>citiesToCitiesPass.csv!C1365</f>
        <v>CA</v>
      </c>
      <c r="D1365" t="str">
        <f>citiesToCitiesPass.csv!D1365</f>
        <v>Milan</v>
      </c>
      <c r="E1365" t="str">
        <f>IF(LEN(citiesToCitiesPass.csv!E1365)=2,"United States",citiesToCitiesPass.csv!E1365)</f>
        <v>Italy</v>
      </c>
      <c r="F1365" t="str">
        <f>citiesToCitiesPass.csv!F1365</f>
        <v/>
      </c>
      <c r="G1365">
        <f>citiesToCitiesPass.csv!G1365</f>
        <v>57569</v>
      </c>
      <c r="H1365">
        <f>citiesToCitiesPass.csv!H1365</f>
        <v>0</v>
      </c>
      <c r="I1365">
        <f>citiesToCitiesPass.csv!I1365</f>
        <v>125</v>
      </c>
    </row>
    <row r="1366" spans="1:9">
      <c r="A1366" t="str">
        <f>citiesToCitiesPass.csv!A1366</f>
        <v>Los Angeles</v>
      </c>
      <c r="B1366" t="str">
        <f>IF(LEN(citiesToCitiesPass.csv!B1366)=2,"United States",citiesToCitiesPass.csv!B1366)</f>
        <v>United States</v>
      </c>
      <c r="C1366" t="str">
        <f>citiesToCitiesPass.csv!C1366</f>
        <v>CA</v>
      </c>
      <c r="D1366" t="str">
        <f>citiesToCitiesPass.csv!D1366</f>
        <v>Mazatlan</v>
      </c>
      <c r="E1366" t="str">
        <f>IF(LEN(citiesToCitiesPass.csv!E1366)=2,"United States",citiesToCitiesPass.csv!E1366)</f>
        <v>Mexico</v>
      </c>
      <c r="F1366" t="str">
        <f>citiesToCitiesPass.csv!F1366</f>
        <v/>
      </c>
      <c r="G1366">
        <f>citiesToCitiesPass.csv!G1366</f>
        <v>58338</v>
      </c>
      <c r="H1366">
        <f>citiesToCitiesPass.csv!H1366</f>
        <v>78211</v>
      </c>
      <c r="I1366">
        <f>citiesToCitiesPass.csv!I1366</f>
        <v>33346</v>
      </c>
    </row>
    <row r="1367" spans="1:9">
      <c r="A1367" t="str">
        <f>citiesToCitiesPass.csv!A1367</f>
        <v>Los Angeles</v>
      </c>
      <c r="B1367" t="str">
        <f>IF(LEN(citiesToCitiesPass.csv!B1367)=2,"United States",citiesToCitiesPass.csv!B1367)</f>
        <v>United States</v>
      </c>
      <c r="C1367" t="str">
        <f>citiesToCitiesPass.csv!C1367</f>
        <v>CA</v>
      </c>
      <c r="D1367" t="str">
        <f>citiesToCitiesPass.csv!D1367</f>
        <v>Nadi</v>
      </c>
      <c r="E1367" t="str">
        <f>IF(LEN(citiesToCitiesPass.csv!E1367)=2,"United States",citiesToCitiesPass.csv!E1367)</f>
        <v>Fiji</v>
      </c>
      <c r="F1367" t="str">
        <f>citiesToCitiesPass.csv!F1367</f>
        <v/>
      </c>
      <c r="G1367">
        <f>citiesToCitiesPass.csv!G1367</f>
        <v>59338</v>
      </c>
      <c r="H1367">
        <f>citiesToCitiesPass.csv!H1367</f>
        <v>77448</v>
      </c>
      <c r="I1367">
        <f>citiesToCitiesPass.csv!I1367</f>
        <v>62423</v>
      </c>
    </row>
    <row r="1368" spans="1:9">
      <c r="A1368" t="str">
        <f>citiesToCitiesPass.csv!A1368</f>
        <v>Los Angeles</v>
      </c>
      <c r="B1368" t="str">
        <f>IF(LEN(citiesToCitiesPass.csv!B1368)=2,"United States",citiesToCitiesPass.csv!B1368)</f>
        <v>United States</v>
      </c>
      <c r="C1368" t="str">
        <f>citiesToCitiesPass.csv!C1368</f>
        <v>CA</v>
      </c>
      <c r="D1368" t="str">
        <f>citiesToCitiesPass.csv!D1368</f>
        <v>Tokyo</v>
      </c>
      <c r="E1368" t="str">
        <f>IF(LEN(citiesToCitiesPass.csv!E1368)=2,"United States",citiesToCitiesPass.csv!E1368)</f>
        <v>Japan</v>
      </c>
      <c r="F1368" t="str">
        <f>citiesToCitiesPass.csv!F1368</f>
        <v/>
      </c>
      <c r="G1368">
        <f>citiesToCitiesPass.csv!G1368</f>
        <v>674913</v>
      </c>
      <c r="H1368">
        <f>citiesToCitiesPass.csv!H1368</f>
        <v>632315</v>
      </c>
      <c r="I1368">
        <f>citiesToCitiesPass.csv!I1368</f>
        <v>524772</v>
      </c>
    </row>
    <row r="1369" spans="1:9">
      <c r="A1369" t="str">
        <f>citiesToCitiesPass.csv!A1369</f>
        <v>Los Angeles</v>
      </c>
      <c r="B1369" t="str">
        <f>IF(LEN(citiesToCitiesPass.csv!B1369)=2,"United States",citiesToCitiesPass.csv!B1369)</f>
        <v>United States</v>
      </c>
      <c r="C1369" t="str">
        <f>citiesToCitiesPass.csv!C1369</f>
        <v>CA</v>
      </c>
      <c r="D1369" t="str">
        <f>citiesToCitiesPass.csv!D1369</f>
        <v>Osaka</v>
      </c>
      <c r="E1369" t="str">
        <f>IF(LEN(citiesToCitiesPass.csv!E1369)=2,"United States",citiesToCitiesPass.csv!E1369)</f>
        <v>Japan</v>
      </c>
      <c r="F1369" t="str">
        <f>citiesToCitiesPass.csv!F1369</f>
        <v/>
      </c>
      <c r="G1369">
        <f>citiesToCitiesPass.csv!G1369</f>
        <v>218019</v>
      </c>
      <c r="H1369">
        <f>citiesToCitiesPass.csv!H1369</f>
        <v>133449</v>
      </c>
      <c r="I1369">
        <f>citiesToCitiesPass.csv!I1369</f>
        <v>0</v>
      </c>
    </row>
    <row r="1370" spans="1:9">
      <c r="A1370" t="str">
        <f>citiesToCitiesPass.csv!A1370</f>
        <v>Los Angeles</v>
      </c>
      <c r="B1370" t="str">
        <f>IF(LEN(citiesToCitiesPass.csv!B1370)=2,"United States",citiesToCitiesPass.csv!B1370)</f>
        <v>United States</v>
      </c>
      <c r="C1370" t="str">
        <f>citiesToCitiesPass.csv!C1370</f>
        <v>CA</v>
      </c>
      <c r="D1370" t="str">
        <f>citiesToCitiesPass.csv!D1370</f>
        <v>Perth</v>
      </c>
      <c r="E1370" t="str">
        <f>IF(LEN(citiesToCitiesPass.csv!E1370)=2,"United States",citiesToCitiesPass.csv!E1370)</f>
        <v>Australia</v>
      </c>
      <c r="F1370" t="str">
        <f>citiesToCitiesPass.csv!F1370</f>
        <v/>
      </c>
      <c r="G1370">
        <f>citiesToCitiesPass.csv!G1370</f>
        <v>0</v>
      </c>
      <c r="H1370">
        <f>citiesToCitiesPass.csv!H1370</f>
        <v>0</v>
      </c>
      <c r="I1370">
        <f>citiesToCitiesPass.csv!I1370</f>
        <v>0</v>
      </c>
    </row>
    <row r="1371" spans="1:9">
      <c r="A1371" t="str">
        <f>citiesToCitiesPass.csv!A1371</f>
        <v>Los Angeles</v>
      </c>
      <c r="B1371" t="str">
        <f>IF(LEN(citiesToCitiesPass.csv!B1371)=2,"United States",citiesToCitiesPass.csv!B1371)</f>
        <v>United States</v>
      </c>
      <c r="C1371" t="str">
        <f>citiesToCitiesPass.csv!C1371</f>
        <v>CA</v>
      </c>
      <c r="D1371" t="str">
        <f>citiesToCitiesPass.csv!D1371</f>
        <v>Port Moresby</v>
      </c>
      <c r="E1371" t="str">
        <f>IF(LEN(citiesToCitiesPass.csv!E1371)=2,"United States",citiesToCitiesPass.csv!E1371)</f>
        <v>Papua New Guinea</v>
      </c>
      <c r="F1371" t="str">
        <f>citiesToCitiesPass.csv!F1371</f>
        <v/>
      </c>
      <c r="G1371">
        <f>citiesToCitiesPass.csv!G1371</f>
        <v>0</v>
      </c>
      <c r="H1371">
        <f>citiesToCitiesPass.csv!H1371</f>
        <v>0</v>
      </c>
      <c r="I1371">
        <f>citiesToCitiesPass.csv!I1371</f>
        <v>0</v>
      </c>
    </row>
    <row r="1372" spans="1:9">
      <c r="A1372" t="str">
        <f>citiesToCitiesPass.csv!A1372</f>
        <v>Los Angeles</v>
      </c>
      <c r="B1372" t="str">
        <f>IF(LEN(citiesToCitiesPass.csv!B1372)=2,"United States",citiesToCitiesPass.csv!B1372)</f>
        <v>United States</v>
      </c>
      <c r="C1372" t="str">
        <f>citiesToCitiesPass.csv!C1372</f>
        <v>CA</v>
      </c>
      <c r="D1372" t="str">
        <f>citiesToCitiesPass.csv!D1372</f>
        <v>Puerto Plata</v>
      </c>
      <c r="E1372" t="str">
        <f>IF(LEN(citiesToCitiesPass.csv!E1372)=2,"United States",citiesToCitiesPass.csv!E1372)</f>
        <v>Dominican Republic</v>
      </c>
      <c r="F1372" t="str">
        <f>citiesToCitiesPass.csv!F1372</f>
        <v/>
      </c>
      <c r="G1372">
        <f>citiesToCitiesPass.csv!G1372</f>
        <v>0</v>
      </c>
      <c r="H1372">
        <f>citiesToCitiesPass.csv!H1372</f>
        <v>0</v>
      </c>
      <c r="I1372">
        <f>citiesToCitiesPass.csv!I1372</f>
        <v>0</v>
      </c>
    </row>
    <row r="1373" spans="1:9">
      <c r="A1373" t="str">
        <f>citiesToCitiesPass.csv!A1373</f>
        <v>Los Angeles</v>
      </c>
      <c r="B1373" t="str">
        <f>IF(LEN(citiesToCitiesPass.csv!B1373)=2,"United States",citiesToCitiesPass.csv!B1373)</f>
        <v>United States</v>
      </c>
      <c r="C1373" t="str">
        <f>citiesToCitiesPass.csv!C1373</f>
        <v>CA</v>
      </c>
      <c r="D1373" t="str">
        <f>citiesToCitiesPass.csv!D1373</f>
        <v>Papeete</v>
      </c>
      <c r="E1373" t="str">
        <f>IF(LEN(citiesToCitiesPass.csv!E1373)=2,"United States",citiesToCitiesPass.csv!E1373)</f>
        <v>French Polynesia</v>
      </c>
      <c r="F1373" t="str">
        <f>citiesToCitiesPass.csv!F1373</f>
        <v/>
      </c>
      <c r="G1373">
        <f>citiesToCitiesPass.csv!G1373</f>
        <v>140737</v>
      </c>
      <c r="H1373">
        <f>citiesToCitiesPass.csv!H1373</f>
        <v>113895</v>
      </c>
      <c r="I1373">
        <f>citiesToCitiesPass.csv!I1373</f>
        <v>110425</v>
      </c>
    </row>
    <row r="1374" spans="1:9">
      <c r="A1374" t="str">
        <f>citiesToCitiesPass.csv!A1374</f>
        <v>Los Angeles</v>
      </c>
      <c r="B1374" t="str">
        <f>IF(LEN(citiesToCitiesPass.csv!B1374)=2,"United States",citiesToCitiesPass.csv!B1374)</f>
        <v>United States</v>
      </c>
      <c r="C1374" t="str">
        <f>citiesToCitiesPass.csv!C1374</f>
        <v>CA</v>
      </c>
      <c r="D1374" t="str">
        <f>citiesToCitiesPass.csv!D1374</f>
        <v>Panama City</v>
      </c>
      <c r="E1374" t="str">
        <f>IF(LEN(citiesToCitiesPass.csv!E1374)=2,"United States",citiesToCitiesPass.csv!E1374)</f>
        <v>Panama</v>
      </c>
      <c r="F1374" t="str">
        <f>citiesToCitiesPass.csv!F1374</f>
        <v/>
      </c>
      <c r="G1374">
        <f>citiesToCitiesPass.csv!G1374</f>
        <v>18270</v>
      </c>
      <c r="H1374">
        <f>citiesToCitiesPass.csv!H1374</f>
        <v>32587</v>
      </c>
      <c r="I1374">
        <f>citiesToCitiesPass.csv!I1374</f>
        <v>62577</v>
      </c>
    </row>
    <row r="1375" spans="1:9">
      <c r="A1375" t="str">
        <f>citiesToCitiesPass.csv!A1375</f>
        <v>Los Angeles</v>
      </c>
      <c r="B1375" t="str">
        <f>IF(LEN(citiesToCitiesPass.csv!B1375)=2,"United States",citiesToCitiesPass.csv!B1375)</f>
        <v>United States</v>
      </c>
      <c r="C1375" t="str">
        <f>citiesToCitiesPass.csv!C1375</f>
        <v>CA</v>
      </c>
      <c r="D1375" t="str">
        <f>citiesToCitiesPass.csv!D1375</f>
        <v>Puerto Vallarta</v>
      </c>
      <c r="E1375" t="str">
        <f>IF(LEN(citiesToCitiesPass.csv!E1375)=2,"United States",citiesToCitiesPass.csv!E1375)</f>
        <v>Mexico</v>
      </c>
      <c r="F1375" t="str">
        <f>citiesToCitiesPass.csv!F1375</f>
        <v/>
      </c>
      <c r="G1375">
        <f>citiesToCitiesPass.csv!G1375</f>
        <v>108617</v>
      </c>
      <c r="H1375">
        <f>citiesToCitiesPass.csv!H1375</f>
        <v>135945</v>
      </c>
      <c r="I1375">
        <f>citiesToCitiesPass.csv!I1375</f>
        <v>90172</v>
      </c>
    </row>
    <row r="1376" spans="1:9">
      <c r="A1376" t="str">
        <f>citiesToCitiesPass.csv!A1376</f>
        <v>Los Angeles</v>
      </c>
      <c r="B1376" t="str">
        <f>IF(LEN(citiesToCitiesPass.csv!B1376)=2,"United States",citiesToCitiesPass.csv!B1376)</f>
        <v>United States</v>
      </c>
      <c r="C1376" t="str">
        <f>citiesToCitiesPass.csv!C1376</f>
        <v>CA</v>
      </c>
      <c r="D1376" t="str">
        <f>citiesToCitiesPass.csv!D1376</f>
        <v>San Salvador</v>
      </c>
      <c r="E1376" t="str">
        <f>IF(LEN(citiesToCitiesPass.csv!E1376)=2,"United States",citiesToCitiesPass.csv!E1376)</f>
        <v>El Salvador</v>
      </c>
      <c r="F1376" t="str">
        <f>citiesToCitiesPass.csv!F1376</f>
        <v/>
      </c>
      <c r="G1376">
        <f>citiesToCitiesPass.csv!G1376</f>
        <v>123448</v>
      </c>
      <c r="H1376">
        <f>citiesToCitiesPass.csv!H1376</f>
        <v>206206</v>
      </c>
      <c r="I1376">
        <f>citiesToCitiesPass.csv!I1376</f>
        <v>162980</v>
      </c>
    </row>
    <row r="1377" spans="1:9">
      <c r="A1377" t="str">
        <f>citiesToCitiesPass.csv!A1377</f>
        <v>Los Angeles</v>
      </c>
      <c r="B1377" t="str">
        <f>IF(LEN(citiesToCitiesPass.csv!B1377)=2,"United States",citiesToCitiesPass.csv!B1377)</f>
        <v>United States</v>
      </c>
      <c r="C1377" t="str">
        <f>citiesToCitiesPass.csv!C1377</f>
        <v>CA</v>
      </c>
      <c r="D1377" t="str">
        <f>citiesToCitiesPass.csv!D1377</f>
        <v>San Pedro Sula</v>
      </c>
      <c r="E1377" t="str">
        <f>IF(LEN(citiesToCitiesPass.csv!E1377)=2,"United States",citiesToCitiesPass.csv!E1377)</f>
        <v>Honduras</v>
      </c>
      <c r="F1377" t="str">
        <f>citiesToCitiesPass.csv!F1377</f>
        <v/>
      </c>
      <c r="G1377">
        <f>citiesToCitiesPass.csv!G1377</f>
        <v>0</v>
      </c>
      <c r="H1377">
        <f>citiesToCitiesPass.csv!H1377</f>
        <v>0</v>
      </c>
      <c r="I1377">
        <f>citiesToCitiesPass.csv!I1377</f>
        <v>0</v>
      </c>
    </row>
    <row r="1378" spans="1:9">
      <c r="A1378" t="str">
        <f>citiesToCitiesPass.csv!A1378</f>
        <v>Los Angeles</v>
      </c>
      <c r="B1378" t="str">
        <f>IF(LEN(citiesToCitiesPass.csv!B1378)=2,"United States",citiesToCitiesPass.csv!B1378)</f>
        <v>United States</v>
      </c>
      <c r="C1378" t="str">
        <f>citiesToCitiesPass.csv!C1378</f>
        <v>CA</v>
      </c>
      <c r="D1378" t="str">
        <f>citiesToCitiesPass.csv!D1378</f>
        <v>Santiago</v>
      </c>
      <c r="E1378" t="str">
        <f>IF(LEN(citiesToCitiesPass.csv!E1378)=2,"United States",citiesToCitiesPass.csv!E1378)</f>
        <v>Chile</v>
      </c>
      <c r="F1378" t="str">
        <f>citiesToCitiesPass.csv!F1378</f>
        <v/>
      </c>
      <c r="G1378">
        <f>citiesToCitiesPass.csv!G1378</f>
        <v>34077</v>
      </c>
      <c r="H1378">
        <f>citiesToCitiesPass.csv!H1378</f>
        <v>38040</v>
      </c>
      <c r="I1378">
        <f>citiesToCitiesPass.csv!I1378</f>
        <v>28524</v>
      </c>
    </row>
    <row r="1379" spans="1:9">
      <c r="A1379" t="str">
        <f>citiesToCitiesPass.csv!A1379</f>
        <v>Los Angeles</v>
      </c>
      <c r="B1379" t="str">
        <f>IF(LEN(citiesToCitiesPass.csv!B1379)=2,"United States",citiesToCitiesPass.csv!B1379)</f>
        <v>United States</v>
      </c>
      <c r="C1379" t="str">
        <f>citiesToCitiesPass.csv!C1379</f>
        <v>CA</v>
      </c>
      <c r="D1379" t="str">
        <f>citiesToCitiesPass.csv!D1379</f>
        <v>Seoul</v>
      </c>
      <c r="E1379" t="str">
        <f>IF(LEN(citiesToCitiesPass.csv!E1379)=2,"United States",citiesToCitiesPass.csv!E1379)</f>
        <v>South Korea</v>
      </c>
      <c r="F1379" t="str">
        <f>citiesToCitiesPass.csv!F1379</f>
        <v/>
      </c>
      <c r="G1379">
        <f>citiesToCitiesPass.csv!G1379</f>
        <v>419211</v>
      </c>
      <c r="H1379">
        <f>citiesToCitiesPass.csv!H1379</f>
        <v>403468</v>
      </c>
      <c r="I1379">
        <f>citiesToCitiesPass.csv!I1379</f>
        <v>467208</v>
      </c>
    </row>
    <row r="1380" spans="1:9">
      <c r="A1380" t="str">
        <f>citiesToCitiesPass.csv!A1380</f>
        <v>Los Angeles</v>
      </c>
      <c r="B1380" t="str">
        <f>IF(LEN(citiesToCitiesPass.csv!B1380)=2,"United States",citiesToCitiesPass.csv!B1380)</f>
        <v>United States</v>
      </c>
      <c r="C1380" t="str">
        <f>citiesToCitiesPass.csv!C1380</f>
        <v>CA</v>
      </c>
      <c r="D1380" t="str">
        <f>citiesToCitiesPass.csv!D1380</f>
        <v>Shanghai</v>
      </c>
      <c r="E1380" t="str">
        <f>IF(LEN(citiesToCitiesPass.csv!E1380)=2,"United States",citiesToCitiesPass.csv!E1380)</f>
        <v>China</v>
      </c>
      <c r="F1380" t="str">
        <f>citiesToCitiesPass.csv!F1380</f>
        <v/>
      </c>
      <c r="G1380">
        <f>citiesToCitiesPass.csv!G1380</f>
        <v>54307</v>
      </c>
      <c r="H1380">
        <f>citiesToCitiesPass.csv!H1380</f>
        <v>66333</v>
      </c>
      <c r="I1380">
        <f>citiesToCitiesPass.csv!I1380</f>
        <v>103973</v>
      </c>
    </row>
    <row r="1381" spans="1:9">
      <c r="A1381" t="str">
        <f>citiesToCitiesPass.csv!A1381</f>
        <v>Los Angeles</v>
      </c>
      <c r="B1381" t="str">
        <f>IF(LEN(citiesToCitiesPass.csv!B1381)=2,"United States",citiesToCitiesPass.csv!B1381)</f>
        <v>United States</v>
      </c>
      <c r="C1381" t="str">
        <f>citiesToCitiesPass.csv!C1381</f>
        <v>CA</v>
      </c>
      <c r="D1381" t="str">
        <f>citiesToCitiesPass.csv!D1381</f>
        <v>Singapore</v>
      </c>
      <c r="E1381" t="str">
        <f>IF(LEN(citiesToCitiesPass.csv!E1381)=2,"United States",citiesToCitiesPass.csv!E1381)</f>
        <v>Singapore</v>
      </c>
      <c r="F1381" t="str">
        <f>citiesToCitiesPass.csv!F1381</f>
        <v/>
      </c>
      <c r="G1381">
        <f>citiesToCitiesPass.csv!G1381</f>
        <v>111545</v>
      </c>
      <c r="H1381">
        <f>citiesToCitiesPass.csv!H1381</f>
        <v>120771</v>
      </c>
      <c r="I1381">
        <f>citiesToCitiesPass.csv!I1381</f>
        <v>66136</v>
      </c>
    </row>
    <row r="1382" spans="1:9">
      <c r="A1382" t="str">
        <f>citiesToCitiesPass.csv!A1382</f>
        <v>Los Angeles</v>
      </c>
      <c r="B1382" t="str">
        <f>IF(LEN(citiesToCitiesPass.csv!B1382)=2,"United States",citiesToCitiesPass.csv!B1382)</f>
        <v>United States</v>
      </c>
      <c r="C1382" t="str">
        <f>citiesToCitiesPass.csv!C1382</f>
        <v>CA</v>
      </c>
      <c r="D1382" t="str">
        <f>citiesToCitiesPass.csv!D1382</f>
        <v>San Jose del Cabo</v>
      </c>
      <c r="E1382" t="str">
        <f>IF(LEN(citiesToCitiesPass.csv!E1382)=2,"United States",citiesToCitiesPass.csv!E1382)</f>
        <v>Mexico</v>
      </c>
      <c r="F1382" t="str">
        <f>citiesToCitiesPass.csv!F1382</f>
        <v/>
      </c>
      <c r="G1382">
        <f>citiesToCitiesPass.csv!G1382</f>
        <v>147246</v>
      </c>
      <c r="H1382">
        <f>citiesToCitiesPass.csv!H1382</f>
        <v>197345</v>
      </c>
      <c r="I1382">
        <f>citiesToCitiesPass.csv!I1382</f>
        <v>203996</v>
      </c>
    </row>
    <row r="1383" spans="1:9">
      <c r="A1383" t="str">
        <f>citiesToCitiesPass.csv!A1383</f>
        <v>Los Angeles</v>
      </c>
      <c r="B1383" t="str">
        <f>IF(LEN(citiesToCitiesPass.csv!B1383)=2,"United States",citiesToCitiesPass.csv!B1383)</f>
        <v>United States</v>
      </c>
      <c r="C1383" t="str">
        <f>citiesToCitiesPass.csv!C1383</f>
        <v>CA</v>
      </c>
      <c r="D1383" t="str">
        <f>citiesToCitiesPass.csv!D1383</f>
        <v>San Jose</v>
      </c>
      <c r="E1383" t="str">
        <f>IF(LEN(citiesToCitiesPass.csv!E1383)=2,"United States",citiesToCitiesPass.csv!E1383)</f>
        <v>Costa Rica</v>
      </c>
      <c r="F1383" t="str">
        <f>citiesToCitiesPass.csv!F1383</f>
        <v/>
      </c>
      <c r="G1383">
        <f>citiesToCitiesPass.csv!G1383</f>
        <v>51356</v>
      </c>
      <c r="H1383">
        <f>citiesToCitiesPass.csv!H1383</f>
        <v>88099</v>
      </c>
      <c r="I1383">
        <f>citiesToCitiesPass.csv!I1383</f>
        <v>39015</v>
      </c>
    </row>
    <row r="1384" spans="1:9">
      <c r="A1384" t="str">
        <f>citiesToCitiesPass.csv!A1384</f>
        <v>Los Angeles</v>
      </c>
      <c r="B1384" t="str">
        <f>IF(LEN(citiesToCitiesPass.csv!B1384)=2,"United States",citiesToCitiesPass.csv!B1384)</f>
        <v>United States</v>
      </c>
      <c r="C1384" t="str">
        <f>citiesToCitiesPass.csv!C1384</f>
        <v>CA</v>
      </c>
      <c r="D1384" t="str">
        <f>citiesToCitiesPass.csv!D1384</f>
        <v>Sydney</v>
      </c>
      <c r="E1384" t="str">
        <f>IF(LEN(citiesToCitiesPass.csv!E1384)=2,"United States",citiesToCitiesPass.csv!E1384)</f>
        <v>Australia</v>
      </c>
      <c r="F1384" t="str">
        <f>citiesToCitiesPass.csv!F1384</f>
        <v/>
      </c>
      <c r="G1384">
        <f>citiesToCitiesPass.csv!G1384</f>
        <v>451994</v>
      </c>
      <c r="H1384">
        <f>citiesToCitiesPass.csv!H1384</f>
        <v>299573</v>
      </c>
      <c r="I1384">
        <f>citiesToCitiesPass.csv!I1384</f>
        <v>434109</v>
      </c>
    </row>
    <row r="1385" spans="1:9">
      <c r="A1385" t="str">
        <f>citiesToCitiesPass.csv!A1385</f>
        <v>Los Angeles</v>
      </c>
      <c r="B1385" t="str">
        <f>IF(LEN(citiesToCitiesPass.csv!B1385)=2,"United States",citiesToCitiesPass.csv!B1385)</f>
        <v>United States</v>
      </c>
      <c r="C1385" t="str">
        <f>citiesToCitiesPass.csv!C1385</f>
        <v>CA</v>
      </c>
      <c r="D1385" t="str">
        <f>citiesToCitiesPass.csv!D1385</f>
        <v>Lajes</v>
      </c>
      <c r="E1385" t="str">
        <f>IF(LEN(citiesToCitiesPass.csv!E1385)=2,"United States",citiesToCitiesPass.csv!E1385)</f>
        <v>Portugal</v>
      </c>
      <c r="F1385" t="str">
        <f>citiesToCitiesPass.csv!F1385</f>
        <v/>
      </c>
      <c r="G1385">
        <f>citiesToCitiesPass.csv!G1385</f>
        <v>0</v>
      </c>
      <c r="H1385">
        <f>citiesToCitiesPass.csv!H1385</f>
        <v>0</v>
      </c>
      <c r="I1385">
        <f>citiesToCitiesPass.csv!I1385</f>
        <v>0</v>
      </c>
    </row>
    <row r="1386" spans="1:9">
      <c r="A1386" t="str">
        <f>citiesToCitiesPass.csv!A1386</f>
        <v>Los Angeles</v>
      </c>
      <c r="B1386" t="str">
        <f>IF(LEN(citiesToCitiesPass.csv!B1386)=2,"United States",citiesToCitiesPass.csv!B1386)</f>
        <v>United States</v>
      </c>
      <c r="C1386" t="str">
        <f>citiesToCitiesPass.csv!C1386</f>
        <v>CA</v>
      </c>
      <c r="D1386" t="str">
        <f>citiesToCitiesPass.csv!D1386</f>
        <v>Tel Aviv</v>
      </c>
      <c r="E1386" t="str">
        <f>IF(LEN(citiesToCitiesPass.csv!E1386)=2,"United States",citiesToCitiesPass.csv!E1386)</f>
        <v>Israel</v>
      </c>
      <c r="F1386" t="str">
        <f>citiesToCitiesPass.csv!F1386</f>
        <v/>
      </c>
      <c r="G1386">
        <f>citiesToCitiesPass.csv!G1386</f>
        <v>35986</v>
      </c>
      <c r="H1386">
        <f>citiesToCitiesPass.csv!H1386</f>
        <v>37769</v>
      </c>
      <c r="I1386">
        <f>citiesToCitiesPass.csv!I1386</f>
        <v>58247</v>
      </c>
    </row>
    <row r="1387" spans="1:9">
      <c r="A1387" t="str">
        <f>citiesToCitiesPass.csv!A1387</f>
        <v>Los Angeles</v>
      </c>
      <c r="B1387" t="str">
        <f>IF(LEN(citiesToCitiesPass.csv!B1387)=2,"United States",citiesToCitiesPass.csv!B1387)</f>
        <v>United States</v>
      </c>
      <c r="C1387" t="str">
        <f>citiesToCitiesPass.csv!C1387</f>
        <v>CA</v>
      </c>
      <c r="D1387" t="str">
        <f>citiesToCitiesPass.csv!D1387</f>
        <v>Taipei</v>
      </c>
      <c r="E1387" t="str">
        <f>IF(LEN(citiesToCitiesPass.csv!E1387)=2,"United States",citiesToCitiesPass.csv!E1387)</f>
        <v>Taiwan</v>
      </c>
      <c r="F1387" t="str">
        <f>citiesToCitiesPass.csv!F1387</f>
        <v/>
      </c>
      <c r="G1387">
        <f>citiesToCitiesPass.csv!G1387</f>
        <v>461917</v>
      </c>
      <c r="H1387">
        <f>citiesToCitiesPass.csv!H1387</f>
        <v>516448</v>
      </c>
      <c r="I1387">
        <f>citiesToCitiesPass.csv!I1387</f>
        <v>457074</v>
      </c>
    </row>
    <row r="1388" spans="1:9">
      <c r="A1388" t="str">
        <f>citiesToCitiesPass.csv!A1388</f>
        <v>Los Angeles</v>
      </c>
      <c r="B1388" t="str">
        <f>IF(LEN(citiesToCitiesPass.csv!B1388)=2,"United States",citiesToCitiesPass.csv!B1388)</f>
        <v>United States</v>
      </c>
      <c r="C1388" t="str">
        <f>citiesToCitiesPass.csv!C1388</f>
        <v>CA</v>
      </c>
      <c r="D1388" t="str">
        <f>citiesToCitiesPass.csv!D1388</f>
        <v>Quito</v>
      </c>
      <c r="E1388" t="str">
        <f>IF(LEN(citiesToCitiesPass.csv!E1388)=2,"United States",citiesToCitiesPass.csv!E1388)</f>
        <v>Ecuador</v>
      </c>
      <c r="F1388" t="str">
        <f>citiesToCitiesPass.csv!F1388</f>
        <v/>
      </c>
      <c r="G1388">
        <f>citiesToCitiesPass.csv!G1388</f>
        <v>0</v>
      </c>
      <c r="H1388">
        <f>citiesToCitiesPass.csv!H1388</f>
        <v>0</v>
      </c>
      <c r="I1388">
        <f>citiesToCitiesPass.csv!I1388</f>
        <v>0</v>
      </c>
    </row>
    <row r="1389" spans="1:9">
      <c r="A1389" t="str">
        <f>citiesToCitiesPass.csv!A1389</f>
        <v>Los Angeles</v>
      </c>
      <c r="B1389" t="str">
        <f>IF(LEN(citiesToCitiesPass.csv!B1389)=2,"United States",citiesToCitiesPass.csv!B1389)</f>
        <v>United States</v>
      </c>
      <c r="C1389" t="str">
        <f>citiesToCitiesPass.csv!C1389</f>
        <v>CA</v>
      </c>
      <c r="D1389" t="str">
        <f>citiesToCitiesPass.csv!D1389</f>
        <v>Edmonton</v>
      </c>
      <c r="E1389" t="str">
        <f>IF(LEN(citiesToCitiesPass.csv!E1389)=2,"United States",citiesToCitiesPass.csv!E1389)</f>
        <v>Canada</v>
      </c>
      <c r="F1389" t="str">
        <f>citiesToCitiesPass.csv!F1389</f>
        <v/>
      </c>
      <c r="G1389">
        <f>citiesToCitiesPass.csv!G1389</f>
        <v>17534</v>
      </c>
      <c r="H1389">
        <f>citiesToCitiesPass.csv!H1389</f>
        <v>16504</v>
      </c>
      <c r="I1389">
        <f>citiesToCitiesPass.csv!I1389</f>
        <v>35808</v>
      </c>
    </row>
    <row r="1390" spans="1:9">
      <c r="A1390" t="str">
        <f>citiesToCitiesPass.csv!A1390</f>
        <v>Los Angeles</v>
      </c>
      <c r="B1390" t="str">
        <f>IF(LEN(citiesToCitiesPass.csv!B1390)=2,"United States",citiesToCitiesPass.csv!B1390)</f>
        <v>United States</v>
      </c>
      <c r="C1390" t="str">
        <f>citiesToCitiesPass.csv!C1390</f>
        <v>CA</v>
      </c>
      <c r="D1390" t="str">
        <f>citiesToCitiesPass.csv!D1390</f>
        <v>Montreal</v>
      </c>
      <c r="E1390" t="str">
        <f>IF(LEN(citiesToCitiesPass.csv!E1390)=2,"United States",citiesToCitiesPass.csv!E1390)</f>
        <v>Canada</v>
      </c>
      <c r="F1390" t="str">
        <f>citiesToCitiesPass.csv!F1390</f>
        <v/>
      </c>
      <c r="G1390">
        <f>citiesToCitiesPass.csv!G1390</f>
        <v>45811</v>
      </c>
      <c r="H1390">
        <f>citiesToCitiesPass.csv!H1390</f>
        <v>46673</v>
      </c>
      <c r="I1390">
        <f>citiesToCitiesPass.csv!I1390</f>
        <v>54916</v>
      </c>
    </row>
    <row r="1391" spans="1:9">
      <c r="A1391" t="str">
        <f>citiesToCitiesPass.csv!A1391</f>
        <v>Los Angeles</v>
      </c>
      <c r="B1391" t="str">
        <f>IF(LEN(citiesToCitiesPass.csv!B1391)=2,"United States",citiesToCitiesPass.csv!B1391)</f>
        <v>United States</v>
      </c>
      <c r="C1391" t="str">
        <f>citiesToCitiesPass.csv!C1391</f>
        <v>CA</v>
      </c>
      <c r="D1391" t="str">
        <f>citiesToCitiesPass.csv!D1391</f>
        <v>Vancouver</v>
      </c>
      <c r="E1391" t="str">
        <f>IF(LEN(citiesToCitiesPass.csv!E1391)=2,"United States",citiesToCitiesPass.csv!E1391)</f>
        <v>Canada</v>
      </c>
      <c r="F1391" t="str">
        <f>citiesToCitiesPass.csv!F1391</f>
        <v/>
      </c>
      <c r="G1391">
        <f>citiesToCitiesPass.csv!G1391</f>
        <v>384327</v>
      </c>
      <c r="H1391">
        <f>citiesToCitiesPass.csv!H1391</f>
        <v>402903</v>
      </c>
      <c r="I1391">
        <f>citiesToCitiesPass.csv!I1391</f>
        <v>400120</v>
      </c>
    </row>
    <row r="1392" spans="1:9">
      <c r="A1392" t="str">
        <f>citiesToCitiesPass.csv!A1392</f>
        <v>Los Angeles</v>
      </c>
      <c r="B1392" t="str">
        <f>IF(LEN(citiesToCitiesPass.csv!B1392)=2,"United States",citiesToCitiesPass.csv!B1392)</f>
        <v>United States</v>
      </c>
      <c r="C1392" t="str">
        <f>citiesToCitiesPass.csv!C1392</f>
        <v>CA</v>
      </c>
      <c r="D1392" t="str">
        <f>citiesToCitiesPass.csv!D1392</f>
        <v>Calgary</v>
      </c>
      <c r="E1392" t="str">
        <f>IF(LEN(citiesToCitiesPass.csv!E1392)=2,"United States",citiesToCitiesPass.csv!E1392)</f>
        <v>Canada</v>
      </c>
      <c r="F1392" t="str">
        <f>citiesToCitiesPass.csv!F1392</f>
        <v/>
      </c>
      <c r="G1392">
        <f>citiesToCitiesPass.csv!G1392</f>
        <v>73435</v>
      </c>
      <c r="H1392">
        <f>citiesToCitiesPass.csv!H1392</f>
        <v>149656</v>
      </c>
      <c r="I1392">
        <f>citiesToCitiesPass.csv!I1392</f>
        <v>117454</v>
      </c>
    </row>
    <row r="1393" spans="1:9">
      <c r="A1393" t="str">
        <f>citiesToCitiesPass.csv!A1393</f>
        <v>Los Angeles</v>
      </c>
      <c r="B1393" t="str">
        <f>IF(LEN(citiesToCitiesPass.csv!B1393)=2,"United States",citiesToCitiesPass.csv!B1393)</f>
        <v>United States</v>
      </c>
      <c r="C1393" t="str">
        <f>citiesToCitiesPass.csv!C1393</f>
        <v>CA</v>
      </c>
      <c r="D1393" t="str">
        <f>citiesToCitiesPass.csv!D1393</f>
        <v>Toronto</v>
      </c>
      <c r="E1393" t="str">
        <f>IF(LEN(citiesToCitiesPass.csv!E1393)=2,"United States",citiesToCitiesPass.csv!E1393)</f>
        <v>Canada</v>
      </c>
      <c r="F1393" t="str">
        <f>citiesToCitiesPass.csv!F1393</f>
        <v/>
      </c>
      <c r="G1393">
        <f>citiesToCitiesPass.csv!G1393</f>
        <v>222445</v>
      </c>
      <c r="H1393">
        <f>citiesToCitiesPass.csv!H1393</f>
        <v>251334</v>
      </c>
      <c r="I1393">
        <f>citiesToCitiesPass.csv!I1393</f>
        <v>236331</v>
      </c>
    </row>
    <row r="1394" spans="1:9">
      <c r="A1394" t="str">
        <f>citiesToCitiesPass.csv!A1394</f>
        <v>Los Angeles</v>
      </c>
      <c r="B1394" t="str">
        <f>IF(LEN(citiesToCitiesPass.csv!B1394)=2,"United States",citiesToCitiesPass.csv!B1394)</f>
        <v>United States</v>
      </c>
      <c r="C1394" t="str">
        <f>citiesToCitiesPass.csv!C1394</f>
        <v>CA</v>
      </c>
      <c r="D1394" t="str">
        <f>citiesToCitiesPass.csv!D1394</f>
        <v>Zagreb</v>
      </c>
      <c r="E1394" t="str">
        <f>IF(LEN(citiesToCitiesPass.csv!E1394)=2,"United States",citiesToCitiesPass.csv!E1394)</f>
        <v>Yugoslavia</v>
      </c>
      <c r="F1394" t="str">
        <f>citiesToCitiesPass.csv!F1394</f>
        <v/>
      </c>
      <c r="G1394">
        <f>citiesToCitiesPass.csv!G1394</f>
        <v>0</v>
      </c>
      <c r="H1394">
        <f>citiesToCitiesPass.csv!H1394</f>
        <v>0</v>
      </c>
      <c r="I1394">
        <f>citiesToCitiesPass.csv!I1394</f>
        <v>0</v>
      </c>
    </row>
    <row r="1395" spans="1:9">
      <c r="A1395" t="str">
        <f>citiesToCitiesPass.csv!A1395</f>
        <v>Los Angeles</v>
      </c>
      <c r="B1395" t="str">
        <f>IF(LEN(citiesToCitiesPass.csv!B1395)=2,"United States",citiesToCitiesPass.csv!B1395)</f>
        <v>United States</v>
      </c>
      <c r="C1395" t="str">
        <f>citiesToCitiesPass.csv!C1395</f>
        <v>CA</v>
      </c>
      <c r="D1395" t="str">
        <f>citiesToCitiesPass.csv!D1395</f>
        <v>Zacatecas</v>
      </c>
      <c r="E1395" t="str">
        <f>IF(LEN(citiesToCitiesPass.csv!E1395)=2,"United States",citiesToCitiesPass.csv!E1395)</f>
        <v>Mexico</v>
      </c>
      <c r="F1395" t="str">
        <f>citiesToCitiesPass.csv!F1395</f>
        <v/>
      </c>
      <c r="G1395">
        <f>citiesToCitiesPass.csv!G1395</f>
        <v>18675</v>
      </c>
      <c r="H1395">
        <f>citiesToCitiesPass.csv!H1395</f>
        <v>23523</v>
      </c>
      <c r="I1395">
        <f>citiesToCitiesPass.csv!I1395</f>
        <v>26789</v>
      </c>
    </row>
    <row r="1396" spans="1:9">
      <c r="A1396" t="str">
        <f>citiesToCitiesPass.csv!A1396</f>
        <v>Los Angeles</v>
      </c>
      <c r="B1396" t="str">
        <f>IF(LEN(citiesToCitiesPass.csv!B1396)=2,"United States",citiesToCitiesPass.csv!B1396)</f>
        <v>United States</v>
      </c>
      <c r="C1396" t="str">
        <f>citiesToCitiesPass.csv!C1396</f>
        <v>CA</v>
      </c>
      <c r="D1396" t="str">
        <f>citiesToCitiesPass.csv!D1396</f>
        <v>Ixtapa/Zihuatanejo</v>
      </c>
      <c r="E1396" t="str">
        <f>IF(LEN(citiesToCitiesPass.csv!E1396)=2,"United States",citiesToCitiesPass.csv!E1396)</f>
        <v>Mexico</v>
      </c>
      <c r="F1396" t="str">
        <f>citiesToCitiesPass.csv!F1396</f>
        <v/>
      </c>
      <c r="G1396">
        <f>citiesToCitiesPass.csv!G1396</f>
        <v>25775</v>
      </c>
      <c r="H1396">
        <f>citiesToCitiesPass.csv!H1396</f>
        <v>32876</v>
      </c>
      <c r="I1396">
        <f>citiesToCitiesPass.csv!I1396</f>
        <v>31711</v>
      </c>
    </row>
    <row r="1397" spans="1:9">
      <c r="A1397" t="str">
        <f>citiesToCitiesPass.csv!A1397</f>
        <v>Los Angeles</v>
      </c>
      <c r="B1397" t="str">
        <f>IF(LEN(citiesToCitiesPass.csv!B1397)=2,"United States",citiesToCitiesPass.csv!B1397)</f>
        <v>United States</v>
      </c>
      <c r="C1397" t="str">
        <f>citiesToCitiesPass.csv!C1397</f>
        <v>CA</v>
      </c>
      <c r="D1397" t="str">
        <f>citiesToCitiesPass.csv!D1397</f>
        <v>Manzanillo</v>
      </c>
      <c r="E1397" t="str">
        <f>IF(LEN(citiesToCitiesPass.csv!E1397)=2,"United States",citiesToCitiesPass.csv!E1397)</f>
        <v>Mexico</v>
      </c>
      <c r="F1397" t="str">
        <f>citiesToCitiesPass.csv!F1397</f>
        <v/>
      </c>
      <c r="G1397">
        <f>citiesToCitiesPass.csv!G1397</f>
        <v>24249</v>
      </c>
      <c r="H1397">
        <f>citiesToCitiesPass.csv!H1397</f>
        <v>26786</v>
      </c>
      <c r="I1397">
        <f>citiesToCitiesPass.csv!I1397</f>
        <v>20247</v>
      </c>
    </row>
    <row r="1398" spans="1:9">
      <c r="A1398" t="str">
        <f>citiesToCitiesPass.csv!A1398</f>
        <v>Los Angeles</v>
      </c>
      <c r="B1398" t="str">
        <f>IF(LEN(citiesToCitiesPass.csv!B1398)=2,"United States",citiesToCitiesPass.csv!B1398)</f>
        <v>United States</v>
      </c>
      <c r="C1398" t="str">
        <f>citiesToCitiesPass.csv!C1398</f>
        <v>CA</v>
      </c>
      <c r="D1398" t="str">
        <f>citiesToCitiesPass.csv!D1398</f>
        <v>Zurich</v>
      </c>
      <c r="E1398" t="str">
        <f>IF(LEN(citiesToCitiesPass.csv!E1398)=2,"United States",citiesToCitiesPass.csv!E1398)</f>
        <v>Switzerland</v>
      </c>
      <c r="F1398" t="str">
        <f>citiesToCitiesPass.csv!F1398</f>
        <v/>
      </c>
      <c r="G1398">
        <f>citiesToCitiesPass.csv!G1398</f>
        <v>76417</v>
      </c>
      <c r="H1398">
        <f>citiesToCitiesPass.csv!H1398</f>
        <v>52704</v>
      </c>
      <c r="I1398">
        <f>citiesToCitiesPass.csv!I1398</f>
        <v>75939</v>
      </c>
    </row>
    <row r="1399" spans="1:9">
      <c r="A1399" t="str">
        <f>citiesToCitiesPass.csv!A1399</f>
        <v>Lubbock</v>
      </c>
      <c r="B1399" t="str">
        <f>IF(LEN(citiesToCitiesPass.csv!B1399)=2,"United States",citiesToCitiesPass.csv!B1399)</f>
        <v>United States</v>
      </c>
      <c r="C1399" t="str">
        <f>citiesToCitiesPass.csv!C1399</f>
        <v>TX</v>
      </c>
      <c r="D1399" t="str">
        <f>citiesToCitiesPass.csv!D1399</f>
        <v>Brussels</v>
      </c>
      <c r="E1399" t="str">
        <f>IF(LEN(citiesToCitiesPass.csv!E1399)=2,"United States",citiesToCitiesPass.csv!E1399)</f>
        <v>Belgium</v>
      </c>
      <c r="F1399" t="str">
        <f>citiesToCitiesPass.csv!F1399</f>
        <v/>
      </c>
      <c r="G1399">
        <f>citiesToCitiesPass.csv!G1399</f>
        <v>0</v>
      </c>
      <c r="H1399">
        <f>citiesToCitiesPass.csv!H1399</f>
        <v>0</v>
      </c>
      <c r="I1399">
        <f>citiesToCitiesPass.csv!I1399</f>
        <v>0</v>
      </c>
    </row>
    <row r="1400" spans="1:9">
      <c r="A1400" t="str">
        <f>citiesToCitiesPass.csv!A1400</f>
        <v>Lubbock</v>
      </c>
      <c r="B1400" t="str">
        <f>IF(LEN(citiesToCitiesPass.csv!B1400)=2,"United States",citiesToCitiesPass.csv!B1400)</f>
        <v>United States</v>
      </c>
      <c r="C1400" t="str">
        <f>citiesToCitiesPass.csv!C1400</f>
        <v>TX</v>
      </c>
      <c r="D1400" t="str">
        <f>citiesToCitiesPass.csv!D1400</f>
        <v>Mazatlan</v>
      </c>
      <c r="E1400" t="str">
        <f>IF(LEN(citiesToCitiesPass.csv!E1400)=2,"United States",citiesToCitiesPass.csv!E1400)</f>
        <v>Mexico</v>
      </c>
      <c r="F1400" t="str">
        <f>citiesToCitiesPass.csv!F1400</f>
        <v/>
      </c>
      <c r="G1400">
        <f>citiesToCitiesPass.csv!G1400</f>
        <v>0</v>
      </c>
      <c r="H1400">
        <f>citiesToCitiesPass.csv!H1400</f>
        <v>0</v>
      </c>
      <c r="I1400">
        <f>citiesToCitiesPass.csv!I1400</f>
        <v>0</v>
      </c>
    </row>
    <row r="1401" spans="1:9">
      <c r="A1401" t="str">
        <f>citiesToCitiesPass.csv!A1401</f>
        <v>La Ceiba</v>
      </c>
      <c r="B1401" t="str">
        <f>IF(LEN(citiesToCitiesPass.csv!B1401)=2,"United States",citiesToCitiesPass.csv!B1401)</f>
        <v>Honduras</v>
      </c>
      <c r="C1401" t="str">
        <f>citiesToCitiesPass.csv!C1401</f>
        <v/>
      </c>
      <c r="D1401" t="str">
        <f>citiesToCitiesPass.csv!D1401</f>
        <v>Houston</v>
      </c>
      <c r="E1401" t="str">
        <f>IF(LEN(citiesToCitiesPass.csv!E1401)=2,"United States",citiesToCitiesPass.csv!E1401)</f>
        <v>United States</v>
      </c>
      <c r="F1401" t="str">
        <f>citiesToCitiesPass.csv!F1401</f>
        <v>TX</v>
      </c>
      <c r="G1401">
        <f>citiesToCitiesPass.csv!G1401</f>
        <v>0</v>
      </c>
      <c r="H1401">
        <f>citiesToCitiesPass.csv!H1401</f>
        <v>0</v>
      </c>
      <c r="I1401">
        <f>citiesToCitiesPass.csv!I1401</f>
        <v>0</v>
      </c>
    </row>
    <row r="1402" spans="1:9">
      <c r="A1402" t="str">
        <f>citiesToCitiesPass.csv!A1402</f>
        <v>La Ceiba</v>
      </c>
      <c r="B1402" t="str">
        <f>IF(LEN(citiesToCitiesPass.csv!B1402)=2,"United States",citiesToCitiesPass.csv!B1402)</f>
        <v>Honduras</v>
      </c>
      <c r="C1402" t="str">
        <f>citiesToCitiesPass.csv!C1402</f>
        <v/>
      </c>
      <c r="D1402" t="str">
        <f>citiesToCitiesPass.csv!D1402</f>
        <v>Miami</v>
      </c>
      <c r="E1402" t="str">
        <f>IF(LEN(citiesToCitiesPass.csv!E1402)=2,"United States",citiesToCitiesPass.csv!E1402)</f>
        <v>United States</v>
      </c>
      <c r="F1402" t="str">
        <f>citiesToCitiesPass.csv!F1402</f>
        <v>FL</v>
      </c>
      <c r="G1402">
        <f>citiesToCitiesPass.csv!G1402</f>
        <v>0</v>
      </c>
      <c r="H1402">
        <f>citiesToCitiesPass.csv!H1402</f>
        <v>0</v>
      </c>
      <c r="I1402">
        <f>citiesToCitiesPass.csv!I1402</f>
        <v>0</v>
      </c>
    </row>
    <row r="1403" spans="1:9">
      <c r="A1403" t="str">
        <f>citiesToCitiesPass.csv!A1403</f>
        <v>La Ceiba</v>
      </c>
      <c r="B1403" t="str">
        <f>IF(LEN(citiesToCitiesPass.csv!B1403)=2,"United States",citiesToCitiesPass.csv!B1403)</f>
        <v>Honduras</v>
      </c>
      <c r="C1403" t="str">
        <f>citiesToCitiesPass.csv!C1403</f>
        <v/>
      </c>
      <c r="D1403" t="str">
        <f>citiesToCitiesPass.csv!D1403</f>
        <v>New Orleans</v>
      </c>
      <c r="E1403" t="str">
        <f>IF(LEN(citiesToCitiesPass.csv!E1403)=2,"United States",citiesToCitiesPass.csv!E1403)</f>
        <v>United States</v>
      </c>
      <c r="F1403" t="str">
        <f>citiesToCitiesPass.csv!F1403</f>
        <v>LA</v>
      </c>
      <c r="G1403">
        <f>citiesToCitiesPass.csv!G1403</f>
        <v>0</v>
      </c>
      <c r="H1403">
        <f>citiesToCitiesPass.csv!H1403</f>
        <v>0</v>
      </c>
      <c r="I1403">
        <f>citiesToCitiesPass.csv!I1403</f>
        <v>0</v>
      </c>
    </row>
    <row r="1404" spans="1:9">
      <c r="A1404" t="str">
        <f>citiesToCitiesPass.csv!A1404</f>
        <v>New York</v>
      </c>
      <c r="B1404" t="str">
        <f>IF(LEN(citiesToCitiesPass.csv!B1404)=2,"United States",citiesToCitiesPass.csv!B1404)</f>
        <v>United States</v>
      </c>
      <c r="C1404" t="str">
        <f>citiesToCitiesPass.csv!C1404</f>
        <v>NY</v>
      </c>
      <c r="D1404" t="str">
        <f>citiesToCitiesPass.csv!D1404</f>
        <v>Guayaquil</v>
      </c>
      <c r="E1404" t="str">
        <f>IF(LEN(citiesToCitiesPass.csv!E1404)=2,"United States",citiesToCitiesPass.csv!E1404)</f>
        <v>Ecuador</v>
      </c>
      <c r="F1404" t="str">
        <f>citiesToCitiesPass.csv!F1404</f>
        <v/>
      </c>
      <c r="G1404">
        <f>citiesToCitiesPass.csv!G1404</f>
        <v>22473</v>
      </c>
      <c r="H1404">
        <f>citiesToCitiesPass.csv!H1404</f>
        <v>66660</v>
      </c>
      <c r="I1404">
        <f>citiesToCitiesPass.csv!I1404</f>
        <v>128403</v>
      </c>
    </row>
    <row r="1405" spans="1:9">
      <c r="A1405" t="str">
        <f>citiesToCitiesPass.csv!A1405</f>
        <v>New York</v>
      </c>
      <c r="B1405" t="str">
        <f>IF(LEN(citiesToCitiesPass.csv!B1405)=2,"United States",citiesToCitiesPass.csv!B1405)</f>
        <v>United States</v>
      </c>
      <c r="C1405" t="str">
        <f>citiesToCitiesPass.csv!C1405</f>
        <v>NY</v>
      </c>
      <c r="D1405" t="str">
        <f>citiesToCitiesPass.csv!D1405</f>
        <v>Toronto</v>
      </c>
      <c r="E1405" t="str">
        <f>IF(LEN(citiesToCitiesPass.csv!E1405)=2,"United States",citiesToCitiesPass.csv!E1405)</f>
        <v>Canada</v>
      </c>
      <c r="F1405" t="str">
        <f>citiesToCitiesPass.csv!F1405</f>
        <v/>
      </c>
      <c r="G1405">
        <f>citiesToCitiesPass.csv!G1405</f>
        <v>445590</v>
      </c>
      <c r="H1405">
        <f>citiesToCitiesPass.csv!H1405</f>
        <v>485346</v>
      </c>
      <c r="I1405">
        <f>citiesToCitiesPass.csv!I1405</f>
        <v>434105</v>
      </c>
    </row>
    <row r="1406" spans="1:9">
      <c r="A1406" t="str">
        <f>citiesToCitiesPass.csv!A1406</f>
        <v>London</v>
      </c>
      <c r="B1406" t="str">
        <f>IF(LEN(citiesToCitiesPass.csv!B1406)=2,"United States",citiesToCitiesPass.csv!B1406)</f>
        <v>United Kingdom</v>
      </c>
      <c r="C1406" t="str">
        <f>citiesToCitiesPass.csv!C1406</f>
        <v/>
      </c>
      <c r="D1406" t="str">
        <f>citiesToCitiesPass.csv!D1406</f>
        <v>Atlanta</v>
      </c>
      <c r="E1406" t="str">
        <f>IF(LEN(citiesToCitiesPass.csv!E1406)=2,"United States",citiesToCitiesPass.csv!E1406)</f>
        <v>United States</v>
      </c>
      <c r="F1406" t="str">
        <f>citiesToCitiesPass.csv!F1406</f>
        <v>GA</v>
      </c>
      <c r="G1406">
        <f>citiesToCitiesPass.csv!G1406</f>
        <v>285599</v>
      </c>
      <c r="H1406">
        <f>citiesToCitiesPass.csv!H1406</f>
        <v>259158</v>
      </c>
      <c r="I1406">
        <f>citiesToCitiesPass.csv!I1406</f>
        <v>214027</v>
      </c>
    </row>
    <row r="1407" spans="1:9">
      <c r="A1407" t="str">
        <f>citiesToCitiesPass.csv!A1407</f>
        <v>London</v>
      </c>
      <c r="B1407" t="str">
        <f>IF(LEN(citiesToCitiesPass.csv!B1407)=2,"United States",citiesToCitiesPass.csv!B1407)</f>
        <v>United Kingdom</v>
      </c>
      <c r="C1407" t="str">
        <f>citiesToCitiesPass.csv!C1407</f>
        <v/>
      </c>
      <c r="D1407" t="str">
        <f>citiesToCitiesPass.csv!D1407</f>
        <v>Bangor</v>
      </c>
      <c r="E1407" t="str">
        <f>IF(LEN(citiesToCitiesPass.csv!E1407)=2,"United States",citiesToCitiesPass.csv!E1407)</f>
        <v>United States</v>
      </c>
      <c r="F1407" t="str">
        <f>citiesToCitiesPass.csv!F1407</f>
        <v>ME</v>
      </c>
      <c r="G1407">
        <f>citiesToCitiesPass.csv!G1407</f>
        <v>23</v>
      </c>
      <c r="H1407">
        <f>citiesToCitiesPass.csv!H1407</f>
        <v>0</v>
      </c>
      <c r="I1407">
        <f>citiesToCitiesPass.csv!I1407</f>
        <v>100</v>
      </c>
    </row>
    <row r="1408" spans="1:9">
      <c r="A1408" t="str">
        <f>citiesToCitiesPass.csv!A1408</f>
        <v>London</v>
      </c>
      <c r="B1408" t="str">
        <f>IF(LEN(citiesToCitiesPass.csv!B1408)=2,"United States",citiesToCitiesPass.csv!B1408)</f>
        <v>United Kingdom</v>
      </c>
      <c r="C1408" t="str">
        <f>citiesToCitiesPass.csv!C1408</f>
        <v/>
      </c>
      <c r="D1408" t="str">
        <f>citiesToCitiesPass.csv!D1408</f>
        <v>Boston</v>
      </c>
      <c r="E1408" t="str">
        <f>IF(LEN(citiesToCitiesPass.csv!E1408)=2,"United States",citiesToCitiesPass.csv!E1408)</f>
        <v>United States</v>
      </c>
      <c r="F1408" t="str">
        <f>citiesToCitiesPass.csv!F1408</f>
        <v>MA</v>
      </c>
      <c r="G1408">
        <f>citiesToCitiesPass.csv!G1408</f>
        <v>550987</v>
      </c>
      <c r="H1408">
        <f>citiesToCitiesPass.csv!H1408</f>
        <v>447931</v>
      </c>
      <c r="I1408">
        <f>citiesToCitiesPass.csv!I1408</f>
        <v>429669</v>
      </c>
    </row>
    <row r="1409" spans="1:9">
      <c r="A1409" t="str">
        <f>citiesToCitiesPass.csv!A1409</f>
        <v>London</v>
      </c>
      <c r="B1409" t="str">
        <f>IF(LEN(citiesToCitiesPass.csv!B1409)=2,"United States",citiesToCitiesPass.csv!B1409)</f>
        <v>United Kingdom</v>
      </c>
      <c r="C1409" t="str">
        <f>citiesToCitiesPass.csv!C1409</f>
        <v/>
      </c>
      <c r="D1409" t="str">
        <f>citiesToCitiesPass.csv!D1409</f>
        <v>Baltimore</v>
      </c>
      <c r="E1409" t="str">
        <f>IF(LEN(citiesToCitiesPass.csv!E1409)=2,"United States",citiesToCitiesPass.csv!E1409)</f>
        <v>United States</v>
      </c>
      <c r="F1409" t="str">
        <f>citiesToCitiesPass.csv!F1409</f>
        <v>MD</v>
      </c>
      <c r="G1409">
        <f>citiesToCitiesPass.csv!G1409</f>
        <v>53210</v>
      </c>
      <c r="H1409">
        <f>citiesToCitiesPass.csv!H1409</f>
        <v>56070</v>
      </c>
      <c r="I1409">
        <f>citiesToCitiesPass.csv!I1409</f>
        <v>47736</v>
      </c>
    </row>
    <row r="1410" spans="1:9">
      <c r="A1410" t="str">
        <f>citiesToCitiesPass.csv!A1410</f>
        <v>London</v>
      </c>
      <c r="B1410" t="str">
        <f>IF(LEN(citiesToCitiesPass.csv!B1410)=2,"United States",citiesToCitiesPass.csv!B1410)</f>
        <v>United Kingdom</v>
      </c>
      <c r="C1410" t="str">
        <f>citiesToCitiesPass.csv!C1410</f>
        <v/>
      </c>
      <c r="D1410" t="str">
        <f>citiesToCitiesPass.csv!D1410</f>
        <v>Charlotte</v>
      </c>
      <c r="E1410" t="str">
        <f>IF(LEN(citiesToCitiesPass.csv!E1410)=2,"United States",citiesToCitiesPass.csv!E1410)</f>
        <v>United States</v>
      </c>
      <c r="F1410" t="str">
        <f>citiesToCitiesPass.csv!F1410</f>
        <v>NC</v>
      </c>
      <c r="G1410">
        <f>citiesToCitiesPass.csv!G1410</f>
        <v>117792</v>
      </c>
      <c r="H1410">
        <f>citiesToCitiesPass.csv!H1410</f>
        <v>69000</v>
      </c>
      <c r="I1410">
        <f>citiesToCitiesPass.csv!I1410</f>
        <v>71065</v>
      </c>
    </row>
    <row r="1411" spans="1:9">
      <c r="A1411" t="str">
        <f>citiesToCitiesPass.csv!A1411</f>
        <v>London</v>
      </c>
      <c r="B1411" t="str">
        <f>IF(LEN(citiesToCitiesPass.csv!B1411)=2,"United States",citiesToCitiesPass.csv!B1411)</f>
        <v>United Kingdom</v>
      </c>
      <c r="C1411" t="str">
        <f>citiesToCitiesPass.csv!C1411</f>
        <v/>
      </c>
      <c r="D1411" t="str">
        <f>citiesToCitiesPass.csv!D1411</f>
        <v>Cincinnati</v>
      </c>
      <c r="E1411" t="str">
        <f>IF(LEN(citiesToCitiesPass.csv!E1411)=2,"United States",citiesToCitiesPass.csv!E1411)</f>
        <v>United States</v>
      </c>
      <c r="F1411" t="str">
        <f>citiesToCitiesPass.csv!F1411</f>
        <v>OH</v>
      </c>
      <c r="G1411">
        <f>citiesToCitiesPass.csv!G1411</f>
        <v>70805</v>
      </c>
      <c r="H1411">
        <f>citiesToCitiesPass.csv!H1411</f>
        <v>55929</v>
      </c>
      <c r="I1411">
        <f>citiesToCitiesPass.csv!I1411</f>
        <v>196</v>
      </c>
    </row>
    <row r="1412" spans="1:9">
      <c r="A1412" t="str">
        <f>citiesToCitiesPass.csv!A1412</f>
        <v>London</v>
      </c>
      <c r="B1412" t="str">
        <f>IF(LEN(citiesToCitiesPass.csv!B1412)=2,"United States",citiesToCitiesPass.csv!B1412)</f>
        <v>United Kingdom</v>
      </c>
      <c r="C1412" t="str">
        <f>citiesToCitiesPass.csv!C1412</f>
        <v/>
      </c>
      <c r="D1412" t="str">
        <f>citiesToCitiesPass.csv!D1412</f>
        <v>Denver</v>
      </c>
      <c r="E1412" t="str">
        <f>IF(LEN(citiesToCitiesPass.csv!E1412)=2,"United States",citiesToCitiesPass.csv!E1412)</f>
        <v>United States</v>
      </c>
      <c r="F1412" t="str">
        <f>citiesToCitiesPass.csv!F1412</f>
        <v>CO</v>
      </c>
      <c r="G1412">
        <f>citiesToCitiesPass.csv!G1412</f>
        <v>124352</v>
      </c>
      <c r="H1412">
        <f>citiesToCitiesPass.csv!H1412</f>
        <v>88493</v>
      </c>
      <c r="I1412">
        <f>citiesToCitiesPass.csv!I1412</f>
        <v>126436</v>
      </c>
    </row>
    <row r="1413" spans="1:9">
      <c r="A1413" t="str">
        <f>citiesToCitiesPass.csv!A1413</f>
        <v>London</v>
      </c>
      <c r="B1413" t="str">
        <f>IF(LEN(citiesToCitiesPass.csv!B1413)=2,"United States",citiesToCitiesPass.csv!B1413)</f>
        <v>United Kingdom</v>
      </c>
      <c r="C1413" t="str">
        <f>citiesToCitiesPass.csv!C1413</f>
        <v/>
      </c>
      <c r="D1413" t="str">
        <f>citiesToCitiesPass.csv!D1413</f>
        <v>Dallas/Fort Worth</v>
      </c>
      <c r="E1413" t="str">
        <f>IF(LEN(citiesToCitiesPass.csv!E1413)=2,"United States",citiesToCitiesPass.csv!E1413)</f>
        <v>United States</v>
      </c>
      <c r="F1413" t="str">
        <f>citiesToCitiesPass.csv!F1413</f>
        <v>TX</v>
      </c>
      <c r="G1413">
        <f>citiesToCitiesPass.csv!G1413</f>
        <v>212991</v>
      </c>
      <c r="H1413">
        <f>citiesToCitiesPass.csv!H1413</f>
        <v>223014</v>
      </c>
      <c r="I1413">
        <f>citiesToCitiesPass.csv!I1413</f>
        <v>237554</v>
      </c>
    </row>
    <row r="1414" spans="1:9">
      <c r="A1414" t="str">
        <f>citiesToCitiesPass.csv!A1414</f>
        <v>London</v>
      </c>
      <c r="B1414" t="str">
        <f>IF(LEN(citiesToCitiesPass.csv!B1414)=2,"United States",citiesToCitiesPass.csv!B1414)</f>
        <v>United Kingdom</v>
      </c>
      <c r="C1414" t="str">
        <f>citiesToCitiesPass.csv!C1414</f>
        <v/>
      </c>
      <c r="D1414" t="str">
        <f>citiesToCitiesPass.csv!D1414</f>
        <v>Detroit</v>
      </c>
      <c r="E1414" t="str">
        <f>IF(LEN(citiesToCitiesPass.csv!E1414)=2,"United States",citiesToCitiesPass.csv!E1414)</f>
        <v>United States</v>
      </c>
      <c r="F1414" t="str">
        <f>citiesToCitiesPass.csv!F1414</f>
        <v>MI</v>
      </c>
      <c r="G1414">
        <f>citiesToCitiesPass.csv!G1414</f>
        <v>181864</v>
      </c>
      <c r="H1414">
        <f>citiesToCitiesPass.csv!H1414</f>
        <v>136774</v>
      </c>
      <c r="I1414">
        <f>citiesToCitiesPass.csv!I1414</f>
        <v>75969</v>
      </c>
    </row>
    <row r="1415" spans="1:9">
      <c r="A1415" t="str">
        <f>citiesToCitiesPass.csv!A1415</f>
        <v>London</v>
      </c>
      <c r="B1415" t="str">
        <f>IF(LEN(citiesToCitiesPass.csv!B1415)=2,"United States",citiesToCitiesPass.csv!B1415)</f>
        <v>United Kingdom</v>
      </c>
      <c r="C1415" t="str">
        <f>citiesToCitiesPass.csv!C1415</f>
        <v/>
      </c>
      <c r="D1415" t="str">
        <f>citiesToCitiesPass.csv!D1415</f>
        <v>Newark</v>
      </c>
      <c r="E1415" t="str">
        <f>IF(LEN(citiesToCitiesPass.csv!E1415)=2,"United States",citiesToCitiesPass.csv!E1415)</f>
        <v>United States</v>
      </c>
      <c r="F1415" t="str">
        <f>citiesToCitiesPass.csv!F1415</f>
        <v>NJ</v>
      </c>
      <c r="G1415">
        <f>citiesToCitiesPass.csv!G1415</f>
        <v>621182</v>
      </c>
      <c r="H1415">
        <f>citiesToCitiesPass.csv!H1415</f>
        <v>518083</v>
      </c>
      <c r="I1415">
        <f>citiesToCitiesPass.csv!I1415</f>
        <v>534285</v>
      </c>
    </row>
    <row r="1416" spans="1:9">
      <c r="A1416" t="str">
        <f>citiesToCitiesPass.csv!A1416</f>
        <v>London</v>
      </c>
      <c r="B1416" t="str">
        <f>IF(LEN(citiesToCitiesPass.csv!B1416)=2,"United States",citiesToCitiesPass.csv!B1416)</f>
        <v>United Kingdom</v>
      </c>
      <c r="C1416" t="str">
        <f>citiesToCitiesPass.csv!C1416</f>
        <v/>
      </c>
      <c r="D1416" t="str">
        <f>citiesToCitiesPass.csv!D1416</f>
        <v>Honolulu</v>
      </c>
      <c r="E1416" t="str">
        <f>IF(LEN(citiesToCitiesPass.csv!E1416)=2,"United States",citiesToCitiesPass.csv!E1416)</f>
        <v>United States</v>
      </c>
      <c r="F1416" t="str">
        <f>citiesToCitiesPass.csv!F1416</f>
        <v>HI</v>
      </c>
      <c r="G1416">
        <f>citiesToCitiesPass.csv!G1416</f>
        <v>12209</v>
      </c>
      <c r="H1416">
        <f>citiesToCitiesPass.csv!H1416</f>
        <v>4179</v>
      </c>
      <c r="I1416">
        <f>citiesToCitiesPass.csv!I1416</f>
        <v>3157</v>
      </c>
    </row>
    <row r="1417" spans="1:9">
      <c r="A1417" t="str">
        <f>citiesToCitiesPass.csv!A1417</f>
        <v>London</v>
      </c>
      <c r="B1417" t="str">
        <f>IF(LEN(citiesToCitiesPass.csv!B1417)=2,"United States",citiesToCitiesPass.csv!B1417)</f>
        <v>United Kingdom</v>
      </c>
      <c r="C1417" t="str">
        <f>citiesToCitiesPass.csv!C1417</f>
        <v/>
      </c>
      <c r="D1417" t="str">
        <f>citiesToCitiesPass.csv!D1417</f>
        <v>Houston</v>
      </c>
      <c r="E1417" t="str">
        <f>IF(LEN(citiesToCitiesPass.csv!E1417)=2,"United States",citiesToCitiesPass.csv!E1417)</f>
        <v>United States</v>
      </c>
      <c r="F1417" t="str">
        <f>citiesToCitiesPass.csv!F1417</f>
        <v>TX</v>
      </c>
      <c r="G1417">
        <f>citiesToCitiesPass.csv!G1417</f>
        <v>237908</v>
      </c>
      <c r="H1417">
        <f>citiesToCitiesPass.csv!H1417</f>
        <v>234603</v>
      </c>
      <c r="I1417">
        <f>citiesToCitiesPass.csv!I1417</f>
        <v>260711</v>
      </c>
    </row>
    <row r="1418" spans="1:9">
      <c r="A1418" t="str">
        <f>citiesToCitiesPass.csv!A1418</f>
        <v>London</v>
      </c>
      <c r="B1418" t="str">
        <f>IF(LEN(citiesToCitiesPass.csv!B1418)=2,"United States",citiesToCitiesPass.csv!B1418)</f>
        <v>United Kingdom</v>
      </c>
      <c r="C1418" t="str">
        <f>citiesToCitiesPass.csv!C1418</f>
        <v/>
      </c>
      <c r="D1418" t="str">
        <f>citiesToCitiesPass.csv!D1418</f>
        <v>New York</v>
      </c>
      <c r="E1418" t="str">
        <f>IF(LEN(citiesToCitiesPass.csv!E1418)=2,"United States",citiesToCitiesPass.csv!E1418)</f>
        <v>United States</v>
      </c>
      <c r="F1418" t="str">
        <f>citiesToCitiesPass.csv!F1418</f>
        <v>NY</v>
      </c>
      <c r="G1418">
        <f>citiesToCitiesPass.csv!G1418</f>
        <v>1371458</v>
      </c>
      <c r="H1418">
        <f>citiesToCitiesPass.csv!H1418</f>
        <v>1404359</v>
      </c>
      <c r="I1418">
        <f>citiesToCitiesPass.csv!I1418</f>
        <v>1247293</v>
      </c>
    </row>
    <row r="1419" spans="1:9">
      <c r="A1419" t="str">
        <f>citiesToCitiesPass.csv!A1419</f>
        <v>London</v>
      </c>
      <c r="B1419" t="str">
        <f>IF(LEN(citiesToCitiesPass.csv!B1419)=2,"United States",citiesToCitiesPass.csv!B1419)</f>
        <v>United Kingdom</v>
      </c>
      <c r="C1419" t="str">
        <f>citiesToCitiesPass.csv!C1419</f>
        <v/>
      </c>
      <c r="D1419" t="str">
        <f>citiesToCitiesPass.csv!D1419</f>
        <v>Los Angeles</v>
      </c>
      <c r="E1419" t="str">
        <f>IF(LEN(citiesToCitiesPass.csv!E1419)=2,"United States",citiesToCitiesPass.csv!E1419)</f>
        <v>United States</v>
      </c>
      <c r="F1419" t="str">
        <f>citiesToCitiesPass.csv!F1419</f>
        <v>CA</v>
      </c>
      <c r="G1419">
        <f>citiesToCitiesPass.csv!G1419</f>
        <v>738154</v>
      </c>
      <c r="H1419">
        <f>citiesToCitiesPass.csv!H1419</f>
        <v>700742</v>
      </c>
      <c r="I1419">
        <f>citiesToCitiesPass.csv!I1419</f>
        <v>663896</v>
      </c>
    </row>
    <row r="1420" spans="1:9">
      <c r="A1420" t="str">
        <f>citiesToCitiesPass.csv!A1420</f>
        <v>London</v>
      </c>
      <c r="B1420" t="str">
        <f>IF(LEN(citiesToCitiesPass.csv!B1420)=2,"United States",citiesToCitiesPass.csv!B1420)</f>
        <v>United Kingdom</v>
      </c>
      <c r="C1420" t="str">
        <f>citiesToCitiesPass.csv!C1420</f>
        <v/>
      </c>
      <c r="D1420" t="str">
        <f>citiesToCitiesPass.csv!D1420</f>
        <v>Orlando</v>
      </c>
      <c r="E1420" t="str">
        <f>IF(LEN(citiesToCitiesPass.csv!E1420)=2,"United States",citiesToCitiesPass.csv!E1420)</f>
        <v>United States</v>
      </c>
      <c r="F1420" t="str">
        <f>citiesToCitiesPass.csv!F1420</f>
        <v>FL</v>
      </c>
      <c r="G1420">
        <f>citiesToCitiesPass.csv!G1420</f>
        <v>470696</v>
      </c>
      <c r="H1420">
        <f>citiesToCitiesPass.csv!H1420</f>
        <v>364241</v>
      </c>
      <c r="I1420">
        <f>citiesToCitiesPass.csv!I1420</f>
        <v>338197</v>
      </c>
    </row>
    <row r="1421" spans="1:9">
      <c r="A1421" t="str">
        <f>citiesToCitiesPass.csv!A1421</f>
        <v>London</v>
      </c>
      <c r="B1421" t="str">
        <f>IF(LEN(citiesToCitiesPass.csv!B1421)=2,"United States",citiesToCitiesPass.csv!B1421)</f>
        <v>United Kingdom</v>
      </c>
      <c r="C1421" t="str">
        <f>citiesToCitiesPass.csv!C1421</f>
        <v/>
      </c>
      <c r="D1421" t="str">
        <f>citiesToCitiesPass.csv!D1421</f>
        <v>Miami</v>
      </c>
      <c r="E1421" t="str">
        <f>IF(LEN(citiesToCitiesPass.csv!E1421)=2,"United States",citiesToCitiesPass.csv!E1421)</f>
        <v>United States</v>
      </c>
      <c r="F1421" t="str">
        <f>citiesToCitiesPass.csv!F1421</f>
        <v>FL</v>
      </c>
      <c r="G1421">
        <f>citiesToCitiesPass.csv!G1421</f>
        <v>410971</v>
      </c>
      <c r="H1421">
        <f>citiesToCitiesPass.csv!H1421</f>
        <v>412768</v>
      </c>
      <c r="I1421">
        <f>citiesToCitiesPass.csv!I1421</f>
        <v>390354</v>
      </c>
    </row>
    <row r="1422" spans="1:9">
      <c r="A1422" t="str">
        <f>citiesToCitiesPass.csv!A1422</f>
        <v>London</v>
      </c>
      <c r="B1422" t="str">
        <f>IF(LEN(citiesToCitiesPass.csv!B1422)=2,"United States",citiesToCitiesPass.csv!B1422)</f>
        <v>United Kingdom</v>
      </c>
      <c r="C1422" t="str">
        <f>citiesToCitiesPass.csv!C1422</f>
        <v/>
      </c>
      <c r="D1422" t="str">
        <f>citiesToCitiesPass.csv!D1422</f>
        <v>Minneapolis</v>
      </c>
      <c r="E1422" t="str">
        <f>IF(LEN(citiesToCitiesPass.csv!E1422)=2,"United States",citiesToCitiesPass.csv!E1422)</f>
        <v>United States</v>
      </c>
      <c r="F1422" t="str">
        <f>citiesToCitiesPass.csv!F1422</f>
        <v>MN</v>
      </c>
      <c r="G1422">
        <f>citiesToCitiesPass.csv!G1422</f>
        <v>82689</v>
      </c>
      <c r="H1422">
        <f>citiesToCitiesPass.csv!H1422</f>
        <v>68761</v>
      </c>
      <c r="I1422">
        <f>citiesToCitiesPass.csv!I1422</f>
        <v>64766</v>
      </c>
    </row>
    <row r="1423" spans="1:9">
      <c r="A1423" t="str">
        <f>citiesToCitiesPass.csv!A1423</f>
        <v>London</v>
      </c>
      <c r="B1423" t="str">
        <f>IF(LEN(citiesToCitiesPass.csv!B1423)=2,"United States",citiesToCitiesPass.csv!B1423)</f>
        <v>United Kingdom</v>
      </c>
      <c r="C1423" t="str">
        <f>citiesToCitiesPass.csv!C1423</f>
        <v/>
      </c>
      <c r="D1423" t="str">
        <f>citiesToCitiesPass.csv!D1423</f>
        <v>San Diego</v>
      </c>
      <c r="E1423" t="str">
        <f>IF(LEN(citiesToCitiesPass.csv!E1423)=2,"United States",citiesToCitiesPass.csv!E1423)</f>
        <v>United States</v>
      </c>
      <c r="F1423" t="str">
        <f>citiesToCitiesPass.csv!F1423</f>
        <v>CA</v>
      </c>
      <c r="G1423">
        <f>citiesToCitiesPass.csv!G1423</f>
        <v>39605</v>
      </c>
      <c r="H1423">
        <f>citiesToCitiesPass.csv!H1423</f>
        <v>4625</v>
      </c>
      <c r="I1423">
        <f>citiesToCitiesPass.csv!I1423</f>
        <v>1870</v>
      </c>
    </row>
    <row r="1424" spans="1:9">
      <c r="A1424" t="str">
        <f>citiesToCitiesPass.csv!A1424</f>
        <v>London</v>
      </c>
      <c r="B1424" t="str">
        <f>IF(LEN(citiesToCitiesPass.csv!B1424)=2,"United States",citiesToCitiesPass.csv!B1424)</f>
        <v>United Kingdom</v>
      </c>
      <c r="C1424" t="str">
        <f>citiesToCitiesPass.csv!C1424</f>
        <v/>
      </c>
      <c r="D1424" t="str">
        <f>citiesToCitiesPass.csv!D1424</f>
        <v>San Francisco</v>
      </c>
      <c r="E1424" t="str">
        <f>IF(LEN(citiesToCitiesPass.csv!E1424)=2,"United States",citiesToCitiesPass.csv!E1424)</f>
        <v>United States</v>
      </c>
      <c r="F1424" t="str">
        <f>citiesToCitiesPass.csv!F1424</f>
        <v>CA</v>
      </c>
      <c r="G1424">
        <f>citiesToCitiesPass.csv!G1424</f>
        <v>539499</v>
      </c>
      <c r="H1424">
        <f>citiesToCitiesPass.csv!H1424</f>
        <v>468475</v>
      </c>
      <c r="I1424">
        <f>citiesToCitiesPass.csv!I1424</f>
        <v>417495</v>
      </c>
    </row>
    <row r="1425" spans="1:9">
      <c r="A1425" t="str">
        <f>citiesToCitiesPass.csv!A1425</f>
        <v>London</v>
      </c>
      <c r="B1425" t="str">
        <f>IF(LEN(citiesToCitiesPass.csv!B1425)=2,"United States",citiesToCitiesPass.csv!B1425)</f>
        <v>United Kingdom</v>
      </c>
      <c r="C1425" t="str">
        <f>citiesToCitiesPass.csv!C1425</f>
        <v/>
      </c>
      <c r="D1425" t="str">
        <f>citiesToCitiesPass.csv!D1425</f>
        <v>San Juan</v>
      </c>
      <c r="E1425" t="str">
        <f>IF(LEN(citiesToCitiesPass.csv!E1425)=2,"United States",citiesToCitiesPass.csv!E1425)</f>
        <v>United States</v>
      </c>
      <c r="F1425" t="str">
        <f>citiesToCitiesPass.csv!F1425</f>
        <v>PR</v>
      </c>
      <c r="G1425">
        <f>citiesToCitiesPass.csv!G1425</f>
        <v>10801</v>
      </c>
      <c r="H1425">
        <f>citiesToCitiesPass.csv!H1425</f>
        <v>167</v>
      </c>
      <c r="I1425">
        <f>citiesToCitiesPass.csv!I1425</f>
        <v>0</v>
      </c>
    </row>
    <row r="1426" spans="1:9">
      <c r="A1426" t="str">
        <f>citiesToCitiesPass.csv!A1426</f>
        <v>London</v>
      </c>
      <c r="B1426" t="str">
        <f>IF(LEN(citiesToCitiesPass.csv!B1426)=2,"United States",citiesToCitiesPass.csv!B1426)</f>
        <v>United Kingdom</v>
      </c>
      <c r="C1426" t="str">
        <f>citiesToCitiesPass.csv!C1426</f>
        <v/>
      </c>
      <c r="D1426" t="str">
        <f>citiesToCitiesPass.csv!D1426</f>
        <v>St. Louis</v>
      </c>
      <c r="E1426" t="str">
        <f>IF(LEN(citiesToCitiesPass.csv!E1426)=2,"United States",citiesToCitiesPass.csv!E1426)</f>
        <v>United States</v>
      </c>
      <c r="F1426" t="str">
        <f>citiesToCitiesPass.csv!F1426</f>
        <v>MO</v>
      </c>
      <c r="G1426">
        <f>citiesToCitiesPass.csv!G1426</f>
        <v>66166</v>
      </c>
      <c r="H1426">
        <f>citiesToCitiesPass.csv!H1426</f>
        <v>0</v>
      </c>
      <c r="I1426">
        <f>citiesToCitiesPass.csv!I1426</f>
        <v>0</v>
      </c>
    </row>
    <row r="1427" spans="1:9">
      <c r="A1427" t="str">
        <f>citiesToCitiesPass.csv!A1427</f>
        <v>London</v>
      </c>
      <c r="B1427" t="str">
        <f>IF(LEN(citiesToCitiesPass.csv!B1427)=2,"United States",citiesToCitiesPass.csv!B1427)</f>
        <v>United Kingdom</v>
      </c>
      <c r="C1427" t="str">
        <f>citiesToCitiesPass.csv!C1427</f>
        <v/>
      </c>
      <c r="D1427" t="str">
        <f>citiesToCitiesPass.csv!D1427</f>
        <v>Tampa</v>
      </c>
      <c r="E1427" t="str">
        <f>IF(LEN(citiesToCitiesPass.csv!E1427)=2,"United States",citiesToCitiesPass.csv!E1427)</f>
        <v>United States</v>
      </c>
      <c r="F1427" t="str">
        <f>citiesToCitiesPass.csv!F1427</f>
        <v>FL</v>
      </c>
      <c r="G1427">
        <f>citiesToCitiesPass.csv!G1427</f>
        <v>56576</v>
      </c>
      <c r="H1427">
        <f>citiesToCitiesPass.csv!H1427</f>
        <v>60805</v>
      </c>
      <c r="I1427">
        <f>citiesToCitiesPass.csv!I1427</f>
        <v>57439</v>
      </c>
    </row>
    <row r="1428" spans="1:9">
      <c r="A1428" t="str">
        <f>citiesToCitiesPass.csv!A1428</f>
        <v>Lahore</v>
      </c>
      <c r="B1428" t="str">
        <f>IF(LEN(citiesToCitiesPass.csv!B1428)=2,"United States",citiesToCitiesPass.csv!B1428)</f>
        <v>Pakistan</v>
      </c>
      <c r="C1428" t="str">
        <f>citiesToCitiesPass.csv!C1428</f>
        <v/>
      </c>
      <c r="D1428" t="str">
        <f>citiesToCitiesPass.csv!D1428</f>
        <v>New York</v>
      </c>
      <c r="E1428" t="str">
        <f>IF(LEN(citiesToCitiesPass.csv!E1428)=2,"United States",citiesToCitiesPass.csv!E1428)</f>
        <v>United States</v>
      </c>
      <c r="F1428" t="str">
        <f>citiesToCitiesPass.csv!F1428</f>
        <v>NY</v>
      </c>
      <c r="G1428">
        <f>citiesToCitiesPass.csv!G1428</f>
        <v>18429</v>
      </c>
      <c r="H1428">
        <f>citiesToCitiesPass.csv!H1428</f>
        <v>23352</v>
      </c>
      <c r="I1428">
        <f>citiesToCitiesPass.csv!I1428</f>
        <v>28301</v>
      </c>
    </row>
    <row r="1429" spans="1:9">
      <c r="A1429" t="str">
        <f>citiesToCitiesPass.csv!A1429</f>
        <v>London</v>
      </c>
      <c r="B1429" t="str">
        <f>IF(LEN(citiesToCitiesPass.csv!B1429)=2,"United States",citiesToCitiesPass.csv!B1429)</f>
        <v>United Kingdom</v>
      </c>
      <c r="C1429" t="str">
        <f>citiesToCitiesPass.csv!C1429</f>
        <v/>
      </c>
      <c r="D1429" t="str">
        <f>citiesToCitiesPass.csv!D1429</f>
        <v>Anchorage</v>
      </c>
      <c r="E1429" t="str">
        <f>IF(LEN(citiesToCitiesPass.csv!E1429)=2,"United States",citiesToCitiesPass.csv!E1429)</f>
        <v>United States</v>
      </c>
      <c r="F1429" t="str">
        <f>citiesToCitiesPass.csv!F1429</f>
        <v>AK</v>
      </c>
      <c r="G1429">
        <f>citiesToCitiesPass.csv!G1429</f>
        <v>0</v>
      </c>
      <c r="H1429">
        <f>citiesToCitiesPass.csv!H1429</f>
        <v>0</v>
      </c>
      <c r="I1429">
        <f>citiesToCitiesPass.csv!I1429</f>
        <v>0</v>
      </c>
    </row>
    <row r="1430" spans="1:9">
      <c r="A1430" t="str">
        <f>citiesToCitiesPass.csv!A1430</f>
        <v>London</v>
      </c>
      <c r="B1430" t="str">
        <f>IF(LEN(citiesToCitiesPass.csv!B1430)=2,"United States",citiesToCitiesPass.csv!B1430)</f>
        <v>United Kingdom</v>
      </c>
      <c r="C1430" t="str">
        <f>citiesToCitiesPass.csv!C1430</f>
        <v/>
      </c>
      <c r="D1430" t="str">
        <f>citiesToCitiesPass.csv!D1430</f>
        <v>Cleveland</v>
      </c>
      <c r="E1430" t="str">
        <f>IF(LEN(citiesToCitiesPass.csv!E1430)=2,"United States",citiesToCitiesPass.csv!E1430)</f>
        <v>United States</v>
      </c>
      <c r="F1430" t="str">
        <f>citiesToCitiesPass.csv!F1430</f>
        <v>OH</v>
      </c>
      <c r="G1430">
        <f>citiesToCitiesPass.csv!G1430</f>
        <v>40721</v>
      </c>
      <c r="H1430">
        <f>citiesToCitiesPass.csv!H1430</f>
        <v>18372</v>
      </c>
      <c r="I1430">
        <f>citiesToCitiesPass.csv!I1430</f>
        <v>1705</v>
      </c>
    </row>
    <row r="1431" spans="1:9">
      <c r="A1431" t="str">
        <f>citiesToCitiesPass.csv!A1431</f>
        <v>London</v>
      </c>
      <c r="B1431" t="str">
        <f>IF(LEN(citiesToCitiesPass.csv!B1431)=2,"United States",citiesToCitiesPass.csv!B1431)</f>
        <v>United Kingdom</v>
      </c>
      <c r="C1431" t="str">
        <f>citiesToCitiesPass.csv!C1431</f>
        <v/>
      </c>
      <c r="D1431" t="str">
        <f>citiesToCitiesPass.csv!D1431</f>
        <v>Washington</v>
      </c>
      <c r="E1431" t="str">
        <f>IF(LEN(citiesToCitiesPass.csv!E1431)=2,"United States",citiesToCitiesPass.csv!E1431)</f>
        <v>United States</v>
      </c>
      <c r="F1431" t="str">
        <f>citiesToCitiesPass.csv!F1431</f>
        <v>DC</v>
      </c>
      <c r="G1431">
        <f>citiesToCitiesPass.csv!G1431</f>
        <v>492904</v>
      </c>
      <c r="H1431">
        <f>citiesToCitiesPass.csv!H1431</f>
        <v>509964</v>
      </c>
      <c r="I1431">
        <f>citiesToCitiesPass.csv!I1431</f>
        <v>444209</v>
      </c>
    </row>
    <row r="1432" spans="1:9">
      <c r="A1432" t="str">
        <f>citiesToCitiesPass.csv!A1432</f>
        <v>London</v>
      </c>
      <c r="B1432" t="str">
        <f>IF(LEN(citiesToCitiesPass.csv!B1432)=2,"United States",citiesToCitiesPass.csv!B1432)</f>
        <v>United Kingdom</v>
      </c>
      <c r="C1432" t="str">
        <f>citiesToCitiesPass.csv!C1432</f>
        <v/>
      </c>
      <c r="D1432" t="str">
        <f>citiesToCitiesPass.csv!D1432</f>
        <v>Milwaukee</v>
      </c>
      <c r="E1432" t="str">
        <f>IF(LEN(citiesToCitiesPass.csv!E1432)=2,"United States",citiesToCitiesPass.csv!E1432)</f>
        <v>United States</v>
      </c>
      <c r="F1432" t="str">
        <f>citiesToCitiesPass.csv!F1432</f>
        <v>WI</v>
      </c>
      <c r="G1432">
        <f>citiesToCitiesPass.csv!G1432</f>
        <v>0</v>
      </c>
      <c r="H1432">
        <f>citiesToCitiesPass.csv!H1432</f>
        <v>0</v>
      </c>
      <c r="I1432">
        <f>citiesToCitiesPass.csv!I1432</f>
        <v>0</v>
      </c>
    </row>
    <row r="1433" spans="1:9">
      <c r="A1433" t="str">
        <f>citiesToCitiesPass.csv!A1433</f>
        <v>London</v>
      </c>
      <c r="B1433" t="str">
        <f>IF(LEN(citiesToCitiesPass.csv!B1433)=2,"United States",citiesToCitiesPass.csv!B1433)</f>
        <v>United Kingdom</v>
      </c>
      <c r="C1433" t="str">
        <f>citiesToCitiesPass.csv!C1433</f>
        <v/>
      </c>
      <c r="D1433" t="str">
        <f>citiesToCitiesPass.csv!D1433</f>
        <v>Chicago</v>
      </c>
      <c r="E1433" t="str">
        <f>IF(LEN(citiesToCitiesPass.csv!E1433)=2,"United States",citiesToCitiesPass.csv!E1433)</f>
        <v>United States</v>
      </c>
      <c r="F1433" t="str">
        <f>citiesToCitiesPass.csv!F1433</f>
        <v>IL</v>
      </c>
      <c r="G1433">
        <f>citiesToCitiesPass.csv!G1433</f>
        <v>692709</v>
      </c>
      <c r="H1433">
        <f>citiesToCitiesPass.csv!H1433</f>
        <v>726457</v>
      </c>
      <c r="I1433">
        <f>citiesToCitiesPass.csv!I1433</f>
        <v>554245</v>
      </c>
    </row>
    <row r="1434" spans="1:9">
      <c r="A1434" t="str">
        <f>citiesToCitiesPass.csv!A1434</f>
        <v>London</v>
      </c>
      <c r="B1434" t="str">
        <f>IF(LEN(citiesToCitiesPass.csv!B1434)=2,"United States",citiesToCitiesPass.csv!B1434)</f>
        <v>United Kingdom</v>
      </c>
      <c r="C1434" t="str">
        <f>citiesToCitiesPass.csv!C1434</f>
        <v/>
      </c>
      <c r="D1434" t="str">
        <f>citiesToCitiesPass.csv!D1434</f>
        <v>Portland</v>
      </c>
      <c r="E1434" t="str">
        <f>IF(LEN(citiesToCitiesPass.csv!E1434)=2,"United States",citiesToCitiesPass.csv!E1434)</f>
        <v>United States</v>
      </c>
      <c r="F1434" t="str">
        <f>citiesToCitiesPass.csv!F1434</f>
        <v>OR</v>
      </c>
      <c r="G1434">
        <f>citiesToCitiesPass.csv!G1434</f>
        <v>1363</v>
      </c>
      <c r="H1434">
        <f>citiesToCitiesPass.csv!H1434</f>
        <v>2664</v>
      </c>
      <c r="I1434">
        <f>citiesToCitiesPass.csv!I1434</f>
        <v>1549</v>
      </c>
    </row>
    <row r="1435" spans="1:9">
      <c r="A1435" t="str">
        <f>citiesToCitiesPass.csv!A1435</f>
        <v>London</v>
      </c>
      <c r="B1435" t="str">
        <f>IF(LEN(citiesToCitiesPass.csv!B1435)=2,"United States",citiesToCitiesPass.csv!B1435)</f>
        <v>United Kingdom</v>
      </c>
      <c r="C1435" t="str">
        <f>citiesToCitiesPass.csv!C1435</f>
        <v/>
      </c>
      <c r="D1435" t="str">
        <f>citiesToCitiesPass.csv!D1435</f>
        <v>Philadelphia</v>
      </c>
      <c r="E1435" t="str">
        <f>IF(LEN(citiesToCitiesPass.csv!E1435)=2,"United States",citiesToCitiesPass.csv!E1435)</f>
        <v>United States</v>
      </c>
      <c r="F1435" t="str">
        <f>citiesToCitiesPass.csv!F1435</f>
        <v>PA</v>
      </c>
      <c r="G1435">
        <f>citiesToCitiesPass.csv!G1435</f>
        <v>263887</v>
      </c>
      <c r="H1435">
        <f>citiesToCitiesPass.csv!H1435</f>
        <v>196493</v>
      </c>
      <c r="I1435">
        <f>citiesToCitiesPass.csv!I1435</f>
        <v>173918</v>
      </c>
    </row>
    <row r="1436" spans="1:9">
      <c r="A1436" t="str">
        <f>citiesToCitiesPass.csv!A1436</f>
        <v>London</v>
      </c>
      <c r="B1436" t="str">
        <f>IF(LEN(citiesToCitiesPass.csv!B1436)=2,"United States",citiesToCitiesPass.csv!B1436)</f>
        <v>United Kingdom</v>
      </c>
      <c r="C1436" t="str">
        <f>citiesToCitiesPass.csv!C1436</f>
        <v/>
      </c>
      <c r="D1436" t="str">
        <f>citiesToCitiesPass.csv!D1436</f>
        <v>Phoenix</v>
      </c>
      <c r="E1436" t="str">
        <f>IF(LEN(citiesToCitiesPass.csv!E1436)=2,"United States",citiesToCitiesPass.csv!E1436)</f>
        <v>United States</v>
      </c>
      <c r="F1436" t="str">
        <f>citiesToCitiesPass.csv!F1436</f>
        <v>AZ</v>
      </c>
      <c r="G1436">
        <f>citiesToCitiesPass.csv!G1436</f>
        <v>79644</v>
      </c>
      <c r="H1436">
        <f>citiesToCitiesPass.csv!H1436</f>
        <v>89232</v>
      </c>
      <c r="I1436">
        <f>citiesToCitiesPass.csv!I1436</f>
        <v>77862</v>
      </c>
    </row>
    <row r="1437" spans="1:9">
      <c r="A1437" t="str">
        <f>citiesToCitiesPass.csv!A1437</f>
        <v>London</v>
      </c>
      <c r="B1437" t="str">
        <f>IF(LEN(citiesToCitiesPass.csv!B1437)=2,"United States",citiesToCitiesPass.csv!B1437)</f>
        <v>United Kingdom</v>
      </c>
      <c r="C1437" t="str">
        <f>citiesToCitiesPass.csv!C1437</f>
        <v/>
      </c>
      <c r="D1437" t="str">
        <f>citiesToCitiesPass.csv!D1437</f>
        <v>Pittsburgh</v>
      </c>
      <c r="E1437" t="str">
        <f>IF(LEN(citiesToCitiesPass.csv!E1437)=2,"United States",citiesToCitiesPass.csv!E1437)</f>
        <v>United States</v>
      </c>
      <c r="F1437" t="str">
        <f>citiesToCitiesPass.csv!F1437</f>
        <v>PA</v>
      </c>
      <c r="G1437">
        <f>citiesToCitiesPass.csv!G1437</f>
        <v>26978</v>
      </c>
      <c r="H1437">
        <f>citiesToCitiesPass.csv!H1437</f>
        <v>0</v>
      </c>
      <c r="I1437">
        <f>citiesToCitiesPass.csv!I1437</f>
        <v>0</v>
      </c>
    </row>
    <row r="1438" spans="1:9">
      <c r="A1438" t="str">
        <f>citiesToCitiesPass.csv!A1438</f>
        <v>London</v>
      </c>
      <c r="B1438" t="str">
        <f>IF(LEN(citiesToCitiesPass.csv!B1438)=2,"United States",citiesToCitiesPass.csv!B1438)</f>
        <v>United Kingdom</v>
      </c>
      <c r="C1438" t="str">
        <f>citiesToCitiesPass.csv!C1438</f>
        <v/>
      </c>
      <c r="D1438" t="str">
        <f>citiesToCitiesPass.csv!D1438</f>
        <v>Reno</v>
      </c>
      <c r="E1438" t="str">
        <f>IF(LEN(citiesToCitiesPass.csv!E1438)=2,"United States",citiesToCitiesPass.csv!E1438)</f>
        <v>United States</v>
      </c>
      <c r="F1438" t="str">
        <f>citiesToCitiesPass.csv!F1438</f>
        <v>NV</v>
      </c>
      <c r="G1438">
        <f>citiesToCitiesPass.csv!G1438</f>
        <v>0</v>
      </c>
      <c r="H1438">
        <f>citiesToCitiesPass.csv!H1438</f>
        <v>0</v>
      </c>
      <c r="I1438">
        <f>citiesToCitiesPass.csv!I1438</f>
        <v>0</v>
      </c>
    </row>
    <row r="1439" spans="1:9">
      <c r="A1439" t="str">
        <f>citiesToCitiesPass.csv!A1439</f>
        <v>London</v>
      </c>
      <c r="B1439" t="str">
        <f>IF(LEN(citiesToCitiesPass.csv!B1439)=2,"United States",citiesToCitiesPass.csv!B1439)</f>
        <v>United Kingdom</v>
      </c>
      <c r="C1439" t="str">
        <f>citiesToCitiesPass.csv!C1439</f>
        <v/>
      </c>
      <c r="D1439" t="str">
        <f>citiesToCitiesPass.csv!D1439</f>
        <v>Seattle</v>
      </c>
      <c r="E1439" t="str">
        <f>IF(LEN(citiesToCitiesPass.csv!E1439)=2,"United States",citiesToCitiesPass.csv!E1439)</f>
        <v>United States</v>
      </c>
      <c r="F1439" t="str">
        <f>citiesToCitiesPass.csv!F1439</f>
        <v>WA</v>
      </c>
      <c r="G1439">
        <f>citiesToCitiesPass.csv!G1439</f>
        <v>107774</v>
      </c>
      <c r="H1439">
        <f>citiesToCitiesPass.csv!H1439</f>
        <v>91793</v>
      </c>
      <c r="I1439">
        <f>citiesToCitiesPass.csv!I1439</f>
        <v>85848</v>
      </c>
    </row>
    <row r="1440" spans="1:9">
      <c r="A1440" t="str">
        <f>citiesToCitiesPass.csv!A1440</f>
        <v>Lille</v>
      </c>
      <c r="B1440" t="str">
        <f>IF(LEN(citiesToCitiesPass.csv!B1440)=2,"United States",citiesToCitiesPass.csv!B1440)</f>
        <v>France</v>
      </c>
      <c r="C1440" t="str">
        <f>citiesToCitiesPass.csv!C1440</f>
        <v/>
      </c>
      <c r="D1440" t="str">
        <f>citiesToCitiesPass.csv!D1440</f>
        <v>New York</v>
      </c>
      <c r="E1440" t="str">
        <f>IF(LEN(citiesToCitiesPass.csv!E1440)=2,"United States",citiesToCitiesPass.csv!E1440)</f>
        <v>United States</v>
      </c>
      <c r="F1440" t="str">
        <f>citiesToCitiesPass.csv!F1440</f>
        <v>NY</v>
      </c>
      <c r="G1440">
        <f>citiesToCitiesPass.csv!G1440</f>
        <v>0</v>
      </c>
      <c r="H1440">
        <f>citiesToCitiesPass.csv!H1440</f>
        <v>0</v>
      </c>
      <c r="I1440">
        <f>citiesToCitiesPass.csv!I1440</f>
        <v>0</v>
      </c>
    </row>
    <row r="1441" spans="1:9">
      <c r="A1441" t="str">
        <f>citiesToCitiesPass.csv!A1441</f>
        <v>Lima</v>
      </c>
      <c r="B1441" t="str">
        <f>IF(LEN(citiesToCitiesPass.csv!B1441)=2,"United States",citiesToCitiesPass.csv!B1441)</f>
        <v>Peru</v>
      </c>
      <c r="C1441" t="str">
        <f>citiesToCitiesPass.csv!C1441</f>
        <v/>
      </c>
      <c r="D1441" t="str">
        <f>citiesToCitiesPass.csv!D1441</f>
        <v>New York</v>
      </c>
      <c r="E1441" t="str">
        <f>IF(LEN(citiesToCitiesPass.csv!E1441)=2,"United States",citiesToCitiesPass.csv!E1441)</f>
        <v>United States</v>
      </c>
      <c r="F1441" t="str">
        <f>citiesToCitiesPass.csv!F1441</f>
        <v>NY</v>
      </c>
      <c r="G1441">
        <f>citiesToCitiesPass.csv!G1441</f>
        <v>31916</v>
      </c>
      <c r="H1441">
        <f>citiesToCitiesPass.csv!H1441</f>
        <v>44134</v>
      </c>
      <c r="I1441">
        <f>citiesToCitiesPass.csv!I1441</f>
        <v>54427</v>
      </c>
    </row>
    <row r="1442" spans="1:9">
      <c r="A1442" t="str">
        <f>citiesToCitiesPass.csv!A1442</f>
        <v>Lima</v>
      </c>
      <c r="B1442" t="str">
        <f>IF(LEN(citiesToCitiesPass.csv!B1442)=2,"United States",citiesToCitiesPass.csv!B1442)</f>
        <v>Peru</v>
      </c>
      <c r="C1442" t="str">
        <f>citiesToCitiesPass.csv!C1442</f>
        <v/>
      </c>
      <c r="D1442" t="str">
        <f>citiesToCitiesPass.csv!D1442</f>
        <v>Los Angeles</v>
      </c>
      <c r="E1442" t="str">
        <f>IF(LEN(citiesToCitiesPass.csv!E1442)=2,"United States",citiesToCitiesPass.csv!E1442)</f>
        <v>United States</v>
      </c>
      <c r="F1442" t="str">
        <f>citiesToCitiesPass.csv!F1442</f>
        <v>CA</v>
      </c>
      <c r="G1442">
        <f>citiesToCitiesPass.csv!G1442</f>
        <v>35726</v>
      </c>
      <c r="H1442">
        <f>citiesToCitiesPass.csv!H1442</f>
        <v>61682</v>
      </c>
      <c r="I1442">
        <f>citiesToCitiesPass.csv!I1442</f>
        <v>70622</v>
      </c>
    </row>
    <row r="1443" spans="1:9">
      <c r="A1443" t="str">
        <f>citiesToCitiesPass.csv!A1443</f>
        <v>Lima</v>
      </c>
      <c r="B1443" t="str">
        <f>IF(LEN(citiesToCitiesPass.csv!B1443)=2,"United States",citiesToCitiesPass.csv!B1443)</f>
        <v>Peru</v>
      </c>
      <c r="C1443" t="str">
        <f>citiesToCitiesPass.csv!C1443</f>
        <v/>
      </c>
      <c r="D1443" t="str">
        <f>citiesToCitiesPass.csv!D1443</f>
        <v>Miami</v>
      </c>
      <c r="E1443" t="str">
        <f>IF(LEN(citiesToCitiesPass.csv!E1443)=2,"United States",citiesToCitiesPass.csv!E1443)</f>
        <v>United States</v>
      </c>
      <c r="F1443" t="str">
        <f>citiesToCitiesPass.csv!F1443</f>
        <v>FL</v>
      </c>
      <c r="G1443">
        <f>citiesToCitiesPass.csv!G1443</f>
        <v>195485</v>
      </c>
      <c r="H1443">
        <f>citiesToCitiesPass.csv!H1443</f>
        <v>199122</v>
      </c>
      <c r="I1443">
        <f>citiesToCitiesPass.csv!I1443</f>
        <v>266621</v>
      </c>
    </row>
    <row r="1444" spans="1:9">
      <c r="A1444" t="str">
        <f>citiesToCitiesPass.csv!A1444</f>
        <v>Lima</v>
      </c>
      <c r="B1444" t="str">
        <f>IF(LEN(citiesToCitiesPass.csv!B1444)=2,"United States",citiesToCitiesPass.csv!B1444)</f>
        <v>Peru</v>
      </c>
      <c r="C1444" t="str">
        <f>citiesToCitiesPass.csv!C1444</f>
        <v/>
      </c>
      <c r="D1444" t="str">
        <f>citiesToCitiesPass.csv!D1444</f>
        <v>San Juan</v>
      </c>
      <c r="E1444" t="str">
        <f>IF(LEN(citiesToCitiesPass.csv!E1444)=2,"United States",citiesToCitiesPass.csv!E1444)</f>
        <v>United States</v>
      </c>
      <c r="F1444" t="str">
        <f>citiesToCitiesPass.csv!F1444</f>
        <v>PR</v>
      </c>
      <c r="G1444">
        <f>citiesToCitiesPass.csv!G1444</f>
        <v>0</v>
      </c>
      <c r="H1444">
        <f>citiesToCitiesPass.csv!H1444</f>
        <v>0</v>
      </c>
      <c r="I1444">
        <f>citiesToCitiesPass.csv!I1444</f>
        <v>0</v>
      </c>
    </row>
    <row r="1445" spans="1:9">
      <c r="A1445" t="str">
        <f>citiesToCitiesPass.csv!A1445</f>
        <v>Lisbon</v>
      </c>
      <c r="B1445" t="str">
        <f>IF(LEN(citiesToCitiesPass.csv!B1445)=2,"United States",citiesToCitiesPass.csv!B1445)</f>
        <v>Portugal</v>
      </c>
      <c r="C1445" t="str">
        <f>citiesToCitiesPass.csv!C1445</f>
        <v/>
      </c>
      <c r="D1445" t="str">
        <f>citiesToCitiesPass.csv!D1445</f>
        <v>Boston</v>
      </c>
      <c r="E1445" t="str">
        <f>IF(LEN(citiesToCitiesPass.csv!E1445)=2,"United States",citiesToCitiesPass.csv!E1445)</f>
        <v>United States</v>
      </c>
      <c r="F1445" t="str">
        <f>citiesToCitiesPass.csv!F1445</f>
        <v>MA</v>
      </c>
      <c r="G1445">
        <f>citiesToCitiesPass.csv!G1445</f>
        <v>10324</v>
      </c>
      <c r="H1445">
        <f>citiesToCitiesPass.csv!H1445</f>
        <v>5112</v>
      </c>
      <c r="I1445">
        <f>citiesToCitiesPass.csv!I1445</f>
        <v>4330</v>
      </c>
    </row>
    <row r="1446" spans="1:9">
      <c r="A1446" t="str">
        <f>citiesToCitiesPass.csv!A1446</f>
        <v>Lisbon</v>
      </c>
      <c r="B1446" t="str">
        <f>IF(LEN(citiesToCitiesPass.csv!B1446)=2,"United States",citiesToCitiesPass.csv!B1446)</f>
        <v>Portugal</v>
      </c>
      <c r="C1446" t="str">
        <f>citiesToCitiesPass.csv!C1446</f>
        <v/>
      </c>
      <c r="D1446" t="str">
        <f>citiesToCitiesPass.csv!D1446</f>
        <v>Newark</v>
      </c>
      <c r="E1446" t="str">
        <f>IF(LEN(citiesToCitiesPass.csv!E1446)=2,"United States",citiesToCitiesPass.csv!E1446)</f>
        <v>United States</v>
      </c>
      <c r="F1446" t="str">
        <f>citiesToCitiesPass.csv!F1446</f>
        <v>NJ</v>
      </c>
      <c r="G1446">
        <f>citiesToCitiesPass.csv!G1446</f>
        <v>93783</v>
      </c>
      <c r="H1446">
        <f>citiesToCitiesPass.csv!H1446</f>
        <v>125552</v>
      </c>
      <c r="I1446">
        <f>citiesToCitiesPass.csv!I1446</f>
        <v>108872</v>
      </c>
    </row>
    <row r="1447" spans="1:9">
      <c r="A1447" t="str">
        <f>citiesToCitiesPass.csv!A1447</f>
        <v>Lisbon</v>
      </c>
      <c r="B1447" t="str">
        <f>IF(LEN(citiesToCitiesPass.csv!B1447)=2,"United States",citiesToCitiesPass.csv!B1447)</f>
        <v>Portugal</v>
      </c>
      <c r="C1447" t="str">
        <f>citiesToCitiesPass.csv!C1447</f>
        <v/>
      </c>
      <c r="D1447" t="str">
        <f>citiesToCitiesPass.csv!D1447</f>
        <v>New York</v>
      </c>
      <c r="E1447" t="str">
        <f>IF(LEN(citiesToCitiesPass.csv!E1447)=2,"United States",citiesToCitiesPass.csv!E1447)</f>
        <v>United States</v>
      </c>
      <c r="F1447" t="str">
        <f>citiesToCitiesPass.csv!F1447</f>
        <v>NY</v>
      </c>
      <c r="G1447">
        <f>citiesToCitiesPass.csv!G1447</f>
        <v>90535</v>
      </c>
      <c r="H1447">
        <f>citiesToCitiesPass.csv!H1447</f>
        <v>607</v>
      </c>
      <c r="I1447">
        <f>citiesToCitiesPass.csv!I1447</f>
        <v>0</v>
      </c>
    </row>
    <row r="1448" spans="1:9">
      <c r="A1448" t="str">
        <f>citiesToCitiesPass.csv!A1448</f>
        <v>Lisbon</v>
      </c>
      <c r="B1448" t="str">
        <f>IF(LEN(citiesToCitiesPass.csv!B1448)=2,"United States",citiesToCitiesPass.csv!B1448)</f>
        <v>Portugal</v>
      </c>
      <c r="C1448" t="str">
        <f>citiesToCitiesPass.csv!C1448</f>
        <v/>
      </c>
      <c r="D1448" t="str">
        <f>citiesToCitiesPass.csv!D1448</f>
        <v>Los Angeles</v>
      </c>
      <c r="E1448" t="str">
        <f>IF(LEN(citiesToCitiesPass.csv!E1448)=2,"United States",citiesToCitiesPass.csv!E1448)</f>
        <v>United States</v>
      </c>
      <c r="F1448" t="str">
        <f>citiesToCitiesPass.csv!F1448</f>
        <v>CA</v>
      </c>
      <c r="G1448">
        <f>citiesToCitiesPass.csv!G1448</f>
        <v>1074</v>
      </c>
      <c r="H1448">
        <f>citiesToCitiesPass.csv!H1448</f>
        <v>1099</v>
      </c>
      <c r="I1448">
        <f>citiesToCitiesPass.csv!I1448</f>
        <v>198</v>
      </c>
    </row>
    <row r="1449" spans="1:9">
      <c r="A1449" t="str">
        <f>citiesToCitiesPass.csv!A1449</f>
        <v>Los Mochis</v>
      </c>
      <c r="B1449" t="str">
        <f>IF(LEN(citiesToCitiesPass.csv!B1449)=2,"United States",citiesToCitiesPass.csv!B1449)</f>
        <v>Mexico</v>
      </c>
      <c r="C1449" t="str">
        <f>citiesToCitiesPass.csv!C1449</f>
        <v/>
      </c>
      <c r="D1449" t="str">
        <f>citiesToCitiesPass.csv!D1449</f>
        <v>Tucson</v>
      </c>
      <c r="E1449" t="str">
        <f>IF(LEN(citiesToCitiesPass.csv!E1449)=2,"United States",citiesToCitiesPass.csv!E1449)</f>
        <v>United States</v>
      </c>
      <c r="F1449" t="str">
        <f>citiesToCitiesPass.csv!F1449</f>
        <v>AZ</v>
      </c>
      <c r="G1449">
        <f>citiesToCitiesPass.csv!G1449</f>
        <v>5727</v>
      </c>
      <c r="H1449">
        <f>citiesToCitiesPass.csv!H1449</f>
        <v>4406</v>
      </c>
      <c r="I1449">
        <f>citiesToCitiesPass.csv!I1449</f>
        <v>0</v>
      </c>
    </row>
    <row r="1450" spans="1:9">
      <c r="A1450" t="str">
        <f>citiesToCitiesPass.csv!A1450</f>
        <v>Klamath Falls</v>
      </c>
      <c r="B1450" t="str">
        <f>IF(LEN(citiesToCitiesPass.csv!B1450)=2,"United States",citiesToCitiesPass.csv!B1450)</f>
        <v>United States</v>
      </c>
      <c r="C1450" t="str">
        <f>citiesToCitiesPass.csv!C1450</f>
        <v>OR</v>
      </c>
      <c r="D1450" t="str">
        <f>citiesToCitiesPass.csv!D1450</f>
        <v>Vancouver</v>
      </c>
      <c r="E1450" t="str">
        <f>IF(LEN(citiesToCitiesPass.csv!E1450)=2,"United States",citiesToCitiesPass.csv!E1450)</f>
        <v>Canada</v>
      </c>
      <c r="F1450" t="str">
        <f>citiesToCitiesPass.csv!F1450</f>
        <v/>
      </c>
      <c r="G1450">
        <f>citiesToCitiesPass.csv!G1450</f>
        <v>0</v>
      </c>
      <c r="H1450">
        <f>citiesToCitiesPass.csv!H1450</f>
        <v>0</v>
      </c>
      <c r="I1450">
        <f>citiesToCitiesPass.csv!I1450</f>
        <v>0</v>
      </c>
    </row>
    <row r="1451" spans="1:9">
      <c r="A1451" t="str">
        <f>citiesToCitiesPass.csv!A1451</f>
        <v>Lagos</v>
      </c>
      <c r="B1451" t="str">
        <f>IF(LEN(citiesToCitiesPass.csv!B1451)=2,"United States",citiesToCitiesPass.csv!B1451)</f>
        <v>Nigeria</v>
      </c>
      <c r="C1451" t="str">
        <f>citiesToCitiesPass.csv!C1451</f>
        <v/>
      </c>
      <c r="D1451" t="str">
        <f>citiesToCitiesPass.csv!D1451</f>
        <v>New York</v>
      </c>
      <c r="E1451" t="str">
        <f>IF(LEN(citiesToCitiesPass.csv!E1451)=2,"United States",citiesToCitiesPass.csv!E1451)</f>
        <v>United States</v>
      </c>
      <c r="F1451" t="str">
        <f>citiesToCitiesPass.csv!F1451</f>
        <v>NY</v>
      </c>
      <c r="G1451">
        <f>citiesToCitiesPass.csv!G1451</f>
        <v>0</v>
      </c>
      <c r="H1451">
        <f>citiesToCitiesPass.csv!H1451</f>
        <v>33</v>
      </c>
      <c r="I1451">
        <f>citiesToCitiesPass.csv!I1451</f>
        <v>0</v>
      </c>
    </row>
    <row r="1452" spans="1:9">
      <c r="A1452" t="str">
        <f>citiesToCitiesPass.csv!A1452</f>
        <v>La Paz</v>
      </c>
      <c r="B1452" t="str">
        <f>IF(LEN(citiesToCitiesPass.csv!B1452)=2,"United States",citiesToCitiesPass.csv!B1452)</f>
        <v>Bolivia</v>
      </c>
      <c r="C1452" t="str">
        <f>citiesToCitiesPass.csv!C1452</f>
        <v/>
      </c>
      <c r="D1452" t="str">
        <f>citiesToCitiesPass.csv!D1452</f>
        <v>Miami</v>
      </c>
      <c r="E1452" t="str">
        <f>IF(LEN(citiesToCitiesPass.csv!E1452)=2,"United States",citiesToCitiesPass.csv!E1452)</f>
        <v>United States</v>
      </c>
      <c r="F1452" t="str">
        <f>citiesToCitiesPass.csv!F1452</f>
        <v>FL</v>
      </c>
      <c r="G1452">
        <f>citiesToCitiesPass.csv!G1452</f>
        <v>55266</v>
      </c>
      <c r="H1452">
        <f>citiesToCitiesPass.csv!H1452</f>
        <v>35136</v>
      </c>
      <c r="I1452">
        <f>citiesToCitiesPass.csv!I1452</f>
        <v>30575</v>
      </c>
    </row>
    <row r="1453" spans="1:9">
      <c r="A1453" t="str">
        <f>citiesToCitiesPass.csv!A1453</f>
        <v>Loreto</v>
      </c>
      <c r="B1453" t="str">
        <f>IF(LEN(citiesToCitiesPass.csv!B1453)=2,"United States",citiesToCitiesPass.csv!B1453)</f>
        <v>Mexico</v>
      </c>
      <c r="C1453" t="str">
        <f>citiesToCitiesPass.csv!C1453</f>
        <v/>
      </c>
      <c r="D1453" t="str">
        <f>citiesToCitiesPass.csv!D1453</f>
        <v>Los Angeles</v>
      </c>
      <c r="E1453" t="str">
        <f>IF(LEN(citiesToCitiesPass.csv!E1453)=2,"United States",citiesToCitiesPass.csv!E1453)</f>
        <v>United States</v>
      </c>
      <c r="F1453" t="str">
        <f>citiesToCitiesPass.csv!F1453</f>
        <v>CA</v>
      </c>
      <c r="G1453">
        <f>citiesToCitiesPass.csv!G1453</f>
        <v>21163</v>
      </c>
      <c r="H1453">
        <f>citiesToCitiesPass.csv!H1453</f>
        <v>18545</v>
      </c>
      <c r="I1453">
        <f>citiesToCitiesPass.csv!I1453</f>
        <v>12682</v>
      </c>
    </row>
    <row r="1454" spans="1:9">
      <c r="A1454" t="str">
        <f>citiesToCitiesPass.csv!A1454</f>
        <v>Lusaka</v>
      </c>
      <c r="B1454" t="str">
        <f>IF(LEN(citiesToCitiesPass.csv!B1454)=2,"United States",citiesToCitiesPass.csv!B1454)</f>
        <v>Zambia</v>
      </c>
      <c r="C1454" t="str">
        <f>citiesToCitiesPass.csv!C1454</f>
        <v/>
      </c>
      <c r="D1454" t="str">
        <f>citiesToCitiesPass.csv!D1454</f>
        <v>New York</v>
      </c>
      <c r="E1454" t="str">
        <f>IF(LEN(citiesToCitiesPass.csv!E1454)=2,"United States",citiesToCitiesPass.csv!E1454)</f>
        <v>United States</v>
      </c>
      <c r="F1454" t="str">
        <f>citiesToCitiesPass.csv!F1454</f>
        <v>NY</v>
      </c>
      <c r="G1454">
        <f>citiesToCitiesPass.csv!G1454</f>
        <v>0</v>
      </c>
      <c r="H1454">
        <f>citiesToCitiesPass.csv!H1454</f>
        <v>0</v>
      </c>
      <c r="I1454">
        <f>citiesToCitiesPass.csv!I1454</f>
        <v>0</v>
      </c>
    </row>
    <row r="1455" spans="1:9">
      <c r="A1455" t="str">
        <f>citiesToCitiesPass.csv!A1455</f>
        <v>Lyon</v>
      </c>
      <c r="B1455" t="str">
        <f>IF(LEN(citiesToCitiesPass.csv!B1455)=2,"United States",citiesToCitiesPass.csv!B1455)</f>
        <v>France</v>
      </c>
      <c r="C1455" t="str">
        <f>citiesToCitiesPass.csv!C1455</f>
        <v/>
      </c>
      <c r="D1455" t="str">
        <f>citiesToCitiesPass.csv!D1455</f>
        <v>Nashville</v>
      </c>
      <c r="E1455" t="str">
        <f>IF(LEN(citiesToCitiesPass.csv!E1455)=2,"United States",citiesToCitiesPass.csv!E1455)</f>
        <v>United States</v>
      </c>
      <c r="F1455" t="str">
        <f>citiesToCitiesPass.csv!F1455</f>
        <v>TN</v>
      </c>
      <c r="G1455">
        <f>citiesToCitiesPass.csv!G1455</f>
        <v>0</v>
      </c>
      <c r="H1455">
        <f>citiesToCitiesPass.csv!H1455</f>
        <v>0</v>
      </c>
      <c r="I1455">
        <f>citiesToCitiesPass.csv!I1455</f>
        <v>0</v>
      </c>
    </row>
    <row r="1456" spans="1:9">
      <c r="A1456" t="str">
        <f>citiesToCitiesPass.csv!A1456</f>
        <v>Lyon</v>
      </c>
      <c r="B1456" t="str">
        <f>IF(LEN(citiesToCitiesPass.csv!B1456)=2,"United States",citiesToCitiesPass.csv!B1456)</f>
        <v>France</v>
      </c>
      <c r="C1456" t="str">
        <f>citiesToCitiesPass.csv!C1456</f>
        <v/>
      </c>
      <c r="D1456" t="str">
        <f>citiesToCitiesPass.csv!D1456</f>
        <v>New York</v>
      </c>
      <c r="E1456" t="str">
        <f>IF(LEN(citiesToCitiesPass.csv!E1456)=2,"United States",citiesToCitiesPass.csv!E1456)</f>
        <v>United States</v>
      </c>
      <c r="F1456" t="str">
        <f>citiesToCitiesPass.csv!F1456</f>
        <v>NY</v>
      </c>
      <c r="G1456">
        <f>citiesToCitiesPass.csv!G1456</f>
        <v>30980</v>
      </c>
      <c r="H1456">
        <f>citiesToCitiesPass.csv!H1456</f>
        <v>0</v>
      </c>
      <c r="I1456">
        <f>citiesToCitiesPass.csv!I1456</f>
        <v>0</v>
      </c>
    </row>
    <row r="1457" spans="1:9">
      <c r="A1457" t="str">
        <f>citiesToCitiesPass.csv!A1457</f>
        <v>Madras</v>
      </c>
      <c r="B1457" t="str">
        <f>IF(LEN(citiesToCitiesPass.csv!B1457)=2,"United States",citiesToCitiesPass.csv!B1457)</f>
        <v>India</v>
      </c>
      <c r="C1457" t="str">
        <f>citiesToCitiesPass.csv!C1457</f>
        <v/>
      </c>
      <c r="D1457" t="str">
        <f>citiesToCitiesPass.csv!D1457</f>
        <v>New York</v>
      </c>
      <c r="E1457" t="str">
        <f>IF(LEN(citiesToCitiesPass.csv!E1457)=2,"United States",citiesToCitiesPass.csv!E1457)</f>
        <v>United States</v>
      </c>
      <c r="F1457" t="str">
        <f>citiesToCitiesPass.csv!F1457</f>
        <v>NY</v>
      </c>
      <c r="G1457">
        <f>citiesToCitiesPass.csv!G1457</f>
        <v>1869</v>
      </c>
      <c r="H1457">
        <f>citiesToCitiesPass.csv!H1457</f>
        <v>3166</v>
      </c>
      <c r="I1457">
        <f>citiesToCitiesPass.csv!I1457</f>
        <v>0</v>
      </c>
    </row>
    <row r="1458" spans="1:9">
      <c r="A1458" t="str">
        <f>citiesToCitiesPass.csv!A1458</f>
        <v>Madrid</v>
      </c>
      <c r="B1458" t="str">
        <f>IF(LEN(citiesToCitiesPass.csv!B1458)=2,"United States",citiesToCitiesPass.csv!B1458)</f>
        <v>Spain</v>
      </c>
      <c r="C1458" t="str">
        <f>citiesToCitiesPass.csv!C1458</f>
        <v/>
      </c>
      <c r="D1458" t="str">
        <f>citiesToCitiesPass.csv!D1458</f>
        <v>Dallas/Fort Worth</v>
      </c>
      <c r="E1458" t="str">
        <f>IF(LEN(citiesToCitiesPass.csv!E1458)=2,"United States",citiesToCitiesPass.csv!E1458)</f>
        <v>United States</v>
      </c>
      <c r="F1458" t="str">
        <f>citiesToCitiesPass.csv!F1458</f>
        <v>TX</v>
      </c>
      <c r="G1458">
        <f>citiesToCitiesPass.csv!G1458</f>
        <v>1995</v>
      </c>
      <c r="H1458">
        <f>citiesToCitiesPass.csv!H1458</f>
        <v>0</v>
      </c>
      <c r="I1458">
        <f>citiesToCitiesPass.csv!I1458</f>
        <v>61974</v>
      </c>
    </row>
    <row r="1459" spans="1:9">
      <c r="A1459" t="str">
        <f>citiesToCitiesPass.csv!A1459</f>
        <v>Madrid</v>
      </c>
      <c r="B1459" t="str">
        <f>IF(LEN(citiesToCitiesPass.csv!B1459)=2,"United States",citiesToCitiesPass.csv!B1459)</f>
        <v>Spain</v>
      </c>
      <c r="C1459" t="str">
        <f>citiesToCitiesPass.csv!C1459</f>
        <v/>
      </c>
      <c r="D1459" t="str">
        <f>citiesToCitiesPass.csv!D1459</f>
        <v>New York</v>
      </c>
      <c r="E1459" t="str">
        <f>IF(LEN(citiesToCitiesPass.csv!E1459)=2,"United States",citiesToCitiesPass.csv!E1459)</f>
        <v>United States</v>
      </c>
      <c r="F1459" t="str">
        <f>citiesToCitiesPass.csv!F1459</f>
        <v>NY</v>
      </c>
      <c r="G1459">
        <f>citiesToCitiesPass.csv!G1459</f>
        <v>174065</v>
      </c>
      <c r="H1459">
        <f>citiesToCitiesPass.csv!H1459</f>
        <v>217901</v>
      </c>
      <c r="I1459">
        <f>citiesToCitiesPass.csv!I1459</f>
        <v>338683</v>
      </c>
    </row>
    <row r="1460" spans="1:9">
      <c r="A1460" t="str">
        <f>citiesToCitiesPass.csv!A1460</f>
        <v>Madrid</v>
      </c>
      <c r="B1460" t="str">
        <f>IF(LEN(citiesToCitiesPass.csv!B1460)=2,"United States",citiesToCitiesPass.csv!B1460)</f>
        <v>Spain</v>
      </c>
      <c r="C1460" t="str">
        <f>citiesToCitiesPass.csv!C1460</f>
        <v/>
      </c>
      <c r="D1460" t="str">
        <f>citiesToCitiesPass.csv!D1460</f>
        <v>Los Angeles</v>
      </c>
      <c r="E1460" t="str">
        <f>IF(LEN(citiesToCitiesPass.csv!E1460)=2,"United States",citiesToCitiesPass.csv!E1460)</f>
        <v>United States</v>
      </c>
      <c r="F1460" t="str">
        <f>citiesToCitiesPass.csv!F1460</f>
        <v>CA</v>
      </c>
      <c r="G1460">
        <f>citiesToCitiesPass.csv!G1460</f>
        <v>0</v>
      </c>
      <c r="H1460">
        <f>citiesToCitiesPass.csv!H1460</f>
        <v>458</v>
      </c>
      <c r="I1460">
        <f>citiesToCitiesPass.csv!I1460</f>
        <v>10</v>
      </c>
    </row>
    <row r="1461" spans="1:9">
      <c r="A1461" t="str">
        <f>citiesToCitiesPass.csv!A1461</f>
        <v>Madrid</v>
      </c>
      <c r="B1461" t="str">
        <f>IF(LEN(citiesToCitiesPass.csv!B1461)=2,"United States",citiesToCitiesPass.csv!B1461)</f>
        <v>Spain</v>
      </c>
      <c r="C1461" t="str">
        <f>citiesToCitiesPass.csv!C1461</f>
        <v/>
      </c>
      <c r="D1461" t="str">
        <f>citiesToCitiesPass.csv!D1461</f>
        <v>Miami</v>
      </c>
      <c r="E1461" t="str">
        <f>IF(LEN(citiesToCitiesPass.csv!E1461)=2,"United States",citiesToCitiesPass.csv!E1461)</f>
        <v>United States</v>
      </c>
      <c r="F1461" t="str">
        <f>citiesToCitiesPass.csv!F1461</f>
        <v>FL</v>
      </c>
      <c r="G1461">
        <f>citiesToCitiesPass.csv!G1461</f>
        <v>162358</v>
      </c>
      <c r="H1461">
        <f>citiesToCitiesPass.csv!H1461</f>
        <v>217129</v>
      </c>
      <c r="I1461">
        <f>citiesToCitiesPass.csv!I1461</f>
        <v>186504</v>
      </c>
    </row>
    <row r="1462" spans="1:9">
      <c r="A1462" t="str">
        <f>citiesToCitiesPass.csv!A1462</f>
        <v>Madrid</v>
      </c>
      <c r="B1462" t="str">
        <f>IF(LEN(citiesToCitiesPass.csv!B1462)=2,"United States",citiesToCitiesPass.csv!B1462)</f>
        <v>Spain</v>
      </c>
      <c r="C1462" t="str">
        <f>citiesToCitiesPass.csv!C1462</f>
        <v/>
      </c>
      <c r="D1462" t="str">
        <f>citiesToCitiesPass.csv!D1462</f>
        <v>Chicago</v>
      </c>
      <c r="E1462" t="str">
        <f>IF(LEN(citiesToCitiesPass.csv!E1462)=2,"United States",citiesToCitiesPass.csv!E1462)</f>
        <v>United States</v>
      </c>
      <c r="F1462" t="str">
        <f>citiesToCitiesPass.csv!F1462</f>
        <v>IL</v>
      </c>
      <c r="G1462">
        <f>citiesToCitiesPass.csv!G1462</f>
        <v>56727</v>
      </c>
      <c r="H1462">
        <f>citiesToCitiesPass.csv!H1462</f>
        <v>73691</v>
      </c>
      <c r="I1462">
        <f>citiesToCitiesPass.csv!I1462</f>
        <v>77594</v>
      </c>
    </row>
    <row r="1463" spans="1:9">
      <c r="A1463" t="str">
        <f>citiesToCitiesPass.csv!A1463</f>
        <v>Madrid</v>
      </c>
      <c r="B1463" t="str">
        <f>IF(LEN(citiesToCitiesPass.csv!B1463)=2,"United States",citiesToCitiesPass.csv!B1463)</f>
        <v>Spain</v>
      </c>
      <c r="C1463" t="str">
        <f>citiesToCitiesPass.csv!C1463</f>
        <v/>
      </c>
      <c r="D1463" t="str">
        <f>citiesToCitiesPass.csv!D1463</f>
        <v>San Diego</v>
      </c>
      <c r="E1463" t="str">
        <f>IF(LEN(citiesToCitiesPass.csv!E1463)=2,"United States",citiesToCitiesPass.csv!E1463)</f>
        <v>United States</v>
      </c>
      <c r="F1463" t="str">
        <f>citiesToCitiesPass.csv!F1463</f>
        <v>CA</v>
      </c>
      <c r="G1463">
        <f>citiesToCitiesPass.csv!G1463</f>
        <v>0</v>
      </c>
      <c r="H1463">
        <f>citiesToCitiesPass.csv!H1463</f>
        <v>0</v>
      </c>
      <c r="I1463">
        <f>citiesToCitiesPass.csv!I1463</f>
        <v>0</v>
      </c>
    </row>
    <row r="1464" spans="1:9">
      <c r="A1464" t="str">
        <f>citiesToCitiesPass.csv!A1464</f>
        <v>Madrid</v>
      </c>
      <c r="B1464" t="str">
        <f>IF(LEN(citiesToCitiesPass.csv!B1464)=2,"United States",citiesToCitiesPass.csv!B1464)</f>
        <v>Spain</v>
      </c>
      <c r="C1464" t="str">
        <f>citiesToCitiesPass.csv!C1464</f>
        <v/>
      </c>
      <c r="D1464" t="str">
        <f>citiesToCitiesPass.csv!D1464</f>
        <v>San Juan</v>
      </c>
      <c r="E1464" t="str">
        <f>IF(LEN(citiesToCitiesPass.csv!E1464)=2,"United States",citiesToCitiesPass.csv!E1464)</f>
        <v>United States</v>
      </c>
      <c r="F1464" t="str">
        <f>citiesToCitiesPass.csv!F1464</f>
        <v>PR</v>
      </c>
      <c r="G1464">
        <f>citiesToCitiesPass.csv!G1464</f>
        <v>31701</v>
      </c>
      <c r="H1464">
        <f>citiesToCitiesPass.csv!H1464</f>
        <v>36777</v>
      </c>
      <c r="I1464">
        <f>citiesToCitiesPass.csv!I1464</f>
        <v>28333</v>
      </c>
    </row>
    <row r="1465" spans="1:9">
      <c r="A1465" t="str">
        <f>citiesToCitiesPass.csv!A1465</f>
        <v>Midland/Odessa</v>
      </c>
      <c r="B1465" t="str">
        <f>IF(LEN(citiesToCitiesPass.csv!B1465)=2,"United States",citiesToCitiesPass.csv!B1465)</f>
        <v>United States</v>
      </c>
      <c r="C1465" t="str">
        <f>citiesToCitiesPass.csv!C1465</f>
        <v>TX</v>
      </c>
      <c r="D1465" t="str">
        <f>citiesToCitiesPass.csv!D1465</f>
        <v>Toronto</v>
      </c>
      <c r="E1465" t="str">
        <f>IF(LEN(citiesToCitiesPass.csv!E1465)=2,"United States",citiesToCitiesPass.csv!E1465)</f>
        <v>Canada</v>
      </c>
      <c r="F1465" t="str">
        <f>citiesToCitiesPass.csv!F1465</f>
        <v/>
      </c>
      <c r="G1465">
        <f>citiesToCitiesPass.csv!G1465</f>
        <v>0</v>
      </c>
      <c r="H1465">
        <f>citiesToCitiesPass.csv!H1465</f>
        <v>0</v>
      </c>
      <c r="I1465">
        <f>citiesToCitiesPass.csv!I1465</f>
        <v>0</v>
      </c>
    </row>
    <row r="1466" spans="1:9">
      <c r="A1466" t="str">
        <f>citiesToCitiesPass.csv!A1466</f>
        <v>Majuro</v>
      </c>
      <c r="B1466" t="str">
        <f>IF(LEN(citiesToCitiesPass.csv!B1466)=2,"United States",citiesToCitiesPass.csv!B1466)</f>
        <v>Marshall Islands</v>
      </c>
      <c r="C1466" t="str">
        <f>citiesToCitiesPass.csv!C1466</f>
        <v/>
      </c>
      <c r="D1466" t="str">
        <f>citiesToCitiesPass.csv!D1466</f>
        <v>Guam</v>
      </c>
      <c r="E1466" t="str">
        <f>IF(LEN(citiesToCitiesPass.csv!E1466)=2,"United States",citiesToCitiesPass.csv!E1466)</f>
        <v>United States</v>
      </c>
      <c r="F1466" t="str">
        <f>citiesToCitiesPass.csv!F1466</f>
        <v>TT</v>
      </c>
      <c r="G1466">
        <f>citiesToCitiesPass.csv!G1466</f>
        <v>2659</v>
      </c>
      <c r="H1466">
        <f>citiesToCitiesPass.csv!H1466</f>
        <v>4167</v>
      </c>
      <c r="I1466">
        <f>citiesToCitiesPass.csv!I1466</f>
        <v>3841</v>
      </c>
    </row>
    <row r="1467" spans="1:9">
      <c r="A1467" t="str">
        <f>citiesToCitiesPass.csv!A1467</f>
        <v>Majuro</v>
      </c>
      <c r="B1467" t="str">
        <f>IF(LEN(citiesToCitiesPass.csv!B1467)=2,"United States",citiesToCitiesPass.csv!B1467)</f>
        <v>Marshall Islands</v>
      </c>
      <c r="C1467" t="str">
        <f>citiesToCitiesPass.csv!C1467</f>
        <v/>
      </c>
      <c r="D1467" t="str">
        <f>citiesToCitiesPass.csv!D1467</f>
        <v>Honolulu</v>
      </c>
      <c r="E1467" t="str">
        <f>IF(LEN(citiesToCitiesPass.csv!E1467)=2,"United States",citiesToCitiesPass.csv!E1467)</f>
        <v>United States</v>
      </c>
      <c r="F1467" t="str">
        <f>citiesToCitiesPass.csv!F1467</f>
        <v>HI</v>
      </c>
      <c r="G1467">
        <f>citiesToCitiesPass.csv!G1467</f>
        <v>7522</v>
      </c>
      <c r="H1467">
        <f>citiesToCitiesPass.csv!H1467</f>
        <v>7105</v>
      </c>
      <c r="I1467">
        <f>citiesToCitiesPass.csv!I1467</f>
        <v>5955</v>
      </c>
    </row>
    <row r="1468" spans="1:9">
      <c r="A1468" t="str">
        <f>citiesToCitiesPass.csv!A1468</f>
        <v>Majuro</v>
      </c>
      <c r="B1468" t="str">
        <f>IF(LEN(citiesToCitiesPass.csv!B1468)=2,"United States",citiesToCitiesPass.csv!B1468)</f>
        <v>Marshall Islands</v>
      </c>
      <c r="C1468" t="str">
        <f>citiesToCitiesPass.csv!C1468</f>
        <v/>
      </c>
      <c r="D1468" t="str">
        <f>citiesToCitiesPass.csv!D1468</f>
        <v>Johnston Island</v>
      </c>
      <c r="E1468" t="str">
        <f>IF(LEN(citiesToCitiesPass.csv!E1468)=2,"United States",citiesToCitiesPass.csv!E1468)</f>
        <v>United States</v>
      </c>
      <c r="F1468" t="str">
        <f>citiesToCitiesPass.csv!F1468</f>
        <v>TT</v>
      </c>
      <c r="G1468">
        <f>citiesToCitiesPass.csv!G1468</f>
        <v>1</v>
      </c>
      <c r="H1468">
        <f>citiesToCitiesPass.csv!H1468</f>
        <v>0</v>
      </c>
      <c r="I1468">
        <f>citiesToCitiesPass.csv!I1468</f>
        <v>0</v>
      </c>
    </row>
    <row r="1469" spans="1:9">
      <c r="A1469" t="str">
        <f>citiesToCitiesPass.csv!A1469</f>
        <v>Manchester</v>
      </c>
      <c r="B1469" t="str">
        <f>IF(LEN(citiesToCitiesPass.csv!B1469)=2,"United States",citiesToCitiesPass.csv!B1469)</f>
        <v>United Kingdom</v>
      </c>
      <c r="C1469" t="str">
        <f>citiesToCitiesPass.csv!C1469</f>
        <v/>
      </c>
      <c r="D1469" t="str">
        <f>citiesToCitiesPass.csv!D1469</f>
        <v>Denver</v>
      </c>
      <c r="E1469" t="str">
        <f>IF(LEN(citiesToCitiesPass.csv!E1469)=2,"United States",citiesToCitiesPass.csv!E1469)</f>
        <v>United States</v>
      </c>
      <c r="F1469" t="str">
        <f>citiesToCitiesPass.csv!F1469</f>
        <v>CO</v>
      </c>
      <c r="G1469">
        <f>citiesToCitiesPass.csv!G1469</f>
        <v>0</v>
      </c>
      <c r="H1469">
        <f>citiesToCitiesPass.csv!H1469</f>
        <v>0</v>
      </c>
      <c r="I1469">
        <f>citiesToCitiesPass.csv!I1469</f>
        <v>0</v>
      </c>
    </row>
    <row r="1470" spans="1:9">
      <c r="A1470" t="str">
        <f>citiesToCitiesPass.csv!A1470</f>
        <v>Manchester</v>
      </c>
      <c r="B1470" t="str">
        <f>IF(LEN(citiesToCitiesPass.csv!B1470)=2,"United States",citiesToCitiesPass.csv!B1470)</f>
        <v>United Kingdom</v>
      </c>
      <c r="C1470" t="str">
        <f>citiesToCitiesPass.csv!C1470</f>
        <v/>
      </c>
      <c r="D1470" t="str">
        <f>citiesToCitiesPass.csv!D1470</f>
        <v>New York</v>
      </c>
      <c r="E1470" t="str">
        <f>IF(LEN(citiesToCitiesPass.csv!E1470)=2,"United States",citiesToCitiesPass.csv!E1470)</f>
        <v>United States</v>
      </c>
      <c r="F1470" t="str">
        <f>citiesToCitiesPass.csv!F1470</f>
        <v>NY</v>
      </c>
      <c r="G1470">
        <f>citiesToCitiesPass.csv!G1470</f>
        <v>107782</v>
      </c>
      <c r="H1470">
        <f>citiesToCitiesPass.csv!H1470</f>
        <v>59717</v>
      </c>
      <c r="I1470">
        <f>citiesToCitiesPass.csv!I1470</f>
        <v>61211</v>
      </c>
    </row>
    <row r="1471" spans="1:9">
      <c r="A1471" t="str">
        <f>citiesToCitiesPass.csv!A1471</f>
        <v>Manchester</v>
      </c>
      <c r="B1471" t="str">
        <f>IF(LEN(citiesToCitiesPass.csv!B1471)=2,"United States",citiesToCitiesPass.csv!B1471)</f>
        <v>United Kingdom</v>
      </c>
      <c r="C1471" t="str">
        <f>citiesToCitiesPass.csv!C1471</f>
        <v/>
      </c>
      <c r="D1471" t="str">
        <f>citiesToCitiesPass.csv!D1471</f>
        <v>Orlando</v>
      </c>
      <c r="E1471" t="str">
        <f>IF(LEN(citiesToCitiesPass.csv!E1471)=2,"United States",citiesToCitiesPass.csv!E1471)</f>
        <v>United States</v>
      </c>
      <c r="F1471" t="str">
        <f>citiesToCitiesPass.csv!F1471</f>
        <v>FL</v>
      </c>
      <c r="G1471">
        <f>citiesToCitiesPass.csv!G1471</f>
        <v>146286</v>
      </c>
      <c r="H1471">
        <f>citiesToCitiesPass.csv!H1471</f>
        <v>124545</v>
      </c>
      <c r="I1471">
        <f>citiesToCitiesPass.csv!I1471</f>
        <v>179927</v>
      </c>
    </row>
    <row r="1472" spans="1:9">
      <c r="A1472" t="str">
        <f>citiesToCitiesPass.csv!A1472</f>
        <v>Manchester</v>
      </c>
      <c r="B1472" t="str">
        <f>IF(LEN(citiesToCitiesPass.csv!B1472)=2,"United States",citiesToCitiesPass.csv!B1472)</f>
        <v>United Kingdom</v>
      </c>
      <c r="C1472" t="str">
        <f>citiesToCitiesPass.csv!C1472</f>
        <v/>
      </c>
      <c r="D1472" t="str">
        <f>citiesToCitiesPass.csv!D1472</f>
        <v>Chicago</v>
      </c>
      <c r="E1472" t="str">
        <f>IF(LEN(citiesToCitiesPass.csv!E1472)=2,"United States",citiesToCitiesPass.csv!E1472)</f>
        <v>United States</v>
      </c>
      <c r="F1472" t="str">
        <f>citiesToCitiesPass.csv!F1472</f>
        <v>IL</v>
      </c>
      <c r="G1472">
        <f>citiesToCitiesPass.csv!G1472</f>
        <v>63644</v>
      </c>
      <c r="H1472">
        <f>citiesToCitiesPass.csv!H1472</f>
        <v>139191</v>
      </c>
      <c r="I1472">
        <f>citiesToCitiesPass.csv!I1472</f>
        <v>50510</v>
      </c>
    </row>
    <row r="1473" spans="1:9">
      <c r="A1473" t="str">
        <f>citiesToCitiesPass.csv!A1473</f>
        <v>Manaus</v>
      </c>
      <c r="B1473" t="str">
        <f>IF(LEN(citiesToCitiesPass.csv!B1473)=2,"United States",citiesToCitiesPass.csv!B1473)</f>
        <v>Brazil</v>
      </c>
      <c r="C1473" t="str">
        <f>citiesToCitiesPass.csv!C1473</f>
        <v/>
      </c>
      <c r="D1473" t="str">
        <f>citiesToCitiesPass.csv!D1473</f>
        <v>Orlando</v>
      </c>
      <c r="E1473" t="str">
        <f>IF(LEN(citiesToCitiesPass.csv!E1473)=2,"United States",citiesToCitiesPass.csv!E1473)</f>
        <v>United States</v>
      </c>
      <c r="F1473" t="str">
        <f>citiesToCitiesPass.csv!F1473</f>
        <v>FL</v>
      </c>
      <c r="G1473">
        <f>citiesToCitiesPass.csv!G1473</f>
        <v>0</v>
      </c>
      <c r="H1473">
        <f>citiesToCitiesPass.csv!H1473</f>
        <v>0</v>
      </c>
      <c r="I1473">
        <f>citiesToCitiesPass.csv!I1473</f>
        <v>0</v>
      </c>
    </row>
    <row r="1474" spans="1:9">
      <c r="A1474" t="str">
        <f>citiesToCitiesPass.csv!A1474</f>
        <v>Manaus</v>
      </c>
      <c r="B1474" t="str">
        <f>IF(LEN(citiesToCitiesPass.csv!B1474)=2,"United States",citiesToCitiesPass.csv!B1474)</f>
        <v>Brazil</v>
      </c>
      <c r="C1474" t="str">
        <f>citiesToCitiesPass.csv!C1474</f>
        <v/>
      </c>
      <c r="D1474" t="str">
        <f>citiesToCitiesPass.csv!D1474</f>
        <v>Miami</v>
      </c>
      <c r="E1474" t="str">
        <f>IF(LEN(citiesToCitiesPass.csv!E1474)=2,"United States",citiesToCitiesPass.csv!E1474)</f>
        <v>United States</v>
      </c>
      <c r="F1474" t="str">
        <f>citiesToCitiesPass.csv!F1474</f>
        <v>FL</v>
      </c>
      <c r="G1474">
        <f>citiesToCitiesPass.csv!G1474</f>
        <v>7646</v>
      </c>
      <c r="H1474">
        <f>citiesToCitiesPass.csv!H1474</f>
        <v>11224</v>
      </c>
      <c r="I1474">
        <f>citiesToCitiesPass.csv!I1474</f>
        <v>59619</v>
      </c>
    </row>
    <row r="1475" spans="1:9">
      <c r="A1475" t="str">
        <f>citiesToCitiesPass.csv!A1475</f>
        <v>Maracaibo</v>
      </c>
      <c r="B1475" t="str">
        <f>IF(LEN(citiesToCitiesPass.csv!B1475)=2,"United States",citiesToCitiesPass.csv!B1475)</f>
        <v>Venezuela</v>
      </c>
      <c r="C1475" t="str">
        <f>citiesToCitiesPass.csv!C1475</f>
        <v/>
      </c>
      <c r="D1475" t="str">
        <f>citiesToCitiesPass.csv!D1475</f>
        <v>Miami</v>
      </c>
      <c r="E1475" t="str">
        <f>IF(LEN(citiesToCitiesPass.csv!E1475)=2,"United States",citiesToCitiesPass.csv!E1475)</f>
        <v>United States</v>
      </c>
      <c r="F1475" t="str">
        <f>citiesToCitiesPass.csv!F1475</f>
        <v>FL</v>
      </c>
      <c r="G1475">
        <f>citiesToCitiesPass.csv!G1475</f>
        <v>77108</v>
      </c>
      <c r="H1475">
        <f>citiesToCitiesPass.csv!H1475</f>
        <v>91921</v>
      </c>
      <c r="I1475">
        <f>citiesToCitiesPass.csv!I1475</f>
        <v>51581</v>
      </c>
    </row>
    <row r="1476" spans="1:9">
      <c r="A1476" t="str">
        <f>citiesToCitiesPass.csv!A1476</f>
        <v>Montego Bay</v>
      </c>
      <c r="B1476" t="str">
        <f>IF(LEN(citiesToCitiesPass.csv!B1476)=2,"United States",citiesToCitiesPass.csv!B1476)</f>
        <v>Jamaica</v>
      </c>
      <c r="C1476" t="str">
        <f>citiesToCitiesPass.csv!C1476</f>
        <v/>
      </c>
      <c r="D1476" t="str">
        <f>citiesToCitiesPass.csv!D1476</f>
        <v>Atlanta</v>
      </c>
      <c r="E1476" t="str">
        <f>IF(LEN(citiesToCitiesPass.csv!E1476)=2,"United States",citiesToCitiesPass.csv!E1476)</f>
        <v>United States</v>
      </c>
      <c r="F1476" t="str">
        <f>citiesToCitiesPass.csv!F1476</f>
        <v>GA</v>
      </c>
      <c r="G1476">
        <f>citiesToCitiesPass.csv!G1476</f>
        <v>107355</v>
      </c>
      <c r="H1476">
        <f>citiesToCitiesPass.csv!H1476</f>
        <v>101754</v>
      </c>
      <c r="I1476">
        <f>citiesToCitiesPass.csv!I1476</f>
        <v>186249</v>
      </c>
    </row>
    <row r="1477" spans="1:9">
      <c r="A1477" t="str">
        <f>citiesToCitiesPass.csv!A1477</f>
        <v>Montego Bay</v>
      </c>
      <c r="B1477" t="str">
        <f>IF(LEN(citiesToCitiesPass.csv!B1477)=2,"United States",citiesToCitiesPass.csv!B1477)</f>
        <v>Jamaica</v>
      </c>
      <c r="C1477" t="str">
        <f>citiesToCitiesPass.csv!C1477</f>
        <v/>
      </c>
      <c r="D1477" t="str">
        <f>citiesToCitiesPass.csv!D1477</f>
        <v>Boston</v>
      </c>
      <c r="E1477" t="str">
        <f>IF(LEN(citiesToCitiesPass.csv!E1477)=2,"United States",citiesToCitiesPass.csv!E1477)</f>
        <v>United States</v>
      </c>
      <c r="F1477" t="str">
        <f>citiesToCitiesPass.csv!F1477</f>
        <v>MA</v>
      </c>
      <c r="G1477">
        <f>citiesToCitiesPass.csv!G1477</f>
        <v>17490</v>
      </c>
      <c r="H1477">
        <f>citiesToCitiesPass.csv!H1477</f>
        <v>24605</v>
      </c>
      <c r="I1477">
        <f>citiesToCitiesPass.csv!I1477</f>
        <v>13975</v>
      </c>
    </row>
    <row r="1478" spans="1:9">
      <c r="A1478" t="str">
        <f>citiesToCitiesPass.csv!A1478</f>
        <v>Montego Bay</v>
      </c>
      <c r="B1478" t="str">
        <f>IF(LEN(citiesToCitiesPass.csv!B1478)=2,"United States",citiesToCitiesPass.csv!B1478)</f>
        <v>Jamaica</v>
      </c>
      <c r="C1478" t="str">
        <f>citiesToCitiesPass.csv!C1478</f>
        <v/>
      </c>
      <c r="D1478" t="str">
        <f>citiesToCitiesPass.csv!D1478</f>
        <v>Baltimore</v>
      </c>
      <c r="E1478" t="str">
        <f>IF(LEN(citiesToCitiesPass.csv!E1478)=2,"United States",citiesToCitiesPass.csv!E1478)</f>
        <v>United States</v>
      </c>
      <c r="F1478" t="str">
        <f>citiesToCitiesPass.csv!F1478</f>
        <v>MD</v>
      </c>
      <c r="G1478">
        <f>citiesToCitiesPass.csv!G1478</f>
        <v>47778</v>
      </c>
      <c r="H1478">
        <f>citiesToCitiesPass.csv!H1478</f>
        <v>46126</v>
      </c>
      <c r="I1478">
        <f>citiesToCitiesPass.csv!I1478</f>
        <v>45193</v>
      </c>
    </row>
    <row r="1479" spans="1:9">
      <c r="A1479" t="str">
        <f>citiesToCitiesPass.csv!A1479</f>
        <v>Montego Bay</v>
      </c>
      <c r="B1479" t="str">
        <f>IF(LEN(citiesToCitiesPass.csv!B1479)=2,"United States",citiesToCitiesPass.csv!B1479)</f>
        <v>Jamaica</v>
      </c>
      <c r="C1479" t="str">
        <f>citiesToCitiesPass.csv!C1479</f>
        <v/>
      </c>
      <c r="D1479" t="str">
        <f>citiesToCitiesPass.csv!D1479</f>
        <v>Cleveland</v>
      </c>
      <c r="E1479" t="str">
        <f>IF(LEN(citiesToCitiesPass.csv!E1479)=2,"United States",citiesToCitiesPass.csv!E1479)</f>
        <v>United States</v>
      </c>
      <c r="F1479" t="str">
        <f>citiesToCitiesPass.csv!F1479</f>
        <v>OH</v>
      </c>
      <c r="G1479">
        <f>citiesToCitiesPass.csv!G1479</f>
        <v>0</v>
      </c>
      <c r="H1479">
        <f>citiesToCitiesPass.csv!H1479</f>
        <v>669</v>
      </c>
      <c r="I1479">
        <f>citiesToCitiesPass.csv!I1479</f>
        <v>0</v>
      </c>
    </row>
    <row r="1480" spans="1:9">
      <c r="A1480" t="str">
        <f>citiesToCitiesPass.csv!A1480</f>
        <v>Montego Bay</v>
      </c>
      <c r="B1480" t="str">
        <f>IF(LEN(citiesToCitiesPass.csv!B1480)=2,"United States",citiesToCitiesPass.csv!B1480)</f>
        <v>Jamaica</v>
      </c>
      <c r="C1480" t="str">
        <f>citiesToCitiesPass.csv!C1480</f>
        <v/>
      </c>
      <c r="D1480" t="str">
        <f>citiesToCitiesPass.csv!D1480</f>
        <v>Cincinnati</v>
      </c>
      <c r="E1480" t="str">
        <f>IF(LEN(citiesToCitiesPass.csv!E1480)=2,"United States",citiesToCitiesPass.csv!E1480)</f>
        <v>United States</v>
      </c>
      <c r="F1480" t="str">
        <f>citiesToCitiesPass.csv!F1480</f>
        <v>OH</v>
      </c>
      <c r="G1480">
        <f>citiesToCitiesPass.csv!G1480</f>
        <v>3405</v>
      </c>
      <c r="H1480">
        <f>citiesToCitiesPass.csv!H1480</f>
        <v>7413</v>
      </c>
      <c r="I1480">
        <f>citiesToCitiesPass.csv!I1480</f>
        <v>0</v>
      </c>
    </row>
    <row r="1481" spans="1:9">
      <c r="A1481" t="str">
        <f>citiesToCitiesPass.csv!A1481</f>
        <v>Montego Bay</v>
      </c>
      <c r="B1481" t="str">
        <f>IF(LEN(citiesToCitiesPass.csv!B1481)=2,"United States",citiesToCitiesPass.csv!B1481)</f>
        <v>Jamaica</v>
      </c>
      <c r="C1481" t="str">
        <f>citiesToCitiesPass.csv!C1481</f>
        <v/>
      </c>
      <c r="D1481" t="str">
        <f>citiesToCitiesPass.csv!D1481</f>
        <v>Detroit</v>
      </c>
      <c r="E1481" t="str">
        <f>IF(LEN(citiesToCitiesPass.csv!E1481)=2,"United States",citiesToCitiesPass.csv!E1481)</f>
        <v>United States</v>
      </c>
      <c r="F1481" t="str">
        <f>citiesToCitiesPass.csv!F1481</f>
        <v>MI</v>
      </c>
      <c r="G1481">
        <f>citiesToCitiesPass.csv!G1481</f>
        <v>15337</v>
      </c>
      <c r="H1481">
        <f>citiesToCitiesPass.csv!H1481</f>
        <v>14747</v>
      </c>
      <c r="I1481">
        <f>citiesToCitiesPass.csv!I1481</f>
        <v>20045</v>
      </c>
    </row>
    <row r="1482" spans="1:9">
      <c r="A1482" t="str">
        <f>citiesToCitiesPass.csv!A1482</f>
        <v>Montego Bay</v>
      </c>
      <c r="B1482" t="str">
        <f>IF(LEN(citiesToCitiesPass.csv!B1482)=2,"United States",citiesToCitiesPass.csv!B1482)</f>
        <v>Jamaica</v>
      </c>
      <c r="C1482" t="str">
        <f>citiesToCitiesPass.csv!C1482</f>
        <v/>
      </c>
      <c r="D1482" t="str">
        <f>citiesToCitiesPass.csv!D1482</f>
        <v>Newark</v>
      </c>
      <c r="E1482" t="str">
        <f>IF(LEN(citiesToCitiesPass.csv!E1482)=2,"United States",citiesToCitiesPass.csv!E1482)</f>
        <v>United States</v>
      </c>
      <c r="F1482" t="str">
        <f>citiesToCitiesPass.csv!F1482</f>
        <v>NJ</v>
      </c>
      <c r="G1482">
        <f>citiesToCitiesPass.csv!G1482</f>
        <v>46533</v>
      </c>
      <c r="H1482">
        <f>citiesToCitiesPass.csv!H1482</f>
        <v>58643</v>
      </c>
      <c r="I1482">
        <f>citiesToCitiesPass.csv!I1482</f>
        <v>27313</v>
      </c>
    </row>
    <row r="1483" spans="1:9">
      <c r="A1483" t="str">
        <f>citiesToCitiesPass.csv!A1483</f>
        <v>Montego Bay</v>
      </c>
      <c r="B1483" t="str">
        <f>IF(LEN(citiesToCitiesPass.csv!B1483)=2,"United States",citiesToCitiesPass.csv!B1483)</f>
        <v>Jamaica</v>
      </c>
      <c r="C1483" t="str">
        <f>citiesToCitiesPass.csv!C1483</f>
        <v/>
      </c>
      <c r="D1483" t="str">
        <f>citiesToCitiesPass.csv!D1483</f>
        <v>Fort Lauderdale</v>
      </c>
      <c r="E1483" t="str">
        <f>IF(LEN(citiesToCitiesPass.csv!E1483)=2,"United States",citiesToCitiesPass.csv!E1483)</f>
        <v>United States</v>
      </c>
      <c r="F1483" t="str">
        <f>citiesToCitiesPass.csv!F1483</f>
        <v>FL</v>
      </c>
      <c r="G1483">
        <f>citiesToCitiesPass.csv!G1483</f>
        <v>23331</v>
      </c>
      <c r="H1483">
        <f>citiesToCitiesPass.csv!H1483</f>
        <v>28786</v>
      </c>
      <c r="I1483">
        <f>citiesToCitiesPass.csv!I1483</f>
        <v>66570</v>
      </c>
    </row>
    <row r="1484" spans="1:9">
      <c r="A1484" t="str">
        <f>citiesToCitiesPass.csv!A1484</f>
        <v>Montego Bay</v>
      </c>
      <c r="B1484" t="str">
        <f>IF(LEN(citiesToCitiesPass.csv!B1484)=2,"United States",citiesToCitiesPass.csv!B1484)</f>
        <v>Jamaica</v>
      </c>
      <c r="C1484" t="str">
        <f>citiesToCitiesPass.csv!C1484</f>
        <v/>
      </c>
      <c r="D1484" t="str">
        <f>citiesToCitiesPass.csv!D1484</f>
        <v>Washington</v>
      </c>
      <c r="E1484" t="str">
        <f>IF(LEN(citiesToCitiesPass.csv!E1484)=2,"United States",citiesToCitiesPass.csv!E1484)</f>
        <v>United States</v>
      </c>
      <c r="F1484" t="str">
        <f>citiesToCitiesPass.csv!F1484</f>
        <v>DC</v>
      </c>
      <c r="G1484">
        <f>citiesToCitiesPass.csv!G1484</f>
        <v>0</v>
      </c>
      <c r="H1484">
        <f>citiesToCitiesPass.csv!H1484</f>
        <v>1391</v>
      </c>
      <c r="I1484">
        <f>citiesToCitiesPass.csv!I1484</f>
        <v>1622</v>
      </c>
    </row>
    <row r="1485" spans="1:9">
      <c r="A1485" t="str">
        <f>citiesToCitiesPass.csv!A1485</f>
        <v>Montego Bay</v>
      </c>
      <c r="B1485" t="str">
        <f>IF(LEN(citiesToCitiesPass.csv!B1485)=2,"United States",citiesToCitiesPass.csv!B1485)</f>
        <v>Jamaica</v>
      </c>
      <c r="C1485" t="str">
        <f>citiesToCitiesPass.csv!C1485</f>
        <v/>
      </c>
      <c r="D1485" t="str">
        <f>citiesToCitiesPass.csv!D1485</f>
        <v>Houston</v>
      </c>
      <c r="E1485" t="str">
        <f>IF(LEN(citiesToCitiesPass.csv!E1485)=2,"United States",citiesToCitiesPass.csv!E1485)</f>
        <v>United States</v>
      </c>
      <c r="F1485" t="str">
        <f>citiesToCitiesPass.csv!F1485</f>
        <v>TX</v>
      </c>
      <c r="G1485">
        <f>citiesToCitiesPass.csv!G1485</f>
        <v>7381</v>
      </c>
      <c r="H1485">
        <f>citiesToCitiesPass.csv!H1485</f>
        <v>23567</v>
      </c>
      <c r="I1485">
        <f>citiesToCitiesPass.csv!I1485</f>
        <v>22673</v>
      </c>
    </row>
    <row r="1486" spans="1:9">
      <c r="A1486" t="str">
        <f>citiesToCitiesPass.csv!A1486</f>
        <v>Montego Bay</v>
      </c>
      <c r="B1486" t="str">
        <f>IF(LEN(citiesToCitiesPass.csv!B1486)=2,"United States",citiesToCitiesPass.csv!B1486)</f>
        <v>Jamaica</v>
      </c>
      <c r="C1486" t="str">
        <f>citiesToCitiesPass.csv!C1486</f>
        <v/>
      </c>
      <c r="D1486" t="str">
        <f>citiesToCitiesPass.csv!D1486</f>
        <v>Indianapolis</v>
      </c>
      <c r="E1486" t="str">
        <f>IF(LEN(citiesToCitiesPass.csv!E1486)=2,"United States",citiesToCitiesPass.csv!E1486)</f>
        <v>United States</v>
      </c>
      <c r="F1486" t="str">
        <f>citiesToCitiesPass.csv!F1486</f>
        <v>IN</v>
      </c>
      <c r="G1486">
        <f>citiesToCitiesPass.csv!G1486</f>
        <v>797</v>
      </c>
      <c r="H1486">
        <f>citiesToCitiesPass.csv!H1486</f>
        <v>429</v>
      </c>
      <c r="I1486">
        <f>citiesToCitiesPass.csv!I1486</f>
        <v>0</v>
      </c>
    </row>
    <row r="1487" spans="1:9">
      <c r="A1487" t="str">
        <f>citiesToCitiesPass.csv!A1487</f>
        <v>Montego Bay</v>
      </c>
      <c r="B1487" t="str">
        <f>IF(LEN(citiesToCitiesPass.csv!B1487)=2,"United States",citiesToCitiesPass.csv!B1487)</f>
        <v>Jamaica</v>
      </c>
      <c r="C1487" t="str">
        <f>citiesToCitiesPass.csv!C1487</f>
        <v/>
      </c>
      <c r="D1487" t="str">
        <f>citiesToCitiesPass.csv!D1487</f>
        <v>New York</v>
      </c>
      <c r="E1487" t="str">
        <f>IF(LEN(citiesToCitiesPass.csv!E1487)=2,"United States",citiesToCitiesPass.csv!E1487)</f>
        <v>United States</v>
      </c>
      <c r="F1487" t="str">
        <f>citiesToCitiesPass.csv!F1487</f>
        <v>NY</v>
      </c>
      <c r="G1487">
        <f>citiesToCitiesPass.csv!G1487</f>
        <v>116169</v>
      </c>
      <c r="H1487">
        <f>citiesToCitiesPass.csv!H1487</f>
        <v>115526</v>
      </c>
      <c r="I1487">
        <f>citiesToCitiesPass.csv!I1487</f>
        <v>157917</v>
      </c>
    </row>
    <row r="1488" spans="1:9">
      <c r="A1488" t="str">
        <f>citiesToCitiesPass.csv!A1488</f>
        <v>Montego Bay</v>
      </c>
      <c r="B1488" t="str">
        <f>IF(LEN(citiesToCitiesPass.csv!B1488)=2,"United States",citiesToCitiesPass.csv!B1488)</f>
        <v>Jamaica</v>
      </c>
      <c r="C1488" t="str">
        <f>citiesToCitiesPass.csv!C1488</f>
        <v/>
      </c>
      <c r="D1488" t="str">
        <f>citiesToCitiesPass.csv!D1488</f>
        <v>Los Angeles</v>
      </c>
      <c r="E1488" t="str">
        <f>IF(LEN(citiesToCitiesPass.csv!E1488)=2,"United States",citiesToCitiesPass.csv!E1488)</f>
        <v>United States</v>
      </c>
      <c r="F1488" t="str">
        <f>citiesToCitiesPass.csv!F1488</f>
        <v>CA</v>
      </c>
      <c r="G1488">
        <f>citiesToCitiesPass.csv!G1488</f>
        <v>26128</v>
      </c>
      <c r="H1488">
        <f>citiesToCitiesPass.csv!H1488</f>
        <v>24120</v>
      </c>
      <c r="I1488">
        <f>citiesToCitiesPass.csv!I1488</f>
        <v>459</v>
      </c>
    </row>
    <row r="1489" spans="1:9">
      <c r="A1489" t="str">
        <f>citiesToCitiesPass.csv!A1489</f>
        <v>Montego Bay</v>
      </c>
      <c r="B1489" t="str">
        <f>IF(LEN(citiesToCitiesPass.csv!B1489)=2,"United States",citiesToCitiesPass.csv!B1489)</f>
        <v>Jamaica</v>
      </c>
      <c r="C1489" t="str">
        <f>citiesToCitiesPass.csv!C1489</f>
        <v/>
      </c>
      <c r="D1489" t="str">
        <f>citiesToCitiesPass.csv!D1489</f>
        <v>Orlando</v>
      </c>
      <c r="E1489" t="str">
        <f>IF(LEN(citiesToCitiesPass.csv!E1489)=2,"United States",citiesToCitiesPass.csv!E1489)</f>
        <v>United States</v>
      </c>
      <c r="F1489" t="str">
        <f>citiesToCitiesPass.csv!F1489</f>
        <v>FL</v>
      </c>
      <c r="G1489">
        <f>citiesToCitiesPass.csv!G1489</f>
        <v>13666</v>
      </c>
      <c r="H1489">
        <f>citiesToCitiesPass.csv!H1489</f>
        <v>23850</v>
      </c>
      <c r="I1489">
        <f>citiesToCitiesPass.csv!I1489</f>
        <v>40370</v>
      </c>
    </row>
    <row r="1490" spans="1:9">
      <c r="A1490" t="str">
        <f>citiesToCitiesPass.csv!A1490</f>
        <v>Montego Bay</v>
      </c>
      <c r="B1490" t="str">
        <f>IF(LEN(citiesToCitiesPass.csv!B1490)=2,"United States",citiesToCitiesPass.csv!B1490)</f>
        <v>Jamaica</v>
      </c>
      <c r="C1490" t="str">
        <f>citiesToCitiesPass.csv!C1490</f>
        <v/>
      </c>
      <c r="D1490" t="str">
        <f>citiesToCitiesPass.csv!D1490</f>
        <v>Miami</v>
      </c>
      <c r="E1490" t="str">
        <f>IF(LEN(citiesToCitiesPass.csv!E1490)=2,"United States",citiesToCitiesPass.csv!E1490)</f>
        <v>United States</v>
      </c>
      <c r="F1490" t="str">
        <f>citiesToCitiesPass.csv!F1490</f>
        <v>FL</v>
      </c>
      <c r="G1490">
        <f>citiesToCitiesPass.csv!G1490</f>
        <v>171347</v>
      </c>
      <c r="H1490">
        <f>citiesToCitiesPass.csv!H1490</f>
        <v>158326</v>
      </c>
      <c r="I1490">
        <f>citiesToCitiesPass.csv!I1490</f>
        <v>138596</v>
      </c>
    </row>
    <row r="1491" spans="1:9">
      <c r="A1491" t="str">
        <f>citiesToCitiesPass.csv!A1491</f>
        <v>Montego Bay</v>
      </c>
      <c r="B1491" t="str">
        <f>IF(LEN(citiesToCitiesPass.csv!B1491)=2,"United States",citiesToCitiesPass.csv!B1491)</f>
        <v>Jamaica</v>
      </c>
      <c r="C1491" t="str">
        <f>citiesToCitiesPass.csv!C1491</f>
        <v/>
      </c>
      <c r="D1491" t="str">
        <f>citiesToCitiesPass.csv!D1491</f>
        <v>Milwaukee</v>
      </c>
      <c r="E1491" t="str">
        <f>IF(LEN(citiesToCitiesPass.csv!E1491)=2,"United States",citiesToCitiesPass.csv!E1491)</f>
        <v>United States</v>
      </c>
      <c r="F1491" t="str">
        <f>citiesToCitiesPass.csv!F1491</f>
        <v>WI</v>
      </c>
      <c r="G1491">
        <f>citiesToCitiesPass.csv!G1491</f>
        <v>10527</v>
      </c>
      <c r="H1491">
        <f>citiesToCitiesPass.csv!H1491</f>
        <v>8985</v>
      </c>
      <c r="I1491">
        <f>citiesToCitiesPass.csv!I1491</f>
        <v>3391</v>
      </c>
    </row>
    <row r="1492" spans="1:9">
      <c r="A1492" t="str">
        <f>citiesToCitiesPass.csv!A1492</f>
        <v>Montego Bay</v>
      </c>
      <c r="B1492" t="str">
        <f>IF(LEN(citiesToCitiesPass.csv!B1492)=2,"United States",citiesToCitiesPass.csv!B1492)</f>
        <v>Jamaica</v>
      </c>
      <c r="C1492" t="str">
        <f>citiesToCitiesPass.csv!C1492</f>
        <v/>
      </c>
      <c r="D1492" t="str">
        <f>citiesToCitiesPass.csv!D1492</f>
        <v>Minneapolis</v>
      </c>
      <c r="E1492" t="str">
        <f>IF(LEN(citiesToCitiesPass.csv!E1492)=2,"United States",citiesToCitiesPass.csv!E1492)</f>
        <v>United States</v>
      </c>
      <c r="F1492" t="str">
        <f>citiesToCitiesPass.csv!F1492</f>
        <v>MN</v>
      </c>
      <c r="G1492">
        <f>citiesToCitiesPass.csv!G1492</f>
        <v>34188</v>
      </c>
      <c r="H1492">
        <f>citiesToCitiesPass.csv!H1492</f>
        <v>15941</v>
      </c>
      <c r="I1492">
        <f>citiesToCitiesPass.csv!I1492</f>
        <v>11630</v>
      </c>
    </row>
    <row r="1493" spans="1:9">
      <c r="A1493" t="str">
        <f>citiesToCitiesPass.csv!A1493</f>
        <v>Montego Bay</v>
      </c>
      <c r="B1493" t="str">
        <f>IF(LEN(citiesToCitiesPass.csv!B1493)=2,"United States",citiesToCitiesPass.csv!B1493)</f>
        <v>Jamaica</v>
      </c>
      <c r="C1493" t="str">
        <f>citiesToCitiesPass.csv!C1493</f>
        <v/>
      </c>
      <c r="D1493" t="str">
        <f>citiesToCitiesPass.csv!D1493</f>
        <v>New Orleans</v>
      </c>
      <c r="E1493" t="str">
        <f>IF(LEN(citiesToCitiesPass.csv!E1493)=2,"United States",citiesToCitiesPass.csv!E1493)</f>
        <v>United States</v>
      </c>
      <c r="F1493" t="str">
        <f>citiesToCitiesPass.csv!F1493</f>
        <v>LA</v>
      </c>
      <c r="G1493">
        <f>citiesToCitiesPass.csv!G1493</f>
        <v>3609</v>
      </c>
      <c r="H1493">
        <f>citiesToCitiesPass.csv!H1493</f>
        <v>0</v>
      </c>
      <c r="I1493">
        <f>citiesToCitiesPass.csv!I1493</f>
        <v>0</v>
      </c>
    </row>
    <row r="1494" spans="1:9">
      <c r="A1494" t="str">
        <f>citiesToCitiesPass.csv!A1494</f>
        <v>Montego Bay</v>
      </c>
      <c r="B1494" t="str">
        <f>IF(LEN(citiesToCitiesPass.csv!B1494)=2,"United States",citiesToCitiesPass.csv!B1494)</f>
        <v>Jamaica</v>
      </c>
      <c r="C1494" t="str">
        <f>citiesToCitiesPass.csv!C1494</f>
        <v/>
      </c>
      <c r="D1494" t="str">
        <f>citiesToCitiesPass.csv!D1494</f>
        <v>Chicago</v>
      </c>
      <c r="E1494" t="str">
        <f>IF(LEN(citiesToCitiesPass.csv!E1494)=2,"United States",citiesToCitiesPass.csv!E1494)</f>
        <v>United States</v>
      </c>
      <c r="F1494" t="str">
        <f>citiesToCitiesPass.csv!F1494</f>
        <v>IL</v>
      </c>
      <c r="G1494">
        <f>citiesToCitiesPass.csv!G1494</f>
        <v>65983</v>
      </c>
      <c r="H1494">
        <f>citiesToCitiesPass.csv!H1494</f>
        <v>51660</v>
      </c>
      <c r="I1494">
        <f>citiesToCitiesPass.csv!I1494</f>
        <v>29254</v>
      </c>
    </row>
    <row r="1495" spans="1:9">
      <c r="A1495" t="str">
        <f>citiesToCitiesPass.csv!A1495</f>
        <v>Montego Bay</v>
      </c>
      <c r="B1495" t="str">
        <f>IF(LEN(citiesToCitiesPass.csv!B1495)=2,"United States",citiesToCitiesPass.csv!B1495)</f>
        <v>Jamaica</v>
      </c>
      <c r="C1495" t="str">
        <f>citiesToCitiesPass.csv!C1495</f>
        <v/>
      </c>
      <c r="D1495" t="str">
        <f>citiesToCitiesPass.csv!D1495</f>
        <v>Philadelphia</v>
      </c>
      <c r="E1495" t="str">
        <f>IF(LEN(citiesToCitiesPass.csv!E1495)=2,"United States",citiesToCitiesPass.csv!E1495)</f>
        <v>United States</v>
      </c>
      <c r="F1495" t="str">
        <f>citiesToCitiesPass.csv!F1495</f>
        <v>PA</v>
      </c>
      <c r="G1495">
        <f>citiesToCitiesPass.csv!G1495</f>
        <v>76038</v>
      </c>
      <c r="H1495">
        <f>citiesToCitiesPass.csv!H1495</f>
        <v>97962</v>
      </c>
      <c r="I1495">
        <f>citiesToCitiesPass.csv!I1495</f>
        <v>89094</v>
      </c>
    </row>
    <row r="1496" spans="1:9">
      <c r="A1496" t="str">
        <f>citiesToCitiesPass.csv!A1496</f>
        <v>Montego Bay</v>
      </c>
      <c r="B1496" t="str">
        <f>IF(LEN(citiesToCitiesPass.csv!B1496)=2,"United States",citiesToCitiesPass.csv!B1496)</f>
        <v>Jamaica</v>
      </c>
      <c r="C1496" t="str">
        <f>citiesToCitiesPass.csv!C1496</f>
        <v/>
      </c>
      <c r="D1496" t="str">
        <f>citiesToCitiesPass.csv!D1496</f>
        <v>San Francisco</v>
      </c>
      <c r="E1496" t="str">
        <f>IF(LEN(citiesToCitiesPass.csv!E1496)=2,"United States",citiesToCitiesPass.csv!E1496)</f>
        <v>United States</v>
      </c>
      <c r="F1496" t="str">
        <f>citiesToCitiesPass.csv!F1496</f>
        <v>CA</v>
      </c>
      <c r="G1496">
        <f>citiesToCitiesPass.csv!G1496</f>
        <v>61</v>
      </c>
      <c r="H1496">
        <f>citiesToCitiesPass.csv!H1496</f>
        <v>0</v>
      </c>
      <c r="I1496">
        <f>citiesToCitiesPass.csv!I1496</f>
        <v>0</v>
      </c>
    </row>
    <row r="1497" spans="1:9">
      <c r="A1497" t="str">
        <f>citiesToCitiesPass.csv!A1497</f>
        <v>Montego Bay</v>
      </c>
      <c r="B1497" t="str">
        <f>IF(LEN(citiesToCitiesPass.csv!B1497)=2,"United States",citiesToCitiesPass.csv!B1497)</f>
        <v>Jamaica</v>
      </c>
      <c r="C1497" t="str">
        <f>citiesToCitiesPass.csv!C1497</f>
        <v/>
      </c>
      <c r="D1497" t="str">
        <f>citiesToCitiesPass.csv!D1497</f>
        <v>San Juan</v>
      </c>
      <c r="E1497" t="str">
        <f>IF(LEN(citiesToCitiesPass.csv!E1497)=2,"United States",citiesToCitiesPass.csv!E1497)</f>
        <v>United States</v>
      </c>
      <c r="F1497" t="str">
        <f>citiesToCitiesPass.csv!F1497</f>
        <v>PR</v>
      </c>
      <c r="G1497">
        <f>citiesToCitiesPass.csv!G1497</f>
        <v>0</v>
      </c>
      <c r="H1497">
        <f>citiesToCitiesPass.csv!H1497</f>
        <v>0</v>
      </c>
      <c r="I1497">
        <f>citiesToCitiesPass.csv!I1497</f>
        <v>0</v>
      </c>
    </row>
    <row r="1498" spans="1:9">
      <c r="A1498" t="str">
        <f>citiesToCitiesPass.csv!A1498</f>
        <v>Montego Bay</v>
      </c>
      <c r="B1498" t="str">
        <f>IF(LEN(citiesToCitiesPass.csv!B1498)=2,"United States",citiesToCitiesPass.csv!B1498)</f>
        <v>Jamaica</v>
      </c>
      <c r="C1498" t="str">
        <f>citiesToCitiesPass.csv!C1498</f>
        <v/>
      </c>
      <c r="D1498" t="str">
        <f>citiesToCitiesPass.csv!D1498</f>
        <v>St. Louis</v>
      </c>
      <c r="E1498" t="str">
        <f>IF(LEN(citiesToCitiesPass.csv!E1498)=2,"United States",citiesToCitiesPass.csv!E1498)</f>
        <v>United States</v>
      </c>
      <c r="F1498" t="str">
        <f>citiesToCitiesPass.csv!F1498</f>
        <v>MO</v>
      </c>
      <c r="G1498">
        <f>citiesToCitiesPass.csv!G1498</f>
        <v>28149</v>
      </c>
      <c r="H1498">
        <f>citiesToCitiesPass.csv!H1498</f>
        <v>20742</v>
      </c>
      <c r="I1498">
        <f>citiesToCitiesPass.csv!I1498</f>
        <v>7873</v>
      </c>
    </row>
    <row r="1499" spans="1:9">
      <c r="A1499" t="str">
        <f>citiesToCitiesPass.csv!A1499</f>
        <v>Montego Bay</v>
      </c>
      <c r="B1499" t="str">
        <f>IF(LEN(citiesToCitiesPass.csv!B1499)=2,"United States",citiesToCitiesPass.csv!B1499)</f>
        <v>Jamaica</v>
      </c>
      <c r="C1499" t="str">
        <f>citiesToCitiesPass.csv!C1499</f>
        <v/>
      </c>
      <c r="D1499" t="str">
        <f>citiesToCitiesPass.csv!D1499</f>
        <v>Tampa</v>
      </c>
      <c r="E1499" t="str">
        <f>IF(LEN(citiesToCitiesPass.csv!E1499)=2,"United States",citiesToCitiesPass.csv!E1499)</f>
        <v>United States</v>
      </c>
      <c r="F1499" t="str">
        <f>citiesToCitiesPass.csv!F1499</f>
        <v>FL</v>
      </c>
      <c r="G1499">
        <f>citiesToCitiesPass.csv!G1499</f>
        <v>24917</v>
      </c>
      <c r="H1499">
        <f>citiesToCitiesPass.csv!H1499</f>
        <v>56</v>
      </c>
      <c r="I1499">
        <f>citiesToCitiesPass.csv!I1499</f>
        <v>199</v>
      </c>
    </row>
    <row r="1500" spans="1:9">
      <c r="A1500" t="str">
        <f>citiesToCitiesPass.csv!A1500</f>
        <v>Kansas City</v>
      </c>
      <c r="B1500" t="str">
        <f>IF(LEN(citiesToCitiesPass.csv!B1500)=2,"United States",citiesToCitiesPass.csv!B1500)</f>
        <v>United States</v>
      </c>
      <c r="C1500" t="str">
        <f>citiesToCitiesPass.csv!C1500</f>
        <v>MO</v>
      </c>
      <c r="D1500" t="str">
        <f>citiesToCitiesPass.csv!D1500</f>
        <v>Cancun</v>
      </c>
      <c r="E1500" t="str">
        <f>IF(LEN(citiesToCitiesPass.csv!E1500)=2,"United States",citiesToCitiesPass.csv!E1500)</f>
        <v>Mexico</v>
      </c>
      <c r="F1500" t="str">
        <f>citiesToCitiesPass.csv!F1500</f>
        <v/>
      </c>
      <c r="G1500">
        <f>citiesToCitiesPass.csv!G1500</f>
        <v>15619</v>
      </c>
      <c r="H1500">
        <f>citiesToCitiesPass.csv!H1500</f>
        <v>18775</v>
      </c>
      <c r="I1500">
        <f>citiesToCitiesPass.csv!I1500</f>
        <v>10291</v>
      </c>
    </row>
    <row r="1501" spans="1:9">
      <c r="A1501" t="str">
        <f>citiesToCitiesPass.csv!A1501</f>
        <v>Kansas City</v>
      </c>
      <c r="B1501" t="str">
        <f>IF(LEN(citiesToCitiesPass.csv!B1501)=2,"United States",citiesToCitiesPass.csv!B1501)</f>
        <v>United States</v>
      </c>
      <c r="C1501" t="str">
        <f>citiesToCitiesPass.csv!C1501</f>
        <v>MO</v>
      </c>
      <c r="D1501" t="str">
        <f>citiesToCitiesPass.csv!D1501</f>
        <v>Grand Cayman</v>
      </c>
      <c r="E1501" t="str">
        <f>IF(LEN(citiesToCitiesPass.csv!E1501)=2,"United States",citiesToCitiesPass.csv!E1501)</f>
        <v>Cayman Islands</v>
      </c>
      <c r="F1501" t="str">
        <f>citiesToCitiesPass.csv!F1501</f>
        <v/>
      </c>
      <c r="G1501">
        <f>citiesToCitiesPass.csv!G1501</f>
        <v>79</v>
      </c>
      <c r="H1501">
        <f>citiesToCitiesPass.csv!H1501</f>
        <v>0</v>
      </c>
      <c r="I1501">
        <f>citiesToCitiesPass.csv!I1501</f>
        <v>147</v>
      </c>
    </row>
    <row r="1502" spans="1:9">
      <c r="A1502" t="str">
        <f>citiesToCitiesPass.csv!A1502</f>
        <v>Kansas City</v>
      </c>
      <c r="B1502" t="str">
        <f>IF(LEN(citiesToCitiesPass.csv!B1502)=2,"United States",citiesToCitiesPass.csv!B1502)</f>
        <v>United States</v>
      </c>
      <c r="C1502" t="str">
        <f>citiesToCitiesPass.csv!C1502</f>
        <v>MO</v>
      </c>
      <c r="D1502" t="str">
        <f>citiesToCitiesPass.csv!D1502</f>
        <v>London</v>
      </c>
      <c r="E1502" t="str">
        <f>IF(LEN(citiesToCitiesPass.csv!E1502)=2,"United States",citiesToCitiesPass.csv!E1502)</f>
        <v>United Kingdom</v>
      </c>
      <c r="F1502" t="str">
        <f>citiesToCitiesPass.csv!F1502</f>
        <v/>
      </c>
      <c r="G1502">
        <f>citiesToCitiesPass.csv!G1502</f>
        <v>359</v>
      </c>
      <c r="H1502">
        <f>citiesToCitiesPass.csv!H1502</f>
        <v>0</v>
      </c>
      <c r="I1502">
        <f>citiesToCitiesPass.csv!I1502</f>
        <v>0</v>
      </c>
    </row>
    <row r="1503" spans="1:9">
      <c r="A1503" t="str">
        <f>citiesToCitiesPass.csv!A1503</f>
        <v>Kansas City</v>
      </c>
      <c r="B1503" t="str">
        <f>IF(LEN(citiesToCitiesPass.csv!B1503)=2,"United States",citiesToCitiesPass.csv!B1503)</f>
        <v>United States</v>
      </c>
      <c r="C1503" t="str">
        <f>citiesToCitiesPass.csv!C1503</f>
        <v>MO</v>
      </c>
      <c r="D1503" t="str">
        <f>citiesToCitiesPass.csv!D1503</f>
        <v>Toronto</v>
      </c>
      <c r="E1503" t="str">
        <f>IF(LEN(citiesToCitiesPass.csv!E1503)=2,"United States",citiesToCitiesPass.csv!E1503)</f>
        <v>Canada</v>
      </c>
      <c r="F1503" t="str">
        <f>citiesToCitiesPass.csv!F1503</f>
        <v/>
      </c>
      <c r="G1503">
        <f>citiesToCitiesPass.csv!G1503</f>
        <v>525</v>
      </c>
      <c r="H1503">
        <f>citiesToCitiesPass.csv!H1503</f>
        <v>11519</v>
      </c>
      <c r="I1503">
        <f>citiesToCitiesPass.csv!I1503</f>
        <v>7737</v>
      </c>
    </row>
    <row r="1504" spans="1:9">
      <c r="A1504" t="str">
        <f>citiesToCitiesPass.csv!A1504</f>
        <v>Orlando</v>
      </c>
      <c r="B1504" t="str">
        <f>IF(LEN(citiesToCitiesPass.csv!B1504)=2,"United States",citiesToCitiesPass.csv!B1504)</f>
        <v>United States</v>
      </c>
      <c r="C1504" t="str">
        <f>citiesToCitiesPass.csv!C1504</f>
        <v>FL</v>
      </c>
      <c r="D1504" t="str">
        <f>citiesToCitiesPass.csv!D1504</f>
        <v>Amsterdam</v>
      </c>
      <c r="E1504" t="str">
        <f>IF(LEN(citiesToCitiesPass.csv!E1504)=2,"United States",citiesToCitiesPass.csv!E1504)</f>
        <v>Netherlands</v>
      </c>
      <c r="F1504" t="str">
        <f>citiesToCitiesPass.csv!F1504</f>
        <v/>
      </c>
      <c r="G1504">
        <f>citiesToCitiesPass.csv!G1504</f>
        <v>49175</v>
      </c>
      <c r="H1504">
        <f>citiesToCitiesPass.csv!H1504</f>
        <v>39946</v>
      </c>
      <c r="I1504">
        <f>citiesToCitiesPass.csv!I1504</f>
        <v>41541</v>
      </c>
    </row>
    <row r="1505" spans="1:9">
      <c r="A1505" t="str">
        <f>citiesToCitiesPass.csv!A1505</f>
        <v>Orlando</v>
      </c>
      <c r="B1505" t="str">
        <f>IF(LEN(citiesToCitiesPass.csv!B1505)=2,"United States",citiesToCitiesPass.csv!B1505)</f>
        <v>United States</v>
      </c>
      <c r="C1505" t="str">
        <f>citiesToCitiesPass.csv!C1505</f>
        <v>FL</v>
      </c>
      <c r="D1505" t="str">
        <f>citiesToCitiesPass.csv!D1505</f>
        <v>St. Johns</v>
      </c>
      <c r="E1505" t="str">
        <f>IF(LEN(citiesToCitiesPass.csv!E1505)=2,"United States",citiesToCitiesPass.csv!E1505)</f>
        <v>Antigua and Barbuda</v>
      </c>
      <c r="F1505" t="str">
        <f>citiesToCitiesPass.csv!F1505</f>
        <v/>
      </c>
      <c r="G1505">
        <f>citiesToCitiesPass.csv!G1505</f>
        <v>0</v>
      </c>
      <c r="H1505">
        <f>citiesToCitiesPass.csv!H1505</f>
        <v>0</v>
      </c>
      <c r="I1505">
        <f>citiesToCitiesPass.csv!I1505</f>
        <v>0</v>
      </c>
    </row>
    <row r="1506" spans="1:9">
      <c r="A1506" t="str">
        <f>citiesToCitiesPass.csv!A1506</f>
        <v>Orlando</v>
      </c>
      <c r="B1506" t="str">
        <f>IF(LEN(citiesToCitiesPass.csv!B1506)=2,"United States",citiesToCitiesPass.csv!B1506)</f>
        <v>United States</v>
      </c>
      <c r="C1506" t="str">
        <f>citiesToCitiesPass.csv!C1506</f>
        <v>FL</v>
      </c>
      <c r="D1506" t="str">
        <f>citiesToCitiesPass.csv!D1506</f>
        <v>Copenhagen</v>
      </c>
      <c r="E1506" t="str">
        <f>IF(LEN(citiesToCitiesPass.csv!E1506)=2,"United States",citiesToCitiesPass.csv!E1506)</f>
        <v>Denmark</v>
      </c>
      <c r="F1506" t="str">
        <f>citiesToCitiesPass.csv!F1506</f>
        <v/>
      </c>
      <c r="G1506">
        <f>citiesToCitiesPass.csv!G1506</f>
        <v>0</v>
      </c>
      <c r="H1506">
        <f>citiesToCitiesPass.csv!H1506</f>
        <v>0</v>
      </c>
      <c r="I1506">
        <f>citiesToCitiesPass.csv!I1506</f>
        <v>21</v>
      </c>
    </row>
    <row r="1507" spans="1:9">
      <c r="A1507" t="str">
        <f>citiesToCitiesPass.csv!A1507</f>
        <v>Orlando</v>
      </c>
      <c r="B1507" t="str">
        <f>IF(LEN(citiesToCitiesPass.csv!B1507)=2,"United States",citiesToCitiesPass.csv!B1507)</f>
        <v>United States</v>
      </c>
      <c r="C1507" t="str">
        <f>citiesToCitiesPass.csv!C1507</f>
        <v>FL</v>
      </c>
      <c r="D1507" t="str">
        <f>citiesToCitiesPass.csv!D1507</f>
        <v>Fortaleza</v>
      </c>
      <c r="E1507" t="str">
        <f>IF(LEN(citiesToCitiesPass.csv!E1507)=2,"United States",citiesToCitiesPass.csv!E1507)</f>
        <v>Brazil</v>
      </c>
      <c r="F1507" t="str">
        <f>citiesToCitiesPass.csv!F1507</f>
        <v/>
      </c>
      <c r="G1507">
        <f>citiesToCitiesPass.csv!G1507</f>
        <v>0</v>
      </c>
      <c r="H1507">
        <f>citiesToCitiesPass.csv!H1507</f>
        <v>0</v>
      </c>
      <c r="I1507">
        <f>citiesToCitiesPass.csv!I1507</f>
        <v>0</v>
      </c>
    </row>
    <row r="1508" spans="1:9">
      <c r="A1508" t="str">
        <f>citiesToCitiesPass.csv!A1508</f>
        <v>Orlando</v>
      </c>
      <c r="B1508" t="str">
        <f>IF(LEN(citiesToCitiesPass.csv!B1508)=2,"United States",citiesToCitiesPass.csv!B1508)</f>
        <v>United States</v>
      </c>
      <c r="C1508" t="str">
        <f>citiesToCitiesPass.csv!C1508</f>
        <v>FL</v>
      </c>
      <c r="D1508" t="str">
        <f>citiesToCitiesPass.csv!D1508</f>
        <v>Frankfurt</v>
      </c>
      <c r="E1508" t="str">
        <f>IF(LEN(citiesToCitiesPass.csv!E1508)=2,"United States",citiesToCitiesPass.csv!E1508)</f>
        <v>West Germany</v>
      </c>
      <c r="F1508" t="str">
        <f>citiesToCitiesPass.csv!F1508</f>
        <v/>
      </c>
      <c r="G1508">
        <f>citiesToCitiesPass.csv!G1508</f>
        <v>0</v>
      </c>
      <c r="H1508">
        <f>citiesToCitiesPass.csv!H1508</f>
        <v>0</v>
      </c>
      <c r="I1508">
        <f>citiesToCitiesPass.csv!I1508</f>
        <v>0</v>
      </c>
    </row>
    <row r="1509" spans="1:9">
      <c r="A1509" t="str">
        <f>citiesToCitiesPass.csv!A1509</f>
        <v>Orlando</v>
      </c>
      <c r="B1509" t="str">
        <f>IF(LEN(citiesToCitiesPass.csv!B1509)=2,"United States",citiesToCitiesPass.csv!B1509)</f>
        <v>United States</v>
      </c>
      <c r="C1509" t="str">
        <f>citiesToCitiesPass.csv!C1509</f>
        <v>FL</v>
      </c>
      <c r="D1509" t="str">
        <f>citiesToCitiesPass.csv!D1509</f>
        <v>Rio de Janeiro</v>
      </c>
      <c r="E1509" t="str">
        <f>IF(LEN(citiesToCitiesPass.csv!E1509)=2,"United States",citiesToCitiesPass.csv!E1509)</f>
        <v>Brazil</v>
      </c>
      <c r="F1509" t="str">
        <f>citiesToCitiesPass.csv!F1509</f>
        <v/>
      </c>
      <c r="G1509">
        <f>citiesToCitiesPass.csv!G1509</f>
        <v>6856</v>
      </c>
      <c r="H1509">
        <f>citiesToCitiesPass.csv!H1509</f>
        <v>0</v>
      </c>
      <c r="I1509">
        <f>citiesToCitiesPass.csv!I1509</f>
        <v>307</v>
      </c>
    </row>
    <row r="1510" spans="1:9">
      <c r="A1510" t="str">
        <f>citiesToCitiesPass.csv!A1510</f>
        <v>Orlando</v>
      </c>
      <c r="B1510" t="str">
        <f>IF(LEN(citiesToCitiesPass.csv!B1510)=2,"United States",citiesToCitiesPass.csv!B1510)</f>
        <v>United States</v>
      </c>
      <c r="C1510" t="str">
        <f>citiesToCitiesPass.csv!C1510</f>
        <v>FL</v>
      </c>
      <c r="D1510" t="str">
        <f>citiesToCitiesPass.csv!D1510</f>
        <v>Glasgow</v>
      </c>
      <c r="E1510" t="str">
        <f>IF(LEN(citiesToCitiesPass.csv!E1510)=2,"United States",citiesToCitiesPass.csv!E1510)</f>
        <v>United Kingdom</v>
      </c>
      <c r="F1510" t="str">
        <f>citiesToCitiesPass.csv!F1510</f>
        <v/>
      </c>
      <c r="G1510">
        <f>citiesToCitiesPass.csv!G1510</f>
        <v>15202</v>
      </c>
      <c r="H1510">
        <f>citiesToCitiesPass.csv!H1510</f>
        <v>0</v>
      </c>
      <c r="I1510">
        <f>citiesToCitiesPass.csv!I1510</f>
        <v>7039</v>
      </c>
    </row>
    <row r="1511" spans="1:9">
      <c r="A1511" t="str">
        <f>citiesToCitiesPass.csv!A1511</f>
        <v>Orlando</v>
      </c>
      <c r="B1511" t="str">
        <f>IF(LEN(citiesToCitiesPass.csv!B1511)=2,"United States",citiesToCitiesPass.csv!B1511)</f>
        <v>United States</v>
      </c>
      <c r="C1511" t="str">
        <f>citiesToCitiesPass.csv!C1511</f>
        <v>FL</v>
      </c>
      <c r="D1511" t="str">
        <f>citiesToCitiesPass.csv!D1511</f>
        <v>Sao Paulo</v>
      </c>
      <c r="E1511" t="str">
        <f>IF(LEN(citiesToCitiesPass.csv!E1511)=2,"United States",citiesToCitiesPass.csv!E1511)</f>
        <v>Brazil</v>
      </c>
      <c r="F1511" t="str">
        <f>citiesToCitiesPass.csv!F1511</f>
        <v/>
      </c>
      <c r="G1511">
        <f>citiesToCitiesPass.csv!G1511</f>
        <v>34611</v>
      </c>
      <c r="H1511">
        <f>citiesToCitiesPass.csv!H1511</f>
        <v>0</v>
      </c>
      <c r="I1511">
        <f>citiesToCitiesPass.csv!I1511</f>
        <v>75428</v>
      </c>
    </row>
    <row r="1512" spans="1:9">
      <c r="A1512" t="str">
        <f>citiesToCitiesPass.csv!A1512</f>
        <v>Orlando</v>
      </c>
      <c r="B1512" t="str">
        <f>IF(LEN(citiesToCitiesPass.csv!B1512)=2,"United States",citiesToCitiesPass.csv!B1512)</f>
        <v>United States</v>
      </c>
      <c r="C1512" t="str">
        <f>citiesToCitiesPass.csv!C1512</f>
        <v>FL</v>
      </c>
      <c r="D1512" t="str">
        <f>citiesToCitiesPass.csv!D1512</f>
        <v>Keflavik/Reykjavik</v>
      </c>
      <c r="E1512" t="str">
        <f>IF(LEN(citiesToCitiesPass.csv!E1512)=2,"United States",citiesToCitiesPass.csv!E1512)</f>
        <v>Iceland</v>
      </c>
      <c r="F1512" t="str">
        <f>citiesToCitiesPass.csv!F1512</f>
        <v/>
      </c>
      <c r="G1512">
        <f>citiesToCitiesPass.csv!G1512</f>
        <v>12049</v>
      </c>
      <c r="H1512">
        <f>citiesToCitiesPass.csv!H1512</f>
        <v>28829</v>
      </c>
      <c r="I1512">
        <f>citiesToCitiesPass.csv!I1512</f>
        <v>0</v>
      </c>
    </row>
    <row r="1513" spans="1:9">
      <c r="A1513" t="str">
        <f>citiesToCitiesPass.csv!A1513</f>
        <v>Orlando</v>
      </c>
      <c r="B1513" t="str">
        <f>IF(LEN(citiesToCitiesPass.csv!B1513)=2,"United States",citiesToCitiesPass.csv!B1513)</f>
        <v>United States</v>
      </c>
      <c r="C1513" t="str">
        <f>citiesToCitiesPass.csv!C1513</f>
        <v>FL</v>
      </c>
      <c r="D1513" t="str">
        <f>citiesToCitiesPass.csv!D1513</f>
        <v>London</v>
      </c>
      <c r="E1513" t="str">
        <f>IF(LEN(citiesToCitiesPass.csv!E1513)=2,"United States",citiesToCitiesPass.csv!E1513)</f>
        <v>United Kingdom</v>
      </c>
      <c r="F1513" t="str">
        <f>citiesToCitiesPass.csv!F1513</f>
        <v/>
      </c>
      <c r="G1513">
        <f>citiesToCitiesPass.csv!G1513</f>
        <v>456588</v>
      </c>
      <c r="H1513">
        <f>citiesToCitiesPass.csv!H1513</f>
        <v>357542</v>
      </c>
      <c r="I1513">
        <f>citiesToCitiesPass.csv!I1513</f>
        <v>332731</v>
      </c>
    </row>
    <row r="1514" spans="1:9">
      <c r="A1514" t="str">
        <f>citiesToCitiesPass.csv!A1514</f>
        <v>Orlando</v>
      </c>
      <c r="B1514" t="str">
        <f>IF(LEN(citiesToCitiesPass.csv!B1514)=2,"United States",citiesToCitiesPass.csv!B1514)</f>
        <v>United States</v>
      </c>
      <c r="C1514" t="str">
        <f>citiesToCitiesPass.csv!C1514</f>
        <v>FL</v>
      </c>
      <c r="D1514" t="str">
        <f>citiesToCitiesPass.csv!D1514</f>
        <v>Manchester</v>
      </c>
      <c r="E1514" t="str">
        <f>IF(LEN(citiesToCitiesPass.csv!E1514)=2,"United States",citiesToCitiesPass.csv!E1514)</f>
        <v>United Kingdom</v>
      </c>
      <c r="F1514" t="str">
        <f>citiesToCitiesPass.csv!F1514</f>
        <v/>
      </c>
      <c r="G1514">
        <f>citiesToCitiesPass.csv!G1514</f>
        <v>147199</v>
      </c>
      <c r="H1514">
        <f>citiesToCitiesPass.csv!H1514</f>
        <v>122556</v>
      </c>
      <c r="I1514">
        <f>citiesToCitiesPass.csv!I1514</f>
        <v>180280</v>
      </c>
    </row>
    <row r="1515" spans="1:9">
      <c r="A1515" t="str">
        <f>citiesToCitiesPass.csv!A1515</f>
        <v>Orlando</v>
      </c>
      <c r="B1515" t="str">
        <f>IF(LEN(citiesToCitiesPass.csv!B1515)=2,"United States",citiesToCitiesPass.csv!B1515)</f>
        <v>United States</v>
      </c>
      <c r="C1515" t="str">
        <f>citiesToCitiesPass.csv!C1515</f>
        <v>FL</v>
      </c>
      <c r="D1515" t="str">
        <f>citiesToCitiesPass.csv!D1515</f>
        <v>Manaus</v>
      </c>
      <c r="E1515" t="str">
        <f>IF(LEN(citiesToCitiesPass.csv!E1515)=2,"United States",citiesToCitiesPass.csv!E1515)</f>
        <v>Brazil</v>
      </c>
      <c r="F1515" t="str">
        <f>citiesToCitiesPass.csv!F1515</f>
        <v/>
      </c>
      <c r="G1515">
        <f>citiesToCitiesPass.csv!G1515</f>
        <v>0</v>
      </c>
      <c r="H1515">
        <f>citiesToCitiesPass.csv!H1515</f>
        <v>0</v>
      </c>
      <c r="I1515">
        <f>citiesToCitiesPass.csv!I1515</f>
        <v>0</v>
      </c>
    </row>
    <row r="1516" spans="1:9">
      <c r="A1516" t="str">
        <f>citiesToCitiesPass.csv!A1516</f>
        <v>Orlando</v>
      </c>
      <c r="B1516" t="str">
        <f>IF(LEN(citiesToCitiesPass.csv!B1516)=2,"United States",citiesToCitiesPass.csv!B1516)</f>
        <v>United States</v>
      </c>
      <c r="C1516" t="str">
        <f>citiesToCitiesPass.csv!C1516</f>
        <v>FL</v>
      </c>
      <c r="D1516" t="str">
        <f>citiesToCitiesPass.csv!D1516</f>
        <v>Mexico City</v>
      </c>
      <c r="E1516" t="str">
        <f>IF(LEN(citiesToCitiesPass.csv!E1516)=2,"United States",citiesToCitiesPass.csv!E1516)</f>
        <v>Mexico</v>
      </c>
      <c r="F1516" t="str">
        <f>citiesToCitiesPass.csv!F1516</f>
        <v/>
      </c>
      <c r="G1516">
        <f>citiesToCitiesPass.csv!G1516</f>
        <v>32609</v>
      </c>
      <c r="H1516">
        <f>citiesToCitiesPass.csv!H1516</f>
        <v>36434</v>
      </c>
      <c r="I1516">
        <f>citiesToCitiesPass.csv!I1516</f>
        <v>54179</v>
      </c>
    </row>
    <row r="1517" spans="1:9">
      <c r="A1517" t="str">
        <f>citiesToCitiesPass.csv!A1517</f>
        <v>Orlando</v>
      </c>
      <c r="B1517" t="str">
        <f>IF(LEN(citiesToCitiesPass.csv!B1517)=2,"United States",citiesToCitiesPass.csv!B1517)</f>
        <v>United States</v>
      </c>
      <c r="C1517" t="str">
        <f>citiesToCitiesPass.csv!C1517</f>
        <v>FL</v>
      </c>
      <c r="D1517" t="str">
        <f>citiesToCitiesPass.csv!D1517</f>
        <v>Nassau</v>
      </c>
      <c r="E1517" t="str">
        <f>IF(LEN(citiesToCitiesPass.csv!E1517)=2,"United States",citiesToCitiesPass.csv!E1517)</f>
        <v>The Bahamas</v>
      </c>
      <c r="F1517" t="str">
        <f>citiesToCitiesPass.csv!F1517</f>
        <v/>
      </c>
      <c r="G1517">
        <f>citiesToCitiesPass.csv!G1517</f>
        <v>48011</v>
      </c>
      <c r="H1517">
        <f>citiesToCitiesPass.csv!H1517</f>
        <v>74424</v>
      </c>
      <c r="I1517">
        <f>citiesToCitiesPass.csv!I1517</f>
        <v>68712</v>
      </c>
    </row>
    <row r="1518" spans="1:9">
      <c r="A1518" t="str">
        <f>citiesToCitiesPass.csv!A1518</f>
        <v>Orlando</v>
      </c>
      <c r="B1518" t="str">
        <f>IF(LEN(citiesToCitiesPass.csv!B1518)=2,"United States",citiesToCitiesPass.csv!B1518)</f>
        <v>United States</v>
      </c>
      <c r="C1518" t="str">
        <f>citiesToCitiesPass.csv!C1518</f>
        <v>FL</v>
      </c>
      <c r="D1518" t="str">
        <f>citiesToCitiesPass.csv!D1518</f>
        <v>Providenciales</v>
      </c>
      <c r="E1518" t="str">
        <f>IF(LEN(citiesToCitiesPass.csv!E1518)=2,"United States",citiesToCitiesPass.csv!E1518)</f>
        <v>Turks and Caicos Islands</v>
      </c>
      <c r="F1518" t="str">
        <f>citiesToCitiesPass.csv!F1518</f>
        <v/>
      </c>
      <c r="G1518">
        <f>citiesToCitiesPass.csv!G1518</f>
        <v>254</v>
      </c>
      <c r="H1518">
        <f>citiesToCitiesPass.csv!H1518</f>
        <v>0</v>
      </c>
      <c r="I1518">
        <f>citiesToCitiesPass.csv!I1518</f>
        <v>131</v>
      </c>
    </row>
    <row r="1519" spans="1:9">
      <c r="A1519" t="str">
        <f>citiesToCitiesPass.csv!A1519</f>
        <v>Orlando</v>
      </c>
      <c r="B1519" t="str">
        <f>IF(LEN(citiesToCitiesPass.csv!B1519)=2,"United States",citiesToCitiesPass.csv!B1519)</f>
        <v>United States</v>
      </c>
      <c r="C1519" t="str">
        <f>citiesToCitiesPass.csv!C1519</f>
        <v>FL</v>
      </c>
      <c r="D1519" t="str">
        <f>citiesToCitiesPass.csv!D1519</f>
        <v>Puerto Plata</v>
      </c>
      <c r="E1519" t="str">
        <f>IF(LEN(citiesToCitiesPass.csv!E1519)=2,"United States",citiesToCitiesPass.csv!E1519)</f>
        <v>Dominican Republic</v>
      </c>
      <c r="F1519" t="str">
        <f>citiesToCitiesPass.csv!F1519</f>
        <v/>
      </c>
      <c r="G1519">
        <f>citiesToCitiesPass.csv!G1519</f>
        <v>0</v>
      </c>
      <c r="H1519">
        <f>citiesToCitiesPass.csv!H1519</f>
        <v>99</v>
      </c>
      <c r="I1519">
        <f>citiesToCitiesPass.csv!I1519</f>
        <v>0</v>
      </c>
    </row>
    <row r="1520" spans="1:9">
      <c r="A1520" t="str">
        <f>citiesToCitiesPass.csv!A1520</f>
        <v>Orlando</v>
      </c>
      <c r="B1520" t="str">
        <f>IF(LEN(citiesToCitiesPass.csv!B1520)=2,"United States",citiesToCitiesPass.csv!B1520)</f>
        <v>United States</v>
      </c>
      <c r="C1520" t="str">
        <f>citiesToCitiesPass.csv!C1520</f>
        <v>FL</v>
      </c>
      <c r="D1520" t="str">
        <f>citiesToCitiesPass.csv!D1520</f>
        <v>Edmonton</v>
      </c>
      <c r="E1520" t="str">
        <f>IF(LEN(citiesToCitiesPass.csv!E1520)=2,"United States",citiesToCitiesPass.csv!E1520)</f>
        <v>Canada</v>
      </c>
      <c r="F1520" t="str">
        <f>citiesToCitiesPass.csv!F1520</f>
        <v/>
      </c>
      <c r="G1520">
        <f>citiesToCitiesPass.csv!G1520</f>
        <v>406</v>
      </c>
      <c r="H1520">
        <f>citiesToCitiesPass.csv!H1520</f>
        <v>0</v>
      </c>
      <c r="I1520">
        <f>citiesToCitiesPass.csv!I1520</f>
        <v>174</v>
      </c>
    </row>
    <row r="1521" spans="1:9">
      <c r="A1521" t="str">
        <f>citiesToCitiesPass.csv!A1521</f>
        <v>Orlando</v>
      </c>
      <c r="B1521" t="str">
        <f>IF(LEN(citiesToCitiesPass.csv!B1521)=2,"United States",citiesToCitiesPass.csv!B1521)</f>
        <v>United States</v>
      </c>
      <c r="C1521" t="str">
        <f>citiesToCitiesPass.csv!C1521</f>
        <v>FL</v>
      </c>
      <c r="D1521" t="str">
        <f>citiesToCitiesPass.csv!D1521</f>
        <v>Ottawa</v>
      </c>
      <c r="E1521" t="str">
        <f>IF(LEN(citiesToCitiesPass.csv!E1521)=2,"United States",citiesToCitiesPass.csv!E1521)</f>
        <v>Canada</v>
      </c>
      <c r="F1521" t="str">
        <f>citiesToCitiesPass.csv!F1521</f>
        <v/>
      </c>
      <c r="G1521">
        <f>citiesToCitiesPass.csv!G1521</f>
        <v>0</v>
      </c>
      <c r="H1521">
        <f>citiesToCitiesPass.csv!H1521</f>
        <v>6755</v>
      </c>
      <c r="I1521">
        <f>citiesToCitiesPass.csv!I1521</f>
        <v>17577</v>
      </c>
    </row>
    <row r="1522" spans="1:9">
      <c r="A1522" t="str">
        <f>citiesToCitiesPass.csv!A1522</f>
        <v>Orlando</v>
      </c>
      <c r="B1522" t="str">
        <f>IF(LEN(citiesToCitiesPass.csv!B1522)=2,"United States",citiesToCitiesPass.csv!B1522)</f>
        <v>United States</v>
      </c>
      <c r="C1522" t="str">
        <f>citiesToCitiesPass.csv!C1522</f>
        <v>FL</v>
      </c>
      <c r="D1522" t="str">
        <f>citiesToCitiesPass.csv!D1522</f>
        <v>Quebec</v>
      </c>
      <c r="E1522" t="str">
        <f>IF(LEN(citiesToCitiesPass.csv!E1522)=2,"United States",citiesToCitiesPass.csv!E1522)</f>
        <v>Canada</v>
      </c>
      <c r="F1522" t="str">
        <f>citiesToCitiesPass.csv!F1522</f>
        <v/>
      </c>
      <c r="G1522">
        <f>citiesToCitiesPass.csv!G1522</f>
        <v>0</v>
      </c>
      <c r="H1522">
        <f>citiesToCitiesPass.csv!H1522</f>
        <v>0</v>
      </c>
      <c r="I1522">
        <f>citiesToCitiesPass.csv!I1522</f>
        <v>2721</v>
      </c>
    </row>
    <row r="1523" spans="1:9">
      <c r="A1523" t="str">
        <f>citiesToCitiesPass.csv!A1523</f>
        <v>Orlando</v>
      </c>
      <c r="B1523" t="str">
        <f>IF(LEN(citiesToCitiesPass.csv!B1523)=2,"United States",citiesToCitiesPass.csv!B1523)</f>
        <v>United States</v>
      </c>
      <c r="C1523" t="str">
        <f>citiesToCitiesPass.csv!C1523</f>
        <v>FL</v>
      </c>
      <c r="D1523" t="str">
        <f>citiesToCitiesPass.csv!D1523</f>
        <v>Montreal</v>
      </c>
      <c r="E1523" t="str">
        <f>IF(LEN(citiesToCitiesPass.csv!E1523)=2,"United States",citiesToCitiesPass.csv!E1523)</f>
        <v>Canada</v>
      </c>
      <c r="F1523" t="str">
        <f>citiesToCitiesPass.csv!F1523</f>
        <v/>
      </c>
      <c r="G1523">
        <f>citiesToCitiesPass.csv!G1523</f>
        <v>33623</v>
      </c>
      <c r="H1523">
        <f>citiesToCitiesPass.csv!H1523</f>
        <v>33491</v>
      </c>
      <c r="I1523">
        <f>citiesToCitiesPass.csv!I1523</f>
        <v>78921</v>
      </c>
    </row>
    <row r="1524" spans="1:9">
      <c r="A1524" t="str">
        <f>citiesToCitiesPass.csv!A1524</f>
        <v>Orlando</v>
      </c>
      <c r="B1524" t="str">
        <f>IF(LEN(citiesToCitiesPass.csv!B1524)=2,"United States",citiesToCitiesPass.csv!B1524)</f>
        <v>United States</v>
      </c>
      <c r="C1524" t="str">
        <f>citiesToCitiesPass.csv!C1524</f>
        <v>FL</v>
      </c>
      <c r="D1524" t="str">
        <f>citiesToCitiesPass.csv!D1524</f>
        <v>Winnipeg</v>
      </c>
      <c r="E1524" t="str">
        <f>IF(LEN(citiesToCitiesPass.csv!E1524)=2,"United States",citiesToCitiesPass.csv!E1524)</f>
        <v>Canada</v>
      </c>
      <c r="F1524" t="str">
        <f>citiesToCitiesPass.csv!F1524</f>
        <v/>
      </c>
      <c r="G1524">
        <f>citiesToCitiesPass.csv!G1524</f>
        <v>2931</v>
      </c>
      <c r="H1524">
        <f>citiesToCitiesPass.csv!H1524</f>
        <v>1012</v>
      </c>
      <c r="I1524">
        <f>citiesToCitiesPass.csv!I1524</f>
        <v>7175</v>
      </c>
    </row>
    <row r="1525" spans="1:9">
      <c r="A1525" t="str">
        <f>citiesToCitiesPass.csv!A1525</f>
        <v>Orlando</v>
      </c>
      <c r="B1525" t="str">
        <f>IF(LEN(citiesToCitiesPass.csv!B1525)=2,"United States",citiesToCitiesPass.csv!B1525)</f>
        <v>United States</v>
      </c>
      <c r="C1525" t="str">
        <f>citiesToCitiesPass.csv!C1525</f>
        <v>FL</v>
      </c>
      <c r="D1525" t="str">
        <f>citiesToCitiesPass.csv!D1525</f>
        <v>London</v>
      </c>
      <c r="E1525" t="str">
        <f>IF(LEN(citiesToCitiesPass.csv!E1525)=2,"United States",citiesToCitiesPass.csv!E1525)</f>
        <v>Canada</v>
      </c>
      <c r="F1525" t="str">
        <f>citiesToCitiesPass.csv!F1525</f>
        <v/>
      </c>
      <c r="G1525">
        <f>citiesToCitiesPass.csv!G1525</f>
        <v>0</v>
      </c>
      <c r="H1525">
        <f>citiesToCitiesPass.csv!H1525</f>
        <v>0</v>
      </c>
      <c r="I1525">
        <f>citiesToCitiesPass.csv!I1525</f>
        <v>2592</v>
      </c>
    </row>
    <row r="1526" spans="1:9">
      <c r="A1526" t="str">
        <f>citiesToCitiesPass.csv!A1526</f>
        <v>Orlando</v>
      </c>
      <c r="B1526" t="str">
        <f>IF(LEN(citiesToCitiesPass.csv!B1526)=2,"United States",citiesToCitiesPass.csv!B1526)</f>
        <v>United States</v>
      </c>
      <c r="C1526" t="str">
        <f>citiesToCitiesPass.csv!C1526</f>
        <v>FL</v>
      </c>
      <c r="D1526" t="str">
        <f>citiesToCitiesPass.csv!D1526</f>
        <v>Toronto</v>
      </c>
      <c r="E1526" t="str">
        <f>IF(LEN(citiesToCitiesPass.csv!E1526)=2,"United States",citiesToCitiesPass.csv!E1526)</f>
        <v>Canada</v>
      </c>
      <c r="F1526" t="str">
        <f>citiesToCitiesPass.csv!F1526</f>
        <v/>
      </c>
      <c r="G1526">
        <f>citiesToCitiesPass.csv!G1526</f>
        <v>185859</v>
      </c>
      <c r="H1526">
        <f>citiesToCitiesPass.csv!H1526</f>
        <v>193250</v>
      </c>
      <c r="I1526">
        <f>citiesToCitiesPass.csv!I1526</f>
        <v>234324</v>
      </c>
    </row>
    <row r="1527" spans="1:9">
      <c r="A1527" t="str">
        <f>citiesToCitiesPass.csv!A1527</f>
        <v>Medellin</v>
      </c>
      <c r="B1527" t="str">
        <f>IF(LEN(citiesToCitiesPass.csv!B1527)=2,"United States",citiesToCitiesPass.csv!B1527)</f>
        <v>Colombia</v>
      </c>
      <c r="C1527" t="str">
        <f>citiesToCitiesPass.csv!C1527</f>
        <v/>
      </c>
      <c r="D1527" t="str">
        <f>citiesToCitiesPass.csv!D1527</f>
        <v>New York</v>
      </c>
      <c r="E1527" t="str">
        <f>IF(LEN(citiesToCitiesPass.csv!E1527)=2,"United States",citiesToCitiesPass.csv!E1527)</f>
        <v>United States</v>
      </c>
      <c r="F1527" t="str">
        <f>citiesToCitiesPass.csv!F1527</f>
        <v>NY</v>
      </c>
      <c r="G1527">
        <f>citiesToCitiesPass.csv!G1527</f>
        <v>14071</v>
      </c>
      <c r="H1527">
        <f>citiesToCitiesPass.csv!H1527</f>
        <v>23265</v>
      </c>
      <c r="I1527">
        <f>citiesToCitiesPass.csv!I1527</f>
        <v>28910</v>
      </c>
    </row>
    <row r="1528" spans="1:9">
      <c r="A1528" t="str">
        <f>citiesToCitiesPass.csv!A1528</f>
        <v>Medellin</v>
      </c>
      <c r="B1528" t="str">
        <f>IF(LEN(citiesToCitiesPass.csv!B1528)=2,"United States",citiesToCitiesPass.csv!B1528)</f>
        <v>Colombia</v>
      </c>
      <c r="C1528" t="str">
        <f>citiesToCitiesPass.csv!C1528</f>
        <v/>
      </c>
      <c r="D1528" t="str">
        <f>citiesToCitiesPass.csv!D1528</f>
        <v>Miami</v>
      </c>
      <c r="E1528" t="str">
        <f>IF(LEN(citiesToCitiesPass.csv!E1528)=2,"United States",citiesToCitiesPass.csv!E1528)</f>
        <v>United States</v>
      </c>
      <c r="F1528" t="str">
        <f>citiesToCitiesPass.csv!F1528</f>
        <v>FL</v>
      </c>
      <c r="G1528">
        <f>citiesToCitiesPass.csv!G1528</f>
        <v>62396</v>
      </c>
      <c r="H1528">
        <f>citiesToCitiesPass.csv!H1528</f>
        <v>87185</v>
      </c>
      <c r="I1528">
        <f>citiesToCitiesPass.csv!I1528</f>
        <v>112996</v>
      </c>
    </row>
    <row r="1529" spans="1:9">
      <c r="A1529" t="str">
        <f>citiesToCitiesPass.csv!A1529</f>
        <v>Harrisburg</v>
      </c>
      <c r="B1529" t="str">
        <f>IF(LEN(citiesToCitiesPass.csv!B1529)=2,"United States",citiesToCitiesPass.csv!B1529)</f>
        <v>United States</v>
      </c>
      <c r="C1529" t="str">
        <f>citiesToCitiesPass.csv!C1529</f>
        <v>PA</v>
      </c>
      <c r="D1529" t="str">
        <f>citiesToCitiesPass.csv!D1529</f>
        <v>Mexico City</v>
      </c>
      <c r="E1529" t="str">
        <f>IF(LEN(citiesToCitiesPass.csv!E1529)=2,"United States",citiesToCitiesPass.csv!E1529)</f>
        <v>Mexico</v>
      </c>
      <c r="F1529" t="str">
        <f>citiesToCitiesPass.csv!F1529</f>
        <v/>
      </c>
      <c r="G1529">
        <f>citiesToCitiesPass.csv!G1529</f>
        <v>0</v>
      </c>
      <c r="H1529">
        <f>citiesToCitiesPass.csv!H1529</f>
        <v>0</v>
      </c>
      <c r="I1529">
        <f>citiesToCitiesPass.csv!I1529</f>
        <v>0</v>
      </c>
    </row>
    <row r="1530" spans="1:9">
      <c r="A1530" t="str">
        <f>citiesToCitiesPass.csv!A1530</f>
        <v>Chicago</v>
      </c>
      <c r="B1530" t="str">
        <f>IF(LEN(citiesToCitiesPass.csv!B1530)=2,"United States",citiesToCitiesPass.csv!B1530)</f>
        <v>United States</v>
      </c>
      <c r="C1530" t="str">
        <f>citiesToCitiesPass.csv!C1530</f>
        <v>IL</v>
      </c>
      <c r="D1530" t="str">
        <f>citiesToCitiesPass.csv!D1530</f>
        <v>Freeport</v>
      </c>
      <c r="E1530" t="str">
        <f>IF(LEN(citiesToCitiesPass.csv!E1530)=2,"United States",citiesToCitiesPass.csv!E1530)</f>
        <v>The Bahamas</v>
      </c>
      <c r="F1530" t="str">
        <f>citiesToCitiesPass.csv!F1530</f>
        <v/>
      </c>
      <c r="G1530">
        <f>citiesToCitiesPass.csv!G1530</f>
        <v>93</v>
      </c>
      <c r="H1530">
        <f>citiesToCitiesPass.csv!H1530</f>
        <v>0</v>
      </c>
      <c r="I1530">
        <f>citiesToCitiesPass.csv!I1530</f>
        <v>0</v>
      </c>
    </row>
    <row r="1531" spans="1:9">
      <c r="A1531" t="str">
        <f>citiesToCitiesPass.csv!A1531</f>
        <v>Melbourne</v>
      </c>
      <c r="B1531" t="str">
        <f>IF(LEN(citiesToCitiesPass.csv!B1531)=2,"United States",citiesToCitiesPass.csv!B1531)</f>
        <v>Australia</v>
      </c>
      <c r="C1531" t="str">
        <f>citiesToCitiesPass.csv!C1531</f>
        <v/>
      </c>
      <c r="D1531" t="str">
        <f>citiesToCitiesPass.csv!D1531</f>
        <v>Denver</v>
      </c>
      <c r="E1531" t="str">
        <f>IF(LEN(citiesToCitiesPass.csv!E1531)=2,"United States",citiesToCitiesPass.csv!E1531)</f>
        <v>United States</v>
      </c>
      <c r="F1531" t="str">
        <f>citiesToCitiesPass.csv!F1531</f>
        <v>CO</v>
      </c>
      <c r="G1531">
        <f>citiesToCitiesPass.csv!G1531</f>
        <v>0</v>
      </c>
      <c r="H1531">
        <f>citiesToCitiesPass.csv!H1531</f>
        <v>0</v>
      </c>
      <c r="I1531">
        <f>citiesToCitiesPass.csv!I1531</f>
        <v>0</v>
      </c>
    </row>
    <row r="1532" spans="1:9">
      <c r="A1532" t="str">
        <f>citiesToCitiesPass.csv!A1532</f>
        <v>Melbourne</v>
      </c>
      <c r="B1532" t="str">
        <f>IF(LEN(citiesToCitiesPass.csv!B1532)=2,"United States",citiesToCitiesPass.csv!B1532)</f>
        <v>Australia</v>
      </c>
      <c r="C1532" t="str">
        <f>citiesToCitiesPass.csv!C1532</f>
        <v/>
      </c>
      <c r="D1532" t="str">
        <f>citiesToCitiesPass.csv!D1532</f>
        <v>Honolulu</v>
      </c>
      <c r="E1532" t="str">
        <f>IF(LEN(citiesToCitiesPass.csv!E1532)=2,"United States",citiesToCitiesPass.csv!E1532)</f>
        <v>United States</v>
      </c>
      <c r="F1532" t="str">
        <f>citiesToCitiesPass.csv!F1532</f>
        <v>HI</v>
      </c>
      <c r="G1532">
        <f>citiesToCitiesPass.csv!G1532</f>
        <v>0</v>
      </c>
      <c r="H1532">
        <f>citiesToCitiesPass.csv!H1532</f>
        <v>0</v>
      </c>
      <c r="I1532">
        <f>citiesToCitiesPass.csv!I1532</f>
        <v>0</v>
      </c>
    </row>
    <row r="1533" spans="1:9">
      <c r="A1533" t="str">
        <f>citiesToCitiesPass.csv!A1533</f>
        <v>Melbourne</v>
      </c>
      <c r="B1533" t="str">
        <f>IF(LEN(citiesToCitiesPass.csv!B1533)=2,"United States",citiesToCitiesPass.csv!B1533)</f>
        <v>Australia</v>
      </c>
      <c r="C1533" t="str">
        <f>citiesToCitiesPass.csv!C1533</f>
        <v/>
      </c>
      <c r="D1533" t="str">
        <f>citiesToCitiesPass.csv!D1533</f>
        <v>Houston</v>
      </c>
      <c r="E1533" t="str">
        <f>IF(LEN(citiesToCitiesPass.csv!E1533)=2,"United States",citiesToCitiesPass.csv!E1533)</f>
        <v>United States</v>
      </c>
      <c r="F1533" t="str">
        <f>citiesToCitiesPass.csv!F1533</f>
        <v>TX</v>
      </c>
      <c r="G1533">
        <f>citiesToCitiesPass.csv!G1533</f>
        <v>0</v>
      </c>
      <c r="H1533">
        <f>citiesToCitiesPass.csv!H1533</f>
        <v>0</v>
      </c>
      <c r="I1533">
        <f>citiesToCitiesPass.csv!I1533</f>
        <v>0</v>
      </c>
    </row>
    <row r="1534" spans="1:9">
      <c r="A1534" t="str">
        <f>citiesToCitiesPass.csv!A1534</f>
        <v>Melbourne</v>
      </c>
      <c r="B1534" t="str">
        <f>IF(LEN(citiesToCitiesPass.csv!B1534)=2,"United States",citiesToCitiesPass.csv!B1534)</f>
        <v>Australia</v>
      </c>
      <c r="C1534" t="str">
        <f>citiesToCitiesPass.csv!C1534</f>
        <v/>
      </c>
      <c r="D1534" t="str">
        <f>citiesToCitiesPass.csv!D1534</f>
        <v>Los Angeles</v>
      </c>
      <c r="E1534" t="str">
        <f>IF(LEN(citiesToCitiesPass.csv!E1534)=2,"United States",citiesToCitiesPass.csv!E1534)</f>
        <v>United States</v>
      </c>
      <c r="F1534" t="str">
        <f>citiesToCitiesPass.csv!F1534</f>
        <v>CA</v>
      </c>
      <c r="G1534">
        <f>citiesToCitiesPass.csv!G1534</f>
        <v>143090</v>
      </c>
      <c r="H1534">
        <f>citiesToCitiesPass.csv!H1534</f>
        <v>123145</v>
      </c>
      <c r="I1534">
        <f>citiesToCitiesPass.csv!I1534</f>
        <v>158772</v>
      </c>
    </row>
    <row r="1535" spans="1:9">
      <c r="A1535" t="str">
        <f>citiesToCitiesPass.csv!A1535</f>
        <v>Melbourne</v>
      </c>
      <c r="B1535" t="str">
        <f>IF(LEN(citiesToCitiesPass.csv!B1535)=2,"United States",citiesToCitiesPass.csv!B1535)</f>
        <v>Australia</v>
      </c>
      <c r="C1535" t="str">
        <f>citiesToCitiesPass.csv!C1535</f>
        <v/>
      </c>
      <c r="D1535" t="str">
        <f>citiesToCitiesPass.csv!D1535</f>
        <v>San Francisco</v>
      </c>
      <c r="E1535" t="str">
        <f>IF(LEN(citiesToCitiesPass.csv!E1535)=2,"United States",citiesToCitiesPass.csv!E1535)</f>
        <v>United States</v>
      </c>
      <c r="F1535" t="str">
        <f>citiesToCitiesPass.csv!F1535</f>
        <v>CA</v>
      </c>
      <c r="G1535">
        <f>citiesToCitiesPass.csv!G1535</f>
        <v>0</v>
      </c>
      <c r="H1535">
        <f>citiesToCitiesPass.csv!H1535</f>
        <v>0</v>
      </c>
      <c r="I1535">
        <f>citiesToCitiesPass.csv!I1535</f>
        <v>0</v>
      </c>
    </row>
    <row r="1536" spans="1:9">
      <c r="A1536" t="str">
        <f>citiesToCitiesPass.csv!A1536</f>
        <v>Memphis</v>
      </c>
      <c r="B1536" t="str">
        <f>IF(LEN(citiesToCitiesPass.csv!B1536)=2,"United States",citiesToCitiesPass.csv!B1536)</f>
        <v>United States</v>
      </c>
      <c r="C1536" t="str">
        <f>citiesToCitiesPass.csv!C1536</f>
        <v>TN</v>
      </c>
      <c r="D1536" t="str">
        <f>citiesToCitiesPass.csv!D1536</f>
        <v>Bangkok</v>
      </c>
      <c r="E1536" t="str">
        <f>IF(LEN(citiesToCitiesPass.csv!E1536)=2,"United States",citiesToCitiesPass.csv!E1536)</f>
        <v>Thailand</v>
      </c>
      <c r="F1536" t="str">
        <f>citiesToCitiesPass.csv!F1536</f>
        <v/>
      </c>
      <c r="G1536">
        <f>citiesToCitiesPass.csv!G1536</f>
        <v>0</v>
      </c>
      <c r="H1536">
        <f>citiesToCitiesPass.csv!H1536</f>
        <v>0</v>
      </c>
      <c r="I1536">
        <f>citiesToCitiesPass.csv!I1536</f>
        <v>0</v>
      </c>
    </row>
    <row r="1537" spans="1:9">
      <c r="A1537" t="str">
        <f>citiesToCitiesPass.csv!A1537</f>
        <v>Memphis</v>
      </c>
      <c r="B1537" t="str">
        <f>IF(LEN(citiesToCitiesPass.csv!B1537)=2,"United States",citiesToCitiesPass.csv!B1537)</f>
        <v>United States</v>
      </c>
      <c r="C1537" t="str">
        <f>citiesToCitiesPass.csv!C1537</f>
        <v>TN</v>
      </c>
      <c r="D1537" t="str">
        <f>citiesToCitiesPass.csv!D1537</f>
        <v>Cancun</v>
      </c>
      <c r="E1537" t="str">
        <f>IF(LEN(citiesToCitiesPass.csv!E1537)=2,"United States",citiesToCitiesPass.csv!E1537)</f>
        <v>Mexico</v>
      </c>
      <c r="F1537" t="str">
        <f>citiesToCitiesPass.csv!F1537</f>
        <v/>
      </c>
      <c r="G1537">
        <f>citiesToCitiesPass.csv!G1537</f>
        <v>12623</v>
      </c>
      <c r="H1537">
        <f>citiesToCitiesPass.csv!H1537</f>
        <v>38241</v>
      </c>
      <c r="I1537">
        <f>citiesToCitiesPass.csv!I1537</f>
        <v>15670</v>
      </c>
    </row>
    <row r="1538" spans="1:9">
      <c r="A1538" t="str">
        <f>citiesToCitiesPass.csv!A1538</f>
        <v>Memphis</v>
      </c>
      <c r="B1538" t="str">
        <f>IF(LEN(citiesToCitiesPass.csv!B1538)=2,"United States",citiesToCitiesPass.csv!B1538)</f>
        <v>United States</v>
      </c>
      <c r="C1538" t="str">
        <f>citiesToCitiesPass.csv!C1538</f>
        <v>TN</v>
      </c>
      <c r="D1538" t="str">
        <f>citiesToCitiesPass.csv!D1538</f>
        <v>Cozumel</v>
      </c>
      <c r="E1538" t="str">
        <f>IF(LEN(citiesToCitiesPass.csv!E1538)=2,"United States",citiesToCitiesPass.csv!E1538)</f>
        <v>Mexico</v>
      </c>
      <c r="F1538" t="str">
        <f>citiesToCitiesPass.csv!F1538</f>
        <v/>
      </c>
      <c r="G1538">
        <f>citiesToCitiesPass.csv!G1538</f>
        <v>0</v>
      </c>
      <c r="H1538">
        <f>citiesToCitiesPass.csv!H1538</f>
        <v>149</v>
      </c>
      <c r="I1538">
        <f>citiesToCitiesPass.csv!I1538</f>
        <v>1043</v>
      </c>
    </row>
    <row r="1539" spans="1:9">
      <c r="A1539" t="str">
        <f>citiesToCitiesPass.csv!A1539</f>
        <v>Memphis</v>
      </c>
      <c r="B1539" t="str">
        <f>IF(LEN(citiesToCitiesPass.csv!B1539)=2,"United States",citiesToCitiesPass.csv!B1539)</f>
        <v>United States</v>
      </c>
      <c r="C1539" t="str">
        <f>citiesToCitiesPass.csv!C1539</f>
        <v>TN</v>
      </c>
      <c r="D1539" t="str">
        <f>citiesToCitiesPass.csv!D1539</f>
        <v>Grand Cayman</v>
      </c>
      <c r="E1539" t="str">
        <f>IF(LEN(citiesToCitiesPass.csv!E1539)=2,"United States",citiesToCitiesPass.csv!E1539)</f>
        <v>Cayman Islands</v>
      </c>
      <c r="F1539" t="str">
        <f>citiesToCitiesPass.csv!F1539</f>
        <v/>
      </c>
      <c r="G1539">
        <f>citiesToCitiesPass.csv!G1539</f>
        <v>0</v>
      </c>
      <c r="H1539">
        <f>citiesToCitiesPass.csv!H1539</f>
        <v>0</v>
      </c>
      <c r="I1539">
        <f>citiesToCitiesPass.csv!I1539</f>
        <v>0</v>
      </c>
    </row>
    <row r="1540" spans="1:9">
      <c r="A1540" t="str">
        <f>citiesToCitiesPass.csv!A1540</f>
        <v>Memphis</v>
      </c>
      <c r="B1540" t="str">
        <f>IF(LEN(citiesToCitiesPass.csv!B1540)=2,"United States",citiesToCitiesPass.csv!B1540)</f>
        <v>United States</v>
      </c>
      <c r="C1540" t="str">
        <f>citiesToCitiesPass.csv!C1540</f>
        <v>TN</v>
      </c>
      <c r="D1540" t="str">
        <f>citiesToCitiesPass.csv!D1540</f>
        <v>Guadalajara</v>
      </c>
      <c r="E1540" t="str">
        <f>IF(LEN(citiesToCitiesPass.csv!E1540)=2,"United States",citiesToCitiesPass.csv!E1540)</f>
        <v>Mexico</v>
      </c>
      <c r="F1540" t="str">
        <f>citiesToCitiesPass.csv!F1540</f>
        <v/>
      </c>
      <c r="G1540">
        <f>citiesToCitiesPass.csv!G1540</f>
        <v>5</v>
      </c>
      <c r="H1540">
        <f>citiesToCitiesPass.csv!H1540</f>
        <v>0</v>
      </c>
      <c r="I1540">
        <f>citiesToCitiesPass.csv!I1540</f>
        <v>0</v>
      </c>
    </row>
    <row r="1541" spans="1:9">
      <c r="A1541" t="str">
        <f>citiesToCitiesPass.csv!A1541</f>
        <v>Memphis</v>
      </c>
      <c r="B1541" t="str">
        <f>IF(LEN(citiesToCitiesPass.csv!B1541)=2,"United States",citiesToCitiesPass.csv!B1541)</f>
        <v>United States</v>
      </c>
      <c r="C1541" t="str">
        <f>citiesToCitiesPass.csv!C1541</f>
        <v>TN</v>
      </c>
      <c r="D1541" t="str">
        <f>citiesToCitiesPass.csv!D1541</f>
        <v>Hong Kong</v>
      </c>
      <c r="E1541" t="str">
        <f>IF(LEN(citiesToCitiesPass.csv!E1541)=2,"United States",citiesToCitiesPass.csv!E1541)</f>
        <v>Hong Kong</v>
      </c>
      <c r="F1541" t="str">
        <f>citiesToCitiesPass.csv!F1541</f>
        <v/>
      </c>
      <c r="G1541">
        <f>citiesToCitiesPass.csv!G1541</f>
        <v>0</v>
      </c>
      <c r="H1541">
        <f>citiesToCitiesPass.csv!H1541</f>
        <v>0</v>
      </c>
      <c r="I1541">
        <f>citiesToCitiesPass.csv!I1541</f>
        <v>0</v>
      </c>
    </row>
    <row r="1542" spans="1:9">
      <c r="A1542" t="str">
        <f>citiesToCitiesPass.csv!A1542</f>
        <v>Memphis</v>
      </c>
      <c r="B1542" t="str">
        <f>IF(LEN(citiesToCitiesPass.csv!B1542)=2,"United States",citiesToCitiesPass.csv!B1542)</f>
        <v>United States</v>
      </c>
      <c r="C1542" t="str">
        <f>citiesToCitiesPass.csv!C1542</f>
        <v>TN</v>
      </c>
      <c r="D1542" t="str">
        <f>citiesToCitiesPass.csv!D1542</f>
        <v>Mexico City</v>
      </c>
      <c r="E1542" t="str">
        <f>IF(LEN(citiesToCitiesPass.csv!E1542)=2,"United States",citiesToCitiesPass.csv!E1542)</f>
        <v>Mexico</v>
      </c>
      <c r="F1542" t="str">
        <f>citiesToCitiesPass.csv!F1542</f>
        <v/>
      </c>
      <c r="G1542">
        <f>citiesToCitiesPass.csv!G1542</f>
        <v>0</v>
      </c>
      <c r="H1542">
        <f>citiesToCitiesPass.csv!H1542</f>
        <v>0</v>
      </c>
      <c r="I1542">
        <f>citiesToCitiesPass.csv!I1542</f>
        <v>153</v>
      </c>
    </row>
    <row r="1543" spans="1:9">
      <c r="A1543" t="str">
        <f>citiesToCitiesPass.csv!A1543</f>
        <v>Memphis</v>
      </c>
      <c r="B1543" t="str">
        <f>IF(LEN(citiesToCitiesPass.csv!B1543)=2,"United States",citiesToCitiesPass.csv!B1543)</f>
        <v>United States</v>
      </c>
      <c r="C1543" t="str">
        <f>citiesToCitiesPass.csv!C1543</f>
        <v>TN</v>
      </c>
      <c r="D1543" t="str">
        <f>citiesToCitiesPass.csv!D1543</f>
        <v>Manila</v>
      </c>
      <c r="E1543" t="str">
        <f>IF(LEN(citiesToCitiesPass.csv!E1543)=2,"United States",citiesToCitiesPass.csv!E1543)</f>
        <v>Philippines</v>
      </c>
      <c r="F1543" t="str">
        <f>citiesToCitiesPass.csv!F1543</f>
        <v/>
      </c>
      <c r="G1543">
        <f>citiesToCitiesPass.csv!G1543</f>
        <v>0</v>
      </c>
      <c r="H1543">
        <f>citiesToCitiesPass.csv!H1543</f>
        <v>0</v>
      </c>
      <c r="I1543">
        <f>citiesToCitiesPass.csv!I1543</f>
        <v>0</v>
      </c>
    </row>
    <row r="1544" spans="1:9">
      <c r="A1544" t="str">
        <f>citiesToCitiesPass.csv!A1544</f>
        <v>Memphis</v>
      </c>
      <c r="B1544" t="str">
        <f>IF(LEN(citiesToCitiesPass.csv!B1544)=2,"United States",citiesToCitiesPass.csv!B1544)</f>
        <v>United States</v>
      </c>
      <c r="C1544" t="str">
        <f>citiesToCitiesPass.csv!C1544</f>
        <v>TN</v>
      </c>
      <c r="D1544" t="str">
        <f>citiesToCitiesPass.csv!D1544</f>
        <v>Tokyo</v>
      </c>
      <c r="E1544" t="str">
        <f>IF(LEN(citiesToCitiesPass.csv!E1544)=2,"United States",citiesToCitiesPass.csv!E1544)</f>
        <v>Japan</v>
      </c>
      <c r="F1544" t="str">
        <f>citiesToCitiesPass.csv!F1544</f>
        <v/>
      </c>
      <c r="G1544">
        <f>citiesToCitiesPass.csv!G1544</f>
        <v>7210</v>
      </c>
      <c r="H1544">
        <f>citiesToCitiesPass.csv!H1544</f>
        <v>0</v>
      </c>
      <c r="I1544">
        <f>citiesToCitiesPass.csv!I1544</f>
        <v>0</v>
      </c>
    </row>
    <row r="1545" spans="1:9">
      <c r="A1545" t="str">
        <f>citiesToCitiesPass.csv!A1545</f>
        <v>Memphis</v>
      </c>
      <c r="B1545" t="str">
        <f>IF(LEN(citiesToCitiesPass.csv!B1545)=2,"United States",citiesToCitiesPass.csv!B1545)</f>
        <v>United States</v>
      </c>
      <c r="C1545" t="str">
        <f>citiesToCitiesPass.csv!C1545</f>
        <v>TN</v>
      </c>
      <c r="D1545" t="str">
        <f>citiesToCitiesPass.csv!D1545</f>
        <v>Seoul</v>
      </c>
      <c r="E1545" t="str">
        <f>IF(LEN(citiesToCitiesPass.csv!E1545)=2,"United States",citiesToCitiesPass.csv!E1545)</f>
        <v>South Korea</v>
      </c>
      <c r="F1545" t="str">
        <f>citiesToCitiesPass.csv!F1545</f>
        <v/>
      </c>
      <c r="G1545">
        <f>citiesToCitiesPass.csv!G1545</f>
        <v>0</v>
      </c>
      <c r="H1545">
        <f>citiesToCitiesPass.csv!H1545</f>
        <v>0</v>
      </c>
      <c r="I1545">
        <f>citiesToCitiesPass.csv!I1545</f>
        <v>0</v>
      </c>
    </row>
    <row r="1546" spans="1:9">
      <c r="A1546" t="str">
        <f>citiesToCitiesPass.csv!A1546</f>
        <v>Memphis</v>
      </c>
      <c r="B1546" t="str">
        <f>IF(LEN(citiesToCitiesPass.csv!B1546)=2,"United States",citiesToCitiesPass.csv!B1546)</f>
        <v>United States</v>
      </c>
      <c r="C1546" t="str">
        <f>citiesToCitiesPass.csv!C1546</f>
        <v>TN</v>
      </c>
      <c r="D1546" t="str">
        <f>citiesToCitiesPass.csv!D1546</f>
        <v>Taipei</v>
      </c>
      <c r="E1546" t="str">
        <f>IF(LEN(citiesToCitiesPass.csv!E1546)=2,"United States",citiesToCitiesPass.csv!E1546)</f>
        <v>Taiwan</v>
      </c>
      <c r="F1546" t="str">
        <f>citiesToCitiesPass.csv!F1546</f>
        <v/>
      </c>
      <c r="G1546">
        <f>citiesToCitiesPass.csv!G1546</f>
        <v>989</v>
      </c>
      <c r="H1546">
        <f>citiesToCitiesPass.csv!H1546</f>
        <v>0</v>
      </c>
      <c r="I1546">
        <f>citiesToCitiesPass.csv!I1546</f>
        <v>0</v>
      </c>
    </row>
    <row r="1547" spans="1:9">
      <c r="A1547" t="str">
        <f>citiesToCitiesPass.csv!A1547</f>
        <v>Memphis</v>
      </c>
      <c r="B1547" t="str">
        <f>IF(LEN(citiesToCitiesPass.csv!B1547)=2,"United States",citiesToCitiesPass.csv!B1547)</f>
        <v>United States</v>
      </c>
      <c r="C1547" t="str">
        <f>citiesToCitiesPass.csv!C1547</f>
        <v>TN</v>
      </c>
      <c r="D1547" t="str">
        <f>citiesToCitiesPass.csv!D1547</f>
        <v>Montreal</v>
      </c>
      <c r="E1547" t="str">
        <f>IF(LEN(citiesToCitiesPass.csv!E1547)=2,"United States",citiesToCitiesPass.csv!E1547)</f>
        <v>Canada</v>
      </c>
      <c r="F1547" t="str">
        <f>citiesToCitiesPass.csv!F1547</f>
        <v/>
      </c>
      <c r="G1547">
        <f>citiesToCitiesPass.csv!G1547</f>
        <v>553</v>
      </c>
      <c r="H1547">
        <f>citiesToCitiesPass.csv!H1547</f>
        <v>389</v>
      </c>
      <c r="I1547">
        <f>citiesToCitiesPass.csv!I1547</f>
        <v>25</v>
      </c>
    </row>
    <row r="1548" spans="1:9">
      <c r="A1548" t="str">
        <f>citiesToCitiesPass.csv!A1548</f>
        <v>Mexico City</v>
      </c>
      <c r="B1548" t="str">
        <f>IF(LEN(citiesToCitiesPass.csv!B1548)=2,"United States",citiesToCitiesPass.csv!B1548)</f>
        <v>Mexico</v>
      </c>
      <c r="C1548" t="str">
        <f>citiesToCitiesPass.csv!C1548</f>
        <v/>
      </c>
      <c r="D1548" t="str">
        <f>citiesToCitiesPass.csv!D1548</f>
        <v>Albuquerque</v>
      </c>
      <c r="E1548" t="str">
        <f>IF(LEN(citiesToCitiesPass.csv!E1548)=2,"United States",citiesToCitiesPass.csv!E1548)</f>
        <v>United States</v>
      </c>
      <c r="F1548" t="str">
        <f>citiesToCitiesPass.csv!F1548</f>
        <v>NM</v>
      </c>
      <c r="G1548">
        <f>citiesToCitiesPass.csv!G1548</f>
        <v>105</v>
      </c>
      <c r="H1548">
        <f>citiesToCitiesPass.csv!H1548</f>
        <v>63</v>
      </c>
      <c r="I1548">
        <f>citiesToCitiesPass.csv!I1548</f>
        <v>109</v>
      </c>
    </row>
    <row r="1549" spans="1:9">
      <c r="A1549" t="str">
        <f>citiesToCitiesPass.csv!A1549</f>
        <v>Mexico City</v>
      </c>
      <c r="B1549" t="str">
        <f>IF(LEN(citiesToCitiesPass.csv!B1549)=2,"United States",citiesToCitiesPass.csv!B1549)</f>
        <v>Mexico</v>
      </c>
      <c r="C1549" t="str">
        <f>citiesToCitiesPass.csv!C1549</f>
        <v/>
      </c>
      <c r="D1549" t="str">
        <f>citiesToCitiesPass.csv!D1549</f>
        <v>Atlanta</v>
      </c>
      <c r="E1549" t="str">
        <f>IF(LEN(citiesToCitiesPass.csv!E1549)=2,"United States",citiesToCitiesPass.csv!E1549)</f>
        <v>United States</v>
      </c>
      <c r="F1549" t="str">
        <f>citiesToCitiesPass.csv!F1549</f>
        <v>GA</v>
      </c>
      <c r="G1549">
        <f>citiesToCitiesPass.csv!G1549</f>
        <v>170881</v>
      </c>
      <c r="H1549">
        <f>citiesToCitiesPass.csv!H1549</f>
        <v>155561</v>
      </c>
      <c r="I1549">
        <f>citiesToCitiesPass.csv!I1549</f>
        <v>134481</v>
      </c>
    </row>
    <row r="1550" spans="1:9">
      <c r="A1550" t="str">
        <f>citiesToCitiesPass.csv!A1550</f>
        <v>Mexico City</v>
      </c>
      <c r="B1550" t="str">
        <f>IF(LEN(citiesToCitiesPass.csv!B1550)=2,"United States",citiesToCitiesPass.csv!B1550)</f>
        <v>Mexico</v>
      </c>
      <c r="C1550" t="str">
        <f>citiesToCitiesPass.csv!C1550</f>
        <v/>
      </c>
      <c r="D1550" t="str">
        <f>citiesToCitiesPass.csv!D1550</f>
        <v>Hartford</v>
      </c>
      <c r="E1550" t="str">
        <f>IF(LEN(citiesToCitiesPass.csv!E1550)=2,"United States",citiesToCitiesPass.csv!E1550)</f>
        <v>United States</v>
      </c>
      <c r="F1550" t="str">
        <f>citiesToCitiesPass.csv!F1550</f>
        <v>CT</v>
      </c>
      <c r="G1550">
        <f>citiesToCitiesPass.csv!G1550</f>
        <v>46</v>
      </c>
      <c r="H1550">
        <f>citiesToCitiesPass.csv!H1550</f>
        <v>7</v>
      </c>
      <c r="I1550">
        <f>citiesToCitiesPass.csv!I1550</f>
        <v>2</v>
      </c>
    </row>
    <row r="1551" spans="1:9">
      <c r="A1551" t="str">
        <f>citiesToCitiesPass.csv!A1551</f>
        <v>Mexico City</v>
      </c>
      <c r="B1551" t="str">
        <f>IF(LEN(citiesToCitiesPass.csv!B1551)=2,"United States",citiesToCitiesPass.csv!B1551)</f>
        <v>Mexico</v>
      </c>
      <c r="C1551" t="str">
        <f>citiesToCitiesPass.csv!C1551</f>
        <v/>
      </c>
      <c r="D1551" t="str">
        <f>citiesToCitiesPass.csv!D1551</f>
        <v>Baltimore</v>
      </c>
      <c r="E1551" t="str">
        <f>IF(LEN(citiesToCitiesPass.csv!E1551)=2,"United States",citiesToCitiesPass.csv!E1551)</f>
        <v>United States</v>
      </c>
      <c r="F1551" t="str">
        <f>citiesToCitiesPass.csv!F1551</f>
        <v>MD</v>
      </c>
      <c r="G1551">
        <f>citiesToCitiesPass.csv!G1551</f>
        <v>430</v>
      </c>
      <c r="H1551">
        <f>citiesToCitiesPass.csv!H1551</f>
        <v>1493</v>
      </c>
      <c r="I1551">
        <f>citiesToCitiesPass.csv!I1551</f>
        <v>0</v>
      </c>
    </row>
    <row r="1552" spans="1:9">
      <c r="A1552" t="str">
        <f>citiesToCitiesPass.csv!A1552</f>
        <v>Mexico City</v>
      </c>
      <c r="B1552" t="str">
        <f>IF(LEN(citiesToCitiesPass.csv!B1552)=2,"United States",citiesToCitiesPass.csv!B1552)</f>
        <v>Mexico</v>
      </c>
      <c r="C1552" t="str">
        <f>citiesToCitiesPass.csv!C1552</f>
        <v/>
      </c>
      <c r="D1552" t="str">
        <f>citiesToCitiesPass.csv!D1552</f>
        <v>Denver</v>
      </c>
      <c r="E1552" t="str">
        <f>IF(LEN(citiesToCitiesPass.csv!E1552)=2,"United States",citiesToCitiesPass.csv!E1552)</f>
        <v>United States</v>
      </c>
      <c r="F1552" t="str">
        <f>citiesToCitiesPass.csv!F1552</f>
        <v>CO</v>
      </c>
      <c r="G1552">
        <f>citiesToCitiesPass.csv!G1552</f>
        <v>11032</v>
      </c>
      <c r="H1552">
        <f>citiesToCitiesPass.csv!H1552</f>
        <v>24560</v>
      </c>
      <c r="I1552">
        <f>citiesToCitiesPass.csv!I1552</f>
        <v>28506</v>
      </c>
    </row>
    <row r="1553" spans="1:9">
      <c r="A1553" t="str">
        <f>citiesToCitiesPass.csv!A1553</f>
        <v>Mexico City</v>
      </c>
      <c r="B1553" t="str">
        <f>IF(LEN(citiesToCitiesPass.csv!B1553)=2,"United States",citiesToCitiesPass.csv!B1553)</f>
        <v>Mexico</v>
      </c>
      <c r="C1553" t="str">
        <f>citiesToCitiesPass.csv!C1553</f>
        <v/>
      </c>
      <c r="D1553" t="str">
        <f>citiesToCitiesPass.csv!D1553</f>
        <v>Dallas/Fort Worth</v>
      </c>
      <c r="E1553" t="str">
        <f>IF(LEN(citiesToCitiesPass.csv!E1553)=2,"United States",citiesToCitiesPass.csv!E1553)</f>
        <v>United States</v>
      </c>
      <c r="F1553" t="str">
        <f>citiesToCitiesPass.csv!F1553</f>
        <v>TX</v>
      </c>
      <c r="G1553">
        <f>citiesToCitiesPass.csv!G1553</f>
        <v>264101</v>
      </c>
      <c r="H1553">
        <f>citiesToCitiesPass.csv!H1553</f>
        <v>200632</v>
      </c>
      <c r="I1553">
        <f>citiesToCitiesPass.csv!I1553</f>
        <v>190556</v>
      </c>
    </row>
    <row r="1554" spans="1:9">
      <c r="A1554" t="str">
        <f>citiesToCitiesPass.csv!A1554</f>
        <v>Mexico City</v>
      </c>
      <c r="B1554" t="str">
        <f>IF(LEN(citiesToCitiesPass.csv!B1554)=2,"United States",citiesToCitiesPass.csv!B1554)</f>
        <v>Mexico</v>
      </c>
      <c r="C1554" t="str">
        <f>citiesToCitiesPass.csv!C1554</f>
        <v/>
      </c>
      <c r="D1554" t="str">
        <f>citiesToCitiesPass.csv!D1554</f>
        <v>Detroit</v>
      </c>
      <c r="E1554" t="str">
        <f>IF(LEN(citiesToCitiesPass.csv!E1554)=2,"United States",citiesToCitiesPass.csv!E1554)</f>
        <v>United States</v>
      </c>
      <c r="F1554" t="str">
        <f>citiesToCitiesPass.csv!F1554</f>
        <v>MI</v>
      </c>
      <c r="G1554">
        <f>citiesToCitiesPass.csv!G1554</f>
        <v>49111</v>
      </c>
      <c r="H1554">
        <f>citiesToCitiesPass.csv!H1554</f>
        <v>29897</v>
      </c>
      <c r="I1554">
        <f>citiesToCitiesPass.csv!I1554</f>
        <v>32083</v>
      </c>
    </row>
    <row r="1555" spans="1:9">
      <c r="A1555" t="str">
        <f>citiesToCitiesPass.csv!A1555</f>
        <v>Mexico City</v>
      </c>
      <c r="B1555" t="str">
        <f>IF(LEN(citiesToCitiesPass.csv!B1555)=2,"United States",citiesToCitiesPass.csv!B1555)</f>
        <v>Mexico</v>
      </c>
      <c r="C1555" t="str">
        <f>citiesToCitiesPass.csv!C1555</f>
        <v/>
      </c>
      <c r="D1555" t="str">
        <f>citiesToCitiesPass.csv!D1555</f>
        <v>El Paso</v>
      </c>
      <c r="E1555" t="str">
        <f>IF(LEN(citiesToCitiesPass.csv!E1555)=2,"United States",citiesToCitiesPass.csv!E1555)</f>
        <v>United States</v>
      </c>
      <c r="F1555" t="str">
        <f>citiesToCitiesPass.csv!F1555</f>
        <v>TX</v>
      </c>
      <c r="G1555">
        <f>citiesToCitiesPass.csv!G1555</f>
        <v>112</v>
      </c>
      <c r="H1555">
        <f>citiesToCitiesPass.csv!H1555</f>
        <v>0</v>
      </c>
      <c r="I1555">
        <f>citiesToCitiesPass.csv!I1555</f>
        <v>0</v>
      </c>
    </row>
    <row r="1556" spans="1:9">
      <c r="A1556" t="str">
        <f>citiesToCitiesPass.csv!A1556</f>
        <v>Mexico City</v>
      </c>
      <c r="B1556" t="str">
        <f>IF(LEN(citiesToCitiesPass.csv!B1556)=2,"United States",citiesToCitiesPass.csv!B1556)</f>
        <v>Mexico</v>
      </c>
      <c r="C1556" t="str">
        <f>citiesToCitiesPass.csv!C1556</f>
        <v/>
      </c>
      <c r="D1556" t="str">
        <f>citiesToCitiesPass.csv!D1556</f>
        <v>Newark</v>
      </c>
      <c r="E1556" t="str">
        <f>IF(LEN(citiesToCitiesPass.csv!E1556)=2,"United States",citiesToCitiesPass.csv!E1556)</f>
        <v>United States</v>
      </c>
      <c r="F1556" t="str">
        <f>citiesToCitiesPass.csv!F1556</f>
        <v>NJ</v>
      </c>
      <c r="G1556">
        <f>citiesToCitiesPass.csv!G1556</f>
        <v>82386</v>
      </c>
      <c r="H1556">
        <f>citiesToCitiesPass.csv!H1556</f>
        <v>67222</v>
      </c>
      <c r="I1556">
        <f>citiesToCitiesPass.csv!I1556</f>
        <v>82160</v>
      </c>
    </row>
    <row r="1557" spans="1:9">
      <c r="A1557" t="str">
        <f>citiesToCitiesPass.csv!A1557</f>
        <v>Mexico City</v>
      </c>
      <c r="B1557" t="str">
        <f>IF(LEN(citiesToCitiesPass.csv!B1557)=2,"United States",citiesToCitiesPass.csv!B1557)</f>
        <v>Mexico</v>
      </c>
      <c r="C1557" t="str">
        <f>citiesToCitiesPass.csv!C1557</f>
        <v/>
      </c>
      <c r="D1557" t="str">
        <f>citiesToCitiesPass.csv!D1557</f>
        <v>Washington</v>
      </c>
      <c r="E1557" t="str">
        <f>IF(LEN(citiesToCitiesPass.csv!E1557)=2,"United States",citiesToCitiesPass.csv!E1557)</f>
        <v>United States</v>
      </c>
      <c r="F1557" t="str">
        <f>citiesToCitiesPass.csv!F1557</f>
        <v>DC</v>
      </c>
      <c r="G1557">
        <f>citiesToCitiesPass.csv!G1557</f>
        <v>28939</v>
      </c>
      <c r="H1557">
        <f>citiesToCitiesPass.csv!H1557</f>
        <v>39910</v>
      </c>
      <c r="I1557">
        <f>citiesToCitiesPass.csv!I1557</f>
        <v>34720</v>
      </c>
    </row>
    <row r="1558" spans="1:9">
      <c r="A1558" t="str">
        <f>citiesToCitiesPass.csv!A1558</f>
        <v>Mexico City</v>
      </c>
      <c r="B1558" t="str">
        <f>IF(LEN(citiesToCitiesPass.csv!B1558)=2,"United States",citiesToCitiesPass.csv!B1558)</f>
        <v>Mexico</v>
      </c>
      <c r="C1558" t="str">
        <f>citiesToCitiesPass.csv!C1558</f>
        <v/>
      </c>
      <c r="D1558" t="str">
        <f>citiesToCitiesPass.csv!D1558</f>
        <v>Houston</v>
      </c>
      <c r="E1558" t="str">
        <f>IF(LEN(citiesToCitiesPass.csv!E1558)=2,"United States",citiesToCitiesPass.csv!E1558)</f>
        <v>United States</v>
      </c>
      <c r="F1558" t="str">
        <f>citiesToCitiesPass.csv!F1558</f>
        <v>TX</v>
      </c>
      <c r="G1558">
        <f>citiesToCitiesPass.csv!G1558</f>
        <v>279883</v>
      </c>
      <c r="H1558">
        <f>citiesToCitiesPass.csv!H1558</f>
        <v>298642</v>
      </c>
      <c r="I1558">
        <f>citiesToCitiesPass.csv!I1558</f>
        <v>303854</v>
      </c>
    </row>
    <row r="1559" spans="1:9">
      <c r="A1559" t="str">
        <f>citiesToCitiesPass.csv!A1559</f>
        <v>Mexico City</v>
      </c>
      <c r="B1559" t="str">
        <f>IF(LEN(citiesToCitiesPass.csv!B1559)=2,"United States",citiesToCitiesPass.csv!B1559)</f>
        <v>Mexico</v>
      </c>
      <c r="C1559" t="str">
        <f>citiesToCitiesPass.csv!C1559</f>
        <v/>
      </c>
      <c r="D1559" t="str">
        <f>citiesToCitiesPass.csv!D1559</f>
        <v>Jackson/Vicksburg</v>
      </c>
      <c r="E1559" t="str">
        <f>IF(LEN(citiesToCitiesPass.csv!E1559)=2,"United States",citiesToCitiesPass.csv!E1559)</f>
        <v>United States</v>
      </c>
      <c r="F1559" t="str">
        <f>citiesToCitiesPass.csv!F1559</f>
        <v>MS</v>
      </c>
      <c r="G1559">
        <f>citiesToCitiesPass.csv!G1559</f>
        <v>0</v>
      </c>
      <c r="H1559">
        <f>citiesToCitiesPass.csv!H1559</f>
        <v>0</v>
      </c>
      <c r="I1559">
        <f>citiesToCitiesPass.csv!I1559</f>
        <v>0</v>
      </c>
    </row>
    <row r="1560" spans="1:9">
      <c r="A1560" t="str">
        <f>citiesToCitiesPass.csv!A1560</f>
        <v>Mexico City</v>
      </c>
      <c r="B1560" t="str">
        <f>IF(LEN(citiesToCitiesPass.csv!B1560)=2,"United States",citiesToCitiesPass.csv!B1560)</f>
        <v>Mexico</v>
      </c>
      <c r="C1560" t="str">
        <f>citiesToCitiesPass.csv!C1560</f>
        <v/>
      </c>
      <c r="D1560" t="str">
        <f>citiesToCitiesPass.csv!D1560</f>
        <v>New York</v>
      </c>
      <c r="E1560" t="str">
        <f>IF(LEN(citiesToCitiesPass.csv!E1560)=2,"United States",citiesToCitiesPass.csv!E1560)</f>
        <v>United States</v>
      </c>
      <c r="F1560" t="str">
        <f>citiesToCitiesPass.csv!F1560</f>
        <v>NY</v>
      </c>
      <c r="G1560">
        <f>citiesToCitiesPass.csv!G1560</f>
        <v>140085</v>
      </c>
      <c r="H1560">
        <f>citiesToCitiesPass.csv!H1560</f>
        <v>161273</v>
      </c>
      <c r="I1560">
        <f>citiesToCitiesPass.csv!I1560</f>
        <v>203083</v>
      </c>
    </row>
    <row r="1561" spans="1:9">
      <c r="A1561" t="str">
        <f>citiesToCitiesPass.csv!A1561</f>
        <v>Mexico City</v>
      </c>
      <c r="B1561" t="str">
        <f>IF(LEN(citiesToCitiesPass.csv!B1561)=2,"United States",citiesToCitiesPass.csv!B1561)</f>
        <v>Mexico</v>
      </c>
      <c r="C1561" t="str">
        <f>citiesToCitiesPass.csv!C1561</f>
        <v/>
      </c>
      <c r="D1561" t="str">
        <f>citiesToCitiesPass.csv!D1561</f>
        <v>Los Angeles</v>
      </c>
      <c r="E1561" t="str">
        <f>IF(LEN(citiesToCitiesPass.csv!E1561)=2,"United States",citiesToCitiesPass.csv!E1561)</f>
        <v>United States</v>
      </c>
      <c r="F1561" t="str">
        <f>citiesToCitiesPass.csv!F1561</f>
        <v>CA</v>
      </c>
      <c r="G1561">
        <f>citiesToCitiesPass.csv!G1561</f>
        <v>401158</v>
      </c>
      <c r="H1561">
        <f>citiesToCitiesPass.csv!H1561</f>
        <v>389160</v>
      </c>
      <c r="I1561">
        <f>citiesToCitiesPass.csv!I1561</f>
        <v>316291</v>
      </c>
    </row>
    <row r="1562" spans="1:9">
      <c r="A1562" t="str">
        <f>citiesToCitiesPass.csv!A1562</f>
        <v>Mexico City</v>
      </c>
      <c r="B1562" t="str">
        <f>IF(LEN(citiesToCitiesPass.csv!B1562)=2,"United States",citiesToCitiesPass.csv!B1562)</f>
        <v>Mexico</v>
      </c>
      <c r="C1562" t="str">
        <f>citiesToCitiesPass.csv!C1562</f>
        <v/>
      </c>
      <c r="D1562" t="str">
        <f>citiesToCitiesPass.csv!D1562</f>
        <v>Orlando</v>
      </c>
      <c r="E1562" t="str">
        <f>IF(LEN(citiesToCitiesPass.csv!E1562)=2,"United States",citiesToCitiesPass.csv!E1562)</f>
        <v>United States</v>
      </c>
      <c r="F1562" t="str">
        <f>citiesToCitiesPass.csv!F1562</f>
        <v>FL</v>
      </c>
      <c r="G1562">
        <f>citiesToCitiesPass.csv!G1562</f>
        <v>32043</v>
      </c>
      <c r="H1562">
        <f>citiesToCitiesPass.csv!H1562</f>
        <v>36109</v>
      </c>
      <c r="I1562">
        <f>citiesToCitiesPass.csv!I1562</f>
        <v>56735</v>
      </c>
    </row>
    <row r="1563" spans="1:9">
      <c r="A1563" t="str">
        <f>citiesToCitiesPass.csv!A1563</f>
        <v>Mexico City</v>
      </c>
      <c r="B1563" t="str">
        <f>IF(LEN(citiesToCitiesPass.csv!B1563)=2,"United States",citiesToCitiesPass.csv!B1563)</f>
        <v>Mexico</v>
      </c>
      <c r="C1563" t="str">
        <f>citiesToCitiesPass.csv!C1563</f>
        <v/>
      </c>
      <c r="D1563" t="str">
        <f>citiesToCitiesPass.csv!D1563</f>
        <v>Memphis</v>
      </c>
      <c r="E1563" t="str">
        <f>IF(LEN(citiesToCitiesPass.csv!E1563)=2,"United States",citiesToCitiesPass.csv!E1563)</f>
        <v>United States</v>
      </c>
      <c r="F1563" t="str">
        <f>citiesToCitiesPass.csv!F1563</f>
        <v>TN</v>
      </c>
      <c r="G1563">
        <f>citiesToCitiesPass.csv!G1563</f>
        <v>37</v>
      </c>
      <c r="H1563">
        <f>citiesToCitiesPass.csv!H1563</f>
        <v>0</v>
      </c>
      <c r="I1563">
        <f>citiesToCitiesPass.csv!I1563</f>
        <v>0</v>
      </c>
    </row>
    <row r="1564" spans="1:9">
      <c r="A1564" t="str">
        <f>citiesToCitiesPass.csv!A1564</f>
        <v>Mexico City</v>
      </c>
      <c r="B1564" t="str">
        <f>IF(LEN(citiesToCitiesPass.csv!B1564)=2,"United States",citiesToCitiesPass.csv!B1564)</f>
        <v>Mexico</v>
      </c>
      <c r="C1564" t="str">
        <f>citiesToCitiesPass.csv!C1564</f>
        <v/>
      </c>
      <c r="D1564" t="str">
        <f>citiesToCitiesPass.csv!D1564</f>
        <v>Mission/McAllen/Edinburg</v>
      </c>
      <c r="E1564" t="str">
        <f>IF(LEN(citiesToCitiesPass.csv!E1564)=2,"United States",citiesToCitiesPass.csv!E1564)</f>
        <v>United States</v>
      </c>
      <c r="F1564" t="str">
        <f>citiesToCitiesPass.csv!F1564</f>
        <v>TX</v>
      </c>
      <c r="G1564">
        <f>citiesToCitiesPass.csv!G1564</f>
        <v>17</v>
      </c>
      <c r="H1564">
        <f>citiesToCitiesPass.csv!H1564</f>
        <v>6788</v>
      </c>
      <c r="I1564">
        <f>citiesToCitiesPass.csv!I1564</f>
        <v>0</v>
      </c>
    </row>
    <row r="1565" spans="1:9">
      <c r="A1565" t="str">
        <f>citiesToCitiesPass.csv!A1565</f>
        <v>Mexico City</v>
      </c>
      <c r="B1565" t="str">
        <f>IF(LEN(citiesToCitiesPass.csv!B1565)=2,"United States",citiesToCitiesPass.csv!B1565)</f>
        <v>Mexico</v>
      </c>
      <c r="C1565" t="str">
        <f>citiesToCitiesPass.csv!C1565</f>
        <v/>
      </c>
      <c r="D1565" t="str">
        <f>citiesToCitiesPass.csv!D1565</f>
        <v>Miami</v>
      </c>
      <c r="E1565" t="str">
        <f>IF(LEN(citiesToCitiesPass.csv!E1565)=2,"United States",citiesToCitiesPass.csv!E1565)</f>
        <v>United States</v>
      </c>
      <c r="F1565" t="str">
        <f>citiesToCitiesPass.csv!F1565</f>
        <v>FL</v>
      </c>
      <c r="G1565">
        <f>citiesToCitiesPass.csv!G1565</f>
        <v>287731</v>
      </c>
      <c r="H1565">
        <f>citiesToCitiesPass.csv!H1565</f>
        <v>263469</v>
      </c>
      <c r="I1565">
        <f>citiesToCitiesPass.csv!I1565</f>
        <v>268623</v>
      </c>
    </row>
    <row r="1566" spans="1:9">
      <c r="A1566" t="str">
        <f>citiesToCitiesPass.csv!A1566</f>
        <v>Mexico City</v>
      </c>
      <c r="B1566" t="str">
        <f>IF(LEN(citiesToCitiesPass.csv!B1566)=2,"United States",citiesToCitiesPass.csv!B1566)</f>
        <v>Mexico</v>
      </c>
      <c r="C1566" t="str">
        <f>citiesToCitiesPass.csv!C1566</f>
        <v/>
      </c>
      <c r="D1566" t="str">
        <f>citiesToCitiesPass.csv!D1566</f>
        <v>Mobile</v>
      </c>
      <c r="E1566" t="str">
        <f>IF(LEN(citiesToCitiesPass.csv!E1566)=2,"United States",citiesToCitiesPass.csv!E1566)</f>
        <v>United States</v>
      </c>
      <c r="F1566" t="str">
        <f>citiesToCitiesPass.csv!F1566</f>
        <v>AL</v>
      </c>
      <c r="G1566">
        <f>citiesToCitiesPass.csv!G1566</f>
        <v>0</v>
      </c>
      <c r="H1566">
        <f>citiesToCitiesPass.csv!H1566</f>
        <v>0</v>
      </c>
      <c r="I1566">
        <f>citiesToCitiesPass.csv!I1566</f>
        <v>0</v>
      </c>
    </row>
    <row r="1567" spans="1:9">
      <c r="A1567" t="str">
        <f>citiesToCitiesPass.csv!A1567</f>
        <v>Mexico City</v>
      </c>
      <c r="B1567" t="str">
        <f>IF(LEN(citiesToCitiesPass.csv!B1567)=2,"United States",citiesToCitiesPass.csv!B1567)</f>
        <v>Mexico</v>
      </c>
      <c r="C1567" t="str">
        <f>citiesToCitiesPass.csv!C1567</f>
        <v/>
      </c>
      <c r="D1567" t="str">
        <f>citiesToCitiesPass.csv!D1567</f>
        <v>Omaha</v>
      </c>
      <c r="E1567" t="str">
        <f>IF(LEN(citiesToCitiesPass.csv!E1567)=2,"United States",citiesToCitiesPass.csv!E1567)</f>
        <v>United States</v>
      </c>
      <c r="F1567" t="str">
        <f>citiesToCitiesPass.csv!F1567</f>
        <v>NE</v>
      </c>
      <c r="G1567">
        <f>citiesToCitiesPass.csv!G1567</f>
        <v>144</v>
      </c>
      <c r="H1567">
        <f>citiesToCitiesPass.csv!H1567</f>
        <v>169</v>
      </c>
      <c r="I1567">
        <f>citiesToCitiesPass.csv!I1567</f>
        <v>0</v>
      </c>
    </row>
    <row r="1568" spans="1:9">
      <c r="A1568" t="str">
        <f>citiesToCitiesPass.csv!A1568</f>
        <v>Mexico City</v>
      </c>
      <c r="B1568" t="str">
        <f>IF(LEN(citiesToCitiesPass.csv!B1568)=2,"United States",citiesToCitiesPass.csv!B1568)</f>
        <v>Mexico</v>
      </c>
      <c r="C1568" t="str">
        <f>citiesToCitiesPass.csv!C1568</f>
        <v/>
      </c>
      <c r="D1568" t="str">
        <f>citiesToCitiesPass.csv!D1568</f>
        <v>Chicago</v>
      </c>
      <c r="E1568" t="str">
        <f>IF(LEN(citiesToCitiesPass.csv!E1568)=2,"United States",citiesToCitiesPass.csv!E1568)</f>
        <v>United States</v>
      </c>
      <c r="F1568" t="str">
        <f>citiesToCitiesPass.csv!F1568</f>
        <v>IL</v>
      </c>
      <c r="G1568">
        <f>citiesToCitiesPass.csv!G1568</f>
        <v>200942</v>
      </c>
      <c r="H1568">
        <f>citiesToCitiesPass.csv!H1568</f>
        <v>201050</v>
      </c>
      <c r="I1568">
        <f>citiesToCitiesPass.csv!I1568</f>
        <v>151669</v>
      </c>
    </row>
    <row r="1569" spans="1:9">
      <c r="A1569" t="str">
        <f>citiesToCitiesPass.csv!A1569</f>
        <v>Mexico City</v>
      </c>
      <c r="B1569" t="str">
        <f>IF(LEN(citiesToCitiesPass.csv!B1569)=2,"United States",citiesToCitiesPass.csv!B1569)</f>
        <v>Mexico</v>
      </c>
      <c r="C1569" t="str">
        <f>citiesToCitiesPass.csv!C1569</f>
        <v/>
      </c>
      <c r="D1569" t="str">
        <f>citiesToCitiesPass.csv!D1569</f>
        <v>Portland</v>
      </c>
      <c r="E1569" t="str">
        <f>IF(LEN(citiesToCitiesPass.csv!E1569)=2,"United States",citiesToCitiesPass.csv!E1569)</f>
        <v>United States</v>
      </c>
      <c r="F1569" t="str">
        <f>citiesToCitiesPass.csv!F1569</f>
        <v>OR</v>
      </c>
      <c r="G1569">
        <f>citiesToCitiesPass.csv!G1569</f>
        <v>0</v>
      </c>
      <c r="H1569">
        <f>citiesToCitiesPass.csv!H1569</f>
        <v>7425</v>
      </c>
      <c r="I1569">
        <f>citiesToCitiesPass.csv!I1569</f>
        <v>479</v>
      </c>
    </row>
    <row r="1570" spans="1:9">
      <c r="A1570" t="str">
        <f>citiesToCitiesPass.csv!A1570</f>
        <v>Mexico City</v>
      </c>
      <c r="B1570" t="str">
        <f>IF(LEN(citiesToCitiesPass.csv!B1570)=2,"United States",citiesToCitiesPass.csv!B1570)</f>
        <v>Mexico</v>
      </c>
      <c r="C1570" t="str">
        <f>citiesToCitiesPass.csv!C1570</f>
        <v/>
      </c>
      <c r="D1570" t="str">
        <f>citiesToCitiesPass.csv!D1570</f>
        <v>Philadelphia</v>
      </c>
      <c r="E1570" t="str">
        <f>IF(LEN(citiesToCitiesPass.csv!E1570)=2,"United States",citiesToCitiesPass.csv!E1570)</f>
        <v>United States</v>
      </c>
      <c r="F1570" t="str">
        <f>citiesToCitiesPass.csv!F1570</f>
        <v>PA</v>
      </c>
      <c r="G1570">
        <f>citiesToCitiesPass.csv!G1570</f>
        <v>144</v>
      </c>
      <c r="H1570">
        <f>citiesToCitiesPass.csv!H1570</f>
        <v>0</v>
      </c>
      <c r="I1570">
        <f>citiesToCitiesPass.csv!I1570</f>
        <v>111</v>
      </c>
    </row>
    <row r="1571" spans="1:9">
      <c r="A1571" t="str">
        <f>citiesToCitiesPass.csv!A1571</f>
        <v>Mexico City</v>
      </c>
      <c r="B1571" t="str">
        <f>IF(LEN(citiesToCitiesPass.csv!B1571)=2,"United States",citiesToCitiesPass.csv!B1571)</f>
        <v>Mexico</v>
      </c>
      <c r="C1571" t="str">
        <f>citiesToCitiesPass.csv!C1571</f>
        <v/>
      </c>
      <c r="D1571" t="str">
        <f>citiesToCitiesPass.csv!D1571</f>
        <v>Providence</v>
      </c>
      <c r="E1571" t="str">
        <f>IF(LEN(citiesToCitiesPass.csv!E1571)=2,"United States",citiesToCitiesPass.csv!E1571)</f>
        <v>United States</v>
      </c>
      <c r="F1571" t="str">
        <f>citiesToCitiesPass.csv!F1571</f>
        <v>RI</v>
      </c>
      <c r="G1571">
        <f>citiesToCitiesPass.csv!G1571</f>
        <v>0</v>
      </c>
      <c r="H1571">
        <f>citiesToCitiesPass.csv!H1571</f>
        <v>6</v>
      </c>
      <c r="I1571">
        <f>citiesToCitiesPass.csv!I1571</f>
        <v>12</v>
      </c>
    </row>
    <row r="1572" spans="1:9">
      <c r="A1572" t="str">
        <f>citiesToCitiesPass.csv!A1572</f>
        <v>Mexico City</v>
      </c>
      <c r="B1572" t="str">
        <f>IF(LEN(citiesToCitiesPass.csv!B1572)=2,"United States",citiesToCitiesPass.csv!B1572)</f>
        <v>Mexico</v>
      </c>
      <c r="C1572" t="str">
        <f>citiesToCitiesPass.csv!C1572</f>
        <v/>
      </c>
      <c r="D1572" t="str">
        <f>citiesToCitiesPass.csv!D1572</f>
        <v>San Diego</v>
      </c>
      <c r="E1572" t="str">
        <f>IF(LEN(citiesToCitiesPass.csv!E1572)=2,"United States",citiesToCitiesPass.csv!E1572)</f>
        <v>United States</v>
      </c>
      <c r="F1572" t="str">
        <f>citiesToCitiesPass.csv!F1572</f>
        <v>CA</v>
      </c>
      <c r="G1572">
        <f>citiesToCitiesPass.csv!G1572</f>
        <v>21880</v>
      </c>
      <c r="H1572">
        <f>citiesToCitiesPass.csv!H1572</f>
        <v>16260</v>
      </c>
      <c r="I1572">
        <f>citiesToCitiesPass.csv!I1572</f>
        <v>4188</v>
      </c>
    </row>
    <row r="1573" spans="1:9">
      <c r="A1573" t="str">
        <f>citiesToCitiesPass.csv!A1573</f>
        <v>Mexico City</v>
      </c>
      <c r="B1573" t="str">
        <f>IF(LEN(citiesToCitiesPass.csv!B1573)=2,"United States",citiesToCitiesPass.csv!B1573)</f>
        <v>Mexico</v>
      </c>
      <c r="C1573" t="str">
        <f>citiesToCitiesPass.csv!C1573</f>
        <v/>
      </c>
      <c r="D1573" t="str">
        <f>citiesToCitiesPass.csv!D1573</f>
        <v>San Antonio</v>
      </c>
      <c r="E1573" t="str">
        <f>IF(LEN(citiesToCitiesPass.csv!E1573)=2,"United States",citiesToCitiesPass.csv!E1573)</f>
        <v>United States</v>
      </c>
      <c r="F1573" t="str">
        <f>citiesToCitiesPass.csv!F1573</f>
        <v>TX</v>
      </c>
      <c r="G1573">
        <f>citiesToCitiesPass.csv!G1573</f>
        <v>72590</v>
      </c>
      <c r="H1573">
        <f>citiesToCitiesPass.csv!H1573</f>
        <v>62397</v>
      </c>
      <c r="I1573">
        <f>citiesToCitiesPass.csv!I1573</f>
        <v>54296</v>
      </c>
    </row>
    <row r="1574" spans="1:9">
      <c r="A1574" t="str">
        <f>citiesToCitiesPass.csv!A1574</f>
        <v>Mexico City</v>
      </c>
      <c r="B1574" t="str">
        <f>IF(LEN(citiesToCitiesPass.csv!B1574)=2,"United States",citiesToCitiesPass.csv!B1574)</f>
        <v>Mexico</v>
      </c>
      <c r="C1574" t="str">
        <f>citiesToCitiesPass.csv!C1574</f>
        <v/>
      </c>
      <c r="D1574" t="str">
        <f>citiesToCitiesPass.csv!D1574</f>
        <v>Seattle</v>
      </c>
      <c r="E1574" t="str">
        <f>IF(LEN(citiesToCitiesPass.csv!E1574)=2,"United States",citiesToCitiesPass.csv!E1574)</f>
        <v>United States</v>
      </c>
      <c r="F1574" t="str">
        <f>citiesToCitiesPass.csv!F1574</f>
        <v>WA</v>
      </c>
      <c r="G1574">
        <f>citiesToCitiesPass.csv!G1574</f>
        <v>1844</v>
      </c>
      <c r="H1574">
        <f>citiesToCitiesPass.csv!H1574</f>
        <v>3239</v>
      </c>
      <c r="I1574">
        <f>citiesToCitiesPass.csv!I1574</f>
        <v>3856</v>
      </c>
    </row>
    <row r="1575" spans="1:9">
      <c r="A1575" t="str">
        <f>citiesToCitiesPass.csv!A1575</f>
        <v>Mexico City</v>
      </c>
      <c r="B1575" t="str">
        <f>IF(LEN(citiesToCitiesPass.csv!B1575)=2,"United States",citiesToCitiesPass.csv!B1575)</f>
        <v>Mexico</v>
      </c>
      <c r="C1575" t="str">
        <f>citiesToCitiesPass.csv!C1575</f>
        <v/>
      </c>
      <c r="D1575" t="str">
        <f>citiesToCitiesPass.csv!D1575</f>
        <v>San Francisco</v>
      </c>
      <c r="E1575" t="str">
        <f>IF(LEN(citiesToCitiesPass.csv!E1575)=2,"United States",citiesToCitiesPass.csv!E1575)</f>
        <v>United States</v>
      </c>
      <c r="F1575" t="str">
        <f>citiesToCitiesPass.csv!F1575</f>
        <v>CA</v>
      </c>
      <c r="G1575">
        <f>citiesToCitiesPass.csv!G1575</f>
        <v>91580</v>
      </c>
      <c r="H1575">
        <f>citiesToCitiesPass.csv!H1575</f>
        <v>80309</v>
      </c>
      <c r="I1575">
        <f>citiesToCitiesPass.csv!I1575</f>
        <v>113246</v>
      </c>
    </row>
    <row r="1576" spans="1:9">
      <c r="A1576" t="str">
        <f>citiesToCitiesPass.csv!A1576</f>
        <v>Mexico City</v>
      </c>
      <c r="B1576" t="str">
        <f>IF(LEN(citiesToCitiesPass.csv!B1576)=2,"United States",citiesToCitiesPass.csv!B1576)</f>
        <v>Mexico</v>
      </c>
      <c r="C1576" t="str">
        <f>citiesToCitiesPass.csv!C1576</f>
        <v/>
      </c>
      <c r="D1576" t="str">
        <f>citiesToCitiesPass.csv!D1576</f>
        <v>Shreveport</v>
      </c>
      <c r="E1576" t="str">
        <f>IF(LEN(citiesToCitiesPass.csv!E1576)=2,"United States",citiesToCitiesPass.csv!E1576)</f>
        <v>United States</v>
      </c>
      <c r="F1576" t="str">
        <f>citiesToCitiesPass.csv!F1576</f>
        <v>LA</v>
      </c>
      <c r="G1576">
        <f>citiesToCitiesPass.csv!G1576</f>
        <v>0</v>
      </c>
      <c r="H1576">
        <f>citiesToCitiesPass.csv!H1576</f>
        <v>0</v>
      </c>
      <c r="I1576">
        <f>citiesToCitiesPass.csv!I1576</f>
        <v>0</v>
      </c>
    </row>
    <row r="1577" spans="1:9">
      <c r="A1577" t="str">
        <f>citiesToCitiesPass.csv!A1577</f>
        <v>Mexico City</v>
      </c>
      <c r="B1577" t="str">
        <f>IF(LEN(citiesToCitiesPass.csv!B1577)=2,"United States",citiesToCitiesPass.csv!B1577)</f>
        <v>Mexico</v>
      </c>
      <c r="C1577" t="str">
        <f>citiesToCitiesPass.csv!C1577</f>
        <v/>
      </c>
      <c r="D1577" t="str">
        <f>citiesToCitiesPass.csv!D1577</f>
        <v>San Juan</v>
      </c>
      <c r="E1577" t="str">
        <f>IF(LEN(citiesToCitiesPass.csv!E1577)=2,"United States",citiesToCitiesPass.csv!E1577)</f>
        <v>United States</v>
      </c>
      <c r="F1577" t="str">
        <f>citiesToCitiesPass.csv!F1577</f>
        <v>PR</v>
      </c>
      <c r="G1577">
        <f>citiesToCitiesPass.csv!G1577</f>
        <v>1641</v>
      </c>
      <c r="H1577">
        <f>citiesToCitiesPass.csv!H1577</f>
        <v>609</v>
      </c>
      <c r="I1577">
        <f>citiesToCitiesPass.csv!I1577</f>
        <v>0</v>
      </c>
    </row>
    <row r="1578" spans="1:9">
      <c r="A1578" t="str">
        <f>citiesToCitiesPass.csv!A1578</f>
        <v>Mexico City</v>
      </c>
      <c r="B1578" t="str">
        <f>IF(LEN(citiesToCitiesPass.csv!B1578)=2,"United States",citiesToCitiesPass.csv!B1578)</f>
        <v>Mexico</v>
      </c>
      <c r="C1578" t="str">
        <f>citiesToCitiesPass.csv!C1578</f>
        <v/>
      </c>
      <c r="D1578" t="str">
        <f>citiesToCitiesPass.csv!D1578</f>
        <v>Tampa</v>
      </c>
      <c r="E1578" t="str">
        <f>IF(LEN(citiesToCitiesPass.csv!E1578)=2,"United States",citiesToCitiesPass.csv!E1578)</f>
        <v>United States</v>
      </c>
      <c r="F1578" t="str">
        <f>citiesToCitiesPass.csv!F1578</f>
        <v>FL</v>
      </c>
      <c r="G1578">
        <f>citiesToCitiesPass.csv!G1578</f>
        <v>237</v>
      </c>
      <c r="H1578">
        <f>citiesToCitiesPass.csv!H1578</f>
        <v>0</v>
      </c>
      <c r="I1578">
        <f>citiesToCitiesPass.csv!I1578</f>
        <v>147</v>
      </c>
    </row>
    <row r="1579" spans="1:9">
      <c r="A1579" t="str">
        <f>citiesToCitiesPass.csv!A1579</f>
        <v>Mexico City</v>
      </c>
      <c r="B1579" t="str">
        <f>IF(LEN(citiesToCitiesPass.csv!B1579)=2,"United States",citiesToCitiesPass.csv!B1579)</f>
        <v>Mexico</v>
      </c>
      <c r="C1579" t="str">
        <f>citiesToCitiesPass.csv!C1579</f>
        <v/>
      </c>
      <c r="D1579" t="str">
        <f>citiesToCitiesPass.csv!D1579</f>
        <v>Tucson</v>
      </c>
      <c r="E1579" t="str">
        <f>IF(LEN(citiesToCitiesPass.csv!E1579)=2,"United States",citiesToCitiesPass.csv!E1579)</f>
        <v>United States</v>
      </c>
      <c r="F1579" t="str">
        <f>citiesToCitiesPass.csv!F1579</f>
        <v>AZ</v>
      </c>
      <c r="G1579">
        <f>citiesToCitiesPass.csv!G1579</f>
        <v>12</v>
      </c>
      <c r="H1579">
        <f>citiesToCitiesPass.csv!H1579</f>
        <v>3131</v>
      </c>
      <c r="I1579">
        <f>citiesToCitiesPass.csv!I1579</f>
        <v>0</v>
      </c>
    </row>
    <row r="1580" spans="1:9">
      <c r="A1580" t="str">
        <f>citiesToCitiesPass.csv!A1580</f>
        <v>Mission/McAllen/Edinburg</v>
      </c>
      <c r="B1580" t="str">
        <f>IF(LEN(citiesToCitiesPass.csv!B1580)=2,"United States",citiesToCitiesPass.csv!B1580)</f>
        <v>United States</v>
      </c>
      <c r="C1580" t="str">
        <f>citiesToCitiesPass.csv!C1580</f>
        <v>TX</v>
      </c>
      <c r="D1580" t="str">
        <f>citiesToCitiesPass.csv!D1580</f>
        <v>Mexico City</v>
      </c>
      <c r="E1580" t="str">
        <f>IF(LEN(citiesToCitiesPass.csv!E1580)=2,"United States",citiesToCitiesPass.csv!E1580)</f>
        <v>Mexico</v>
      </c>
      <c r="F1580" t="str">
        <f>citiesToCitiesPass.csv!F1580</f>
        <v/>
      </c>
      <c r="G1580">
        <f>citiesToCitiesPass.csv!G1580</f>
        <v>0</v>
      </c>
      <c r="H1580">
        <f>citiesToCitiesPass.csv!H1580</f>
        <v>7623</v>
      </c>
      <c r="I1580">
        <f>citiesToCitiesPass.csv!I1580</f>
        <v>0</v>
      </c>
    </row>
    <row r="1581" spans="1:9">
      <c r="A1581" t="str">
        <f>citiesToCitiesPass.csv!A1581</f>
        <v>Medford</v>
      </c>
      <c r="B1581" t="str">
        <f>IF(LEN(citiesToCitiesPass.csv!B1581)=2,"United States",citiesToCitiesPass.csv!B1581)</f>
        <v>United States</v>
      </c>
      <c r="C1581" t="str">
        <f>citiesToCitiesPass.csv!C1581</f>
        <v>OR</v>
      </c>
      <c r="D1581" t="str">
        <f>citiesToCitiesPass.csv!D1581</f>
        <v>Vancouver</v>
      </c>
      <c r="E1581" t="str">
        <f>IF(LEN(citiesToCitiesPass.csv!E1581)=2,"United States",citiesToCitiesPass.csv!E1581)</f>
        <v>Canada</v>
      </c>
      <c r="F1581" t="str">
        <f>citiesToCitiesPass.csv!F1581</f>
        <v/>
      </c>
      <c r="G1581">
        <f>citiesToCitiesPass.csv!G1581</f>
        <v>68</v>
      </c>
      <c r="H1581">
        <f>citiesToCitiesPass.csv!H1581</f>
        <v>0</v>
      </c>
      <c r="I1581">
        <f>citiesToCitiesPass.csv!I1581</f>
        <v>0</v>
      </c>
    </row>
    <row r="1582" spans="1:9">
      <c r="A1582" t="str">
        <f>citiesToCitiesPass.csv!A1582</f>
        <v>Managua</v>
      </c>
      <c r="B1582" t="str">
        <f>IF(LEN(citiesToCitiesPass.csv!B1582)=2,"United States",citiesToCitiesPass.csv!B1582)</f>
        <v>Nicaragua</v>
      </c>
      <c r="C1582" t="str">
        <f>citiesToCitiesPass.csv!C1582</f>
        <v/>
      </c>
      <c r="D1582" t="str">
        <f>citiesToCitiesPass.csv!D1582</f>
        <v>Miami</v>
      </c>
      <c r="E1582" t="str">
        <f>IF(LEN(citiesToCitiesPass.csv!E1582)=2,"United States",citiesToCitiesPass.csv!E1582)</f>
        <v>United States</v>
      </c>
      <c r="F1582" t="str">
        <f>citiesToCitiesPass.csv!F1582</f>
        <v>FL</v>
      </c>
      <c r="G1582">
        <f>citiesToCitiesPass.csv!G1582</f>
        <v>103363</v>
      </c>
      <c r="H1582">
        <f>citiesToCitiesPass.csv!H1582</f>
        <v>151173</v>
      </c>
      <c r="I1582">
        <f>citiesToCitiesPass.csv!I1582</f>
        <v>156478</v>
      </c>
    </row>
    <row r="1583" spans="1:9">
      <c r="A1583" t="str">
        <f>citiesToCitiesPass.csv!A1583</f>
        <v>Miami</v>
      </c>
      <c r="B1583" t="str">
        <f>IF(LEN(citiesToCitiesPass.csv!B1583)=2,"United States",citiesToCitiesPass.csv!B1583)</f>
        <v>United States</v>
      </c>
      <c r="C1583" t="str">
        <f>citiesToCitiesPass.csv!C1583</f>
        <v>FL</v>
      </c>
      <c r="D1583" t="str">
        <f>citiesToCitiesPass.csv!D1583</f>
        <v>Acapulco</v>
      </c>
      <c r="E1583" t="str">
        <f>IF(LEN(citiesToCitiesPass.csv!E1583)=2,"United States",citiesToCitiesPass.csv!E1583)</f>
        <v>Mexico</v>
      </c>
      <c r="F1583" t="str">
        <f>citiesToCitiesPass.csv!F1583</f>
        <v/>
      </c>
      <c r="G1583">
        <f>citiesToCitiesPass.csv!G1583</f>
        <v>21</v>
      </c>
      <c r="H1583">
        <f>citiesToCitiesPass.csv!H1583</f>
        <v>0</v>
      </c>
      <c r="I1583">
        <f>citiesToCitiesPass.csv!I1583</f>
        <v>0</v>
      </c>
    </row>
    <row r="1584" spans="1:9">
      <c r="A1584" t="str">
        <f>citiesToCitiesPass.csv!A1584</f>
        <v>Miami</v>
      </c>
      <c r="B1584" t="str">
        <f>IF(LEN(citiesToCitiesPass.csv!B1584)=2,"United States",citiesToCitiesPass.csv!B1584)</f>
        <v>United States</v>
      </c>
      <c r="C1584" t="str">
        <f>citiesToCitiesPass.csv!C1584</f>
        <v>FL</v>
      </c>
      <c r="D1584" t="str">
        <f>citiesToCitiesPass.csv!D1584</f>
        <v>San Andres Island</v>
      </c>
      <c r="E1584" t="str">
        <f>IF(LEN(citiesToCitiesPass.csv!E1584)=2,"United States",citiesToCitiesPass.csv!E1584)</f>
        <v>Colombia</v>
      </c>
      <c r="F1584" t="str">
        <f>citiesToCitiesPass.csv!F1584</f>
        <v/>
      </c>
      <c r="G1584">
        <f>citiesToCitiesPass.csv!G1584</f>
        <v>468</v>
      </c>
      <c r="H1584">
        <f>citiesToCitiesPass.csv!H1584</f>
        <v>218</v>
      </c>
      <c r="I1584">
        <f>citiesToCitiesPass.csv!I1584</f>
        <v>450</v>
      </c>
    </row>
    <row r="1585" spans="1:9">
      <c r="A1585" t="str">
        <f>citiesToCitiesPass.csv!A1585</f>
        <v>Miami</v>
      </c>
      <c r="B1585" t="str">
        <f>IF(LEN(citiesToCitiesPass.csv!B1585)=2,"United States",citiesToCitiesPass.csv!B1585)</f>
        <v>United States</v>
      </c>
      <c r="C1585" t="str">
        <f>citiesToCitiesPass.csv!C1585</f>
        <v>FL</v>
      </c>
      <c r="D1585" t="str">
        <f>citiesToCitiesPass.csv!D1585</f>
        <v>Amsterdam</v>
      </c>
      <c r="E1585" t="str">
        <f>IF(LEN(citiesToCitiesPass.csv!E1585)=2,"United States",citiesToCitiesPass.csv!E1585)</f>
        <v>Netherlands</v>
      </c>
      <c r="F1585" t="str">
        <f>citiesToCitiesPass.csv!F1585</f>
        <v/>
      </c>
      <c r="G1585">
        <f>citiesToCitiesPass.csv!G1585</f>
        <v>66797</v>
      </c>
      <c r="H1585">
        <f>citiesToCitiesPass.csv!H1585</f>
        <v>54329</v>
      </c>
      <c r="I1585">
        <f>citiesToCitiesPass.csv!I1585</f>
        <v>814</v>
      </c>
    </row>
    <row r="1586" spans="1:9">
      <c r="A1586" t="str">
        <f>citiesToCitiesPass.csv!A1586</f>
        <v>Miami</v>
      </c>
      <c r="B1586" t="str">
        <f>IF(LEN(citiesToCitiesPass.csv!B1586)=2,"United States",citiesToCitiesPass.csv!B1586)</f>
        <v>United States</v>
      </c>
      <c r="C1586" t="str">
        <f>citiesToCitiesPass.csv!C1586</f>
        <v>FL</v>
      </c>
      <c r="D1586" t="str">
        <f>citiesToCitiesPass.csv!D1586</f>
        <v>St. Johns</v>
      </c>
      <c r="E1586" t="str">
        <f>IF(LEN(citiesToCitiesPass.csv!E1586)=2,"United States",citiesToCitiesPass.csv!E1586)</f>
        <v>Antigua and Barbuda</v>
      </c>
      <c r="F1586" t="str">
        <f>citiesToCitiesPass.csv!F1586</f>
        <v/>
      </c>
      <c r="G1586">
        <f>citiesToCitiesPass.csv!G1586</f>
        <v>26266</v>
      </c>
      <c r="H1586">
        <f>citiesToCitiesPass.csv!H1586</f>
        <v>116</v>
      </c>
      <c r="I1586">
        <f>citiesToCitiesPass.csv!I1586</f>
        <v>42684</v>
      </c>
    </row>
    <row r="1587" spans="1:9">
      <c r="A1587" t="str">
        <f>citiesToCitiesPass.csv!A1587</f>
        <v>Miami</v>
      </c>
      <c r="B1587" t="str">
        <f>IF(LEN(citiesToCitiesPass.csv!B1587)=2,"United States",citiesToCitiesPass.csv!B1587)</f>
        <v>United States</v>
      </c>
      <c r="C1587" t="str">
        <f>citiesToCitiesPass.csv!C1587</f>
        <v>FL</v>
      </c>
      <c r="D1587" t="str">
        <f>citiesToCitiesPass.csv!D1587</f>
        <v>Arica</v>
      </c>
      <c r="E1587" t="str">
        <f>IF(LEN(citiesToCitiesPass.csv!E1587)=2,"United States",citiesToCitiesPass.csv!E1587)</f>
        <v>Chile</v>
      </c>
      <c r="F1587" t="str">
        <f>citiesToCitiesPass.csv!F1587</f>
        <v/>
      </c>
      <c r="G1587">
        <f>citiesToCitiesPass.csv!G1587</f>
        <v>0</v>
      </c>
      <c r="H1587">
        <f>citiesToCitiesPass.csv!H1587</f>
        <v>0</v>
      </c>
      <c r="I1587">
        <f>citiesToCitiesPass.csv!I1587</f>
        <v>0</v>
      </c>
    </row>
    <row r="1588" spans="1:9">
      <c r="A1588" t="str">
        <f>citiesToCitiesPass.csv!A1588</f>
        <v>Miami</v>
      </c>
      <c r="B1588" t="str">
        <f>IF(LEN(citiesToCitiesPass.csv!B1588)=2,"United States",citiesToCitiesPass.csv!B1588)</f>
        <v>United States</v>
      </c>
      <c r="C1588" t="str">
        <f>citiesToCitiesPass.csv!C1588</f>
        <v>FL</v>
      </c>
      <c r="D1588" t="str">
        <f>citiesToCitiesPass.csv!D1588</f>
        <v>Stockholm</v>
      </c>
      <c r="E1588" t="str">
        <f>IF(LEN(citiesToCitiesPass.csv!E1588)=2,"United States",citiesToCitiesPass.csv!E1588)</f>
        <v>Sweden</v>
      </c>
      <c r="F1588" t="str">
        <f>citiesToCitiesPass.csv!F1588</f>
        <v/>
      </c>
      <c r="G1588">
        <f>citiesToCitiesPass.csv!G1588</f>
        <v>11997</v>
      </c>
      <c r="H1588">
        <f>citiesToCitiesPass.csv!H1588</f>
        <v>0</v>
      </c>
      <c r="I1588">
        <f>citiesToCitiesPass.csv!I1588</f>
        <v>0</v>
      </c>
    </row>
    <row r="1589" spans="1:9">
      <c r="A1589" t="str">
        <f>citiesToCitiesPass.csv!A1589</f>
        <v>Miami</v>
      </c>
      <c r="B1589" t="str">
        <f>IF(LEN(citiesToCitiesPass.csv!B1589)=2,"United States",citiesToCitiesPass.csv!B1589)</f>
        <v>United States</v>
      </c>
      <c r="C1589" t="str">
        <f>citiesToCitiesPass.csv!C1589</f>
        <v>FL</v>
      </c>
      <c r="D1589" t="str">
        <f>citiesToCitiesPass.csv!D1589</f>
        <v>Asuncion</v>
      </c>
      <c r="E1589" t="str">
        <f>IF(LEN(citiesToCitiesPass.csv!E1589)=2,"United States",citiesToCitiesPass.csv!E1589)</f>
        <v>Paraguay</v>
      </c>
      <c r="F1589" t="str">
        <f>citiesToCitiesPass.csv!F1589</f>
        <v/>
      </c>
      <c r="G1589">
        <f>citiesToCitiesPass.csv!G1589</f>
        <v>6308</v>
      </c>
      <c r="H1589">
        <f>citiesToCitiesPass.csv!H1589</f>
        <v>8408</v>
      </c>
      <c r="I1589">
        <f>citiesToCitiesPass.csv!I1589</f>
        <v>0</v>
      </c>
    </row>
    <row r="1590" spans="1:9">
      <c r="A1590" t="str">
        <f>citiesToCitiesPass.csv!A1590</f>
        <v>Miami</v>
      </c>
      <c r="B1590" t="str">
        <f>IF(LEN(citiesToCitiesPass.csv!B1590)=2,"United States",citiesToCitiesPass.csv!B1590)</f>
        <v>United States</v>
      </c>
      <c r="C1590" t="str">
        <f>citiesToCitiesPass.csv!C1590</f>
        <v>FL</v>
      </c>
      <c r="D1590" t="str">
        <f>citiesToCitiesPass.csv!D1590</f>
        <v>Aruba</v>
      </c>
      <c r="E1590" t="str">
        <f>IF(LEN(citiesToCitiesPass.csv!E1590)=2,"United States",citiesToCitiesPass.csv!E1590)</f>
        <v>Aruba</v>
      </c>
      <c r="F1590" t="str">
        <f>citiesToCitiesPass.csv!F1590</f>
        <v/>
      </c>
      <c r="G1590">
        <f>citiesToCitiesPass.csv!G1590</f>
        <v>126660</v>
      </c>
      <c r="H1590">
        <f>citiesToCitiesPass.csv!H1590</f>
        <v>91597</v>
      </c>
      <c r="I1590">
        <f>citiesToCitiesPass.csv!I1590</f>
        <v>112190</v>
      </c>
    </row>
    <row r="1591" spans="1:9">
      <c r="A1591" t="str">
        <f>citiesToCitiesPass.csv!A1591</f>
        <v>Miami</v>
      </c>
      <c r="B1591" t="str">
        <f>IF(LEN(citiesToCitiesPass.csv!B1591)=2,"United States",citiesToCitiesPass.csv!B1591)</f>
        <v>United States</v>
      </c>
      <c r="C1591" t="str">
        <f>citiesToCitiesPass.csv!C1591</f>
        <v>FL</v>
      </c>
      <c r="D1591" t="str">
        <f>citiesToCitiesPass.csv!D1591</f>
        <v>Barranquilla</v>
      </c>
      <c r="E1591" t="str">
        <f>IF(LEN(citiesToCitiesPass.csv!E1591)=2,"United States",citiesToCitiesPass.csv!E1591)</f>
        <v>Colombia</v>
      </c>
      <c r="F1591" t="str">
        <f>citiesToCitiesPass.csv!F1591</f>
        <v/>
      </c>
      <c r="G1591">
        <f>citiesToCitiesPass.csv!G1591</f>
        <v>43437</v>
      </c>
      <c r="H1591">
        <f>citiesToCitiesPass.csv!H1591</f>
        <v>40771</v>
      </c>
      <c r="I1591">
        <f>citiesToCitiesPass.csv!I1591</f>
        <v>38153</v>
      </c>
    </row>
    <row r="1592" spans="1:9">
      <c r="A1592" t="str">
        <f>citiesToCitiesPass.csv!A1592</f>
        <v>Miami</v>
      </c>
      <c r="B1592" t="str">
        <f>IF(LEN(citiesToCitiesPass.csv!B1592)=2,"United States",citiesToCitiesPass.csv!B1592)</f>
        <v>United States</v>
      </c>
      <c r="C1592" t="str">
        <f>citiesToCitiesPass.csv!C1592</f>
        <v>FL</v>
      </c>
      <c r="D1592" t="str">
        <f>citiesToCitiesPass.csv!D1592</f>
        <v>Belem</v>
      </c>
      <c r="E1592" t="str">
        <f>IF(LEN(citiesToCitiesPass.csv!E1592)=2,"United States",citiesToCitiesPass.csv!E1592)</f>
        <v>Brazil</v>
      </c>
      <c r="F1592" t="str">
        <f>citiesToCitiesPass.csv!F1592</f>
        <v/>
      </c>
      <c r="G1592">
        <f>citiesToCitiesPass.csv!G1592</f>
        <v>4359</v>
      </c>
      <c r="H1592">
        <f>citiesToCitiesPass.csv!H1592</f>
        <v>112</v>
      </c>
      <c r="I1592">
        <f>citiesToCitiesPass.csv!I1592</f>
        <v>0</v>
      </c>
    </row>
    <row r="1593" spans="1:9">
      <c r="A1593" t="str">
        <f>citiesToCitiesPass.csv!A1593</f>
        <v>Miami</v>
      </c>
      <c r="B1593" t="str">
        <f>IF(LEN(citiesToCitiesPass.csv!B1593)=2,"United States",citiesToCitiesPass.csv!B1593)</f>
        <v>United States</v>
      </c>
      <c r="C1593" t="str">
        <f>citiesToCitiesPass.csv!C1593</f>
        <v>FL</v>
      </c>
      <c r="D1593" t="str">
        <f>citiesToCitiesPass.csv!D1593</f>
        <v>Barbados/Bridgetown</v>
      </c>
      <c r="E1593" t="str">
        <f>IF(LEN(citiesToCitiesPass.csv!E1593)=2,"United States",citiesToCitiesPass.csv!E1593)</f>
        <v>Barbados</v>
      </c>
      <c r="F1593" t="str">
        <f>citiesToCitiesPass.csv!F1593</f>
        <v/>
      </c>
      <c r="G1593">
        <f>citiesToCitiesPass.csv!G1593</f>
        <v>72476</v>
      </c>
      <c r="H1593">
        <f>citiesToCitiesPass.csv!H1593</f>
        <v>97375</v>
      </c>
      <c r="I1593">
        <f>citiesToCitiesPass.csv!I1593</f>
        <v>103141</v>
      </c>
    </row>
    <row r="1594" spans="1:9">
      <c r="A1594" t="str">
        <f>citiesToCitiesPass.csv!A1594</f>
        <v>Miami</v>
      </c>
      <c r="B1594" t="str">
        <f>IF(LEN(citiesToCitiesPass.csv!B1594)=2,"United States",citiesToCitiesPass.csv!B1594)</f>
        <v>United States</v>
      </c>
      <c r="C1594" t="str">
        <f>citiesToCitiesPass.csv!C1594</f>
        <v>FL</v>
      </c>
      <c r="D1594" t="str">
        <f>citiesToCitiesPass.csv!D1594</f>
        <v>Bogota</v>
      </c>
      <c r="E1594" t="str">
        <f>IF(LEN(citiesToCitiesPass.csv!E1594)=2,"United States",citiesToCitiesPass.csv!E1594)</f>
        <v>Colombia</v>
      </c>
      <c r="F1594" t="str">
        <f>citiesToCitiesPass.csv!F1594</f>
        <v/>
      </c>
      <c r="G1594">
        <f>citiesToCitiesPass.csv!G1594</f>
        <v>240669</v>
      </c>
      <c r="H1594">
        <f>citiesToCitiesPass.csv!H1594</f>
        <v>214531</v>
      </c>
      <c r="I1594">
        <f>citiesToCitiesPass.csv!I1594</f>
        <v>212672</v>
      </c>
    </row>
    <row r="1595" spans="1:9">
      <c r="A1595" t="str">
        <f>citiesToCitiesPass.csv!A1595</f>
        <v>Miami</v>
      </c>
      <c r="B1595" t="str">
        <f>IF(LEN(citiesToCitiesPass.csv!B1595)=2,"United States",citiesToCitiesPass.csv!B1595)</f>
        <v>United States</v>
      </c>
      <c r="C1595" t="str">
        <f>citiesToCitiesPass.csv!C1595</f>
        <v>FL</v>
      </c>
      <c r="D1595" t="str">
        <f>citiesToCitiesPass.csv!D1595</f>
        <v>Bonaire</v>
      </c>
      <c r="E1595" t="str">
        <f>IF(LEN(citiesToCitiesPass.csv!E1595)=2,"United States",citiesToCitiesPass.csv!E1595)</f>
        <v>Netherlands Antilles</v>
      </c>
      <c r="F1595" t="str">
        <f>citiesToCitiesPass.csv!F1595</f>
        <v/>
      </c>
      <c r="G1595">
        <f>citiesToCitiesPass.csv!G1595</f>
        <v>6350</v>
      </c>
      <c r="H1595">
        <f>citiesToCitiesPass.csv!H1595</f>
        <v>0</v>
      </c>
      <c r="I1595">
        <f>citiesToCitiesPass.csv!I1595</f>
        <v>0</v>
      </c>
    </row>
    <row r="1596" spans="1:9">
      <c r="A1596" t="str">
        <f>citiesToCitiesPass.csv!A1596</f>
        <v>Miami</v>
      </c>
      <c r="B1596" t="str">
        <f>IF(LEN(citiesToCitiesPass.csv!B1596)=2,"United States",citiesToCitiesPass.csv!B1596)</f>
        <v>United States</v>
      </c>
      <c r="C1596" t="str">
        <f>citiesToCitiesPass.csv!C1596</f>
        <v>FL</v>
      </c>
      <c r="D1596" t="str">
        <f>citiesToCitiesPass.csv!D1596</f>
        <v>Boku</v>
      </c>
      <c r="E1596" t="str">
        <f>IF(LEN(citiesToCitiesPass.csv!E1596)=2,"United States",citiesToCitiesPass.csv!E1596)</f>
        <v>Papua New Guinea</v>
      </c>
      <c r="F1596" t="str">
        <f>citiesToCitiesPass.csv!F1596</f>
        <v/>
      </c>
      <c r="G1596">
        <f>citiesToCitiesPass.csv!G1596</f>
        <v>0</v>
      </c>
      <c r="H1596">
        <f>citiesToCitiesPass.csv!H1596</f>
        <v>0</v>
      </c>
      <c r="I1596">
        <f>citiesToCitiesPass.csv!I1596</f>
        <v>0</v>
      </c>
    </row>
    <row r="1597" spans="1:9">
      <c r="A1597" t="str">
        <f>citiesToCitiesPass.csv!A1597</f>
        <v>Miami</v>
      </c>
      <c r="B1597" t="str">
        <f>IF(LEN(citiesToCitiesPass.csv!B1597)=2,"United States",citiesToCitiesPass.csv!B1597)</f>
        <v>United States</v>
      </c>
      <c r="C1597" t="str">
        <f>citiesToCitiesPass.csv!C1597</f>
        <v>FL</v>
      </c>
      <c r="D1597" t="str">
        <f>citiesToCitiesPass.csv!D1597</f>
        <v>Belize City</v>
      </c>
      <c r="E1597" t="str">
        <f>IF(LEN(citiesToCitiesPass.csv!E1597)=2,"United States",citiesToCitiesPass.csv!E1597)</f>
        <v>Belize</v>
      </c>
      <c r="F1597" t="str">
        <f>citiesToCitiesPass.csv!F1597</f>
        <v/>
      </c>
      <c r="G1597">
        <f>citiesToCitiesPass.csv!G1597</f>
        <v>38220</v>
      </c>
      <c r="H1597">
        <f>citiesToCitiesPass.csv!H1597</f>
        <v>47499</v>
      </c>
      <c r="I1597">
        <f>citiesToCitiesPass.csv!I1597</f>
        <v>53553</v>
      </c>
    </row>
    <row r="1598" spans="1:9">
      <c r="A1598" t="str">
        <f>citiesToCitiesPass.csv!A1598</f>
        <v>Miami</v>
      </c>
      <c r="B1598" t="str">
        <f>IF(LEN(citiesToCitiesPass.csv!B1598)=2,"United States",citiesToCitiesPass.csv!B1598)</f>
        <v>United States</v>
      </c>
      <c r="C1598" t="str">
        <f>citiesToCitiesPass.csv!C1598</f>
        <v>FL</v>
      </c>
      <c r="D1598" t="str">
        <f>citiesToCitiesPass.csv!D1598</f>
        <v>Cayenne</v>
      </c>
      <c r="E1598" t="str">
        <f>IF(LEN(citiesToCitiesPass.csv!E1598)=2,"United States",citiesToCitiesPass.csv!E1598)</f>
        <v>French Guiana</v>
      </c>
      <c r="F1598" t="str">
        <f>citiesToCitiesPass.csv!F1598</f>
        <v/>
      </c>
      <c r="G1598">
        <f>citiesToCitiesPass.csv!G1598</f>
        <v>1657</v>
      </c>
      <c r="H1598">
        <f>citiesToCitiesPass.csv!H1598</f>
        <v>1564</v>
      </c>
      <c r="I1598">
        <f>citiesToCitiesPass.csv!I1598</f>
        <v>0</v>
      </c>
    </row>
    <row r="1599" spans="1:9">
      <c r="A1599" t="str">
        <f>citiesToCitiesPass.csv!A1599</f>
        <v>Miami</v>
      </c>
      <c r="B1599" t="str">
        <f>IF(LEN(citiesToCitiesPass.csv!B1599)=2,"United States",citiesToCitiesPass.csv!B1599)</f>
        <v>United States</v>
      </c>
      <c r="C1599" t="str">
        <f>citiesToCitiesPass.csv!C1599</f>
        <v>FL</v>
      </c>
      <c r="D1599" t="str">
        <f>citiesToCitiesPass.csv!D1599</f>
        <v>Cochabamba</v>
      </c>
      <c r="E1599" t="str">
        <f>IF(LEN(citiesToCitiesPass.csv!E1599)=2,"United States",citiesToCitiesPass.csv!E1599)</f>
        <v>Bolivia</v>
      </c>
      <c r="F1599" t="str">
        <f>citiesToCitiesPass.csv!F1599</f>
        <v/>
      </c>
      <c r="G1599">
        <f>citiesToCitiesPass.csv!G1599</f>
        <v>947</v>
      </c>
      <c r="H1599">
        <f>citiesToCitiesPass.csv!H1599</f>
        <v>0</v>
      </c>
      <c r="I1599">
        <f>citiesToCitiesPass.csv!I1599</f>
        <v>0</v>
      </c>
    </row>
    <row r="1600" spans="1:9">
      <c r="A1600" t="str">
        <f>citiesToCitiesPass.csv!A1600</f>
        <v>Miami</v>
      </c>
      <c r="B1600" t="str">
        <f>IF(LEN(citiesToCitiesPass.csv!B1600)=2,"United States",citiesToCitiesPass.csv!B1600)</f>
        <v>United States</v>
      </c>
      <c r="C1600" t="str">
        <f>citiesToCitiesPass.csv!C1600</f>
        <v>FL</v>
      </c>
      <c r="D1600" t="str">
        <f>citiesToCitiesPass.csv!D1600</f>
        <v>Caracas</v>
      </c>
      <c r="E1600" t="str">
        <f>IF(LEN(citiesToCitiesPass.csv!E1600)=2,"United States",citiesToCitiesPass.csv!E1600)</f>
        <v>Venezuela</v>
      </c>
      <c r="F1600" t="str">
        <f>citiesToCitiesPass.csv!F1600</f>
        <v/>
      </c>
      <c r="G1600">
        <f>citiesToCitiesPass.csv!G1600</f>
        <v>412563</v>
      </c>
      <c r="H1600">
        <f>citiesToCitiesPass.csv!H1600</f>
        <v>367671</v>
      </c>
      <c r="I1600">
        <f>citiesToCitiesPass.csv!I1600</f>
        <v>333756</v>
      </c>
    </row>
    <row r="1601" spans="1:9">
      <c r="A1601" t="str">
        <f>citiesToCitiesPass.csv!A1601</f>
        <v>Miami</v>
      </c>
      <c r="B1601" t="str">
        <f>IF(LEN(citiesToCitiesPass.csv!B1601)=2,"United States",citiesToCitiesPass.csv!B1601)</f>
        <v>United States</v>
      </c>
      <c r="C1601" t="str">
        <f>citiesToCitiesPass.csv!C1601</f>
        <v>FL</v>
      </c>
      <c r="D1601" t="str">
        <f>citiesToCitiesPass.csv!D1601</f>
        <v>Paris</v>
      </c>
      <c r="E1601" t="str">
        <f>IF(LEN(citiesToCitiesPass.csv!E1601)=2,"United States",citiesToCitiesPass.csv!E1601)</f>
        <v>France</v>
      </c>
      <c r="F1601" t="str">
        <f>citiesToCitiesPass.csv!F1601</f>
        <v/>
      </c>
      <c r="G1601">
        <f>citiesToCitiesPass.csv!G1601</f>
        <v>236357</v>
      </c>
      <c r="H1601">
        <f>citiesToCitiesPass.csv!H1601</f>
        <v>201125</v>
      </c>
      <c r="I1601">
        <f>citiesToCitiesPass.csv!I1601</f>
        <v>211753</v>
      </c>
    </row>
    <row r="1602" spans="1:9">
      <c r="A1602" t="str">
        <f>citiesToCitiesPass.csv!A1602</f>
        <v>Miami</v>
      </c>
      <c r="B1602" t="str">
        <f>IF(LEN(citiesToCitiesPass.csv!B1602)=2,"United States",citiesToCitiesPass.csv!B1602)</f>
        <v>United States</v>
      </c>
      <c r="C1602" t="str">
        <f>citiesToCitiesPass.csv!C1602</f>
        <v>FL</v>
      </c>
      <c r="D1602" t="str">
        <f>citiesToCitiesPass.csv!D1602</f>
        <v>Cali</v>
      </c>
      <c r="E1602" t="str">
        <f>IF(LEN(citiesToCitiesPass.csv!E1602)=2,"United States",citiesToCitiesPass.csv!E1602)</f>
        <v>Colombia</v>
      </c>
      <c r="F1602" t="str">
        <f>citiesToCitiesPass.csv!F1602</f>
        <v/>
      </c>
      <c r="G1602">
        <f>citiesToCitiesPass.csv!G1602</f>
        <v>68340</v>
      </c>
      <c r="H1602">
        <f>citiesToCitiesPass.csv!H1602</f>
        <v>79532</v>
      </c>
      <c r="I1602">
        <f>citiesToCitiesPass.csv!I1602</f>
        <v>80146</v>
      </c>
    </row>
    <row r="1603" spans="1:9">
      <c r="A1603" t="str">
        <f>citiesToCitiesPass.csv!A1603</f>
        <v>Miami</v>
      </c>
      <c r="B1603" t="str">
        <f>IF(LEN(citiesToCitiesPass.csv!B1603)=2,"United States",citiesToCitiesPass.csv!B1603)</f>
        <v>United States</v>
      </c>
      <c r="C1603" t="str">
        <f>citiesToCitiesPass.csv!C1603</f>
        <v>FL</v>
      </c>
      <c r="D1603" t="str">
        <f>citiesToCitiesPass.csv!D1603</f>
        <v>Copenhagen</v>
      </c>
      <c r="E1603" t="str">
        <f>IF(LEN(citiesToCitiesPass.csv!E1603)=2,"United States",citiesToCitiesPass.csv!E1603)</f>
        <v>Denmark</v>
      </c>
      <c r="F1603" t="str">
        <f>citiesToCitiesPass.csv!F1603</f>
        <v/>
      </c>
      <c r="G1603">
        <f>citiesToCitiesPass.csv!G1603</f>
        <v>0</v>
      </c>
      <c r="H1603">
        <f>citiesToCitiesPass.csv!H1603</f>
        <v>0</v>
      </c>
      <c r="I1603">
        <f>citiesToCitiesPass.csv!I1603</f>
        <v>167</v>
      </c>
    </row>
    <row r="1604" spans="1:9">
      <c r="A1604" t="str">
        <f>citiesToCitiesPass.csv!A1604</f>
        <v>Miami</v>
      </c>
      <c r="B1604" t="str">
        <f>IF(LEN(citiesToCitiesPass.csv!B1604)=2,"United States",citiesToCitiesPass.csv!B1604)</f>
        <v>United States</v>
      </c>
      <c r="C1604" t="str">
        <f>citiesToCitiesPass.csv!C1604</f>
        <v>FL</v>
      </c>
      <c r="D1604" t="str">
        <f>citiesToCitiesPass.csv!D1604</f>
        <v>Cartagena</v>
      </c>
      <c r="E1604" t="str">
        <f>IF(LEN(citiesToCitiesPass.csv!E1604)=2,"United States",citiesToCitiesPass.csv!E1604)</f>
        <v>Colombia</v>
      </c>
      <c r="F1604" t="str">
        <f>citiesToCitiesPass.csv!F1604</f>
        <v/>
      </c>
      <c r="G1604">
        <f>citiesToCitiesPass.csv!G1604</f>
        <v>18334</v>
      </c>
      <c r="H1604">
        <f>citiesToCitiesPass.csv!H1604</f>
        <v>18625</v>
      </c>
      <c r="I1604">
        <f>citiesToCitiesPass.csv!I1604</f>
        <v>27304</v>
      </c>
    </row>
    <row r="1605" spans="1:9">
      <c r="A1605" t="str">
        <f>citiesToCitiesPass.csv!A1605</f>
        <v>Miami</v>
      </c>
      <c r="B1605" t="str">
        <f>IF(LEN(citiesToCitiesPass.csv!B1605)=2,"United States",citiesToCitiesPass.csv!B1605)</f>
        <v>United States</v>
      </c>
      <c r="C1605" t="str">
        <f>citiesToCitiesPass.csv!C1605</f>
        <v>FL</v>
      </c>
      <c r="D1605" t="str">
        <f>citiesToCitiesPass.csv!D1605</f>
        <v>Cancun</v>
      </c>
      <c r="E1605" t="str">
        <f>IF(LEN(citiesToCitiesPass.csv!E1605)=2,"United States",citiesToCitiesPass.csv!E1605)</f>
        <v>Mexico</v>
      </c>
      <c r="F1605" t="str">
        <f>citiesToCitiesPass.csv!F1605</f>
        <v/>
      </c>
      <c r="G1605">
        <f>citiesToCitiesPass.csv!G1605</f>
        <v>257139</v>
      </c>
      <c r="H1605">
        <f>citiesToCitiesPass.csv!H1605</f>
        <v>166224</v>
      </c>
      <c r="I1605">
        <f>citiesToCitiesPass.csv!I1605</f>
        <v>216950</v>
      </c>
    </row>
    <row r="1606" spans="1:9">
      <c r="A1606" t="str">
        <f>citiesToCitiesPass.csv!A1606</f>
        <v>Miami</v>
      </c>
      <c r="B1606" t="str">
        <f>IF(LEN(citiesToCitiesPass.csv!B1606)=2,"United States",citiesToCitiesPass.csv!B1606)</f>
        <v>United States</v>
      </c>
      <c r="C1606" t="str">
        <f>citiesToCitiesPass.csv!C1606</f>
        <v>FL</v>
      </c>
      <c r="D1606" t="str">
        <f>citiesToCitiesPass.csv!D1606</f>
        <v>Willemstad</v>
      </c>
      <c r="E1606" t="str">
        <f>IF(LEN(citiesToCitiesPass.csv!E1606)=2,"United States",citiesToCitiesPass.csv!E1606)</f>
        <v>Netherlands Antilles</v>
      </c>
      <c r="F1606" t="str">
        <f>citiesToCitiesPass.csv!F1606</f>
        <v/>
      </c>
      <c r="G1606">
        <f>citiesToCitiesPass.csv!G1606</f>
        <v>89262</v>
      </c>
      <c r="H1606">
        <f>citiesToCitiesPass.csv!H1606</f>
        <v>61482</v>
      </c>
      <c r="I1606">
        <f>citiesToCitiesPass.csv!I1606</f>
        <v>85307</v>
      </c>
    </row>
    <row r="1607" spans="1:9">
      <c r="A1607" t="str">
        <f>citiesToCitiesPass.csv!A1607</f>
        <v>Miami</v>
      </c>
      <c r="B1607" t="str">
        <f>IF(LEN(citiesToCitiesPass.csv!B1607)=2,"United States",citiesToCitiesPass.csv!B1607)</f>
        <v>United States</v>
      </c>
      <c r="C1607" t="str">
        <f>citiesToCitiesPass.csv!C1607</f>
        <v>FL</v>
      </c>
      <c r="D1607" t="str">
        <f>citiesToCitiesPass.csv!D1607</f>
        <v>Cozumel</v>
      </c>
      <c r="E1607" t="str">
        <f>IF(LEN(citiesToCitiesPass.csv!E1607)=2,"United States",citiesToCitiesPass.csv!E1607)</f>
        <v>Mexico</v>
      </c>
      <c r="F1607" t="str">
        <f>citiesToCitiesPass.csv!F1607</f>
        <v/>
      </c>
      <c r="G1607">
        <f>citiesToCitiesPass.csv!G1607</f>
        <v>0</v>
      </c>
      <c r="H1607">
        <f>citiesToCitiesPass.csv!H1607</f>
        <v>99</v>
      </c>
      <c r="I1607">
        <f>citiesToCitiesPass.csv!I1607</f>
        <v>47</v>
      </c>
    </row>
    <row r="1608" spans="1:9">
      <c r="A1608" t="str">
        <f>citiesToCitiesPass.csv!A1608</f>
        <v>Miami</v>
      </c>
      <c r="B1608" t="str">
        <f>IF(LEN(citiesToCitiesPass.csv!B1608)=2,"United States",citiesToCitiesPass.csv!B1608)</f>
        <v>United States</v>
      </c>
      <c r="C1608" t="str">
        <f>citiesToCitiesPass.csv!C1608</f>
        <v>FL</v>
      </c>
      <c r="D1608" t="str">
        <f>citiesToCitiesPass.csv!D1608</f>
        <v>Dusseldorf</v>
      </c>
      <c r="E1608" t="str">
        <f>IF(LEN(citiesToCitiesPass.csv!E1608)=2,"United States",citiesToCitiesPass.csv!E1608)</f>
        <v>West Germany</v>
      </c>
      <c r="F1608" t="str">
        <f>citiesToCitiesPass.csv!F1608</f>
        <v/>
      </c>
      <c r="G1608">
        <f>citiesToCitiesPass.csv!G1608</f>
        <v>0</v>
      </c>
      <c r="H1608">
        <f>citiesToCitiesPass.csv!H1608</f>
        <v>0</v>
      </c>
      <c r="I1608">
        <f>citiesToCitiesPass.csv!I1608</f>
        <v>0</v>
      </c>
    </row>
    <row r="1609" spans="1:9">
      <c r="A1609" t="str">
        <f>citiesToCitiesPass.csv!A1609</f>
        <v>Miami</v>
      </c>
      <c r="B1609" t="str">
        <f>IF(LEN(citiesToCitiesPass.csv!B1609)=2,"United States",citiesToCitiesPass.csv!B1609)</f>
        <v>United States</v>
      </c>
      <c r="C1609" t="str">
        <f>citiesToCitiesPass.csv!C1609</f>
        <v>FL</v>
      </c>
      <c r="D1609" t="str">
        <f>citiesToCitiesPass.csv!D1609</f>
        <v>Ezeiza</v>
      </c>
      <c r="E1609" t="str">
        <f>IF(LEN(citiesToCitiesPass.csv!E1609)=2,"United States",citiesToCitiesPass.csv!E1609)</f>
        <v>Argentina</v>
      </c>
      <c r="F1609" t="str">
        <f>citiesToCitiesPass.csv!F1609</f>
        <v/>
      </c>
      <c r="G1609">
        <f>citiesToCitiesPass.csv!G1609</f>
        <v>319804</v>
      </c>
      <c r="H1609">
        <f>citiesToCitiesPass.csv!H1609</f>
        <v>159624</v>
      </c>
      <c r="I1609">
        <f>citiesToCitiesPass.csv!I1609</f>
        <v>275915</v>
      </c>
    </row>
    <row r="1610" spans="1:9">
      <c r="A1610" t="str">
        <f>citiesToCitiesPass.csv!A1610</f>
        <v>Miami</v>
      </c>
      <c r="B1610" t="str">
        <f>IF(LEN(citiesToCitiesPass.csv!B1610)=2,"United States",citiesToCitiesPass.csv!B1610)</f>
        <v>United States</v>
      </c>
      <c r="C1610" t="str">
        <f>citiesToCitiesPass.csv!C1610</f>
        <v>FL</v>
      </c>
      <c r="D1610" t="str">
        <f>citiesToCitiesPass.csv!D1610</f>
        <v>Fort de France</v>
      </c>
      <c r="E1610" t="str">
        <f>IF(LEN(citiesToCitiesPass.csv!E1610)=2,"United States",citiesToCitiesPass.csv!E1610)</f>
        <v>Martinique</v>
      </c>
      <c r="F1610" t="str">
        <f>citiesToCitiesPass.csv!F1610</f>
        <v/>
      </c>
      <c r="G1610">
        <f>citiesToCitiesPass.csv!G1610</f>
        <v>2990</v>
      </c>
      <c r="H1610">
        <f>citiesToCitiesPass.csv!H1610</f>
        <v>5507</v>
      </c>
      <c r="I1610">
        <f>citiesToCitiesPass.csv!I1610</f>
        <v>485</v>
      </c>
    </row>
    <row r="1611" spans="1:9">
      <c r="A1611" t="str">
        <f>citiesToCitiesPass.csv!A1611</f>
        <v>Miami</v>
      </c>
      <c r="B1611" t="str">
        <f>IF(LEN(citiesToCitiesPass.csv!B1611)=2,"United States",citiesToCitiesPass.csv!B1611)</f>
        <v>United States</v>
      </c>
      <c r="C1611" t="str">
        <f>citiesToCitiesPass.csv!C1611</f>
        <v>FL</v>
      </c>
      <c r="D1611" t="str">
        <f>citiesToCitiesPass.csv!D1611</f>
        <v>Freeport</v>
      </c>
      <c r="E1611" t="str">
        <f>IF(LEN(citiesToCitiesPass.csv!E1611)=2,"United States",citiesToCitiesPass.csv!E1611)</f>
        <v>The Bahamas</v>
      </c>
      <c r="F1611" t="str">
        <f>citiesToCitiesPass.csv!F1611</f>
        <v/>
      </c>
      <c r="G1611">
        <f>citiesToCitiesPass.csv!G1611</f>
        <v>53145</v>
      </c>
      <c r="H1611">
        <f>citiesToCitiesPass.csv!H1611</f>
        <v>46978</v>
      </c>
      <c r="I1611">
        <f>citiesToCitiesPass.csv!I1611</f>
        <v>53619</v>
      </c>
    </row>
    <row r="1612" spans="1:9">
      <c r="A1612" t="str">
        <f>citiesToCitiesPass.csv!A1612</f>
        <v>Miami</v>
      </c>
      <c r="B1612" t="str">
        <f>IF(LEN(citiesToCitiesPass.csv!B1612)=2,"United States",citiesToCitiesPass.csv!B1612)</f>
        <v>United States</v>
      </c>
      <c r="C1612" t="str">
        <f>citiesToCitiesPass.csv!C1612</f>
        <v>FL</v>
      </c>
      <c r="D1612" t="str">
        <f>citiesToCitiesPass.csv!D1612</f>
        <v>Frankfurt</v>
      </c>
      <c r="E1612" t="str">
        <f>IF(LEN(citiesToCitiesPass.csv!E1612)=2,"United States",citiesToCitiesPass.csv!E1612)</f>
        <v>West Germany</v>
      </c>
      <c r="F1612" t="str">
        <f>citiesToCitiesPass.csv!F1612</f>
        <v/>
      </c>
      <c r="G1612">
        <f>citiesToCitiesPass.csv!G1612</f>
        <v>0</v>
      </c>
      <c r="H1612">
        <f>citiesToCitiesPass.csv!H1612</f>
        <v>0</v>
      </c>
      <c r="I1612">
        <f>citiesToCitiesPass.csv!I1612</f>
        <v>0</v>
      </c>
    </row>
    <row r="1613" spans="1:9">
      <c r="A1613" t="str">
        <f>citiesToCitiesPass.csv!A1613</f>
        <v>Miami</v>
      </c>
      <c r="B1613" t="str">
        <f>IF(LEN(citiesToCitiesPass.csv!B1613)=2,"United States",citiesToCitiesPass.csv!B1613)</f>
        <v>United States</v>
      </c>
      <c r="C1613" t="str">
        <f>citiesToCitiesPass.csv!C1613</f>
        <v>FL</v>
      </c>
      <c r="D1613" t="str">
        <f>citiesToCitiesPass.csv!D1613</f>
        <v>Grand Cayman</v>
      </c>
      <c r="E1613" t="str">
        <f>IF(LEN(citiesToCitiesPass.csv!E1613)=2,"United States",citiesToCitiesPass.csv!E1613)</f>
        <v>Cayman Islands</v>
      </c>
      <c r="F1613" t="str">
        <f>citiesToCitiesPass.csv!F1613</f>
        <v/>
      </c>
      <c r="G1613">
        <f>citiesToCitiesPass.csv!G1613</f>
        <v>190971</v>
      </c>
      <c r="H1613">
        <f>citiesToCitiesPass.csv!H1613</f>
        <v>109059</v>
      </c>
      <c r="I1613">
        <f>citiesToCitiesPass.csv!I1613</f>
        <v>156880</v>
      </c>
    </row>
    <row r="1614" spans="1:9">
      <c r="A1614" t="str">
        <f>citiesToCitiesPass.csv!A1614</f>
        <v>Miami</v>
      </c>
      <c r="B1614" t="str">
        <f>IF(LEN(citiesToCitiesPass.csv!B1614)=2,"United States",citiesToCitiesPass.csv!B1614)</f>
        <v>United States</v>
      </c>
      <c r="C1614" t="str">
        <f>citiesToCitiesPass.csv!C1614</f>
        <v>FL</v>
      </c>
      <c r="D1614" t="str">
        <f>citiesToCitiesPass.csv!D1614</f>
        <v>Grand Turk</v>
      </c>
      <c r="E1614" t="str">
        <f>IF(LEN(citiesToCitiesPass.csv!E1614)=2,"United States",citiesToCitiesPass.csv!E1614)</f>
        <v>Turks and Caicos Islands</v>
      </c>
      <c r="F1614" t="str">
        <f>citiesToCitiesPass.csv!F1614</f>
        <v/>
      </c>
      <c r="G1614">
        <f>citiesToCitiesPass.csv!G1614</f>
        <v>22</v>
      </c>
      <c r="H1614">
        <f>citiesToCitiesPass.csv!H1614</f>
        <v>0</v>
      </c>
      <c r="I1614">
        <f>citiesToCitiesPass.csv!I1614</f>
        <v>0</v>
      </c>
    </row>
    <row r="1615" spans="1:9">
      <c r="A1615" t="str">
        <f>citiesToCitiesPass.csv!A1615</f>
        <v>Miami</v>
      </c>
      <c r="B1615" t="str">
        <f>IF(LEN(citiesToCitiesPass.csv!B1615)=2,"United States",citiesToCitiesPass.csv!B1615)</f>
        <v>United States</v>
      </c>
      <c r="C1615" t="str">
        <f>citiesToCitiesPass.csv!C1615</f>
        <v>FL</v>
      </c>
      <c r="D1615" t="str">
        <f>citiesToCitiesPass.csv!D1615</f>
        <v>Oslo</v>
      </c>
      <c r="E1615" t="str">
        <f>IF(LEN(citiesToCitiesPass.csv!E1615)=2,"United States",citiesToCitiesPass.csv!E1615)</f>
        <v>Norway</v>
      </c>
      <c r="F1615" t="str">
        <f>citiesToCitiesPass.csv!F1615</f>
        <v/>
      </c>
      <c r="G1615">
        <f>citiesToCitiesPass.csv!G1615</f>
        <v>0</v>
      </c>
      <c r="H1615">
        <f>citiesToCitiesPass.csv!H1615</f>
        <v>0</v>
      </c>
      <c r="I1615">
        <f>citiesToCitiesPass.csv!I1615</f>
        <v>0</v>
      </c>
    </row>
    <row r="1616" spans="1:9">
      <c r="A1616" t="str">
        <f>citiesToCitiesPass.csv!A1616</f>
        <v>Miami</v>
      </c>
      <c r="B1616" t="str">
        <f>IF(LEN(citiesToCitiesPass.csv!B1616)=2,"United States",citiesToCitiesPass.csv!B1616)</f>
        <v>United States</v>
      </c>
      <c r="C1616" t="str">
        <f>citiesToCitiesPass.csv!C1616</f>
        <v>FL</v>
      </c>
      <c r="D1616" t="str">
        <f>citiesToCitiesPass.csv!D1616</f>
        <v>Georgetown</v>
      </c>
      <c r="E1616" t="str">
        <f>IF(LEN(citiesToCitiesPass.csv!E1616)=2,"United States",citiesToCitiesPass.csv!E1616)</f>
        <v>Guyana</v>
      </c>
      <c r="F1616" t="str">
        <f>citiesToCitiesPass.csv!F1616</f>
        <v/>
      </c>
      <c r="G1616">
        <f>citiesToCitiesPass.csv!G1616</f>
        <v>11765</v>
      </c>
      <c r="H1616">
        <f>citiesToCitiesPass.csv!H1616</f>
        <v>13783</v>
      </c>
      <c r="I1616">
        <f>citiesToCitiesPass.csv!I1616</f>
        <v>10698</v>
      </c>
    </row>
    <row r="1617" spans="1:9">
      <c r="A1617" t="str">
        <f>citiesToCitiesPass.csv!A1617</f>
        <v>Miami</v>
      </c>
      <c r="B1617" t="str">
        <f>IF(LEN(citiesToCitiesPass.csv!B1617)=2,"United States",citiesToCitiesPass.csv!B1617)</f>
        <v>United States</v>
      </c>
      <c r="C1617" t="str">
        <f>citiesToCitiesPass.csv!C1617</f>
        <v>FL</v>
      </c>
      <c r="D1617" t="str">
        <f>citiesToCitiesPass.csv!D1617</f>
        <v>Governors Harbour</v>
      </c>
      <c r="E1617" t="str">
        <f>IF(LEN(citiesToCitiesPass.csv!E1617)=2,"United States",citiesToCitiesPass.csv!E1617)</f>
        <v>The Bahamas</v>
      </c>
      <c r="F1617" t="str">
        <f>citiesToCitiesPass.csv!F1617</f>
        <v/>
      </c>
      <c r="G1617">
        <f>citiesToCitiesPass.csv!G1617</f>
        <v>6343</v>
      </c>
      <c r="H1617">
        <f>citiesToCitiesPass.csv!H1617</f>
        <v>0</v>
      </c>
      <c r="I1617">
        <f>citiesToCitiesPass.csv!I1617</f>
        <v>841</v>
      </c>
    </row>
    <row r="1618" spans="1:9">
      <c r="A1618" t="str">
        <f>citiesToCitiesPass.csv!A1618</f>
        <v>Miami</v>
      </c>
      <c r="B1618" t="str">
        <f>IF(LEN(citiesToCitiesPass.csv!B1618)=2,"United States",citiesToCitiesPass.csv!B1618)</f>
        <v>United States</v>
      </c>
      <c r="C1618" t="str">
        <f>citiesToCitiesPass.csv!C1618</f>
        <v>FL</v>
      </c>
      <c r="D1618" t="str">
        <f>citiesToCitiesPass.csv!D1618</f>
        <v>Rio de Janeiro</v>
      </c>
      <c r="E1618" t="str">
        <f>IF(LEN(citiesToCitiesPass.csv!E1618)=2,"United States",citiesToCitiesPass.csv!E1618)</f>
        <v>Brazil</v>
      </c>
      <c r="F1618" t="str">
        <f>citiesToCitiesPass.csv!F1618</f>
        <v/>
      </c>
      <c r="G1618">
        <f>citiesToCitiesPass.csv!G1618</f>
        <v>131201</v>
      </c>
      <c r="H1618">
        <f>citiesToCitiesPass.csv!H1618</f>
        <v>82851</v>
      </c>
      <c r="I1618">
        <f>citiesToCitiesPass.csv!I1618</f>
        <v>153763</v>
      </c>
    </row>
    <row r="1619" spans="1:9">
      <c r="A1619" t="str">
        <f>citiesToCitiesPass.csv!A1619</f>
        <v>Miami</v>
      </c>
      <c r="B1619" t="str">
        <f>IF(LEN(citiesToCitiesPass.csv!B1619)=2,"United States",citiesToCitiesPass.csv!B1619)</f>
        <v>United States</v>
      </c>
      <c r="C1619" t="str">
        <f>citiesToCitiesPass.csv!C1619</f>
        <v>FL</v>
      </c>
      <c r="D1619" t="str">
        <f>citiesToCitiesPass.csv!D1619</f>
        <v>Grenada</v>
      </c>
      <c r="E1619" t="str">
        <f>IF(LEN(citiesToCitiesPass.csv!E1619)=2,"United States",citiesToCitiesPass.csv!E1619)</f>
        <v>Grenada</v>
      </c>
      <c r="F1619" t="str">
        <f>citiesToCitiesPass.csv!F1619</f>
        <v/>
      </c>
      <c r="G1619">
        <f>citiesToCitiesPass.csv!G1619</f>
        <v>8389</v>
      </c>
      <c r="H1619">
        <f>citiesToCitiesPass.csv!H1619</f>
        <v>124</v>
      </c>
      <c r="I1619">
        <f>citiesToCitiesPass.csv!I1619</f>
        <v>16673</v>
      </c>
    </row>
    <row r="1620" spans="1:9">
      <c r="A1620" t="str">
        <f>citiesToCitiesPass.csv!A1620</f>
        <v>Miami</v>
      </c>
      <c r="B1620" t="str">
        <f>IF(LEN(citiesToCitiesPass.csv!B1620)=2,"United States",citiesToCitiesPass.csv!B1620)</f>
        <v>United States</v>
      </c>
      <c r="C1620" t="str">
        <f>citiesToCitiesPass.csv!C1620</f>
        <v>FL</v>
      </c>
      <c r="D1620" t="str">
        <f>citiesToCitiesPass.csv!D1620</f>
        <v>Gothenburg</v>
      </c>
      <c r="E1620" t="str">
        <f>IF(LEN(citiesToCitiesPass.csv!E1620)=2,"United States",citiesToCitiesPass.csv!E1620)</f>
        <v>Sweden</v>
      </c>
      <c r="F1620" t="str">
        <f>citiesToCitiesPass.csv!F1620</f>
        <v/>
      </c>
      <c r="G1620">
        <f>citiesToCitiesPass.csv!G1620</f>
        <v>0</v>
      </c>
      <c r="H1620">
        <f>citiesToCitiesPass.csv!H1620</f>
        <v>0</v>
      </c>
      <c r="I1620">
        <f>citiesToCitiesPass.csv!I1620</f>
        <v>0</v>
      </c>
    </row>
    <row r="1621" spans="1:9">
      <c r="A1621" t="str">
        <f>citiesToCitiesPass.csv!A1621</f>
        <v>Miami</v>
      </c>
      <c r="B1621" t="str">
        <f>IF(LEN(citiesToCitiesPass.csv!B1621)=2,"United States",citiesToCitiesPass.csv!B1621)</f>
        <v>United States</v>
      </c>
      <c r="C1621" t="str">
        <f>citiesToCitiesPass.csv!C1621</f>
        <v>FL</v>
      </c>
      <c r="D1621" t="str">
        <f>citiesToCitiesPass.csv!D1621</f>
        <v>Sao Paulo</v>
      </c>
      <c r="E1621" t="str">
        <f>IF(LEN(citiesToCitiesPass.csv!E1621)=2,"United States",citiesToCitiesPass.csv!E1621)</f>
        <v>Brazil</v>
      </c>
      <c r="F1621" t="str">
        <f>citiesToCitiesPass.csv!F1621</f>
        <v/>
      </c>
      <c r="G1621">
        <f>citiesToCitiesPass.csv!G1621</f>
        <v>327309</v>
      </c>
      <c r="H1621">
        <f>citiesToCitiesPass.csv!H1621</f>
        <v>330984</v>
      </c>
      <c r="I1621">
        <f>citiesToCitiesPass.csv!I1621</f>
        <v>361842</v>
      </c>
    </row>
    <row r="1622" spans="1:9">
      <c r="A1622" t="str">
        <f>citiesToCitiesPass.csv!A1622</f>
        <v>Miami</v>
      </c>
      <c r="B1622" t="str">
        <f>IF(LEN(citiesToCitiesPass.csv!B1622)=2,"United States",citiesToCitiesPass.csv!B1622)</f>
        <v>United States</v>
      </c>
      <c r="C1622" t="str">
        <f>citiesToCitiesPass.csv!C1622</f>
        <v>FL</v>
      </c>
      <c r="D1622" t="str">
        <f>citiesToCitiesPass.csv!D1622</f>
        <v>Guatemala City</v>
      </c>
      <c r="E1622" t="str">
        <f>IF(LEN(citiesToCitiesPass.csv!E1622)=2,"United States",citiesToCitiesPass.csv!E1622)</f>
        <v>Guatemala</v>
      </c>
      <c r="F1622" t="str">
        <f>citiesToCitiesPass.csv!F1622</f>
        <v/>
      </c>
      <c r="G1622">
        <f>citiesToCitiesPass.csv!G1622</f>
        <v>151452</v>
      </c>
      <c r="H1622">
        <f>citiesToCitiesPass.csv!H1622</f>
        <v>128355</v>
      </c>
      <c r="I1622">
        <f>citiesToCitiesPass.csv!I1622</f>
        <v>153175</v>
      </c>
    </row>
    <row r="1623" spans="1:9">
      <c r="A1623" t="str">
        <f>citiesToCitiesPass.csv!A1623</f>
        <v>Miami</v>
      </c>
      <c r="B1623" t="str">
        <f>IF(LEN(citiesToCitiesPass.csv!B1623)=2,"United States",citiesToCitiesPass.csv!B1623)</f>
        <v>United States</v>
      </c>
      <c r="C1623" t="str">
        <f>citiesToCitiesPass.csv!C1623</f>
        <v>FL</v>
      </c>
      <c r="D1623" t="str">
        <f>citiesToCitiesPass.csv!D1623</f>
        <v>Guayaquil</v>
      </c>
      <c r="E1623" t="str">
        <f>IF(LEN(citiesToCitiesPass.csv!E1623)=2,"United States",citiesToCitiesPass.csv!E1623)</f>
        <v>Ecuador</v>
      </c>
      <c r="F1623" t="str">
        <f>citiesToCitiesPass.csv!F1623</f>
        <v/>
      </c>
      <c r="G1623">
        <f>citiesToCitiesPass.csv!G1623</f>
        <v>60295</v>
      </c>
      <c r="H1623">
        <f>citiesToCitiesPass.csv!H1623</f>
        <v>94599</v>
      </c>
      <c r="I1623">
        <f>citiesToCitiesPass.csv!I1623</f>
        <v>95734</v>
      </c>
    </row>
    <row r="1624" spans="1:9">
      <c r="A1624" t="str">
        <f>citiesToCitiesPass.csv!A1624</f>
        <v>Miami</v>
      </c>
      <c r="B1624" t="str">
        <f>IF(LEN(citiesToCitiesPass.csv!B1624)=2,"United States",citiesToCitiesPass.csv!B1624)</f>
        <v>United States</v>
      </c>
      <c r="C1624" t="str">
        <f>citiesToCitiesPass.csv!C1624</f>
        <v>FL</v>
      </c>
      <c r="D1624" t="str">
        <f>citiesToCitiesPass.csv!D1624</f>
        <v>Hamburg</v>
      </c>
      <c r="E1624" t="str">
        <f>IF(LEN(citiesToCitiesPass.csv!E1624)=2,"United States",citiesToCitiesPass.csv!E1624)</f>
        <v>West Germany</v>
      </c>
      <c r="F1624" t="str">
        <f>citiesToCitiesPass.csv!F1624</f>
        <v/>
      </c>
      <c r="G1624">
        <f>citiesToCitiesPass.csv!G1624</f>
        <v>0</v>
      </c>
      <c r="H1624">
        <f>citiesToCitiesPass.csv!H1624</f>
        <v>0</v>
      </c>
      <c r="I1624">
        <f>citiesToCitiesPass.csv!I1624</f>
        <v>0</v>
      </c>
    </row>
    <row r="1625" spans="1:9">
      <c r="A1625" t="str">
        <f>citiesToCitiesPass.csv!A1625</f>
        <v>Miami</v>
      </c>
      <c r="B1625" t="str">
        <f>IF(LEN(citiesToCitiesPass.csv!B1625)=2,"United States",citiesToCitiesPass.csv!B1625)</f>
        <v>United States</v>
      </c>
      <c r="C1625" t="str">
        <f>citiesToCitiesPass.csv!C1625</f>
        <v>FL</v>
      </c>
      <c r="D1625" t="str">
        <f>citiesToCitiesPass.csv!D1625</f>
        <v>Havana</v>
      </c>
      <c r="E1625" t="str">
        <f>IF(LEN(citiesToCitiesPass.csv!E1625)=2,"United States",citiesToCitiesPass.csv!E1625)</f>
        <v>Cuba</v>
      </c>
      <c r="F1625" t="str">
        <f>citiesToCitiesPass.csv!F1625</f>
        <v/>
      </c>
      <c r="G1625">
        <f>citiesToCitiesPass.csv!G1625</f>
        <v>75187</v>
      </c>
      <c r="H1625">
        <f>citiesToCitiesPass.csv!H1625</f>
        <v>60694</v>
      </c>
      <c r="I1625">
        <f>citiesToCitiesPass.csv!I1625</f>
        <v>189415</v>
      </c>
    </row>
    <row r="1626" spans="1:9">
      <c r="A1626" t="str">
        <f>citiesToCitiesPass.csv!A1626</f>
        <v>Miami</v>
      </c>
      <c r="B1626" t="str">
        <f>IF(LEN(citiesToCitiesPass.csv!B1626)=2,"United States",citiesToCitiesPass.csv!B1626)</f>
        <v>United States</v>
      </c>
      <c r="C1626" t="str">
        <f>citiesToCitiesPass.csv!C1626</f>
        <v>FL</v>
      </c>
      <c r="D1626" t="str">
        <f>citiesToCitiesPass.csv!D1626</f>
        <v>Helsinki</v>
      </c>
      <c r="E1626" t="str">
        <f>IF(LEN(citiesToCitiesPass.csv!E1626)=2,"United States",citiesToCitiesPass.csv!E1626)</f>
        <v>Finland</v>
      </c>
      <c r="F1626" t="str">
        <f>citiesToCitiesPass.csv!F1626</f>
        <v/>
      </c>
      <c r="G1626">
        <f>citiesToCitiesPass.csv!G1626</f>
        <v>0</v>
      </c>
      <c r="H1626">
        <f>citiesToCitiesPass.csv!H1626</f>
        <v>8829</v>
      </c>
      <c r="I1626">
        <f>citiesToCitiesPass.csv!I1626</f>
        <v>2528</v>
      </c>
    </row>
    <row r="1627" spans="1:9">
      <c r="A1627" t="str">
        <f>citiesToCitiesPass.csv!A1627</f>
        <v>Miami</v>
      </c>
      <c r="B1627" t="str">
        <f>IF(LEN(citiesToCitiesPass.csv!B1627)=2,"United States",citiesToCitiesPass.csv!B1627)</f>
        <v>United States</v>
      </c>
      <c r="C1627" t="str">
        <f>citiesToCitiesPass.csv!C1627</f>
        <v>FL</v>
      </c>
      <c r="D1627" t="str">
        <f>citiesToCitiesPass.csv!D1627</f>
        <v>Iquitos</v>
      </c>
      <c r="E1627" t="str">
        <f>IF(LEN(citiesToCitiesPass.csv!E1627)=2,"United States",citiesToCitiesPass.csv!E1627)</f>
        <v>Peru</v>
      </c>
      <c r="F1627" t="str">
        <f>citiesToCitiesPass.csv!F1627</f>
        <v/>
      </c>
      <c r="G1627">
        <f>citiesToCitiesPass.csv!G1627</f>
        <v>143</v>
      </c>
      <c r="H1627">
        <f>citiesToCitiesPass.csv!H1627</f>
        <v>118</v>
      </c>
      <c r="I1627">
        <f>citiesToCitiesPass.csv!I1627</f>
        <v>140</v>
      </c>
    </row>
    <row r="1628" spans="1:9">
      <c r="A1628" t="str">
        <f>citiesToCitiesPass.csv!A1628</f>
        <v>Miami</v>
      </c>
      <c r="B1628" t="str">
        <f>IF(LEN(citiesToCitiesPass.csv!B1628)=2,"United States",citiesToCitiesPass.csv!B1628)</f>
        <v>United States</v>
      </c>
      <c r="C1628" t="str">
        <f>citiesToCitiesPass.csv!C1628</f>
        <v>FL</v>
      </c>
      <c r="D1628" t="str">
        <f>citiesToCitiesPass.csv!D1628</f>
        <v>Kingston</v>
      </c>
      <c r="E1628" t="str">
        <f>IF(LEN(citiesToCitiesPass.csv!E1628)=2,"United States",citiesToCitiesPass.csv!E1628)</f>
        <v>Jamaica</v>
      </c>
      <c r="F1628" t="str">
        <f>citiesToCitiesPass.csv!F1628</f>
        <v/>
      </c>
      <c r="G1628">
        <f>citiesToCitiesPass.csv!G1628</f>
        <v>174103</v>
      </c>
      <c r="H1628">
        <f>citiesToCitiesPass.csv!H1628</f>
        <v>138267</v>
      </c>
      <c r="I1628">
        <f>citiesToCitiesPass.csv!I1628</f>
        <v>127049</v>
      </c>
    </row>
    <row r="1629" spans="1:9">
      <c r="A1629" t="str">
        <f>citiesToCitiesPass.csv!A1629</f>
        <v>Miami</v>
      </c>
      <c r="B1629" t="str">
        <f>IF(LEN(citiesToCitiesPass.csv!B1629)=2,"United States",citiesToCitiesPass.csv!B1629)</f>
        <v>United States</v>
      </c>
      <c r="C1629" t="str">
        <f>citiesToCitiesPass.csv!C1629</f>
        <v>FL</v>
      </c>
      <c r="D1629" t="str">
        <f>citiesToCitiesPass.csv!D1629</f>
        <v>London</v>
      </c>
      <c r="E1629" t="str">
        <f>IF(LEN(citiesToCitiesPass.csv!E1629)=2,"United States",citiesToCitiesPass.csv!E1629)</f>
        <v>United Kingdom</v>
      </c>
      <c r="F1629" t="str">
        <f>citiesToCitiesPass.csv!F1629</f>
        <v/>
      </c>
      <c r="G1629">
        <f>citiesToCitiesPass.csv!G1629</f>
        <v>429032</v>
      </c>
      <c r="H1629">
        <f>citiesToCitiesPass.csv!H1629</f>
        <v>433966</v>
      </c>
      <c r="I1629">
        <f>citiesToCitiesPass.csv!I1629</f>
        <v>407014</v>
      </c>
    </row>
    <row r="1630" spans="1:9">
      <c r="A1630" t="str">
        <f>citiesToCitiesPass.csv!A1630</f>
        <v>Miami</v>
      </c>
      <c r="B1630" t="str">
        <f>IF(LEN(citiesToCitiesPass.csv!B1630)=2,"United States",citiesToCitiesPass.csv!B1630)</f>
        <v>United States</v>
      </c>
      <c r="C1630" t="str">
        <f>citiesToCitiesPass.csv!C1630</f>
        <v>FL</v>
      </c>
      <c r="D1630" t="str">
        <f>citiesToCitiesPass.csv!D1630</f>
        <v>Lima</v>
      </c>
      <c r="E1630" t="str">
        <f>IF(LEN(citiesToCitiesPass.csv!E1630)=2,"United States",citiesToCitiesPass.csv!E1630)</f>
        <v>Peru</v>
      </c>
      <c r="F1630" t="str">
        <f>citiesToCitiesPass.csv!F1630</f>
        <v/>
      </c>
      <c r="G1630">
        <f>citiesToCitiesPass.csv!G1630</f>
        <v>193276</v>
      </c>
      <c r="H1630">
        <f>citiesToCitiesPass.csv!H1630</f>
        <v>202849</v>
      </c>
      <c r="I1630">
        <f>citiesToCitiesPass.csv!I1630</f>
        <v>266682</v>
      </c>
    </row>
    <row r="1631" spans="1:9">
      <c r="A1631" t="str">
        <f>citiesToCitiesPass.csv!A1631</f>
        <v>Miami</v>
      </c>
      <c r="B1631" t="str">
        <f>IF(LEN(citiesToCitiesPass.csv!B1631)=2,"United States",citiesToCitiesPass.csv!B1631)</f>
        <v>United States</v>
      </c>
      <c r="C1631" t="str">
        <f>citiesToCitiesPass.csv!C1631</f>
        <v>FL</v>
      </c>
      <c r="D1631" t="str">
        <f>citiesToCitiesPass.csv!D1631</f>
        <v>La Paz</v>
      </c>
      <c r="E1631" t="str">
        <f>IF(LEN(citiesToCitiesPass.csv!E1631)=2,"United States",citiesToCitiesPass.csv!E1631)</f>
        <v>Bolivia</v>
      </c>
      <c r="F1631" t="str">
        <f>citiesToCitiesPass.csv!F1631</f>
        <v/>
      </c>
      <c r="G1631">
        <f>citiesToCitiesPass.csv!G1631</f>
        <v>68762</v>
      </c>
      <c r="H1631">
        <f>citiesToCitiesPass.csv!H1631</f>
        <v>40955</v>
      </c>
      <c r="I1631">
        <f>citiesToCitiesPass.csv!I1631</f>
        <v>37643</v>
      </c>
    </row>
    <row r="1632" spans="1:9">
      <c r="A1632" t="str">
        <f>citiesToCitiesPass.csv!A1632</f>
        <v>Miami</v>
      </c>
      <c r="B1632" t="str">
        <f>IF(LEN(citiesToCitiesPass.csv!B1632)=2,"United States",citiesToCitiesPass.csv!B1632)</f>
        <v>United States</v>
      </c>
      <c r="C1632" t="str">
        <f>citiesToCitiesPass.csv!C1632</f>
        <v>FL</v>
      </c>
      <c r="D1632" t="str">
        <f>citiesToCitiesPass.csv!D1632</f>
        <v>Lyon</v>
      </c>
      <c r="E1632" t="str">
        <f>IF(LEN(citiesToCitiesPass.csv!E1632)=2,"United States",citiesToCitiesPass.csv!E1632)</f>
        <v>France</v>
      </c>
      <c r="F1632" t="str">
        <f>citiesToCitiesPass.csv!F1632</f>
        <v/>
      </c>
      <c r="G1632">
        <f>citiesToCitiesPass.csv!G1632</f>
        <v>0</v>
      </c>
      <c r="H1632">
        <f>citiesToCitiesPass.csv!H1632</f>
        <v>0</v>
      </c>
      <c r="I1632">
        <f>citiesToCitiesPass.csv!I1632</f>
        <v>427</v>
      </c>
    </row>
    <row r="1633" spans="1:9">
      <c r="A1633" t="str">
        <f>citiesToCitiesPass.csv!A1633</f>
        <v>Miami</v>
      </c>
      <c r="B1633" t="str">
        <f>IF(LEN(citiesToCitiesPass.csv!B1633)=2,"United States",citiesToCitiesPass.csv!B1633)</f>
        <v>United States</v>
      </c>
      <c r="C1633" t="str">
        <f>citiesToCitiesPass.csv!C1633</f>
        <v>FL</v>
      </c>
      <c r="D1633" t="str">
        <f>citiesToCitiesPass.csv!D1633</f>
        <v>Madrid</v>
      </c>
      <c r="E1633" t="str">
        <f>IF(LEN(citiesToCitiesPass.csv!E1633)=2,"United States",citiesToCitiesPass.csv!E1633)</f>
        <v>Spain</v>
      </c>
      <c r="F1633" t="str">
        <f>citiesToCitiesPass.csv!F1633</f>
        <v/>
      </c>
      <c r="G1633">
        <f>citiesToCitiesPass.csv!G1633</f>
        <v>177251</v>
      </c>
      <c r="H1633">
        <f>citiesToCitiesPass.csv!H1633</f>
        <v>223443</v>
      </c>
      <c r="I1633">
        <f>citiesToCitiesPass.csv!I1633</f>
        <v>195182</v>
      </c>
    </row>
    <row r="1634" spans="1:9">
      <c r="A1634" t="str">
        <f>citiesToCitiesPass.csv!A1634</f>
        <v>Miami</v>
      </c>
      <c r="B1634" t="str">
        <f>IF(LEN(citiesToCitiesPass.csv!B1634)=2,"United States",citiesToCitiesPass.csv!B1634)</f>
        <v>United States</v>
      </c>
      <c r="C1634" t="str">
        <f>citiesToCitiesPass.csv!C1634</f>
        <v>FL</v>
      </c>
      <c r="D1634" t="str">
        <f>citiesToCitiesPass.csv!D1634</f>
        <v>Manaus</v>
      </c>
      <c r="E1634" t="str">
        <f>IF(LEN(citiesToCitiesPass.csv!E1634)=2,"United States",citiesToCitiesPass.csv!E1634)</f>
        <v>Brazil</v>
      </c>
      <c r="F1634" t="str">
        <f>citiesToCitiesPass.csv!F1634</f>
        <v/>
      </c>
      <c r="G1634">
        <f>citiesToCitiesPass.csv!G1634</f>
        <v>8543</v>
      </c>
      <c r="H1634">
        <f>citiesToCitiesPass.csv!H1634</f>
        <v>10700</v>
      </c>
      <c r="I1634">
        <f>citiesToCitiesPass.csv!I1634</f>
        <v>58785</v>
      </c>
    </row>
    <row r="1635" spans="1:9">
      <c r="A1635" t="str">
        <f>citiesToCitiesPass.csv!A1635</f>
        <v>Miami</v>
      </c>
      <c r="B1635" t="str">
        <f>IF(LEN(citiesToCitiesPass.csv!B1635)=2,"United States",citiesToCitiesPass.csv!B1635)</f>
        <v>United States</v>
      </c>
      <c r="C1635" t="str">
        <f>citiesToCitiesPass.csv!C1635</f>
        <v>FL</v>
      </c>
      <c r="D1635" t="str">
        <f>citiesToCitiesPass.csv!D1635</f>
        <v>Maracaibo</v>
      </c>
      <c r="E1635" t="str">
        <f>IF(LEN(citiesToCitiesPass.csv!E1635)=2,"United States",citiesToCitiesPass.csv!E1635)</f>
        <v>Venezuela</v>
      </c>
      <c r="F1635" t="str">
        <f>citiesToCitiesPass.csv!F1635</f>
        <v/>
      </c>
      <c r="G1635">
        <f>citiesToCitiesPass.csv!G1635</f>
        <v>75475</v>
      </c>
      <c r="H1635">
        <f>citiesToCitiesPass.csv!H1635</f>
        <v>93801</v>
      </c>
      <c r="I1635">
        <f>citiesToCitiesPass.csv!I1635</f>
        <v>51766</v>
      </c>
    </row>
    <row r="1636" spans="1:9">
      <c r="A1636" t="str">
        <f>citiesToCitiesPass.csv!A1636</f>
        <v>Miami</v>
      </c>
      <c r="B1636" t="str">
        <f>IF(LEN(citiesToCitiesPass.csv!B1636)=2,"United States",citiesToCitiesPass.csv!B1636)</f>
        <v>United States</v>
      </c>
      <c r="C1636" t="str">
        <f>citiesToCitiesPass.csv!C1636</f>
        <v>FL</v>
      </c>
      <c r="D1636" t="str">
        <f>citiesToCitiesPass.csv!D1636</f>
        <v>Montego Bay</v>
      </c>
      <c r="E1636" t="str">
        <f>IF(LEN(citiesToCitiesPass.csv!E1636)=2,"United States",citiesToCitiesPass.csv!E1636)</f>
        <v>Jamaica</v>
      </c>
      <c r="F1636" t="str">
        <f>citiesToCitiesPass.csv!F1636</f>
        <v/>
      </c>
      <c r="G1636">
        <f>citiesToCitiesPass.csv!G1636</f>
        <v>162196</v>
      </c>
      <c r="H1636">
        <f>citiesToCitiesPass.csv!H1636</f>
        <v>161896</v>
      </c>
      <c r="I1636">
        <f>citiesToCitiesPass.csv!I1636</f>
        <v>137629</v>
      </c>
    </row>
    <row r="1637" spans="1:9">
      <c r="A1637" t="str">
        <f>citiesToCitiesPass.csv!A1637</f>
        <v>Miami</v>
      </c>
      <c r="B1637" t="str">
        <f>IF(LEN(citiesToCitiesPass.csv!B1637)=2,"United States",citiesToCitiesPass.csv!B1637)</f>
        <v>United States</v>
      </c>
      <c r="C1637" t="str">
        <f>citiesToCitiesPass.csv!C1637</f>
        <v>FL</v>
      </c>
      <c r="D1637" t="str">
        <f>citiesToCitiesPass.csv!D1637</f>
        <v>Medellin</v>
      </c>
      <c r="E1637" t="str">
        <f>IF(LEN(citiesToCitiesPass.csv!E1637)=2,"United States",citiesToCitiesPass.csv!E1637)</f>
        <v>Colombia</v>
      </c>
      <c r="F1637" t="str">
        <f>citiesToCitiesPass.csv!F1637</f>
        <v/>
      </c>
      <c r="G1637">
        <f>citiesToCitiesPass.csv!G1637</f>
        <v>54646</v>
      </c>
      <c r="H1637">
        <f>citiesToCitiesPass.csv!H1637</f>
        <v>89612</v>
      </c>
      <c r="I1637">
        <f>citiesToCitiesPass.csv!I1637</f>
        <v>113954</v>
      </c>
    </row>
    <row r="1638" spans="1:9">
      <c r="A1638" t="str">
        <f>citiesToCitiesPass.csv!A1638</f>
        <v>Miami</v>
      </c>
      <c r="B1638" t="str">
        <f>IF(LEN(citiesToCitiesPass.csv!B1638)=2,"United States",citiesToCitiesPass.csv!B1638)</f>
        <v>United States</v>
      </c>
      <c r="C1638" t="str">
        <f>citiesToCitiesPass.csv!C1638</f>
        <v>FL</v>
      </c>
      <c r="D1638" t="str">
        <f>citiesToCitiesPass.csv!D1638</f>
        <v>Mexico City</v>
      </c>
      <c r="E1638" t="str">
        <f>IF(LEN(citiesToCitiesPass.csv!E1638)=2,"United States",citiesToCitiesPass.csv!E1638)</f>
        <v>Mexico</v>
      </c>
      <c r="F1638" t="str">
        <f>citiesToCitiesPass.csv!F1638</f>
        <v/>
      </c>
      <c r="G1638">
        <f>citiesToCitiesPass.csv!G1638</f>
        <v>310788</v>
      </c>
      <c r="H1638">
        <f>citiesToCitiesPass.csv!H1638</f>
        <v>281393</v>
      </c>
      <c r="I1638">
        <f>citiesToCitiesPass.csv!I1638</f>
        <v>272235</v>
      </c>
    </row>
    <row r="1639" spans="1:9">
      <c r="A1639" t="str">
        <f>citiesToCitiesPass.csv!A1639</f>
        <v>Miami</v>
      </c>
      <c r="B1639" t="str">
        <f>IF(LEN(citiesToCitiesPass.csv!B1639)=2,"United States",citiesToCitiesPass.csv!B1639)</f>
        <v>United States</v>
      </c>
      <c r="C1639" t="str">
        <f>citiesToCitiesPass.csv!C1639</f>
        <v>FL</v>
      </c>
      <c r="D1639" t="str">
        <f>citiesToCitiesPass.csv!D1639</f>
        <v>Managua</v>
      </c>
      <c r="E1639" t="str">
        <f>IF(LEN(citiesToCitiesPass.csv!E1639)=2,"United States",citiesToCitiesPass.csv!E1639)</f>
        <v>Nicaragua</v>
      </c>
      <c r="F1639" t="str">
        <f>citiesToCitiesPass.csv!F1639</f>
        <v/>
      </c>
      <c r="G1639">
        <f>citiesToCitiesPass.csv!G1639</f>
        <v>99648</v>
      </c>
      <c r="H1639">
        <f>citiesToCitiesPass.csv!H1639</f>
        <v>148959</v>
      </c>
      <c r="I1639">
        <f>citiesToCitiesPass.csv!I1639</f>
        <v>157089</v>
      </c>
    </row>
    <row r="1640" spans="1:9">
      <c r="A1640" t="str">
        <f>citiesToCitiesPass.csv!A1640</f>
        <v>Miami</v>
      </c>
      <c r="B1640" t="str">
        <f>IF(LEN(citiesToCitiesPass.csv!B1640)=2,"United States",citiesToCitiesPass.csv!B1640)</f>
        <v>United States</v>
      </c>
      <c r="C1640" t="str">
        <f>citiesToCitiesPass.csv!C1640</f>
        <v>FL</v>
      </c>
      <c r="D1640" t="str">
        <f>citiesToCitiesPass.csv!D1640</f>
        <v>Merida</v>
      </c>
      <c r="E1640" t="str">
        <f>IF(LEN(citiesToCitiesPass.csv!E1640)=2,"United States",citiesToCitiesPass.csv!E1640)</f>
        <v>Mexico</v>
      </c>
      <c r="F1640" t="str">
        <f>citiesToCitiesPass.csv!F1640</f>
        <v/>
      </c>
      <c r="G1640">
        <f>citiesToCitiesPass.csv!G1640</f>
        <v>24426</v>
      </c>
      <c r="H1640">
        <f>citiesToCitiesPass.csv!H1640</f>
        <v>11709</v>
      </c>
      <c r="I1640">
        <f>citiesToCitiesPass.csv!I1640</f>
        <v>5997</v>
      </c>
    </row>
    <row r="1641" spans="1:9">
      <c r="A1641" t="str">
        <f>citiesToCitiesPass.csv!A1641</f>
        <v>Miami</v>
      </c>
      <c r="B1641" t="str">
        <f>IF(LEN(citiesToCitiesPass.csv!B1641)=2,"United States",citiesToCitiesPass.csv!B1641)</f>
        <v>United States</v>
      </c>
      <c r="C1641" t="str">
        <f>citiesToCitiesPass.csv!C1641</f>
        <v>FL</v>
      </c>
      <c r="D1641" t="str">
        <f>citiesToCitiesPass.csv!D1641</f>
        <v>Munich</v>
      </c>
      <c r="E1641" t="str">
        <f>IF(LEN(citiesToCitiesPass.csv!E1641)=2,"United States",citiesToCitiesPass.csv!E1641)</f>
        <v>West Germany</v>
      </c>
      <c r="F1641" t="str">
        <f>citiesToCitiesPass.csv!F1641</f>
        <v/>
      </c>
      <c r="G1641">
        <f>citiesToCitiesPass.csv!G1641</f>
        <v>0</v>
      </c>
      <c r="H1641">
        <f>citiesToCitiesPass.csv!H1641</f>
        <v>0</v>
      </c>
      <c r="I1641">
        <f>citiesToCitiesPass.csv!I1641</f>
        <v>0</v>
      </c>
    </row>
    <row r="1642" spans="1:9">
      <c r="A1642" t="str">
        <f>citiesToCitiesPass.csv!A1642</f>
        <v>Miami</v>
      </c>
      <c r="B1642" t="str">
        <f>IF(LEN(citiesToCitiesPass.csv!B1642)=2,"United States",citiesToCitiesPass.csv!B1642)</f>
        <v>United States</v>
      </c>
      <c r="C1642" t="str">
        <f>citiesToCitiesPass.csv!C1642</f>
        <v>FL</v>
      </c>
      <c r="D1642" t="str">
        <f>citiesToCitiesPass.csv!D1642</f>
        <v>Nassau</v>
      </c>
      <c r="E1642" t="str">
        <f>IF(LEN(citiesToCitiesPass.csv!E1642)=2,"United States",citiesToCitiesPass.csv!E1642)</f>
        <v>The Bahamas</v>
      </c>
      <c r="F1642" t="str">
        <f>citiesToCitiesPass.csv!F1642</f>
        <v/>
      </c>
      <c r="G1642">
        <f>citiesToCitiesPass.csv!G1642</f>
        <v>402892</v>
      </c>
      <c r="H1642">
        <f>citiesToCitiesPass.csv!H1642</f>
        <v>273607</v>
      </c>
      <c r="I1642">
        <f>citiesToCitiesPass.csv!I1642</f>
        <v>224097</v>
      </c>
    </row>
    <row r="1643" spans="1:9">
      <c r="A1643" t="str">
        <f>citiesToCitiesPass.csv!A1643</f>
        <v>Miami</v>
      </c>
      <c r="B1643" t="str">
        <f>IF(LEN(citiesToCitiesPass.csv!B1643)=2,"United States",citiesToCitiesPass.csv!B1643)</f>
        <v>United States</v>
      </c>
      <c r="C1643" t="str">
        <f>citiesToCitiesPass.csv!C1643</f>
        <v>FL</v>
      </c>
      <c r="D1643" t="str">
        <f>citiesToCitiesPass.csv!D1643</f>
        <v>Tokyo</v>
      </c>
      <c r="E1643" t="str">
        <f>IF(LEN(citiesToCitiesPass.csv!E1643)=2,"United States",citiesToCitiesPass.csv!E1643)</f>
        <v>Japan</v>
      </c>
      <c r="F1643" t="str">
        <f>citiesToCitiesPass.csv!F1643</f>
        <v/>
      </c>
      <c r="G1643">
        <f>citiesToCitiesPass.csv!G1643</f>
        <v>10893</v>
      </c>
      <c r="H1643">
        <f>citiesToCitiesPass.csv!H1643</f>
        <v>0</v>
      </c>
      <c r="I1643">
        <f>citiesToCitiesPass.csv!I1643</f>
        <v>456</v>
      </c>
    </row>
    <row r="1644" spans="1:9">
      <c r="A1644" t="str">
        <f>citiesToCitiesPass.csv!A1644</f>
        <v>Miami</v>
      </c>
      <c r="B1644" t="str">
        <f>IF(LEN(citiesToCitiesPass.csv!B1644)=2,"United States",citiesToCitiesPass.csv!B1644)</f>
        <v>United States</v>
      </c>
      <c r="C1644" t="str">
        <f>citiesToCitiesPass.csv!C1644</f>
        <v>FL</v>
      </c>
      <c r="D1644" t="str">
        <f>citiesToCitiesPass.csv!D1644</f>
        <v>Port-au-Prince</v>
      </c>
      <c r="E1644" t="str">
        <f>IF(LEN(citiesToCitiesPass.csv!E1644)=2,"United States",citiesToCitiesPass.csv!E1644)</f>
        <v>Haiti</v>
      </c>
      <c r="F1644" t="str">
        <f>citiesToCitiesPass.csv!F1644</f>
        <v/>
      </c>
      <c r="G1644">
        <f>citiesToCitiesPass.csv!G1644</f>
        <v>190300</v>
      </c>
      <c r="H1644">
        <f>citiesToCitiesPass.csv!H1644</f>
        <v>174140</v>
      </c>
      <c r="I1644">
        <f>citiesToCitiesPass.csv!I1644</f>
        <v>218633</v>
      </c>
    </row>
    <row r="1645" spans="1:9">
      <c r="A1645" t="str">
        <f>citiesToCitiesPass.csv!A1645</f>
        <v>Miami</v>
      </c>
      <c r="B1645" t="str">
        <f>IF(LEN(citiesToCitiesPass.csv!B1645)=2,"United States",citiesToCitiesPass.csv!B1645)</f>
        <v>United States</v>
      </c>
      <c r="C1645" t="str">
        <f>citiesToCitiesPass.csv!C1645</f>
        <v>FL</v>
      </c>
      <c r="D1645" t="str">
        <f>citiesToCitiesPass.csv!D1645</f>
        <v>Zanderij</v>
      </c>
      <c r="E1645" t="str">
        <f>IF(LEN(citiesToCitiesPass.csv!E1645)=2,"United States",citiesToCitiesPass.csv!E1645)</f>
        <v>Suriname</v>
      </c>
      <c r="F1645" t="str">
        <f>citiesToCitiesPass.csv!F1645</f>
        <v/>
      </c>
      <c r="G1645">
        <f>citiesToCitiesPass.csv!G1645</f>
        <v>2305</v>
      </c>
      <c r="H1645">
        <f>citiesToCitiesPass.csv!H1645</f>
        <v>0</v>
      </c>
      <c r="I1645">
        <f>citiesToCitiesPass.csv!I1645</f>
        <v>0</v>
      </c>
    </row>
    <row r="1646" spans="1:9">
      <c r="A1646" t="str">
        <f>citiesToCitiesPass.csv!A1646</f>
        <v>Miami</v>
      </c>
      <c r="B1646" t="str">
        <f>IF(LEN(citiesToCitiesPass.csv!B1646)=2,"United States",citiesToCitiesPass.csv!B1646)</f>
        <v>United States</v>
      </c>
      <c r="C1646" t="str">
        <f>citiesToCitiesPass.csv!C1646</f>
        <v>FL</v>
      </c>
      <c r="D1646" t="str">
        <f>citiesToCitiesPass.csv!D1646</f>
        <v>Pereira</v>
      </c>
      <c r="E1646" t="str">
        <f>IF(LEN(citiesToCitiesPass.csv!E1646)=2,"United States",citiesToCitiesPass.csv!E1646)</f>
        <v>Colombia</v>
      </c>
      <c r="F1646" t="str">
        <f>citiesToCitiesPass.csv!F1646</f>
        <v/>
      </c>
      <c r="G1646">
        <f>citiesToCitiesPass.csv!G1646</f>
        <v>4842</v>
      </c>
      <c r="H1646">
        <f>citiesToCitiesPass.csv!H1646</f>
        <v>9968</v>
      </c>
      <c r="I1646">
        <f>citiesToCitiesPass.csv!I1646</f>
        <v>11926</v>
      </c>
    </row>
    <row r="1647" spans="1:9">
      <c r="A1647" t="str">
        <f>citiesToCitiesPass.csv!A1647</f>
        <v>Miami</v>
      </c>
      <c r="B1647" t="str">
        <f>IF(LEN(citiesToCitiesPass.csv!B1647)=2,"United States",citiesToCitiesPass.csv!B1647)</f>
        <v>United States</v>
      </c>
      <c r="C1647" t="str">
        <f>citiesToCitiesPass.csv!C1647</f>
        <v>FL</v>
      </c>
      <c r="D1647" t="str">
        <f>citiesToCitiesPass.csv!D1647</f>
        <v>Providenciales</v>
      </c>
      <c r="E1647" t="str">
        <f>IF(LEN(citiesToCitiesPass.csv!E1647)=2,"United States",citiesToCitiesPass.csv!E1647)</f>
        <v>Turks and Caicos Islands</v>
      </c>
      <c r="F1647" t="str">
        <f>citiesToCitiesPass.csv!F1647</f>
        <v/>
      </c>
      <c r="G1647">
        <f>citiesToCitiesPass.csv!G1647</f>
        <v>92035</v>
      </c>
      <c r="H1647">
        <f>citiesToCitiesPass.csv!H1647</f>
        <v>80021</v>
      </c>
      <c r="I1647">
        <f>citiesToCitiesPass.csv!I1647</f>
        <v>88442</v>
      </c>
    </row>
    <row r="1648" spans="1:9">
      <c r="A1648" t="str">
        <f>citiesToCitiesPass.csv!A1648</f>
        <v>Miami</v>
      </c>
      <c r="B1648" t="str">
        <f>IF(LEN(citiesToCitiesPass.csv!B1648)=2,"United States",citiesToCitiesPass.csv!B1648)</f>
        <v>United States</v>
      </c>
      <c r="C1648" t="str">
        <f>citiesToCitiesPass.csv!C1648</f>
        <v>FL</v>
      </c>
      <c r="D1648" t="str">
        <f>citiesToCitiesPass.csv!D1648</f>
        <v>Puerto Plata</v>
      </c>
      <c r="E1648" t="str">
        <f>IF(LEN(citiesToCitiesPass.csv!E1648)=2,"United States",citiesToCitiesPass.csv!E1648)</f>
        <v>Dominican Republic</v>
      </c>
      <c r="F1648" t="str">
        <f>citiesToCitiesPass.csv!F1648</f>
        <v/>
      </c>
      <c r="G1648">
        <f>citiesToCitiesPass.csv!G1648</f>
        <v>44350</v>
      </c>
      <c r="H1648">
        <f>citiesToCitiesPass.csv!H1648</f>
        <v>40860</v>
      </c>
      <c r="I1648">
        <f>citiesToCitiesPass.csv!I1648</f>
        <v>46010</v>
      </c>
    </row>
    <row r="1649" spans="1:9">
      <c r="A1649" t="str">
        <f>citiesToCitiesPass.csv!A1649</f>
        <v>Miami</v>
      </c>
      <c r="B1649" t="str">
        <f>IF(LEN(citiesToCitiesPass.csv!B1649)=2,"United States",citiesToCitiesPass.csv!B1649)</f>
        <v>United States</v>
      </c>
      <c r="C1649" t="str">
        <f>citiesToCitiesPass.csv!C1649</f>
        <v>FL</v>
      </c>
      <c r="D1649" t="str">
        <f>citiesToCitiesPass.csv!D1649</f>
        <v>Port of Spain</v>
      </c>
      <c r="E1649" t="str">
        <f>IF(LEN(citiesToCitiesPass.csv!E1649)=2,"United States",citiesToCitiesPass.csv!E1649)</f>
        <v>Trinidad and Tobago</v>
      </c>
      <c r="F1649" t="str">
        <f>citiesToCitiesPass.csv!F1649</f>
        <v/>
      </c>
      <c r="G1649">
        <f>citiesToCitiesPass.csv!G1649</f>
        <v>119059</v>
      </c>
      <c r="H1649">
        <f>citiesToCitiesPass.csv!H1649</f>
        <v>126584</v>
      </c>
      <c r="I1649">
        <f>citiesToCitiesPass.csv!I1649</f>
        <v>157565</v>
      </c>
    </row>
    <row r="1650" spans="1:9">
      <c r="A1650" t="str">
        <f>citiesToCitiesPass.csv!A1650</f>
        <v>Miami</v>
      </c>
      <c r="B1650" t="str">
        <f>IF(LEN(citiesToCitiesPass.csv!B1650)=2,"United States",citiesToCitiesPass.csv!B1650)</f>
        <v>United States</v>
      </c>
      <c r="C1650" t="str">
        <f>citiesToCitiesPass.csv!C1650</f>
        <v>FL</v>
      </c>
      <c r="D1650" t="str">
        <f>citiesToCitiesPass.csv!D1650</f>
        <v>Pointe A Pitre</v>
      </c>
      <c r="E1650" t="str">
        <f>IF(LEN(citiesToCitiesPass.csv!E1650)=2,"United States",citiesToCitiesPass.csv!E1650)</f>
        <v>Guadeloupe</v>
      </c>
      <c r="F1650" t="str">
        <f>citiesToCitiesPass.csv!F1650</f>
        <v/>
      </c>
      <c r="G1650">
        <f>citiesToCitiesPass.csv!G1650</f>
        <v>3208</v>
      </c>
      <c r="H1650">
        <f>citiesToCitiesPass.csv!H1650</f>
        <v>2308</v>
      </c>
      <c r="I1650">
        <f>citiesToCitiesPass.csv!I1650</f>
        <v>8733</v>
      </c>
    </row>
    <row r="1651" spans="1:9">
      <c r="A1651" t="str">
        <f>citiesToCitiesPass.csv!A1651</f>
        <v>Miami</v>
      </c>
      <c r="B1651" t="str">
        <f>IF(LEN(citiesToCitiesPass.csv!B1651)=2,"United States",citiesToCitiesPass.csv!B1651)</f>
        <v>United States</v>
      </c>
      <c r="C1651" t="str">
        <f>citiesToCitiesPass.csv!C1651</f>
        <v>FL</v>
      </c>
      <c r="D1651" t="str">
        <f>citiesToCitiesPass.csv!D1651</f>
        <v>Panama City</v>
      </c>
      <c r="E1651" t="str">
        <f>IF(LEN(citiesToCitiesPass.csv!E1651)=2,"United States",citiesToCitiesPass.csv!E1651)</f>
        <v>Panama</v>
      </c>
      <c r="F1651" t="str">
        <f>citiesToCitiesPass.csv!F1651</f>
        <v/>
      </c>
      <c r="G1651">
        <f>citiesToCitiesPass.csv!G1651</f>
        <v>175966</v>
      </c>
      <c r="H1651">
        <f>citiesToCitiesPass.csv!H1651</f>
        <v>157050</v>
      </c>
      <c r="I1651">
        <f>citiesToCitiesPass.csv!I1651</f>
        <v>252554</v>
      </c>
    </row>
    <row r="1652" spans="1:9">
      <c r="A1652" t="str">
        <f>citiesToCitiesPass.csv!A1652</f>
        <v>Miami</v>
      </c>
      <c r="B1652" t="str">
        <f>IF(LEN(citiesToCitiesPass.csv!B1652)=2,"United States",citiesToCitiesPass.csv!B1652)</f>
        <v>United States</v>
      </c>
      <c r="C1652" t="str">
        <f>citiesToCitiesPass.csv!C1652</f>
        <v>FL</v>
      </c>
      <c r="D1652" t="str">
        <f>citiesToCitiesPass.csv!D1652</f>
        <v>Recife</v>
      </c>
      <c r="E1652" t="str">
        <f>IF(LEN(citiesToCitiesPass.csv!E1652)=2,"United States",citiesToCitiesPass.csv!E1652)</f>
        <v>Brazil</v>
      </c>
      <c r="F1652" t="str">
        <f>citiesToCitiesPass.csv!F1652</f>
        <v/>
      </c>
      <c r="G1652">
        <f>citiesToCitiesPass.csv!G1652</f>
        <v>2705</v>
      </c>
      <c r="H1652">
        <f>citiesToCitiesPass.csv!H1652</f>
        <v>0</v>
      </c>
      <c r="I1652">
        <f>citiesToCitiesPass.csv!I1652</f>
        <v>25194</v>
      </c>
    </row>
    <row r="1653" spans="1:9">
      <c r="A1653" t="str">
        <f>citiesToCitiesPass.csv!A1653</f>
        <v>Miami</v>
      </c>
      <c r="B1653" t="str">
        <f>IF(LEN(citiesToCitiesPass.csv!B1653)=2,"United States",citiesToCitiesPass.csv!B1653)</f>
        <v>United States</v>
      </c>
      <c r="C1653" t="str">
        <f>citiesToCitiesPass.csv!C1653</f>
        <v>FL</v>
      </c>
      <c r="D1653" t="str">
        <f>citiesToCitiesPass.csv!D1653</f>
        <v>Roatan Island</v>
      </c>
      <c r="E1653" t="str">
        <f>IF(LEN(citiesToCitiesPass.csv!E1653)=2,"United States",citiesToCitiesPass.csv!E1653)</f>
        <v>Honduras</v>
      </c>
      <c r="F1653" t="str">
        <f>citiesToCitiesPass.csv!F1653</f>
        <v/>
      </c>
      <c r="G1653">
        <f>citiesToCitiesPass.csv!G1653</f>
        <v>4147</v>
      </c>
      <c r="H1653">
        <f>citiesToCitiesPass.csv!H1653</f>
        <v>5498</v>
      </c>
      <c r="I1653">
        <f>citiesToCitiesPass.csv!I1653</f>
        <v>102</v>
      </c>
    </row>
    <row r="1654" spans="1:9">
      <c r="A1654" t="str">
        <f>citiesToCitiesPass.csv!A1654</f>
        <v>Miami</v>
      </c>
      <c r="B1654" t="str">
        <f>IF(LEN(citiesToCitiesPass.csv!B1654)=2,"United States",citiesToCitiesPass.csv!B1654)</f>
        <v>United States</v>
      </c>
      <c r="C1654" t="str">
        <f>citiesToCitiesPass.csv!C1654</f>
        <v>FL</v>
      </c>
      <c r="D1654" t="str">
        <f>citiesToCitiesPass.csv!D1654</f>
        <v>San Salvador</v>
      </c>
      <c r="E1654" t="str">
        <f>IF(LEN(citiesToCitiesPass.csv!E1654)=2,"United States",citiesToCitiesPass.csv!E1654)</f>
        <v>El Salvador</v>
      </c>
      <c r="F1654" t="str">
        <f>citiesToCitiesPass.csv!F1654</f>
        <v/>
      </c>
      <c r="G1654">
        <f>citiesToCitiesPass.csv!G1654</f>
        <v>111776</v>
      </c>
      <c r="H1654">
        <f>citiesToCitiesPass.csv!H1654</f>
        <v>92837</v>
      </c>
      <c r="I1654">
        <f>citiesToCitiesPass.csv!I1654</f>
        <v>86759</v>
      </c>
    </row>
    <row r="1655" spans="1:9">
      <c r="A1655" t="str">
        <f>citiesToCitiesPass.csv!A1655</f>
        <v>Miami</v>
      </c>
      <c r="B1655" t="str">
        <f>IF(LEN(citiesToCitiesPass.csv!B1655)=2,"United States",citiesToCitiesPass.csv!B1655)</f>
        <v>United States</v>
      </c>
      <c r="C1655" t="str">
        <f>citiesToCitiesPass.csv!C1655</f>
        <v>FL</v>
      </c>
      <c r="D1655" t="str">
        <f>citiesToCitiesPass.csv!D1655</f>
        <v>San Pedro Sula</v>
      </c>
      <c r="E1655" t="str">
        <f>IF(LEN(citiesToCitiesPass.csv!E1655)=2,"United States",citiesToCitiesPass.csv!E1655)</f>
        <v>Honduras</v>
      </c>
      <c r="F1655" t="str">
        <f>citiesToCitiesPass.csv!F1655</f>
        <v/>
      </c>
      <c r="G1655">
        <f>citiesToCitiesPass.csv!G1655</f>
        <v>73819</v>
      </c>
      <c r="H1655">
        <f>citiesToCitiesPass.csv!H1655</f>
        <v>101618</v>
      </c>
      <c r="I1655">
        <f>citiesToCitiesPass.csv!I1655</f>
        <v>118428</v>
      </c>
    </row>
    <row r="1656" spans="1:9">
      <c r="A1656" t="str">
        <f>citiesToCitiesPass.csv!A1656</f>
        <v>Miami</v>
      </c>
      <c r="B1656" t="str">
        <f>IF(LEN(citiesToCitiesPass.csv!B1656)=2,"United States",citiesToCitiesPass.csv!B1656)</f>
        <v>United States</v>
      </c>
      <c r="C1656" t="str">
        <f>citiesToCitiesPass.csv!C1656</f>
        <v>FL</v>
      </c>
      <c r="D1656" t="str">
        <f>citiesToCitiesPass.csv!D1656</f>
        <v>Santiago</v>
      </c>
      <c r="E1656" t="str">
        <f>IF(LEN(citiesToCitiesPass.csv!E1656)=2,"United States",citiesToCitiesPass.csv!E1656)</f>
        <v>Chile</v>
      </c>
      <c r="F1656" t="str">
        <f>citiesToCitiesPass.csv!F1656</f>
        <v/>
      </c>
      <c r="G1656">
        <f>citiesToCitiesPass.csv!G1656</f>
        <v>186382</v>
      </c>
      <c r="H1656">
        <f>citiesToCitiesPass.csv!H1656</f>
        <v>141368</v>
      </c>
      <c r="I1656">
        <f>citiesToCitiesPass.csv!I1656</f>
        <v>151471</v>
      </c>
    </row>
    <row r="1657" spans="1:9">
      <c r="A1657" t="str">
        <f>citiesToCitiesPass.csv!A1657</f>
        <v>Miami</v>
      </c>
      <c r="B1657" t="str">
        <f>IF(LEN(citiesToCitiesPass.csv!B1657)=2,"United States",citiesToCitiesPass.csv!B1657)</f>
        <v>United States</v>
      </c>
      <c r="C1657" t="str">
        <f>citiesToCitiesPass.csv!C1657</f>
        <v>FL</v>
      </c>
      <c r="D1657" t="str">
        <f>citiesToCitiesPass.csv!D1657</f>
        <v>Santo Domingo</v>
      </c>
      <c r="E1657" t="str">
        <f>IF(LEN(citiesToCitiesPass.csv!E1657)=2,"United States",citiesToCitiesPass.csv!E1657)</f>
        <v>Dominican Republic</v>
      </c>
      <c r="F1657" t="str">
        <f>citiesToCitiesPass.csv!F1657</f>
        <v/>
      </c>
      <c r="G1657">
        <f>citiesToCitiesPass.csv!G1657</f>
        <v>230960</v>
      </c>
      <c r="H1657">
        <f>citiesToCitiesPass.csv!H1657</f>
        <v>198404</v>
      </c>
      <c r="I1657">
        <f>citiesToCitiesPass.csv!I1657</f>
        <v>217266</v>
      </c>
    </row>
    <row r="1658" spans="1:9">
      <c r="A1658" t="str">
        <f>citiesToCitiesPass.csv!A1658</f>
        <v>Miami</v>
      </c>
      <c r="B1658" t="str">
        <f>IF(LEN(citiesToCitiesPass.csv!B1658)=2,"United States",citiesToCitiesPass.csv!B1658)</f>
        <v>United States</v>
      </c>
      <c r="C1658" t="str">
        <f>citiesToCitiesPass.csv!C1658</f>
        <v>FL</v>
      </c>
      <c r="D1658" t="str">
        <f>citiesToCitiesPass.csv!D1658</f>
        <v>Singapore</v>
      </c>
      <c r="E1658" t="str">
        <f>IF(LEN(citiesToCitiesPass.csv!E1658)=2,"United States",citiesToCitiesPass.csv!E1658)</f>
        <v>Singapore</v>
      </c>
      <c r="F1658" t="str">
        <f>citiesToCitiesPass.csv!F1658</f>
        <v/>
      </c>
      <c r="G1658">
        <f>citiesToCitiesPass.csv!G1658</f>
        <v>0</v>
      </c>
      <c r="H1658">
        <f>citiesToCitiesPass.csv!H1658</f>
        <v>0</v>
      </c>
      <c r="I1658">
        <f>citiesToCitiesPass.csv!I1658</f>
        <v>0</v>
      </c>
    </row>
    <row r="1659" spans="1:9">
      <c r="A1659" t="str">
        <f>citiesToCitiesPass.csv!A1659</f>
        <v>Miami</v>
      </c>
      <c r="B1659" t="str">
        <f>IF(LEN(citiesToCitiesPass.csv!B1659)=2,"United States",citiesToCitiesPass.csv!B1659)</f>
        <v>United States</v>
      </c>
      <c r="C1659" t="str">
        <f>citiesToCitiesPass.csv!C1659</f>
        <v>FL</v>
      </c>
      <c r="D1659" t="str">
        <f>citiesToCitiesPass.csv!D1659</f>
        <v>San Jose</v>
      </c>
      <c r="E1659" t="str">
        <f>IF(LEN(citiesToCitiesPass.csv!E1659)=2,"United States",citiesToCitiesPass.csv!E1659)</f>
        <v>Costa Rica</v>
      </c>
      <c r="F1659" t="str">
        <f>citiesToCitiesPass.csv!F1659</f>
        <v/>
      </c>
      <c r="G1659">
        <f>citiesToCitiesPass.csv!G1659</f>
        <v>257094</v>
      </c>
      <c r="H1659">
        <f>citiesToCitiesPass.csv!H1659</f>
        <v>300005</v>
      </c>
      <c r="I1659">
        <f>citiesToCitiesPass.csv!I1659</f>
        <v>230535</v>
      </c>
    </row>
    <row r="1660" spans="1:9">
      <c r="A1660" t="str">
        <f>citiesToCitiesPass.csv!A1660</f>
        <v>Miami</v>
      </c>
      <c r="B1660" t="str">
        <f>IF(LEN(citiesToCitiesPass.csv!B1660)=2,"United States",citiesToCitiesPass.csv!B1660)</f>
        <v>United States</v>
      </c>
      <c r="C1660" t="str">
        <f>citiesToCitiesPass.csv!C1660</f>
        <v>FL</v>
      </c>
      <c r="D1660" t="str">
        <f>citiesToCitiesPass.csv!D1660</f>
        <v>St. Kitts</v>
      </c>
      <c r="E1660" t="str">
        <f>IF(LEN(citiesToCitiesPass.csv!E1660)=2,"United States",citiesToCitiesPass.csv!E1660)</f>
        <v>Saint Kitts and Nevis</v>
      </c>
      <c r="F1660" t="str">
        <f>citiesToCitiesPass.csv!F1660</f>
        <v/>
      </c>
      <c r="G1660">
        <f>citiesToCitiesPass.csv!G1660</f>
        <v>0</v>
      </c>
      <c r="H1660">
        <f>citiesToCitiesPass.csv!H1660</f>
        <v>16091</v>
      </c>
      <c r="I1660">
        <f>citiesToCitiesPass.csv!I1660</f>
        <v>37017</v>
      </c>
    </row>
    <row r="1661" spans="1:9">
      <c r="A1661" t="str">
        <f>citiesToCitiesPass.csv!A1661</f>
        <v>Miami</v>
      </c>
      <c r="B1661" t="str">
        <f>IF(LEN(citiesToCitiesPass.csv!B1661)=2,"United States",citiesToCitiesPass.csv!B1661)</f>
        <v>United States</v>
      </c>
      <c r="C1661" t="str">
        <f>citiesToCitiesPass.csv!C1661</f>
        <v>FL</v>
      </c>
      <c r="D1661" t="str">
        <f>citiesToCitiesPass.csv!D1661</f>
        <v>Shannon</v>
      </c>
      <c r="E1661" t="str">
        <f>IF(LEN(citiesToCitiesPass.csv!E1661)=2,"United States",citiesToCitiesPass.csv!E1661)</f>
        <v>Ireland</v>
      </c>
      <c r="F1661" t="str">
        <f>citiesToCitiesPass.csv!F1661</f>
        <v/>
      </c>
      <c r="G1661">
        <f>citiesToCitiesPass.csv!G1661</f>
        <v>476</v>
      </c>
      <c r="H1661">
        <f>citiesToCitiesPass.csv!H1661</f>
        <v>0</v>
      </c>
      <c r="I1661">
        <f>citiesToCitiesPass.csv!I1661</f>
        <v>0</v>
      </c>
    </row>
    <row r="1662" spans="1:9">
      <c r="A1662" t="str">
        <f>citiesToCitiesPass.csv!A1662</f>
        <v>Miami</v>
      </c>
      <c r="B1662" t="str">
        <f>IF(LEN(citiesToCitiesPass.csv!B1662)=2,"United States",citiesToCitiesPass.csv!B1662)</f>
        <v>United States</v>
      </c>
      <c r="C1662" t="str">
        <f>citiesToCitiesPass.csv!C1662</f>
        <v>FL</v>
      </c>
      <c r="D1662" t="str">
        <f>citiesToCitiesPass.csv!D1662</f>
        <v>Salvador</v>
      </c>
      <c r="E1662" t="str">
        <f>IF(LEN(citiesToCitiesPass.csv!E1662)=2,"United States",citiesToCitiesPass.csv!E1662)</f>
        <v>Brazil</v>
      </c>
      <c r="F1662" t="str">
        <f>citiesToCitiesPass.csv!F1662</f>
        <v/>
      </c>
      <c r="G1662">
        <f>citiesToCitiesPass.csv!G1662</f>
        <v>0</v>
      </c>
      <c r="H1662">
        <f>citiesToCitiesPass.csv!H1662</f>
        <v>4503</v>
      </c>
      <c r="I1662">
        <f>citiesToCitiesPass.csv!I1662</f>
        <v>23206</v>
      </c>
    </row>
    <row r="1663" spans="1:9">
      <c r="A1663" t="str">
        <f>citiesToCitiesPass.csv!A1663</f>
        <v>Miami</v>
      </c>
      <c r="B1663" t="str">
        <f>IF(LEN(citiesToCitiesPass.csv!B1663)=2,"United States",citiesToCitiesPass.csv!B1663)</f>
        <v>United States</v>
      </c>
      <c r="C1663" t="str">
        <f>citiesToCitiesPass.csv!C1663</f>
        <v>FL</v>
      </c>
      <c r="D1663" t="str">
        <f>citiesToCitiesPass.csv!D1663</f>
        <v>Philipsburg</v>
      </c>
      <c r="E1663" t="str">
        <f>IF(LEN(citiesToCitiesPass.csv!E1663)=2,"United States",citiesToCitiesPass.csv!E1663)</f>
        <v>Netherlands Antilles</v>
      </c>
      <c r="F1663" t="str">
        <f>citiesToCitiesPass.csv!F1663</f>
        <v/>
      </c>
      <c r="G1663">
        <f>citiesToCitiesPass.csv!G1663</f>
        <v>47115</v>
      </c>
      <c r="H1663">
        <f>citiesToCitiesPass.csv!H1663</f>
        <v>42243</v>
      </c>
      <c r="I1663">
        <f>citiesToCitiesPass.csv!I1663</f>
        <v>57179</v>
      </c>
    </row>
    <row r="1664" spans="1:9">
      <c r="A1664" t="str">
        <f>citiesToCitiesPass.csv!A1664</f>
        <v>Miami</v>
      </c>
      <c r="B1664" t="str">
        <f>IF(LEN(citiesToCitiesPass.csv!B1664)=2,"United States",citiesToCitiesPass.csv!B1664)</f>
        <v>United States</v>
      </c>
      <c r="C1664" t="str">
        <f>citiesToCitiesPass.csv!C1664</f>
        <v>FL</v>
      </c>
      <c r="D1664" t="str">
        <f>citiesToCitiesPass.csv!D1664</f>
        <v>Tobago</v>
      </c>
      <c r="E1664" t="str">
        <f>IF(LEN(citiesToCitiesPass.csv!E1664)=2,"United States",citiesToCitiesPass.csv!E1664)</f>
        <v>Trinidad and Tobago</v>
      </c>
      <c r="F1664" t="str">
        <f>citiesToCitiesPass.csv!F1664</f>
        <v/>
      </c>
      <c r="G1664">
        <f>citiesToCitiesPass.csv!G1664</f>
        <v>450</v>
      </c>
      <c r="H1664">
        <f>citiesToCitiesPass.csv!H1664</f>
        <v>235</v>
      </c>
      <c r="I1664">
        <f>citiesToCitiesPass.csv!I1664</f>
        <v>0</v>
      </c>
    </row>
    <row r="1665" spans="1:9">
      <c r="A1665" t="str">
        <f>citiesToCitiesPass.csv!A1665</f>
        <v>Miami</v>
      </c>
      <c r="B1665" t="str">
        <f>IF(LEN(citiesToCitiesPass.csv!B1665)=2,"United States",citiesToCitiesPass.csv!B1665)</f>
        <v>United States</v>
      </c>
      <c r="C1665" t="str">
        <f>citiesToCitiesPass.csv!C1665</f>
        <v>FL</v>
      </c>
      <c r="D1665" t="str">
        <f>citiesToCitiesPass.csv!D1665</f>
        <v>Tegucigalpa</v>
      </c>
      <c r="E1665" t="str">
        <f>IF(LEN(citiesToCitiesPass.csv!E1665)=2,"United States",citiesToCitiesPass.csv!E1665)</f>
        <v>Honduras</v>
      </c>
      <c r="F1665" t="str">
        <f>citiesToCitiesPass.csv!F1665</f>
        <v/>
      </c>
      <c r="G1665">
        <f>citiesToCitiesPass.csv!G1665</f>
        <v>58980</v>
      </c>
      <c r="H1665">
        <f>citiesToCitiesPass.csv!H1665</f>
        <v>75208</v>
      </c>
      <c r="I1665">
        <f>citiesToCitiesPass.csv!I1665</f>
        <v>49456</v>
      </c>
    </row>
    <row r="1666" spans="1:9">
      <c r="A1666" t="str">
        <f>citiesToCitiesPass.csv!A1666</f>
        <v>Miami</v>
      </c>
      <c r="B1666" t="str">
        <f>IF(LEN(citiesToCitiesPass.csv!B1666)=2,"United States",citiesToCitiesPass.csv!B1666)</f>
        <v>United States</v>
      </c>
      <c r="C1666" t="str">
        <f>citiesToCitiesPass.csv!C1666</f>
        <v>FL</v>
      </c>
      <c r="D1666" t="str">
        <f>citiesToCitiesPass.csv!D1666</f>
        <v>Tel Aviv</v>
      </c>
      <c r="E1666" t="str">
        <f>IF(LEN(citiesToCitiesPass.csv!E1666)=2,"United States",citiesToCitiesPass.csv!E1666)</f>
        <v>Israel</v>
      </c>
      <c r="F1666" t="str">
        <f>citiesToCitiesPass.csv!F1666</f>
        <v/>
      </c>
      <c r="G1666">
        <f>citiesToCitiesPass.csv!G1666</f>
        <v>16954</v>
      </c>
      <c r="H1666">
        <f>citiesToCitiesPass.csv!H1666</f>
        <v>12023</v>
      </c>
      <c r="I1666">
        <f>citiesToCitiesPass.csv!I1666</f>
        <v>1305</v>
      </c>
    </row>
    <row r="1667" spans="1:9">
      <c r="A1667" t="str">
        <f>citiesToCitiesPass.csv!A1667</f>
        <v>Miami</v>
      </c>
      <c r="B1667" t="str">
        <f>IF(LEN(citiesToCitiesPass.csv!B1667)=2,"United States",citiesToCitiesPass.csv!B1667)</f>
        <v>United States</v>
      </c>
      <c r="C1667" t="str">
        <f>citiesToCitiesPass.csv!C1667</f>
        <v>FL</v>
      </c>
      <c r="D1667" t="str">
        <f>citiesToCitiesPass.csv!D1667</f>
        <v>Quito</v>
      </c>
      <c r="E1667" t="str">
        <f>IF(LEN(citiesToCitiesPass.csv!E1667)=2,"United States",citiesToCitiesPass.csv!E1667)</f>
        <v>Ecuador</v>
      </c>
      <c r="F1667" t="str">
        <f>citiesToCitiesPass.csv!F1667</f>
        <v/>
      </c>
      <c r="G1667">
        <f>citiesToCitiesPass.csv!G1667</f>
        <v>81781</v>
      </c>
      <c r="H1667">
        <f>citiesToCitiesPass.csv!H1667</f>
        <v>112754</v>
      </c>
      <c r="I1667">
        <f>citiesToCitiesPass.csv!I1667</f>
        <v>170110</v>
      </c>
    </row>
    <row r="1668" spans="1:9">
      <c r="A1668" t="str">
        <f>citiesToCitiesPass.csv!A1668</f>
        <v>Miami</v>
      </c>
      <c r="B1668" t="str">
        <f>IF(LEN(citiesToCitiesPass.csv!B1668)=2,"United States",citiesToCitiesPass.csv!B1668)</f>
        <v>United States</v>
      </c>
      <c r="C1668" t="str">
        <f>citiesToCitiesPass.csv!C1668</f>
        <v>FL</v>
      </c>
      <c r="D1668" t="str">
        <f>citiesToCitiesPass.csv!D1668</f>
        <v>St. Lucia</v>
      </c>
      <c r="E1668" t="str">
        <f>IF(LEN(citiesToCitiesPass.csv!E1668)=2,"United States",citiesToCitiesPass.csv!E1668)</f>
        <v>Saint Lucia</v>
      </c>
      <c r="F1668" t="str">
        <f>citiesToCitiesPass.csv!F1668</f>
        <v/>
      </c>
      <c r="G1668">
        <f>citiesToCitiesPass.csv!G1668</f>
        <v>98</v>
      </c>
      <c r="H1668">
        <f>citiesToCitiesPass.csv!H1668</f>
        <v>33583</v>
      </c>
      <c r="I1668">
        <f>citiesToCitiesPass.csv!I1668</f>
        <v>58211</v>
      </c>
    </row>
    <row r="1669" spans="1:9">
      <c r="A1669" t="str">
        <f>citiesToCitiesPass.csv!A1669</f>
        <v>Miami</v>
      </c>
      <c r="B1669" t="str">
        <f>IF(LEN(citiesToCitiesPass.csv!B1669)=2,"United States",citiesToCitiesPass.csv!B1669)</f>
        <v>United States</v>
      </c>
      <c r="C1669" t="str">
        <f>citiesToCitiesPass.csv!C1669</f>
        <v>FL</v>
      </c>
      <c r="D1669" t="str">
        <f>citiesToCitiesPass.csv!D1669</f>
        <v>Santa Cruz</v>
      </c>
      <c r="E1669" t="str">
        <f>IF(LEN(citiesToCitiesPass.csv!E1669)=2,"United States",citiesToCitiesPass.csv!E1669)</f>
        <v>Bolivia</v>
      </c>
      <c r="F1669" t="str">
        <f>citiesToCitiesPass.csv!F1669</f>
        <v/>
      </c>
      <c r="G1669">
        <f>citiesToCitiesPass.csv!G1669</f>
        <v>31042</v>
      </c>
      <c r="H1669">
        <f>citiesToCitiesPass.csv!H1669</f>
        <v>31930</v>
      </c>
      <c r="I1669">
        <f>citiesToCitiesPass.csv!I1669</f>
        <v>60596</v>
      </c>
    </row>
    <row r="1670" spans="1:9">
      <c r="A1670" t="str">
        <f>citiesToCitiesPass.csv!A1670</f>
        <v>Miami</v>
      </c>
      <c r="B1670" t="str">
        <f>IF(LEN(citiesToCitiesPass.csv!B1670)=2,"United States",citiesToCitiesPass.csv!B1670)</f>
        <v>United States</v>
      </c>
      <c r="C1670" t="str">
        <f>citiesToCitiesPass.csv!C1670</f>
        <v>FL</v>
      </c>
      <c r="D1670" t="str">
        <f>citiesToCitiesPass.csv!D1670</f>
        <v>Montreal</v>
      </c>
      <c r="E1670" t="str">
        <f>IF(LEN(citiesToCitiesPass.csv!E1670)=2,"United States",citiesToCitiesPass.csv!E1670)</f>
        <v>Canada</v>
      </c>
      <c r="F1670" t="str">
        <f>citiesToCitiesPass.csv!F1670</f>
        <v/>
      </c>
      <c r="G1670">
        <f>citiesToCitiesPass.csv!G1670</f>
        <v>78410</v>
      </c>
      <c r="H1670">
        <f>citiesToCitiesPass.csv!H1670</f>
        <v>108449</v>
      </c>
      <c r="I1670">
        <f>citiesToCitiesPass.csv!I1670</f>
        <v>119619</v>
      </c>
    </row>
    <row r="1671" spans="1:9">
      <c r="A1671" t="str">
        <f>citiesToCitiesPass.csv!A1671</f>
        <v>Miami</v>
      </c>
      <c r="B1671" t="str">
        <f>IF(LEN(citiesToCitiesPass.csv!B1671)=2,"United States",citiesToCitiesPass.csv!B1671)</f>
        <v>United States</v>
      </c>
      <c r="C1671" t="str">
        <f>citiesToCitiesPass.csv!C1671</f>
        <v>FL</v>
      </c>
      <c r="D1671" t="str">
        <f>citiesToCitiesPass.csv!D1671</f>
        <v>Gander</v>
      </c>
      <c r="E1671" t="str">
        <f>IF(LEN(citiesToCitiesPass.csv!E1671)=2,"United States",citiesToCitiesPass.csv!E1671)</f>
        <v>Canada</v>
      </c>
      <c r="F1671" t="str">
        <f>citiesToCitiesPass.csv!F1671</f>
        <v/>
      </c>
      <c r="G1671">
        <f>citiesToCitiesPass.csv!G1671</f>
        <v>46</v>
      </c>
      <c r="H1671">
        <f>citiesToCitiesPass.csv!H1671</f>
        <v>0</v>
      </c>
      <c r="I1671">
        <f>citiesToCitiesPass.csv!I1671</f>
        <v>0</v>
      </c>
    </row>
    <row r="1672" spans="1:9">
      <c r="A1672" t="str">
        <f>citiesToCitiesPass.csv!A1672</f>
        <v>Miami</v>
      </c>
      <c r="B1672" t="str">
        <f>IF(LEN(citiesToCitiesPass.csv!B1672)=2,"United States",citiesToCitiesPass.csv!B1672)</f>
        <v>United States</v>
      </c>
      <c r="C1672" t="str">
        <f>citiesToCitiesPass.csv!C1672</f>
        <v>FL</v>
      </c>
      <c r="D1672" t="str">
        <f>citiesToCitiesPass.csv!D1672</f>
        <v>Toronto</v>
      </c>
      <c r="E1672" t="str">
        <f>IF(LEN(citiesToCitiesPass.csv!E1672)=2,"United States",citiesToCitiesPass.csv!E1672)</f>
        <v>Canada</v>
      </c>
      <c r="F1672" t="str">
        <f>citiesToCitiesPass.csv!F1672</f>
        <v/>
      </c>
      <c r="G1672">
        <f>citiesToCitiesPass.csv!G1672</f>
        <v>248224</v>
      </c>
      <c r="H1672">
        <f>citiesToCitiesPass.csv!H1672</f>
        <v>175345</v>
      </c>
      <c r="I1672">
        <f>citiesToCitiesPass.csv!I1672</f>
        <v>237715</v>
      </c>
    </row>
    <row r="1673" spans="1:9">
      <c r="A1673" t="str">
        <f>citiesToCitiesPass.csv!A1673</f>
        <v>Miami</v>
      </c>
      <c r="B1673" t="str">
        <f>IF(LEN(citiesToCitiesPass.csv!B1673)=2,"United States",citiesToCitiesPass.csv!B1673)</f>
        <v>United States</v>
      </c>
      <c r="C1673" t="str">
        <f>citiesToCitiesPass.csv!C1673</f>
        <v>FL</v>
      </c>
      <c r="D1673" t="str">
        <f>citiesToCitiesPass.csv!D1673</f>
        <v>Zurich</v>
      </c>
      <c r="E1673" t="str">
        <f>IF(LEN(citiesToCitiesPass.csv!E1673)=2,"United States",citiesToCitiesPass.csv!E1673)</f>
        <v>Switzerland</v>
      </c>
      <c r="F1673" t="str">
        <f>citiesToCitiesPass.csv!F1673</f>
        <v/>
      </c>
      <c r="G1673">
        <f>citiesToCitiesPass.csv!G1673</f>
        <v>72724</v>
      </c>
      <c r="H1673">
        <f>citiesToCitiesPass.csv!H1673</f>
        <v>52832</v>
      </c>
      <c r="I1673">
        <f>citiesToCitiesPass.csv!I1673</f>
        <v>72239</v>
      </c>
    </row>
    <row r="1674" spans="1:9">
      <c r="A1674" t="str">
        <f>citiesToCitiesPass.csv!A1674</f>
        <v>Merida</v>
      </c>
      <c r="B1674" t="str">
        <f>IF(LEN(citiesToCitiesPass.csv!B1674)=2,"United States",citiesToCitiesPass.csv!B1674)</f>
        <v>Mexico</v>
      </c>
      <c r="C1674" t="str">
        <f>citiesToCitiesPass.csv!C1674</f>
        <v/>
      </c>
      <c r="D1674" t="str">
        <f>citiesToCitiesPass.csv!D1674</f>
        <v>Dallas/Fort Worth</v>
      </c>
      <c r="E1674" t="str">
        <f>IF(LEN(citiesToCitiesPass.csv!E1674)=2,"United States",citiesToCitiesPass.csv!E1674)</f>
        <v>United States</v>
      </c>
      <c r="F1674" t="str">
        <f>citiesToCitiesPass.csv!F1674</f>
        <v>TX</v>
      </c>
      <c r="G1674">
        <f>citiesToCitiesPass.csv!G1674</f>
        <v>0</v>
      </c>
      <c r="H1674">
        <f>citiesToCitiesPass.csv!H1674</f>
        <v>921</v>
      </c>
      <c r="I1674">
        <f>citiesToCitiesPass.csv!I1674</f>
        <v>0</v>
      </c>
    </row>
    <row r="1675" spans="1:9">
      <c r="A1675" t="str">
        <f>citiesToCitiesPass.csv!A1675</f>
        <v>Merida</v>
      </c>
      <c r="B1675" t="str">
        <f>IF(LEN(citiesToCitiesPass.csv!B1675)=2,"United States",citiesToCitiesPass.csv!B1675)</f>
        <v>Mexico</v>
      </c>
      <c r="C1675" t="str">
        <f>citiesToCitiesPass.csv!C1675</f>
        <v/>
      </c>
      <c r="D1675" t="str">
        <f>citiesToCitiesPass.csv!D1675</f>
        <v>Miami</v>
      </c>
      <c r="E1675" t="str">
        <f>IF(LEN(citiesToCitiesPass.csv!E1675)=2,"United States",citiesToCitiesPass.csv!E1675)</f>
        <v>United States</v>
      </c>
      <c r="F1675" t="str">
        <f>citiesToCitiesPass.csv!F1675</f>
        <v>FL</v>
      </c>
      <c r="G1675">
        <f>citiesToCitiesPass.csv!G1675</f>
        <v>24405</v>
      </c>
      <c r="H1675">
        <f>citiesToCitiesPass.csv!H1675</f>
        <v>11975</v>
      </c>
      <c r="I1675">
        <f>citiesToCitiesPass.csv!I1675</f>
        <v>5827</v>
      </c>
    </row>
    <row r="1676" spans="1:9">
      <c r="A1676" t="str">
        <f>citiesToCitiesPass.csv!A1676</f>
        <v>Merida</v>
      </c>
      <c r="B1676" t="str">
        <f>IF(LEN(citiesToCitiesPass.csv!B1676)=2,"United States",citiesToCitiesPass.csv!B1676)</f>
        <v>Mexico</v>
      </c>
      <c r="C1676" t="str">
        <f>citiesToCitiesPass.csv!C1676</f>
        <v/>
      </c>
      <c r="D1676" t="str">
        <f>citiesToCitiesPass.csv!D1676</f>
        <v>Tampa</v>
      </c>
      <c r="E1676" t="str">
        <f>IF(LEN(citiesToCitiesPass.csv!E1676)=2,"United States",citiesToCitiesPass.csv!E1676)</f>
        <v>United States</v>
      </c>
      <c r="F1676" t="str">
        <f>citiesToCitiesPass.csv!F1676</f>
        <v>FL</v>
      </c>
      <c r="G1676">
        <f>citiesToCitiesPass.csv!G1676</f>
        <v>0</v>
      </c>
      <c r="H1676">
        <f>citiesToCitiesPass.csv!H1676</f>
        <v>0</v>
      </c>
      <c r="I1676">
        <f>citiesToCitiesPass.csv!I1676</f>
        <v>0</v>
      </c>
    </row>
    <row r="1677" spans="1:9">
      <c r="A1677" t="str">
        <f>citiesToCitiesPass.csv!A1677</f>
        <v>Milwaukee</v>
      </c>
      <c r="B1677" t="str">
        <f>IF(LEN(citiesToCitiesPass.csv!B1677)=2,"United States",citiesToCitiesPass.csv!B1677)</f>
        <v>United States</v>
      </c>
      <c r="C1677" t="str">
        <f>citiesToCitiesPass.csv!C1677</f>
        <v>WI</v>
      </c>
      <c r="D1677" t="str">
        <f>citiesToCitiesPass.csv!D1677</f>
        <v>Cancun</v>
      </c>
      <c r="E1677" t="str">
        <f>IF(LEN(citiesToCitiesPass.csv!E1677)=2,"United States",citiesToCitiesPass.csv!E1677)</f>
        <v>Mexico</v>
      </c>
      <c r="F1677" t="str">
        <f>citiesToCitiesPass.csv!F1677</f>
        <v/>
      </c>
      <c r="G1677">
        <f>citiesToCitiesPass.csv!G1677</f>
        <v>19127</v>
      </c>
      <c r="H1677">
        <f>citiesToCitiesPass.csv!H1677</f>
        <v>25685</v>
      </c>
      <c r="I1677">
        <f>citiesToCitiesPass.csv!I1677</f>
        <v>18717</v>
      </c>
    </row>
    <row r="1678" spans="1:9">
      <c r="A1678" t="str">
        <f>citiesToCitiesPass.csv!A1678</f>
        <v>Milwaukee</v>
      </c>
      <c r="B1678" t="str">
        <f>IF(LEN(citiesToCitiesPass.csv!B1678)=2,"United States",citiesToCitiesPass.csv!B1678)</f>
        <v>United States</v>
      </c>
      <c r="C1678" t="str">
        <f>citiesToCitiesPass.csv!C1678</f>
        <v>WI</v>
      </c>
      <c r="D1678" t="str">
        <f>citiesToCitiesPass.csv!D1678</f>
        <v>Frankfurt</v>
      </c>
      <c r="E1678" t="str">
        <f>IF(LEN(citiesToCitiesPass.csv!E1678)=2,"United States",citiesToCitiesPass.csv!E1678)</f>
        <v>West Germany</v>
      </c>
      <c r="F1678" t="str">
        <f>citiesToCitiesPass.csv!F1678</f>
        <v/>
      </c>
      <c r="G1678">
        <f>citiesToCitiesPass.csv!G1678</f>
        <v>0</v>
      </c>
      <c r="H1678">
        <f>citiesToCitiesPass.csv!H1678</f>
        <v>0</v>
      </c>
      <c r="I1678">
        <f>citiesToCitiesPass.csv!I1678</f>
        <v>0</v>
      </c>
    </row>
    <row r="1679" spans="1:9">
      <c r="A1679" t="str">
        <f>citiesToCitiesPass.csv!A1679</f>
        <v>Milwaukee</v>
      </c>
      <c r="B1679" t="str">
        <f>IF(LEN(citiesToCitiesPass.csv!B1679)=2,"United States",citiesToCitiesPass.csv!B1679)</f>
        <v>United States</v>
      </c>
      <c r="C1679" t="str">
        <f>citiesToCitiesPass.csv!C1679</f>
        <v>WI</v>
      </c>
      <c r="D1679" t="str">
        <f>citiesToCitiesPass.csv!D1679</f>
        <v>Montego Bay</v>
      </c>
      <c r="E1679" t="str">
        <f>IF(LEN(citiesToCitiesPass.csv!E1679)=2,"United States",citiesToCitiesPass.csv!E1679)</f>
        <v>Jamaica</v>
      </c>
      <c r="F1679" t="str">
        <f>citiesToCitiesPass.csv!F1679</f>
        <v/>
      </c>
      <c r="G1679">
        <f>citiesToCitiesPass.csv!G1679</f>
        <v>10680</v>
      </c>
      <c r="H1679">
        <f>citiesToCitiesPass.csv!H1679</f>
        <v>9160</v>
      </c>
      <c r="I1679">
        <f>citiesToCitiesPass.csv!I1679</f>
        <v>3387</v>
      </c>
    </row>
    <row r="1680" spans="1:9">
      <c r="A1680" t="str">
        <f>citiesToCitiesPass.csv!A1680</f>
        <v>Milwaukee</v>
      </c>
      <c r="B1680" t="str">
        <f>IF(LEN(citiesToCitiesPass.csv!B1680)=2,"United States",citiesToCitiesPass.csv!B1680)</f>
        <v>United States</v>
      </c>
      <c r="C1680" t="str">
        <f>citiesToCitiesPass.csv!C1680</f>
        <v>WI</v>
      </c>
      <c r="D1680" t="str">
        <f>citiesToCitiesPass.csv!D1680</f>
        <v>Mexico City</v>
      </c>
      <c r="E1680" t="str">
        <f>IF(LEN(citiesToCitiesPass.csv!E1680)=2,"United States",citiesToCitiesPass.csv!E1680)</f>
        <v>Mexico</v>
      </c>
      <c r="F1680" t="str">
        <f>citiesToCitiesPass.csv!F1680</f>
        <v/>
      </c>
      <c r="G1680">
        <f>citiesToCitiesPass.csv!G1680</f>
        <v>1</v>
      </c>
      <c r="H1680">
        <f>citiesToCitiesPass.csv!H1680</f>
        <v>0</v>
      </c>
      <c r="I1680">
        <f>citiesToCitiesPass.csv!I1680</f>
        <v>0</v>
      </c>
    </row>
    <row r="1681" spans="1:9">
      <c r="A1681" t="str">
        <f>citiesToCitiesPass.csv!A1681</f>
        <v>Milwaukee</v>
      </c>
      <c r="B1681" t="str">
        <f>IF(LEN(citiesToCitiesPass.csv!B1681)=2,"United States",citiesToCitiesPass.csv!B1681)</f>
        <v>United States</v>
      </c>
      <c r="C1681" t="str">
        <f>citiesToCitiesPass.csv!C1681</f>
        <v>WI</v>
      </c>
      <c r="D1681" t="str">
        <f>citiesToCitiesPass.csv!D1681</f>
        <v>Nassau</v>
      </c>
      <c r="E1681" t="str">
        <f>IF(LEN(citiesToCitiesPass.csv!E1681)=2,"United States",citiesToCitiesPass.csv!E1681)</f>
        <v>The Bahamas</v>
      </c>
      <c r="F1681" t="str">
        <f>citiesToCitiesPass.csv!F1681</f>
        <v/>
      </c>
      <c r="G1681">
        <f>citiesToCitiesPass.csv!G1681</f>
        <v>393</v>
      </c>
      <c r="H1681">
        <f>citiesToCitiesPass.csv!H1681</f>
        <v>9</v>
      </c>
      <c r="I1681">
        <f>citiesToCitiesPass.csv!I1681</f>
        <v>0</v>
      </c>
    </row>
    <row r="1682" spans="1:9">
      <c r="A1682" t="str">
        <f>citiesToCitiesPass.csv!A1682</f>
        <v>Milwaukee</v>
      </c>
      <c r="B1682" t="str">
        <f>IF(LEN(citiesToCitiesPass.csv!B1682)=2,"United States",citiesToCitiesPass.csv!B1682)</f>
        <v>United States</v>
      </c>
      <c r="C1682" t="str">
        <f>citiesToCitiesPass.csv!C1682</f>
        <v>WI</v>
      </c>
      <c r="D1682" t="str">
        <f>citiesToCitiesPass.csv!D1682</f>
        <v>Montreal</v>
      </c>
      <c r="E1682" t="str">
        <f>IF(LEN(citiesToCitiesPass.csv!E1682)=2,"United States",citiesToCitiesPass.csv!E1682)</f>
        <v>Canada</v>
      </c>
      <c r="F1682" t="str">
        <f>citiesToCitiesPass.csv!F1682</f>
        <v/>
      </c>
      <c r="G1682">
        <f>citiesToCitiesPass.csv!G1682</f>
        <v>260</v>
      </c>
      <c r="H1682">
        <f>citiesToCitiesPass.csv!H1682</f>
        <v>254</v>
      </c>
      <c r="I1682">
        <f>citiesToCitiesPass.csv!I1682</f>
        <v>1</v>
      </c>
    </row>
    <row r="1683" spans="1:9">
      <c r="A1683" t="str">
        <f>citiesToCitiesPass.csv!A1683</f>
        <v>Milwaukee</v>
      </c>
      <c r="B1683" t="str">
        <f>IF(LEN(citiesToCitiesPass.csv!B1683)=2,"United States",citiesToCitiesPass.csv!B1683)</f>
        <v>United States</v>
      </c>
      <c r="C1683" t="str">
        <f>citiesToCitiesPass.csv!C1683</f>
        <v>WI</v>
      </c>
      <c r="D1683" t="str">
        <f>citiesToCitiesPass.csv!D1683</f>
        <v>Winnipeg</v>
      </c>
      <c r="E1683" t="str">
        <f>IF(LEN(citiesToCitiesPass.csv!E1683)=2,"United States",citiesToCitiesPass.csv!E1683)</f>
        <v>Canada</v>
      </c>
      <c r="F1683" t="str">
        <f>citiesToCitiesPass.csv!F1683</f>
        <v/>
      </c>
      <c r="G1683">
        <f>citiesToCitiesPass.csv!G1683</f>
        <v>0</v>
      </c>
      <c r="H1683">
        <f>citiesToCitiesPass.csv!H1683</f>
        <v>0</v>
      </c>
      <c r="I1683">
        <f>citiesToCitiesPass.csv!I1683</f>
        <v>20</v>
      </c>
    </row>
    <row r="1684" spans="1:9">
      <c r="A1684" t="str">
        <f>citiesToCitiesPass.csv!A1684</f>
        <v>Milwaukee</v>
      </c>
      <c r="B1684" t="str">
        <f>IF(LEN(citiesToCitiesPass.csv!B1684)=2,"United States",citiesToCitiesPass.csv!B1684)</f>
        <v>United States</v>
      </c>
      <c r="C1684" t="str">
        <f>citiesToCitiesPass.csv!C1684</f>
        <v>WI</v>
      </c>
      <c r="D1684" t="str">
        <f>citiesToCitiesPass.csv!D1684</f>
        <v>Toronto</v>
      </c>
      <c r="E1684" t="str">
        <f>IF(LEN(citiesToCitiesPass.csv!E1684)=2,"United States",citiesToCitiesPass.csv!E1684)</f>
        <v>Canada</v>
      </c>
      <c r="F1684" t="str">
        <f>citiesToCitiesPass.csv!F1684</f>
        <v/>
      </c>
      <c r="G1684">
        <f>citiesToCitiesPass.csv!G1684</f>
        <v>1574</v>
      </c>
      <c r="H1684">
        <f>citiesToCitiesPass.csv!H1684</f>
        <v>38850</v>
      </c>
      <c r="I1684">
        <f>citiesToCitiesPass.csv!I1684</f>
        <v>7084</v>
      </c>
    </row>
    <row r="1685" spans="1:9">
      <c r="A1685" t="str">
        <f>citiesToCitiesPass.csv!A1685</f>
        <v>Mulhouse</v>
      </c>
      <c r="B1685" t="str">
        <f>IF(LEN(citiesToCitiesPass.csv!B1685)=2,"United States",citiesToCitiesPass.csv!B1685)</f>
        <v>France</v>
      </c>
      <c r="C1685" t="str">
        <f>citiesToCitiesPass.csv!C1685</f>
        <v/>
      </c>
      <c r="D1685" t="str">
        <f>citiesToCitiesPass.csv!D1685</f>
        <v>New York</v>
      </c>
      <c r="E1685" t="str">
        <f>IF(LEN(citiesToCitiesPass.csv!E1685)=2,"United States",citiesToCitiesPass.csv!E1685)</f>
        <v>United States</v>
      </c>
      <c r="F1685" t="str">
        <f>citiesToCitiesPass.csv!F1685</f>
        <v>NY</v>
      </c>
      <c r="G1685">
        <f>citiesToCitiesPass.csv!G1685</f>
        <v>0</v>
      </c>
      <c r="H1685">
        <f>citiesToCitiesPass.csv!H1685</f>
        <v>0</v>
      </c>
      <c r="I1685">
        <f>citiesToCitiesPass.csv!I1685</f>
        <v>3</v>
      </c>
    </row>
    <row r="1686" spans="1:9">
      <c r="A1686" t="str">
        <f>citiesToCitiesPass.csv!A1686</f>
        <v>Manila</v>
      </c>
      <c r="B1686" t="str">
        <f>IF(LEN(citiesToCitiesPass.csv!B1686)=2,"United States",citiesToCitiesPass.csv!B1686)</f>
        <v>Philippines</v>
      </c>
      <c r="C1686" t="str">
        <f>citiesToCitiesPass.csv!C1686</f>
        <v/>
      </c>
      <c r="D1686" t="str">
        <f>citiesToCitiesPass.csv!D1686</f>
        <v>Boston</v>
      </c>
      <c r="E1686" t="str">
        <f>IF(LEN(citiesToCitiesPass.csv!E1686)=2,"United States",citiesToCitiesPass.csv!E1686)</f>
        <v>United States</v>
      </c>
      <c r="F1686" t="str">
        <f>citiesToCitiesPass.csv!F1686</f>
        <v>MA</v>
      </c>
      <c r="G1686">
        <f>citiesToCitiesPass.csv!G1686</f>
        <v>0</v>
      </c>
      <c r="H1686">
        <f>citiesToCitiesPass.csv!H1686</f>
        <v>0</v>
      </c>
      <c r="I1686">
        <f>citiesToCitiesPass.csv!I1686</f>
        <v>0</v>
      </c>
    </row>
    <row r="1687" spans="1:9">
      <c r="A1687" t="str">
        <f>citiesToCitiesPass.csv!A1687</f>
        <v>Manila</v>
      </c>
      <c r="B1687" t="str">
        <f>IF(LEN(citiesToCitiesPass.csv!B1687)=2,"United States",citiesToCitiesPass.csv!B1687)</f>
        <v>Philippines</v>
      </c>
      <c r="C1687" t="str">
        <f>citiesToCitiesPass.csv!C1687</f>
        <v/>
      </c>
      <c r="D1687" t="str">
        <f>citiesToCitiesPass.csv!D1687</f>
        <v>Newark</v>
      </c>
      <c r="E1687" t="str">
        <f>IF(LEN(citiesToCitiesPass.csv!E1687)=2,"United States",citiesToCitiesPass.csv!E1687)</f>
        <v>United States</v>
      </c>
      <c r="F1687" t="str">
        <f>citiesToCitiesPass.csv!F1687</f>
        <v>NJ</v>
      </c>
      <c r="G1687">
        <f>citiesToCitiesPass.csv!G1687</f>
        <v>0</v>
      </c>
      <c r="H1687">
        <f>citiesToCitiesPass.csv!H1687</f>
        <v>0</v>
      </c>
      <c r="I1687">
        <f>citiesToCitiesPass.csv!I1687</f>
        <v>0</v>
      </c>
    </row>
    <row r="1688" spans="1:9">
      <c r="A1688" t="str">
        <f>citiesToCitiesPass.csv!A1688</f>
        <v>Manila</v>
      </c>
      <c r="B1688" t="str">
        <f>IF(LEN(citiesToCitiesPass.csv!B1688)=2,"United States",citiesToCitiesPass.csv!B1688)</f>
        <v>Philippines</v>
      </c>
      <c r="C1688" t="str">
        <f>citiesToCitiesPass.csv!C1688</f>
        <v/>
      </c>
      <c r="D1688" t="str">
        <f>citiesToCitiesPass.csv!D1688</f>
        <v>Guam</v>
      </c>
      <c r="E1688" t="str">
        <f>IF(LEN(citiesToCitiesPass.csv!E1688)=2,"United States",citiesToCitiesPass.csv!E1688)</f>
        <v>United States</v>
      </c>
      <c r="F1688" t="str">
        <f>citiesToCitiesPass.csv!F1688</f>
        <v>TT</v>
      </c>
      <c r="G1688">
        <f>citiesToCitiesPass.csv!G1688</f>
        <v>63101</v>
      </c>
      <c r="H1688">
        <f>citiesToCitiesPass.csv!H1688</f>
        <v>73453</v>
      </c>
      <c r="I1688">
        <f>citiesToCitiesPass.csv!I1688</f>
        <v>94598</v>
      </c>
    </row>
    <row r="1689" spans="1:9">
      <c r="A1689" t="str">
        <f>citiesToCitiesPass.csv!A1689</f>
        <v>Manila</v>
      </c>
      <c r="B1689" t="str">
        <f>IF(LEN(citiesToCitiesPass.csv!B1689)=2,"United States",citiesToCitiesPass.csv!B1689)</f>
        <v>Philippines</v>
      </c>
      <c r="C1689" t="str">
        <f>citiesToCitiesPass.csv!C1689</f>
        <v/>
      </c>
      <c r="D1689" t="str">
        <f>citiesToCitiesPass.csv!D1689</f>
        <v>Honolulu</v>
      </c>
      <c r="E1689" t="str">
        <f>IF(LEN(citiesToCitiesPass.csv!E1689)=2,"United States",citiesToCitiesPass.csv!E1689)</f>
        <v>United States</v>
      </c>
      <c r="F1689" t="str">
        <f>citiesToCitiesPass.csv!F1689</f>
        <v>HI</v>
      </c>
      <c r="G1689">
        <f>citiesToCitiesPass.csv!G1689</f>
        <v>20015</v>
      </c>
      <c r="H1689">
        <f>citiesToCitiesPass.csv!H1689</f>
        <v>31370</v>
      </c>
      <c r="I1689">
        <f>citiesToCitiesPass.csv!I1689</f>
        <v>81947</v>
      </c>
    </row>
    <row r="1690" spans="1:9">
      <c r="A1690" t="str">
        <f>citiesToCitiesPass.csv!A1690</f>
        <v>Manila</v>
      </c>
      <c r="B1690" t="str">
        <f>IF(LEN(citiesToCitiesPass.csv!B1690)=2,"United States",citiesToCitiesPass.csv!B1690)</f>
        <v>Philippines</v>
      </c>
      <c r="C1690" t="str">
        <f>citiesToCitiesPass.csv!C1690</f>
        <v/>
      </c>
      <c r="D1690" t="str">
        <f>citiesToCitiesPass.csv!D1690</f>
        <v>New York</v>
      </c>
      <c r="E1690" t="str">
        <f>IF(LEN(citiesToCitiesPass.csv!E1690)=2,"United States",citiesToCitiesPass.csv!E1690)</f>
        <v>United States</v>
      </c>
      <c r="F1690" t="str">
        <f>citiesToCitiesPass.csv!F1690</f>
        <v>NY</v>
      </c>
      <c r="G1690">
        <f>citiesToCitiesPass.csv!G1690</f>
        <v>0</v>
      </c>
      <c r="H1690">
        <f>citiesToCitiesPass.csv!H1690</f>
        <v>0</v>
      </c>
      <c r="I1690">
        <f>citiesToCitiesPass.csv!I1690</f>
        <v>10985</v>
      </c>
    </row>
    <row r="1691" spans="1:9">
      <c r="A1691" t="str">
        <f>citiesToCitiesPass.csv!A1691</f>
        <v>Manila</v>
      </c>
      <c r="B1691" t="str">
        <f>IF(LEN(citiesToCitiesPass.csv!B1691)=2,"United States",citiesToCitiesPass.csv!B1691)</f>
        <v>Philippines</v>
      </c>
      <c r="C1691" t="str">
        <f>citiesToCitiesPass.csv!C1691</f>
        <v/>
      </c>
      <c r="D1691" t="str">
        <f>citiesToCitiesPass.csv!D1691</f>
        <v>Los Angeles</v>
      </c>
      <c r="E1691" t="str">
        <f>IF(LEN(citiesToCitiesPass.csv!E1691)=2,"United States",citiesToCitiesPass.csv!E1691)</f>
        <v>United States</v>
      </c>
      <c r="F1691" t="str">
        <f>citiesToCitiesPass.csv!F1691</f>
        <v>CA</v>
      </c>
      <c r="G1691">
        <f>citiesToCitiesPass.csv!G1691</f>
        <v>176183</v>
      </c>
      <c r="H1691">
        <f>citiesToCitiesPass.csv!H1691</f>
        <v>159439</v>
      </c>
      <c r="I1691">
        <f>citiesToCitiesPass.csv!I1691</f>
        <v>155644</v>
      </c>
    </row>
    <row r="1692" spans="1:9">
      <c r="A1692" t="str">
        <f>citiesToCitiesPass.csv!A1692</f>
        <v>Manila</v>
      </c>
      <c r="B1692" t="str">
        <f>IF(LEN(citiesToCitiesPass.csv!B1692)=2,"United States",citiesToCitiesPass.csv!B1692)</f>
        <v>Philippines</v>
      </c>
      <c r="C1692" t="str">
        <f>citiesToCitiesPass.csv!C1692</f>
        <v/>
      </c>
      <c r="D1692" t="str">
        <f>citiesToCitiesPass.csv!D1692</f>
        <v>Memphis</v>
      </c>
      <c r="E1692" t="str">
        <f>IF(LEN(citiesToCitiesPass.csv!E1692)=2,"United States",citiesToCitiesPass.csv!E1692)</f>
        <v>United States</v>
      </c>
      <c r="F1692" t="str">
        <f>citiesToCitiesPass.csv!F1692</f>
        <v>TN</v>
      </c>
      <c r="G1692">
        <f>citiesToCitiesPass.csv!G1692</f>
        <v>593</v>
      </c>
      <c r="H1692">
        <f>citiesToCitiesPass.csv!H1692</f>
        <v>0</v>
      </c>
      <c r="I1692">
        <f>citiesToCitiesPass.csv!I1692</f>
        <v>0</v>
      </c>
    </row>
    <row r="1693" spans="1:9">
      <c r="A1693" t="str">
        <f>citiesToCitiesPass.csv!A1693</f>
        <v>Manila</v>
      </c>
      <c r="B1693" t="str">
        <f>IF(LEN(citiesToCitiesPass.csv!B1693)=2,"United States",citiesToCitiesPass.csv!B1693)</f>
        <v>Philippines</v>
      </c>
      <c r="C1693" t="str">
        <f>citiesToCitiesPass.csv!C1693</f>
        <v/>
      </c>
      <c r="D1693" t="str">
        <f>citiesToCitiesPass.csv!D1693</f>
        <v>Chicago</v>
      </c>
      <c r="E1693" t="str">
        <f>IF(LEN(citiesToCitiesPass.csv!E1693)=2,"United States",citiesToCitiesPass.csv!E1693)</f>
        <v>United States</v>
      </c>
      <c r="F1693" t="str">
        <f>citiesToCitiesPass.csv!F1693</f>
        <v>IL</v>
      </c>
      <c r="G1693">
        <f>citiesToCitiesPass.csv!G1693</f>
        <v>0</v>
      </c>
      <c r="H1693">
        <f>citiesToCitiesPass.csv!H1693</f>
        <v>0</v>
      </c>
      <c r="I1693">
        <f>citiesToCitiesPass.csv!I1693</f>
        <v>0</v>
      </c>
    </row>
    <row r="1694" spans="1:9">
      <c r="A1694" t="str">
        <f>citiesToCitiesPass.csv!A1694</f>
        <v>Manila</v>
      </c>
      <c r="B1694" t="str">
        <f>IF(LEN(citiesToCitiesPass.csv!B1694)=2,"United States",citiesToCitiesPass.csv!B1694)</f>
        <v>Philippines</v>
      </c>
      <c r="C1694" t="str">
        <f>citiesToCitiesPass.csv!C1694</f>
        <v/>
      </c>
      <c r="D1694" t="str">
        <f>citiesToCitiesPass.csv!D1694</f>
        <v>Koror</v>
      </c>
      <c r="E1694" t="str">
        <f>IF(LEN(citiesToCitiesPass.csv!E1694)=2,"United States",citiesToCitiesPass.csv!E1694)</f>
        <v>United States</v>
      </c>
      <c r="F1694" t="str">
        <f>citiesToCitiesPass.csv!F1694</f>
        <v>TT</v>
      </c>
      <c r="G1694">
        <f>citiesToCitiesPass.csv!G1694</f>
        <v>0</v>
      </c>
      <c r="H1694">
        <f>citiesToCitiesPass.csv!H1694</f>
        <v>0</v>
      </c>
      <c r="I1694">
        <f>citiesToCitiesPass.csv!I1694</f>
        <v>0</v>
      </c>
    </row>
    <row r="1695" spans="1:9">
      <c r="A1695" t="str">
        <f>citiesToCitiesPass.csv!A1695</f>
        <v>Manila</v>
      </c>
      <c r="B1695" t="str">
        <f>IF(LEN(citiesToCitiesPass.csv!B1695)=2,"United States",citiesToCitiesPass.csv!B1695)</f>
        <v>Philippines</v>
      </c>
      <c r="C1695" t="str">
        <f>citiesToCitiesPass.csv!C1695</f>
        <v/>
      </c>
      <c r="D1695" t="str">
        <f>citiesToCitiesPass.csv!D1695</f>
        <v>San Francisco</v>
      </c>
      <c r="E1695" t="str">
        <f>IF(LEN(citiesToCitiesPass.csv!E1695)=2,"United States",citiesToCitiesPass.csv!E1695)</f>
        <v>United States</v>
      </c>
      <c r="F1695" t="str">
        <f>citiesToCitiesPass.csv!F1695</f>
        <v>CA</v>
      </c>
      <c r="G1695">
        <f>citiesToCitiesPass.csv!G1695</f>
        <v>136048</v>
      </c>
      <c r="H1695">
        <f>citiesToCitiesPass.csv!H1695</f>
        <v>128552</v>
      </c>
      <c r="I1695">
        <f>citiesToCitiesPass.csv!I1695</f>
        <v>128504</v>
      </c>
    </row>
    <row r="1696" spans="1:9">
      <c r="A1696" t="str">
        <f>citiesToCitiesPass.csv!A1696</f>
        <v>Manila</v>
      </c>
      <c r="B1696" t="str">
        <f>IF(LEN(citiesToCitiesPass.csv!B1696)=2,"United States",citiesToCitiesPass.csv!B1696)</f>
        <v>Philippines</v>
      </c>
      <c r="C1696" t="str">
        <f>citiesToCitiesPass.csv!C1696</f>
        <v/>
      </c>
      <c r="D1696" t="str">
        <f>citiesToCitiesPass.csv!D1696</f>
        <v>Saipan</v>
      </c>
      <c r="E1696" t="str">
        <f>IF(LEN(citiesToCitiesPass.csv!E1696)=2,"United States",citiesToCitiesPass.csv!E1696)</f>
        <v>United States</v>
      </c>
      <c r="F1696" t="str">
        <f>citiesToCitiesPass.csv!F1696</f>
        <v>TT</v>
      </c>
      <c r="G1696">
        <f>citiesToCitiesPass.csv!G1696</f>
        <v>0</v>
      </c>
      <c r="H1696">
        <f>citiesToCitiesPass.csv!H1696</f>
        <v>13973</v>
      </c>
      <c r="I1696">
        <f>citiesToCitiesPass.csv!I1696</f>
        <v>0</v>
      </c>
    </row>
    <row r="1697" spans="1:9">
      <c r="A1697" t="str">
        <f>citiesToCitiesPass.csv!A1697</f>
        <v>Montpellier</v>
      </c>
      <c r="B1697" t="str">
        <f>IF(LEN(citiesToCitiesPass.csv!B1697)=2,"United States",citiesToCitiesPass.csv!B1697)</f>
        <v>France</v>
      </c>
      <c r="C1697" t="str">
        <f>citiesToCitiesPass.csv!C1697</f>
        <v/>
      </c>
      <c r="D1697" t="str">
        <f>citiesToCitiesPass.csv!D1697</f>
        <v>Newark</v>
      </c>
      <c r="E1697" t="str">
        <f>IF(LEN(citiesToCitiesPass.csv!E1697)=2,"United States",citiesToCitiesPass.csv!E1697)</f>
        <v>United States</v>
      </c>
      <c r="F1697" t="str">
        <f>citiesToCitiesPass.csv!F1697</f>
        <v>NJ</v>
      </c>
      <c r="G1697">
        <f>citiesToCitiesPass.csv!G1697</f>
        <v>0</v>
      </c>
      <c r="H1697">
        <f>citiesToCitiesPass.csv!H1697</f>
        <v>0</v>
      </c>
      <c r="I1697">
        <f>citiesToCitiesPass.csv!I1697</f>
        <v>0</v>
      </c>
    </row>
    <row r="1698" spans="1:9">
      <c r="A1698" t="str">
        <f>citiesToCitiesPass.csv!A1698</f>
        <v>Marseille</v>
      </c>
      <c r="B1698" t="str">
        <f>IF(LEN(citiesToCitiesPass.csv!B1698)=2,"United States",citiesToCitiesPass.csv!B1698)</f>
        <v>France</v>
      </c>
      <c r="C1698" t="str">
        <f>citiesToCitiesPass.csv!C1698</f>
        <v/>
      </c>
      <c r="D1698" t="str">
        <f>citiesToCitiesPass.csv!D1698</f>
        <v>Newark</v>
      </c>
      <c r="E1698" t="str">
        <f>IF(LEN(citiesToCitiesPass.csv!E1698)=2,"United States",citiesToCitiesPass.csv!E1698)</f>
        <v>United States</v>
      </c>
      <c r="F1698" t="str">
        <f>citiesToCitiesPass.csv!F1698</f>
        <v>NJ</v>
      </c>
      <c r="G1698">
        <f>citiesToCitiesPass.csv!G1698</f>
        <v>0</v>
      </c>
      <c r="H1698">
        <f>citiesToCitiesPass.csv!H1698</f>
        <v>0</v>
      </c>
      <c r="I1698">
        <f>citiesToCitiesPass.csv!I1698</f>
        <v>0</v>
      </c>
    </row>
    <row r="1699" spans="1:9">
      <c r="A1699" t="str">
        <f>citiesToCitiesPass.csv!A1699</f>
        <v>Madison</v>
      </c>
      <c r="B1699" t="str">
        <f>IF(LEN(citiesToCitiesPass.csv!B1699)=2,"United States",citiesToCitiesPass.csv!B1699)</f>
        <v>United States</v>
      </c>
      <c r="C1699" t="str">
        <f>citiesToCitiesPass.csv!C1699</f>
        <v>WI</v>
      </c>
      <c r="D1699" t="str">
        <f>citiesToCitiesPass.csv!D1699</f>
        <v>Winnipeg</v>
      </c>
      <c r="E1699" t="str">
        <f>IF(LEN(citiesToCitiesPass.csv!E1699)=2,"United States",citiesToCitiesPass.csv!E1699)</f>
        <v>Canada</v>
      </c>
      <c r="F1699" t="str">
        <f>citiesToCitiesPass.csv!F1699</f>
        <v/>
      </c>
      <c r="G1699">
        <f>citiesToCitiesPass.csv!G1699</f>
        <v>81</v>
      </c>
      <c r="H1699">
        <f>citiesToCitiesPass.csv!H1699</f>
        <v>18</v>
      </c>
      <c r="I1699">
        <f>citiesToCitiesPass.csv!I1699</f>
        <v>11</v>
      </c>
    </row>
    <row r="1700" spans="1:9">
      <c r="A1700" t="str">
        <f>citiesToCitiesPass.csv!A1700</f>
        <v>Minneapolis</v>
      </c>
      <c r="B1700" t="str">
        <f>IF(LEN(citiesToCitiesPass.csv!B1700)=2,"United States",citiesToCitiesPass.csv!B1700)</f>
        <v>United States</v>
      </c>
      <c r="C1700" t="str">
        <f>citiesToCitiesPass.csv!C1700</f>
        <v>MN</v>
      </c>
      <c r="D1700" t="str">
        <f>citiesToCitiesPass.csv!D1700</f>
        <v>Acapulco</v>
      </c>
      <c r="E1700" t="str">
        <f>IF(LEN(citiesToCitiesPass.csv!E1700)=2,"United States",citiesToCitiesPass.csv!E1700)</f>
        <v>Mexico</v>
      </c>
      <c r="F1700" t="str">
        <f>citiesToCitiesPass.csv!F1700</f>
        <v/>
      </c>
      <c r="G1700">
        <f>citiesToCitiesPass.csv!G1700</f>
        <v>6716</v>
      </c>
      <c r="H1700">
        <f>citiesToCitiesPass.csv!H1700</f>
        <v>4753</v>
      </c>
      <c r="I1700">
        <f>citiesToCitiesPass.csv!I1700</f>
        <v>198</v>
      </c>
    </row>
    <row r="1701" spans="1:9">
      <c r="A1701" t="str">
        <f>citiesToCitiesPass.csv!A1701</f>
        <v>Minneapolis</v>
      </c>
      <c r="B1701" t="str">
        <f>IF(LEN(citiesToCitiesPass.csv!B1701)=2,"United States",citiesToCitiesPass.csv!B1701)</f>
        <v>United States</v>
      </c>
      <c r="C1701" t="str">
        <f>citiesToCitiesPass.csv!C1701</f>
        <v>MN</v>
      </c>
      <c r="D1701" t="str">
        <f>citiesToCitiesPass.csv!D1701</f>
        <v>Stockholm</v>
      </c>
      <c r="E1701" t="str">
        <f>IF(LEN(citiesToCitiesPass.csv!E1701)=2,"United States",citiesToCitiesPass.csv!E1701)</f>
        <v>Sweden</v>
      </c>
      <c r="F1701" t="str">
        <f>citiesToCitiesPass.csv!F1701</f>
        <v/>
      </c>
      <c r="G1701">
        <f>citiesToCitiesPass.csv!G1701</f>
        <v>0</v>
      </c>
      <c r="H1701">
        <f>citiesToCitiesPass.csv!H1701</f>
        <v>0</v>
      </c>
      <c r="I1701">
        <f>citiesToCitiesPass.csv!I1701</f>
        <v>0</v>
      </c>
    </row>
    <row r="1702" spans="1:9">
      <c r="A1702" t="str">
        <f>citiesToCitiesPass.csv!A1702</f>
        <v>Minneapolis</v>
      </c>
      <c r="B1702" t="str">
        <f>IF(LEN(citiesToCitiesPass.csv!B1702)=2,"United States",citiesToCitiesPass.csv!B1702)</f>
        <v>United States</v>
      </c>
      <c r="C1702" t="str">
        <f>citiesToCitiesPass.csv!C1702</f>
        <v>MN</v>
      </c>
      <c r="D1702" t="str">
        <f>citiesToCitiesPass.csv!D1702</f>
        <v>Belize City</v>
      </c>
      <c r="E1702" t="str">
        <f>IF(LEN(citiesToCitiesPass.csv!E1702)=2,"United States",citiesToCitiesPass.csv!E1702)</f>
        <v>Belize</v>
      </c>
      <c r="F1702" t="str">
        <f>citiesToCitiesPass.csv!F1702</f>
        <v/>
      </c>
      <c r="G1702">
        <f>citiesToCitiesPass.csv!G1702</f>
        <v>0</v>
      </c>
      <c r="H1702">
        <f>citiesToCitiesPass.csv!H1702</f>
        <v>0</v>
      </c>
      <c r="I1702">
        <f>citiesToCitiesPass.csv!I1702</f>
        <v>0</v>
      </c>
    </row>
    <row r="1703" spans="1:9">
      <c r="A1703" t="str">
        <f>citiesToCitiesPass.csv!A1703</f>
        <v>Minneapolis</v>
      </c>
      <c r="B1703" t="str">
        <f>IF(LEN(citiesToCitiesPass.csv!B1703)=2,"United States",citiesToCitiesPass.csv!B1703)</f>
        <v>United States</v>
      </c>
      <c r="C1703" t="str">
        <f>citiesToCitiesPass.csv!C1703</f>
        <v>MN</v>
      </c>
      <c r="D1703" t="str">
        <f>citiesToCitiesPass.csv!D1703</f>
        <v>Copenhagen</v>
      </c>
      <c r="E1703" t="str">
        <f>IF(LEN(citiesToCitiesPass.csv!E1703)=2,"United States",citiesToCitiesPass.csv!E1703)</f>
        <v>Denmark</v>
      </c>
      <c r="F1703" t="str">
        <f>citiesToCitiesPass.csv!F1703</f>
        <v/>
      </c>
      <c r="G1703">
        <f>citiesToCitiesPass.csv!G1703</f>
        <v>0</v>
      </c>
      <c r="H1703">
        <f>citiesToCitiesPass.csv!H1703</f>
        <v>0</v>
      </c>
      <c r="I1703">
        <f>citiesToCitiesPass.csv!I1703</f>
        <v>0</v>
      </c>
    </row>
    <row r="1704" spans="1:9">
      <c r="A1704" t="str">
        <f>citiesToCitiesPass.csv!A1704</f>
        <v>Minneapolis</v>
      </c>
      <c r="B1704" t="str">
        <f>IF(LEN(citiesToCitiesPass.csv!B1704)=2,"United States",citiesToCitiesPass.csv!B1704)</f>
        <v>United States</v>
      </c>
      <c r="C1704" t="str">
        <f>citiesToCitiesPass.csv!C1704</f>
        <v>MN</v>
      </c>
      <c r="D1704" t="str">
        <f>citiesToCitiesPass.csv!D1704</f>
        <v>Cancun</v>
      </c>
      <c r="E1704" t="str">
        <f>IF(LEN(citiesToCitiesPass.csv!E1704)=2,"United States",citiesToCitiesPass.csv!E1704)</f>
        <v>Mexico</v>
      </c>
      <c r="F1704" t="str">
        <f>citiesToCitiesPass.csv!F1704</f>
        <v/>
      </c>
      <c r="G1704">
        <f>citiesToCitiesPass.csv!G1704</f>
        <v>116088</v>
      </c>
      <c r="H1704">
        <f>citiesToCitiesPass.csv!H1704</f>
        <v>109786</v>
      </c>
      <c r="I1704">
        <f>citiesToCitiesPass.csv!I1704</f>
        <v>100402</v>
      </c>
    </row>
    <row r="1705" spans="1:9">
      <c r="A1705" t="str">
        <f>citiesToCitiesPass.csv!A1705</f>
        <v>Minneapolis</v>
      </c>
      <c r="B1705" t="str">
        <f>IF(LEN(citiesToCitiesPass.csv!B1705)=2,"United States",citiesToCitiesPass.csv!B1705)</f>
        <v>United States</v>
      </c>
      <c r="C1705" t="str">
        <f>citiesToCitiesPass.csv!C1705</f>
        <v>MN</v>
      </c>
      <c r="D1705" t="str">
        <f>citiesToCitiesPass.csv!D1705</f>
        <v>Frankfurt</v>
      </c>
      <c r="E1705" t="str">
        <f>IF(LEN(citiesToCitiesPass.csv!E1705)=2,"United States",citiesToCitiesPass.csv!E1705)</f>
        <v>West Germany</v>
      </c>
      <c r="F1705" t="str">
        <f>citiesToCitiesPass.csv!F1705</f>
        <v/>
      </c>
      <c r="G1705">
        <f>citiesToCitiesPass.csv!G1705</f>
        <v>0</v>
      </c>
      <c r="H1705">
        <f>citiesToCitiesPass.csv!H1705</f>
        <v>0</v>
      </c>
      <c r="I1705">
        <f>citiesToCitiesPass.csv!I1705</f>
        <v>0</v>
      </c>
    </row>
    <row r="1706" spans="1:9">
      <c r="A1706" t="str">
        <f>citiesToCitiesPass.csv!A1706</f>
        <v>Minneapolis</v>
      </c>
      <c r="B1706" t="str">
        <f>IF(LEN(citiesToCitiesPass.csv!B1706)=2,"United States",citiesToCitiesPass.csv!B1706)</f>
        <v>United States</v>
      </c>
      <c r="C1706" t="str">
        <f>citiesToCitiesPass.csv!C1706</f>
        <v>MN</v>
      </c>
      <c r="D1706" t="str">
        <f>citiesToCitiesPass.csv!D1706</f>
        <v>London</v>
      </c>
      <c r="E1706" t="str">
        <f>IF(LEN(citiesToCitiesPass.csv!E1706)=2,"United States",citiesToCitiesPass.csv!E1706)</f>
        <v>United Kingdom</v>
      </c>
      <c r="F1706" t="str">
        <f>citiesToCitiesPass.csv!F1706</f>
        <v/>
      </c>
      <c r="G1706">
        <f>citiesToCitiesPass.csv!G1706</f>
        <v>80149</v>
      </c>
      <c r="H1706">
        <f>citiesToCitiesPass.csv!H1706</f>
        <v>67952</v>
      </c>
      <c r="I1706">
        <f>citiesToCitiesPass.csv!I1706</f>
        <v>66475</v>
      </c>
    </row>
    <row r="1707" spans="1:9">
      <c r="A1707" t="str">
        <f>citiesToCitiesPass.csv!A1707</f>
        <v>Minneapolis</v>
      </c>
      <c r="B1707" t="str">
        <f>IF(LEN(citiesToCitiesPass.csv!B1707)=2,"United States",citiesToCitiesPass.csv!B1707)</f>
        <v>United States</v>
      </c>
      <c r="C1707" t="str">
        <f>citiesToCitiesPass.csv!C1707</f>
        <v>MN</v>
      </c>
      <c r="D1707" t="str">
        <f>citiesToCitiesPass.csv!D1707</f>
        <v>Montego Bay</v>
      </c>
      <c r="E1707" t="str">
        <f>IF(LEN(citiesToCitiesPass.csv!E1707)=2,"United States",citiesToCitiesPass.csv!E1707)</f>
        <v>Jamaica</v>
      </c>
      <c r="F1707" t="str">
        <f>citiesToCitiesPass.csv!F1707</f>
        <v/>
      </c>
      <c r="G1707">
        <f>citiesToCitiesPass.csv!G1707</f>
        <v>33212</v>
      </c>
      <c r="H1707">
        <f>citiesToCitiesPass.csv!H1707</f>
        <v>16260</v>
      </c>
      <c r="I1707">
        <f>citiesToCitiesPass.csv!I1707</f>
        <v>12320</v>
      </c>
    </row>
    <row r="1708" spans="1:9">
      <c r="A1708" t="str">
        <f>citiesToCitiesPass.csv!A1708</f>
        <v>Minneapolis</v>
      </c>
      <c r="B1708" t="str">
        <f>IF(LEN(citiesToCitiesPass.csv!B1708)=2,"United States",citiesToCitiesPass.csv!B1708)</f>
        <v>United States</v>
      </c>
      <c r="C1708" t="str">
        <f>citiesToCitiesPass.csv!C1708</f>
        <v>MN</v>
      </c>
      <c r="D1708" t="str">
        <f>citiesToCitiesPass.csv!D1708</f>
        <v>Mazatlan</v>
      </c>
      <c r="E1708" t="str">
        <f>IF(LEN(citiesToCitiesPass.csv!E1708)=2,"United States",citiesToCitiesPass.csv!E1708)</f>
        <v>Mexico</v>
      </c>
      <c r="F1708" t="str">
        <f>citiesToCitiesPass.csv!F1708</f>
        <v/>
      </c>
      <c r="G1708">
        <f>citiesToCitiesPass.csv!G1708</f>
        <v>86651</v>
      </c>
      <c r="H1708">
        <f>citiesToCitiesPass.csv!H1708</f>
        <v>20253</v>
      </c>
      <c r="I1708">
        <f>citiesToCitiesPass.csv!I1708</f>
        <v>9609</v>
      </c>
    </row>
    <row r="1709" spans="1:9">
      <c r="A1709" t="str">
        <f>citiesToCitiesPass.csv!A1709</f>
        <v>Minneapolis</v>
      </c>
      <c r="B1709" t="str">
        <f>IF(LEN(citiesToCitiesPass.csv!B1709)=2,"United States",citiesToCitiesPass.csv!B1709)</f>
        <v>United States</v>
      </c>
      <c r="C1709" t="str">
        <f>citiesToCitiesPass.csv!C1709</f>
        <v>MN</v>
      </c>
      <c r="D1709" t="str">
        <f>citiesToCitiesPass.csv!D1709</f>
        <v>Tokyo</v>
      </c>
      <c r="E1709" t="str">
        <f>IF(LEN(citiesToCitiesPass.csv!E1709)=2,"United States",citiesToCitiesPass.csv!E1709)</f>
        <v>Japan</v>
      </c>
      <c r="F1709" t="str">
        <f>citiesToCitiesPass.csv!F1709</f>
        <v/>
      </c>
      <c r="G1709">
        <f>citiesToCitiesPass.csv!G1709</f>
        <v>125624</v>
      </c>
      <c r="H1709">
        <f>citiesToCitiesPass.csv!H1709</f>
        <v>131198</v>
      </c>
      <c r="I1709">
        <f>citiesToCitiesPass.csv!I1709</f>
        <v>113055</v>
      </c>
    </row>
    <row r="1710" spans="1:9">
      <c r="A1710" t="str">
        <f>citiesToCitiesPass.csv!A1710</f>
        <v>Minneapolis</v>
      </c>
      <c r="B1710" t="str">
        <f>IF(LEN(citiesToCitiesPass.csv!B1710)=2,"United States",citiesToCitiesPass.csv!B1710)</f>
        <v>United States</v>
      </c>
      <c r="C1710" t="str">
        <f>citiesToCitiesPass.csv!C1710</f>
        <v>MN</v>
      </c>
      <c r="D1710" t="str">
        <f>citiesToCitiesPass.csv!D1710</f>
        <v>Okinawa</v>
      </c>
      <c r="E1710" t="str">
        <f>IF(LEN(citiesToCitiesPass.csv!E1710)=2,"United States",citiesToCitiesPass.csv!E1710)</f>
        <v>Japan</v>
      </c>
      <c r="F1710" t="str">
        <f>citiesToCitiesPass.csv!F1710</f>
        <v/>
      </c>
      <c r="G1710">
        <f>citiesToCitiesPass.csv!G1710</f>
        <v>0</v>
      </c>
      <c r="H1710">
        <f>citiesToCitiesPass.csv!H1710</f>
        <v>0</v>
      </c>
      <c r="I1710">
        <f>citiesToCitiesPass.csv!I1710</f>
        <v>0</v>
      </c>
    </row>
    <row r="1711" spans="1:9">
      <c r="A1711" t="str">
        <f>citiesToCitiesPass.csv!A1711</f>
        <v>Minneapolis</v>
      </c>
      <c r="B1711" t="str">
        <f>IF(LEN(citiesToCitiesPass.csv!B1711)=2,"United States",citiesToCitiesPass.csv!B1711)</f>
        <v>United States</v>
      </c>
      <c r="C1711" t="str">
        <f>citiesToCitiesPass.csv!C1711</f>
        <v>MN</v>
      </c>
      <c r="D1711" t="str">
        <f>citiesToCitiesPass.csv!D1711</f>
        <v>Providenciales</v>
      </c>
      <c r="E1711" t="str">
        <f>IF(LEN(citiesToCitiesPass.csv!E1711)=2,"United States",citiesToCitiesPass.csv!E1711)</f>
        <v>Turks and Caicos Islands</v>
      </c>
      <c r="F1711" t="str">
        <f>citiesToCitiesPass.csv!F1711</f>
        <v/>
      </c>
      <c r="G1711">
        <f>citiesToCitiesPass.csv!G1711</f>
        <v>0</v>
      </c>
      <c r="H1711">
        <f>citiesToCitiesPass.csv!H1711</f>
        <v>33</v>
      </c>
      <c r="I1711">
        <f>citiesToCitiesPass.csv!I1711</f>
        <v>177</v>
      </c>
    </row>
    <row r="1712" spans="1:9">
      <c r="A1712" t="str">
        <f>citiesToCitiesPass.csv!A1712</f>
        <v>Minneapolis</v>
      </c>
      <c r="B1712" t="str">
        <f>IF(LEN(citiesToCitiesPass.csv!B1712)=2,"United States",citiesToCitiesPass.csv!B1712)</f>
        <v>United States</v>
      </c>
      <c r="C1712" t="str">
        <f>citiesToCitiesPass.csv!C1712</f>
        <v>MN</v>
      </c>
      <c r="D1712" t="str">
        <f>citiesToCitiesPass.csv!D1712</f>
        <v>Puerto Vallarta</v>
      </c>
      <c r="E1712" t="str">
        <f>IF(LEN(citiesToCitiesPass.csv!E1712)=2,"United States",citiesToCitiesPass.csv!E1712)</f>
        <v>Mexico</v>
      </c>
      <c r="F1712" t="str">
        <f>citiesToCitiesPass.csv!F1712</f>
        <v/>
      </c>
      <c r="G1712">
        <f>citiesToCitiesPass.csv!G1712</f>
        <v>43862</v>
      </c>
      <c r="H1712">
        <f>citiesToCitiesPass.csv!H1712</f>
        <v>32124</v>
      </c>
      <c r="I1712">
        <f>citiesToCitiesPass.csv!I1712</f>
        <v>26841</v>
      </c>
    </row>
    <row r="1713" spans="1:9">
      <c r="A1713" t="str">
        <f>citiesToCitiesPass.csv!A1713</f>
        <v>Minneapolis</v>
      </c>
      <c r="B1713" t="str">
        <f>IF(LEN(citiesToCitiesPass.csv!B1713)=2,"United States",citiesToCitiesPass.csv!B1713)</f>
        <v>United States</v>
      </c>
      <c r="C1713" t="str">
        <f>citiesToCitiesPass.csv!C1713</f>
        <v>MN</v>
      </c>
      <c r="D1713" t="str">
        <f>citiesToCitiesPass.csv!D1713</f>
        <v>Singapore</v>
      </c>
      <c r="E1713" t="str">
        <f>IF(LEN(citiesToCitiesPass.csv!E1713)=2,"United States",citiesToCitiesPass.csv!E1713)</f>
        <v>Singapore</v>
      </c>
      <c r="F1713" t="str">
        <f>citiesToCitiesPass.csv!F1713</f>
        <v/>
      </c>
      <c r="G1713">
        <f>citiesToCitiesPass.csv!G1713</f>
        <v>14682</v>
      </c>
      <c r="H1713">
        <f>citiesToCitiesPass.csv!H1713</f>
        <v>0</v>
      </c>
      <c r="I1713">
        <f>citiesToCitiesPass.csv!I1713</f>
        <v>4665</v>
      </c>
    </row>
    <row r="1714" spans="1:9">
      <c r="A1714" t="str">
        <f>citiesToCitiesPass.csv!A1714</f>
        <v>Minneapolis</v>
      </c>
      <c r="B1714" t="str">
        <f>IF(LEN(citiesToCitiesPass.csv!B1714)=2,"United States",citiesToCitiesPass.csv!B1714)</f>
        <v>United States</v>
      </c>
      <c r="C1714" t="str">
        <f>citiesToCitiesPass.csv!C1714</f>
        <v>MN</v>
      </c>
      <c r="D1714" t="str">
        <f>citiesToCitiesPass.csv!D1714</f>
        <v>San Jose del Cabo</v>
      </c>
      <c r="E1714" t="str">
        <f>IF(LEN(citiesToCitiesPass.csv!E1714)=2,"United States",citiesToCitiesPass.csv!E1714)</f>
        <v>Mexico</v>
      </c>
      <c r="F1714" t="str">
        <f>citiesToCitiesPass.csv!F1714</f>
        <v/>
      </c>
      <c r="G1714">
        <f>citiesToCitiesPass.csv!G1714</f>
        <v>3500</v>
      </c>
      <c r="H1714">
        <f>citiesToCitiesPass.csv!H1714</f>
        <v>3774</v>
      </c>
      <c r="I1714">
        <f>citiesToCitiesPass.csv!I1714</f>
        <v>11105</v>
      </c>
    </row>
    <row r="1715" spans="1:9">
      <c r="A1715" t="str">
        <f>citiesToCitiesPass.csv!A1715</f>
        <v>Minneapolis</v>
      </c>
      <c r="B1715" t="str">
        <f>IF(LEN(citiesToCitiesPass.csv!B1715)=2,"United States",citiesToCitiesPass.csv!B1715)</f>
        <v>United States</v>
      </c>
      <c r="C1715" t="str">
        <f>citiesToCitiesPass.csv!C1715</f>
        <v>MN</v>
      </c>
      <c r="D1715" t="str">
        <f>citiesToCitiesPass.csv!D1715</f>
        <v>Taipei</v>
      </c>
      <c r="E1715" t="str">
        <f>IF(LEN(citiesToCitiesPass.csv!E1715)=2,"United States",citiesToCitiesPass.csv!E1715)</f>
        <v>Taiwan</v>
      </c>
      <c r="F1715" t="str">
        <f>citiesToCitiesPass.csv!F1715</f>
        <v/>
      </c>
      <c r="G1715">
        <f>citiesToCitiesPass.csv!G1715</f>
        <v>0</v>
      </c>
      <c r="H1715">
        <f>citiesToCitiesPass.csv!H1715</f>
        <v>0</v>
      </c>
      <c r="I1715">
        <f>citiesToCitiesPass.csv!I1715</f>
        <v>0</v>
      </c>
    </row>
    <row r="1716" spans="1:9">
      <c r="A1716" t="str">
        <f>citiesToCitiesPass.csv!A1716</f>
        <v>Minneapolis</v>
      </c>
      <c r="B1716" t="str">
        <f>IF(LEN(citiesToCitiesPass.csv!B1716)=2,"United States",citiesToCitiesPass.csv!B1716)</f>
        <v>United States</v>
      </c>
      <c r="C1716" t="str">
        <f>citiesToCitiesPass.csv!C1716</f>
        <v>MN</v>
      </c>
      <c r="D1716" t="str">
        <f>citiesToCitiesPass.csv!D1716</f>
        <v>West End</v>
      </c>
      <c r="E1716" t="str">
        <f>IF(LEN(citiesToCitiesPass.csv!E1716)=2,"United States",citiesToCitiesPass.csv!E1716)</f>
        <v>The Bahamas</v>
      </c>
      <c r="F1716" t="str">
        <f>citiesToCitiesPass.csv!F1716</f>
        <v/>
      </c>
      <c r="G1716">
        <f>citiesToCitiesPass.csv!G1716</f>
        <v>0</v>
      </c>
      <c r="H1716">
        <f>citiesToCitiesPass.csv!H1716</f>
        <v>0</v>
      </c>
      <c r="I1716">
        <f>citiesToCitiesPass.csv!I1716</f>
        <v>0</v>
      </c>
    </row>
    <row r="1717" spans="1:9">
      <c r="A1717" t="str">
        <f>citiesToCitiesPass.csv!A1717</f>
        <v>Minneapolis</v>
      </c>
      <c r="B1717" t="str">
        <f>IF(LEN(citiesToCitiesPass.csv!B1717)=2,"United States",citiesToCitiesPass.csv!B1717)</f>
        <v>United States</v>
      </c>
      <c r="C1717" t="str">
        <f>citiesToCitiesPass.csv!C1717</f>
        <v>MN</v>
      </c>
      <c r="D1717" t="str">
        <f>citiesToCitiesPass.csv!D1717</f>
        <v>Edmonton</v>
      </c>
      <c r="E1717" t="str">
        <f>IF(LEN(citiesToCitiesPass.csv!E1717)=2,"United States",citiesToCitiesPass.csv!E1717)</f>
        <v>Canada</v>
      </c>
      <c r="F1717" t="str">
        <f>citiesToCitiesPass.csv!F1717</f>
        <v/>
      </c>
      <c r="G1717">
        <f>citiesToCitiesPass.csv!G1717</f>
        <v>74459</v>
      </c>
      <c r="H1717">
        <f>citiesToCitiesPass.csv!H1717</f>
        <v>69040</v>
      </c>
      <c r="I1717">
        <f>citiesToCitiesPass.csv!I1717</f>
        <v>63591</v>
      </c>
    </row>
    <row r="1718" spans="1:9">
      <c r="A1718" t="str">
        <f>citiesToCitiesPass.csv!A1718</f>
        <v>Minneapolis</v>
      </c>
      <c r="B1718" t="str">
        <f>IF(LEN(citiesToCitiesPass.csv!B1718)=2,"United States",citiesToCitiesPass.csv!B1718)</f>
        <v>United States</v>
      </c>
      <c r="C1718" t="str">
        <f>citiesToCitiesPass.csv!C1718</f>
        <v>MN</v>
      </c>
      <c r="D1718" t="str">
        <f>citiesToCitiesPass.csv!D1718</f>
        <v>Regina</v>
      </c>
      <c r="E1718" t="str">
        <f>IF(LEN(citiesToCitiesPass.csv!E1718)=2,"United States",citiesToCitiesPass.csv!E1718)</f>
        <v>Canada</v>
      </c>
      <c r="F1718" t="str">
        <f>citiesToCitiesPass.csv!F1718</f>
        <v/>
      </c>
      <c r="G1718">
        <f>citiesToCitiesPass.csv!G1718</f>
        <v>33137</v>
      </c>
      <c r="H1718">
        <f>citiesToCitiesPass.csv!H1718</f>
        <v>29365</v>
      </c>
      <c r="I1718">
        <f>citiesToCitiesPass.csv!I1718</f>
        <v>31681</v>
      </c>
    </row>
    <row r="1719" spans="1:9">
      <c r="A1719" t="str">
        <f>citiesToCitiesPass.csv!A1719</f>
        <v>Minneapolis</v>
      </c>
      <c r="B1719" t="str">
        <f>IF(LEN(citiesToCitiesPass.csv!B1719)=2,"United States",citiesToCitiesPass.csv!B1719)</f>
        <v>United States</v>
      </c>
      <c r="C1719" t="str">
        <f>citiesToCitiesPass.csv!C1719</f>
        <v>MN</v>
      </c>
      <c r="D1719" t="str">
        <f>citiesToCitiesPass.csv!D1719</f>
        <v>Vancouver</v>
      </c>
      <c r="E1719" t="str">
        <f>IF(LEN(citiesToCitiesPass.csv!E1719)=2,"United States",citiesToCitiesPass.csv!E1719)</f>
        <v>Canada</v>
      </c>
      <c r="F1719" t="str">
        <f>citiesToCitiesPass.csv!F1719</f>
        <v/>
      </c>
      <c r="G1719">
        <f>citiesToCitiesPass.csv!G1719</f>
        <v>79568</v>
      </c>
      <c r="H1719">
        <f>citiesToCitiesPass.csv!H1719</f>
        <v>67061</v>
      </c>
      <c r="I1719">
        <f>citiesToCitiesPass.csv!I1719</f>
        <v>72608</v>
      </c>
    </row>
    <row r="1720" spans="1:9">
      <c r="A1720" t="str">
        <f>citiesToCitiesPass.csv!A1720</f>
        <v>Minneapolis</v>
      </c>
      <c r="B1720" t="str">
        <f>IF(LEN(citiesToCitiesPass.csv!B1720)=2,"United States",citiesToCitiesPass.csv!B1720)</f>
        <v>United States</v>
      </c>
      <c r="C1720" t="str">
        <f>citiesToCitiesPass.csv!C1720</f>
        <v>MN</v>
      </c>
      <c r="D1720" t="str">
        <f>citiesToCitiesPass.csv!D1720</f>
        <v>Winnipeg</v>
      </c>
      <c r="E1720" t="str">
        <f>IF(LEN(citiesToCitiesPass.csv!E1720)=2,"United States",citiesToCitiesPass.csv!E1720)</f>
        <v>Canada</v>
      </c>
      <c r="F1720" t="str">
        <f>citiesToCitiesPass.csv!F1720</f>
        <v/>
      </c>
      <c r="G1720">
        <f>citiesToCitiesPass.csv!G1720</f>
        <v>115411</v>
      </c>
      <c r="H1720">
        <f>citiesToCitiesPass.csv!H1720</f>
        <v>109163</v>
      </c>
      <c r="I1720">
        <f>citiesToCitiesPass.csv!I1720</f>
        <v>81752</v>
      </c>
    </row>
    <row r="1721" spans="1:9">
      <c r="A1721" t="str">
        <f>citiesToCitiesPass.csv!A1721</f>
        <v>Minneapolis</v>
      </c>
      <c r="B1721" t="str">
        <f>IF(LEN(citiesToCitiesPass.csv!B1721)=2,"United States",citiesToCitiesPass.csv!B1721)</f>
        <v>United States</v>
      </c>
      <c r="C1721" t="str">
        <f>citiesToCitiesPass.csv!C1721</f>
        <v>MN</v>
      </c>
      <c r="D1721" t="str">
        <f>citiesToCitiesPass.csv!D1721</f>
        <v>Saskatoon</v>
      </c>
      <c r="E1721" t="str">
        <f>IF(LEN(citiesToCitiesPass.csv!E1721)=2,"United States",citiesToCitiesPass.csv!E1721)</f>
        <v>Canada</v>
      </c>
      <c r="F1721" t="str">
        <f>citiesToCitiesPass.csv!F1721</f>
        <v/>
      </c>
      <c r="G1721">
        <f>citiesToCitiesPass.csv!G1721</f>
        <v>41399</v>
      </c>
      <c r="H1721">
        <f>citiesToCitiesPass.csv!H1721</f>
        <v>41951</v>
      </c>
      <c r="I1721">
        <f>citiesToCitiesPass.csv!I1721</f>
        <v>34555</v>
      </c>
    </row>
    <row r="1722" spans="1:9">
      <c r="A1722" t="str">
        <f>citiesToCitiesPass.csv!A1722</f>
        <v>Minneapolis</v>
      </c>
      <c r="B1722" t="str">
        <f>IF(LEN(citiesToCitiesPass.csv!B1722)=2,"United States",citiesToCitiesPass.csv!B1722)</f>
        <v>United States</v>
      </c>
      <c r="C1722" t="str">
        <f>citiesToCitiesPass.csv!C1722</f>
        <v>MN</v>
      </c>
      <c r="D1722" t="str">
        <f>citiesToCitiesPass.csv!D1722</f>
        <v>Calgary</v>
      </c>
      <c r="E1722" t="str">
        <f>IF(LEN(citiesToCitiesPass.csv!E1722)=2,"United States",citiesToCitiesPass.csv!E1722)</f>
        <v>Canada</v>
      </c>
      <c r="F1722" t="str">
        <f>citiesToCitiesPass.csv!F1722</f>
        <v/>
      </c>
      <c r="G1722">
        <f>citiesToCitiesPass.csv!G1722</f>
        <v>91077</v>
      </c>
      <c r="H1722">
        <f>citiesToCitiesPass.csv!H1722</f>
        <v>85521</v>
      </c>
      <c r="I1722">
        <f>citiesToCitiesPass.csv!I1722</f>
        <v>69853</v>
      </c>
    </row>
    <row r="1723" spans="1:9">
      <c r="A1723" t="str">
        <f>citiesToCitiesPass.csv!A1723</f>
        <v>Minneapolis</v>
      </c>
      <c r="B1723" t="str">
        <f>IF(LEN(citiesToCitiesPass.csv!B1723)=2,"United States",citiesToCitiesPass.csv!B1723)</f>
        <v>United States</v>
      </c>
      <c r="C1723" t="str">
        <f>citiesToCitiesPass.csv!C1723</f>
        <v>MN</v>
      </c>
      <c r="D1723" t="str">
        <f>citiesToCitiesPass.csv!D1723</f>
        <v>Toronto</v>
      </c>
      <c r="E1723" t="str">
        <f>IF(LEN(citiesToCitiesPass.csv!E1723)=2,"United States",citiesToCitiesPass.csv!E1723)</f>
        <v>Canada</v>
      </c>
      <c r="F1723" t="str">
        <f>citiesToCitiesPass.csv!F1723</f>
        <v/>
      </c>
      <c r="G1723">
        <f>citiesToCitiesPass.csv!G1723</f>
        <v>82566</v>
      </c>
      <c r="H1723">
        <f>citiesToCitiesPass.csv!H1723</f>
        <v>104260</v>
      </c>
      <c r="I1723">
        <f>citiesToCitiesPass.csv!I1723</f>
        <v>81265</v>
      </c>
    </row>
    <row r="1724" spans="1:9">
      <c r="A1724" t="str">
        <f>citiesToCitiesPass.csv!A1724</f>
        <v>Minneapolis</v>
      </c>
      <c r="B1724" t="str">
        <f>IF(LEN(citiesToCitiesPass.csv!B1724)=2,"United States",citiesToCitiesPass.csv!B1724)</f>
        <v>United States</v>
      </c>
      <c r="C1724" t="str">
        <f>citiesToCitiesPass.csv!C1724</f>
        <v>MN</v>
      </c>
      <c r="D1724" t="str">
        <f>citiesToCitiesPass.csv!D1724</f>
        <v>Ixtapa/Zihuatanejo</v>
      </c>
      <c r="E1724" t="str">
        <f>IF(LEN(citiesToCitiesPass.csv!E1724)=2,"United States",citiesToCitiesPass.csv!E1724)</f>
        <v>Mexico</v>
      </c>
      <c r="F1724" t="str">
        <f>citiesToCitiesPass.csv!F1724</f>
        <v/>
      </c>
      <c r="G1724">
        <f>citiesToCitiesPass.csv!G1724</f>
        <v>12276</v>
      </c>
      <c r="H1724">
        <f>citiesToCitiesPass.csv!H1724</f>
        <v>14193</v>
      </c>
      <c r="I1724">
        <f>citiesToCitiesPass.csv!I1724</f>
        <v>7364</v>
      </c>
    </row>
    <row r="1725" spans="1:9">
      <c r="A1725" t="str">
        <f>citiesToCitiesPass.csv!A1725</f>
        <v>Minneapolis</v>
      </c>
      <c r="B1725" t="str">
        <f>IF(LEN(citiesToCitiesPass.csv!B1725)=2,"United States",citiesToCitiesPass.csv!B1725)</f>
        <v>United States</v>
      </c>
      <c r="C1725" t="str">
        <f>citiesToCitiesPass.csv!C1725</f>
        <v>MN</v>
      </c>
      <c r="D1725" t="str">
        <f>citiesToCitiesPass.csv!D1725</f>
        <v>Manzanillo</v>
      </c>
      <c r="E1725" t="str">
        <f>IF(LEN(citiesToCitiesPass.csv!E1725)=2,"United States",citiesToCitiesPass.csv!E1725)</f>
        <v>Mexico</v>
      </c>
      <c r="F1725" t="str">
        <f>citiesToCitiesPass.csv!F1725</f>
        <v/>
      </c>
      <c r="G1725">
        <f>citiesToCitiesPass.csv!G1725</f>
        <v>0</v>
      </c>
      <c r="H1725">
        <f>citiesToCitiesPass.csv!H1725</f>
        <v>2538</v>
      </c>
      <c r="I1725">
        <f>citiesToCitiesPass.csv!I1725</f>
        <v>867</v>
      </c>
    </row>
    <row r="1726" spans="1:9">
      <c r="A1726" t="str">
        <f>citiesToCitiesPass.csv!A1726</f>
        <v>New Orleans</v>
      </c>
      <c r="B1726" t="str">
        <f>IF(LEN(citiesToCitiesPass.csv!B1726)=2,"United States",citiesToCitiesPass.csv!B1726)</f>
        <v>United States</v>
      </c>
      <c r="C1726" t="str">
        <f>citiesToCitiesPass.csv!C1726</f>
        <v>LA</v>
      </c>
      <c r="D1726" t="str">
        <f>citiesToCitiesPass.csv!D1726</f>
        <v>Acapulco</v>
      </c>
      <c r="E1726" t="str">
        <f>IF(LEN(citiesToCitiesPass.csv!E1726)=2,"United States",citiesToCitiesPass.csv!E1726)</f>
        <v>Mexico</v>
      </c>
      <c r="F1726" t="str">
        <f>citiesToCitiesPass.csv!F1726</f>
        <v/>
      </c>
      <c r="G1726">
        <f>citiesToCitiesPass.csv!G1726</f>
        <v>151</v>
      </c>
      <c r="H1726">
        <f>citiesToCitiesPass.csv!H1726</f>
        <v>0</v>
      </c>
      <c r="I1726">
        <f>citiesToCitiesPass.csv!I1726</f>
        <v>0</v>
      </c>
    </row>
    <row r="1727" spans="1:9">
      <c r="A1727" t="str">
        <f>citiesToCitiesPass.csv!A1727</f>
        <v>New Orleans</v>
      </c>
      <c r="B1727" t="str">
        <f>IF(LEN(citiesToCitiesPass.csv!B1727)=2,"United States",citiesToCitiesPass.csv!B1727)</f>
        <v>United States</v>
      </c>
      <c r="C1727" t="str">
        <f>citiesToCitiesPass.csv!C1727</f>
        <v>LA</v>
      </c>
      <c r="D1727" t="str">
        <f>citiesToCitiesPass.csv!D1727</f>
        <v>Belize City</v>
      </c>
      <c r="E1727" t="str">
        <f>IF(LEN(citiesToCitiesPass.csv!E1727)=2,"United States",citiesToCitiesPass.csv!E1727)</f>
        <v>Belize</v>
      </c>
      <c r="F1727" t="str">
        <f>citiesToCitiesPass.csv!F1727</f>
        <v/>
      </c>
      <c r="G1727">
        <f>citiesToCitiesPass.csv!G1727</f>
        <v>0</v>
      </c>
      <c r="H1727">
        <f>citiesToCitiesPass.csv!H1727</f>
        <v>0</v>
      </c>
      <c r="I1727">
        <f>citiesToCitiesPass.csv!I1727</f>
        <v>102</v>
      </c>
    </row>
    <row r="1728" spans="1:9">
      <c r="A1728" t="str">
        <f>citiesToCitiesPass.csv!A1728</f>
        <v>New Orleans</v>
      </c>
      <c r="B1728" t="str">
        <f>IF(LEN(citiesToCitiesPass.csv!B1728)=2,"United States",citiesToCitiesPass.csv!B1728)</f>
        <v>United States</v>
      </c>
      <c r="C1728" t="str">
        <f>citiesToCitiesPass.csv!C1728</f>
        <v>LA</v>
      </c>
      <c r="D1728" t="str">
        <f>citiesToCitiesPass.csv!D1728</f>
        <v>Cancun</v>
      </c>
      <c r="E1728" t="str">
        <f>IF(LEN(citiesToCitiesPass.csv!E1728)=2,"United States",citiesToCitiesPass.csv!E1728)</f>
        <v>Mexico</v>
      </c>
      <c r="F1728" t="str">
        <f>citiesToCitiesPass.csv!F1728</f>
        <v/>
      </c>
      <c r="G1728">
        <f>citiesToCitiesPass.csv!G1728</f>
        <v>15029</v>
      </c>
      <c r="H1728">
        <f>citiesToCitiesPass.csv!H1728</f>
        <v>5113</v>
      </c>
      <c r="I1728">
        <f>citiesToCitiesPass.csv!I1728</f>
        <v>482</v>
      </c>
    </row>
    <row r="1729" spans="1:9">
      <c r="A1729" t="str">
        <f>citiesToCitiesPass.csv!A1729</f>
        <v>New Orleans</v>
      </c>
      <c r="B1729" t="str">
        <f>IF(LEN(citiesToCitiesPass.csv!B1729)=2,"United States",citiesToCitiesPass.csv!B1729)</f>
        <v>United States</v>
      </c>
      <c r="C1729" t="str">
        <f>citiesToCitiesPass.csv!C1729</f>
        <v>LA</v>
      </c>
      <c r="D1729" t="str">
        <f>citiesToCitiesPass.csv!D1729</f>
        <v>Guatemala City</v>
      </c>
      <c r="E1729" t="str">
        <f>IF(LEN(citiesToCitiesPass.csv!E1729)=2,"United States",citiesToCitiesPass.csv!E1729)</f>
        <v>Guatemala</v>
      </c>
      <c r="F1729" t="str">
        <f>citiesToCitiesPass.csv!F1729</f>
        <v/>
      </c>
      <c r="G1729">
        <f>citiesToCitiesPass.csv!G1729</f>
        <v>23</v>
      </c>
      <c r="H1729">
        <f>citiesToCitiesPass.csv!H1729</f>
        <v>0</v>
      </c>
      <c r="I1729">
        <f>citiesToCitiesPass.csv!I1729</f>
        <v>57</v>
      </c>
    </row>
    <row r="1730" spans="1:9">
      <c r="A1730" t="str">
        <f>citiesToCitiesPass.csv!A1730</f>
        <v>New Orleans</v>
      </c>
      <c r="B1730" t="str">
        <f>IF(LEN(citiesToCitiesPass.csv!B1730)=2,"United States",citiesToCitiesPass.csv!B1730)</f>
        <v>United States</v>
      </c>
      <c r="C1730" t="str">
        <f>citiesToCitiesPass.csv!C1730</f>
        <v>LA</v>
      </c>
      <c r="D1730" t="str">
        <f>citiesToCitiesPass.csv!D1730</f>
        <v>Kingston</v>
      </c>
      <c r="E1730" t="str">
        <f>IF(LEN(citiesToCitiesPass.csv!E1730)=2,"United States",citiesToCitiesPass.csv!E1730)</f>
        <v>Jamaica</v>
      </c>
      <c r="F1730" t="str">
        <f>citiesToCitiesPass.csv!F1730</f>
        <v/>
      </c>
      <c r="G1730">
        <f>citiesToCitiesPass.csv!G1730</f>
        <v>0</v>
      </c>
      <c r="H1730">
        <f>citiesToCitiesPass.csv!H1730</f>
        <v>0</v>
      </c>
      <c r="I1730">
        <f>citiesToCitiesPass.csv!I1730</f>
        <v>0</v>
      </c>
    </row>
    <row r="1731" spans="1:9">
      <c r="A1731" t="str">
        <f>citiesToCitiesPass.csv!A1731</f>
        <v>New Orleans</v>
      </c>
      <c r="B1731" t="str">
        <f>IF(LEN(citiesToCitiesPass.csv!B1731)=2,"United States",citiesToCitiesPass.csv!B1731)</f>
        <v>United States</v>
      </c>
      <c r="C1731" t="str">
        <f>citiesToCitiesPass.csv!C1731</f>
        <v>LA</v>
      </c>
      <c r="D1731" t="str">
        <f>citiesToCitiesPass.csv!D1731</f>
        <v>Roatan Island</v>
      </c>
      <c r="E1731" t="str">
        <f>IF(LEN(citiesToCitiesPass.csv!E1731)=2,"United States",citiesToCitiesPass.csv!E1731)</f>
        <v>Honduras</v>
      </c>
      <c r="F1731" t="str">
        <f>citiesToCitiesPass.csv!F1731</f>
        <v/>
      </c>
      <c r="G1731">
        <f>citiesToCitiesPass.csv!G1731</f>
        <v>0</v>
      </c>
      <c r="H1731">
        <f>citiesToCitiesPass.csv!H1731</f>
        <v>0</v>
      </c>
      <c r="I1731">
        <f>citiesToCitiesPass.csv!I1731</f>
        <v>0</v>
      </c>
    </row>
    <row r="1732" spans="1:9">
      <c r="A1732" t="str">
        <f>citiesToCitiesPass.csv!A1732</f>
        <v>New Orleans</v>
      </c>
      <c r="B1732" t="str">
        <f>IF(LEN(citiesToCitiesPass.csv!B1732)=2,"United States",citiesToCitiesPass.csv!B1732)</f>
        <v>United States</v>
      </c>
      <c r="C1732" t="str">
        <f>citiesToCitiesPass.csv!C1732</f>
        <v>LA</v>
      </c>
      <c r="D1732" t="str">
        <f>citiesToCitiesPass.csv!D1732</f>
        <v>San Salvador</v>
      </c>
      <c r="E1732" t="str">
        <f>IF(LEN(citiesToCitiesPass.csv!E1732)=2,"United States",citiesToCitiesPass.csv!E1732)</f>
        <v>El Salvador</v>
      </c>
      <c r="F1732" t="str">
        <f>citiesToCitiesPass.csv!F1732</f>
        <v/>
      </c>
      <c r="G1732">
        <f>citiesToCitiesPass.csv!G1732</f>
        <v>5602</v>
      </c>
      <c r="H1732">
        <f>citiesToCitiesPass.csv!H1732</f>
        <v>4002</v>
      </c>
      <c r="I1732">
        <f>citiesToCitiesPass.csv!I1732</f>
        <v>0</v>
      </c>
    </row>
    <row r="1733" spans="1:9">
      <c r="A1733" t="str">
        <f>citiesToCitiesPass.csv!A1733</f>
        <v>New Orleans</v>
      </c>
      <c r="B1733" t="str">
        <f>IF(LEN(citiesToCitiesPass.csv!B1733)=2,"United States",citiesToCitiesPass.csv!B1733)</f>
        <v>United States</v>
      </c>
      <c r="C1733" t="str">
        <f>citiesToCitiesPass.csv!C1733</f>
        <v>LA</v>
      </c>
      <c r="D1733" t="str">
        <f>citiesToCitiesPass.csv!D1733</f>
        <v>San Pedro Sula</v>
      </c>
      <c r="E1733" t="str">
        <f>IF(LEN(citiesToCitiesPass.csv!E1733)=2,"United States",citiesToCitiesPass.csv!E1733)</f>
        <v>Honduras</v>
      </c>
      <c r="F1733" t="str">
        <f>citiesToCitiesPass.csv!F1733</f>
        <v/>
      </c>
      <c r="G1733">
        <f>citiesToCitiesPass.csv!G1733</f>
        <v>14109</v>
      </c>
      <c r="H1733">
        <f>citiesToCitiesPass.csv!H1733</f>
        <v>8537</v>
      </c>
      <c r="I1733">
        <f>citiesToCitiesPass.csv!I1733</f>
        <v>3389</v>
      </c>
    </row>
    <row r="1734" spans="1:9">
      <c r="A1734" t="str">
        <f>citiesToCitiesPass.csv!A1734</f>
        <v>New Orleans</v>
      </c>
      <c r="B1734" t="str">
        <f>IF(LEN(citiesToCitiesPass.csv!B1734)=2,"United States",citiesToCitiesPass.csv!B1734)</f>
        <v>United States</v>
      </c>
      <c r="C1734" t="str">
        <f>citiesToCitiesPass.csv!C1734</f>
        <v>LA</v>
      </c>
      <c r="D1734" t="str">
        <f>citiesToCitiesPass.csv!D1734</f>
        <v>San Jose</v>
      </c>
      <c r="E1734" t="str">
        <f>IF(LEN(citiesToCitiesPass.csv!E1734)=2,"United States",citiesToCitiesPass.csv!E1734)</f>
        <v>Costa Rica</v>
      </c>
      <c r="F1734" t="str">
        <f>citiesToCitiesPass.csv!F1734</f>
        <v/>
      </c>
      <c r="G1734">
        <f>citiesToCitiesPass.csv!G1734</f>
        <v>4246</v>
      </c>
      <c r="H1734">
        <f>citiesToCitiesPass.csv!H1734</f>
        <v>202</v>
      </c>
      <c r="I1734">
        <f>citiesToCitiesPass.csv!I1734</f>
        <v>0</v>
      </c>
    </row>
    <row r="1735" spans="1:9">
      <c r="A1735" t="str">
        <f>citiesToCitiesPass.csv!A1735</f>
        <v>New Orleans</v>
      </c>
      <c r="B1735" t="str">
        <f>IF(LEN(citiesToCitiesPass.csv!B1735)=2,"United States",citiesToCitiesPass.csv!B1735)</f>
        <v>United States</v>
      </c>
      <c r="C1735" t="str">
        <f>citiesToCitiesPass.csv!C1735</f>
        <v>LA</v>
      </c>
      <c r="D1735" t="str">
        <f>citiesToCitiesPass.csv!D1735</f>
        <v>Tegucigalpa</v>
      </c>
      <c r="E1735" t="str">
        <f>IF(LEN(citiesToCitiesPass.csv!E1735)=2,"United States",citiesToCitiesPass.csv!E1735)</f>
        <v>Honduras</v>
      </c>
      <c r="F1735" t="str">
        <f>citiesToCitiesPass.csv!F1735</f>
        <v/>
      </c>
      <c r="G1735">
        <f>citiesToCitiesPass.csv!G1735</f>
        <v>0</v>
      </c>
      <c r="H1735">
        <f>citiesToCitiesPass.csv!H1735</f>
        <v>0</v>
      </c>
      <c r="I1735">
        <f>citiesToCitiesPass.csv!I1735</f>
        <v>0</v>
      </c>
    </row>
    <row r="1736" spans="1:9">
      <c r="A1736" t="str">
        <f>citiesToCitiesPass.csv!A1736</f>
        <v>New Orleans</v>
      </c>
      <c r="B1736" t="str">
        <f>IF(LEN(citiesToCitiesPass.csv!B1736)=2,"United States",citiesToCitiesPass.csv!B1736)</f>
        <v>United States</v>
      </c>
      <c r="C1736" t="str">
        <f>citiesToCitiesPass.csv!C1736</f>
        <v>LA</v>
      </c>
      <c r="D1736" t="str">
        <f>citiesToCitiesPass.csv!D1736</f>
        <v>Calgary</v>
      </c>
      <c r="E1736" t="str">
        <f>IF(LEN(citiesToCitiesPass.csv!E1736)=2,"United States",citiesToCitiesPass.csv!E1736)</f>
        <v>Canada</v>
      </c>
      <c r="F1736" t="str">
        <f>citiesToCitiesPass.csv!F1736</f>
        <v/>
      </c>
      <c r="G1736">
        <f>citiesToCitiesPass.csv!G1736</f>
        <v>0</v>
      </c>
      <c r="H1736">
        <f>citiesToCitiesPass.csv!H1736</f>
        <v>260</v>
      </c>
      <c r="I1736">
        <f>citiesToCitiesPass.csv!I1736</f>
        <v>53</v>
      </c>
    </row>
    <row r="1737" spans="1:9">
      <c r="A1737" t="str">
        <f>citiesToCitiesPass.csv!A1737</f>
        <v>New Orleans</v>
      </c>
      <c r="B1737" t="str">
        <f>IF(LEN(citiesToCitiesPass.csv!B1737)=2,"United States",citiesToCitiesPass.csv!B1737)</f>
        <v>United States</v>
      </c>
      <c r="C1737" t="str">
        <f>citiesToCitiesPass.csv!C1737</f>
        <v>LA</v>
      </c>
      <c r="D1737" t="str">
        <f>citiesToCitiesPass.csv!D1737</f>
        <v>Toronto</v>
      </c>
      <c r="E1737" t="str">
        <f>IF(LEN(citiesToCitiesPass.csv!E1737)=2,"United States",citiesToCitiesPass.csv!E1737)</f>
        <v>Canada</v>
      </c>
      <c r="F1737" t="str">
        <f>citiesToCitiesPass.csv!F1737</f>
        <v/>
      </c>
      <c r="G1737">
        <f>citiesToCitiesPass.csv!G1737</f>
        <v>19550</v>
      </c>
      <c r="H1737">
        <f>citiesToCitiesPass.csv!H1737</f>
        <v>9868</v>
      </c>
      <c r="I1737">
        <f>citiesToCitiesPass.csv!I1737</f>
        <v>4071</v>
      </c>
    </row>
    <row r="1738" spans="1:9">
      <c r="A1738" t="str">
        <f>citiesToCitiesPass.csv!A1738</f>
        <v>New Orleans</v>
      </c>
      <c r="B1738" t="str">
        <f>IF(LEN(citiesToCitiesPass.csv!B1738)=2,"United States",citiesToCitiesPass.csv!B1738)</f>
        <v>United States</v>
      </c>
      <c r="C1738" t="str">
        <f>citiesToCitiesPass.csv!C1738</f>
        <v>LA</v>
      </c>
      <c r="D1738" t="str">
        <f>citiesToCitiesPass.csv!D1738</f>
        <v>Manzanillo</v>
      </c>
      <c r="E1738" t="str">
        <f>IF(LEN(citiesToCitiesPass.csv!E1738)=2,"United States",citiesToCitiesPass.csv!E1738)</f>
        <v>Mexico</v>
      </c>
      <c r="F1738" t="str">
        <f>citiesToCitiesPass.csv!F1738</f>
        <v/>
      </c>
      <c r="G1738">
        <f>citiesToCitiesPass.csv!G1738</f>
        <v>0</v>
      </c>
      <c r="H1738">
        <f>citiesToCitiesPass.csv!H1738</f>
        <v>0</v>
      </c>
      <c r="I1738">
        <f>citiesToCitiesPass.csv!I1738</f>
        <v>0</v>
      </c>
    </row>
    <row r="1739" spans="1:9">
      <c r="A1739" t="str">
        <f>citiesToCitiesPass.csv!A1739</f>
        <v>Monterrey</v>
      </c>
      <c r="B1739" t="str">
        <f>IF(LEN(citiesToCitiesPass.csv!B1739)=2,"United States",citiesToCitiesPass.csv!B1739)</f>
        <v>Mexico</v>
      </c>
      <c r="C1739" t="str">
        <f>citiesToCitiesPass.csv!C1739</f>
        <v/>
      </c>
      <c r="D1739" t="str">
        <f>citiesToCitiesPass.csv!D1739</f>
        <v>Charlotte</v>
      </c>
      <c r="E1739" t="str">
        <f>IF(LEN(citiesToCitiesPass.csv!E1739)=2,"United States",citiesToCitiesPass.csv!E1739)</f>
        <v>United States</v>
      </c>
      <c r="F1739" t="str">
        <f>citiesToCitiesPass.csv!F1739</f>
        <v>NC</v>
      </c>
      <c r="G1739">
        <f>citiesToCitiesPass.csv!G1739</f>
        <v>53</v>
      </c>
      <c r="H1739">
        <f>citiesToCitiesPass.csv!H1739</f>
        <v>0</v>
      </c>
      <c r="I1739">
        <f>citiesToCitiesPass.csv!I1739</f>
        <v>0</v>
      </c>
    </row>
    <row r="1740" spans="1:9">
      <c r="A1740" t="str">
        <f>citiesToCitiesPass.csv!A1740</f>
        <v>Monterrey</v>
      </c>
      <c r="B1740" t="str">
        <f>IF(LEN(citiesToCitiesPass.csv!B1740)=2,"United States",citiesToCitiesPass.csv!B1740)</f>
        <v>Mexico</v>
      </c>
      <c r="C1740" t="str">
        <f>citiesToCitiesPass.csv!C1740</f>
        <v/>
      </c>
      <c r="D1740" t="str">
        <f>citiesToCitiesPass.csv!D1740</f>
        <v>Dallas/Fort Worth</v>
      </c>
      <c r="E1740" t="str">
        <f>IF(LEN(citiesToCitiesPass.csv!E1740)=2,"United States",citiesToCitiesPass.csv!E1740)</f>
        <v>United States</v>
      </c>
      <c r="F1740" t="str">
        <f>citiesToCitiesPass.csv!F1740</f>
        <v>TX</v>
      </c>
      <c r="G1740">
        <f>citiesToCitiesPass.csv!G1740</f>
        <v>119288</v>
      </c>
      <c r="H1740">
        <f>citiesToCitiesPass.csv!H1740</f>
        <v>105662</v>
      </c>
      <c r="I1740">
        <f>citiesToCitiesPass.csv!I1740</f>
        <v>103802</v>
      </c>
    </row>
    <row r="1741" spans="1:9">
      <c r="A1741" t="str">
        <f>citiesToCitiesPass.csv!A1741</f>
        <v>Monterrey</v>
      </c>
      <c r="B1741" t="str">
        <f>IF(LEN(citiesToCitiesPass.csv!B1741)=2,"United States",citiesToCitiesPass.csv!B1741)</f>
        <v>Mexico</v>
      </c>
      <c r="C1741" t="str">
        <f>citiesToCitiesPass.csv!C1741</f>
        <v/>
      </c>
      <c r="D1741" t="str">
        <f>citiesToCitiesPass.csv!D1741</f>
        <v>Houston</v>
      </c>
      <c r="E1741" t="str">
        <f>IF(LEN(citiesToCitiesPass.csv!E1741)=2,"United States",citiesToCitiesPass.csv!E1741)</f>
        <v>United States</v>
      </c>
      <c r="F1741" t="str">
        <f>citiesToCitiesPass.csv!F1741</f>
        <v>TX</v>
      </c>
      <c r="G1741">
        <f>citiesToCitiesPass.csv!G1741</f>
        <v>105354</v>
      </c>
      <c r="H1741">
        <f>citiesToCitiesPass.csv!H1741</f>
        <v>133660</v>
      </c>
      <c r="I1741">
        <f>citiesToCitiesPass.csv!I1741</f>
        <v>136756</v>
      </c>
    </row>
    <row r="1742" spans="1:9">
      <c r="A1742" t="str">
        <f>citiesToCitiesPass.csv!A1742</f>
        <v>Monterrey</v>
      </c>
      <c r="B1742" t="str">
        <f>IF(LEN(citiesToCitiesPass.csv!B1742)=2,"United States",citiesToCitiesPass.csv!B1742)</f>
        <v>Mexico</v>
      </c>
      <c r="C1742" t="str">
        <f>citiesToCitiesPass.csv!C1742</f>
        <v/>
      </c>
      <c r="D1742" t="str">
        <f>citiesToCitiesPass.csv!D1742</f>
        <v>Las Vegas</v>
      </c>
      <c r="E1742" t="str">
        <f>IF(LEN(citiesToCitiesPass.csv!E1742)=2,"United States",citiesToCitiesPass.csv!E1742)</f>
        <v>United States</v>
      </c>
      <c r="F1742" t="str">
        <f>citiesToCitiesPass.csv!F1742</f>
        <v>NV</v>
      </c>
      <c r="G1742">
        <f>citiesToCitiesPass.csv!G1742</f>
        <v>28164</v>
      </c>
      <c r="H1742">
        <f>citiesToCitiesPass.csv!H1742</f>
        <v>53000</v>
      </c>
      <c r="I1742">
        <f>citiesToCitiesPass.csv!I1742</f>
        <v>33053</v>
      </c>
    </row>
    <row r="1743" spans="1:9">
      <c r="A1743" t="str">
        <f>citiesToCitiesPass.csv!A1743</f>
        <v>Monterrey</v>
      </c>
      <c r="B1743" t="str">
        <f>IF(LEN(citiesToCitiesPass.csv!B1743)=2,"United States",citiesToCitiesPass.csv!B1743)</f>
        <v>Mexico</v>
      </c>
      <c r="C1743" t="str">
        <f>citiesToCitiesPass.csv!C1743</f>
        <v/>
      </c>
      <c r="D1743" t="str">
        <f>citiesToCitiesPass.csv!D1743</f>
        <v>Los Angeles</v>
      </c>
      <c r="E1743" t="str">
        <f>IF(LEN(citiesToCitiesPass.csv!E1743)=2,"United States",citiesToCitiesPass.csv!E1743)</f>
        <v>United States</v>
      </c>
      <c r="F1743" t="str">
        <f>citiesToCitiesPass.csv!F1743</f>
        <v>CA</v>
      </c>
      <c r="G1743">
        <f>citiesToCitiesPass.csv!G1743</f>
        <v>3793</v>
      </c>
      <c r="H1743">
        <f>citiesToCitiesPass.csv!H1743</f>
        <v>49894</v>
      </c>
      <c r="I1743">
        <f>citiesToCitiesPass.csv!I1743</f>
        <v>0</v>
      </c>
    </row>
    <row r="1744" spans="1:9">
      <c r="A1744" t="str">
        <f>citiesToCitiesPass.csv!A1744</f>
        <v>Monterrey</v>
      </c>
      <c r="B1744" t="str">
        <f>IF(LEN(citiesToCitiesPass.csv!B1744)=2,"United States",citiesToCitiesPass.csv!B1744)</f>
        <v>Mexico</v>
      </c>
      <c r="C1744" t="str">
        <f>citiesToCitiesPass.csv!C1744</f>
        <v/>
      </c>
      <c r="D1744" t="str">
        <f>citiesToCitiesPass.csv!D1744</f>
        <v>Chicago</v>
      </c>
      <c r="E1744" t="str">
        <f>IF(LEN(citiesToCitiesPass.csv!E1744)=2,"United States",citiesToCitiesPass.csv!E1744)</f>
        <v>United States</v>
      </c>
      <c r="F1744" t="str">
        <f>citiesToCitiesPass.csv!F1744</f>
        <v>IL</v>
      </c>
      <c r="G1744">
        <f>citiesToCitiesPass.csv!G1744</f>
        <v>27575</v>
      </c>
      <c r="H1744">
        <f>citiesToCitiesPass.csv!H1744</f>
        <v>43461</v>
      </c>
      <c r="I1744">
        <f>citiesToCitiesPass.csv!I1744</f>
        <v>11085</v>
      </c>
    </row>
    <row r="1745" spans="1:9">
      <c r="A1745" t="str">
        <f>citiesToCitiesPass.csv!A1745</f>
        <v>Monterrey</v>
      </c>
      <c r="B1745" t="str">
        <f>IF(LEN(citiesToCitiesPass.csv!B1745)=2,"United States",citiesToCitiesPass.csv!B1745)</f>
        <v>Mexico</v>
      </c>
      <c r="C1745" t="str">
        <f>citiesToCitiesPass.csv!C1745</f>
        <v/>
      </c>
      <c r="D1745" t="str">
        <f>citiesToCitiesPass.csv!D1745</f>
        <v>San Antonio</v>
      </c>
      <c r="E1745" t="str">
        <f>IF(LEN(citiesToCitiesPass.csv!E1745)=2,"United States",citiesToCitiesPass.csv!E1745)</f>
        <v>United States</v>
      </c>
      <c r="F1745" t="str">
        <f>citiesToCitiesPass.csv!F1745</f>
        <v>TX</v>
      </c>
      <c r="G1745">
        <f>citiesToCitiesPass.csv!G1745</f>
        <v>0</v>
      </c>
      <c r="H1745">
        <f>citiesToCitiesPass.csv!H1745</f>
        <v>9165</v>
      </c>
      <c r="I1745">
        <f>citiesToCitiesPass.csv!I1745</f>
        <v>5364</v>
      </c>
    </row>
    <row r="1746" spans="1:9">
      <c r="A1746" t="str">
        <f>citiesToCitiesPass.csv!A1746</f>
        <v>Monterrey</v>
      </c>
      <c r="B1746" t="str">
        <f>IF(LEN(citiesToCitiesPass.csv!B1746)=2,"United States",citiesToCitiesPass.csv!B1746)</f>
        <v>Mexico</v>
      </c>
      <c r="C1746" t="str">
        <f>citiesToCitiesPass.csv!C1746</f>
        <v/>
      </c>
      <c r="D1746" t="str">
        <f>citiesToCitiesPass.csv!D1746</f>
        <v>Sarasota/Bradenton</v>
      </c>
      <c r="E1746" t="str">
        <f>IF(LEN(citiesToCitiesPass.csv!E1746)=2,"United States",citiesToCitiesPass.csv!E1746)</f>
        <v>United States</v>
      </c>
      <c r="F1746" t="str">
        <f>citiesToCitiesPass.csv!F1746</f>
        <v>FL</v>
      </c>
      <c r="G1746">
        <f>citiesToCitiesPass.csv!G1746</f>
        <v>0</v>
      </c>
      <c r="H1746">
        <f>citiesToCitiesPass.csv!H1746</f>
        <v>0</v>
      </c>
      <c r="I1746">
        <f>citiesToCitiesPass.csv!I1746</f>
        <v>0</v>
      </c>
    </row>
    <row r="1747" spans="1:9">
      <c r="A1747" t="str">
        <f>citiesToCitiesPass.csv!A1747</f>
        <v>Munich</v>
      </c>
      <c r="B1747" t="str">
        <f>IF(LEN(citiesToCitiesPass.csv!B1747)=2,"United States",citiesToCitiesPass.csv!B1747)</f>
        <v>West Germany</v>
      </c>
      <c r="C1747" t="str">
        <f>citiesToCitiesPass.csv!C1747</f>
        <v/>
      </c>
      <c r="D1747" t="str">
        <f>citiesToCitiesPass.csv!D1747</f>
        <v>Atlanta</v>
      </c>
      <c r="E1747" t="str">
        <f>IF(LEN(citiesToCitiesPass.csv!E1747)=2,"United States",citiesToCitiesPass.csv!E1747)</f>
        <v>United States</v>
      </c>
      <c r="F1747" t="str">
        <f>citiesToCitiesPass.csv!F1747</f>
        <v>GA</v>
      </c>
      <c r="G1747">
        <f>citiesToCitiesPass.csv!G1747</f>
        <v>0</v>
      </c>
      <c r="H1747">
        <f>citiesToCitiesPass.csv!H1747</f>
        <v>0</v>
      </c>
      <c r="I1747">
        <f>citiesToCitiesPass.csv!I1747</f>
        <v>0</v>
      </c>
    </row>
    <row r="1748" spans="1:9">
      <c r="A1748" t="str">
        <f>citiesToCitiesPass.csv!A1748</f>
        <v>Munich</v>
      </c>
      <c r="B1748" t="str">
        <f>IF(LEN(citiesToCitiesPass.csv!B1748)=2,"United States",citiesToCitiesPass.csv!B1748)</f>
        <v>West Germany</v>
      </c>
      <c r="C1748" t="str">
        <f>citiesToCitiesPass.csv!C1748</f>
        <v/>
      </c>
      <c r="D1748" t="str">
        <f>citiesToCitiesPass.csv!D1748</f>
        <v>Bangor</v>
      </c>
      <c r="E1748" t="str">
        <f>IF(LEN(citiesToCitiesPass.csv!E1748)=2,"United States",citiesToCitiesPass.csv!E1748)</f>
        <v>United States</v>
      </c>
      <c r="F1748" t="str">
        <f>citiesToCitiesPass.csv!F1748</f>
        <v>ME</v>
      </c>
      <c r="G1748">
        <f>citiesToCitiesPass.csv!G1748</f>
        <v>0</v>
      </c>
      <c r="H1748">
        <f>citiesToCitiesPass.csv!H1748</f>
        <v>0</v>
      </c>
      <c r="I1748">
        <f>citiesToCitiesPass.csv!I1748</f>
        <v>0</v>
      </c>
    </row>
    <row r="1749" spans="1:9">
      <c r="A1749" t="str">
        <f>citiesToCitiesPass.csv!A1749</f>
        <v>Munich</v>
      </c>
      <c r="B1749" t="str">
        <f>IF(LEN(citiesToCitiesPass.csv!B1749)=2,"United States",citiesToCitiesPass.csv!B1749)</f>
        <v>West Germany</v>
      </c>
      <c r="C1749" t="str">
        <f>citiesToCitiesPass.csv!C1749</f>
        <v/>
      </c>
      <c r="D1749" t="str">
        <f>citiesToCitiesPass.csv!D1749</f>
        <v>Dallas/Fort Worth</v>
      </c>
      <c r="E1749" t="str">
        <f>IF(LEN(citiesToCitiesPass.csv!E1749)=2,"United States",citiesToCitiesPass.csv!E1749)</f>
        <v>United States</v>
      </c>
      <c r="F1749" t="str">
        <f>citiesToCitiesPass.csv!F1749</f>
        <v>TX</v>
      </c>
      <c r="G1749">
        <f>citiesToCitiesPass.csv!G1749</f>
        <v>0</v>
      </c>
      <c r="H1749">
        <f>citiesToCitiesPass.csv!H1749</f>
        <v>0</v>
      </c>
      <c r="I1749">
        <f>citiesToCitiesPass.csv!I1749</f>
        <v>0</v>
      </c>
    </row>
    <row r="1750" spans="1:9">
      <c r="A1750" t="str">
        <f>citiesToCitiesPass.csv!A1750</f>
        <v>Munich</v>
      </c>
      <c r="B1750" t="str">
        <f>IF(LEN(citiesToCitiesPass.csv!B1750)=2,"United States",citiesToCitiesPass.csv!B1750)</f>
        <v>West Germany</v>
      </c>
      <c r="C1750" t="str">
        <f>citiesToCitiesPass.csv!C1750</f>
        <v/>
      </c>
      <c r="D1750" t="str">
        <f>citiesToCitiesPass.csv!D1750</f>
        <v>Detroit</v>
      </c>
      <c r="E1750" t="str">
        <f>IF(LEN(citiesToCitiesPass.csv!E1750)=2,"United States",citiesToCitiesPass.csv!E1750)</f>
        <v>United States</v>
      </c>
      <c r="F1750" t="str">
        <f>citiesToCitiesPass.csv!F1750</f>
        <v>MI</v>
      </c>
      <c r="G1750">
        <f>citiesToCitiesPass.csv!G1750</f>
        <v>0</v>
      </c>
      <c r="H1750">
        <f>citiesToCitiesPass.csv!H1750</f>
        <v>0</v>
      </c>
      <c r="I1750">
        <f>citiesToCitiesPass.csv!I1750</f>
        <v>0</v>
      </c>
    </row>
    <row r="1751" spans="1:9">
      <c r="A1751" t="str">
        <f>citiesToCitiesPass.csv!A1751</f>
        <v>Munich</v>
      </c>
      <c r="B1751" t="str">
        <f>IF(LEN(citiesToCitiesPass.csv!B1751)=2,"United States",citiesToCitiesPass.csv!B1751)</f>
        <v>West Germany</v>
      </c>
      <c r="C1751" t="str">
        <f>citiesToCitiesPass.csv!C1751</f>
        <v/>
      </c>
      <c r="D1751" t="str">
        <f>citiesToCitiesPass.csv!D1751</f>
        <v>New York</v>
      </c>
      <c r="E1751" t="str">
        <f>IF(LEN(citiesToCitiesPass.csv!E1751)=2,"United States",citiesToCitiesPass.csv!E1751)</f>
        <v>United States</v>
      </c>
      <c r="F1751" t="str">
        <f>citiesToCitiesPass.csv!F1751</f>
        <v>NY</v>
      </c>
      <c r="G1751">
        <f>citiesToCitiesPass.csv!G1751</f>
        <v>0</v>
      </c>
      <c r="H1751">
        <f>citiesToCitiesPass.csv!H1751</f>
        <v>0</v>
      </c>
      <c r="I1751">
        <f>citiesToCitiesPass.csv!I1751</f>
        <v>0</v>
      </c>
    </row>
    <row r="1752" spans="1:9">
      <c r="A1752" t="str">
        <f>citiesToCitiesPass.csv!A1752</f>
        <v>Munich</v>
      </c>
      <c r="B1752" t="str">
        <f>IF(LEN(citiesToCitiesPass.csv!B1752)=2,"United States",citiesToCitiesPass.csv!B1752)</f>
        <v>West Germany</v>
      </c>
      <c r="C1752" t="str">
        <f>citiesToCitiesPass.csv!C1752</f>
        <v/>
      </c>
      <c r="D1752" t="str">
        <f>citiesToCitiesPass.csv!D1752</f>
        <v>Los Angeles</v>
      </c>
      <c r="E1752" t="str">
        <f>IF(LEN(citiesToCitiesPass.csv!E1752)=2,"United States",citiesToCitiesPass.csv!E1752)</f>
        <v>United States</v>
      </c>
      <c r="F1752" t="str">
        <f>citiesToCitiesPass.csv!F1752</f>
        <v>CA</v>
      </c>
      <c r="G1752">
        <f>citiesToCitiesPass.csv!G1752</f>
        <v>0</v>
      </c>
      <c r="H1752">
        <f>citiesToCitiesPass.csv!H1752</f>
        <v>0</v>
      </c>
      <c r="I1752">
        <f>citiesToCitiesPass.csv!I1752</f>
        <v>0</v>
      </c>
    </row>
    <row r="1753" spans="1:9">
      <c r="A1753" t="str">
        <f>citiesToCitiesPass.csv!A1753</f>
        <v>Munich</v>
      </c>
      <c r="B1753" t="str">
        <f>IF(LEN(citiesToCitiesPass.csv!B1753)=2,"United States",citiesToCitiesPass.csv!B1753)</f>
        <v>West Germany</v>
      </c>
      <c r="C1753" t="str">
        <f>citiesToCitiesPass.csv!C1753</f>
        <v/>
      </c>
      <c r="D1753" t="str">
        <f>citiesToCitiesPass.csv!D1753</f>
        <v>Miami</v>
      </c>
      <c r="E1753" t="str">
        <f>IF(LEN(citiesToCitiesPass.csv!E1753)=2,"United States",citiesToCitiesPass.csv!E1753)</f>
        <v>United States</v>
      </c>
      <c r="F1753" t="str">
        <f>citiesToCitiesPass.csv!F1753</f>
        <v>FL</v>
      </c>
      <c r="G1753">
        <f>citiesToCitiesPass.csv!G1753</f>
        <v>0</v>
      </c>
      <c r="H1753">
        <f>citiesToCitiesPass.csv!H1753</f>
        <v>0</v>
      </c>
      <c r="I1753">
        <f>citiesToCitiesPass.csv!I1753</f>
        <v>0</v>
      </c>
    </row>
    <row r="1754" spans="1:9">
      <c r="A1754" t="str">
        <f>citiesToCitiesPass.csv!A1754</f>
        <v>Munich</v>
      </c>
      <c r="B1754" t="str">
        <f>IF(LEN(citiesToCitiesPass.csv!B1754)=2,"United States",citiesToCitiesPass.csv!B1754)</f>
        <v>West Germany</v>
      </c>
      <c r="C1754" t="str">
        <f>citiesToCitiesPass.csv!C1754</f>
        <v/>
      </c>
      <c r="D1754" t="str">
        <f>citiesToCitiesPass.csv!D1754</f>
        <v>Milwaukee</v>
      </c>
      <c r="E1754" t="str">
        <f>IF(LEN(citiesToCitiesPass.csv!E1754)=2,"United States",citiesToCitiesPass.csv!E1754)</f>
        <v>United States</v>
      </c>
      <c r="F1754" t="str">
        <f>citiesToCitiesPass.csv!F1754</f>
        <v>WI</v>
      </c>
      <c r="G1754">
        <f>citiesToCitiesPass.csv!G1754</f>
        <v>0</v>
      </c>
      <c r="H1754">
        <f>citiesToCitiesPass.csv!H1754</f>
        <v>0</v>
      </c>
      <c r="I1754">
        <f>citiesToCitiesPass.csv!I1754</f>
        <v>0</v>
      </c>
    </row>
    <row r="1755" spans="1:9">
      <c r="A1755" t="str">
        <f>citiesToCitiesPass.csv!A1755</f>
        <v>Munich</v>
      </c>
      <c r="B1755" t="str">
        <f>IF(LEN(citiesToCitiesPass.csv!B1755)=2,"United States",citiesToCitiesPass.csv!B1755)</f>
        <v>West Germany</v>
      </c>
      <c r="C1755" t="str">
        <f>citiesToCitiesPass.csv!C1755</f>
        <v/>
      </c>
      <c r="D1755" t="str">
        <f>citiesToCitiesPass.csv!D1755</f>
        <v>Chicago</v>
      </c>
      <c r="E1755" t="str">
        <f>IF(LEN(citiesToCitiesPass.csv!E1755)=2,"United States",citiesToCitiesPass.csv!E1755)</f>
        <v>United States</v>
      </c>
      <c r="F1755" t="str">
        <f>citiesToCitiesPass.csv!F1755</f>
        <v>IL</v>
      </c>
      <c r="G1755">
        <f>citiesToCitiesPass.csv!G1755</f>
        <v>0</v>
      </c>
      <c r="H1755">
        <f>citiesToCitiesPass.csv!H1755</f>
        <v>0</v>
      </c>
      <c r="I1755">
        <f>citiesToCitiesPass.csv!I1755</f>
        <v>0</v>
      </c>
    </row>
    <row r="1756" spans="1:9">
      <c r="A1756" t="str">
        <f>citiesToCitiesPass.csv!A1756</f>
        <v>Munich</v>
      </c>
      <c r="B1756" t="str">
        <f>IF(LEN(citiesToCitiesPass.csv!B1756)=2,"United States",citiesToCitiesPass.csv!B1756)</f>
        <v>West Germany</v>
      </c>
      <c r="C1756" t="str">
        <f>citiesToCitiesPass.csv!C1756</f>
        <v/>
      </c>
      <c r="D1756" t="str">
        <f>citiesToCitiesPass.csv!D1756</f>
        <v>San Francisco</v>
      </c>
      <c r="E1756" t="str">
        <f>IF(LEN(citiesToCitiesPass.csv!E1756)=2,"United States",citiesToCitiesPass.csv!E1756)</f>
        <v>United States</v>
      </c>
      <c r="F1756" t="str">
        <f>citiesToCitiesPass.csv!F1756</f>
        <v>CA</v>
      </c>
      <c r="G1756">
        <f>citiesToCitiesPass.csv!G1756</f>
        <v>0</v>
      </c>
      <c r="H1756">
        <f>citiesToCitiesPass.csv!H1756</f>
        <v>0</v>
      </c>
      <c r="I1756">
        <f>citiesToCitiesPass.csv!I1756</f>
        <v>0</v>
      </c>
    </row>
    <row r="1757" spans="1:9">
      <c r="A1757" t="str">
        <f>citiesToCitiesPass.csv!A1757</f>
        <v>Milan</v>
      </c>
      <c r="B1757" t="str">
        <f>IF(LEN(citiesToCitiesPass.csv!B1757)=2,"United States",citiesToCitiesPass.csv!B1757)</f>
        <v>Italy</v>
      </c>
      <c r="C1757" t="str">
        <f>citiesToCitiesPass.csv!C1757</f>
        <v/>
      </c>
      <c r="D1757" t="str">
        <f>citiesToCitiesPass.csv!D1757</f>
        <v>New York</v>
      </c>
      <c r="E1757" t="str">
        <f>IF(LEN(citiesToCitiesPass.csv!E1757)=2,"United States",citiesToCitiesPass.csv!E1757)</f>
        <v>United States</v>
      </c>
      <c r="F1757" t="str">
        <f>citiesToCitiesPass.csv!F1757</f>
        <v>NY</v>
      </c>
      <c r="G1757">
        <f>citiesToCitiesPass.csv!G1757</f>
        <v>203580</v>
      </c>
      <c r="H1757">
        <f>citiesToCitiesPass.csv!H1757</f>
        <v>140164</v>
      </c>
      <c r="I1757">
        <f>citiesToCitiesPass.csv!I1757</f>
        <v>150792</v>
      </c>
    </row>
    <row r="1758" spans="1:9">
      <c r="A1758" t="str">
        <f>citiesToCitiesPass.csv!A1758</f>
        <v>Milan</v>
      </c>
      <c r="B1758" t="str">
        <f>IF(LEN(citiesToCitiesPass.csv!B1758)=2,"United States",citiesToCitiesPass.csv!B1758)</f>
        <v>Italy</v>
      </c>
      <c r="C1758" t="str">
        <f>citiesToCitiesPass.csv!C1758</f>
        <v/>
      </c>
      <c r="D1758" t="str">
        <f>citiesToCitiesPass.csv!D1758</f>
        <v>Los Angeles</v>
      </c>
      <c r="E1758" t="str">
        <f>IF(LEN(citiesToCitiesPass.csv!E1758)=2,"United States",citiesToCitiesPass.csv!E1758)</f>
        <v>United States</v>
      </c>
      <c r="F1758" t="str">
        <f>citiesToCitiesPass.csv!F1758</f>
        <v>CA</v>
      </c>
      <c r="G1758">
        <f>citiesToCitiesPass.csv!G1758</f>
        <v>58194</v>
      </c>
      <c r="H1758">
        <f>citiesToCitiesPass.csv!H1758</f>
        <v>0</v>
      </c>
      <c r="I1758">
        <f>citiesToCitiesPass.csv!I1758</f>
        <v>84</v>
      </c>
    </row>
    <row r="1759" spans="1:9">
      <c r="A1759" t="str">
        <f>citiesToCitiesPass.csv!A1759</f>
        <v>Milan</v>
      </c>
      <c r="B1759" t="str">
        <f>IF(LEN(citiesToCitiesPass.csv!B1759)=2,"United States",citiesToCitiesPass.csv!B1759)</f>
        <v>Italy</v>
      </c>
      <c r="C1759" t="str">
        <f>citiesToCitiesPass.csv!C1759</f>
        <v/>
      </c>
      <c r="D1759" t="str">
        <f>citiesToCitiesPass.csv!D1759</f>
        <v>Kansas City</v>
      </c>
      <c r="E1759" t="str">
        <f>IF(LEN(citiesToCitiesPass.csv!E1759)=2,"United States",citiesToCitiesPass.csv!E1759)</f>
        <v>United States</v>
      </c>
      <c r="F1759" t="str">
        <f>citiesToCitiesPass.csv!F1759</f>
        <v>MO</v>
      </c>
      <c r="G1759">
        <f>citiesToCitiesPass.csv!G1759</f>
        <v>0</v>
      </c>
      <c r="H1759">
        <f>citiesToCitiesPass.csv!H1759</f>
        <v>0</v>
      </c>
      <c r="I1759">
        <f>citiesToCitiesPass.csv!I1759</f>
        <v>0</v>
      </c>
    </row>
    <row r="1760" spans="1:9">
      <c r="A1760" t="str">
        <f>citiesToCitiesPass.csv!A1760</f>
        <v>Milan</v>
      </c>
      <c r="B1760" t="str">
        <f>IF(LEN(citiesToCitiesPass.csv!B1760)=2,"United States",citiesToCitiesPass.csv!B1760)</f>
        <v>Italy</v>
      </c>
      <c r="C1760" t="str">
        <f>citiesToCitiesPass.csv!C1760</f>
        <v/>
      </c>
      <c r="D1760" t="str">
        <f>citiesToCitiesPass.csv!D1760</f>
        <v>Chicago</v>
      </c>
      <c r="E1760" t="str">
        <f>IF(LEN(citiesToCitiesPass.csv!E1760)=2,"United States",citiesToCitiesPass.csv!E1760)</f>
        <v>United States</v>
      </c>
      <c r="F1760" t="str">
        <f>citiesToCitiesPass.csv!F1760</f>
        <v>IL</v>
      </c>
      <c r="G1760">
        <f>citiesToCitiesPass.csv!G1760</f>
        <v>115365</v>
      </c>
      <c r="H1760">
        <f>citiesToCitiesPass.csv!H1760</f>
        <v>60706</v>
      </c>
      <c r="I1760">
        <f>citiesToCitiesPass.csv!I1760</f>
        <v>0</v>
      </c>
    </row>
    <row r="1761" spans="1:9">
      <c r="A1761" t="str">
        <f>citiesToCitiesPass.csv!A1761</f>
        <v>Milan</v>
      </c>
      <c r="B1761" t="str">
        <f>IF(LEN(citiesToCitiesPass.csv!B1761)=2,"United States",citiesToCitiesPass.csv!B1761)</f>
        <v>Italy</v>
      </c>
      <c r="C1761" t="str">
        <f>citiesToCitiesPass.csv!C1761</f>
        <v/>
      </c>
      <c r="D1761" t="str">
        <f>citiesToCitiesPass.csv!D1761</f>
        <v>San Francisco</v>
      </c>
      <c r="E1761" t="str">
        <f>IF(LEN(citiesToCitiesPass.csv!E1761)=2,"United States",citiesToCitiesPass.csv!E1761)</f>
        <v>United States</v>
      </c>
      <c r="F1761" t="str">
        <f>citiesToCitiesPass.csv!F1761</f>
        <v>CA</v>
      </c>
      <c r="G1761">
        <f>citiesToCitiesPass.csv!G1761</f>
        <v>64700</v>
      </c>
      <c r="H1761">
        <f>citiesToCitiesPass.csv!H1761</f>
        <v>0</v>
      </c>
      <c r="I1761">
        <f>citiesToCitiesPass.csv!I1761</f>
        <v>342</v>
      </c>
    </row>
    <row r="1762" spans="1:9">
      <c r="A1762" t="str">
        <f>citiesToCitiesPass.csv!A1762</f>
        <v>Mazatlan</v>
      </c>
      <c r="B1762" t="str">
        <f>IF(LEN(citiesToCitiesPass.csv!B1762)=2,"United States",citiesToCitiesPass.csv!B1762)</f>
        <v>Mexico</v>
      </c>
      <c r="C1762" t="str">
        <f>citiesToCitiesPass.csv!C1762</f>
        <v/>
      </c>
      <c r="D1762" t="str">
        <f>citiesToCitiesPass.csv!D1762</f>
        <v>Denver</v>
      </c>
      <c r="E1762" t="str">
        <f>IF(LEN(citiesToCitiesPass.csv!E1762)=2,"United States",citiesToCitiesPass.csv!E1762)</f>
        <v>United States</v>
      </c>
      <c r="F1762" t="str">
        <f>citiesToCitiesPass.csv!F1762</f>
        <v>CO</v>
      </c>
      <c r="G1762">
        <f>citiesToCitiesPass.csv!G1762</f>
        <v>8775</v>
      </c>
      <c r="H1762">
        <f>citiesToCitiesPass.csv!H1762</f>
        <v>17082</v>
      </c>
      <c r="I1762">
        <f>citiesToCitiesPass.csv!I1762</f>
        <v>8976</v>
      </c>
    </row>
    <row r="1763" spans="1:9">
      <c r="A1763" t="str">
        <f>citiesToCitiesPass.csv!A1763</f>
        <v>Mazatlan</v>
      </c>
      <c r="B1763" t="str">
        <f>IF(LEN(citiesToCitiesPass.csv!B1763)=2,"United States",citiesToCitiesPass.csv!B1763)</f>
        <v>Mexico</v>
      </c>
      <c r="C1763" t="str">
        <f>citiesToCitiesPass.csv!C1763</f>
        <v/>
      </c>
      <c r="D1763" t="str">
        <f>citiesToCitiesPass.csv!D1763</f>
        <v>Fairbanks</v>
      </c>
      <c r="E1763" t="str">
        <f>IF(LEN(citiesToCitiesPass.csv!E1763)=2,"United States",citiesToCitiesPass.csv!E1763)</f>
        <v>United States</v>
      </c>
      <c r="F1763" t="str">
        <f>citiesToCitiesPass.csv!F1763</f>
        <v>AK</v>
      </c>
      <c r="G1763">
        <f>citiesToCitiesPass.csv!G1763</f>
        <v>0</v>
      </c>
      <c r="H1763">
        <f>citiesToCitiesPass.csv!H1763</f>
        <v>0</v>
      </c>
      <c r="I1763">
        <f>citiesToCitiesPass.csv!I1763</f>
        <v>0</v>
      </c>
    </row>
    <row r="1764" spans="1:9">
      <c r="A1764" t="str">
        <f>citiesToCitiesPass.csv!A1764</f>
        <v>Mazatlan</v>
      </c>
      <c r="B1764" t="str">
        <f>IF(LEN(citiesToCitiesPass.csv!B1764)=2,"United States",citiesToCitiesPass.csv!B1764)</f>
        <v>Mexico</v>
      </c>
      <c r="C1764" t="str">
        <f>citiesToCitiesPass.csv!C1764</f>
        <v/>
      </c>
      <c r="D1764" t="str">
        <f>citiesToCitiesPass.csv!D1764</f>
        <v>New York</v>
      </c>
      <c r="E1764" t="str">
        <f>IF(LEN(citiesToCitiesPass.csv!E1764)=2,"United States",citiesToCitiesPass.csv!E1764)</f>
        <v>United States</v>
      </c>
      <c r="F1764" t="str">
        <f>citiesToCitiesPass.csv!F1764</f>
        <v>NY</v>
      </c>
      <c r="G1764">
        <f>citiesToCitiesPass.csv!G1764</f>
        <v>0</v>
      </c>
      <c r="H1764">
        <f>citiesToCitiesPass.csv!H1764</f>
        <v>0</v>
      </c>
      <c r="I1764">
        <f>citiesToCitiesPass.csv!I1764</f>
        <v>0</v>
      </c>
    </row>
    <row r="1765" spans="1:9">
      <c r="A1765" t="str">
        <f>citiesToCitiesPass.csv!A1765</f>
        <v>Mazatlan</v>
      </c>
      <c r="B1765" t="str">
        <f>IF(LEN(citiesToCitiesPass.csv!B1765)=2,"United States",citiesToCitiesPass.csv!B1765)</f>
        <v>Mexico</v>
      </c>
      <c r="C1765" t="str">
        <f>citiesToCitiesPass.csv!C1765</f>
        <v/>
      </c>
      <c r="D1765" t="str">
        <f>citiesToCitiesPass.csv!D1765</f>
        <v>Los Angeles</v>
      </c>
      <c r="E1765" t="str">
        <f>IF(LEN(citiesToCitiesPass.csv!E1765)=2,"United States",citiesToCitiesPass.csv!E1765)</f>
        <v>United States</v>
      </c>
      <c r="F1765" t="str">
        <f>citiesToCitiesPass.csv!F1765</f>
        <v>CA</v>
      </c>
      <c r="G1765">
        <f>citiesToCitiesPass.csv!G1765</f>
        <v>58648</v>
      </c>
      <c r="H1765">
        <f>citiesToCitiesPass.csv!H1765</f>
        <v>81209</v>
      </c>
      <c r="I1765">
        <f>citiesToCitiesPass.csv!I1765</f>
        <v>34249</v>
      </c>
    </row>
    <row r="1766" spans="1:9">
      <c r="A1766" t="str">
        <f>citiesToCitiesPass.csv!A1766</f>
        <v>Mazatlan</v>
      </c>
      <c r="B1766" t="str">
        <f>IF(LEN(citiesToCitiesPass.csv!B1766)=2,"United States",citiesToCitiesPass.csv!B1766)</f>
        <v>Mexico</v>
      </c>
      <c r="C1766" t="str">
        <f>citiesToCitiesPass.csv!C1766</f>
        <v/>
      </c>
      <c r="D1766" t="str">
        <f>citiesToCitiesPass.csv!D1766</f>
        <v>Minneapolis</v>
      </c>
      <c r="E1766" t="str">
        <f>IF(LEN(citiesToCitiesPass.csv!E1766)=2,"United States",citiesToCitiesPass.csv!E1766)</f>
        <v>United States</v>
      </c>
      <c r="F1766" t="str">
        <f>citiesToCitiesPass.csv!F1766</f>
        <v>MN</v>
      </c>
      <c r="G1766">
        <f>citiesToCitiesPass.csv!G1766</f>
        <v>87321</v>
      </c>
      <c r="H1766">
        <f>citiesToCitiesPass.csv!H1766</f>
        <v>19942</v>
      </c>
      <c r="I1766">
        <f>citiesToCitiesPass.csv!I1766</f>
        <v>9383</v>
      </c>
    </row>
    <row r="1767" spans="1:9">
      <c r="A1767" t="str">
        <f>citiesToCitiesPass.csv!A1767</f>
        <v>Mazatlan</v>
      </c>
      <c r="B1767" t="str">
        <f>IF(LEN(citiesToCitiesPass.csv!B1767)=2,"United States",citiesToCitiesPass.csv!B1767)</f>
        <v>Mexico</v>
      </c>
      <c r="C1767" t="str">
        <f>citiesToCitiesPass.csv!C1767</f>
        <v/>
      </c>
      <c r="D1767" t="str">
        <f>citiesToCitiesPass.csv!D1767</f>
        <v>Phoenix</v>
      </c>
      <c r="E1767" t="str">
        <f>IF(LEN(citiesToCitiesPass.csv!E1767)=2,"United States",citiesToCitiesPass.csv!E1767)</f>
        <v>United States</v>
      </c>
      <c r="F1767" t="str">
        <f>citiesToCitiesPass.csv!F1767</f>
        <v>AZ</v>
      </c>
      <c r="G1767">
        <f>citiesToCitiesPass.csv!G1767</f>
        <v>24291</v>
      </c>
      <c r="H1767">
        <f>citiesToCitiesPass.csv!H1767</f>
        <v>34471</v>
      </c>
      <c r="I1767">
        <f>citiesToCitiesPass.csv!I1767</f>
        <v>52217</v>
      </c>
    </row>
    <row r="1768" spans="1:9">
      <c r="A1768" t="str">
        <f>citiesToCitiesPass.csv!A1768</f>
        <v>Mazatlan</v>
      </c>
      <c r="B1768" t="str">
        <f>IF(LEN(citiesToCitiesPass.csv!B1768)=2,"United States",citiesToCitiesPass.csv!B1768)</f>
        <v>Mexico</v>
      </c>
      <c r="C1768" t="str">
        <f>citiesToCitiesPass.csv!C1768</f>
        <v/>
      </c>
      <c r="D1768" t="str">
        <f>citiesToCitiesPass.csv!D1768</f>
        <v>Seattle</v>
      </c>
      <c r="E1768" t="str">
        <f>IF(LEN(citiesToCitiesPass.csv!E1768)=2,"United States",citiesToCitiesPass.csv!E1768)</f>
        <v>United States</v>
      </c>
      <c r="F1768" t="str">
        <f>citiesToCitiesPass.csv!F1768</f>
        <v>WA</v>
      </c>
      <c r="G1768">
        <f>citiesToCitiesPass.csv!G1768</f>
        <v>10799</v>
      </c>
      <c r="H1768">
        <f>citiesToCitiesPass.csv!H1768</f>
        <v>10482</v>
      </c>
      <c r="I1768">
        <f>citiesToCitiesPass.csv!I1768</f>
        <v>7213</v>
      </c>
    </row>
    <row r="1769" spans="1:9">
      <c r="A1769" t="str">
        <f>citiesToCitiesPass.csv!A1769</f>
        <v>Mazatlan</v>
      </c>
      <c r="B1769" t="str">
        <f>IF(LEN(citiesToCitiesPass.csv!B1769)=2,"United States",citiesToCitiesPass.csv!B1769)</f>
        <v>Mexico</v>
      </c>
      <c r="C1769" t="str">
        <f>citiesToCitiesPass.csv!C1769</f>
        <v/>
      </c>
      <c r="D1769" t="str">
        <f>citiesToCitiesPass.csv!D1769</f>
        <v>San Francisco</v>
      </c>
      <c r="E1769" t="str">
        <f>IF(LEN(citiesToCitiesPass.csv!E1769)=2,"United States",citiesToCitiesPass.csv!E1769)</f>
        <v>United States</v>
      </c>
      <c r="F1769" t="str">
        <f>citiesToCitiesPass.csv!F1769</f>
        <v>CA</v>
      </c>
      <c r="G1769">
        <f>citiesToCitiesPass.csv!G1769</f>
        <v>11802</v>
      </c>
      <c r="H1769">
        <f>citiesToCitiesPass.csv!H1769</f>
        <v>8150</v>
      </c>
      <c r="I1769">
        <f>citiesToCitiesPass.csv!I1769</f>
        <v>552</v>
      </c>
    </row>
    <row r="1770" spans="1:9">
      <c r="A1770" t="str">
        <f>citiesToCitiesPass.csv!A1770</f>
        <v>Mazatlan</v>
      </c>
      <c r="B1770" t="str">
        <f>IF(LEN(citiesToCitiesPass.csv!B1770)=2,"United States",citiesToCitiesPass.csv!B1770)</f>
        <v>Mexico</v>
      </c>
      <c r="C1770" t="str">
        <f>citiesToCitiesPass.csv!C1770</f>
        <v/>
      </c>
      <c r="D1770" t="str">
        <f>citiesToCitiesPass.csv!D1770</f>
        <v>Salt Lake City</v>
      </c>
      <c r="E1770" t="str">
        <f>IF(LEN(citiesToCitiesPass.csv!E1770)=2,"United States",citiesToCitiesPass.csv!E1770)</f>
        <v>United States</v>
      </c>
      <c r="F1770" t="str">
        <f>citiesToCitiesPass.csv!F1770</f>
        <v>UT</v>
      </c>
      <c r="G1770">
        <f>citiesToCitiesPass.csv!G1770</f>
        <v>2378</v>
      </c>
      <c r="H1770">
        <f>citiesToCitiesPass.csv!H1770</f>
        <v>168</v>
      </c>
      <c r="I1770">
        <f>citiesToCitiesPass.csv!I1770</f>
        <v>0</v>
      </c>
    </row>
    <row r="1771" spans="1:9">
      <c r="A1771" t="str">
        <f>citiesToCitiesPass.csv!A1771</f>
        <v>Mazatlan</v>
      </c>
      <c r="B1771" t="str">
        <f>IF(LEN(citiesToCitiesPass.csv!B1771)=2,"United States",citiesToCitiesPass.csv!B1771)</f>
        <v>Mexico</v>
      </c>
      <c r="C1771" t="str">
        <f>citiesToCitiesPass.csv!C1771</f>
        <v/>
      </c>
      <c r="D1771" t="str">
        <f>citiesToCitiesPass.csv!D1771</f>
        <v>St. Louis</v>
      </c>
      <c r="E1771" t="str">
        <f>IF(LEN(citiesToCitiesPass.csv!E1771)=2,"United States",citiesToCitiesPass.csv!E1771)</f>
        <v>United States</v>
      </c>
      <c r="F1771" t="str">
        <f>citiesToCitiesPass.csv!F1771</f>
        <v>MO</v>
      </c>
      <c r="G1771">
        <f>citiesToCitiesPass.csv!G1771</f>
        <v>20</v>
      </c>
      <c r="H1771">
        <f>citiesToCitiesPass.csv!H1771</f>
        <v>0</v>
      </c>
      <c r="I1771">
        <f>citiesToCitiesPass.csv!I1771</f>
        <v>0</v>
      </c>
    </row>
    <row r="1772" spans="1:9">
      <c r="A1772" t="str">
        <f>citiesToCitiesPass.csv!A1772</f>
        <v>Mazatlan</v>
      </c>
      <c r="B1772" t="str">
        <f>IF(LEN(citiesToCitiesPass.csv!B1772)=2,"United States",citiesToCitiesPass.csv!B1772)</f>
        <v>Mexico</v>
      </c>
      <c r="C1772" t="str">
        <f>citiesToCitiesPass.csv!C1772</f>
        <v/>
      </c>
      <c r="D1772" t="str">
        <f>citiesToCitiesPass.csv!D1772</f>
        <v>Tucson</v>
      </c>
      <c r="E1772" t="str">
        <f>IF(LEN(citiesToCitiesPass.csv!E1772)=2,"United States",citiesToCitiesPass.csv!E1772)</f>
        <v>United States</v>
      </c>
      <c r="F1772" t="str">
        <f>citiesToCitiesPass.csv!F1772</f>
        <v>AZ</v>
      </c>
      <c r="G1772">
        <f>citiesToCitiesPass.csv!G1772</f>
        <v>91</v>
      </c>
      <c r="H1772">
        <f>citiesToCitiesPass.csv!H1772</f>
        <v>395</v>
      </c>
      <c r="I1772">
        <f>citiesToCitiesPass.csv!I1772</f>
        <v>5</v>
      </c>
    </row>
    <row r="1773" spans="1:9">
      <c r="A1773" t="str">
        <f>citiesToCitiesPass.csv!A1773</f>
        <v>Nadi</v>
      </c>
      <c r="B1773" t="str">
        <f>IF(LEN(citiesToCitiesPass.csv!B1773)=2,"United States",citiesToCitiesPass.csv!B1773)</f>
        <v>Fiji</v>
      </c>
      <c r="C1773" t="str">
        <f>citiesToCitiesPass.csv!C1773</f>
        <v/>
      </c>
      <c r="D1773" t="str">
        <f>citiesToCitiesPass.csv!D1773</f>
        <v>Honolulu</v>
      </c>
      <c r="E1773" t="str">
        <f>IF(LEN(citiesToCitiesPass.csv!E1773)=2,"United States",citiesToCitiesPass.csv!E1773)</f>
        <v>United States</v>
      </c>
      <c r="F1773" t="str">
        <f>citiesToCitiesPass.csv!F1773</f>
        <v>HI</v>
      </c>
      <c r="G1773">
        <f>citiesToCitiesPass.csv!G1773</f>
        <v>18914</v>
      </c>
      <c r="H1773">
        <f>citiesToCitiesPass.csv!H1773</f>
        <v>11105</v>
      </c>
      <c r="I1773">
        <f>citiesToCitiesPass.csv!I1773</f>
        <v>8705</v>
      </c>
    </row>
    <row r="1774" spans="1:9">
      <c r="A1774" t="str">
        <f>citiesToCitiesPass.csv!A1774</f>
        <v>Nadi</v>
      </c>
      <c r="B1774" t="str">
        <f>IF(LEN(citiesToCitiesPass.csv!B1774)=2,"United States",citiesToCitiesPass.csv!B1774)</f>
        <v>Fiji</v>
      </c>
      <c r="C1774" t="str">
        <f>citiesToCitiesPass.csv!C1774</f>
        <v/>
      </c>
      <c r="D1774" t="str">
        <f>citiesToCitiesPass.csv!D1774</f>
        <v>Los Angeles</v>
      </c>
      <c r="E1774" t="str">
        <f>IF(LEN(citiesToCitiesPass.csv!E1774)=2,"United States",citiesToCitiesPass.csv!E1774)</f>
        <v>United States</v>
      </c>
      <c r="F1774" t="str">
        <f>citiesToCitiesPass.csv!F1774</f>
        <v>CA</v>
      </c>
      <c r="G1774">
        <f>citiesToCitiesPass.csv!G1774</f>
        <v>76088</v>
      </c>
      <c r="H1774">
        <f>citiesToCitiesPass.csv!H1774</f>
        <v>95780</v>
      </c>
      <c r="I1774">
        <f>citiesToCitiesPass.csv!I1774</f>
        <v>69086</v>
      </c>
    </row>
    <row r="1775" spans="1:9">
      <c r="A1775" t="str">
        <f>citiesToCitiesPass.csv!A1775</f>
        <v>Nadi</v>
      </c>
      <c r="B1775" t="str">
        <f>IF(LEN(citiesToCitiesPass.csv!B1775)=2,"United States",citiesToCitiesPass.csv!B1775)</f>
        <v>Fiji</v>
      </c>
      <c r="C1775" t="str">
        <f>citiesToCitiesPass.csv!C1775</f>
        <v/>
      </c>
      <c r="D1775" t="str">
        <f>citiesToCitiesPass.csv!D1775</f>
        <v>Oakland</v>
      </c>
      <c r="E1775" t="str">
        <f>IF(LEN(citiesToCitiesPass.csv!E1775)=2,"United States",citiesToCitiesPass.csv!E1775)</f>
        <v>United States</v>
      </c>
      <c r="F1775" t="str">
        <f>citiesToCitiesPass.csv!F1775</f>
        <v>CA</v>
      </c>
      <c r="G1775">
        <f>citiesToCitiesPass.csv!G1775</f>
        <v>0</v>
      </c>
      <c r="H1775">
        <f>citiesToCitiesPass.csv!H1775</f>
        <v>0</v>
      </c>
      <c r="I1775">
        <f>citiesToCitiesPass.csv!I1775</f>
        <v>0</v>
      </c>
    </row>
    <row r="1776" spans="1:9">
      <c r="A1776" t="str">
        <f>citiesToCitiesPass.csv!A1776</f>
        <v>Nadi</v>
      </c>
      <c r="B1776" t="str">
        <f>IF(LEN(citiesToCitiesPass.csv!B1776)=2,"United States",citiesToCitiesPass.csv!B1776)</f>
        <v>Fiji</v>
      </c>
      <c r="C1776" t="str">
        <f>citiesToCitiesPass.csv!C1776</f>
        <v/>
      </c>
      <c r="D1776" t="str">
        <f>citiesToCitiesPass.csv!D1776</f>
        <v>Chicago</v>
      </c>
      <c r="E1776" t="str">
        <f>IF(LEN(citiesToCitiesPass.csv!E1776)=2,"United States",citiesToCitiesPass.csv!E1776)</f>
        <v>United States</v>
      </c>
      <c r="F1776" t="str">
        <f>citiesToCitiesPass.csv!F1776</f>
        <v>IL</v>
      </c>
      <c r="G1776">
        <f>citiesToCitiesPass.csv!G1776</f>
        <v>0</v>
      </c>
      <c r="H1776">
        <f>citiesToCitiesPass.csv!H1776</f>
        <v>0</v>
      </c>
      <c r="I1776">
        <f>citiesToCitiesPass.csv!I1776</f>
        <v>0</v>
      </c>
    </row>
    <row r="1777" spans="1:9">
      <c r="A1777" t="str">
        <f>citiesToCitiesPass.csv!A1777</f>
        <v>Nadi</v>
      </c>
      <c r="B1777" t="str">
        <f>IF(LEN(citiesToCitiesPass.csv!B1777)=2,"United States",citiesToCitiesPass.csv!B1777)</f>
        <v>Fiji</v>
      </c>
      <c r="C1777" t="str">
        <f>citiesToCitiesPass.csv!C1777</f>
        <v/>
      </c>
      <c r="D1777" t="str">
        <f>citiesToCitiesPass.csv!D1777</f>
        <v>San Francisco</v>
      </c>
      <c r="E1777" t="str">
        <f>IF(LEN(citiesToCitiesPass.csv!E1777)=2,"United States",citiesToCitiesPass.csv!E1777)</f>
        <v>United States</v>
      </c>
      <c r="F1777" t="str">
        <f>citiesToCitiesPass.csv!F1777</f>
        <v>CA</v>
      </c>
      <c r="G1777">
        <f>citiesToCitiesPass.csv!G1777</f>
        <v>0</v>
      </c>
      <c r="H1777">
        <f>citiesToCitiesPass.csv!H1777</f>
        <v>0</v>
      </c>
      <c r="I1777">
        <f>citiesToCitiesPass.csv!I1777</f>
        <v>0</v>
      </c>
    </row>
    <row r="1778" spans="1:9">
      <c r="A1778" t="str">
        <f>citiesToCitiesPass.csv!A1778</f>
        <v>Nassau</v>
      </c>
      <c r="B1778" t="str">
        <f>IF(LEN(citiesToCitiesPass.csv!B1778)=2,"United States",citiesToCitiesPass.csv!B1778)</f>
        <v>The Bahamas</v>
      </c>
      <c r="C1778" t="str">
        <f>citiesToCitiesPass.csv!C1778</f>
        <v/>
      </c>
      <c r="D1778" t="str">
        <f>citiesToCitiesPass.csv!D1778</f>
        <v>Atlanta</v>
      </c>
      <c r="E1778" t="str">
        <f>IF(LEN(citiesToCitiesPass.csv!E1778)=2,"United States",citiesToCitiesPass.csv!E1778)</f>
        <v>United States</v>
      </c>
      <c r="F1778" t="str">
        <f>citiesToCitiesPass.csv!F1778</f>
        <v>GA</v>
      </c>
      <c r="G1778">
        <f>citiesToCitiesPass.csv!G1778</f>
        <v>114852</v>
      </c>
      <c r="H1778">
        <f>citiesToCitiesPass.csv!H1778</f>
        <v>91437</v>
      </c>
      <c r="I1778">
        <f>citiesToCitiesPass.csv!I1778</f>
        <v>153005</v>
      </c>
    </row>
    <row r="1779" spans="1:9">
      <c r="A1779" t="str">
        <f>citiesToCitiesPass.csv!A1779</f>
        <v>Nassau</v>
      </c>
      <c r="B1779" t="str">
        <f>IF(LEN(citiesToCitiesPass.csv!B1779)=2,"United States",citiesToCitiesPass.csv!B1779)</f>
        <v>The Bahamas</v>
      </c>
      <c r="C1779" t="str">
        <f>citiesToCitiesPass.csv!C1779</f>
        <v/>
      </c>
      <c r="D1779" t="str">
        <f>citiesToCitiesPass.csv!D1779</f>
        <v>Hartford</v>
      </c>
      <c r="E1779" t="str">
        <f>IF(LEN(citiesToCitiesPass.csv!E1779)=2,"United States",citiesToCitiesPass.csv!E1779)</f>
        <v>United States</v>
      </c>
      <c r="F1779" t="str">
        <f>citiesToCitiesPass.csv!F1779</f>
        <v>CT</v>
      </c>
      <c r="G1779">
        <f>citiesToCitiesPass.csv!G1779</f>
        <v>428</v>
      </c>
      <c r="H1779">
        <f>citiesToCitiesPass.csv!H1779</f>
        <v>962</v>
      </c>
      <c r="I1779">
        <f>citiesToCitiesPass.csv!I1779</f>
        <v>121</v>
      </c>
    </row>
    <row r="1780" spans="1:9">
      <c r="A1780" t="str">
        <f>citiesToCitiesPass.csv!A1780</f>
        <v>Nassau</v>
      </c>
      <c r="B1780" t="str">
        <f>IF(LEN(citiesToCitiesPass.csv!B1780)=2,"United States",citiesToCitiesPass.csv!B1780)</f>
        <v>The Bahamas</v>
      </c>
      <c r="C1780" t="str">
        <f>citiesToCitiesPass.csv!C1780</f>
        <v/>
      </c>
      <c r="D1780" t="str">
        <f>citiesToCitiesPass.csv!D1780</f>
        <v>Boston</v>
      </c>
      <c r="E1780" t="str">
        <f>IF(LEN(citiesToCitiesPass.csv!E1780)=2,"United States",citiesToCitiesPass.csv!E1780)</f>
        <v>United States</v>
      </c>
      <c r="F1780" t="str">
        <f>citiesToCitiesPass.csv!F1780</f>
        <v>MA</v>
      </c>
      <c r="G1780">
        <f>citiesToCitiesPass.csv!G1780</f>
        <v>5984</v>
      </c>
      <c r="H1780">
        <f>citiesToCitiesPass.csv!H1780</f>
        <v>6300</v>
      </c>
      <c r="I1780">
        <f>citiesToCitiesPass.csv!I1780</f>
        <v>20028</v>
      </c>
    </row>
    <row r="1781" spans="1:9">
      <c r="A1781" t="str">
        <f>citiesToCitiesPass.csv!A1781</f>
        <v>Nassau</v>
      </c>
      <c r="B1781" t="str">
        <f>IF(LEN(citiesToCitiesPass.csv!B1781)=2,"United States",citiesToCitiesPass.csv!B1781)</f>
        <v>The Bahamas</v>
      </c>
      <c r="C1781" t="str">
        <f>citiesToCitiesPass.csv!C1781</f>
        <v/>
      </c>
      <c r="D1781" t="str">
        <f>citiesToCitiesPass.csv!D1781</f>
        <v>Baltimore</v>
      </c>
      <c r="E1781" t="str">
        <f>IF(LEN(citiesToCitiesPass.csv!E1781)=2,"United States",citiesToCitiesPass.csv!E1781)</f>
        <v>United States</v>
      </c>
      <c r="F1781" t="str">
        <f>citiesToCitiesPass.csv!F1781</f>
        <v>MD</v>
      </c>
      <c r="G1781">
        <f>citiesToCitiesPass.csv!G1781</f>
        <v>9601</v>
      </c>
      <c r="H1781">
        <f>citiesToCitiesPass.csv!H1781</f>
        <v>3552</v>
      </c>
      <c r="I1781">
        <f>citiesToCitiesPass.csv!I1781</f>
        <v>13758</v>
      </c>
    </row>
    <row r="1782" spans="1:9">
      <c r="A1782" t="str">
        <f>citiesToCitiesPass.csv!A1782</f>
        <v>Nassau</v>
      </c>
      <c r="B1782" t="str">
        <f>IF(LEN(citiesToCitiesPass.csv!B1782)=2,"United States",citiesToCitiesPass.csv!B1782)</f>
        <v>The Bahamas</v>
      </c>
      <c r="C1782" t="str">
        <f>citiesToCitiesPass.csv!C1782</f>
        <v/>
      </c>
      <c r="D1782" t="str">
        <f>citiesToCitiesPass.csv!D1782</f>
        <v>Charleston</v>
      </c>
      <c r="E1782" t="str">
        <f>IF(LEN(citiesToCitiesPass.csv!E1782)=2,"United States",citiesToCitiesPass.csv!E1782)</f>
        <v>United States</v>
      </c>
      <c r="F1782" t="str">
        <f>citiesToCitiesPass.csv!F1782</f>
        <v>SC</v>
      </c>
      <c r="G1782">
        <f>citiesToCitiesPass.csv!G1782</f>
        <v>326</v>
      </c>
      <c r="H1782">
        <f>citiesToCitiesPass.csv!H1782</f>
        <v>27</v>
      </c>
      <c r="I1782">
        <f>citiesToCitiesPass.csv!I1782</f>
        <v>0</v>
      </c>
    </row>
    <row r="1783" spans="1:9">
      <c r="A1783" t="str">
        <f>citiesToCitiesPass.csv!A1783</f>
        <v>Nassau</v>
      </c>
      <c r="B1783" t="str">
        <f>IF(LEN(citiesToCitiesPass.csv!B1783)=2,"United States",citiesToCitiesPass.csv!B1783)</f>
        <v>The Bahamas</v>
      </c>
      <c r="C1783" t="str">
        <f>citiesToCitiesPass.csv!C1783</f>
        <v/>
      </c>
      <c r="D1783" t="str">
        <f>citiesToCitiesPass.csv!D1783</f>
        <v>Cleveland</v>
      </c>
      <c r="E1783" t="str">
        <f>IF(LEN(citiesToCitiesPass.csv!E1783)=2,"United States",citiesToCitiesPass.csv!E1783)</f>
        <v>United States</v>
      </c>
      <c r="F1783" t="str">
        <f>citiesToCitiesPass.csv!F1783</f>
        <v>OH</v>
      </c>
      <c r="G1783">
        <f>citiesToCitiesPass.csv!G1783</f>
        <v>7961</v>
      </c>
      <c r="H1783">
        <f>citiesToCitiesPass.csv!H1783</f>
        <v>2433</v>
      </c>
      <c r="I1783">
        <f>citiesToCitiesPass.csv!I1783</f>
        <v>984</v>
      </c>
    </row>
    <row r="1784" spans="1:9">
      <c r="A1784" t="str">
        <f>citiesToCitiesPass.csv!A1784</f>
        <v>Nassau</v>
      </c>
      <c r="B1784" t="str">
        <f>IF(LEN(citiesToCitiesPass.csv!B1784)=2,"United States",citiesToCitiesPass.csv!B1784)</f>
        <v>The Bahamas</v>
      </c>
      <c r="C1784" t="str">
        <f>citiesToCitiesPass.csv!C1784</f>
        <v/>
      </c>
      <c r="D1784" t="str">
        <f>citiesToCitiesPass.csv!D1784</f>
        <v>Charlotte</v>
      </c>
      <c r="E1784" t="str">
        <f>IF(LEN(citiesToCitiesPass.csv!E1784)=2,"United States",citiesToCitiesPass.csv!E1784)</f>
        <v>United States</v>
      </c>
      <c r="F1784" t="str">
        <f>citiesToCitiesPass.csv!F1784</f>
        <v>NC</v>
      </c>
      <c r="G1784">
        <f>citiesToCitiesPass.csv!G1784</f>
        <v>55269</v>
      </c>
      <c r="H1784">
        <f>citiesToCitiesPass.csv!H1784</f>
        <v>70219</v>
      </c>
      <c r="I1784">
        <f>citiesToCitiesPass.csv!I1784</f>
        <v>84094</v>
      </c>
    </row>
    <row r="1785" spans="1:9">
      <c r="A1785" t="str">
        <f>citiesToCitiesPass.csv!A1785</f>
        <v>Nassau</v>
      </c>
      <c r="B1785" t="str">
        <f>IF(LEN(citiesToCitiesPass.csv!B1785)=2,"United States",citiesToCitiesPass.csv!B1785)</f>
        <v>The Bahamas</v>
      </c>
      <c r="C1785" t="str">
        <f>citiesToCitiesPass.csv!C1785</f>
        <v/>
      </c>
      <c r="D1785" t="str">
        <f>citiesToCitiesPass.csv!D1785</f>
        <v>Cincinnati</v>
      </c>
      <c r="E1785" t="str">
        <f>IF(LEN(citiesToCitiesPass.csv!E1785)=2,"United States",citiesToCitiesPass.csv!E1785)</f>
        <v>United States</v>
      </c>
      <c r="F1785" t="str">
        <f>citiesToCitiesPass.csv!F1785</f>
        <v>OH</v>
      </c>
      <c r="G1785">
        <f>citiesToCitiesPass.csv!G1785</f>
        <v>13258</v>
      </c>
      <c r="H1785">
        <f>citiesToCitiesPass.csv!H1785</f>
        <v>23475</v>
      </c>
      <c r="I1785">
        <f>citiesToCitiesPass.csv!I1785</f>
        <v>80</v>
      </c>
    </row>
    <row r="1786" spans="1:9">
      <c r="A1786" t="str">
        <f>citiesToCitiesPass.csv!A1786</f>
        <v>Nassau</v>
      </c>
      <c r="B1786" t="str">
        <f>IF(LEN(citiesToCitiesPass.csv!B1786)=2,"United States",citiesToCitiesPass.csv!B1786)</f>
        <v>The Bahamas</v>
      </c>
      <c r="C1786" t="str">
        <f>citiesToCitiesPass.csv!C1786</f>
        <v/>
      </c>
      <c r="D1786" t="str">
        <f>citiesToCitiesPass.csv!D1786</f>
        <v>Dayton</v>
      </c>
      <c r="E1786" t="str">
        <f>IF(LEN(citiesToCitiesPass.csv!E1786)=2,"United States",citiesToCitiesPass.csv!E1786)</f>
        <v>United States</v>
      </c>
      <c r="F1786" t="str">
        <f>citiesToCitiesPass.csv!F1786</f>
        <v>OH</v>
      </c>
      <c r="G1786">
        <f>citiesToCitiesPass.csv!G1786</f>
        <v>0</v>
      </c>
      <c r="H1786">
        <f>citiesToCitiesPass.csv!H1786</f>
        <v>0</v>
      </c>
      <c r="I1786">
        <f>citiesToCitiesPass.csv!I1786</f>
        <v>0</v>
      </c>
    </row>
    <row r="1787" spans="1:9">
      <c r="A1787" t="str">
        <f>citiesToCitiesPass.csv!A1787</f>
        <v>Nassau</v>
      </c>
      <c r="B1787" t="str">
        <f>IF(LEN(citiesToCitiesPass.csv!B1787)=2,"United States",citiesToCitiesPass.csv!B1787)</f>
        <v>The Bahamas</v>
      </c>
      <c r="C1787" t="str">
        <f>citiesToCitiesPass.csv!C1787</f>
        <v/>
      </c>
      <c r="D1787" t="str">
        <f>citiesToCitiesPass.csv!D1787</f>
        <v>Washington</v>
      </c>
      <c r="E1787" t="str">
        <f>IF(LEN(citiesToCitiesPass.csv!E1787)=2,"United States",citiesToCitiesPass.csv!E1787)</f>
        <v>United States</v>
      </c>
      <c r="F1787" t="str">
        <f>citiesToCitiesPass.csv!F1787</f>
        <v>DC</v>
      </c>
      <c r="G1787">
        <f>citiesToCitiesPass.csv!G1787</f>
        <v>406</v>
      </c>
      <c r="H1787">
        <f>citiesToCitiesPass.csv!H1787</f>
        <v>25008</v>
      </c>
      <c r="I1787">
        <f>citiesToCitiesPass.csv!I1787</f>
        <v>25264</v>
      </c>
    </row>
    <row r="1788" spans="1:9">
      <c r="A1788" t="str">
        <f>citiesToCitiesPass.csv!A1788</f>
        <v>Nassau</v>
      </c>
      <c r="B1788" t="str">
        <f>IF(LEN(citiesToCitiesPass.csv!B1788)=2,"United States",citiesToCitiesPass.csv!B1788)</f>
        <v>The Bahamas</v>
      </c>
      <c r="C1788" t="str">
        <f>citiesToCitiesPass.csv!C1788</f>
        <v/>
      </c>
      <c r="D1788" t="str">
        <f>citiesToCitiesPass.csv!D1788</f>
        <v>Dallas/Fort Worth</v>
      </c>
      <c r="E1788" t="str">
        <f>IF(LEN(citiesToCitiesPass.csv!E1788)=2,"United States",citiesToCitiesPass.csv!E1788)</f>
        <v>United States</v>
      </c>
      <c r="F1788" t="str">
        <f>citiesToCitiesPass.csv!F1788</f>
        <v>TX</v>
      </c>
      <c r="G1788">
        <f>citiesToCitiesPass.csv!G1788</f>
        <v>637</v>
      </c>
      <c r="H1788">
        <f>citiesToCitiesPass.csv!H1788</f>
        <v>13550</v>
      </c>
      <c r="I1788">
        <f>citiesToCitiesPass.csv!I1788</f>
        <v>14129</v>
      </c>
    </row>
    <row r="1789" spans="1:9">
      <c r="A1789" t="str">
        <f>citiesToCitiesPass.csv!A1789</f>
        <v>Nassau</v>
      </c>
      <c r="B1789" t="str">
        <f>IF(LEN(citiesToCitiesPass.csv!B1789)=2,"United States",citiesToCitiesPass.csv!B1789)</f>
        <v>The Bahamas</v>
      </c>
      <c r="C1789" t="str">
        <f>citiesToCitiesPass.csv!C1789</f>
        <v/>
      </c>
      <c r="D1789" t="str">
        <f>citiesToCitiesPass.csv!D1789</f>
        <v>Detroit</v>
      </c>
      <c r="E1789" t="str">
        <f>IF(LEN(citiesToCitiesPass.csv!E1789)=2,"United States",citiesToCitiesPass.csv!E1789)</f>
        <v>United States</v>
      </c>
      <c r="F1789" t="str">
        <f>citiesToCitiesPass.csv!F1789</f>
        <v>MI</v>
      </c>
      <c r="G1789">
        <f>citiesToCitiesPass.csv!G1789</f>
        <v>3547</v>
      </c>
      <c r="H1789">
        <f>citiesToCitiesPass.csv!H1789</f>
        <v>17222</v>
      </c>
      <c r="I1789">
        <f>citiesToCitiesPass.csv!I1789</f>
        <v>2949</v>
      </c>
    </row>
    <row r="1790" spans="1:9">
      <c r="A1790" t="str">
        <f>citiesToCitiesPass.csv!A1790</f>
        <v>Nassau</v>
      </c>
      <c r="B1790" t="str">
        <f>IF(LEN(citiesToCitiesPass.csv!B1790)=2,"United States",citiesToCitiesPass.csv!B1790)</f>
        <v>The Bahamas</v>
      </c>
      <c r="C1790" t="str">
        <f>citiesToCitiesPass.csv!C1790</f>
        <v/>
      </c>
      <c r="D1790" t="str">
        <f>citiesToCitiesPass.csv!D1790</f>
        <v>Newark</v>
      </c>
      <c r="E1790" t="str">
        <f>IF(LEN(citiesToCitiesPass.csv!E1790)=2,"United States",citiesToCitiesPass.csv!E1790)</f>
        <v>United States</v>
      </c>
      <c r="F1790" t="str">
        <f>citiesToCitiesPass.csv!F1790</f>
        <v>NJ</v>
      </c>
      <c r="G1790">
        <f>citiesToCitiesPass.csv!G1790</f>
        <v>45135</v>
      </c>
      <c r="H1790">
        <f>citiesToCitiesPass.csv!H1790</f>
        <v>41111</v>
      </c>
      <c r="I1790">
        <f>citiesToCitiesPass.csv!I1790</f>
        <v>70131</v>
      </c>
    </row>
    <row r="1791" spans="1:9">
      <c r="A1791" t="str">
        <f>citiesToCitiesPass.csv!A1791</f>
        <v>Nassau</v>
      </c>
      <c r="B1791" t="str">
        <f>IF(LEN(citiesToCitiesPass.csv!B1791)=2,"United States",citiesToCitiesPass.csv!B1791)</f>
        <v>The Bahamas</v>
      </c>
      <c r="C1791" t="str">
        <f>citiesToCitiesPass.csv!C1791</f>
        <v/>
      </c>
      <c r="D1791" t="str">
        <f>citiesToCitiesPass.csv!D1791</f>
        <v>Fort Lauderdale</v>
      </c>
      <c r="E1791" t="str">
        <f>IF(LEN(citiesToCitiesPass.csv!E1791)=2,"United States",citiesToCitiesPass.csv!E1791)</f>
        <v>United States</v>
      </c>
      <c r="F1791" t="str">
        <f>citiesToCitiesPass.csv!F1791</f>
        <v>FL</v>
      </c>
      <c r="G1791">
        <f>citiesToCitiesPass.csv!G1791</f>
        <v>150915</v>
      </c>
      <c r="H1791">
        <f>citiesToCitiesPass.csv!H1791</f>
        <v>224850</v>
      </c>
      <c r="I1791">
        <f>citiesToCitiesPass.csv!I1791</f>
        <v>207694</v>
      </c>
    </row>
    <row r="1792" spans="1:9">
      <c r="A1792" t="str">
        <f>citiesToCitiesPass.csv!A1792</f>
        <v>Nassau</v>
      </c>
      <c r="B1792" t="str">
        <f>IF(LEN(citiesToCitiesPass.csv!B1792)=2,"United States",citiesToCitiesPass.csv!B1792)</f>
        <v>The Bahamas</v>
      </c>
      <c r="C1792" t="str">
        <f>citiesToCitiesPass.csv!C1792</f>
        <v/>
      </c>
      <c r="D1792" t="str">
        <f>citiesToCitiesPass.csv!D1792</f>
        <v>Fort Wayne</v>
      </c>
      <c r="E1792" t="str">
        <f>IF(LEN(citiesToCitiesPass.csv!E1792)=2,"United States",citiesToCitiesPass.csv!E1792)</f>
        <v>United States</v>
      </c>
      <c r="F1792" t="str">
        <f>citiesToCitiesPass.csv!F1792</f>
        <v>IN</v>
      </c>
      <c r="G1792">
        <f>citiesToCitiesPass.csv!G1792</f>
        <v>67</v>
      </c>
      <c r="H1792">
        <f>citiesToCitiesPass.csv!H1792</f>
        <v>120</v>
      </c>
      <c r="I1792">
        <f>citiesToCitiesPass.csv!I1792</f>
        <v>293</v>
      </c>
    </row>
    <row r="1793" spans="1:9">
      <c r="A1793" t="str">
        <f>citiesToCitiesPass.csv!A1793</f>
        <v>Nassau</v>
      </c>
      <c r="B1793" t="str">
        <f>IF(LEN(citiesToCitiesPass.csv!B1793)=2,"United States",citiesToCitiesPass.csv!B1793)</f>
        <v>The Bahamas</v>
      </c>
      <c r="C1793" t="str">
        <f>citiesToCitiesPass.csv!C1793</f>
        <v/>
      </c>
      <c r="D1793" t="str">
        <f>citiesToCitiesPass.csv!D1793</f>
        <v>Greensboro/High Point</v>
      </c>
      <c r="E1793" t="str">
        <f>IF(LEN(citiesToCitiesPass.csv!E1793)=2,"United States",citiesToCitiesPass.csv!E1793)</f>
        <v>United States</v>
      </c>
      <c r="F1793" t="str">
        <f>citiesToCitiesPass.csv!F1793</f>
        <v>NC</v>
      </c>
      <c r="G1793">
        <f>citiesToCitiesPass.csv!G1793</f>
        <v>228</v>
      </c>
      <c r="H1793">
        <f>citiesToCitiesPass.csv!H1793</f>
        <v>239</v>
      </c>
      <c r="I1793">
        <f>citiesToCitiesPass.csv!I1793</f>
        <v>0</v>
      </c>
    </row>
    <row r="1794" spans="1:9">
      <c r="A1794" t="str">
        <f>citiesToCitiesPass.csv!A1794</f>
        <v>Nassau</v>
      </c>
      <c r="B1794" t="str">
        <f>IF(LEN(citiesToCitiesPass.csv!B1794)=2,"United States",citiesToCitiesPass.csv!B1794)</f>
        <v>The Bahamas</v>
      </c>
      <c r="C1794" t="str">
        <f>citiesToCitiesPass.csv!C1794</f>
        <v/>
      </c>
      <c r="D1794" t="str">
        <f>citiesToCitiesPass.csv!D1794</f>
        <v>New York</v>
      </c>
      <c r="E1794" t="str">
        <f>IF(LEN(citiesToCitiesPass.csv!E1794)=2,"United States",citiesToCitiesPass.csv!E1794)</f>
        <v>United States</v>
      </c>
      <c r="F1794" t="str">
        <f>citiesToCitiesPass.csv!F1794</f>
        <v>NY</v>
      </c>
      <c r="G1794">
        <f>citiesToCitiesPass.csv!G1794</f>
        <v>71319</v>
      </c>
      <c r="H1794">
        <f>citiesToCitiesPass.csv!H1794</f>
        <v>181233</v>
      </c>
      <c r="I1794">
        <f>citiesToCitiesPass.csv!I1794</f>
        <v>113285</v>
      </c>
    </row>
    <row r="1795" spans="1:9">
      <c r="A1795" t="str">
        <f>citiesToCitiesPass.csv!A1795</f>
        <v>Nassau</v>
      </c>
      <c r="B1795" t="str">
        <f>IF(LEN(citiesToCitiesPass.csv!B1795)=2,"United States",citiesToCitiesPass.csv!B1795)</f>
        <v>The Bahamas</v>
      </c>
      <c r="C1795" t="str">
        <f>citiesToCitiesPass.csv!C1795</f>
        <v/>
      </c>
      <c r="D1795" t="str">
        <f>citiesToCitiesPass.csv!D1795</f>
        <v>Orlando</v>
      </c>
      <c r="E1795" t="str">
        <f>IF(LEN(citiesToCitiesPass.csv!E1795)=2,"United States",citiesToCitiesPass.csv!E1795)</f>
        <v>United States</v>
      </c>
      <c r="F1795" t="str">
        <f>citiesToCitiesPass.csv!F1795</f>
        <v>FL</v>
      </c>
      <c r="G1795">
        <f>citiesToCitiesPass.csv!G1795</f>
        <v>48334</v>
      </c>
      <c r="H1795">
        <f>citiesToCitiesPass.csv!H1795</f>
        <v>73831</v>
      </c>
      <c r="I1795">
        <f>citiesToCitiesPass.csv!I1795</f>
        <v>66099</v>
      </c>
    </row>
    <row r="1796" spans="1:9">
      <c r="A1796" t="str">
        <f>citiesToCitiesPass.csv!A1796</f>
        <v>Nassau</v>
      </c>
      <c r="B1796" t="str">
        <f>IF(LEN(citiesToCitiesPass.csv!B1796)=2,"United States",citiesToCitiesPass.csv!B1796)</f>
        <v>The Bahamas</v>
      </c>
      <c r="C1796" t="str">
        <f>citiesToCitiesPass.csv!C1796</f>
        <v/>
      </c>
      <c r="D1796" t="str">
        <f>citiesToCitiesPass.csv!D1796</f>
        <v>Chicago</v>
      </c>
      <c r="E1796" t="str">
        <f>IF(LEN(citiesToCitiesPass.csv!E1796)=2,"United States",citiesToCitiesPass.csv!E1796)</f>
        <v>United States</v>
      </c>
      <c r="F1796" t="str">
        <f>citiesToCitiesPass.csv!F1796</f>
        <v>IL</v>
      </c>
      <c r="G1796">
        <f>citiesToCitiesPass.csv!G1796</f>
        <v>11775</v>
      </c>
      <c r="H1796">
        <f>citiesToCitiesPass.csv!H1796</f>
        <v>18167</v>
      </c>
      <c r="I1796">
        <f>citiesToCitiesPass.csv!I1796</f>
        <v>524</v>
      </c>
    </row>
    <row r="1797" spans="1:9">
      <c r="A1797" t="str">
        <f>citiesToCitiesPass.csv!A1797</f>
        <v>Nassau</v>
      </c>
      <c r="B1797" t="str">
        <f>IF(LEN(citiesToCitiesPass.csv!B1797)=2,"United States",citiesToCitiesPass.csv!B1797)</f>
        <v>The Bahamas</v>
      </c>
      <c r="C1797" t="str">
        <f>citiesToCitiesPass.csv!C1797</f>
        <v/>
      </c>
      <c r="D1797" t="str">
        <f>citiesToCitiesPass.csv!D1797</f>
        <v>Miami</v>
      </c>
      <c r="E1797" t="str">
        <f>IF(LEN(citiesToCitiesPass.csv!E1797)=2,"United States",citiesToCitiesPass.csv!E1797)</f>
        <v>United States</v>
      </c>
      <c r="F1797" t="str">
        <f>citiesToCitiesPass.csv!F1797</f>
        <v>FL</v>
      </c>
      <c r="G1797">
        <f>citiesToCitiesPass.csv!G1797</f>
        <v>404377</v>
      </c>
      <c r="H1797">
        <f>citiesToCitiesPass.csv!H1797</f>
        <v>280185</v>
      </c>
      <c r="I1797">
        <f>citiesToCitiesPass.csv!I1797</f>
        <v>221625</v>
      </c>
    </row>
    <row r="1798" spans="1:9">
      <c r="A1798" t="str">
        <f>citiesToCitiesPass.csv!A1798</f>
        <v>Nassau</v>
      </c>
      <c r="B1798" t="str">
        <f>IF(LEN(citiesToCitiesPass.csv!B1798)=2,"United States",citiesToCitiesPass.csv!B1798)</f>
        <v>The Bahamas</v>
      </c>
      <c r="C1798" t="str">
        <f>citiesToCitiesPass.csv!C1798</f>
        <v/>
      </c>
      <c r="D1798" t="str">
        <f>citiesToCitiesPass.csv!D1798</f>
        <v>Norfolk</v>
      </c>
      <c r="E1798" t="str">
        <f>IF(LEN(citiesToCitiesPass.csv!E1798)=2,"United States",citiesToCitiesPass.csv!E1798)</f>
        <v>United States</v>
      </c>
      <c r="F1798" t="str">
        <f>citiesToCitiesPass.csv!F1798</f>
        <v>VA</v>
      </c>
      <c r="G1798">
        <f>citiesToCitiesPass.csv!G1798</f>
        <v>76</v>
      </c>
      <c r="H1798">
        <f>citiesToCitiesPass.csv!H1798</f>
        <v>141</v>
      </c>
      <c r="I1798">
        <f>citiesToCitiesPass.csv!I1798</f>
        <v>146</v>
      </c>
    </row>
    <row r="1799" spans="1:9">
      <c r="A1799" t="str">
        <f>citiesToCitiesPass.csv!A1799</f>
        <v>Nassau</v>
      </c>
      <c r="B1799" t="str">
        <f>IF(LEN(citiesToCitiesPass.csv!B1799)=2,"United States",citiesToCitiesPass.csv!B1799)</f>
        <v>The Bahamas</v>
      </c>
      <c r="C1799" t="str">
        <f>citiesToCitiesPass.csv!C1799</f>
        <v/>
      </c>
      <c r="D1799" t="str">
        <f>citiesToCitiesPass.csv!D1799</f>
        <v>West Palm Beach/Palm Beach</v>
      </c>
      <c r="E1799" t="str">
        <f>IF(LEN(citiesToCitiesPass.csv!E1799)=2,"United States",citiesToCitiesPass.csv!E1799)</f>
        <v>United States</v>
      </c>
      <c r="F1799" t="str">
        <f>citiesToCitiesPass.csv!F1799</f>
        <v>FL</v>
      </c>
      <c r="G1799">
        <f>citiesToCitiesPass.csv!G1799</f>
        <v>0</v>
      </c>
      <c r="H1799">
        <f>citiesToCitiesPass.csv!H1799</f>
        <v>20447</v>
      </c>
      <c r="I1799">
        <f>citiesToCitiesPass.csv!I1799</f>
        <v>692</v>
      </c>
    </row>
    <row r="1800" spans="1:9">
      <c r="A1800" t="str">
        <f>citiesToCitiesPass.csv!A1800</f>
        <v>Nassau</v>
      </c>
      <c r="B1800" t="str">
        <f>IF(LEN(citiesToCitiesPass.csv!B1800)=2,"United States",citiesToCitiesPass.csv!B1800)</f>
        <v>The Bahamas</v>
      </c>
      <c r="C1800" t="str">
        <f>citiesToCitiesPass.csv!C1800</f>
        <v/>
      </c>
      <c r="D1800" t="str">
        <f>citiesToCitiesPass.csv!D1800</f>
        <v>Philadelphia</v>
      </c>
      <c r="E1800" t="str">
        <f>IF(LEN(citiesToCitiesPass.csv!E1800)=2,"United States",citiesToCitiesPass.csv!E1800)</f>
        <v>United States</v>
      </c>
      <c r="F1800" t="str">
        <f>citiesToCitiesPass.csv!F1800</f>
        <v>PA</v>
      </c>
      <c r="G1800">
        <f>citiesToCitiesPass.csv!G1800</f>
        <v>51503</v>
      </c>
      <c r="H1800">
        <f>citiesToCitiesPass.csv!H1800</f>
        <v>58320</v>
      </c>
      <c r="I1800">
        <f>citiesToCitiesPass.csv!I1800</f>
        <v>46309</v>
      </c>
    </row>
    <row r="1801" spans="1:9">
      <c r="A1801" t="str">
        <f>citiesToCitiesPass.csv!A1801</f>
        <v>Nassau</v>
      </c>
      <c r="B1801" t="str">
        <f>IF(LEN(citiesToCitiesPass.csv!B1801)=2,"United States",citiesToCitiesPass.csv!B1801)</f>
        <v>The Bahamas</v>
      </c>
      <c r="C1801" t="str">
        <f>citiesToCitiesPass.csv!C1801</f>
        <v/>
      </c>
      <c r="D1801" t="str">
        <f>citiesToCitiesPass.csv!D1801</f>
        <v>Pittsburgh</v>
      </c>
      <c r="E1801" t="str">
        <f>IF(LEN(citiesToCitiesPass.csv!E1801)=2,"United States",citiesToCitiesPass.csv!E1801)</f>
        <v>United States</v>
      </c>
      <c r="F1801" t="str">
        <f>citiesToCitiesPass.csv!F1801</f>
        <v>PA</v>
      </c>
      <c r="G1801">
        <f>citiesToCitiesPass.csv!G1801</f>
        <v>876</v>
      </c>
      <c r="H1801">
        <f>citiesToCitiesPass.csv!H1801</f>
        <v>977</v>
      </c>
      <c r="I1801">
        <f>citiesToCitiesPass.csv!I1801</f>
        <v>4901</v>
      </c>
    </row>
    <row r="1802" spans="1:9">
      <c r="A1802" t="str">
        <f>citiesToCitiesPass.csv!A1802</f>
        <v>Nassau</v>
      </c>
      <c r="B1802" t="str">
        <f>IF(LEN(citiesToCitiesPass.csv!B1802)=2,"United States",citiesToCitiesPass.csv!B1802)</f>
        <v>The Bahamas</v>
      </c>
      <c r="C1802" t="str">
        <f>citiesToCitiesPass.csv!C1802</f>
        <v/>
      </c>
      <c r="D1802" t="str">
        <f>citiesToCitiesPass.csv!D1802</f>
        <v>Rochester</v>
      </c>
      <c r="E1802" t="str">
        <f>IF(LEN(citiesToCitiesPass.csv!E1802)=2,"United States",citiesToCitiesPass.csv!E1802)</f>
        <v>United States</v>
      </c>
      <c r="F1802" t="str">
        <f>citiesToCitiesPass.csv!F1802</f>
        <v>NY</v>
      </c>
      <c r="G1802">
        <f>citiesToCitiesPass.csv!G1802</f>
        <v>56</v>
      </c>
      <c r="H1802">
        <f>citiesToCitiesPass.csv!H1802</f>
        <v>54</v>
      </c>
      <c r="I1802">
        <f>citiesToCitiesPass.csv!I1802</f>
        <v>0</v>
      </c>
    </row>
    <row r="1803" spans="1:9">
      <c r="A1803" t="str">
        <f>citiesToCitiesPass.csv!A1803</f>
        <v>Nassau</v>
      </c>
      <c r="B1803" t="str">
        <f>IF(LEN(citiesToCitiesPass.csv!B1803)=2,"United States",citiesToCitiesPass.csv!B1803)</f>
        <v>The Bahamas</v>
      </c>
      <c r="C1803" t="str">
        <f>citiesToCitiesPass.csv!C1803</f>
        <v/>
      </c>
      <c r="D1803" t="str">
        <f>citiesToCitiesPass.csv!D1803</f>
        <v>St. Louis</v>
      </c>
      <c r="E1803" t="str">
        <f>IF(LEN(citiesToCitiesPass.csv!E1803)=2,"United States",citiesToCitiesPass.csv!E1803)</f>
        <v>United States</v>
      </c>
      <c r="F1803" t="str">
        <f>citiesToCitiesPass.csv!F1803</f>
        <v>MO</v>
      </c>
      <c r="G1803">
        <f>citiesToCitiesPass.csv!G1803</f>
        <v>2621</v>
      </c>
      <c r="H1803">
        <f>citiesToCitiesPass.csv!H1803</f>
        <v>0</v>
      </c>
      <c r="I1803">
        <f>citiesToCitiesPass.csv!I1803</f>
        <v>80</v>
      </c>
    </row>
    <row r="1804" spans="1:9">
      <c r="A1804" t="str">
        <f>citiesToCitiesPass.csv!A1804</f>
        <v>Nassau</v>
      </c>
      <c r="B1804" t="str">
        <f>IF(LEN(citiesToCitiesPass.csv!B1804)=2,"United States",citiesToCitiesPass.csv!B1804)</f>
        <v>The Bahamas</v>
      </c>
      <c r="C1804" t="str">
        <f>citiesToCitiesPass.csv!C1804</f>
        <v/>
      </c>
      <c r="D1804" t="str">
        <f>citiesToCitiesPass.csv!D1804</f>
        <v>Tampa</v>
      </c>
      <c r="E1804" t="str">
        <f>IF(LEN(citiesToCitiesPass.csv!E1804)=2,"United States",citiesToCitiesPass.csv!E1804)</f>
        <v>United States</v>
      </c>
      <c r="F1804" t="str">
        <f>citiesToCitiesPass.csv!F1804</f>
        <v>FL</v>
      </c>
      <c r="G1804">
        <f>citiesToCitiesPass.csv!G1804</f>
        <v>563</v>
      </c>
      <c r="H1804">
        <f>citiesToCitiesPass.csv!H1804</f>
        <v>17185</v>
      </c>
      <c r="I1804">
        <f>citiesToCitiesPass.csv!I1804</f>
        <v>0</v>
      </c>
    </row>
    <row r="1805" spans="1:9">
      <c r="A1805" t="str">
        <f>citiesToCitiesPass.csv!A1805</f>
        <v>Nice</v>
      </c>
      <c r="B1805" t="str">
        <f>IF(LEN(citiesToCitiesPass.csv!B1805)=2,"United States",citiesToCitiesPass.csv!B1805)</f>
        <v>France</v>
      </c>
      <c r="C1805" t="str">
        <f>citiesToCitiesPass.csv!C1805</f>
        <v/>
      </c>
      <c r="D1805" t="str">
        <f>citiesToCitiesPass.csv!D1805</f>
        <v>New York</v>
      </c>
      <c r="E1805" t="str">
        <f>IF(LEN(citiesToCitiesPass.csv!E1805)=2,"United States",citiesToCitiesPass.csv!E1805)</f>
        <v>United States</v>
      </c>
      <c r="F1805" t="str">
        <f>citiesToCitiesPass.csv!F1805</f>
        <v>NY</v>
      </c>
      <c r="G1805">
        <f>citiesToCitiesPass.csv!G1805</f>
        <v>50213</v>
      </c>
      <c r="H1805">
        <f>citiesToCitiesPass.csv!H1805</f>
        <v>47906</v>
      </c>
      <c r="I1805">
        <f>citiesToCitiesPass.csv!I1805</f>
        <v>52371</v>
      </c>
    </row>
    <row r="1806" spans="1:9">
      <c r="A1806" t="str">
        <f>citiesToCitiesPass.csv!A1806</f>
        <v>Nagoya</v>
      </c>
      <c r="B1806" t="str">
        <f>IF(LEN(citiesToCitiesPass.csv!B1806)=2,"United States",citiesToCitiesPass.csv!B1806)</f>
        <v>Japan</v>
      </c>
      <c r="C1806" t="str">
        <f>citiesToCitiesPass.csv!C1806</f>
        <v/>
      </c>
      <c r="D1806" t="str">
        <f>citiesToCitiesPass.csv!D1806</f>
        <v>Guam</v>
      </c>
      <c r="E1806" t="str">
        <f>IF(LEN(citiesToCitiesPass.csv!E1806)=2,"United States",citiesToCitiesPass.csv!E1806)</f>
        <v>United States</v>
      </c>
      <c r="F1806" t="str">
        <f>citiesToCitiesPass.csv!F1806</f>
        <v>TT</v>
      </c>
      <c r="G1806">
        <f>citiesToCitiesPass.csv!G1806</f>
        <v>176906</v>
      </c>
      <c r="H1806">
        <f>citiesToCitiesPass.csv!H1806</f>
        <v>136030</v>
      </c>
      <c r="I1806">
        <f>citiesToCitiesPass.csv!I1806</f>
        <v>109226</v>
      </c>
    </row>
    <row r="1807" spans="1:9">
      <c r="A1807" t="str">
        <f>citiesToCitiesPass.csv!A1807</f>
        <v>Nagoya</v>
      </c>
      <c r="B1807" t="str">
        <f>IF(LEN(citiesToCitiesPass.csv!B1807)=2,"United States",citiesToCitiesPass.csv!B1807)</f>
        <v>Japan</v>
      </c>
      <c r="C1807" t="str">
        <f>citiesToCitiesPass.csv!C1807</f>
        <v/>
      </c>
      <c r="D1807" t="str">
        <f>citiesToCitiesPass.csv!D1807</f>
        <v>Honolulu</v>
      </c>
      <c r="E1807" t="str">
        <f>IF(LEN(citiesToCitiesPass.csv!E1807)=2,"United States",citiesToCitiesPass.csv!E1807)</f>
        <v>United States</v>
      </c>
      <c r="F1807" t="str">
        <f>citiesToCitiesPass.csv!F1807</f>
        <v>HI</v>
      </c>
      <c r="G1807">
        <f>citiesToCitiesPass.csv!G1807</f>
        <v>219959</v>
      </c>
      <c r="H1807">
        <f>citiesToCitiesPass.csv!H1807</f>
        <v>168915</v>
      </c>
      <c r="I1807">
        <f>citiesToCitiesPass.csv!I1807</f>
        <v>118148</v>
      </c>
    </row>
    <row r="1808" spans="1:9">
      <c r="A1808" t="str">
        <f>citiesToCitiesPass.csv!A1808</f>
        <v>Nagoya</v>
      </c>
      <c r="B1808" t="str">
        <f>IF(LEN(citiesToCitiesPass.csv!B1808)=2,"United States",citiesToCitiesPass.csv!B1808)</f>
        <v>Japan</v>
      </c>
      <c r="C1808" t="str">
        <f>citiesToCitiesPass.csv!C1808</f>
        <v/>
      </c>
      <c r="D1808" t="str">
        <f>citiesToCitiesPass.csv!D1808</f>
        <v>Saipan</v>
      </c>
      <c r="E1808" t="str">
        <f>IF(LEN(citiesToCitiesPass.csv!E1808)=2,"United States",citiesToCitiesPass.csv!E1808)</f>
        <v>United States</v>
      </c>
      <c r="F1808" t="str">
        <f>citiesToCitiesPass.csv!F1808</f>
        <v>TT</v>
      </c>
      <c r="G1808">
        <f>citiesToCitiesPass.csv!G1808</f>
        <v>4249</v>
      </c>
      <c r="H1808">
        <f>citiesToCitiesPass.csv!H1808</f>
        <v>46172</v>
      </c>
      <c r="I1808">
        <f>citiesToCitiesPass.csv!I1808</f>
        <v>22128</v>
      </c>
    </row>
    <row r="1809" spans="1:9">
      <c r="A1809" t="str">
        <f>citiesToCitiesPass.csv!A1809</f>
        <v>Tokyo</v>
      </c>
      <c r="B1809" t="str">
        <f>IF(LEN(citiesToCitiesPass.csv!B1809)=2,"United States",citiesToCitiesPass.csv!B1809)</f>
        <v>Japan</v>
      </c>
      <c r="C1809" t="str">
        <f>citiesToCitiesPass.csv!C1809</f>
        <v/>
      </c>
      <c r="D1809" t="str">
        <f>citiesToCitiesPass.csv!D1809</f>
        <v>Anchorage</v>
      </c>
      <c r="E1809" t="str">
        <f>IF(LEN(citiesToCitiesPass.csv!E1809)=2,"United States",citiesToCitiesPass.csv!E1809)</f>
        <v>United States</v>
      </c>
      <c r="F1809" t="str">
        <f>citiesToCitiesPass.csv!F1809</f>
        <v>AK</v>
      </c>
      <c r="G1809">
        <f>citiesToCitiesPass.csv!G1809</f>
        <v>9</v>
      </c>
      <c r="H1809">
        <f>citiesToCitiesPass.csv!H1809</f>
        <v>2371</v>
      </c>
      <c r="I1809">
        <f>citiesToCitiesPass.csv!I1809</f>
        <v>1436</v>
      </c>
    </row>
    <row r="1810" spans="1:9">
      <c r="A1810" t="str">
        <f>citiesToCitiesPass.csv!A1810</f>
        <v>Tokyo</v>
      </c>
      <c r="B1810" t="str">
        <f>IF(LEN(citiesToCitiesPass.csv!B1810)=2,"United States",citiesToCitiesPass.csv!B1810)</f>
        <v>Japan</v>
      </c>
      <c r="C1810" t="str">
        <f>citiesToCitiesPass.csv!C1810</f>
        <v/>
      </c>
      <c r="D1810" t="str">
        <f>citiesToCitiesPass.csv!D1810</f>
        <v>Atlanta</v>
      </c>
      <c r="E1810" t="str">
        <f>IF(LEN(citiesToCitiesPass.csv!E1810)=2,"United States",citiesToCitiesPass.csv!E1810)</f>
        <v>United States</v>
      </c>
      <c r="F1810" t="str">
        <f>citiesToCitiesPass.csv!F1810</f>
        <v>GA</v>
      </c>
      <c r="G1810">
        <f>citiesToCitiesPass.csv!G1810</f>
        <v>73734</v>
      </c>
      <c r="H1810">
        <f>citiesToCitiesPass.csv!H1810</f>
        <v>85591</v>
      </c>
      <c r="I1810">
        <f>citiesToCitiesPass.csv!I1810</f>
        <v>103145</v>
      </c>
    </row>
    <row r="1811" spans="1:9">
      <c r="A1811" t="str">
        <f>citiesToCitiesPass.csv!A1811</f>
        <v>Orlando</v>
      </c>
      <c r="B1811" t="str">
        <f>IF(LEN(citiesToCitiesPass.csv!B1811)=2,"United States",citiesToCitiesPass.csv!B1811)</f>
        <v>United States</v>
      </c>
      <c r="C1811" t="str">
        <f>citiesToCitiesPass.csv!C1811</f>
        <v>FL</v>
      </c>
      <c r="D1811" t="str">
        <f>citiesToCitiesPass.csv!D1811</f>
        <v>Aruba</v>
      </c>
      <c r="E1811" t="str">
        <f>IF(LEN(citiesToCitiesPass.csv!E1811)=2,"United States",citiesToCitiesPass.csv!E1811)</f>
        <v>Aruba</v>
      </c>
      <c r="F1811" t="str">
        <f>citiesToCitiesPass.csv!F1811</f>
        <v/>
      </c>
      <c r="G1811">
        <f>citiesToCitiesPass.csv!G1811</f>
        <v>593</v>
      </c>
      <c r="H1811">
        <f>citiesToCitiesPass.csv!H1811</f>
        <v>1136</v>
      </c>
      <c r="I1811">
        <f>citiesToCitiesPass.csv!I1811</f>
        <v>5188</v>
      </c>
    </row>
    <row r="1812" spans="1:9">
      <c r="A1812" t="str">
        <f>citiesToCitiesPass.csv!A1812</f>
        <v>Orlando</v>
      </c>
      <c r="B1812" t="str">
        <f>IF(LEN(citiesToCitiesPass.csv!B1812)=2,"United States",citiesToCitiesPass.csv!B1812)</f>
        <v>United States</v>
      </c>
      <c r="C1812" t="str">
        <f>citiesToCitiesPass.csv!C1812</f>
        <v>FL</v>
      </c>
      <c r="D1812" t="str">
        <f>citiesToCitiesPass.csv!D1812</f>
        <v>Hamilton</v>
      </c>
      <c r="E1812" t="str">
        <f>IF(LEN(citiesToCitiesPass.csv!E1812)=2,"United States",citiesToCitiesPass.csv!E1812)</f>
        <v>Bermuda</v>
      </c>
      <c r="F1812" t="str">
        <f>citiesToCitiesPass.csv!F1812</f>
        <v/>
      </c>
      <c r="G1812">
        <f>citiesToCitiesPass.csv!G1812</f>
        <v>1376</v>
      </c>
      <c r="H1812">
        <f>citiesToCitiesPass.csv!H1812</f>
        <v>1141</v>
      </c>
      <c r="I1812">
        <f>citiesToCitiesPass.csv!I1812</f>
        <v>0</v>
      </c>
    </row>
    <row r="1813" spans="1:9">
      <c r="A1813" t="str">
        <f>citiesToCitiesPass.csv!A1813</f>
        <v>Orlando</v>
      </c>
      <c r="B1813" t="str">
        <f>IF(LEN(citiesToCitiesPass.csv!B1813)=2,"United States",citiesToCitiesPass.csv!B1813)</f>
        <v>United States</v>
      </c>
      <c r="C1813" t="str">
        <f>citiesToCitiesPass.csv!C1813</f>
        <v>FL</v>
      </c>
      <c r="D1813" t="str">
        <f>citiesToCitiesPass.csv!D1813</f>
        <v>Cayenne</v>
      </c>
      <c r="E1813" t="str">
        <f>IF(LEN(citiesToCitiesPass.csv!E1813)=2,"United States",citiesToCitiesPass.csv!E1813)</f>
        <v>French Guiana</v>
      </c>
      <c r="F1813" t="str">
        <f>citiesToCitiesPass.csv!F1813</f>
        <v/>
      </c>
      <c r="G1813">
        <f>citiesToCitiesPass.csv!G1813</f>
        <v>0</v>
      </c>
      <c r="H1813">
        <f>citiesToCitiesPass.csv!H1813</f>
        <v>0</v>
      </c>
      <c r="I1813">
        <f>citiesToCitiesPass.csv!I1813</f>
        <v>0</v>
      </c>
    </row>
    <row r="1814" spans="1:9">
      <c r="A1814" t="str">
        <f>citiesToCitiesPass.csv!A1814</f>
        <v>Orlando</v>
      </c>
      <c r="B1814" t="str">
        <f>IF(LEN(citiesToCitiesPass.csv!B1814)=2,"United States",citiesToCitiesPass.csv!B1814)</f>
        <v>United States</v>
      </c>
      <c r="C1814" t="str">
        <f>citiesToCitiesPass.csv!C1814</f>
        <v>FL</v>
      </c>
      <c r="D1814" t="str">
        <f>citiesToCitiesPass.csv!D1814</f>
        <v>Cancun</v>
      </c>
      <c r="E1814" t="str">
        <f>IF(LEN(citiesToCitiesPass.csv!E1814)=2,"United States",citiesToCitiesPass.csv!E1814)</f>
        <v>Mexico</v>
      </c>
      <c r="F1814" t="str">
        <f>citiesToCitiesPass.csv!F1814</f>
        <v/>
      </c>
      <c r="G1814">
        <f>citiesToCitiesPass.csv!G1814</f>
        <v>7162</v>
      </c>
      <c r="H1814">
        <f>citiesToCitiesPass.csv!H1814</f>
        <v>1606</v>
      </c>
      <c r="I1814">
        <f>citiesToCitiesPass.csv!I1814</f>
        <v>32954</v>
      </c>
    </row>
    <row r="1815" spans="1:9">
      <c r="A1815" t="str">
        <f>citiesToCitiesPass.csv!A1815</f>
        <v>Orlando</v>
      </c>
      <c r="B1815" t="str">
        <f>IF(LEN(citiesToCitiesPass.csv!B1815)=2,"United States",citiesToCitiesPass.csv!B1815)</f>
        <v>United States</v>
      </c>
      <c r="C1815" t="str">
        <f>citiesToCitiesPass.csv!C1815</f>
        <v>FL</v>
      </c>
      <c r="D1815" t="str">
        <f>citiesToCitiesPass.csv!D1815</f>
        <v>Montego Bay</v>
      </c>
      <c r="E1815" t="str">
        <f>IF(LEN(citiesToCitiesPass.csv!E1815)=2,"United States",citiesToCitiesPass.csv!E1815)</f>
        <v>Jamaica</v>
      </c>
      <c r="F1815" t="str">
        <f>citiesToCitiesPass.csv!F1815</f>
        <v/>
      </c>
      <c r="G1815">
        <f>citiesToCitiesPass.csv!G1815</f>
        <v>10045</v>
      </c>
      <c r="H1815">
        <f>citiesToCitiesPass.csv!H1815</f>
        <v>19007</v>
      </c>
      <c r="I1815">
        <f>citiesToCitiesPass.csv!I1815</f>
        <v>38805</v>
      </c>
    </row>
    <row r="1816" spans="1:9">
      <c r="A1816" t="str">
        <f>citiesToCitiesPass.csv!A1816</f>
        <v>Orlando</v>
      </c>
      <c r="B1816" t="str">
        <f>IF(LEN(citiesToCitiesPass.csv!B1816)=2,"United States",citiesToCitiesPass.csv!B1816)</f>
        <v>United States</v>
      </c>
      <c r="C1816" t="str">
        <f>citiesToCitiesPass.csv!C1816</f>
        <v>FL</v>
      </c>
      <c r="D1816" t="str">
        <f>citiesToCitiesPass.csv!D1816</f>
        <v>Hamilton</v>
      </c>
      <c r="E1816" t="str">
        <f>IF(LEN(citiesToCitiesPass.csv!E1816)=2,"United States",citiesToCitiesPass.csv!E1816)</f>
        <v>Canada</v>
      </c>
      <c r="F1816" t="str">
        <f>citiesToCitiesPass.csv!F1816</f>
        <v/>
      </c>
      <c r="G1816">
        <f>citiesToCitiesPass.csv!G1816</f>
        <v>0</v>
      </c>
      <c r="H1816">
        <f>citiesToCitiesPass.csv!H1816</f>
        <v>3437</v>
      </c>
      <c r="I1816">
        <f>citiesToCitiesPass.csv!I1816</f>
        <v>2775</v>
      </c>
    </row>
    <row r="1817" spans="1:9">
      <c r="A1817" t="str">
        <f>citiesToCitiesPass.csv!A1817</f>
        <v>Orlando</v>
      </c>
      <c r="B1817" t="str">
        <f>IF(LEN(citiesToCitiesPass.csv!B1817)=2,"United States",citiesToCitiesPass.csv!B1817)</f>
        <v>United States</v>
      </c>
      <c r="C1817" t="str">
        <f>citiesToCitiesPass.csv!C1817</f>
        <v>FL</v>
      </c>
      <c r="D1817" t="str">
        <f>citiesToCitiesPass.csv!D1817</f>
        <v>Halifax</v>
      </c>
      <c r="E1817" t="str">
        <f>IF(LEN(citiesToCitiesPass.csv!E1817)=2,"United States",citiesToCitiesPass.csv!E1817)</f>
        <v>Canada</v>
      </c>
      <c r="F1817" t="str">
        <f>citiesToCitiesPass.csv!F1817</f>
        <v/>
      </c>
      <c r="G1817">
        <f>citiesToCitiesPass.csv!G1817</f>
        <v>7102</v>
      </c>
      <c r="H1817">
        <f>citiesToCitiesPass.csv!H1817</f>
        <v>3805</v>
      </c>
      <c r="I1817">
        <f>citiesToCitiesPass.csv!I1817</f>
        <v>11651</v>
      </c>
    </row>
    <row r="1818" spans="1:9">
      <c r="A1818" t="str">
        <f>citiesToCitiesPass.csv!A1818</f>
        <v>Mexico City</v>
      </c>
      <c r="B1818" t="str">
        <f>IF(LEN(citiesToCitiesPass.csv!B1818)=2,"United States",citiesToCitiesPass.csv!B1818)</f>
        <v>Mexico</v>
      </c>
      <c r="C1818" t="str">
        <f>citiesToCitiesPass.csv!C1818</f>
        <v/>
      </c>
      <c r="D1818" t="str">
        <f>citiesToCitiesPass.csv!D1818</f>
        <v>San Jose</v>
      </c>
      <c r="E1818" t="str">
        <f>IF(LEN(citiesToCitiesPass.csv!E1818)=2,"United States",citiesToCitiesPass.csv!E1818)</f>
        <v>United States</v>
      </c>
      <c r="F1818" t="str">
        <f>citiesToCitiesPass.csv!F1818</f>
        <v>CA</v>
      </c>
      <c r="G1818">
        <f>citiesToCitiesPass.csv!G1818</f>
        <v>9253</v>
      </c>
      <c r="H1818">
        <f>citiesToCitiesPass.csv!H1818</f>
        <v>7284</v>
      </c>
      <c r="I1818">
        <f>citiesToCitiesPass.csv!I1818</f>
        <v>86</v>
      </c>
    </row>
    <row r="1819" spans="1:9">
      <c r="A1819" t="str">
        <f>citiesToCitiesPass.csv!A1819</f>
        <v>Miami</v>
      </c>
      <c r="B1819" t="str">
        <f>IF(LEN(citiesToCitiesPass.csv!B1819)=2,"United States",citiesToCitiesPass.csv!B1819)</f>
        <v>United States</v>
      </c>
      <c r="C1819" t="str">
        <f>citiesToCitiesPass.csv!C1819</f>
        <v>FL</v>
      </c>
      <c r="D1819" t="str">
        <f>citiesToCitiesPass.csv!D1819</f>
        <v>Valencia</v>
      </c>
      <c r="E1819" t="str">
        <f>IF(LEN(citiesToCitiesPass.csv!E1819)=2,"United States",citiesToCitiesPass.csv!E1819)</f>
        <v>Venezuela</v>
      </c>
      <c r="F1819" t="str">
        <f>citiesToCitiesPass.csv!F1819</f>
        <v/>
      </c>
      <c r="G1819">
        <f>citiesToCitiesPass.csv!G1819</f>
        <v>53479</v>
      </c>
      <c r="H1819">
        <f>citiesToCitiesPass.csv!H1819</f>
        <v>38893</v>
      </c>
      <c r="I1819">
        <f>citiesToCitiesPass.csv!I1819</f>
        <v>0</v>
      </c>
    </row>
    <row r="1820" spans="1:9">
      <c r="A1820" t="str">
        <f>citiesToCitiesPass.csv!A1820</f>
        <v>Minneapolis</v>
      </c>
      <c r="B1820" t="str">
        <f>IF(LEN(citiesToCitiesPass.csv!B1820)=2,"United States",citiesToCitiesPass.csv!B1820)</f>
        <v>United States</v>
      </c>
      <c r="C1820" t="str">
        <f>citiesToCitiesPass.csv!C1820</f>
        <v>MN</v>
      </c>
      <c r="D1820" t="str">
        <f>citiesToCitiesPass.csv!D1820</f>
        <v>Grand Cayman</v>
      </c>
      <c r="E1820" t="str">
        <f>IF(LEN(citiesToCitiesPass.csv!E1820)=2,"United States",citiesToCitiesPass.csv!E1820)</f>
        <v>Cayman Islands</v>
      </c>
      <c r="F1820" t="str">
        <f>citiesToCitiesPass.csv!F1820</f>
        <v/>
      </c>
      <c r="G1820">
        <f>citiesToCitiesPass.csv!G1820</f>
        <v>5021</v>
      </c>
      <c r="H1820">
        <f>citiesToCitiesPass.csv!H1820</f>
        <v>0</v>
      </c>
      <c r="I1820">
        <f>citiesToCitiesPass.csv!I1820</f>
        <v>2052</v>
      </c>
    </row>
    <row r="1821" spans="1:9">
      <c r="A1821" t="str">
        <f>citiesToCitiesPass.csv!A1821</f>
        <v>New Orleans</v>
      </c>
      <c r="B1821" t="str">
        <f>IF(LEN(citiesToCitiesPass.csv!B1821)=2,"United States",citiesToCitiesPass.csv!B1821)</f>
        <v>United States</v>
      </c>
      <c r="C1821" t="str">
        <f>citiesToCitiesPass.csv!C1821</f>
        <v>LA</v>
      </c>
      <c r="D1821" t="str">
        <f>citiesToCitiesPass.csv!D1821</f>
        <v>Grand Cayman</v>
      </c>
      <c r="E1821" t="str">
        <f>IF(LEN(citiesToCitiesPass.csv!E1821)=2,"United States",citiesToCitiesPass.csv!E1821)</f>
        <v>Cayman Islands</v>
      </c>
      <c r="F1821" t="str">
        <f>citiesToCitiesPass.csv!F1821</f>
        <v/>
      </c>
      <c r="G1821">
        <f>citiesToCitiesPass.csv!G1821</f>
        <v>21</v>
      </c>
      <c r="H1821">
        <f>citiesToCitiesPass.csv!H1821</f>
        <v>0</v>
      </c>
      <c r="I1821">
        <f>citiesToCitiesPass.csv!I1821</f>
        <v>0</v>
      </c>
    </row>
    <row r="1822" spans="1:9">
      <c r="A1822" t="str">
        <f>citiesToCitiesPass.csv!A1822</f>
        <v>New Orleans</v>
      </c>
      <c r="B1822" t="str">
        <f>IF(LEN(citiesToCitiesPass.csv!B1822)=2,"United States",citiesToCitiesPass.csv!B1822)</f>
        <v>United States</v>
      </c>
      <c r="C1822" t="str">
        <f>citiesToCitiesPass.csv!C1822</f>
        <v>LA</v>
      </c>
      <c r="D1822" t="str">
        <f>citiesToCitiesPass.csv!D1822</f>
        <v>Montego Bay</v>
      </c>
      <c r="E1822" t="str">
        <f>IF(LEN(citiesToCitiesPass.csv!E1822)=2,"United States",citiesToCitiesPass.csv!E1822)</f>
        <v>Jamaica</v>
      </c>
      <c r="F1822" t="str">
        <f>citiesToCitiesPass.csv!F1822</f>
        <v/>
      </c>
      <c r="G1822">
        <f>citiesToCitiesPass.csv!G1822</f>
        <v>2799</v>
      </c>
      <c r="H1822">
        <f>citiesToCitiesPass.csv!H1822</f>
        <v>0</v>
      </c>
      <c r="I1822">
        <f>citiesToCitiesPass.csv!I1822</f>
        <v>278</v>
      </c>
    </row>
    <row r="1823" spans="1:9">
      <c r="A1823" t="str">
        <f>citiesToCitiesPass.csv!A1823</f>
        <v>Myrtle Beach</v>
      </c>
      <c r="B1823" t="str">
        <f>IF(LEN(citiesToCitiesPass.csv!B1823)=2,"United States",citiesToCitiesPass.csv!B1823)</f>
        <v>United States</v>
      </c>
      <c r="C1823" t="str">
        <f>citiesToCitiesPass.csv!C1823</f>
        <v>SC</v>
      </c>
      <c r="D1823" t="str">
        <f>citiesToCitiesPass.csv!D1823</f>
        <v>Ottawa</v>
      </c>
      <c r="E1823" t="str">
        <f>IF(LEN(citiesToCitiesPass.csv!E1823)=2,"United States",citiesToCitiesPass.csv!E1823)</f>
        <v>Canada</v>
      </c>
      <c r="F1823" t="str">
        <f>citiesToCitiesPass.csv!F1823</f>
        <v/>
      </c>
      <c r="G1823">
        <f>citiesToCitiesPass.csv!G1823</f>
        <v>0</v>
      </c>
      <c r="H1823">
        <f>citiesToCitiesPass.csv!H1823</f>
        <v>0</v>
      </c>
      <c r="I1823">
        <f>citiesToCitiesPass.csv!I1823</f>
        <v>0</v>
      </c>
    </row>
    <row r="1824" spans="1:9">
      <c r="A1824" t="str">
        <f>citiesToCitiesPass.csv!A1824</f>
        <v>Mazatlan</v>
      </c>
      <c r="B1824" t="str">
        <f>IF(LEN(citiesToCitiesPass.csv!B1824)=2,"United States",citiesToCitiesPass.csv!B1824)</f>
        <v>Mexico</v>
      </c>
      <c r="C1824" t="str">
        <f>citiesToCitiesPass.csv!C1824</f>
        <v/>
      </c>
      <c r="D1824" t="str">
        <f>citiesToCitiesPass.csv!D1824</f>
        <v>Washington</v>
      </c>
      <c r="E1824" t="str">
        <f>IF(LEN(citiesToCitiesPass.csv!E1824)=2,"United States",citiesToCitiesPass.csv!E1824)</f>
        <v>United States</v>
      </c>
      <c r="F1824" t="str">
        <f>citiesToCitiesPass.csv!F1824</f>
        <v>DC</v>
      </c>
      <c r="G1824">
        <f>citiesToCitiesPass.csv!G1824</f>
        <v>0</v>
      </c>
      <c r="H1824">
        <f>citiesToCitiesPass.csv!H1824</f>
        <v>0</v>
      </c>
      <c r="I1824">
        <f>citiesToCitiesPass.csv!I1824</f>
        <v>0</v>
      </c>
    </row>
    <row r="1825" spans="1:9">
      <c r="A1825" t="str">
        <f>citiesToCitiesPass.csv!A1825</f>
        <v>Nassau</v>
      </c>
      <c r="B1825" t="str">
        <f>IF(LEN(citiesToCitiesPass.csv!B1825)=2,"United States",citiesToCitiesPass.csv!B1825)</f>
        <v>The Bahamas</v>
      </c>
      <c r="C1825" t="str">
        <f>citiesToCitiesPass.csv!C1825</f>
        <v/>
      </c>
      <c r="D1825" t="str">
        <f>citiesToCitiesPass.csv!D1825</f>
        <v>Indianapolis</v>
      </c>
      <c r="E1825" t="str">
        <f>IF(LEN(citiesToCitiesPass.csv!E1825)=2,"United States",citiesToCitiesPass.csv!E1825)</f>
        <v>United States</v>
      </c>
      <c r="F1825" t="str">
        <f>citiesToCitiesPass.csv!F1825</f>
        <v>IN</v>
      </c>
      <c r="G1825">
        <f>citiesToCitiesPass.csv!G1825</f>
        <v>3275</v>
      </c>
      <c r="H1825">
        <f>citiesToCitiesPass.csv!H1825</f>
        <v>635</v>
      </c>
      <c r="I1825">
        <f>citiesToCitiesPass.csv!I1825</f>
        <v>731</v>
      </c>
    </row>
    <row r="1826" spans="1:9">
      <c r="A1826" t="str">
        <f>citiesToCitiesPass.csv!A1826</f>
        <v>Nassau</v>
      </c>
      <c r="B1826" t="str">
        <f>IF(LEN(citiesToCitiesPass.csv!B1826)=2,"United States",citiesToCitiesPass.csv!B1826)</f>
        <v>The Bahamas</v>
      </c>
      <c r="C1826" t="str">
        <f>citiesToCitiesPass.csv!C1826</f>
        <v/>
      </c>
      <c r="D1826" t="str">
        <f>citiesToCitiesPass.csv!D1826</f>
        <v>Syracuse</v>
      </c>
      <c r="E1826" t="str">
        <f>IF(LEN(citiesToCitiesPass.csv!E1826)=2,"United States",citiesToCitiesPass.csv!E1826)</f>
        <v>United States</v>
      </c>
      <c r="F1826" t="str">
        <f>citiesToCitiesPass.csv!F1826</f>
        <v>NY</v>
      </c>
      <c r="G1826">
        <f>citiesToCitiesPass.csv!G1826</f>
        <v>0</v>
      </c>
      <c r="H1826">
        <f>citiesToCitiesPass.csv!H1826</f>
        <v>16</v>
      </c>
      <c r="I1826">
        <f>citiesToCitiesPass.csv!I1826</f>
        <v>31</v>
      </c>
    </row>
    <row r="1827" spans="1:9">
      <c r="A1827" t="str">
        <f>citiesToCitiesPass.csv!A1827</f>
        <v>Norfolk</v>
      </c>
      <c r="B1827" t="str">
        <f>IF(LEN(citiesToCitiesPass.csv!B1827)=2,"United States",citiesToCitiesPass.csv!B1827)</f>
        <v>United States</v>
      </c>
      <c r="C1827" t="str">
        <f>citiesToCitiesPass.csv!C1827</f>
        <v>VA</v>
      </c>
      <c r="D1827" t="str">
        <f>citiesToCitiesPass.csv!D1827</f>
        <v>St. John's</v>
      </c>
      <c r="E1827" t="str">
        <f>IF(LEN(citiesToCitiesPass.csv!E1827)=2,"United States",citiesToCitiesPass.csv!E1827)</f>
        <v>Canada</v>
      </c>
      <c r="F1827" t="str">
        <f>citiesToCitiesPass.csv!F1827</f>
        <v/>
      </c>
      <c r="G1827">
        <f>citiesToCitiesPass.csv!G1827</f>
        <v>0</v>
      </c>
      <c r="H1827">
        <f>citiesToCitiesPass.csv!H1827</f>
        <v>0</v>
      </c>
      <c r="I1827">
        <f>citiesToCitiesPass.csv!I1827</f>
        <v>3</v>
      </c>
    </row>
    <row r="1828" spans="1:9">
      <c r="A1828" t="str">
        <f>citiesToCitiesPass.csv!A1828</f>
        <v>Chicago</v>
      </c>
      <c r="B1828" t="str">
        <f>IF(LEN(citiesToCitiesPass.csv!B1828)=2,"United States",citiesToCitiesPass.csv!B1828)</f>
        <v>United States</v>
      </c>
      <c r="C1828" t="str">
        <f>citiesToCitiesPass.csv!C1828</f>
        <v>IL</v>
      </c>
      <c r="D1828" t="str">
        <f>citiesToCitiesPass.csv!D1828</f>
        <v>Aruba</v>
      </c>
      <c r="E1828" t="str">
        <f>IF(LEN(citiesToCitiesPass.csv!E1828)=2,"United States",citiesToCitiesPass.csv!E1828)</f>
        <v>Aruba</v>
      </c>
      <c r="F1828" t="str">
        <f>citiesToCitiesPass.csv!F1828</f>
        <v/>
      </c>
      <c r="G1828">
        <f>citiesToCitiesPass.csv!G1828</f>
        <v>5221</v>
      </c>
      <c r="H1828">
        <f>citiesToCitiesPass.csv!H1828</f>
        <v>23214</v>
      </c>
      <c r="I1828">
        <f>citiesToCitiesPass.csv!I1828</f>
        <v>9190</v>
      </c>
    </row>
    <row r="1829" spans="1:9">
      <c r="A1829" t="str">
        <f>citiesToCitiesPass.csv!A1829</f>
        <v>Chicago</v>
      </c>
      <c r="B1829" t="str">
        <f>IF(LEN(citiesToCitiesPass.csv!B1829)=2,"United States",citiesToCitiesPass.csv!B1829)</f>
        <v>United States</v>
      </c>
      <c r="C1829" t="str">
        <f>citiesToCitiesPass.csv!C1829</f>
        <v>IL</v>
      </c>
      <c r="D1829" t="str">
        <f>citiesToCitiesPass.csv!D1829</f>
        <v>Guayaquil</v>
      </c>
      <c r="E1829" t="str">
        <f>IF(LEN(citiesToCitiesPass.csv!E1829)=2,"United States",citiesToCitiesPass.csv!E1829)</f>
        <v>Ecuador</v>
      </c>
      <c r="F1829" t="str">
        <f>citiesToCitiesPass.csv!F1829</f>
        <v/>
      </c>
      <c r="G1829">
        <f>citiesToCitiesPass.csv!G1829</f>
        <v>0</v>
      </c>
      <c r="H1829">
        <f>citiesToCitiesPass.csv!H1829</f>
        <v>0</v>
      </c>
      <c r="I1829">
        <f>citiesToCitiesPass.csv!I1829</f>
        <v>0</v>
      </c>
    </row>
    <row r="1830" spans="1:9">
      <c r="A1830" t="str">
        <f>citiesToCitiesPass.csv!A1830</f>
        <v>Norfolk</v>
      </c>
      <c r="B1830" t="str">
        <f>IF(LEN(citiesToCitiesPass.csv!B1830)=2,"United States",citiesToCitiesPass.csv!B1830)</f>
        <v>United States</v>
      </c>
      <c r="C1830" t="str">
        <f>citiesToCitiesPass.csv!C1830</f>
        <v>VA</v>
      </c>
      <c r="D1830" t="str">
        <f>citiesToCitiesPass.csv!D1830</f>
        <v>Montreal</v>
      </c>
      <c r="E1830" t="str">
        <f>IF(LEN(citiesToCitiesPass.csv!E1830)=2,"United States",citiesToCitiesPass.csv!E1830)</f>
        <v>Canada</v>
      </c>
      <c r="F1830" t="str">
        <f>citiesToCitiesPass.csv!F1830</f>
        <v/>
      </c>
      <c r="G1830">
        <f>citiesToCitiesPass.csv!G1830</f>
        <v>0</v>
      </c>
      <c r="H1830">
        <f>citiesToCitiesPass.csv!H1830</f>
        <v>0</v>
      </c>
      <c r="I1830">
        <f>citiesToCitiesPass.csv!I1830</f>
        <v>0</v>
      </c>
    </row>
    <row r="1831" spans="1:9">
      <c r="A1831" t="str">
        <f>citiesToCitiesPass.csv!A1831</f>
        <v>Paris</v>
      </c>
      <c r="B1831" t="str">
        <f>IF(LEN(citiesToCitiesPass.csv!B1831)=2,"United States",citiesToCitiesPass.csv!B1831)</f>
        <v>France</v>
      </c>
      <c r="C1831" t="str">
        <f>citiesToCitiesPass.csv!C1831</f>
        <v/>
      </c>
      <c r="D1831" t="str">
        <f>citiesToCitiesPass.csv!D1831</f>
        <v>Little Rock</v>
      </c>
      <c r="E1831" t="str">
        <f>IF(LEN(citiesToCitiesPass.csv!E1831)=2,"United States",citiesToCitiesPass.csv!E1831)</f>
        <v>United States</v>
      </c>
      <c r="F1831" t="str">
        <f>citiesToCitiesPass.csv!F1831</f>
        <v>AR</v>
      </c>
      <c r="G1831">
        <f>citiesToCitiesPass.csv!G1831</f>
        <v>0</v>
      </c>
      <c r="H1831">
        <f>citiesToCitiesPass.csv!H1831</f>
        <v>0</v>
      </c>
      <c r="I1831">
        <f>citiesToCitiesPass.csv!I1831</f>
        <v>0</v>
      </c>
    </row>
    <row r="1832" spans="1:9">
      <c r="A1832" t="str">
        <f>citiesToCitiesPass.csv!A1832</f>
        <v>Portland</v>
      </c>
      <c r="B1832" t="str">
        <f>IF(LEN(citiesToCitiesPass.csv!B1832)=2,"United States",citiesToCitiesPass.csv!B1832)</f>
        <v>United States</v>
      </c>
      <c r="C1832" t="str">
        <f>citiesToCitiesPass.csv!C1832</f>
        <v>OR</v>
      </c>
      <c r="D1832" t="str">
        <f>citiesToCitiesPass.csv!D1832</f>
        <v>Ixtapa/Zihuatanejo</v>
      </c>
      <c r="E1832" t="str">
        <f>IF(LEN(citiesToCitiesPass.csv!E1832)=2,"United States",citiesToCitiesPass.csv!E1832)</f>
        <v>Mexico</v>
      </c>
      <c r="F1832" t="str">
        <f>citiesToCitiesPass.csv!F1832</f>
        <v/>
      </c>
      <c r="G1832">
        <f>citiesToCitiesPass.csv!G1832</f>
        <v>0</v>
      </c>
      <c r="H1832">
        <f>citiesToCitiesPass.csv!H1832</f>
        <v>265</v>
      </c>
      <c r="I1832">
        <f>citiesToCitiesPass.csv!I1832</f>
        <v>721</v>
      </c>
    </row>
    <row r="1833" spans="1:9">
      <c r="A1833" t="str">
        <f>citiesToCitiesPass.csv!A1833</f>
        <v>Philadelphia</v>
      </c>
      <c r="B1833" t="str">
        <f>IF(LEN(citiesToCitiesPass.csv!B1833)=2,"United States",citiesToCitiesPass.csv!B1833)</f>
        <v>United States</v>
      </c>
      <c r="C1833" t="str">
        <f>citiesToCitiesPass.csv!C1833</f>
        <v>PA</v>
      </c>
      <c r="D1833" t="str">
        <f>citiesToCitiesPass.csv!D1833</f>
        <v>Freeport</v>
      </c>
      <c r="E1833" t="str">
        <f>IF(LEN(citiesToCitiesPass.csv!E1833)=2,"United States",citiesToCitiesPass.csv!E1833)</f>
        <v>The Bahamas</v>
      </c>
      <c r="F1833" t="str">
        <f>citiesToCitiesPass.csv!F1833</f>
        <v/>
      </c>
      <c r="G1833">
        <f>citiesToCitiesPass.csv!G1833</f>
        <v>4120</v>
      </c>
      <c r="H1833">
        <f>citiesToCitiesPass.csv!H1833</f>
        <v>3898</v>
      </c>
      <c r="I1833">
        <f>citiesToCitiesPass.csv!I1833</f>
        <v>0</v>
      </c>
    </row>
    <row r="1834" spans="1:9">
      <c r="A1834" t="str">
        <f>citiesToCitiesPass.csv!A1834</f>
        <v>Grand Cayman</v>
      </c>
      <c r="B1834" t="str">
        <f>IF(LEN(citiesToCitiesPass.csv!B1834)=2,"United States",citiesToCitiesPass.csv!B1834)</f>
        <v>Cayman Islands</v>
      </c>
      <c r="C1834" t="str">
        <f>citiesToCitiesPass.csv!C1834</f>
        <v/>
      </c>
      <c r="D1834" t="str">
        <f>citiesToCitiesPass.csv!D1834</f>
        <v>Allentown/Bethlehem/Easton</v>
      </c>
      <c r="E1834" t="str">
        <f>IF(LEN(citiesToCitiesPass.csv!E1834)=2,"United States",citiesToCitiesPass.csv!E1834)</f>
        <v>United States</v>
      </c>
      <c r="F1834" t="str">
        <f>citiesToCitiesPass.csv!F1834</f>
        <v>PA</v>
      </c>
      <c r="G1834">
        <f>citiesToCitiesPass.csv!G1834</f>
        <v>0</v>
      </c>
      <c r="H1834">
        <f>citiesToCitiesPass.csv!H1834</f>
        <v>0</v>
      </c>
      <c r="I1834">
        <f>citiesToCitiesPass.csv!I1834</f>
        <v>0</v>
      </c>
    </row>
    <row r="1835" spans="1:9">
      <c r="A1835" t="str">
        <f>citiesToCitiesPass.csv!A1835</f>
        <v>Grand Cayman</v>
      </c>
      <c r="B1835" t="str">
        <f>IF(LEN(citiesToCitiesPass.csv!B1835)=2,"United States",citiesToCitiesPass.csv!B1835)</f>
        <v>Cayman Islands</v>
      </c>
      <c r="C1835" t="str">
        <f>citiesToCitiesPass.csv!C1835</f>
        <v/>
      </c>
      <c r="D1835" t="str">
        <f>citiesToCitiesPass.csv!D1835</f>
        <v>Indianapolis</v>
      </c>
      <c r="E1835" t="str">
        <f>IF(LEN(citiesToCitiesPass.csv!E1835)=2,"United States",citiesToCitiesPass.csv!E1835)</f>
        <v>United States</v>
      </c>
      <c r="F1835" t="str">
        <f>citiesToCitiesPass.csv!F1835</f>
        <v>IN</v>
      </c>
      <c r="G1835">
        <f>citiesToCitiesPass.csv!G1835</f>
        <v>2218</v>
      </c>
      <c r="H1835">
        <f>citiesToCitiesPass.csv!H1835</f>
        <v>0</v>
      </c>
      <c r="I1835">
        <f>citiesToCitiesPass.csv!I1835</f>
        <v>0</v>
      </c>
    </row>
    <row r="1836" spans="1:9">
      <c r="A1836" t="str">
        <f>citiesToCitiesPass.csv!A1836</f>
        <v>Grand Cayman</v>
      </c>
      <c r="B1836" t="str">
        <f>IF(LEN(citiesToCitiesPass.csv!B1836)=2,"United States",citiesToCitiesPass.csv!B1836)</f>
        <v>Cayman Islands</v>
      </c>
      <c r="C1836" t="str">
        <f>citiesToCitiesPass.csv!C1836</f>
        <v/>
      </c>
      <c r="D1836" t="str">
        <f>citiesToCitiesPass.csv!D1836</f>
        <v>Kansas City</v>
      </c>
      <c r="E1836" t="str">
        <f>IF(LEN(citiesToCitiesPass.csv!E1836)=2,"United States",citiesToCitiesPass.csv!E1836)</f>
        <v>United States</v>
      </c>
      <c r="F1836" t="str">
        <f>citiesToCitiesPass.csv!F1836</f>
        <v>MO</v>
      </c>
      <c r="G1836">
        <f>citiesToCitiesPass.csv!G1836</f>
        <v>0</v>
      </c>
      <c r="H1836">
        <f>citiesToCitiesPass.csv!H1836</f>
        <v>0</v>
      </c>
      <c r="I1836">
        <f>citiesToCitiesPass.csv!I1836</f>
        <v>0</v>
      </c>
    </row>
    <row r="1837" spans="1:9">
      <c r="A1837" t="str">
        <f>citiesToCitiesPass.csv!A1837</f>
        <v>Grand Cayman</v>
      </c>
      <c r="B1837" t="str">
        <f>IF(LEN(citiesToCitiesPass.csv!B1837)=2,"United States",citiesToCitiesPass.csv!B1837)</f>
        <v>Cayman Islands</v>
      </c>
      <c r="C1837" t="str">
        <f>citiesToCitiesPass.csv!C1837</f>
        <v/>
      </c>
      <c r="D1837" t="str">
        <f>citiesToCitiesPass.csv!D1837</f>
        <v>Minneapolis</v>
      </c>
      <c r="E1837" t="str">
        <f>IF(LEN(citiesToCitiesPass.csv!E1837)=2,"United States",citiesToCitiesPass.csv!E1837)</f>
        <v>United States</v>
      </c>
      <c r="F1837" t="str">
        <f>citiesToCitiesPass.csv!F1837</f>
        <v>MN</v>
      </c>
      <c r="G1837">
        <f>citiesToCitiesPass.csv!G1837</f>
        <v>132</v>
      </c>
      <c r="H1837">
        <f>citiesToCitiesPass.csv!H1837</f>
        <v>0</v>
      </c>
      <c r="I1837">
        <f>citiesToCitiesPass.csv!I1837</f>
        <v>2006</v>
      </c>
    </row>
    <row r="1838" spans="1:9">
      <c r="A1838" t="str">
        <f>citiesToCitiesPass.csv!A1838</f>
        <v>Guadalajara</v>
      </c>
      <c r="B1838" t="str">
        <f>IF(LEN(citiesToCitiesPass.csv!B1838)=2,"United States",citiesToCitiesPass.csv!B1838)</f>
        <v>Mexico</v>
      </c>
      <c r="C1838" t="str">
        <f>citiesToCitiesPass.csv!C1838</f>
        <v/>
      </c>
      <c r="D1838" t="str">
        <f>citiesToCitiesPass.csv!D1838</f>
        <v>Indianapolis</v>
      </c>
      <c r="E1838" t="str">
        <f>IF(LEN(citiesToCitiesPass.csv!E1838)=2,"United States",citiesToCitiesPass.csv!E1838)</f>
        <v>United States</v>
      </c>
      <c r="F1838" t="str">
        <f>citiesToCitiesPass.csv!F1838</f>
        <v>IN</v>
      </c>
      <c r="G1838">
        <f>citiesToCitiesPass.csv!G1838</f>
        <v>15</v>
      </c>
      <c r="H1838">
        <f>citiesToCitiesPass.csv!H1838</f>
        <v>0</v>
      </c>
      <c r="I1838">
        <f>citiesToCitiesPass.csv!I1838</f>
        <v>0</v>
      </c>
    </row>
    <row r="1839" spans="1:9">
      <c r="A1839" t="str">
        <f>citiesToCitiesPass.csv!A1839</f>
        <v>Guadalajara</v>
      </c>
      <c r="B1839" t="str">
        <f>IF(LEN(citiesToCitiesPass.csv!B1839)=2,"United States",citiesToCitiesPass.csv!B1839)</f>
        <v>Mexico</v>
      </c>
      <c r="C1839" t="str">
        <f>citiesToCitiesPass.csv!C1839</f>
        <v/>
      </c>
      <c r="D1839" t="str">
        <f>citiesToCitiesPass.csv!D1839</f>
        <v>Philadelphia</v>
      </c>
      <c r="E1839" t="str">
        <f>IF(LEN(citiesToCitiesPass.csv!E1839)=2,"United States",citiesToCitiesPass.csv!E1839)</f>
        <v>United States</v>
      </c>
      <c r="F1839" t="str">
        <f>citiesToCitiesPass.csv!F1839</f>
        <v>PA</v>
      </c>
      <c r="G1839">
        <f>citiesToCitiesPass.csv!G1839</f>
        <v>25</v>
      </c>
      <c r="H1839">
        <f>citiesToCitiesPass.csv!H1839</f>
        <v>25</v>
      </c>
      <c r="I1839">
        <f>citiesToCitiesPass.csv!I1839</f>
        <v>40</v>
      </c>
    </row>
    <row r="1840" spans="1:9">
      <c r="A1840" t="str">
        <f>citiesToCitiesPass.csv!A1840</f>
        <v>Guadalajara</v>
      </c>
      <c r="B1840" t="str">
        <f>IF(LEN(citiesToCitiesPass.csv!B1840)=2,"United States",citiesToCitiesPass.csv!B1840)</f>
        <v>Mexico</v>
      </c>
      <c r="C1840" t="str">
        <f>citiesToCitiesPass.csv!C1840</f>
        <v/>
      </c>
      <c r="D1840" t="str">
        <f>citiesToCitiesPass.csv!D1840</f>
        <v>San Jose</v>
      </c>
      <c r="E1840" t="str">
        <f>IF(LEN(citiesToCitiesPass.csv!E1840)=2,"United States",citiesToCitiesPass.csv!E1840)</f>
        <v>United States</v>
      </c>
      <c r="F1840" t="str">
        <f>citiesToCitiesPass.csv!F1840</f>
        <v>CA</v>
      </c>
      <c r="G1840">
        <f>citiesToCitiesPass.csv!G1840</f>
        <v>43003</v>
      </c>
      <c r="H1840">
        <f>citiesToCitiesPass.csv!H1840</f>
        <v>41901</v>
      </c>
      <c r="I1840">
        <f>citiesToCitiesPass.csv!I1840</f>
        <v>57278</v>
      </c>
    </row>
    <row r="1841" spans="1:9">
      <c r="A1841" t="str">
        <f>citiesToCitiesPass.csv!A1841</f>
        <v>Guadalajara</v>
      </c>
      <c r="B1841" t="str">
        <f>IF(LEN(citiesToCitiesPass.csv!B1841)=2,"United States",citiesToCitiesPass.csv!B1841)</f>
        <v>Mexico</v>
      </c>
      <c r="C1841" t="str">
        <f>citiesToCitiesPass.csv!C1841</f>
        <v/>
      </c>
      <c r="D1841" t="str">
        <f>citiesToCitiesPass.csv!D1841</f>
        <v>Tampa</v>
      </c>
      <c r="E1841" t="str">
        <f>IF(LEN(citiesToCitiesPass.csv!E1841)=2,"United States",citiesToCitiesPass.csv!E1841)</f>
        <v>United States</v>
      </c>
      <c r="F1841" t="str">
        <f>citiesToCitiesPass.csv!F1841</f>
        <v>FL</v>
      </c>
      <c r="G1841">
        <f>citiesToCitiesPass.csv!G1841</f>
        <v>28</v>
      </c>
      <c r="H1841">
        <f>citiesToCitiesPass.csv!H1841</f>
        <v>33</v>
      </c>
      <c r="I1841">
        <f>citiesToCitiesPass.csv!I1841</f>
        <v>0</v>
      </c>
    </row>
    <row r="1842" spans="1:9">
      <c r="A1842" t="str">
        <f>citiesToCitiesPass.csv!A1842</f>
        <v>Rio de Janeiro</v>
      </c>
      <c r="B1842" t="str">
        <f>IF(LEN(citiesToCitiesPass.csv!B1842)=2,"United States",citiesToCitiesPass.csv!B1842)</f>
        <v>Brazil</v>
      </c>
      <c r="C1842" t="str">
        <f>citiesToCitiesPass.csv!C1842</f>
        <v/>
      </c>
      <c r="D1842" t="str">
        <f>citiesToCitiesPass.csv!D1842</f>
        <v>Washington</v>
      </c>
      <c r="E1842" t="str">
        <f>IF(LEN(citiesToCitiesPass.csv!E1842)=2,"United States",citiesToCitiesPass.csv!E1842)</f>
        <v>United States</v>
      </c>
      <c r="F1842" t="str">
        <f>citiesToCitiesPass.csv!F1842</f>
        <v>DC</v>
      </c>
      <c r="G1842">
        <f>citiesToCitiesPass.csv!G1842</f>
        <v>0</v>
      </c>
      <c r="H1842">
        <f>citiesToCitiesPass.csv!H1842</f>
        <v>16934</v>
      </c>
      <c r="I1842">
        <f>citiesToCitiesPass.csv!I1842</f>
        <v>15547</v>
      </c>
    </row>
    <row r="1843" spans="1:9">
      <c r="A1843" t="str">
        <f>citiesToCitiesPass.csv!A1843</f>
        <v>Greer</v>
      </c>
      <c r="B1843" t="str">
        <f>IF(LEN(citiesToCitiesPass.csv!B1843)=2,"United States",citiesToCitiesPass.csv!B1843)</f>
        <v>United States</v>
      </c>
      <c r="C1843" t="str">
        <f>citiesToCitiesPass.csv!C1843</f>
        <v>SC</v>
      </c>
      <c r="D1843" t="str">
        <f>citiesToCitiesPass.csv!D1843</f>
        <v>Ottawa</v>
      </c>
      <c r="E1843" t="str">
        <f>IF(LEN(citiesToCitiesPass.csv!E1843)=2,"United States",citiesToCitiesPass.csv!E1843)</f>
        <v>Canada</v>
      </c>
      <c r="F1843" t="str">
        <f>citiesToCitiesPass.csv!F1843</f>
        <v/>
      </c>
      <c r="G1843">
        <f>citiesToCitiesPass.csv!G1843</f>
        <v>0</v>
      </c>
      <c r="H1843">
        <f>citiesToCitiesPass.csv!H1843</f>
        <v>0</v>
      </c>
      <c r="I1843">
        <f>citiesToCitiesPass.csv!I1843</f>
        <v>0</v>
      </c>
    </row>
    <row r="1844" spans="1:9">
      <c r="A1844" t="str">
        <f>citiesToCitiesPass.csv!A1844</f>
        <v>Hong Kong</v>
      </c>
      <c r="B1844" t="str">
        <f>IF(LEN(citiesToCitiesPass.csv!B1844)=2,"United States",citiesToCitiesPass.csv!B1844)</f>
        <v>Hong Kong</v>
      </c>
      <c r="C1844" t="str">
        <f>citiesToCitiesPass.csv!C1844</f>
        <v/>
      </c>
      <c r="D1844" t="str">
        <f>citiesToCitiesPass.csv!D1844</f>
        <v>Saipan</v>
      </c>
      <c r="E1844" t="str">
        <f>IF(LEN(citiesToCitiesPass.csv!E1844)=2,"United States",citiesToCitiesPass.csv!E1844)</f>
        <v>United States</v>
      </c>
      <c r="F1844" t="str">
        <f>citiesToCitiesPass.csv!F1844</f>
        <v>TT</v>
      </c>
      <c r="G1844">
        <f>citiesToCitiesPass.csv!G1844</f>
        <v>4917</v>
      </c>
      <c r="H1844">
        <f>citiesToCitiesPass.csv!H1844</f>
        <v>3212</v>
      </c>
      <c r="I1844">
        <f>citiesToCitiesPass.csv!I1844</f>
        <v>0</v>
      </c>
    </row>
    <row r="1845" spans="1:9">
      <c r="A1845" t="str">
        <f>citiesToCitiesPass.csv!A1845</f>
        <v>Honolulu</v>
      </c>
      <c r="B1845" t="str">
        <f>IF(LEN(citiesToCitiesPass.csv!B1845)=2,"United States",citiesToCitiesPass.csv!B1845)</f>
        <v>United States</v>
      </c>
      <c r="C1845" t="str">
        <f>citiesToCitiesPass.csv!C1845</f>
        <v>HI</v>
      </c>
      <c r="D1845" t="str">
        <f>citiesToCitiesPass.csv!D1845</f>
        <v>Komatsu</v>
      </c>
      <c r="E1845" t="str">
        <f>IF(LEN(citiesToCitiesPass.csv!E1845)=2,"United States",citiesToCitiesPass.csv!E1845)</f>
        <v>Japan</v>
      </c>
      <c r="F1845" t="str">
        <f>citiesToCitiesPass.csv!F1845</f>
        <v/>
      </c>
      <c r="G1845">
        <f>citiesToCitiesPass.csv!G1845</f>
        <v>811</v>
      </c>
      <c r="H1845">
        <f>citiesToCitiesPass.csv!H1845</f>
        <v>189</v>
      </c>
      <c r="I1845">
        <f>citiesToCitiesPass.csv!I1845</f>
        <v>567</v>
      </c>
    </row>
    <row r="1846" spans="1:9">
      <c r="A1846" t="str">
        <f>citiesToCitiesPass.csv!A1846</f>
        <v>White Plains</v>
      </c>
      <c r="B1846" t="str">
        <f>IF(LEN(citiesToCitiesPass.csv!B1846)=2,"United States",citiesToCitiesPass.csv!B1846)</f>
        <v>United States</v>
      </c>
      <c r="C1846" t="str">
        <f>citiesToCitiesPass.csv!C1846</f>
        <v>NY</v>
      </c>
      <c r="D1846" t="str">
        <f>citiesToCitiesPass.csv!D1846</f>
        <v>Vancouver</v>
      </c>
      <c r="E1846" t="str">
        <f>IF(LEN(citiesToCitiesPass.csv!E1846)=2,"United States",citiesToCitiesPass.csv!E1846)</f>
        <v>Canada</v>
      </c>
      <c r="F1846" t="str">
        <f>citiesToCitiesPass.csv!F1846</f>
        <v/>
      </c>
      <c r="G1846">
        <f>citiesToCitiesPass.csv!G1846</f>
        <v>0</v>
      </c>
      <c r="H1846">
        <f>citiesToCitiesPass.csv!H1846</f>
        <v>0</v>
      </c>
      <c r="I1846">
        <f>citiesToCitiesPass.csv!I1846</f>
        <v>0</v>
      </c>
    </row>
    <row r="1847" spans="1:9">
      <c r="A1847" t="str">
        <f>citiesToCitiesPass.csv!A1847</f>
        <v>Washington</v>
      </c>
      <c r="B1847" t="str">
        <f>IF(LEN(citiesToCitiesPass.csv!B1847)=2,"United States",citiesToCitiesPass.csv!B1847)</f>
        <v>United States</v>
      </c>
      <c r="C1847" t="str">
        <f>citiesToCitiesPass.csv!C1847</f>
        <v>DC</v>
      </c>
      <c r="D1847" t="str">
        <f>citiesToCitiesPass.csv!D1847</f>
        <v>Dusseldorf</v>
      </c>
      <c r="E1847" t="str">
        <f>IF(LEN(citiesToCitiesPass.csv!E1847)=2,"United States",citiesToCitiesPass.csv!E1847)</f>
        <v>West Germany</v>
      </c>
      <c r="F1847" t="str">
        <f>citiesToCitiesPass.csv!F1847</f>
        <v/>
      </c>
      <c r="G1847">
        <f>citiesToCitiesPass.csv!G1847</f>
        <v>0</v>
      </c>
      <c r="H1847">
        <f>citiesToCitiesPass.csv!H1847</f>
        <v>0</v>
      </c>
      <c r="I1847">
        <f>citiesToCitiesPass.csv!I1847</f>
        <v>0</v>
      </c>
    </row>
    <row r="1848" spans="1:9">
      <c r="A1848" t="str">
        <f>citiesToCitiesPass.csv!A1848</f>
        <v>Houston</v>
      </c>
      <c r="B1848" t="str">
        <f>IF(LEN(citiesToCitiesPass.csv!B1848)=2,"United States",citiesToCitiesPass.csv!B1848)</f>
        <v>United States</v>
      </c>
      <c r="C1848" t="str">
        <f>citiesToCitiesPass.csv!C1848</f>
        <v>TX</v>
      </c>
      <c r="D1848" t="str">
        <f>citiesToCitiesPass.csv!D1848</f>
        <v>Freeport</v>
      </c>
      <c r="E1848" t="str">
        <f>IF(LEN(citiesToCitiesPass.csv!E1848)=2,"United States",citiesToCitiesPass.csv!E1848)</f>
        <v>The Bahamas</v>
      </c>
      <c r="F1848" t="str">
        <f>citiesToCitiesPass.csv!F1848</f>
        <v/>
      </c>
      <c r="G1848">
        <f>citiesToCitiesPass.csv!G1848</f>
        <v>0</v>
      </c>
      <c r="H1848">
        <f>citiesToCitiesPass.csv!H1848</f>
        <v>0</v>
      </c>
      <c r="I1848">
        <f>citiesToCitiesPass.csv!I1848</f>
        <v>0</v>
      </c>
    </row>
    <row r="1849" spans="1:9">
      <c r="A1849" t="str">
        <f>citiesToCitiesPass.csv!A1849</f>
        <v>Houston</v>
      </c>
      <c r="B1849" t="str">
        <f>IF(LEN(citiesToCitiesPass.csv!B1849)=2,"United States",citiesToCitiesPass.csv!B1849)</f>
        <v>United States</v>
      </c>
      <c r="C1849" t="str">
        <f>citiesToCitiesPass.csv!C1849</f>
        <v>TX</v>
      </c>
      <c r="D1849" t="str">
        <f>citiesToCitiesPass.csv!D1849</f>
        <v>Roatan Island</v>
      </c>
      <c r="E1849" t="str">
        <f>IF(LEN(citiesToCitiesPass.csv!E1849)=2,"United States",citiesToCitiesPass.csv!E1849)</f>
        <v>Honduras</v>
      </c>
      <c r="F1849" t="str">
        <f>citiesToCitiesPass.csv!F1849</f>
        <v/>
      </c>
      <c r="G1849">
        <f>citiesToCitiesPass.csv!G1849</f>
        <v>5275</v>
      </c>
      <c r="H1849">
        <f>citiesToCitiesPass.csv!H1849</f>
        <v>14760</v>
      </c>
      <c r="I1849">
        <f>citiesToCitiesPass.csv!I1849</f>
        <v>20870</v>
      </c>
    </row>
    <row r="1850" spans="1:9">
      <c r="A1850" t="str">
        <f>citiesToCitiesPass.csv!A1850</f>
        <v>Houston</v>
      </c>
      <c r="B1850" t="str">
        <f>IF(LEN(citiesToCitiesPass.csv!B1850)=2,"United States",citiesToCitiesPass.csv!B1850)</f>
        <v>United States</v>
      </c>
      <c r="C1850" t="str">
        <f>citiesToCitiesPass.csv!C1850</f>
        <v>TX</v>
      </c>
      <c r="D1850" t="str">
        <f>citiesToCitiesPass.csv!D1850</f>
        <v>Manzanillo</v>
      </c>
      <c r="E1850" t="str">
        <f>IF(LEN(citiesToCitiesPass.csv!E1850)=2,"United States",citiesToCitiesPass.csv!E1850)</f>
        <v>Mexico</v>
      </c>
      <c r="F1850" t="str">
        <f>citiesToCitiesPass.csv!F1850</f>
        <v/>
      </c>
      <c r="G1850">
        <f>citiesToCitiesPass.csv!G1850</f>
        <v>158</v>
      </c>
      <c r="H1850">
        <f>citiesToCitiesPass.csv!H1850</f>
        <v>7252</v>
      </c>
      <c r="I1850">
        <f>citiesToCitiesPass.csv!I1850</f>
        <v>8567</v>
      </c>
    </row>
    <row r="1851" spans="1:9">
      <c r="A1851" t="str">
        <f>citiesToCitiesPass.csv!A1851</f>
        <v>Indianapolis</v>
      </c>
      <c r="B1851" t="str">
        <f>IF(LEN(citiesToCitiesPass.csv!B1851)=2,"United States",citiesToCitiesPass.csv!B1851)</f>
        <v>United States</v>
      </c>
      <c r="C1851" t="str">
        <f>citiesToCitiesPass.csv!C1851</f>
        <v>IN</v>
      </c>
      <c r="D1851" t="str">
        <f>citiesToCitiesPass.csv!D1851</f>
        <v>Grand Cayman</v>
      </c>
      <c r="E1851" t="str">
        <f>IF(LEN(citiesToCitiesPass.csv!E1851)=2,"United States",citiesToCitiesPass.csv!E1851)</f>
        <v>Cayman Islands</v>
      </c>
      <c r="F1851" t="str">
        <f>citiesToCitiesPass.csv!F1851</f>
        <v/>
      </c>
      <c r="G1851">
        <f>citiesToCitiesPass.csv!G1851</f>
        <v>2501</v>
      </c>
      <c r="H1851">
        <f>citiesToCitiesPass.csv!H1851</f>
        <v>0</v>
      </c>
      <c r="I1851">
        <f>citiesToCitiesPass.csv!I1851</f>
        <v>133</v>
      </c>
    </row>
    <row r="1852" spans="1:9">
      <c r="A1852" t="str">
        <f>citiesToCitiesPass.csv!A1852</f>
        <v>Indianapolis</v>
      </c>
      <c r="B1852" t="str">
        <f>IF(LEN(citiesToCitiesPass.csv!B1852)=2,"United States",citiesToCitiesPass.csv!B1852)</f>
        <v>United States</v>
      </c>
      <c r="C1852" t="str">
        <f>citiesToCitiesPass.csv!C1852</f>
        <v>IN</v>
      </c>
      <c r="D1852" t="str">
        <f>citiesToCitiesPass.csv!D1852</f>
        <v>Guadalajara</v>
      </c>
      <c r="E1852" t="str">
        <f>IF(LEN(citiesToCitiesPass.csv!E1852)=2,"United States",citiesToCitiesPass.csv!E1852)</f>
        <v>Mexico</v>
      </c>
      <c r="F1852" t="str">
        <f>citiesToCitiesPass.csv!F1852</f>
        <v/>
      </c>
      <c r="G1852">
        <f>citiesToCitiesPass.csv!G1852</f>
        <v>0</v>
      </c>
      <c r="H1852">
        <f>citiesToCitiesPass.csv!H1852</f>
        <v>73</v>
      </c>
      <c r="I1852">
        <f>citiesToCitiesPass.csv!I1852</f>
        <v>0</v>
      </c>
    </row>
    <row r="1853" spans="1:9">
      <c r="A1853" t="str">
        <f>citiesToCitiesPass.csv!A1853</f>
        <v>Indianapolis</v>
      </c>
      <c r="B1853" t="str">
        <f>IF(LEN(citiesToCitiesPass.csv!B1853)=2,"United States",citiesToCitiesPass.csv!B1853)</f>
        <v>United States</v>
      </c>
      <c r="C1853" t="str">
        <f>citiesToCitiesPass.csv!C1853</f>
        <v>IN</v>
      </c>
      <c r="D1853" t="str">
        <f>citiesToCitiesPass.csv!D1853</f>
        <v>Mazatlan</v>
      </c>
      <c r="E1853" t="str">
        <f>IF(LEN(citiesToCitiesPass.csv!E1853)=2,"United States",citiesToCitiesPass.csv!E1853)</f>
        <v>Mexico</v>
      </c>
      <c r="F1853" t="str">
        <f>citiesToCitiesPass.csv!F1853</f>
        <v/>
      </c>
      <c r="G1853">
        <f>citiesToCitiesPass.csv!G1853</f>
        <v>383</v>
      </c>
      <c r="H1853">
        <f>citiesToCitiesPass.csv!H1853</f>
        <v>2</v>
      </c>
      <c r="I1853">
        <f>citiesToCitiesPass.csv!I1853</f>
        <v>0</v>
      </c>
    </row>
    <row r="1854" spans="1:9">
      <c r="A1854" t="str">
        <f>citiesToCitiesPass.csv!A1854</f>
        <v>Indianapolis</v>
      </c>
      <c r="B1854" t="str">
        <f>IF(LEN(citiesToCitiesPass.csv!B1854)=2,"United States",citiesToCitiesPass.csv!B1854)</f>
        <v>United States</v>
      </c>
      <c r="C1854" t="str">
        <f>citiesToCitiesPass.csv!C1854</f>
        <v>IN</v>
      </c>
      <c r="D1854" t="str">
        <f>citiesToCitiesPass.csv!D1854</f>
        <v>Nassau</v>
      </c>
      <c r="E1854" t="str">
        <f>IF(LEN(citiesToCitiesPass.csv!E1854)=2,"United States",citiesToCitiesPass.csv!E1854)</f>
        <v>The Bahamas</v>
      </c>
      <c r="F1854" t="str">
        <f>citiesToCitiesPass.csv!F1854</f>
        <v/>
      </c>
      <c r="G1854">
        <f>citiesToCitiesPass.csv!G1854</f>
        <v>3190</v>
      </c>
      <c r="H1854">
        <f>citiesToCitiesPass.csv!H1854</f>
        <v>781</v>
      </c>
      <c r="I1854">
        <f>citiesToCitiesPass.csv!I1854</f>
        <v>720</v>
      </c>
    </row>
    <row r="1855" spans="1:9">
      <c r="A1855" t="str">
        <f>citiesToCitiesPass.csv!A1855</f>
        <v>Indianapolis</v>
      </c>
      <c r="B1855" t="str">
        <f>IF(LEN(citiesToCitiesPass.csv!B1855)=2,"United States",citiesToCitiesPass.csv!B1855)</f>
        <v>United States</v>
      </c>
      <c r="C1855" t="str">
        <f>citiesToCitiesPass.csv!C1855</f>
        <v>IN</v>
      </c>
      <c r="D1855" t="str">
        <f>citiesToCitiesPass.csv!D1855</f>
        <v>Puerto Plata</v>
      </c>
      <c r="E1855" t="str">
        <f>IF(LEN(citiesToCitiesPass.csv!E1855)=2,"United States",citiesToCitiesPass.csv!E1855)</f>
        <v>Dominican Republic</v>
      </c>
      <c r="F1855" t="str">
        <f>citiesToCitiesPass.csv!F1855</f>
        <v/>
      </c>
      <c r="G1855">
        <f>citiesToCitiesPass.csv!G1855</f>
        <v>380</v>
      </c>
      <c r="H1855">
        <f>citiesToCitiesPass.csv!H1855</f>
        <v>0</v>
      </c>
      <c r="I1855">
        <f>citiesToCitiesPass.csv!I1855</f>
        <v>0</v>
      </c>
    </row>
    <row r="1856" spans="1:9">
      <c r="A1856" t="str">
        <f>citiesToCitiesPass.csv!A1856</f>
        <v>Indianapolis</v>
      </c>
      <c r="B1856" t="str">
        <f>IF(LEN(citiesToCitiesPass.csv!B1856)=2,"United States",citiesToCitiesPass.csv!B1856)</f>
        <v>United States</v>
      </c>
      <c r="C1856" t="str">
        <f>citiesToCitiesPass.csv!C1856</f>
        <v>IN</v>
      </c>
      <c r="D1856" t="str">
        <f>citiesToCitiesPass.csv!D1856</f>
        <v>Puerto Vallarta</v>
      </c>
      <c r="E1856" t="str">
        <f>IF(LEN(citiesToCitiesPass.csv!E1856)=2,"United States",citiesToCitiesPass.csv!E1856)</f>
        <v>Mexico</v>
      </c>
      <c r="F1856" t="str">
        <f>citiesToCitiesPass.csv!F1856</f>
        <v/>
      </c>
      <c r="G1856">
        <f>citiesToCitiesPass.csv!G1856</f>
        <v>474</v>
      </c>
      <c r="H1856">
        <f>citiesToCitiesPass.csv!H1856</f>
        <v>428</v>
      </c>
      <c r="I1856">
        <f>citiesToCitiesPass.csv!I1856</f>
        <v>0</v>
      </c>
    </row>
    <row r="1857" spans="1:9">
      <c r="A1857" t="str">
        <f>citiesToCitiesPass.csv!A1857</f>
        <v>Jackson/Vicksburg</v>
      </c>
      <c r="B1857" t="str">
        <f>IF(LEN(citiesToCitiesPass.csv!B1857)=2,"United States",citiesToCitiesPass.csv!B1857)</f>
        <v>United States</v>
      </c>
      <c r="C1857" t="str">
        <f>citiesToCitiesPass.csv!C1857</f>
        <v>MS</v>
      </c>
      <c r="D1857" t="str">
        <f>citiesToCitiesPass.csv!D1857</f>
        <v>Guadalajara</v>
      </c>
      <c r="E1857" t="str">
        <f>IF(LEN(citiesToCitiesPass.csv!E1857)=2,"United States",citiesToCitiesPass.csv!E1857)</f>
        <v>Mexico</v>
      </c>
      <c r="F1857" t="str">
        <f>citiesToCitiesPass.csv!F1857</f>
        <v/>
      </c>
      <c r="G1857">
        <f>citiesToCitiesPass.csv!G1857</f>
        <v>0</v>
      </c>
      <c r="H1857">
        <f>citiesToCitiesPass.csv!H1857</f>
        <v>0</v>
      </c>
      <c r="I1857">
        <f>citiesToCitiesPass.csv!I1857</f>
        <v>0</v>
      </c>
    </row>
    <row r="1858" spans="1:9">
      <c r="A1858" t="str">
        <f>citiesToCitiesPass.csv!A1858</f>
        <v>New York</v>
      </c>
      <c r="B1858" t="str">
        <f>IF(LEN(citiesToCitiesPass.csv!B1858)=2,"United States",citiesToCitiesPass.csv!B1858)</f>
        <v>United States</v>
      </c>
      <c r="C1858" t="str">
        <f>citiesToCitiesPass.csv!C1858</f>
        <v>NY</v>
      </c>
      <c r="D1858" t="str">
        <f>citiesToCitiesPass.csv!D1858</f>
        <v>Barcelona</v>
      </c>
      <c r="E1858" t="str">
        <f>IF(LEN(citiesToCitiesPass.csv!E1858)=2,"United States",citiesToCitiesPass.csv!E1858)</f>
        <v>Venezuela</v>
      </c>
      <c r="F1858" t="str">
        <f>citiesToCitiesPass.csv!F1858</f>
        <v/>
      </c>
      <c r="G1858">
        <f>citiesToCitiesPass.csv!G1858</f>
        <v>0</v>
      </c>
      <c r="H1858">
        <f>citiesToCitiesPass.csv!H1858</f>
        <v>0</v>
      </c>
      <c r="I1858">
        <f>citiesToCitiesPass.csv!I1858</f>
        <v>0</v>
      </c>
    </row>
    <row r="1859" spans="1:9">
      <c r="A1859" t="str">
        <f>citiesToCitiesPass.csv!A1859</f>
        <v>New York</v>
      </c>
      <c r="B1859" t="str">
        <f>IF(LEN(citiesToCitiesPass.csv!B1859)=2,"United States",citiesToCitiesPass.csv!B1859)</f>
        <v>United States</v>
      </c>
      <c r="C1859" t="str">
        <f>citiesToCitiesPass.csv!C1859</f>
        <v>NY</v>
      </c>
      <c r="D1859" t="str">
        <f>citiesToCitiesPass.csv!D1859</f>
        <v>Providenciales</v>
      </c>
      <c r="E1859" t="str">
        <f>IF(LEN(citiesToCitiesPass.csv!E1859)=2,"United States",citiesToCitiesPass.csv!E1859)</f>
        <v>Turks and Caicos Islands</v>
      </c>
      <c r="F1859" t="str">
        <f>citiesToCitiesPass.csv!F1859</f>
        <v/>
      </c>
      <c r="G1859">
        <f>citiesToCitiesPass.csv!G1859</f>
        <v>19564</v>
      </c>
      <c r="H1859">
        <f>citiesToCitiesPass.csv!H1859</f>
        <v>27706</v>
      </c>
      <c r="I1859">
        <f>citiesToCitiesPass.csv!I1859</f>
        <v>41839</v>
      </c>
    </row>
    <row r="1860" spans="1:9">
      <c r="A1860" t="str">
        <f>citiesToCitiesPass.csv!A1860</f>
        <v>New York</v>
      </c>
      <c r="B1860" t="str">
        <f>IF(LEN(citiesToCitiesPass.csv!B1860)=2,"United States",citiesToCitiesPass.csv!B1860)</f>
        <v>United States</v>
      </c>
      <c r="C1860" t="str">
        <f>citiesToCitiesPass.csv!C1860</f>
        <v>NY</v>
      </c>
      <c r="D1860" t="str">
        <f>citiesToCitiesPass.csv!D1860</f>
        <v>Panama City</v>
      </c>
      <c r="E1860" t="str">
        <f>IF(LEN(citiesToCitiesPass.csv!E1860)=2,"United States",citiesToCitiesPass.csv!E1860)</f>
        <v>Panama</v>
      </c>
      <c r="F1860" t="str">
        <f>citiesToCitiesPass.csv!F1860</f>
        <v/>
      </c>
      <c r="G1860">
        <f>citiesToCitiesPass.csv!G1860</f>
        <v>2453</v>
      </c>
      <c r="H1860">
        <f>citiesToCitiesPass.csv!H1860</f>
        <v>24593</v>
      </c>
      <c r="I1860">
        <f>citiesToCitiesPass.csv!I1860</f>
        <v>45097</v>
      </c>
    </row>
    <row r="1861" spans="1:9">
      <c r="A1861" t="str">
        <f>citiesToCitiesPass.csv!A1861</f>
        <v>New York</v>
      </c>
      <c r="B1861" t="str">
        <f>IF(LEN(citiesToCitiesPass.csv!B1861)=2,"United States",citiesToCitiesPass.csv!B1861)</f>
        <v>United States</v>
      </c>
      <c r="C1861" t="str">
        <f>citiesToCitiesPass.csv!C1861</f>
        <v>NY</v>
      </c>
      <c r="D1861" t="str">
        <f>citiesToCitiesPass.csv!D1861</f>
        <v>Lajes</v>
      </c>
      <c r="E1861" t="str">
        <f>IF(LEN(citiesToCitiesPass.csv!E1861)=2,"United States",citiesToCitiesPass.csv!E1861)</f>
        <v>Portugal</v>
      </c>
      <c r="F1861" t="str">
        <f>citiesToCitiesPass.csv!F1861</f>
        <v/>
      </c>
      <c r="G1861">
        <f>citiesToCitiesPass.csv!G1861</f>
        <v>0</v>
      </c>
      <c r="H1861">
        <f>citiesToCitiesPass.csv!H1861</f>
        <v>0</v>
      </c>
      <c r="I1861">
        <f>citiesToCitiesPass.csv!I1861</f>
        <v>0</v>
      </c>
    </row>
    <row r="1862" spans="1:9">
      <c r="A1862" t="str">
        <f>citiesToCitiesPass.csv!A1862</f>
        <v>New York</v>
      </c>
      <c r="B1862" t="str">
        <f>IF(LEN(citiesToCitiesPass.csv!B1862)=2,"United States",citiesToCitiesPass.csv!B1862)</f>
        <v>United States</v>
      </c>
      <c r="C1862" t="str">
        <f>citiesToCitiesPass.csv!C1862</f>
        <v>NY</v>
      </c>
      <c r="D1862" t="str">
        <f>citiesToCitiesPass.csv!D1862</f>
        <v>Turin</v>
      </c>
      <c r="E1862" t="str">
        <f>IF(LEN(citiesToCitiesPass.csv!E1862)=2,"United States",citiesToCitiesPass.csv!E1862)</f>
        <v>Italy</v>
      </c>
      <c r="F1862" t="str">
        <f>citiesToCitiesPass.csv!F1862</f>
        <v/>
      </c>
      <c r="G1862">
        <f>citiesToCitiesPass.csv!G1862</f>
        <v>0</v>
      </c>
      <c r="H1862">
        <f>citiesToCitiesPass.csv!H1862</f>
        <v>0</v>
      </c>
      <c r="I1862">
        <f>citiesToCitiesPass.csv!I1862</f>
        <v>0</v>
      </c>
    </row>
    <row r="1863" spans="1:9">
      <c r="A1863" t="str">
        <f>citiesToCitiesPass.csv!A1863</f>
        <v>New York</v>
      </c>
      <c r="B1863" t="str">
        <f>IF(LEN(citiesToCitiesPass.csv!B1863)=2,"United States",citiesToCitiesPass.csv!B1863)</f>
        <v>United States</v>
      </c>
      <c r="C1863" t="str">
        <f>citiesToCitiesPass.csv!C1863</f>
        <v>NY</v>
      </c>
      <c r="D1863" t="str">
        <f>citiesToCitiesPass.csv!D1863</f>
        <v>Quito</v>
      </c>
      <c r="E1863" t="str">
        <f>IF(LEN(citiesToCitiesPass.csv!E1863)=2,"United States",citiesToCitiesPass.csv!E1863)</f>
        <v>Ecuador</v>
      </c>
      <c r="F1863" t="str">
        <f>citiesToCitiesPass.csv!F1863</f>
        <v/>
      </c>
      <c r="G1863">
        <f>citiesToCitiesPass.csv!G1863</f>
        <v>5099</v>
      </c>
      <c r="H1863">
        <f>citiesToCitiesPass.csv!H1863</f>
        <v>102</v>
      </c>
      <c r="I1863">
        <f>citiesToCitiesPass.csv!I1863</f>
        <v>3181</v>
      </c>
    </row>
    <row r="1864" spans="1:9">
      <c r="A1864" t="str">
        <f>citiesToCitiesPass.csv!A1864</f>
        <v>New York</v>
      </c>
      <c r="B1864" t="str">
        <f>IF(LEN(citiesToCitiesPass.csv!B1864)=2,"United States",citiesToCitiesPass.csv!B1864)</f>
        <v>United States</v>
      </c>
      <c r="C1864" t="str">
        <f>citiesToCitiesPass.csv!C1864</f>
        <v>NY</v>
      </c>
      <c r="D1864" t="str">
        <f>citiesToCitiesPass.csv!D1864</f>
        <v>Manzanillo</v>
      </c>
      <c r="E1864" t="str">
        <f>IF(LEN(citiesToCitiesPass.csv!E1864)=2,"United States",citiesToCitiesPass.csv!E1864)</f>
        <v>Mexico</v>
      </c>
      <c r="F1864" t="str">
        <f>citiesToCitiesPass.csv!F1864</f>
        <v/>
      </c>
      <c r="G1864">
        <f>citiesToCitiesPass.csv!G1864</f>
        <v>0</v>
      </c>
      <c r="H1864">
        <f>citiesToCitiesPass.csv!H1864</f>
        <v>0</v>
      </c>
      <c r="I1864">
        <f>citiesToCitiesPass.csv!I1864</f>
        <v>0</v>
      </c>
    </row>
    <row r="1865" spans="1:9">
      <c r="A1865" t="str">
        <f>citiesToCitiesPass.csv!A1865</f>
        <v>Komatsu</v>
      </c>
      <c r="B1865" t="str">
        <f>IF(LEN(citiesToCitiesPass.csv!B1865)=2,"United States",citiesToCitiesPass.csv!B1865)</f>
        <v>Japan</v>
      </c>
      <c r="C1865" t="str">
        <f>citiesToCitiesPass.csv!C1865</f>
        <v/>
      </c>
      <c r="D1865" t="str">
        <f>citiesToCitiesPass.csv!D1865</f>
        <v>Honolulu</v>
      </c>
      <c r="E1865" t="str">
        <f>IF(LEN(citiesToCitiesPass.csv!E1865)=2,"United States",citiesToCitiesPass.csv!E1865)</f>
        <v>United States</v>
      </c>
      <c r="F1865" t="str">
        <f>citiesToCitiesPass.csv!F1865</f>
        <v>HI</v>
      </c>
      <c r="G1865">
        <f>citiesToCitiesPass.csv!G1865</f>
        <v>811</v>
      </c>
      <c r="H1865">
        <f>citiesToCitiesPass.csv!H1865</f>
        <v>0</v>
      </c>
      <c r="I1865">
        <f>citiesToCitiesPass.csv!I1865</f>
        <v>567</v>
      </c>
    </row>
    <row r="1866" spans="1:9">
      <c r="A1866" t="str">
        <f>citiesToCitiesPass.csv!A1866</f>
        <v>Las Vegas</v>
      </c>
      <c r="B1866" t="str">
        <f>IF(LEN(citiesToCitiesPass.csv!B1866)=2,"United States",citiesToCitiesPass.csv!B1866)</f>
        <v>United States</v>
      </c>
      <c r="C1866" t="str">
        <f>citiesToCitiesPass.csv!C1866</f>
        <v>NV</v>
      </c>
      <c r="D1866" t="str">
        <f>citiesToCitiesPass.csv!D1866</f>
        <v>Cancun</v>
      </c>
      <c r="E1866" t="str">
        <f>IF(LEN(citiesToCitiesPass.csv!E1866)=2,"United States",citiesToCitiesPass.csv!E1866)</f>
        <v>Mexico</v>
      </c>
      <c r="F1866" t="str">
        <f>citiesToCitiesPass.csv!F1866</f>
        <v/>
      </c>
      <c r="G1866">
        <f>citiesToCitiesPass.csv!G1866</f>
        <v>252</v>
      </c>
      <c r="H1866">
        <f>citiesToCitiesPass.csv!H1866</f>
        <v>14</v>
      </c>
      <c r="I1866">
        <f>citiesToCitiesPass.csv!I1866</f>
        <v>16</v>
      </c>
    </row>
    <row r="1867" spans="1:9">
      <c r="A1867" t="str">
        <f>citiesToCitiesPass.csv!A1867</f>
        <v>Los Angeles</v>
      </c>
      <c r="B1867" t="str">
        <f>IF(LEN(citiesToCitiesPass.csv!B1867)=2,"United States",citiesToCitiesPass.csv!B1867)</f>
        <v>United States</v>
      </c>
      <c r="C1867" t="str">
        <f>citiesToCitiesPass.csv!C1867</f>
        <v>CA</v>
      </c>
      <c r="D1867" t="str">
        <f>citiesToCitiesPass.csv!D1867</f>
        <v>Aruba</v>
      </c>
      <c r="E1867" t="str">
        <f>IF(LEN(citiesToCitiesPass.csv!E1867)=2,"United States",citiesToCitiesPass.csv!E1867)</f>
        <v>Aruba</v>
      </c>
      <c r="F1867" t="str">
        <f>citiesToCitiesPass.csv!F1867</f>
        <v/>
      </c>
      <c r="G1867">
        <f>citiesToCitiesPass.csv!G1867</f>
        <v>0</v>
      </c>
      <c r="H1867">
        <f>citiesToCitiesPass.csv!H1867</f>
        <v>0</v>
      </c>
      <c r="I1867">
        <f>citiesToCitiesPass.csv!I1867</f>
        <v>0</v>
      </c>
    </row>
    <row r="1868" spans="1:9">
      <c r="A1868" t="str">
        <f>citiesToCitiesPass.csv!A1868</f>
        <v>Los Angeles</v>
      </c>
      <c r="B1868" t="str">
        <f>IF(LEN(citiesToCitiesPass.csv!B1868)=2,"United States",citiesToCitiesPass.csv!B1868)</f>
        <v>United States</v>
      </c>
      <c r="C1868" t="str">
        <f>citiesToCitiesPass.csv!C1868</f>
        <v>CA</v>
      </c>
      <c r="D1868" t="str">
        <f>citiesToCitiesPass.csv!D1868</f>
        <v>Santo Domingo</v>
      </c>
      <c r="E1868" t="str">
        <f>IF(LEN(citiesToCitiesPass.csv!E1868)=2,"United States",citiesToCitiesPass.csv!E1868)</f>
        <v>Dominican Republic</v>
      </c>
      <c r="F1868" t="str">
        <f>citiesToCitiesPass.csv!F1868</f>
        <v/>
      </c>
      <c r="G1868">
        <f>citiesToCitiesPass.csv!G1868</f>
        <v>0</v>
      </c>
      <c r="H1868">
        <f>citiesToCitiesPass.csv!H1868</f>
        <v>0</v>
      </c>
      <c r="I1868">
        <f>citiesToCitiesPass.csv!I1868</f>
        <v>0</v>
      </c>
    </row>
    <row r="1869" spans="1:9">
      <c r="A1869" t="str">
        <f>citiesToCitiesPass.csv!A1869</f>
        <v>Los Angeles</v>
      </c>
      <c r="B1869" t="str">
        <f>IF(LEN(citiesToCitiesPass.csv!B1869)=2,"United States",citiesToCitiesPass.csv!B1869)</f>
        <v>United States</v>
      </c>
      <c r="C1869" t="str">
        <f>citiesToCitiesPass.csv!C1869</f>
        <v>CA</v>
      </c>
      <c r="D1869" t="str">
        <f>citiesToCitiesPass.csv!D1869</f>
        <v>Philipsburg</v>
      </c>
      <c r="E1869" t="str">
        <f>IF(LEN(citiesToCitiesPass.csv!E1869)=2,"United States",citiesToCitiesPass.csv!E1869)</f>
        <v>Netherlands Antilles</v>
      </c>
      <c r="F1869" t="str">
        <f>citiesToCitiesPass.csv!F1869</f>
        <v/>
      </c>
      <c r="G1869">
        <f>citiesToCitiesPass.csv!G1869</f>
        <v>653</v>
      </c>
      <c r="H1869">
        <f>citiesToCitiesPass.csv!H1869</f>
        <v>0</v>
      </c>
      <c r="I1869">
        <f>citiesToCitiesPass.csv!I1869</f>
        <v>0</v>
      </c>
    </row>
    <row r="1870" spans="1:9">
      <c r="A1870" t="str">
        <f>citiesToCitiesPass.csv!A1870</f>
        <v>Lyon</v>
      </c>
      <c r="B1870" t="str">
        <f>IF(LEN(citiesToCitiesPass.csv!B1870)=2,"United States",citiesToCitiesPass.csv!B1870)</f>
        <v>France</v>
      </c>
      <c r="C1870" t="str">
        <f>citiesToCitiesPass.csv!C1870</f>
        <v/>
      </c>
      <c r="D1870" t="str">
        <f>citiesToCitiesPass.csv!D1870</f>
        <v>Birmingham</v>
      </c>
      <c r="E1870" t="str">
        <f>IF(LEN(citiesToCitiesPass.csv!E1870)=2,"United States",citiesToCitiesPass.csv!E1870)</f>
        <v>United States</v>
      </c>
      <c r="F1870" t="str">
        <f>citiesToCitiesPass.csv!F1870</f>
        <v>AL</v>
      </c>
      <c r="G1870">
        <f>citiesToCitiesPass.csv!G1870</f>
        <v>0</v>
      </c>
      <c r="H1870">
        <f>citiesToCitiesPass.csv!H1870</f>
        <v>0</v>
      </c>
      <c r="I1870">
        <f>citiesToCitiesPass.csv!I1870</f>
        <v>0</v>
      </c>
    </row>
    <row r="1871" spans="1:9">
      <c r="A1871" t="str">
        <f>citiesToCitiesPass.csv!A1871</f>
        <v>San Francisco</v>
      </c>
      <c r="B1871" t="str">
        <f>IF(LEN(citiesToCitiesPass.csv!B1871)=2,"United States",citiesToCitiesPass.csv!B1871)</f>
        <v>United States</v>
      </c>
      <c r="C1871" t="str">
        <f>citiesToCitiesPass.csv!C1871</f>
        <v>CA</v>
      </c>
      <c r="D1871" t="str">
        <f>citiesToCitiesPass.csv!D1871</f>
        <v>Cairns</v>
      </c>
      <c r="E1871" t="str">
        <f>IF(LEN(citiesToCitiesPass.csv!E1871)=2,"United States",citiesToCitiesPass.csv!E1871)</f>
        <v>Australia</v>
      </c>
      <c r="F1871" t="str">
        <f>citiesToCitiesPass.csv!F1871</f>
        <v/>
      </c>
      <c r="G1871">
        <f>citiesToCitiesPass.csv!G1871</f>
        <v>0</v>
      </c>
      <c r="H1871">
        <f>citiesToCitiesPass.csv!H1871</f>
        <v>0</v>
      </c>
      <c r="I1871">
        <f>citiesToCitiesPass.csv!I1871</f>
        <v>0</v>
      </c>
    </row>
    <row r="1872" spans="1:9">
      <c r="A1872" t="str">
        <f>citiesToCitiesPass.csv!A1872</f>
        <v>San Francisco</v>
      </c>
      <c r="B1872" t="str">
        <f>IF(LEN(citiesToCitiesPass.csv!B1872)=2,"United States",citiesToCitiesPass.csv!B1872)</f>
        <v>United States</v>
      </c>
      <c r="C1872" t="str">
        <f>citiesToCitiesPass.csv!C1872</f>
        <v>CA</v>
      </c>
      <c r="D1872" t="str">
        <f>citiesToCitiesPass.csv!D1872</f>
        <v>Cancun</v>
      </c>
      <c r="E1872" t="str">
        <f>IF(LEN(citiesToCitiesPass.csv!E1872)=2,"United States",citiesToCitiesPass.csv!E1872)</f>
        <v>Mexico</v>
      </c>
      <c r="F1872" t="str">
        <f>citiesToCitiesPass.csv!F1872</f>
        <v/>
      </c>
      <c r="G1872">
        <f>citiesToCitiesPass.csv!G1872</f>
        <v>23401</v>
      </c>
      <c r="H1872">
        <f>citiesToCitiesPass.csv!H1872</f>
        <v>7132</v>
      </c>
      <c r="I1872">
        <f>citiesToCitiesPass.csv!I1872</f>
        <v>6093</v>
      </c>
    </row>
    <row r="1873" spans="1:9">
      <c r="A1873" t="str">
        <f>citiesToCitiesPass.csv!A1873</f>
        <v>San Francisco</v>
      </c>
      <c r="B1873" t="str">
        <f>IF(LEN(citiesToCitiesPass.csv!B1873)=2,"United States",citiesToCitiesPass.csv!B1873)</f>
        <v>United States</v>
      </c>
      <c r="C1873" t="str">
        <f>citiesToCitiesPass.csv!C1873</f>
        <v>CA</v>
      </c>
      <c r="D1873" t="str">
        <f>citiesToCitiesPass.csv!D1873</f>
        <v>Dusseldorf</v>
      </c>
      <c r="E1873" t="str">
        <f>IF(LEN(citiesToCitiesPass.csv!E1873)=2,"United States",citiesToCitiesPass.csv!E1873)</f>
        <v>West Germany</v>
      </c>
      <c r="F1873" t="str">
        <f>citiesToCitiesPass.csv!F1873</f>
        <v/>
      </c>
      <c r="G1873">
        <f>citiesToCitiesPass.csv!G1873</f>
        <v>0</v>
      </c>
      <c r="H1873">
        <f>citiesToCitiesPass.csv!H1873</f>
        <v>0</v>
      </c>
      <c r="I1873">
        <f>citiesToCitiesPass.csv!I1873</f>
        <v>0</v>
      </c>
    </row>
    <row r="1874" spans="1:9">
      <c r="A1874" t="str">
        <f>citiesToCitiesPass.csv!A1874</f>
        <v>San Francisco</v>
      </c>
      <c r="B1874" t="str">
        <f>IF(LEN(citiesToCitiesPass.csv!B1874)=2,"United States",citiesToCitiesPass.csv!B1874)</f>
        <v>United States</v>
      </c>
      <c r="C1874" t="str">
        <f>citiesToCitiesPass.csv!C1874</f>
        <v>CA</v>
      </c>
      <c r="D1874" t="str">
        <f>citiesToCitiesPass.csv!D1874</f>
        <v>Frankfurt</v>
      </c>
      <c r="E1874" t="str">
        <f>IF(LEN(citiesToCitiesPass.csv!E1874)=2,"United States",citiesToCitiesPass.csv!E1874)</f>
        <v>West Germany</v>
      </c>
      <c r="F1874" t="str">
        <f>citiesToCitiesPass.csv!F1874</f>
        <v/>
      </c>
      <c r="G1874">
        <f>citiesToCitiesPass.csv!G1874</f>
        <v>0</v>
      </c>
      <c r="H1874">
        <f>citiesToCitiesPass.csv!H1874</f>
        <v>0</v>
      </c>
      <c r="I1874">
        <f>citiesToCitiesPass.csv!I1874</f>
        <v>0</v>
      </c>
    </row>
    <row r="1875" spans="1:9">
      <c r="A1875" t="str">
        <f>citiesToCitiesPass.csv!A1875</f>
        <v>San Francisco</v>
      </c>
      <c r="B1875" t="str">
        <f>IF(LEN(citiesToCitiesPass.csv!B1875)=2,"United States",citiesToCitiesPass.csv!B1875)</f>
        <v>United States</v>
      </c>
      <c r="C1875" t="str">
        <f>citiesToCitiesPass.csv!C1875</f>
        <v>CA</v>
      </c>
      <c r="D1875" t="str">
        <f>citiesToCitiesPass.csv!D1875</f>
        <v>Guadalajara</v>
      </c>
      <c r="E1875" t="str">
        <f>IF(LEN(citiesToCitiesPass.csv!E1875)=2,"United States",citiesToCitiesPass.csv!E1875)</f>
        <v>Mexico</v>
      </c>
      <c r="F1875" t="str">
        <f>citiesToCitiesPass.csv!F1875</f>
        <v/>
      </c>
      <c r="G1875">
        <f>citiesToCitiesPass.csv!G1875</f>
        <v>78577</v>
      </c>
      <c r="H1875">
        <f>citiesToCitiesPass.csv!H1875</f>
        <v>33943</v>
      </c>
      <c r="I1875">
        <f>citiesToCitiesPass.csv!I1875</f>
        <v>20980</v>
      </c>
    </row>
    <row r="1876" spans="1:9">
      <c r="A1876" t="str">
        <f>citiesToCitiesPass.csv!A1876</f>
        <v>San Francisco</v>
      </c>
      <c r="B1876" t="str">
        <f>IF(LEN(citiesToCitiesPass.csv!B1876)=2,"United States",citiesToCitiesPass.csv!B1876)</f>
        <v>United States</v>
      </c>
      <c r="C1876" t="str">
        <f>citiesToCitiesPass.csv!C1876</f>
        <v>CA</v>
      </c>
      <c r="D1876" t="str">
        <f>citiesToCitiesPass.csv!D1876</f>
        <v>Genoa</v>
      </c>
      <c r="E1876" t="str">
        <f>IF(LEN(citiesToCitiesPass.csv!E1876)=2,"United States",citiesToCitiesPass.csv!E1876)</f>
        <v>Italy</v>
      </c>
      <c r="F1876" t="str">
        <f>citiesToCitiesPass.csv!F1876</f>
        <v/>
      </c>
      <c r="G1876">
        <f>citiesToCitiesPass.csv!G1876</f>
        <v>0</v>
      </c>
      <c r="H1876">
        <f>citiesToCitiesPass.csv!H1876</f>
        <v>0</v>
      </c>
      <c r="I1876">
        <f>citiesToCitiesPass.csv!I1876</f>
        <v>0</v>
      </c>
    </row>
    <row r="1877" spans="1:9">
      <c r="A1877" t="str">
        <f>citiesToCitiesPass.csv!A1877</f>
        <v>San Francisco</v>
      </c>
      <c r="B1877" t="str">
        <f>IF(LEN(citiesToCitiesPass.csv!B1877)=2,"United States",citiesToCitiesPass.csv!B1877)</f>
        <v>United States</v>
      </c>
      <c r="C1877" t="str">
        <f>citiesToCitiesPass.csv!C1877</f>
        <v>CA</v>
      </c>
      <c r="D1877" t="str">
        <f>citiesToCitiesPass.csv!D1877</f>
        <v>Guatemala City</v>
      </c>
      <c r="E1877" t="str">
        <f>IF(LEN(citiesToCitiesPass.csv!E1877)=2,"United States",citiesToCitiesPass.csv!E1877)</f>
        <v>Guatemala</v>
      </c>
      <c r="F1877" t="str">
        <f>citiesToCitiesPass.csv!F1877</f>
        <v/>
      </c>
      <c r="G1877">
        <f>citiesToCitiesPass.csv!G1877</f>
        <v>778</v>
      </c>
      <c r="H1877">
        <f>citiesToCitiesPass.csv!H1877</f>
        <v>2087</v>
      </c>
      <c r="I1877">
        <f>citiesToCitiesPass.csv!I1877</f>
        <v>0</v>
      </c>
    </row>
    <row r="1878" spans="1:9">
      <c r="A1878" t="str">
        <f>citiesToCitiesPass.csv!A1878</f>
        <v>San Francisco</v>
      </c>
      <c r="B1878" t="str">
        <f>IF(LEN(citiesToCitiesPass.csv!B1878)=2,"United States",citiesToCitiesPass.csv!B1878)</f>
        <v>United States</v>
      </c>
      <c r="C1878" t="str">
        <f>citiesToCitiesPass.csv!C1878</f>
        <v>CA</v>
      </c>
      <c r="D1878" t="str">
        <f>citiesToCitiesPass.csv!D1878</f>
        <v>Hong Kong</v>
      </c>
      <c r="E1878" t="str">
        <f>IF(LEN(citiesToCitiesPass.csv!E1878)=2,"United States",citiesToCitiesPass.csv!E1878)</f>
        <v>Hong Kong</v>
      </c>
      <c r="F1878" t="str">
        <f>citiesToCitiesPass.csv!F1878</f>
        <v/>
      </c>
      <c r="G1878">
        <f>citiesToCitiesPass.csv!G1878</f>
        <v>241353</v>
      </c>
      <c r="H1878">
        <f>citiesToCitiesPass.csv!H1878</f>
        <v>257072</v>
      </c>
      <c r="I1878">
        <f>citiesToCitiesPass.csv!I1878</f>
        <v>381950</v>
      </c>
    </row>
    <row r="1879" spans="1:9">
      <c r="A1879" t="str">
        <f>citiesToCitiesPass.csv!A1879</f>
        <v>San Francisco</v>
      </c>
      <c r="B1879" t="str">
        <f>IF(LEN(citiesToCitiesPass.csv!B1879)=2,"United States",citiesToCitiesPass.csv!B1879)</f>
        <v>United States</v>
      </c>
      <c r="C1879" t="str">
        <f>citiesToCitiesPass.csv!C1879</f>
        <v>CA</v>
      </c>
      <c r="D1879" t="str">
        <f>citiesToCitiesPass.csv!D1879</f>
        <v>Tokyo</v>
      </c>
      <c r="E1879" t="str">
        <f>IF(LEN(citiesToCitiesPass.csv!E1879)=2,"United States",citiesToCitiesPass.csv!E1879)</f>
        <v>Japan</v>
      </c>
      <c r="F1879" t="str">
        <f>citiesToCitiesPass.csv!F1879</f>
        <v/>
      </c>
      <c r="G1879">
        <f>citiesToCitiesPass.csv!G1879</f>
        <v>399119</v>
      </c>
      <c r="H1879">
        <f>citiesToCitiesPass.csv!H1879</f>
        <v>394198</v>
      </c>
      <c r="I1879">
        <f>citiesToCitiesPass.csv!I1879</f>
        <v>331871</v>
      </c>
    </row>
    <row r="1880" spans="1:9">
      <c r="A1880" t="str">
        <f>citiesToCitiesPass.csv!A1880</f>
        <v>San Francisco</v>
      </c>
      <c r="B1880" t="str">
        <f>IF(LEN(citiesToCitiesPass.csv!B1880)=2,"United States",citiesToCitiesPass.csv!B1880)</f>
        <v>United States</v>
      </c>
      <c r="C1880" t="str">
        <f>citiesToCitiesPass.csv!C1880</f>
        <v>CA</v>
      </c>
      <c r="D1880" t="str">
        <f>citiesToCitiesPass.csv!D1880</f>
        <v>Kingston</v>
      </c>
      <c r="E1880" t="str">
        <f>IF(LEN(citiesToCitiesPass.csv!E1880)=2,"United States",citiesToCitiesPass.csv!E1880)</f>
        <v>Jamaica</v>
      </c>
      <c r="F1880" t="str">
        <f>citiesToCitiesPass.csv!F1880</f>
        <v/>
      </c>
      <c r="G1880">
        <f>citiesToCitiesPass.csv!G1880</f>
        <v>0</v>
      </c>
      <c r="H1880">
        <f>citiesToCitiesPass.csv!H1880</f>
        <v>0</v>
      </c>
      <c r="I1880">
        <f>citiesToCitiesPass.csv!I1880</f>
        <v>0</v>
      </c>
    </row>
    <row r="1881" spans="1:9">
      <c r="A1881" t="str">
        <f>citiesToCitiesPass.csv!A1881</f>
        <v>San Francisco</v>
      </c>
      <c r="B1881" t="str">
        <f>IF(LEN(citiesToCitiesPass.csv!B1881)=2,"United States",citiesToCitiesPass.csv!B1881)</f>
        <v>United States</v>
      </c>
      <c r="C1881" t="str">
        <f>citiesToCitiesPass.csv!C1881</f>
        <v>CA</v>
      </c>
      <c r="D1881" t="str">
        <f>citiesToCitiesPass.csv!D1881</f>
        <v>London</v>
      </c>
      <c r="E1881" t="str">
        <f>IF(LEN(citiesToCitiesPass.csv!E1881)=2,"United States",citiesToCitiesPass.csv!E1881)</f>
        <v>United Kingdom</v>
      </c>
      <c r="F1881" t="str">
        <f>citiesToCitiesPass.csv!F1881</f>
        <v/>
      </c>
      <c r="G1881">
        <f>citiesToCitiesPass.csv!G1881</f>
        <v>540280</v>
      </c>
      <c r="H1881">
        <f>citiesToCitiesPass.csv!H1881</f>
        <v>480560</v>
      </c>
      <c r="I1881">
        <f>citiesToCitiesPass.csv!I1881</f>
        <v>424105</v>
      </c>
    </row>
    <row r="1882" spans="1:9">
      <c r="A1882" t="str">
        <f>citiesToCitiesPass.csv!A1882</f>
        <v>San Francisco</v>
      </c>
      <c r="B1882" t="str">
        <f>IF(LEN(citiesToCitiesPass.csv!B1882)=2,"United States",citiesToCitiesPass.csv!B1882)</f>
        <v>United States</v>
      </c>
      <c r="C1882" t="str">
        <f>citiesToCitiesPass.csv!C1882</f>
        <v>CA</v>
      </c>
      <c r="D1882" t="str">
        <f>citiesToCitiesPass.csv!D1882</f>
        <v>Montego Bay</v>
      </c>
      <c r="E1882" t="str">
        <f>IF(LEN(citiesToCitiesPass.csv!E1882)=2,"United States",citiesToCitiesPass.csv!E1882)</f>
        <v>Jamaica</v>
      </c>
      <c r="F1882" t="str">
        <f>citiesToCitiesPass.csv!F1882</f>
        <v/>
      </c>
      <c r="G1882">
        <f>citiesToCitiesPass.csv!G1882</f>
        <v>147</v>
      </c>
      <c r="H1882">
        <f>citiesToCitiesPass.csv!H1882</f>
        <v>0</v>
      </c>
      <c r="I1882">
        <f>citiesToCitiesPass.csv!I1882</f>
        <v>0</v>
      </c>
    </row>
    <row r="1883" spans="1:9">
      <c r="A1883" t="str">
        <f>citiesToCitiesPass.csv!A1883</f>
        <v>San Francisco</v>
      </c>
      <c r="B1883" t="str">
        <f>IF(LEN(citiesToCitiesPass.csv!B1883)=2,"United States",citiesToCitiesPass.csv!B1883)</f>
        <v>United States</v>
      </c>
      <c r="C1883" t="str">
        <f>citiesToCitiesPass.csv!C1883</f>
        <v>CA</v>
      </c>
      <c r="D1883" t="str">
        <f>citiesToCitiesPass.csv!D1883</f>
        <v>Melbourne</v>
      </c>
      <c r="E1883" t="str">
        <f>IF(LEN(citiesToCitiesPass.csv!E1883)=2,"United States",citiesToCitiesPass.csv!E1883)</f>
        <v>Australia</v>
      </c>
      <c r="F1883" t="str">
        <f>citiesToCitiesPass.csv!F1883</f>
        <v/>
      </c>
      <c r="G1883">
        <f>citiesToCitiesPass.csv!G1883</f>
        <v>322</v>
      </c>
      <c r="H1883">
        <f>citiesToCitiesPass.csv!H1883</f>
        <v>0</v>
      </c>
      <c r="I1883">
        <f>citiesToCitiesPass.csv!I1883</f>
        <v>333</v>
      </c>
    </row>
    <row r="1884" spans="1:9">
      <c r="A1884" t="str">
        <f>citiesToCitiesPass.csv!A1884</f>
        <v>San Francisco</v>
      </c>
      <c r="B1884" t="str">
        <f>IF(LEN(citiesToCitiesPass.csv!B1884)=2,"United States",citiesToCitiesPass.csv!B1884)</f>
        <v>United States</v>
      </c>
      <c r="C1884" t="str">
        <f>citiesToCitiesPass.csv!C1884</f>
        <v>CA</v>
      </c>
      <c r="D1884" t="str">
        <f>citiesToCitiesPass.csv!D1884</f>
        <v>Mexico City</v>
      </c>
      <c r="E1884" t="str">
        <f>IF(LEN(citiesToCitiesPass.csv!E1884)=2,"United States",citiesToCitiesPass.csv!E1884)</f>
        <v>Mexico</v>
      </c>
      <c r="F1884" t="str">
        <f>citiesToCitiesPass.csv!F1884</f>
        <v/>
      </c>
      <c r="G1884">
        <f>citiesToCitiesPass.csv!G1884</f>
        <v>104353</v>
      </c>
      <c r="H1884">
        <f>citiesToCitiesPass.csv!H1884</f>
        <v>82779</v>
      </c>
      <c r="I1884">
        <f>citiesToCitiesPass.csv!I1884</f>
        <v>116935</v>
      </c>
    </row>
    <row r="1885" spans="1:9">
      <c r="A1885" t="str">
        <f>citiesToCitiesPass.csv!A1885</f>
        <v>San Francisco</v>
      </c>
      <c r="B1885" t="str">
        <f>IF(LEN(citiesToCitiesPass.csv!B1885)=2,"United States",citiesToCitiesPass.csv!B1885)</f>
        <v>United States</v>
      </c>
      <c r="C1885" t="str">
        <f>citiesToCitiesPass.csv!C1885</f>
        <v>CA</v>
      </c>
      <c r="D1885" t="str">
        <f>citiesToCitiesPass.csv!D1885</f>
        <v>Manila</v>
      </c>
      <c r="E1885" t="str">
        <f>IF(LEN(citiesToCitiesPass.csv!E1885)=2,"United States",citiesToCitiesPass.csv!E1885)</f>
        <v>Philippines</v>
      </c>
      <c r="F1885" t="str">
        <f>citiesToCitiesPass.csv!F1885</f>
        <v/>
      </c>
      <c r="G1885">
        <f>citiesToCitiesPass.csv!G1885</f>
        <v>123645</v>
      </c>
      <c r="H1885">
        <f>citiesToCitiesPass.csv!H1885</f>
        <v>114375</v>
      </c>
      <c r="I1885">
        <f>citiesToCitiesPass.csv!I1885</f>
        <v>117337</v>
      </c>
    </row>
    <row r="1886" spans="1:9">
      <c r="A1886" t="str">
        <f>citiesToCitiesPass.csv!A1886</f>
        <v>San Francisco</v>
      </c>
      <c r="B1886" t="str">
        <f>IF(LEN(citiesToCitiesPass.csv!B1886)=2,"United States",citiesToCitiesPass.csv!B1886)</f>
        <v>United States</v>
      </c>
      <c r="C1886" t="str">
        <f>citiesToCitiesPass.csv!C1886</f>
        <v>CA</v>
      </c>
      <c r="D1886" t="str">
        <f>citiesToCitiesPass.csv!D1886</f>
        <v>Munich</v>
      </c>
      <c r="E1886" t="str">
        <f>IF(LEN(citiesToCitiesPass.csv!E1886)=2,"United States",citiesToCitiesPass.csv!E1886)</f>
        <v>West Germany</v>
      </c>
      <c r="F1886" t="str">
        <f>citiesToCitiesPass.csv!F1886</f>
        <v/>
      </c>
      <c r="G1886">
        <f>citiesToCitiesPass.csv!G1886</f>
        <v>0</v>
      </c>
      <c r="H1886">
        <f>citiesToCitiesPass.csv!H1886</f>
        <v>0</v>
      </c>
      <c r="I1886">
        <f>citiesToCitiesPass.csv!I1886</f>
        <v>0</v>
      </c>
    </row>
    <row r="1887" spans="1:9">
      <c r="A1887" t="str">
        <f>citiesToCitiesPass.csv!A1887</f>
        <v>San Francisco</v>
      </c>
      <c r="B1887" t="str">
        <f>IF(LEN(citiesToCitiesPass.csv!B1887)=2,"United States",citiesToCitiesPass.csv!B1887)</f>
        <v>United States</v>
      </c>
      <c r="C1887" t="str">
        <f>citiesToCitiesPass.csv!C1887</f>
        <v>CA</v>
      </c>
      <c r="D1887" t="str">
        <f>citiesToCitiesPass.csv!D1887</f>
        <v>Milan</v>
      </c>
      <c r="E1887" t="str">
        <f>IF(LEN(citiesToCitiesPass.csv!E1887)=2,"United States",citiesToCitiesPass.csv!E1887)</f>
        <v>Italy</v>
      </c>
      <c r="F1887" t="str">
        <f>citiesToCitiesPass.csv!F1887</f>
        <v/>
      </c>
      <c r="G1887">
        <f>citiesToCitiesPass.csv!G1887</f>
        <v>62372</v>
      </c>
      <c r="H1887">
        <f>citiesToCitiesPass.csv!H1887</f>
        <v>0</v>
      </c>
      <c r="I1887">
        <f>citiesToCitiesPass.csv!I1887</f>
        <v>486</v>
      </c>
    </row>
    <row r="1888" spans="1:9">
      <c r="A1888" t="str">
        <f>citiesToCitiesPass.csv!A1888</f>
        <v>San Francisco</v>
      </c>
      <c r="B1888" t="str">
        <f>IF(LEN(citiesToCitiesPass.csv!B1888)=2,"United States",citiesToCitiesPass.csv!B1888)</f>
        <v>United States</v>
      </c>
      <c r="C1888" t="str">
        <f>citiesToCitiesPass.csv!C1888</f>
        <v>CA</v>
      </c>
      <c r="D1888" t="str">
        <f>citiesToCitiesPass.csv!D1888</f>
        <v>Mazatlan</v>
      </c>
      <c r="E1888" t="str">
        <f>IF(LEN(citiesToCitiesPass.csv!E1888)=2,"United States",citiesToCitiesPass.csv!E1888)</f>
        <v>Mexico</v>
      </c>
      <c r="F1888" t="str">
        <f>citiesToCitiesPass.csv!F1888</f>
        <v/>
      </c>
      <c r="G1888">
        <f>citiesToCitiesPass.csv!G1888</f>
        <v>12571</v>
      </c>
      <c r="H1888">
        <f>citiesToCitiesPass.csv!H1888</f>
        <v>9829</v>
      </c>
      <c r="I1888">
        <f>citiesToCitiesPass.csv!I1888</f>
        <v>0</v>
      </c>
    </row>
    <row r="1889" spans="1:9">
      <c r="A1889" t="str">
        <f>citiesToCitiesPass.csv!A1889</f>
        <v>San Francisco</v>
      </c>
      <c r="B1889" t="str">
        <f>IF(LEN(citiesToCitiesPass.csv!B1889)=2,"United States",citiesToCitiesPass.csv!B1889)</f>
        <v>United States</v>
      </c>
      <c r="C1889" t="str">
        <f>citiesToCitiesPass.csv!C1889</f>
        <v>CA</v>
      </c>
      <c r="D1889" t="str">
        <f>citiesToCitiesPass.csv!D1889</f>
        <v>Nadi</v>
      </c>
      <c r="E1889" t="str">
        <f>IF(LEN(citiesToCitiesPass.csv!E1889)=2,"United States",citiesToCitiesPass.csv!E1889)</f>
        <v>Fiji</v>
      </c>
      <c r="F1889" t="str">
        <f>citiesToCitiesPass.csv!F1889</f>
        <v/>
      </c>
      <c r="G1889">
        <f>citiesToCitiesPass.csv!G1889</f>
        <v>0</v>
      </c>
      <c r="H1889">
        <f>citiesToCitiesPass.csv!H1889</f>
        <v>0</v>
      </c>
      <c r="I1889">
        <f>citiesToCitiesPass.csv!I1889</f>
        <v>0</v>
      </c>
    </row>
    <row r="1890" spans="1:9">
      <c r="A1890" t="str">
        <f>citiesToCitiesPass.csv!A1890</f>
        <v>San Francisco</v>
      </c>
      <c r="B1890" t="str">
        <f>IF(LEN(citiesToCitiesPass.csv!B1890)=2,"United States",citiesToCitiesPass.csv!B1890)</f>
        <v>United States</v>
      </c>
      <c r="C1890" t="str">
        <f>citiesToCitiesPass.csv!C1890</f>
        <v>CA</v>
      </c>
      <c r="D1890" t="str">
        <f>citiesToCitiesPass.csv!D1890</f>
        <v>Osaka</v>
      </c>
      <c r="E1890" t="str">
        <f>IF(LEN(citiesToCitiesPass.csv!E1890)=2,"United States",citiesToCitiesPass.csv!E1890)</f>
        <v>Japan</v>
      </c>
      <c r="F1890" t="str">
        <f>citiesToCitiesPass.csv!F1890</f>
        <v/>
      </c>
      <c r="G1890">
        <f>citiesToCitiesPass.csv!G1890</f>
        <v>111487</v>
      </c>
      <c r="H1890">
        <f>citiesToCitiesPass.csv!H1890</f>
        <v>74744</v>
      </c>
      <c r="I1890">
        <f>citiesToCitiesPass.csv!I1890</f>
        <v>67768</v>
      </c>
    </row>
    <row r="1891" spans="1:9">
      <c r="A1891" t="str">
        <f>citiesToCitiesPass.csv!A1891</f>
        <v>San Francisco</v>
      </c>
      <c r="B1891" t="str">
        <f>IF(LEN(citiesToCitiesPass.csv!B1891)=2,"United States",citiesToCitiesPass.csv!B1891)</f>
        <v>United States</v>
      </c>
      <c r="C1891" t="str">
        <f>citiesToCitiesPass.csv!C1891</f>
        <v>CA</v>
      </c>
      <c r="D1891" t="str">
        <f>citiesToCitiesPass.csv!D1891</f>
        <v>Beijing</v>
      </c>
      <c r="E1891" t="str">
        <f>IF(LEN(citiesToCitiesPass.csv!E1891)=2,"United States",citiesToCitiesPass.csv!E1891)</f>
        <v>China</v>
      </c>
      <c r="F1891" t="str">
        <f>citiesToCitiesPass.csv!F1891</f>
        <v/>
      </c>
      <c r="G1891">
        <f>citiesToCitiesPass.csv!G1891</f>
        <v>87759</v>
      </c>
      <c r="H1891">
        <f>citiesToCitiesPass.csv!H1891</f>
        <v>146427</v>
      </c>
      <c r="I1891">
        <f>citiesToCitiesPass.csv!I1891</f>
        <v>176815</v>
      </c>
    </row>
    <row r="1892" spans="1:9">
      <c r="A1892" t="str">
        <f>citiesToCitiesPass.csv!A1892</f>
        <v>San Francisco</v>
      </c>
      <c r="B1892" t="str">
        <f>IF(LEN(citiesToCitiesPass.csv!B1892)=2,"United States",citiesToCitiesPass.csv!B1892)</f>
        <v>United States</v>
      </c>
      <c r="C1892" t="str">
        <f>citiesToCitiesPass.csv!C1892</f>
        <v>CA</v>
      </c>
      <c r="D1892" t="str">
        <f>citiesToCitiesPass.csv!D1892</f>
        <v>Papeete</v>
      </c>
      <c r="E1892" t="str">
        <f>IF(LEN(citiesToCitiesPass.csv!E1892)=2,"United States",citiesToCitiesPass.csv!E1892)</f>
        <v>French Polynesia</v>
      </c>
      <c r="F1892" t="str">
        <f>citiesToCitiesPass.csv!F1892</f>
        <v/>
      </c>
      <c r="G1892">
        <f>citiesToCitiesPass.csv!G1892</f>
        <v>0</v>
      </c>
      <c r="H1892">
        <f>citiesToCitiesPass.csv!H1892</f>
        <v>0</v>
      </c>
      <c r="I1892">
        <f>citiesToCitiesPass.csv!I1892</f>
        <v>0</v>
      </c>
    </row>
    <row r="1893" spans="1:9">
      <c r="A1893" t="str">
        <f>citiesToCitiesPass.csv!A1893</f>
        <v>San Francisco</v>
      </c>
      <c r="B1893" t="str">
        <f>IF(LEN(citiesToCitiesPass.csv!B1893)=2,"United States",citiesToCitiesPass.csv!B1893)</f>
        <v>United States</v>
      </c>
      <c r="C1893" t="str">
        <f>citiesToCitiesPass.csv!C1893</f>
        <v>CA</v>
      </c>
      <c r="D1893" t="str">
        <f>citiesToCitiesPass.csv!D1893</f>
        <v>Puerto Vallarta</v>
      </c>
      <c r="E1893" t="str">
        <f>IF(LEN(citiesToCitiesPass.csv!E1893)=2,"United States",citiesToCitiesPass.csv!E1893)</f>
        <v>Mexico</v>
      </c>
      <c r="F1893" t="str">
        <f>citiesToCitiesPass.csv!F1893</f>
        <v/>
      </c>
      <c r="G1893">
        <f>citiesToCitiesPass.csv!G1893</f>
        <v>59212</v>
      </c>
      <c r="H1893">
        <f>citiesToCitiesPass.csv!H1893</f>
        <v>90377</v>
      </c>
      <c r="I1893">
        <f>citiesToCitiesPass.csv!I1893</f>
        <v>76004</v>
      </c>
    </row>
    <row r="1894" spans="1:9">
      <c r="A1894" t="str">
        <f>citiesToCitiesPass.csv!A1894</f>
        <v>San Francisco</v>
      </c>
      <c r="B1894" t="str">
        <f>IF(LEN(citiesToCitiesPass.csv!B1894)=2,"United States",citiesToCitiesPass.csv!B1894)</f>
        <v>United States</v>
      </c>
      <c r="C1894" t="str">
        <f>citiesToCitiesPass.csv!C1894</f>
        <v>CA</v>
      </c>
      <c r="D1894" t="str">
        <f>citiesToCitiesPass.csv!D1894</f>
        <v>San Salvador</v>
      </c>
      <c r="E1894" t="str">
        <f>IF(LEN(citiesToCitiesPass.csv!E1894)=2,"United States",citiesToCitiesPass.csv!E1894)</f>
        <v>El Salvador</v>
      </c>
      <c r="F1894" t="str">
        <f>citiesToCitiesPass.csv!F1894</f>
        <v/>
      </c>
      <c r="G1894">
        <f>citiesToCitiesPass.csv!G1894</f>
        <v>37910</v>
      </c>
      <c r="H1894">
        <f>citiesToCitiesPass.csv!H1894</f>
        <v>58494</v>
      </c>
      <c r="I1894">
        <f>citiesToCitiesPass.csv!I1894</f>
        <v>56030</v>
      </c>
    </row>
    <row r="1895" spans="1:9">
      <c r="A1895" t="str">
        <f>citiesToCitiesPass.csv!A1895</f>
        <v>San Francisco</v>
      </c>
      <c r="B1895" t="str">
        <f>IF(LEN(citiesToCitiesPass.csv!B1895)=2,"United States",citiesToCitiesPass.csv!B1895)</f>
        <v>United States</v>
      </c>
      <c r="C1895" t="str">
        <f>citiesToCitiesPass.csv!C1895</f>
        <v>CA</v>
      </c>
      <c r="D1895" t="str">
        <f>citiesToCitiesPass.csv!D1895</f>
        <v>Seoul</v>
      </c>
      <c r="E1895" t="str">
        <f>IF(LEN(citiesToCitiesPass.csv!E1895)=2,"United States",citiesToCitiesPass.csv!E1895)</f>
        <v>South Korea</v>
      </c>
      <c r="F1895" t="str">
        <f>citiesToCitiesPass.csv!F1895</f>
        <v/>
      </c>
      <c r="G1895">
        <f>citiesToCitiesPass.csv!G1895</f>
        <v>206147</v>
      </c>
      <c r="H1895">
        <f>citiesToCitiesPass.csv!H1895</f>
        <v>200289</v>
      </c>
      <c r="I1895">
        <f>citiesToCitiesPass.csv!I1895</f>
        <v>246167</v>
      </c>
    </row>
    <row r="1896" spans="1:9">
      <c r="A1896" t="str">
        <f>citiesToCitiesPass.csv!A1896</f>
        <v>San Francisco</v>
      </c>
      <c r="B1896" t="str">
        <f>IF(LEN(citiesToCitiesPass.csv!B1896)=2,"United States",citiesToCitiesPass.csv!B1896)</f>
        <v>United States</v>
      </c>
      <c r="C1896" t="str">
        <f>citiesToCitiesPass.csv!C1896</f>
        <v>CA</v>
      </c>
      <c r="D1896" t="str">
        <f>citiesToCitiesPass.csv!D1896</f>
        <v>Shanghai</v>
      </c>
      <c r="E1896" t="str">
        <f>IF(LEN(citiesToCitiesPass.csv!E1896)=2,"United States",citiesToCitiesPass.csv!E1896)</f>
        <v>China</v>
      </c>
      <c r="F1896" t="str">
        <f>citiesToCitiesPass.csv!F1896</f>
        <v/>
      </c>
      <c r="G1896">
        <f>citiesToCitiesPass.csv!G1896</f>
        <v>64946</v>
      </c>
      <c r="H1896">
        <f>citiesToCitiesPass.csv!H1896</f>
        <v>94480</v>
      </c>
      <c r="I1896">
        <f>citiesToCitiesPass.csv!I1896</f>
        <v>98507</v>
      </c>
    </row>
    <row r="1897" spans="1:9">
      <c r="A1897" t="str">
        <f>citiesToCitiesPass.csv!A1897</f>
        <v>San Francisco</v>
      </c>
      <c r="B1897" t="str">
        <f>IF(LEN(citiesToCitiesPass.csv!B1897)=2,"United States",citiesToCitiesPass.csv!B1897)</f>
        <v>United States</v>
      </c>
      <c r="C1897" t="str">
        <f>citiesToCitiesPass.csv!C1897</f>
        <v>CA</v>
      </c>
      <c r="D1897" t="str">
        <f>citiesToCitiesPass.csv!D1897</f>
        <v>Singapore</v>
      </c>
      <c r="E1897" t="str">
        <f>IF(LEN(citiesToCitiesPass.csv!E1897)=2,"United States",citiesToCitiesPass.csv!E1897)</f>
        <v>Singapore</v>
      </c>
      <c r="F1897" t="str">
        <f>citiesToCitiesPass.csv!F1897</f>
        <v/>
      </c>
      <c r="G1897">
        <f>citiesToCitiesPass.csv!G1897</f>
        <v>115674</v>
      </c>
      <c r="H1897">
        <f>citiesToCitiesPass.csv!H1897</f>
        <v>112816</v>
      </c>
      <c r="I1897">
        <f>citiesToCitiesPass.csv!I1897</f>
        <v>87418</v>
      </c>
    </row>
    <row r="1898" spans="1:9">
      <c r="A1898" t="str">
        <f>citiesToCitiesPass.csv!A1898</f>
        <v>San Francisco</v>
      </c>
      <c r="B1898" t="str">
        <f>IF(LEN(citiesToCitiesPass.csv!B1898)=2,"United States",citiesToCitiesPass.csv!B1898)</f>
        <v>United States</v>
      </c>
      <c r="C1898" t="str">
        <f>citiesToCitiesPass.csv!C1898</f>
        <v>CA</v>
      </c>
      <c r="D1898" t="str">
        <f>citiesToCitiesPass.csv!D1898</f>
        <v>San Jose del Cabo</v>
      </c>
      <c r="E1898" t="str">
        <f>IF(LEN(citiesToCitiesPass.csv!E1898)=2,"United States",citiesToCitiesPass.csv!E1898)</f>
        <v>Mexico</v>
      </c>
      <c r="F1898" t="str">
        <f>citiesToCitiesPass.csv!F1898</f>
        <v/>
      </c>
      <c r="G1898">
        <f>citiesToCitiesPass.csv!G1898</f>
        <v>59973</v>
      </c>
      <c r="H1898">
        <f>citiesToCitiesPass.csv!H1898</f>
        <v>79343</v>
      </c>
      <c r="I1898">
        <f>citiesToCitiesPass.csv!I1898</f>
        <v>66492</v>
      </c>
    </row>
    <row r="1899" spans="1:9">
      <c r="A1899" t="str">
        <f>citiesToCitiesPass.csv!A1899</f>
        <v>San Francisco</v>
      </c>
      <c r="B1899" t="str">
        <f>IF(LEN(citiesToCitiesPass.csv!B1899)=2,"United States",citiesToCitiesPass.csv!B1899)</f>
        <v>United States</v>
      </c>
      <c r="C1899" t="str">
        <f>citiesToCitiesPass.csv!C1899</f>
        <v>CA</v>
      </c>
      <c r="D1899" t="str">
        <f>citiesToCitiesPass.csv!D1899</f>
        <v>Stuttgart</v>
      </c>
      <c r="E1899" t="str">
        <f>IF(LEN(citiesToCitiesPass.csv!E1899)=2,"United States",citiesToCitiesPass.csv!E1899)</f>
        <v>West Germany</v>
      </c>
      <c r="F1899" t="str">
        <f>citiesToCitiesPass.csv!F1899</f>
        <v/>
      </c>
      <c r="G1899">
        <f>citiesToCitiesPass.csv!G1899</f>
        <v>0</v>
      </c>
      <c r="H1899">
        <f>citiesToCitiesPass.csv!H1899</f>
        <v>0</v>
      </c>
      <c r="I1899">
        <f>citiesToCitiesPass.csv!I1899</f>
        <v>0</v>
      </c>
    </row>
    <row r="1900" spans="1:9">
      <c r="A1900" t="str">
        <f>citiesToCitiesPass.csv!A1900</f>
        <v>San Francisco</v>
      </c>
      <c r="B1900" t="str">
        <f>IF(LEN(citiesToCitiesPass.csv!B1900)=2,"United States",citiesToCitiesPass.csv!B1900)</f>
        <v>United States</v>
      </c>
      <c r="C1900" t="str">
        <f>citiesToCitiesPass.csv!C1900</f>
        <v>CA</v>
      </c>
      <c r="D1900" t="str">
        <f>citiesToCitiesPass.csv!D1900</f>
        <v>Sydney</v>
      </c>
      <c r="E1900" t="str">
        <f>IF(LEN(citiesToCitiesPass.csv!E1900)=2,"United States",citiesToCitiesPass.csv!E1900)</f>
        <v>Australia</v>
      </c>
      <c r="F1900" t="str">
        <f>citiesToCitiesPass.csv!F1900</f>
        <v/>
      </c>
      <c r="G1900">
        <f>citiesToCitiesPass.csv!G1900</f>
        <v>85072</v>
      </c>
      <c r="H1900">
        <f>citiesToCitiesPass.csv!H1900</f>
        <v>91545</v>
      </c>
      <c r="I1900">
        <f>citiesToCitiesPass.csv!I1900</f>
        <v>146712</v>
      </c>
    </row>
    <row r="1901" spans="1:9">
      <c r="A1901" t="str">
        <f>citiesToCitiesPass.csv!A1901</f>
        <v>San Francisco</v>
      </c>
      <c r="B1901" t="str">
        <f>IF(LEN(citiesToCitiesPass.csv!B1901)=2,"United States",citiesToCitiesPass.csv!B1901)</f>
        <v>United States</v>
      </c>
      <c r="C1901" t="str">
        <f>citiesToCitiesPass.csv!C1901</f>
        <v>CA</v>
      </c>
      <c r="D1901" t="str">
        <f>citiesToCitiesPass.csv!D1901</f>
        <v>Taipei</v>
      </c>
      <c r="E1901" t="str">
        <f>IF(LEN(citiesToCitiesPass.csv!E1901)=2,"United States",citiesToCitiesPass.csv!E1901)</f>
        <v>Taiwan</v>
      </c>
      <c r="F1901" t="str">
        <f>citiesToCitiesPass.csv!F1901</f>
        <v/>
      </c>
      <c r="G1901">
        <f>citiesToCitiesPass.csv!G1901</f>
        <v>323203</v>
      </c>
      <c r="H1901">
        <f>citiesToCitiesPass.csv!H1901</f>
        <v>286261</v>
      </c>
      <c r="I1901">
        <f>citiesToCitiesPass.csv!I1901</f>
        <v>269189</v>
      </c>
    </row>
    <row r="1902" spans="1:9">
      <c r="A1902" t="str">
        <f>citiesToCitiesPass.csv!A1902</f>
        <v>San Francisco</v>
      </c>
      <c r="B1902" t="str">
        <f>IF(LEN(citiesToCitiesPass.csv!B1902)=2,"United States",citiesToCitiesPass.csv!B1902)</f>
        <v>United States</v>
      </c>
      <c r="C1902" t="str">
        <f>citiesToCitiesPass.csv!C1902</f>
        <v>CA</v>
      </c>
      <c r="D1902" t="str">
        <f>citiesToCitiesPass.csv!D1902</f>
        <v>Montreal</v>
      </c>
      <c r="E1902" t="str">
        <f>IF(LEN(citiesToCitiesPass.csv!E1902)=2,"United States",citiesToCitiesPass.csv!E1902)</f>
        <v>Canada</v>
      </c>
      <c r="F1902" t="str">
        <f>citiesToCitiesPass.csv!F1902</f>
        <v/>
      </c>
      <c r="G1902">
        <f>citiesToCitiesPass.csv!G1902</f>
        <v>29913</v>
      </c>
      <c r="H1902">
        <f>citiesToCitiesPass.csv!H1902</f>
        <v>20664</v>
      </c>
      <c r="I1902">
        <f>citiesToCitiesPass.csv!I1902</f>
        <v>16166</v>
      </c>
    </row>
    <row r="1903" spans="1:9">
      <c r="A1903" t="str">
        <f>citiesToCitiesPass.csv!A1903</f>
        <v>San Francisco</v>
      </c>
      <c r="B1903" t="str">
        <f>IF(LEN(citiesToCitiesPass.csv!B1903)=2,"United States",citiesToCitiesPass.csv!B1903)</f>
        <v>United States</v>
      </c>
      <c r="C1903" t="str">
        <f>citiesToCitiesPass.csv!C1903</f>
        <v>CA</v>
      </c>
      <c r="D1903" t="str">
        <f>citiesToCitiesPass.csv!D1903</f>
        <v>Vancouver</v>
      </c>
      <c r="E1903" t="str">
        <f>IF(LEN(citiesToCitiesPass.csv!E1903)=2,"United States",citiesToCitiesPass.csv!E1903)</f>
        <v>Canada</v>
      </c>
      <c r="F1903" t="str">
        <f>citiesToCitiesPass.csv!F1903</f>
        <v/>
      </c>
      <c r="G1903">
        <f>citiesToCitiesPass.csv!G1903</f>
        <v>266576</v>
      </c>
      <c r="H1903">
        <f>citiesToCitiesPass.csv!H1903</f>
        <v>273150</v>
      </c>
      <c r="I1903">
        <f>citiesToCitiesPass.csv!I1903</f>
        <v>240973</v>
      </c>
    </row>
    <row r="1904" spans="1:9">
      <c r="A1904" t="str">
        <f>citiesToCitiesPass.csv!A1904</f>
        <v>San Francisco</v>
      </c>
      <c r="B1904" t="str">
        <f>IF(LEN(citiesToCitiesPass.csv!B1904)=2,"United States",citiesToCitiesPass.csv!B1904)</f>
        <v>United States</v>
      </c>
      <c r="C1904" t="str">
        <f>citiesToCitiesPass.csv!C1904</f>
        <v>CA</v>
      </c>
      <c r="D1904" t="str">
        <f>citiesToCitiesPass.csv!D1904</f>
        <v>Calgary</v>
      </c>
      <c r="E1904" t="str">
        <f>IF(LEN(citiesToCitiesPass.csv!E1904)=2,"United States",citiesToCitiesPass.csv!E1904)</f>
        <v>Canada</v>
      </c>
      <c r="F1904" t="str">
        <f>citiesToCitiesPass.csv!F1904</f>
        <v/>
      </c>
      <c r="G1904">
        <f>citiesToCitiesPass.csv!G1904</f>
        <v>67267</v>
      </c>
      <c r="H1904">
        <f>citiesToCitiesPass.csv!H1904</f>
        <v>101517</v>
      </c>
      <c r="I1904">
        <f>citiesToCitiesPass.csv!I1904</f>
        <v>108751</v>
      </c>
    </row>
    <row r="1905" spans="1:9">
      <c r="A1905" t="str">
        <f>citiesToCitiesPass.csv!A1905</f>
        <v>San Francisco</v>
      </c>
      <c r="B1905" t="str">
        <f>IF(LEN(citiesToCitiesPass.csv!B1905)=2,"United States",citiesToCitiesPass.csv!B1905)</f>
        <v>United States</v>
      </c>
      <c r="C1905" t="str">
        <f>citiesToCitiesPass.csv!C1905</f>
        <v>CA</v>
      </c>
      <c r="D1905" t="str">
        <f>citiesToCitiesPass.csv!D1905</f>
        <v>Toronto</v>
      </c>
      <c r="E1905" t="str">
        <f>IF(LEN(citiesToCitiesPass.csv!E1905)=2,"United States",citiesToCitiesPass.csv!E1905)</f>
        <v>Canada</v>
      </c>
      <c r="F1905" t="str">
        <f>citiesToCitiesPass.csv!F1905</f>
        <v/>
      </c>
      <c r="G1905">
        <f>citiesToCitiesPass.csv!G1905</f>
        <v>177157</v>
      </c>
      <c r="H1905">
        <f>citiesToCitiesPass.csv!H1905</f>
        <v>141108</v>
      </c>
      <c r="I1905">
        <f>citiesToCitiesPass.csv!I1905</f>
        <v>204748</v>
      </c>
    </row>
    <row r="1906" spans="1:9">
      <c r="A1906" t="str">
        <f>citiesToCitiesPass.csv!A1906</f>
        <v>San Francisco</v>
      </c>
      <c r="B1906" t="str">
        <f>IF(LEN(citiesToCitiesPass.csv!B1906)=2,"United States",citiesToCitiesPass.csv!B1906)</f>
        <v>United States</v>
      </c>
      <c r="C1906" t="str">
        <f>citiesToCitiesPass.csv!C1906</f>
        <v>CA</v>
      </c>
      <c r="D1906" t="str">
        <f>citiesToCitiesPass.csv!D1906</f>
        <v>Ixtapa/Zihuatanejo</v>
      </c>
      <c r="E1906" t="str">
        <f>IF(LEN(citiesToCitiesPass.csv!E1906)=2,"United States",citiesToCitiesPass.csv!E1906)</f>
        <v>Mexico</v>
      </c>
      <c r="F1906" t="str">
        <f>citiesToCitiesPass.csv!F1906</f>
        <v/>
      </c>
      <c r="G1906">
        <f>citiesToCitiesPass.csv!G1906</f>
        <v>7813</v>
      </c>
      <c r="H1906">
        <f>citiesToCitiesPass.csv!H1906</f>
        <v>8965</v>
      </c>
      <c r="I1906">
        <f>citiesToCitiesPass.csv!I1906</f>
        <v>66</v>
      </c>
    </row>
    <row r="1907" spans="1:9">
      <c r="A1907" t="str">
        <f>citiesToCitiesPass.csv!A1907</f>
        <v>San Francisco</v>
      </c>
      <c r="B1907" t="str">
        <f>IF(LEN(citiesToCitiesPass.csv!B1907)=2,"United States",citiesToCitiesPass.csv!B1907)</f>
        <v>United States</v>
      </c>
      <c r="C1907" t="str">
        <f>citiesToCitiesPass.csv!C1907</f>
        <v>CA</v>
      </c>
      <c r="D1907" t="str">
        <f>citiesToCitiesPass.csv!D1907</f>
        <v>Manzanillo</v>
      </c>
      <c r="E1907" t="str">
        <f>IF(LEN(citiesToCitiesPass.csv!E1907)=2,"United States",citiesToCitiesPass.csv!E1907)</f>
        <v>Mexico</v>
      </c>
      <c r="F1907" t="str">
        <f>citiesToCitiesPass.csv!F1907</f>
        <v/>
      </c>
      <c r="G1907">
        <f>citiesToCitiesPass.csv!G1907</f>
        <v>165</v>
      </c>
      <c r="H1907">
        <f>citiesToCitiesPass.csv!H1907</f>
        <v>120</v>
      </c>
      <c r="I1907">
        <f>citiesToCitiesPass.csv!I1907</f>
        <v>0</v>
      </c>
    </row>
    <row r="1908" spans="1:9">
      <c r="A1908" t="str">
        <f>citiesToCitiesPass.csv!A1908</f>
        <v>San Francisco</v>
      </c>
      <c r="B1908" t="str">
        <f>IF(LEN(citiesToCitiesPass.csv!B1908)=2,"United States",citiesToCitiesPass.csv!B1908)</f>
        <v>United States</v>
      </c>
      <c r="C1908" t="str">
        <f>citiesToCitiesPass.csv!C1908</f>
        <v>CA</v>
      </c>
      <c r="D1908" t="str">
        <f>citiesToCitiesPass.csv!D1908</f>
        <v>Zurich</v>
      </c>
      <c r="E1908" t="str">
        <f>IF(LEN(citiesToCitiesPass.csv!E1908)=2,"United States",citiesToCitiesPass.csv!E1908)</f>
        <v>Switzerland</v>
      </c>
      <c r="F1908" t="str">
        <f>citiesToCitiesPass.csv!F1908</f>
        <v/>
      </c>
      <c r="G1908">
        <f>citiesToCitiesPass.csv!G1908</f>
        <v>64574</v>
      </c>
      <c r="H1908">
        <f>citiesToCitiesPass.csv!H1908</f>
        <v>2153</v>
      </c>
      <c r="I1908">
        <f>citiesToCitiesPass.csv!I1908</f>
        <v>36600</v>
      </c>
    </row>
    <row r="1909" spans="1:9">
      <c r="A1909" t="str">
        <f>citiesToCitiesPass.csv!A1909</f>
        <v>Singaua</v>
      </c>
      <c r="B1909" t="str">
        <f>IF(LEN(citiesToCitiesPass.csv!B1909)=2,"United States",citiesToCitiesPass.csv!B1909)</f>
        <v>Papua New Guinea</v>
      </c>
      <c r="C1909" t="str">
        <f>citiesToCitiesPass.csv!C1909</f>
        <v/>
      </c>
      <c r="D1909" t="str">
        <f>citiesToCitiesPass.csv!D1909</f>
        <v>Stockton</v>
      </c>
      <c r="E1909" t="str">
        <f>IF(LEN(citiesToCitiesPass.csv!E1909)=2,"United States",citiesToCitiesPass.csv!E1909)</f>
        <v>United States</v>
      </c>
      <c r="F1909" t="str">
        <f>citiesToCitiesPass.csv!F1909</f>
        <v>CA</v>
      </c>
      <c r="G1909">
        <f>citiesToCitiesPass.csv!G1909</f>
        <v>0</v>
      </c>
      <c r="H1909">
        <f>citiesToCitiesPass.csv!H1909</f>
        <v>0</v>
      </c>
      <c r="I1909">
        <f>citiesToCitiesPass.csv!I1909</f>
        <v>0</v>
      </c>
    </row>
    <row r="1910" spans="1:9">
      <c r="A1910" t="str">
        <f>citiesToCitiesPass.csv!A1910</f>
        <v>Singaua</v>
      </c>
      <c r="B1910" t="str">
        <f>IF(LEN(citiesToCitiesPass.csv!B1910)=2,"United States",citiesToCitiesPass.csv!B1910)</f>
        <v>Papua New Guinea</v>
      </c>
      <c r="C1910" t="str">
        <f>citiesToCitiesPass.csv!C1910</f>
        <v/>
      </c>
      <c r="D1910" t="str">
        <f>citiesToCitiesPass.csv!D1910</f>
        <v>Sacramento</v>
      </c>
      <c r="E1910" t="str">
        <f>IF(LEN(citiesToCitiesPass.csv!E1910)=2,"United States",citiesToCitiesPass.csv!E1910)</f>
        <v>United States</v>
      </c>
      <c r="F1910" t="str">
        <f>citiesToCitiesPass.csv!F1910</f>
        <v>CA</v>
      </c>
      <c r="G1910">
        <f>citiesToCitiesPass.csv!G1910</f>
        <v>0</v>
      </c>
      <c r="H1910">
        <f>citiesToCitiesPass.csv!H1910</f>
        <v>0</v>
      </c>
      <c r="I1910">
        <f>citiesToCitiesPass.csv!I1910</f>
        <v>0</v>
      </c>
    </row>
    <row r="1911" spans="1:9">
      <c r="A1911" t="str">
        <f>citiesToCitiesPass.csv!A1911</f>
        <v>Shanghai</v>
      </c>
      <c r="B1911" t="str">
        <f>IF(LEN(citiesToCitiesPass.csv!B1911)=2,"United States",citiesToCitiesPass.csv!B1911)</f>
        <v>China</v>
      </c>
      <c r="C1911" t="str">
        <f>citiesToCitiesPass.csv!C1911</f>
        <v/>
      </c>
      <c r="D1911" t="str">
        <f>citiesToCitiesPass.csv!D1911</f>
        <v>Boston</v>
      </c>
      <c r="E1911" t="str">
        <f>IF(LEN(citiesToCitiesPass.csv!E1911)=2,"United States",citiesToCitiesPass.csv!E1911)</f>
        <v>United States</v>
      </c>
      <c r="F1911" t="str">
        <f>citiesToCitiesPass.csv!F1911</f>
        <v>MA</v>
      </c>
      <c r="G1911">
        <f>citiesToCitiesPass.csv!G1911</f>
        <v>0</v>
      </c>
      <c r="H1911">
        <f>citiesToCitiesPass.csv!H1911</f>
        <v>0</v>
      </c>
      <c r="I1911">
        <f>citiesToCitiesPass.csv!I1911</f>
        <v>521</v>
      </c>
    </row>
    <row r="1912" spans="1:9">
      <c r="A1912" t="str">
        <f>citiesToCitiesPass.csv!A1912</f>
        <v>Shanghai</v>
      </c>
      <c r="B1912" t="str">
        <f>IF(LEN(citiesToCitiesPass.csv!B1912)=2,"United States",citiesToCitiesPass.csv!B1912)</f>
        <v>China</v>
      </c>
      <c r="C1912" t="str">
        <f>citiesToCitiesPass.csv!C1912</f>
        <v/>
      </c>
      <c r="D1912" t="str">
        <f>citiesToCitiesPass.csv!D1912</f>
        <v>Detroit</v>
      </c>
      <c r="E1912" t="str">
        <f>IF(LEN(citiesToCitiesPass.csv!E1912)=2,"United States",citiesToCitiesPass.csv!E1912)</f>
        <v>United States</v>
      </c>
      <c r="F1912" t="str">
        <f>citiesToCitiesPass.csv!F1912</f>
        <v>MI</v>
      </c>
      <c r="G1912">
        <f>citiesToCitiesPass.csv!G1912</f>
        <v>31536</v>
      </c>
      <c r="H1912">
        <f>citiesToCitiesPass.csv!H1912</f>
        <v>19094</v>
      </c>
      <c r="I1912">
        <f>citiesToCitiesPass.csv!I1912</f>
        <v>77067</v>
      </c>
    </row>
    <row r="1913" spans="1:9">
      <c r="A1913" t="str">
        <f>citiesToCitiesPass.csv!A1913</f>
        <v>Shanghai</v>
      </c>
      <c r="B1913" t="str">
        <f>IF(LEN(citiesToCitiesPass.csv!B1913)=2,"United States",citiesToCitiesPass.csv!B1913)</f>
        <v>China</v>
      </c>
      <c r="C1913" t="str">
        <f>citiesToCitiesPass.csv!C1913</f>
        <v/>
      </c>
      <c r="D1913" t="str">
        <f>citiesToCitiesPass.csv!D1913</f>
        <v>New York</v>
      </c>
      <c r="E1913" t="str">
        <f>IF(LEN(citiesToCitiesPass.csv!E1913)=2,"United States",citiesToCitiesPass.csv!E1913)</f>
        <v>United States</v>
      </c>
      <c r="F1913" t="str">
        <f>citiesToCitiesPass.csv!F1913</f>
        <v>NY</v>
      </c>
      <c r="G1913">
        <f>citiesToCitiesPass.csv!G1913</f>
        <v>1350</v>
      </c>
      <c r="H1913">
        <f>citiesToCitiesPass.csv!H1913</f>
        <v>2667</v>
      </c>
      <c r="I1913">
        <f>citiesToCitiesPass.csv!I1913</f>
        <v>79997</v>
      </c>
    </row>
    <row r="1914" spans="1:9">
      <c r="A1914" t="str">
        <f>citiesToCitiesPass.csv!A1914</f>
        <v>Shanghai</v>
      </c>
      <c r="B1914" t="str">
        <f>IF(LEN(citiesToCitiesPass.csv!B1914)=2,"United States",citiesToCitiesPass.csv!B1914)</f>
        <v>China</v>
      </c>
      <c r="C1914" t="str">
        <f>citiesToCitiesPass.csv!C1914</f>
        <v/>
      </c>
      <c r="D1914" t="str">
        <f>citiesToCitiesPass.csv!D1914</f>
        <v>Los Angeles</v>
      </c>
      <c r="E1914" t="str">
        <f>IF(LEN(citiesToCitiesPass.csv!E1914)=2,"United States",citiesToCitiesPass.csv!E1914)</f>
        <v>United States</v>
      </c>
      <c r="F1914" t="str">
        <f>citiesToCitiesPass.csv!F1914</f>
        <v>CA</v>
      </c>
      <c r="G1914">
        <f>citiesToCitiesPass.csv!G1914</f>
        <v>65480</v>
      </c>
      <c r="H1914">
        <f>citiesToCitiesPass.csv!H1914</f>
        <v>78025</v>
      </c>
      <c r="I1914">
        <f>citiesToCitiesPass.csv!I1914</f>
        <v>106407</v>
      </c>
    </row>
    <row r="1915" spans="1:9">
      <c r="A1915" t="str">
        <f>citiesToCitiesPass.csv!A1915</f>
        <v>Shanghai</v>
      </c>
      <c r="B1915" t="str">
        <f>IF(LEN(citiesToCitiesPass.csv!B1915)=2,"United States",citiesToCitiesPass.csv!B1915)</f>
        <v>China</v>
      </c>
      <c r="C1915" t="str">
        <f>citiesToCitiesPass.csv!C1915</f>
        <v/>
      </c>
      <c r="D1915" t="str">
        <f>citiesToCitiesPass.csv!D1915</f>
        <v>San Francisco</v>
      </c>
      <c r="E1915" t="str">
        <f>IF(LEN(citiesToCitiesPass.csv!E1915)=2,"United States",citiesToCitiesPass.csv!E1915)</f>
        <v>United States</v>
      </c>
      <c r="F1915" t="str">
        <f>citiesToCitiesPass.csv!F1915</f>
        <v>CA</v>
      </c>
      <c r="G1915">
        <f>citiesToCitiesPass.csv!G1915</f>
        <v>70553</v>
      </c>
      <c r="H1915">
        <f>citiesToCitiesPass.csv!H1915</f>
        <v>133440</v>
      </c>
      <c r="I1915">
        <f>citiesToCitiesPass.csv!I1915</f>
        <v>108082</v>
      </c>
    </row>
    <row r="1916" spans="1:9">
      <c r="A1916" t="str">
        <f>citiesToCitiesPass.csv!A1916</f>
        <v>Sal Island</v>
      </c>
      <c r="B1916" t="str">
        <f>IF(LEN(citiesToCitiesPass.csv!B1916)=2,"United States",citiesToCitiesPass.csv!B1916)</f>
        <v>Cape Verde</v>
      </c>
      <c r="C1916" t="str">
        <f>citiesToCitiesPass.csv!C1916</f>
        <v/>
      </c>
      <c r="D1916" t="str">
        <f>citiesToCitiesPass.csv!D1916</f>
        <v>Boston</v>
      </c>
      <c r="E1916" t="str">
        <f>IF(LEN(citiesToCitiesPass.csv!E1916)=2,"United States",citiesToCitiesPass.csv!E1916)</f>
        <v>United States</v>
      </c>
      <c r="F1916" t="str">
        <f>citiesToCitiesPass.csv!F1916</f>
        <v>MA</v>
      </c>
      <c r="G1916">
        <f>citiesToCitiesPass.csv!G1916</f>
        <v>0</v>
      </c>
      <c r="H1916">
        <f>citiesToCitiesPass.csv!H1916</f>
        <v>14334</v>
      </c>
      <c r="I1916">
        <f>citiesToCitiesPass.csv!I1916</f>
        <v>0</v>
      </c>
    </row>
    <row r="1917" spans="1:9">
      <c r="A1917" t="str">
        <f>citiesToCitiesPass.csv!A1917</f>
        <v>Singapore</v>
      </c>
      <c r="B1917" t="str">
        <f>IF(LEN(citiesToCitiesPass.csv!B1917)=2,"United States",citiesToCitiesPass.csv!B1917)</f>
        <v>Singapore</v>
      </c>
      <c r="C1917" t="str">
        <f>citiesToCitiesPass.csv!C1917</f>
        <v/>
      </c>
      <c r="D1917" t="str">
        <f>citiesToCitiesPass.csv!D1917</f>
        <v>Honolulu</v>
      </c>
      <c r="E1917" t="str">
        <f>IF(LEN(citiesToCitiesPass.csv!E1917)=2,"United States",citiesToCitiesPass.csv!E1917)</f>
        <v>United States</v>
      </c>
      <c r="F1917" t="str">
        <f>citiesToCitiesPass.csv!F1917</f>
        <v>HI</v>
      </c>
      <c r="G1917">
        <f>citiesToCitiesPass.csv!G1917</f>
        <v>0</v>
      </c>
      <c r="H1917">
        <f>citiesToCitiesPass.csv!H1917</f>
        <v>0</v>
      </c>
      <c r="I1917">
        <f>citiesToCitiesPass.csv!I1917</f>
        <v>0</v>
      </c>
    </row>
    <row r="1918" spans="1:9">
      <c r="A1918" t="str">
        <f>citiesToCitiesPass.csv!A1918</f>
        <v>Singapore</v>
      </c>
      <c r="B1918" t="str">
        <f>IF(LEN(citiesToCitiesPass.csv!B1918)=2,"United States",citiesToCitiesPass.csv!B1918)</f>
        <v>Singapore</v>
      </c>
      <c r="C1918" t="str">
        <f>citiesToCitiesPass.csv!C1918</f>
        <v/>
      </c>
      <c r="D1918" t="str">
        <f>citiesToCitiesPass.csv!D1918</f>
        <v>Los Angeles</v>
      </c>
      <c r="E1918" t="str">
        <f>IF(LEN(citiesToCitiesPass.csv!E1918)=2,"United States",citiesToCitiesPass.csv!E1918)</f>
        <v>United States</v>
      </c>
      <c r="F1918" t="str">
        <f>citiesToCitiesPass.csv!F1918</f>
        <v>CA</v>
      </c>
      <c r="G1918">
        <f>citiesToCitiesPass.csv!G1918</f>
        <v>118369</v>
      </c>
      <c r="H1918">
        <f>citiesToCitiesPass.csv!H1918</f>
        <v>123314</v>
      </c>
      <c r="I1918">
        <f>citiesToCitiesPass.csv!I1918</f>
        <v>65506</v>
      </c>
    </row>
    <row r="1919" spans="1:9">
      <c r="A1919" t="str">
        <f>citiesToCitiesPass.csv!A1919</f>
        <v>Singapore</v>
      </c>
      <c r="B1919" t="str">
        <f>IF(LEN(citiesToCitiesPass.csv!B1919)=2,"United States",citiesToCitiesPass.csv!B1919)</f>
        <v>Singapore</v>
      </c>
      <c r="C1919" t="str">
        <f>citiesToCitiesPass.csv!C1919</f>
        <v/>
      </c>
      <c r="D1919" t="str">
        <f>citiesToCitiesPass.csv!D1919</f>
        <v>Miami</v>
      </c>
      <c r="E1919" t="str">
        <f>IF(LEN(citiesToCitiesPass.csv!E1919)=2,"United States",citiesToCitiesPass.csv!E1919)</f>
        <v>United States</v>
      </c>
      <c r="F1919" t="str">
        <f>citiesToCitiesPass.csv!F1919</f>
        <v>FL</v>
      </c>
      <c r="G1919">
        <f>citiesToCitiesPass.csv!G1919</f>
        <v>0</v>
      </c>
      <c r="H1919">
        <f>citiesToCitiesPass.csv!H1919</f>
        <v>0</v>
      </c>
      <c r="I1919">
        <f>citiesToCitiesPass.csv!I1919</f>
        <v>0</v>
      </c>
    </row>
    <row r="1920" spans="1:9">
      <c r="A1920" t="str">
        <f>citiesToCitiesPass.csv!A1920</f>
        <v>Singapore</v>
      </c>
      <c r="B1920" t="str">
        <f>IF(LEN(citiesToCitiesPass.csv!B1920)=2,"United States",citiesToCitiesPass.csv!B1920)</f>
        <v>Singapore</v>
      </c>
      <c r="C1920" t="str">
        <f>citiesToCitiesPass.csv!C1920</f>
        <v/>
      </c>
      <c r="D1920" t="str">
        <f>citiesToCitiesPass.csv!D1920</f>
        <v>Minneapolis</v>
      </c>
      <c r="E1920" t="str">
        <f>IF(LEN(citiesToCitiesPass.csv!E1920)=2,"United States",citiesToCitiesPass.csv!E1920)</f>
        <v>United States</v>
      </c>
      <c r="F1920" t="str">
        <f>citiesToCitiesPass.csv!F1920</f>
        <v>MN</v>
      </c>
      <c r="G1920">
        <f>citiesToCitiesPass.csv!G1920</f>
        <v>18275</v>
      </c>
      <c r="H1920">
        <f>citiesToCitiesPass.csv!H1920</f>
        <v>0</v>
      </c>
      <c r="I1920">
        <f>citiesToCitiesPass.csv!I1920</f>
        <v>4859</v>
      </c>
    </row>
    <row r="1921" spans="1:9">
      <c r="A1921" t="str">
        <f>citiesToCitiesPass.csv!A1921</f>
        <v>Singapore</v>
      </c>
      <c r="B1921" t="str">
        <f>IF(LEN(citiesToCitiesPass.csv!B1921)=2,"United States",citiesToCitiesPass.csv!B1921)</f>
        <v>Singapore</v>
      </c>
      <c r="C1921" t="str">
        <f>citiesToCitiesPass.csv!C1921</f>
        <v/>
      </c>
      <c r="D1921" t="str">
        <f>citiesToCitiesPass.csv!D1921</f>
        <v>Philadelphia</v>
      </c>
      <c r="E1921" t="str">
        <f>IF(LEN(citiesToCitiesPass.csv!E1921)=2,"United States",citiesToCitiesPass.csv!E1921)</f>
        <v>United States</v>
      </c>
      <c r="F1921" t="str">
        <f>citiesToCitiesPass.csv!F1921</f>
        <v>PA</v>
      </c>
      <c r="G1921">
        <f>citiesToCitiesPass.csv!G1921</f>
        <v>0</v>
      </c>
      <c r="H1921">
        <f>citiesToCitiesPass.csv!H1921</f>
        <v>332</v>
      </c>
      <c r="I1921">
        <f>citiesToCitiesPass.csv!I1921</f>
        <v>0</v>
      </c>
    </row>
    <row r="1922" spans="1:9">
      <c r="A1922" t="str">
        <f>citiesToCitiesPass.csv!A1922</f>
        <v>Singapore</v>
      </c>
      <c r="B1922" t="str">
        <f>IF(LEN(citiesToCitiesPass.csv!B1922)=2,"United States",citiesToCitiesPass.csv!B1922)</f>
        <v>Singapore</v>
      </c>
      <c r="C1922" t="str">
        <f>citiesToCitiesPass.csv!C1922</f>
        <v/>
      </c>
      <c r="D1922" t="str">
        <f>citiesToCitiesPass.csv!D1922</f>
        <v>Seattle</v>
      </c>
      <c r="E1922" t="str">
        <f>IF(LEN(citiesToCitiesPass.csv!E1922)=2,"United States",citiesToCitiesPass.csv!E1922)</f>
        <v>United States</v>
      </c>
      <c r="F1922" t="str">
        <f>citiesToCitiesPass.csv!F1922</f>
        <v>WA</v>
      </c>
      <c r="G1922">
        <f>citiesToCitiesPass.csv!G1922</f>
        <v>0</v>
      </c>
      <c r="H1922">
        <f>citiesToCitiesPass.csv!H1922</f>
        <v>19</v>
      </c>
      <c r="I1922">
        <f>citiesToCitiesPass.csv!I1922</f>
        <v>2800</v>
      </c>
    </row>
    <row r="1923" spans="1:9">
      <c r="A1923" t="str">
        <f>citiesToCitiesPass.csv!A1923</f>
        <v>Singapore</v>
      </c>
      <c r="B1923" t="str">
        <f>IF(LEN(citiesToCitiesPass.csv!B1923)=2,"United States",citiesToCitiesPass.csv!B1923)</f>
        <v>Singapore</v>
      </c>
      <c r="C1923" t="str">
        <f>citiesToCitiesPass.csv!C1923</f>
        <v/>
      </c>
      <c r="D1923" t="str">
        <f>citiesToCitiesPass.csv!D1923</f>
        <v>San Francisco</v>
      </c>
      <c r="E1923" t="str">
        <f>IF(LEN(citiesToCitiesPass.csv!E1923)=2,"United States",citiesToCitiesPass.csv!E1923)</f>
        <v>United States</v>
      </c>
      <c r="F1923" t="str">
        <f>citiesToCitiesPass.csv!F1923</f>
        <v>CA</v>
      </c>
      <c r="G1923">
        <f>citiesToCitiesPass.csv!G1923</f>
        <v>125097</v>
      </c>
      <c r="H1923">
        <f>citiesToCitiesPass.csv!H1923</f>
        <v>112537</v>
      </c>
      <c r="I1923">
        <f>citiesToCitiesPass.csv!I1923</f>
        <v>86432</v>
      </c>
    </row>
    <row r="1924" spans="1:9">
      <c r="A1924" t="str">
        <f>citiesToCitiesPass.csv!A1924</f>
        <v>San Jose</v>
      </c>
      <c r="B1924" t="str">
        <f>IF(LEN(citiesToCitiesPass.csv!B1924)=2,"United States",citiesToCitiesPass.csv!B1924)</f>
        <v>United States</v>
      </c>
      <c r="C1924" t="str">
        <f>citiesToCitiesPass.csv!C1924</f>
        <v>CA</v>
      </c>
      <c r="D1924" t="str">
        <f>citiesToCitiesPass.csv!D1924</f>
        <v>Vancouver</v>
      </c>
      <c r="E1924" t="str">
        <f>IF(LEN(citiesToCitiesPass.csv!E1924)=2,"United States",citiesToCitiesPass.csv!E1924)</f>
        <v>Canada</v>
      </c>
      <c r="F1924" t="str">
        <f>citiesToCitiesPass.csv!F1924</f>
        <v/>
      </c>
      <c r="G1924">
        <f>citiesToCitiesPass.csv!G1924</f>
        <v>2353</v>
      </c>
      <c r="H1924">
        <f>citiesToCitiesPass.csv!H1924</f>
        <v>93</v>
      </c>
      <c r="I1924">
        <f>citiesToCitiesPass.csv!I1924</f>
        <v>200</v>
      </c>
    </row>
    <row r="1925" spans="1:9">
      <c r="A1925" t="str">
        <f>citiesToCitiesPass.csv!A1925</f>
        <v>San Jose del Cabo</v>
      </c>
      <c r="B1925" t="str">
        <f>IF(LEN(citiesToCitiesPass.csv!B1925)=2,"United States",citiesToCitiesPass.csv!B1925)</f>
        <v>Mexico</v>
      </c>
      <c r="C1925" t="str">
        <f>citiesToCitiesPass.csv!C1925</f>
        <v/>
      </c>
      <c r="D1925" t="str">
        <f>citiesToCitiesPass.csv!D1925</f>
        <v>Anchorage</v>
      </c>
      <c r="E1925" t="str">
        <f>IF(LEN(citiesToCitiesPass.csv!E1925)=2,"United States",citiesToCitiesPass.csv!E1925)</f>
        <v>United States</v>
      </c>
      <c r="F1925" t="str">
        <f>citiesToCitiesPass.csv!F1925</f>
        <v>AK</v>
      </c>
      <c r="G1925">
        <f>citiesToCitiesPass.csv!G1925</f>
        <v>33</v>
      </c>
      <c r="H1925">
        <f>citiesToCitiesPass.csv!H1925</f>
        <v>177</v>
      </c>
      <c r="I1925">
        <f>citiesToCitiesPass.csv!I1925</f>
        <v>8</v>
      </c>
    </row>
    <row r="1926" spans="1:9">
      <c r="A1926" t="str">
        <f>citiesToCitiesPass.csv!A1926</f>
        <v>San Jose del Cabo</v>
      </c>
      <c r="B1926" t="str">
        <f>IF(LEN(citiesToCitiesPass.csv!B1926)=2,"United States",citiesToCitiesPass.csv!B1926)</f>
        <v>Mexico</v>
      </c>
      <c r="C1926" t="str">
        <f>citiesToCitiesPass.csv!C1926</f>
        <v/>
      </c>
      <c r="D1926" t="str">
        <f>citiesToCitiesPass.csv!D1926</f>
        <v>Denver</v>
      </c>
      <c r="E1926" t="str">
        <f>IF(LEN(citiesToCitiesPass.csv!E1926)=2,"United States",citiesToCitiesPass.csv!E1926)</f>
        <v>United States</v>
      </c>
      <c r="F1926" t="str">
        <f>citiesToCitiesPass.csv!F1926</f>
        <v>CO</v>
      </c>
      <c r="G1926">
        <f>citiesToCitiesPass.csv!G1926</f>
        <v>19743</v>
      </c>
      <c r="H1926">
        <f>citiesToCitiesPass.csv!H1926</f>
        <v>39523</v>
      </c>
      <c r="I1926">
        <f>citiesToCitiesPass.csv!I1926</f>
        <v>35593</v>
      </c>
    </row>
    <row r="1927" spans="1:9">
      <c r="A1927" t="str">
        <f>citiesToCitiesPass.csv!A1927</f>
        <v>San Jose del Cabo</v>
      </c>
      <c r="B1927" t="str">
        <f>IF(LEN(citiesToCitiesPass.csv!B1927)=2,"United States",citiesToCitiesPass.csv!B1927)</f>
        <v>Mexico</v>
      </c>
      <c r="C1927" t="str">
        <f>citiesToCitiesPass.csv!C1927</f>
        <v/>
      </c>
      <c r="D1927" t="str">
        <f>citiesToCitiesPass.csv!D1927</f>
        <v>Fairbanks</v>
      </c>
      <c r="E1927" t="str">
        <f>IF(LEN(citiesToCitiesPass.csv!E1927)=2,"United States",citiesToCitiesPass.csv!E1927)</f>
        <v>United States</v>
      </c>
      <c r="F1927" t="str">
        <f>citiesToCitiesPass.csv!F1927</f>
        <v>AK</v>
      </c>
      <c r="G1927">
        <f>citiesToCitiesPass.csv!G1927</f>
        <v>0</v>
      </c>
      <c r="H1927">
        <f>citiesToCitiesPass.csv!H1927</f>
        <v>0</v>
      </c>
      <c r="I1927">
        <f>citiesToCitiesPass.csv!I1927</f>
        <v>0</v>
      </c>
    </row>
    <row r="1928" spans="1:9">
      <c r="A1928" t="str">
        <f>citiesToCitiesPass.csv!A1928</f>
        <v>San Jose del Cabo</v>
      </c>
      <c r="B1928" t="str">
        <f>IF(LEN(citiesToCitiesPass.csv!B1928)=2,"United States",citiesToCitiesPass.csv!B1928)</f>
        <v>Mexico</v>
      </c>
      <c r="C1928" t="str">
        <f>citiesToCitiesPass.csv!C1928</f>
        <v/>
      </c>
      <c r="D1928" t="str">
        <f>citiesToCitiesPass.csv!D1928</f>
        <v>Los Angeles</v>
      </c>
      <c r="E1928" t="str">
        <f>IF(LEN(citiesToCitiesPass.csv!E1928)=2,"United States",citiesToCitiesPass.csv!E1928)</f>
        <v>United States</v>
      </c>
      <c r="F1928" t="str">
        <f>citiesToCitiesPass.csv!F1928</f>
        <v>CA</v>
      </c>
      <c r="G1928">
        <f>citiesToCitiesPass.csv!G1928</f>
        <v>149777</v>
      </c>
      <c r="H1928">
        <f>citiesToCitiesPass.csv!H1928</f>
        <v>196949</v>
      </c>
      <c r="I1928">
        <f>citiesToCitiesPass.csv!I1928</f>
        <v>193582</v>
      </c>
    </row>
    <row r="1929" spans="1:9">
      <c r="A1929" t="str">
        <f>citiesToCitiesPass.csv!A1929</f>
        <v>San Jose del Cabo</v>
      </c>
      <c r="B1929" t="str">
        <f>IF(LEN(citiesToCitiesPass.csv!B1929)=2,"United States",citiesToCitiesPass.csv!B1929)</f>
        <v>Mexico</v>
      </c>
      <c r="C1929" t="str">
        <f>citiesToCitiesPass.csv!C1929</f>
        <v/>
      </c>
      <c r="D1929" t="str">
        <f>citiesToCitiesPass.csv!D1929</f>
        <v>Minneapolis</v>
      </c>
      <c r="E1929" t="str">
        <f>IF(LEN(citiesToCitiesPass.csv!E1929)=2,"United States",citiesToCitiesPass.csv!E1929)</f>
        <v>United States</v>
      </c>
      <c r="F1929" t="str">
        <f>citiesToCitiesPass.csv!F1929</f>
        <v>MN</v>
      </c>
      <c r="G1929">
        <f>citiesToCitiesPass.csv!G1929</f>
        <v>3554</v>
      </c>
      <c r="H1929">
        <f>citiesToCitiesPass.csv!H1929</f>
        <v>3705</v>
      </c>
      <c r="I1929">
        <f>citiesToCitiesPass.csv!I1929</f>
        <v>11113</v>
      </c>
    </row>
    <row r="1930" spans="1:9">
      <c r="A1930" t="str">
        <f>citiesToCitiesPass.csv!A1930</f>
        <v>San Jose del Cabo</v>
      </c>
      <c r="B1930" t="str">
        <f>IF(LEN(citiesToCitiesPass.csv!B1930)=2,"United States",citiesToCitiesPass.csv!B1930)</f>
        <v>Mexico</v>
      </c>
      <c r="C1930" t="str">
        <f>citiesToCitiesPass.csv!C1930</f>
        <v/>
      </c>
      <c r="D1930" t="str">
        <f>citiesToCitiesPass.csv!D1930</f>
        <v>Phoenix</v>
      </c>
      <c r="E1930" t="str">
        <f>IF(LEN(citiesToCitiesPass.csv!E1930)=2,"United States",citiesToCitiesPass.csv!E1930)</f>
        <v>United States</v>
      </c>
      <c r="F1930" t="str">
        <f>citiesToCitiesPass.csv!F1930</f>
        <v>AZ</v>
      </c>
      <c r="G1930">
        <f>citiesToCitiesPass.csv!G1930</f>
        <v>88478</v>
      </c>
      <c r="H1930">
        <f>citiesToCitiesPass.csv!H1930</f>
        <v>134898</v>
      </c>
      <c r="I1930">
        <f>citiesToCitiesPass.csv!I1930</f>
        <v>156774</v>
      </c>
    </row>
    <row r="1931" spans="1:9">
      <c r="A1931" t="str">
        <f>citiesToCitiesPass.csv!A1931</f>
        <v>San Jose del Cabo</v>
      </c>
      <c r="B1931" t="str">
        <f>IF(LEN(citiesToCitiesPass.csv!B1931)=2,"United States",citiesToCitiesPass.csv!B1931)</f>
        <v>Mexico</v>
      </c>
      <c r="C1931" t="str">
        <f>citiesToCitiesPass.csv!C1931</f>
        <v/>
      </c>
      <c r="D1931" t="str">
        <f>citiesToCitiesPass.csv!D1931</f>
        <v>Seattle</v>
      </c>
      <c r="E1931" t="str">
        <f>IF(LEN(citiesToCitiesPass.csv!E1931)=2,"United States",citiesToCitiesPass.csv!E1931)</f>
        <v>United States</v>
      </c>
      <c r="F1931" t="str">
        <f>citiesToCitiesPass.csv!F1931</f>
        <v>WA</v>
      </c>
      <c r="G1931">
        <f>citiesToCitiesPass.csv!G1931</f>
        <v>39944</v>
      </c>
      <c r="H1931">
        <f>citiesToCitiesPass.csv!H1931</f>
        <v>42501</v>
      </c>
      <c r="I1931">
        <f>citiesToCitiesPass.csv!I1931</f>
        <v>27488</v>
      </c>
    </row>
    <row r="1932" spans="1:9">
      <c r="A1932" t="str">
        <f>citiesToCitiesPass.csv!A1932</f>
        <v>San Jose del Cabo</v>
      </c>
      <c r="B1932" t="str">
        <f>IF(LEN(citiesToCitiesPass.csv!B1932)=2,"United States",citiesToCitiesPass.csv!B1932)</f>
        <v>Mexico</v>
      </c>
      <c r="C1932" t="str">
        <f>citiesToCitiesPass.csv!C1932</f>
        <v/>
      </c>
      <c r="D1932" t="str">
        <f>citiesToCitiesPass.csv!D1932</f>
        <v>San Francisco</v>
      </c>
      <c r="E1932" t="str">
        <f>IF(LEN(citiesToCitiesPass.csv!E1932)=2,"United States",citiesToCitiesPass.csv!E1932)</f>
        <v>United States</v>
      </c>
      <c r="F1932" t="str">
        <f>citiesToCitiesPass.csv!F1932</f>
        <v>CA</v>
      </c>
      <c r="G1932">
        <f>citiesToCitiesPass.csv!G1932</f>
        <v>57584</v>
      </c>
      <c r="H1932">
        <f>citiesToCitiesPass.csv!H1932</f>
        <v>81028</v>
      </c>
      <c r="I1932">
        <f>citiesToCitiesPass.csv!I1932</f>
        <v>72020</v>
      </c>
    </row>
    <row r="1933" spans="1:9">
      <c r="A1933" t="str">
        <f>citiesToCitiesPass.csv!A1933</f>
        <v>San Jose del Cabo</v>
      </c>
      <c r="B1933" t="str">
        <f>IF(LEN(citiesToCitiesPass.csv!B1933)=2,"United States",citiesToCitiesPass.csv!B1933)</f>
        <v>Mexico</v>
      </c>
      <c r="C1933" t="str">
        <f>citiesToCitiesPass.csv!C1933</f>
        <v/>
      </c>
      <c r="D1933" t="str">
        <f>citiesToCitiesPass.csv!D1933</f>
        <v>Tucson</v>
      </c>
      <c r="E1933" t="str">
        <f>IF(LEN(citiesToCitiesPass.csv!E1933)=2,"United States",citiesToCitiesPass.csv!E1933)</f>
        <v>United States</v>
      </c>
      <c r="F1933" t="str">
        <f>citiesToCitiesPass.csv!F1933</f>
        <v>AZ</v>
      </c>
      <c r="G1933">
        <f>citiesToCitiesPass.csv!G1933</f>
        <v>408</v>
      </c>
      <c r="H1933">
        <f>citiesToCitiesPass.csv!H1933</f>
        <v>312</v>
      </c>
      <c r="I1933">
        <f>citiesToCitiesPass.csv!I1933</f>
        <v>0</v>
      </c>
    </row>
    <row r="1934" spans="1:9">
      <c r="A1934" t="str">
        <f>citiesToCitiesPass.csv!A1934</f>
        <v>San Jose</v>
      </c>
      <c r="B1934" t="str">
        <f>IF(LEN(citiesToCitiesPass.csv!B1934)=2,"United States",citiesToCitiesPass.csv!B1934)</f>
        <v>Costa Rica</v>
      </c>
      <c r="C1934" t="str">
        <f>citiesToCitiesPass.csv!C1934</f>
        <v/>
      </c>
      <c r="D1934" t="str">
        <f>citiesToCitiesPass.csv!D1934</f>
        <v>New York</v>
      </c>
      <c r="E1934" t="str">
        <f>IF(LEN(citiesToCitiesPass.csv!E1934)=2,"United States",citiesToCitiesPass.csv!E1934)</f>
        <v>United States</v>
      </c>
      <c r="F1934" t="str">
        <f>citiesToCitiesPass.csv!F1934</f>
        <v>NY</v>
      </c>
      <c r="G1934">
        <f>citiesToCitiesPass.csv!G1934</f>
        <v>36068</v>
      </c>
      <c r="H1934">
        <f>citiesToCitiesPass.csv!H1934</f>
        <v>46627</v>
      </c>
      <c r="I1934">
        <f>citiesToCitiesPass.csv!I1934</f>
        <v>40675</v>
      </c>
    </row>
    <row r="1935" spans="1:9">
      <c r="A1935" t="str">
        <f>citiesToCitiesPass.csv!A1935</f>
        <v>San Jose</v>
      </c>
      <c r="B1935" t="str">
        <f>IF(LEN(citiesToCitiesPass.csv!B1935)=2,"United States",citiesToCitiesPass.csv!B1935)</f>
        <v>Costa Rica</v>
      </c>
      <c r="C1935" t="str">
        <f>citiesToCitiesPass.csv!C1935</f>
        <v/>
      </c>
      <c r="D1935" t="str">
        <f>citiesToCitiesPass.csv!D1935</f>
        <v>Los Angeles</v>
      </c>
      <c r="E1935" t="str">
        <f>IF(LEN(citiesToCitiesPass.csv!E1935)=2,"United States",citiesToCitiesPass.csv!E1935)</f>
        <v>United States</v>
      </c>
      <c r="F1935" t="str">
        <f>citiesToCitiesPass.csv!F1935</f>
        <v>CA</v>
      </c>
      <c r="G1935">
        <f>citiesToCitiesPass.csv!G1935</f>
        <v>50911</v>
      </c>
      <c r="H1935">
        <f>citiesToCitiesPass.csv!H1935</f>
        <v>83984</v>
      </c>
      <c r="I1935">
        <f>citiesToCitiesPass.csv!I1935</f>
        <v>35835</v>
      </c>
    </row>
    <row r="1936" spans="1:9">
      <c r="A1936" t="str">
        <f>citiesToCitiesPass.csv!A1936</f>
        <v>San Jose</v>
      </c>
      <c r="B1936" t="str">
        <f>IF(LEN(citiesToCitiesPass.csv!B1936)=2,"United States",citiesToCitiesPass.csv!B1936)</f>
        <v>Costa Rica</v>
      </c>
      <c r="C1936" t="str">
        <f>citiesToCitiesPass.csv!C1936</f>
        <v/>
      </c>
      <c r="D1936" t="str">
        <f>citiesToCitiesPass.csv!D1936</f>
        <v>Miami</v>
      </c>
      <c r="E1936" t="str">
        <f>IF(LEN(citiesToCitiesPass.csv!E1936)=2,"United States",citiesToCitiesPass.csv!E1936)</f>
        <v>United States</v>
      </c>
      <c r="F1936" t="str">
        <f>citiesToCitiesPass.csv!F1936</f>
        <v>FL</v>
      </c>
      <c r="G1936">
        <f>citiesToCitiesPass.csv!G1936</f>
        <v>258363</v>
      </c>
      <c r="H1936">
        <f>citiesToCitiesPass.csv!H1936</f>
        <v>300521</v>
      </c>
      <c r="I1936">
        <f>citiesToCitiesPass.csv!I1936</f>
        <v>226474</v>
      </c>
    </row>
    <row r="1937" spans="1:9">
      <c r="A1937" t="str">
        <f>citiesToCitiesPass.csv!A1937</f>
        <v>San Jose</v>
      </c>
      <c r="B1937" t="str">
        <f>IF(LEN(citiesToCitiesPass.csv!B1937)=2,"United States",citiesToCitiesPass.csv!B1937)</f>
        <v>Costa Rica</v>
      </c>
      <c r="C1937" t="str">
        <f>citiesToCitiesPass.csv!C1937</f>
        <v/>
      </c>
      <c r="D1937" t="str">
        <f>citiesToCitiesPass.csv!D1937</f>
        <v>New Orleans</v>
      </c>
      <c r="E1937" t="str">
        <f>IF(LEN(citiesToCitiesPass.csv!E1937)=2,"United States",citiesToCitiesPass.csv!E1937)</f>
        <v>United States</v>
      </c>
      <c r="F1937" t="str">
        <f>citiesToCitiesPass.csv!F1937</f>
        <v>LA</v>
      </c>
      <c r="G1937">
        <f>citiesToCitiesPass.csv!G1937</f>
        <v>4039</v>
      </c>
      <c r="H1937">
        <f>citiesToCitiesPass.csv!H1937</f>
        <v>41</v>
      </c>
      <c r="I1937">
        <f>citiesToCitiesPass.csv!I1937</f>
        <v>101</v>
      </c>
    </row>
    <row r="1938" spans="1:9">
      <c r="A1938" t="str">
        <f>citiesToCitiesPass.csv!A1938</f>
        <v>San Jose</v>
      </c>
      <c r="B1938" t="str">
        <f>IF(LEN(citiesToCitiesPass.csv!B1938)=2,"United States",citiesToCitiesPass.csv!B1938)</f>
        <v>Costa Rica</v>
      </c>
      <c r="C1938" t="str">
        <f>citiesToCitiesPass.csv!C1938</f>
        <v/>
      </c>
      <c r="D1938" t="str">
        <f>citiesToCitiesPass.csv!D1938</f>
        <v>Philadelphia</v>
      </c>
      <c r="E1938" t="str">
        <f>IF(LEN(citiesToCitiesPass.csv!E1938)=2,"United States",citiesToCitiesPass.csv!E1938)</f>
        <v>United States</v>
      </c>
      <c r="F1938" t="str">
        <f>citiesToCitiesPass.csv!F1938</f>
        <v>PA</v>
      </c>
      <c r="G1938">
        <f>citiesToCitiesPass.csv!G1938</f>
        <v>0</v>
      </c>
      <c r="H1938">
        <f>citiesToCitiesPass.csv!H1938</f>
        <v>6155</v>
      </c>
      <c r="I1938">
        <f>citiesToCitiesPass.csv!I1938</f>
        <v>2755</v>
      </c>
    </row>
    <row r="1939" spans="1:9">
      <c r="A1939" t="str">
        <f>citiesToCitiesPass.csv!A1939</f>
        <v>San Jose</v>
      </c>
      <c r="B1939" t="str">
        <f>IF(LEN(citiesToCitiesPass.csv!B1939)=2,"United States",citiesToCitiesPass.csv!B1939)</f>
        <v>Costa Rica</v>
      </c>
      <c r="C1939" t="str">
        <f>citiesToCitiesPass.csv!C1939</f>
        <v/>
      </c>
      <c r="D1939" t="str">
        <f>citiesToCitiesPass.csv!D1939</f>
        <v>San Juan</v>
      </c>
      <c r="E1939" t="str">
        <f>IF(LEN(citiesToCitiesPass.csv!E1939)=2,"United States",citiesToCitiesPass.csv!E1939)</f>
        <v>United States</v>
      </c>
      <c r="F1939" t="str">
        <f>citiesToCitiesPass.csv!F1939</f>
        <v>PR</v>
      </c>
      <c r="G1939">
        <f>citiesToCitiesPass.csv!G1939</f>
        <v>8302</v>
      </c>
      <c r="H1939">
        <f>citiesToCitiesPass.csv!H1939</f>
        <v>543</v>
      </c>
      <c r="I1939">
        <f>citiesToCitiesPass.csv!I1939</f>
        <v>0</v>
      </c>
    </row>
    <row r="1940" spans="1:9">
      <c r="A1940" t="str">
        <f>citiesToCitiesPass.csv!A1940</f>
        <v>San Juan</v>
      </c>
      <c r="B1940" t="str">
        <f>IF(LEN(citiesToCitiesPass.csv!B1940)=2,"United States",citiesToCitiesPass.csv!B1940)</f>
        <v>United States</v>
      </c>
      <c r="C1940" t="str">
        <f>citiesToCitiesPass.csv!C1940</f>
        <v>PR</v>
      </c>
      <c r="D1940" t="str">
        <f>citiesToCitiesPass.csv!D1940</f>
        <v>St. Johns</v>
      </c>
      <c r="E1940" t="str">
        <f>IF(LEN(citiesToCitiesPass.csv!E1940)=2,"United States",citiesToCitiesPass.csv!E1940)</f>
        <v>Antigua and Barbuda</v>
      </c>
      <c r="F1940" t="str">
        <f>citiesToCitiesPass.csv!F1940</f>
        <v/>
      </c>
      <c r="G1940">
        <f>citiesToCitiesPass.csv!G1940</f>
        <v>52977</v>
      </c>
      <c r="H1940">
        <f>citiesToCitiesPass.csv!H1940</f>
        <v>81938</v>
      </c>
      <c r="I1940">
        <f>citiesToCitiesPass.csv!I1940</f>
        <v>16307</v>
      </c>
    </row>
    <row r="1941" spans="1:9">
      <c r="A1941" t="str">
        <f>citiesToCitiesPass.csv!A1941</f>
        <v>San Juan</v>
      </c>
      <c r="B1941" t="str">
        <f>IF(LEN(citiesToCitiesPass.csv!B1941)=2,"United States",citiesToCitiesPass.csv!B1941)</f>
        <v>United States</v>
      </c>
      <c r="C1941" t="str">
        <f>citiesToCitiesPass.csv!C1941</f>
        <v>PR</v>
      </c>
      <c r="D1941" t="str">
        <f>citiesToCitiesPass.csv!D1941</f>
        <v>Aruba</v>
      </c>
      <c r="E1941" t="str">
        <f>IF(LEN(citiesToCitiesPass.csv!E1941)=2,"United States",citiesToCitiesPass.csv!E1941)</f>
        <v>Aruba</v>
      </c>
      <c r="F1941" t="str">
        <f>citiesToCitiesPass.csv!F1941</f>
        <v/>
      </c>
      <c r="G1941">
        <f>citiesToCitiesPass.csv!G1941</f>
        <v>59770</v>
      </c>
      <c r="H1941">
        <f>citiesToCitiesPass.csv!H1941</f>
        <v>43590</v>
      </c>
      <c r="I1941">
        <f>citiesToCitiesPass.csv!I1941</f>
        <v>0</v>
      </c>
    </row>
    <row r="1942" spans="1:9">
      <c r="A1942" t="str">
        <f>citiesToCitiesPass.csv!A1942</f>
        <v>San Juan</v>
      </c>
      <c r="B1942" t="str">
        <f>IF(LEN(citiesToCitiesPass.csv!B1942)=2,"United States",citiesToCitiesPass.csv!B1942)</f>
        <v>United States</v>
      </c>
      <c r="C1942" t="str">
        <f>citiesToCitiesPass.csv!C1942</f>
        <v>PR</v>
      </c>
      <c r="D1942" t="str">
        <f>citiesToCitiesPass.csv!D1942</f>
        <v>Barranquilla</v>
      </c>
      <c r="E1942" t="str">
        <f>IF(LEN(citiesToCitiesPass.csv!E1942)=2,"United States",citiesToCitiesPass.csv!E1942)</f>
        <v>Colombia</v>
      </c>
      <c r="F1942" t="str">
        <f>citiesToCitiesPass.csv!F1942</f>
        <v/>
      </c>
      <c r="G1942">
        <f>citiesToCitiesPass.csv!G1942</f>
        <v>4</v>
      </c>
      <c r="H1942">
        <f>citiesToCitiesPass.csv!H1942</f>
        <v>28</v>
      </c>
      <c r="I1942">
        <f>citiesToCitiesPass.csv!I1942</f>
        <v>0</v>
      </c>
    </row>
    <row r="1943" spans="1:9">
      <c r="A1943" t="str">
        <f>citiesToCitiesPass.csv!A1943</f>
        <v>San Juan</v>
      </c>
      <c r="B1943" t="str">
        <f>IF(LEN(citiesToCitiesPass.csv!B1943)=2,"United States",citiesToCitiesPass.csv!B1943)</f>
        <v>United States</v>
      </c>
      <c r="C1943" t="str">
        <f>citiesToCitiesPass.csv!C1943</f>
        <v>PR</v>
      </c>
      <c r="D1943" t="str">
        <f>citiesToCitiesPass.csv!D1943</f>
        <v>Hamilton</v>
      </c>
      <c r="E1943" t="str">
        <f>IF(LEN(citiesToCitiesPass.csv!E1943)=2,"United States",citiesToCitiesPass.csv!E1943)</f>
        <v>Bermuda</v>
      </c>
      <c r="F1943" t="str">
        <f>citiesToCitiesPass.csv!F1943</f>
        <v/>
      </c>
      <c r="G1943">
        <f>citiesToCitiesPass.csv!G1943</f>
        <v>162</v>
      </c>
      <c r="H1943">
        <f>citiesToCitiesPass.csv!H1943</f>
        <v>0</v>
      </c>
      <c r="I1943">
        <f>citiesToCitiesPass.csv!I1943</f>
        <v>0</v>
      </c>
    </row>
    <row r="1944" spans="1:9">
      <c r="A1944" t="str">
        <f>citiesToCitiesPass.csv!A1944</f>
        <v>San Juan</v>
      </c>
      <c r="B1944" t="str">
        <f>IF(LEN(citiesToCitiesPass.csv!B1944)=2,"United States",citiesToCitiesPass.csv!B1944)</f>
        <v>United States</v>
      </c>
      <c r="C1944" t="str">
        <f>citiesToCitiesPass.csv!C1944</f>
        <v>PR</v>
      </c>
      <c r="D1944" t="str">
        <f>citiesToCitiesPass.csv!D1944</f>
        <v>Barbados/Bridgetown</v>
      </c>
      <c r="E1944" t="str">
        <f>IF(LEN(citiesToCitiesPass.csv!E1944)=2,"United States",citiesToCitiesPass.csv!E1944)</f>
        <v>Barbados</v>
      </c>
      <c r="F1944" t="str">
        <f>citiesToCitiesPass.csv!F1944</f>
        <v/>
      </c>
      <c r="G1944">
        <f>citiesToCitiesPass.csv!G1944</f>
        <v>28401</v>
      </c>
      <c r="H1944">
        <f>citiesToCitiesPass.csv!H1944</f>
        <v>15037</v>
      </c>
      <c r="I1944">
        <f>citiesToCitiesPass.csv!I1944</f>
        <v>4318</v>
      </c>
    </row>
    <row r="1945" spans="1:9">
      <c r="A1945" t="str">
        <f>citiesToCitiesPass.csv!A1945</f>
        <v>San Juan</v>
      </c>
      <c r="B1945" t="str">
        <f>IF(LEN(citiesToCitiesPass.csv!B1945)=2,"United States",citiesToCitiesPass.csv!B1945)</f>
        <v>United States</v>
      </c>
      <c r="C1945" t="str">
        <f>citiesToCitiesPass.csv!C1945</f>
        <v>PR</v>
      </c>
      <c r="D1945" t="str">
        <f>citiesToCitiesPass.csv!D1945</f>
        <v>Bogota</v>
      </c>
      <c r="E1945" t="str">
        <f>IF(LEN(citiesToCitiesPass.csv!E1945)=2,"United States",citiesToCitiesPass.csv!E1945)</f>
        <v>Colombia</v>
      </c>
      <c r="F1945" t="str">
        <f>citiesToCitiesPass.csv!F1945</f>
        <v/>
      </c>
      <c r="G1945">
        <f>citiesToCitiesPass.csv!G1945</f>
        <v>6583</v>
      </c>
      <c r="H1945">
        <f>citiesToCitiesPass.csv!H1945</f>
        <v>0</v>
      </c>
      <c r="I1945">
        <f>citiesToCitiesPass.csv!I1945</f>
        <v>0</v>
      </c>
    </row>
    <row r="1946" spans="1:9">
      <c r="A1946" t="str">
        <f>citiesToCitiesPass.csv!A1946</f>
        <v>San Juan</v>
      </c>
      <c r="B1946" t="str">
        <f>IF(LEN(citiesToCitiesPass.csv!B1946)=2,"United States",citiesToCitiesPass.csv!B1946)</f>
        <v>United States</v>
      </c>
      <c r="C1946" t="str">
        <f>citiesToCitiesPass.csv!C1946</f>
        <v>PR</v>
      </c>
      <c r="D1946" t="str">
        <f>citiesToCitiesPass.csv!D1946</f>
        <v>Caracas</v>
      </c>
      <c r="E1946" t="str">
        <f>IF(LEN(citiesToCitiesPass.csv!E1946)=2,"United States",citiesToCitiesPass.csv!E1946)</f>
        <v>Venezuela</v>
      </c>
      <c r="F1946" t="str">
        <f>citiesToCitiesPass.csv!F1946</f>
        <v/>
      </c>
      <c r="G1946">
        <f>citiesToCitiesPass.csv!G1946</f>
        <v>30103</v>
      </c>
      <c r="H1946">
        <f>citiesToCitiesPass.csv!H1946</f>
        <v>32234</v>
      </c>
      <c r="I1946">
        <f>citiesToCitiesPass.csv!I1946</f>
        <v>31709</v>
      </c>
    </row>
    <row r="1947" spans="1:9">
      <c r="A1947" t="str">
        <f>citiesToCitiesPass.csv!A1947</f>
        <v>San Juan</v>
      </c>
      <c r="B1947" t="str">
        <f>IF(LEN(citiesToCitiesPass.csv!B1947)=2,"United States",citiesToCitiesPass.csv!B1947)</f>
        <v>United States</v>
      </c>
      <c r="C1947" t="str">
        <f>citiesToCitiesPass.csv!C1947</f>
        <v>PR</v>
      </c>
      <c r="D1947" t="str">
        <f>citiesToCitiesPass.csv!D1947</f>
        <v>Willemstad</v>
      </c>
      <c r="E1947" t="str">
        <f>IF(LEN(citiesToCitiesPass.csv!E1947)=2,"United States",citiesToCitiesPass.csv!E1947)</f>
        <v>Netherlands Antilles</v>
      </c>
      <c r="F1947" t="str">
        <f>citiesToCitiesPass.csv!F1947</f>
        <v/>
      </c>
      <c r="G1947">
        <f>citiesToCitiesPass.csv!G1947</f>
        <v>1011</v>
      </c>
      <c r="H1947">
        <f>citiesToCitiesPass.csv!H1947</f>
        <v>8634</v>
      </c>
      <c r="I1947">
        <f>citiesToCitiesPass.csv!I1947</f>
        <v>0</v>
      </c>
    </row>
    <row r="1948" spans="1:9">
      <c r="A1948" t="str">
        <f>citiesToCitiesPass.csv!A1948</f>
        <v>San Juan</v>
      </c>
      <c r="B1948" t="str">
        <f>IF(LEN(citiesToCitiesPass.csv!B1948)=2,"United States",citiesToCitiesPass.csv!B1948)</f>
        <v>United States</v>
      </c>
      <c r="C1948" t="str">
        <f>citiesToCitiesPass.csv!C1948</f>
        <v>PR</v>
      </c>
      <c r="D1948" t="str">
        <f>citiesToCitiesPass.csv!D1948</f>
        <v>Fort de France</v>
      </c>
      <c r="E1948" t="str">
        <f>IF(LEN(citiesToCitiesPass.csv!E1948)=2,"United States",citiesToCitiesPass.csv!E1948)</f>
        <v>Martinique</v>
      </c>
      <c r="F1948" t="str">
        <f>citiesToCitiesPass.csv!F1948</f>
        <v/>
      </c>
      <c r="G1948">
        <f>citiesToCitiesPass.csv!G1948</f>
        <v>164</v>
      </c>
      <c r="H1948">
        <f>citiesToCitiesPass.csv!H1948</f>
        <v>369</v>
      </c>
      <c r="I1948">
        <f>citiesToCitiesPass.csv!I1948</f>
        <v>15795</v>
      </c>
    </row>
    <row r="1949" spans="1:9">
      <c r="A1949" t="str">
        <f>citiesToCitiesPass.csv!A1949</f>
        <v>San Juan</v>
      </c>
      <c r="B1949" t="str">
        <f>IF(LEN(citiesToCitiesPass.csv!B1949)=2,"United States",citiesToCitiesPass.csv!B1949)</f>
        <v>United States</v>
      </c>
      <c r="C1949" t="str">
        <f>citiesToCitiesPass.csv!C1949</f>
        <v>PR</v>
      </c>
      <c r="D1949" t="str">
        <f>citiesToCitiesPass.csv!D1949</f>
        <v>Frankfurt</v>
      </c>
      <c r="E1949" t="str">
        <f>IF(LEN(citiesToCitiesPass.csv!E1949)=2,"United States",citiesToCitiesPass.csv!E1949)</f>
        <v>West Germany</v>
      </c>
      <c r="F1949" t="str">
        <f>citiesToCitiesPass.csv!F1949</f>
        <v/>
      </c>
      <c r="G1949">
        <f>citiesToCitiesPass.csv!G1949</f>
        <v>0</v>
      </c>
      <c r="H1949">
        <f>citiesToCitiesPass.csv!H1949</f>
        <v>0</v>
      </c>
      <c r="I1949">
        <f>citiesToCitiesPass.csv!I1949</f>
        <v>0</v>
      </c>
    </row>
    <row r="1950" spans="1:9">
      <c r="A1950" t="str">
        <f>citiesToCitiesPass.csv!A1950</f>
        <v>San Juan</v>
      </c>
      <c r="B1950" t="str">
        <f>IF(LEN(citiesToCitiesPass.csv!B1950)=2,"United States",citiesToCitiesPass.csv!B1950)</f>
        <v>United States</v>
      </c>
      <c r="C1950" t="str">
        <f>citiesToCitiesPass.csv!C1950</f>
        <v>PR</v>
      </c>
      <c r="D1950" t="str">
        <f>citiesToCitiesPass.csv!D1950</f>
        <v>Rio de Janeiro</v>
      </c>
      <c r="E1950" t="str">
        <f>IF(LEN(citiesToCitiesPass.csv!E1950)=2,"United States",citiesToCitiesPass.csv!E1950)</f>
        <v>Brazil</v>
      </c>
      <c r="F1950" t="str">
        <f>citiesToCitiesPass.csv!F1950</f>
        <v/>
      </c>
      <c r="G1950">
        <f>citiesToCitiesPass.csv!G1950</f>
        <v>0</v>
      </c>
      <c r="H1950">
        <f>citiesToCitiesPass.csv!H1950</f>
        <v>0</v>
      </c>
      <c r="I1950">
        <f>citiesToCitiesPass.csv!I1950</f>
        <v>0</v>
      </c>
    </row>
    <row r="1951" spans="1:9">
      <c r="A1951" t="str">
        <f>citiesToCitiesPass.csv!A1951</f>
        <v>San Juan</v>
      </c>
      <c r="B1951" t="str">
        <f>IF(LEN(citiesToCitiesPass.csv!B1951)=2,"United States",citiesToCitiesPass.csv!B1951)</f>
        <v>United States</v>
      </c>
      <c r="C1951" t="str">
        <f>citiesToCitiesPass.csv!C1951</f>
        <v>PR</v>
      </c>
      <c r="D1951" t="str">
        <f>citiesToCitiesPass.csv!D1951</f>
        <v>Kingston</v>
      </c>
      <c r="E1951" t="str">
        <f>IF(LEN(citiesToCitiesPass.csv!E1951)=2,"United States",citiesToCitiesPass.csv!E1951)</f>
        <v>Jamaica</v>
      </c>
      <c r="F1951" t="str">
        <f>citiesToCitiesPass.csv!F1951</f>
        <v/>
      </c>
      <c r="G1951">
        <f>citiesToCitiesPass.csv!G1951</f>
        <v>0</v>
      </c>
      <c r="H1951">
        <f>citiesToCitiesPass.csv!H1951</f>
        <v>0</v>
      </c>
      <c r="I1951">
        <f>citiesToCitiesPass.csv!I1951</f>
        <v>190</v>
      </c>
    </row>
    <row r="1952" spans="1:9">
      <c r="A1952" t="str">
        <f>citiesToCitiesPass.csv!A1952</f>
        <v>San Juan</v>
      </c>
      <c r="B1952" t="str">
        <f>IF(LEN(citiesToCitiesPass.csv!B1952)=2,"United States",citiesToCitiesPass.csv!B1952)</f>
        <v>United States</v>
      </c>
      <c r="C1952" t="str">
        <f>citiesToCitiesPass.csv!C1952</f>
        <v>PR</v>
      </c>
      <c r="D1952" t="str">
        <f>citiesToCitiesPass.csv!D1952</f>
        <v>London</v>
      </c>
      <c r="E1952" t="str">
        <f>IF(LEN(citiesToCitiesPass.csv!E1952)=2,"United States",citiesToCitiesPass.csv!E1952)</f>
        <v>United Kingdom</v>
      </c>
      <c r="F1952" t="str">
        <f>citiesToCitiesPass.csv!F1952</f>
        <v/>
      </c>
      <c r="G1952">
        <f>citiesToCitiesPass.csv!G1952</f>
        <v>10694</v>
      </c>
      <c r="H1952">
        <f>citiesToCitiesPass.csv!H1952</f>
        <v>145</v>
      </c>
      <c r="I1952">
        <f>citiesToCitiesPass.csv!I1952</f>
        <v>0</v>
      </c>
    </row>
    <row r="1953" spans="1:9">
      <c r="A1953" t="str">
        <f>citiesToCitiesPass.csv!A1953</f>
        <v>San Juan</v>
      </c>
      <c r="B1953" t="str">
        <f>IF(LEN(citiesToCitiesPass.csv!B1953)=2,"United States",citiesToCitiesPass.csv!B1953)</f>
        <v>United States</v>
      </c>
      <c r="C1953" t="str">
        <f>citiesToCitiesPass.csv!C1953</f>
        <v>PR</v>
      </c>
      <c r="D1953" t="str">
        <f>citiesToCitiesPass.csv!D1953</f>
        <v>Lima</v>
      </c>
      <c r="E1953" t="str">
        <f>IF(LEN(citiesToCitiesPass.csv!E1953)=2,"United States",citiesToCitiesPass.csv!E1953)</f>
        <v>Peru</v>
      </c>
      <c r="F1953" t="str">
        <f>citiesToCitiesPass.csv!F1953</f>
        <v/>
      </c>
      <c r="G1953">
        <f>citiesToCitiesPass.csv!G1953</f>
        <v>0</v>
      </c>
      <c r="H1953">
        <f>citiesToCitiesPass.csv!H1953</f>
        <v>0</v>
      </c>
      <c r="I1953">
        <f>citiesToCitiesPass.csv!I1953</f>
        <v>0</v>
      </c>
    </row>
    <row r="1954" spans="1:9">
      <c r="A1954" t="str">
        <f>citiesToCitiesPass.csv!A1954</f>
        <v>San Juan</v>
      </c>
      <c r="B1954" t="str">
        <f>IF(LEN(citiesToCitiesPass.csv!B1954)=2,"United States",citiesToCitiesPass.csv!B1954)</f>
        <v>United States</v>
      </c>
      <c r="C1954" t="str">
        <f>citiesToCitiesPass.csv!C1954</f>
        <v>PR</v>
      </c>
      <c r="D1954" t="str">
        <f>citiesToCitiesPass.csv!D1954</f>
        <v>Madrid</v>
      </c>
      <c r="E1954" t="str">
        <f>IF(LEN(citiesToCitiesPass.csv!E1954)=2,"United States",citiesToCitiesPass.csv!E1954)</f>
        <v>Spain</v>
      </c>
      <c r="F1954" t="str">
        <f>citiesToCitiesPass.csv!F1954</f>
        <v/>
      </c>
      <c r="G1954">
        <f>citiesToCitiesPass.csv!G1954</f>
        <v>28150</v>
      </c>
      <c r="H1954">
        <f>citiesToCitiesPass.csv!H1954</f>
        <v>37008</v>
      </c>
      <c r="I1954">
        <f>citiesToCitiesPass.csv!I1954</f>
        <v>30245</v>
      </c>
    </row>
    <row r="1955" spans="1:9">
      <c r="A1955" t="str">
        <f>citiesToCitiesPass.csv!A1955</f>
        <v>San Juan</v>
      </c>
      <c r="B1955" t="str">
        <f>IF(LEN(citiesToCitiesPass.csv!B1955)=2,"United States",citiesToCitiesPass.csv!B1955)</f>
        <v>United States</v>
      </c>
      <c r="C1955" t="str">
        <f>citiesToCitiesPass.csv!C1955</f>
        <v>PR</v>
      </c>
      <c r="D1955" t="str">
        <f>citiesToCitiesPass.csv!D1955</f>
        <v>Montego Bay</v>
      </c>
      <c r="E1955" t="str">
        <f>IF(LEN(citiesToCitiesPass.csv!E1955)=2,"United States",citiesToCitiesPass.csv!E1955)</f>
        <v>Jamaica</v>
      </c>
      <c r="F1955" t="str">
        <f>citiesToCitiesPass.csv!F1955</f>
        <v/>
      </c>
      <c r="G1955">
        <f>citiesToCitiesPass.csv!G1955</f>
        <v>0</v>
      </c>
      <c r="H1955">
        <f>citiesToCitiesPass.csv!H1955</f>
        <v>0</v>
      </c>
      <c r="I1955">
        <f>citiesToCitiesPass.csv!I1955</f>
        <v>0</v>
      </c>
    </row>
    <row r="1956" spans="1:9">
      <c r="A1956" t="str">
        <f>citiesToCitiesPass.csv!A1956</f>
        <v>San Juan</v>
      </c>
      <c r="B1956" t="str">
        <f>IF(LEN(citiesToCitiesPass.csv!B1956)=2,"United States",citiesToCitiesPass.csv!B1956)</f>
        <v>United States</v>
      </c>
      <c r="C1956" t="str">
        <f>citiesToCitiesPass.csv!C1956</f>
        <v>PR</v>
      </c>
      <c r="D1956" t="str">
        <f>citiesToCitiesPass.csv!D1956</f>
        <v>Mexico City</v>
      </c>
      <c r="E1956" t="str">
        <f>IF(LEN(citiesToCitiesPass.csv!E1956)=2,"United States",citiesToCitiesPass.csv!E1956)</f>
        <v>Mexico</v>
      </c>
      <c r="F1956" t="str">
        <f>citiesToCitiesPass.csv!F1956</f>
        <v/>
      </c>
      <c r="G1956">
        <f>citiesToCitiesPass.csv!G1956</f>
        <v>401</v>
      </c>
      <c r="H1956">
        <f>citiesToCitiesPass.csv!H1956</f>
        <v>0</v>
      </c>
      <c r="I1956">
        <f>citiesToCitiesPass.csv!I1956</f>
        <v>0</v>
      </c>
    </row>
    <row r="1957" spans="1:9">
      <c r="A1957" t="str">
        <f>citiesToCitiesPass.csv!A1957</f>
        <v>San Juan</v>
      </c>
      <c r="B1957" t="str">
        <f>IF(LEN(citiesToCitiesPass.csv!B1957)=2,"United States",citiesToCitiesPass.csv!B1957)</f>
        <v>United States</v>
      </c>
      <c r="C1957" t="str">
        <f>citiesToCitiesPass.csv!C1957</f>
        <v>PR</v>
      </c>
      <c r="D1957" t="str">
        <f>citiesToCitiesPass.csv!D1957</f>
        <v>Port-au-Prince</v>
      </c>
      <c r="E1957" t="str">
        <f>IF(LEN(citiesToCitiesPass.csv!E1957)=2,"United States",citiesToCitiesPass.csv!E1957)</f>
        <v>Haiti</v>
      </c>
      <c r="F1957" t="str">
        <f>citiesToCitiesPass.csv!F1957</f>
        <v/>
      </c>
      <c r="G1957">
        <f>citiesToCitiesPass.csv!G1957</f>
        <v>2008</v>
      </c>
      <c r="H1957">
        <f>citiesToCitiesPass.csv!H1957</f>
        <v>0</v>
      </c>
      <c r="I1957">
        <f>citiesToCitiesPass.csv!I1957</f>
        <v>6348</v>
      </c>
    </row>
    <row r="1958" spans="1:9">
      <c r="A1958" t="str">
        <f>citiesToCitiesPass.csv!A1958</f>
        <v>San Juan</v>
      </c>
      <c r="B1958" t="str">
        <f>IF(LEN(citiesToCitiesPass.csv!B1958)=2,"United States",citiesToCitiesPass.csv!B1958)</f>
        <v>United States</v>
      </c>
      <c r="C1958" t="str">
        <f>citiesToCitiesPass.csv!C1958</f>
        <v>PR</v>
      </c>
      <c r="D1958" t="str">
        <f>citiesToCitiesPass.csv!D1958</f>
        <v>Puerto Plata</v>
      </c>
      <c r="E1958" t="str">
        <f>IF(LEN(citiesToCitiesPass.csv!E1958)=2,"United States",citiesToCitiesPass.csv!E1958)</f>
        <v>Dominican Republic</v>
      </c>
      <c r="F1958" t="str">
        <f>citiesToCitiesPass.csv!F1958</f>
        <v/>
      </c>
      <c r="G1958">
        <f>citiesToCitiesPass.csv!G1958</f>
        <v>18586</v>
      </c>
      <c r="H1958">
        <f>citiesToCitiesPass.csv!H1958</f>
        <v>19266</v>
      </c>
      <c r="I1958">
        <f>citiesToCitiesPass.csv!I1958</f>
        <v>4363</v>
      </c>
    </row>
    <row r="1959" spans="1:9">
      <c r="A1959" t="str">
        <f>citiesToCitiesPass.csv!A1959</f>
        <v>San Juan</v>
      </c>
      <c r="B1959" t="str">
        <f>IF(LEN(citiesToCitiesPass.csv!B1959)=2,"United States",citiesToCitiesPass.csv!B1959)</f>
        <v>United States</v>
      </c>
      <c r="C1959" t="str">
        <f>citiesToCitiesPass.csv!C1959</f>
        <v>PR</v>
      </c>
      <c r="D1959" t="str">
        <f>citiesToCitiesPass.csv!D1959</f>
        <v>Port of Spain</v>
      </c>
      <c r="E1959" t="str">
        <f>IF(LEN(citiesToCitiesPass.csv!E1959)=2,"United States",citiesToCitiesPass.csv!E1959)</f>
        <v>Trinidad and Tobago</v>
      </c>
      <c r="F1959" t="str">
        <f>citiesToCitiesPass.csv!F1959</f>
        <v/>
      </c>
      <c r="G1959">
        <f>citiesToCitiesPass.csv!G1959</f>
        <v>17935</v>
      </c>
      <c r="H1959">
        <f>citiesToCitiesPass.csv!H1959</f>
        <v>13300</v>
      </c>
      <c r="I1959">
        <f>citiesToCitiesPass.csv!I1959</f>
        <v>7012</v>
      </c>
    </row>
    <row r="1960" spans="1:9">
      <c r="A1960" t="str">
        <f>citiesToCitiesPass.csv!A1960</f>
        <v>San Juan</v>
      </c>
      <c r="B1960" t="str">
        <f>IF(LEN(citiesToCitiesPass.csv!B1960)=2,"United States",citiesToCitiesPass.csv!B1960)</f>
        <v>United States</v>
      </c>
      <c r="C1960" t="str">
        <f>citiesToCitiesPass.csv!C1960</f>
        <v>PR</v>
      </c>
      <c r="D1960" t="str">
        <f>citiesToCitiesPass.csv!D1960</f>
        <v>Santo Domingo</v>
      </c>
      <c r="E1960" t="str">
        <f>IF(LEN(citiesToCitiesPass.csv!E1960)=2,"United States",citiesToCitiesPass.csv!E1960)</f>
        <v>Dominican Republic</v>
      </c>
      <c r="F1960" t="str">
        <f>citiesToCitiesPass.csv!F1960</f>
        <v/>
      </c>
      <c r="G1960">
        <f>citiesToCitiesPass.csv!G1960</f>
        <v>316163</v>
      </c>
      <c r="H1960">
        <f>citiesToCitiesPass.csv!H1960</f>
        <v>147469</v>
      </c>
      <c r="I1960">
        <f>citiesToCitiesPass.csv!I1960</f>
        <v>176271</v>
      </c>
    </row>
    <row r="1961" spans="1:9">
      <c r="A1961" t="str">
        <f>citiesToCitiesPass.csv!A1961</f>
        <v>San Juan</v>
      </c>
      <c r="B1961" t="str">
        <f>IF(LEN(citiesToCitiesPass.csv!B1961)=2,"United States",citiesToCitiesPass.csv!B1961)</f>
        <v>United States</v>
      </c>
      <c r="C1961" t="str">
        <f>citiesToCitiesPass.csv!C1961</f>
        <v>PR</v>
      </c>
      <c r="D1961" t="str">
        <f>citiesToCitiesPass.csv!D1961</f>
        <v>San Jose</v>
      </c>
      <c r="E1961" t="str">
        <f>IF(LEN(citiesToCitiesPass.csv!E1961)=2,"United States",citiesToCitiesPass.csv!E1961)</f>
        <v>Costa Rica</v>
      </c>
      <c r="F1961" t="str">
        <f>citiesToCitiesPass.csv!F1961</f>
        <v/>
      </c>
      <c r="G1961">
        <f>citiesToCitiesPass.csv!G1961</f>
        <v>8866</v>
      </c>
      <c r="H1961">
        <f>citiesToCitiesPass.csv!H1961</f>
        <v>0</v>
      </c>
      <c r="I1961">
        <f>citiesToCitiesPass.csv!I1961</f>
        <v>0</v>
      </c>
    </row>
    <row r="1962" spans="1:9">
      <c r="A1962" t="str">
        <f>citiesToCitiesPass.csv!A1962</f>
        <v>San Juan</v>
      </c>
      <c r="B1962" t="str">
        <f>IF(LEN(citiesToCitiesPass.csv!B1962)=2,"United States",citiesToCitiesPass.csv!B1962)</f>
        <v>United States</v>
      </c>
      <c r="C1962" t="str">
        <f>citiesToCitiesPass.csv!C1962</f>
        <v>PR</v>
      </c>
      <c r="D1962" t="str">
        <f>citiesToCitiesPass.csv!D1962</f>
        <v>Philipsburg</v>
      </c>
      <c r="E1962" t="str">
        <f>IF(LEN(citiesToCitiesPass.csv!E1962)=2,"United States",citiesToCitiesPass.csv!E1962)</f>
        <v>Netherlands Antilles</v>
      </c>
      <c r="F1962" t="str">
        <f>citiesToCitiesPass.csv!F1962</f>
        <v/>
      </c>
      <c r="G1962">
        <f>citiesToCitiesPass.csv!G1962</f>
        <v>87294</v>
      </c>
      <c r="H1962">
        <f>citiesToCitiesPass.csv!H1962</f>
        <v>100782</v>
      </c>
      <c r="I1962">
        <f>citiesToCitiesPass.csv!I1962</f>
        <v>18027</v>
      </c>
    </row>
    <row r="1963" spans="1:9">
      <c r="A1963" t="str">
        <f>citiesToCitiesPass.csv!A1963</f>
        <v>San Juan</v>
      </c>
      <c r="B1963" t="str">
        <f>IF(LEN(citiesToCitiesPass.csv!B1963)=2,"United States",citiesToCitiesPass.csv!B1963)</f>
        <v>United States</v>
      </c>
      <c r="C1963" t="str">
        <f>citiesToCitiesPass.csv!C1963</f>
        <v>PR</v>
      </c>
      <c r="D1963" t="str">
        <f>citiesToCitiesPass.csv!D1963</f>
        <v>Tumut</v>
      </c>
      <c r="E1963" t="str">
        <f>IF(LEN(citiesToCitiesPass.csv!E1963)=2,"United States",citiesToCitiesPass.csv!E1963)</f>
        <v>Australia</v>
      </c>
      <c r="F1963" t="str">
        <f>citiesToCitiesPass.csv!F1963</f>
        <v/>
      </c>
      <c r="G1963">
        <f>citiesToCitiesPass.csv!G1963</f>
        <v>0</v>
      </c>
      <c r="H1963">
        <f>citiesToCitiesPass.csv!H1963</f>
        <v>0</v>
      </c>
      <c r="I1963">
        <f>citiesToCitiesPass.csv!I1963</f>
        <v>0</v>
      </c>
    </row>
    <row r="1964" spans="1:9">
      <c r="A1964" t="str">
        <f>citiesToCitiesPass.csv!A1964</f>
        <v>San Juan</v>
      </c>
      <c r="B1964" t="str">
        <f>IF(LEN(citiesToCitiesPass.csv!B1964)=2,"United States",citiesToCitiesPass.csv!B1964)</f>
        <v>United States</v>
      </c>
      <c r="C1964" t="str">
        <f>citiesToCitiesPass.csv!C1964</f>
        <v>PR</v>
      </c>
      <c r="D1964" t="str">
        <f>citiesToCitiesPass.csv!D1964</f>
        <v>Quito</v>
      </c>
      <c r="E1964" t="str">
        <f>IF(LEN(citiesToCitiesPass.csv!E1964)=2,"United States",citiesToCitiesPass.csv!E1964)</f>
        <v>Ecuador</v>
      </c>
      <c r="F1964" t="str">
        <f>citiesToCitiesPass.csv!F1964</f>
        <v/>
      </c>
      <c r="G1964">
        <f>citiesToCitiesPass.csv!G1964</f>
        <v>0</v>
      </c>
      <c r="H1964">
        <f>citiesToCitiesPass.csv!H1964</f>
        <v>0</v>
      </c>
      <c r="I1964">
        <f>citiesToCitiesPass.csv!I1964</f>
        <v>0</v>
      </c>
    </row>
    <row r="1965" spans="1:9">
      <c r="A1965" t="str">
        <f>citiesToCitiesPass.csv!A1965</f>
        <v>San Juan</v>
      </c>
      <c r="B1965" t="str">
        <f>IF(LEN(citiesToCitiesPass.csv!B1965)=2,"United States",citiesToCitiesPass.csv!B1965)</f>
        <v>United States</v>
      </c>
      <c r="C1965" t="str">
        <f>citiesToCitiesPass.csv!C1965</f>
        <v>PR</v>
      </c>
      <c r="D1965" t="str">
        <f>citiesToCitiesPass.csv!D1965</f>
        <v>St. Lucia</v>
      </c>
      <c r="E1965" t="str">
        <f>IF(LEN(citiesToCitiesPass.csv!E1965)=2,"United States",citiesToCitiesPass.csv!E1965)</f>
        <v>Saint Lucia</v>
      </c>
      <c r="F1965" t="str">
        <f>citiesToCitiesPass.csv!F1965</f>
        <v/>
      </c>
      <c r="G1965">
        <f>citiesToCitiesPass.csv!G1965</f>
        <v>65118</v>
      </c>
      <c r="H1965">
        <f>citiesToCitiesPass.csv!H1965</f>
        <v>48046</v>
      </c>
      <c r="I1965">
        <f>citiesToCitiesPass.csv!I1965</f>
        <v>13341</v>
      </c>
    </row>
    <row r="1966" spans="1:9">
      <c r="A1966" t="str">
        <f>citiesToCitiesPass.csv!A1966</f>
        <v>San Juan</v>
      </c>
      <c r="B1966" t="str">
        <f>IF(LEN(citiesToCitiesPass.csv!B1966)=2,"United States",citiesToCitiesPass.csv!B1966)</f>
        <v>United States</v>
      </c>
      <c r="C1966" t="str">
        <f>citiesToCitiesPass.csv!C1966</f>
        <v>PR</v>
      </c>
      <c r="D1966" t="str">
        <f>citiesToCitiesPass.csv!D1966</f>
        <v>Zurich</v>
      </c>
      <c r="E1966" t="str">
        <f>IF(LEN(citiesToCitiesPass.csv!E1966)=2,"United States",citiesToCitiesPass.csv!E1966)</f>
        <v>Switzerland</v>
      </c>
      <c r="F1966" t="str">
        <f>citiesToCitiesPass.csv!F1966</f>
        <v/>
      </c>
      <c r="G1966">
        <f>citiesToCitiesPass.csv!G1966</f>
        <v>0</v>
      </c>
      <c r="H1966">
        <f>citiesToCitiesPass.csv!H1966</f>
        <v>0</v>
      </c>
      <c r="I1966">
        <f>citiesToCitiesPass.csv!I1966</f>
        <v>0</v>
      </c>
    </row>
    <row r="1967" spans="1:9">
      <c r="A1967" t="str">
        <f>citiesToCitiesPass.csv!A1967</f>
        <v>St. Kitts</v>
      </c>
      <c r="B1967" t="str">
        <f>IF(LEN(citiesToCitiesPass.csv!B1967)=2,"United States",citiesToCitiesPass.csv!B1967)</f>
        <v>Saint Kitts and Nevis</v>
      </c>
      <c r="C1967" t="str">
        <f>citiesToCitiesPass.csv!C1967</f>
        <v/>
      </c>
      <c r="D1967" t="str">
        <f>citiesToCitiesPass.csv!D1967</f>
        <v>Boston</v>
      </c>
      <c r="E1967" t="str">
        <f>IF(LEN(citiesToCitiesPass.csv!E1967)=2,"United States",citiesToCitiesPass.csv!E1967)</f>
        <v>United States</v>
      </c>
      <c r="F1967" t="str">
        <f>citiesToCitiesPass.csv!F1967</f>
        <v>MA</v>
      </c>
      <c r="G1967">
        <f>citiesToCitiesPass.csv!G1967</f>
        <v>717</v>
      </c>
      <c r="H1967">
        <f>citiesToCitiesPass.csv!H1967</f>
        <v>91</v>
      </c>
      <c r="I1967">
        <f>citiesToCitiesPass.csv!I1967</f>
        <v>0</v>
      </c>
    </row>
    <row r="1968" spans="1:9">
      <c r="A1968" t="str">
        <f>citiesToCitiesPass.csv!A1968</f>
        <v>St. Kitts</v>
      </c>
      <c r="B1968" t="str">
        <f>IF(LEN(citiesToCitiesPass.csv!B1968)=2,"United States",citiesToCitiesPass.csv!B1968)</f>
        <v>Saint Kitts and Nevis</v>
      </c>
      <c r="C1968" t="str">
        <f>citiesToCitiesPass.csv!C1968</f>
        <v/>
      </c>
      <c r="D1968" t="str">
        <f>citiesToCitiesPass.csv!D1968</f>
        <v>Charleston</v>
      </c>
      <c r="E1968" t="str">
        <f>IF(LEN(citiesToCitiesPass.csv!E1968)=2,"United States",citiesToCitiesPass.csv!E1968)</f>
        <v>United States</v>
      </c>
      <c r="F1968" t="str">
        <f>citiesToCitiesPass.csv!F1968</f>
        <v>SC</v>
      </c>
      <c r="G1968">
        <f>citiesToCitiesPass.csv!G1968</f>
        <v>0</v>
      </c>
      <c r="H1968">
        <f>citiesToCitiesPass.csv!H1968</f>
        <v>0</v>
      </c>
      <c r="I1968">
        <f>citiesToCitiesPass.csv!I1968</f>
        <v>0</v>
      </c>
    </row>
    <row r="1969" spans="1:9">
      <c r="A1969" t="str">
        <f>citiesToCitiesPass.csv!A1969</f>
        <v>St. Kitts</v>
      </c>
      <c r="B1969" t="str">
        <f>IF(LEN(citiesToCitiesPass.csv!B1969)=2,"United States",citiesToCitiesPass.csv!B1969)</f>
        <v>Saint Kitts and Nevis</v>
      </c>
      <c r="C1969" t="str">
        <f>citiesToCitiesPass.csv!C1969</f>
        <v/>
      </c>
      <c r="D1969" t="str">
        <f>citiesToCitiesPass.csv!D1969</f>
        <v>New York</v>
      </c>
      <c r="E1969" t="str">
        <f>IF(LEN(citiesToCitiesPass.csv!E1969)=2,"United States",citiesToCitiesPass.csv!E1969)</f>
        <v>United States</v>
      </c>
      <c r="F1969" t="str">
        <f>citiesToCitiesPass.csv!F1969</f>
        <v>NY</v>
      </c>
      <c r="G1969">
        <f>citiesToCitiesPass.csv!G1969</f>
        <v>0</v>
      </c>
      <c r="H1969">
        <f>citiesToCitiesPass.csv!H1969</f>
        <v>410</v>
      </c>
      <c r="I1969">
        <f>citiesToCitiesPass.csv!I1969</f>
        <v>10419</v>
      </c>
    </row>
    <row r="1970" spans="1:9">
      <c r="A1970" t="str">
        <f>citiesToCitiesPass.csv!A1970</f>
        <v>St. Kitts</v>
      </c>
      <c r="B1970" t="str">
        <f>IF(LEN(citiesToCitiesPass.csv!B1970)=2,"United States",citiesToCitiesPass.csv!B1970)</f>
        <v>Saint Kitts and Nevis</v>
      </c>
      <c r="C1970" t="str">
        <f>citiesToCitiesPass.csv!C1970</f>
        <v/>
      </c>
      <c r="D1970" t="str">
        <f>citiesToCitiesPass.csv!D1970</f>
        <v>Miami</v>
      </c>
      <c r="E1970" t="str">
        <f>IF(LEN(citiesToCitiesPass.csv!E1970)=2,"United States",citiesToCitiesPass.csv!E1970)</f>
        <v>United States</v>
      </c>
      <c r="F1970" t="str">
        <f>citiesToCitiesPass.csv!F1970</f>
        <v>FL</v>
      </c>
      <c r="G1970">
        <f>citiesToCitiesPass.csv!G1970</f>
        <v>0</v>
      </c>
      <c r="H1970">
        <f>citiesToCitiesPass.csv!H1970</f>
        <v>16333</v>
      </c>
      <c r="I1970">
        <f>citiesToCitiesPass.csv!I1970</f>
        <v>36853</v>
      </c>
    </row>
    <row r="1971" spans="1:9">
      <c r="A1971" t="str">
        <f>citiesToCitiesPass.csv!A1971</f>
        <v>Salt Lake City</v>
      </c>
      <c r="B1971" t="str">
        <f>IF(LEN(citiesToCitiesPass.csv!B1971)=2,"United States",citiesToCitiesPass.csv!B1971)</f>
        <v>United States</v>
      </c>
      <c r="C1971" t="str">
        <f>citiesToCitiesPass.csv!C1971</f>
        <v>UT</v>
      </c>
      <c r="D1971" t="str">
        <f>citiesToCitiesPass.csv!D1971</f>
        <v>Mazatlan</v>
      </c>
      <c r="E1971" t="str">
        <f>IF(LEN(citiesToCitiesPass.csv!E1971)=2,"United States",citiesToCitiesPass.csv!E1971)</f>
        <v>Mexico</v>
      </c>
      <c r="F1971" t="str">
        <f>citiesToCitiesPass.csv!F1971</f>
        <v/>
      </c>
      <c r="G1971">
        <f>citiesToCitiesPass.csv!G1971</f>
        <v>2413</v>
      </c>
      <c r="H1971">
        <f>citiesToCitiesPass.csv!H1971</f>
        <v>1209</v>
      </c>
      <c r="I1971">
        <f>citiesToCitiesPass.csv!I1971</f>
        <v>0</v>
      </c>
    </row>
    <row r="1972" spans="1:9">
      <c r="A1972" t="str">
        <f>citiesToCitiesPass.csv!A1972</f>
        <v>Salt Lake City</v>
      </c>
      <c r="B1972" t="str">
        <f>IF(LEN(citiesToCitiesPass.csv!B1972)=2,"United States",citiesToCitiesPass.csv!B1972)</f>
        <v>United States</v>
      </c>
      <c r="C1972" t="str">
        <f>citiesToCitiesPass.csv!C1972</f>
        <v>UT</v>
      </c>
      <c r="D1972" t="str">
        <f>citiesToCitiesPass.csv!D1972</f>
        <v>Puerto Vallarta</v>
      </c>
      <c r="E1972" t="str">
        <f>IF(LEN(citiesToCitiesPass.csv!E1972)=2,"United States",citiesToCitiesPass.csv!E1972)</f>
        <v>Mexico</v>
      </c>
      <c r="F1972" t="str">
        <f>citiesToCitiesPass.csv!F1972</f>
        <v/>
      </c>
      <c r="G1972">
        <f>citiesToCitiesPass.csv!G1972</f>
        <v>4388</v>
      </c>
      <c r="H1972">
        <f>citiesToCitiesPass.csv!H1972</f>
        <v>7343</v>
      </c>
      <c r="I1972">
        <f>citiesToCitiesPass.csv!I1972</f>
        <v>10083</v>
      </c>
    </row>
    <row r="1973" spans="1:9">
      <c r="A1973" t="str">
        <f>citiesToCitiesPass.csv!A1973</f>
        <v>Salt Lake City</v>
      </c>
      <c r="B1973" t="str">
        <f>IF(LEN(citiesToCitiesPass.csv!B1973)=2,"United States",citiesToCitiesPass.csv!B1973)</f>
        <v>United States</v>
      </c>
      <c r="C1973" t="str">
        <f>citiesToCitiesPass.csv!C1973</f>
        <v>UT</v>
      </c>
      <c r="D1973" t="str">
        <f>citiesToCitiesPass.csv!D1973</f>
        <v>Edmonton</v>
      </c>
      <c r="E1973" t="str">
        <f>IF(LEN(citiesToCitiesPass.csv!E1973)=2,"United States",citiesToCitiesPass.csv!E1973)</f>
        <v>Canada</v>
      </c>
      <c r="F1973" t="str">
        <f>citiesToCitiesPass.csv!F1973</f>
        <v/>
      </c>
      <c r="G1973">
        <f>citiesToCitiesPass.csv!G1973</f>
        <v>0</v>
      </c>
      <c r="H1973">
        <f>citiesToCitiesPass.csv!H1973</f>
        <v>413</v>
      </c>
      <c r="I1973">
        <f>citiesToCitiesPass.csv!I1973</f>
        <v>176</v>
      </c>
    </row>
    <row r="1974" spans="1:9">
      <c r="A1974" t="str">
        <f>citiesToCitiesPass.csv!A1974</f>
        <v>Salt Lake City</v>
      </c>
      <c r="B1974" t="str">
        <f>IF(LEN(citiesToCitiesPass.csv!B1974)=2,"United States",citiesToCitiesPass.csv!B1974)</f>
        <v>United States</v>
      </c>
      <c r="C1974" t="str">
        <f>citiesToCitiesPass.csv!C1974</f>
        <v>UT</v>
      </c>
      <c r="D1974" t="str">
        <f>citiesToCitiesPass.csv!D1974</f>
        <v>Vancouver</v>
      </c>
      <c r="E1974" t="str">
        <f>IF(LEN(citiesToCitiesPass.csv!E1974)=2,"United States",citiesToCitiesPass.csv!E1974)</f>
        <v>Canada</v>
      </c>
      <c r="F1974" t="str">
        <f>citiesToCitiesPass.csv!F1974</f>
        <v/>
      </c>
      <c r="G1974">
        <f>citiesToCitiesPass.csv!G1974</f>
        <v>1260</v>
      </c>
      <c r="H1974">
        <f>citiesToCitiesPass.csv!H1974</f>
        <v>49203</v>
      </c>
      <c r="I1974">
        <f>citiesToCitiesPass.csv!I1974</f>
        <v>40741</v>
      </c>
    </row>
    <row r="1975" spans="1:9">
      <c r="A1975" t="str">
        <f>citiesToCitiesPass.csv!A1975</f>
        <v>Salt Lake City</v>
      </c>
      <c r="B1975" t="str">
        <f>IF(LEN(citiesToCitiesPass.csv!B1975)=2,"United States",citiesToCitiesPass.csv!B1975)</f>
        <v>United States</v>
      </c>
      <c r="C1975" t="str">
        <f>citiesToCitiesPass.csv!C1975</f>
        <v>UT</v>
      </c>
      <c r="D1975" t="str">
        <f>citiesToCitiesPass.csv!D1975</f>
        <v>Calgary</v>
      </c>
      <c r="E1975" t="str">
        <f>IF(LEN(citiesToCitiesPass.csv!E1975)=2,"United States",citiesToCitiesPass.csv!E1975)</f>
        <v>Canada</v>
      </c>
      <c r="F1975" t="str">
        <f>citiesToCitiesPass.csv!F1975</f>
        <v/>
      </c>
      <c r="G1975">
        <f>citiesToCitiesPass.csv!G1975</f>
        <v>0</v>
      </c>
      <c r="H1975">
        <f>citiesToCitiesPass.csv!H1975</f>
        <v>57267</v>
      </c>
      <c r="I1975">
        <f>citiesToCitiesPass.csv!I1975</f>
        <v>29387</v>
      </c>
    </row>
    <row r="1976" spans="1:9">
      <c r="A1976" t="str">
        <f>citiesToCitiesPass.csv!A1976</f>
        <v>Salt Lake City</v>
      </c>
      <c r="B1976" t="str">
        <f>IF(LEN(citiesToCitiesPass.csv!B1976)=2,"United States",citiesToCitiesPass.csv!B1976)</f>
        <v>United States</v>
      </c>
      <c r="C1976" t="str">
        <f>citiesToCitiesPass.csv!C1976</f>
        <v>UT</v>
      </c>
      <c r="D1976" t="str">
        <f>citiesToCitiesPass.csv!D1976</f>
        <v>Toronto</v>
      </c>
      <c r="E1976" t="str">
        <f>IF(LEN(citiesToCitiesPass.csv!E1976)=2,"United States",citiesToCitiesPass.csv!E1976)</f>
        <v>Canada</v>
      </c>
      <c r="F1976" t="str">
        <f>citiesToCitiesPass.csv!F1976</f>
        <v/>
      </c>
      <c r="G1976">
        <f>citiesToCitiesPass.csv!G1976</f>
        <v>368</v>
      </c>
      <c r="H1976">
        <f>citiesToCitiesPass.csv!H1976</f>
        <v>801</v>
      </c>
      <c r="I1976">
        <f>citiesToCitiesPass.csv!I1976</f>
        <v>29</v>
      </c>
    </row>
    <row r="1977" spans="1:9">
      <c r="A1977" t="str">
        <f>citiesToCitiesPass.csv!A1977</f>
        <v>San Luis Potosi</v>
      </c>
      <c r="B1977" t="str">
        <f>IF(LEN(citiesToCitiesPass.csv!B1977)=2,"United States",citiesToCitiesPass.csv!B1977)</f>
        <v>Mexico</v>
      </c>
      <c r="C1977" t="str">
        <f>citiesToCitiesPass.csv!C1977</f>
        <v/>
      </c>
      <c r="D1977" t="str">
        <f>citiesToCitiesPass.csv!D1977</f>
        <v>San Antonio</v>
      </c>
      <c r="E1977" t="str">
        <f>IF(LEN(citiesToCitiesPass.csv!E1977)=2,"United States",citiesToCitiesPass.csv!E1977)</f>
        <v>United States</v>
      </c>
      <c r="F1977" t="str">
        <f>citiesToCitiesPass.csv!F1977</f>
        <v>TX</v>
      </c>
      <c r="G1977">
        <f>citiesToCitiesPass.csv!G1977</f>
        <v>0</v>
      </c>
      <c r="H1977">
        <f>citiesToCitiesPass.csv!H1977</f>
        <v>0</v>
      </c>
      <c r="I1977">
        <f>citiesToCitiesPass.csv!I1977</f>
        <v>0</v>
      </c>
    </row>
    <row r="1978" spans="1:9">
      <c r="A1978" t="str">
        <f>citiesToCitiesPass.csv!A1978</f>
        <v>Sacramento</v>
      </c>
      <c r="B1978" t="str">
        <f>IF(LEN(citiesToCitiesPass.csv!B1978)=2,"United States",citiesToCitiesPass.csv!B1978)</f>
        <v>United States</v>
      </c>
      <c r="C1978" t="str">
        <f>citiesToCitiesPass.csv!C1978</f>
        <v>CA</v>
      </c>
      <c r="D1978" t="str">
        <f>citiesToCitiesPass.csv!D1978</f>
        <v>Vancouver</v>
      </c>
      <c r="E1978" t="str">
        <f>IF(LEN(citiesToCitiesPass.csv!E1978)=2,"United States",citiesToCitiesPass.csv!E1978)</f>
        <v>Canada</v>
      </c>
      <c r="F1978" t="str">
        <f>citiesToCitiesPass.csv!F1978</f>
        <v/>
      </c>
      <c r="G1978">
        <f>citiesToCitiesPass.csv!G1978</f>
        <v>2279</v>
      </c>
      <c r="H1978">
        <f>citiesToCitiesPass.csv!H1978</f>
        <v>0</v>
      </c>
      <c r="I1978">
        <f>citiesToCitiesPass.csv!I1978</f>
        <v>90</v>
      </c>
    </row>
    <row r="1979" spans="1:9">
      <c r="A1979" t="str">
        <f>citiesToCitiesPass.csv!A1979</f>
        <v>Shannon</v>
      </c>
      <c r="B1979" t="str">
        <f>IF(LEN(citiesToCitiesPass.csv!B1979)=2,"United States",citiesToCitiesPass.csv!B1979)</f>
        <v>Ireland</v>
      </c>
      <c r="C1979" t="str">
        <f>citiesToCitiesPass.csv!C1979</f>
        <v/>
      </c>
      <c r="D1979" t="str">
        <f>citiesToCitiesPass.csv!D1979</f>
        <v>Atlanta</v>
      </c>
      <c r="E1979" t="str">
        <f>IF(LEN(citiesToCitiesPass.csv!E1979)=2,"United States",citiesToCitiesPass.csv!E1979)</f>
        <v>United States</v>
      </c>
      <c r="F1979" t="str">
        <f>citiesToCitiesPass.csv!F1979</f>
        <v>GA</v>
      </c>
      <c r="G1979">
        <f>citiesToCitiesPass.csv!G1979</f>
        <v>19885</v>
      </c>
      <c r="H1979">
        <f>citiesToCitiesPass.csv!H1979</f>
        <v>21279</v>
      </c>
      <c r="I1979">
        <f>citiesToCitiesPass.csv!I1979</f>
        <v>245</v>
      </c>
    </row>
    <row r="1980" spans="1:9">
      <c r="A1980" t="str">
        <f>citiesToCitiesPass.csv!A1980</f>
        <v>Shannon</v>
      </c>
      <c r="B1980" t="str">
        <f>IF(LEN(citiesToCitiesPass.csv!B1980)=2,"United States",citiesToCitiesPass.csv!B1980)</f>
        <v>Ireland</v>
      </c>
      <c r="C1980" t="str">
        <f>citiesToCitiesPass.csv!C1980</f>
        <v/>
      </c>
      <c r="D1980" t="str">
        <f>citiesToCitiesPass.csv!D1980</f>
        <v>Boston</v>
      </c>
      <c r="E1980" t="str">
        <f>IF(LEN(citiesToCitiesPass.csv!E1980)=2,"United States",citiesToCitiesPass.csv!E1980)</f>
        <v>United States</v>
      </c>
      <c r="F1980" t="str">
        <f>citiesToCitiesPass.csv!F1980</f>
        <v>MA</v>
      </c>
      <c r="G1980">
        <f>citiesToCitiesPass.csv!G1980</f>
        <v>71878</v>
      </c>
      <c r="H1980">
        <f>citiesToCitiesPass.csv!H1980</f>
        <v>104312</v>
      </c>
      <c r="I1980">
        <f>citiesToCitiesPass.csv!I1980</f>
        <v>35053</v>
      </c>
    </row>
    <row r="1981" spans="1:9">
      <c r="A1981" t="str">
        <f>citiesToCitiesPass.csv!A1981</f>
        <v>Shannon</v>
      </c>
      <c r="B1981" t="str">
        <f>IF(LEN(citiesToCitiesPass.csv!B1981)=2,"United States",citiesToCitiesPass.csv!B1981)</f>
        <v>Ireland</v>
      </c>
      <c r="C1981" t="str">
        <f>citiesToCitiesPass.csv!C1981</f>
        <v/>
      </c>
      <c r="D1981" t="str">
        <f>citiesToCitiesPass.csv!D1981</f>
        <v>New York</v>
      </c>
      <c r="E1981" t="str">
        <f>IF(LEN(citiesToCitiesPass.csv!E1981)=2,"United States",citiesToCitiesPass.csv!E1981)</f>
        <v>United States</v>
      </c>
      <c r="F1981" t="str">
        <f>citiesToCitiesPass.csv!F1981</f>
        <v>NY</v>
      </c>
      <c r="G1981">
        <f>citiesToCitiesPass.csv!G1981</f>
        <v>113265</v>
      </c>
      <c r="H1981">
        <f>citiesToCitiesPass.csv!H1981</f>
        <v>93924</v>
      </c>
      <c r="I1981">
        <f>citiesToCitiesPass.csv!I1981</f>
        <v>73690</v>
      </c>
    </row>
    <row r="1982" spans="1:9">
      <c r="A1982" t="str">
        <f>citiesToCitiesPass.csv!A1982</f>
        <v>Shannon</v>
      </c>
      <c r="B1982" t="str">
        <f>IF(LEN(citiesToCitiesPass.csv!B1982)=2,"United States",citiesToCitiesPass.csv!B1982)</f>
        <v>Ireland</v>
      </c>
      <c r="C1982" t="str">
        <f>citiesToCitiesPass.csv!C1982</f>
        <v/>
      </c>
      <c r="D1982" t="str">
        <f>citiesToCitiesPass.csv!D1982</f>
        <v>Chicago</v>
      </c>
      <c r="E1982" t="str">
        <f>IF(LEN(citiesToCitiesPass.csv!E1982)=2,"United States",citiesToCitiesPass.csv!E1982)</f>
        <v>United States</v>
      </c>
      <c r="F1982" t="str">
        <f>citiesToCitiesPass.csv!F1982</f>
        <v>IL</v>
      </c>
      <c r="G1982">
        <f>citiesToCitiesPass.csv!G1982</f>
        <v>38460</v>
      </c>
      <c r="H1982">
        <f>citiesToCitiesPass.csv!H1982</f>
        <v>31157</v>
      </c>
      <c r="I1982">
        <f>citiesToCitiesPass.csv!I1982</f>
        <v>37</v>
      </c>
    </row>
    <row r="1983" spans="1:9">
      <c r="A1983" t="str">
        <f>citiesToCitiesPass.csv!A1983</f>
        <v>Saipan</v>
      </c>
      <c r="B1983" t="str">
        <f>IF(LEN(citiesToCitiesPass.csv!B1983)=2,"United States",citiesToCitiesPass.csv!B1983)</f>
        <v>United States</v>
      </c>
      <c r="C1983" t="str">
        <f>citiesToCitiesPass.csv!C1983</f>
        <v>TT</v>
      </c>
      <c r="D1983" t="str">
        <f>citiesToCitiesPass.csv!D1983</f>
        <v>Fukuoka</v>
      </c>
      <c r="E1983" t="str">
        <f>IF(LEN(citiesToCitiesPass.csv!E1983)=2,"United States",citiesToCitiesPass.csv!E1983)</f>
        <v>Japan</v>
      </c>
      <c r="F1983" t="str">
        <f>citiesToCitiesPass.csv!F1983</f>
        <v/>
      </c>
      <c r="G1983">
        <f>citiesToCitiesPass.csv!G1983</f>
        <v>585</v>
      </c>
      <c r="H1983">
        <f>citiesToCitiesPass.csv!H1983</f>
        <v>443</v>
      </c>
      <c r="I1983">
        <f>citiesToCitiesPass.csv!I1983</f>
        <v>0</v>
      </c>
    </row>
    <row r="1984" spans="1:9">
      <c r="A1984" t="str">
        <f>citiesToCitiesPass.csv!A1984</f>
        <v>Saipan</v>
      </c>
      <c r="B1984" t="str">
        <f>IF(LEN(citiesToCitiesPass.csv!B1984)=2,"United States",citiesToCitiesPass.csv!B1984)</f>
        <v>United States</v>
      </c>
      <c r="C1984" t="str">
        <f>citiesToCitiesPass.csv!C1984</f>
        <v>TT</v>
      </c>
      <c r="D1984" t="str">
        <f>citiesToCitiesPass.csv!D1984</f>
        <v>Manila</v>
      </c>
      <c r="E1984" t="str">
        <f>IF(LEN(citiesToCitiesPass.csv!E1984)=2,"United States",citiesToCitiesPass.csv!E1984)</f>
        <v>Philippines</v>
      </c>
      <c r="F1984" t="str">
        <f>citiesToCitiesPass.csv!F1984</f>
        <v/>
      </c>
      <c r="G1984">
        <f>citiesToCitiesPass.csv!G1984</f>
        <v>0</v>
      </c>
      <c r="H1984">
        <f>citiesToCitiesPass.csv!H1984</f>
        <v>12645</v>
      </c>
      <c r="I1984">
        <f>citiesToCitiesPass.csv!I1984</f>
        <v>0</v>
      </c>
    </row>
    <row r="1985" spans="1:9">
      <c r="A1985" t="str">
        <f>citiesToCitiesPass.csv!A1985</f>
        <v>Saipan</v>
      </c>
      <c r="B1985" t="str">
        <f>IF(LEN(citiesToCitiesPass.csv!B1985)=2,"United States",citiesToCitiesPass.csv!B1985)</f>
        <v>United States</v>
      </c>
      <c r="C1985" t="str">
        <f>citiesToCitiesPass.csv!C1985</f>
        <v>TT</v>
      </c>
      <c r="D1985" t="str">
        <f>citiesToCitiesPass.csv!D1985</f>
        <v>Nagoya</v>
      </c>
      <c r="E1985" t="str">
        <f>IF(LEN(citiesToCitiesPass.csv!E1985)=2,"United States",citiesToCitiesPass.csv!E1985)</f>
        <v>Japan</v>
      </c>
      <c r="F1985" t="str">
        <f>citiesToCitiesPass.csv!F1985</f>
        <v/>
      </c>
      <c r="G1985">
        <f>citiesToCitiesPass.csv!G1985</f>
        <v>9334</v>
      </c>
      <c r="H1985">
        <f>citiesToCitiesPass.csv!H1985</f>
        <v>46727</v>
      </c>
      <c r="I1985">
        <f>citiesToCitiesPass.csv!I1985</f>
        <v>22590</v>
      </c>
    </row>
    <row r="1986" spans="1:9">
      <c r="A1986" t="str">
        <f>citiesToCitiesPass.csv!A1986</f>
        <v>Saipan</v>
      </c>
      <c r="B1986" t="str">
        <f>IF(LEN(citiesToCitiesPass.csv!B1986)=2,"United States",citiesToCitiesPass.csv!B1986)</f>
        <v>United States</v>
      </c>
      <c r="C1986" t="str">
        <f>citiesToCitiesPass.csv!C1986</f>
        <v>TT</v>
      </c>
      <c r="D1986" t="str">
        <f>citiesToCitiesPass.csv!D1986</f>
        <v>Tokyo</v>
      </c>
      <c r="E1986" t="str">
        <f>IF(LEN(citiesToCitiesPass.csv!E1986)=2,"United States",citiesToCitiesPass.csv!E1986)</f>
        <v>Japan</v>
      </c>
      <c r="F1986" t="str">
        <f>citiesToCitiesPass.csv!F1986</f>
        <v/>
      </c>
      <c r="G1986">
        <f>citiesToCitiesPass.csv!G1986</f>
        <v>237387</v>
      </c>
      <c r="H1986">
        <f>citiesToCitiesPass.csv!H1986</f>
        <v>206582</v>
      </c>
      <c r="I1986">
        <f>citiesToCitiesPass.csv!I1986</f>
        <v>139025</v>
      </c>
    </row>
    <row r="1987" spans="1:9">
      <c r="A1987" t="str">
        <f>citiesToCitiesPass.csv!A1987</f>
        <v>Saipan</v>
      </c>
      <c r="B1987" t="str">
        <f>IF(LEN(citiesToCitiesPass.csv!B1987)=2,"United States",citiesToCitiesPass.csv!B1987)</f>
        <v>United States</v>
      </c>
      <c r="C1987" t="str">
        <f>citiesToCitiesPass.csv!C1987</f>
        <v>TT</v>
      </c>
      <c r="D1987" t="str">
        <f>citiesToCitiesPass.csv!D1987</f>
        <v>Osaka</v>
      </c>
      <c r="E1987" t="str">
        <f>IF(LEN(citiesToCitiesPass.csv!E1987)=2,"United States",citiesToCitiesPass.csv!E1987)</f>
        <v>Japan</v>
      </c>
      <c r="F1987" t="str">
        <f>citiesToCitiesPass.csv!F1987</f>
        <v/>
      </c>
      <c r="G1987">
        <f>citiesToCitiesPass.csv!G1987</f>
        <v>67912</v>
      </c>
      <c r="H1987">
        <f>citiesToCitiesPass.csv!H1987</f>
        <v>77655</v>
      </c>
      <c r="I1987">
        <f>citiesToCitiesPass.csv!I1987</f>
        <v>12120</v>
      </c>
    </row>
    <row r="1988" spans="1:9">
      <c r="A1988" t="str">
        <f>citiesToCitiesPass.csv!A1988</f>
        <v>Saipan</v>
      </c>
      <c r="B1988" t="str">
        <f>IF(LEN(citiesToCitiesPass.csv!B1988)=2,"United States",citiesToCitiesPass.csv!B1988)</f>
        <v>United States</v>
      </c>
      <c r="C1988" t="str">
        <f>citiesToCitiesPass.csv!C1988</f>
        <v>TT</v>
      </c>
      <c r="D1988" t="str">
        <f>citiesToCitiesPass.csv!D1988</f>
        <v>Seoul</v>
      </c>
      <c r="E1988" t="str">
        <f>IF(LEN(citiesToCitiesPass.csv!E1988)=2,"United States",citiesToCitiesPass.csv!E1988)</f>
        <v>South Korea</v>
      </c>
      <c r="F1988" t="str">
        <f>citiesToCitiesPass.csv!F1988</f>
        <v/>
      </c>
      <c r="G1988">
        <f>citiesToCitiesPass.csv!G1988</f>
        <v>68361</v>
      </c>
      <c r="H1988">
        <f>citiesToCitiesPass.csv!H1988</f>
        <v>80884</v>
      </c>
      <c r="I1988">
        <f>citiesToCitiesPass.csv!I1988</f>
        <v>116854</v>
      </c>
    </row>
    <row r="1989" spans="1:9">
      <c r="A1989" t="str">
        <f>citiesToCitiesPass.csv!A1989</f>
        <v>Sarasota/Bradenton</v>
      </c>
      <c r="B1989" t="str">
        <f>IF(LEN(citiesToCitiesPass.csv!B1989)=2,"United States",citiesToCitiesPass.csv!B1989)</f>
        <v>United States</v>
      </c>
      <c r="C1989" t="str">
        <f>citiesToCitiesPass.csv!C1989</f>
        <v>FL</v>
      </c>
      <c r="D1989" t="str">
        <f>citiesToCitiesPass.csv!D1989</f>
        <v>Toronto</v>
      </c>
      <c r="E1989" t="str">
        <f>IF(LEN(citiesToCitiesPass.csv!E1989)=2,"United States",citiesToCitiesPass.csv!E1989)</f>
        <v>Canada</v>
      </c>
      <c r="F1989" t="str">
        <f>citiesToCitiesPass.csv!F1989</f>
        <v/>
      </c>
      <c r="G1989">
        <f>citiesToCitiesPass.csv!G1989</f>
        <v>11557</v>
      </c>
      <c r="H1989">
        <f>citiesToCitiesPass.csv!H1989</f>
        <v>6756</v>
      </c>
      <c r="I1989">
        <f>citiesToCitiesPass.csv!I1989</f>
        <v>11261</v>
      </c>
    </row>
    <row r="1990" spans="1:9">
      <c r="A1990" t="str">
        <f>citiesToCitiesPass.csv!A1990</f>
        <v>Salvador</v>
      </c>
      <c r="B1990" t="str">
        <f>IF(LEN(citiesToCitiesPass.csv!B1990)=2,"United States",citiesToCitiesPass.csv!B1990)</f>
        <v>Brazil</v>
      </c>
      <c r="C1990" t="str">
        <f>citiesToCitiesPass.csv!C1990</f>
        <v/>
      </c>
      <c r="D1990" t="str">
        <f>citiesToCitiesPass.csv!D1990</f>
        <v>Miami</v>
      </c>
      <c r="E1990" t="str">
        <f>IF(LEN(citiesToCitiesPass.csv!E1990)=2,"United States",citiesToCitiesPass.csv!E1990)</f>
        <v>United States</v>
      </c>
      <c r="F1990" t="str">
        <f>citiesToCitiesPass.csv!F1990</f>
        <v>FL</v>
      </c>
      <c r="G1990">
        <f>citiesToCitiesPass.csv!G1990</f>
        <v>0</v>
      </c>
      <c r="H1990">
        <f>citiesToCitiesPass.csv!H1990</f>
        <v>4206</v>
      </c>
      <c r="I1990">
        <f>citiesToCitiesPass.csv!I1990</f>
        <v>17859</v>
      </c>
    </row>
    <row r="1991" spans="1:9">
      <c r="A1991" t="str">
        <f>citiesToCitiesPass.csv!A1991</f>
        <v>St. Louis</v>
      </c>
      <c r="B1991" t="str">
        <f>IF(LEN(citiesToCitiesPass.csv!B1991)=2,"United States",citiesToCitiesPass.csv!B1991)</f>
        <v>United States</v>
      </c>
      <c r="C1991" t="str">
        <f>citiesToCitiesPass.csv!C1991</f>
        <v>MO</v>
      </c>
      <c r="D1991" t="str">
        <f>citiesToCitiesPass.csv!D1991</f>
        <v>Paris</v>
      </c>
      <c r="E1991" t="str">
        <f>IF(LEN(citiesToCitiesPass.csv!E1991)=2,"United States",citiesToCitiesPass.csv!E1991)</f>
        <v>France</v>
      </c>
      <c r="F1991" t="str">
        <f>citiesToCitiesPass.csv!F1991</f>
        <v/>
      </c>
      <c r="G1991">
        <f>citiesToCitiesPass.csv!G1991</f>
        <v>36306</v>
      </c>
      <c r="H1991">
        <f>citiesToCitiesPass.csv!H1991</f>
        <v>0</v>
      </c>
      <c r="I1991">
        <f>citiesToCitiesPass.csv!I1991</f>
        <v>0</v>
      </c>
    </row>
    <row r="1992" spans="1:9">
      <c r="A1992" t="str">
        <f>citiesToCitiesPass.csv!A1992</f>
        <v>St. Louis</v>
      </c>
      <c r="B1992" t="str">
        <f>IF(LEN(citiesToCitiesPass.csv!B1992)=2,"United States",citiesToCitiesPass.csv!B1992)</f>
        <v>United States</v>
      </c>
      <c r="C1992" t="str">
        <f>citiesToCitiesPass.csv!C1992</f>
        <v>MO</v>
      </c>
      <c r="D1992" t="str">
        <f>citiesToCitiesPass.csv!D1992</f>
        <v>Cancun</v>
      </c>
      <c r="E1992" t="str">
        <f>IF(LEN(citiesToCitiesPass.csv!E1992)=2,"United States",citiesToCitiesPass.csv!E1992)</f>
        <v>Mexico</v>
      </c>
      <c r="F1992" t="str">
        <f>citiesToCitiesPass.csv!F1992</f>
        <v/>
      </c>
      <c r="G1992">
        <f>citiesToCitiesPass.csv!G1992</f>
        <v>65972</v>
      </c>
      <c r="H1992">
        <f>citiesToCitiesPass.csv!H1992</f>
        <v>64417</v>
      </c>
      <c r="I1992">
        <f>citiesToCitiesPass.csv!I1992</f>
        <v>50386</v>
      </c>
    </row>
    <row r="1993" spans="1:9">
      <c r="A1993" t="str">
        <f>citiesToCitiesPass.csv!A1993</f>
        <v>St. Louis</v>
      </c>
      <c r="B1993" t="str">
        <f>IF(LEN(citiesToCitiesPass.csv!B1993)=2,"United States",citiesToCitiesPass.csv!B1993)</f>
        <v>United States</v>
      </c>
      <c r="C1993" t="str">
        <f>citiesToCitiesPass.csv!C1993</f>
        <v>MO</v>
      </c>
      <c r="D1993" t="str">
        <f>citiesToCitiesPass.csv!D1993</f>
        <v>Cozumel</v>
      </c>
      <c r="E1993" t="str">
        <f>IF(LEN(citiesToCitiesPass.csv!E1993)=2,"United States",citiesToCitiesPass.csv!E1993)</f>
        <v>Mexico</v>
      </c>
      <c r="F1993" t="str">
        <f>citiesToCitiesPass.csv!F1993</f>
        <v/>
      </c>
      <c r="G1993">
        <f>citiesToCitiesPass.csv!G1993</f>
        <v>4390</v>
      </c>
      <c r="H1993">
        <f>citiesToCitiesPass.csv!H1993</f>
        <v>4307</v>
      </c>
      <c r="I1993">
        <f>citiesToCitiesPass.csv!I1993</f>
        <v>11</v>
      </c>
    </row>
    <row r="1994" spans="1:9">
      <c r="A1994" t="str">
        <f>citiesToCitiesPass.csv!A1994</f>
        <v>St. Louis</v>
      </c>
      <c r="B1994" t="str">
        <f>IF(LEN(citiesToCitiesPass.csv!B1994)=2,"United States",citiesToCitiesPass.csv!B1994)</f>
        <v>United States</v>
      </c>
      <c r="C1994" t="str">
        <f>citiesToCitiesPass.csv!C1994</f>
        <v>MO</v>
      </c>
      <c r="D1994" t="str">
        <f>citiesToCitiesPass.csv!D1994</f>
        <v>Rome</v>
      </c>
      <c r="E1994" t="str">
        <f>IF(LEN(citiesToCitiesPass.csv!E1994)=2,"United States",citiesToCitiesPass.csv!E1994)</f>
        <v>Italy</v>
      </c>
      <c r="F1994" t="str">
        <f>citiesToCitiesPass.csv!F1994</f>
        <v/>
      </c>
      <c r="G1994">
        <f>citiesToCitiesPass.csv!G1994</f>
        <v>0</v>
      </c>
      <c r="H1994">
        <f>citiesToCitiesPass.csv!H1994</f>
        <v>0</v>
      </c>
      <c r="I1994">
        <f>citiesToCitiesPass.csv!I1994</f>
        <v>0</v>
      </c>
    </row>
    <row r="1995" spans="1:9">
      <c r="A1995" t="str">
        <f>citiesToCitiesPass.csv!A1995</f>
        <v>St. Louis</v>
      </c>
      <c r="B1995" t="str">
        <f>IF(LEN(citiesToCitiesPass.csv!B1995)=2,"United States",citiesToCitiesPass.csv!B1995)</f>
        <v>United States</v>
      </c>
      <c r="C1995" t="str">
        <f>citiesToCitiesPass.csv!C1995</f>
        <v>MO</v>
      </c>
      <c r="D1995" t="str">
        <f>citiesToCitiesPass.csv!D1995</f>
        <v>Frankfurt</v>
      </c>
      <c r="E1995" t="str">
        <f>IF(LEN(citiesToCitiesPass.csv!E1995)=2,"United States",citiesToCitiesPass.csv!E1995)</f>
        <v>West Germany</v>
      </c>
      <c r="F1995" t="str">
        <f>citiesToCitiesPass.csv!F1995</f>
        <v/>
      </c>
      <c r="G1995">
        <f>citiesToCitiesPass.csv!G1995</f>
        <v>0</v>
      </c>
      <c r="H1995">
        <f>citiesToCitiesPass.csv!H1995</f>
        <v>0</v>
      </c>
      <c r="I1995">
        <f>citiesToCitiesPass.csv!I1995</f>
        <v>0</v>
      </c>
    </row>
    <row r="1996" spans="1:9">
      <c r="A1996" t="str">
        <f>citiesToCitiesPass.csv!A1996</f>
        <v>St. Louis</v>
      </c>
      <c r="B1996" t="str">
        <f>IF(LEN(citiesToCitiesPass.csv!B1996)=2,"United States",citiesToCitiesPass.csv!B1996)</f>
        <v>United States</v>
      </c>
      <c r="C1996" t="str">
        <f>citiesToCitiesPass.csv!C1996</f>
        <v>MO</v>
      </c>
      <c r="D1996" t="str">
        <f>citiesToCitiesPass.csv!D1996</f>
        <v>London</v>
      </c>
      <c r="E1996" t="str">
        <f>IF(LEN(citiesToCitiesPass.csv!E1996)=2,"United States",citiesToCitiesPass.csv!E1996)</f>
        <v>United Kingdom</v>
      </c>
      <c r="F1996" t="str">
        <f>citiesToCitiesPass.csv!F1996</f>
        <v/>
      </c>
      <c r="G1996">
        <f>citiesToCitiesPass.csv!G1996</f>
        <v>64881</v>
      </c>
      <c r="H1996">
        <f>citiesToCitiesPass.csv!H1996</f>
        <v>0</v>
      </c>
      <c r="I1996">
        <f>citiesToCitiesPass.csv!I1996</f>
        <v>0</v>
      </c>
    </row>
    <row r="1997" spans="1:9">
      <c r="A1997" t="str">
        <f>citiesToCitiesPass.csv!A1997</f>
        <v>St. Louis</v>
      </c>
      <c r="B1997" t="str">
        <f>IF(LEN(citiesToCitiesPass.csv!B1997)=2,"United States",citiesToCitiesPass.csv!B1997)</f>
        <v>United States</v>
      </c>
      <c r="C1997" t="str">
        <f>citiesToCitiesPass.csv!C1997</f>
        <v>MO</v>
      </c>
      <c r="D1997" t="str">
        <f>citiesToCitiesPass.csv!D1997</f>
        <v>Montego Bay</v>
      </c>
      <c r="E1997" t="str">
        <f>IF(LEN(citiesToCitiesPass.csv!E1997)=2,"United States",citiesToCitiesPass.csv!E1997)</f>
        <v>Jamaica</v>
      </c>
      <c r="F1997" t="str">
        <f>citiesToCitiesPass.csv!F1997</f>
        <v/>
      </c>
      <c r="G1997">
        <f>citiesToCitiesPass.csv!G1997</f>
        <v>28400</v>
      </c>
      <c r="H1997">
        <f>citiesToCitiesPass.csv!H1997</f>
        <v>20515</v>
      </c>
      <c r="I1997">
        <f>citiesToCitiesPass.csv!I1997</f>
        <v>7636</v>
      </c>
    </row>
    <row r="1998" spans="1:9">
      <c r="A1998" t="str">
        <f>citiesToCitiesPass.csv!A1998</f>
        <v>St. Louis</v>
      </c>
      <c r="B1998" t="str">
        <f>IF(LEN(citiesToCitiesPass.csv!B1998)=2,"United States",citiesToCitiesPass.csv!B1998)</f>
        <v>United States</v>
      </c>
      <c r="C1998" t="str">
        <f>citiesToCitiesPass.csv!C1998</f>
        <v>MO</v>
      </c>
      <c r="D1998" t="str">
        <f>citiesToCitiesPass.csv!D1998</f>
        <v>Munich</v>
      </c>
      <c r="E1998" t="str">
        <f>IF(LEN(citiesToCitiesPass.csv!E1998)=2,"United States",citiesToCitiesPass.csv!E1998)</f>
        <v>West Germany</v>
      </c>
      <c r="F1998" t="str">
        <f>citiesToCitiesPass.csv!F1998</f>
        <v/>
      </c>
      <c r="G1998">
        <f>citiesToCitiesPass.csv!G1998</f>
        <v>0</v>
      </c>
      <c r="H1998">
        <f>citiesToCitiesPass.csv!H1998</f>
        <v>0</v>
      </c>
      <c r="I1998">
        <f>citiesToCitiesPass.csv!I1998</f>
        <v>0</v>
      </c>
    </row>
    <row r="1999" spans="1:9">
      <c r="A1999" t="str">
        <f>citiesToCitiesPass.csv!A1999</f>
        <v>St. Louis</v>
      </c>
      <c r="B1999" t="str">
        <f>IF(LEN(citiesToCitiesPass.csv!B1999)=2,"United States",citiesToCitiesPass.csv!B1999)</f>
        <v>United States</v>
      </c>
      <c r="C1999" t="str">
        <f>citiesToCitiesPass.csv!C1999</f>
        <v>MO</v>
      </c>
      <c r="D1999" t="str">
        <f>citiesToCitiesPass.csv!D1999</f>
        <v>Nassau</v>
      </c>
      <c r="E1999" t="str">
        <f>IF(LEN(citiesToCitiesPass.csv!E1999)=2,"United States",citiesToCitiesPass.csv!E1999)</f>
        <v>The Bahamas</v>
      </c>
      <c r="F1999" t="str">
        <f>citiesToCitiesPass.csv!F1999</f>
        <v/>
      </c>
      <c r="G1999">
        <f>citiesToCitiesPass.csv!G1999</f>
        <v>2660</v>
      </c>
      <c r="H1999">
        <f>citiesToCitiesPass.csv!H1999</f>
        <v>84</v>
      </c>
      <c r="I1999">
        <f>citiesToCitiesPass.csv!I1999</f>
        <v>11</v>
      </c>
    </row>
    <row r="2000" spans="1:9">
      <c r="A2000" t="str">
        <f>citiesToCitiesPass.csv!A2000</f>
        <v>St. Louis</v>
      </c>
      <c r="B2000" t="str">
        <f>IF(LEN(citiesToCitiesPass.csv!B2000)=2,"United States",citiesToCitiesPass.csv!B2000)</f>
        <v>United States</v>
      </c>
      <c r="C2000" t="str">
        <f>citiesToCitiesPass.csv!C2000</f>
        <v>MO</v>
      </c>
      <c r="D2000" t="str">
        <f>citiesToCitiesPass.csv!D2000</f>
        <v>Stuttgart</v>
      </c>
      <c r="E2000" t="str">
        <f>IF(LEN(citiesToCitiesPass.csv!E2000)=2,"United States",citiesToCitiesPass.csv!E2000)</f>
        <v>West Germany</v>
      </c>
      <c r="F2000" t="str">
        <f>citiesToCitiesPass.csv!F2000</f>
        <v/>
      </c>
      <c r="G2000">
        <f>citiesToCitiesPass.csv!G2000</f>
        <v>0</v>
      </c>
      <c r="H2000">
        <f>citiesToCitiesPass.csv!H2000</f>
        <v>0</v>
      </c>
      <c r="I2000">
        <f>citiesToCitiesPass.csv!I2000</f>
        <v>0</v>
      </c>
    </row>
    <row r="2001" spans="1:9">
      <c r="A2001" t="str">
        <f>citiesToCitiesPass.csv!A2001</f>
        <v>Stuttgart</v>
      </c>
      <c r="B2001" t="str">
        <f>IF(LEN(citiesToCitiesPass.csv!B2001)=2,"United States",citiesToCitiesPass.csv!B2001)</f>
        <v>West Germany</v>
      </c>
      <c r="C2001" t="str">
        <f>citiesToCitiesPass.csv!C2001</f>
        <v/>
      </c>
      <c r="D2001" t="str">
        <f>citiesToCitiesPass.csv!D2001</f>
        <v>Atlanta</v>
      </c>
      <c r="E2001" t="str">
        <f>IF(LEN(citiesToCitiesPass.csv!E2001)=2,"United States",citiesToCitiesPass.csv!E2001)</f>
        <v>United States</v>
      </c>
      <c r="F2001" t="str">
        <f>citiesToCitiesPass.csv!F2001</f>
        <v>GA</v>
      </c>
      <c r="G2001">
        <f>citiesToCitiesPass.csv!G2001</f>
        <v>0</v>
      </c>
      <c r="H2001">
        <f>citiesToCitiesPass.csv!H2001</f>
        <v>0</v>
      </c>
      <c r="I2001">
        <f>citiesToCitiesPass.csv!I2001</f>
        <v>0</v>
      </c>
    </row>
    <row r="2002" spans="1:9">
      <c r="A2002" t="str">
        <f>citiesToCitiesPass.csv!A2002</f>
        <v>Stuttgart</v>
      </c>
      <c r="B2002" t="str">
        <f>IF(LEN(citiesToCitiesPass.csv!B2002)=2,"United States",citiesToCitiesPass.csv!B2002)</f>
        <v>West Germany</v>
      </c>
      <c r="C2002" t="str">
        <f>citiesToCitiesPass.csv!C2002</f>
        <v/>
      </c>
      <c r="D2002" t="str">
        <f>citiesToCitiesPass.csv!D2002</f>
        <v>Boston</v>
      </c>
      <c r="E2002" t="str">
        <f>IF(LEN(citiesToCitiesPass.csv!E2002)=2,"United States",citiesToCitiesPass.csv!E2002)</f>
        <v>United States</v>
      </c>
      <c r="F2002" t="str">
        <f>citiesToCitiesPass.csv!F2002</f>
        <v>MA</v>
      </c>
      <c r="G2002">
        <f>citiesToCitiesPass.csv!G2002</f>
        <v>0</v>
      </c>
      <c r="H2002">
        <f>citiesToCitiesPass.csv!H2002</f>
        <v>0</v>
      </c>
      <c r="I2002">
        <f>citiesToCitiesPass.csv!I2002</f>
        <v>0</v>
      </c>
    </row>
    <row r="2003" spans="1:9">
      <c r="A2003" t="str">
        <f>citiesToCitiesPass.csv!A2003</f>
        <v>Stuttgart</v>
      </c>
      <c r="B2003" t="str">
        <f>IF(LEN(citiesToCitiesPass.csv!B2003)=2,"United States",citiesToCitiesPass.csv!B2003)</f>
        <v>West Germany</v>
      </c>
      <c r="C2003" t="str">
        <f>citiesToCitiesPass.csv!C2003</f>
        <v/>
      </c>
      <c r="D2003" t="str">
        <f>citiesToCitiesPass.csv!D2003</f>
        <v>New York</v>
      </c>
      <c r="E2003" t="str">
        <f>IF(LEN(citiesToCitiesPass.csv!E2003)=2,"United States",citiesToCitiesPass.csv!E2003)</f>
        <v>United States</v>
      </c>
      <c r="F2003" t="str">
        <f>citiesToCitiesPass.csv!F2003</f>
        <v>NY</v>
      </c>
      <c r="G2003">
        <f>citiesToCitiesPass.csv!G2003</f>
        <v>0</v>
      </c>
      <c r="H2003">
        <f>citiesToCitiesPass.csv!H2003</f>
        <v>0</v>
      </c>
      <c r="I2003">
        <f>citiesToCitiesPass.csv!I2003</f>
        <v>0</v>
      </c>
    </row>
    <row r="2004" spans="1:9">
      <c r="A2004" t="str">
        <f>citiesToCitiesPass.csv!A2004</f>
        <v>Stuttgart</v>
      </c>
      <c r="B2004" t="str">
        <f>IF(LEN(citiesToCitiesPass.csv!B2004)=2,"United States",citiesToCitiesPass.csv!B2004)</f>
        <v>West Germany</v>
      </c>
      <c r="C2004" t="str">
        <f>citiesToCitiesPass.csv!C2004</f>
        <v/>
      </c>
      <c r="D2004" t="str">
        <f>citiesToCitiesPass.csv!D2004</f>
        <v>San Francisco</v>
      </c>
      <c r="E2004" t="str">
        <f>IF(LEN(citiesToCitiesPass.csv!E2004)=2,"United States",citiesToCitiesPass.csv!E2004)</f>
        <v>United States</v>
      </c>
      <c r="F2004" t="str">
        <f>citiesToCitiesPass.csv!F2004</f>
        <v>CA</v>
      </c>
      <c r="G2004">
        <f>citiesToCitiesPass.csv!G2004</f>
        <v>0</v>
      </c>
      <c r="H2004">
        <f>citiesToCitiesPass.csv!H2004</f>
        <v>0</v>
      </c>
      <c r="I2004">
        <f>citiesToCitiesPass.csv!I2004</f>
        <v>0</v>
      </c>
    </row>
    <row r="2005" spans="1:9">
      <c r="A2005" t="str">
        <f>citiesToCitiesPass.csv!A2005</f>
        <v>Charlotte Amalie</v>
      </c>
      <c r="B2005" t="str">
        <f>IF(LEN(citiesToCitiesPass.csv!B2005)=2,"United States",citiesToCitiesPass.csv!B2005)</f>
        <v>United States</v>
      </c>
      <c r="C2005" t="str">
        <f>citiesToCitiesPass.csv!C2005</f>
        <v>VI</v>
      </c>
      <c r="D2005" t="str">
        <f>citiesToCitiesPass.csv!D2005</f>
        <v>Philipsburg</v>
      </c>
      <c r="E2005" t="str">
        <f>IF(LEN(citiesToCitiesPass.csv!E2005)=2,"United States",citiesToCitiesPass.csv!E2005)</f>
        <v>Netherlands Antilles</v>
      </c>
      <c r="F2005" t="str">
        <f>citiesToCitiesPass.csv!F2005</f>
        <v/>
      </c>
      <c r="G2005">
        <f>citiesToCitiesPass.csv!G2005</f>
        <v>0</v>
      </c>
      <c r="H2005">
        <f>citiesToCitiesPass.csv!H2005</f>
        <v>4360</v>
      </c>
      <c r="I2005">
        <f>citiesToCitiesPass.csv!I2005</f>
        <v>0</v>
      </c>
    </row>
    <row r="2006" spans="1:9">
      <c r="A2006" t="str">
        <f>citiesToCitiesPass.csv!A2006</f>
        <v>Sun Valley/Hailey/Ketchum</v>
      </c>
      <c r="B2006" t="str">
        <f>IF(LEN(citiesToCitiesPass.csv!B2006)=2,"United States",citiesToCitiesPass.csv!B2006)</f>
        <v>United States</v>
      </c>
      <c r="C2006" t="str">
        <f>citiesToCitiesPass.csv!C2006</f>
        <v>ID</v>
      </c>
      <c r="D2006" t="str">
        <f>citiesToCitiesPass.csv!D2006</f>
        <v>Vancouver</v>
      </c>
      <c r="E2006" t="str">
        <f>IF(LEN(citiesToCitiesPass.csv!E2006)=2,"United States",citiesToCitiesPass.csv!E2006)</f>
        <v>Canada</v>
      </c>
      <c r="F2006" t="str">
        <f>citiesToCitiesPass.csv!F2006</f>
        <v/>
      </c>
      <c r="G2006">
        <f>citiesToCitiesPass.csv!G2006</f>
        <v>0</v>
      </c>
      <c r="H2006">
        <f>citiesToCitiesPass.csv!H2006</f>
        <v>0</v>
      </c>
      <c r="I2006">
        <f>citiesToCitiesPass.csv!I2006</f>
        <v>19</v>
      </c>
    </row>
    <row r="2007" spans="1:9">
      <c r="A2007" t="str">
        <f>citiesToCitiesPass.csv!A2007</f>
        <v>Moscow</v>
      </c>
      <c r="B2007" t="str">
        <f>IF(LEN(citiesToCitiesPass.csv!B2007)=2,"United States",citiesToCitiesPass.csv!B2007)</f>
        <v>U.S.S.R.</v>
      </c>
      <c r="C2007" t="str">
        <f>citiesToCitiesPass.csv!C2007</f>
        <v/>
      </c>
      <c r="D2007" t="str">
        <f>citiesToCitiesPass.csv!D2007</f>
        <v>Washington</v>
      </c>
      <c r="E2007" t="str">
        <f>IF(LEN(citiesToCitiesPass.csv!E2007)=2,"United States",citiesToCitiesPass.csv!E2007)</f>
        <v>United States</v>
      </c>
      <c r="F2007" t="str">
        <f>citiesToCitiesPass.csv!F2007</f>
        <v>DC</v>
      </c>
      <c r="G2007">
        <f>citiesToCitiesPass.csv!G2007</f>
        <v>0</v>
      </c>
      <c r="H2007">
        <f>citiesToCitiesPass.csv!H2007</f>
        <v>0</v>
      </c>
      <c r="I2007">
        <f>citiesToCitiesPass.csv!I2007</f>
        <v>0</v>
      </c>
    </row>
    <row r="2008" spans="1:9">
      <c r="A2008" t="str">
        <f>citiesToCitiesPass.csv!A2008</f>
        <v>Moscow</v>
      </c>
      <c r="B2008" t="str">
        <f>IF(LEN(citiesToCitiesPass.csv!B2008)=2,"United States",citiesToCitiesPass.csv!B2008)</f>
        <v>U.S.S.R.</v>
      </c>
      <c r="C2008" t="str">
        <f>citiesToCitiesPass.csv!C2008</f>
        <v/>
      </c>
      <c r="D2008" t="str">
        <f>citiesToCitiesPass.csv!D2008</f>
        <v>New York</v>
      </c>
      <c r="E2008" t="str">
        <f>IF(LEN(citiesToCitiesPass.csv!E2008)=2,"United States",citiesToCitiesPass.csv!E2008)</f>
        <v>United States</v>
      </c>
      <c r="F2008" t="str">
        <f>citiesToCitiesPass.csv!F2008</f>
        <v>NY</v>
      </c>
      <c r="G2008">
        <f>citiesToCitiesPass.csv!G2008</f>
        <v>0</v>
      </c>
      <c r="H2008">
        <f>citiesToCitiesPass.csv!H2008</f>
        <v>0</v>
      </c>
      <c r="I2008">
        <f>citiesToCitiesPass.csv!I2008</f>
        <v>0</v>
      </c>
    </row>
    <row r="2009" spans="1:9">
      <c r="A2009" t="str">
        <f>citiesToCitiesPass.csv!A2009</f>
        <v>Strasbourg</v>
      </c>
      <c r="B2009" t="str">
        <f>IF(LEN(citiesToCitiesPass.csv!B2009)=2,"United States",citiesToCitiesPass.csv!B2009)</f>
        <v>France</v>
      </c>
      <c r="C2009" t="str">
        <f>citiesToCitiesPass.csv!C2009</f>
        <v/>
      </c>
      <c r="D2009" t="str">
        <f>citiesToCitiesPass.csv!D2009</f>
        <v>New York</v>
      </c>
      <c r="E2009" t="str">
        <f>IF(LEN(citiesToCitiesPass.csv!E2009)=2,"United States",citiesToCitiesPass.csv!E2009)</f>
        <v>United States</v>
      </c>
      <c r="F2009" t="str">
        <f>citiesToCitiesPass.csv!F2009</f>
        <v>NY</v>
      </c>
      <c r="G2009">
        <f>citiesToCitiesPass.csv!G2009</f>
        <v>0</v>
      </c>
      <c r="H2009">
        <f>citiesToCitiesPass.csv!H2009</f>
        <v>0</v>
      </c>
      <c r="I2009">
        <f>citiesToCitiesPass.csv!I2009</f>
        <v>0</v>
      </c>
    </row>
    <row r="2010" spans="1:9">
      <c r="A2010" t="str">
        <f>citiesToCitiesPass.csv!A2010</f>
        <v>Philipsburg</v>
      </c>
      <c r="B2010" t="str">
        <f>IF(LEN(citiesToCitiesPass.csv!B2010)=2,"United States",citiesToCitiesPass.csv!B2010)</f>
        <v>Netherlands Antilles</v>
      </c>
      <c r="C2010" t="str">
        <f>citiesToCitiesPass.csv!C2010</f>
        <v/>
      </c>
      <c r="D2010" t="str">
        <f>citiesToCitiesPass.csv!D2010</f>
        <v>Boston</v>
      </c>
      <c r="E2010" t="str">
        <f>IF(LEN(citiesToCitiesPass.csv!E2010)=2,"United States",citiesToCitiesPass.csv!E2010)</f>
        <v>United States</v>
      </c>
      <c r="F2010" t="str">
        <f>citiesToCitiesPass.csv!F2010</f>
        <v>MA</v>
      </c>
      <c r="G2010">
        <f>citiesToCitiesPass.csv!G2010</f>
        <v>3862</v>
      </c>
      <c r="H2010">
        <f>citiesToCitiesPass.csv!H2010</f>
        <v>204</v>
      </c>
      <c r="I2010">
        <f>citiesToCitiesPass.csv!I2010</f>
        <v>3028</v>
      </c>
    </row>
    <row r="2011" spans="1:9">
      <c r="A2011" t="str">
        <f>citiesToCitiesPass.csv!A2011</f>
        <v>Philipsburg</v>
      </c>
      <c r="B2011" t="str">
        <f>IF(LEN(citiesToCitiesPass.csv!B2011)=2,"United States",citiesToCitiesPass.csv!B2011)</f>
        <v>Netherlands Antilles</v>
      </c>
      <c r="C2011" t="str">
        <f>citiesToCitiesPass.csv!C2011</f>
        <v/>
      </c>
      <c r="D2011" t="str">
        <f>citiesToCitiesPass.csv!D2011</f>
        <v>Newark</v>
      </c>
      <c r="E2011" t="str">
        <f>IF(LEN(citiesToCitiesPass.csv!E2011)=2,"United States",citiesToCitiesPass.csv!E2011)</f>
        <v>United States</v>
      </c>
      <c r="F2011" t="str">
        <f>citiesToCitiesPass.csv!F2011</f>
        <v>NJ</v>
      </c>
      <c r="G2011">
        <f>citiesToCitiesPass.csv!G2011</f>
        <v>13162</v>
      </c>
      <c r="H2011">
        <f>citiesToCitiesPass.csv!H2011</f>
        <v>33700</v>
      </c>
      <c r="I2011">
        <f>citiesToCitiesPass.csv!I2011</f>
        <v>34419</v>
      </c>
    </row>
    <row r="2012" spans="1:9">
      <c r="A2012" t="str">
        <f>citiesToCitiesPass.csv!A2012</f>
        <v>Philipsburg</v>
      </c>
      <c r="B2012" t="str">
        <f>IF(LEN(citiesToCitiesPass.csv!B2012)=2,"United States",citiesToCitiesPass.csv!B2012)</f>
        <v>Netherlands Antilles</v>
      </c>
      <c r="C2012" t="str">
        <f>citiesToCitiesPass.csv!C2012</f>
        <v/>
      </c>
      <c r="D2012" t="str">
        <f>citiesToCitiesPass.csv!D2012</f>
        <v>New York</v>
      </c>
      <c r="E2012" t="str">
        <f>IF(LEN(citiesToCitiesPass.csv!E2012)=2,"United States",citiesToCitiesPass.csv!E2012)</f>
        <v>United States</v>
      </c>
      <c r="F2012" t="str">
        <f>citiesToCitiesPass.csv!F2012</f>
        <v>NY</v>
      </c>
      <c r="G2012">
        <f>citiesToCitiesPass.csv!G2012</f>
        <v>43669</v>
      </c>
      <c r="H2012">
        <f>citiesToCitiesPass.csv!H2012</f>
        <v>38505</v>
      </c>
      <c r="I2012">
        <f>citiesToCitiesPass.csv!I2012</f>
        <v>56240</v>
      </c>
    </row>
    <row r="2013" spans="1:9">
      <c r="A2013" t="str">
        <f>citiesToCitiesPass.csv!A2013</f>
        <v>Philipsburg</v>
      </c>
      <c r="B2013" t="str">
        <f>IF(LEN(citiesToCitiesPass.csv!B2013)=2,"United States",citiesToCitiesPass.csv!B2013)</f>
        <v>Netherlands Antilles</v>
      </c>
      <c r="C2013" t="str">
        <f>citiesToCitiesPass.csv!C2013</f>
        <v/>
      </c>
      <c r="D2013" t="str">
        <f>citiesToCitiesPass.csv!D2013</f>
        <v>Las Vegas</v>
      </c>
      <c r="E2013" t="str">
        <f>IF(LEN(citiesToCitiesPass.csv!E2013)=2,"United States",citiesToCitiesPass.csv!E2013)</f>
        <v>United States</v>
      </c>
      <c r="F2013" t="str">
        <f>citiesToCitiesPass.csv!F2013</f>
        <v>NV</v>
      </c>
      <c r="G2013">
        <f>citiesToCitiesPass.csv!G2013</f>
        <v>0</v>
      </c>
      <c r="H2013">
        <f>citiesToCitiesPass.csv!H2013</f>
        <v>91</v>
      </c>
      <c r="I2013">
        <f>citiesToCitiesPass.csv!I2013</f>
        <v>0</v>
      </c>
    </row>
    <row r="2014" spans="1:9">
      <c r="A2014" t="str">
        <f>citiesToCitiesPass.csv!A2014</f>
        <v>Philipsburg</v>
      </c>
      <c r="B2014" t="str">
        <f>IF(LEN(citiesToCitiesPass.csv!B2014)=2,"United States",citiesToCitiesPass.csv!B2014)</f>
        <v>Netherlands Antilles</v>
      </c>
      <c r="C2014" t="str">
        <f>citiesToCitiesPass.csv!C2014</f>
        <v/>
      </c>
      <c r="D2014" t="str">
        <f>citiesToCitiesPass.csv!D2014</f>
        <v>Miami</v>
      </c>
      <c r="E2014" t="str">
        <f>IF(LEN(citiesToCitiesPass.csv!E2014)=2,"United States",citiesToCitiesPass.csv!E2014)</f>
        <v>United States</v>
      </c>
      <c r="F2014" t="str">
        <f>citiesToCitiesPass.csv!F2014</f>
        <v>FL</v>
      </c>
      <c r="G2014">
        <f>citiesToCitiesPass.csv!G2014</f>
        <v>48967</v>
      </c>
      <c r="H2014">
        <f>citiesToCitiesPass.csv!H2014</f>
        <v>44410</v>
      </c>
      <c r="I2014">
        <f>citiesToCitiesPass.csv!I2014</f>
        <v>56367</v>
      </c>
    </row>
    <row r="2015" spans="1:9">
      <c r="A2015" t="str">
        <f>citiesToCitiesPass.csv!A2015</f>
        <v>Philipsburg</v>
      </c>
      <c r="B2015" t="str">
        <f>IF(LEN(citiesToCitiesPass.csv!B2015)=2,"United States",citiesToCitiesPass.csv!B2015)</f>
        <v>Netherlands Antilles</v>
      </c>
      <c r="C2015" t="str">
        <f>citiesToCitiesPass.csv!C2015</f>
        <v/>
      </c>
      <c r="D2015" t="str">
        <f>citiesToCitiesPass.csv!D2015</f>
        <v>Chicago</v>
      </c>
      <c r="E2015" t="str">
        <f>IF(LEN(citiesToCitiesPass.csv!E2015)=2,"United States",citiesToCitiesPass.csv!E2015)</f>
        <v>United States</v>
      </c>
      <c r="F2015" t="str">
        <f>citiesToCitiesPass.csv!F2015</f>
        <v>IL</v>
      </c>
      <c r="G2015">
        <f>citiesToCitiesPass.csv!G2015</f>
        <v>0</v>
      </c>
      <c r="H2015">
        <f>citiesToCitiesPass.csv!H2015</f>
        <v>2620</v>
      </c>
      <c r="I2015">
        <f>citiesToCitiesPass.csv!I2015</f>
        <v>1609</v>
      </c>
    </row>
    <row r="2016" spans="1:9">
      <c r="A2016" t="str">
        <f>citiesToCitiesPass.csv!A2016</f>
        <v>Philipsburg</v>
      </c>
      <c r="B2016" t="str">
        <f>IF(LEN(citiesToCitiesPass.csv!B2016)=2,"United States",citiesToCitiesPass.csv!B2016)</f>
        <v>Netherlands Antilles</v>
      </c>
      <c r="C2016" t="str">
        <f>citiesToCitiesPass.csv!C2016</f>
        <v/>
      </c>
      <c r="D2016" t="str">
        <f>citiesToCitiesPass.csv!D2016</f>
        <v>San Juan</v>
      </c>
      <c r="E2016" t="str">
        <f>IF(LEN(citiesToCitiesPass.csv!E2016)=2,"United States",citiesToCitiesPass.csv!E2016)</f>
        <v>United States</v>
      </c>
      <c r="F2016" t="str">
        <f>citiesToCitiesPass.csv!F2016</f>
        <v>PR</v>
      </c>
      <c r="G2016">
        <f>citiesToCitiesPass.csv!G2016</f>
        <v>88844</v>
      </c>
      <c r="H2016">
        <f>citiesToCitiesPass.csv!H2016</f>
        <v>103760</v>
      </c>
      <c r="I2016">
        <f>citiesToCitiesPass.csv!I2016</f>
        <v>22241</v>
      </c>
    </row>
    <row r="2017" spans="1:9">
      <c r="A2017" t="str">
        <f>citiesToCitiesPass.csv!A2017</f>
        <v>Sydney</v>
      </c>
      <c r="B2017" t="str">
        <f>IF(LEN(citiesToCitiesPass.csv!B2017)=2,"United States",citiesToCitiesPass.csv!B2017)</f>
        <v>Australia</v>
      </c>
      <c r="C2017" t="str">
        <f>citiesToCitiesPass.csv!C2017</f>
        <v/>
      </c>
      <c r="D2017" t="str">
        <f>citiesToCitiesPass.csv!D2017</f>
        <v>Denver</v>
      </c>
      <c r="E2017" t="str">
        <f>IF(LEN(citiesToCitiesPass.csv!E2017)=2,"United States",citiesToCitiesPass.csv!E2017)</f>
        <v>United States</v>
      </c>
      <c r="F2017" t="str">
        <f>citiesToCitiesPass.csv!F2017</f>
        <v>CO</v>
      </c>
      <c r="G2017">
        <f>citiesToCitiesPass.csv!G2017</f>
        <v>16</v>
      </c>
      <c r="H2017">
        <f>citiesToCitiesPass.csv!H2017</f>
        <v>0</v>
      </c>
      <c r="I2017">
        <f>citiesToCitiesPass.csv!I2017</f>
        <v>0</v>
      </c>
    </row>
    <row r="2018" spans="1:9">
      <c r="A2018" t="str">
        <f>citiesToCitiesPass.csv!A2018</f>
        <v>Sydney</v>
      </c>
      <c r="B2018" t="str">
        <f>IF(LEN(citiesToCitiesPass.csv!B2018)=2,"United States",citiesToCitiesPass.csv!B2018)</f>
        <v>Australia</v>
      </c>
      <c r="C2018" t="str">
        <f>citiesToCitiesPass.csv!C2018</f>
        <v/>
      </c>
      <c r="D2018" t="str">
        <f>citiesToCitiesPass.csv!D2018</f>
        <v>Guam</v>
      </c>
      <c r="E2018" t="str">
        <f>IF(LEN(citiesToCitiesPass.csv!E2018)=2,"United States",citiesToCitiesPass.csv!E2018)</f>
        <v>United States</v>
      </c>
      <c r="F2018" t="str">
        <f>citiesToCitiesPass.csv!F2018</f>
        <v>TT</v>
      </c>
      <c r="G2018">
        <f>citiesToCitiesPass.csv!G2018</f>
        <v>192</v>
      </c>
      <c r="H2018">
        <f>citiesToCitiesPass.csv!H2018</f>
        <v>0</v>
      </c>
      <c r="I2018">
        <f>citiesToCitiesPass.csv!I2018</f>
        <v>0</v>
      </c>
    </row>
    <row r="2019" spans="1:9">
      <c r="A2019" t="str">
        <f>citiesToCitiesPass.csv!A2019</f>
        <v>Sydney</v>
      </c>
      <c r="B2019" t="str">
        <f>IF(LEN(citiesToCitiesPass.csv!B2019)=2,"United States",citiesToCitiesPass.csv!B2019)</f>
        <v>Australia</v>
      </c>
      <c r="C2019" t="str">
        <f>citiesToCitiesPass.csv!C2019</f>
        <v/>
      </c>
      <c r="D2019" t="str">
        <f>citiesToCitiesPass.csv!D2019</f>
        <v>Honolulu</v>
      </c>
      <c r="E2019" t="str">
        <f>IF(LEN(citiesToCitiesPass.csv!E2019)=2,"United States",citiesToCitiesPass.csv!E2019)</f>
        <v>United States</v>
      </c>
      <c r="F2019" t="str">
        <f>citiesToCitiesPass.csv!F2019</f>
        <v>HI</v>
      </c>
      <c r="G2019">
        <f>citiesToCitiesPass.csv!G2019</f>
        <v>102979</v>
      </c>
      <c r="H2019">
        <f>citiesToCitiesPass.csv!H2019</f>
        <v>101596</v>
      </c>
      <c r="I2019">
        <f>citiesToCitiesPass.csv!I2019</f>
        <v>119376</v>
      </c>
    </row>
    <row r="2020" spans="1:9">
      <c r="A2020" t="str">
        <f>citiesToCitiesPass.csv!A2020</f>
        <v>Sydney</v>
      </c>
      <c r="B2020" t="str">
        <f>IF(LEN(citiesToCitiesPass.csv!B2020)=2,"United States",citiesToCitiesPass.csv!B2020)</f>
        <v>Australia</v>
      </c>
      <c r="C2020" t="str">
        <f>citiesToCitiesPass.csv!C2020</f>
        <v/>
      </c>
      <c r="D2020" t="str">
        <f>citiesToCitiesPass.csv!D2020</f>
        <v>Houston</v>
      </c>
      <c r="E2020" t="str">
        <f>IF(LEN(citiesToCitiesPass.csv!E2020)=2,"United States",citiesToCitiesPass.csv!E2020)</f>
        <v>United States</v>
      </c>
      <c r="F2020" t="str">
        <f>citiesToCitiesPass.csv!F2020</f>
        <v>TX</v>
      </c>
      <c r="G2020">
        <f>citiesToCitiesPass.csv!G2020</f>
        <v>0</v>
      </c>
      <c r="H2020">
        <f>citiesToCitiesPass.csv!H2020</f>
        <v>0</v>
      </c>
      <c r="I2020">
        <f>citiesToCitiesPass.csv!I2020</f>
        <v>0</v>
      </c>
    </row>
    <row r="2021" spans="1:9">
      <c r="A2021" t="str">
        <f>citiesToCitiesPass.csv!A2021</f>
        <v>Sydney</v>
      </c>
      <c r="B2021" t="str">
        <f>IF(LEN(citiesToCitiesPass.csv!B2021)=2,"United States",citiesToCitiesPass.csv!B2021)</f>
        <v>Australia</v>
      </c>
      <c r="C2021" t="str">
        <f>citiesToCitiesPass.csv!C2021</f>
        <v/>
      </c>
      <c r="D2021" t="str">
        <f>citiesToCitiesPass.csv!D2021</f>
        <v>Los Angeles</v>
      </c>
      <c r="E2021" t="str">
        <f>IF(LEN(citiesToCitiesPass.csv!E2021)=2,"United States",citiesToCitiesPass.csv!E2021)</f>
        <v>United States</v>
      </c>
      <c r="F2021" t="str">
        <f>citiesToCitiesPass.csv!F2021</f>
        <v>CA</v>
      </c>
      <c r="G2021">
        <f>citiesToCitiesPass.csv!G2021</f>
        <v>447056</v>
      </c>
      <c r="H2021">
        <f>citiesToCitiesPass.csv!H2021</f>
        <v>316456</v>
      </c>
      <c r="I2021">
        <f>citiesToCitiesPass.csv!I2021</f>
        <v>446395</v>
      </c>
    </row>
    <row r="2022" spans="1:9">
      <c r="A2022" t="str">
        <f>citiesToCitiesPass.csv!A2022</f>
        <v>Sydney</v>
      </c>
      <c r="B2022" t="str">
        <f>IF(LEN(citiesToCitiesPass.csv!B2022)=2,"United States",citiesToCitiesPass.csv!B2022)</f>
        <v>Australia</v>
      </c>
      <c r="C2022" t="str">
        <f>citiesToCitiesPass.csv!C2022</f>
        <v/>
      </c>
      <c r="D2022" t="str">
        <f>citiesToCitiesPass.csv!D2022</f>
        <v>Pago Pago</v>
      </c>
      <c r="E2022" t="str">
        <f>IF(LEN(citiesToCitiesPass.csv!E2022)=2,"United States",citiesToCitiesPass.csv!E2022)</f>
        <v>United States</v>
      </c>
      <c r="F2022" t="str">
        <f>citiesToCitiesPass.csv!F2022</f>
        <v>TT</v>
      </c>
      <c r="G2022">
        <f>citiesToCitiesPass.csv!G2022</f>
        <v>0</v>
      </c>
      <c r="H2022">
        <f>citiesToCitiesPass.csv!H2022</f>
        <v>2</v>
      </c>
      <c r="I2022">
        <f>citiesToCitiesPass.csv!I2022</f>
        <v>0</v>
      </c>
    </row>
    <row r="2023" spans="1:9">
      <c r="A2023" t="str">
        <f>citiesToCitiesPass.csv!A2023</f>
        <v>Sydney</v>
      </c>
      <c r="B2023" t="str">
        <f>IF(LEN(citiesToCitiesPass.csv!B2023)=2,"United States",citiesToCitiesPass.csv!B2023)</f>
        <v>Australia</v>
      </c>
      <c r="C2023" t="str">
        <f>citiesToCitiesPass.csv!C2023</f>
        <v/>
      </c>
      <c r="D2023" t="str">
        <f>citiesToCitiesPass.csv!D2023</f>
        <v>San Francisco</v>
      </c>
      <c r="E2023" t="str">
        <f>IF(LEN(citiesToCitiesPass.csv!E2023)=2,"United States",citiesToCitiesPass.csv!E2023)</f>
        <v>United States</v>
      </c>
      <c r="F2023" t="str">
        <f>citiesToCitiesPass.csv!F2023</f>
        <v>CA</v>
      </c>
      <c r="G2023">
        <f>citiesToCitiesPass.csv!G2023</f>
        <v>88328</v>
      </c>
      <c r="H2023">
        <f>citiesToCitiesPass.csv!H2023</f>
        <v>94091</v>
      </c>
      <c r="I2023">
        <f>citiesToCitiesPass.csv!I2023</f>
        <v>154668</v>
      </c>
    </row>
    <row r="2024" spans="1:9">
      <c r="A2024" t="str">
        <f>citiesToCitiesPass.csv!A2024</f>
        <v>Syracuse</v>
      </c>
      <c r="B2024" t="str">
        <f>IF(LEN(citiesToCitiesPass.csv!B2024)=2,"United States",citiesToCitiesPass.csv!B2024)</f>
        <v>United States</v>
      </c>
      <c r="C2024" t="str">
        <f>citiesToCitiesPass.csv!C2024</f>
        <v>NY</v>
      </c>
      <c r="D2024" t="str">
        <f>citiesToCitiesPass.csv!D2024</f>
        <v>Cancun</v>
      </c>
      <c r="E2024" t="str">
        <f>IF(LEN(citiesToCitiesPass.csv!E2024)=2,"United States",citiesToCitiesPass.csv!E2024)</f>
        <v>Mexico</v>
      </c>
      <c r="F2024" t="str">
        <f>citiesToCitiesPass.csv!F2024</f>
        <v/>
      </c>
      <c r="G2024">
        <f>citiesToCitiesPass.csv!G2024</f>
        <v>927</v>
      </c>
      <c r="H2024">
        <f>citiesToCitiesPass.csv!H2024</f>
        <v>402</v>
      </c>
      <c r="I2024">
        <f>citiesToCitiesPass.csv!I2024</f>
        <v>0</v>
      </c>
    </row>
    <row r="2025" spans="1:9">
      <c r="A2025" t="str">
        <f>citiesToCitiesPass.csv!A2025</f>
        <v>Syracuse</v>
      </c>
      <c r="B2025" t="str">
        <f>IF(LEN(citiesToCitiesPass.csv!B2025)=2,"United States",citiesToCitiesPass.csv!B2025)</f>
        <v>United States</v>
      </c>
      <c r="C2025" t="str">
        <f>citiesToCitiesPass.csv!C2025</f>
        <v>NY</v>
      </c>
      <c r="D2025" t="str">
        <f>citiesToCitiesPass.csv!D2025</f>
        <v>Ottawa</v>
      </c>
      <c r="E2025" t="str">
        <f>IF(LEN(citiesToCitiesPass.csv!E2025)=2,"United States",citiesToCitiesPass.csv!E2025)</f>
        <v>Canada</v>
      </c>
      <c r="F2025" t="str">
        <f>citiesToCitiesPass.csv!F2025</f>
        <v/>
      </c>
      <c r="G2025">
        <f>citiesToCitiesPass.csv!G2025</f>
        <v>0</v>
      </c>
      <c r="H2025">
        <f>citiesToCitiesPass.csv!H2025</f>
        <v>0</v>
      </c>
      <c r="I2025">
        <f>citiesToCitiesPass.csv!I2025</f>
        <v>105</v>
      </c>
    </row>
    <row r="2026" spans="1:9">
      <c r="A2026" t="str">
        <f>citiesToCitiesPass.csv!A2026</f>
        <v>Syracuse</v>
      </c>
      <c r="B2026" t="str">
        <f>IF(LEN(citiesToCitiesPass.csv!B2026)=2,"United States",citiesToCitiesPass.csv!B2026)</f>
        <v>United States</v>
      </c>
      <c r="C2026" t="str">
        <f>citiesToCitiesPass.csv!C2026</f>
        <v>NY</v>
      </c>
      <c r="D2026" t="str">
        <f>citiesToCitiesPass.csv!D2026</f>
        <v>Montreal</v>
      </c>
      <c r="E2026" t="str">
        <f>IF(LEN(citiesToCitiesPass.csv!E2026)=2,"United States",citiesToCitiesPass.csv!E2026)</f>
        <v>Canada</v>
      </c>
      <c r="F2026" t="str">
        <f>citiesToCitiesPass.csv!F2026</f>
        <v/>
      </c>
      <c r="G2026">
        <f>citiesToCitiesPass.csv!G2026</f>
        <v>0</v>
      </c>
      <c r="H2026">
        <f>citiesToCitiesPass.csv!H2026</f>
        <v>0</v>
      </c>
      <c r="I2026">
        <f>citiesToCitiesPass.csv!I2026</f>
        <v>0</v>
      </c>
    </row>
    <row r="2027" spans="1:9">
      <c r="A2027" t="str">
        <f>citiesToCitiesPass.csv!A2027</f>
        <v>Tobago</v>
      </c>
      <c r="B2027" t="str">
        <f>IF(LEN(citiesToCitiesPass.csv!B2027)=2,"United States",citiesToCitiesPass.csv!B2027)</f>
        <v>Trinidad and Tobago</v>
      </c>
      <c r="C2027" t="str">
        <f>citiesToCitiesPass.csv!C2027</f>
        <v/>
      </c>
      <c r="D2027" t="str">
        <f>citiesToCitiesPass.csv!D2027</f>
        <v>New York</v>
      </c>
      <c r="E2027" t="str">
        <f>IF(LEN(citiesToCitiesPass.csv!E2027)=2,"United States",citiesToCitiesPass.csv!E2027)</f>
        <v>United States</v>
      </c>
      <c r="F2027" t="str">
        <f>citiesToCitiesPass.csv!F2027</f>
        <v>NY</v>
      </c>
      <c r="G2027">
        <f>citiesToCitiesPass.csv!G2027</f>
        <v>156</v>
      </c>
      <c r="H2027">
        <f>citiesToCitiesPass.csv!H2027</f>
        <v>1063</v>
      </c>
      <c r="I2027">
        <f>citiesToCitiesPass.csv!I2027</f>
        <v>78</v>
      </c>
    </row>
    <row r="2028" spans="1:9">
      <c r="A2028" t="str">
        <f>citiesToCitiesPass.csv!A2028</f>
        <v>Tobago</v>
      </c>
      <c r="B2028" t="str">
        <f>IF(LEN(citiesToCitiesPass.csv!B2028)=2,"United States",citiesToCitiesPass.csv!B2028)</f>
        <v>Trinidad and Tobago</v>
      </c>
      <c r="C2028" t="str">
        <f>citiesToCitiesPass.csv!C2028</f>
        <v/>
      </c>
      <c r="D2028" t="str">
        <f>citiesToCitiesPass.csv!D2028</f>
        <v>Miami</v>
      </c>
      <c r="E2028" t="str">
        <f>IF(LEN(citiesToCitiesPass.csv!E2028)=2,"United States",citiesToCitiesPass.csv!E2028)</f>
        <v>United States</v>
      </c>
      <c r="F2028" t="str">
        <f>citiesToCitiesPass.csv!F2028</f>
        <v>FL</v>
      </c>
      <c r="G2028">
        <f>citiesToCitiesPass.csv!G2028</f>
        <v>1454</v>
      </c>
      <c r="H2028">
        <f>citiesToCitiesPass.csv!H2028</f>
        <v>422</v>
      </c>
      <c r="I2028">
        <f>citiesToCitiesPass.csv!I2028</f>
        <v>0</v>
      </c>
    </row>
    <row r="2029" spans="1:9">
      <c r="A2029" t="str">
        <f>citiesToCitiesPass.csv!A2029</f>
        <v>Tonga Tapu</v>
      </c>
      <c r="B2029" t="str">
        <f>IF(LEN(citiesToCitiesPass.csv!B2029)=2,"United States",citiesToCitiesPass.csv!B2029)</f>
        <v>Tonga</v>
      </c>
      <c r="C2029" t="str">
        <f>citiesToCitiesPass.csv!C2029</f>
        <v/>
      </c>
      <c r="D2029" t="str">
        <f>citiesToCitiesPass.csv!D2029</f>
        <v>Pago Pago</v>
      </c>
      <c r="E2029" t="str">
        <f>IF(LEN(citiesToCitiesPass.csv!E2029)=2,"United States",citiesToCitiesPass.csv!E2029)</f>
        <v>United States</v>
      </c>
      <c r="F2029" t="str">
        <f>citiesToCitiesPass.csv!F2029</f>
        <v>TT</v>
      </c>
      <c r="G2029">
        <f>citiesToCitiesPass.csv!G2029</f>
        <v>0</v>
      </c>
      <c r="H2029">
        <f>citiesToCitiesPass.csv!H2029</f>
        <v>141</v>
      </c>
      <c r="I2029">
        <f>citiesToCitiesPass.csv!I2029</f>
        <v>0</v>
      </c>
    </row>
    <row r="2030" spans="1:9">
      <c r="A2030" t="str">
        <f>citiesToCitiesPass.csv!A2030</f>
        <v>Lajes</v>
      </c>
      <c r="B2030" t="str">
        <f>IF(LEN(citiesToCitiesPass.csv!B2030)=2,"United States",citiesToCitiesPass.csv!B2030)</f>
        <v>Portugal</v>
      </c>
      <c r="C2030" t="str">
        <f>citiesToCitiesPass.csv!C2030</f>
        <v/>
      </c>
      <c r="D2030" t="str">
        <f>citiesToCitiesPass.csv!D2030</f>
        <v>Boston</v>
      </c>
      <c r="E2030" t="str">
        <f>IF(LEN(citiesToCitiesPass.csv!E2030)=2,"United States",citiesToCitiesPass.csv!E2030)</f>
        <v>United States</v>
      </c>
      <c r="F2030" t="str">
        <f>citiesToCitiesPass.csv!F2030</f>
        <v>MA</v>
      </c>
      <c r="G2030">
        <f>citiesToCitiesPass.csv!G2030</f>
        <v>3382</v>
      </c>
      <c r="H2030">
        <f>citiesToCitiesPass.csv!H2030</f>
        <v>3534</v>
      </c>
      <c r="I2030">
        <f>citiesToCitiesPass.csv!I2030</f>
        <v>2760</v>
      </c>
    </row>
    <row r="2031" spans="1:9">
      <c r="A2031" t="str">
        <f>citiesToCitiesPass.csv!A2031</f>
        <v>Lajes</v>
      </c>
      <c r="B2031" t="str">
        <f>IF(LEN(citiesToCitiesPass.csv!B2031)=2,"United States",citiesToCitiesPass.csv!B2031)</f>
        <v>Portugal</v>
      </c>
      <c r="C2031" t="str">
        <f>citiesToCitiesPass.csv!C2031</f>
        <v/>
      </c>
      <c r="D2031" t="str">
        <f>citiesToCitiesPass.csv!D2031</f>
        <v>New York</v>
      </c>
      <c r="E2031" t="str">
        <f>IF(LEN(citiesToCitiesPass.csv!E2031)=2,"United States",citiesToCitiesPass.csv!E2031)</f>
        <v>United States</v>
      </c>
      <c r="F2031" t="str">
        <f>citiesToCitiesPass.csv!F2031</f>
        <v>NY</v>
      </c>
      <c r="G2031">
        <f>citiesToCitiesPass.csv!G2031</f>
        <v>1041</v>
      </c>
      <c r="H2031">
        <f>citiesToCitiesPass.csv!H2031</f>
        <v>0</v>
      </c>
      <c r="I2031">
        <f>citiesToCitiesPass.csv!I2031</f>
        <v>0</v>
      </c>
    </row>
    <row r="2032" spans="1:9">
      <c r="A2032" t="str">
        <f>citiesToCitiesPass.csv!A2032</f>
        <v>Lajes</v>
      </c>
      <c r="B2032" t="str">
        <f>IF(LEN(citiesToCitiesPass.csv!B2032)=2,"United States",citiesToCitiesPass.csv!B2032)</f>
        <v>Portugal</v>
      </c>
      <c r="C2032" t="str">
        <f>citiesToCitiesPass.csv!C2032</f>
        <v/>
      </c>
      <c r="D2032" t="str">
        <f>citiesToCitiesPass.csv!D2032</f>
        <v>Los Angeles</v>
      </c>
      <c r="E2032" t="str">
        <f>IF(LEN(citiesToCitiesPass.csv!E2032)=2,"United States",citiesToCitiesPass.csv!E2032)</f>
        <v>United States</v>
      </c>
      <c r="F2032" t="str">
        <f>citiesToCitiesPass.csv!F2032</f>
        <v>CA</v>
      </c>
      <c r="G2032">
        <f>citiesToCitiesPass.csv!G2032</f>
        <v>0</v>
      </c>
      <c r="H2032">
        <f>citiesToCitiesPass.csv!H2032</f>
        <v>0</v>
      </c>
      <c r="I2032">
        <f>citiesToCitiesPass.csv!I2032</f>
        <v>0</v>
      </c>
    </row>
    <row r="2033" spans="1:9">
      <c r="A2033" t="str">
        <f>citiesToCitiesPass.csv!A2033</f>
        <v>Tenerife</v>
      </c>
      <c r="B2033" t="str">
        <f>IF(LEN(citiesToCitiesPass.csv!B2033)=2,"United States",citiesToCitiesPass.csv!B2033)</f>
        <v>Spain</v>
      </c>
      <c r="C2033" t="str">
        <f>citiesToCitiesPass.csv!C2033</f>
        <v/>
      </c>
      <c r="D2033" t="str">
        <f>citiesToCitiesPass.csv!D2033</f>
        <v>Newark</v>
      </c>
      <c r="E2033" t="str">
        <f>IF(LEN(citiesToCitiesPass.csv!E2033)=2,"United States",citiesToCitiesPass.csv!E2033)</f>
        <v>United States</v>
      </c>
      <c r="F2033" t="str">
        <f>citiesToCitiesPass.csv!F2033</f>
        <v>NJ</v>
      </c>
      <c r="G2033">
        <f>citiesToCitiesPass.csv!G2033</f>
        <v>0</v>
      </c>
      <c r="H2033">
        <f>citiesToCitiesPass.csv!H2033</f>
        <v>0</v>
      </c>
      <c r="I2033">
        <f>citiesToCitiesPass.csv!I2033</f>
        <v>0</v>
      </c>
    </row>
    <row r="2034" spans="1:9">
      <c r="A2034" t="str">
        <f>citiesToCitiesPass.csv!A2034</f>
        <v>Tenerife</v>
      </c>
      <c r="B2034" t="str">
        <f>IF(LEN(citiesToCitiesPass.csv!B2034)=2,"United States",citiesToCitiesPass.csv!B2034)</f>
        <v>Spain</v>
      </c>
      <c r="C2034" t="str">
        <f>citiesToCitiesPass.csv!C2034</f>
        <v/>
      </c>
      <c r="D2034" t="str">
        <f>citiesToCitiesPass.csv!D2034</f>
        <v>New York</v>
      </c>
      <c r="E2034" t="str">
        <f>IF(LEN(citiesToCitiesPass.csv!E2034)=2,"United States",citiesToCitiesPass.csv!E2034)</f>
        <v>United States</v>
      </c>
      <c r="F2034" t="str">
        <f>citiesToCitiesPass.csv!F2034</f>
        <v>NY</v>
      </c>
      <c r="G2034">
        <f>citiesToCitiesPass.csv!G2034</f>
        <v>599</v>
      </c>
      <c r="H2034">
        <f>citiesToCitiesPass.csv!H2034</f>
        <v>460</v>
      </c>
      <c r="I2034">
        <f>citiesToCitiesPass.csv!I2034</f>
        <v>0</v>
      </c>
    </row>
    <row r="2035" spans="1:9">
      <c r="A2035" t="str">
        <f>citiesToCitiesPass.csv!A2035</f>
        <v>Tegucigalpa</v>
      </c>
      <c r="B2035" t="str">
        <f>IF(LEN(citiesToCitiesPass.csv!B2035)=2,"United States",citiesToCitiesPass.csv!B2035)</f>
        <v>Honduras</v>
      </c>
      <c r="C2035" t="str">
        <f>citiesToCitiesPass.csv!C2035</f>
        <v/>
      </c>
      <c r="D2035" t="str">
        <f>citiesToCitiesPass.csv!D2035</f>
        <v>Houston</v>
      </c>
      <c r="E2035" t="str">
        <f>IF(LEN(citiesToCitiesPass.csv!E2035)=2,"United States",citiesToCitiesPass.csv!E2035)</f>
        <v>United States</v>
      </c>
      <c r="F2035" t="str">
        <f>citiesToCitiesPass.csv!F2035</f>
        <v>TX</v>
      </c>
      <c r="G2035">
        <f>citiesToCitiesPass.csv!G2035</f>
        <v>33953</v>
      </c>
      <c r="H2035">
        <f>citiesToCitiesPass.csv!H2035</f>
        <v>31582</v>
      </c>
      <c r="I2035">
        <f>citiesToCitiesPass.csv!I2035</f>
        <v>31429</v>
      </c>
    </row>
    <row r="2036" spans="1:9">
      <c r="A2036" t="str">
        <f>citiesToCitiesPass.csv!A2036</f>
        <v>Tegucigalpa</v>
      </c>
      <c r="B2036" t="str">
        <f>IF(LEN(citiesToCitiesPass.csv!B2036)=2,"United States",citiesToCitiesPass.csv!B2036)</f>
        <v>Honduras</v>
      </c>
      <c r="C2036" t="str">
        <f>citiesToCitiesPass.csv!C2036</f>
        <v/>
      </c>
      <c r="D2036" t="str">
        <f>citiesToCitiesPass.csv!D2036</f>
        <v>Miami</v>
      </c>
      <c r="E2036" t="str">
        <f>IF(LEN(citiesToCitiesPass.csv!E2036)=2,"United States",citiesToCitiesPass.csv!E2036)</f>
        <v>United States</v>
      </c>
      <c r="F2036" t="str">
        <f>citiesToCitiesPass.csv!F2036</f>
        <v>FL</v>
      </c>
      <c r="G2036">
        <f>citiesToCitiesPass.csv!G2036</f>
        <v>59032</v>
      </c>
      <c r="H2036">
        <f>citiesToCitiesPass.csv!H2036</f>
        <v>72342</v>
      </c>
      <c r="I2036">
        <f>citiesToCitiesPass.csv!I2036</f>
        <v>47938</v>
      </c>
    </row>
    <row r="2037" spans="1:9">
      <c r="A2037" t="str">
        <f>citiesToCitiesPass.csv!A2037</f>
        <v>Tegucigalpa</v>
      </c>
      <c r="B2037" t="str">
        <f>IF(LEN(citiesToCitiesPass.csv!B2037)=2,"United States",citiesToCitiesPass.csv!B2037)</f>
        <v>Honduras</v>
      </c>
      <c r="C2037" t="str">
        <f>citiesToCitiesPass.csv!C2037</f>
        <v/>
      </c>
      <c r="D2037" t="str">
        <f>citiesToCitiesPass.csv!D2037</f>
        <v>New Orleans</v>
      </c>
      <c r="E2037" t="str">
        <f>IF(LEN(citiesToCitiesPass.csv!E2037)=2,"United States",citiesToCitiesPass.csv!E2037)</f>
        <v>United States</v>
      </c>
      <c r="F2037" t="str">
        <f>citiesToCitiesPass.csv!F2037</f>
        <v>LA</v>
      </c>
      <c r="G2037">
        <f>citiesToCitiesPass.csv!G2037</f>
        <v>0</v>
      </c>
      <c r="H2037">
        <f>citiesToCitiesPass.csv!H2037</f>
        <v>0</v>
      </c>
      <c r="I2037">
        <f>citiesToCitiesPass.csv!I2037</f>
        <v>0</v>
      </c>
    </row>
    <row r="2038" spans="1:9">
      <c r="A2038" t="str">
        <f>citiesToCitiesPass.csv!A2038</f>
        <v>Chuuk</v>
      </c>
      <c r="B2038" t="str">
        <f>IF(LEN(citiesToCitiesPass.csv!B2038)=2,"United States",citiesToCitiesPass.csv!B2038)</f>
        <v>Federated States of Micronesia</v>
      </c>
      <c r="C2038" t="str">
        <f>citiesToCitiesPass.csv!C2038</f>
        <v/>
      </c>
      <c r="D2038" t="str">
        <f>citiesToCitiesPass.csv!D2038</f>
        <v>Guam</v>
      </c>
      <c r="E2038" t="str">
        <f>IF(LEN(citiesToCitiesPass.csv!E2038)=2,"United States",citiesToCitiesPass.csv!E2038)</f>
        <v>United States</v>
      </c>
      <c r="F2038" t="str">
        <f>citiesToCitiesPass.csv!F2038</f>
        <v>TT</v>
      </c>
      <c r="G2038">
        <f>citiesToCitiesPass.csv!G2038</f>
        <v>12725</v>
      </c>
      <c r="H2038">
        <f>citiesToCitiesPass.csv!H2038</f>
        <v>10358</v>
      </c>
      <c r="I2038">
        <f>citiesToCitiesPass.csv!I2038</f>
        <v>10401</v>
      </c>
    </row>
    <row r="2039" spans="1:9">
      <c r="A2039" t="str">
        <f>citiesToCitiesPass.csv!A2039</f>
        <v>Chuuk</v>
      </c>
      <c r="B2039" t="str">
        <f>IF(LEN(citiesToCitiesPass.csv!B2039)=2,"United States",citiesToCitiesPass.csv!B2039)</f>
        <v>Federated States of Micronesia</v>
      </c>
      <c r="C2039" t="str">
        <f>citiesToCitiesPass.csv!C2039</f>
        <v/>
      </c>
      <c r="D2039" t="str">
        <f>citiesToCitiesPass.csv!D2039</f>
        <v>Honolulu</v>
      </c>
      <c r="E2039" t="str">
        <f>IF(LEN(citiesToCitiesPass.csv!E2039)=2,"United States",citiesToCitiesPass.csv!E2039)</f>
        <v>United States</v>
      </c>
      <c r="F2039" t="str">
        <f>citiesToCitiesPass.csv!F2039</f>
        <v>HI</v>
      </c>
      <c r="G2039">
        <f>citiesToCitiesPass.csv!G2039</f>
        <v>1938</v>
      </c>
      <c r="H2039">
        <f>citiesToCitiesPass.csv!H2039</f>
        <v>2922</v>
      </c>
      <c r="I2039">
        <f>citiesToCitiesPass.csv!I2039</f>
        <v>2016</v>
      </c>
    </row>
    <row r="2040" spans="1:9">
      <c r="A2040" t="str">
        <f>citiesToCitiesPass.csv!A2040</f>
        <v>Chuuk</v>
      </c>
      <c r="B2040" t="str">
        <f>IF(LEN(citiesToCitiesPass.csv!B2040)=2,"United States",citiesToCitiesPass.csv!B2040)</f>
        <v>Federated States of Micronesia</v>
      </c>
      <c r="C2040" t="str">
        <f>citiesToCitiesPass.csv!C2040</f>
        <v/>
      </c>
      <c r="D2040" t="str">
        <f>citiesToCitiesPass.csv!D2040</f>
        <v>Johnston Island</v>
      </c>
      <c r="E2040" t="str">
        <f>IF(LEN(citiesToCitiesPass.csv!E2040)=2,"United States",citiesToCitiesPass.csv!E2040)</f>
        <v>United States</v>
      </c>
      <c r="F2040" t="str">
        <f>citiesToCitiesPass.csv!F2040</f>
        <v>TT</v>
      </c>
      <c r="G2040">
        <f>citiesToCitiesPass.csv!G2040</f>
        <v>0</v>
      </c>
      <c r="H2040">
        <f>citiesToCitiesPass.csv!H2040</f>
        <v>0</v>
      </c>
      <c r="I2040">
        <f>citiesToCitiesPass.csv!I2040</f>
        <v>0</v>
      </c>
    </row>
    <row r="2041" spans="1:9">
      <c r="A2041" t="str">
        <f>citiesToCitiesPass.csv!A2041</f>
        <v>Tallahassee</v>
      </c>
      <c r="B2041" t="str">
        <f>IF(LEN(citiesToCitiesPass.csv!B2041)=2,"United States",citiesToCitiesPass.csv!B2041)</f>
        <v>United States</v>
      </c>
      <c r="C2041" t="str">
        <f>citiesToCitiesPass.csv!C2041</f>
        <v>FL</v>
      </c>
      <c r="D2041" t="str">
        <f>citiesToCitiesPass.csv!D2041</f>
        <v>Ottawa</v>
      </c>
      <c r="E2041" t="str">
        <f>IF(LEN(citiesToCitiesPass.csv!E2041)=2,"United States",citiesToCitiesPass.csv!E2041)</f>
        <v>Canada</v>
      </c>
      <c r="F2041" t="str">
        <f>citiesToCitiesPass.csv!F2041</f>
        <v/>
      </c>
      <c r="G2041">
        <f>citiesToCitiesPass.csv!G2041</f>
        <v>0</v>
      </c>
      <c r="H2041">
        <f>citiesToCitiesPass.csv!H2041</f>
        <v>0</v>
      </c>
      <c r="I2041">
        <f>citiesToCitiesPass.csv!I2041</f>
        <v>0</v>
      </c>
    </row>
    <row r="2042" spans="1:9">
      <c r="A2042" t="str">
        <f>citiesToCitiesPass.csv!A2042</f>
        <v>Toulouse</v>
      </c>
      <c r="B2042" t="str">
        <f>IF(LEN(citiesToCitiesPass.csv!B2042)=2,"United States",citiesToCitiesPass.csv!B2042)</f>
        <v>France</v>
      </c>
      <c r="C2042" t="str">
        <f>citiesToCitiesPass.csv!C2042</f>
        <v/>
      </c>
      <c r="D2042" t="str">
        <f>citiesToCitiesPass.csv!D2042</f>
        <v>Newark</v>
      </c>
      <c r="E2042" t="str">
        <f>IF(LEN(citiesToCitiesPass.csv!E2042)=2,"United States",citiesToCitiesPass.csv!E2042)</f>
        <v>United States</v>
      </c>
      <c r="F2042" t="str">
        <f>citiesToCitiesPass.csv!F2042</f>
        <v>NJ</v>
      </c>
      <c r="G2042">
        <f>citiesToCitiesPass.csv!G2042</f>
        <v>0</v>
      </c>
      <c r="H2042">
        <f>citiesToCitiesPass.csv!H2042</f>
        <v>0</v>
      </c>
      <c r="I2042">
        <f>citiesToCitiesPass.csv!I2042</f>
        <v>0</v>
      </c>
    </row>
    <row r="2043" spans="1:9">
      <c r="A2043" t="str">
        <f>citiesToCitiesPass.csv!A2043</f>
        <v>Tel Aviv</v>
      </c>
      <c r="B2043" t="str">
        <f>IF(LEN(citiesToCitiesPass.csv!B2043)=2,"United States",citiesToCitiesPass.csv!B2043)</f>
        <v>Israel</v>
      </c>
      <c r="C2043" t="str">
        <f>citiesToCitiesPass.csv!C2043</f>
        <v/>
      </c>
      <c r="D2043" t="str">
        <f>citiesToCitiesPass.csv!D2043</f>
        <v>Boston</v>
      </c>
      <c r="E2043" t="str">
        <f>IF(LEN(citiesToCitiesPass.csv!E2043)=2,"United States",citiesToCitiesPass.csv!E2043)</f>
        <v>United States</v>
      </c>
      <c r="F2043" t="str">
        <f>citiesToCitiesPass.csv!F2043</f>
        <v>MA</v>
      </c>
      <c r="G2043">
        <f>citiesToCitiesPass.csv!G2043</f>
        <v>523</v>
      </c>
      <c r="H2043">
        <f>citiesToCitiesPass.csv!H2043</f>
        <v>0</v>
      </c>
      <c r="I2043">
        <f>citiesToCitiesPass.csv!I2043</f>
        <v>2</v>
      </c>
    </row>
    <row r="2044" spans="1:9">
      <c r="A2044" t="str">
        <f>citiesToCitiesPass.csv!A2044</f>
        <v>Tel Aviv</v>
      </c>
      <c r="B2044" t="str">
        <f>IF(LEN(citiesToCitiesPass.csv!B2044)=2,"United States",citiesToCitiesPass.csv!B2044)</f>
        <v>Israel</v>
      </c>
      <c r="C2044" t="str">
        <f>citiesToCitiesPass.csv!C2044</f>
        <v/>
      </c>
      <c r="D2044" t="str">
        <f>citiesToCitiesPass.csv!D2044</f>
        <v>New York</v>
      </c>
      <c r="E2044" t="str">
        <f>IF(LEN(citiesToCitiesPass.csv!E2044)=2,"United States",citiesToCitiesPass.csv!E2044)</f>
        <v>United States</v>
      </c>
      <c r="F2044" t="str">
        <f>citiesToCitiesPass.csv!F2044</f>
        <v>NY</v>
      </c>
      <c r="G2044">
        <f>citiesToCitiesPass.csv!G2044</f>
        <v>240407</v>
      </c>
      <c r="H2044">
        <f>citiesToCitiesPass.csv!H2044</f>
        <v>280473</v>
      </c>
      <c r="I2044">
        <f>citiesToCitiesPass.csv!I2044</f>
        <v>292740</v>
      </c>
    </row>
    <row r="2045" spans="1:9">
      <c r="A2045" t="str">
        <f>citiesToCitiesPass.csv!A2045</f>
        <v>Tel Aviv</v>
      </c>
      <c r="B2045" t="str">
        <f>IF(LEN(citiesToCitiesPass.csv!B2045)=2,"United States",citiesToCitiesPass.csv!B2045)</f>
        <v>Israel</v>
      </c>
      <c r="C2045" t="str">
        <f>citiesToCitiesPass.csv!C2045</f>
        <v/>
      </c>
      <c r="D2045" t="str">
        <f>citiesToCitiesPass.csv!D2045</f>
        <v>Los Angeles</v>
      </c>
      <c r="E2045" t="str">
        <f>IF(LEN(citiesToCitiesPass.csv!E2045)=2,"United States",citiesToCitiesPass.csv!E2045)</f>
        <v>United States</v>
      </c>
      <c r="F2045" t="str">
        <f>citiesToCitiesPass.csv!F2045</f>
        <v>CA</v>
      </c>
      <c r="G2045">
        <f>citiesToCitiesPass.csv!G2045</f>
        <v>35489</v>
      </c>
      <c r="H2045">
        <f>citiesToCitiesPass.csv!H2045</f>
        <v>33067</v>
      </c>
      <c r="I2045">
        <f>citiesToCitiesPass.csv!I2045</f>
        <v>53155</v>
      </c>
    </row>
    <row r="2046" spans="1:9">
      <c r="A2046" t="str">
        <f>citiesToCitiesPass.csv!A2046</f>
        <v>Tel Aviv</v>
      </c>
      <c r="B2046" t="str">
        <f>IF(LEN(citiesToCitiesPass.csv!B2046)=2,"United States",citiesToCitiesPass.csv!B2046)</f>
        <v>Israel</v>
      </c>
      <c r="C2046" t="str">
        <f>citiesToCitiesPass.csv!C2046</f>
        <v/>
      </c>
      <c r="D2046" t="str">
        <f>citiesToCitiesPass.csv!D2046</f>
        <v>Miami</v>
      </c>
      <c r="E2046" t="str">
        <f>IF(LEN(citiesToCitiesPass.csv!E2046)=2,"United States",citiesToCitiesPass.csv!E2046)</f>
        <v>United States</v>
      </c>
      <c r="F2046" t="str">
        <f>citiesToCitiesPass.csv!F2046</f>
        <v>FL</v>
      </c>
      <c r="G2046">
        <f>citiesToCitiesPass.csv!G2046</f>
        <v>18813</v>
      </c>
      <c r="H2046">
        <f>citiesToCitiesPass.csv!H2046</f>
        <v>13240</v>
      </c>
      <c r="I2046">
        <f>citiesToCitiesPass.csv!I2046</f>
        <v>2181</v>
      </c>
    </row>
    <row r="2047" spans="1:9">
      <c r="A2047" t="str">
        <f>citiesToCitiesPass.csv!A2047</f>
        <v>Tel Aviv</v>
      </c>
      <c r="B2047" t="str">
        <f>IF(LEN(citiesToCitiesPass.csv!B2047)=2,"United States",citiesToCitiesPass.csv!B2047)</f>
        <v>Israel</v>
      </c>
      <c r="C2047" t="str">
        <f>citiesToCitiesPass.csv!C2047</f>
        <v/>
      </c>
      <c r="D2047" t="str">
        <f>citiesToCitiesPass.csv!D2047</f>
        <v>Chicago</v>
      </c>
      <c r="E2047" t="str">
        <f>IF(LEN(citiesToCitiesPass.csv!E2047)=2,"United States",citiesToCitiesPass.csv!E2047)</f>
        <v>United States</v>
      </c>
      <c r="F2047" t="str">
        <f>citiesToCitiesPass.csv!F2047</f>
        <v>IL</v>
      </c>
      <c r="G2047">
        <f>citiesToCitiesPass.csv!G2047</f>
        <v>20594</v>
      </c>
      <c r="H2047">
        <f>citiesToCitiesPass.csv!H2047</f>
        <v>8124</v>
      </c>
      <c r="I2047">
        <f>citiesToCitiesPass.csv!I2047</f>
        <v>207</v>
      </c>
    </row>
    <row r="2048" spans="1:9">
      <c r="A2048" t="str">
        <f>citiesToCitiesPass.csv!A2048</f>
        <v>Tampa</v>
      </c>
      <c r="B2048" t="str">
        <f>IF(LEN(citiesToCitiesPass.csv!B2048)=2,"United States",citiesToCitiesPass.csv!B2048)</f>
        <v>United States</v>
      </c>
      <c r="C2048" t="str">
        <f>citiesToCitiesPass.csv!C2048</f>
        <v>FL</v>
      </c>
      <c r="D2048" t="str">
        <f>citiesToCitiesPass.csv!D2048</f>
        <v>Amsterdam</v>
      </c>
      <c r="E2048" t="str">
        <f>IF(LEN(citiesToCitiesPass.csv!E2048)=2,"United States",citiesToCitiesPass.csv!E2048)</f>
        <v>Netherlands</v>
      </c>
      <c r="F2048" t="str">
        <f>citiesToCitiesPass.csv!F2048</f>
        <v/>
      </c>
      <c r="G2048">
        <f>citiesToCitiesPass.csv!G2048</f>
        <v>2457</v>
      </c>
      <c r="H2048">
        <f>citiesToCitiesPass.csv!H2048</f>
        <v>0</v>
      </c>
      <c r="I2048">
        <f>citiesToCitiesPass.csv!I2048</f>
        <v>0</v>
      </c>
    </row>
    <row r="2049" spans="1:9">
      <c r="A2049" t="str">
        <f>citiesToCitiesPass.csv!A2049</f>
        <v>Tampa</v>
      </c>
      <c r="B2049" t="str">
        <f>IF(LEN(citiesToCitiesPass.csv!B2049)=2,"United States",citiesToCitiesPass.csv!B2049)</f>
        <v>United States</v>
      </c>
      <c r="C2049" t="str">
        <f>citiesToCitiesPass.csv!C2049</f>
        <v>FL</v>
      </c>
      <c r="D2049" t="str">
        <f>citiesToCitiesPass.csv!D2049</f>
        <v>St. Johns</v>
      </c>
      <c r="E2049" t="str">
        <f>IF(LEN(citiesToCitiesPass.csv!E2049)=2,"United States",citiesToCitiesPass.csv!E2049)</f>
        <v>Antigua and Barbuda</v>
      </c>
      <c r="F2049" t="str">
        <f>citiesToCitiesPass.csv!F2049</f>
        <v/>
      </c>
      <c r="G2049">
        <f>citiesToCitiesPass.csv!G2049</f>
        <v>0</v>
      </c>
      <c r="H2049">
        <f>citiesToCitiesPass.csv!H2049</f>
        <v>224</v>
      </c>
      <c r="I2049">
        <f>citiesToCitiesPass.csv!I2049</f>
        <v>0</v>
      </c>
    </row>
    <row r="2050" spans="1:9">
      <c r="A2050" t="str">
        <f>citiesToCitiesPass.csv!A2050</f>
        <v>Tampa</v>
      </c>
      <c r="B2050" t="str">
        <f>IF(LEN(citiesToCitiesPass.csv!B2050)=2,"United States",citiesToCitiesPass.csv!B2050)</f>
        <v>United States</v>
      </c>
      <c r="C2050" t="str">
        <f>citiesToCitiesPass.csv!C2050</f>
        <v>FL</v>
      </c>
      <c r="D2050" t="str">
        <f>citiesToCitiesPass.csv!D2050</f>
        <v>Hamilton</v>
      </c>
      <c r="E2050" t="str">
        <f>IF(LEN(citiesToCitiesPass.csv!E2050)=2,"United States",citiesToCitiesPass.csv!E2050)</f>
        <v>Bermuda</v>
      </c>
      <c r="F2050" t="str">
        <f>citiesToCitiesPass.csv!F2050</f>
        <v/>
      </c>
      <c r="G2050">
        <f>citiesToCitiesPass.csv!G2050</f>
        <v>0</v>
      </c>
      <c r="H2050">
        <f>citiesToCitiesPass.csv!H2050</f>
        <v>41</v>
      </c>
      <c r="I2050">
        <f>citiesToCitiesPass.csv!I2050</f>
        <v>0</v>
      </c>
    </row>
    <row r="2051" spans="1:9">
      <c r="A2051" t="str">
        <f>citiesToCitiesPass.csv!A2051</f>
        <v>Tampa</v>
      </c>
      <c r="B2051" t="str">
        <f>IF(LEN(citiesToCitiesPass.csv!B2051)=2,"United States",citiesToCitiesPass.csv!B2051)</f>
        <v>United States</v>
      </c>
      <c r="C2051" t="str">
        <f>citiesToCitiesPass.csv!C2051</f>
        <v>FL</v>
      </c>
      <c r="D2051" t="str">
        <f>citiesToCitiesPass.csv!D2051</f>
        <v>Cancun</v>
      </c>
      <c r="E2051" t="str">
        <f>IF(LEN(citiesToCitiesPass.csv!E2051)=2,"United States",citiesToCitiesPass.csv!E2051)</f>
        <v>Mexico</v>
      </c>
      <c r="F2051" t="str">
        <f>citiesToCitiesPass.csv!F2051</f>
        <v/>
      </c>
      <c r="G2051">
        <f>citiesToCitiesPass.csv!G2051</f>
        <v>1288</v>
      </c>
      <c r="H2051">
        <f>citiesToCitiesPass.csv!H2051</f>
        <v>762</v>
      </c>
      <c r="I2051">
        <f>citiesToCitiesPass.csv!I2051</f>
        <v>0</v>
      </c>
    </row>
    <row r="2052" spans="1:9">
      <c r="A2052" t="str">
        <f>citiesToCitiesPass.csv!A2052</f>
        <v>Tampa</v>
      </c>
      <c r="B2052" t="str">
        <f>IF(LEN(citiesToCitiesPass.csv!B2052)=2,"United States",citiesToCitiesPass.csv!B2052)</f>
        <v>United States</v>
      </c>
      <c r="C2052" t="str">
        <f>citiesToCitiesPass.csv!C2052</f>
        <v>FL</v>
      </c>
      <c r="D2052" t="str">
        <f>citiesToCitiesPass.csv!D2052</f>
        <v>Frankfurt</v>
      </c>
      <c r="E2052" t="str">
        <f>IF(LEN(citiesToCitiesPass.csv!E2052)=2,"United States",citiesToCitiesPass.csv!E2052)</f>
        <v>West Germany</v>
      </c>
      <c r="F2052" t="str">
        <f>citiesToCitiesPass.csv!F2052</f>
        <v/>
      </c>
      <c r="G2052">
        <f>citiesToCitiesPass.csv!G2052</f>
        <v>0</v>
      </c>
      <c r="H2052">
        <f>citiesToCitiesPass.csv!H2052</f>
        <v>0</v>
      </c>
      <c r="I2052">
        <f>citiesToCitiesPass.csv!I2052</f>
        <v>0</v>
      </c>
    </row>
    <row r="2053" spans="1:9">
      <c r="A2053" t="str">
        <f>citiesToCitiesPass.csv!A2053</f>
        <v>Tampa</v>
      </c>
      <c r="B2053" t="str">
        <f>IF(LEN(citiesToCitiesPass.csv!B2053)=2,"United States",citiesToCitiesPass.csv!B2053)</f>
        <v>United States</v>
      </c>
      <c r="C2053" t="str">
        <f>citiesToCitiesPass.csv!C2053</f>
        <v>FL</v>
      </c>
      <c r="D2053" t="str">
        <f>citiesToCitiesPass.csv!D2053</f>
        <v>Kingston</v>
      </c>
      <c r="E2053" t="str">
        <f>IF(LEN(citiesToCitiesPass.csv!E2053)=2,"United States",citiesToCitiesPass.csv!E2053)</f>
        <v>Jamaica</v>
      </c>
      <c r="F2053" t="str">
        <f>citiesToCitiesPass.csv!F2053</f>
        <v/>
      </c>
      <c r="G2053">
        <f>citiesToCitiesPass.csv!G2053</f>
        <v>483</v>
      </c>
      <c r="H2053">
        <f>citiesToCitiesPass.csv!H2053</f>
        <v>576</v>
      </c>
      <c r="I2053">
        <f>citiesToCitiesPass.csv!I2053</f>
        <v>0</v>
      </c>
    </row>
    <row r="2054" spans="1:9">
      <c r="A2054" t="str">
        <f>citiesToCitiesPass.csv!A2054</f>
        <v>Tampa</v>
      </c>
      <c r="B2054" t="str">
        <f>IF(LEN(citiesToCitiesPass.csv!B2054)=2,"United States",citiesToCitiesPass.csv!B2054)</f>
        <v>United States</v>
      </c>
      <c r="C2054" t="str">
        <f>citiesToCitiesPass.csv!C2054</f>
        <v>FL</v>
      </c>
      <c r="D2054" t="str">
        <f>citiesToCitiesPass.csv!D2054</f>
        <v>London</v>
      </c>
      <c r="E2054" t="str">
        <f>IF(LEN(citiesToCitiesPass.csv!E2054)=2,"United States",citiesToCitiesPass.csv!E2054)</f>
        <v>United Kingdom</v>
      </c>
      <c r="F2054" t="str">
        <f>citiesToCitiesPass.csv!F2054</f>
        <v/>
      </c>
      <c r="G2054">
        <f>citiesToCitiesPass.csv!G2054</f>
        <v>57804</v>
      </c>
      <c r="H2054">
        <f>citiesToCitiesPass.csv!H2054</f>
        <v>61450</v>
      </c>
      <c r="I2054">
        <f>citiesToCitiesPass.csv!I2054</f>
        <v>57706</v>
      </c>
    </row>
    <row r="2055" spans="1:9">
      <c r="A2055" t="str">
        <f>citiesToCitiesPass.csv!A2055</f>
        <v>Tampa</v>
      </c>
      <c r="B2055" t="str">
        <f>IF(LEN(citiesToCitiesPass.csv!B2055)=2,"United States",citiesToCitiesPass.csv!B2055)</f>
        <v>United States</v>
      </c>
      <c r="C2055" t="str">
        <f>citiesToCitiesPass.csv!C2055</f>
        <v>FL</v>
      </c>
      <c r="D2055" t="str">
        <f>citiesToCitiesPass.csv!D2055</f>
        <v>Lyon</v>
      </c>
      <c r="E2055" t="str">
        <f>IF(LEN(citiesToCitiesPass.csv!E2055)=2,"United States",citiesToCitiesPass.csv!E2055)</f>
        <v>France</v>
      </c>
      <c r="F2055" t="str">
        <f>citiesToCitiesPass.csv!F2055</f>
        <v/>
      </c>
      <c r="G2055">
        <f>citiesToCitiesPass.csv!G2055</f>
        <v>0</v>
      </c>
      <c r="H2055">
        <f>citiesToCitiesPass.csv!H2055</f>
        <v>0</v>
      </c>
      <c r="I2055">
        <f>citiesToCitiesPass.csv!I2055</f>
        <v>0</v>
      </c>
    </row>
    <row r="2056" spans="1:9">
      <c r="A2056" t="str">
        <f>citiesToCitiesPass.csv!A2056</f>
        <v>Tampa</v>
      </c>
      <c r="B2056" t="str">
        <f>IF(LEN(citiesToCitiesPass.csv!B2056)=2,"United States",citiesToCitiesPass.csv!B2056)</f>
        <v>United States</v>
      </c>
      <c r="C2056" t="str">
        <f>citiesToCitiesPass.csv!C2056</f>
        <v>FL</v>
      </c>
      <c r="D2056" t="str">
        <f>citiesToCitiesPass.csv!D2056</f>
        <v>Montego Bay</v>
      </c>
      <c r="E2056" t="str">
        <f>IF(LEN(citiesToCitiesPass.csv!E2056)=2,"United States",citiesToCitiesPass.csv!E2056)</f>
        <v>Jamaica</v>
      </c>
      <c r="F2056" t="str">
        <f>citiesToCitiesPass.csv!F2056</f>
        <v/>
      </c>
      <c r="G2056">
        <f>citiesToCitiesPass.csv!G2056</f>
        <v>26464</v>
      </c>
      <c r="H2056">
        <f>citiesToCitiesPass.csv!H2056</f>
        <v>92</v>
      </c>
      <c r="I2056">
        <f>citiesToCitiesPass.csv!I2056</f>
        <v>152</v>
      </c>
    </row>
    <row r="2057" spans="1:9">
      <c r="A2057" t="str">
        <f>citiesToCitiesPass.csv!A2057</f>
        <v>Tampa</v>
      </c>
      <c r="B2057" t="str">
        <f>IF(LEN(citiesToCitiesPass.csv!B2057)=2,"United States",citiesToCitiesPass.csv!B2057)</f>
        <v>United States</v>
      </c>
      <c r="C2057" t="str">
        <f>citiesToCitiesPass.csv!C2057</f>
        <v>FL</v>
      </c>
      <c r="D2057" t="str">
        <f>citiesToCitiesPass.csv!D2057</f>
        <v>Mexico City</v>
      </c>
      <c r="E2057" t="str">
        <f>IF(LEN(citiesToCitiesPass.csv!E2057)=2,"United States",citiesToCitiesPass.csv!E2057)</f>
        <v>Mexico</v>
      </c>
      <c r="F2057" t="str">
        <f>citiesToCitiesPass.csv!F2057</f>
        <v/>
      </c>
      <c r="G2057">
        <f>citiesToCitiesPass.csv!G2057</f>
        <v>219</v>
      </c>
      <c r="H2057">
        <f>citiesToCitiesPass.csv!H2057</f>
        <v>12</v>
      </c>
      <c r="I2057">
        <f>citiesToCitiesPass.csv!I2057</f>
        <v>434</v>
      </c>
    </row>
    <row r="2058" spans="1:9">
      <c r="A2058" t="str">
        <f>citiesToCitiesPass.csv!A2058</f>
        <v>Tampa</v>
      </c>
      <c r="B2058" t="str">
        <f>IF(LEN(citiesToCitiesPass.csv!B2058)=2,"United States",citiesToCitiesPass.csv!B2058)</f>
        <v>United States</v>
      </c>
      <c r="C2058" t="str">
        <f>citiesToCitiesPass.csv!C2058</f>
        <v>FL</v>
      </c>
      <c r="D2058" t="str">
        <f>citiesToCitiesPass.csv!D2058</f>
        <v>Merida</v>
      </c>
      <c r="E2058" t="str">
        <f>IF(LEN(citiesToCitiesPass.csv!E2058)=2,"United States",citiesToCitiesPass.csv!E2058)</f>
        <v>Mexico</v>
      </c>
      <c r="F2058" t="str">
        <f>citiesToCitiesPass.csv!F2058</f>
        <v/>
      </c>
      <c r="G2058">
        <f>citiesToCitiesPass.csv!G2058</f>
        <v>0</v>
      </c>
      <c r="H2058">
        <f>citiesToCitiesPass.csv!H2058</f>
        <v>0</v>
      </c>
      <c r="I2058">
        <f>citiesToCitiesPass.csv!I2058</f>
        <v>0</v>
      </c>
    </row>
    <row r="2059" spans="1:9">
      <c r="A2059" t="str">
        <f>citiesToCitiesPass.csv!A2059</f>
        <v>Tampa</v>
      </c>
      <c r="B2059" t="str">
        <f>IF(LEN(citiesToCitiesPass.csv!B2059)=2,"United States",citiesToCitiesPass.csv!B2059)</f>
        <v>United States</v>
      </c>
      <c r="C2059" t="str">
        <f>citiesToCitiesPass.csv!C2059</f>
        <v>FL</v>
      </c>
      <c r="D2059" t="str">
        <f>citiesToCitiesPass.csv!D2059</f>
        <v>Nassau</v>
      </c>
      <c r="E2059" t="str">
        <f>IF(LEN(citiesToCitiesPass.csv!E2059)=2,"United States",citiesToCitiesPass.csv!E2059)</f>
        <v>The Bahamas</v>
      </c>
      <c r="F2059" t="str">
        <f>citiesToCitiesPass.csv!F2059</f>
        <v/>
      </c>
      <c r="G2059">
        <f>citiesToCitiesPass.csv!G2059</f>
        <v>1108</v>
      </c>
      <c r="H2059">
        <f>citiesToCitiesPass.csv!H2059</f>
        <v>19327</v>
      </c>
      <c r="I2059">
        <f>citiesToCitiesPass.csv!I2059</f>
        <v>0</v>
      </c>
    </row>
    <row r="2060" spans="1:9">
      <c r="A2060" t="str">
        <f>citiesToCitiesPass.csv!A2060</f>
        <v>Tampa</v>
      </c>
      <c r="B2060" t="str">
        <f>IF(LEN(citiesToCitiesPass.csv!B2060)=2,"United States",citiesToCitiesPass.csv!B2060)</f>
        <v>United States</v>
      </c>
      <c r="C2060" t="str">
        <f>citiesToCitiesPass.csv!C2060</f>
        <v>FL</v>
      </c>
      <c r="D2060" t="str">
        <f>citiesToCitiesPass.csv!D2060</f>
        <v>Montreal</v>
      </c>
      <c r="E2060" t="str">
        <f>IF(LEN(citiesToCitiesPass.csv!E2060)=2,"United States",citiesToCitiesPass.csv!E2060)</f>
        <v>Canada</v>
      </c>
      <c r="F2060" t="str">
        <f>citiesToCitiesPass.csv!F2060</f>
        <v/>
      </c>
      <c r="G2060">
        <f>citiesToCitiesPass.csv!G2060</f>
        <v>5523</v>
      </c>
      <c r="H2060">
        <f>citiesToCitiesPass.csv!H2060</f>
        <v>2262</v>
      </c>
      <c r="I2060">
        <f>citiesToCitiesPass.csv!I2060</f>
        <v>3779</v>
      </c>
    </row>
    <row r="2061" spans="1:9">
      <c r="A2061" t="str">
        <f>citiesToCitiesPass.csv!A2061</f>
        <v>Tampa</v>
      </c>
      <c r="B2061" t="str">
        <f>IF(LEN(citiesToCitiesPass.csv!B2061)=2,"United States",citiesToCitiesPass.csv!B2061)</f>
        <v>United States</v>
      </c>
      <c r="C2061" t="str">
        <f>citiesToCitiesPass.csv!C2061</f>
        <v>FL</v>
      </c>
      <c r="D2061" t="str">
        <f>citiesToCitiesPass.csv!D2061</f>
        <v>Vancouver</v>
      </c>
      <c r="E2061" t="str">
        <f>IF(LEN(citiesToCitiesPass.csv!E2061)=2,"United States",citiesToCitiesPass.csv!E2061)</f>
        <v>Canada</v>
      </c>
      <c r="F2061" t="str">
        <f>citiesToCitiesPass.csv!F2061</f>
        <v/>
      </c>
      <c r="G2061">
        <f>citiesToCitiesPass.csv!G2061</f>
        <v>101</v>
      </c>
      <c r="H2061">
        <f>citiesToCitiesPass.csv!H2061</f>
        <v>225</v>
      </c>
      <c r="I2061">
        <f>citiesToCitiesPass.csv!I2061</f>
        <v>90</v>
      </c>
    </row>
    <row r="2062" spans="1:9">
      <c r="A2062" t="str">
        <f>citiesToCitiesPass.csv!A2062</f>
        <v>Tampa</v>
      </c>
      <c r="B2062" t="str">
        <f>IF(LEN(citiesToCitiesPass.csv!B2062)=2,"United States",citiesToCitiesPass.csv!B2062)</f>
        <v>United States</v>
      </c>
      <c r="C2062" t="str">
        <f>citiesToCitiesPass.csv!C2062</f>
        <v>FL</v>
      </c>
      <c r="D2062" t="str">
        <f>citiesToCitiesPass.csv!D2062</f>
        <v>Winnipeg</v>
      </c>
      <c r="E2062" t="str">
        <f>IF(LEN(citiesToCitiesPass.csv!E2062)=2,"United States",citiesToCitiesPass.csv!E2062)</f>
        <v>Canada</v>
      </c>
      <c r="F2062" t="str">
        <f>citiesToCitiesPass.csv!F2062</f>
        <v/>
      </c>
      <c r="G2062">
        <f>citiesToCitiesPass.csv!G2062</f>
        <v>0</v>
      </c>
      <c r="H2062">
        <f>citiesToCitiesPass.csv!H2062</f>
        <v>0</v>
      </c>
      <c r="I2062">
        <f>citiesToCitiesPass.csv!I2062</f>
        <v>0</v>
      </c>
    </row>
    <row r="2063" spans="1:9">
      <c r="A2063" t="str">
        <f>citiesToCitiesPass.csv!A2063</f>
        <v>Tampa</v>
      </c>
      <c r="B2063" t="str">
        <f>IF(LEN(citiesToCitiesPass.csv!B2063)=2,"United States",citiesToCitiesPass.csv!B2063)</f>
        <v>United States</v>
      </c>
      <c r="C2063" t="str">
        <f>citiesToCitiesPass.csv!C2063</f>
        <v>FL</v>
      </c>
      <c r="D2063" t="str">
        <f>citiesToCitiesPass.csv!D2063</f>
        <v>Toronto</v>
      </c>
      <c r="E2063" t="str">
        <f>IF(LEN(citiesToCitiesPass.csv!E2063)=2,"United States",citiesToCitiesPass.csv!E2063)</f>
        <v>Canada</v>
      </c>
      <c r="F2063" t="str">
        <f>citiesToCitiesPass.csv!F2063</f>
        <v/>
      </c>
      <c r="G2063">
        <f>citiesToCitiesPass.csv!G2063</f>
        <v>59146</v>
      </c>
      <c r="H2063">
        <f>citiesToCitiesPass.csv!H2063</f>
        <v>82692</v>
      </c>
      <c r="I2063">
        <f>citiesToCitiesPass.csv!I2063</f>
        <v>102098</v>
      </c>
    </row>
    <row r="2064" spans="1:9">
      <c r="A2064" t="str">
        <f>citiesToCitiesPass.csv!A2064</f>
        <v>Taipei</v>
      </c>
      <c r="B2064" t="str">
        <f>IF(LEN(citiesToCitiesPass.csv!B2064)=2,"United States",citiesToCitiesPass.csv!B2064)</f>
        <v>Taiwan</v>
      </c>
      <c r="C2064" t="str">
        <f>citiesToCitiesPass.csv!C2064</f>
        <v/>
      </c>
      <c r="D2064" t="str">
        <f>citiesToCitiesPass.csv!D2064</f>
        <v>Anchorage</v>
      </c>
      <c r="E2064" t="str">
        <f>IF(LEN(citiesToCitiesPass.csv!E2064)=2,"United States",citiesToCitiesPass.csv!E2064)</f>
        <v>United States</v>
      </c>
      <c r="F2064" t="str">
        <f>citiesToCitiesPass.csv!F2064</f>
        <v>AK</v>
      </c>
      <c r="G2064">
        <f>citiesToCitiesPass.csv!G2064</f>
        <v>4979</v>
      </c>
      <c r="H2064">
        <f>citiesToCitiesPass.csv!H2064</f>
        <v>11757</v>
      </c>
      <c r="I2064">
        <f>citiesToCitiesPass.csv!I2064</f>
        <v>11925</v>
      </c>
    </row>
    <row r="2065" spans="1:9">
      <c r="A2065" t="str">
        <f>citiesToCitiesPass.csv!A2065</f>
        <v>Taipei</v>
      </c>
      <c r="B2065" t="str">
        <f>IF(LEN(citiesToCitiesPass.csv!B2065)=2,"United States",citiesToCitiesPass.csv!B2065)</f>
        <v>Taiwan</v>
      </c>
      <c r="C2065" t="str">
        <f>citiesToCitiesPass.csv!C2065</f>
        <v/>
      </c>
      <c r="D2065" t="str">
        <f>citiesToCitiesPass.csv!D2065</f>
        <v>Detroit</v>
      </c>
      <c r="E2065" t="str">
        <f>IF(LEN(citiesToCitiesPass.csv!E2065)=2,"United States",citiesToCitiesPass.csv!E2065)</f>
        <v>United States</v>
      </c>
      <c r="F2065" t="str">
        <f>citiesToCitiesPass.csv!F2065</f>
        <v>MI</v>
      </c>
      <c r="G2065">
        <f>citiesToCitiesPass.csv!G2065</f>
        <v>0</v>
      </c>
      <c r="H2065">
        <f>citiesToCitiesPass.csv!H2065</f>
        <v>47289</v>
      </c>
      <c r="I2065">
        <f>citiesToCitiesPass.csv!I2065</f>
        <v>8030</v>
      </c>
    </row>
    <row r="2066" spans="1:9">
      <c r="A2066" t="str">
        <f>citiesToCitiesPass.csv!A2066</f>
        <v>Taipei</v>
      </c>
      <c r="B2066" t="str">
        <f>IF(LEN(citiesToCitiesPass.csv!B2066)=2,"United States",citiesToCitiesPass.csv!B2066)</f>
        <v>Taiwan</v>
      </c>
      <c r="C2066" t="str">
        <f>citiesToCitiesPass.csv!C2066</f>
        <v/>
      </c>
      <c r="D2066" t="str">
        <f>citiesToCitiesPass.csv!D2066</f>
        <v>Newark</v>
      </c>
      <c r="E2066" t="str">
        <f>IF(LEN(citiesToCitiesPass.csv!E2066)=2,"United States",citiesToCitiesPass.csv!E2066)</f>
        <v>United States</v>
      </c>
      <c r="F2066" t="str">
        <f>citiesToCitiesPass.csv!F2066</f>
        <v>NJ</v>
      </c>
      <c r="G2066">
        <f>citiesToCitiesPass.csv!G2066</f>
        <v>44340</v>
      </c>
      <c r="H2066">
        <f>citiesToCitiesPass.csv!H2066</f>
        <v>48912</v>
      </c>
      <c r="I2066">
        <f>citiesToCitiesPass.csv!I2066</f>
        <v>53352</v>
      </c>
    </row>
    <row r="2067" spans="1:9">
      <c r="A2067" t="str">
        <f>citiesToCitiesPass.csv!A2067</f>
        <v>Taipei</v>
      </c>
      <c r="B2067" t="str">
        <f>IF(LEN(citiesToCitiesPass.csv!B2067)=2,"United States",citiesToCitiesPass.csv!B2067)</f>
        <v>Taiwan</v>
      </c>
      <c r="C2067" t="str">
        <f>citiesToCitiesPass.csv!C2067</f>
        <v/>
      </c>
      <c r="D2067" t="str">
        <f>citiesToCitiesPass.csv!D2067</f>
        <v>Honolulu</v>
      </c>
      <c r="E2067" t="str">
        <f>IF(LEN(citiesToCitiesPass.csv!E2067)=2,"United States",citiesToCitiesPass.csv!E2067)</f>
        <v>United States</v>
      </c>
      <c r="F2067" t="str">
        <f>citiesToCitiesPass.csv!F2067</f>
        <v>HI</v>
      </c>
      <c r="G2067">
        <f>citiesToCitiesPass.csv!G2067</f>
        <v>55598</v>
      </c>
      <c r="H2067">
        <f>citiesToCitiesPass.csv!H2067</f>
        <v>49827</v>
      </c>
      <c r="I2067">
        <f>citiesToCitiesPass.csv!I2067</f>
        <v>25218</v>
      </c>
    </row>
    <row r="2068" spans="1:9">
      <c r="A2068" t="str">
        <f>citiesToCitiesPass.csv!A2068</f>
        <v>Taipei</v>
      </c>
      <c r="B2068" t="str">
        <f>IF(LEN(citiesToCitiesPass.csv!B2068)=2,"United States",citiesToCitiesPass.csv!B2068)</f>
        <v>Taiwan</v>
      </c>
      <c r="C2068" t="str">
        <f>citiesToCitiesPass.csv!C2068</f>
        <v/>
      </c>
      <c r="D2068" t="str">
        <f>citiesToCitiesPass.csv!D2068</f>
        <v>New York</v>
      </c>
      <c r="E2068" t="str">
        <f>IF(LEN(citiesToCitiesPass.csv!E2068)=2,"United States",citiesToCitiesPass.csv!E2068)</f>
        <v>United States</v>
      </c>
      <c r="F2068" t="str">
        <f>citiesToCitiesPass.csv!F2068</f>
        <v>NY</v>
      </c>
      <c r="G2068">
        <f>citiesToCitiesPass.csv!G2068</f>
        <v>70755</v>
      </c>
      <c r="H2068">
        <f>citiesToCitiesPass.csv!H2068</f>
        <v>63875</v>
      </c>
      <c r="I2068">
        <f>citiesToCitiesPass.csv!I2068</f>
        <v>28909</v>
      </c>
    </row>
    <row r="2069" spans="1:9">
      <c r="A2069" t="str">
        <f>citiesToCitiesPass.csv!A2069</f>
        <v>Taipei</v>
      </c>
      <c r="B2069" t="str">
        <f>IF(LEN(citiesToCitiesPass.csv!B2069)=2,"United States",citiesToCitiesPass.csv!B2069)</f>
        <v>Taiwan</v>
      </c>
      <c r="C2069" t="str">
        <f>citiesToCitiesPass.csv!C2069</f>
        <v/>
      </c>
      <c r="D2069" t="str">
        <f>citiesToCitiesPass.csv!D2069</f>
        <v>Los Angeles</v>
      </c>
      <c r="E2069" t="str">
        <f>IF(LEN(citiesToCitiesPass.csv!E2069)=2,"United States",citiesToCitiesPass.csv!E2069)</f>
        <v>United States</v>
      </c>
      <c r="F2069" t="str">
        <f>citiesToCitiesPass.csv!F2069</f>
        <v>CA</v>
      </c>
      <c r="G2069">
        <f>citiesToCitiesPass.csv!G2069</f>
        <v>490532</v>
      </c>
      <c r="H2069">
        <f>citiesToCitiesPass.csv!H2069</f>
        <v>545414</v>
      </c>
      <c r="I2069">
        <f>citiesToCitiesPass.csv!I2069</f>
        <v>479427</v>
      </c>
    </row>
    <row r="2070" spans="1:9">
      <c r="A2070" t="str">
        <f>citiesToCitiesPass.csv!A2070</f>
        <v>Taipei</v>
      </c>
      <c r="B2070" t="str">
        <f>IF(LEN(citiesToCitiesPass.csv!B2070)=2,"United States",citiesToCitiesPass.csv!B2070)</f>
        <v>Taiwan</v>
      </c>
      <c r="C2070" t="str">
        <f>citiesToCitiesPass.csv!C2070</f>
        <v/>
      </c>
      <c r="D2070" t="str">
        <f>citiesToCitiesPass.csv!D2070</f>
        <v>Memphis</v>
      </c>
      <c r="E2070" t="str">
        <f>IF(LEN(citiesToCitiesPass.csv!E2070)=2,"United States",citiesToCitiesPass.csv!E2070)</f>
        <v>United States</v>
      </c>
      <c r="F2070" t="str">
        <f>citiesToCitiesPass.csv!F2070</f>
        <v>TN</v>
      </c>
      <c r="G2070">
        <f>citiesToCitiesPass.csv!G2070</f>
        <v>729</v>
      </c>
      <c r="H2070">
        <f>citiesToCitiesPass.csv!H2070</f>
        <v>0</v>
      </c>
      <c r="I2070">
        <f>citiesToCitiesPass.csv!I2070</f>
        <v>0</v>
      </c>
    </row>
    <row r="2071" spans="1:9">
      <c r="A2071" t="str">
        <f>citiesToCitiesPass.csv!A2071</f>
        <v>Taipei</v>
      </c>
      <c r="B2071" t="str">
        <f>IF(LEN(citiesToCitiesPass.csv!B2071)=2,"United States",citiesToCitiesPass.csv!B2071)</f>
        <v>Taiwan</v>
      </c>
      <c r="C2071" t="str">
        <f>citiesToCitiesPass.csv!C2071</f>
        <v/>
      </c>
      <c r="D2071" t="str">
        <f>citiesToCitiesPass.csv!D2071</f>
        <v>Chicago</v>
      </c>
      <c r="E2071" t="str">
        <f>IF(LEN(citiesToCitiesPass.csv!E2071)=2,"United States",citiesToCitiesPass.csv!E2071)</f>
        <v>United States</v>
      </c>
      <c r="F2071" t="str">
        <f>citiesToCitiesPass.csv!F2071</f>
        <v>IL</v>
      </c>
      <c r="G2071">
        <f>citiesToCitiesPass.csv!G2071</f>
        <v>0</v>
      </c>
      <c r="H2071">
        <f>citiesToCitiesPass.csv!H2071</f>
        <v>1262</v>
      </c>
      <c r="I2071">
        <f>citiesToCitiesPass.csv!I2071</f>
        <v>0</v>
      </c>
    </row>
    <row r="2072" spans="1:9">
      <c r="A2072" t="str">
        <f>citiesToCitiesPass.csv!A2072</f>
        <v>Taipei</v>
      </c>
      <c r="B2072" t="str">
        <f>IF(LEN(citiesToCitiesPass.csv!B2072)=2,"United States",citiesToCitiesPass.csv!B2072)</f>
        <v>Taiwan</v>
      </c>
      <c r="C2072" t="str">
        <f>citiesToCitiesPass.csv!C2072</f>
        <v/>
      </c>
      <c r="D2072" t="str">
        <f>citiesToCitiesPass.csv!D2072</f>
        <v>Portland</v>
      </c>
      <c r="E2072" t="str">
        <f>IF(LEN(citiesToCitiesPass.csv!E2072)=2,"United States",citiesToCitiesPass.csv!E2072)</f>
        <v>United States</v>
      </c>
      <c r="F2072" t="str">
        <f>citiesToCitiesPass.csv!F2072</f>
        <v>OR</v>
      </c>
      <c r="G2072">
        <f>citiesToCitiesPass.csv!G2072</f>
        <v>0</v>
      </c>
      <c r="H2072">
        <f>citiesToCitiesPass.csv!H2072</f>
        <v>0</v>
      </c>
      <c r="I2072">
        <f>citiesToCitiesPass.csv!I2072</f>
        <v>0</v>
      </c>
    </row>
    <row r="2073" spans="1:9">
      <c r="A2073" t="str">
        <f>citiesToCitiesPass.csv!A2073</f>
        <v>Taipei</v>
      </c>
      <c r="B2073" t="str">
        <f>IF(LEN(citiesToCitiesPass.csv!B2073)=2,"United States",citiesToCitiesPass.csv!B2073)</f>
        <v>Taiwan</v>
      </c>
      <c r="C2073" t="str">
        <f>citiesToCitiesPass.csv!C2073</f>
        <v/>
      </c>
      <c r="D2073" t="str">
        <f>citiesToCitiesPass.csv!D2073</f>
        <v>Seattle</v>
      </c>
      <c r="E2073" t="str">
        <f>IF(LEN(citiesToCitiesPass.csv!E2073)=2,"United States",citiesToCitiesPass.csv!E2073)</f>
        <v>United States</v>
      </c>
      <c r="F2073" t="str">
        <f>citiesToCitiesPass.csv!F2073</f>
        <v>WA</v>
      </c>
      <c r="G2073">
        <f>citiesToCitiesPass.csv!G2073</f>
        <v>41654</v>
      </c>
      <c r="H2073">
        <f>citiesToCitiesPass.csv!H2073</f>
        <v>68136</v>
      </c>
      <c r="I2073">
        <f>citiesToCitiesPass.csv!I2073</f>
        <v>69239</v>
      </c>
    </row>
    <row r="2074" spans="1:9">
      <c r="A2074" t="str">
        <f>citiesToCitiesPass.csv!A2074</f>
        <v>Taipei</v>
      </c>
      <c r="B2074" t="str">
        <f>IF(LEN(citiesToCitiesPass.csv!B2074)=2,"United States",citiesToCitiesPass.csv!B2074)</f>
        <v>Taiwan</v>
      </c>
      <c r="C2074" t="str">
        <f>citiesToCitiesPass.csv!C2074</f>
        <v/>
      </c>
      <c r="D2074" t="str">
        <f>citiesToCitiesPass.csv!D2074</f>
        <v>San Francisco</v>
      </c>
      <c r="E2074" t="str">
        <f>IF(LEN(citiesToCitiesPass.csv!E2074)=2,"United States",citiesToCitiesPass.csv!E2074)</f>
        <v>United States</v>
      </c>
      <c r="F2074" t="str">
        <f>citiesToCitiesPass.csv!F2074</f>
        <v>CA</v>
      </c>
      <c r="G2074">
        <f>citiesToCitiesPass.csv!G2074</f>
        <v>322223</v>
      </c>
      <c r="H2074">
        <f>citiesToCitiesPass.csv!H2074</f>
        <v>283767</v>
      </c>
      <c r="I2074">
        <f>citiesToCitiesPass.csv!I2074</f>
        <v>277917</v>
      </c>
    </row>
    <row r="2075" spans="1:9">
      <c r="A2075" t="str">
        <f>citiesToCitiesPass.csv!A2075</f>
        <v>Turin</v>
      </c>
      <c r="B2075" t="str">
        <f>IF(LEN(citiesToCitiesPass.csv!B2075)=2,"United States",citiesToCitiesPass.csv!B2075)</f>
        <v>Italy</v>
      </c>
      <c r="C2075" t="str">
        <f>citiesToCitiesPass.csv!C2075</f>
        <v/>
      </c>
      <c r="D2075" t="str">
        <f>citiesToCitiesPass.csv!D2075</f>
        <v>New York</v>
      </c>
      <c r="E2075" t="str">
        <f>IF(LEN(citiesToCitiesPass.csv!E2075)=2,"United States",citiesToCitiesPass.csv!E2075)</f>
        <v>United States</v>
      </c>
      <c r="F2075" t="str">
        <f>citiesToCitiesPass.csv!F2075</f>
        <v>NY</v>
      </c>
      <c r="G2075">
        <f>citiesToCitiesPass.csv!G2075</f>
        <v>0</v>
      </c>
      <c r="H2075">
        <f>citiesToCitiesPass.csv!H2075</f>
        <v>0</v>
      </c>
      <c r="I2075">
        <f>citiesToCitiesPass.csv!I2075</f>
        <v>0</v>
      </c>
    </row>
    <row r="2076" spans="1:9">
      <c r="A2076" t="str">
        <f>citiesToCitiesPass.csv!A2076</f>
        <v>Tulsa</v>
      </c>
      <c r="B2076" t="str">
        <f>IF(LEN(citiesToCitiesPass.csv!B2076)=2,"United States",citiesToCitiesPass.csv!B2076)</f>
        <v>United States</v>
      </c>
      <c r="C2076" t="str">
        <f>citiesToCitiesPass.csv!C2076</f>
        <v>OK</v>
      </c>
      <c r="D2076" t="str">
        <f>citiesToCitiesPass.csv!D2076</f>
        <v>Toronto</v>
      </c>
      <c r="E2076" t="str">
        <f>IF(LEN(citiesToCitiesPass.csv!E2076)=2,"United States",citiesToCitiesPass.csv!E2076)</f>
        <v>Canada</v>
      </c>
      <c r="F2076" t="str">
        <f>citiesToCitiesPass.csv!F2076</f>
        <v/>
      </c>
      <c r="G2076">
        <f>citiesToCitiesPass.csv!G2076</f>
        <v>0</v>
      </c>
      <c r="H2076">
        <f>citiesToCitiesPass.csv!H2076</f>
        <v>0</v>
      </c>
      <c r="I2076">
        <f>citiesToCitiesPass.csv!I2076</f>
        <v>70</v>
      </c>
    </row>
    <row r="2077" spans="1:9">
      <c r="A2077" t="str">
        <f>citiesToCitiesPass.csv!A2077</f>
        <v>Tumut</v>
      </c>
      <c r="B2077" t="str">
        <f>IF(LEN(citiesToCitiesPass.csv!B2077)=2,"United States",citiesToCitiesPass.csv!B2077)</f>
        <v>Australia</v>
      </c>
      <c r="C2077" t="str">
        <f>citiesToCitiesPass.csv!C2077</f>
        <v/>
      </c>
      <c r="D2077" t="str">
        <f>citiesToCitiesPass.csv!D2077</f>
        <v>San Juan</v>
      </c>
      <c r="E2077" t="str">
        <f>IF(LEN(citiesToCitiesPass.csv!E2077)=2,"United States",citiesToCitiesPass.csv!E2077)</f>
        <v>United States</v>
      </c>
      <c r="F2077" t="str">
        <f>citiesToCitiesPass.csv!F2077</f>
        <v>PR</v>
      </c>
      <c r="G2077">
        <f>citiesToCitiesPass.csv!G2077</f>
        <v>0</v>
      </c>
      <c r="H2077">
        <f>citiesToCitiesPass.csv!H2077</f>
        <v>0</v>
      </c>
      <c r="I2077">
        <f>citiesToCitiesPass.csv!I2077</f>
        <v>0</v>
      </c>
    </row>
    <row r="2078" spans="1:9">
      <c r="A2078" t="str">
        <f>citiesToCitiesPass.csv!A2078</f>
        <v>Tucson</v>
      </c>
      <c r="B2078" t="str">
        <f>IF(LEN(citiesToCitiesPass.csv!B2078)=2,"United States",citiesToCitiesPass.csv!B2078)</f>
        <v>United States</v>
      </c>
      <c r="C2078" t="str">
        <f>citiesToCitiesPass.csv!C2078</f>
        <v>AZ</v>
      </c>
      <c r="D2078" t="str">
        <f>citiesToCitiesPass.csv!D2078</f>
        <v>Guaymas</v>
      </c>
      <c r="E2078" t="str">
        <f>IF(LEN(citiesToCitiesPass.csv!E2078)=2,"United States",citiesToCitiesPass.csv!E2078)</f>
        <v>Mexico</v>
      </c>
      <c r="F2078" t="str">
        <f>citiesToCitiesPass.csv!F2078</f>
        <v/>
      </c>
      <c r="G2078">
        <f>citiesToCitiesPass.csv!G2078</f>
        <v>0</v>
      </c>
      <c r="H2078">
        <f>citiesToCitiesPass.csv!H2078</f>
        <v>0</v>
      </c>
      <c r="I2078">
        <f>citiesToCitiesPass.csv!I2078</f>
        <v>0</v>
      </c>
    </row>
    <row r="2079" spans="1:9">
      <c r="A2079" t="str">
        <f>citiesToCitiesPass.csv!A2079</f>
        <v>Tucson</v>
      </c>
      <c r="B2079" t="str">
        <f>IF(LEN(citiesToCitiesPass.csv!B2079)=2,"United States",citiesToCitiesPass.csv!B2079)</f>
        <v>United States</v>
      </c>
      <c r="C2079" t="str">
        <f>citiesToCitiesPass.csv!C2079</f>
        <v>AZ</v>
      </c>
      <c r="D2079" t="str">
        <f>citiesToCitiesPass.csv!D2079</f>
        <v>Hermosillo</v>
      </c>
      <c r="E2079" t="str">
        <f>IF(LEN(citiesToCitiesPass.csv!E2079)=2,"United States",citiesToCitiesPass.csv!E2079)</f>
        <v>Mexico</v>
      </c>
      <c r="F2079" t="str">
        <f>citiesToCitiesPass.csv!F2079</f>
        <v/>
      </c>
      <c r="G2079">
        <f>citiesToCitiesPass.csv!G2079</f>
        <v>4756</v>
      </c>
      <c r="H2079">
        <f>citiesToCitiesPass.csv!H2079</f>
        <v>6135</v>
      </c>
      <c r="I2079">
        <f>citiesToCitiesPass.csv!I2079</f>
        <v>86</v>
      </c>
    </row>
    <row r="2080" spans="1:9">
      <c r="A2080" t="str">
        <f>citiesToCitiesPass.csv!A2080</f>
        <v>Tucson</v>
      </c>
      <c r="B2080" t="str">
        <f>IF(LEN(citiesToCitiesPass.csv!B2080)=2,"United States",citiesToCitiesPass.csv!B2080)</f>
        <v>United States</v>
      </c>
      <c r="C2080" t="str">
        <f>citiesToCitiesPass.csv!C2080</f>
        <v>AZ</v>
      </c>
      <c r="D2080" t="str">
        <f>citiesToCitiesPass.csv!D2080</f>
        <v>La Paz</v>
      </c>
      <c r="E2080" t="str">
        <f>IF(LEN(citiesToCitiesPass.csv!E2080)=2,"United States",citiesToCitiesPass.csv!E2080)</f>
        <v>Mexico</v>
      </c>
      <c r="F2080" t="str">
        <f>citiesToCitiesPass.csv!F2080</f>
        <v/>
      </c>
      <c r="G2080">
        <f>citiesToCitiesPass.csv!G2080</f>
        <v>0</v>
      </c>
      <c r="H2080">
        <f>citiesToCitiesPass.csv!H2080</f>
        <v>0</v>
      </c>
      <c r="I2080">
        <f>citiesToCitiesPass.csv!I2080</f>
        <v>0</v>
      </c>
    </row>
    <row r="2081" spans="1:9">
      <c r="A2081" t="str">
        <f>citiesToCitiesPass.csv!A2081</f>
        <v>Tucson</v>
      </c>
      <c r="B2081" t="str">
        <f>IF(LEN(citiesToCitiesPass.csv!B2081)=2,"United States",citiesToCitiesPass.csv!B2081)</f>
        <v>United States</v>
      </c>
      <c r="C2081" t="str">
        <f>citiesToCitiesPass.csv!C2081</f>
        <v>AZ</v>
      </c>
      <c r="D2081" t="str">
        <f>citiesToCitiesPass.csv!D2081</f>
        <v>Los Mochis</v>
      </c>
      <c r="E2081" t="str">
        <f>IF(LEN(citiesToCitiesPass.csv!E2081)=2,"United States",citiesToCitiesPass.csv!E2081)</f>
        <v>Mexico</v>
      </c>
      <c r="F2081" t="str">
        <f>citiesToCitiesPass.csv!F2081</f>
        <v/>
      </c>
      <c r="G2081">
        <f>citiesToCitiesPass.csv!G2081</f>
        <v>5605</v>
      </c>
      <c r="H2081">
        <f>citiesToCitiesPass.csv!H2081</f>
        <v>4433</v>
      </c>
      <c r="I2081">
        <f>citiesToCitiesPass.csv!I2081</f>
        <v>0</v>
      </c>
    </row>
    <row r="2082" spans="1:9">
      <c r="A2082" t="str">
        <f>citiesToCitiesPass.csv!A2082</f>
        <v>Tucson</v>
      </c>
      <c r="B2082" t="str">
        <f>IF(LEN(citiesToCitiesPass.csv!B2082)=2,"United States",citiesToCitiesPass.csv!B2082)</f>
        <v>United States</v>
      </c>
      <c r="C2082" t="str">
        <f>citiesToCitiesPass.csv!C2082</f>
        <v>AZ</v>
      </c>
      <c r="D2082" t="str">
        <f>citiesToCitiesPass.csv!D2082</f>
        <v>Mexico City</v>
      </c>
      <c r="E2082" t="str">
        <f>IF(LEN(citiesToCitiesPass.csv!E2082)=2,"United States",citiesToCitiesPass.csv!E2082)</f>
        <v>Mexico</v>
      </c>
      <c r="F2082" t="str">
        <f>citiesToCitiesPass.csv!F2082</f>
        <v/>
      </c>
      <c r="G2082">
        <f>citiesToCitiesPass.csv!G2082</f>
        <v>0</v>
      </c>
      <c r="H2082">
        <f>citiesToCitiesPass.csv!H2082</f>
        <v>23854</v>
      </c>
      <c r="I2082">
        <f>citiesToCitiesPass.csv!I2082</f>
        <v>18959</v>
      </c>
    </row>
    <row r="2083" spans="1:9">
      <c r="A2083" t="str">
        <f>citiesToCitiesPass.csv!A2083</f>
        <v>Tucson</v>
      </c>
      <c r="B2083" t="str">
        <f>IF(LEN(citiesToCitiesPass.csv!B2083)=2,"United States",citiesToCitiesPass.csv!B2083)</f>
        <v>United States</v>
      </c>
      <c r="C2083" t="str">
        <f>citiesToCitiesPass.csv!C2083</f>
        <v>AZ</v>
      </c>
      <c r="D2083" t="str">
        <f>citiesToCitiesPass.csv!D2083</f>
        <v>Mazatlan</v>
      </c>
      <c r="E2083" t="str">
        <f>IF(LEN(citiesToCitiesPass.csv!E2083)=2,"United States",citiesToCitiesPass.csv!E2083)</f>
        <v>Mexico</v>
      </c>
      <c r="F2083" t="str">
        <f>citiesToCitiesPass.csv!F2083</f>
        <v/>
      </c>
      <c r="G2083">
        <f>citiesToCitiesPass.csv!G2083</f>
        <v>83</v>
      </c>
      <c r="H2083">
        <f>citiesToCitiesPass.csv!H2083</f>
        <v>410</v>
      </c>
      <c r="I2083">
        <f>citiesToCitiesPass.csv!I2083</f>
        <v>55</v>
      </c>
    </row>
    <row r="2084" spans="1:9">
      <c r="A2084" t="str">
        <f>citiesToCitiesPass.csv!A2084</f>
        <v>Tucson</v>
      </c>
      <c r="B2084" t="str">
        <f>IF(LEN(citiesToCitiesPass.csv!B2084)=2,"United States",citiesToCitiesPass.csv!B2084)</f>
        <v>United States</v>
      </c>
      <c r="C2084" t="str">
        <f>citiesToCitiesPass.csv!C2084</f>
        <v>AZ</v>
      </c>
      <c r="D2084" t="str">
        <f>citiesToCitiesPass.csv!D2084</f>
        <v>San Jose del Cabo</v>
      </c>
      <c r="E2084" t="str">
        <f>IF(LEN(citiesToCitiesPass.csv!E2084)=2,"United States",citiesToCitiesPass.csv!E2084)</f>
        <v>Mexico</v>
      </c>
      <c r="F2084" t="str">
        <f>citiesToCitiesPass.csv!F2084</f>
        <v/>
      </c>
      <c r="G2084">
        <f>citiesToCitiesPass.csv!G2084</f>
        <v>284</v>
      </c>
      <c r="H2084">
        <f>citiesToCitiesPass.csv!H2084</f>
        <v>62</v>
      </c>
      <c r="I2084">
        <f>citiesToCitiesPass.csv!I2084</f>
        <v>101</v>
      </c>
    </row>
    <row r="2085" spans="1:9">
      <c r="A2085" t="str">
        <f>citiesToCitiesPass.csv!A2085</f>
        <v>Knoxville</v>
      </c>
      <c r="B2085" t="str">
        <f>IF(LEN(citiesToCitiesPass.csv!B2085)=2,"United States",citiesToCitiesPass.csv!B2085)</f>
        <v>United States</v>
      </c>
      <c r="C2085" t="str">
        <f>citiesToCitiesPass.csv!C2085</f>
        <v>TN</v>
      </c>
      <c r="D2085" t="str">
        <f>citiesToCitiesPass.csv!D2085</f>
        <v>Montreal</v>
      </c>
      <c r="E2085" t="str">
        <f>IF(LEN(citiesToCitiesPass.csv!E2085)=2,"United States",citiesToCitiesPass.csv!E2085)</f>
        <v>Canada</v>
      </c>
      <c r="F2085" t="str">
        <f>citiesToCitiesPass.csv!F2085</f>
        <v/>
      </c>
      <c r="G2085">
        <f>citiesToCitiesPass.csv!G2085</f>
        <v>30</v>
      </c>
      <c r="H2085">
        <f>citiesToCitiesPass.csv!H2085</f>
        <v>0</v>
      </c>
      <c r="I2085">
        <f>citiesToCitiesPass.csv!I2085</f>
        <v>0</v>
      </c>
    </row>
    <row r="2086" spans="1:9">
      <c r="A2086" t="str">
        <f>citiesToCitiesPass.csv!A2086</f>
        <v>Quito</v>
      </c>
      <c r="B2086" t="str">
        <f>IF(LEN(citiesToCitiesPass.csv!B2086)=2,"United States",citiesToCitiesPass.csv!B2086)</f>
        <v>Ecuador</v>
      </c>
      <c r="C2086" t="str">
        <f>citiesToCitiesPass.csv!C2086</f>
        <v/>
      </c>
      <c r="D2086" t="str">
        <f>citiesToCitiesPass.csv!D2086</f>
        <v>Miami</v>
      </c>
      <c r="E2086" t="str">
        <f>IF(LEN(citiesToCitiesPass.csv!E2086)=2,"United States",citiesToCitiesPass.csv!E2086)</f>
        <v>United States</v>
      </c>
      <c r="F2086" t="str">
        <f>citiesToCitiesPass.csv!F2086</f>
        <v>FL</v>
      </c>
      <c r="G2086">
        <f>citiesToCitiesPass.csv!G2086</f>
        <v>91205</v>
      </c>
      <c r="H2086">
        <f>citiesToCitiesPass.csv!H2086</f>
        <v>115601</v>
      </c>
      <c r="I2086">
        <f>citiesToCitiesPass.csv!I2086</f>
        <v>171884</v>
      </c>
    </row>
    <row r="2087" spans="1:9">
      <c r="A2087" t="str">
        <f>citiesToCitiesPass.csv!A2087</f>
        <v>Quito</v>
      </c>
      <c r="B2087" t="str">
        <f>IF(LEN(citiesToCitiesPass.csv!B2087)=2,"United States",citiesToCitiesPass.csv!B2087)</f>
        <v>Ecuador</v>
      </c>
      <c r="C2087" t="str">
        <f>citiesToCitiesPass.csv!C2087</f>
        <v/>
      </c>
      <c r="D2087" t="str">
        <f>citiesToCitiesPass.csv!D2087</f>
        <v>San Juan</v>
      </c>
      <c r="E2087" t="str">
        <f>IF(LEN(citiesToCitiesPass.csv!E2087)=2,"United States",citiesToCitiesPass.csv!E2087)</f>
        <v>United States</v>
      </c>
      <c r="F2087" t="str">
        <f>citiesToCitiesPass.csv!F2087</f>
        <v>PR</v>
      </c>
      <c r="G2087">
        <f>citiesToCitiesPass.csv!G2087</f>
        <v>0</v>
      </c>
      <c r="H2087">
        <f>citiesToCitiesPass.csv!H2087</f>
        <v>15</v>
      </c>
      <c r="I2087">
        <f>citiesToCitiesPass.csv!I2087</f>
        <v>46</v>
      </c>
    </row>
    <row r="2088" spans="1:9">
      <c r="A2088" t="str">
        <f>citiesToCitiesPass.csv!A2088</f>
        <v>St. Lucia</v>
      </c>
      <c r="B2088" t="str">
        <f>IF(LEN(citiesToCitiesPass.csv!B2088)=2,"United States",citiesToCitiesPass.csv!B2088)</f>
        <v>Saint Lucia</v>
      </c>
      <c r="C2088" t="str">
        <f>citiesToCitiesPass.csv!C2088</f>
        <v/>
      </c>
      <c r="D2088" t="str">
        <f>citiesToCitiesPass.csv!D2088</f>
        <v>Washington</v>
      </c>
      <c r="E2088" t="str">
        <f>IF(LEN(citiesToCitiesPass.csv!E2088)=2,"United States",citiesToCitiesPass.csv!E2088)</f>
        <v>United States</v>
      </c>
      <c r="F2088" t="str">
        <f>citiesToCitiesPass.csv!F2088</f>
        <v>DC</v>
      </c>
      <c r="G2088">
        <f>citiesToCitiesPass.csv!G2088</f>
        <v>0</v>
      </c>
      <c r="H2088">
        <f>citiesToCitiesPass.csv!H2088</f>
        <v>260</v>
      </c>
      <c r="I2088">
        <f>citiesToCitiesPass.csv!I2088</f>
        <v>0</v>
      </c>
    </row>
    <row r="2089" spans="1:9">
      <c r="A2089" t="str">
        <f>citiesToCitiesPass.csv!A2089</f>
        <v>St. Lucia</v>
      </c>
      <c r="B2089" t="str">
        <f>IF(LEN(citiesToCitiesPass.csv!B2089)=2,"United States",citiesToCitiesPass.csv!B2089)</f>
        <v>Saint Lucia</v>
      </c>
      <c r="C2089" t="str">
        <f>citiesToCitiesPass.csv!C2089</f>
        <v/>
      </c>
      <c r="D2089" t="str">
        <f>citiesToCitiesPass.csv!D2089</f>
        <v>New York</v>
      </c>
      <c r="E2089" t="str">
        <f>IF(LEN(citiesToCitiesPass.csv!E2089)=2,"United States",citiesToCitiesPass.csv!E2089)</f>
        <v>United States</v>
      </c>
      <c r="F2089" t="str">
        <f>citiesToCitiesPass.csv!F2089</f>
        <v>NY</v>
      </c>
      <c r="G2089">
        <f>citiesToCitiesPass.csv!G2089</f>
        <v>15233</v>
      </c>
      <c r="H2089">
        <f>citiesToCitiesPass.csv!H2089</f>
        <v>1950</v>
      </c>
      <c r="I2089">
        <f>citiesToCitiesPass.csv!I2089</f>
        <v>34866</v>
      </c>
    </row>
    <row r="2090" spans="1:9">
      <c r="A2090" t="str">
        <f>citiesToCitiesPass.csv!A2090</f>
        <v>St. Lucia</v>
      </c>
      <c r="B2090" t="str">
        <f>IF(LEN(citiesToCitiesPass.csv!B2090)=2,"United States",citiesToCitiesPass.csv!B2090)</f>
        <v>Saint Lucia</v>
      </c>
      <c r="C2090" t="str">
        <f>citiesToCitiesPass.csv!C2090</f>
        <v/>
      </c>
      <c r="D2090" t="str">
        <f>citiesToCitiesPass.csv!D2090</f>
        <v>Miami</v>
      </c>
      <c r="E2090" t="str">
        <f>IF(LEN(citiesToCitiesPass.csv!E2090)=2,"United States",citiesToCitiesPass.csv!E2090)</f>
        <v>United States</v>
      </c>
      <c r="F2090" t="str">
        <f>citiesToCitiesPass.csv!F2090</f>
        <v>FL</v>
      </c>
      <c r="G2090">
        <f>citiesToCitiesPass.csv!G2090</f>
        <v>524</v>
      </c>
      <c r="H2090">
        <f>citiesToCitiesPass.csv!H2090</f>
        <v>35933</v>
      </c>
      <c r="I2090">
        <f>citiesToCitiesPass.csv!I2090</f>
        <v>56865</v>
      </c>
    </row>
    <row r="2091" spans="1:9">
      <c r="A2091" t="str">
        <f>citiesToCitiesPass.csv!A2091</f>
        <v>St. Lucia</v>
      </c>
      <c r="B2091" t="str">
        <f>IF(LEN(citiesToCitiesPass.csv!B2091)=2,"United States",citiesToCitiesPass.csv!B2091)</f>
        <v>Saint Lucia</v>
      </c>
      <c r="C2091" t="str">
        <f>citiesToCitiesPass.csv!C2091</f>
        <v/>
      </c>
      <c r="D2091" t="str">
        <f>citiesToCitiesPass.csv!D2091</f>
        <v>San Juan</v>
      </c>
      <c r="E2091" t="str">
        <f>IF(LEN(citiesToCitiesPass.csv!E2091)=2,"United States",citiesToCitiesPass.csv!E2091)</f>
        <v>United States</v>
      </c>
      <c r="F2091" t="str">
        <f>citiesToCitiesPass.csv!F2091</f>
        <v>PR</v>
      </c>
      <c r="G2091">
        <f>citiesToCitiesPass.csv!G2091</f>
        <v>63796</v>
      </c>
      <c r="H2091">
        <f>citiesToCitiesPass.csv!H2091</f>
        <v>45516</v>
      </c>
      <c r="I2091">
        <f>citiesToCitiesPass.csv!I2091</f>
        <v>15922</v>
      </c>
    </row>
    <row r="2092" spans="1:9">
      <c r="A2092" t="str">
        <f>citiesToCitiesPass.csv!A2092</f>
        <v>Venice</v>
      </c>
      <c r="B2092" t="str">
        <f>IF(LEN(citiesToCitiesPass.csv!B2092)=2,"United States",citiesToCitiesPass.csv!B2092)</f>
        <v>Italy</v>
      </c>
      <c r="C2092" t="str">
        <f>citiesToCitiesPass.csv!C2092</f>
        <v/>
      </c>
      <c r="D2092" t="str">
        <f>citiesToCitiesPass.csv!D2092</f>
        <v>New York</v>
      </c>
      <c r="E2092" t="str">
        <f>IF(LEN(citiesToCitiesPass.csv!E2092)=2,"United States",citiesToCitiesPass.csv!E2092)</f>
        <v>United States</v>
      </c>
      <c r="F2092" t="str">
        <f>citiesToCitiesPass.csv!F2092</f>
        <v>NY</v>
      </c>
      <c r="G2092">
        <f>citiesToCitiesPass.csv!G2092</f>
        <v>36445</v>
      </c>
      <c r="H2092">
        <f>citiesToCitiesPass.csv!H2092</f>
        <v>57480</v>
      </c>
      <c r="I2092">
        <f>citiesToCitiesPass.csv!I2092</f>
        <v>59704</v>
      </c>
    </row>
    <row r="2093" spans="1:9">
      <c r="A2093" t="str">
        <f>citiesToCitiesPass.csv!A2093</f>
        <v>Vienna</v>
      </c>
      <c r="B2093" t="str">
        <f>IF(LEN(citiesToCitiesPass.csv!B2093)=2,"United States",citiesToCitiesPass.csv!B2093)</f>
        <v>Austria</v>
      </c>
      <c r="C2093" t="str">
        <f>citiesToCitiesPass.csv!C2093</f>
        <v/>
      </c>
      <c r="D2093" t="str">
        <f>citiesToCitiesPass.csv!D2093</f>
        <v>New York</v>
      </c>
      <c r="E2093" t="str">
        <f>IF(LEN(citiesToCitiesPass.csv!E2093)=2,"United States",citiesToCitiesPass.csv!E2093)</f>
        <v>United States</v>
      </c>
      <c r="F2093" t="str">
        <f>citiesToCitiesPass.csv!F2093</f>
        <v>NY</v>
      </c>
      <c r="G2093">
        <f>citiesToCitiesPass.csv!G2093</f>
        <v>69490</v>
      </c>
      <c r="H2093">
        <f>citiesToCitiesPass.csv!H2093</f>
        <v>89321</v>
      </c>
      <c r="I2093">
        <f>citiesToCitiesPass.csv!I2093</f>
        <v>78907</v>
      </c>
    </row>
    <row r="2094" spans="1:9">
      <c r="A2094" t="str">
        <f>citiesToCitiesPass.csv!A2094</f>
        <v>Vienna</v>
      </c>
      <c r="B2094" t="str">
        <f>IF(LEN(citiesToCitiesPass.csv!B2094)=2,"United States",citiesToCitiesPass.csv!B2094)</f>
        <v>Austria</v>
      </c>
      <c r="C2094" t="str">
        <f>citiesToCitiesPass.csv!C2094</f>
        <v/>
      </c>
      <c r="D2094" t="str">
        <f>citiesToCitiesPass.csv!D2094</f>
        <v>Chicago</v>
      </c>
      <c r="E2094" t="str">
        <f>IF(LEN(citiesToCitiesPass.csv!E2094)=2,"United States",citiesToCitiesPass.csv!E2094)</f>
        <v>United States</v>
      </c>
      <c r="F2094" t="str">
        <f>citiesToCitiesPass.csv!F2094</f>
        <v>IL</v>
      </c>
      <c r="G2094">
        <f>citiesToCitiesPass.csv!G2094</f>
        <v>52687</v>
      </c>
      <c r="H2094">
        <f>citiesToCitiesPass.csv!H2094</f>
        <v>0</v>
      </c>
      <c r="I2094">
        <f>citiesToCitiesPass.csv!I2094</f>
        <v>0</v>
      </c>
    </row>
    <row r="2095" spans="1:9">
      <c r="A2095" t="str">
        <f>citiesToCitiesPass.csv!A2095</f>
        <v>Santa Cruz</v>
      </c>
      <c r="B2095" t="str">
        <f>IF(LEN(citiesToCitiesPass.csv!B2095)=2,"United States",citiesToCitiesPass.csv!B2095)</f>
        <v>Bolivia</v>
      </c>
      <c r="C2095" t="str">
        <f>citiesToCitiesPass.csv!C2095</f>
        <v/>
      </c>
      <c r="D2095" t="str">
        <f>citiesToCitiesPass.csv!D2095</f>
        <v>Miami</v>
      </c>
      <c r="E2095" t="str">
        <f>IF(LEN(citiesToCitiesPass.csv!E2095)=2,"United States",citiesToCitiesPass.csv!E2095)</f>
        <v>United States</v>
      </c>
      <c r="F2095" t="str">
        <f>citiesToCitiesPass.csv!F2095</f>
        <v>FL</v>
      </c>
      <c r="G2095">
        <f>citiesToCitiesPass.csv!G2095</f>
        <v>60739</v>
      </c>
      <c r="H2095">
        <f>citiesToCitiesPass.csv!H2095</f>
        <v>38283</v>
      </c>
      <c r="I2095">
        <f>citiesToCitiesPass.csv!I2095</f>
        <v>66461</v>
      </c>
    </row>
    <row r="2096" spans="1:9">
      <c r="A2096" t="str">
        <f>citiesToCitiesPass.csv!A2096</f>
        <v>Warsaw</v>
      </c>
      <c r="B2096" t="str">
        <f>IF(LEN(citiesToCitiesPass.csv!B2096)=2,"United States",citiesToCitiesPass.csv!B2096)</f>
        <v>Poland</v>
      </c>
      <c r="C2096" t="str">
        <f>citiesToCitiesPass.csv!C2096</f>
        <v/>
      </c>
      <c r="D2096" t="str">
        <f>citiesToCitiesPass.csv!D2096</f>
        <v>Anchorage</v>
      </c>
      <c r="E2096" t="str">
        <f>IF(LEN(citiesToCitiesPass.csv!E2096)=2,"United States",citiesToCitiesPass.csv!E2096)</f>
        <v>United States</v>
      </c>
      <c r="F2096" t="str">
        <f>citiesToCitiesPass.csv!F2096</f>
        <v>AK</v>
      </c>
      <c r="G2096">
        <f>citiesToCitiesPass.csv!G2096</f>
        <v>0</v>
      </c>
      <c r="H2096">
        <f>citiesToCitiesPass.csv!H2096</f>
        <v>0</v>
      </c>
      <c r="I2096">
        <f>citiesToCitiesPass.csv!I2096</f>
        <v>0</v>
      </c>
    </row>
    <row r="2097" spans="1:9">
      <c r="A2097" t="str">
        <f>citiesToCitiesPass.csv!A2097</f>
        <v>Warsaw</v>
      </c>
      <c r="B2097" t="str">
        <f>IF(LEN(citiesToCitiesPass.csv!B2097)=2,"United States",citiesToCitiesPass.csv!B2097)</f>
        <v>Poland</v>
      </c>
      <c r="C2097" t="str">
        <f>citiesToCitiesPass.csv!C2097</f>
        <v/>
      </c>
      <c r="D2097" t="str">
        <f>citiesToCitiesPass.csv!D2097</f>
        <v>New York</v>
      </c>
      <c r="E2097" t="str">
        <f>IF(LEN(citiesToCitiesPass.csv!E2097)=2,"United States",citiesToCitiesPass.csv!E2097)</f>
        <v>United States</v>
      </c>
      <c r="F2097" t="str">
        <f>citiesToCitiesPass.csv!F2097</f>
        <v>NY</v>
      </c>
      <c r="G2097">
        <f>citiesToCitiesPass.csv!G2097</f>
        <v>59497</v>
      </c>
      <c r="H2097">
        <f>citiesToCitiesPass.csv!H2097</f>
        <v>62502</v>
      </c>
      <c r="I2097">
        <f>citiesToCitiesPass.csv!I2097</f>
        <v>59029</v>
      </c>
    </row>
    <row r="2098" spans="1:9">
      <c r="A2098" t="str">
        <f>citiesToCitiesPass.csv!A2098</f>
        <v>Warsaw</v>
      </c>
      <c r="B2098" t="str">
        <f>IF(LEN(citiesToCitiesPass.csv!B2098)=2,"United States",citiesToCitiesPass.csv!B2098)</f>
        <v>Poland</v>
      </c>
      <c r="C2098" t="str">
        <f>citiesToCitiesPass.csv!C2098</f>
        <v/>
      </c>
      <c r="D2098" t="str">
        <f>citiesToCitiesPass.csv!D2098</f>
        <v>Chicago</v>
      </c>
      <c r="E2098" t="str">
        <f>IF(LEN(citiesToCitiesPass.csv!E2098)=2,"United States",citiesToCitiesPass.csv!E2098)</f>
        <v>United States</v>
      </c>
      <c r="F2098" t="str">
        <f>citiesToCitiesPass.csv!F2098</f>
        <v>IL</v>
      </c>
      <c r="G2098">
        <f>citiesToCitiesPass.csv!G2098</f>
        <v>61980</v>
      </c>
      <c r="H2098">
        <f>citiesToCitiesPass.csv!H2098</f>
        <v>77172</v>
      </c>
      <c r="I2098">
        <f>citiesToCitiesPass.csv!I2098</f>
        <v>74585</v>
      </c>
    </row>
    <row r="2099" spans="1:9">
      <c r="A2099" t="str">
        <f>citiesToCitiesPass.csv!A2099</f>
        <v>West End</v>
      </c>
      <c r="B2099" t="str">
        <f>IF(LEN(citiesToCitiesPass.csv!B2099)=2,"United States",citiesToCitiesPass.csv!B2099)</f>
        <v>The Bahamas</v>
      </c>
      <c r="C2099" t="str">
        <f>citiesToCitiesPass.csv!C2099</f>
        <v/>
      </c>
      <c r="D2099" t="str">
        <f>citiesToCitiesPass.csv!D2099</f>
        <v>Minneapolis</v>
      </c>
      <c r="E2099" t="str">
        <f>IF(LEN(citiesToCitiesPass.csv!E2099)=2,"United States",citiesToCitiesPass.csv!E2099)</f>
        <v>United States</v>
      </c>
      <c r="F2099" t="str">
        <f>citiesToCitiesPass.csv!F2099</f>
        <v>MN</v>
      </c>
      <c r="G2099">
        <f>citiesToCitiesPass.csv!G2099</f>
        <v>0</v>
      </c>
      <c r="H2099">
        <f>citiesToCitiesPass.csv!H2099</f>
        <v>0</v>
      </c>
      <c r="I2099">
        <f>citiesToCitiesPass.csv!I2099</f>
        <v>0</v>
      </c>
    </row>
    <row r="2100" spans="1:9">
      <c r="A2100" t="str">
        <f>citiesToCitiesPass.csv!A2100</f>
        <v>Yap</v>
      </c>
      <c r="B2100" t="str">
        <f>IF(LEN(citiesToCitiesPass.csv!B2100)=2,"United States",citiesToCitiesPass.csv!B2100)</f>
        <v>Federated States of Micronesia</v>
      </c>
      <c r="C2100" t="str">
        <f>citiesToCitiesPass.csv!C2100</f>
        <v/>
      </c>
      <c r="D2100" t="str">
        <f>citiesToCitiesPass.csv!D2100</f>
        <v>Guam</v>
      </c>
      <c r="E2100" t="str">
        <f>IF(LEN(citiesToCitiesPass.csv!E2100)=2,"United States",citiesToCitiesPass.csv!E2100)</f>
        <v>United States</v>
      </c>
      <c r="F2100" t="str">
        <f>citiesToCitiesPass.csv!F2100</f>
        <v>TT</v>
      </c>
      <c r="G2100">
        <f>citiesToCitiesPass.csv!G2100</f>
        <v>5461</v>
      </c>
      <c r="H2100">
        <f>citiesToCitiesPass.csv!H2100</f>
        <v>5460</v>
      </c>
      <c r="I2100">
        <f>citiesToCitiesPass.csv!I2100</f>
        <v>6082</v>
      </c>
    </row>
    <row r="2101" spans="1:9">
      <c r="A2101" t="str">
        <f>citiesToCitiesPass.csv!A2101</f>
        <v>Yap</v>
      </c>
      <c r="B2101" t="str">
        <f>IF(LEN(citiesToCitiesPass.csv!B2101)=2,"United States",citiesToCitiesPass.csv!B2101)</f>
        <v>Federated States of Micronesia</v>
      </c>
      <c r="C2101" t="str">
        <f>citiesToCitiesPass.csv!C2101</f>
        <v/>
      </c>
      <c r="D2101" t="str">
        <f>citiesToCitiesPass.csv!D2101</f>
        <v>Koror</v>
      </c>
      <c r="E2101" t="str">
        <f>IF(LEN(citiesToCitiesPass.csv!E2101)=2,"United States",citiesToCitiesPass.csv!E2101)</f>
        <v>United States</v>
      </c>
      <c r="F2101" t="str">
        <f>citiesToCitiesPass.csv!F2101</f>
        <v>TT</v>
      </c>
      <c r="G2101">
        <f>citiesToCitiesPass.csv!G2101</f>
        <v>0</v>
      </c>
      <c r="H2101">
        <f>citiesToCitiesPass.csv!H2101</f>
        <v>0</v>
      </c>
      <c r="I2101">
        <f>citiesToCitiesPass.csv!I2101</f>
        <v>0</v>
      </c>
    </row>
    <row r="2102" spans="1:9">
      <c r="A2102" t="str">
        <f>citiesToCitiesPass.csv!A2102</f>
        <v>Edmonton</v>
      </c>
      <c r="B2102" t="str">
        <f>IF(LEN(citiesToCitiesPass.csv!B2102)=2,"United States",citiesToCitiesPass.csv!B2102)</f>
        <v>Canada</v>
      </c>
      <c r="C2102" t="str">
        <f>citiesToCitiesPass.csv!C2102</f>
        <v/>
      </c>
      <c r="D2102" t="str">
        <f>citiesToCitiesPass.csv!D2102</f>
        <v>Hartford</v>
      </c>
      <c r="E2102" t="str">
        <f>IF(LEN(citiesToCitiesPass.csv!E2102)=2,"United States",citiesToCitiesPass.csv!E2102)</f>
        <v>United States</v>
      </c>
      <c r="F2102" t="str">
        <f>citiesToCitiesPass.csv!F2102</f>
        <v>CT</v>
      </c>
      <c r="G2102">
        <f>citiesToCitiesPass.csv!G2102</f>
        <v>0</v>
      </c>
      <c r="H2102">
        <f>citiesToCitiesPass.csv!H2102</f>
        <v>0</v>
      </c>
      <c r="I2102">
        <f>citiesToCitiesPass.csv!I2102</f>
        <v>0</v>
      </c>
    </row>
    <row r="2103" spans="1:9">
      <c r="A2103" t="str">
        <f>citiesToCitiesPass.csv!A2103</f>
        <v>Edmonton</v>
      </c>
      <c r="B2103" t="str">
        <f>IF(LEN(citiesToCitiesPass.csv!B2103)=2,"United States",citiesToCitiesPass.csv!B2103)</f>
        <v>Canada</v>
      </c>
      <c r="C2103" t="str">
        <f>citiesToCitiesPass.csv!C2103</f>
        <v/>
      </c>
      <c r="D2103" t="str">
        <f>citiesToCitiesPass.csv!D2103</f>
        <v>Baltimore</v>
      </c>
      <c r="E2103" t="str">
        <f>IF(LEN(citiesToCitiesPass.csv!E2103)=2,"United States",citiesToCitiesPass.csv!E2103)</f>
        <v>United States</v>
      </c>
      <c r="F2103" t="str">
        <f>citiesToCitiesPass.csv!F2103</f>
        <v>MD</v>
      </c>
      <c r="G2103">
        <f>citiesToCitiesPass.csv!G2103</f>
        <v>0</v>
      </c>
      <c r="H2103">
        <f>citiesToCitiesPass.csv!H2103</f>
        <v>0</v>
      </c>
      <c r="I2103">
        <f>citiesToCitiesPass.csv!I2103</f>
        <v>0</v>
      </c>
    </row>
    <row r="2104" spans="1:9">
      <c r="A2104" t="str">
        <f>citiesToCitiesPass.csv!A2104</f>
        <v>Edmonton</v>
      </c>
      <c r="B2104" t="str">
        <f>IF(LEN(citiesToCitiesPass.csv!B2104)=2,"United States",citiesToCitiesPass.csv!B2104)</f>
        <v>Canada</v>
      </c>
      <c r="C2104" t="str">
        <f>citiesToCitiesPass.csv!C2104</f>
        <v/>
      </c>
      <c r="D2104" t="str">
        <f>citiesToCitiesPass.csv!D2104</f>
        <v>Dallas/Fort Worth</v>
      </c>
      <c r="E2104" t="str">
        <f>IF(LEN(citiesToCitiesPass.csv!E2104)=2,"United States",citiesToCitiesPass.csv!E2104)</f>
        <v>United States</v>
      </c>
      <c r="F2104" t="str">
        <f>citiesToCitiesPass.csv!F2104</f>
        <v>TX</v>
      </c>
      <c r="G2104">
        <f>citiesToCitiesPass.csv!G2104</f>
        <v>97</v>
      </c>
      <c r="H2104">
        <f>citiesToCitiesPass.csv!H2104</f>
        <v>327</v>
      </c>
      <c r="I2104">
        <f>citiesToCitiesPass.csv!I2104</f>
        <v>412</v>
      </c>
    </row>
    <row r="2105" spans="1:9">
      <c r="A2105" t="str">
        <f>citiesToCitiesPass.csv!A2105</f>
        <v>Edmonton</v>
      </c>
      <c r="B2105" t="str">
        <f>IF(LEN(citiesToCitiesPass.csv!B2105)=2,"United States",citiesToCitiesPass.csv!B2105)</f>
        <v>Canada</v>
      </c>
      <c r="C2105" t="str">
        <f>citiesToCitiesPass.csv!C2105</f>
        <v/>
      </c>
      <c r="D2105" t="str">
        <f>citiesToCitiesPass.csv!D2105</f>
        <v>Honolulu</v>
      </c>
      <c r="E2105" t="str">
        <f>IF(LEN(citiesToCitiesPass.csv!E2105)=2,"United States",citiesToCitiesPass.csv!E2105)</f>
        <v>United States</v>
      </c>
      <c r="F2105" t="str">
        <f>citiesToCitiesPass.csv!F2105</f>
        <v>HI</v>
      </c>
      <c r="G2105">
        <f>citiesToCitiesPass.csv!G2105</f>
        <v>2373</v>
      </c>
      <c r="H2105">
        <f>citiesToCitiesPass.csv!H2105</f>
        <v>0</v>
      </c>
      <c r="I2105">
        <f>citiesToCitiesPass.csv!I2105</f>
        <v>0</v>
      </c>
    </row>
    <row r="2106" spans="1:9">
      <c r="A2106" t="str">
        <f>citiesToCitiesPass.csv!A2106</f>
        <v>Edmonton</v>
      </c>
      <c r="B2106" t="str">
        <f>IF(LEN(citiesToCitiesPass.csv!B2106)=2,"United States",citiesToCitiesPass.csv!B2106)</f>
        <v>Canada</v>
      </c>
      <c r="C2106" t="str">
        <f>citiesToCitiesPass.csv!C2106</f>
        <v/>
      </c>
      <c r="D2106" t="str">
        <f>citiesToCitiesPass.csv!D2106</f>
        <v>Houston</v>
      </c>
      <c r="E2106" t="str">
        <f>IF(LEN(citiesToCitiesPass.csv!E2106)=2,"United States",citiesToCitiesPass.csv!E2106)</f>
        <v>United States</v>
      </c>
      <c r="F2106" t="str">
        <f>citiesToCitiesPass.csv!F2106</f>
        <v>TX</v>
      </c>
      <c r="G2106">
        <f>citiesToCitiesPass.csv!G2106</f>
        <v>163</v>
      </c>
      <c r="H2106">
        <f>citiesToCitiesPass.csv!H2106</f>
        <v>19848</v>
      </c>
      <c r="I2106">
        <f>citiesToCitiesPass.csv!I2106</f>
        <v>37637</v>
      </c>
    </row>
    <row r="2107" spans="1:9">
      <c r="A2107" t="str">
        <f>citiesToCitiesPass.csv!A2107</f>
        <v>Edmonton</v>
      </c>
      <c r="B2107" t="str">
        <f>IF(LEN(citiesToCitiesPass.csv!B2107)=2,"United States",citiesToCitiesPass.csv!B2107)</f>
        <v>Canada</v>
      </c>
      <c r="C2107" t="str">
        <f>citiesToCitiesPass.csv!C2107</f>
        <v/>
      </c>
      <c r="D2107" t="str">
        <f>citiesToCitiesPass.csv!D2107</f>
        <v>Las Vegas</v>
      </c>
      <c r="E2107" t="str">
        <f>IF(LEN(citiesToCitiesPass.csv!E2107)=2,"United States",citiesToCitiesPass.csv!E2107)</f>
        <v>United States</v>
      </c>
      <c r="F2107" t="str">
        <f>citiesToCitiesPass.csv!F2107</f>
        <v>NV</v>
      </c>
      <c r="G2107">
        <f>citiesToCitiesPass.csv!G2107</f>
        <v>9491</v>
      </c>
      <c r="H2107">
        <f>citiesToCitiesPass.csv!H2107</f>
        <v>37037</v>
      </c>
      <c r="I2107">
        <f>citiesToCitiesPass.csv!I2107</f>
        <v>72104</v>
      </c>
    </row>
    <row r="2108" spans="1:9">
      <c r="A2108" t="str">
        <f>citiesToCitiesPass.csv!A2108</f>
        <v>Edmonton</v>
      </c>
      <c r="B2108" t="str">
        <f>IF(LEN(citiesToCitiesPass.csv!B2108)=2,"United States",citiesToCitiesPass.csv!B2108)</f>
        <v>Canada</v>
      </c>
      <c r="C2108" t="str">
        <f>citiesToCitiesPass.csv!C2108</f>
        <v/>
      </c>
      <c r="D2108" t="str">
        <f>citiesToCitiesPass.csv!D2108</f>
        <v>Los Angeles</v>
      </c>
      <c r="E2108" t="str">
        <f>IF(LEN(citiesToCitiesPass.csv!E2108)=2,"United States",citiesToCitiesPass.csv!E2108)</f>
        <v>United States</v>
      </c>
      <c r="F2108" t="str">
        <f>citiesToCitiesPass.csv!F2108</f>
        <v>CA</v>
      </c>
      <c r="G2108">
        <f>citiesToCitiesPass.csv!G2108</f>
        <v>17969</v>
      </c>
      <c r="H2108">
        <f>citiesToCitiesPass.csv!H2108</f>
        <v>16855</v>
      </c>
      <c r="I2108">
        <f>citiesToCitiesPass.csv!I2108</f>
        <v>35955</v>
      </c>
    </row>
    <row r="2109" spans="1:9">
      <c r="A2109" t="str">
        <f>citiesToCitiesPass.csv!A2109</f>
        <v>Edmonton</v>
      </c>
      <c r="B2109" t="str">
        <f>IF(LEN(citiesToCitiesPass.csv!B2109)=2,"United States",citiesToCitiesPass.csv!B2109)</f>
        <v>Canada</v>
      </c>
      <c r="C2109" t="str">
        <f>citiesToCitiesPass.csv!C2109</f>
        <v/>
      </c>
      <c r="D2109" t="str">
        <f>citiesToCitiesPass.csv!D2109</f>
        <v>Minneapolis</v>
      </c>
      <c r="E2109" t="str">
        <f>IF(LEN(citiesToCitiesPass.csv!E2109)=2,"United States",citiesToCitiesPass.csv!E2109)</f>
        <v>United States</v>
      </c>
      <c r="F2109" t="str">
        <f>citiesToCitiesPass.csv!F2109</f>
        <v>MN</v>
      </c>
      <c r="G2109">
        <f>citiesToCitiesPass.csv!G2109</f>
        <v>74870</v>
      </c>
      <c r="H2109">
        <f>citiesToCitiesPass.csv!H2109</f>
        <v>70299</v>
      </c>
      <c r="I2109">
        <f>citiesToCitiesPass.csv!I2109</f>
        <v>64190</v>
      </c>
    </row>
    <row r="2110" spans="1:9">
      <c r="A2110" t="str">
        <f>citiesToCitiesPass.csv!A2110</f>
        <v>Edmonton</v>
      </c>
      <c r="B2110" t="str">
        <f>IF(LEN(citiesToCitiesPass.csv!B2110)=2,"United States",citiesToCitiesPass.csv!B2110)</f>
        <v>Canada</v>
      </c>
      <c r="C2110" t="str">
        <f>citiesToCitiesPass.csv!C2110</f>
        <v/>
      </c>
      <c r="D2110" t="str">
        <f>citiesToCitiesPass.csv!D2110</f>
        <v>Phoenix</v>
      </c>
      <c r="E2110" t="str">
        <f>IF(LEN(citiesToCitiesPass.csv!E2110)=2,"United States",citiesToCitiesPass.csv!E2110)</f>
        <v>United States</v>
      </c>
      <c r="F2110" t="str">
        <f>citiesToCitiesPass.csv!F2110</f>
        <v>AZ</v>
      </c>
      <c r="G2110">
        <f>citiesToCitiesPass.csv!G2110</f>
        <v>36</v>
      </c>
      <c r="H2110">
        <f>citiesToCitiesPass.csv!H2110</f>
        <v>28147</v>
      </c>
      <c r="I2110">
        <f>citiesToCitiesPass.csv!I2110</f>
        <v>56558</v>
      </c>
    </row>
    <row r="2111" spans="1:9">
      <c r="A2111" t="str">
        <f>citiesToCitiesPass.csv!A2111</f>
        <v>Edmonton</v>
      </c>
      <c r="B2111" t="str">
        <f>IF(LEN(citiesToCitiesPass.csv!B2111)=2,"United States",citiesToCitiesPass.csv!B2111)</f>
        <v>Canada</v>
      </c>
      <c r="C2111" t="str">
        <f>citiesToCitiesPass.csv!C2111</f>
        <v/>
      </c>
      <c r="D2111" t="str">
        <f>citiesToCitiesPass.csv!D2111</f>
        <v>Pittsburgh</v>
      </c>
      <c r="E2111" t="str">
        <f>IF(LEN(citiesToCitiesPass.csv!E2111)=2,"United States",citiesToCitiesPass.csv!E2111)</f>
        <v>United States</v>
      </c>
      <c r="F2111" t="str">
        <f>citiesToCitiesPass.csv!F2111</f>
        <v>PA</v>
      </c>
      <c r="G2111">
        <f>citiesToCitiesPass.csv!G2111</f>
        <v>0</v>
      </c>
      <c r="H2111">
        <f>citiesToCitiesPass.csv!H2111</f>
        <v>8</v>
      </c>
      <c r="I2111">
        <f>citiesToCitiesPass.csv!I2111</f>
        <v>17</v>
      </c>
    </row>
    <row r="2112" spans="1:9">
      <c r="A2112" t="str">
        <f>citiesToCitiesPass.csv!A2112</f>
        <v>Edmonton</v>
      </c>
      <c r="B2112" t="str">
        <f>IF(LEN(citiesToCitiesPass.csv!B2112)=2,"United States",citiesToCitiesPass.csv!B2112)</f>
        <v>Canada</v>
      </c>
      <c r="C2112" t="str">
        <f>citiesToCitiesPass.csv!C2112</f>
        <v/>
      </c>
      <c r="D2112" t="str">
        <f>citiesToCitiesPass.csv!D2112</f>
        <v>Palm Springs</v>
      </c>
      <c r="E2112" t="str">
        <f>IF(LEN(citiesToCitiesPass.csv!E2112)=2,"United States",citiesToCitiesPass.csv!E2112)</f>
        <v>United States</v>
      </c>
      <c r="F2112" t="str">
        <f>citiesToCitiesPass.csv!F2112</f>
        <v>CA</v>
      </c>
      <c r="G2112">
        <f>citiesToCitiesPass.csv!G2112</f>
        <v>0</v>
      </c>
      <c r="H2112">
        <f>citiesToCitiesPass.csv!H2112</f>
        <v>0</v>
      </c>
      <c r="I2112">
        <f>citiesToCitiesPass.csv!I2112</f>
        <v>16867</v>
      </c>
    </row>
    <row r="2113" spans="1:9">
      <c r="A2113" t="str">
        <f>citiesToCitiesPass.csv!A2113</f>
        <v>Edmonton</v>
      </c>
      <c r="B2113" t="str">
        <f>IF(LEN(citiesToCitiesPass.csv!B2113)=2,"United States",citiesToCitiesPass.csv!B2113)</f>
        <v>Canada</v>
      </c>
      <c r="C2113" t="str">
        <f>citiesToCitiesPass.csv!C2113</f>
        <v/>
      </c>
      <c r="D2113" t="str">
        <f>citiesToCitiesPass.csv!D2113</f>
        <v>Reno</v>
      </c>
      <c r="E2113" t="str">
        <f>IF(LEN(citiesToCitiesPass.csv!E2113)=2,"United States",citiesToCitiesPass.csv!E2113)</f>
        <v>United States</v>
      </c>
      <c r="F2113" t="str">
        <f>citiesToCitiesPass.csv!F2113</f>
        <v>NV</v>
      </c>
      <c r="G2113">
        <f>citiesToCitiesPass.csv!G2113</f>
        <v>0</v>
      </c>
      <c r="H2113">
        <f>citiesToCitiesPass.csv!H2113</f>
        <v>0</v>
      </c>
      <c r="I2113">
        <f>citiesToCitiesPass.csv!I2113</f>
        <v>0</v>
      </c>
    </row>
    <row r="2114" spans="1:9">
      <c r="A2114" t="str">
        <f>citiesToCitiesPass.csv!A2114</f>
        <v>Edmonton</v>
      </c>
      <c r="B2114" t="str">
        <f>IF(LEN(citiesToCitiesPass.csv!B2114)=2,"United States",citiesToCitiesPass.csv!B2114)</f>
        <v>Canada</v>
      </c>
      <c r="C2114" t="str">
        <f>citiesToCitiesPass.csv!C2114</f>
        <v/>
      </c>
      <c r="D2114" t="str">
        <f>citiesToCitiesPass.csv!D2114</f>
        <v>San Francisco</v>
      </c>
      <c r="E2114" t="str">
        <f>IF(LEN(citiesToCitiesPass.csv!E2114)=2,"United States",citiesToCitiesPass.csv!E2114)</f>
        <v>United States</v>
      </c>
      <c r="F2114" t="str">
        <f>citiesToCitiesPass.csv!F2114</f>
        <v>CA</v>
      </c>
      <c r="G2114">
        <f>citiesToCitiesPass.csv!G2114</f>
        <v>35</v>
      </c>
      <c r="H2114">
        <f>citiesToCitiesPass.csv!H2114</f>
        <v>79</v>
      </c>
      <c r="I2114">
        <f>citiesToCitiesPass.csv!I2114</f>
        <v>46527</v>
      </c>
    </row>
    <row r="2115" spans="1:9">
      <c r="A2115" t="str">
        <f>citiesToCitiesPass.csv!A2115</f>
        <v>Edmonton</v>
      </c>
      <c r="B2115" t="str">
        <f>IF(LEN(citiesToCitiesPass.csv!B2115)=2,"United States",citiesToCitiesPass.csv!B2115)</f>
        <v>Canada</v>
      </c>
      <c r="C2115" t="str">
        <f>citiesToCitiesPass.csv!C2115</f>
        <v/>
      </c>
      <c r="D2115" t="str">
        <f>citiesToCitiesPass.csv!D2115</f>
        <v>Salt Lake City</v>
      </c>
      <c r="E2115" t="str">
        <f>IF(LEN(citiesToCitiesPass.csv!E2115)=2,"United States",citiesToCitiesPass.csv!E2115)</f>
        <v>United States</v>
      </c>
      <c r="F2115" t="str">
        <f>citiesToCitiesPass.csv!F2115</f>
        <v>UT</v>
      </c>
      <c r="G2115">
        <f>citiesToCitiesPass.csv!G2115</f>
        <v>0</v>
      </c>
      <c r="H2115">
        <f>citiesToCitiesPass.csv!H2115</f>
        <v>1012</v>
      </c>
      <c r="I2115">
        <f>citiesToCitiesPass.csv!I2115</f>
        <v>107</v>
      </c>
    </row>
    <row r="2116" spans="1:9">
      <c r="A2116" t="str">
        <f>citiesToCitiesPass.csv!A2116</f>
        <v>Hamilton</v>
      </c>
      <c r="B2116" t="str">
        <f>IF(LEN(citiesToCitiesPass.csv!B2116)=2,"United States",citiesToCitiesPass.csv!B2116)</f>
        <v>Canada</v>
      </c>
      <c r="C2116" t="str">
        <f>citiesToCitiesPass.csv!C2116</f>
        <v/>
      </c>
      <c r="D2116" t="str">
        <f>citiesToCitiesPass.csv!D2116</f>
        <v>Fort Lauderdale</v>
      </c>
      <c r="E2116" t="str">
        <f>IF(LEN(citiesToCitiesPass.csv!E2116)=2,"United States",citiesToCitiesPass.csv!E2116)</f>
        <v>United States</v>
      </c>
      <c r="F2116" t="str">
        <f>citiesToCitiesPass.csv!F2116</f>
        <v>FL</v>
      </c>
      <c r="G2116">
        <f>citiesToCitiesPass.csv!G2116</f>
        <v>0</v>
      </c>
      <c r="H2116">
        <f>citiesToCitiesPass.csv!H2116</f>
        <v>0</v>
      </c>
      <c r="I2116">
        <f>citiesToCitiesPass.csv!I2116</f>
        <v>0</v>
      </c>
    </row>
    <row r="2117" spans="1:9">
      <c r="A2117" t="str">
        <f>citiesToCitiesPass.csv!A2117</f>
        <v>Halifax</v>
      </c>
      <c r="B2117" t="str">
        <f>IF(LEN(citiesToCitiesPass.csv!B2117)=2,"United States",citiesToCitiesPass.csv!B2117)</f>
        <v>Canada</v>
      </c>
      <c r="C2117" t="str">
        <f>citiesToCitiesPass.csv!C2117</f>
        <v/>
      </c>
      <c r="D2117" t="str">
        <f>citiesToCitiesPass.csv!D2117</f>
        <v>Boston</v>
      </c>
      <c r="E2117" t="str">
        <f>IF(LEN(citiesToCitiesPass.csv!E2117)=2,"United States",citiesToCitiesPass.csv!E2117)</f>
        <v>United States</v>
      </c>
      <c r="F2117" t="str">
        <f>citiesToCitiesPass.csv!F2117</f>
        <v>MA</v>
      </c>
      <c r="G2117">
        <f>citiesToCitiesPass.csv!G2117</f>
        <v>9474</v>
      </c>
      <c r="H2117">
        <f>citiesToCitiesPass.csv!H2117</f>
        <v>53109</v>
      </c>
      <c r="I2117">
        <f>citiesToCitiesPass.csv!I2117</f>
        <v>24694</v>
      </c>
    </row>
    <row r="2118" spans="1:9">
      <c r="A2118" t="str">
        <f>citiesToCitiesPass.csv!A2118</f>
        <v>Halifax</v>
      </c>
      <c r="B2118" t="str">
        <f>IF(LEN(citiesToCitiesPass.csv!B2118)=2,"United States",citiesToCitiesPass.csv!B2118)</f>
        <v>Canada</v>
      </c>
      <c r="C2118" t="str">
        <f>citiesToCitiesPass.csv!C2118</f>
        <v/>
      </c>
      <c r="D2118" t="str">
        <f>citiesToCitiesPass.csv!D2118</f>
        <v>Newark</v>
      </c>
      <c r="E2118" t="str">
        <f>IF(LEN(citiesToCitiesPass.csv!E2118)=2,"United States",citiesToCitiesPass.csv!E2118)</f>
        <v>United States</v>
      </c>
      <c r="F2118" t="str">
        <f>citiesToCitiesPass.csv!F2118</f>
        <v>NJ</v>
      </c>
      <c r="G2118">
        <f>citiesToCitiesPass.csv!G2118</f>
        <v>38074</v>
      </c>
      <c r="H2118">
        <f>citiesToCitiesPass.csv!H2118</f>
        <v>50756</v>
      </c>
      <c r="I2118">
        <f>citiesToCitiesPass.csv!I2118</f>
        <v>56946</v>
      </c>
    </row>
    <row r="2119" spans="1:9">
      <c r="A2119" t="str">
        <f>citiesToCitiesPass.csv!A2119</f>
        <v>Kamloops</v>
      </c>
      <c r="B2119" t="str">
        <f>IF(LEN(citiesToCitiesPass.csv!B2119)=2,"United States",citiesToCitiesPass.csv!B2119)</f>
        <v>Canada</v>
      </c>
      <c r="C2119" t="str">
        <f>citiesToCitiesPass.csv!C2119</f>
        <v/>
      </c>
      <c r="D2119" t="str">
        <f>citiesToCitiesPass.csv!D2119</f>
        <v>Reno</v>
      </c>
      <c r="E2119" t="str">
        <f>IF(LEN(citiesToCitiesPass.csv!E2119)=2,"United States",citiesToCitiesPass.csv!E2119)</f>
        <v>United States</v>
      </c>
      <c r="F2119" t="str">
        <f>citiesToCitiesPass.csv!F2119</f>
        <v>NV</v>
      </c>
      <c r="G2119">
        <f>citiesToCitiesPass.csv!G2119</f>
        <v>0</v>
      </c>
      <c r="H2119">
        <f>citiesToCitiesPass.csv!H2119</f>
        <v>0</v>
      </c>
      <c r="I2119">
        <f>citiesToCitiesPass.csv!I2119</f>
        <v>0</v>
      </c>
    </row>
    <row r="2120" spans="1:9">
      <c r="A2120" t="str">
        <f>citiesToCitiesPass.csv!A2120</f>
        <v>Kelowna</v>
      </c>
      <c r="B2120" t="str">
        <f>IF(LEN(citiesToCitiesPass.csv!B2120)=2,"United States",citiesToCitiesPass.csv!B2120)</f>
        <v>Canada</v>
      </c>
      <c r="C2120" t="str">
        <f>citiesToCitiesPass.csv!C2120</f>
        <v/>
      </c>
      <c r="D2120" t="str">
        <f>citiesToCitiesPass.csv!D2120</f>
        <v>Las Vegas</v>
      </c>
      <c r="E2120" t="str">
        <f>IF(LEN(citiesToCitiesPass.csv!E2120)=2,"United States",citiesToCitiesPass.csv!E2120)</f>
        <v>United States</v>
      </c>
      <c r="F2120" t="str">
        <f>citiesToCitiesPass.csv!F2120</f>
        <v>NV</v>
      </c>
      <c r="G2120">
        <f>citiesToCitiesPass.csv!G2120</f>
        <v>0</v>
      </c>
      <c r="H2120">
        <f>citiesToCitiesPass.csv!H2120</f>
        <v>1921</v>
      </c>
      <c r="I2120">
        <f>citiesToCitiesPass.csv!I2120</f>
        <v>4997</v>
      </c>
    </row>
    <row r="2121" spans="1:9">
      <c r="A2121" t="str">
        <f>citiesToCitiesPass.csv!A2121</f>
        <v>Kelowna</v>
      </c>
      <c r="B2121" t="str">
        <f>IF(LEN(citiesToCitiesPass.csv!B2121)=2,"United States",citiesToCitiesPass.csv!B2121)</f>
        <v>Canada</v>
      </c>
      <c r="C2121" t="str">
        <f>citiesToCitiesPass.csv!C2121</f>
        <v/>
      </c>
      <c r="D2121" t="str">
        <f>citiesToCitiesPass.csv!D2121</f>
        <v>Reno</v>
      </c>
      <c r="E2121" t="str">
        <f>IF(LEN(citiesToCitiesPass.csv!E2121)=2,"United States",citiesToCitiesPass.csv!E2121)</f>
        <v>United States</v>
      </c>
      <c r="F2121" t="str">
        <f>citiesToCitiesPass.csv!F2121</f>
        <v>NV</v>
      </c>
      <c r="G2121">
        <f>citiesToCitiesPass.csv!G2121</f>
        <v>0</v>
      </c>
      <c r="H2121">
        <f>citiesToCitiesPass.csv!H2121</f>
        <v>0</v>
      </c>
      <c r="I2121">
        <f>citiesToCitiesPass.csv!I2121</f>
        <v>0</v>
      </c>
    </row>
    <row r="2122" spans="1:9">
      <c r="A2122" t="str">
        <f>citiesToCitiesPass.csv!A2122</f>
        <v>Montreal</v>
      </c>
      <c r="B2122" t="str">
        <f>IF(LEN(citiesToCitiesPass.csv!B2122)=2,"United States",citiesToCitiesPass.csv!B2122)</f>
        <v>Canada</v>
      </c>
      <c r="C2122" t="str">
        <f>citiesToCitiesPass.csv!C2122</f>
        <v/>
      </c>
      <c r="D2122" t="str">
        <f>citiesToCitiesPass.csv!D2122</f>
        <v>Boston</v>
      </c>
      <c r="E2122" t="str">
        <f>IF(LEN(citiesToCitiesPass.csv!E2122)=2,"United States",citiesToCitiesPass.csv!E2122)</f>
        <v>United States</v>
      </c>
      <c r="F2122" t="str">
        <f>citiesToCitiesPass.csv!F2122</f>
        <v>MA</v>
      </c>
      <c r="G2122">
        <f>citiesToCitiesPass.csv!G2122</f>
        <v>22211</v>
      </c>
      <c r="H2122">
        <f>citiesToCitiesPass.csv!H2122</f>
        <v>68742</v>
      </c>
      <c r="I2122">
        <f>citiesToCitiesPass.csv!I2122</f>
        <v>45946</v>
      </c>
    </row>
    <row r="2123" spans="1:9">
      <c r="A2123" t="str">
        <f>citiesToCitiesPass.csv!A2123</f>
        <v>Montreal</v>
      </c>
      <c r="B2123" t="str">
        <f>IF(LEN(citiesToCitiesPass.csv!B2123)=2,"United States",citiesToCitiesPass.csv!B2123)</f>
        <v>Canada</v>
      </c>
      <c r="C2123" t="str">
        <f>citiesToCitiesPass.csv!C2123</f>
        <v/>
      </c>
      <c r="D2123" t="str">
        <f>citiesToCitiesPass.csv!D2123</f>
        <v>Fort Lauderdale</v>
      </c>
      <c r="E2123" t="str">
        <f>IF(LEN(citiesToCitiesPass.csv!E2123)=2,"United States",citiesToCitiesPass.csv!E2123)</f>
        <v>United States</v>
      </c>
      <c r="F2123" t="str">
        <f>citiesToCitiesPass.csv!F2123</f>
        <v>FL</v>
      </c>
      <c r="G2123">
        <f>citiesToCitiesPass.csv!G2123</f>
        <v>116666</v>
      </c>
      <c r="H2123">
        <f>citiesToCitiesPass.csv!H2123</f>
        <v>85842</v>
      </c>
      <c r="I2123">
        <f>citiesToCitiesPass.csv!I2123</f>
        <v>177315</v>
      </c>
    </row>
    <row r="2124" spans="1:9">
      <c r="A2124" t="str">
        <f>citiesToCitiesPass.csv!A2124</f>
        <v>Montreal</v>
      </c>
      <c r="B2124" t="str">
        <f>IF(LEN(citiesToCitiesPass.csv!B2124)=2,"United States",citiesToCitiesPass.csv!B2124)</f>
        <v>Canada</v>
      </c>
      <c r="C2124" t="str">
        <f>citiesToCitiesPass.csv!C2124</f>
        <v/>
      </c>
      <c r="D2124" t="str">
        <f>citiesToCitiesPass.csv!D2124</f>
        <v>New York</v>
      </c>
      <c r="E2124" t="str">
        <f>IF(LEN(citiesToCitiesPass.csv!E2124)=2,"United States",citiesToCitiesPass.csv!E2124)</f>
        <v>United States</v>
      </c>
      <c r="F2124" t="str">
        <f>citiesToCitiesPass.csv!F2124</f>
        <v>NY</v>
      </c>
      <c r="G2124">
        <f>citiesToCitiesPass.csv!G2124</f>
        <v>187506</v>
      </c>
      <c r="H2124">
        <f>citiesToCitiesPass.csv!H2124</f>
        <v>201977</v>
      </c>
      <c r="I2124">
        <f>citiesToCitiesPass.csv!I2124</f>
        <v>185703</v>
      </c>
    </row>
    <row r="2125" spans="1:9">
      <c r="A2125" t="str">
        <f>citiesToCitiesPass.csv!A2125</f>
        <v>Montreal</v>
      </c>
      <c r="B2125" t="str">
        <f>IF(LEN(citiesToCitiesPass.csv!B2125)=2,"United States",citiesToCitiesPass.csv!B2125)</f>
        <v>Canada</v>
      </c>
      <c r="C2125" t="str">
        <f>citiesToCitiesPass.csv!C2125</f>
        <v/>
      </c>
      <c r="D2125" t="str">
        <f>citiesToCitiesPass.csv!D2125</f>
        <v>Miami</v>
      </c>
      <c r="E2125" t="str">
        <f>IF(LEN(citiesToCitiesPass.csv!E2125)=2,"United States",citiesToCitiesPass.csv!E2125)</f>
        <v>United States</v>
      </c>
      <c r="F2125" t="str">
        <f>citiesToCitiesPass.csv!F2125</f>
        <v>FL</v>
      </c>
      <c r="G2125">
        <f>citiesToCitiesPass.csv!G2125</f>
        <v>79062</v>
      </c>
      <c r="H2125">
        <f>citiesToCitiesPass.csv!H2125</f>
        <v>108381</v>
      </c>
      <c r="I2125">
        <f>citiesToCitiesPass.csv!I2125</f>
        <v>120688</v>
      </c>
    </row>
    <row r="2126" spans="1:9">
      <c r="A2126" t="str">
        <f>citiesToCitiesPass.csv!A2126</f>
        <v>Montreal</v>
      </c>
      <c r="B2126" t="str">
        <f>IF(LEN(citiesToCitiesPass.csv!B2126)=2,"United States",citiesToCitiesPass.csv!B2126)</f>
        <v>Canada</v>
      </c>
      <c r="C2126" t="str">
        <f>citiesToCitiesPass.csv!C2126</f>
        <v/>
      </c>
      <c r="D2126" t="str">
        <f>citiesToCitiesPass.csv!D2126</f>
        <v>Chicago</v>
      </c>
      <c r="E2126" t="str">
        <f>IF(LEN(citiesToCitiesPass.csv!E2126)=2,"United States",citiesToCitiesPass.csv!E2126)</f>
        <v>United States</v>
      </c>
      <c r="F2126" t="str">
        <f>citiesToCitiesPass.csv!F2126</f>
        <v>IL</v>
      </c>
      <c r="G2126">
        <f>citiesToCitiesPass.csv!G2126</f>
        <v>205395</v>
      </c>
      <c r="H2126">
        <f>citiesToCitiesPass.csv!H2126</f>
        <v>223028</v>
      </c>
      <c r="I2126">
        <f>citiesToCitiesPass.csv!I2126</f>
        <v>188182</v>
      </c>
    </row>
    <row r="2127" spans="1:9">
      <c r="A2127" t="str">
        <f>citiesToCitiesPass.csv!A2127</f>
        <v>Montreal</v>
      </c>
      <c r="B2127" t="str">
        <f>IF(LEN(citiesToCitiesPass.csv!B2127)=2,"United States",citiesToCitiesPass.csv!B2127)</f>
        <v>Canada</v>
      </c>
      <c r="C2127" t="str">
        <f>citiesToCitiesPass.csv!C2127</f>
        <v/>
      </c>
      <c r="D2127" t="str">
        <f>citiesToCitiesPass.csv!D2127</f>
        <v>Philadelphia</v>
      </c>
      <c r="E2127" t="str">
        <f>IF(LEN(citiesToCitiesPass.csv!E2127)=2,"United States",citiesToCitiesPass.csv!E2127)</f>
        <v>United States</v>
      </c>
      <c r="F2127" t="str">
        <f>citiesToCitiesPass.csv!F2127</f>
        <v>PA</v>
      </c>
      <c r="G2127">
        <f>citiesToCitiesPass.csv!G2127</f>
        <v>82582</v>
      </c>
      <c r="H2127">
        <f>citiesToCitiesPass.csv!H2127</f>
        <v>119864</v>
      </c>
      <c r="I2127">
        <f>citiesToCitiesPass.csv!I2127</f>
        <v>74217</v>
      </c>
    </row>
    <row r="2128" spans="1:9">
      <c r="A2128" t="str">
        <f>citiesToCitiesPass.csv!A2128</f>
        <v>Ottawa</v>
      </c>
      <c r="B2128" t="str">
        <f>IF(LEN(citiesToCitiesPass.csv!B2128)=2,"United States",citiesToCitiesPass.csv!B2128)</f>
        <v>Canada</v>
      </c>
      <c r="C2128" t="str">
        <f>citiesToCitiesPass.csv!C2128</f>
        <v/>
      </c>
      <c r="D2128" t="str">
        <f>citiesToCitiesPass.csv!D2128</f>
        <v>Atlanta</v>
      </c>
      <c r="E2128" t="str">
        <f>IF(LEN(citiesToCitiesPass.csv!E2128)=2,"United States",citiesToCitiesPass.csv!E2128)</f>
        <v>United States</v>
      </c>
      <c r="F2128" t="str">
        <f>citiesToCitiesPass.csv!F2128</f>
        <v>GA</v>
      </c>
      <c r="G2128">
        <f>citiesToCitiesPass.csv!G2128</f>
        <v>823</v>
      </c>
      <c r="H2128">
        <f>citiesToCitiesPass.csv!H2128</f>
        <v>23031</v>
      </c>
      <c r="I2128">
        <f>citiesToCitiesPass.csv!I2128</f>
        <v>79</v>
      </c>
    </row>
    <row r="2129" spans="1:9">
      <c r="A2129" t="str">
        <f>citiesToCitiesPass.csv!A2129</f>
        <v>Ottawa</v>
      </c>
      <c r="B2129" t="str">
        <f>IF(LEN(citiesToCitiesPass.csv!B2129)=2,"United States",citiesToCitiesPass.csv!B2129)</f>
        <v>Canada</v>
      </c>
      <c r="C2129" t="str">
        <f>citiesToCitiesPass.csv!C2129</f>
        <v/>
      </c>
      <c r="D2129" t="str">
        <f>citiesToCitiesPass.csv!D2129</f>
        <v>Birmingham</v>
      </c>
      <c r="E2129" t="str">
        <f>IF(LEN(citiesToCitiesPass.csv!E2129)=2,"United States",citiesToCitiesPass.csv!E2129)</f>
        <v>United States</v>
      </c>
      <c r="F2129" t="str">
        <f>citiesToCitiesPass.csv!F2129</f>
        <v>AL</v>
      </c>
      <c r="G2129">
        <f>citiesToCitiesPass.csv!G2129</f>
        <v>0</v>
      </c>
      <c r="H2129">
        <f>citiesToCitiesPass.csv!H2129</f>
        <v>4</v>
      </c>
      <c r="I2129">
        <f>citiesToCitiesPass.csv!I2129</f>
        <v>3</v>
      </c>
    </row>
    <row r="2130" spans="1:9">
      <c r="A2130" t="str">
        <f>citiesToCitiesPass.csv!A2130</f>
        <v>Ottawa</v>
      </c>
      <c r="B2130" t="str">
        <f>IF(LEN(citiesToCitiesPass.csv!B2130)=2,"United States",citiesToCitiesPass.csv!B2130)</f>
        <v>Canada</v>
      </c>
      <c r="C2130" t="str">
        <f>citiesToCitiesPass.csv!C2130</f>
        <v/>
      </c>
      <c r="D2130" t="str">
        <f>citiesToCitiesPass.csv!D2130</f>
        <v>Nashville</v>
      </c>
      <c r="E2130" t="str">
        <f>IF(LEN(citiesToCitiesPass.csv!E2130)=2,"United States",citiesToCitiesPass.csv!E2130)</f>
        <v>United States</v>
      </c>
      <c r="F2130" t="str">
        <f>citiesToCitiesPass.csv!F2130</f>
        <v>TN</v>
      </c>
      <c r="G2130">
        <f>citiesToCitiesPass.csv!G2130</f>
        <v>85</v>
      </c>
      <c r="H2130">
        <f>citiesToCitiesPass.csv!H2130</f>
        <v>0</v>
      </c>
      <c r="I2130">
        <f>citiesToCitiesPass.csv!I2130</f>
        <v>47</v>
      </c>
    </row>
    <row r="2131" spans="1:9">
      <c r="A2131" t="str">
        <f>citiesToCitiesPass.csv!A2131</f>
        <v>Ottawa</v>
      </c>
      <c r="B2131" t="str">
        <f>IF(LEN(citiesToCitiesPass.csv!B2131)=2,"United States",citiesToCitiesPass.csv!B2131)</f>
        <v>Canada</v>
      </c>
      <c r="C2131" t="str">
        <f>citiesToCitiesPass.csv!C2131</f>
        <v/>
      </c>
      <c r="D2131" t="str">
        <f>citiesToCitiesPass.csv!D2131</f>
        <v>Boston</v>
      </c>
      <c r="E2131" t="str">
        <f>IF(LEN(citiesToCitiesPass.csv!E2131)=2,"United States",citiesToCitiesPass.csv!E2131)</f>
        <v>United States</v>
      </c>
      <c r="F2131" t="str">
        <f>citiesToCitiesPass.csv!F2131</f>
        <v>MA</v>
      </c>
      <c r="G2131">
        <f>citiesToCitiesPass.csv!G2131</f>
        <v>1177</v>
      </c>
      <c r="H2131">
        <f>citiesToCitiesPass.csv!H2131</f>
        <v>20746</v>
      </c>
      <c r="I2131">
        <f>citiesToCitiesPass.csv!I2131</f>
        <v>12971</v>
      </c>
    </row>
    <row r="2132" spans="1:9">
      <c r="A2132" t="str">
        <f>citiesToCitiesPass.csv!A2132</f>
        <v>Ottawa</v>
      </c>
      <c r="B2132" t="str">
        <f>IF(LEN(citiesToCitiesPass.csv!B2132)=2,"United States",citiesToCitiesPass.csv!B2132)</f>
        <v>Canada</v>
      </c>
      <c r="C2132" t="str">
        <f>citiesToCitiesPass.csv!C2132</f>
        <v/>
      </c>
      <c r="D2132" t="str">
        <f>citiesToCitiesPass.csv!D2132</f>
        <v>Baltimore</v>
      </c>
      <c r="E2132" t="str">
        <f>IF(LEN(citiesToCitiesPass.csv!E2132)=2,"United States",citiesToCitiesPass.csv!E2132)</f>
        <v>United States</v>
      </c>
      <c r="F2132" t="str">
        <f>citiesToCitiesPass.csv!F2132</f>
        <v>MD</v>
      </c>
      <c r="G2132">
        <f>citiesToCitiesPass.csv!G2132</f>
        <v>0</v>
      </c>
      <c r="H2132">
        <f>citiesToCitiesPass.csv!H2132</f>
        <v>0</v>
      </c>
      <c r="I2132">
        <f>citiesToCitiesPass.csv!I2132</f>
        <v>0</v>
      </c>
    </row>
    <row r="2133" spans="1:9">
      <c r="A2133" t="str">
        <f>citiesToCitiesPass.csv!A2133</f>
        <v>Ottawa</v>
      </c>
      <c r="B2133" t="str">
        <f>IF(LEN(citiesToCitiesPass.csv!B2133)=2,"United States",citiesToCitiesPass.csv!B2133)</f>
        <v>Canada</v>
      </c>
      <c r="C2133" t="str">
        <f>citiesToCitiesPass.csv!C2133</f>
        <v/>
      </c>
      <c r="D2133" t="str">
        <f>citiesToCitiesPass.csv!D2133</f>
        <v>Charleston</v>
      </c>
      <c r="E2133" t="str">
        <f>IF(LEN(citiesToCitiesPass.csv!E2133)=2,"United States",citiesToCitiesPass.csv!E2133)</f>
        <v>United States</v>
      </c>
      <c r="F2133" t="str">
        <f>citiesToCitiesPass.csv!F2133</f>
        <v>SC</v>
      </c>
      <c r="G2133">
        <f>citiesToCitiesPass.csv!G2133</f>
        <v>0</v>
      </c>
      <c r="H2133">
        <f>citiesToCitiesPass.csv!H2133</f>
        <v>4</v>
      </c>
      <c r="I2133">
        <f>citiesToCitiesPass.csv!I2133</f>
        <v>142</v>
      </c>
    </row>
    <row r="2134" spans="1:9">
      <c r="A2134" t="str">
        <f>citiesToCitiesPass.csv!A2134</f>
        <v>Ottawa</v>
      </c>
      <c r="B2134" t="str">
        <f>IF(LEN(citiesToCitiesPass.csv!B2134)=2,"United States",citiesToCitiesPass.csv!B2134)</f>
        <v>Canada</v>
      </c>
      <c r="C2134" t="str">
        <f>citiesToCitiesPass.csv!C2134</f>
        <v/>
      </c>
      <c r="D2134" t="str">
        <f>citiesToCitiesPass.csv!D2134</f>
        <v>Columbus</v>
      </c>
      <c r="E2134" t="str">
        <f>IF(LEN(citiesToCitiesPass.csv!E2134)=2,"United States",citiesToCitiesPass.csv!E2134)</f>
        <v>United States</v>
      </c>
      <c r="F2134" t="str">
        <f>citiesToCitiesPass.csv!F2134</f>
        <v>OH</v>
      </c>
      <c r="G2134">
        <f>citiesToCitiesPass.csv!G2134</f>
        <v>55</v>
      </c>
      <c r="H2134">
        <f>citiesToCitiesPass.csv!H2134</f>
        <v>0</v>
      </c>
      <c r="I2134">
        <f>citiesToCitiesPass.csv!I2134</f>
        <v>40</v>
      </c>
    </row>
    <row r="2135" spans="1:9">
      <c r="A2135" t="str">
        <f>citiesToCitiesPass.csv!A2135</f>
        <v>Ottawa</v>
      </c>
      <c r="B2135" t="str">
        <f>IF(LEN(citiesToCitiesPass.csv!B2135)=2,"United States",citiesToCitiesPass.csv!B2135)</f>
        <v>Canada</v>
      </c>
      <c r="C2135" t="str">
        <f>citiesToCitiesPass.csv!C2135</f>
        <v/>
      </c>
      <c r="D2135" t="str">
        <f>citiesToCitiesPass.csv!D2135</f>
        <v>Dayton</v>
      </c>
      <c r="E2135" t="str">
        <f>IF(LEN(citiesToCitiesPass.csv!E2135)=2,"United States",citiesToCitiesPass.csv!E2135)</f>
        <v>United States</v>
      </c>
      <c r="F2135" t="str">
        <f>citiesToCitiesPass.csv!F2135</f>
        <v>OH</v>
      </c>
      <c r="G2135">
        <f>citiesToCitiesPass.csv!G2135</f>
        <v>16</v>
      </c>
      <c r="H2135">
        <f>citiesToCitiesPass.csv!H2135</f>
        <v>45</v>
      </c>
      <c r="I2135">
        <f>citiesToCitiesPass.csv!I2135</f>
        <v>0</v>
      </c>
    </row>
    <row r="2136" spans="1:9">
      <c r="A2136" t="str">
        <f>citiesToCitiesPass.csv!A2136</f>
        <v>Ottawa</v>
      </c>
      <c r="B2136" t="str">
        <f>IF(LEN(citiesToCitiesPass.csv!B2136)=2,"United States",citiesToCitiesPass.csv!B2136)</f>
        <v>Canada</v>
      </c>
      <c r="C2136" t="str">
        <f>citiesToCitiesPass.csv!C2136</f>
        <v/>
      </c>
      <c r="D2136" t="str">
        <f>citiesToCitiesPass.csv!D2136</f>
        <v>Washington</v>
      </c>
      <c r="E2136" t="str">
        <f>IF(LEN(citiesToCitiesPass.csv!E2136)=2,"United States",citiesToCitiesPass.csv!E2136)</f>
        <v>United States</v>
      </c>
      <c r="F2136" t="str">
        <f>citiesToCitiesPass.csv!F2136</f>
        <v>DC</v>
      </c>
      <c r="G2136">
        <f>citiesToCitiesPass.csv!G2136</f>
        <v>0</v>
      </c>
      <c r="H2136">
        <f>citiesToCitiesPass.csv!H2136</f>
        <v>36219</v>
      </c>
      <c r="I2136">
        <f>citiesToCitiesPass.csv!I2136</f>
        <v>63767</v>
      </c>
    </row>
    <row r="2137" spans="1:9">
      <c r="A2137" t="str">
        <f>citiesToCitiesPass.csv!A2137</f>
        <v>Ottawa</v>
      </c>
      <c r="B2137" t="str">
        <f>IF(LEN(citiesToCitiesPass.csv!B2137)=2,"United States",citiesToCitiesPass.csv!B2137)</f>
        <v>Canada</v>
      </c>
      <c r="C2137" t="str">
        <f>citiesToCitiesPass.csv!C2137</f>
        <v/>
      </c>
      <c r="D2137" t="str">
        <f>citiesToCitiesPass.csv!D2137</f>
        <v>Evansville</v>
      </c>
      <c r="E2137" t="str">
        <f>IF(LEN(citiesToCitiesPass.csv!E2137)=2,"United States",citiesToCitiesPass.csv!E2137)</f>
        <v>United States</v>
      </c>
      <c r="F2137" t="str">
        <f>citiesToCitiesPass.csv!F2137</f>
        <v>IN</v>
      </c>
      <c r="G2137">
        <f>citiesToCitiesPass.csv!G2137</f>
        <v>0</v>
      </c>
      <c r="H2137">
        <f>citiesToCitiesPass.csv!H2137</f>
        <v>0</v>
      </c>
      <c r="I2137">
        <f>citiesToCitiesPass.csv!I2137</f>
        <v>0</v>
      </c>
    </row>
    <row r="2138" spans="1:9">
      <c r="A2138" t="str">
        <f>citiesToCitiesPass.csv!A2138</f>
        <v>Ottawa</v>
      </c>
      <c r="B2138" t="str">
        <f>IF(LEN(citiesToCitiesPass.csv!B2138)=2,"United States",citiesToCitiesPass.csv!B2138)</f>
        <v>Canada</v>
      </c>
      <c r="C2138" t="str">
        <f>citiesToCitiesPass.csv!C2138</f>
        <v/>
      </c>
      <c r="D2138" t="str">
        <f>citiesToCitiesPass.csv!D2138</f>
        <v>Fort Lauderdale</v>
      </c>
      <c r="E2138" t="str">
        <f>IF(LEN(citiesToCitiesPass.csv!E2138)=2,"United States",citiesToCitiesPass.csv!E2138)</f>
        <v>United States</v>
      </c>
      <c r="F2138" t="str">
        <f>citiesToCitiesPass.csv!F2138</f>
        <v>FL</v>
      </c>
      <c r="G2138">
        <f>citiesToCitiesPass.csv!G2138</f>
        <v>2070</v>
      </c>
      <c r="H2138">
        <f>citiesToCitiesPass.csv!H2138</f>
        <v>4593</v>
      </c>
      <c r="I2138">
        <f>citiesToCitiesPass.csv!I2138</f>
        <v>12516</v>
      </c>
    </row>
    <row r="2139" spans="1:9">
      <c r="A2139" t="str">
        <f>citiesToCitiesPass.csv!A2139</f>
        <v>Ottawa</v>
      </c>
      <c r="B2139" t="str">
        <f>IF(LEN(citiesToCitiesPass.csv!B2139)=2,"United States",citiesToCitiesPass.csv!B2139)</f>
        <v>Canada</v>
      </c>
      <c r="C2139" t="str">
        <f>citiesToCitiesPass.csv!C2139</f>
        <v/>
      </c>
      <c r="D2139" t="str">
        <f>citiesToCitiesPass.csv!D2139</f>
        <v>Jacksonville</v>
      </c>
      <c r="E2139" t="str">
        <f>IF(LEN(citiesToCitiesPass.csv!E2139)=2,"United States",citiesToCitiesPass.csv!E2139)</f>
        <v>United States</v>
      </c>
      <c r="F2139" t="str">
        <f>citiesToCitiesPass.csv!F2139</f>
        <v>FL</v>
      </c>
      <c r="G2139">
        <f>citiesToCitiesPass.csv!G2139</f>
        <v>63</v>
      </c>
      <c r="H2139">
        <f>citiesToCitiesPass.csv!H2139</f>
        <v>0</v>
      </c>
      <c r="I2139">
        <f>citiesToCitiesPass.csv!I2139</f>
        <v>0</v>
      </c>
    </row>
    <row r="2140" spans="1:9">
      <c r="A2140" t="str">
        <f>citiesToCitiesPass.csv!A2140</f>
        <v>Ottawa</v>
      </c>
      <c r="B2140" t="str">
        <f>IF(LEN(citiesToCitiesPass.csv!B2140)=2,"United States",citiesToCitiesPass.csv!B2140)</f>
        <v>Canada</v>
      </c>
      <c r="C2140" t="str">
        <f>citiesToCitiesPass.csv!C2140</f>
        <v/>
      </c>
      <c r="D2140" t="str">
        <f>citiesToCitiesPass.csv!D2140</f>
        <v>New York</v>
      </c>
      <c r="E2140" t="str">
        <f>IF(LEN(citiesToCitiesPass.csv!E2140)=2,"United States",citiesToCitiesPass.csv!E2140)</f>
        <v>United States</v>
      </c>
      <c r="F2140" t="str">
        <f>citiesToCitiesPass.csv!F2140</f>
        <v>NY</v>
      </c>
      <c r="G2140">
        <f>citiesToCitiesPass.csv!G2140</f>
        <v>118</v>
      </c>
      <c r="H2140">
        <f>citiesToCitiesPass.csv!H2140</f>
        <v>31716</v>
      </c>
      <c r="I2140">
        <f>citiesToCitiesPass.csv!I2140</f>
        <v>21878</v>
      </c>
    </row>
    <row r="2141" spans="1:9">
      <c r="A2141" t="str">
        <f>citiesToCitiesPass.csv!A2141</f>
        <v>Ottawa</v>
      </c>
      <c r="B2141" t="str">
        <f>IF(LEN(citiesToCitiesPass.csv!B2141)=2,"United States",citiesToCitiesPass.csv!B2141)</f>
        <v>Canada</v>
      </c>
      <c r="C2141" t="str">
        <f>citiesToCitiesPass.csv!C2141</f>
        <v/>
      </c>
      <c r="D2141" t="str">
        <f>citiesToCitiesPass.csv!D2141</f>
        <v>Orlando</v>
      </c>
      <c r="E2141" t="str">
        <f>IF(LEN(citiesToCitiesPass.csv!E2141)=2,"United States",citiesToCitiesPass.csv!E2141)</f>
        <v>United States</v>
      </c>
      <c r="F2141" t="str">
        <f>citiesToCitiesPass.csv!F2141</f>
        <v>FL</v>
      </c>
      <c r="G2141">
        <f>citiesToCitiesPass.csv!G2141</f>
        <v>172</v>
      </c>
      <c r="H2141">
        <f>citiesToCitiesPass.csv!H2141</f>
        <v>7516</v>
      </c>
      <c r="I2141">
        <f>citiesToCitiesPass.csv!I2141</f>
        <v>17387</v>
      </c>
    </row>
    <row r="2142" spans="1:9">
      <c r="A2142" t="str">
        <f>citiesToCitiesPass.csv!A2142</f>
        <v>Ottawa</v>
      </c>
      <c r="B2142" t="str">
        <f>IF(LEN(citiesToCitiesPass.csv!B2142)=2,"United States",citiesToCitiesPass.csv!B2142)</f>
        <v>Canada</v>
      </c>
      <c r="C2142" t="str">
        <f>citiesToCitiesPass.csv!C2142</f>
        <v/>
      </c>
      <c r="D2142" t="str">
        <f>citiesToCitiesPass.csv!D2142</f>
        <v>Philadelphia</v>
      </c>
      <c r="E2142" t="str">
        <f>IF(LEN(citiesToCitiesPass.csv!E2142)=2,"United States",citiesToCitiesPass.csv!E2142)</f>
        <v>United States</v>
      </c>
      <c r="F2142" t="str">
        <f>citiesToCitiesPass.csv!F2142</f>
        <v>PA</v>
      </c>
      <c r="G2142">
        <f>citiesToCitiesPass.csv!G2142</f>
        <v>34256</v>
      </c>
      <c r="H2142">
        <f>citiesToCitiesPass.csv!H2142</f>
        <v>55193</v>
      </c>
      <c r="I2142">
        <f>citiesToCitiesPass.csv!I2142</f>
        <v>33926</v>
      </c>
    </row>
    <row r="2143" spans="1:9">
      <c r="A2143" t="str">
        <f>citiesToCitiesPass.csv!A2143</f>
        <v>Ottawa</v>
      </c>
      <c r="B2143" t="str">
        <f>IF(LEN(citiesToCitiesPass.csv!B2143)=2,"United States",citiesToCitiesPass.csv!B2143)</f>
        <v>Canada</v>
      </c>
      <c r="C2143" t="str">
        <f>citiesToCitiesPass.csv!C2143</f>
        <v/>
      </c>
      <c r="D2143" t="str">
        <f>citiesToCitiesPass.csv!D2143</f>
        <v>St. Petersburg</v>
      </c>
      <c r="E2143" t="str">
        <f>IF(LEN(citiesToCitiesPass.csv!E2143)=2,"United States",citiesToCitiesPass.csv!E2143)</f>
        <v>United States</v>
      </c>
      <c r="F2143" t="str">
        <f>citiesToCitiesPass.csv!F2143</f>
        <v>FL</v>
      </c>
      <c r="G2143">
        <f>citiesToCitiesPass.csv!G2143</f>
        <v>0</v>
      </c>
      <c r="H2143">
        <f>citiesToCitiesPass.csv!H2143</f>
        <v>0</v>
      </c>
      <c r="I2143">
        <f>citiesToCitiesPass.csv!I2143</f>
        <v>0</v>
      </c>
    </row>
    <row r="2144" spans="1:9">
      <c r="A2144" t="str">
        <f>citiesToCitiesPass.csv!A2144</f>
        <v>Ottawa</v>
      </c>
      <c r="B2144" t="str">
        <f>IF(LEN(citiesToCitiesPass.csv!B2144)=2,"United States",citiesToCitiesPass.csv!B2144)</f>
        <v>Canada</v>
      </c>
      <c r="C2144" t="str">
        <f>citiesToCitiesPass.csv!C2144</f>
        <v/>
      </c>
      <c r="D2144" t="str">
        <f>citiesToCitiesPass.csv!D2144</f>
        <v>Pittsburgh</v>
      </c>
      <c r="E2144" t="str">
        <f>IF(LEN(citiesToCitiesPass.csv!E2144)=2,"United States",citiesToCitiesPass.csv!E2144)</f>
        <v>United States</v>
      </c>
      <c r="F2144" t="str">
        <f>citiesToCitiesPass.csv!F2144</f>
        <v>PA</v>
      </c>
      <c r="G2144">
        <f>citiesToCitiesPass.csv!G2144</f>
        <v>34</v>
      </c>
      <c r="H2144">
        <f>citiesToCitiesPass.csv!H2144</f>
        <v>39</v>
      </c>
      <c r="I2144">
        <f>citiesToCitiesPass.csv!I2144</f>
        <v>357</v>
      </c>
    </row>
    <row r="2145" spans="1:9">
      <c r="A2145" t="str">
        <f>citiesToCitiesPass.csv!A2145</f>
        <v>Ottawa</v>
      </c>
      <c r="B2145" t="str">
        <f>IF(LEN(citiesToCitiesPass.csv!B2145)=2,"United States",citiesToCitiesPass.csv!B2145)</f>
        <v>Canada</v>
      </c>
      <c r="C2145" t="str">
        <f>citiesToCitiesPass.csv!C2145</f>
        <v/>
      </c>
      <c r="D2145" t="str">
        <f>citiesToCitiesPass.csv!D2145</f>
        <v>Syracuse</v>
      </c>
      <c r="E2145" t="str">
        <f>IF(LEN(citiesToCitiesPass.csv!E2145)=2,"United States",citiesToCitiesPass.csv!E2145)</f>
        <v>United States</v>
      </c>
      <c r="F2145" t="str">
        <f>citiesToCitiesPass.csv!F2145</f>
        <v>NY</v>
      </c>
      <c r="G2145">
        <f>citiesToCitiesPass.csv!G2145</f>
        <v>0</v>
      </c>
      <c r="H2145">
        <f>citiesToCitiesPass.csv!H2145</f>
        <v>0</v>
      </c>
      <c r="I2145">
        <f>citiesToCitiesPass.csv!I2145</f>
        <v>0</v>
      </c>
    </row>
    <row r="2146" spans="1:9">
      <c r="A2146" t="str">
        <f>citiesToCitiesPass.csv!A2146</f>
        <v>Quebec</v>
      </c>
      <c r="B2146" t="str">
        <f>IF(LEN(citiesToCitiesPass.csv!B2146)=2,"United States",citiesToCitiesPass.csv!B2146)</f>
        <v>Canada</v>
      </c>
      <c r="C2146" t="str">
        <f>citiesToCitiesPass.csv!C2146</f>
        <v/>
      </c>
      <c r="D2146" t="str">
        <f>citiesToCitiesPass.csv!D2146</f>
        <v>Baltimore</v>
      </c>
      <c r="E2146" t="str">
        <f>IF(LEN(citiesToCitiesPass.csv!E2146)=2,"United States",citiesToCitiesPass.csv!E2146)</f>
        <v>United States</v>
      </c>
      <c r="F2146" t="str">
        <f>citiesToCitiesPass.csv!F2146</f>
        <v>MD</v>
      </c>
      <c r="G2146">
        <f>citiesToCitiesPass.csv!G2146</f>
        <v>0</v>
      </c>
      <c r="H2146">
        <f>citiesToCitiesPass.csv!H2146</f>
        <v>138</v>
      </c>
      <c r="I2146">
        <f>citiesToCitiesPass.csv!I2146</f>
        <v>0</v>
      </c>
    </row>
    <row r="2147" spans="1:9">
      <c r="A2147" t="str">
        <f>citiesToCitiesPass.csv!A2147</f>
        <v>Quebec</v>
      </c>
      <c r="B2147" t="str">
        <f>IF(LEN(citiesToCitiesPass.csv!B2147)=2,"United States",citiesToCitiesPass.csv!B2147)</f>
        <v>Canada</v>
      </c>
      <c r="C2147" t="str">
        <f>citiesToCitiesPass.csv!C2147</f>
        <v/>
      </c>
      <c r="D2147" t="str">
        <f>citiesToCitiesPass.csv!D2147</f>
        <v>Fort Lauderdale</v>
      </c>
      <c r="E2147" t="str">
        <f>IF(LEN(citiesToCitiesPass.csv!E2147)=2,"United States",citiesToCitiesPass.csv!E2147)</f>
        <v>United States</v>
      </c>
      <c r="F2147" t="str">
        <f>citiesToCitiesPass.csv!F2147</f>
        <v>FL</v>
      </c>
      <c r="G2147">
        <f>citiesToCitiesPass.csv!G2147</f>
        <v>14198</v>
      </c>
      <c r="H2147">
        <f>citiesToCitiesPass.csv!H2147</f>
        <v>10975</v>
      </c>
      <c r="I2147">
        <f>citiesToCitiesPass.csv!I2147</f>
        <v>10777</v>
      </c>
    </row>
    <row r="2148" spans="1:9">
      <c r="A2148" t="str">
        <f>citiesToCitiesPass.csv!A2148</f>
        <v>Quebec</v>
      </c>
      <c r="B2148" t="str">
        <f>IF(LEN(citiesToCitiesPass.csv!B2148)=2,"United States",citiesToCitiesPass.csv!B2148)</f>
        <v>Canada</v>
      </c>
      <c r="C2148" t="str">
        <f>citiesToCitiesPass.csv!C2148</f>
        <v/>
      </c>
      <c r="D2148" t="str">
        <f>citiesToCitiesPass.csv!D2148</f>
        <v>Orlando</v>
      </c>
      <c r="E2148" t="str">
        <f>IF(LEN(citiesToCitiesPass.csv!E2148)=2,"United States",citiesToCitiesPass.csv!E2148)</f>
        <v>United States</v>
      </c>
      <c r="F2148" t="str">
        <f>citiesToCitiesPass.csv!F2148</f>
        <v>FL</v>
      </c>
      <c r="G2148">
        <f>citiesToCitiesPass.csv!G2148</f>
        <v>0</v>
      </c>
      <c r="H2148">
        <f>citiesToCitiesPass.csv!H2148</f>
        <v>0</v>
      </c>
      <c r="I2148">
        <f>citiesToCitiesPass.csv!I2148</f>
        <v>2836</v>
      </c>
    </row>
    <row r="2149" spans="1:9">
      <c r="A2149" t="str">
        <f>citiesToCitiesPass.csv!A2149</f>
        <v>Quebec</v>
      </c>
      <c r="B2149" t="str">
        <f>IF(LEN(citiesToCitiesPass.csv!B2149)=2,"United States",citiesToCitiesPass.csv!B2149)</f>
        <v>Canada</v>
      </c>
      <c r="C2149" t="str">
        <f>citiesToCitiesPass.csv!C2149</f>
        <v/>
      </c>
      <c r="D2149" t="str">
        <f>citiesToCitiesPass.csv!D2149</f>
        <v>Philadelphia</v>
      </c>
      <c r="E2149" t="str">
        <f>IF(LEN(citiesToCitiesPass.csv!E2149)=2,"United States",citiesToCitiesPass.csv!E2149)</f>
        <v>United States</v>
      </c>
      <c r="F2149" t="str">
        <f>citiesToCitiesPass.csv!F2149</f>
        <v>PA</v>
      </c>
      <c r="G2149">
        <f>citiesToCitiesPass.csv!G2149</f>
        <v>0</v>
      </c>
      <c r="H2149">
        <f>citiesToCitiesPass.csv!H2149</f>
        <v>0</v>
      </c>
      <c r="I2149">
        <f>citiesToCitiesPass.csv!I2149</f>
        <v>0</v>
      </c>
    </row>
    <row r="2150" spans="1:9">
      <c r="A2150" t="str">
        <f>citiesToCitiesPass.csv!A2150</f>
        <v>Quebec</v>
      </c>
      <c r="B2150" t="str">
        <f>IF(LEN(citiesToCitiesPass.csv!B2150)=2,"United States",citiesToCitiesPass.csv!B2150)</f>
        <v>Canada</v>
      </c>
      <c r="C2150" t="str">
        <f>citiesToCitiesPass.csv!C2150</f>
        <v/>
      </c>
      <c r="D2150" t="str">
        <f>citiesToCitiesPass.csv!D2150</f>
        <v>Fort Myers</v>
      </c>
      <c r="E2150" t="str">
        <f>IF(LEN(citiesToCitiesPass.csv!E2150)=2,"United States",citiesToCitiesPass.csv!E2150)</f>
        <v>United States</v>
      </c>
      <c r="F2150" t="str">
        <f>citiesToCitiesPass.csv!F2150</f>
        <v>FL</v>
      </c>
      <c r="G2150">
        <f>citiesToCitiesPass.csv!G2150</f>
        <v>0</v>
      </c>
      <c r="H2150">
        <f>citiesToCitiesPass.csv!H2150</f>
        <v>0</v>
      </c>
      <c r="I2150">
        <f>citiesToCitiesPass.csv!I2150</f>
        <v>0</v>
      </c>
    </row>
    <row r="2151" spans="1:9">
      <c r="A2151" t="str">
        <f>citiesToCitiesPass.csv!A2151</f>
        <v>Regina</v>
      </c>
      <c r="B2151" t="str">
        <f>IF(LEN(citiesToCitiesPass.csv!B2151)=2,"United States",citiesToCitiesPass.csv!B2151)</f>
        <v>Canada</v>
      </c>
      <c r="C2151" t="str">
        <f>citiesToCitiesPass.csv!C2151</f>
        <v/>
      </c>
      <c r="D2151" t="str">
        <f>citiesToCitiesPass.csv!D2151</f>
        <v>Las Vegas</v>
      </c>
      <c r="E2151" t="str">
        <f>IF(LEN(citiesToCitiesPass.csv!E2151)=2,"United States",citiesToCitiesPass.csv!E2151)</f>
        <v>United States</v>
      </c>
      <c r="F2151" t="str">
        <f>citiesToCitiesPass.csv!F2151</f>
        <v>NV</v>
      </c>
      <c r="G2151">
        <f>citiesToCitiesPass.csv!G2151</f>
        <v>799</v>
      </c>
      <c r="H2151">
        <f>citiesToCitiesPass.csv!H2151</f>
        <v>0</v>
      </c>
      <c r="I2151">
        <f>citiesToCitiesPass.csv!I2151</f>
        <v>8110</v>
      </c>
    </row>
    <row r="2152" spans="1:9">
      <c r="A2152" t="str">
        <f>citiesToCitiesPass.csv!A2152</f>
        <v>Regina</v>
      </c>
      <c r="B2152" t="str">
        <f>IF(LEN(citiesToCitiesPass.csv!B2152)=2,"United States",citiesToCitiesPass.csv!B2152)</f>
        <v>Canada</v>
      </c>
      <c r="C2152" t="str">
        <f>citiesToCitiesPass.csv!C2152</f>
        <v/>
      </c>
      <c r="D2152" t="str">
        <f>citiesToCitiesPass.csv!D2152</f>
        <v>Minneapolis</v>
      </c>
      <c r="E2152" t="str">
        <f>IF(LEN(citiesToCitiesPass.csv!E2152)=2,"United States",citiesToCitiesPass.csv!E2152)</f>
        <v>United States</v>
      </c>
      <c r="F2152" t="str">
        <f>citiesToCitiesPass.csv!F2152</f>
        <v>MN</v>
      </c>
      <c r="G2152">
        <f>citiesToCitiesPass.csv!G2152</f>
        <v>33037</v>
      </c>
      <c r="H2152">
        <f>citiesToCitiesPass.csv!H2152</f>
        <v>29414</v>
      </c>
      <c r="I2152">
        <f>citiesToCitiesPass.csv!I2152</f>
        <v>31180</v>
      </c>
    </row>
    <row r="2153" spans="1:9">
      <c r="A2153" t="str">
        <f>citiesToCitiesPass.csv!A2153</f>
        <v>Regina</v>
      </c>
      <c r="B2153" t="str">
        <f>IF(LEN(citiesToCitiesPass.csv!B2153)=2,"United States",citiesToCitiesPass.csv!B2153)</f>
        <v>Canada</v>
      </c>
      <c r="C2153" t="str">
        <f>citiesToCitiesPass.csv!C2153</f>
        <v/>
      </c>
      <c r="D2153" t="str">
        <f>citiesToCitiesPass.csv!D2153</f>
        <v>Phoenix</v>
      </c>
      <c r="E2153" t="str">
        <f>IF(LEN(citiesToCitiesPass.csv!E2153)=2,"United States",citiesToCitiesPass.csv!E2153)</f>
        <v>United States</v>
      </c>
      <c r="F2153" t="str">
        <f>citiesToCitiesPass.csv!F2153</f>
        <v>AZ</v>
      </c>
      <c r="G2153">
        <f>citiesToCitiesPass.csv!G2153</f>
        <v>0</v>
      </c>
      <c r="H2153">
        <f>citiesToCitiesPass.csv!H2153</f>
        <v>0</v>
      </c>
      <c r="I2153">
        <f>citiesToCitiesPass.csv!I2153</f>
        <v>233</v>
      </c>
    </row>
    <row r="2154" spans="1:9">
      <c r="A2154" t="str">
        <f>citiesToCitiesPass.csv!A2154</f>
        <v>Regina</v>
      </c>
      <c r="B2154" t="str">
        <f>IF(LEN(citiesToCitiesPass.csv!B2154)=2,"United States",citiesToCitiesPass.csv!B2154)</f>
        <v>Canada</v>
      </c>
      <c r="C2154" t="str">
        <f>citiesToCitiesPass.csv!C2154</f>
        <v/>
      </c>
      <c r="D2154" t="str">
        <f>citiesToCitiesPass.csv!D2154</f>
        <v>Palm Springs</v>
      </c>
      <c r="E2154" t="str">
        <f>IF(LEN(citiesToCitiesPass.csv!E2154)=2,"United States",citiesToCitiesPass.csv!E2154)</f>
        <v>United States</v>
      </c>
      <c r="F2154" t="str">
        <f>citiesToCitiesPass.csv!F2154</f>
        <v>CA</v>
      </c>
      <c r="G2154">
        <f>citiesToCitiesPass.csv!G2154</f>
        <v>0</v>
      </c>
      <c r="H2154">
        <f>citiesToCitiesPass.csv!H2154</f>
        <v>0</v>
      </c>
      <c r="I2154">
        <f>citiesToCitiesPass.csv!I2154</f>
        <v>12</v>
      </c>
    </row>
    <row r="2155" spans="1:9">
      <c r="A2155" t="str">
        <f>citiesToCitiesPass.csv!A2155</f>
        <v>Gander</v>
      </c>
      <c r="B2155" t="str">
        <f>IF(LEN(citiesToCitiesPass.csv!B2155)=2,"United States",citiesToCitiesPass.csv!B2155)</f>
        <v>Canada</v>
      </c>
      <c r="C2155" t="str">
        <f>citiesToCitiesPass.csv!C2155</f>
        <v/>
      </c>
      <c r="D2155" t="str">
        <f>citiesToCitiesPass.csv!D2155</f>
        <v>New York</v>
      </c>
      <c r="E2155" t="str">
        <f>IF(LEN(citiesToCitiesPass.csv!E2155)=2,"United States",citiesToCitiesPass.csv!E2155)</f>
        <v>United States</v>
      </c>
      <c r="F2155" t="str">
        <f>citiesToCitiesPass.csv!F2155</f>
        <v>NY</v>
      </c>
      <c r="G2155">
        <f>citiesToCitiesPass.csv!G2155</f>
        <v>0</v>
      </c>
      <c r="H2155">
        <f>citiesToCitiesPass.csv!H2155</f>
        <v>38</v>
      </c>
      <c r="I2155">
        <f>citiesToCitiesPass.csv!I2155</f>
        <v>120</v>
      </c>
    </row>
    <row r="2156" spans="1:9">
      <c r="A2156" t="str">
        <f>citiesToCitiesPass.csv!A2156</f>
        <v>Montreal</v>
      </c>
      <c r="B2156" t="str">
        <f>IF(LEN(citiesToCitiesPass.csv!B2156)=2,"United States",citiesToCitiesPass.csv!B2156)</f>
        <v>Canada</v>
      </c>
      <c r="C2156" t="str">
        <f>citiesToCitiesPass.csv!C2156</f>
        <v/>
      </c>
      <c r="D2156" t="str">
        <f>citiesToCitiesPass.csv!D2156</f>
        <v>Albany</v>
      </c>
      <c r="E2156" t="str">
        <f>IF(LEN(citiesToCitiesPass.csv!E2156)=2,"United States",citiesToCitiesPass.csv!E2156)</f>
        <v>United States</v>
      </c>
      <c r="F2156" t="str">
        <f>citiesToCitiesPass.csv!F2156</f>
        <v>NY</v>
      </c>
      <c r="G2156">
        <f>citiesToCitiesPass.csv!G2156</f>
        <v>34</v>
      </c>
      <c r="H2156">
        <f>citiesToCitiesPass.csv!H2156</f>
        <v>191</v>
      </c>
      <c r="I2156">
        <f>citiesToCitiesPass.csv!I2156</f>
        <v>188</v>
      </c>
    </row>
    <row r="2157" spans="1:9">
      <c r="A2157" t="str">
        <f>citiesToCitiesPass.csv!A2157</f>
        <v>Montreal</v>
      </c>
      <c r="B2157" t="str">
        <f>IF(LEN(citiesToCitiesPass.csv!B2157)=2,"United States",citiesToCitiesPass.csv!B2157)</f>
        <v>Canada</v>
      </c>
      <c r="C2157" t="str">
        <f>citiesToCitiesPass.csv!C2157</f>
        <v/>
      </c>
      <c r="D2157" t="str">
        <f>citiesToCitiesPass.csv!D2157</f>
        <v>Atlanta</v>
      </c>
      <c r="E2157" t="str">
        <f>IF(LEN(citiesToCitiesPass.csv!E2157)=2,"United States",citiesToCitiesPass.csv!E2157)</f>
        <v>United States</v>
      </c>
      <c r="F2157" t="str">
        <f>citiesToCitiesPass.csv!F2157</f>
        <v>GA</v>
      </c>
      <c r="G2157">
        <f>citiesToCitiesPass.csv!G2157</f>
        <v>81374</v>
      </c>
      <c r="H2157">
        <f>citiesToCitiesPass.csv!H2157</f>
        <v>100773</v>
      </c>
      <c r="I2157">
        <f>citiesToCitiesPass.csv!I2157</f>
        <v>77205</v>
      </c>
    </row>
    <row r="2158" spans="1:9">
      <c r="A2158" t="str">
        <f>citiesToCitiesPass.csv!A2158</f>
        <v>Montreal</v>
      </c>
      <c r="B2158" t="str">
        <f>IF(LEN(citiesToCitiesPass.csv!B2158)=2,"United States",citiesToCitiesPass.csv!B2158)</f>
        <v>Canada</v>
      </c>
      <c r="C2158" t="str">
        <f>citiesToCitiesPass.csv!C2158</f>
        <v/>
      </c>
      <c r="D2158" t="str">
        <f>citiesToCitiesPass.csv!D2158</f>
        <v>Birmingham</v>
      </c>
      <c r="E2158" t="str">
        <f>IF(LEN(citiesToCitiesPass.csv!E2158)=2,"United States",citiesToCitiesPass.csv!E2158)</f>
        <v>United States</v>
      </c>
      <c r="F2158" t="str">
        <f>citiesToCitiesPass.csv!F2158</f>
        <v>AL</v>
      </c>
      <c r="G2158">
        <f>citiesToCitiesPass.csv!G2158</f>
        <v>2</v>
      </c>
      <c r="H2158">
        <f>citiesToCitiesPass.csv!H2158</f>
        <v>0</v>
      </c>
      <c r="I2158">
        <f>citiesToCitiesPass.csv!I2158</f>
        <v>28</v>
      </c>
    </row>
    <row r="2159" spans="1:9">
      <c r="A2159" t="str">
        <f>citiesToCitiesPass.csv!A2159</f>
        <v>Montreal</v>
      </c>
      <c r="B2159" t="str">
        <f>IF(LEN(citiesToCitiesPass.csv!B2159)=2,"United States",citiesToCitiesPass.csv!B2159)</f>
        <v>Canada</v>
      </c>
      <c r="C2159" t="str">
        <f>citiesToCitiesPass.csv!C2159</f>
        <v/>
      </c>
      <c r="D2159" t="str">
        <f>citiesToCitiesPass.csv!D2159</f>
        <v>Nashville</v>
      </c>
      <c r="E2159" t="str">
        <f>IF(LEN(citiesToCitiesPass.csv!E2159)=2,"United States",citiesToCitiesPass.csv!E2159)</f>
        <v>United States</v>
      </c>
      <c r="F2159" t="str">
        <f>citiesToCitiesPass.csv!F2159</f>
        <v>TN</v>
      </c>
      <c r="G2159">
        <f>citiesToCitiesPass.csv!G2159</f>
        <v>199</v>
      </c>
      <c r="H2159">
        <f>citiesToCitiesPass.csv!H2159</f>
        <v>228</v>
      </c>
      <c r="I2159">
        <f>citiesToCitiesPass.csv!I2159</f>
        <v>0</v>
      </c>
    </row>
    <row r="2160" spans="1:9">
      <c r="A2160" t="str">
        <f>citiesToCitiesPass.csv!A2160</f>
        <v>Montreal</v>
      </c>
      <c r="B2160" t="str">
        <f>IF(LEN(citiesToCitiesPass.csv!B2160)=2,"United States",citiesToCitiesPass.csv!B2160)</f>
        <v>Canada</v>
      </c>
      <c r="C2160" t="str">
        <f>citiesToCitiesPass.csv!C2160</f>
        <v/>
      </c>
      <c r="D2160" t="str">
        <f>citiesToCitiesPass.csv!D2160</f>
        <v>Buffalo</v>
      </c>
      <c r="E2160" t="str">
        <f>IF(LEN(citiesToCitiesPass.csv!E2160)=2,"United States",citiesToCitiesPass.csv!E2160)</f>
        <v>United States</v>
      </c>
      <c r="F2160" t="str">
        <f>citiesToCitiesPass.csv!F2160</f>
        <v>NY</v>
      </c>
      <c r="G2160">
        <f>citiesToCitiesPass.csv!G2160</f>
        <v>142</v>
      </c>
      <c r="H2160">
        <f>citiesToCitiesPass.csv!H2160</f>
        <v>169</v>
      </c>
      <c r="I2160">
        <f>citiesToCitiesPass.csv!I2160</f>
        <v>310</v>
      </c>
    </row>
    <row r="2161" spans="1:9">
      <c r="A2161" t="str">
        <f>citiesToCitiesPass.csv!A2161</f>
        <v>Montreal</v>
      </c>
      <c r="B2161" t="str">
        <f>IF(LEN(citiesToCitiesPass.csv!B2161)=2,"United States",citiesToCitiesPass.csv!B2161)</f>
        <v>Canada</v>
      </c>
      <c r="C2161" t="str">
        <f>citiesToCitiesPass.csv!C2161</f>
        <v/>
      </c>
      <c r="D2161" t="str">
        <f>citiesToCitiesPass.csv!D2161</f>
        <v>Baltimore</v>
      </c>
      <c r="E2161" t="str">
        <f>IF(LEN(citiesToCitiesPass.csv!E2161)=2,"United States",citiesToCitiesPass.csv!E2161)</f>
        <v>United States</v>
      </c>
      <c r="F2161" t="str">
        <f>citiesToCitiesPass.csv!F2161</f>
        <v>MD</v>
      </c>
      <c r="G2161">
        <f>citiesToCitiesPass.csv!G2161</f>
        <v>70</v>
      </c>
      <c r="H2161">
        <f>citiesToCitiesPass.csv!H2161</f>
        <v>381</v>
      </c>
      <c r="I2161">
        <f>citiesToCitiesPass.csv!I2161</f>
        <v>118</v>
      </c>
    </row>
    <row r="2162" spans="1:9">
      <c r="A2162" t="str">
        <f>citiesToCitiesPass.csv!A2162</f>
        <v>Montreal</v>
      </c>
      <c r="B2162" t="str">
        <f>IF(LEN(citiesToCitiesPass.csv!B2162)=2,"United States",citiesToCitiesPass.csv!B2162)</f>
        <v>Canada</v>
      </c>
      <c r="C2162" t="str">
        <f>citiesToCitiesPass.csv!C2162</f>
        <v/>
      </c>
      <c r="D2162" t="str">
        <f>citiesToCitiesPass.csv!D2162</f>
        <v>Cleveland</v>
      </c>
      <c r="E2162" t="str">
        <f>IF(LEN(citiesToCitiesPass.csv!E2162)=2,"United States",citiesToCitiesPass.csv!E2162)</f>
        <v>United States</v>
      </c>
      <c r="F2162" t="str">
        <f>citiesToCitiesPass.csv!F2162</f>
        <v>OH</v>
      </c>
      <c r="G2162">
        <f>citiesToCitiesPass.csv!G2162</f>
        <v>26773</v>
      </c>
      <c r="H2162">
        <f>citiesToCitiesPass.csv!H2162</f>
        <v>27683</v>
      </c>
      <c r="I2162">
        <f>citiesToCitiesPass.csv!I2162</f>
        <v>33962</v>
      </c>
    </row>
    <row r="2163" spans="1:9">
      <c r="A2163" t="str">
        <f>citiesToCitiesPass.csv!A2163</f>
        <v>Montreal</v>
      </c>
      <c r="B2163" t="str">
        <f>IF(LEN(citiesToCitiesPass.csv!B2163)=2,"United States",citiesToCitiesPass.csv!B2163)</f>
        <v>Canada</v>
      </c>
      <c r="C2163" t="str">
        <f>citiesToCitiesPass.csv!C2163</f>
        <v/>
      </c>
      <c r="D2163" t="str">
        <f>citiesToCitiesPass.csv!D2163</f>
        <v>Cincinnati</v>
      </c>
      <c r="E2163" t="str">
        <f>IF(LEN(citiesToCitiesPass.csv!E2163)=2,"United States",citiesToCitiesPass.csv!E2163)</f>
        <v>United States</v>
      </c>
      <c r="F2163" t="str">
        <f>citiesToCitiesPass.csv!F2163</f>
        <v>OH</v>
      </c>
      <c r="G2163">
        <f>citiesToCitiesPass.csv!G2163</f>
        <v>67946</v>
      </c>
      <c r="H2163">
        <f>citiesToCitiesPass.csv!H2163</f>
        <v>48155</v>
      </c>
      <c r="I2163">
        <f>citiesToCitiesPass.csv!I2163</f>
        <v>7195</v>
      </c>
    </row>
    <row r="2164" spans="1:9">
      <c r="A2164" t="str">
        <f>citiesToCitiesPass.csv!A2164</f>
        <v>Montreal</v>
      </c>
      <c r="B2164" t="str">
        <f>IF(LEN(citiesToCitiesPass.csv!B2164)=2,"United States",citiesToCitiesPass.csv!B2164)</f>
        <v>Canada</v>
      </c>
      <c r="C2164" t="str">
        <f>citiesToCitiesPass.csv!C2164</f>
        <v/>
      </c>
      <c r="D2164" t="str">
        <f>citiesToCitiesPass.csv!D2164</f>
        <v>Daytona Beach</v>
      </c>
      <c r="E2164" t="str">
        <f>IF(LEN(citiesToCitiesPass.csv!E2164)=2,"United States",citiesToCitiesPass.csv!E2164)</f>
        <v>United States</v>
      </c>
      <c r="F2164" t="str">
        <f>citiesToCitiesPass.csv!F2164</f>
        <v>FL</v>
      </c>
      <c r="G2164">
        <f>citiesToCitiesPass.csv!G2164</f>
        <v>0</v>
      </c>
      <c r="H2164">
        <f>citiesToCitiesPass.csv!H2164</f>
        <v>0</v>
      </c>
      <c r="I2164">
        <f>citiesToCitiesPass.csv!I2164</f>
        <v>0</v>
      </c>
    </row>
    <row r="2165" spans="1:9">
      <c r="A2165" t="str">
        <f>citiesToCitiesPass.csv!A2165</f>
        <v>Montreal</v>
      </c>
      <c r="B2165" t="str">
        <f>IF(LEN(citiesToCitiesPass.csv!B2165)=2,"United States",citiesToCitiesPass.csv!B2165)</f>
        <v>Canada</v>
      </c>
      <c r="C2165" t="str">
        <f>citiesToCitiesPass.csv!C2165</f>
        <v/>
      </c>
      <c r="D2165" t="str">
        <f>citiesToCitiesPass.csv!D2165</f>
        <v>Washington</v>
      </c>
      <c r="E2165" t="str">
        <f>IF(LEN(citiesToCitiesPass.csv!E2165)=2,"United States",citiesToCitiesPass.csv!E2165)</f>
        <v>United States</v>
      </c>
      <c r="F2165" t="str">
        <f>citiesToCitiesPass.csv!F2165</f>
        <v>DC</v>
      </c>
      <c r="G2165">
        <f>citiesToCitiesPass.csv!G2165</f>
        <v>100</v>
      </c>
      <c r="H2165">
        <f>citiesToCitiesPass.csv!H2165</f>
        <v>93871</v>
      </c>
      <c r="I2165">
        <f>citiesToCitiesPass.csv!I2165</f>
        <v>90266</v>
      </c>
    </row>
    <row r="2166" spans="1:9">
      <c r="A2166" t="str">
        <f>citiesToCitiesPass.csv!A2166</f>
        <v>Montreal</v>
      </c>
      <c r="B2166" t="str">
        <f>IF(LEN(citiesToCitiesPass.csv!B2166)=2,"United States",citiesToCitiesPass.csv!B2166)</f>
        <v>Canada</v>
      </c>
      <c r="C2166" t="str">
        <f>citiesToCitiesPass.csv!C2166</f>
        <v/>
      </c>
      <c r="D2166" t="str">
        <f>citiesToCitiesPass.csv!D2166</f>
        <v>Denver</v>
      </c>
      <c r="E2166" t="str">
        <f>IF(LEN(citiesToCitiesPass.csv!E2166)=2,"United States",citiesToCitiesPass.csv!E2166)</f>
        <v>United States</v>
      </c>
      <c r="F2166" t="str">
        <f>citiesToCitiesPass.csv!F2166</f>
        <v>CO</v>
      </c>
      <c r="G2166">
        <f>citiesToCitiesPass.csv!G2166</f>
        <v>14677</v>
      </c>
      <c r="H2166">
        <f>citiesToCitiesPass.csv!H2166</f>
        <v>198</v>
      </c>
      <c r="I2166">
        <f>citiesToCitiesPass.csv!I2166</f>
        <v>21408</v>
      </c>
    </row>
    <row r="2167" spans="1:9">
      <c r="A2167" t="str">
        <f>citiesToCitiesPass.csv!A2167</f>
        <v>Montreal</v>
      </c>
      <c r="B2167" t="str">
        <f>IF(LEN(citiesToCitiesPass.csv!B2167)=2,"United States",citiesToCitiesPass.csv!B2167)</f>
        <v>Canada</v>
      </c>
      <c r="C2167" t="str">
        <f>citiesToCitiesPass.csv!C2167</f>
        <v/>
      </c>
      <c r="D2167" t="str">
        <f>citiesToCitiesPass.csv!D2167</f>
        <v>Dallas/Fort Worth</v>
      </c>
      <c r="E2167" t="str">
        <f>IF(LEN(citiesToCitiesPass.csv!E2167)=2,"United States",citiesToCitiesPass.csv!E2167)</f>
        <v>United States</v>
      </c>
      <c r="F2167" t="str">
        <f>citiesToCitiesPass.csv!F2167</f>
        <v>TX</v>
      </c>
      <c r="G2167">
        <f>citiesToCitiesPass.csv!G2167</f>
        <v>24592</v>
      </c>
      <c r="H2167">
        <f>citiesToCitiesPass.csv!H2167</f>
        <v>37232</v>
      </c>
      <c r="I2167">
        <f>citiesToCitiesPass.csv!I2167</f>
        <v>41881</v>
      </c>
    </row>
    <row r="2168" spans="1:9">
      <c r="A2168" t="str">
        <f>citiesToCitiesPass.csv!A2168</f>
        <v>Montreal</v>
      </c>
      <c r="B2168" t="str">
        <f>IF(LEN(citiesToCitiesPass.csv!B2168)=2,"United States",citiesToCitiesPass.csv!B2168)</f>
        <v>Canada</v>
      </c>
      <c r="C2168" t="str">
        <f>citiesToCitiesPass.csv!C2168</f>
        <v/>
      </c>
      <c r="D2168" t="str">
        <f>citiesToCitiesPass.csv!D2168</f>
        <v>Des Moines</v>
      </c>
      <c r="E2168" t="str">
        <f>IF(LEN(citiesToCitiesPass.csv!E2168)=2,"United States",citiesToCitiesPass.csv!E2168)</f>
        <v>United States</v>
      </c>
      <c r="F2168" t="str">
        <f>citiesToCitiesPass.csv!F2168</f>
        <v>IA</v>
      </c>
      <c r="G2168">
        <f>citiesToCitiesPass.csv!G2168</f>
        <v>0</v>
      </c>
      <c r="H2168">
        <f>citiesToCitiesPass.csv!H2168</f>
        <v>0</v>
      </c>
      <c r="I2168">
        <f>citiesToCitiesPass.csv!I2168</f>
        <v>1</v>
      </c>
    </row>
    <row r="2169" spans="1:9">
      <c r="A2169" t="str">
        <f>citiesToCitiesPass.csv!A2169</f>
        <v>Montreal</v>
      </c>
      <c r="B2169" t="str">
        <f>IF(LEN(citiesToCitiesPass.csv!B2169)=2,"United States",citiesToCitiesPass.csv!B2169)</f>
        <v>Canada</v>
      </c>
      <c r="C2169" t="str">
        <f>citiesToCitiesPass.csv!C2169</f>
        <v/>
      </c>
      <c r="D2169" t="str">
        <f>citiesToCitiesPass.csv!D2169</f>
        <v>Detroit</v>
      </c>
      <c r="E2169" t="str">
        <f>IF(LEN(citiesToCitiesPass.csv!E2169)=2,"United States",citiesToCitiesPass.csv!E2169)</f>
        <v>United States</v>
      </c>
      <c r="F2169" t="str">
        <f>citiesToCitiesPass.csv!F2169</f>
        <v>MI</v>
      </c>
      <c r="G2169">
        <f>citiesToCitiesPass.csv!G2169</f>
        <v>106204</v>
      </c>
      <c r="H2169">
        <f>citiesToCitiesPass.csv!H2169</f>
        <v>92827</v>
      </c>
      <c r="I2169">
        <f>citiesToCitiesPass.csv!I2169</f>
        <v>62170</v>
      </c>
    </row>
    <row r="2170" spans="1:9">
      <c r="A2170" t="str">
        <f>citiesToCitiesPass.csv!A2170</f>
        <v>Montreal</v>
      </c>
      <c r="B2170" t="str">
        <f>IF(LEN(citiesToCitiesPass.csv!B2170)=2,"United States",citiesToCitiesPass.csv!B2170)</f>
        <v>Canada</v>
      </c>
      <c r="C2170" t="str">
        <f>citiesToCitiesPass.csv!C2170</f>
        <v/>
      </c>
      <c r="D2170" t="str">
        <f>citiesToCitiesPass.csv!D2170</f>
        <v>El Paso</v>
      </c>
      <c r="E2170" t="str">
        <f>IF(LEN(citiesToCitiesPass.csv!E2170)=2,"United States",citiesToCitiesPass.csv!E2170)</f>
        <v>United States</v>
      </c>
      <c r="F2170" t="str">
        <f>citiesToCitiesPass.csv!F2170</f>
        <v>TX</v>
      </c>
      <c r="G2170">
        <f>citiesToCitiesPass.csv!G2170</f>
        <v>12</v>
      </c>
      <c r="H2170">
        <f>citiesToCitiesPass.csv!H2170</f>
        <v>0</v>
      </c>
      <c r="I2170">
        <f>citiesToCitiesPass.csv!I2170</f>
        <v>0</v>
      </c>
    </row>
    <row r="2171" spans="1:9">
      <c r="A2171" t="str">
        <f>citiesToCitiesPass.csv!A2171</f>
        <v>Montreal</v>
      </c>
      <c r="B2171" t="str">
        <f>IF(LEN(citiesToCitiesPass.csv!B2171)=2,"United States",citiesToCitiesPass.csv!B2171)</f>
        <v>Canada</v>
      </c>
      <c r="C2171" t="str">
        <f>citiesToCitiesPass.csv!C2171</f>
        <v/>
      </c>
      <c r="D2171" t="str">
        <f>citiesToCitiesPass.csv!D2171</f>
        <v>Newark</v>
      </c>
      <c r="E2171" t="str">
        <f>IF(LEN(citiesToCitiesPass.csv!E2171)=2,"United States",citiesToCitiesPass.csv!E2171)</f>
        <v>United States</v>
      </c>
      <c r="F2171" t="str">
        <f>citiesToCitiesPass.csv!F2171</f>
        <v>NJ</v>
      </c>
      <c r="G2171">
        <f>citiesToCitiesPass.csv!G2171</f>
        <v>115232</v>
      </c>
      <c r="H2171">
        <f>citiesToCitiesPass.csv!H2171</f>
        <v>97329</v>
      </c>
      <c r="I2171">
        <f>citiesToCitiesPass.csv!I2171</f>
        <v>105604</v>
      </c>
    </row>
    <row r="2172" spans="1:9">
      <c r="A2172" t="str">
        <f>citiesToCitiesPass.csv!A2172</f>
        <v>Montreal</v>
      </c>
      <c r="B2172" t="str">
        <f>IF(LEN(citiesToCitiesPass.csv!B2172)=2,"United States",citiesToCitiesPass.csv!B2172)</f>
        <v>Canada</v>
      </c>
      <c r="C2172" t="str">
        <f>citiesToCitiesPass.csv!C2172</f>
        <v/>
      </c>
      <c r="D2172" t="str">
        <f>citiesToCitiesPass.csv!D2172</f>
        <v>Green Bay</v>
      </c>
      <c r="E2172" t="str">
        <f>IF(LEN(citiesToCitiesPass.csv!E2172)=2,"United States",citiesToCitiesPass.csv!E2172)</f>
        <v>United States</v>
      </c>
      <c r="F2172" t="str">
        <f>citiesToCitiesPass.csv!F2172</f>
        <v>WI</v>
      </c>
      <c r="G2172">
        <f>citiesToCitiesPass.csv!G2172</f>
        <v>0</v>
      </c>
      <c r="H2172">
        <f>citiesToCitiesPass.csv!H2172</f>
        <v>0</v>
      </c>
      <c r="I2172">
        <f>citiesToCitiesPass.csv!I2172</f>
        <v>0</v>
      </c>
    </row>
    <row r="2173" spans="1:9">
      <c r="A2173" t="str">
        <f>citiesToCitiesPass.csv!A2173</f>
        <v>Montreal</v>
      </c>
      <c r="B2173" t="str">
        <f>IF(LEN(citiesToCitiesPass.csv!B2173)=2,"United States",citiesToCitiesPass.csv!B2173)</f>
        <v>Canada</v>
      </c>
      <c r="C2173" t="str">
        <f>citiesToCitiesPass.csv!C2173</f>
        <v/>
      </c>
      <c r="D2173" t="str">
        <f>citiesToCitiesPass.csv!D2173</f>
        <v>Grand Rapids</v>
      </c>
      <c r="E2173" t="str">
        <f>IF(LEN(citiesToCitiesPass.csv!E2173)=2,"United States",citiesToCitiesPass.csv!E2173)</f>
        <v>United States</v>
      </c>
      <c r="F2173" t="str">
        <f>citiesToCitiesPass.csv!F2173</f>
        <v>MI</v>
      </c>
      <c r="G2173">
        <f>citiesToCitiesPass.csv!G2173</f>
        <v>103</v>
      </c>
      <c r="H2173">
        <f>citiesToCitiesPass.csv!H2173</f>
        <v>36</v>
      </c>
      <c r="I2173">
        <f>citiesToCitiesPass.csv!I2173</f>
        <v>137</v>
      </c>
    </row>
    <row r="2174" spans="1:9">
      <c r="A2174" t="str">
        <f>citiesToCitiesPass.csv!A2174</f>
        <v>Montreal</v>
      </c>
      <c r="B2174" t="str">
        <f>IF(LEN(citiesToCitiesPass.csv!B2174)=2,"United States",citiesToCitiesPass.csv!B2174)</f>
        <v>Canada</v>
      </c>
      <c r="C2174" t="str">
        <f>citiesToCitiesPass.csv!C2174</f>
        <v/>
      </c>
      <c r="D2174" t="str">
        <f>citiesToCitiesPass.csv!D2174</f>
        <v>Honolulu</v>
      </c>
      <c r="E2174" t="str">
        <f>IF(LEN(citiesToCitiesPass.csv!E2174)=2,"United States",citiesToCitiesPass.csv!E2174)</f>
        <v>United States</v>
      </c>
      <c r="F2174" t="str">
        <f>citiesToCitiesPass.csv!F2174</f>
        <v>HI</v>
      </c>
      <c r="G2174">
        <f>citiesToCitiesPass.csv!G2174</f>
        <v>0</v>
      </c>
      <c r="H2174">
        <f>citiesToCitiesPass.csv!H2174</f>
        <v>0</v>
      </c>
      <c r="I2174">
        <f>citiesToCitiesPass.csv!I2174</f>
        <v>0</v>
      </c>
    </row>
    <row r="2175" spans="1:9">
      <c r="A2175" t="str">
        <f>citiesToCitiesPass.csv!A2175</f>
        <v>Montreal</v>
      </c>
      <c r="B2175" t="str">
        <f>IF(LEN(citiesToCitiesPass.csv!B2175)=2,"United States",citiesToCitiesPass.csv!B2175)</f>
        <v>Canada</v>
      </c>
      <c r="C2175" t="str">
        <f>citiesToCitiesPass.csv!C2175</f>
        <v/>
      </c>
      <c r="D2175" t="str">
        <f>citiesToCitiesPass.csv!D2175</f>
        <v>Houston</v>
      </c>
      <c r="E2175" t="str">
        <f>IF(LEN(citiesToCitiesPass.csv!E2175)=2,"United States",citiesToCitiesPass.csv!E2175)</f>
        <v>United States</v>
      </c>
      <c r="F2175" t="str">
        <f>citiesToCitiesPass.csv!F2175</f>
        <v>TX</v>
      </c>
      <c r="G2175">
        <f>citiesToCitiesPass.csv!G2175</f>
        <v>439</v>
      </c>
      <c r="H2175">
        <f>citiesToCitiesPass.csv!H2175</f>
        <v>431</v>
      </c>
      <c r="I2175">
        <f>citiesToCitiesPass.csv!I2175</f>
        <v>16890</v>
      </c>
    </row>
    <row r="2176" spans="1:9">
      <c r="A2176" t="str">
        <f>citiesToCitiesPass.csv!A2176</f>
        <v>Montreal</v>
      </c>
      <c r="B2176" t="str">
        <f>IF(LEN(citiesToCitiesPass.csv!B2176)=2,"United States",citiesToCitiesPass.csv!B2176)</f>
        <v>Canada</v>
      </c>
      <c r="C2176" t="str">
        <f>citiesToCitiesPass.csv!C2176</f>
        <v/>
      </c>
      <c r="D2176" t="str">
        <f>citiesToCitiesPass.csv!D2176</f>
        <v>Indianapolis</v>
      </c>
      <c r="E2176" t="str">
        <f>IF(LEN(citiesToCitiesPass.csv!E2176)=2,"United States",citiesToCitiesPass.csv!E2176)</f>
        <v>United States</v>
      </c>
      <c r="F2176" t="str">
        <f>citiesToCitiesPass.csv!F2176</f>
        <v>IN</v>
      </c>
      <c r="G2176">
        <f>citiesToCitiesPass.csv!G2176</f>
        <v>631</v>
      </c>
      <c r="H2176">
        <f>citiesToCitiesPass.csv!H2176</f>
        <v>1225</v>
      </c>
      <c r="I2176">
        <f>citiesToCitiesPass.csv!I2176</f>
        <v>32</v>
      </c>
    </row>
    <row r="2177" spans="1:9">
      <c r="A2177" t="str">
        <f>citiesToCitiesPass.csv!A2177</f>
        <v>Montreal</v>
      </c>
      <c r="B2177" t="str">
        <f>IF(LEN(citiesToCitiesPass.csv!B2177)=2,"United States",citiesToCitiesPass.csv!B2177)</f>
        <v>Canada</v>
      </c>
      <c r="C2177" t="str">
        <f>citiesToCitiesPass.csv!C2177</f>
        <v/>
      </c>
      <c r="D2177" t="str">
        <f>citiesToCitiesPass.csv!D2177</f>
        <v>Las Vegas</v>
      </c>
      <c r="E2177" t="str">
        <f>IF(LEN(citiesToCitiesPass.csv!E2177)=2,"United States",citiesToCitiesPass.csv!E2177)</f>
        <v>United States</v>
      </c>
      <c r="F2177" t="str">
        <f>citiesToCitiesPass.csv!F2177</f>
        <v>NV</v>
      </c>
      <c r="G2177">
        <f>citiesToCitiesPass.csv!G2177</f>
        <v>5459</v>
      </c>
      <c r="H2177">
        <f>citiesToCitiesPass.csv!H2177</f>
        <v>15577</v>
      </c>
      <c r="I2177">
        <f>citiesToCitiesPass.csv!I2177</f>
        <v>59412</v>
      </c>
    </row>
    <row r="2178" spans="1:9">
      <c r="A2178" t="str">
        <f>citiesToCitiesPass.csv!A2178</f>
        <v>Montreal</v>
      </c>
      <c r="B2178" t="str">
        <f>IF(LEN(citiesToCitiesPass.csv!B2178)=2,"United States",citiesToCitiesPass.csv!B2178)</f>
        <v>Canada</v>
      </c>
      <c r="C2178" t="str">
        <f>citiesToCitiesPass.csv!C2178</f>
        <v/>
      </c>
      <c r="D2178" t="str">
        <f>citiesToCitiesPass.csv!D2178</f>
        <v>Los Angeles</v>
      </c>
      <c r="E2178" t="str">
        <f>IF(LEN(citiesToCitiesPass.csv!E2178)=2,"United States",citiesToCitiesPass.csv!E2178)</f>
        <v>United States</v>
      </c>
      <c r="F2178" t="str">
        <f>citiesToCitiesPass.csv!F2178</f>
        <v>CA</v>
      </c>
      <c r="G2178">
        <f>citiesToCitiesPass.csv!G2178</f>
        <v>45848</v>
      </c>
      <c r="H2178">
        <f>citiesToCitiesPass.csv!H2178</f>
        <v>46566</v>
      </c>
      <c r="I2178">
        <f>citiesToCitiesPass.csv!I2178</f>
        <v>53809</v>
      </c>
    </row>
    <row r="2179" spans="1:9">
      <c r="A2179" t="str">
        <f>citiesToCitiesPass.csv!A2179</f>
        <v>Montreal</v>
      </c>
      <c r="B2179" t="str">
        <f>IF(LEN(citiesToCitiesPass.csv!B2179)=2,"United States",citiesToCitiesPass.csv!B2179)</f>
        <v>Canada</v>
      </c>
      <c r="C2179" t="str">
        <f>citiesToCitiesPass.csv!C2179</f>
        <v/>
      </c>
      <c r="D2179" t="str">
        <f>citiesToCitiesPass.csv!D2179</f>
        <v>Kansas City</v>
      </c>
      <c r="E2179" t="str">
        <f>IF(LEN(citiesToCitiesPass.csv!E2179)=2,"United States",citiesToCitiesPass.csv!E2179)</f>
        <v>United States</v>
      </c>
      <c r="F2179" t="str">
        <f>citiesToCitiesPass.csv!F2179</f>
        <v>MO</v>
      </c>
      <c r="G2179">
        <f>citiesToCitiesPass.csv!G2179</f>
        <v>165</v>
      </c>
      <c r="H2179">
        <f>citiesToCitiesPass.csv!H2179</f>
        <v>104</v>
      </c>
      <c r="I2179">
        <f>citiesToCitiesPass.csv!I2179</f>
        <v>18</v>
      </c>
    </row>
    <row r="2180" spans="1:9">
      <c r="A2180" t="str">
        <f>citiesToCitiesPass.csv!A2180</f>
        <v>Montreal</v>
      </c>
      <c r="B2180" t="str">
        <f>IF(LEN(citiesToCitiesPass.csv!B2180)=2,"United States",citiesToCitiesPass.csv!B2180)</f>
        <v>Canada</v>
      </c>
      <c r="C2180" t="str">
        <f>citiesToCitiesPass.csv!C2180</f>
        <v/>
      </c>
      <c r="D2180" t="str">
        <f>citiesToCitiesPass.csv!D2180</f>
        <v>Orlando</v>
      </c>
      <c r="E2180" t="str">
        <f>IF(LEN(citiesToCitiesPass.csv!E2180)=2,"United States",citiesToCitiesPass.csv!E2180)</f>
        <v>United States</v>
      </c>
      <c r="F2180" t="str">
        <f>citiesToCitiesPass.csv!F2180</f>
        <v>FL</v>
      </c>
      <c r="G2180">
        <f>citiesToCitiesPass.csv!G2180</f>
        <v>37593</v>
      </c>
      <c r="H2180">
        <f>citiesToCitiesPass.csv!H2180</f>
        <v>34020</v>
      </c>
      <c r="I2180">
        <f>citiesToCitiesPass.csv!I2180</f>
        <v>80518</v>
      </c>
    </row>
    <row r="2181" spans="1:9">
      <c r="A2181" t="str">
        <f>citiesToCitiesPass.csv!A2181</f>
        <v>Montreal</v>
      </c>
      <c r="B2181" t="str">
        <f>IF(LEN(citiesToCitiesPass.csv!B2181)=2,"United States",citiesToCitiesPass.csv!B2181)</f>
        <v>Canada</v>
      </c>
      <c r="C2181" t="str">
        <f>citiesToCitiesPass.csv!C2181</f>
        <v/>
      </c>
      <c r="D2181" t="str">
        <f>citiesToCitiesPass.csv!D2181</f>
        <v>Memphis</v>
      </c>
      <c r="E2181" t="str">
        <f>IF(LEN(citiesToCitiesPass.csv!E2181)=2,"United States",citiesToCitiesPass.csv!E2181)</f>
        <v>United States</v>
      </c>
      <c r="F2181" t="str">
        <f>citiesToCitiesPass.csv!F2181</f>
        <v>TN</v>
      </c>
      <c r="G2181">
        <f>citiesToCitiesPass.csv!G2181</f>
        <v>308</v>
      </c>
      <c r="H2181">
        <f>citiesToCitiesPass.csv!H2181</f>
        <v>16</v>
      </c>
      <c r="I2181">
        <f>citiesToCitiesPass.csv!I2181</f>
        <v>54</v>
      </c>
    </row>
    <row r="2182" spans="1:9">
      <c r="A2182" t="str">
        <f>citiesToCitiesPass.csv!A2182</f>
        <v>Montreal</v>
      </c>
      <c r="B2182" t="str">
        <f>IF(LEN(citiesToCitiesPass.csv!B2182)=2,"United States",citiesToCitiesPass.csv!B2182)</f>
        <v>Canada</v>
      </c>
      <c r="C2182" t="str">
        <f>citiesToCitiesPass.csv!C2182</f>
        <v/>
      </c>
      <c r="D2182" t="str">
        <f>citiesToCitiesPass.csv!D2182</f>
        <v>New Orleans</v>
      </c>
      <c r="E2182" t="str">
        <f>IF(LEN(citiesToCitiesPass.csv!E2182)=2,"United States",citiesToCitiesPass.csv!E2182)</f>
        <v>United States</v>
      </c>
      <c r="F2182" t="str">
        <f>citiesToCitiesPass.csv!F2182</f>
        <v>LA</v>
      </c>
      <c r="G2182">
        <f>citiesToCitiesPass.csv!G2182</f>
        <v>1</v>
      </c>
      <c r="H2182">
        <f>citiesToCitiesPass.csv!H2182</f>
        <v>0</v>
      </c>
      <c r="I2182">
        <f>citiesToCitiesPass.csv!I2182</f>
        <v>285</v>
      </c>
    </row>
    <row r="2183" spans="1:9">
      <c r="A2183" t="str">
        <f>citiesToCitiesPass.csv!A2183</f>
        <v>Montreal</v>
      </c>
      <c r="B2183" t="str">
        <f>IF(LEN(citiesToCitiesPass.csv!B2183)=2,"United States",citiesToCitiesPass.csv!B2183)</f>
        <v>Canada</v>
      </c>
      <c r="C2183" t="str">
        <f>citiesToCitiesPass.csv!C2183</f>
        <v/>
      </c>
      <c r="D2183" t="str">
        <f>citiesToCitiesPass.csv!D2183</f>
        <v>Omaha</v>
      </c>
      <c r="E2183" t="str">
        <f>IF(LEN(citiesToCitiesPass.csv!E2183)=2,"United States",citiesToCitiesPass.csv!E2183)</f>
        <v>United States</v>
      </c>
      <c r="F2183" t="str">
        <f>citiesToCitiesPass.csv!F2183</f>
        <v>NE</v>
      </c>
      <c r="G2183">
        <f>citiesToCitiesPass.csv!G2183</f>
        <v>0</v>
      </c>
      <c r="H2183">
        <f>citiesToCitiesPass.csv!H2183</f>
        <v>0</v>
      </c>
      <c r="I2183">
        <f>citiesToCitiesPass.csv!I2183</f>
        <v>1</v>
      </c>
    </row>
    <row r="2184" spans="1:9">
      <c r="A2184" t="str">
        <f>citiesToCitiesPass.csv!A2184</f>
        <v>Montreal</v>
      </c>
      <c r="B2184" t="str">
        <f>IF(LEN(citiesToCitiesPass.csv!B2184)=2,"United States",citiesToCitiesPass.csv!B2184)</f>
        <v>Canada</v>
      </c>
      <c r="C2184" t="str">
        <f>citiesToCitiesPass.csv!C2184</f>
        <v/>
      </c>
      <c r="D2184" t="str">
        <f>citiesToCitiesPass.csv!D2184</f>
        <v>West Palm Beach/Palm Beach</v>
      </c>
      <c r="E2184" t="str">
        <f>IF(LEN(citiesToCitiesPass.csv!E2184)=2,"United States",citiesToCitiesPass.csv!E2184)</f>
        <v>United States</v>
      </c>
      <c r="F2184" t="str">
        <f>citiesToCitiesPass.csv!F2184</f>
        <v>FL</v>
      </c>
      <c r="G2184">
        <f>citiesToCitiesPass.csv!G2184</f>
        <v>40</v>
      </c>
      <c r="H2184">
        <f>citiesToCitiesPass.csv!H2184</f>
        <v>4246</v>
      </c>
      <c r="I2184">
        <f>citiesToCitiesPass.csv!I2184</f>
        <v>228</v>
      </c>
    </row>
    <row r="2185" spans="1:9">
      <c r="A2185" t="str">
        <f>citiesToCitiesPass.csv!A2185</f>
        <v>Montreal</v>
      </c>
      <c r="B2185" t="str">
        <f>IF(LEN(citiesToCitiesPass.csv!B2185)=2,"United States",citiesToCitiesPass.csv!B2185)</f>
        <v>Canada</v>
      </c>
      <c r="C2185" t="str">
        <f>citiesToCitiesPass.csv!C2185</f>
        <v/>
      </c>
      <c r="D2185" t="str">
        <f>citiesToCitiesPass.csv!D2185</f>
        <v>Phoenix</v>
      </c>
      <c r="E2185" t="str">
        <f>IF(LEN(citiesToCitiesPass.csv!E2185)=2,"United States",citiesToCitiesPass.csv!E2185)</f>
        <v>United States</v>
      </c>
      <c r="F2185" t="str">
        <f>citiesToCitiesPass.csv!F2185</f>
        <v>AZ</v>
      </c>
      <c r="G2185">
        <f>citiesToCitiesPass.csv!G2185</f>
        <v>32</v>
      </c>
      <c r="H2185">
        <f>citiesToCitiesPass.csv!H2185</f>
        <v>201</v>
      </c>
      <c r="I2185">
        <f>citiesToCitiesPass.csv!I2185</f>
        <v>998</v>
      </c>
    </row>
    <row r="2186" spans="1:9">
      <c r="A2186" t="str">
        <f>citiesToCitiesPass.csv!A2186</f>
        <v>Montreal</v>
      </c>
      <c r="B2186" t="str">
        <f>IF(LEN(citiesToCitiesPass.csv!B2186)=2,"United States",citiesToCitiesPass.csv!B2186)</f>
        <v>Canada</v>
      </c>
      <c r="C2186" t="str">
        <f>citiesToCitiesPass.csv!C2186</f>
        <v/>
      </c>
      <c r="D2186" t="str">
        <f>citiesToCitiesPass.csv!D2186</f>
        <v>St. Petersburg</v>
      </c>
      <c r="E2186" t="str">
        <f>IF(LEN(citiesToCitiesPass.csv!E2186)=2,"United States",citiesToCitiesPass.csv!E2186)</f>
        <v>United States</v>
      </c>
      <c r="F2186" t="str">
        <f>citiesToCitiesPass.csv!F2186</f>
        <v>FL</v>
      </c>
      <c r="G2186">
        <f>citiesToCitiesPass.csv!G2186</f>
        <v>745</v>
      </c>
      <c r="H2186">
        <f>citiesToCitiesPass.csv!H2186</f>
        <v>0</v>
      </c>
      <c r="I2186">
        <f>citiesToCitiesPass.csv!I2186</f>
        <v>0</v>
      </c>
    </row>
    <row r="2187" spans="1:9">
      <c r="A2187" t="str">
        <f>citiesToCitiesPass.csv!A2187</f>
        <v>Montreal</v>
      </c>
      <c r="B2187" t="str">
        <f>IF(LEN(citiesToCitiesPass.csv!B2187)=2,"United States",citiesToCitiesPass.csv!B2187)</f>
        <v>Canada</v>
      </c>
      <c r="C2187" t="str">
        <f>citiesToCitiesPass.csv!C2187</f>
        <v/>
      </c>
      <c r="D2187" t="str">
        <f>citiesToCitiesPass.csv!D2187</f>
        <v>Pittsburgh</v>
      </c>
      <c r="E2187" t="str">
        <f>IF(LEN(citiesToCitiesPass.csv!E2187)=2,"United States",citiesToCitiesPass.csv!E2187)</f>
        <v>United States</v>
      </c>
      <c r="F2187" t="str">
        <f>citiesToCitiesPass.csv!F2187</f>
        <v>PA</v>
      </c>
      <c r="G2187">
        <f>citiesToCitiesPass.csv!G2187</f>
        <v>45548</v>
      </c>
      <c r="H2187">
        <f>citiesToCitiesPass.csv!H2187</f>
        <v>55</v>
      </c>
      <c r="I2187">
        <f>citiesToCitiesPass.csv!I2187</f>
        <v>426</v>
      </c>
    </row>
    <row r="2188" spans="1:9">
      <c r="A2188" t="str">
        <f>citiesToCitiesPass.csv!A2188</f>
        <v>Montreal</v>
      </c>
      <c r="B2188" t="str">
        <f>IF(LEN(citiesToCitiesPass.csv!B2188)=2,"United States",citiesToCitiesPass.csv!B2188)</f>
        <v>Canada</v>
      </c>
      <c r="C2188" t="str">
        <f>citiesToCitiesPass.csv!C2188</f>
        <v/>
      </c>
      <c r="D2188" t="str">
        <f>citiesToCitiesPass.csv!D2188</f>
        <v>Rochester</v>
      </c>
      <c r="E2188" t="str">
        <f>IF(LEN(citiesToCitiesPass.csv!E2188)=2,"United States",citiesToCitiesPass.csv!E2188)</f>
        <v>United States</v>
      </c>
      <c r="F2188" t="str">
        <f>citiesToCitiesPass.csv!F2188</f>
        <v>NY</v>
      </c>
      <c r="G2188">
        <f>citiesToCitiesPass.csv!G2188</f>
        <v>0</v>
      </c>
      <c r="H2188">
        <f>citiesToCitiesPass.csv!H2188</f>
        <v>7</v>
      </c>
      <c r="I2188">
        <f>citiesToCitiesPass.csv!I2188</f>
        <v>72</v>
      </c>
    </row>
    <row r="2189" spans="1:9">
      <c r="A2189" t="str">
        <f>citiesToCitiesPass.csv!A2189</f>
        <v>Montreal</v>
      </c>
      <c r="B2189" t="str">
        <f>IF(LEN(citiesToCitiesPass.csv!B2189)=2,"United States",citiesToCitiesPass.csv!B2189)</f>
        <v>Canada</v>
      </c>
      <c r="C2189" t="str">
        <f>citiesToCitiesPass.csv!C2189</f>
        <v/>
      </c>
      <c r="D2189" t="str">
        <f>citiesToCitiesPass.csv!D2189</f>
        <v>Fort Myers</v>
      </c>
      <c r="E2189" t="str">
        <f>IF(LEN(citiesToCitiesPass.csv!E2189)=2,"United States",citiesToCitiesPass.csv!E2189)</f>
        <v>United States</v>
      </c>
      <c r="F2189" t="str">
        <f>citiesToCitiesPass.csv!F2189</f>
        <v>FL</v>
      </c>
      <c r="G2189">
        <f>citiesToCitiesPass.csv!G2189</f>
        <v>0</v>
      </c>
      <c r="H2189">
        <f>citiesToCitiesPass.csv!H2189</f>
        <v>1504</v>
      </c>
      <c r="I2189">
        <f>citiesToCitiesPass.csv!I2189</f>
        <v>2190</v>
      </c>
    </row>
    <row r="2190" spans="1:9">
      <c r="A2190" t="str">
        <f>citiesToCitiesPass.csv!A2190</f>
        <v>Montreal</v>
      </c>
      <c r="B2190" t="str">
        <f>IF(LEN(citiesToCitiesPass.csv!B2190)=2,"United States",citiesToCitiesPass.csv!B2190)</f>
        <v>Canada</v>
      </c>
      <c r="C2190" t="str">
        <f>citiesToCitiesPass.csv!C2190</f>
        <v/>
      </c>
      <c r="D2190" t="str">
        <f>citiesToCitiesPass.csv!D2190</f>
        <v>Santa Barbara</v>
      </c>
      <c r="E2190" t="str">
        <f>IF(LEN(citiesToCitiesPass.csv!E2190)=2,"United States",citiesToCitiesPass.csv!E2190)</f>
        <v>United States</v>
      </c>
      <c r="F2190" t="str">
        <f>citiesToCitiesPass.csv!F2190</f>
        <v>CA</v>
      </c>
      <c r="G2190">
        <f>citiesToCitiesPass.csv!G2190</f>
        <v>0</v>
      </c>
      <c r="H2190">
        <f>citiesToCitiesPass.csv!H2190</f>
        <v>0</v>
      </c>
      <c r="I2190">
        <f>citiesToCitiesPass.csv!I2190</f>
        <v>0</v>
      </c>
    </row>
    <row r="2191" spans="1:9">
      <c r="A2191" t="str">
        <f>citiesToCitiesPass.csv!A2191</f>
        <v>Montreal</v>
      </c>
      <c r="B2191" t="str">
        <f>IF(LEN(citiesToCitiesPass.csv!B2191)=2,"United States",citiesToCitiesPass.csv!B2191)</f>
        <v>Canada</v>
      </c>
      <c r="C2191" t="str">
        <f>citiesToCitiesPass.csv!C2191</f>
        <v/>
      </c>
      <c r="D2191" t="str">
        <f>citiesToCitiesPass.csv!D2191</f>
        <v>Louisville</v>
      </c>
      <c r="E2191" t="str">
        <f>IF(LEN(citiesToCitiesPass.csv!E2191)=2,"United States",citiesToCitiesPass.csv!E2191)</f>
        <v>United States</v>
      </c>
      <c r="F2191" t="str">
        <f>citiesToCitiesPass.csv!F2191</f>
        <v>KY</v>
      </c>
      <c r="G2191">
        <f>citiesToCitiesPass.csv!G2191</f>
        <v>53</v>
      </c>
      <c r="H2191">
        <f>citiesToCitiesPass.csv!H2191</f>
        <v>58</v>
      </c>
      <c r="I2191">
        <f>citiesToCitiesPass.csv!I2191</f>
        <v>102</v>
      </c>
    </row>
    <row r="2192" spans="1:9">
      <c r="A2192" t="str">
        <f>citiesToCitiesPass.csv!A2192</f>
        <v>Montreal</v>
      </c>
      <c r="B2192" t="str">
        <f>IF(LEN(citiesToCitiesPass.csv!B2192)=2,"United States",citiesToCitiesPass.csv!B2192)</f>
        <v>Canada</v>
      </c>
      <c r="C2192" t="str">
        <f>citiesToCitiesPass.csv!C2192</f>
        <v/>
      </c>
      <c r="D2192" t="str">
        <f>citiesToCitiesPass.csv!D2192</f>
        <v>Salt Lake City</v>
      </c>
      <c r="E2192" t="str">
        <f>IF(LEN(citiesToCitiesPass.csv!E2192)=2,"United States",citiesToCitiesPass.csv!E2192)</f>
        <v>United States</v>
      </c>
      <c r="F2192" t="str">
        <f>citiesToCitiesPass.csv!F2192</f>
        <v>UT</v>
      </c>
      <c r="G2192">
        <f>citiesToCitiesPass.csv!G2192</f>
        <v>248</v>
      </c>
      <c r="H2192">
        <f>citiesToCitiesPass.csv!H2192</f>
        <v>81</v>
      </c>
      <c r="I2192">
        <f>citiesToCitiesPass.csv!I2192</f>
        <v>165</v>
      </c>
    </row>
    <row r="2193" spans="1:9">
      <c r="A2193" t="str">
        <f>citiesToCitiesPass.csv!A2193</f>
        <v>Montreal</v>
      </c>
      <c r="B2193" t="str">
        <f>IF(LEN(citiesToCitiesPass.csv!B2193)=2,"United States",citiesToCitiesPass.csv!B2193)</f>
        <v>Canada</v>
      </c>
      <c r="C2193" t="str">
        <f>citiesToCitiesPass.csv!C2193</f>
        <v/>
      </c>
      <c r="D2193" t="str">
        <f>citiesToCitiesPass.csv!D2193</f>
        <v>Sarasota/Bradenton</v>
      </c>
      <c r="E2193" t="str">
        <f>IF(LEN(citiesToCitiesPass.csv!E2193)=2,"United States",citiesToCitiesPass.csv!E2193)</f>
        <v>United States</v>
      </c>
      <c r="F2193" t="str">
        <f>citiesToCitiesPass.csv!F2193</f>
        <v>FL</v>
      </c>
      <c r="G2193">
        <f>citiesToCitiesPass.csv!G2193</f>
        <v>0</v>
      </c>
      <c r="H2193">
        <f>citiesToCitiesPass.csv!H2193</f>
        <v>0</v>
      </c>
      <c r="I2193">
        <f>citiesToCitiesPass.csv!I2193</f>
        <v>0</v>
      </c>
    </row>
    <row r="2194" spans="1:9">
      <c r="A2194" t="str">
        <f>citiesToCitiesPass.csv!A2194</f>
        <v>Montreal</v>
      </c>
      <c r="B2194" t="str">
        <f>IF(LEN(citiesToCitiesPass.csv!B2194)=2,"United States",citiesToCitiesPass.csv!B2194)</f>
        <v>Canada</v>
      </c>
      <c r="C2194" t="str">
        <f>citiesToCitiesPass.csv!C2194</f>
        <v/>
      </c>
      <c r="D2194" t="str">
        <f>citiesToCitiesPass.csv!D2194</f>
        <v>Syracuse</v>
      </c>
      <c r="E2194" t="str">
        <f>IF(LEN(citiesToCitiesPass.csv!E2194)=2,"United States",citiesToCitiesPass.csv!E2194)</f>
        <v>United States</v>
      </c>
      <c r="F2194" t="str">
        <f>citiesToCitiesPass.csv!F2194</f>
        <v>NY</v>
      </c>
      <c r="G2194">
        <f>citiesToCitiesPass.csv!G2194</f>
        <v>56</v>
      </c>
      <c r="H2194">
        <f>citiesToCitiesPass.csv!H2194</f>
        <v>21</v>
      </c>
      <c r="I2194">
        <f>citiesToCitiesPass.csv!I2194</f>
        <v>0</v>
      </c>
    </row>
    <row r="2195" spans="1:9">
      <c r="A2195" t="str">
        <f>citiesToCitiesPass.csv!A2195</f>
        <v>Montreal</v>
      </c>
      <c r="B2195" t="str">
        <f>IF(LEN(citiesToCitiesPass.csv!B2195)=2,"United States",citiesToCitiesPass.csv!B2195)</f>
        <v>Canada</v>
      </c>
      <c r="C2195" t="str">
        <f>citiesToCitiesPass.csv!C2195</f>
        <v/>
      </c>
      <c r="D2195" t="str">
        <f>citiesToCitiesPass.csv!D2195</f>
        <v>Tampa</v>
      </c>
      <c r="E2195" t="str">
        <f>IF(LEN(citiesToCitiesPass.csv!E2195)=2,"United States",citiesToCitiesPass.csv!E2195)</f>
        <v>United States</v>
      </c>
      <c r="F2195" t="str">
        <f>citiesToCitiesPass.csv!F2195</f>
        <v>FL</v>
      </c>
      <c r="G2195">
        <f>citiesToCitiesPass.csv!G2195</f>
        <v>4807</v>
      </c>
      <c r="H2195">
        <f>citiesToCitiesPass.csv!H2195</f>
        <v>2468</v>
      </c>
      <c r="I2195">
        <f>citiesToCitiesPass.csv!I2195</f>
        <v>4526</v>
      </c>
    </row>
    <row r="2196" spans="1:9">
      <c r="A2196" t="str">
        <f>citiesToCitiesPass.csv!A2196</f>
        <v>Montreal</v>
      </c>
      <c r="B2196" t="str">
        <f>IF(LEN(citiesToCitiesPass.csv!B2196)=2,"United States",citiesToCitiesPass.csv!B2196)</f>
        <v>Canada</v>
      </c>
      <c r="C2196" t="str">
        <f>citiesToCitiesPass.csv!C2196</f>
        <v/>
      </c>
      <c r="D2196" t="str">
        <f>citiesToCitiesPass.csv!D2196</f>
        <v>Tucson</v>
      </c>
      <c r="E2196" t="str">
        <f>IF(LEN(citiesToCitiesPass.csv!E2196)=2,"United States",citiesToCitiesPass.csv!E2196)</f>
        <v>United States</v>
      </c>
      <c r="F2196" t="str">
        <f>citiesToCitiesPass.csv!F2196</f>
        <v>AZ</v>
      </c>
      <c r="G2196">
        <f>citiesToCitiesPass.csv!G2196</f>
        <v>0</v>
      </c>
      <c r="H2196">
        <f>citiesToCitiesPass.csv!H2196</f>
        <v>0</v>
      </c>
      <c r="I2196">
        <f>citiesToCitiesPass.csv!I2196</f>
        <v>0</v>
      </c>
    </row>
    <row r="2197" spans="1:9">
      <c r="A2197" t="str">
        <f>citiesToCitiesPass.csv!A2197</f>
        <v>Vancouver</v>
      </c>
      <c r="B2197" t="str">
        <f>IF(LEN(citiesToCitiesPass.csv!B2197)=2,"United States",citiesToCitiesPass.csv!B2197)</f>
        <v>Canada</v>
      </c>
      <c r="C2197" t="str">
        <f>citiesToCitiesPass.csv!C2197</f>
        <v/>
      </c>
      <c r="D2197" t="str">
        <f>citiesToCitiesPass.csv!D2197</f>
        <v>Albuquerque</v>
      </c>
      <c r="E2197" t="str">
        <f>IF(LEN(citiesToCitiesPass.csv!E2197)=2,"United States",citiesToCitiesPass.csv!E2197)</f>
        <v>United States</v>
      </c>
      <c r="F2197" t="str">
        <f>citiesToCitiesPass.csv!F2197</f>
        <v>NM</v>
      </c>
      <c r="G2197">
        <f>citiesToCitiesPass.csv!G2197</f>
        <v>45</v>
      </c>
      <c r="H2197">
        <f>citiesToCitiesPass.csv!H2197</f>
        <v>0</v>
      </c>
      <c r="I2197">
        <f>citiesToCitiesPass.csv!I2197</f>
        <v>84</v>
      </c>
    </row>
    <row r="2198" spans="1:9">
      <c r="A2198" t="str">
        <f>citiesToCitiesPass.csv!A2198</f>
        <v>Vancouver</v>
      </c>
      <c r="B2198" t="str">
        <f>IF(LEN(citiesToCitiesPass.csv!B2198)=2,"United States",citiesToCitiesPass.csv!B2198)</f>
        <v>Canada</v>
      </c>
      <c r="C2198" t="str">
        <f>citiesToCitiesPass.csv!C2198</f>
        <v/>
      </c>
      <c r="D2198" t="str">
        <f>citiesToCitiesPass.csv!D2198</f>
        <v>Anchorage</v>
      </c>
      <c r="E2198" t="str">
        <f>IF(LEN(citiesToCitiesPass.csv!E2198)=2,"United States",citiesToCitiesPass.csv!E2198)</f>
        <v>United States</v>
      </c>
      <c r="F2198" t="str">
        <f>citiesToCitiesPass.csv!F2198</f>
        <v>AK</v>
      </c>
      <c r="G2198">
        <f>citiesToCitiesPass.csv!G2198</f>
        <v>7399</v>
      </c>
      <c r="H2198">
        <f>citiesToCitiesPass.csv!H2198</f>
        <v>16967</v>
      </c>
      <c r="I2198">
        <f>citiesToCitiesPass.csv!I2198</f>
        <v>10675</v>
      </c>
    </row>
    <row r="2199" spans="1:9">
      <c r="A2199" t="str">
        <f>citiesToCitiesPass.csv!A2199</f>
        <v>Vancouver</v>
      </c>
      <c r="B2199" t="str">
        <f>IF(LEN(citiesToCitiesPass.csv!B2199)=2,"United States",citiesToCitiesPass.csv!B2199)</f>
        <v>Canada</v>
      </c>
      <c r="C2199" t="str">
        <f>citiesToCitiesPass.csv!C2199</f>
        <v/>
      </c>
      <c r="D2199" t="str">
        <f>citiesToCitiesPass.csv!D2199</f>
        <v>Bellingham</v>
      </c>
      <c r="E2199" t="str">
        <f>IF(LEN(citiesToCitiesPass.csv!E2199)=2,"United States",citiesToCitiesPass.csv!E2199)</f>
        <v>United States</v>
      </c>
      <c r="F2199" t="str">
        <f>citiesToCitiesPass.csv!F2199</f>
        <v>WA</v>
      </c>
      <c r="G2199">
        <f>citiesToCitiesPass.csv!G2199</f>
        <v>0</v>
      </c>
      <c r="H2199">
        <f>citiesToCitiesPass.csv!H2199</f>
        <v>0</v>
      </c>
      <c r="I2199">
        <f>citiesToCitiesPass.csv!I2199</f>
        <v>0</v>
      </c>
    </row>
    <row r="2200" spans="1:9">
      <c r="A2200" t="str">
        <f>citiesToCitiesPass.csv!A2200</f>
        <v>Vancouver</v>
      </c>
      <c r="B2200" t="str">
        <f>IF(LEN(citiesToCitiesPass.csv!B2200)=2,"United States",citiesToCitiesPass.csv!B2200)</f>
        <v>Canada</v>
      </c>
      <c r="C2200" t="str">
        <f>citiesToCitiesPass.csv!C2200</f>
        <v/>
      </c>
      <c r="D2200" t="str">
        <f>citiesToCitiesPass.csv!D2200</f>
        <v>Boise</v>
      </c>
      <c r="E2200" t="str">
        <f>IF(LEN(citiesToCitiesPass.csv!E2200)=2,"United States",citiesToCitiesPass.csv!E2200)</f>
        <v>United States</v>
      </c>
      <c r="F2200" t="str">
        <f>citiesToCitiesPass.csv!F2200</f>
        <v>ID</v>
      </c>
      <c r="G2200">
        <f>citiesToCitiesPass.csv!G2200</f>
        <v>0</v>
      </c>
      <c r="H2200">
        <f>citiesToCitiesPass.csv!H2200</f>
        <v>0</v>
      </c>
      <c r="I2200">
        <f>citiesToCitiesPass.csv!I2200</f>
        <v>0</v>
      </c>
    </row>
    <row r="2201" spans="1:9">
      <c r="A2201" t="str">
        <f>citiesToCitiesPass.csv!A2201</f>
        <v>Vancouver</v>
      </c>
      <c r="B2201" t="str">
        <f>IF(LEN(citiesToCitiesPass.csv!B2201)=2,"United States",citiesToCitiesPass.csv!B2201)</f>
        <v>Canada</v>
      </c>
      <c r="C2201" t="str">
        <f>citiesToCitiesPass.csv!C2201</f>
        <v/>
      </c>
      <c r="D2201" t="str">
        <f>citiesToCitiesPass.csv!D2201</f>
        <v>Cleveland</v>
      </c>
      <c r="E2201" t="str">
        <f>IF(LEN(citiesToCitiesPass.csv!E2201)=2,"United States",citiesToCitiesPass.csv!E2201)</f>
        <v>United States</v>
      </c>
      <c r="F2201" t="str">
        <f>citiesToCitiesPass.csv!F2201</f>
        <v>OH</v>
      </c>
      <c r="G2201">
        <f>citiesToCitiesPass.csv!G2201</f>
        <v>0</v>
      </c>
      <c r="H2201">
        <f>citiesToCitiesPass.csv!H2201</f>
        <v>0</v>
      </c>
      <c r="I2201">
        <f>citiesToCitiesPass.csv!I2201</f>
        <v>0</v>
      </c>
    </row>
    <row r="2202" spans="1:9">
      <c r="A2202" t="str">
        <f>citiesToCitiesPass.csv!A2202</f>
        <v>Vancouver</v>
      </c>
      <c r="B2202" t="str">
        <f>IF(LEN(citiesToCitiesPass.csv!B2202)=2,"United States",citiesToCitiesPass.csv!B2202)</f>
        <v>Canada</v>
      </c>
      <c r="C2202" t="str">
        <f>citiesToCitiesPass.csv!C2202</f>
        <v/>
      </c>
      <c r="D2202" t="str">
        <f>citiesToCitiesPass.csv!D2202</f>
        <v>Denver</v>
      </c>
      <c r="E2202" t="str">
        <f>IF(LEN(citiesToCitiesPass.csv!E2202)=2,"United States",citiesToCitiesPass.csv!E2202)</f>
        <v>United States</v>
      </c>
      <c r="F2202" t="str">
        <f>citiesToCitiesPass.csv!F2202</f>
        <v>CO</v>
      </c>
      <c r="G2202">
        <f>citiesToCitiesPass.csv!G2202</f>
        <v>78645</v>
      </c>
      <c r="H2202">
        <f>citiesToCitiesPass.csv!H2202</f>
        <v>81217</v>
      </c>
      <c r="I2202">
        <f>citiesToCitiesPass.csv!I2202</f>
        <v>75470</v>
      </c>
    </row>
    <row r="2203" spans="1:9">
      <c r="A2203" t="str">
        <f>citiesToCitiesPass.csv!A2203</f>
        <v>Vancouver</v>
      </c>
      <c r="B2203" t="str">
        <f>IF(LEN(citiesToCitiesPass.csv!B2203)=2,"United States",citiesToCitiesPass.csv!B2203)</f>
        <v>Canada</v>
      </c>
      <c r="C2203" t="str">
        <f>citiesToCitiesPass.csv!C2203</f>
        <v/>
      </c>
      <c r="D2203" t="str">
        <f>citiesToCitiesPass.csv!D2203</f>
        <v>Dallas/Fort Worth</v>
      </c>
      <c r="E2203" t="str">
        <f>IF(LEN(citiesToCitiesPass.csv!E2203)=2,"United States",citiesToCitiesPass.csv!E2203)</f>
        <v>United States</v>
      </c>
      <c r="F2203" t="str">
        <f>citiesToCitiesPass.csv!F2203</f>
        <v>TX</v>
      </c>
      <c r="G2203">
        <f>citiesToCitiesPass.csv!G2203</f>
        <v>145282</v>
      </c>
      <c r="H2203">
        <f>citiesToCitiesPass.csv!H2203</f>
        <v>98727</v>
      </c>
      <c r="I2203">
        <f>citiesToCitiesPass.csv!I2203</f>
        <v>99969</v>
      </c>
    </row>
    <row r="2204" spans="1:9">
      <c r="A2204" t="str">
        <f>citiesToCitiesPass.csv!A2204</f>
        <v>Vancouver</v>
      </c>
      <c r="B2204" t="str">
        <f>IF(LEN(citiesToCitiesPass.csv!B2204)=2,"United States",citiesToCitiesPass.csv!B2204)</f>
        <v>Canada</v>
      </c>
      <c r="C2204" t="str">
        <f>citiesToCitiesPass.csv!C2204</f>
        <v/>
      </c>
      <c r="D2204" t="str">
        <f>citiesToCitiesPass.csv!D2204</f>
        <v>Spokane</v>
      </c>
      <c r="E2204" t="str">
        <f>IF(LEN(citiesToCitiesPass.csv!E2204)=2,"United States",citiesToCitiesPass.csv!E2204)</f>
        <v>United States</v>
      </c>
      <c r="F2204" t="str">
        <f>citiesToCitiesPass.csv!F2204</f>
        <v>WA</v>
      </c>
      <c r="G2204">
        <f>citiesToCitiesPass.csv!G2204</f>
        <v>459</v>
      </c>
      <c r="H2204">
        <f>citiesToCitiesPass.csv!H2204</f>
        <v>0</v>
      </c>
      <c r="I2204">
        <f>citiesToCitiesPass.csv!I2204</f>
        <v>5</v>
      </c>
    </row>
    <row r="2205" spans="1:9">
      <c r="A2205" t="str">
        <f>citiesToCitiesPass.csv!A2205</f>
        <v>Vancouver</v>
      </c>
      <c r="B2205" t="str">
        <f>IF(LEN(citiesToCitiesPass.csv!B2205)=2,"United States",citiesToCitiesPass.csv!B2205)</f>
        <v>Canada</v>
      </c>
      <c r="C2205" t="str">
        <f>citiesToCitiesPass.csv!C2205</f>
        <v/>
      </c>
      <c r="D2205" t="str">
        <f>citiesToCitiesPass.csv!D2205</f>
        <v>Honolulu</v>
      </c>
      <c r="E2205" t="str">
        <f>IF(LEN(citiesToCitiesPass.csv!E2205)=2,"United States",citiesToCitiesPass.csv!E2205)</f>
        <v>United States</v>
      </c>
      <c r="F2205" t="str">
        <f>citiesToCitiesPass.csv!F2205</f>
        <v>HI</v>
      </c>
      <c r="G2205">
        <f>citiesToCitiesPass.csv!G2205</f>
        <v>126951</v>
      </c>
      <c r="H2205">
        <f>citiesToCitiesPass.csv!H2205</f>
        <v>111480</v>
      </c>
      <c r="I2205">
        <f>citiesToCitiesPass.csv!I2205</f>
        <v>111873</v>
      </c>
    </row>
    <row r="2206" spans="1:9">
      <c r="A2206" t="str">
        <f>citiesToCitiesPass.csv!A2206</f>
        <v>Vancouver</v>
      </c>
      <c r="B2206" t="str">
        <f>IF(LEN(citiesToCitiesPass.csv!B2206)=2,"United States",citiesToCitiesPass.csv!B2206)</f>
        <v>Canada</v>
      </c>
      <c r="C2206" t="str">
        <f>citiesToCitiesPass.csv!C2206</f>
        <v/>
      </c>
      <c r="D2206" t="str">
        <f>citiesToCitiesPass.csv!D2206</f>
        <v>Washington</v>
      </c>
      <c r="E2206" t="str">
        <f>IF(LEN(citiesToCitiesPass.csv!E2206)=2,"United States",citiesToCitiesPass.csv!E2206)</f>
        <v>United States</v>
      </c>
      <c r="F2206" t="str">
        <f>citiesToCitiesPass.csv!F2206</f>
        <v>DC</v>
      </c>
      <c r="G2206">
        <f>citiesToCitiesPass.csv!G2206</f>
        <v>11731</v>
      </c>
      <c r="H2206">
        <f>citiesToCitiesPass.csv!H2206</f>
        <v>585</v>
      </c>
      <c r="I2206">
        <f>citiesToCitiesPass.csv!I2206</f>
        <v>1280</v>
      </c>
    </row>
    <row r="2207" spans="1:9">
      <c r="A2207" t="str">
        <f>citiesToCitiesPass.csv!A2207</f>
        <v>Vancouver</v>
      </c>
      <c r="B2207" t="str">
        <f>IF(LEN(citiesToCitiesPass.csv!B2207)=2,"United States",citiesToCitiesPass.csv!B2207)</f>
        <v>Canada</v>
      </c>
      <c r="C2207" t="str">
        <f>citiesToCitiesPass.csv!C2207</f>
        <v/>
      </c>
      <c r="D2207" t="str">
        <f>citiesToCitiesPass.csv!D2207</f>
        <v>Houston</v>
      </c>
      <c r="E2207" t="str">
        <f>IF(LEN(citiesToCitiesPass.csv!E2207)=2,"United States",citiesToCitiesPass.csv!E2207)</f>
        <v>United States</v>
      </c>
      <c r="F2207" t="str">
        <f>citiesToCitiesPass.csv!F2207</f>
        <v>TX</v>
      </c>
      <c r="G2207">
        <f>citiesToCitiesPass.csv!G2207</f>
        <v>47710</v>
      </c>
      <c r="H2207">
        <f>citiesToCitiesPass.csv!H2207</f>
        <v>56353</v>
      </c>
      <c r="I2207">
        <f>citiesToCitiesPass.csv!I2207</f>
        <v>75115</v>
      </c>
    </row>
    <row r="2208" spans="1:9">
      <c r="A2208" t="str">
        <f>citiesToCitiesPass.csv!A2208</f>
        <v>Vancouver</v>
      </c>
      <c r="B2208" t="str">
        <f>IF(LEN(citiesToCitiesPass.csv!B2208)=2,"United States",citiesToCitiesPass.csv!B2208)</f>
        <v>Canada</v>
      </c>
      <c r="C2208" t="str">
        <f>citiesToCitiesPass.csv!C2208</f>
        <v/>
      </c>
      <c r="D2208" t="str">
        <f>citiesToCitiesPass.csv!D2208</f>
        <v>Indianapolis</v>
      </c>
      <c r="E2208" t="str">
        <f>IF(LEN(citiesToCitiesPass.csv!E2208)=2,"United States",citiesToCitiesPass.csv!E2208)</f>
        <v>United States</v>
      </c>
      <c r="F2208" t="str">
        <f>citiesToCitiesPass.csv!F2208</f>
        <v>IN</v>
      </c>
      <c r="G2208">
        <f>citiesToCitiesPass.csv!G2208</f>
        <v>274</v>
      </c>
      <c r="H2208">
        <f>citiesToCitiesPass.csv!H2208</f>
        <v>59</v>
      </c>
      <c r="I2208">
        <f>citiesToCitiesPass.csv!I2208</f>
        <v>0</v>
      </c>
    </row>
    <row r="2209" spans="1:9">
      <c r="A2209" t="str">
        <f>citiesToCitiesPass.csv!A2209</f>
        <v>Vancouver</v>
      </c>
      <c r="B2209" t="str">
        <f>IF(LEN(citiesToCitiesPass.csv!B2209)=2,"United States",citiesToCitiesPass.csv!B2209)</f>
        <v>Canada</v>
      </c>
      <c r="C2209" t="str">
        <f>citiesToCitiesPass.csv!C2209</f>
        <v/>
      </c>
      <c r="D2209" t="str">
        <f>citiesToCitiesPass.csv!D2209</f>
        <v>Las Vegas</v>
      </c>
      <c r="E2209" t="str">
        <f>IF(LEN(citiesToCitiesPass.csv!E2209)=2,"United States",citiesToCitiesPass.csv!E2209)</f>
        <v>United States</v>
      </c>
      <c r="F2209" t="str">
        <f>citiesToCitiesPass.csv!F2209</f>
        <v>NV</v>
      </c>
      <c r="G2209">
        <f>citiesToCitiesPass.csv!G2209</f>
        <v>69038</v>
      </c>
      <c r="H2209">
        <f>citiesToCitiesPass.csv!H2209</f>
        <v>130621</v>
      </c>
      <c r="I2209">
        <f>citiesToCitiesPass.csv!I2209</f>
        <v>134995</v>
      </c>
    </row>
    <row r="2210" spans="1:9">
      <c r="A2210" t="str">
        <f>citiesToCitiesPass.csv!A2210</f>
        <v>Vancouver</v>
      </c>
      <c r="B2210" t="str">
        <f>IF(LEN(citiesToCitiesPass.csv!B2210)=2,"United States",citiesToCitiesPass.csv!B2210)</f>
        <v>Canada</v>
      </c>
      <c r="C2210" t="str">
        <f>citiesToCitiesPass.csv!C2210</f>
        <v/>
      </c>
      <c r="D2210" t="str">
        <f>citiesToCitiesPass.csv!D2210</f>
        <v>Los Angeles</v>
      </c>
      <c r="E2210" t="str">
        <f>IF(LEN(citiesToCitiesPass.csv!E2210)=2,"United States",citiesToCitiesPass.csv!E2210)</f>
        <v>United States</v>
      </c>
      <c r="F2210" t="str">
        <f>citiesToCitiesPass.csv!F2210</f>
        <v>CA</v>
      </c>
      <c r="G2210">
        <f>citiesToCitiesPass.csv!G2210</f>
        <v>373768</v>
      </c>
      <c r="H2210">
        <f>citiesToCitiesPass.csv!H2210</f>
        <v>405448</v>
      </c>
      <c r="I2210">
        <f>citiesToCitiesPass.csv!I2210</f>
        <v>397579</v>
      </c>
    </row>
    <row r="2211" spans="1:9">
      <c r="A2211" t="str">
        <f>citiesToCitiesPass.csv!A2211</f>
        <v>Vancouver</v>
      </c>
      <c r="B2211" t="str">
        <f>IF(LEN(citiesToCitiesPass.csv!B2211)=2,"United States",citiesToCitiesPass.csv!B2211)</f>
        <v>Canada</v>
      </c>
      <c r="C2211" t="str">
        <f>citiesToCitiesPass.csv!C2211</f>
        <v/>
      </c>
      <c r="D2211" t="str">
        <f>citiesToCitiesPass.csv!D2211</f>
        <v>Klamath Falls</v>
      </c>
      <c r="E2211" t="str">
        <f>IF(LEN(citiesToCitiesPass.csv!E2211)=2,"United States",citiesToCitiesPass.csv!E2211)</f>
        <v>United States</v>
      </c>
      <c r="F2211" t="str">
        <f>citiesToCitiesPass.csv!F2211</f>
        <v>OR</v>
      </c>
      <c r="G2211">
        <f>citiesToCitiesPass.csv!G2211</f>
        <v>0</v>
      </c>
      <c r="H2211">
        <f>citiesToCitiesPass.csv!H2211</f>
        <v>0</v>
      </c>
      <c r="I2211">
        <f>citiesToCitiesPass.csv!I2211</f>
        <v>0</v>
      </c>
    </row>
    <row r="2212" spans="1:9">
      <c r="A2212" t="str">
        <f>citiesToCitiesPass.csv!A2212</f>
        <v>Vancouver</v>
      </c>
      <c r="B2212" t="str">
        <f>IF(LEN(citiesToCitiesPass.csv!B2212)=2,"United States",citiesToCitiesPass.csv!B2212)</f>
        <v>Canada</v>
      </c>
      <c r="C2212" t="str">
        <f>citiesToCitiesPass.csv!C2212</f>
        <v/>
      </c>
      <c r="D2212" t="str">
        <f>citiesToCitiesPass.csv!D2212</f>
        <v>Harrisburg</v>
      </c>
      <c r="E2212" t="str">
        <f>IF(LEN(citiesToCitiesPass.csv!E2212)=2,"United States",citiesToCitiesPass.csv!E2212)</f>
        <v>United States</v>
      </c>
      <c r="F2212" t="str">
        <f>citiesToCitiesPass.csv!F2212</f>
        <v>PA</v>
      </c>
      <c r="G2212">
        <f>citiesToCitiesPass.csv!G2212</f>
        <v>0</v>
      </c>
      <c r="H2212">
        <f>citiesToCitiesPass.csv!H2212</f>
        <v>0</v>
      </c>
      <c r="I2212">
        <f>citiesToCitiesPass.csv!I2212</f>
        <v>0</v>
      </c>
    </row>
    <row r="2213" spans="1:9">
      <c r="A2213" t="str">
        <f>citiesToCitiesPass.csv!A2213</f>
        <v>Vancouver</v>
      </c>
      <c r="B2213" t="str">
        <f>IF(LEN(citiesToCitiesPass.csv!B2213)=2,"United States",citiesToCitiesPass.csv!B2213)</f>
        <v>Canada</v>
      </c>
      <c r="C2213" t="str">
        <f>citiesToCitiesPass.csv!C2213</f>
        <v/>
      </c>
      <c r="D2213" t="str">
        <f>citiesToCitiesPass.csv!D2213</f>
        <v>Medford</v>
      </c>
      <c r="E2213" t="str">
        <f>IF(LEN(citiesToCitiesPass.csv!E2213)=2,"United States",citiesToCitiesPass.csv!E2213)</f>
        <v>United States</v>
      </c>
      <c r="F2213" t="str">
        <f>citiesToCitiesPass.csv!F2213</f>
        <v>OR</v>
      </c>
      <c r="G2213">
        <f>citiesToCitiesPass.csv!G2213</f>
        <v>259</v>
      </c>
      <c r="H2213">
        <f>citiesToCitiesPass.csv!H2213</f>
        <v>0</v>
      </c>
      <c r="I2213">
        <f>citiesToCitiesPass.csv!I2213</f>
        <v>0</v>
      </c>
    </row>
    <row r="2214" spans="1:9">
      <c r="A2214" t="str">
        <f>citiesToCitiesPass.csv!A2214</f>
        <v>Vancouver</v>
      </c>
      <c r="B2214" t="str">
        <f>IF(LEN(citiesToCitiesPass.csv!B2214)=2,"United States",citiesToCitiesPass.csv!B2214)</f>
        <v>Canada</v>
      </c>
      <c r="C2214" t="str">
        <f>citiesToCitiesPass.csv!C2214</f>
        <v/>
      </c>
      <c r="D2214" t="str">
        <f>citiesToCitiesPass.csv!D2214</f>
        <v>Madison</v>
      </c>
      <c r="E2214" t="str">
        <f>IF(LEN(citiesToCitiesPass.csv!E2214)=2,"United States",citiesToCitiesPass.csv!E2214)</f>
        <v>United States</v>
      </c>
      <c r="F2214" t="str">
        <f>citiesToCitiesPass.csv!F2214</f>
        <v>WI</v>
      </c>
      <c r="G2214">
        <f>citiesToCitiesPass.csv!G2214</f>
        <v>161</v>
      </c>
      <c r="H2214">
        <f>citiesToCitiesPass.csv!H2214</f>
        <v>142</v>
      </c>
      <c r="I2214">
        <f>citiesToCitiesPass.csv!I2214</f>
        <v>13</v>
      </c>
    </row>
    <row r="2215" spans="1:9">
      <c r="A2215" t="str">
        <f>citiesToCitiesPass.csv!A2215</f>
        <v>Vancouver</v>
      </c>
      <c r="B2215" t="str">
        <f>IF(LEN(citiesToCitiesPass.csv!B2215)=2,"United States",citiesToCitiesPass.csv!B2215)</f>
        <v>Canada</v>
      </c>
      <c r="C2215" t="str">
        <f>citiesToCitiesPass.csv!C2215</f>
        <v/>
      </c>
      <c r="D2215" t="str">
        <f>citiesToCitiesPass.csv!D2215</f>
        <v>Oakland</v>
      </c>
      <c r="E2215" t="str">
        <f>IF(LEN(citiesToCitiesPass.csv!E2215)=2,"United States",citiesToCitiesPass.csv!E2215)</f>
        <v>United States</v>
      </c>
      <c r="F2215" t="str">
        <f>citiesToCitiesPass.csv!F2215</f>
        <v>CA</v>
      </c>
      <c r="G2215">
        <f>citiesToCitiesPass.csv!G2215</f>
        <v>293</v>
      </c>
      <c r="H2215">
        <f>citiesToCitiesPass.csv!H2215</f>
        <v>35</v>
      </c>
      <c r="I2215">
        <f>citiesToCitiesPass.csv!I2215</f>
        <v>41</v>
      </c>
    </row>
    <row r="2216" spans="1:9">
      <c r="A2216" t="str">
        <f>citiesToCitiesPass.csv!A2216</f>
        <v>Vancouver</v>
      </c>
      <c r="B2216" t="str">
        <f>IF(LEN(citiesToCitiesPass.csv!B2216)=2,"United States",citiesToCitiesPass.csv!B2216)</f>
        <v>Canada</v>
      </c>
      <c r="C2216" t="str">
        <f>citiesToCitiesPass.csv!C2216</f>
        <v/>
      </c>
      <c r="D2216" t="str">
        <f>citiesToCitiesPass.csv!D2216</f>
        <v>Chicago</v>
      </c>
      <c r="E2216" t="str">
        <f>IF(LEN(citiesToCitiesPass.csv!E2216)=2,"United States",citiesToCitiesPass.csv!E2216)</f>
        <v>United States</v>
      </c>
      <c r="F2216" t="str">
        <f>citiesToCitiesPass.csv!F2216</f>
        <v>IL</v>
      </c>
      <c r="G2216">
        <f>citiesToCitiesPass.csv!G2216</f>
        <v>137180</v>
      </c>
      <c r="H2216">
        <f>citiesToCitiesPass.csv!H2216</f>
        <v>143620</v>
      </c>
      <c r="I2216">
        <f>citiesToCitiesPass.csv!I2216</f>
        <v>132717</v>
      </c>
    </row>
    <row r="2217" spans="1:9">
      <c r="A2217" t="str">
        <f>citiesToCitiesPass.csv!A2217</f>
        <v>Vancouver</v>
      </c>
      <c r="B2217" t="str">
        <f>IF(LEN(citiesToCitiesPass.csv!B2217)=2,"United States",citiesToCitiesPass.csv!B2217)</f>
        <v>Canada</v>
      </c>
      <c r="C2217" t="str">
        <f>citiesToCitiesPass.csv!C2217</f>
        <v/>
      </c>
      <c r="D2217" t="str">
        <f>citiesToCitiesPass.csv!D2217</f>
        <v>Portland</v>
      </c>
      <c r="E2217" t="str">
        <f>IF(LEN(citiesToCitiesPass.csv!E2217)=2,"United States",citiesToCitiesPass.csv!E2217)</f>
        <v>United States</v>
      </c>
      <c r="F2217" t="str">
        <f>citiesToCitiesPass.csv!F2217</f>
        <v>OR</v>
      </c>
      <c r="G2217">
        <f>citiesToCitiesPass.csv!G2217</f>
        <v>51799</v>
      </c>
      <c r="H2217">
        <f>citiesToCitiesPass.csv!H2217</f>
        <v>80138</v>
      </c>
      <c r="I2217">
        <f>citiesToCitiesPass.csv!I2217</f>
        <v>79473</v>
      </c>
    </row>
    <row r="2218" spans="1:9">
      <c r="A2218" t="str">
        <f>citiesToCitiesPass.csv!A2218</f>
        <v>Vancouver</v>
      </c>
      <c r="B2218" t="str">
        <f>IF(LEN(citiesToCitiesPass.csv!B2218)=2,"United States",citiesToCitiesPass.csv!B2218)</f>
        <v>Canada</v>
      </c>
      <c r="C2218" t="str">
        <f>citiesToCitiesPass.csv!C2218</f>
        <v/>
      </c>
      <c r="D2218" t="str">
        <f>citiesToCitiesPass.csv!D2218</f>
        <v>Phoenix</v>
      </c>
      <c r="E2218" t="str">
        <f>IF(LEN(citiesToCitiesPass.csv!E2218)=2,"United States",citiesToCitiesPass.csv!E2218)</f>
        <v>United States</v>
      </c>
      <c r="F2218" t="str">
        <f>citiesToCitiesPass.csv!F2218</f>
        <v>AZ</v>
      </c>
      <c r="G2218">
        <f>citiesToCitiesPass.csv!G2218</f>
        <v>49278</v>
      </c>
      <c r="H2218">
        <f>citiesToCitiesPass.csv!H2218</f>
        <v>73796</v>
      </c>
      <c r="I2218">
        <f>citiesToCitiesPass.csv!I2218</f>
        <v>91134</v>
      </c>
    </row>
    <row r="2219" spans="1:9">
      <c r="A2219" t="str">
        <f>citiesToCitiesPass.csv!A2219</f>
        <v>Vancouver</v>
      </c>
      <c r="B2219" t="str">
        <f>IF(LEN(citiesToCitiesPass.csv!B2219)=2,"United States",citiesToCitiesPass.csv!B2219)</f>
        <v>Canada</v>
      </c>
      <c r="C2219" t="str">
        <f>citiesToCitiesPass.csv!C2219</f>
        <v/>
      </c>
      <c r="D2219" t="str">
        <f>citiesToCitiesPass.csv!D2219</f>
        <v>Palm Springs</v>
      </c>
      <c r="E2219" t="str">
        <f>IF(LEN(citiesToCitiesPass.csv!E2219)=2,"United States",citiesToCitiesPass.csv!E2219)</f>
        <v>United States</v>
      </c>
      <c r="F2219" t="str">
        <f>citiesToCitiesPass.csv!F2219</f>
        <v>CA</v>
      </c>
      <c r="G2219">
        <f>citiesToCitiesPass.csv!G2219</f>
        <v>18642</v>
      </c>
      <c r="H2219">
        <f>citiesToCitiesPass.csv!H2219</f>
        <v>23828</v>
      </c>
      <c r="I2219">
        <f>citiesToCitiesPass.csv!I2219</f>
        <v>22828</v>
      </c>
    </row>
    <row r="2220" spans="1:9">
      <c r="A2220" t="str">
        <f>citiesToCitiesPass.csv!A2220</f>
        <v>Vancouver</v>
      </c>
      <c r="B2220" t="str">
        <f>IF(LEN(citiesToCitiesPass.csv!B2220)=2,"United States",citiesToCitiesPass.csv!B2220)</f>
        <v>Canada</v>
      </c>
      <c r="C2220" t="str">
        <f>citiesToCitiesPass.csv!C2220</f>
        <v/>
      </c>
      <c r="D2220" t="str">
        <f>citiesToCitiesPass.csv!D2220</f>
        <v>Bend/Redmond</v>
      </c>
      <c r="E2220" t="str">
        <f>IF(LEN(citiesToCitiesPass.csv!E2220)=2,"United States",citiesToCitiesPass.csv!E2220)</f>
        <v>United States</v>
      </c>
      <c r="F2220" t="str">
        <f>citiesToCitiesPass.csv!F2220</f>
        <v>OR</v>
      </c>
      <c r="G2220">
        <f>citiesToCitiesPass.csv!G2220</f>
        <v>125</v>
      </c>
      <c r="H2220">
        <f>citiesToCitiesPass.csv!H2220</f>
        <v>0</v>
      </c>
      <c r="I2220">
        <f>citiesToCitiesPass.csv!I2220</f>
        <v>0</v>
      </c>
    </row>
    <row r="2221" spans="1:9">
      <c r="A2221" t="str">
        <f>citiesToCitiesPass.csv!A2221</f>
        <v>Vancouver</v>
      </c>
      <c r="B2221" t="str">
        <f>IF(LEN(citiesToCitiesPass.csv!B2221)=2,"United States",citiesToCitiesPass.csv!B2221)</f>
        <v>Canada</v>
      </c>
      <c r="C2221" t="str">
        <f>citiesToCitiesPass.csv!C2221</f>
        <v/>
      </c>
      <c r="D2221" t="str">
        <f>citiesToCitiesPass.csv!D2221</f>
        <v>Reno</v>
      </c>
      <c r="E2221" t="str">
        <f>IF(LEN(citiesToCitiesPass.csv!E2221)=2,"United States",citiesToCitiesPass.csv!E2221)</f>
        <v>United States</v>
      </c>
      <c r="F2221" t="str">
        <f>citiesToCitiesPass.csv!F2221</f>
        <v>NV</v>
      </c>
      <c r="G2221">
        <f>citiesToCitiesPass.csv!G2221</f>
        <v>367</v>
      </c>
      <c r="H2221">
        <f>citiesToCitiesPass.csv!H2221</f>
        <v>278</v>
      </c>
      <c r="I2221">
        <f>citiesToCitiesPass.csv!I2221</f>
        <v>1</v>
      </c>
    </row>
    <row r="2222" spans="1:9">
      <c r="A2222" t="str">
        <f>citiesToCitiesPass.csv!A2222</f>
        <v>Vancouver</v>
      </c>
      <c r="B2222" t="str">
        <f>IF(LEN(citiesToCitiesPass.csv!B2222)=2,"United States",citiesToCitiesPass.csv!B2222)</f>
        <v>Canada</v>
      </c>
      <c r="C2222" t="str">
        <f>citiesToCitiesPass.csv!C2222</f>
        <v/>
      </c>
      <c r="D2222" t="str">
        <f>citiesToCitiesPass.csv!D2222</f>
        <v>San Diego</v>
      </c>
      <c r="E2222" t="str">
        <f>IF(LEN(citiesToCitiesPass.csv!E2222)=2,"United States",citiesToCitiesPass.csv!E2222)</f>
        <v>United States</v>
      </c>
      <c r="F2222" t="str">
        <f>citiesToCitiesPass.csv!F2222</f>
        <v>CA</v>
      </c>
      <c r="G2222">
        <f>citiesToCitiesPass.csv!G2222</f>
        <v>0</v>
      </c>
      <c r="H2222">
        <f>citiesToCitiesPass.csv!H2222</f>
        <v>32622</v>
      </c>
      <c r="I2222">
        <f>citiesToCitiesPass.csv!I2222</f>
        <v>26623</v>
      </c>
    </row>
    <row r="2223" spans="1:9">
      <c r="A2223" t="str">
        <f>citiesToCitiesPass.csv!A2223</f>
        <v>Vancouver</v>
      </c>
      <c r="B2223" t="str">
        <f>IF(LEN(citiesToCitiesPass.csv!B2223)=2,"United States",citiesToCitiesPass.csv!B2223)</f>
        <v>Canada</v>
      </c>
      <c r="C2223" t="str">
        <f>citiesToCitiesPass.csv!C2223</f>
        <v/>
      </c>
      <c r="D2223" t="str">
        <f>citiesToCitiesPass.csv!D2223</f>
        <v>Seattle</v>
      </c>
      <c r="E2223" t="str">
        <f>IF(LEN(citiesToCitiesPass.csv!E2223)=2,"United States",citiesToCitiesPass.csv!E2223)</f>
        <v>United States</v>
      </c>
      <c r="F2223" t="str">
        <f>citiesToCitiesPass.csv!F2223</f>
        <v>WA</v>
      </c>
      <c r="G2223">
        <f>citiesToCitiesPass.csv!G2223</f>
        <v>172130</v>
      </c>
      <c r="H2223">
        <f>citiesToCitiesPass.csv!H2223</f>
        <v>197090</v>
      </c>
      <c r="I2223">
        <f>citiesToCitiesPass.csv!I2223</f>
        <v>191580</v>
      </c>
    </row>
    <row r="2224" spans="1:9">
      <c r="A2224" t="str">
        <f>citiesToCitiesPass.csv!A2224</f>
        <v>Vancouver</v>
      </c>
      <c r="B2224" t="str">
        <f>IF(LEN(citiesToCitiesPass.csv!B2224)=2,"United States",citiesToCitiesPass.csv!B2224)</f>
        <v>Canada</v>
      </c>
      <c r="C2224" t="str">
        <f>citiesToCitiesPass.csv!C2224</f>
        <v/>
      </c>
      <c r="D2224" t="str">
        <f>citiesToCitiesPass.csv!D2224</f>
        <v>San Francisco</v>
      </c>
      <c r="E2224" t="str">
        <f>IF(LEN(citiesToCitiesPass.csv!E2224)=2,"United States",citiesToCitiesPass.csv!E2224)</f>
        <v>United States</v>
      </c>
      <c r="F2224" t="str">
        <f>citiesToCitiesPass.csv!F2224</f>
        <v>CA</v>
      </c>
      <c r="G2224">
        <f>citiesToCitiesPass.csv!G2224</f>
        <v>271508</v>
      </c>
      <c r="H2224">
        <f>citiesToCitiesPass.csv!H2224</f>
        <v>276852</v>
      </c>
      <c r="I2224">
        <f>citiesToCitiesPass.csv!I2224</f>
        <v>238795</v>
      </c>
    </row>
    <row r="2225" spans="1:9">
      <c r="A2225" t="str">
        <f>citiesToCitiesPass.csv!A2225</f>
        <v>Vancouver</v>
      </c>
      <c r="B2225" t="str">
        <f>IF(LEN(citiesToCitiesPass.csv!B2225)=2,"United States",citiesToCitiesPass.csv!B2225)</f>
        <v>Canada</v>
      </c>
      <c r="C2225" t="str">
        <f>citiesToCitiesPass.csv!C2225</f>
        <v/>
      </c>
      <c r="D2225" t="str">
        <f>citiesToCitiesPass.csv!D2225</f>
        <v>San Jose</v>
      </c>
      <c r="E2225" t="str">
        <f>IF(LEN(citiesToCitiesPass.csv!E2225)=2,"United States",citiesToCitiesPass.csv!E2225)</f>
        <v>United States</v>
      </c>
      <c r="F2225" t="str">
        <f>citiesToCitiesPass.csv!F2225</f>
        <v>CA</v>
      </c>
      <c r="G2225">
        <f>citiesToCitiesPass.csv!G2225</f>
        <v>1437</v>
      </c>
      <c r="H2225">
        <f>citiesToCitiesPass.csv!H2225</f>
        <v>152</v>
      </c>
      <c r="I2225">
        <f>citiesToCitiesPass.csv!I2225</f>
        <v>190</v>
      </c>
    </row>
    <row r="2226" spans="1:9">
      <c r="A2226" t="str">
        <f>citiesToCitiesPass.csv!A2226</f>
        <v>Vancouver</v>
      </c>
      <c r="B2226" t="str">
        <f>IF(LEN(citiesToCitiesPass.csv!B2226)=2,"United States",citiesToCitiesPass.csv!B2226)</f>
        <v>Canada</v>
      </c>
      <c r="C2226" t="str">
        <f>citiesToCitiesPass.csv!C2226</f>
        <v/>
      </c>
      <c r="D2226" t="str">
        <f>citiesToCitiesPass.csv!D2226</f>
        <v>Sun Valley/Hailey/Ketchum</v>
      </c>
      <c r="E2226" t="str">
        <f>IF(LEN(citiesToCitiesPass.csv!E2226)=2,"United States",citiesToCitiesPass.csv!E2226)</f>
        <v>United States</v>
      </c>
      <c r="F2226" t="str">
        <f>citiesToCitiesPass.csv!F2226</f>
        <v>ID</v>
      </c>
      <c r="G2226">
        <f>citiesToCitiesPass.csv!G2226</f>
        <v>0</v>
      </c>
      <c r="H2226">
        <f>citiesToCitiesPass.csv!H2226</f>
        <v>0</v>
      </c>
      <c r="I2226">
        <f>citiesToCitiesPass.csv!I2226</f>
        <v>17</v>
      </c>
    </row>
    <row r="2227" spans="1:9">
      <c r="A2227" t="str">
        <f>citiesToCitiesPass.csv!A2227</f>
        <v>Vancouver</v>
      </c>
      <c r="B2227" t="str">
        <f>IF(LEN(citiesToCitiesPass.csv!B2227)=2,"United States",citiesToCitiesPass.csv!B2227)</f>
        <v>Canada</v>
      </c>
      <c r="C2227" t="str">
        <f>citiesToCitiesPass.csv!C2227</f>
        <v/>
      </c>
      <c r="D2227" t="str">
        <f>citiesToCitiesPass.csv!D2227</f>
        <v>Tampa</v>
      </c>
      <c r="E2227" t="str">
        <f>IF(LEN(citiesToCitiesPass.csv!E2227)=2,"United States",citiesToCitiesPass.csv!E2227)</f>
        <v>United States</v>
      </c>
      <c r="F2227" t="str">
        <f>citiesToCitiesPass.csv!F2227</f>
        <v>FL</v>
      </c>
      <c r="G2227">
        <f>citiesToCitiesPass.csv!G2227</f>
        <v>54</v>
      </c>
      <c r="H2227">
        <f>citiesToCitiesPass.csv!H2227</f>
        <v>202</v>
      </c>
      <c r="I2227">
        <f>citiesToCitiesPass.csv!I2227</f>
        <v>41</v>
      </c>
    </row>
    <row r="2228" spans="1:9">
      <c r="A2228" t="str">
        <f>citiesToCitiesPass.csv!A2228</f>
        <v>Winnipeg</v>
      </c>
      <c r="B2228" t="str">
        <f>IF(LEN(citiesToCitiesPass.csv!B2228)=2,"United States",citiesToCitiesPass.csv!B2228)</f>
        <v>Canada</v>
      </c>
      <c r="C2228" t="str">
        <f>citiesToCitiesPass.csv!C2228</f>
        <v/>
      </c>
      <c r="D2228" t="str">
        <f>citiesToCitiesPass.csv!D2228</f>
        <v>Atlanta</v>
      </c>
      <c r="E2228" t="str">
        <f>IF(LEN(citiesToCitiesPass.csv!E2228)=2,"United States",citiesToCitiesPass.csv!E2228)</f>
        <v>United States</v>
      </c>
      <c r="F2228" t="str">
        <f>citiesToCitiesPass.csv!F2228</f>
        <v>GA</v>
      </c>
      <c r="G2228">
        <f>citiesToCitiesPass.csv!G2228</f>
        <v>34</v>
      </c>
      <c r="H2228">
        <f>citiesToCitiesPass.csv!H2228</f>
        <v>0</v>
      </c>
      <c r="I2228">
        <f>citiesToCitiesPass.csv!I2228</f>
        <v>0</v>
      </c>
    </row>
    <row r="2229" spans="1:9">
      <c r="A2229" t="str">
        <f>citiesToCitiesPass.csv!A2229</f>
        <v>Winnipeg</v>
      </c>
      <c r="B2229" t="str">
        <f>IF(LEN(citiesToCitiesPass.csv!B2229)=2,"United States",citiesToCitiesPass.csv!B2229)</f>
        <v>Canada</v>
      </c>
      <c r="C2229" t="str">
        <f>citiesToCitiesPass.csv!C2229</f>
        <v/>
      </c>
      <c r="D2229" t="str">
        <f>citiesToCitiesPass.csv!D2229</f>
        <v>Baltimore</v>
      </c>
      <c r="E2229" t="str">
        <f>IF(LEN(citiesToCitiesPass.csv!E2229)=2,"United States",citiesToCitiesPass.csv!E2229)</f>
        <v>United States</v>
      </c>
      <c r="F2229" t="str">
        <f>citiesToCitiesPass.csv!F2229</f>
        <v>MD</v>
      </c>
      <c r="G2229">
        <f>citiesToCitiesPass.csv!G2229</f>
        <v>0</v>
      </c>
      <c r="H2229">
        <f>citiesToCitiesPass.csv!H2229</f>
        <v>20</v>
      </c>
      <c r="I2229">
        <f>citiesToCitiesPass.csv!I2229</f>
        <v>0</v>
      </c>
    </row>
    <row r="2230" spans="1:9">
      <c r="A2230" t="str">
        <f>citiesToCitiesPass.csv!A2230</f>
        <v>Winnipeg</v>
      </c>
      <c r="B2230" t="str">
        <f>IF(LEN(citiesToCitiesPass.csv!B2230)=2,"United States",citiesToCitiesPass.csv!B2230)</f>
        <v>Canada</v>
      </c>
      <c r="C2230" t="str">
        <f>citiesToCitiesPass.csv!C2230</f>
        <v/>
      </c>
      <c r="D2230" t="str">
        <f>citiesToCitiesPass.csv!D2230</f>
        <v>Fort Lauderdale</v>
      </c>
      <c r="E2230" t="str">
        <f>IF(LEN(citiesToCitiesPass.csv!E2230)=2,"United States",citiesToCitiesPass.csv!E2230)</f>
        <v>United States</v>
      </c>
      <c r="F2230" t="str">
        <f>citiesToCitiesPass.csv!F2230</f>
        <v>FL</v>
      </c>
      <c r="G2230">
        <f>citiesToCitiesPass.csv!G2230</f>
        <v>0</v>
      </c>
      <c r="H2230">
        <f>citiesToCitiesPass.csv!H2230</f>
        <v>80</v>
      </c>
      <c r="I2230">
        <f>citiesToCitiesPass.csv!I2230</f>
        <v>0</v>
      </c>
    </row>
    <row r="2231" spans="1:9">
      <c r="A2231" t="str">
        <f>citiesToCitiesPass.csv!A2231</f>
        <v>Winnipeg</v>
      </c>
      <c r="B2231" t="str">
        <f>IF(LEN(citiesToCitiesPass.csv!B2231)=2,"United States",citiesToCitiesPass.csv!B2231)</f>
        <v>Canada</v>
      </c>
      <c r="C2231" t="str">
        <f>citiesToCitiesPass.csv!C2231</f>
        <v/>
      </c>
      <c r="D2231" t="str">
        <f>citiesToCitiesPass.csv!D2231</f>
        <v>Honolulu</v>
      </c>
      <c r="E2231" t="str">
        <f>IF(LEN(citiesToCitiesPass.csv!E2231)=2,"United States",citiesToCitiesPass.csv!E2231)</f>
        <v>United States</v>
      </c>
      <c r="F2231" t="str">
        <f>citiesToCitiesPass.csv!F2231</f>
        <v>HI</v>
      </c>
      <c r="G2231">
        <f>citiesToCitiesPass.csv!G2231</f>
        <v>1829</v>
      </c>
      <c r="H2231">
        <f>citiesToCitiesPass.csv!H2231</f>
        <v>0</v>
      </c>
      <c r="I2231">
        <f>citiesToCitiesPass.csv!I2231</f>
        <v>0</v>
      </c>
    </row>
    <row r="2232" spans="1:9">
      <c r="A2232" t="str">
        <f>citiesToCitiesPass.csv!A2232</f>
        <v>Winnipeg</v>
      </c>
      <c r="B2232" t="str">
        <f>IF(LEN(citiesToCitiesPass.csv!B2232)=2,"United States",citiesToCitiesPass.csv!B2232)</f>
        <v>Canada</v>
      </c>
      <c r="C2232" t="str">
        <f>citiesToCitiesPass.csv!C2232</f>
        <v/>
      </c>
      <c r="D2232" t="str">
        <f>citiesToCitiesPass.csv!D2232</f>
        <v>Las Vegas</v>
      </c>
      <c r="E2232" t="str">
        <f>IF(LEN(citiesToCitiesPass.csv!E2232)=2,"United States",citiesToCitiesPass.csv!E2232)</f>
        <v>United States</v>
      </c>
      <c r="F2232" t="str">
        <f>citiesToCitiesPass.csv!F2232</f>
        <v>NV</v>
      </c>
      <c r="G2232">
        <f>citiesToCitiesPass.csv!G2232</f>
        <v>11045</v>
      </c>
      <c r="H2232">
        <f>citiesToCitiesPass.csv!H2232</f>
        <v>6442</v>
      </c>
      <c r="I2232">
        <f>citiesToCitiesPass.csv!I2232</f>
        <v>17498</v>
      </c>
    </row>
    <row r="2233" spans="1:9">
      <c r="A2233" t="str">
        <f>citiesToCitiesPass.csv!A2233</f>
        <v>Winnipeg</v>
      </c>
      <c r="B2233" t="str">
        <f>IF(LEN(citiesToCitiesPass.csv!B2233)=2,"United States",citiesToCitiesPass.csv!B2233)</f>
        <v>Canada</v>
      </c>
      <c r="C2233" t="str">
        <f>citiesToCitiesPass.csv!C2233</f>
        <v/>
      </c>
      <c r="D2233" t="str">
        <f>citiesToCitiesPass.csv!D2233</f>
        <v>Kansas City</v>
      </c>
      <c r="E2233" t="str">
        <f>IF(LEN(citiesToCitiesPass.csv!E2233)=2,"United States",citiesToCitiesPass.csv!E2233)</f>
        <v>United States</v>
      </c>
      <c r="F2233" t="str">
        <f>citiesToCitiesPass.csv!F2233</f>
        <v>MO</v>
      </c>
      <c r="G2233">
        <f>citiesToCitiesPass.csv!G2233</f>
        <v>140</v>
      </c>
      <c r="H2233">
        <f>citiesToCitiesPass.csv!H2233</f>
        <v>35</v>
      </c>
      <c r="I2233">
        <f>citiesToCitiesPass.csv!I2233</f>
        <v>0</v>
      </c>
    </row>
    <row r="2234" spans="1:9">
      <c r="A2234" t="str">
        <f>citiesToCitiesPass.csv!A2234</f>
        <v>Winnipeg</v>
      </c>
      <c r="B2234" t="str">
        <f>IF(LEN(citiesToCitiesPass.csv!B2234)=2,"United States",citiesToCitiesPass.csv!B2234)</f>
        <v>Canada</v>
      </c>
      <c r="C2234" t="str">
        <f>citiesToCitiesPass.csv!C2234</f>
        <v/>
      </c>
      <c r="D2234" t="str">
        <f>citiesToCitiesPass.csv!D2234</f>
        <v>Orlando</v>
      </c>
      <c r="E2234" t="str">
        <f>IF(LEN(citiesToCitiesPass.csv!E2234)=2,"United States",citiesToCitiesPass.csv!E2234)</f>
        <v>United States</v>
      </c>
      <c r="F2234" t="str">
        <f>citiesToCitiesPass.csv!F2234</f>
        <v>FL</v>
      </c>
      <c r="G2234">
        <f>citiesToCitiesPass.csv!G2234</f>
        <v>5738</v>
      </c>
      <c r="H2234">
        <f>citiesToCitiesPass.csv!H2234</f>
        <v>1165</v>
      </c>
      <c r="I2234">
        <f>citiesToCitiesPass.csv!I2234</f>
        <v>7731</v>
      </c>
    </row>
    <row r="2235" spans="1:9">
      <c r="A2235" t="str">
        <f>citiesToCitiesPass.csv!A2235</f>
        <v>Winnipeg</v>
      </c>
      <c r="B2235" t="str">
        <f>IF(LEN(citiesToCitiesPass.csv!B2235)=2,"United States",citiesToCitiesPass.csv!B2235)</f>
        <v>Canada</v>
      </c>
      <c r="C2235" t="str">
        <f>citiesToCitiesPass.csv!C2235</f>
        <v/>
      </c>
      <c r="D2235" t="str">
        <f>citiesToCitiesPass.csv!D2235</f>
        <v>Minneapolis</v>
      </c>
      <c r="E2235" t="str">
        <f>IF(LEN(citiesToCitiesPass.csv!E2235)=2,"United States",citiesToCitiesPass.csv!E2235)</f>
        <v>United States</v>
      </c>
      <c r="F2235" t="str">
        <f>citiesToCitiesPass.csv!F2235</f>
        <v>MN</v>
      </c>
      <c r="G2235">
        <f>citiesToCitiesPass.csv!G2235</f>
        <v>115261</v>
      </c>
      <c r="H2235">
        <f>citiesToCitiesPass.csv!H2235</f>
        <v>108841</v>
      </c>
      <c r="I2235">
        <f>citiesToCitiesPass.csv!I2235</f>
        <v>81014</v>
      </c>
    </row>
    <row r="2236" spans="1:9">
      <c r="A2236" t="str">
        <f>citiesToCitiesPass.csv!A2236</f>
        <v>Winnipeg</v>
      </c>
      <c r="B2236" t="str">
        <f>IF(LEN(citiesToCitiesPass.csv!B2236)=2,"United States",citiesToCitiesPass.csv!B2236)</f>
        <v>Canada</v>
      </c>
      <c r="C2236" t="str">
        <f>citiesToCitiesPass.csv!C2236</f>
        <v/>
      </c>
      <c r="D2236" t="str">
        <f>citiesToCitiesPass.csv!D2236</f>
        <v>Chicago</v>
      </c>
      <c r="E2236" t="str">
        <f>IF(LEN(citiesToCitiesPass.csv!E2236)=2,"United States",citiesToCitiesPass.csv!E2236)</f>
        <v>United States</v>
      </c>
      <c r="F2236" t="str">
        <f>citiesToCitiesPass.csv!F2236</f>
        <v>IL</v>
      </c>
      <c r="G2236">
        <f>citiesToCitiesPass.csv!G2236</f>
        <v>8860</v>
      </c>
      <c r="H2236">
        <f>citiesToCitiesPass.csv!H2236</f>
        <v>48936</v>
      </c>
      <c r="I2236">
        <f>citiesToCitiesPass.csv!I2236</f>
        <v>63840</v>
      </c>
    </row>
    <row r="2237" spans="1:9">
      <c r="A2237" t="str">
        <f>citiesToCitiesPass.csv!A2237</f>
        <v>Winnipeg</v>
      </c>
      <c r="B2237" t="str">
        <f>IF(LEN(citiesToCitiesPass.csv!B2237)=2,"United States",citiesToCitiesPass.csv!B2237)</f>
        <v>Canada</v>
      </c>
      <c r="C2237" t="str">
        <f>citiesToCitiesPass.csv!C2237</f>
        <v/>
      </c>
      <c r="D2237" t="str">
        <f>citiesToCitiesPass.csv!D2237</f>
        <v>Phoenix</v>
      </c>
      <c r="E2237" t="str">
        <f>IF(LEN(citiesToCitiesPass.csv!E2237)=2,"United States",citiesToCitiesPass.csv!E2237)</f>
        <v>United States</v>
      </c>
      <c r="F2237" t="str">
        <f>citiesToCitiesPass.csv!F2237</f>
        <v>AZ</v>
      </c>
      <c r="G2237">
        <f>citiesToCitiesPass.csv!G2237</f>
        <v>196</v>
      </c>
      <c r="H2237">
        <f>citiesToCitiesPass.csv!H2237</f>
        <v>1379</v>
      </c>
      <c r="I2237">
        <f>citiesToCitiesPass.csv!I2237</f>
        <v>10185</v>
      </c>
    </row>
    <row r="2238" spans="1:9">
      <c r="A2238" t="str">
        <f>citiesToCitiesPass.csv!A2238</f>
        <v>Winnipeg</v>
      </c>
      <c r="B2238" t="str">
        <f>IF(LEN(citiesToCitiesPass.csv!B2238)=2,"United States",citiesToCitiesPass.csv!B2238)</f>
        <v>Canada</v>
      </c>
      <c r="C2238" t="str">
        <f>citiesToCitiesPass.csv!C2238</f>
        <v/>
      </c>
      <c r="D2238" t="str">
        <f>citiesToCitiesPass.csv!D2238</f>
        <v>Palm Springs</v>
      </c>
      <c r="E2238" t="str">
        <f>IF(LEN(citiesToCitiesPass.csv!E2238)=2,"United States",citiesToCitiesPass.csv!E2238)</f>
        <v>United States</v>
      </c>
      <c r="F2238" t="str">
        <f>citiesToCitiesPass.csv!F2238</f>
        <v>CA</v>
      </c>
      <c r="G2238">
        <f>citiesToCitiesPass.csv!G2238</f>
        <v>2845</v>
      </c>
      <c r="H2238">
        <f>citiesToCitiesPass.csv!H2238</f>
        <v>87</v>
      </c>
      <c r="I2238">
        <f>citiesToCitiesPass.csv!I2238</f>
        <v>0</v>
      </c>
    </row>
    <row r="2239" spans="1:9">
      <c r="A2239" t="str">
        <f>citiesToCitiesPass.csv!A2239</f>
        <v>Winnipeg</v>
      </c>
      <c r="B2239" t="str">
        <f>IF(LEN(citiesToCitiesPass.csv!B2239)=2,"United States",citiesToCitiesPass.csv!B2239)</f>
        <v>Canada</v>
      </c>
      <c r="C2239" t="str">
        <f>citiesToCitiesPass.csv!C2239</f>
        <v/>
      </c>
      <c r="D2239" t="str">
        <f>citiesToCitiesPass.csv!D2239</f>
        <v>Rapid City</v>
      </c>
      <c r="E2239" t="str">
        <f>IF(LEN(citiesToCitiesPass.csv!E2239)=2,"United States",citiesToCitiesPass.csv!E2239)</f>
        <v>United States</v>
      </c>
      <c r="F2239" t="str">
        <f>citiesToCitiesPass.csv!F2239</f>
        <v>SD</v>
      </c>
      <c r="G2239">
        <f>citiesToCitiesPass.csv!G2239</f>
        <v>0</v>
      </c>
      <c r="H2239">
        <f>citiesToCitiesPass.csv!H2239</f>
        <v>0</v>
      </c>
      <c r="I2239">
        <f>citiesToCitiesPass.csv!I2239</f>
        <v>0</v>
      </c>
    </row>
    <row r="2240" spans="1:9">
      <c r="A2240" t="str">
        <f>citiesToCitiesPass.csv!A2240</f>
        <v>Winnipeg</v>
      </c>
      <c r="B2240" t="str">
        <f>IF(LEN(citiesToCitiesPass.csv!B2240)=2,"United States",citiesToCitiesPass.csv!B2240)</f>
        <v>Canada</v>
      </c>
      <c r="C2240" t="str">
        <f>citiesToCitiesPass.csv!C2240</f>
        <v/>
      </c>
      <c r="D2240" t="str">
        <f>citiesToCitiesPass.csv!D2240</f>
        <v>Fort Myers</v>
      </c>
      <c r="E2240" t="str">
        <f>IF(LEN(citiesToCitiesPass.csv!E2240)=2,"United States",citiesToCitiesPass.csv!E2240)</f>
        <v>United States</v>
      </c>
      <c r="F2240" t="str">
        <f>citiesToCitiesPass.csv!F2240</f>
        <v>FL</v>
      </c>
      <c r="G2240">
        <f>citiesToCitiesPass.csv!G2240</f>
        <v>0</v>
      </c>
      <c r="H2240">
        <f>citiesToCitiesPass.csv!H2240</f>
        <v>0</v>
      </c>
      <c r="I2240">
        <f>citiesToCitiesPass.csv!I2240</f>
        <v>0</v>
      </c>
    </row>
    <row r="2241" spans="1:9">
      <c r="A2241" t="str">
        <f>citiesToCitiesPass.csv!A2241</f>
        <v>Winnipeg</v>
      </c>
      <c r="B2241" t="str">
        <f>IF(LEN(citiesToCitiesPass.csv!B2241)=2,"United States",citiesToCitiesPass.csv!B2241)</f>
        <v>Canada</v>
      </c>
      <c r="C2241" t="str">
        <f>citiesToCitiesPass.csv!C2241</f>
        <v/>
      </c>
      <c r="D2241" t="str">
        <f>citiesToCitiesPass.csv!D2241</f>
        <v>Tampa</v>
      </c>
      <c r="E2241" t="str">
        <f>IF(LEN(citiesToCitiesPass.csv!E2241)=2,"United States",citiesToCitiesPass.csv!E2241)</f>
        <v>United States</v>
      </c>
      <c r="F2241" t="str">
        <f>citiesToCitiesPass.csv!F2241</f>
        <v>FL</v>
      </c>
      <c r="G2241">
        <f>citiesToCitiesPass.csv!G2241</f>
        <v>0</v>
      </c>
      <c r="H2241">
        <f>citiesToCitiesPass.csv!H2241</f>
        <v>0</v>
      </c>
      <c r="I2241">
        <f>citiesToCitiesPass.csv!I2241</f>
        <v>0</v>
      </c>
    </row>
    <row r="2242" spans="1:9">
      <c r="A2242" t="str">
        <f>citiesToCitiesPass.csv!A2242</f>
        <v>Saskatoon</v>
      </c>
      <c r="B2242" t="str">
        <f>IF(LEN(citiesToCitiesPass.csv!B2242)=2,"United States",citiesToCitiesPass.csv!B2242)</f>
        <v>Canada</v>
      </c>
      <c r="C2242" t="str">
        <f>citiesToCitiesPass.csv!C2242</f>
        <v/>
      </c>
      <c r="D2242" t="str">
        <f>citiesToCitiesPass.csv!D2242</f>
        <v>Las Vegas</v>
      </c>
      <c r="E2242" t="str">
        <f>IF(LEN(citiesToCitiesPass.csv!E2242)=2,"United States",citiesToCitiesPass.csv!E2242)</f>
        <v>United States</v>
      </c>
      <c r="F2242" t="str">
        <f>citiesToCitiesPass.csv!F2242</f>
        <v>NV</v>
      </c>
      <c r="G2242">
        <f>citiesToCitiesPass.csv!G2242</f>
        <v>0</v>
      </c>
      <c r="H2242">
        <f>citiesToCitiesPass.csv!H2242</f>
        <v>0</v>
      </c>
      <c r="I2242">
        <f>citiesToCitiesPass.csv!I2242</f>
        <v>8698</v>
      </c>
    </row>
    <row r="2243" spans="1:9">
      <c r="A2243" t="str">
        <f>citiesToCitiesPass.csv!A2243</f>
        <v>Saskatoon</v>
      </c>
      <c r="B2243" t="str">
        <f>IF(LEN(citiesToCitiesPass.csv!B2243)=2,"United States",citiesToCitiesPass.csv!B2243)</f>
        <v>Canada</v>
      </c>
      <c r="C2243" t="str">
        <f>citiesToCitiesPass.csv!C2243</f>
        <v/>
      </c>
      <c r="D2243" t="str">
        <f>citiesToCitiesPass.csv!D2243</f>
        <v>Minneapolis</v>
      </c>
      <c r="E2243" t="str">
        <f>IF(LEN(citiesToCitiesPass.csv!E2243)=2,"United States",citiesToCitiesPass.csv!E2243)</f>
        <v>United States</v>
      </c>
      <c r="F2243" t="str">
        <f>citiesToCitiesPass.csv!F2243</f>
        <v>MN</v>
      </c>
      <c r="G2243">
        <f>citiesToCitiesPass.csv!G2243</f>
        <v>41716</v>
      </c>
      <c r="H2243">
        <f>citiesToCitiesPass.csv!H2243</f>
        <v>42012</v>
      </c>
      <c r="I2243">
        <f>citiesToCitiesPass.csv!I2243</f>
        <v>33605</v>
      </c>
    </row>
    <row r="2244" spans="1:9">
      <c r="A2244" t="str">
        <f>citiesToCitiesPass.csv!A2244</f>
        <v>Saskatoon</v>
      </c>
      <c r="B2244" t="str">
        <f>IF(LEN(citiesToCitiesPass.csv!B2244)=2,"United States",citiesToCitiesPass.csv!B2244)</f>
        <v>Canada</v>
      </c>
      <c r="C2244" t="str">
        <f>citiesToCitiesPass.csv!C2244</f>
        <v/>
      </c>
      <c r="D2244" t="str">
        <f>citiesToCitiesPass.csv!D2244</f>
        <v>Phoenix</v>
      </c>
      <c r="E2244" t="str">
        <f>IF(LEN(citiesToCitiesPass.csv!E2244)=2,"United States",citiesToCitiesPass.csv!E2244)</f>
        <v>United States</v>
      </c>
      <c r="F2244" t="str">
        <f>citiesToCitiesPass.csv!F2244</f>
        <v>AZ</v>
      </c>
      <c r="G2244">
        <f>citiesToCitiesPass.csv!G2244</f>
        <v>0</v>
      </c>
      <c r="H2244">
        <f>citiesToCitiesPass.csv!H2244</f>
        <v>0</v>
      </c>
      <c r="I2244">
        <f>citiesToCitiesPass.csv!I2244</f>
        <v>349</v>
      </c>
    </row>
    <row r="2245" spans="1:9">
      <c r="A2245" t="str">
        <f>citiesToCitiesPass.csv!A2245</f>
        <v>London</v>
      </c>
      <c r="B2245" t="str">
        <f>IF(LEN(citiesToCitiesPass.csv!B2245)=2,"United States",citiesToCitiesPass.csv!B2245)</f>
        <v>Canada</v>
      </c>
      <c r="C2245" t="str">
        <f>citiesToCitiesPass.csv!C2245</f>
        <v/>
      </c>
      <c r="D2245" t="str">
        <f>citiesToCitiesPass.csv!D2245</f>
        <v>Orlando</v>
      </c>
      <c r="E2245" t="str">
        <f>IF(LEN(citiesToCitiesPass.csv!E2245)=2,"United States",citiesToCitiesPass.csv!E2245)</f>
        <v>United States</v>
      </c>
      <c r="F2245" t="str">
        <f>citiesToCitiesPass.csv!F2245</f>
        <v>FL</v>
      </c>
      <c r="G2245">
        <f>citiesToCitiesPass.csv!G2245</f>
        <v>0</v>
      </c>
      <c r="H2245">
        <f>citiesToCitiesPass.csv!H2245</f>
        <v>0</v>
      </c>
      <c r="I2245">
        <f>citiesToCitiesPass.csv!I2245</f>
        <v>2501</v>
      </c>
    </row>
    <row r="2246" spans="1:9">
      <c r="A2246" t="str">
        <f>citiesToCitiesPass.csv!A2246</f>
        <v>London</v>
      </c>
      <c r="B2246" t="str">
        <f>IF(LEN(citiesToCitiesPass.csv!B2246)=2,"United States",citiesToCitiesPass.csv!B2246)</f>
        <v>Canada</v>
      </c>
      <c r="C2246" t="str">
        <f>citiesToCitiesPass.csv!C2246</f>
        <v/>
      </c>
      <c r="D2246" t="str">
        <f>citiesToCitiesPass.csv!D2246</f>
        <v>St. Petersburg</v>
      </c>
      <c r="E2246" t="str">
        <f>IF(LEN(citiesToCitiesPass.csv!E2246)=2,"United States",citiesToCitiesPass.csv!E2246)</f>
        <v>United States</v>
      </c>
      <c r="F2246" t="str">
        <f>citiesToCitiesPass.csv!F2246</f>
        <v>FL</v>
      </c>
      <c r="G2246">
        <f>citiesToCitiesPass.csv!G2246</f>
        <v>0</v>
      </c>
      <c r="H2246">
        <f>citiesToCitiesPass.csv!H2246</f>
        <v>0</v>
      </c>
      <c r="I2246">
        <f>citiesToCitiesPass.csv!I2246</f>
        <v>0</v>
      </c>
    </row>
    <row r="2247" spans="1:9">
      <c r="A2247" t="str">
        <f>citiesToCitiesPass.csv!A2247</f>
        <v>Calgary</v>
      </c>
      <c r="B2247" t="str">
        <f>IF(LEN(citiesToCitiesPass.csv!B2247)=2,"United States",citiesToCitiesPass.csv!B2247)</f>
        <v>Canada</v>
      </c>
      <c r="C2247" t="str">
        <f>citiesToCitiesPass.csv!C2247</f>
        <v/>
      </c>
      <c r="D2247" t="str">
        <f>citiesToCitiesPass.csv!D2247</f>
        <v>Buffalo</v>
      </c>
      <c r="E2247" t="str">
        <f>IF(LEN(citiesToCitiesPass.csv!E2247)=2,"United States",citiesToCitiesPass.csv!E2247)</f>
        <v>United States</v>
      </c>
      <c r="F2247" t="str">
        <f>citiesToCitiesPass.csv!F2247</f>
        <v>NY</v>
      </c>
      <c r="G2247">
        <f>citiesToCitiesPass.csv!G2247</f>
        <v>21</v>
      </c>
      <c r="H2247">
        <f>citiesToCitiesPass.csv!H2247</f>
        <v>102</v>
      </c>
      <c r="I2247">
        <f>citiesToCitiesPass.csv!I2247</f>
        <v>43</v>
      </c>
    </row>
    <row r="2248" spans="1:9">
      <c r="A2248" t="str">
        <f>citiesToCitiesPass.csv!A2248</f>
        <v>Calgary</v>
      </c>
      <c r="B2248" t="str">
        <f>IF(LEN(citiesToCitiesPass.csv!B2248)=2,"United States",citiesToCitiesPass.csv!B2248)</f>
        <v>Canada</v>
      </c>
      <c r="C2248" t="str">
        <f>citiesToCitiesPass.csv!C2248</f>
        <v/>
      </c>
      <c r="D2248" t="str">
        <f>citiesToCitiesPass.csv!D2248</f>
        <v>Cincinnati</v>
      </c>
      <c r="E2248" t="str">
        <f>IF(LEN(citiesToCitiesPass.csv!E2248)=2,"United States",citiesToCitiesPass.csv!E2248)</f>
        <v>United States</v>
      </c>
      <c r="F2248" t="str">
        <f>citiesToCitiesPass.csv!F2248</f>
        <v>OH</v>
      </c>
      <c r="G2248">
        <f>citiesToCitiesPass.csv!G2248</f>
        <v>0</v>
      </c>
      <c r="H2248">
        <f>citiesToCitiesPass.csv!H2248</f>
        <v>24</v>
      </c>
      <c r="I2248">
        <f>citiesToCitiesPass.csv!I2248</f>
        <v>0</v>
      </c>
    </row>
    <row r="2249" spans="1:9">
      <c r="A2249" t="str">
        <f>citiesToCitiesPass.csv!A2249</f>
        <v>Calgary</v>
      </c>
      <c r="B2249" t="str">
        <f>IF(LEN(citiesToCitiesPass.csv!B2249)=2,"United States",citiesToCitiesPass.csv!B2249)</f>
        <v>Canada</v>
      </c>
      <c r="C2249" t="str">
        <f>citiesToCitiesPass.csv!C2249</f>
        <v/>
      </c>
      <c r="D2249" t="str">
        <f>citiesToCitiesPass.csv!D2249</f>
        <v>Denver</v>
      </c>
      <c r="E2249" t="str">
        <f>IF(LEN(citiesToCitiesPass.csv!E2249)=2,"United States",citiesToCitiesPass.csv!E2249)</f>
        <v>United States</v>
      </c>
      <c r="F2249" t="str">
        <f>citiesToCitiesPass.csv!F2249</f>
        <v>CO</v>
      </c>
      <c r="G2249">
        <f>citiesToCitiesPass.csv!G2249</f>
        <v>87051</v>
      </c>
      <c r="H2249">
        <f>citiesToCitiesPass.csv!H2249</f>
        <v>83659</v>
      </c>
      <c r="I2249">
        <f>citiesToCitiesPass.csv!I2249</f>
        <v>91174</v>
      </c>
    </row>
    <row r="2250" spans="1:9">
      <c r="A2250" t="str">
        <f>citiesToCitiesPass.csv!A2250</f>
        <v>Calgary</v>
      </c>
      <c r="B2250" t="str">
        <f>IF(LEN(citiesToCitiesPass.csv!B2250)=2,"United States",citiesToCitiesPass.csv!B2250)</f>
        <v>Canada</v>
      </c>
      <c r="C2250" t="str">
        <f>citiesToCitiesPass.csv!C2250</f>
        <v/>
      </c>
      <c r="D2250" t="str">
        <f>citiesToCitiesPass.csv!D2250</f>
        <v>Dallas/Fort Worth</v>
      </c>
      <c r="E2250" t="str">
        <f>IF(LEN(citiesToCitiesPass.csv!E2250)=2,"United States",citiesToCitiesPass.csv!E2250)</f>
        <v>United States</v>
      </c>
      <c r="F2250" t="str">
        <f>citiesToCitiesPass.csv!F2250</f>
        <v>TX</v>
      </c>
      <c r="G2250">
        <f>citiesToCitiesPass.csv!G2250</f>
        <v>91926</v>
      </c>
      <c r="H2250">
        <f>citiesToCitiesPass.csv!H2250</f>
        <v>62107</v>
      </c>
      <c r="I2250">
        <f>citiesToCitiesPass.csv!I2250</f>
        <v>66397</v>
      </c>
    </row>
    <row r="2251" spans="1:9">
      <c r="A2251" t="str">
        <f>citiesToCitiesPass.csv!A2251</f>
        <v>Calgary</v>
      </c>
      <c r="B2251" t="str">
        <f>IF(LEN(citiesToCitiesPass.csv!B2251)=2,"United States",citiesToCitiesPass.csv!B2251)</f>
        <v>Canada</v>
      </c>
      <c r="C2251" t="str">
        <f>citiesToCitiesPass.csv!C2251</f>
        <v/>
      </c>
      <c r="D2251" t="str">
        <f>citiesToCitiesPass.csv!D2251</f>
        <v>Spokane</v>
      </c>
      <c r="E2251" t="str">
        <f>IF(LEN(citiesToCitiesPass.csv!E2251)=2,"United States",citiesToCitiesPass.csv!E2251)</f>
        <v>United States</v>
      </c>
      <c r="F2251" t="str">
        <f>citiesToCitiesPass.csv!F2251</f>
        <v>WA</v>
      </c>
      <c r="G2251">
        <f>citiesToCitiesPass.csv!G2251</f>
        <v>57</v>
      </c>
      <c r="H2251">
        <f>citiesToCitiesPass.csv!H2251</f>
        <v>0</v>
      </c>
      <c r="I2251">
        <f>citiesToCitiesPass.csv!I2251</f>
        <v>0</v>
      </c>
    </row>
    <row r="2252" spans="1:9">
      <c r="A2252" t="str">
        <f>citiesToCitiesPass.csv!A2252</f>
        <v>Calgary</v>
      </c>
      <c r="B2252" t="str">
        <f>IF(LEN(citiesToCitiesPass.csv!B2252)=2,"United States",citiesToCitiesPass.csv!B2252)</f>
        <v>Canada</v>
      </c>
      <c r="C2252" t="str">
        <f>citiesToCitiesPass.csv!C2252</f>
        <v/>
      </c>
      <c r="D2252" t="str">
        <f>citiesToCitiesPass.csv!D2252</f>
        <v>Honolulu</v>
      </c>
      <c r="E2252" t="str">
        <f>IF(LEN(citiesToCitiesPass.csv!E2252)=2,"United States",citiesToCitiesPass.csv!E2252)</f>
        <v>United States</v>
      </c>
      <c r="F2252" t="str">
        <f>citiesToCitiesPass.csv!F2252</f>
        <v>HI</v>
      </c>
      <c r="G2252">
        <f>citiesToCitiesPass.csv!G2252</f>
        <v>18917</v>
      </c>
      <c r="H2252">
        <f>citiesToCitiesPass.csv!H2252</f>
        <v>1011</v>
      </c>
      <c r="I2252">
        <f>citiesToCitiesPass.csv!I2252</f>
        <v>9394</v>
      </c>
    </row>
    <row r="2253" spans="1:9">
      <c r="A2253" t="str">
        <f>citiesToCitiesPass.csv!A2253</f>
        <v>Calgary</v>
      </c>
      <c r="B2253" t="str">
        <f>IF(LEN(citiesToCitiesPass.csv!B2253)=2,"United States",citiesToCitiesPass.csv!B2253)</f>
        <v>Canada</v>
      </c>
      <c r="C2253" t="str">
        <f>citiesToCitiesPass.csv!C2253</f>
        <v/>
      </c>
      <c r="D2253" t="str">
        <f>citiesToCitiesPass.csv!D2253</f>
        <v>Houston</v>
      </c>
      <c r="E2253" t="str">
        <f>IF(LEN(citiesToCitiesPass.csv!E2253)=2,"United States",citiesToCitiesPass.csv!E2253)</f>
        <v>United States</v>
      </c>
      <c r="F2253" t="str">
        <f>citiesToCitiesPass.csv!F2253</f>
        <v>TX</v>
      </c>
      <c r="G2253">
        <f>citiesToCitiesPass.csv!G2253</f>
        <v>90623</v>
      </c>
      <c r="H2253">
        <f>citiesToCitiesPass.csv!H2253</f>
        <v>108128</v>
      </c>
      <c r="I2253">
        <f>citiesToCitiesPass.csv!I2253</f>
        <v>152697</v>
      </c>
    </row>
    <row r="2254" spans="1:9">
      <c r="A2254" t="str">
        <f>citiesToCitiesPass.csv!A2254</f>
        <v>Calgary</v>
      </c>
      <c r="B2254" t="str">
        <f>IF(LEN(citiesToCitiesPass.csv!B2254)=2,"United States",citiesToCitiesPass.csv!B2254)</f>
        <v>Canada</v>
      </c>
      <c r="C2254" t="str">
        <f>citiesToCitiesPass.csv!C2254</f>
        <v/>
      </c>
      <c r="D2254" t="str">
        <f>citiesToCitiesPass.csv!D2254</f>
        <v>Las Vegas</v>
      </c>
      <c r="E2254" t="str">
        <f>IF(LEN(citiesToCitiesPass.csv!E2254)=2,"United States",citiesToCitiesPass.csv!E2254)</f>
        <v>United States</v>
      </c>
      <c r="F2254" t="str">
        <f>citiesToCitiesPass.csv!F2254</f>
        <v>NV</v>
      </c>
      <c r="G2254">
        <f>citiesToCitiesPass.csv!G2254</f>
        <v>34820</v>
      </c>
      <c r="H2254">
        <f>citiesToCitiesPass.csv!H2254</f>
        <v>44778</v>
      </c>
      <c r="I2254">
        <f>citiesToCitiesPass.csv!I2254</f>
        <v>118875</v>
      </c>
    </row>
    <row r="2255" spans="1:9">
      <c r="A2255" t="str">
        <f>citiesToCitiesPass.csv!A2255</f>
        <v>Calgary</v>
      </c>
      <c r="B2255" t="str">
        <f>IF(LEN(citiesToCitiesPass.csv!B2255)=2,"United States",citiesToCitiesPass.csv!B2255)</f>
        <v>Canada</v>
      </c>
      <c r="C2255" t="str">
        <f>citiesToCitiesPass.csv!C2255</f>
        <v/>
      </c>
      <c r="D2255" t="str">
        <f>citiesToCitiesPass.csv!D2255</f>
        <v>Los Angeles</v>
      </c>
      <c r="E2255" t="str">
        <f>IF(LEN(citiesToCitiesPass.csv!E2255)=2,"United States",citiesToCitiesPass.csv!E2255)</f>
        <v>United States</v>
      </c>
      <c r="F2255" t="str">
        <f>citiesToCitiesPass.csv!F2255</f>
        <v>CA</v>
      </c>
      <c r="G2255">
        <f>citiesToCitiesPass.csv!G2255</f>
        <v>76984</v>
      </c>
      <c r="H2255">
        <f>citiesToCitiesPass.csv!H2255</f>
        <v>155186</v>
      </c>
      <c r="I2255">
        <f>citiesToCitiesPass.csv!I2255</f>
        <v>119754</v>
      </c>
    </row>
    <row r="2256" spans="1:9">
      <c r="A2256" t="str">
        <f>citiesToCitiesPass.csv!A2256</f>
        <v>Calgary</v>
      </c>
      <c r="B2256" t="str">
        <f>IF(LEN(citiesToCitiesPass.csv!B2256)=2,"United States",citiesToCitiesPass.csv!B2256)</f>
        <v>Canada</v>
      </c>
      <c r="C2256" t="str">
        <f>citiesToCitiesPass.csv!C2256</f>
        <v/>
      </c>
      <c r="D2256" t="str">
        <f>citiesToCitiesPass.csv!D2256</f>
        <v>Monterey</v>
      </c>
      <c r="E2256" t="str">
        <f>IF(LEN(citiesToCitiesPass.csv!E2256)=2,"United States",citiesToCitiesPass.csv!E2256)</f>
        <v>United States</v>
      </c>
      <c r="F2256" t="str">
        <f>citiesToCitiesPass.csv!F2256</f>
        <v>CA</v>
      </c>
      <c r="G2256">
        <f>citiesToCitiesPass.csv!G2256</f>
        <v>0</v>
      </c>
      <c r="H2256">
        <f>citiesToCitiesPass.csv!H2256</f>
        <v>0</v>
      </c>
      <c r="I2256">
        <f>citiesToCitiesPass.csv!I2256</f>
        <v>0</v>
      </c>
    </row>
    <row r="2257" spans="1:9">
      <c r="A2257" t="str">
        <f>citiesToCitiesPass.csv!A2257</f>
        <v>Calgary</v>
      </c>
      <c r="B2257" t="str">
        <f>IF(LEN(citiesToCitiesPass.csv!B2257)=2,"United States",citiesToCitiesPass.csv!B2257)</f>
        <v>Canada</v>
      </c>
      <c r="C2257" t="str">
        <f>citiesToCitiesPass.csv!C2257</f>
        <v/>
      </c>
      <c r="D2257" t="str">
        <f>citiesToCitiesPass.csv!D2257</f>
        <v>Minneapolis</v>
      </c>
      <c r="E2257" t="str">
        <f>IF(LEN(citiesToCitiesPass.csv!E2257)=2,"United States",citiesToCitiesPass.csv!E2257)</f>
        <v>United States</v>
      </c>
      <c r="F2257" t="str">
        <f>citiesToCitiesPass.csv!F2257</f>
        <v>MN</v>
      </c>
      <c r="G2257">
        <f>citiesToCitiesPass.csv!G2257</f>
        <v>91877</v>
      </c>
      <c r="H2257">
        <f>citiesToCitiesPass.csv!H2257</f>
        <v>89219</v>
      </c>
      <c r="I2257">
        <f>citiesToCitiesPass.csv!I2257</f>
        <v>74856</v>
      </c>
    </row>
    <row r="2258" spans="1:9">
      <c r="A2258" t="str">
        <f>citiesToCitiesPass.csv!A2258</f>
        <v>Calgary</v>
      </c>
      <c r="B2258" t="str">
        <f>IF(LEN(citiesToCitiesPass.csv!B2258)=2,"United States",citiesToCitiesPass.csv!B2258)</f>
        <v>Canada</v>
      </c>
      <c r="C2258" t="str">
        <f>citiesToCitiesPass.csv!C2258</f>
        <v/>
      </c>
      <c r="D2258" t="str">
        <f>citiesToCitiesPass.csv!D2258</f>
        <v>Chicago</v>
      </c>
      <c r="E2258" t="str">
        <f>IF(LEN(citiesToCitiesPass.csv!E2258)=2,"United States",citiesToCitiesPass.csv!E2258)</f>
        <v>United States</v>
      </c>
      <c r="F2258" t="str">
        <f>citiesToCitiesPass.csv!F2258</f>
        <v>IL</v>
      </c>
      <c r="G2258">
        <f>citiesToCitiesPass.csv!G2258</f>
        <v>100486</v>
      </c>
      <c r="H2258">
        <f>citiesToCitiesPass.csv!H2258</f>
        <v>90902</v>
      </c>
      <c r="I2258">
        <f>citiesToCitiesPass.csv!I2258</f>
        <v>81287</v>
      </c>
    </row>
    <row r="2259" spans="1:9">
      <c r="A2259" t="str">
        <f>citiesToCitiesPass.csv!A2259</f>
        <v>Calgary</v>
      </c>
      <c r="B2259" t="str">
        <f>IF(LEN(citiesToCitiesPass.csv!B2259)=2,"United States",citiesToCitiesPass.csv!B2259)</f>
        <v>Canada</v>
      </c>
      <c r="C2259" t="str">
        <f>citiesToCitiesPass.csv!C2259</f>
        <v/>
      </c>
      <c r="D2259" t="str">
        <f>citiesToCitiesPass.csv!D2259</f>
        <v>Phoenix</v>
      </c>
      <c r="E2259" t="str">
        <f>IF(LEN(citiesToCitiesPass.csv!E2259)=2,"United States",citiesToCitiesPass.csv!E2259)</f>
        <v>United States</v>
      </c>
      <c r="F2259" t="str">
        <f>citiesToCitiesPass.csv!F2259</f>
        <v>AZ</v>
      </c>
      <c r="G2259">
        <f>citiesToCitiesPass.csv!G2259</f>
        <v>4882</v>
      </c>
      <c r="H2259">
        <f>citiesToCitiesPass.csv!H2259</f>
        <v>80728</v>
      </c>
      <c r="I2259">
        <f>citiesToCitiesPass.csv!I2259</f>
        <v>131784</v>
      </c>
    </row>
    <row r="2260" spans="1:9">
      <c r="A2260" t="str">
        <f>citiesToCitiesPass.csv!A2260</f>
        <v>Calgary</v>
      </c>
      <c r="B2260" t="str">
        <f>IF(LEN(citiesToCitiesPass.csv!B2260)=2,"United States",citiesToCitiesPass.csv!B2260)</f>
        <v>Canada</v>
      </c>
      <c r="C2260" t="str">
        <f>citiesToCitiesPass.csv!C2260</f>
        <v/>
      </c>
      <c r="D2260" t="str">
        <f>citiesToCitiesPass.csv!D2260</f>
        <v>Palm Springs</v>
      </c>
      <c r="E2260" t="str">
        <f>IF(LEN(citiesToCitiesPass.csv!E2260)=2,"United States",citiesToCitiesPass.csv!E2260)</f>
        <v>United States</v>
      </c>
      <c r="F2260" t="str">
        <f>citiesToCitiesPass.csv!F2260</f>
        <v>CA</v>
      </c>
      <c r="G2260">
        <f>citiesToCitiesPass.csv!G2260</f>
        <v>0</v>
      </c>
      <c r="H2260">
        <f>citiesToCitiesPass.csv!H2260</f>
        <v>8406</v>
      </c>
      <c r="I2260">
        <f>citiesToCitiesPass.csv!I2260</f>
        <v>40192</v>
      </c>
    </row>
    <row r="2261" spans="1:9">
      <c r="A2261" t="str">
        <f>citiesToCitiesPass.csv!A2261</f>
        <v>Calgary</v>
      </c>
      <c r="B2261" t="str">
        <f>IF(LEN(citiesToCitiesPass.csv!B2261)=2,"United States",citiesToCitiesPass.csv!B2261)</f>
        <v>Canada</v>
      </c>
      <c r="C2261" t="str">
        <f>citiesToCitiesPass.csv!C2261</f>
        <v/>
      </c>
      <c r="D2261" t="str">
        <f>citiesToCitiesPass.csv!D2261</f>
        <v>Reno</v>
      </c>
      <c r="E2261" t="str">
        <f>IF(LEN(citiesToCitiesPass.csv!E2261)=2,"United States",citiesToCitiesPass.csv!E2261)</f>
        <v>United States</v>
      </c>
      <c r="F2261" t="str">
        <f>citiesToCitiesPass.csv!F2261</f>
        <v>NV</v>
      </c>
      <c r="G2261">
        <f>citiesToCitiesPass.csv!G2261</f>
        <v>0</v>
      </c>
      <c r="H2261">
        <f>citiesToCitiesPass.csv!H2261</f>
        <v>0</v>
      </c>
      <c r="I2261">
        <f>citiesToCitiesPass.csv!I2261</f>
        <v>13</v>
      </c>
    </row>
    <row r="2262" spans="1:9">
      <c r="A2262" t="str">
        <f>citiesToCitiesPass.csv!A2262</f>
        <v>Calgary</v>
      </c>
      <c r="B2262" t="str">
        <f>IF(LEN(citiesToCitiesPass.csv!B2262)=2,"United States",citiesToCitiesPass.csv!B2262)</f>
        <v>Canada</v>
      </c>
      <c r="C2262" t="str">
        <f>citiesToCitiesPass.csv!C2262</f>
        <v/>
      </c>
      <c r="D2262" t="str">
        <f>citiesToCitiesPass.csv!D2262</f>
        <v>San Francisco</v>
      </c>
      <c r="E2262" t="str">
        <f>IF(LEN(citiesToCitiesPass.csv!E2262)=2,"United States",citiesToCitiesPass.csv!E2262)</f>
        <v>United States</v>
      </c>
      <c r="F2262" t="str">
        <f>citiesToCitiesPass.csv!F2262</f>
        <v>CA</v>
      </c>
      <c r="G2262">
        <f>citiesToCitiesPass.csv!G2262</f>
        <v>68565</v>
      </c>
      <c r="H2262">
        <f>citiesToCitiesPass.csv!H2262</f>
        <v>101943</v>
      </c>
      <c r="I2262">
        <f>citiesToCitiesPass.csv!I2262</f>
        <v>109070</v>
      </c>
    </row>
    <row r="2263" spans="1:9">
      <c r="A2263" t="str">
        <f>citiesToCitiesPass.csv!A2263</f>
        <v>Calgary</v>
      </c>
      <c r="B2263" t="str">
        <f>IF(LEN(citiesToCitiesPass.csv!B2263)=2,"United States",citiesToCitiesPass.csv!B2263)</f>
        <v>Canada</v>
      </c>
      <c r="C2263" t="str">
        <f>citiesToCitiesPass.csv!C2263</f>
        <v/>
      </c>
      <c r="D2263" t="str">
        <f>citiesToCitiesPass.csv!D2263</f>
        <v>Salt Lake City</v>
      </c>
      <c r="E2263" t="str">
        <f>IF(LEN(citiesToCitiesPass.csv!E2263)=2,"United States",citiesToCitiesPass.csv!E2263)</f>
        <v>United States</v>
      </c>
      <c r="F2263" t="str">
        <f>citiesToCitiesPass.csv!F2263</f>
        <v>UT</v>
      </c>
      <c r="G2263">
        <f>citiesToCitiesPass.csv!G2263</f>
        <v>0</v>
      </c>
      <c r="H2263">
        <f>citiesToCitiesPass.csv!H2263</f>
        <v>58656</v>
      </c>
      <c r="I2263">
        <f>citiesToCitiesPass.csv!I2263</f>
        <v>30792</v>
      </c>
    </row>
    <row r="2264" spans="1:9">
      <c r="A2264" t="str">
        <f>citiesToCitiesPass.csv!A2264</f>
        <v>Victoria</v>
      </c>
      <c r="B2264" t="str">
        <f>IF(LEN(citiesToCitiesPass.csv!B2264)=2,"United States",citiesToCitiesPass.csv!B2264)</f>
        <v>Canada</v>
      </c>
      <c r="C2264" t="str">
        <f>citiesToCitiesPass.csv!C2264</f>
        <v/>
      </c>
      <c r="D2264" t="str">
        <f>citiesToCitiesPass.csv!D2264</f>
        <v>Port Angeles</v>
      </c>
      <c r="E2264" t="str">
        <f>IF(LEN(citiesToCitiesPass.csv!E2264)=2,"United States",citiesToCitiesPass.csv!E2264)</f>
        <v>United States</v>
      </c>
      <c r="F2264" t="str">
        <f>citiesToCitiesPass.csv!F2264</f>
        <v>WA</v>
      </c>
      <c r="G2264">
        <f>citiesToCitiesPass.csv!G2264</f>
        <v>0</v>
      </c>
      <c r="H2264">
        <f>citiesToCitiesPass.csv!H2264</f>
        <v>0</v>
      </c>
      <c r="I2264">
        <f>citiesToCitiesPass.csv!I2264</f>
        <v>4</v>
      </c>
    </row>
    <row r="2265" spans="1:9">
      <c r="A2265" t="str">
        <f>citiesToCitiesPass.csv!A2265</f>
        <v>Victoria</v>
      </c>
      <c r="B2265" t="str">
        <f>IF(LEN(citiesToCitiesPass.csv!B2265)=2,"United States",citiesToCitiesPass.csv!B2265)</f>
        <v>Canada</v>
      </c>
      <c r="C2265" t="str">
        <f>citiesToCitiesPass.csv!C2265</f>
        <v/>
      </c>
      <c r="D2265" t="str">
        <f>citiesToCitiesPass.csv!D2265</f>
        <v>Portland</v>
      </c>
      <c r="E2265" t="str">
        <f>IF(LEN(citiesToCitiesPass.csv!E2265)=2,"United States",citiesToCitiesPass.csv!E2265)</f>
        <v>United States</v>
      </c>
      <c r="F2265" t="str">
        <f>citiesToCitiesPass.csv!F2265</f>
        <v>OR</v>
      </c>
      <c r="G2265">
        <f>citiesToCitiesPass.csv!G2265</f>
        <v>37</v>
      </c>
      <c r="H2265">
        <f>citiesToCitiesPass.csv!H2265</f>
        <v>0</v>
      </c>
      <c r="I2265">
        <f>citiesToCitiesPass.csv!I2265</f>
        <v>0</v>
      </c>
    </row>
    <row r="2266" spans="1:9">
      <c r="A2266" t="str">
        <f>citiesToCitiesPass.csv!A2266</f>
        <v>Victoria</v>
      </c>
      <c r="B2266" t="str">
        <f>IF(LEN(citiesToCitiesPass.csv!B2266)=2,"United States",citiesToCitiesPass.csv!B2266)</f>
        <v>Canada</v>
      </c>
      <c r="C2266" t="str">
        <f>citiesToCitiesPass.csv!C2266</f>
        <v/>
      </c>
      <c r="D2266" t="str">
        <f>citiesToCitiesPass.csv!D2266</f>
        <v>Reno</v>
      </c>
      <c r="E2266" t="str">
        <f>IF(LEN(citiesToCitiesPass.csv!E2266)=2,"United States",citiesToCitiesPass.csv!E2266)</f>
        <v>United States</v>
      </c>
      <c r="F2266" t="str">
        <f>citiesToCitiesPass.csv!F2266</f>
        <v>NV</v>
      </c>
      <c r="G2266">
        <f>citiesToCitiesPass.csv!G2266</f>
        <v>0</v>
      </c>
      <c r="H2266">
        <f>citiesToCitiesPass.csv!H2266</f>
        <v>0</v>
      </c>
      <c r="I2266">
        <f>citiesToCitiesPass.csv!I2266</f>
        <v>0</v>
      </c>
    </row>
    <row r="2267" spans="1:9">
      <c r="A2267" t="str">
        <f>citiesToCitiesPass.csv!A2267</f>
        <v>Victoria</v>
      </c>
      <c r="B2267" t="str">
        <f>IF(LEN(citiesToCitiesPass.csv!B2267)=2,"United States",citiesToCitiesPass.csv!B2267)</f>
        <v>Canada</v>
      </c>
      <c r="C2267" t="str">
        <f>citiesToCitiesPass.csv!C2267</f>
        <v/>
      </c>
      <c r="D2267" t="str">
        <f>citiesToCitiesPass.csv!D2267</f>
        <v>Seattle</v>
      </c>
      <c r="E2267" t="str">
        <f>IF(LEN(citiesToCitiesPass.csv!E2267)=2,"United States",citiesToCitiesPass.csv!E2267)</f>
        <v>United States</v>
      </c>
      <c r="F2267" t="str">
        <f>citiesToCitiesPass.csv!F2267</f>
        <v>WA</v>
      </c>
      <c r="G2267">
        <f>citiesToCitiesPass.csv!G2267</f>
        <v>63119</v>
      </c>
      <c r="H2267">
        <f>citiesToCitiesPass.csv!H2267</f>
        <v>77904</v>
      </c>
      <c r="I2267">
        <f>citiesToCitiesPass.csv!I2267</f>
        <v>93583</v>
      </c>
    </row>
    <row r="2268" spans="1:9">
      <c r="A2268" t="str">
        <f>citiesToCitiesPass.csv!A2268</f>
        <v>Goose Bay</v>
      </c>
      <c r="B2268" t="str">
        <f>IF(LEN(citiesToCitiesPass.csv!B2268)=2,"United States",citiesToCitiesPass.csv!B2268)</f>
        <v>Canada</v>
      </c>
      <c r="C2268" t="str">
        <f>citiesToCitiesPass.csv!C2268</f>
        <v/>
      </c>
      <c r="D2268" t="str">
        <f>citiesToCitiesPass.csv!D2268</f>
        <v>New York</v>
      </c>
      <c r="E2268" t="str">
        <f>IF(LEN(citiesToCitiesPass.csv!E2268)=2,"United States",citiesToCitiesPass.csv!E2268)</f>
        <v>United States</v>
      </c>
      <c r="F2268" t="str">
        <f>citiesToCitiesPass.csv!F2268</f>
        <v>NY</v>
      </c>
      <c r="G2268">
        <f>citiesToCitiesPass.csv!G2268</f>
        <v>165</v>
      </c>
      <c r="H2268">
        <f>citiesToCitiesPass.csv!H2268</f>
        <v>0</v>
      </c>
      <c r="I2268">
        <f>citiesToCitiesPass.csv!I2268</f>
        <v>0</v>
      </c>
    </row>
    <row r="2269" spans="1:9">
      <c r="A2269" t="str">
        <f>citiesToCitiesPass.csv!A2269</f>
        <v>Toronto</v>
      </c>
      <c r="B2269" t="str">
        <f>IF(LEN(citiesToCitiesPass.csv!B2269)=2,"United States",citiesToCitiesPass.csv!B2269)</f>
        <v>Canada</v>
      </c>
      <c r="C2269" t="str">
        <f>citiesToCitiesPass.csv!C2269</f>
        <v/>
      </c>
      <c r="D2269" t="str">
        <f>citiesToCitiesPass.csv!D2269</f>
        <v>Atlanta</v>
      </c>
      <c r="E2269" t="str">
        <f>IF(LEN(citiesToCitiesPass.csv!E2269)=2,"United States",citiesToCitiesPass.csv!E2269)</f>
        <v>United States</v>
      </c>
      <c r="F2269" t="str">
        <f>citiesToCitiesPass.csv!F2269</f>
        <v>GA</v>
      </c>
      <c r="G2269">
        <f>citiesToCitiesPass.csv!G2269</f>
        <v>192736</v>
      </c>
      <c r="H2269">
        <f>citiesToCitiesPass.csv!H2269</f>
        <v>173042</v>
      </c>
      <c r="I2269">
        <f>citiesToCitiesPass.csv!I2269</f>
        <v>167391</v>
      </c>
    </row>
    <row r="2270" spans="1:9">
      <c r="A2270" t="str">
        <f>citiesToCitiesPass.csv!A2270</f>
        <v>Toronto</v>
      </c>
      <c r="B2270" t="str">
        <f>IF(LEN(citiesToCitiesPass.csv!B2270)=2,"United States",citiesToCitiesPass.csv!B2270)</f>
        <v>Canada</v>
      </c>
      <c r="C2270" t="str">
        <f>citiesToCitiesPass.csv!C2270</f>
        <v/>
      </c>
      <c r="D2270" t="str">
        <f>citiesToCitiesPass.csv!D2270</f>
        <v>Nashville</v>
      </c>
      <c r="E2270" t="str">
        <f>IF(LEN(citiesToCitiesPass.csv!E2270)=2,"United States",citiesToCitiesPass.csv!E2270)</f>
        <v>United States</v>
      </c>
      <c r="F2270" t="str">
        <f>citiesToCitiesPass.csv!F2270</f>
        <v>TN</v>
      </c>
      <c r="G2270">
        <f>citiesToCitiesPass.csv!G2270</f>
        <v>45</v>
      </c>
      <c r="H2270">
        <f>citiesToCitiesPass.csv!H2270</f>
        <v>14106</v>
      </c>
      <c r="I2270">
        <f>citiesToCitiesPass.csv!I2270</f>
        <v>17907</v>
      </c>
    </row>
    <row r="2271" spans="1:9">
      <c r="A2271" t="str">
        <f>citiesToCitiesPass.csv!A2271</f>
        <v>Toronto</v>
      </c>
      <c r="B2271" t="str">
        <f>IF(LEN(citiesToCitiesPass.csv!B2271)=2,"United States",citiesToCitiesPass.csv!B2271)</f>
        <v>Canada</v>
      </c>
      <c r="C2271" t="str">
        <f>citiesToCitiesPass.csv!C2271</f>
        <v/>
      </c>
      <c r="D2271" t="str">
        <f>citiesToCitiesPass.csv!D2271</f>
        <v>Boston</v>
      </c>
      <c r="E2271" t="str">
        <f>IF(LEN(citiesToCitiesPass.csv!E2271)=2,"United States",citiesToCitiesPass.csv!E2271)</f>
        <v>United States</v>
      </c>
      <c r="F2271" t="str">
        <f>citiesToCitiesPass.csv!F2271</f>
        <v>MA</v>
      </c>
      <c r="G2271">
        <f>citiesToCitiesPass.csv!G2271</f>
        <v>182914</v>
      </c>
      <c r="H2271">
        <f>citiesToCitiesPass.csv!H2271</f>
        <v>171966</v>
      </c>
      <c r="I2271">
        <f>citiesToCitiesPass.csv!I2271</f>
        <v>173803</v>
      </c>
    </row>
    <row r="2272" spans="1:9">
      <c r="A2272" t="str">
        <f>citiesToCitiesPass.csv!A2272</f>
        <v>Toronto</v>
      </c>
      <c r="B2272" t="str">
        <f>IF(LEN(citiesToCitiesPass.csv!B2272)=2,"United States",citiesToCitiesPass.csv!B2272)</f>
        <v>Canada</v>
      </c>
      <c r="C2272" t="str">
        <f>citiesToCitiesPass.csv!C2272</f>
        <v/>
      </c>
      <c r="D2272" t="str">
        <f>citiesToCitiesPass.csv!D2272</f>
        <v>Buffalo</v>
      </c>
      <c r="E2272" t="str">
        <f>IF(LEN(citiesToCitiesPass.csv!E2272)=2,"United States",citiesToCitiesPass.csv!E2272)</f>
        <v>United States</v>
      </c>
      <c r="F2272" t="str">
        <f>citiesToCitiesPass.csv!F2272</f>
        <v>NY</v>
      </c>
      <c r="G2272">
        <f>citiesToCitiesPass.csv!G2272</f>
        <v>37</v>
      </c>
      <c r="H2272">
        <f>citiesToCitiesPass.csv!H2272</f>
        <v>40</v>
      </c>
      <c r="I2272">
        <f>citiesToCitiesPass.csv!I2272</f>
        <v>139</v>
      </c>
    </row>
    <row r="2273" spans="1:9">
      <c r="A2273" t="str">
        <f>citiesToCitiesPass.csv!A2273</f>
        <v>Toronto</v>
      </c>
      <c r="B2273" t="str">
        <f>IF(LEN(citiesToCitiesPass.csv!B2273)=2,"United States",citiesToCitiesPass.csv!B2273)</f>
        <v>Canada</v>
      </c>
      <c r="C2273" t="str">
        <f>citiesToCitiesPass.csv!C2273</f>
        <v/>
      </c>
      <c r="D2273" t="str">
        <f>citiesToCitiesPass.csv!D2273</f>
        <v>Baltimore</v>
      </c>
      <c r="E2273" t="str">
        <f>IF(LEN(citiesToCitiesPass.csv!E2273)=2,"United States",citiesToCitiesPass.csv!E2273)</f>
        <v>United States</v>
      </c>
      <c r="F2273" t="str">
        <f>citiesToCitiesPass.csv!F2273</f>
        <v>MD</v>
      </c>
      <c r="G2273">
        <f>citiesToCitiesPass.csv!G2273</f>
        <v>223</v>
      </c>
      <c r="H2273">
        <f>citiesToCitiesPass.csv!H2273</f>
        <v>34904</v>
      </c>
      <c r="I2273">
        <f>citiesToCitiesPass.csv!I2273</f>
        <v>33745</v>
      </c>
    </row>
    <row r="2274" spans="1:9">
      <c r="A2274" t="str">
        <f>citiesToCitiesPass.csv!A2274</f>
        <v>Toronto</v>
      </c>
      <c r="B2274" t="str">
        <f>IF(LEN(citiesToCitiesPass.csv!B2274)=2,"United States",citiesToCitiesPass.csv!B2274)</f>
        <v>Canada</v>
      </c>
      <c r="C2274" t="str">
        <f>citiesToCitiesPass.csv!C2274</f>
        <v/>
      </c>
      <c r="D2274" t="str">
        <f>citiesToCitiesPass.csv!D2274</f>
        <v>Cleveland</v>
      </c>
      <c r="E2274" t="str">
        <f>IF(LEN(citiesToCitiesPass.csv!E2274)=2,"United States",citiesToCitiesPass.csv!E2274)</f>
        <v>United States</v>
      </c>
      <c r="F2274" t="str">
        <f>citiesToCitiesPass.csv!F2274</f>
        <v>OH</v>
      </c>
      <c r="G2274">
        <f>citiesToCitiesPass.csv!G2274</f>
        <v>25743</v>
      </c>
      <c r="H2274">
        <f>citiesToCitiesPass.csv!H2274</f>
        <v>45990</v>
      </c>
      <c r="I2274">
        <f>citiesToCitiesPass.csv!I2274</f>
        <v>51292</v>
      </c>
    </row>
    <row r="2275" spans="1:9">
      <c r="A2275" t="str">
        <f>citiesToCitiesPass.csv!A2275</f>
        <v>Toronto</v>
      </c>
      <c r="B2275" t="str">
        <f>IF(LEN(citiesToCitiesPass.csv!B2275)=2,"United States",citiesToCitiesPass.csv!B2275)</f>
        <v>Canada</v>
      </c>
      <c r="C2275" t="str">
        <f>citiesToCitiesPass.csv!C2275</f>
        <v/>
      </c>
      <c r="D2275" t="str">
        <f>citiesToCitiesPass.csv!D2275</f>
        <v>Cincinnati</v>
      </c>
      <c r="E2275" t="str">
        <f>IF(LEN(citiesToCitiesPass.csv!E2275)=2,"United States",citiesToCitiesPass.csv!E2275)</f>
        <v>United States</v>
      </c>
      <c r="F2275" t="str">
        <f>citiesToCitiesPass.csv!F2275</f>
        <v>OH</v>
      </c>
      <c r="G2275">
        <f>citiesToCitiesPass.csv!G2275</f>
        <v>61001</v>
      </c>
      <c r="H2275">
        <f>citiesToCitiesPass.csv!H2275</f>
        <v>89612</v>
      </c>
      <c r="I2275">
        <f>citiesToCitiesPass.csv!I2275</f>
        <v>38357</v>
      </c>
    </row>
    <row r="2276" spans="1:9">
      <c r="A2276" t="str">
        <f>citiesToCitiesPass.csv!A2276</f>
        <v>Toronto</v>
      </c>
      <c r="B2276" t="str">
        <f>IF(LEN(citiesToCitiesPass.csv!B2276)=2,"United States",citiesToCitiesPass.csv!B2276)</f>
        <v>Canada</v>
      </c>
      <c r="C2276" t="str">
        <f>citiesToCitiesPass.csv!C2276</f>
        <v/>
      </c>
      <c r="D2276" t="str">
        <f>citiesToCitiesPass.csv!D2276</f>
        <v>Daytona Beach</v>
      </c>
      <c r="E2276" t="str">
        <f>IF(LEN(citiesToCitiesPass.csv!E2276)=2,"United States",citiesToCitiesPass.csv!E2276)</f>
        <v>United States</v>
      </c>
      <c r="F2276" t="str">
        <f>citiesToCitiesPass.csv!F2276</f>
        <v>FL</v>
      </c>
      <c r="G2276">
        <f>citiesToCitiesPass.csv!G2276</f>
        <v>8</v>
      </c>
      <c r="H2276">
        <f>citiesToCitiesPass.csv!H2276</f>
        <v>65</v>
      </c>
      <c r="I2276">
        <f>citiesToCitiesPass.csv!I2276</f>
        <v>0</v>
      </c>
    </row>
    <row r="2277" spans="1:9">
      <c r="A2277" t="str">
        <f>citiesToCitiesPass.csv!A2277</f>
        <v>Toronto</v>
      </c>
      <c r="B2277" t="str">
        <f>IF(LEN(citiesToCitiesPass.csv!B2277)=2,"United States",citiesToCitiesPass.csv!B2277)</f>
        <v>Canada</v>
      </c>
      <c r="C2277" t="str">
        <f>citiesToCitiesPass.csv!C2277</f>
        <v/>
      </c>
      <c r="D2277" t="str">
        <f>citiesToCitiesPass.csv!D2277</f>
        <v>Washington</v>
      </c>
      <c r="E2277" t="str">
        <f>IF(LEN(citiesToCitiesPass.csv!E2277)=2,"United States",citiesToCitiesPass.csv!E2277)</f>
        <v>United States</v>
      </c>
      <c r="F2277" t="str">
        <f>citiesToCitiesPass.csv!F2277</f>
        <v>DC</v>
      </c>
      <c r="G2277">
        <f>citiesToCitiesPass.csv!G2277</f>
        <v>5146</v>
      </c>
      <c r="H2277">
        <f>citiesToCitiesPass.csv!H2277</f>
        <v>162745</v>
      </c>
      <c r="I2277">
        <f>citiesToCitiesPass.csv!I2277</f>
        <v>142986</v>
      </c>
    </row>
    <row r="2278" spans="1:9">
      <c r="A2278" t="str">
        <f>citiesToCitiesPass.csv!A2278</f>
        <v>Toronto</v>
      </c>
      <c r="B2278" t="str">
        <f>IF(LEN(citiesToCitiesPass.csv!B2278)=2,"United States",citiesToCitiesPass.csv!B2278)</f>
        <v>Canada</v>
      </c>
      <c r="C2278" t="str">
        <f>citiesToCitiesPass.csv!C2278</f>
        <v/>
      </c>
      <c r="D2278" t="str">
        <f>citiesToCitiesPass.csv!D2278</f>
        <v>Dallas/Fort Worth</v>
      </c>
      <c r="E2278" t="str">
        <f>IF(LEN(citiesToCitiesPass.csv!E2278)=2,"United States",citiesToCitiesPass.csv!E2278)</f>
        <v>United States</v>
      </c>
      <c r="F2278" t="str">
        <f>citiesToCitiesPass.csv!F2278</f>
        <v>TX</v>
      </c>
      <c r="G2278">
        <f>citiesToCitiesPass.csv!G2278</f>
        <v>144250</v>
      </c>
      <c r="H2278">
        <f>citiesToCitiesPass.csv!H2278</f>
        <v>129786</v>
      </c>
      <c r="I2278">
        <f>citiesToCitiesPass.csv!I2278</f>
        <v>125112</v>
      </c>
    </row>
    <row r="2279" spans="1:9">
      <c r="A2279" t="str">
        <f>citiesToCitiesPass.csv!A2279</f>
        <v>Toronto</v>
      </c>
      <c r="B2279" t="str">
        <f>IF(LEN(citiesToCitiesPass.csv!B2279)=2,"United States",citiesToCitiesPass.csv!B2279)</f>
        <v>Canada</v>
      </c>
      <c r="C2279" t="str">
        <f>citiesToCitiesPass.csv!C2279</f>
        <v/>
      </c>
      <c r="D2279" t="str">
        <f>citiesToCitiesPass.csv!D2279</f>
        <v>Des Moines</v>
      </c>
      <c r="E2279" t="str">
        <f>IF(LEN(citiesToCitiesPass.csv!E2279)=2,"United States",citiesToCitiesPass.csv!E2279)</f>
        <v>United States</v>
      </c>
      <c r="F2279" t="str">
        <f>citiesToCitiesPass.csv!F2279</f>
        <v>IA</v>
      </c>
      <c r="G2279">
        <f>citiesToCitiesPass.csv!G2279</f>
        <v>13</v>
      </c>
      <c r="H2279">
        <f>citiesToCitiesPass.csv!H2279</f>
        <v>88</v>
      </c>
      <c r="I2279">
        <f>citiesToCitiesPass.csv!I2279</f>
        <v>130</v>
      </c>
    </row>
    <row r="2280" spans="1:9">
      <c r="A2280" t="str">
        <f>citiesToCitiesPass.csv!A2280</f>
        <v>Toronto</v>
      </c>
      <c r="B2280" t="str">
        <f>IF(LEN(citiesToCitiesPass.csv!B2280)=2,"United States",citiesToCitiesPass.csv!B2280)</f>
        <v>Canada</v>
      </c>
      <c r="C2280" t="str">
        <f>citiesToCitiesPass.csv!C2280</f>
        <v/>
      </c>
      <c r="D2280" t="str">
        <f>citiesToCitiesPass.csv!D2280</f>
        <v>Detroit</v>
      </c>
      <c r="E2280" t="str">
        <f>IF(LEN(citiesToCitiesPass.csv!E2280)=2,"United States",citiesToCitiesPass.csv!E2280)</f>
        <v>United States</v>
      </c>
      <c r="F2280" t="str">
        <f>citiesToCitiesPass.csv!F2280</f>
        <v>MI</v>
      </c>
      <c r="G2280">
        <f>citiesToCitiesPass.csv!G2280</f>
        <v>134275</v>
      </c>
      <c r="H2280">
        <f>citiesToCitiesPass.csv!H2280</f>
        <v>118508</v>
      </c>
      <c r="I2280">
        <f>citiesToCitiesPass.csv!I2280</f>
        <v>96734</v>
      </c>
    </row>
    <row r="2281" spans="1:9">
      <c r="A2281" t="str">
        <f>citiesToCitiesPass.csv!A2281</f>
        <v>Toronto</v>
      </c>
      <c r="B2281" t="str">
        <f>IF(LEN(citiesToCitiesPass.csv!B2281)=2,"United States",citiesToCitiesPass.csv!B2281)</f>
        <v>Canada</v>
      </c>
      <c r="C2281" t="str">
        <f>citiesToCitiesPass.csv!C2281</f>
        <v/>
      </c>
      <c r="D2281" t="str">
        <f>citiesToCitiesPass.csv!D2281</f>
        <v>El Paso</v>
      </c>
      <c r="E2281" t="str">
        <f>IF(LEN(citiesToCitiesPass.csv!E2281)=2,"United States",citiesToCitiesPass.csv!E2281)</f>
        <v>United States</v>
      </c>
      <c r="F2281" t="str">
        <f>citiesToCitiesPass.csv!F2281</f>
        <v>TX</v>
      </c>
      <c r="G2281">
        <f>citiesToCitiesPass.csv!G2281</f>
        <v>216</v>
      </c>
      <c r="H2281">
        <f>citiesToCitiesPass.csv!H2281</f>
        <v>7</v>
      </c>
      <c r="I2281">
        <f>citiesToCitiesPass.csv!I2281</f>
        <v>8</v>
      </c>
    </row>
    <row r="2282" spans="1:9">
      <c r="A2282" t="str">
        <f>citiesToCitiesPass.csv!A2282</f>
        <v>Toronto</v>
      </c>
      <c r="B2282" t="str">
        <f>IF(LEN(citiesToCitiesPass.csv!B2282)=2,"United States",citiesToCitiesPass.csv!B2282)</f>
        <v>Canada</v>
      </c>
      <c r="C2282" t="str">
        <f>citiesToCitiesPass.csv!C2282</f>
        <v/>
      </c>
      <c r="D2282" t="str">
        <f>citiesToCitiesPass.csv!D2282</f>
        <v>Erie</v>
      </c>
      <c r="E2282" t="str">
        <f>IF(LEN(citiesToCitiesPass.csv!E2282)=2,"United States",citiesToCitiesPass.csv!E2282)</f>
        <v>United States</v>
      </c>
      <c r="F2282" t="str">
        <f>citiesToCitiesPass.csv!F2282</f>
        <v>PA</v>
      </c>
      <c r="G2282">
        <f>citiesToCitiesPass.csv!G2282</f>
        <v>0</v>
      </c>
      <c r="H2282">
        <f>citiesToCitiesPass.csv!H2282</f>
        <v>0</v>
      </c>
      <c r="I2282">
        <f>citiesToCitiesPass.csv!I2282</f>
        <v>0</v>
      </c>
    </row>
    <row r="2283" spans="1:9">
      <c r="A2283" t="str">
        <f>citiesToCitiesPass.csv!A2283</f>
        <v>Toronto</v>
      </c>
      <c r="B2283" t="str">
        <f>IF(LEN(citiesToCitiesPass.csv!B2283)=2,"United States",citiesToCitiesPass.csv!B2283)</f>
        <v>Canada</v>
      </c>
      <c r="C2283" t="str">
        <f>citiesToCitiesPass.csv!C2283</f>
        <v/>
      </c>
      <c r="D2283" t="str">
        <f>citiesToCitiesPass.csv!D2283</f>
        <v>Newark</v>
      </c>
      <c r="E2283" t="str">
        <f>IF(LEN(citiesToCitiesPass.csv!E2283)=2,"United States",citiesToCitiesPass.csv!E2283)</f>
        <v>United States</v>
      </c>
      <c r="F2283" t="str">
        <f>citiesToCitiesPass.csv!F2283</f>
        <v>NJ</v>
      </c>
      <c r="G2283">
        <f>citiesToCitiesPass.csv!G2283</f>
        <v>231395</v>
      </c>
      <c r="H2283">
        <f>citiesToCitiesPass.csv!H2283</f>
        <v>204934</v>
      </c>
      <c r="I2283">
        <f>citiesToCitiesPass.csv!I2283</f>
        <v>337634</v>
      </c>
    </row>
    <row r="2284" spans="1:9">
      <c r="A2284" t="str">
        <f>citiesToCitiesPass.csv!A2284</f>
        <v>Toronto</v>
      </c>
      <c r="B2284" t="str">
        <f>IF(LEN(citiesToCitiesPass.csv!B2284)=2,"United States",citiesToCitiesPass.csv!B2284)</f>
        <v>Canada</v>
      </c>
      <c r="C2284" t="str">
        <f>citiesToCitiesPass.csv!C2284</f>
        <v/>
      </c>
      <c r="D2284" t="str">
        <f>citiesToCitiesPass.csv!D2284</f>
        <v>Fort Lauderdale</v>
      </c>
      <c r="E2284" t="str">
        <f>IF(LEN(citiesToCitiesPass.csv!E2284)=2,"United States",citiesToCitiesPass.csv!E2284)</f>
        <v>United States</v>
      </c>
      <c r="F2284" t="str">
        <f>citiesToCitiesPass.csv!F2284</f>
        <v>FL</v>
      </c>
      <c r="G2284">
        <f>citiesToCitiesPass.csv!G2284</f>
        <v>120849</v>
      </c>
      <c r="H2284">
        <f>citiesToCitiesPass.csv!H2284</f>
        <v>149645</v>
      </c>
      <c r="I2284">
        <f>citiesToCitiesPass.csv!I2284</f>
        <v>194351</v>
      </c>
    </row>
    <row r="2285" spans="1:9">
      <c r="A2285" t="str">
        <f>citiesToCitiesPass.csv!A2285</f>
        <v>Toronto</v>
      </c>
      <c r="B2285" t="str">
        <f>IF(LEN(citiesToCitiesPass.csv!B2285)=2,"United States",citiesToCitiesPass.csv!B2285)</f>
        <v>Canada</v>
      </c>
      <c r="C2285" t="str">
        <f>citiesToCitiesPass.csv!C2285</f>
        <v/>
      </c>
      <c r="D2285" t="str">
        <f>citiesToCitiesPass.csv!D2285</f>
        <v>Honolulu</v>
      </c>
      <c r="E2285" t="str">
        <f>IF(LEN(citiesToCitiesPass.csv!E2285)=2,"United States",citiesToCitiesPass.csv!E2285)</f>
        <v>United States</v>
      </c>
      <c r="F2285" t="str">
        <f>citiesToCitiesPass.csv!F2285</f>
        <v>HI</v>
      </c>
      <c r="G2285">
        <f>citiesToCitiesPass.csv!G2285</f>
        <v>41711</v>
      </c>
      <c r="H2285">
        <f>citiesToCitiesPass.csv!H2285</f>
        <v>607</v>
      </c>
      <c r="I2285">
        <f>citiesToCitiesPass.csv!I2285</f>
        <v>0</v>
      </c>
    </row>
    <row r="2286" spans="1:9">
      <c r="A2286" t="str">
        <f>citiesToCitiesPass.csv!A2286</f>
        <v>Toronto</v>
      </c>
      <c r="B2286" t="str">
        <f>IF(LEN(citiesToCitiesPass.csv!B2286)=2,"United States",citiesToCitiesPass.csv!B2286)</f>
        <v>Canada</v>
      </c>
      <c r="C2286" t="str">
        <f>citiesToCitiesPass.csv!C2286</f>
        <v/>
      </c>
      <c r="D2286" t="str">
        <f>citiesToCitiesPass.csv!D2286</f>
        <v>Harlingen/San Benito</v>
      </c>
      <c r="E2286" t="str">
        <f>IF(LEN(citiesToCitiesPass.csv!E2286)=2,"United States",citiesToCitiesPass.csv!E2286)</f>
        <v>United States</v>
      </c>
      <c r="F2286" t="str">
        <f>citiesToCitiesPass.csv!F2286</f>
        <v>TX</v>
      </c>
      <c r="G2286">
        <f>citiesToCitiesPass.csv!G2286</f>
        <v>0</v>
      </c>
      <c r="H2286">
        <f>citiesToCitiesPass.csv!H2286</f>
        <v>0</v>
      </c>
      <c r="I2286">
        <f>citiesToCitiesPass.csv!I2286</f>
        <v>0</v>
      </c>
    </row>
    <row r="2287" spans="1:9">
      <c r="A2287" t="str">
        <f>citiesToCitiesPass.csv!A2287</f>
        <v>Toronto</v>
      </c>
      <c r="B2287" t="str">
        <f>IF(LEN(citiesToCitiesPass.csv!B2287)=2,"United States",citiesToCitiesPass.csv!B2287)</f>
        <v>Canada</v>
      </c>
      <c r="C2287" t="str">
        <f>citiesToCitiesPass.csv!C2287</f>
        <v/>
      </c>
      <c r="D2287" t="str">
        <f>citiesToCitiesPass.csv!D2287</f>
        <v>Houston</v>
      </c>
      <c r="E2287" t="str">
        <f>IF(LEN(citiesToCitiesPass.csv!E2287)=2,"United States",citiesToCitiesPass.csv!E2287)</f>
        <v>United States</v>
      </c>
      <c r="F2287" t="str">
        <f>citiesToCitiesPass.csv!F2287</f>
        <v>TX</v>
      </c>
      <c r="G2287">
        <f>citiesToCitiesPass.csv!G2287</f>
        <v>103528</v>
      </c>
      <c r="H2287">
        <f>citiesToCitiesPass.csv!H2287</f>
        <v>96652</v>
      </c>
      <c r="I2287">
        <f>citiesToCitiesPass.csv!I2287</f>
        <v>102857</v>
      </c>
    </row>
    <row r="2288" spans="1:9">
      <c r="A2288" t="str">
        <f>citiesToCitiesPass.csv!A2288</f>
        <v>Toronto</v>
      </c>
      <c r="B2288" t="str">
        <f>IF(LEN(citiesToCitiesPass.csv!B2288)=2,"United States",citiesToCitiesPass.csv!B2288)</f>
        <v>Canada</v>
      </c>
      <c r="C2288" t="str">
        <f>citiesToCitiesPass.csv!C2288</f>
        <v/>
      </c>
      <c r="D2288" t="str">
        <f>citiesToCitiesPass.csv!D2288</f>
        <v>Indianapolis</v>
      </c>
      <c r="E2288" t="str">
        <f>IF(LEN(citiesToCitiesPass.csv!E2288)=2,"United States",citiesToCitiesPass.csv!E2288)</f>
        <v>United States</v>
      </c>
      <c r="F2288" t="str">
        <f>citiesToCitiesPass.csv!F2288</f>
        <v>IN</v>
      </c>
      <c r="G2288">
        <f>citiesToCitiesPass.csv!G2288</f>
        <v>304</v>
      </c>
      <c r="H2288">
        <f>citiesToCitiesPass.csv!H2288</f>
        <v>14256</v>
      </c>
      <c r="I2288">
        <f>citiesToCitiesPass.csv!I2288</f>
        <v>13731</v>
      </c>
    </row>
    <row r="2289" spans="1:9">
      <c r="A2289" t="str">
        <f>citiesToCitiesPass.csv!A2289</f>
        <v>Toronto</v>
      </c>
      <c r="B2289" t="str">
        <f>IF(LEN(citiesToCitiesPass.csv!B2289)=2,"United States",citiesToCitiesPass.csv!B2289)</f>
        <v>Canada</v>
      </c>
      <c r="C2289" t="str">
        <f>citiesToCitiesPass.csv!C2289</f>
        <v/>
      </c>
      <c r="D2289" t="str">
        <f>citiesToCitiesPass.csv!D2289</f>
        <v>Las Vegas</v>
      </c>
      <c r="E2289" t="str">
        <f>IF(LEN(citiesToCitiesPass.csv!E2289)=2,"United States",citiesToCitiesPass.csv!E2289)</f>
        <v>United States</v>
      </c>
      <c r="F2289" t="str">
        <f>citiesToCitiesPass.csv!F2289</f>
        <v>NV</v>
      </c>
      <c r="G2289">
        <f>citiesToCitiesPass.csv!G2289</f>
        <v>132544</v>
      </c>
      <c r="H2289">
        <f>citiesToCitiesPass.csv!H2289</f>
        <v>145434</v>
      </c>
      <c r="I2289">
        <f>citiesToCitiesPass.csv!I2289</f>
        <v>198519</v>
      </c>
    </row>
    <row r="2290" spans="1:9">
      <c r="A2290" t="str">
        <f>citiesToCitiesPass.csv!A2290</f>
        <v>Toronto</v>
      </c>
      <c r="B2290" t="str">
        <f>IF(LEN(citiesToCitiesPass.csv!B2290)=2,"United States",citiesToCitiesPass.csv!B2290)</f>
        <v>Canada</v>
      </c>
      <c r="C2290" t="str">
        <f>citiesToCitiesPass.csv!C2290</f>
        <v/>
      </c>
      <c r="D2290" t="str">
        <f>citiesToCitiesPass.csv!D2290</f>
        <v>Los Angeles</v>
      </c>
      <c r="E2290" t="str">
        <f>IF(LEN(citiesToCitiesPass.csv!E2290)=2,"United States",citiesToCitiesPass.csv!E2290)</f>
        <v>United States</v>
      </c>
      <c r="F2290" t="str">
        <f>citiesToCitiesPass.csv!F2290</f>
        <v>CA</v>
      </c>
      <c r="G2290">
        <f>citiesToCitiesPass.csv!G2290</f>
        <v>216414</v>
      </c>
      <c r="H2290">
        <f>citiesToCitiesPass.csv!H2290</f>
        <v>239701</v>
      </c>
      <c r="I2290">
        <f>citiesToCitiesPass.csv!I2290</f>
        <v>234205</v>
      </c>
    </row>
    <row r="2291" spans="1:9">
      <c r="A2291" t="str">
        <f>citiesToCitiesPass.csv!A2291</f>
        <v>Toronto</v>
      </c>
      <c r="B2291" t="str">
        <f>IF(LEN(citiesToCitiesPass.csv!B2291)=2,"United States",citiesToCitiesPass.csv!B2291)</f>
        <v>Canada</v>
      </c>
      <c r="C2291" t="str">
        <f>citiesToCitiesPass.csv!C2291</f>
        <v/>
      </c>
      <c r="D2291" t="str">
        <f>citiesToCitiesPass.csv!D2291</f>
        <v>New York</v>
      </c>
      <c r="E2291" t="str">
        <f>IF(LEN(citiesToCitiesPass.csv!E2291)=2,"United States",citiesToCitiesPass.csv!E2291)</f>
        <v>United States</v>
      </c>
      <c r="F2291" t="str">
        <f>citiesToCitiesPass.csv!F2291</f>
        <v>NY</v>
      </c>
      <c r="G2291">
        <f>citiesToCitiesPass.csv!G2291</f>
        <v>448772</v>
      </c>
      <c r="H2291">
        <f>citiesToCitiesPass.csv!H2291</f>
        <v>485232</v>
      </c>
      <c r="I2291">
        <f>citiesToCitiesPass.csv!I2291</f>
        <v>422326</v>
      </c>
    </row>
    <row r="2292" spans="1:9">
      <c r="A2292" t="str">
        <f>citiesToCitiesPass.csv!A2292</f>
        <v>Toronto</v>
      </c>
      <c r="B2292" t="str">
        <f>IF(LEN(citiesToCitiesPass.csv!B2292)=2,"United States",citiesToCitiesPass.csv!B2292)</f>
        <v>Canada</v>
      </c>
      <c r="C2292" t="str">
        <f>citiesToCitiesPass.csv!C2292</f>
        <v/>
      </c>
      <c r="D2292" t="str">
        <f>citiesToCitiesPass.csv!D2292</f>
        <v>Kansas City</v>
      </c>
      <c r="E2292" t="str">
        <f>IF(LEN(citiesToCitiesPass.csv!E2292)=2,"United States",citiesToCitiesPass.csv!E2292)</f>
        <v>United States</v>
      </c>
      <c r="F2292" t="str">
        <f>citiesToCitiesPass.csv!F2292</f>
        <v>MO</v>
      </c>
      <c r="G2292">
        <f>citiesToCitiesPass.csv!G2292</f>
        <v>285</v>
      </c>
      <c r="H2292">
        <f>citiesToCitiesPass.csv!H2292</f>
        <v>12028</v>
      </c>
      <c r="I2292">
        <f>citiesToCitiesPass.csv!I2292</f>
        <v>9524</v>
      </c>
    </row>
    <row r="2293" spans="1:9">
      <c r="A2293" t="str">
        <f>citiesToCitiesPass.csv!A2293</f>
        <v>Toronto</v>
      </c>
      <c r="B2293" t="str">
        <f>IF(LEN(citiesToCitiesPass.csv!B2293)=2,"United States",citiesToCitiesPass.csv!B2293)</f>
        <v>Canada</v>
      </c>
      <c r="C2293" t="str">
        <f>citiesToCitiesPass.csv!C2293</f>
        <v/>
      </c>
      <c r="D2293" t="str">
        <f>citiesToCitiesPass.csv!D2293</f>
        <v>Orlando</v>
      </c>
      <c r="E2293" t="str">
        <f>IF(LEN(citiesToCitiesPass.csv!E2293)=2,"United States",citiesToCitiesPass.csv!E2293)</f>
        <v>United States</v>
      </c>
      <c r="F2293" t="str">
        <f>citiesToCitiesPass.csv!F2293</f>
        <v>FL</v>
      </c>
      <c r="G2293">
        <f>citiesToCitiesPass.csv!G2293</f>
        <v>195835</v>
      </c>
      <c r="H2293">
        <f>citiesToCitiesPass.csv!H2293</f>
        <v>199776</v>
      </c>
      <c r="I2293">
        <f>citiesToCitiesPass.csv!I2293</f>
        <v>237516</v>
      </c>
    </row>
    <row r="2294" spans="1:9">
      <c r="A2294" t="str">
        <f>citiesToCitiesPass.csv!A2294</f>
        <v>Toronto</v>
      </c>
      <c r="B2294" t="str">
        <f>IF(LEN(citiesToCitiesPass.csv!B2294)=2,"United States",citiesToCitiesPass.csv!B2294)</f>
        <v>Canada</v>
      </c>
      <c r="C2294" t="str">
        <f>citiesToCitiesPass.csv!C2294</f>
        <v/>
      </c>
      <c r="D2294" t="str">
        <f>citiesToCitiesPass.csv!D2294</f>
        <v>Chicago</v>
      </c>
      <c r="E2294" t="str">
        <f>IF(LEN(citiesToCitiesPass.csv!E2294)=2,"United States",citiesToCitiesPass.csv!E2294)</f>
        <v>United States</v>
      </c>
      <c r="F2294" t="str">
        <f>citiesToCitiesPass.csv!F2294</f>
        <v>IL</v>
      </c>
      <c r="G2294">
        <f>citiesToCitiesPass.csv!G2294</f>
        <v>484699</v>
      </c>
      <c r="H2294">
        <f>citiesToCitiesPass.csv!H2294</f>
        <v>470673</v>
      </c>
      <c r="I2294">
        <f>citiesToCitiesPass.csv!I2294</f>
        <v>435260</v>
      </c>
    </row>
    <row r="2295" spans="1:9">
      <c r="A2295" t="str">
        <f>citiesToCitiesPass.csv!A2295</f>
        <v>Toronto</v>
      </c>
      <c r="B2295" t="str">
        <f>IF(LEN(citiesToCitiesPass.csv!B2295)=2,"United States",citiesToCitiesPass.csv!B2295)</f>
        <v>Canada</v>
      </c>
      <c r="C2295" t="str">
        <f>citiesToCitiesPass.csv!C2295</f>
        <v/>
      </c>
      <c r="D2295" t="str">
        <f>citiesToCitiesPass.csv!D2295</f>
        <v>Memphis</v>
      </c>
      <c r="E2295" t="str">
        <f>IF(LEN(citiesToCitiesPass.csv!E2295)=2,"United States",citiesToCitiesPass.csv!E2295)</f>
        <v>United States</v>
      </c>
      <c r="F2295" t="str">
        <f>citiesToCitiesPass.csv!F2295</f>
        <v>TN</v>
      </c>
      <c r="G2295">
        <f>citiesToCitiesPass.csv!G2295</f>
        <v>428</v>
      </c>
      <c r="H2295">
        <f>citiesToCitiesPass.csv!H2295</f>
        <v>21232</v>
      </c>
      <c r="I2295">
        <f>citiesToCitiesPass.csv!I2295</f>
        <v>17579</v>
      </c>
    </row>
    <row r="2296" spans="1:9">
      <c r="A2296" t="str">
        <f>citiesToCitiesPass.csv!A2296</f>
        <v>Toronto</v>
      </c>
      <c r="B2296" t="str">
        <f>IF(LEN(citiesToCitiesPass.csv!B2296)=2,"United States",citiesToCitiesPass.csv!B2296)</f>
        <v>Canada</v>
      </c>
      <c r="C2296" t="str">
        <f>citiesToCitiesPass.csv!C2296</f>
        <v/>
      </c>
      <c r="D2296" t="str">
        <f>citiesToCitiesPass.csv!D2296</f>
        <v>Miami</v>
      </c>
      <c r="E2296" t="str">
        <f>IF(LEN(citiesToCitiesPass.csv!E2296)=2,"United States",citiesToCitiesPass.csv!E2296)</f>
        <v>United States</v>
      </c>
      <c r="F2296" t="str">
        <f>citiesToCitiesPass.csv!F2296</f>
        <v>FL</v>
      </c>
      <c r="G2296">
        <f>citiesToCitiesPass.csv!G2296</f>
        <v>252137</v>
      </c>
      <c r="H2296">
        <f>citiesToCitiesPass.csv!H2296</f>
        <v>178067</v>
      </c>
      <c r="I2296">
        <f>citiesToCitiesPass.csv!I2296</f>
        <v>235991</v>
      </c>
    </row>
    <row r="2297" spans="1:9">
      <c r="A2297" t="str">
        <f>citiesToCitiesPass.csv!A2297</f>
        <v>Toronto</v>
      </c>
      <c r="B2297" t="str">
        <f>IF(LEN(citiesToCitiesPass.csv!B2297)=2,"United States",citiesToCitiesPass.csv!B2297)</f>
        <v>Canada</v>
      </c>
      <c r="C2297" t="str">
        <f>citiesToCitiesPass.csv!C2297</f>
        <v/>
      </c>
      <c r="D2297" t="str">
        <f>citiesToCitiesPass.csv!D2297</f>
        <v>Milwaukee</v>
      </c>
      <c r="E2297" t="str">
        <f>IF(LEN(citiesToCitiesPass.csv!E2297)=2,"United States",citiesToCitiesPass.csv!E2297)</f>
        <v>United States</v>
      </c>
      <c r="F2297" t="str">
        <f>citiesToCitiesPass.csv!F2297</f>
        <v>WI</v>
      </c>
      <c r="G2297">
        <f>citiesToCitiesPass.csv!G2297</f>
        <v>1743</v>
      </c>
      <c r="H2297">
        <f>citiesToCitiesPass.csv!H2297</f>
        <v>38724</v>
      </c>
      <c r="I2297">
        <f>citiesToCitiesPass.csv!I2297</f>
        <v>13766</v>
      </c>
    </row>
    <row r="2298" spans="1:9">
      <c r="A2298" t="str">
        <f>citiesToCitiesPass.csv!A2298</f>
        <v>Toronto</v>
      </c>
      <c r="B2298" t="str">
        <f>IF(LEN(citiesToCitiesPass.csv!B2298)=2,"United States",citiesToCitiesPass.csv!B2298)</f>
        <v>Canada</v>
      </c>
      <c r="C2298" t="str">
        <f>citiesToCitiesPass.csv!C2298</f>
        <v/>
      </c>
      <c r="D2298" t="str">
        <f>citiesToCitiesPass.csv!D2298</f>
        <v>Minneapolis</v>
      </c>
      <c r="E2298" t="str">
        <f>IF(LEN(citiesToCitiesPass.csv!E2298)=2,"United States",citiesToCitiesPass.csv!E2298)</f>
        <v>United States</v>
      </c>
      <c r="F2298" t="str">
        <f>citiesToCitiesPass.csv!F2298</f>
        <v>MN</v>
      </c>
      <c r="G2298">
        <f>citiesToCitiesPass.csv!G2298</f>
        <v>80063</v>
      </c>
      <c r="H2298">
        <f>citiesToCitiesPass.csv!H2298</f>
        <v>99937</v>
      </c>
      <c r="I2298">
        <f>citiesToCitiesPass.csv!I2298</f>
        <v>86537</v>
      </c>
    </row>
    <row r="2299" spans="1:9">
      <c r="A2299" t="str">
        <f>citiesToCitiesPass.csv!A2299</f>
        <v>Toronto</v>
      </c>
      <c r="B2299" t="str">
        <f>IF(LEN(citiesToCitiesPass.csv!B2299)=2,"United States",citiesToCitiesPass.csv!B2299)</f>
        <v>Canada</v>
      </c>
      <c r="C2299" t="str">
        <f>citiesToCitiesPass.csv!C2299</f>
        <v/>
      </c>
      <c r="D2299" t="str">
        <f>citiesToCitiesPass.csv!D2299</f>
        <v>New Orleans</v>
      </c>
      <c r="E2299" t="str">
        <f>IF(LEN(citiesToCitiesPass.csv!E2299)=2,"United States",citiesToCitiesPass.csv!E2299)</f>
        <v>United States</v>
      </c>
      <c r="F2299" t="str">
        <f>citiesToCitiesPass.csv!F2299</f>
        <v>LA</v>
      </c>
      <c r="G2299">
        <f>citiesToCitiesPass.csv!G2299</f>
        <v>20178</v>
      </c>
      <c r="H2299">
        <f>citiesToCitiesPass.csv!H2299</f>
        <v>9885</v>
      </c>
      <c r="I2299">
        <f>citiesToCitiesPass.csv!I2299</f>
        <v>4455</v>
      </c>
    </row>
    <row r="2300" spans="1:9">
      <c r="A2300" t="str">
        <f>citiesToCitiesPass.csv!A2300</f>
        <v>Toronto</v>
      </c>
      <c r="B2300" t="str">
        <f>IF(LEN(citiesToCitiesPass.csv!B2300)=2,"United States",citiesToCitiesPass.csv!B2300)</f>
        <v>Canada</v>
      </c>
      <c r="C2300" t="str">
        <f>citiesToCitiesPass.csv!C2300</f>
        <v/>
      </c>
      <c r="D2300" t="str">
        <f>citiesToCitiesPass.csv!D2300</f>
        <v>Omaha</v>
      </c>
      <c r="E2300" t="str">
        <f>IF(LEN(citiesToCitiesPass.csv!E2300)=2,"United States",citiesToCitiesPass.csv!E2300)</f>
        <v>United States</v>
      </c>
      <c r="F2300" t="str">
        <f>citiesToCitiesPass.csv!F2300</f>
        <v>NE</v>
      </c>
      <c r="G2300">
        <f>citiesToCitiesPass.csv!G2300</f>
        <v>31</v>
      </c>
      <c r="H2300">
        <f>citiesToCitiesPass.csv!H2300</f>
        <v>267</v>
      </c>
      <c r="I2300">
        <f>citiesToCitiesPass.csv!I2300</f>
        <v>204</v>
      </c>
    </row>
    <row r="2301" spans="1:9">
      <c r="A2301" t="str">
        <f>citiesToCitiesPass.csv!A2301</f>
        <v>Toronto</v>
      </c>
      <c r="B2301" t="str">
        <f>IF(LEN(citiesToCitiesPass.csv!B2301)=2,"United States",citiesToCitiesPass.csv!B2301)</f>
        <v>Canada</v>
      </c>
      <c r="C2301" t="str">
        <f>citiesToCitiesPass.csv!C2301</f>
        <v/>
      </c>
      <c r="D2301" t="str">
        <f>citiesToCitiesPass.csv!D2301</f>
        <v>West Palm Beach/Palm Beach</v>
      </c>
      <c r="E2301" t="str">
        <f>IF(LEN(citiesToCitiesPass.csv!E2301)=2,"United States",citiesToCitiesPass.csv!E2301)</f>
        <v>United States</v>
      </c>
      <c r="F2301" t="str">
        <f>citiesToCitiesPass.csv!F2301</f>
        <v>FL</v>
      </c>
      <c r="G2301">
        <f>citiesToCitiesPass.csv!G2301</f>
        <v>13204</v>
      </c>
      <c r="H2301">
        <f>citiesToCitiesPass.csv!H2301</f>
        <v>15345</v>
      </c>
      <c r="I2301">
        <f>citiesToCitiesPass.csv!I2301</f>
        <v>18219</v>
      </c>
    </row>
    <row r="2302" spans="1:9">
      <c r="A2302" t="str">
        <f>citiesToCitiesPass.csv!A2302</f>
        <v>Toronto</v>
      </c>
      <c r="B2302" t="str">
        <f>IF(LEN(citiesToCitiesPass.csv!B2302)=2,"United States",citiesToCitiesPass.csv!B2302)</f>
        <v>Canada</v>
      </c>
      <c r="C2302" t="str">
        <f>citiesToCitiesPass.csv!C2302</f>
        <v/>
      </c>
      <c r="D2302" t="str">
        <f>citiesToCitiesPass.csv!D2302</f>
        <v>Portland</v>
      </c>
      <c r="E2302" t="str">
        <f>IF(LEN(citiesToCitiesPass.csv!E2302)=2,"United States",citiesToCitiesPass.csv!E2302)</f>
        <v>United States</v>
      </c>
      <c r="F2302" t="str">
        <f>citiesToCitiesPass.csv!F2302</f>
        <v>OR</v>
      </c>
      <c r="G2302">
        <f>citiesToCitiesPass.csv!G2302</f>
        <v>445</v>
      </c>
      <c r="H2302">
        <f>citiesToCitiesPass.csv!H2302</f>
        <v>1263</v>
      </c>
      <c r="I2302">
        <f>citiesToCitiesPass.csv!I2302</f>
        <v>11444</v>
      </c>
    </row>
    <row r="2303" spans="1:9">
      <c r="A2303" t="str">
        <f>citiesToCitiesPass.csv!A2303</f>
        <v>Toronto</v>
      </c>
      <c r="B2303" t="str">
        <f>IF(LEN(citiesToCitiesPass.csv!B2303)=2,"United States",citiesToCitiesPass.csv!B2303)</f>
        <v>Canada</v>
      </c>
      <c r="C2303" t="str">
        <f>citiesToCitiesPass.csv!C2303</f>
        <v/>
      </c>
      <c r="D2303" t="str">
        <f>citiesToCitiesPass.csv!D2303</f>
        <v>Philadelphia</v>
      </c>
      <c r="E2303" t="str">
        <f>IF(LEN(citiesToCitiesPass.csv!E2303)=2,"United States",citiesToCitiesPass.csv!E2303)</f>
        <v>United States</v>
      </c>
      <c r="F2303" t="str">
        <f>citiesToCitiesPass.csv!F2303</f>
        <v>PA</v>
      </c>
      <c r="G2303">
        <f>citiesToCitiesPass.csv!G2303</f>
        <v>138534</v>
      </c>
      <c r="H2303">
        <f>citiesToCitiesPass.csv!H2303</f>
        <v>138236</v>
      </c>
      <c r="I2303">
        <f>citiesToCitiesPass.csv!I2303</f>
        <v>124126</v>
      </c>
    </row>
    <row r="2304" spans="1:9">
      <c r="A2304" t="str">
        <f>citiesToCitiesPass.csv!A2304</f>
        <v>Toronto</v>
      </c>
      <c r="B2304" t="str">
        <f>IF(LEN(citiesToCitiesPass.csv!B2304)=2,"United States",citiesToCitiesPass.csv!B2304)</f>
        <v>Canada</v>
      </c>
      <c r="C2304" t="str">
        <f>citiesToCitiesPass.csv!C2304</f>
        <v/>
      </c>
      <c r="D2304" t="str">
        <f>citiesToCitiesPass.csv!D2304</f>
        <v>Phoenix</v>
      </c>
      <c r="E2304" t="str">
        <f>IF(LEN(citiesToCitiesPass.csv!E2304)=2,"United States",citiesToCitiesPass.csv!E2304)</f>
        <v>United States</v>
      </c>
      <c r="F2304" t="str">
        <f>citiesToCitiesPass.csv!F2304</f>
        <v>AZ</v>
      </c>
      <c r="G2304">
        <f>citiesToCitiesPass.csv!G2304</f>
        <v>42964</v>
      </c>
      <c r="H2304">
        <f>citiesToCitiesPass.csv!H2304</f>
        <v>94213</v>
      </c>
      <c r="I2304">
        <f>citiesToCitiesPass.csv!I2304</f>
        <v>52946</v>
      </c>
    </row>
    <row r="2305" spans="1:9">
      <c r="A2305" t="str">
        <f>citiesToCitiesPass.csv!A2305</f>
        <v>Toronto</v>
      </c>
      <c r="B2305" t="str">
        <f>IF(LEN(citiesToCitiesPass.csv!B2305)=2,"United States",citiesToCitiesPass.csv!B2305)</f>
        <v>Canada</v>
      </c>
      <c r="C2305" t="str">
        <f>citiesToCitiesPass.csv!C2305</f>
        <v/>
      </c>
      <c r="D2305" t="str">
        <f>citiesToCitiesPass.csv!D2305</f>
        <v>St. Petersburg</v>
      </c>
      <c r="E2305" t="str">
        <f>IF(LEN(citiesToCitiesPass.csv!E2305)=2,"United States",citiesToCitiesPass.csv!E2305)</f>
        <v>United States</v>
      </c>
      <c r="F2305" t="str">
        <f>citiesToCitiesPass.csv!F2305</f>
        <v>FL</v>
      </c>
      <c r="G2305">
        <f>citiesToCitiesPass.csv!G2305</f>
        <v>95906</v>
      </c>
      <c r="H2305">
        <f>citiesToCitiesPass.csv!H2305</f>
        <v>19260</v>
      </c>
      <c r="I2305">
        <f>citiesToCitiesPass.csv!I2305</f>
        <v>5696</v>
      </c>
    </row>
    <row r="2306" spans="1:9">
      <c r="A2306" t="str">
        <f>citiesToCitiesPass.csv!A2306</f>
        <v>Toronto</v>
      </c>
      <c r="B2306" t="str">
        <f>IF(LEN(citiesToCitiesPass.csv!B2306)=2,"United States",citiesToCitiesPass.csv!B2306)</f>
        <v>Canada</v>
      </c>
      <c r="C2306" t="str">
        <f>citiesToCitiesPass.csv!C2306</f>
        <v/>
      </c>
      <c r="D2306" t="str">
        <f>citiesToCitiesPass.csv!D2306</f>
        <v>Pittsburgh</v>
      </c>
      <c r="E2306" t="str">
        <f>IF(LEN(citiesToCitiesPass.csv!E2306)=2,"United States",citiesToCitiesPass.csv!E2306)</f>
        <v>United States</v>
      </c>
      <c r="F2306" t="str">
        <f>citiesToCitiesPass.csv!F2306</f>
        <v>PA</v>
      </c>
      <c r="G2306">
        <f>citiesToCitiesPass.csv!G2306</f>
        <v>81972</v>
      </c>
      <c r="H2306">
        <f>citiesToCitiesPass.csv!H2306</f>
        <v>46321</v>
      </c>
      <c r="I2306">
        <f>citiesToCitiesPass.csv!I2306</f>
        <v>21496</v>
      </c>
    </row>
    <row r="2307" spans="1:9">
      <c r="A2307" t="str">
        <f>citiesToCitiesPass.csv!A2307</f>
        <v>Toronto</v>
      </c>
      <c r="B2307" t="str">
        <f>IF(LEN(citiesToCitiesPass.csv!B2307)=2,"United States",citiesToCitiesPass.csv!B2307)</f>
        <v>Canada</v>
      </c>
      <c r="C2307" t="str">
        <f>citiesToCitiesPass.csv!C2307</f>
        <v/>
      </c>
      <c r="D2307" t="str">
        <f>citiesToCitiesPass.csv!D2307</f>
        <v>Raleigh/Durham</v>
      </c>
      <c r="E2307" t="str">
        <f>IF(LEN(citiesToCitiesPass.csv!E2307)=2,"United States",citiesToCitiesPass.csv!E2307)</f>
        <v>United States</v>
      </c>
      <c r="F2307" t="str">
        <f>citiesToCitiesPass.csv!F2307</f>
        <v>NC</v>
      </c>
      <c r="G2307">
        <f>citiesToCitiesPass.csv!G2307</f>
        <v>11652</v>
      </c>
      <c r="H2307">
        <f>citiesToCitiesPass.csv!H2307</f>
        <v>36430</v>
      </c>
      <c r="I2307">
        <f>citiesToCitiesPass.csv!I2307</f>
        <v>31950</v>
      </c>
    </row>
    <row r="2308" spans="1:9">
      <c r="A2308" t="str">
        <f>citiesToCitiesPass.csv!A2308</f>
        <v>Toronto</v>
      </c>
      <c r="B2308" t="str">
        <f>IF(LEN(citiesToCitiesPass.csv!B2308)=2,"United States",citiesToCitiesPass.csv!B2308)</f>
        <v>Canada</v>
      </c>
      <c r="C2308" t="str">
        <f>citiesToCitiesPass.csv!C2308</f>
        <v/>
      </c>
      <c r="D2308" t="str">
        <f>citiesToCitiesPass.csv!D2308</f>
        <v>Reno</v>
      </c>
      <c r="E2308" t="str">
        <f>IF(LEN(citiesToCitiesPass.csv!E2308)=2,"United States",citiesToCitiesPass.csv!E2308)</f>
        <v>United States</v>
      </c>
      <c r="F2308" t="str">
        <f>citiesToCitiesPass.csv!F2308</f>
        <v>NV</v>
      </c>
      <c r="G2308">
        <f>citiesToCitiesPass.csv!G2308</f>
        <v>0</v>
      </c>
      <c r="H2308">
        <f>citiesToCitiesPass.csv!H2308</f>
        <v>0</v>
      </c>
      <c r="I2308">
        <f>citiesToCitiesPass.csv!I2308</f>
        <v>2</v>
      </c>
    </row>
    <row r="2309" spans="1:9">
      <c r="A2309" t="str">
        <f>citiesToCitiesPass.csv!A2309</f>
        <v>Toronto</v>
      </c>
      <c r="B2309" t="str">
        <f>IF(LEN(citiesToCitiesPass.csv!B2309)=2,"United States",citiesToCitiesPass.csv!B2309)</f>
        <v>Canada</v>
      </c>
      <c r="C2309" t="str">
        <f>citiesToCitiesPass.csv!C2309</f>
        <v/>
      </c>
      <c r="D2309" t="str">
        <f>citiesToCitiesPass.csv!D2309</f>
        <v>Rochester</v>
      </c>
      <c r="E2309" t="str">
        <f>IF(LEN(citiesToCitiesPass.csv!E2309)=2,"United States",citiesToCitiesPass.csv!E2309)</f>
        <v>United States</v>
      </c>
      <c r="F2309" t="str">
        <f>citiesToCitiesPass.csv!F2309</f>
        <v>NY</v>
      </c>
      <c r="G2309">
        <f>citiesToCitiesPass.csv!G2309</f>
        <v>0</v>
      </c>
      <c r="H2309">
        <f>citiesToCitiesPass.csv!H2309</f>
        <v>4271</v>
      </c>
      <c r="I2309">
        <f>citiesToCitiesPass.csv!I2309</f>
        <v>2555</v>
      </c>
    </row>
    <row r="2310" spans="1:9">
      <c r="A2310" t="str">
        <f>citiesToCitiesPass.csv!A2310</f>
        <v>Toronto</v>
      </c>
      <c r="B2310" t="str">
        <f>IF(LEN(citiesToCitiesPass.csv!B2310)=2,"United States",citiesToCitiesPass.csv!B2310)</f>
        <v>Canada</v>
      </c>
      <c r="C2310" t="str">
        <f>citiesToCitiesPass.csv!C2310</f>
        <v/>
      </c>
      <c r="D2310" t="str">
        <f>citiesToCitiesPass.csv!D2310</f>
        <v>Fort Myers</v>
      </c>
      <c r="E2310" t="str">
        <f>IF(LEN(citiesToCitiesPass.csv!E2310)=2,"United States",citiesToCitiesPass.csv!E2310)</f>
        <v>United States</v>
      </c>
      <c r="F2310" t="str">
        <f>citiesToCitiesPass.csv!F2310</f>
        <v>FL</v>
      </c>
      <c r="G2310">
        <f>citiesToCitiesPass.csv!G2310</f>
        <v>42097</v>
      </c>
      <c r="H2310">
        <f>citiesToCitiesPass.csv!H2310</f>
        <v>22033</v>
      </c>
      <c r="I2310">
        <f>citiesToCitiesPass.csv!I2310</f>
        <v>57024</v>
      </c>
    </row>
    <row r="2311" spans="1:9">
      <c r="A2311" t="str">
        <f>citiesToCitiesPass.csv!A2311</f>
        <v>Toronto</v>
      </c>
      <c r="B2311" t="str">
        <f>IF(LEN(citiesToCitiesPass.csv!B2311)=2,"United States",citiesToCitiesPass.csv!B2311)</f>
        <v>Canada</v>
      </c>
      <c r="C2311" t="str">
        <f>citiesToCitiesPass.csv!C2311</f>
        <v/>
      </c>
      <c r="D2311" t="str">
        <f>citiesToCitiesPass.csv!D2311</f>
        <v>Louisville</v>
      </c>
      <c r="E2311" t="str">
        <f>IF(LEN(citiesToCitiesPass.csv!E2311)=2,"United States",citiesToCitiesPass.csv!E2311)</f>
        <v>United States</v>
      </c>
      <c r="F2311" t="str">
        <f>citiesToCitiesPass.csv!F2311</f>
        <v>KY</v>
      </c>
      <c r="G2311">
        <f>citiesToCitiesPass.csv!G2311</f>
        <v>19</v>
      </c>
      <c r="H2311">
        <f>citiesToCitiesPass.csv!H2311</f>
        <v>66</v>
      </c>
      <c r="I2311">
        <f>citiesToCitiesPass.csv!I2311</f>
        <v>133</v>
      </c>
    </row>
    <row r="2312" spans="1:9">
      <c r="A2312" t="str">
        <f>citiesToCitiesPass.csv!A2312</f>
        <v>Toronto</v>
      </c>
      <c r="B2312" t="str">
        <f>IF(LEN(citiesToCitiesPass.csv!B2312)=2,"United States",citiesToCitiesPass.csv!B2312)</f>
        <v>Canada</v>
      </c>
      <c r="C2312" t="str">
        <f>citiesToCitiesPass.csv!C2312</f>
        <v/>
      </c>
      <c r="D2312" t="str">
        <f>citiesToCitiesPass.csv!D2312</f>
        <v>Seattle</v>
      </c>
      <c r="E2312" t="str">
        <f>IF(LEN(citiesToCitiesPass.csv!E2312)=2,"United States",citiesToCitiesPass.csv!E2312)</f>
        <v>United States</v>
      </c>
      <c r="F2312" t="str">
        <f>citiesToCitiesPass.csv!F2312</f>
        <v>WA</v>
      </c>
      <c r="G2312">
        <f>citiesToCitiesPass.csv!G2312</f>
        <v>29306</v>
      </c>
      <c r="H2312">
        <f>citiesToCitiesPass.csv!H2312</f>
        <v>30658</v>
      </c>
      <c r="I2312">
        <f>citiesToCitiesPass.csv!I2312</f>
        <v>32054</v>
      </c>
    </row>
    <row r="2313" spans="1:9">
      <c r="A2313" t="str">
        <f>citiesToCitiesPass.csv!A2313</f>
        <v>Toronto</v>
      </c>
      <c r="B2313" t="str">
        <f>IF(LEN(citiesToCitiesPass.csv!B2313)=2,"United States",citiesToCitiesPass.csv!B2313)</f>
        <v>Canada</v>
      </c>
      <c r="C2313" t="str">
        <f>citiesToCitiesPass.csv!C2313</f>
        <v/>
      </c>
      <c r="D2313" t="str">
        <f>citiesToCitiesPass.csv!D2313</f>
        <v>Salt Lake City</v>
      </c>
      <c r="E2313" t="str">
        <f>IF(LEN(citiesToCitiesPass.csv!E2313)=2,"United States",citiesToCitiesPass.csv!E2313)</f>
        <v>United States</v>
      </c>
      <c r="F2313" t="str">
        <f>citiesToCitiesPass.csv!F2313</f>
        <v>UT</v>
      </c>
      <c r="G2313">
        <f>citiesToCitiesPass.csv!G2313</f>
        <v>121</v>
      </c>
      <c r="H2313">
        <f>citiesToCitiesPass.csv!H2313</f>
        <v>766</v>
      </c>
      <c r="I2313">
        <f>citiesToCitiesPass.csv!I2313</f>
        <v>36</v>
      </c>
    </row>
    <row r="2314" spans="1:9">
      <c r="A2314" t="str">
        <f>citiesToCitiesPass.csv!A2314</f>
        <v>Toronto</v>
      </c>
      <c r="B2314" t="str">
        <f>IF(LEN(citiesToCitiesPass.csv!B2314)=2,"United States",citiesToCitiesPass.csv!B2314)</f>
        <v>Canada</v>
      </c>
      <c r="C2314" t="str">
        <f>citiesToCitiesPass.csv!C2314</f>
        <v/>
      </c>
      <c r="D2314" t="str">
        <f>citiesToCitiesPass.csv!D2314</f>
        <v>Sarasota/Bradenton</v>
      </c>
      <c r="E2314" t="str">
        <f>IF(LEN(citiesToCitiesPass.csv!E2314)=2,"United States",citiesToCitiesPass.csv!E2314)</f>
        <v>United States</v>
      </c>
      <c r="F2314" t="str">
        <f>citiesToCitiesPass.csv!F2314</f>
        <v>FL</v>
      </c>
      <c r="G2314">
        <f>citiesToCitiesPass.csv!G2314</f>
        <v>12095</v>
      </c>
      <c r="H2314">
        <f>citiesToCitiesPass.csv!H2314</f>
        <v>6586</v>
      </c>
      <c r="I2314">
        <f>citiesToCitiesPass.csv!I2314</f>
        <v>12094</v>
      </c>
    </row>
    <row r="2315" spans="1:9">
      <c r="A2315" t="str">
        <f>citiesToCitiesPass.csv!A2315</f>
        <v>Toronto</v>
      </c>
      <c r="B2315" t="str">
        <f>IF(LEN(citiesToCitiesPass.csv!B2315)=2,"United States",citiesToCitiesPass.csv!B2315)</f>
        <v>Canada</v>
      </c>
      <c r="C2315" t="str">
        <f>citiesToCitiesPass.csv!C2315</f>
        <v/>
      </c>
      <c r="D2315" t="str">
        <f>citiesToCitiesPass.csv!D2315</f>
        <v>St. Louis</v>
      </c>
      <c r="E2315" t="str">
        <f>IF(LEN(citiesToCitiesPass.csv!E2315)=2,"United States",citiesToCitiesPass.csv!E2315)</f>
        <v>United States</v>
      </c>
      <c r="F2315" t="str">
        <f>citiesToCitiesPass.csv!F2315</f>
        <v>MO</v>
      </c>
      <c r="G2315">
        <f>citiesToCitiesPass.csv!G2315</f>
        <v>35593</v>
      </c>
      <c r="H2315">
        <f>citiesToCitiesPass.csv!H2315</f>
        <v>20183</v>
      </c>
      <c r="I2315">
        <f>citiesToCitiesPass.csv!I2315</f>
        <v>18229</v>
      </c>
    </row>
    <row r="2316" spans="1:9">
      <c r="A2316" t="str">
        <f>citiesToCitiesPass.csv!A2316</f>
        <v>Toronto</v>
      </c>
      <c r="B2316" t="str">
        <f>IF(LEN(citiesToCitiesPass.csv!B2316)=2,"United States",citiesToCitiesPass.csv!B2316)</f>
        <v>Canada</v>
      </c>
      <c r="C2316" t="str">
        <f>citiesToCitiesPass.csv!C2316</f>
        <v/>
      </c>
      <c r="D2316" t="str">
        <f>citiesToCitiesPass.csv!D2316</f>
        <v>Syracuse</v>
      </c>
      <c r="E2316" t="str">
        <f>IF(LEN(citiesToCitiesPass.csv!E2316)=2,"United States",citiesToCitiesPass.csv!E2316)</f>
        <v>United States</v>
      </c>
      <c r="F2316" t="str">
        <f>citiesToCitiesPass.csv!F2316</f>
        <v>NY</v>
      </c>
      <c r="G2316">
        <f>citiesToCitiesPass.csv!G2316</f>
        <v>0</v>
      </c>
      <c r="H2316">
        <f>citiesToCitiesPass.csv!H2316</f>
        <v>75</v>
      </c>
      <c r="I2316">
        <f>citiesToCitiesPass.csv!I2316</f>
        <v>2698</v>
      </c>
    </row>
    <row r="2317" spans="1:9">
      <c r="A2317" t="str">
        <f>citiesToCitiesPass.csv!A2317</f>
        <v>Toronto</v>
      </c>
      <c r="B2317" t="str">
        <f>IF(LEN(citiesToCitiesPass.csv!B2317)=2,"United States",citiesToCitiesPass.csv!B2317)</f>
        <v>Canada</v>
      </c>
      <c r="C2317" t="str">
        <f>citiesToCitiesPass.csv!C2317</f>
        <v/>
      </c>
      <c r="D2317" t="str">
        <f>citiesToCitiesPass.csv!D2317</f>
        <v>Tampa</v>
      </c>
      <c r="E2317" t="str">
        <f>IF(LEN(citiesToCitiesPass.csv!E2317)=2,"United States",citiesToCitiesPass.csv!E2317)</f>
        <v>United States</v>
      </c>
      <c r="F2317" t="str">
        <f>citiesToCitiesPass.csv!F2317</f>
        <v>FL</v>
      </c>
      <c r="G2317">
        <f>citiesToCitiesPass.csv!G2317</f>
        <v>59383</v>
      </c>
      <c r="H2317">
        <f>citiesToCitiesPass.csv!H2317</f>
        <v>81253</v>
      </c>
      <c r="I2317">
        <f>citiesToCitiesPass.csv!I2317</f>
        <v>101185</v>
      </c>
    </row>
    <row r="2318" spans="1:9">
      <c r="A2318" t="str">
        <f>citiesToCitiesPass.csv!A2318</f>
        <v>Toronto</v>
      </c>
      <c r="B2318" t="str">
        <f>IF(LEN(citiesToCitiesPass.csv!B2318)=2,"United States",citiesToCitiesPass.csv!B2318)</f>
        <v>Canada</v>
      </c>
      <c r="C2318" t="str">
        <f>citiesToCitiesPass.csv!C2318</f>
        <v/>
      </c>
      <c r="D2318" t="str">
        <f>citiesToCitiesPass.csv!D2318</f>
        <v>Knoxville</v>
      </c>
      <c r="E2318" t="str">
        <f>IF(LEN(citiesToCitiesPass.csv!E2318)=2,"United States",citiesToCitiesPass.csv!E2318)</f>
        <v>United States</v>
      </c>
      <c r="F2318" t="str">
        <f>citiesToCitiesPass.csv!F2318</f>
        <v>TN</v>
      </c>
      <c r="G2318">
        <f>citiesToCitiesPass.csv!G2318</f>
        <v>0</v>
      </c>
      <c r="H2318">
        <f>citiesToCitiesPass.csv!H2318</f>
        <v>31</v>
      </c>
      <c r="I2318">
        <f>citiesToCitiesPass.csv!I2318</f>
        <v>35</v>
      </c>
    </row>
    <row r="2319" spans="1:9">
      <c r="A2319" t="str">
        <f>citiesToCitiesPass.csv!A2319</f>
        <v>Zagreb</v>
      </c>
      <c r="B2319" t="str">
        <f>IF(LEN(citiesToCitiesPass.csv!B2319)=2,"United States",citiesToCitiesPass.csv!B2319)</f>
        <v>Yugoslavia</v>
      </c>
      <c r="C2319" t="str">
        <f>citiesToCitiesPass.csv!C2319</f>
        <v/>
      </c>
      <c r="D2319" t="str">
        <f>citiesToCitiesPass.csv!D2319</f>
        <v>New York</v>
      </c>
      <c r="E2319" t="str">
        <f>IF(LEN(citiesToCitiesPass.csv!E2319)=2,"United States",citiesToCitiesPass.csv!E2319)</f>
        <v>United States</v>
      </c>
      <c r="F2319" t="str">
        <f>citiesToCitiesPass.csv!F2319</f>
        <v>NY</v>
      </c>
      <c r="G2319">
        <f>citiesToCitiesPass.csv!G2319</f>
        <v>0</v>
      </c>
      <c r="H2319">
        <f>citiesToCitiesPass.csv!H2319</f>
        <v>0</v>
      </c>
      <c r="I2319">
        <f>citiesToCitiesPass.csv!I2319</f>
        <v>0</v>
      </c>
    </row>
    <row r="2320" spans="1:9">
      <c r="A2320" t="str">
        <f>citiesToCitiesPass.csv!A2320</f>
        <v>Zagreb</v>
      </c>
      <c r="B2320" t="str">
        <f>IF(LEN(citiesToCitiesPass.csv!B2320)=2,"United States",citiesToCitiesPass.csv!B2320)</f>
        <v>Yugoslavia</v>
      </c>
      <c r="C2320" t="str">
        <f>citiesToCitiesPass.csv!C2320</f>
        <v/>
      </c>
      <c r="D2320" t="str">
        <f>citiesToCitiesPass.csv!D2320</f>
        <v>Los Angeles</v>
      </c>
      <c r="E2320" t="str">
        <f>IF(LEN(citiesToCitiesPass.csv!E2320)=2,"United States",citiesToCitiesPass.csv!E2320)</f>
        <v>United States</v>
      </c>
      <c r="F2320" t="str">
        <f>citiesToCitiesPass.csv!F2320</f>
        <v>CA</v>
      </c>
      <c r="G2320">
        <f>citiesToCitiesPass.csv!G2320</f>
        <v>0</v>
      </c>
      <c r="H2320">
        <f>citiesToCitiesPass.csv!H2320</f>
        <v>0</v>
      </c>
      <c r="I2320">
        <f>citiesToCitiesPass.csv!I2320</f>
        <v>0</v>
      </c>
    </row>
    <row r="2321" spans="1:9">
      <c r="A2321" t="str">
        <f>citiesToCitiesPass.csv!A2321</f>
        <v>Zagreb</v>
      </c>
      <c r="B2321" t="str">
        <f>IF(LEN(citiesToCitiesPass.csv!B2321)=2,"United States",citiesToCitiesPass.csv!B2321)</f>
        <v>Yugoslavia</v>
      </c>
      <c r="C2321" t="str">
        <f>citiesToCitiesPass.csv!C2321</f>
        <v/>
      </c>
      <c r="D2321" t="str">
        <f>citiesToCitiesPass.csv!D2321</f>
        <v>Chicago</v>
      </c>
      <c r="E2321" t="str">
        <f>IF(LEN(citiesToCitiesPass.csv!E2321)=2,"United States",citiesToCitiesPass.csv!E2321)</f>
        <v>United States</v>
      </c>
      <c r="F2321" t="str">
        <f>citiesToCitiesPass.csv!F2321</f>
        <v>IL</v>
      </c>
      <c r="G2321">
        <f>citiesToCitiesPass.csv!G2321</f>
        <v>0</v>
      </c>
      <c r="H2321">
        <f>citiesToCitiesPass.csv!H2321</f>
        <v>0</v>
      </c>
      <c r="I2321">
        <f>citiesToCitiesPass.csv!I2321</f>
        <v>0</v>
      </c>
    </row>
    <row r="2322" spans="1:9">
      <c r="A2322" t="str">
        <f>citiesToCitiesPass.csv!A2322</f>
        <v>Zacatecas</v>
      </c>
      <c r="B2322" t="str">
        <f>IF(LEN(citiesToCitiesPass.csv!B2322)=2,"United States",citiesToCitiesPass.csv!B2322)</f>
        <v>Mexico</v>
      </c>
      <c r="C2322" t="str">
        <f>citiesToCitiesPass.csv!C2322</f>
        <v/>
      </c>
      <c r="D2322" t="str">
        <f>citiesToCitiesPass.csv!D2322</f>
        <v>Los Angeles</v>
      </c>
      <c r="E2322" t="str">
        <f>IF(LEN(citiesToCitiesPass.csv!E2322)=2,"United States",citiesToCitiesPass.csv!E2322)</f>
        <v>United States</v>
      </c>
      <c r="F2322" t="str">
        <f>citiesToCitiesPass.csv!F2322</f>
        <v>CA</v>
      </c>
      <c r="G2322">
        <f>citiesToCitiesPass.csv!G2322</f>
        <v>22338</v>
      </c>
      <c r="H2322">
        <f>citiesToCitiesPass.csv!H2322</f>
        <v>22155</v>
      </c>
      <c r="I2322">
        <f>citiesToCitiesPass.csv!I2322</f>
        <v>27522</v>
      </c>
    </row>
    <row r="2323" spans="1:9">
      <c r="A2323" t="str">
        <f>citiesToCitiesPass.csv!A2323</f>
        <v>Ixtapa/Zihuatanejo</v>
      </c>
      <c r="B2323" t="str">
        <f>IF(LEN(citiesToCitiesPass.csv!B2323)=2,"United States",citiesToCitiesPass.csv!B2323)</f>
        <v>Mexico</v>
      </c>
      <c r="C2323" t="str">
        <f>citiesToCitiesPass.csv!C2323</f>
        <v/>
      </c>
      <c r="D2323" t="str">
        <f>citiesToCitiesPass.csv!D2323</f>
        <v>Dallas/Fort Worth</v>
      </c>
      <c r="E2323" t="str">
        <f>IF(LEN(citiesToCitiesPass.csv!E2323)=2,"United States",citiesToCitiesPass.csv!E2323)</f>
        <v>United States</v>
      </c>
      <c r="F2323" t="str">
        <f>citiesToCitiesPass.csv!F2323</f>
        <v>TX</v>
      </c>
      <c r="G2323">
        <f>citiesToCitiesPass.csv!G2323</f>
        <v>6457</v>
      </c>
      <c r="H2323">
        <f>citiesToCitiesPass.csv!H2323</f>
        <v>7018</v>
      </c>
      <c r="I2323">
        <f>citiesToCitiesPass.csv!I2323</f>
        <v>3583</v>
      </c>
    </row>
    <row r="2324" spans="1:9">
      <c r="A2324" t="str">
        <f>citiesToCitiesPass.csv!A2324</f>
        <v>Ixtapa/Zihuatanejo</v>
      </c>
      <c r="B2324" t="str">
        <f>IF(LEN(citiesToCitiesPass.csv!B2324)=2,"United States",citiesToCitiesPass.csv!B2324)</f>
        <v>Mexico</v>
      </c>
      <c r="C2324" t="str">
        <f>citiesToCitiesPass.csv!C2324</f>
        <v/>
      </c>
      <c r="D2324" t="str">
        <f>citiesToCitiesPass.csv!D2324</f>
        <v>Detroit</v>
      </c>
      <c r="E2324" t="str">
        <f>IF(LEN(citiesToCitiesPass.csv!E2324)=2,"United States",citiesToCitiesPass.csv!E2324)</f>
        <v>United States</v>
      </c>
      <c r="F2324" t="str">
        <f>citiesToCitiesPass.csv!F2324</f>
        <v>MI</v>
      </c>
      <c r="G2324">
        <f>citiesToCitiesPass.csv!G2324</f>
        <v>1730</v>
      </c>
      <c r="H2324">
        <f>citiesToCitiesPass.csv!H2324</f>
        <v>2412</v>
      </c>
      <c r="I2324">
        <f>citiesToCitiesPass.csv!I2324</f>
        <v>0</v>
      </c>
    </row>
    <row r="2325" spans="1:9">
      <c r="A2325" t="str">
        <f>citiesToCitiesPass.csv!A2325</f>
        <v>Ixtapa/Zihuatanejo</v>
      </c>
      <c r="B2325" t="str">
        <f>IF(LEN(citiesToCitiesPass.csv!B2325)=2,"United States",citiesToCitiesPass.csv!B2325)</f>
        <v>Mexico</v>
      </c>
      <c r="C2325" t="str">
        <f>citiesToCitiesPass.csv!C2325</f>
        <v/>
      </c>
      <c r="D2325" t="str">
        <f>citiesToCitiesPass.csv!D2325</f>
        <v>Newark</v>
      </c>
      <c r="E2325" t="str">
        <f>IF(LEN(citiesToCitiesPass.csv!E2325)=2,"United States",citiesToCitiesPass.csv!E2325)</f>
        <v>United States</v>
      </c>
      <c r="F2325" t="str">
        <f>citiesToCitiesPass.csv!F2325</f>
        <v>NJ</v>
      </c>
      <c r="G2325">
        <f>citiesToCitiesPass.csv!G2325</f>
        <v>0</v>
      </c>
      <c r="H2325">
        <f>citiesToCitiesPass.csv!H2325</f>
        <v>0</v>
      </c>
      <c r="I2325">
        <f>citiesToCitiesPass.csv!I2325</f>
        <v>0</v>
      </c>
    </row>
    <row r="2326" spans="1:9">
      <c r="A2326" t="str">
        <f>citiesToCitiesPass.csv!A2326</f>
        <v>Ixtapa/Zihuatanejo</v>
      </c>
      <c r="B2326" t="str">
        <f>IF(LEN(citiesToCitiesPass.csv!B2326)=2,"United States",citiesToCitiesPass.csv!B2326)</f>
        <v>Mexico</v>
      </c>
      <c r="C2326" t="str">
        <f>citiesToCitiesPass.csv!C2326</f>
        <v/>
      </c>
      <c r="D2326" t="str">
        <f>citiesToCitiesPass.csv!D2326</f>
        <v>Fargo</v>
      </c>
      <c r="E2326" t="str">
        <f>IF(LEN(citiesToCitiesPass.csv!E2326)=2,"United States",citiesToCitiesPass.csv!E2326)</f>
        <v>United States</v>
      </c>
      <c r="F2326" t="str">
        <f>citiesToCitiesPass.csv!F2326</f>
        <v>ND</v>
      </c>
      <c r="G2326">
        <f>citiesToCitiesPass.csv!G2326</f>
        <v>0</v>
      </c>
      <c r="H2326">
        <f>citiesToCitiesPass.csv!H2326</f>
        <v>0</v>
      </c>
      <c r="I2326">
        <f>citiesToCitiesPass.csv!I2326</f>
        <v>0</v>
      </c>
    </row>
    <row r="2327" spans="1:9">
      <c r="A2327" t="str">
        <f>citiesToCitiesPass.csv!A2327</f>
        <v>Ixtapa/Zihuatanejo</v>
      </c>
      <c r="B2327" t="str">
        <f>IF(LEN(citiesToCitiesPass.csv!B2327)=2,"United States",citiesToCitiesPass.csv!B2327)</f>
        <v>Mexico</v>
      </c>
      <c r="C2327" t="str">
        <f>citiesToCitiesPass.csv!C2327</f>
        <v/>
      </c>
      <c r="D2327" t="str">
        <f>citiesToCitiesPass.csv!D2327</f>
        <v>Houston</v>
      </c>
      <c r="E2327" t="str">
        <f>IF(LEN(citiesToCitiesPass.csv!E2327)=2,"United States",citiesToCitiesPass.csv!E2327)</f>
        <v>United States</v>
      </c>
      <c r="F2327" t="str">
        <f>citiesToCitiesPass.csv!F2327</f>
        <v>TX</v>
      </c>
      <c r="G2327">
        <f>citiesToCitiesPass.csv!G2327</f>
        <v>16276</v>
      </c>
      <c r="H2327">
        <f>citiesToCitiesPass.csv!H2327</f>
        <v>23703</v>
      </c>
      <c r="I2327">
        <f>citiesToCitiesPass.csv!I2327</f>
        <v>24050</v>
      </c>
    </row>
    <row r="2328" spans="1:9">
      <c r="A2328" t="str">
        <f>citiesToCitiesPass.csv!A2328</f>
        <v>Ixtapa/Zihuatanejo</v>
      </c>
      <c r="B2328" t="str">
        <f>IF(LEN(citiesToCitiesPass.csv!B2328)=2,"United States",citiesToCitiesPass.csv!B2328)</f>
        <v>Mexico</v>
      </c>
      <c r="C2328" t="str">
        <f>citiesToCitiesPass.csv!C2328</f>
        <v/>
      </c>
      <c r="D2328" t="str">
        <f>citiesToCitiesPass.csv!D2328</f>
        <v>Indianapolis</v>
      </c>
      <c r="E2328" t="str">
        <f>IF(LEN(citiesToCitiesPass.csv!E2328)=2,"United States",citiesToCitiesPass.csv!E2328)</f>
        <v>United States</v>
      </c>
      <c r="F2328" t="str">
        <f>citiesToCitiesPass.csv!F2328</f>
        <v>IN</v>
      </c>
      <c r="G2328">
        <f>citiesToCitiesPass.csv!G2328</f>
        <v>553</v>
      </c>
      <c r="H2328">
        <f>citiesToCitiesPass.csv!H2328</f>
        <v>308</v>
      </c>
      <c r="I2328">
        <f>citiesToCitiesPass.csv!I2328</f>
        <v>0</v>
      </c>
    </row>
    <row r="2329" spans="1:9">
      <c r="A2329" t="str">
        <f>citiesToCitiesPass.csv!A2329</f>
        <v>Ixtapa/Zihuatanejo</v>
      </c>
      <c r="B2329" t="str">
        <f>IF(LEN(citiesToCitiesPass.csv!B2329)=2,"United States",citiesToCitiesPass.csv!B2329)</f>
        <v>Mexico</v>
      </c>
      <c r="C2329" t="str">
        <f>citiesToCitiesPass.csv!C2329</f>
        <v/>
      </c>
      <c r="D2329" t="str">
        <f>citiesToCitiesPass.csv!D2329</f>
        <v>Los Angeles</v>
      </c>
      <c r="E2329" t="str">
        <f>IF(LEN(citiesToCitiesPass.csv!E2329)=2,"United States",citiesToCitiesPass.csv!E2329)</f>
        <v>United States</v>
      </c>
      <c r="F2329" t="str">
        <f>citiesToCitiesPass.csv!F2329</f>
        <v>CA</v>
      </c>
      <c r="G2329">
        <f>citiesToCitiesPass.csv!G2329</f>
        <v>24021</v>
      </c>
      <c r="H2329">
        <f>citiesToCitiesPass.csv!H2329</f>
        <v>34190</v>
      </c>
      <c r="I2329">
        <f>citiesToCitiesPass.csv!I2329</f>
        <v>29964</v>
      </c>
    </row>
    <row r="2330" spans="1:9">
      <c r="A2330" t="str">
        <f>citiesToCitiesPass.csv!A2330</f>
        <v>Ixtapa/Zihuatanejo</v>
      </c>
      <c r="B2330" t="str">
        <f>IF(LEN(citiesToCitiesPass.csv!B2330)=2,"United States",citiesToCitiesPass.csv!B2330)</f>
        <v>Mexico</v>
      </c>
      <c r="C2330" t="str">
        <f>citiesToCitiesPass.csv!C2330</f>
        <v/>
      </c>
      <c r="D2330" t="str">
        <f>citiesToCitiesPass.csv!D2330</f>
        <v>Minneapolis</v>
      </c>
      <c r="E2330" t="str">
        <f>IF(LEN(citiesToCitiesPass.csv!E2330)=2,"United States",citiesToCitiesPass.csv!E2330)</f>
        <v>United States</v>
      </c>
      <c r="F2330" t="str">
        <f>citiesToCitiesPass.csv!F2330</f>
        <v>MN</v>
      </c>
      <c r="G2330">
        <f>citiesToCitiesPass.csv!G2330</f>
        <v>10443</v>
      </c>
      <c r="H2330">
        <f>citiesToCitiesPass.csv!H2330</f>
        <v>13922</v>
      </c>
      <c r="I2330">
        <f>citiesToCitiesPass.csv!I2330</f>
        <v>7157</v>
      </c>
    </row>
    <row r="2331" spans="1:9">
      <c r="A2331" t="str">
        <f>citiesToCitiesPass.csv!A2331</f>
        <v>Ixtapa/Zihuatanejo</v>
      </c>
      <c r="B2331" t="str">
        <f>IF(LEN(citiesToCitiesPass.csv!B2331)=2,"United States",citiesToCitiesPass.csv!B2331)</f>
        <v>Mexico</v>
      </c>
      <c r="C2331" t="str">
        <f>citiesToCitiesPass.csv!C2331</f>
        <v/>
      </c>
      <c r="D2331" t="str">
        <f>citiesToCitiesPass.csv!D2331</f>
        <v>Chicago</v>
      </c>
      <c r="E2331" t="str">
        <f>IF(LEN(citiesToCitiesPass.csv!E2331)=2,"United States",citiesToCitiesPass.csv!E2331)</f>
        <v>United States</v>
      </c>
      <c r="F2331" t="str">
        <f>citiesToCitiesPass.csv!F2331</f>
        <v>IL</v>
      </c>
      <c r="G2331">
        <f>citiesToCitiesPass.csv!G2331</f>
        <v>17039</v>
      </c>
      <c r="H2331">
        <f>citiesToCitiesPass.csv!H2331</f>
        <v>8597</v>
      </c>
      <c r="I2331">
        <f>citiesToCitiesPass.csv!I2331</f>
        <v>1095</v>
      </c>
    </row>
    <row r="2332" spans="1:9">
      <c r="A2332" t="str">
        <f>citiesToCitiesPass.csv!A2332</f>
        <v>Ixtapa/Zihuatanejo</v>
      </c>
      <c r="B2332" t="str">
        <f>IF(LEN(citiesToCitiesPass.csv!B2332)=2,"United States",citiesToCitiesPass.csv!B2332)</f>
        <v>Mexico</v>
      </c>
      <c r="C2332" t="str">
        <f>citiesToCitiesPass.csv!C2332</f>
        <v/>
      </c>
      <c r="D2332" t="str">
        <f>citiesToCitiesPass.csv!D2332</f>
        <v>Philadelphia</v>
      </c>
      <c r="E2332" t="str">
        <f>IF(LEN(citiesToCitiesPass.csv!E2332)=2,"United States",citiesToCitiesPass.csv!E2332)</f>
        <v>United States</v>
      </c>
      <c r="F2332" t="str">
        <f>citiesToCitiesPass.csv!F2332</f>
        <v>PA</v>
      </c>
      <c r="G2332">
        <f>citiesToCitiesPass.csv!G2332</f>
        <v>0</v>
      </c>
      <c r="H2332">
        <f>citiesToCitiesPass.csv!H2332</f>
        <v>0</v>
      </c>
      <c r="I2332">
        <f>citiesToCitiesPass.csv!I2332</f>
        <v>0</v>
      </c>
    </row>
    <row r="2333" spans="1:9">
      <c r="A2333" t="str">
        <f>citiesToCitiesPass.csv!A2333</f>
        <v>Manzanillo</v>
      </c>
      <c r="B2333" t="str">
        <f>IF(LEN(citiesToCitiesPass.csv!B2333)=2,"United States",citiesToCitiesPass.csv!B2333)</f>
        <v>Mexico</v>
      </c>
      <c r="C2333" t="str">
        <f>citiesToCitiesPass.csv!C2333</f>
        <v/>
      </c>
      <c r="D2333" t="str">
        <f>citiesToCitiesPass.csv!D2333</f>
        <v>Dallas/Fort Worth</v>
      </c>
      <c r="E2333" t="str">
        <f>IF(LEN(citiesToCitiesPass.csv!E2333)=2,"United States",citiesToCitiesPass.csv!E2333)</f>
        <v>United States</v>
      </c>
      <c r="F2333" t="str">
        <f>citiesToCitiesPass.csv!F2333</f>
        <v>TX</v>
      </c>
      <c r="G2333">
        <f>citiesToCitiesPass.csv!G2333</f>
        <v>189</v>
      </c>
      <c r="H2333">
        <f>citiesToCitiesPass.csv!H2333</f>
        <v>75</v>
      </c>
      <c r="I2333">
        <f>citiesToCitiesPass.csv!I2333</f>
        <v>0</v>
      </c>
    </row>
    <row r="2334" spans="1:9">
      <c r="A2334" t="str">
        <f>citiesToCitiesPass.csv!A2334</f>
        <v>Manzanillo</v>
      </c>
      <c r="B2334" t="str">
        <f>IF(LEN(citiesToCitiesPass.csv!B2334)=2,"United States",citiesToCitiesPass.csv!B2334)</f>
        <v>Mexico</v>
      </c>
      <c r="C2334" t="str">
        <f>citiesToCitiesPass.csv!C2334</f>
        <v/>
      </c>
      <c r="D2334" t="str">
        <f>citiesToCitiesPass.csv!D2334</f>
        <v>Los Angeles</v>
      </c>
      <c r="E2334" t="str">
        <f>IF(LEN(citiesToCitiesPass.csv!E2334)=2,"United States",citiesToCitiesPass.csv!E2334)</f>
        <v>United States</v>
      </c>
      <c r="F2334" t="str">
        <f>citiesToCitiesPass.csv!F2334</f>
        <v>CA</v>
      </c>
      <c r="G2334">
        <f>citiesToCitiesPass.csv!G2334</f>
        <v>24118</v>
      </c>
      <c r="H2334">
        <f>citiesToCitiesPass.csv!H2334</f>
        <v>27383</v>
      </c>
      <c r="I2334">
        <f>citiesToCitiesPass.csv!I2334</f>
        <v>19870</v>
      </c>
    </row>
    <row r="2335" spans="1:9">
      <c r="A2335" t="str">
        <f>citiesToCitiesPass.csv!A2335</f>
        <v>Manzanillo</v>
      </c>
      <c r="B2335" t="str">
        <f>IF(LEN(citiesToCitiesPass.csv!B2335)=2,"United States",citiesToCitiesPass.csv!B2335)</f>
        <v>Mexico</v>
      </c>
      <c r="C2335" t="str">
        <f>citiesToCitiesPass.csv!C2335</f>
        <v/>
      </c>
      <c r="D2335" t="str">
        <f>citiesToCitiesPass.csv!D2335</f>
        <v>Minneapolis</v>
      </c>
      <c r="E2335" t="str">
        <f>IF(LEN(citiesToCitiesPass.csv!E2335)=2,"United States",citiesToCitiesPass.csv!E2335)</f>
        <v>United States</v>
      </c>
      <c r="F2335" t="str">
        <f>citiesToCitiesPass.csv!F2335</f>
        <v>MN</v>
      </c>
      <c r="G2335">
        <f>citiesToCitiesPass.csv!G2335</f>
        <v>0</v>
      </c>
      <c r="H2335">
        <f>citiesToCitiesPass.csv!H2335</f>
        <v>2536</v>
      </c>
      <c r="I2335">
        <f>citiesToCitiesPass.csv!I2335</f>
        <v>899</v>
      </c>
    </row>
    <row r="2336" spans="1:9">
      <c r="A2336" t="str">
        <f>citiesToCitiesPass.csv!A2336</f>
        <v>Manzanillo</v>
      </c>
      <c r="B2336" t="str">
        <f>IF(LEN(citiesToCitiesPass.csv!B2336)=2,"United States",citiesToCitiesPass.csv!B2336)</f>
        <v>Mexico</v>
      </c>
      <c r="C2336" t="str">
        <f>citiesToCitiesPass.csv!C2336</f>
        <v/>
      </c>
      <c r="D2336" t="str">
        <f>citiesToCitiesPass.csv!D2336</f>
        <v>New Orleans</v>
      </c>
      <c r="E2336" t="str">
        <f>IF(LEN(citiesToCitiesPass.csv!E2336)=2,"United States",citiesToCitiesPass.csv!E2336)</f>
        <v>United States</v>
      </c>
      <c r="F2336" t="str">
        <f>citiesToCitiesPass.csv!F2336</f>
        <v>LA</v>
      </c>
      <c r="G2336">
        <f>citiesToCitiesPass.csv!G2336</f>
        <v>0</v>
      </c>
      <c r="H2336">
        <f>citiesToCitiesPass.csv!H2336</f>
        <v>0</v>
      </c>
      <c r="I2336">
        <f>citiesToCitiesPass.csv!I2336</f>
        <v>0</v>
      </c>
    </row>
    <row r="2337" spans="1:9">
      <c r="A2337" t="str">
        <f>citiesToCitiesPass.csv!A2337</f>
        <v>Manzanillo</v>
      </c>
      <c r="B2337" t="str">
        <f>IF(LEN(citiesToCitiesPass.csv!B2337)=2,"United States",citiesToCitiesPass.csv!B2337)</f>
        <v>Mexico</v>
      </c>
      <c r="C2337" t="str">
        <f>citiesToCitiesPass.csv!C2337</f>
        <v/>
      </c>
      <c r="D2337" t="str">
        <f>citiesToCitiesPass.csv!D2337</f>
        <v>Chicago</v>
      </c>
      <c r="E2337" t="str">
        <f>IF(LEN(citiesToCitiesPass.csv!E2337)=2,"United States",citiesToCitiesPass.csv!E2337)</f>
        <v>United States</v>
      </c>
      <c r="F2337" t="str">
        <f>citiesToCitiesPass.csv!F2337</f>
        <v>IL</v>
      </c>
      <c r="G2337">
        <f>citiesToCitiesPass.csv!G2337</f>
        <v>2669</v>
      </c>
      <c r="H2337">
        <f>citiesToCitiesPass.csv!H2337</f>
        <v>169</v>
      </c>
      <c r="I2337">
        <f>citiesToCitiesPass.csv!I2337</f>
        <v>0</v>
      </c>
    </row>
    <row r="2338" spans="1:9">
      <c r="A2338" t="str">
        <f>citiesToCitiesPass.csv!A2338</f>
        <v>Manzanillo</v>
      </c>
      <c r="B2338" t="str">
        <f>IF(LEN(citiesToCitiesPass.csv!B2338)=2,"United States",citiesToCitiesPass.csv!B2338)</f>
        <v>Mexico</v>
      </c>
      <c r="C2338" t="str">
        <f>citiesToCitiesPass.csv!C2338</f>
        <v/>
      </c>
      <c r="D2338" t="str">
        <f>citiesToCitiesPass.csv!D2338</f>
        <v>San Francisco</v>
      </c>
      <c r="E2338" t="str">
        <f>IF(LEN(citiesToCitiesPass.csv!E2338)=2,"United States",citiesToCitiesPass.csv!E2338)</f>
        <v>United States</v>
      </c>
      <c r="F2338" t="str">
        <f>citiesToCitiesPass.csv!F2338</f>
        <v>CA</v>
      </c>
      <c r="G2338">
        <f>citiesToCitiesPass.csv!G2338</f>
        <v>203</v>
      </c>
      <c r="H2338">
        <f>citiesToCitiesPass.csv!H2338</f>
        <v>0</v>
      </c>
      <c r="I2338">
        <f>citiesToCitiesPass.csv!I2338</f>
        <v>0</v>
      </c>
    </row>
    <row r="2339" spans="1:9">
      <c r="A2339" t="str">
        <f>citiesToCitiesPass.csv!A2339</f>
        <v>Zurich</v>
      </c>
      <c r="B2339" t="str">
        <f>IF(LEN(citiesToCitiesPass.csv!B2339)=2,"United States",citiesToCitiesPass.csv!B2339)</f>
        <v>Switzerland</v>
      </c>
      <c r="C2339" t="str">
        <f>citiesToCitiesPass.csv!C2339</f>
        <v/>
      </c>
      <c r="D2339" t="str">
        <f>citiesToCitiesPass.csv!D2339</f>
        <v>Anchorage</v>
      </c>
      <c r="E2339" t="str">
        <f>IF(LEN(citiesToCitiesPass.csv!E2339)=2,"United States",citiesToCitiesPass.csv!E2339)</f>
        <v>United States</v>
      </c>
      <c r="F2339" t="str">
        <f>citiesToCitiesPass.csv!F2339</f>
        <v>AK</v>
      </c>
      <c r="G2339">
        <f>citiesToCitiesPass.csv!G2339</f>
        <v>2849</v>
      </c>
      <c r="H2339">
        <f>citiesToCitiesPass.csv!H2339</f>
        <v>0</v>
      </c>
      <c r="I2339">
        <f>citiesToCitiesPass.csv!I2339</f>
        <v>0</v>
      </c>
    </row>
    <row r="2340" spans="1:9">
      <c r="A2340" t="str">
        <f>citiesToCitiesPass.csv!A2340</f>
        <v>Zurich</v>
      </c>
      <c r="B2340" t="str">
        <f>IF(LEN(citiesToCitiesPass.csv!B2340)=2,"United States",citiesToCitiesPass.csv!B2340)</f>
        <v>Switzerland</v>
      </c>
      <c r="C2340" t="str">
        <f>citiesToCitiesPass.csv!C2340</f>
        <v/>
      </c>
      <c r="D2340" t="str">
        <f>citiesToCitiesPass.csv!D2340</f>
        <v>Atlanta</v>
      </c>
      <c r="E2340" t="str">
        <f>IF(LEN(citiesToCitiesPass.csv!E2340)=2,"United States",citiesToCitiesPass.csv!E2340)</f>
        <v>United States</v>
      </c>
      <c r="F2340" t="str">
        <f>citiesToCitiesPass.csv!F2340</f>
        <v>GA</v>
      </c>
      <c r="G2340">
        <f>citiesToCitiesPass.csv!G2340</f>
        <v>130576</v>
      </c>
      <c r="H2340">
        <f>citiesToCitiesPass.csv!H2340</f>
        <v>55843</v>
      </c>
      <c r="I2340">
        <f>citiesToCitiesPass.csv!I2340</f>
        <v>59933</v>
      </c>
    </row>
    <row r="2341" spans="1:9">
      <c r="A2341" t="str">
        <f>citiesToCitiesPass.csv!A2341</f>
        <v>Zurich</v>
      </c>
      <c r="B2341" t="str">
        <f>IF(LEN(citiesToCitiesPass.csv!B2341)=2,"United States",citiesToCitiesPass.csv!B2341)</f>
        <v>Switzerland</v>
      </c>
      <c r="C2341" t="str">
        <f>citiesToCitiesPass.csv!C2341</f>
        <v/>
      </c>
      <c r="D2341" t="str">
        <f>citiesToCitiesPass.csv!D2341</f>
        <v>Bangor</v>
      </c>
      <c r="E2341" t="str">
        <f>IF(LEN(citiesToCitiesPass.csv!E2341)=2,"United States",citiesToCitiesPass.csv!E2341)</f>
        <v>United States</v>
      </c>
      <c r="F2341" t="str">
        <f>citiesToCitiesPass.csv!F2341</f>
        <v>ME</v>
      </c>
      <c r="G2341">
        <f>citiesToCitiesPass.csv!G2341</f>
        <v>0</v>
      </c>
      <c r="H2341">
        <f>citiesToCitiesPass.csv!H2341</f>
        <v>0</v>
      </c>
      <c r="I2341">
        <f>citiesToCitiesPass.csv!I2341</f>
        <v>2</v>
      </c>
    </row>
    <row r="2342" spans="1:9">
      <c r="A2342" t="str">
        <f>citiesToCitiesPass.csv!A2342</f>
        <v>Zurich</v>
      </c>
      <c r="B2342" t="str">
        <f>IF(LEN(citiesToCitiesPass.csv!B2342)=2,"United States",citiesToCitiesPass.csv!B2342)</f>
        <v>Switzerland</v>
      </c>
      <c r="C2342" t="str">
        <f>citiesToCitiesPass.csv!C2342</f>
        <v/>
      </c>
      <c r="D2342" t="str">
        <f>citiesToCitiesPass.csv!D2342</f>
        <v>Boston</v>
      </c>
      <c r="E2342" t="str">
        <f>IF(LEN(citiesToCitiesPass.csv!E2342)=2,"United States",citiesToCitiesPass.csv!E2342)</f>
        <v>United States</v>
      </c>
      <c r="F2342" t="str">
        <f>citiesToCitiesPass.csv!F2342</f>
        <v>MA</v>
      </c>
      <c r="G2342">
        <f>citiesToCitiesPass.csv!G2342</f>
        <v>101291</v>
      </c>
      <c r="H2342">
        <f>citiesToCitiesPass.csv!H2342</f>
        <v>63069</v>
      </c>
      <c r="I2342">
        <f>citiesToCitiesPass.csv!I2342</f>
        <v>68803</v>
      </c>
    </row>
    <row r="2343" spans="1:9">
      <c r="A2343" t="str">
        <f>citiesToCitiesPass.csv!A2343</f>
        <v>Zurich</v>
      </c>
      <c r="B2343" t="str">
        <f>IF(LEN(citiesToCitiesPass.csv!B2343)=2,"United States",citiesToCitiesPass.csv!B2343)</f>
        <v>Switzerland</v>
      </c>
      <c r="C2343" t="str">
        <f>citiesToCitiesPass.csv!C2343</f>
        <v/>
      </c>
      <c r="D2343" t="str">
        <f>citiesToCitiesPass.csv!D2343</f>
        <v>Dallas/Fort Worth</v>
      </c>
      <c r="E2343" t="str">
        <f>IF(LEN(citiesToCitiesPass.csv!E2343)=2,"United States",citiesToCitiesPass.csv!E2343)</f>
        <v>United States</v>
      </c>
      <c r="F2343" t="str">
        <f>citiesToCitiesPass.csv!F2343</f>
        <v>TX</v>
      </c>
      <c r="G2343">
        <f>citiesToCitiesPass.csv!G2343</f>
        <v>39174</v>
      </c>
      <c r="H2343">
        <f>citiesToCitiesPass.csv!H2343</f>
        <v>66203</v>
      </c>
      <c r="I2343">
        <f>citiesToCitiesPass.csv!I2343</f>
        <v>117</v>
      </c>
    </row>
    <row r="2344" spans="1:9">
      <c r="A2344" t="str">
        <f>citiesToCitiesPass.csv!A2344</f>
        <v>Zurich</v>
      </c>
      <c r="B2344" t="str">
        <f>IF(LEN(citiesToCitiesPass.csv!B2344)=2,"United States",citiesToCitiesPass.csv!B2344)</f>
        <v>Switzerland</v>
      </c>
      <c r="C2344" t="str">
        <f>citiesToCitiesPass.csv!C2344</f>
        <v/>
      </c>
      <c r="D2344" t="str">
        <f>citiesToCitiesPass.csv!D2344</f>
        <v>Houston</v>
      </c>
      <c r="E2344" t="str">
        <f>IF(LEN(citiesToCitiesPass.csv!E2344)=2,"United States",citiesToCitiesPass.csv!E2344)</f>
        <v>United States</v>
      </c>
      <c r="F2344" t="str">
        <f>citiesToCitiesPass.csv!F2344</f>
        <v>TX</v>
      </c>
      <c r="G2344">
        <f>citiesToCitiesPass.csv!G2344</f>
        <v>0</v>
      </c>
      <c r="H2344">
        <f>citiesToCitiesPass.csv!H2344</f>
        <v>0</v>
      </c>
      <c r="I2344">
        <f>citiesToCitiesPass.csv!I2344</f>
        <v>4</v>
      </c>
    </row>
    <row r="2345" spans="1:9">
      <c r="A2345" t="str">
        <f>citiesToCitiesPass.csv!A2345</f>
        <v>Zurich</v>
      </c>
      <c r="B2345" t="str">
        <f>IF(LEN(citiesToCitiesPass.csv!B2345)=2,"United States",citiesToCitiesPass.csv!B2345)</f>
        <v>Switzerland</v>
      </c>
      <c r="C2345" t="str">
        <f>citiesToCitiesPass.csv!C2345</f>
        <v/>
      </c>
      <c r="D2345" t="str">
        <f>citiesToCitiesPass.csv!D2345</f>
        <v>New York</v>
      </c>
      <c r="E2345" t="str">
        <f>IF(LEN(citiesToCitiesPass.csv!E2345)=2,"United States",citiesToCitiesPass.csv!E2345)</f>
        <v>United States</v>
      </c>
      <c r="F2345" t="str">
        <f>citiesToCitiesPass.csv!F2345</f>
        <v>NY</v>
      </c>
      <c r="G2345">
        <f>citiesToCitiesPass.csv!G2345</f>
        <v>214326</v>
      </c>
      <c r="H2345">
        <f>citiesToCitiesPass.csv!H2345</f>
        <v>127618</v>
      </c>
      <c r="I2345">
        <f>citiesToCitiesPass.csv!I2345</f>
        <v>220714</v>
      </c>
    </row>
    <row r="2346" spans="1:9">
      <c r="A2346" t="str">
        <f>citiesToCitiesPass.csv!A2346</f>
        <v>Zurich</v>
      </c>
      <c r="B2346" t="str">
        <f>IF(LEN(citiesToCitiesPass.csv!B2346)=2,"United States",citiesToCitiesPass.csv!B2346)</f>
        <v>Switzerland</v>
      </c>
      <c r="C2346" t="str">
        <f>citiesToCitiesPass.csv!C2346</f>
        <v/>
      </c>
      <c r="D2346" t="str">
        <f>citiesToCitiesPass.csv!D2346</f>
        <v>Los Angeles</v>
      </c>
      <c r="E2346" t="str">
        <f>IF(LEN(citiesToCitiesPass.csv!E2346)=2,"United States",citiesToCitiesPass.csv!E2346)</f>
        <v>United States</v>
      </c>
      <c r="F2346" t="str">
        <f>citiesToCitiesPass.csv!F2346</f>
        <v>CA</v>
      </c>
      <c r="G2346">
        <f>citiesToCitiesPass.csv!G2346</f>
        <v>75488</v>
      </c>
      <c r="H2346">
        <f>citiesToCitiesPass.csv!H2346</f>
        <v>52911</v>
      </c>
      <c r="I2346">
        <f>citiesToCitiesPass.csv!I2346</f>
        <v>77181</v>
      </c>
    </row>
    <row r="2347" spans="1:9">
      <c r="A2347" t="str">
        <f>citiesToCitiesPass.csv!A2347</f>
        <v>Zurich</v>
      </c>
      <c r="B2347" t="str">
        <f>IF(LEN(citiesToCitiesPass.csv!B2347)=2,"United States",citiesToCitiesPass.csv!B2347)</f>
        <v>Switzerland</v>
      </c>
      <c r="C2347" t="str">
        <f>citiesToCitiesPass.csv!C2347</f>
        <v/>
      </c>
      <c r="D2347" t="str">
        <f>citiesToCitiesPass.csv!D2347</f>
        <v>Miami</v>
      </c>
      <c r="E2347" t="str">
        <f>IF(LEN(citiesToCitiesPass.csv!E2347)=2,"United States",citiesToCitiesPass.csv!E2347)</f>
        <v>United States</v>
      </c>
      <c r="F2347" t="str">
        <f>citiesToCitiesPass.csv!F2347</f>
        <v>FL</v>
      </c>
      <c r="G2347">
        <f>citiesToCitiesPass.csv!G2347</f>
        <v>69975</v>
      </c>
      <c r="H2347">
        <f>citiesToCitiesPass.csv!H2347</f>
        <v>53063</v>
      </c>
      <c r="I2347">
        <f>citiesToCitiesPass.csv!I2347</f>
        <v>70878</v>
      </c>
    </row>
    <row r="2348" spans="1:9">
      <c r="A2348" t="str">
        <f>citiesToCitiesPass.csv!A2348</f>
        <v>Zurich</v>
      </c>
      <c r="B2348" t="str">
        <f>IF(LEN(citiesToCitiesPass.csv!B2348)=2,"United States",citiesToCitiesPass.csv!B2348)</f>
        <v>Switzerland</v>
      </c>
      <c r="C2348" t="str">
        <f>citiesToCitiesPass.csv!C2348</f>
        <v/>
      </c>
      <c r="D2348" t="str">
        <f>citiesToCitiesPass.csv!D2348</f>
        <v>Chicago</v>
      </c>
      <c r="E2348" t="str">
        <f>IF(LEN(citiesToCitiesPass.csv!E2348)=2,"United States",citiesToCitiesPass.csv!E2348)</f>
        <v>United States</v>
      </c>
      <c r="F2348" t="str">
        <f>citiesToCitiesPass.csv!F2348</f>
        <v>IL</v>
      </c>
      <c r="G2348">
        <f>citiesToCitiesPass.csv!G2348</f>
        <v>91364</v>
      </c>
      <c r="H2348">
        <f>citiesToCitiesPass.csv!H2348</f>
        <v>64203</v>
      </c>
      <c r="I2348">
        <f>citiesToCitiesPass.csv!I2348</f>
        <v>69451</v>
      </c>
    </row>
    <row r="2349" spans="1:9">
      <c r="A2349" t="str">
        <f>citiesToCitiesPass.csv!A2349</f>
        <v>Zurich</v>
      </c>
      <c r="B2349" t="str">
        <f>IF(LEN(citiesToCitiesPass.csv!B2349)=2,"United States",citiesToCitiesPass.csv!B2349)</f>
        <v>Switzerland</v>
      </c>
      <c r="C2349" t="str">
        <f>citiesToCitiesPass.csv!C2349</f>
        <v/>
      </c>
      <c r="D2349" t="str">
        <f>citiesToCitiesPass.csv!D2349</f>
        <v>Seattle</v>
      </c>
      <c r="E2349" t="str">
        <f>IF(LEN(citiesToCitiesPass.csv!E2349)=2,"United States",citiesToCitiesPass.csv!E2349)</f>
        <v>United States</v>
      </c>
      <c r="F2349" t="str">
        <f>citiesToCitiesPass.csv!F2349</f>
        <v>WA</v>
      </c>
      <c r="G2349">
        <f>citiesToCitiesPass.csv!G2349</f>
        <v>0</v>
      </c>
      <c r="H2349">
        <f>citiesToCitiesPass.csv!H2349</f>
        <v>0</v>
      </c>
      <c r="I2349">
        <f>citiesToCitiesPass.csv!I2349</f>
        <v>1</v>
      </c>
    </row>
    <row r="2350" spans="1:9">
      <c r="A2350" t="str">
        <f>citiesToCitiesPass.csv!A2350</f>
        <v>Zurich</v>
      </c>
      <c r="B2350" t="str">
        <f>IF(LEN(citiesToCitiesPass.csv!B2350)=2,"United States",citiesToCitiesPass.csv!B2350)</f>
        <v>Switzerland</v>
      </c>
      <c r="C2350" t="str">
        <f>citiesToCitiesPass.csv!C2350</f>
        <v/>
      </c>
      <c r="D2350" t="str">
        <f>citiesToCitiesPass.csv!D2350</f>
        <v>San Francisco</v>
      </c>
      <c r="E2350" t="str">
        <f>IF(LEN(citiesToCitiesPass.csv!E2350)=2,"United States",citiesToCitiesPass.csv!E2350)</f>
        <v>United States</v>
      </c>
      <c r="F2350" t="str">
        <f>citiesToCitiesPass.csv!F2350</f>
        <v>CA</v>
      </c>
      <c r="G2350">
        <f>citiesToCitiesPass.csv!G2350</f>
        <v>65626</v>
      </c>
      <c r="H2350">
        <f>citiesToCitiesPass.csv!H2350</f>
        <v>1637</v>
      </c>
      <c r="I2350">
        <f>citiesToCitiesPass.csv!I2350</f>
        <v>36752</v>
      </c>
    </row>
    <row r="2351" spans="1:9">
      <c r="A2351" t="str">
        <f>citiesToCitiesPass.csv!A2351</f>
        <v>Zurich</v>
      </c>
      <c r="B2351" t="str">
        <f>IF(LEN(citiesToCitiesPass.csv!B2351)=2,"United States",citiesToCitiesPass.csv!B2351)</f>
        <v>Switzerland</v>
      </c>
      <c r="C2351" t="str">
        <f>citiesToCitiesPass.csv!C2351</f>
        <v/>
      </c>
      <c r="D2351" t="str">
        <f>citiesToCitiesPass.csv!D2351</f>
        <v>San Juan</v>
      </c>
      <c r="E2351" t="str">
        <f>IF(LEN(citiesToCitiesPass.csv!E2351)=2,"United States",citiesToCitiesPass.csv!E2351)</f>
        <v>United States</v>
      </c>
      <c r="F2351" t="str">
        <f>citiesToCitiesPass.csv!F2351</f>
        <v>PR</v>
      </c>
      <c r="G2351">
        <f>citiesToCitiesPass.csv!G2351</f>
        <v>0</v>
      </c>
      <c r="H2351">
        <f>citiesToCitiesPass.csv!H2351</f>
        <v>0</v>
      </c>
      <c r="I2351">
        <f>citiesToCitiesPass.csv!I2351</f>
        <v>0</v>
      </c>
    </row>
    <row r="2352" spans="1:9">
      <c r="A2352" t="str">
        <f>citiesToCitiesPass.csv!A2352</f>
        <v>Acapulco</v>
      </c>
      <c r="B2352" t="str">
        <f>IF(LEN(citiesToCitiesPass.csv!B2352)=2,"United States",citiesToCitiesPass.csv!B2352)</f>
        <v>Mexico</v>
      </c>
      <c r="C2352" t="str">
        <f>citiesToCitiesPass.csv!C2352</f>
        <v/>
      </c>
      <c r="D2352" t="str">
        <f>citiesToCitiesPass.csv!D2352</f>
        <v>Newark</v>
      </c>
      <c r="E2352" t="str">
        <f>IF(LEN(citiesToCitiesPass.csv!E2352)=2,"United States",citiesToCitiesPass.csv!E2352)</f>
        <v>United States</v>
      </c>
      <c r="F2352" t="str">
        <f>citiesToCitiesPass.csv!F2352</f>
        <v>NJ</v>
      </c>
      <c r="G2352">
        <f>citiesToCitiesPass.csv!G2352</f>
        <v>651</v>
      </c>
      <c r="H2352">
        <f>citiesToCitiesPass.csv!H2352</f>
        <v>3496</v>
      </c>
      <c r="I2352">
        <f>citiesToCitiesPass.csv!I2352</f>
        <v>1732</v>
      </c>
    </row>
    <row r="2353" spans="1:9">
      <c r="A2353" t="str">
        <f>citiesToCitiesPass.csv!A2353</f>
        <v>Acapulco</v>
      </c>
      <c r="B2353" t="str">
        <f>IF(LEN(citiesToCitiesPass.csv!B2353)=2,"United States",citiesToCitiesPass.csv!B2353)</f>
        <v>Mexico</v>
      </c>
      <c r="C2353" t="str">
        <f>citiesToCitiesPass.csv!C2353</f>
        <v/>
      </c>
      <c r="D2353" t="str">
        <f>citiesToCitiesPass.csv!D2353</f>
        <v>Indianapolis</v>
      </c>
      <c r="E2353" t="str">
        <f>IF(LEN(citiesToCitiesPass.csv!E2353)=2,"United States",citiesToCitiesPass.csv!E2353)</f>
        <v>United States</v>
      </c>
      <c r="F2353" t="str">
        <f>citiesToCitiesPass.csv!F2353</f>
        <v>IN</v>
      </c>
      <c r="G2353">
        <f>citiesToCitiesPass.csv!G2353</f>
        <v>423</v>
      </c>
      <c r="H2353">
        <f>citiesToCitiesPass.csv!H2353</f>
        <v>1052</v>
      </c>
      <c r="I2353">
        <f>citiesToCitiesPass.csv!I2353</f>
        <v>328</v>
      </c>
    </row>
    <row r="2354" spans="1:9">
      <c r="A2354" t="str">
        <f>citiesToCitiesPass.csv!A2354</f>
        <v>Acapulco</v>
      </c>
      <c r="B2354" t="str">
        <f>IF(LEN(citiesToCitiesPass.csv!B2354)=2,"United States",citiesToCitiesPass.csv!B2354)</f>
        <v>Mexico</v>
      </c>
      <c r="C2354" t="str">
        <f>citiesToCitiesPass.csv!C2354</f>
        <v/>
      </c>
      <c r="D2354" t="str">
        <f>citiesToCitiesPass.csv!D2354</f>
        <v>Minneapolis</v>
      </c>
      <c r="E2354" t="str">
        <f>IF(LEN(citiesToCitiesPass.csv!E2354)=2,"United States",citiesToCitiesPass.csv!E2354)</f>
        <v>United States</v>
      </c>
      <c r="F2354" t="str">
        <f>citiesToCitiesPass.csv!F2354</f>
        <v>MN</v>
      </c>
      <c r="G2354">
        <f>citiesToCitiesPass.csv!G2354</f>
        <v>4229</v>
      </c>
      <c r="H2354">
        <f>citiesToCitiesPass.csv!H2354</f>
        <v>4721</v>
      </c>
      <c r="I2354">
        <f>citiesToCitiesPass.csv!I2354</f>
        <v>117</v>
      </c>
    </row>
    <row r="2355" spans="1:9">
      <c r="A2355" t="str">
        <f>citiesToCitiesPass.csv!A2355</f>
        <v>Acapulco</v>
      </c>
      <c r="B2355" t="str">
        <f>IF(LEN(citiesToCitiesPass.csv!B2355)=2,"United States",citiesToCitiesPass.csv!B2355)</f>
        <v>Mexico</v>
      </c>
      <c r="C2355" t="str">
        <f>citiesToCitiesPass.csv!C2355</f>
        <v/>
      </c>
      <c r="D2355" t="str">
        <f>citiesToCitiesPass.csv!D2355</f>
        <v>San Jose</v>
      </c>
      <c r="E2355" t="str">
        <f>IF(LEN(citiesToCitiesPass.csv!E2355)=2,"United States",citiesToCitiesPass.csv!E2355)</f>
        <v>United States</v>
      </c>
      <c r="F2355" t="str">
        <f>citiesToCitiesPass.csv!F2355</f>
        <v>CA</v>
      </c>
      <c r="G2355">
        <f>citiesToCitiesPass.csv!G2355</f>
        <v>0</v>
      </c>
      <c r="H2355">
        <f>citiesToCitiesPass.csv!H2355</f>
        <v>0</v>
      </c>
      <c r="I2355">
        <f>citiesToCitiesPass.csv!I2355</f>
        <v>0</v>
      </c>
    </row>
    <row r="2356" spans="1:9">
      <c r="A2356" t="str">
        <f>citiesToCitiesPass.csv!A2356</f>
        <v>Camp Springs</v>
      </c>
      <c r="B2356" t="str">
        <f>IF(LEN(citiesToCitiesPass.csv!B2356)=2,"United States",citiesToCitiesPass.csv!B2356)</f>
        <v>United States</v>
      </c>
      <c r="C2356" t="str">
        <f>citiesToCitiesPass.csv!C2356</f>
        <v>MD</v>
      </c>
      <c r="D2356" t="str">
        <f>citiesToCitiesPass.csv!D2356</f>
        <v>Barranquilla</v>
      </c>
      <c r="E2356" t="str">
        <f>IF(LEN(citiesToCitiesPass.csv!E2356)=2,"United States",citiesToCitiesPass.csv!E2356)</f>
        <v>Colombia</v>
      </c>
      <c r="F2356" t="str">
        <f>citiesToCitiesPass.csv!F2356</f>
        <v/>
      </c>
      <c r="G2356">
        <f>citiesToCitiesPass.csv!G2356</f>
        <v>0</v>
      </c>
      <c r="H2356">
        <f>citiesToCitiesPass.csv!H2356</f>
        <v>0</v>
      </c>
      <c r="I2356">
        <f>citiesToCitiesPass.csv!I2356</f>
        <v>0</v>
      </c>
    </row>
    <row r="2357" spans="1:9">
      <c r="A2357" t="str">
        <f>citiesToCitiesPass.csv!A2357</f>
        <v>Auckland</v>
      </c>
      <c r="B2357" t="str">
        <f>IF(LEN(citiesToCitiesPass.csv!B2357)=2,"United States",citiesToCitiesPass.csv!B2357)</f>
        <v>New Zealand</v>
      </c>
      <c r="C2357" t="str">
        <f>citiesToCitiesPass.csv!C2357</f>
        <v/>
      </c>
      <c r="D2357" t="str">
        <f>citiesToCitiesPass.csv!D2357</f>
        <v>Dallas/Fort Worth</v>
      </c>
      <c r="E2357" t="str">
        <f>IF(LEN(citiesToCitiesPass.csv!E2357)=2,"United States",citiesToCitiesPass.csv!E2357)</f>
        <v>United States</v>
      </c>
      <c r="F2357" t="str">
        <f>citiesToCitiesPass.csv!F2357</f>
        <v>TX</v>
      </c>
      <c r="G2357">
        <f>citiesToCitiesPass.csv!G2357</f>
        <v>0</v>
      </c>
      <c r="H2357">
        <f>citiesToCitiesPass.csv!H2357</f>
        <v>0</v>
      </c>
      <c r="I2357">
        <f>citiesToCitiesPass.csv!I2357</f>
        <v>0</v>
      </c>
    </row>
    <row r="2358" spans="1:9">
      <c r="A2358" t="str">
        <f>citiesToCitiesPass.csv!A2358</f>
        <v>Anchorage</v>
      </c>
      <c r="B2358" t="str">
        <f>IF(LEN(citiesToCitiesPass.csv!B2358)=2,"United States",citiesToCitiesPass.csv!B2358)</f>
        <v>United States</v>
      </c>
      <c r="C2358" t="str">
        <f>citiesToCitiesPass.csv!C2358</f>
        <v>AK</v>
      </c>
      <c r="D2358" t="str">
        <f>citiesToCitiesPass.csv!D2358</f>
        <v>Berlin</v>
      </c>
      <c r="E2358" t="str">
        <f>IF(LEN(citiesToCitiesPass.csv!E2358)=2,"United States",citiesToCitiesPass.csv!E2358)</f>
        <v>Berlin</v>
      </c>
      <c r="F2358" t="str">
        <f>citiesToCitiesPass.csv!F2358</f>
        <v/>
      </c>
      <c r="G2358">
        <f>citiesToCitiesPass.csv!G2358</f>
        <v>0</v>
      </c>
      <c r="H2358">
        <f>citiesToCitiesPass.csv!H2358</f>
        <v>0</v>
      </c>
      <c r="I2358">
        <f>citiesToCitiesPass.csv!I2358</f>
        <v>0</v>
      </c>
    </row>
    <row r="2359" spans="1:9">
      <c r="A2359" t="str">
        <f>citiesToCitiesPass.csv!A2359</f>
        <v>St. Johns</v>
      </c>
      <c r="B2359" t="str">
        <f>IF(LEN(citiesToCitiesPass.csv!B2359)=2,"United States",citiesToCitiesPass.csv!B2359)</f>
        <v>Antigua and Barbuda</v>
      </c>
      <c r="C2359" t="str">
        <f>citiesToCitiesPass.csv!C2359</f>
        <v/>
      </c>
      <c r="D2359" t="str">
        <f>citiesToCitiesPass.csv!D2359</f>
        <v>Boston</v>
      </c>
      <c r="E2359" t="str">
        <f>IF(LEN(citiesToCitiesPass.csv!E2359)=2,"United States",citiesToCitiesPass.csv!E2359)</f>
        <v>United States</v>
      </c>
      <c r="F2359" t="str">
        <f>citiesToCitiesPass.csv!F2359</f>
        <v>MA</v>
      </c>
      <c r="G2359">
        <f>citiesToCitiesPass.csv!G2359</f>
        <v>2144</v>
      </c>
      <c r="H2359">
        <f>citiesToCitiesPass.csv!H2359</f>
        <v>1749</v>
      </c>
      <c r="I2359">
        <f>citiesToCitiesPass.csv!I2359</f>
        <v>0</v>
      </c>
    </row>
    <row r="2360" spans="1:9">
      <c r="A2360" t="str">
        <f>citiesToCitiesPass.csv!A2360</f>
        <v>Stockholm</v>
      </c>
      <c r="B2360" t="str">
        <f>IF(LEN(citiesToCitiesPass.csv!B2360)=2,"United States",citiesToCitiesPass.csv!B2360)</f>
        <v>Sweden</v>
      </c>
      <c r="C2360" t="str">
        <f>citiesToCitiesPass.csv!C2360</f>
        <v/>
      </c>
      <c r="D2360" t="str">
        <f>citiesToCitiesPass.csv!D2360</f>
        <v>Hartford</v>
      </c>
      <c r="E2360" t="str">
        <f>IF(LEN(citiesToCitiesPass.csv!E2360)=2,"United States",citiesToCitiesPass.csv!E2360)</f>
        <v>United States</v>
      </c>
      <c r="F2360" t="str">
        <f>citiesToCitiesPass.csv!F2360</f>
        <v>CT</v>
      </c>
      <c r="G2360">
        <f>citiesToCitiesPass.csv!G2360</f>
        <v>0</v>
      </c>
      <c r="H2360">
        <f>citiesToCitiesPass.csv!H2360</f>
        <v>0</v>
      </c>
      <c r="I2360">
        <f>citiesToCitiesPass.csv!I2360</f>
        <v>0</v>
      </c>
    </row>
    <row r="2361" spans="1:9">
      <c r="A2361" t="str">
        <f>citiesToCitiesPass.csv!A2361</f>
        <v>Aruba</v>
      </c>
      <c r="B2361" t="str">
        <f>IF(LEN(citiesToCitiesPass.csv!B2361)=2,"United States",citiesToCitiesPass.csv!B2361)</f>
        <v>Aruba</v>
      </c>
      <c r="C2361" t="str">
        <f>citiesToCitiesPass.csv!C2361</f>
        <v/>
      </c>
      <c r="D2361" t="str">
        <f>citiesToCitiesPass.csv!D2361</f>
        <v>Dallas/Fort Worth</v>
      </c>
      <c r="E2361" t="str">
        <f>IF(LEN(citiesToCitiesPass.csv!E2361)=2,"United States",citiesToCitiesPass.csv!E2361)</f>
        <v>United States</v>
      </c>
      <c r="F2361" t="str">
        <f>citiesToCitiesPass.csv!F2361</f>
        <v>TX</v>
      </c>
      <c r="G2361">
        <f>citiesToCitiesPass.csv!G2361</f>
        <v>3432</v>
      </c>
      <c r="H2361">
        <f>citiesToCitiesPass.csv!H2361</f>
        <v>0</v>
      </c>
      <c r="I2361">
        <f>citiesToCitiesPass.csv!I2361</f>
        <v>619</v>
      </c>
    </row>
    <row r="2362" spans="1:9">
      <c r="A2362" t="str">
        <f>citiesToCitiesPass.csv!A2362</f>
        <v>Austin</v>
      </c>
      <c r="B2362" t="str">
        <f>IF(LEN(citiesToCitiesPass.csv!B2362)=2,"United States",citiesToCitiesPass.csv!B2362)</f>
        <v>United States</v>
      </c>
      <c r="C2362" t="str">
        <f>citiesToCitiesPass.csv!C2362</f>
        <v>TX</v>
      </c>
      <c r="D2362" t="str">
        <f>citiesToCitiesPass.csv!D2362</f>
        <v>Nassau</v>
      </c>
      <c r="E2362" t="str">
        <f>IF(LEN(citiesToCitiesPass.csv!E2362)=2,"United States",citiesToCitiesPass.csv!E2362)</f>
        <v>The Bahamas</v>
      </c>
      <c r="F2362" t="str">
        <f>citiesToCitiesPass.csv!F2362</f>
        <v/>
      </c>
      <c r="G2362">
        <f>citiesToCitiesPass.csv!G2362</f>
        <v>0</v>
      </c>
      <c r="H2362">
        <f>citiesToCitiesPass.csv!H2362</f>
        <v>0</v>
      </c>
      <c r="I2362">
        <f>citiesToCitiesPass.csv!I2362</f>
        <v>346</v>
      </c>
    </row>
    <row r="2363" spans="1:9">
      <c r="A2363" t="str">
        <f>citiesToCitiesPass.csv!A2363</f>
        <v>Barranquilla</v>
      </c>
      <c r="B2363" t="str">
        <f>IF(LEN(citiesToCitiesPass.csv!B2363)=2,"United States",citiesToCitiesPass.csv!B2363)</f>
        <v>Colombia</v>
      </c>
      <c r="C2363" t="str">
        <f>citiesToCitiesPass.csv!C2363</f>
        <v/>
      </c>
      <c r="D2363" t="str">
        <f>citiesToCitiesPass.csv!D2363</f>
        <v>Camp Springs</v>
      </c>
      <c r="E2363" t="str">
        <f>IF(LEN(citiesToCitiesPass.csv!E2363)=2,"United States",citiesToCitiesPass.csv!E2363)</f>
        <v>United States</v>
      </c>
      <c r="F2363" t="str">
        <f>citiesToCitiesPass.csv!F2363</f>
        <v>MD</v>
      </c>
      <c r="G2363">
        <f>citiesToCitiesPass.csv!G2363</f>
        <v>0</v>
      </c>
      <c r="H2363">
        <f>citiesToCitiesPass.csv!H2363</f>
        <v>0</v>
      </c>
      <c r="I2363">
        <f>citiesToCitiesPass.csv!I2363</f>
        <v>0</v>
      </c>
    </row>
    <row r="2364" spans="1:9">
      <c r="A2364" t="str">
        <f>citiesToCitiesPass.csv!A2364</f>
        <v>Hamilton</v>
      </c>
      <c r="B2364" t="str">
        <f>IF(LEN(citiesToCitiesPass.csv!B2364)=2,"United States",citiesToCitiesPass.csv!B2364)</f>
        <v>Bermuda</v>
      </c>
      <c r="C2364" t="str">
        <f>citiesToCitiesPass.csv!C2364</f>
        <v/>
      </c>
      <c r="D2364" t="str">
        <f>citiesToCitiesPass.csv!D2364</f>
        <v>Milwaukee</v>
      </c>
      <c r="E2364" t="str">
        <f>IF(LEN(citiesToCitiesPass.csv!E2364)=2,"United States",citiesToCitiesPass.csv!E2364)</f>
        <v>United States</v>
      </c>
      <c r="F2364" t="str">
        <f>citiesToCitiesPass.csv!F2364</f>
        <v>WI</v>
      </c>
      <c r="G2364">
        <f>citiesToCitiesPass.csv!G2364</f>
        <v>0</v>
      </c>
      <c r="H2364">
        <f>citiesToCitiesPass.csv!H2364</f>
        <v>0</v>
      </c>
      <c r="I2364">
        <f>citiesToCitiesPass.csv!I2364</f>
        <v>0</v>
      </c>
    </row>
    <row r="2365" spans="1:9">
      <c r="A2365" t="str">
        <f>citiesToCitiesPass.csv!A2365</f>
        <v>Barbados/Bridgetown</v>
      </c>
      <c r="B2365" t="str">
        <f>IF(LEN(citiesToCitiesPass.csv!B2365)=2,"United States",citiesToCitiesPass.csv!B2365)</f>
        <v>Barbados</v>
      </c>
      <c r="C2365" t="str">
        <f>citiesToCitiesPass.csv!C2365</f>
        <v/>
      </c>
      <c r="D2365" t="str">
        <f>citiesToCitiesPass.csv!D2365</f>
        <v>Boston</v>
      </c>
      <c r="E2365" t="str">
        <f>IF(LEN(citiesToCitiesPass.csv!E2365)=2,"United States",citiesToCitiesPass.csv!E2365)</f>
        <v>United States</v>
      </c>
      <c r="F2365" t="str">
        <f>citiesToCitiesPass.csv!F2365</f>
        <v>MA</v>
      </c>
      <c r="G2365">
        <f>citiesToCitiesPass.csv!G2365</f>
        <v>60</v>
      </c>
      <c r="H2365">
        <f>citiesToCitiesPass.csv!H2365</f>
        <v>42</v>
      </c>
      <c r="I2365">
        <f>citiesToCitiesPass.csv!I2365</f>
        <v>581</v>
      </c>
    </row>
    <row r="2366" spans="1:9">
      <c r="A2366" t="str">
        <f>citiesToCitiesPass.csv!A2366</f>
        <v>Barcelona</v>
      </c>
      <c r="B2366" t="str">
        <f>IF(LEN(citiesToCitiesPass.csv!B2366)=2,"United States",citiesToCitiesPass.csv!B2366)</f>
        <v>Venezuela</v>
      </c>
      <c r="C2366" t="str">
        <f>citiesToCitiesPass.csv!C2366</f>
        <v/>
      </c>
      <c r="D2366" t="str">
        <f>citiesToCitiesPass.csv!D2366</f>
        <v>Boston</v>
      </c>
      <c r="E2366" t="str">
        <f>IF(LEN(citiesToCitiesPass.csv!E2366)=2,"United States",citiesToCitiesPass.csv!E2366)</f>
        <v>United States</v>
      </c>
      <c r="F2366" t="str">
        <f>citiesToCitiesPass.csv!F2366</f>
        <v>MA</v>
      </c>
      <c r="G2366">
        <f>citiesToCitiesPass.csv!G2366</f>
        <v>0</v>
      </c>
      <c r="H2366">
        <f>citiesToCitiesPass.csv!H2366</f>
        <v>0</v>
      </c>
      <c r="I2366">
        <f>citiesToCitiesPass.csv!I2366</f>
        <v>0</v>
      </c>
    </row>
    <row r="2367" spans="1:9">
      <c r="A2367" t="str">
        <f>citiesToCitiesPass.csv!A2367</f>
        <v>Barcelona</v>
      </c>
      <c r="B2367" t="str">
        <f>IF(LEN(citiesToCitiesPass.csv!B2367)=2,"United States",citiesToCitiesPass.csv!B2367)</f>
        <v>Venezuela</v>
      </c>
      <c r="C2367" t="str">
        <f>citiesToCitiesPass.csv!C2367</f>
        <v/>
      </c>
      <c r="D2367" t="str">
        <f>citiesToCitiesPass.csv!D2367</f>
        <v>New York</v>
      </c>
      <c r="E2367" t="str">
        <f>IF(LEN(citiesToCitiesPass.csv!E2367)=2,"United States",citiesToCitiesPass.csv!E2367)</f>
        <v>United States</v>
      </c>
      <c r="F2367" t="str">
        <f>citiesToCitiesPass.csv!F2367</f>
        <v>NY</v>
      </c>
      <c r="G2367">
        <f>citiesToCitiesPass.csv!G2367</f>
        <v>0</v>
      </c>
      <c r="H2367">
        <f>citiesToCitiesPass.csv!H2367</f>
        <v>0</v>
      </c>
      <c r="I2367">
        <f>citiesToCitiesPass.csv!I2367</f>
        <v>0</v>
      </c>
    </row>
    <row r="2368" spans="1:9">
      <c r="A2368" t="str">
        <f>citiesToCitiesPass.csv!A2368</f>
        <v>Bristol/Johnson City/Kingsport</v>
      </c>
      <c r="B2368" t="str">
        <f>IF(LEN(citiesToCitiesPass.csv!B2368)=2,"United States",citiesToCitiesPass.csv!B2368)</f>
        <v>United States</v>
      </c>
      <c r="C2368" t="str">
        <f>citiesToCitiesPass.csv!C2368</f>
        <v>TN</v>
      </c>
      <c r="D2368" t="str">
        <f>citiesToCitiesPass.csv!D2368</f>
        <v>Toronto</v>
      </c>
      <c r="E2368" t="str">
        <f>IF(LEN(citiesToCitiesPass.csv!E2368)=2,"United States",citiesToCitiesPass.csv!E2368)</f>
        <v>Canada</v>
      </c>
      <c r="F2368" t="str">
        <f>citiesToCitiesPass.csv!F2368</f>
        <v/>
      </c>
      <c r="G2368">
        <f>citiesToCitiesPass.csv!G2368</f>
        <v>0</v>
      </c>
      <c r="H2368">
        <f>citiesToCitiesPass.csv!H2368</f>
        <v>0</v>
      </c>
      <c r="I2368">
        <f>citiesToCitiesPass.csv!I2368</f>
        <v>5</v>
      </c>
    </row>
    <row r="2369" spans="1:9">
      <c r="A2369" t="str">
        <f>citiesToCitiesPass.csv!A2369</f>
        <v>St. Lucia</v>
      </c>
      <c r="B2369" t="str">
        <f>IF(LEN(citiesToCitiesPass.csv!B2369)=2,"United States",citiesToCitiesPass.csv!B2369)</f>
        <v>Saint Lucia</v>
      </c>
      <c r="C2369" t="str">
        <f>citiesToCitiesPass.csv!C2369</f>
        <v/>
      </c>
      <c r="D2369" t="str">
        <f>citiesToCitiesPass.csv!D2369</f>
        <v>Pilot Point</v>
      </c>
      <c r="E2369" t="str">
        <f>IF(LEN(citiesToCitiesPass.csv!E2369)=2,"United States",citiesToCitiesPass.csv!E2369)</f>
        <v>United States</v>
      </c>
      <c r="F2369" t="str">
        <f>citiesToCitiesPass.csv!F2369</f>
        <v>AK</v>
      </c>
      <c r="G2369">
        <f>citiesToCitiesPass.csv!G2369</f>
        <v>0</v>
      </c>
      <c r="H2369">
        <f>citiesToCitiesPass.csv!H2369</f>
        <v>0</v>
      </c>
      <c r="I2369">
        <f>citiesToCitiesPass.csv!I2369</f>
        <v>0</v>
      </c>
    </row>
    <row r="2370" spans="1:9">
      <c r="A2370" t="str">
        <f>citiesToCitiesPass.csv!A2370</f>
        <v>Vienna</v>
      </c>
      <c r="B2370" t="str">
        <f>IF(LEN(citiesToCitiesPass.csv!B2370)=2,"United States",citiesToCitiesPass.csv!B2370)</f>
        <v>Austria</v>
      </c>
      <c r="C2370" t="str">
        <f>citiesToCitiesPass.csv!C2370</f>
        <v/>
      </c>
      <c r="D2370" t="str">
        <f>citiesToCitiesPass.csv!D2370</f>
        <v>Hartford</v>
      </c>
      <c r="E2370" t="str">
        <f>IF(LEN(citiesToCitiesPass.csv!E2370)=2,"United States",citiesToCitiesPass.csv!E2370)</f>
        <v>United States</v>
      </c>
      <c r="F2370" t="str">
        <f>citiesToCitiesPass.csv!F2370</f>
        <v>CT</v>
      </c>
      <c r="G2370">
        <f>citiesToCitiesPass.csv!G2370</f>
        <v>0</v>
      </c>
      <c r="H2370">
        <f>citiesToCitiesPass.csv!H2370</f>
        <v>0</v>
      </c>
      <c r="I2370">
        <f>citiesToCitiesPass.csv!I2370</f>
        <v>0</v>
      </c>
    </row>
    <row r="2371" spans="1:9">
      <c r="A2371" t="str">
        <f>citiesToCitiesPass.csv!A2371</f>
        <v>Vienna</v>
      </c>
      <c r="B2371" t="str">
        <f>IF(LEN(citiesToCitiesPass.csv!B2371)=2,"United States",citiesToCitiesPass.csv!B2371)</f>
        <v>Austria</v>
      </c>
      <c r="C2371" t="str">
        <f>citiesToCitiesPass.csv!C2371</f>
        <v/>
      </c>
      <c r="D2371" t="str">
        <f>citiesToCitiesPass.csv!D2371</f>
        <v>Los Angeles</v>
      </c>
      <c r="E2371" t="str">
        <f>IF(LEN(citiesToCitiesPass.csv!E2371)=2,"United States",citiesToCitiesPass.csv!E2371)</f>
        <v>United States</v>
      </c>
      <c r="F2371" t="str">
        <f>citiesToCitiesPass.csv!F2371</f>
        <v>CA</v>
      </c>
      <c r="G2371">
        <f>citiesToCitiesPass.csv!G2371</f>
        <v>0</v>
      </c>
      <c r="H2371">
        <f>citiesToCitiesPass.csv!H2371</f>
        <v>0</v>
      </c>
      <c r="I2371">
        <f>citiesToCitiesPass.csv!I2371</f>
        <v>0</v>
      </c>
    </row>
    <row r="2372" spans="1:9">
      <c r="A2372" t="str">
        <f>citiesToCitiesPass.csv!A2372</f>
        <v>Edmonton</v>
      </c>
      <c r="B2372" t="str">
        <f>IF(LEN(citiesToCitiesPass.csv!B2372)=2,"United States",citiesToCitiesPass.csv!B2372)</f>
        <v>Canada</v>
      </c>
      <c r="C2372" t="str">
        <f>citiesToCitiesPass.csv!C2372</f>
        <v/>
      </c>
      <c r="D2372" t="str">
        <f>citiesToCitiesPass.csv!D2372</f>
        <v>Cincinnati</v>
      </c>
      <c r="E2372" t="str">
        <f>IF(LEN(citiesToCitiesPass.csv!E2372)=2,"United States",citiesToCitiesPass.csv!E2372)</f>
        <v>United States</v>
      </c>
      <c r="F2372" t="str">
        <f>citiesToCitiesPass.csv!F2372</f>
        <v>OH</v>
      </c>
      <c r="G2372">
        <f>citiesToCitiesPass.csv!G2372</f>
        <v>0</v>
      </c>
      <c r="H2372">
        <f>citiesToCitiesPass.csv!H2372</f>
        <v>0</v>
      </c>
      <c r="I2372">
        <f>citiesToCitiesPass.csv!I2372</f>
        <v>0</v>
      </c>
    </row>
    <row r="2373" spans="1:9">
      <c r="A2373" t="str">
        <f>citiesToCitiesPass.csv!A2373</f>
        <v>Hamilton</v>
      </c>
      <c r="B2373" t="str">
        <f>IF(LEN(citiesToCitiesPass.csv!B2373)=2,"United States",citiesToCitiesPass.csv!B2373)</f>
        <v>Canada</v>
      </c>
      <c r="C2373" t="str">
        <f>citiesToCitiesPass.csv!C2373</f>
        <v/>
      </c>
      <c r="D2373" t="str">
        <f>citiesToCitiesPass.csv!D2373</f>
        <v>Orlando</v>
      </c>
      <c r="E2373" t="str">
        <f>IF(LEN(citiesToCitiesPass.csv!E2373)=2,"United States",citiesToCitiesPass.csv!E2373)</f>
        <v>United States</v>
      </c>
      <c r="F2373" t="str">
        <f>citiesToCitiesPass.csv!F2373</f>
        <v>FL</v>
      </c>
      <c r="G2373">
        <f>citiesToCitiesPass.csv!G2373</f>
        <v>0</v>
      </c>
      <c r="H2373">
        <f>citiesToCitiesPass.csv!H2373</f>
        <v>3149</v>
      </c>
      <c r="I2373">
        <f>citiesToCitiesPass.csv!I2373</f>
        <v>2511</v>
      </c>
    </row>
    <row r="2374" spans="1:9">
      <c r="A2374" t="str">
        <f>citiesToCitiesPass.csv!A2374</f>
        <v>Hamilton</v>
      </c>
      <c r="B2374" t="str">
        <f>IF(LEN(citiesToCitiesPass.csv!B2374)=2,"United States",citiesToCitiesPass.csv!B2374)</f>
        <v>Canada</v>
      </c>
      <c r="C2374" t="str">
        <f>citiesToCitiesPass.csv!C2374</f>
        <v/>
      </c>
      <c r="D2374" t="str">
        <f>citiesToCitiesPass.csv!D2374</f>
        <v>St. Petersburg</v>
      </c>
      <c r="E2374" t="str">
        <f>IF(LEN(citiesToCitiesPass.csv!E2374)=2,"United States",citiesToCitiesPass.csv!E2374)</f>
        <v>United States</v>
      </c>
      <c r="F2374" t="str">
        <f>citiesToCitiesPass.csv!F2374</f>
        <v>FL</v>
      </c>
      <c r="G2374">
        <f>citiesToCitiesPass.csv!G2374</f>
        <v>0</v>
      </c>
      <c r="H2374">
        <f>citiesToCitiesPass.csv!H2374</f>
        <v>2847</v>
      </c>
      <c r="I2374">
        <f>citiesToCitiesPass.csv!I2374</f>
        <v>0</v>
      </c>
    </row>
    <row r="2375" spans="1:9">
      <c r="A2375" t="str">
        <f>citiesToCitiesPass.csv!A2375</f>
        <v>Hamilton</v>
      </c>
      <c r="B2375" t="str">
        <f>IF(LEN(citiesToCitiesPass.csv!B2375)=2,"United States",citiesToCitiesPass.csv!B2375)</f>
        <v>Canada</v>
      </c>
      <c r="C2375" t="str">
        <f>citiesToCitiesPass.csv!C2375</f>
        <v/>
      </c>
      <c r="D2375" t="str">
        <f>citiesToCitiesPass.csv!D2375</f>
        <v>Fort Myers</v>
      </c>
      <c r="E2375" t="str">
        <f>IF(LEN(citiesToCitiesPass.csv!E2375)=2,"United States",citiesToCitiesPass.csv!E2375)</f>
        <v>United States</v>
      </c>
      <c r="F2375" t="str">
        <f>citiesToCitiesPass.csv!F2375</f>
        <v>FL</v>
      </c>
      <c r="G2375">
        <f>citiesToCitiesPass.csv!G2375</f>
        <v>0</v>
      </c>
      <c r="H2375">
        <f>citiesToCitiesPass.csv!H2375</f>
        <v>0</v>
      </c>
      <c r="I2375">
        <f>citiesToCitiesPass.csv!I2375</f>
        <v>0</v>
      </c>
    </row>
    <row r="2376" spans="1:9">
      <c r="A2376" t="str">
        <f>citiesToCitiesPass.csv!A2376</f>
        <v>Halifax</v>
      </c>
      <c r="B2376" t="str">
        <f>IF(LEN(citiesToCitiesPass.csv!B2376)=2,"United States",citiesToCitiesPass.csv!B2376)</f>
        <v>Canada</v>
      </c>
      <c r="C2376" t="str">
        <f>citiesToCitiesPass.csv!C2376</f>
        <v/>
      </c>
      <c r="D2376" t="str">
        <f>citiesToCitiesPass.csv!D2376</f>
        <v>Orlando</v>
      </c>
      <c r="E2376" t="str">
        <f>IF(LEN(citiesToCitiesPass.csv!E2376)=2,"United States",citiesToCitiesPass.csv!E2376)</f>
        <v>United States</v>
      </c>
      <c r="F2376" t="str">
        <f>citiesToCitiesPass.csv!F2376</f>
        <v>FL</v>
      </c>
      <c r="G2376">
        <f>citiesToCitiesPass.csv!G2376</f>
        <v>7950</v>
      </c>
      <c r="H2376">
        <f>citiesToCitiesPass.csv!H2376</f>
        <v>3852</v>
      </c>
      <c r="I2376">
        <f>citiesToCitiesPass.csv!I2376</f>
        <v>11995</v>
      </c>
    </row>
    <row r="2377" spans="1:9">
      <c r="A2377" t="str">
        <f>citiesToCitiesPass.csv!A2377</f>
        <v>Halifax</v>
      </c>
      <c r="B2377" t="str">
        <f>IF(LEN(citiesToCitiesPass.csv!B2377)=2,"United States",citiesToCitiesPass.csv!B2377)</f>
        <v>Canada</v>
      </c>
      <c r="C2377" t="str">
        <f>citiesToCitiesPass.csv!C2377</f>
        <v/>
      </c>
      <c r="D2377" t="str">
        <f>citiesToCitiesPass.csv!D2377</f>
        <v>St. Petersburg</v>
      </c>
      <c r="E2377" t="str">
        <f>IF(LEN(citiesToCitiesPass.csv!E2377)=2,"United States",citiesToCitiesPass.csv!E2377)</f>
        <v>United States</v>
      </c>
      <c r="F2377" t="str">
        <f>citiesToCitiesPass.csv!F2377</f>
        <v>FL</v>
      </c>
      <c r="G2377">
        <f>citiesToCitiesPass.csv!G2377</f>
        <v>5004</v>
      </c>
      <c r="H2377">
        <f>citiesToCitiesPass.csv!H2377</f>
        <v>3889</v>
      </c>
      <c r="I2377">
        <f>citiesToCitiesPass.csv!I2377</f>
        <v>1665</v>
      </c>
    </row>
    <row r="2378" spans="1:9">
      <c r="A2378" t="str">
        <f>citiesToCitiesPass.csv!A2378</f>
        <v>Halifax</v>
      </c>
      <c r="B2378" t="str">
        <f>IF(LEN(citiesToCitiesPass.csv!B2378)=2,"United States",citiesToCitiesPass.csv!B2378)</f>
        <v>Canada</v>
      </c>
      <c r="C2378" t="str">
        <f>citiesToCitiesPass.csv!C2378</f>
        <v/>
      </c>
      <c r="D2378" t="str">
        <f>citiesToCitiesPass.csv!D2378</f>
        <v>Tampa</v>
      </c>
      <c r="E2378" t="str">
        <f>IF(LEN(citiesToCitiesPass.csv!E2378)=2,"United States",citiesToCitiesPass.csv!E2378)</f>
        <v>United States</v>
      </c>
      <c r="F2378" t="str">
        <f>citiesToCitiesPass.csv!F2378</f>
        <v>FL</v>
      </c>
      <c r="G2378">
        <f>citiesToCitiesPass.csv!G2378</f>
        <v>0</v>
      </c>
      <c r="H2378">
        <f>citiesToCitiesPass.csv!H2378</f>
        <v>0</v>
      </c>
      <c r="I2378">
        <f>citiesToCitiesPass.csv!I2378</f>
        <v>1208</v>
      </c>
    </row>
    <row r="2379" spans="1:9">
      <c r="A2379" t="str">
        <f>citiesToCitiesPass.csv!A2379</f>
        <v>Ottawa</v>
      </c>
      <c r="B2379" t="str">
        <f>IF(LEN(citiesToCitiesPass.csv!B2379)=2,"United States",citiesToCitiesPass.csv!B2379)</f>
        <v>Canada</v>
      </c>
      <c r="C2379" t="str">
        <f>citiesToCitiesPass.csv!C2379</f>
        <v/>
      </c>
      <c r="D2379" t="str">
        <f>citiesToCitiesPass.csv!D2379</f>
        <v>Champaign/Urbana</v>
      </c>
      <c r="E2379" t="str">
        <f>IF(LEN(citiesToCitiesPass.csv!E2379)=2,"United States",citiesToCitiesPass.csv!E2379)</f>
        <v>United States</v>
      </c>
      <c r="F2379" t="str">
        <f>citiesToCitiesPass.csv!F2379</f>
        <v>IL</v>
      </c>
      <c r="G2379">
        <f>citiesToCitiesPass.csv!G2379</f>
        <v>0</v>
      </c>
      <c r="H2379">
        <f>citiesToCitiesPass.csv!H2379</f>
        <v>0</v>
      </c>
      <c r="I2379">
        <f>citiesToCitiesPass.csv!I2379</f>
        <v>0</v>
      </c>
    </row>
    <row r="2380" spans="1:9">
      <c r="A2380" t="str">
        <f>citiesToCitiesPass.csv!A2380</f>
        <v>Ottawa</v>
      </c>
      <c r="B2380" t="str">
        <f>IF(LEN(citiesToCitiesPass.csv!B2380)=2,"United States",citiesToCitiesPass.csv!B2380)</f>
        <v>Canada</v>
      </c>
      <c r="C2380" t="str">
        <f>citiesToCitiesPass.csv!C2380</f>
        <v/>
      </c>
      <c r="D2380" t="str">
        <f>citiesToCitiesPass.csv!D2380</f>
        <v>Detroit</v>
      </c>
      <c r="E2380" t="str">
        <f>IF(LEN(citiesToCitiesPass.csv!E2380)=2,"United States",citiesToCitiesPass.csv!E2380)</f>
        <v>United States</v>
      </c>
      <c r="F2380" t="str">
        <f>citiesToCitiesPass.csv!F2380</f>
        <v>MI</v>
      </c>
      <c r="G2380">
        <f>citiesToCitiesPass.csv!G2380</f>
        <v>27921</v>
      </c>
      <c r="H2380">
        <f>citiesToCitiesPass.csv!H2380</f>
        <v>37424</v>
      </c>
      <c r="I2380">
        <f>citiesToCitiesPass.csv!I2380</f>
        <v>39980</v>
      </c>
    </row>
    <row r="2381" spans="1:9">
      <c r="A2381" t="str">
        <f>citiesToCitiesPass.csv!A2381</f>
        <v>Quebec</v>
      </c>
      <c r="B2381" t="str">
        <f>IF(LEN(citiesToCitiesPass.csv!B2381)=2,"United States",citiesToCitiesPass.csv!B2381)</f>
        <v>Canada</v>
      </c>
      <c r="C2381" t="str">
        <f>citiesToCitiesPass.csv!C2381</f>
        <v/>
      </c>
      <c r="D2381" t="str">
        <f>citiesToCitiesPass.csv!D2381</f>
        <v>Pittsburgh</v>
      </c>
      <c r="E2381" t="str">
        <f>IF(LEN(citiesToCitiesPass.csv!E2381)=2,"United States",citiesToCitiesPass.csv!E2381)</f>
        <v>United States</v>
      </c>
      <c r="F2381" t="str">
        <f>citiesToCitiesPass.csv!F2381</f>
        <v>PA</v>
      </c>
      <c r="G2381">
        <f>citiesToCitiesPass.csv!G2381</f>
        <v>0</v>
      </c>
      <c r="H2381">
        <f>citiesToCitiesPass.csv!H2381</f>
        <v>0</v>
      </c>
      <c r="I2381">
        <f>citiesToCitiesPass.csv!I2381</f>
        <v>0</v>
      </c>
    </row>
    <row r="2382" spans="1:9">
      <c r="A2382" t="str">
        <f>citiesToCitiesPass.csv!A2382</f>
        <v>Windsor</v>
      </c>
      <c r="B2382" t="str">
        <f>IF(LEN(citiesToCitiesPass.csv!B2382)=2,"United States",citiesToCitiesPass.csv!B2382)</f>
        <v>Canada</v>
      </c>
      <c r="C2382" t="str">
        <f>citiesToCitiesPass.csv!C2382</f>
        <v/>
      </c>
      <c r="D2382" t="str">
        <f>citiesToCitiesPass.csv!D2382</f>
        <v>Minneapolis</v>
      </c>
      <c r="E2382" t="str">
        <f>IF(LEN(citiesToCitiesPass.csv!E2382)=2,"United States",citiesToCitiesPass.csv!E2382)</f>
        <v>United States</v>
      </c>
      <c r="F2382" t="str">
        <f>citiesToCitiesPass.csv!F2382</f>
        <v>MN</v>
      </c>
      <c r="G2382">
        <f>citiesToCitiesPass.csv!G2382</f>
        <v>0</v>
      </c>
      <c r="H2382">
        <f>citiesToCitiesPass.csv!H2382</f>
        <v>0</v>
      </c>
      <c r="I2382">
        <f>citiesToCitiesPass.csv!I2382</f>
        <v>0</v>
      </c>
    </row>
    <row r="2383" spans="1:9">
      <c r="A2383" t="str">
        <f>citiesToCitiesPass.csv!A2383</f>
        <v>Montreal</v>
      </c>
      <c r="B2383" t="str">
        <f>IF(LEN(citiesToCitiesPass.csv!B2383)=2,"United States",citiesToCitiesPass.csv!B2383)</f>
        <v>Canada</v>
      </c>
      <c r="C2383" t="str">
        <f>citiesToCitiesPass.csv!C2383</f>
        <v/>
      </c>
      <c r="D2383" t="str">
        <f>citiesToCitiesPass.csv!D2383</f>
        <v>Austin</v>
      </c>
      <c r="E2383" t="str">
        <f>IF(LEN(citiesToCitiesPass.csv!E2383)=2,"United States",citiesToCitiesPass.csv!E2383)</f>
        <v>United States</v>
      </c>
      <c r="F2383" t="str">
        <f>citiesToCitiesPass.csv!F2383</f>
        <v>TX</v>
      </c>
      <c r="G2383">
        <f>citiesToCitiesPass.csv!G2383</f>
        <v>0</v>
      </c>
      <c r="H2383">
        <f>citiesToCitiesPass.csv!H2383</f>
        <v>206</v>
      </c>
      <c r="I2383">
        <f>citiesToCitiesPass.csv!I2383</f>
        <v>22</v>
      </c>
    </row>
    <row r="2384" spans="1:9">
      <c r="A2384" t="str">
        <f>citiesToCitiesPass.csv!A2384</f>
        <v>Montreal</v>
      </c>
      <c r="B2384" t="str">
        <f>IF(LEN(citiesToCitiesPass.csv!B2384)=2,"United States",citiesToCitiesPass.csv!B2384)</f>
        <v>Canada</v>
      </c>
      <c r="C2384" t="str">
        <f>citiesToCitiesPass.csv!C2384</f>
        <v/>
      </c>
      <c r="D2384" t="str">
        <f>citiesToCitiesPass.csv!D2384</f>
        <v>Charlotte</v>
      </c>
      <c r="E2384" t="str">
        <f>IF(LEN(citiesToCitiesPass.csv!E2384)=2,"United States",citiesToCitiesPass.csv!E2384)</f>
        <v>United States</v>
      </c>
      <c r="F2384" t="str">
        <f>citiesToCitiesPass.csv!F2384</f>
        <v>NC</v>
      </c>
      <c r="G2384">
        <f>citiesToCitiesPass.csv!G2384</f>
        <v>305</v>
      </c>
      <c r="H2384">
        <f>citiesToCitiesPass.csv!H2384</f>
        <v>0</v>
      </c>
      <c r="I2384">
        <f>citiesToCitiesPass.csv!I2384</f>
        <v>26876</v>
      </c>
    </row>
    <row r="2385" spans="1:9">
      <c r="A2385" t="str">
        <f>citiesToCitiesPass.csv!A2385</f>
        <v>Montreal</v>
      </c>
      <c r="B2385" t="str">
        <f>IF(LEN(citiesToCitiesPass.csv!B2385)=2,"United States",citiesToCitiesPass.csv!B2385)</f>
        <v>Canada</v>
      </c>
      <c r="C2385" t="str">
        <f>citiesToCitiesPass.csv!C2385</f>
        <v/>
      </c>
      <c r="D2385" t="str">
        <f>citiesToCitiesPass.csv!D2385</f>
        <v>Columbus</v>
      </c>
      <c r="E2385" t="str">
        <f>IF(LEN(citiesToCitiesPass.csv!E2385)=2,"United States",citiesToCitiesPass.csv!E2385)</f>
        <v>United States</v>
      </c>
      <c r="F2385" t="str">
        <f>citiesToCitiesPass.csv!F2385</f>
        <v>OH</v>
      </c>
      <c r="G2385">
        <f>citiesToCitiesPass.csv!G2385</f>
        <v>135</v>
      </c>
      <c r="H2385">
        <f>citiesToCitiesPass.csv!H2385</f>
        <v>207</v>
      </c>
      <c r="I2385">
        <f>citiesToCitiesPass.csv!I2385</f>
        <v>66</v>
      </c>
    </row>
    <row r="2386" spans="1:9">
      <c r="A2386" t="str">
        <f>citiesToCitiesPass.csv!A2386</f>
        <v>Montreal</v>
      </c>
      <c r="B2386" t="str">
        <f>IF(LEN(citiesToCitiesPass.csv!B2386)=2,"United States",citiesToCitiesPass.csv!B2386)</f>
        <v>Canada</v>
      </c>
      <c r="C2386" t="str">
        <f>citiesToCitiesPass.csv!C2386</f>
        <v/>
      </c>
      <c r="D2386" t="str">
        <f>citiesToCitiesPass.csv!D2386</f>
        <v>Harlingen/San Benito</v>
      </c>
      <c r="E2386" t="str">
        <f>IF(LEN(citiesToCitiesPass.csv!E2386)=2,"United States",citiesToCitiesPass.csv!E2386)</f>
        <v>United States</v>
      </c>
      <c r="F2386" t="str">
        <f>citiesToCitiesPass.csv!F2386</f>
        <v>TX</v>
      </c>
      <c r="G2386">
        <f>citiesToCitiesPass.csv!G2386</f>
        <v>0</v>
      </c>
      <c r="H2386">
        <f>citiesToCitiesPass.csv!H2386</f>
        <v>0</v>
      </c>
      <c r="I2386">
        <f>citiesToCitiesPass.csv!I2386</f>
        <v>0</v>
      </c>
    </row>
    <row r="2387" spans="1:9">
      <c r="A2387" t="str">
        <f>citiesToCitiesPass.csv!A2387</f>
        <v>Montreal</v>
      </c>
      <c r="B2387" t="str">
        <f>IF(LEN(citiesToCitiesPass.csv!B2387)=2,"United States",citiesToCitiesPass.csv!B2387)</f>
        <v>Canada</v>
      </c>
      <c r="C2387" t="str">
        <f>citiesToCitiesPass.csv!C2387</f>
        <v/>
      </c>
      <c r="D2387" t="str">
        <f>citiesToCitiesPass.csv!D2387</f>
        <v>Milwaukee</v>
      </c>
      <c r="E2387" t="str">
        <f>IF(LEN(citiesToCitiesPass.csv!E2387)=2,"United States",citiesToCitiesPass.csv!E2387)</f>
        <v>United States</v>
      </c>
      <c r="F2387" t="str">
        <f>citiesToCitiesPass.csv!F2387</f>
        <v>WI</v>
      </c>
      <c r="G2387">
        <f>citiesToCitiesPass.csv!G2387</f>
        <v>129</v>
      </c>
      <c r="H2387">
        <f>citiesToCitiesPass.csv!H2387</f>
        <v>64</v>
      </c>
      <c r="I2387">
        <f>citiesToCitiesPass.csv!I2387</f>
        <v>0</v>
      </c>
    </row>
    <row r="2388" spans="1:9">
      <c r="A2388" t="str">
        <f>citiesToCitiesPass.csv!A2388</f>
        <v>Montreal</v>
      </c>
      <c r="B2388" t="str">
        <f>IF(LEN(citiesToCitiesPass.csv!B2388)=2,"United States",citiesToCitiesPass.csv!B2388)</f>
        <v>Canada</v>
      </c>
      <c r="C2388" t="str">
        <f>citiesToCitiesPass.csv!C2388</f>
        <v/>
      </c>
      <c r="D2388" t="str">
        <f>citiesToCitiesPass.csv!D2388</f>
        <v>Raleigh/Durham</v>
      </c>
      <c r="E2388" t="str">
        <f>IF(LEN(citiesToCitiesPass.csv!E2388)=2,"United States",citiesToCitiesPass.csv!E2388)</f>
        <v>United States</v>
      </c>
      <c r="F2388" t="str">
        <f>citiesToCitiesPass.csv!F2388</f>
        <v>NC</v>
      </c>
      <c r="G2388">
        <f>citiesToCitiesPass.csv!G2388</f>
        <v>52</v>
      </c>
      <c r="H2388">
        <f>citiesToCitiesPass.csv!H2388</f>
        <v>631</v>
      </c>
      <c r="I2388">
        <f>citiesToCitiesPass.csv!I2388</f>
        <v>168</v>
      </c>
    </row>
    <row r="2389" spans="1:9">
      <c r="A2389" t="str">
        <f>citiesToCitiesPass.csv!A2389</f>
        <v>Montreal</v>
      </c>
      <c r="B2389" t="str">
        <f>IF(LEN(citiesToCitiesPass.csv!B2389)=2,"United States",citiesToCitiesPass.csv!B2389)</f>
        <v>Canada</v>
      </c>
      <c r="C2389" t="str">
        <f>citiesToCitiesPass.csv!C2389</f>
        <v/>
      </c>
      <c r="D2389" t="str">
        <f>citiesToCitiesPass.csv!D2389</f>
        <v>San Antonio</v>
      </c>
      <c r="E2389" t="str">
        <f>IF(LEN(citiesToCitiesPass.csv!E2389)=2,"United States",citiesToCitiesPass.csv!E2389)</f>
        <v>United States</v>
      </c>
      <c r="F2389" t="str">
        <f>citiesToCitiesPass.csv!F2389</f>
        <v>TX</v>
      </c>
      <c r="G2389">
        <f>citiesToCitiesPass.csv!G2389</f>
        <v>33</v>
      </c>
      <c r="H2389">
        <f>citiesToCitiesPass.csv!H2389</f>
        <v>0</v>
      </c>
      <c r="I2389">
        <f>citiesToCitiesPass.csv!I2389</f>
        <v>0</v>
      </c>
    </row>
    <row r="2390" spans="1:9">
      <c r="A2390" t="str">
        <f>citiesToCitiesPass.csv!A2390</f>
        <v>Vancouver</v>
      </c>
      <c r="B2390" t="str">
        <f>IF(LEN(citiesToCitiesPass.csv!B2390)=2,"United States",citiesToCitiesPass.csv!B2390)</f>
        <v>Canada</v>
      </c>
      <c r="C2390" t="str">
        <f>citiesToCitiesPass.csv!C2390</f>
        <v/>
      </c>
      <c r="D2390" t="str">
        <f>citiesToCitiesPass.csv!D2390</f>
        <v>Cincinnati</v>
      </c>
      <c r="E2390" t="str">
        <f>IF(LEN(citiesToCitiesPass.csv!E2390)=2,"United States",citiesToCitiesPass.csv!E2390)</f>
        <v>United States</v>
      </c>
      <c r="F2390" t="str">
        <f>citiesToCitiesPass.csv!F2390</f>
        <v>OH</v>
      </c>
      <c r="G2390">
        <f>citiesToCitiesPass.csv!G2390</f>
        <v>0</v>
      </c>
      <c r="H2390">
        <f>citiesToCitiesPass.csv!H2390</f>
        <v>0</v>
      </c>
      <c r="I2390">
        <f>citiesToCitiesPass.csv!I2390</f>
        <v>0</v>
      </c>
    </row>
    <row r="2391" spans="1:9">
      <c r="A2391" t="str">
        <f>citiesToCitiesPass.csv!A2391</f>
        <v>Vancouver</v>
      </c>
      <c r="B2391" t="str">
        <f>IF(LEN(citiesToCitiesPass.csv!B2391)=2,"United States",citiesToCitiesPass.csv!B2391)</f>
        <v>Canada</v>
      </c>
      <c r="C2391" t="str">
        <f>citiesToCitiesPass.csv!C2391</f>
        <v/>
      </c>
      <c r="D2391" t="str">
        <f>citiesToCitiesPass.csv!D2391</f>
        <v>Milwaukee</v>
      </c>
      <c r="E2391" t="str">
        <f>IF(LEN(citiesToCitiesPass.csv!E2391)=2,"United States",citiesToCitiesPass.csv!E2391)</f>
        <v>United States</v>
      </c>
      <c r="F2391" t="str">
        <f>citiesToCitiesPass.csv!F2391</f>
        <v>WI</v>
      </c>
      <c r="G2391">
        <f>citiesToCitiesPass.csv!G2391</f>
        <v>0</v>
      </c>
      <c r="H2391">
        <f>citiesToCitiesPass.csv!H2391</f>
        <v>0</v>
      </c>
      <c r="I2391">
        <f>citiesToCitiesPass.csv!I2391</f>
        <v>0</v>
      </c>
    </row>
    <row r="2392" spans="1:9">
      <c r="A2392" t="str">
        <f>citiesToCitiesPass.csv!A2392</f>
        <v>Vancouver</v>
      </c>
      <c r="B2392" t="str">
        <f>IF(LEN(citiesToCitiesPass.csv!B2392)=2,"United States",citiesToCitiesPass.csv!B2392)</f>
        <v>Canada</v>
      </c>
      <c r="C2392" t="str">
        <f>citiesToCitiesPass.csv!C2392</f>
        <v/>
      </c>
      <c r="D2392" t="str">
        <f>citiesToCitiesPass.csv!D2392</f>
        <v>West Palm Beach/Palm Beach</v>
      </c>
      <c r="E2392" t="str">
        <f>IF(LEN(citiesToCitiesPass.csv!E2392)=2,"United States",citiesToCitiesPass.csv!E2392)</f>
        <v>United States</v>
      </c>
      <c r="F2392" t="str">
        <f>citiesToCitiesPass.csv!F2392</f>
        <v>FL</v>
      </c>
      <c r="G2392">
        <f>citiesToCitiesPass.csv!G2392</f>
        <v>0</v>
      </c>
      <c r="H2392">
        <f>citiesToCitiesPass.csv!H2392</f>
        <v>7</v>
      </c>
      <c r="I2392">
        <f>citiesToCitiesPass.csv!I2392</f>
        <v>5</v>
      </c>
    </row>
    <row r="2393" spans="1:9">
      <c r="A2393" t="str">
        <f>citiesToCitiesPass.csv!A2393</f>
        <v>Vancouver</v>
      </c>
      <c r="B2393" t="str">
        <f>IF(LEN(citiesToCitiesPass.csv!B2393)=2,"United States",citiesToCitiesPass.csv!B2393)</f>
        <v>Canada</v>
      </c>
      <c r="C2393" t="str">
        <f>citiesToCitiesPass.csv!C2393</f>
        <v/>
      </c>
      <c r="D2393" t="str">
        <f>citiesToCitiesPass.csv!D2393</f>
        <v>Sarasota/Bradenton</v>
      </c>
      <c r="E2393" t="str">
        <f>IF(LEN(citiesToCitiesPass.csv!E2393)=2,"United States",citiesToCitiesPass.csv!E2393)</f>
        <v>United States</v>
      </c>
      <c r="F2393" t="str">
        <f>citiesToCitiesPass.csv!F2393</f>
        <v>FL</v>
      </c>
      <c r="G2393">
        <f>citiesToCitiesPass.csv!G2393</f>
        <v>0</v>
      </c>
      <c r="H2393">
        <f>citiesToCitiesPass.csv!H2393</f>
        <v>0</v>
      </c>
      <c r="I2393">
        <f>citiesToCitiesPass.csv!I2393</f>
        <v>0</v>
      </c>
    </row>
    <row r="2394" spans="1:9">
      <c r="A2394" t="str">
        <f>citiesToCitiesPass.csv!A2394</f>
        <v>Vancouver</v>
      </c>
      <c r="B2394" t="str">
        <f>IF(LEN(citiesToCitiesPass.csv!B2394)=2,"United States",citiesToCitiesPass.csv!B2394)</f>
        <v>Canada</v>
      </c>
      <c r="C2394" t="str">
        <f>citiesToCitiesPass.csv!C2394</f>
        <v/>
      </c>
      <c r="D2394" t="str">
        <f>citiesToCitiesPass.csv!D2394</f>
        <v>Yakima</v>
      </c>
      <c r="E2394" t="str">
        <f>IF(LEN(citiesToCitiesPass.csv!E2394)=2,"United States",citiesToCitiesPass.csv!E2394)</f>
        <v>United States</v>
      </c>
      <c r="F2394" t="str">
        <f>citiesToCitiesPass.csv!F2394</f>
        <v>WA</v>
      </c>
      <c r="G2394">
        <f>citiesToCitiesPass.csv!G2394</f>
        <v>0</v>
      </c>
      <c r="H2394">
        <f>citiesToCitiesPass.csv!H2394</f>
        <v>0</v>
      </c>
      <c r="I2394">
        <f>citiesToCitiesPass.csv!I2394</f>
        <v>0</v>
      </c>
    </row>
    <row r="2395" spans="1:9">
      <c r="A2395" t="str">
        <f>citiesToCitiesPass.csv!A2395</f>
        <v>Calgary</v>
      </c>
      <c r="B2395" t="str">
        <f>IF(LEN(citiesToCitiesPass.csv!B2395)=2,"United States",citiesToCitiesPass.csv!B2395)</f>
        <v>Canada</v>
      </c>
      <c r="C2395" t="str">
        <f>citiesToCitiesPass.csv!C2395</f>
        <v/>
      </c>
      <c r="D2395" t="str">
        <f>citiesToCitiesPass.csv!D2395</f>
        <v>Great Falls</v>
      </c>
      <c r="E2395" t="str">
        <f>IF(LEN(citiesToCitiesPass.csv!E2395)=2,"United States",citiesToCitiesPass.csv!E2395)</f>
        <v>United States</v>
      </c>
      <c r="F2395" t="str">
        <f>citiesToCitiesPass.csv!F2395</f>
        <v>MT</v>
      </c>
      <c r="G2395">
        <f>citiesToCitiesPass.csv!G2395</f>
        <v>0</v>
      </c>
      <c r="H2395">
        <f>citiesToCitiesPass.csv!H2395</f>
        <v>0</v>
      </c>
      <c r="I2395">
        <f>citiesToCitiesPass.csv!I2395</f>
        <v>0</v>
      </c>
    </row>
    <row r="2396" spans="1:9">
      <c r="A2396" t="str">
        <f>citiesToCitiesPass.csv!A2396</f>
        <v>Calgary</v>
      </c>
      <c r="B2396" t="str">
        <f>IF(LEN(citiesToCitiesPass.csv!B2396)=2,"United States",citiesToCitiesPass.csv!B2396)</f>
        <v>Canada</v>
      </c>
      <c r="C2396" t="str">
        <f>citiesToCitiesPass.csv!C2396</f>
        <v/>
      </c>
      <c r="D2396" t="str">
        <f>citiesToCitiesPass.csv!D2396</f>
        <v>Raleigh/Durham</v>
      </c>
      <c r="E2396" t="str">
        <f>IF(LEN(citiesToCitiesPass.csv!E2396)=2,"United States",citiesToCitiesPass.csv!E2396)</f>
        <v>United States</v>
      </c>
      <c r="F2396" t="str">
        <f>citiesToCitiesPass.csv!F2396</f>
        <v>NC</v>
      </c>
      <c r="G2396">
        <f>citiesToCitiesPass.csv!G2396</f>
        <v>36</v>
      </c>
      <c r="H2396">
        <f>citiesToCitiesPass.csv!H2396</f>
        <v>77</v>
      </c>
      <c r="I2396">
        <f>citiesToCitiesPass.csv!I2396</f>
        <v>0</v>
      </c>
    </row>
    <row r="2397" spans="1:9">
      <c r="A2397" t="str">
        <f>citiesToCitiesPass.csv!A2397</f>
        <v>St. John's</v>
      </c>
      <c r="B2397" t="str">
        <f>IF(LEN(citiesToCitiesPass.csv!B2397)=2,"United States",citiesToCitiesPass.csv!B2397)</f>
        <v>Canada</v>
      </c>
      <c r="C2397" t="str">
        <f>citiesToCitiesPass.csv!C2397</f>
        <v/>
      </c>
      <c r="D2397" t="str">
        <f>citiesToCitiesPass.csv!D2397</f>
        <v>Philadelphia</v>
      </c>
      <c r="E2397" t="str">
        <f>IF(LEN(citiesToCitiesPass.csv!E2397)=2,"United States",citiesToCitiesPass.csv!E2397)</f>
        <v>United States</v>
      </c>
      <c r="F2397" t="str">
        <f>citiesToCitiesPass.csv!F2397</f>
        <v>PA</v>
      </c>
      <c r="G2397">
        <f>citiesToCitiesPass.csv!G2397</f>
        <v>0</v>
      </c>
      <c r="H2397">
        <f>citiesToCitiesPass.csv!H2397</f>
        <v>0</v>
      </c>
      <c r="I2397">
        <f>citiesToCitiesPass.csv!I2397</f>
        <v>0</v>
      </c>
    </row>
    <row r="2398" spans="1:9">
      <c r="A2398" t="str">
        <f>citiesToCitiesPass.csv!A2398</f>
        <v>Toronto</v>
      </c>
      <c r="B2398" t="str">
        <f>IF(LEN(citiesToCitiesPass.csv!B2398)=2,"United States",citiesToCitiesPass.csv!B2398)</f>
        <v>Canada</v>
      </c>
      <c r="C2398" t="str">
        <f>citiesToCitiesPass.csv!C2398</f>
        <v/>
      </c>
      <c r="D2398" t="str">
        <f>citiesToCitiesPass.csv!D2398</f>
        <v>Atlantic City</v>
      </c>
      <c r="E2398" t="str">
        <f>IF(LEN(citiesToCitiesPass.csv!E2398)=2,"United States",citiesToCitiesPass.csv!E2398)</f>
        <v>United States</v>
      </c>
      <c r="F2398" t="str">
        <f>citiesToCitiesPass.csv!F2398</f>
        <v>NJ</v>
      </c>
      <c r="G2398">
        <f>citiesToCitiesPass.csv!G2398</f>
        <v>58</v>
      </c>
      <c r="H2398">
        <f>citiesToCitiesPass.csv!H2398</f>
        <v>57</v>
      </c>
      <c r="I2398">
        <f>citiesToCitiesPass.csv!I2398</f>
        <v>4108</v>
      </c>
    </row>
    <row r="2399" spans="1:9">
      <c r="A2399" t="str">
        <f>citiesToCitiesPass.csv!A2399</f>
        <v>Toronto</v>
      </c>
      <c r="B2399" t="str">
        <f>IF(LEN(citiesToCitiesPass.csv!B2399)=2,"United States",citiesToCitiesPass.csv!B2399)</f>
        <v>Canada</v>
      </c>
      <c r="C2399" t="str">
        <f>citiesToCitiesPass.csv!C2399</f>
        <v/>
      </c>
      <c r="D2399" t="str">
        <f>citiesToCitiesPass.csv!D2399</f>
        <v>Amarillo</v>
      </c>
      <c r="E2399" t="str">
        <f>IF(LEN(citiesToCitiesPass.csv!E2399)=2,"United States",citiesToCitiesPass.csv!E2399)</f>
        <v>United States</v>
      </c>
      <c r="F2399" t="str">
        <f>citiesToCitiesPass.csv!F2399</f>
        <v>TX</v>
      </c>
      <c r="G2399">
        <f>citiesToCitiesPass.csv!G2399</f>
        <v>0</v>
      </c>
      <c r="H2399">
        <f>citiesToCitiesPass.csv!H2399</f>
        <v>0</v>
      </c>
      <c r="I2399">
        <f>citiesToCitiesPass.csv!I2399</f>
        <v>0</v>
      </c>
    </row>
    <row r="2400" spans="1:9">
      <c r="A2400" t="str">
        <f>citiesToCitiesPass.csv!A2400</f>
        <v>Toronto</v>
      </c>
      <c r="B2400" t="str">
        <f>IF(LEN(citiesToCitiesPass.csv!B2400)=2,"United States",citiesToCitiesPass.csv!B2400)</f>
        <v>Canada</v>
      </c>
      <c r="C2400" t="str">
        <f>citiesToCitiesPass.csv!C2400</f>
        <v/>
      </c>
      <c r="D2400" t="str">
        <f>citiesToCitiesPass.csv!D2400</f>
        <v>Burlington</v>
      </c>
      <c r="E2400" t="str">
        <f>IF(LEN(citiesToCitiesPass.csv!E2400)=2,"United States",citiesToCitiesPass.csv!E2400)</f>
        <v>United States</v>
      </c>
      <c r="F2400" t="str">
        <f>citiesToCitiesPass.csv!F2400</f>
        <v>VT</v>
      </c>
      <c r="G2400">
        <f>citiesToCitiesPass.csv!G2400</f>
        <v>0</v>
      </c>
      <c r="H2400">
        <f>citiesToCitiesPass.csv!H2400</f>
        <v>0</v>
      </c>
      <c r="I2400">
        <f>citiesToCitiesPass.csv!I2400</f>
        <v>17</v>
      </c>
    </row>
    <row r="2401" spans="1:9">
      <c r="A2401" t="str">
        <f>citiesToCitiesPass.csv!A2401</f>
        <v>Toronto</v>
      </c>
      <c r="B2401" t="str">
        <f>IF(LEN(citiesToCitiesPass.csv!B2401)=2,"United States",citiesToCitiesPass.csv!B2401)</f>
        <v>Canada</v>
      </c>
      <c r="C2401" t="str">
        <f>citiesToCitiesPass.csv!C2401</f>
        <v/>
      </c>
      <c r="D2401" t="str">
        <f>citiesToCitiesPass.csv!D2401</f>
        <v>Charlotte</v>
      </c>
      <c r="E2401" t="str">
        <f>IF(LEN(citiesToCitiesPass.csv!E2401)=2,"United States",citiesToCitiesPass.csv!E2401)</f>
        <v>United States</v>
      </c>
      <c r="F2401" t="str">
        <f>citiesToCitiesPass.csv!F2401</f>
        <v>NC</v>
      </c>
      <c r="G2401">
        <f>citiesToCitiesPass.csv!G2401</f>
        <v>56364</v>
      </c>
      <c r="H2401">
        <f>citiesToCitiesPass.csv!H2401</f>
        <v>92651</v>
      </c>
      <c r="I2401">
        <f>citiesToCitiesPass.csv!I2401</f>
        <v>102487</v>
      </c>
    </row>
    <row r="2402" spans="1:9">
      <c r="A2402" t="str">
        <f>citiesToCitiesPass.csv!A2402</f>
        <v>Toronto</v>
      </c>
      <c r="B2402" t="str">
        <f>IF(LEN(citiesToCitiesPass.csv!B2402)=2,"United States",citiesToCitiesPass.csv!B2402)</f>
        <v>Canada</v>
      </c>
      <c r="C2402" t="str">
        <f>citiesToCitiesPass.csv!C2402</f>
        <v/>
      </c>
      <c r="D2402" t="str">
        <f>citiesToCitiesPass.csv!D2402</f>
        <v>Colorado Springs</v>
      </c>
      <c r="E2402" t="str">
        <f>IF(LEN(citiesToCitiesPass.csv!E2402)=2,"United States",citiesToCitiesPass.csv!E2402)</f>
        <v>United States</v>
      </c>
      <c r="F2402" t="str">
        <f>citiesToCitiesPass.csv!F2402</f>
        <v>CO</v>
      </c>
      <c r="G2402">
        <f>citiesToCitiesPass.csv!G2402</f>
        <v>136</v>
      </c>
      <c r="H2402">
        <f>citiesToCitiesPass.csv!H2402</f>
        <v>10</v>
      </c>
      <c r="I2402">
        <f>citiesToCitiesPass.csv!I2402</f>
        <v>291</v>
      </c>
    </row>
    <row r="2403" spans="1:9">
      <c r="A2403" t="str">
        <f>citiesToCitiesPass.csv!A2403</f>
        <v>Toronto</v>
      </c>
      <c r="B2403" t="str">
        <f>IF(LEN(citiesToCitiesPass.csv!B2403)=2,"United States",citiesToCitiesPass.csv!B2403)</f>
        <v>Canada</v>
      </c>
      <c r="C2403" t="str">
        <f>citiesToCitiesPass.csv!C2403</f>
        <v/>
      </c>
      <c r="D2403" t="str">
        <f>citiesToCitiesPass.csv!D2403</f>
        <v>Grand Rapids</v>
      </c>
      <c r="E2403" t="str">
        <f>IF(LEN(citiesToCitiesPass.csv!E2403)=2,"United States",citiesToCitiesPass.csv!E2403)</f>
        <v>United States</v>
      </c>
      <c r="F2403" t="str">
        <f>citiesToCitiesPass.csv!F2403</f>
        <v>MI</v>
      </c>
      <c r="G2403">
        <f>citiesToCitiesPass.csv!G2403</f>
        <v>100</v>
      </c>
      <c r="H2403">
        <f>citiesToCitiesPass.csv!H2403</f>
        <v>215</v>
      </c>
      <c r="I2403">
        <f>citiesToCitiesPass.csv!I2403</f>
        <v>3715</v>
      </c>
    </row>
    <row r="2404" spans="1:9">
      <c r="A2404" t="str">
        <f>citiesToCitiesPass.csv!A2404</f>
        <v>Toronto</v>
      </c>
      <c r="B2404" t="str">
        <f>IF(LEN(citiesToCitiesPass.csv!B2404)=2,"United States",citiesToCitiesPass.csv!B2404)</f>
        <v>Canada</v>
      </c>
      <c r="C2404" t="str">
        <f>citiesToCitiesPass.csv!C2404</f>
        <v/>
      </c>
      <c r="D2404" t="str">
        <f>citiesToCitiesPass.csv!D2404</f>
        <v>Greensboro/High Point</v>
      </c>
      <c r="E2404" t="str">
        <f>IF(LEN(citiesToCitiesPass.csv!E2404)=2,"United States",citiesToCitiesPass.csv!E2404)</f>
        <v>United States</v>
      </c>
      <c r="F2404" t="str">
        <f>citiesToCitiesPass.csv!F2404</f>
        <v>NC</v>
      </c>
      <c r="G2404">
        <f>citiesToCitiesPass.csv!G2404</f>
        <v>8</v>
      </c>
      <c r="H2404">
        <f>citiesToCitiesPass.csv!H2404</f>
        <v>105</v>
      </c>
      <c r="I2404">
        <f>citiesToCitiesPass.csv!I2404</f>
        <v>21</v>
      </c>
    </row>
    <row r="2405" spans="1:9">
      <c r="A2405" t="str">
        <f>citiesToCitiesPass.csv!A2405</f>
        <v>Toronto</v>
      </c>
      <c r="B2405" t="str">
        <f>IF(LEN(citiesToCitiesPass.csv!B2405)=2,"United States",citiesToCitiesPass.csv!B2405)</f>
        <v>Canada</v>
      </c>
      <c r="C2405" t="str">
        <f>citiesToCitiesPass.csv!C2405</f>
        <v/>
      </c>
      <c r="D2405" t="str">
        <f>citiesToCitiesPass.csv!D2405</f>
        <v>San Diego</v>
      </c>
      <c r="E2405" t="str">
        <f>IF(LEN(citiesToCitiesPass.csv!E2405)=2,"United States",citiesToCitiesPass.csv!E2405)</f>
        <v>United States</v>
      </c>
      <c r="F2405" t="str">
        <f>citiesToCitiesPass.csv!F2405</f>
        <v>CA</v>
      </c>
      <c r="G2405">
        <f>citiesToCitiesPass.csv!G2405</f>
        <v>28451</v>
      </c>
      <c r="H2405">
        <f>citiesToCitiesPass.csv!H2405</f>
        <v>1220</v>
      </c>
      <c r="I2405">
        <f>citiesToCitiesPass.csv!I2405</f>
        <v>18317</v>
      </c>
    </row>
    <row r="2406" spans="1:9">
      <c r="A2406" t="str">
        <f>citiesToCitiesPass.csv!A2406</f>
        <v>Toronto</v>
      </c>
      <c r="B2406" t="str">
        <f>IF(LEN(citiesToCitiesPass.csv!B2406)=2,"United States",citiesToCitiesPass.csv!B2406)</f>
        <v>Canada</v>
      </c>
      <c r="C2406" t="str">
        <f>citiesToCitiesPass.csv!C2406</f>
        <v/>
      </c>
      <c r="D2406" t="str">
        <f>citiesToCitiesPass.csv!D2406</f>
        <v>Savannah</v>
      </c>
      <c r="E2406" t="str">
        <f>IF(LEN(citiesToCitiesPass.csv!E2406)=2,"United States",citiesToCitiesPass.csv!E2406)</f>
        <v>United States</v>
      </c>
      <c r="F2406" t="str">
        <f>citiesToCitiesPass.csv!F2406</f>
        <v>GA</v>
      </c>
      <c r="G2406">
        <f>citiesToCitiesPass.csv!G2406</f>
        <v>27</v>
      </c>
      <c r="H2406">
        <f>citiesToCitiesPass.csv!H2406</f>
        <v>103</v>
      </c>
      <c r="I2406">
        <f>citiesToCitiesPass.csv!I2406</f>
        <v>79</v>
      </c>
    </row>
    <row r="2407" spans="1:9">
      <c r="A2407" t="str">
        <f>citiesToCitiesPass.csv!A2407</f>
        <v>Toronto</v>
      </c>
      <c r="B2407" t="str">
        <f>IF(LEN(citiesToCitiesPass.csv!B2407)=2,"United States",citiesToCitiesPass.csv!B2407)</f>
        <v>Canada</v>
      </c>
      <c r="C2407" t="str">
        <f>citiesToCitiesPass.csv!C2407</f>
        <v/>
      </c>
      <c r="D2407" t="str">
        <f>citiesToCitiesPass.csv!D2407</f>
        <v>San Francisco</v>
      </c>
      <c r="E2407" t="str">
        <f>IF(LEN(citiesToCitiesPass.csv!E2407)=2,"United States",citiesToCitiesPass.csv!E2407)</f>
        <v>United States</v>
      </c>
      <c r="F2407" t="str">
        <f>citiesToCitiesPass.csv!F2407</f>
        <v>CA</v>
      </c>
      <c r="G2407">
        <f>citiesToCitiesPass.csv!G2407</f>
        <v>171537</v>
      </c>
      <c r="H2407">
        <f>citiesToCitiesPass.csv!H2407</f>
        <v>135120</v>
      </c>
      <c r="I2407">
        <f>citiesToCitiesPass.csv!I2407</f>
        <v>200051</v>
      </c>
    </row>
    <row r="2408" spans="1:9">
      <c r="A2408" t="str">
        <f>citiesToCitiesPass.csv!A2408</f>
        <v>Toronto</v>
      </c>
      <c r="B2408" t="str">
        <f>IF(LEN(citiesToCitiesPass.csv!B2408)=2,"United States",citiesToCitiesPass.csv!B2408)</f>
        <v>Canada</v>
      </c>
      <c r="C2408" t="str">
        <f>citiesToCitiesPass.csv!C2408</f>
        <v/>
      </c>
      <c r="D2408" t="str">
        <f>citiesToCitiesPass.csv!D2408</f>
        <v>San Juan</v>
      </c>
      <c r="E2408" t="str">
        <f>IF(LEN(citiesToCitiesPass.csv!E2408)=2,"United States",citiesToCitiesPass.csv!E2408)</f>
        <v>United States</v>
      </c>
      <c r="F2408" t="str">
        <f>citiesToCitiesPass.csv!F2408</f>
        <v>PR</v>
      </c>
      <c r="G2408">
        <f>citiesToCitiesPass.csv!G2408</f>
        <v>2234</v>
      </c>
      <c r="H2408">
        <f>citiesToCitiesPass.csv!H2408</f>
        <v>10573</v>
      </c>
      <c r="I2408">
        <f>citiesToCitiesPass.csv!I2408</f>
        <v>5968</v>
      </c>
    </row>
    <row r="2409" spans="1:9">
      <c r="A2409" t="str">
        <f>citiesToCitiesPass.csv!A2409</f>
        <v>Ixtapa/Zihuatanejo</v>
      </c>
      <c r="B2409" t="str">
        <f>IF(LEN(citiesToCitiesPass.csv!B2409)=2,"United States",citiesToCitiesPass.csv!B2409)</f>
        <v>Mexico</v>
      </c>
      <c r="C2409" t="str">
        <f>citiesToCitiesPass.csv!C2409</f>
        <v/>
      </c>
      <c r="D2409" t="str">
        <f>citiesToCitiesPass.csv!D2409</f>
        <v>New York</v>
      </c>
      <c r="E2409" t="str">
        <f>IF(LEN(citiesToCitiesPass.csv!E2409)=2,"United States",citiesToCitiesPass.csv!E2409)</f>
        <v>United States</v>
      </c>
      <c r="F2409" t="str">
        <f>citiesToCitiesPass.csv!F2409</f>
        <v>NY</v>
      </c>
      <c r="G2409">
        <f>citiesToCitiesPass.csv!G2409</f>
        <v>1340</v>
      </c>
      <c r="H2409">
        <f>citiesToCitiesPass.csv!H2409</f>
        <v>206</v>
      </c>
      <c r="I2409">
        <f>citiesToCitiesPass.csv!I2409</f>
        <v>0</v>
      </c>
    </row>
    <row r="2410" spans="1:9">
      <c r="A2410" t="str">
        <f>citiesToCitiesPass.csv!A2410</f>
        <v>Ixtapa/Zihuatanejo</v>
      </c>
      <c r="B2410" t="str">
        <f>IF(LEN(citiesToCitiesPass.csv!B2410)=2,"United States",citiesToCitiesPass.csv!B2410)</f>
        <v>Mexico</v>
      </c>
      <c r="C2410" t="str">
        <f>citiesToCitiesPass.csv!C2410</f>
        <v/>
      </c>
      <c r="D2410" t="str">
        <f>citiesToCitiesPass.csv!D2410</f>
        <v>Portland</v>
      </c>
      <c r="E2410" t="str">
        <f>IF(LEN(citiesToCitiesPass.csv!E2410)=2,"United States",citiesToCitiesPass.csv!E2410)</f>
        <v>United States</v>
      </c>
      <c r="F2410" t="str">
        <f>citiesToCitiesPass.csv!F2410</f>
        <v>OR</v>
      </c>
      <c r="G2410">
        <f>citiesToCitiesPass.csv!G2410</f>
        <v>73</v>
      </c>
      <c r="H2410">
        <f>citiesToCitiesPass.csv!H2410</f>
        <v>696</v>
      </c>
      <c r="I2410">
        <f>citiesToCitiesPass.csv!I2410</f>
        <v>961</v>
      </c>
    </row>
    <row r="2411" spans="1:9">
      <c r="A2411" t="str">
        <f>citiesToCitiesPass.csv!A2411</f>
        <v>Ixtapa/Zihuatanejo</v>
      </c>
      <c r="B2411" t="str">
        <f>IF(LEN(citiesToCitiesPass.csv!B2411)=2,"United States",citiesToCitiesPass.csv!B2411)</f>
        <v>Mexico</v>
      </c>
      <c r="C2411" t="str">
        <f>citiesToCitiesPass.csv!C2411</f>
        <v/>
      </c>
      <c r="D2411" t="str">
        <f>citiesToCitiesPass.csv!D2411</f>
        <v>San Francisco</v>
      </c>
      <c r="E2411" t="str">
        <f>IF(LEN(citiesToCitiesPass.csv!E2411)=2,"United States",citiesToCitiesPass.csv!E2411)</f>
        <v>United States</v>
      </c>
      <c r="F2411" t="str">
        <f>citiesToCitiesPass.csv!F2411</f>
        <v>CA</v>
      </c>
      <c r="G2411">
        <f>citiesToCitiesPass.csv!G2411</f>
        <v>9197</v>
      </c>
      <c r="H2411">
        <f>citiesToCitiesPass.csv!H2411</f>
        <v>7881</v>
      </c>
      <c r="I2411">
        <f>citiesToCitiesPass.csv!I2411</f>
        <v>53</v>
      </c>
    </row>
    <row r="2412" spans="1:9">
      <c r="A2412" t="str">
        <f>citiesToCitiesPass.csv!A2412</f>
        <v>Manzanillo</v>
      </c>
      <c r="B2412" t="str">
        <f>IF(LEN(citiesToCitiesPass.csv!B2412)=2,"United States",citiesToCitiesPass.csv!B2412)</f>
        <v>Mexico</v>
      </c>
      <c r="C2412" t="str">
        <f>citiesToCitiesPass.csv!C2412</f>
        <v/>
      </c>
      <c r="D2412" t="str">
        <f>citiesToCitiesPass.csv!D2412</f>
        <v>Detroit</v>
      </c>
      <c r="E2412" t="str">
        <f>IF(LEN(citiesToCitiesPass.csv!E2412)=2,"United States",citiesToCitiesPass.csv!E2412)</f>
        <v>United States</v>
      </c>
      <c r="F2412" t="str">
        <f>citiesToCitiesPass.csv!F2412</f>
        <v>MI</v>
      </c>
      <c r="G2412">
        <f>citiesToCitiesPass.csv!G2412</f>
        <v>0</v>
      </c>
      <c r="H2412">
        <f>citiesToCitiesPass.csv!H2412</f>
        <v>0</v>
      </c>
      <c r="I2412">
        <f>citiesToCitiesPass.csv!I2412</f>
        <v>0</v>
      </c>
    </row>
    <row r="2413" spans="1:9">
      <c r="A2413" t="str">
        <f>citiesToCitiesPass.csv!A2413</f>
        <v>Allentown/Bethlehem/Easton</v>
      </c>
      <c r="B2413" t="str">
        <f>IF(LEN(citiesToCitiesPass.csv!B2413)=2,"United States",citiesToCitiesPass.csv!B2413)</f>
        <v>United States</v>
      </c>
      <c r="C2413" t="str">
        <f>citiesToCitiesPass.csv!C2413</f>
        <v>PA</v>
      </c>
      <c r="D2413" t="str">
        <f>citiesToCitiesPass.csv!D2413</f>
        <v>Calgary</v>
      </c>
      <c r="E2413" t="str">
        <f>IF(LEN(citiesToCitiesPass.csv!E2413)=2,"United States",citiesToCitiesPass.csv!E2413)</f>
        <v>Canada</v>
      </c>
      <c r="F2413" t="str">
        <f>citiesToCitiesPass.csv!F2413</f>
        <v/>
      </c>
      <c r="G2413">
        <f>citiesToCitiesPass.csv!G2413</f>
        <v>0</v>
      </c>
      <c r="H2413">
        <f>citiesToCitiesPass.csv!H2413</f>
        <v>0</v>
      </c>
      <c r="I2413">
        <f>citiesToCitiesPass.csv!I2413</f>
        <v>0</v>
      </c>
    </row>
    <row r="2414" spans="1:9">
      <c r="A2414" t="str">
        <f>citiesToCitiesPass.csv!A2414</f>
        <v>Albuquerque</v>
      </c>
      <c r="B2414" t="str">
        <f>IF(LEN(citiesToCitiesPass.csv!B2414)=2,"United States",citiesToCitiesPass.csv!B2414)</f>
        <v>United States</v>
      </c>
      <c r="C2414" t="str">
        <f>citiesToCitiesPass.csv!C2414</f>
        <v>NM</v>
      </c>
      <c r="D2414" t="str">
        <f>citiesToCitiesPass.csv!D2414</f>
        <v>Brussels</v>
      </c>
      <c r="E2414" t="str">
        <f>IF(LEN(citiesToCitiesPass.csv!E2414)=2,"United States",citiesToCitiesPass.csv!E2414)</f>
        <v>Belgium</v>
      </c>
      <c r="F2414" t="str">
        <f>citiesToCitiesPass.csv!F2414</f>
        <v/>
      </c>
      <c r="G2414">
        <f>citiesToCitiesPass.csv!G2414</f>
        <v>0</v>
      </c>
      <c r="H2414">
        <f>citiesToCitiesPass.csv!H2414</f>
        <v>0</v>
      </c>
      <c r="I2414">
        <f>citiesToCitiesPass.csv!I2414</f>
        <v>0</v>
      </c>
    </row>
    <row r="2415" spans="1:9">
      <c r="A2415" t="str">
        <f>citiesToCitiesPass.csv!A2415</f>
        <v>Albuquerque</v>
      </c>
      <c r="B2415" t="str">
        <f>IF(LEN(citiesToCitiesPass.csv!B2415)=2,"United States",citiesToCitiesPass.csv!B2415)</f>
        <v>United States</v>
      </c>
      <c r="C2415" t="str">
        <f>citiesToCitiesPass.csv!C2415</f>
        <v>NM</v>
      </c>
      <c r="D2415" t="str">
        <f>citiesToCitiesPass.csv!D2415</f>
        <v>Hamburg</v>
      </c>
      <c r="E2415" t="str">
        <f>IF(LEN(citiesToCitiesPass.csv!E2415)=2,"United States",citiesToCitiesPass.csv!E2415)</f>
        <v>West Germany</v>
      </c>
      <c r="F2415" t="str">
        <f>citiesToCitiesPass.csv!F2415</f>
        <v/>
      </c>
      <c r="G2415">
        <f>citiesToCitiesPass.csv!G2415</f>
        <v>0</v>
      </c>
      <c r="H2415">
        <f>citiesToCitiesPass.csv!H2415</f>
        <v>0</v>
      </c>
      <c r="I2415">
        <f>citiesToCitiesPass.csv!I2415</f>
        <v>0</v>
      </c>
    </row>
    <row r="2416" spans="1:9">
      <c r="A2416" t="str">
        <f>citiesToCitiesPass.csv!A2416</f>
        <v>Acapulco</v>
      </c>
      <c r="B2416" t="str">
        <f>IF(LEN(citiesToCitiesPass.csv!B2416)=2,"United States",citiesToCitiesPass.csv!B2416)</f>
        <v>Mexico</v>
      </c>
      <c r="C2416" t="str">
        <f>citiesToCitiesPass.csv!C2416</f>
        <v/>
      </c>
      <c r="D2416" t="str">
        <f>citiesToCitiesPass.csv!D2416</f>
        <v>Cleveland</v>
      </c>
      <c r="E2416" t="str">
        <f>IF(LEN(citiesToCitiesPass.csv!E2416)=2,"United States",citiesToCitiesPass.csv!E2416)</f>
        <v>United States</v>
      </c>
      <c r="F2416" t="str">
        <f>citiesToCitiesPass.csv!F2416</f>
        <v>OH</v>
      </c>
      <c r="G2416">
        <f>citiesToCitiesPass.csv!G2416</f>
        <v>0</v>
      </c>
      <c r="H2416">
        <f>citiesToCitiesPass.csv!H2416</f>
        <v>64</v>
      </c>
      <c r="I2416">
        <f>citiesToCitiesPass.csv!I2416</f>
        <v>0</v>
      </c>
    </row>
    <row r="2417" spans="1:9">
      <c r="A2417" t="str">
        <f>citiesToCitiesPass.csv!A2417</f>
        <v>Acapulco</v>
      </c>
      <c r="B2417" t="str">
        <f>IF(LEN(citiesToCitiesPass.csv!B2417)=2,"United States",citiesToCitiesPass.csv!B2417)</f>
        <v>Mexico</v>
      </c>
      <c r="C2417" t="str">
        <f>citiesToCitiesPass.csv!C2417</f>
        <v/>
      </c>
      <c r="D2417" t="str">
        <f>citiesToCitiesPass.csv!D2417</f>
        <v>Miami</v>
      </c>
      <c r="E2417" t="str">
        <f>IF(LEN(citiesToCitiesPass.csv!E2417)=2,"United States",citiesToCitiesPass.csv!E2417)</f>
        <v>United States</v>
      </c>
      <c r="F2417" t="str">
        <f>citiesToCitiesPass.csv!F2417</f>
        <v>FL</v>
      </c>
      <c r="G2417">
        <f>citiesToCitiesPass.csv!G2417</f>
        <v>789</v>
      </c>
      <c r="H2417">
        <f>citiesToCitiesPass.csv!H2417</f>
        <v>0</v>
      </c>
      <c r="I2417">
        <f>citiesToCitiesPass.csv!I2417</f>
        <v>0</v>
      </c>
    </row>
    <row r="2418" spans="1:9">
      <c r="A2418" t="str">
        <f>citiesToCitiesPass.csv!A2418</f>
        <v>Atlantic City</v>
      </c>
      <c r="B2418" t="str">
        <f>IF(LEN(citiesToCitiesPass.csv!B2418)=2,"United States",citiesToCitiesPass.csv!B2418)</f>
        <v>United States</v>
      </c>
      <c r="C2418" t="str">
        <f>citiesToCitiesPass.csv!C2418</f>
        <v>NJ</v>
      </c>
      <c r="D2418" t="str">
        <f>citiesToCitiesPass.csv!D2418</f>
        <v>Barbados/Bridgetown</v>
      </c>
      <c r="E2418" t="str">
        <f>IF(LEN(citiesToCitiesPass.csv!E2418)=2,"United States",citiesToCitiesPass.csv!E2418)</f>
        <v>Barbados</v>
      </c>
      <c r="F2418" t="str">
        <f>citiesToCitiesPass.csv!F2418</f>
        <v/>
      </c>
      <c r="G2418">
        <f>citiesToCitiesPass.csv!G2418</f>
        <v>0</v>
      </c>
      <c r="H2418">
        <f>citiesToCitiesPass.csv!H2418</f>
        <v>0</v>
      </c>
      <c r="I2418">
        <f>citiesToCitiesPass.csv!I2418</f>
        <v>0</v>
      </c>
    </row>
    <row r="2419" spans="1:9">
      <c r="A2419" t="str">
        <f>citiesToCitiesPass.csv!A2419</f>
        <v>Atlantic City</v>
      </c>
      <c r="B2419" t="str">
        <f>IF(LEN(citiesToCitiesPass.csv!B2419)=2,"United States",citiesToCitiesPass.csv!B2419)</f>
        <v>United States</v>
      </c>
      <c r="C2419" t="str">
        <f>citiesToCitiesPass.csv!C2419</f>
        <v>NJ</v>
      </c>
      <c r="D2419" t="str">
        <f>citiesToCitiesPass.csv!D2419</f>
        <v>Montreal</v>
      </c>
      <c r="E2419" t="str">
        <f>IF(LEN(citiesToCitiesPass.csv!E2419)=2,"United States",citiesToCitiesPass.csv!E2419)</f>
        <v>Canada</v>
      </c>
      <c r="F2419" t="str">
        <f>citiesToCitiesPass.csv!F2419</f>
        <v/>
      </c>
      <c r="G2419">
        <f>citiesToCitiesPass.csv!G2419</f>
        <v>85</v>
      </c>
      <c r="H2419">
        <f>citiesToCitiesPass.csv!H2419</f>
        <v>0</v>
      </c>
      <c r="I2419">
        <f>citiesToCitiesPass.csv!I2419</f>
        <v>402</v>
      </c>
    </row>
    <row r="2420" spans="1:9">
      <c r="A2420" t="str">
        <f>citiesToCitiesPass.csv!A2420</f>
        <v>St. Johns</v>
      </c>
      <c r="B2420" t="str">
        <f>IF(LEN(citiesToCitiesPass.csv!B2420)=2,"United States",citiesToCitiesPass.csv!B2420)</f>
        <v>Antigua and Barbuda</v>
      </c>
      <c r="C2420" t="str">
        <f>citiesToCitiesPass.csv!C2420</f>
        <v/>
      </c>
      <c r="D2420" t="str">
        <f>citiesToCitiesPass.csv!D2420</f>
        <v>Washington</v>
      </c>
      <c r="E2420" t="str">
        <f>IF(LEN(citiesToCitiesPass.csv!E2420)=2,"United States",citiesToCitiesPass.csv!E2420)</f>
        <v>United States</v>
      </c>
      <c r="F2420" t="str">
        <f>citiesToCitiesPass.csv!F2420</f>
        <v>DC</v>
      </c>
      <c r="G2420">
        <f>citiesToCitiesPass.csv!G2420</f>
        <v>1219</v>
      </c>
      <c r="H2420">
        <f>citiesToCitiesPass.csv!H2420</f>
        <v>576</v>
      </c>
      <c r="I2420">
        <f>citiesToCitiesPass.csv!I2420</f>
        <v>0</v>
      </c>
    </row>
    <row r="2421" spans="1:9">
      <c r="A2421" t="str">
        <f>citiesToCitiesPass.csv!A2421</f>
        <v>Stockholm</v>
      </c>
      <c r="B2421" t="str">
        <f>IF(LEN(citiesToCitiesPass.csv!B2421)=2,"United States",citiesToCitiesPass.csv!B2421)</f>
        <v>Sweden</v>
      </c>
      <c r="C2421" t="str">
        <f>citiesToCitiesPass.csv!C2421</f>
        <v/>
      </c>
      <c r="D2421" t="str">
        <f>citiesToCitiesPass.csv!D2421</f>
        <v>Anchorage</v>
      </c>
      <c r="E2421" t="str">
        <f>IF(LEN(citiesToCitiesPass.csv!E2421)=2,"United States",citiesToCitiesPass.csv!E2421)</f>
        <v>United States</v>
      </c>
      <c r="F2421" t="str">
        <f>citiesToCitiesPass.csv!F2421</f>
        <v>AK</v>
      </c>
      <c r="G2421">
        <f>citiesToCitiesPass.csv!G2421</f>
        <v>0</v>
      </c>
      <c r="H2421">
        <f>citiesToCitiesPass.csv!H2421</f>
        <v>0</v>
      </c>
      <c r="I2421">
        <f>citiesToCitiesPass.csv!I2421</f>
        <v>0</v>
      </c>
    </row>
    <row r="2422" spans="1:9">
      <c r="A2422" t="str">
        <f>citiesToCitiesPass.csv!A2422</f>
        <v>Atlanta</v>
      </c>
      <c r="B2422" t="str">
        <f>IF(LEN(citiesToCitiesPass.csv!B2422)=2,"United States",citiesToCitiesPass.csv!B2422)</f>
        <v>United States</v>
      </c>
      <c r="C2422" t="str">
        <f>citiesToCitiesPass.csv!C2422</f>
        <v>GA</v>
      </c>
      <c r="D2422" t="str">
        <f>citiesToCitiesPass.csv!D2422</f>
        <v>Cali</v>
      </c>
      <c r="E2422" t="str">
        <f>IF(LEN(citiesToCitiesPass.csv!E2422)=2,"United States",citiesToCitiesPass.csv!E2422)</f>
        <v>Colombia</v>
      </c>
      <c r="F2422" t="str">
        <f>citiesToCitiesPass.csv!F2422</f>
        <v/>
      </c>
      <c r="G2422">
        <f>citiesToCitiesPass.csv!G2422</f>
        <v>0</v>
      </c>
      <c r="H2422">
        <f>citiesToCitiesPass.csv!H2422</f>
        <v>0</v>
      </c>
      <c r="I2422">
        <f>citiesToCitiesPass.csv!I2422</f>
        <v>0</v>
      </c>
    </row>
    <row r="2423" spans="1:9">
      <c r="A2423" t="str">
        <f>citiesToCitiesPass.csv!A2423</f>
        <v>Aruba</v>
      </c>
      <c r="B2423" t="str">
        <f>IF(LEN(citiesToCitiesPass.csv!B2423)=2,"United States",citiesToCitiesPass.csv!B2423)</f>
        <v>Aruba</v>
      </c>
      <c r="C2423" t="str">
        <f>citiesToCitiesPass.csv!C2423</f>
        <v/>
      </c>
      <c r="D2423" t="str">
        <f>citiesToCitiesPass.csv!D2423</f>
        <v>Charleston</v>
      </c>
      <c r="E2423" t="str">
        <f>IF(LEN(citiesToCitiesPass.csv!E2423)=2,"United States",citiesToCitiesPass.csv!E2423)</f>
        <v>United States</v>
      </c>
      <c r="F2423" t="str">
        <f>citiesToCitiesPass.csv!F2423</f>
        <v>SC</v>
      </c>
      <c r="G2423">
        <f>citiesToCitiesPass.csv!G2423</f>
        <v>170</v>
      </c>
      <c r="H2423">
        <f>citiesToCitiesPass.csv!H2423</f>
        <v>0</v>
      </c>
      <c r="I2423">
        <f>citiesToCitiesPass.csv!I2423</f>
        <v>0</v>
      </c>
    </row>
    <row r="2424" spans="1:9">
      <c r="A2424" t="str">
        <f>citiesToCitiesPass.csv!A2424</f>
        <v>Aruba</v>
      </c>
      <c r="B2424" t="str">
        <f>IF(LEN(citiesToCitiesPass.csv!B2424)=2,"United States",citiesToCitiesPass.csv!B2424)</f>
        <v>Aruba</v>
      </c>
      <c r="C2424" t="str">
        <f>citiesToCitiesPass.csv!C2424</f>
        <v/>
      </c>
      <c r="D2424" t="str">
        <f>citiesToCitiesPass.csv!D2424</f>
        <v>Indianapolis</v>
      </c>
      <c r="E2424" t="str">
        <f>IF(LEN(citiesToCitiesPass.csv!E2424)=2,"United States",citiesToCitiesPass.csv!E2424)</f>
        <v>United States</v>
      </c>
      <c r="F2424" t="str">
        <f>citiesToCitiesPass.csv!F2424</f>
        <v>IN</v>
      </c>
      <c r="G2424">
        <f>citiesToCitiesPass.csv!G2424</f>
        <v>240</v>
      </c>
      <c r="H2424">
        <f>citiesToCitiesPass.csv!H2424</f>
        <v>425</v>
      </c>
      <c r="I2424">
        <f>citiesToCitiesPass.csv!I2424</f>
        <v>0</v>
      </c>
    </row>
    <row r="2425" spans="1:9">
      <c r="A2425" t="str">
        <f>citiesToCitiesPass.csv!A2425</f>
        <v>Aruba</v>
      </c>
      <c r="B2425" t="str">
        <f>IF(LEN(citiesToCitiesPass.csv!B2425)=2,"United States",citiesToCitiesPass.csv!B2425)</f>
        <v>Aruba</v>
      </c>
      <c r="C2425" t="str">
        <f>citiesToCitiesPass.csv!C2425</f>
        <v/>
      </c>
      <c r="D2425" t="str">
        <f>citiesToCitiesPass.csv!D2425</f>
        <v>Chicago</v>
      </c>
      <c r="E2425" t="str">
        <f>IF(LEN(citiesToCitiesPass.csv!E2425)=2,"United States",citiesToCitiesPass.csv!E2425)</f>
        <v>United States</v>
      </c>
      <c r="F2425" t="str">
        <f>citiesToCitiesPass.csv!F2425</f>
        <v>IL</v>
      </c>
      <c r="G2425">
        <f>citiesToCitiesPass.csv!G2425</f>
        <v>12234</v>
      </c>
      <c r="H2425">
        <f>citiesToCitiesPass.csv!H2425</f>
        <v>25057</v>
      </c>
      <c r="I2425">
        <f>citiesToCitiesPass.csv!I2425</f>
        <v>9472</v>
      </c>
    </row>
    <row r="2426" spans="1:9">
      <c r="A2426" t="str">
        <f>citiesToCitiesPass.csv!A2426</f>
        <v>Hamilton</v>
      </c>
      <c r="B2426" t="str">
        <f>IF(LEN(citiesToCitiesPass.csv!B2426)=2,"United States",citiesToCitiesPass.csv!B2426)</f>
        <v>Bermuda</v>
      </c>
      <c r="C2426" t="str">
        <f>citiesToCitiesPass.csv!C2426</f>
        <v/>
      </c>
      <c r="D2426" t="str">
        <f>citiesToCitiesPass.csv!D2426</f>
        <v>San Antonio</v>
      </c>
      <c r="E2426" t="str">
        <f>IF(LEN(citiesToCitiesPass.csv!E2426)=2,"United States",citiesToCitiesPass.csv!E2426)</f>
        <v>United States</v>
      </c>
      <c r="F2426" t="str">
        <f>citiesToCitiesPass.csv!F2426</f>
        <v>TX</v>
      </c>
      <c r="G2426">
        <f>citiesToCitiesPass.csv!G2426</f>
        <v>0</v>
      </c>
      <c r="H2426">
        <f>citiesToCitiesPass.csv!H2426</f>
        <v>0</v>
      </c>
      <c r="I2426">
        <f>citiesToCitiesPass.csv!I2426</f>
        <v>0</v>
      </c>
    </row>
    <row r="2427" spans="1:9">
      <c r="A2427" t="str">
        <f>citiesToCitiesPass.csv!A2427</f>
        <v>Barbados/Bridgetown</v>
      </c>
      <c r="B2427" t="str">
        <f>IF(LEN(citiesToCitiesPass.csv!B2427)=2,"United States",citiesToCitiesPass.csv!B2427)</f>
        <v>Barbados</v>
      </c>
      <c r="C2427" t="str">
        <f>citiesToCitiesPass.csv!C2427</f>
        <v/>
      </c>
      <c r="D2427" t="str">
        <f>citiesToCitiesPass.csv!D2427</f>
        <v>Los Angeles</v>
      </c>
      <c r="E2427" t="str">
        <f>IF(LEN(citiesToCitiesPass.csv!E2427)=2,"United States",citiesToCitiesPass.csv!E2427)</f>
        <v>United States</v>
      </c>
      <c r="F2427" t="str">
        <f>citiesToCitiesPass.csv!F2427</f>
        <v>CA</v>
      </c>
      <c r="G2427">
        <f>citiesToCitiesPass.csv!G2427</f>
        <v>16</v>
      </c>
      <c r="H2427">
        <f>citiesToCitiesPass.csv!H2427</f>
        <v>0</v>
      </c>
      <c r="I2427">
        <f>citiesToCitiesPass.csv!I2427</f>
        <v>0</v>
      </c>
    </row>
    <row r="2428" spans="1:9">
      <c r="A2428" t="str">
        <f>citiesToCitiesPass.csv!A2428</f>
        <v>Birmingham</v>
      </c>
      <c r="B2428" t="str">
        <f>IF(LEN(citiesToCitiesPass.csv!B2428)=2,"United States",citiesToCitiesPass.csv!B2428)</f>
        <v>United Kingdom</v>
      </c>
      <c r="C2428" t="str">
        <f>citiesToCitiesPass.csv!C2428</f>
        <v/>
      </c>
      <c r="D2428" t="str">
        <f>citiesToCitiesPass.csv!D2428</f>
        <v>Orlando</v>
      </c>
      <c r="E2428" t="str">
        <f>IF(LEN(citiesToCitiesPass.csv!E2428)=2,"United States",citiesToCitiesPass.csv!E2428)</f>
        <v>United States</v>
      </c>
      <c r="F2428" t="str">
        <f>citiesToCitiesPass.csv!F2428</f>
        <v>FL</v>
      </c>
      <c r="G2428">
        <f>citiesToCitiesPass.csv!G2428</f>
        <v>16321</v>
      </c>
      <c r="H2428">
        <f>citiesToCitiesPass.csv!H2428</f>
        <v>0</v>
      </c>
      <c r="I2428">
        <f>citiesToCitiesPass.csv!I2428</f>
        <v>0</v>
      </c>
    </row>
    <row r="2429" spans="1:9">
      <c r="A2429" t="str">
        <f>citiesToCitiesPass.csv!A2429</f>
        <v>Bismarck/Mandan</v>
      </c>
      <c r="B2429" t="str">
        <f>IF(LEN(citiesToCitiesPass.csv!B2429)=2,"United States",citiesToCitiesPass.csv!B2429)</f>
        <v>United States</v>
      </c>
      <c r="C2429" t="str">
        <f>citiesToCitiesPass.csv!C2429</f>
        <v>ND</v>
      </c>
      <c r="D2429" t="str">
        <f>citiesToCitiesPass.csv!D2429</f>
        <v>Philipsburg</v>
      </c>
      <c r="E2429" t="str">
        <f>IF(LEN(citiesToCitiesPass.csv!E2429)=2,"United States",citiesToCitiesPass.csv!E2429)</f>
        <v>Netherlands Antilles</v>
      </c>
      <c r="F2429" t="str">
        <f>citiesToCitiesPass.csv!F2429</f>
        <v/>
      </c>
      <c r="G2429">
        <f>citiesToCitiesPass.csv!G2429</f>
        <v>0</v>
      </c>
      <c r="H2429">
        <f>citiesToCitiesPass.csv!H2429</f>
        <v>0</v>
      </c>
      <c r="I2429">
        <f>citiesToCitiesPass.csv!I2429</f>
        <v>0</v>
      </c>
    </row>
    <row r="2430" spans="1:9">
      <c r="A2430" t="str">
        <f>citiesToCitiesPass.csv!A2430</f>
        <v>Leon/Guanajuato</v>
      </c>
      <c r="B2430" t="str">
        <f>IF(LEN(citiesToCitiesPass.csv!B2430)=2,"United States",citiesToCitiesPass.csv!B2430)</f>
        <v>Mexico</v>
      </c>
      <c r="C2430" t="str">
        <f>citiesToCitiesPass.csv!C2430</f>
        <v/>
      </c>
      <c r="D2430" t="str">
        <f>citiesToCitiesPass.csv!D2430</f>
        <v>Los Angeles</v>
      </c>
      <c r="E2430" t="str">
        <f>IF(LEN(citiesToCitiesPass.csv!E2430)=2,"United States",citiesToCitiesPass.csv!E2430)</f>
        <v>United States</v>
      </c>
      <c r="F2430" t="str">
        <f>citiesToCitiesPass.csv!F2430</f>
        <v>CA</v>
      </c>
      <c r="G2430">
        <f>citiesToCitiesPass.csv!G2430</f>
        <v>52562</v>
      </c>
      <c r="H2430">
        <f>citiesToCitiesPass.csv!H2430</f>
        <v>57674</v>
      </c>
      <c r="I2430">
        <f>citiesToCitiesPass.csv!I2430</f>
        <v>26532</v>
      </c>
    </row>
    <row r="2431" spans="1:9">
      <c r="A2431" t="str">
        <f>citiesToCitiesPass.csv!A2431</f>
        <v>Bellingham</v>
      </c>
      <c r="B2431" t="str">
        <f>IF(LEN(citiesToCitiesPass.csv!B2431)=2,"United States",citiesToCitiesPass.csv!B2431)</f>
        <v>United States</v>
      </c>
      <c r="C2431" t="str">
        <f>citiesToCitiesPass.csv!C2431</f>
        <v>WA</v>
      </c>
      <c r="D2431" t="str">
        <f>citiesToCitiesPass.csv!D2431</f>
        <v>Vancouver</v>
      </c>
      <c r="E2431" t="str">
        <f>IF(LEN(citiesToCitiesPass.csv!E2431)=2,"United States",citiesToCitiesPass.csv!E2431)</f>
        <v>Canada</v>
      </c>
      <c r="F2431" t="str">
        <f>citiesToCitiesPass.csv!F2431</f>
        <v/>
      </c>
      <c r="G2431">
        <f>citiesToCitiesPass.csv!G2431</f>
        <v>0</v>
      </c>
      <c r="H2431">
        <f>citiesToCitiesPass.csv!H2431</f>
        <v>0</v>
      </c>
      <c r="I2431">
        <f>citiesToCitiesPass.csv!I2431</f>
        <v>0</v>
      </c>
    </row>
    <row r="2432" spans="1:9">
      <c r="A2432" t="str">
        <f>citiesToCitiesPass.csv!A2432</f>
        <v>Bonaire</v>
      </c>
      <c r="B2432" t="str">
        <f>IF(LEN(citiesToCitiesPass.csv!B2432)=2,"United States",citiesToCitiesPass.csv!B2432)</f>
        <v>Netherlands Antilles</v>
      </c>
      <c r="C2432" t="str">
        <f>citiesToCitiesPass.csv!C2432</f>
        <v/>
      </c>
      <c r="D2432" t="str">
        <f>citiesToCitiesPass.csv!D2432</f>
        <v>Boston</v>
      </c>
      <c r="E2432" t="str">
        <f>IF(LEN(citiesToCitiesPass.csv!E2432)=2,"United States",citiesToCitiesPass.csv!E2432)</f>
        <v>United States</v>
      </c>
      <c r="F2432" t="str">
        <f>citiesToCitiesPass.csv!F2432</f>
        <v>MA</v>
      </c>
      <c r="G2432">
        <f>citiesToCitiesPass.csv!G2432</f>
        <v>0</v>
      </c>
      <c r="H2432">
        <f>citiesToCitiesPass.csv!H2432</f>
        <v>0</v>
      </c>
      <c r="I2432">
        <f>citiesToCitiesPass.csv!I2432</f>
        <v>0</v>
      </c>
    </row>
    <row r="2433" spans="1:9">
      <c r="A2433" t="str">
        <f>citiesToCitiesPass.csv!A2433</f>
        <v>Boston</v>
      </c>
      <c r="B2433" t="str">
        <f>IF(LEN(citiesToCitiesPass.csv!B2433)=2,"United States",citiesToCitiesPass.csv!B2433)</f>
        <v>United States</v>
      </c>
      <c r="C2433" t="str">
        <f>citiesToCitiesPass.csv!C2433</f>
        <v>MA</v>
      </c>
      <c r="D2433" t="str">
        <f>citiesToCitiesPass.csv!D2433</f>
        <v>St. Johns</v>
      </c>
      <c r="E2433" t="str">
        <f>IF(LEN(citiesToCitiesPass.csv!E2433)=2,"United States",citiesToCitiesPass.csv!E2433)</f>
        <v>Antigua and Barbuda</v>
      </c>
      <c r="F2433" t="str">
        <f>citiesToCitiesPass.csv!F2433</f>
        <v/>
      </c>
      <c r="G2433">
        <f>citiesToCitiesPass.csv!G2433</f>
        <v>2257</v>
      </c>
      <c r="H2433">
        <f>citiesToCitiesPass.csv!H2433</f>
        <v>247</v>
      </c>
      <c r="I2433">
        <f>citiesToCitiesPass.csv!I2433</f>
        <v>0</v>
      </c>
    </row>
    <row r="2434" spans="1:9">
      <c r="A2434" t="str">
        <f>citiesToCitiesPass.csv!A2434</f>
        <v>Boston</v>
      </c>
      <c r="B2434" t="str">
        <f>IF(LEN(citiesToCitiesPass.csv!B2434)=2,"United States",citiesToCitiesPass.csv!B2434)</f>
        <v>United States</v>
      </c>
      <c r="C2434" t="str">
        <f>citiesToCitiesPass.csv!C2434</f>
        <v>MA</v>
      </c>
      <c r="D2434" t="str">
        <f>citiesToCitiesPass.csv!D2434</f>
        <v>Barcelona</v>
      </c>
      <c r="E2434" t="str">
        <f>IF(LEN(citiesToCitiesPass.csv!E2434)=2,"United States",citiesToCitiesPass.csv!E2434)</f>
        <v>Venezuela</v>
      </c>
      <c r="F2434" t="str">
        <f>citiesToCitiesPass.csv!F2434</f>
        <v/>
      </c>
      <c r="G2434">
        <f>citiesToCitiesPass.csv!G2434</f>
        <v>0</v>
      </c>
      <c r="H2434">
        <f>citiesToCitiesPass.csv!H2434</f>
        <v>0</v>
      </c>
      <c r="I2434">
        <f>citiesToCitiesPass.csv!I2434</f>
        <v>0</v>
      </c>
    </row>
    <row r="2435" spans="1:9">
      <c r="A2435" t="str">
        <f>citiesToCitiesPass.csv!A2435</f>
        <v>Boston</v>
      </c>
      <c r="B2435" t="str">
        <f>IF(LEN(citiesToCitiesPass.csv!B2435)=2,"United States",citiesToCitiesPass.csv!B2435)</f>
        <v>United States</v>
      </c>
      <c r="C2435" t="str">
        <f>citiesToCitiesPass.csv!C2435</f>
        <v>MA</v>
      </c>
      <c r="D2435" t="str">
        <f>citiesToCitiesPass.csv!D2435</f>
        <v>Bonaire</v>
      </c>
      <c r="E2435" t="str">
        <f>IF(LEN(citiesToCitiesPass.csv!E2435)=2,"United States",citiesToCitiesPass.csv!E2435)</f>
        <v>Netherlands Antilles</v>
      </c>
      <c r="F2435" t="str">
        <f>citiesToCitiesPass.csv!F2435</f>
        <v/>
      </c>
      <c r="G2435">
        <f>citiesToCitiesPass.csv!G2435</f>
        <v>0</v>
      </c>
      <c r="H2435">
        <f>citiesToCitiesPass.csv!H2435</f>
        <v>0</v>
      </c>
      <c r="I2435">
        <f>citiesToCitiesPass.csv!I2435</f>
        <v>0</v>
      </c>
    </row>
    <row r="2436" spans="1:9">
      <c r="A2436" t="str">
        <f>citiesToCitiesPass.csv!A2436</f>
        <v>Boston</v>
      </c>
      <c r="B2436" t="str">
        <f>IF(LEN(citiesToCitiesPass.csv!B2436)=2,"United States",citiesToCitiesPass.csv!B2436)</f>
        <v>United States</v>
      </c>
      <c r="C2436" t="str">
        <f>citiesToCitiesPass.csv!C2436</f>
        <v>MA</v>
      </c>
      <c r="D2436" t="str">
        <f>citiesToCitiesPass.csv!D2436</f>
        <v>Freeport</v>
      </c>
      <c r="E2436" t="str">
        <f>IF(LEN(citiesToCitiesPass.csv!E2436)=2,"United States",citiesToCitiesPass.csv!E2436)</f>
        <v>The Bahamas</v>
      </c>
      <c r="F2436" t="str">
        <f>citiesToCitiesPass.csv!F2436</f>
        <v/>
      </c>
      <c r="G2436">
        <f>citiesToCitiesPass.csv!G2436</f>
        <v>4304</v>
      </c>
      <c r="H2436">
        <f>citiesToCitiesPass.csv!H2436</f>
        <v>11</v>
      </c>
      <c r="I2436">
        <f>citiesToCitiesPass.csv!I2436</f>
        <v>0</v>
      </c>
    </row>
    <row r="2437" spans="1:9">
      <c r="A2437" t="str">
        <f>citiesToCitiesPass.csv!A2437</f>
        <v>Boston</v>
      </c>
      <c r="B2437" t="str">
        <f>IF(LEN(citiesToCitiesPass.csv!B2437)=2,"United States",citiesToCitiesPass.csv!B2437)</f>
        <v>United States</v>
      </c>
      <c r="C2437" t="str">
        <f>citiesToCitiesPass.csv!C2437</f>
        <v>MA</v>
      </c>
      <c r="D2437" t="str">
        <f>citiesToCitiesPass.csv!D2437</f>
        <v>St. Kitts</v>
      </c>
      <c r="E2437" t="str">
        <f>IF(LEN(citiesToCitiesPass.csv!E2437)=2,"United States",citiesToCitiesPass.csv!E2437)</f>
        <v>Saint Kitts and Nevis</v>
      </c>
      <c r="F2437" t="str">
        <f>citiesToCitiesPass.csv!F2437</f>
        <v/>
      </c>
      <c r="G2437">
        <f>citiesToCitiesPass.csv!G2437</f>
        <v>802</v>
      </c>
      <c r="H2437">
        <f>citiesToCitiesPass.csv!H2437</f>
        <v>91</v>
      </c>
      <c r="I2437">
        <f>citiesToCitiesPass.csv!I2437</f>
        <v>0</v>
      </c>
    </row>
    <row r="2438" spans="1:9">
      <c r="A2438" t="str">
        <f>citiesToCitiesPass.csv!A2438</f>
        <v>Brussels</v>
      </c>
      <c r="B2438" t="str">
        <f>IF(LEN(citiesToCitiesPass.csv!B2438)=2,"United States",citiesToCitiesPass.csv!B2438)</f>
        <v>Belgium</v>
      </c>
      <c r="C2438" t="str">
        <f>citiesToCitiesPass.csv!C2438</f>
        <v/>
      </c>
      <c r="D2438" t="str">
        <f>citiesToCitiesPass.csv!D2438</f>
        <v>Bangor</v>
      </c>
      <c r="E2438" t="str">
        <f>IF(LEN(citiesToCitiesPass.csv!E2438)=2,"United States",citiesToCitiesPass.csv!E2438)</f>
        <v>United States</v>
      </c>
      <c r="F2438" t="str">
        <f>citiesToCitiesPass.csv!F2438</f>
        <v>ME</v>
      </c>
      <c r="G2438">
        <f>citiesToCitiesPass.csv!G2438</f>
        <v>123</v>
      </c>
      <c r="H2438">
        <f>citiesToCitiesPass.csv!H2438</f>
        <v>0</v>
      </c>
      <c r="I2438">
        <f>citiesToCitiesPass.csv!I2438</f>
        <v>0</v>
      </c>
    </row>
    <row r="2439" spans="1:9">
      <c r="A2439" t="str">
        <f>citiesToCitiesPass.csv!A2439</f>
        <v>Brussels</v>
      </c>
      <c r="B2439" t="str">
        <f>IF(LEN(citiesToCitiesPass.csv!B2439)=2,"United States",citiesToCitiesPass.csv!B2439)</f>
        <v>Belgium</v>
      </c>
      <c r="C2439" t="str">
        <f>citiesToCitiesPass.csv!C2439</f>
        <v/>
      </c>
      <c r="D2439" t="str">
        <f>citiesToCitiesPass.csv!D2439</f>
        <v>Houston</v>
      </c>
      <c r="E2439" t="str">
        <f>IF(LEN(citiesToCitiesPass.csv!E2439)=2,"United States",citiesToCitiesPass.csv!E2439)</f>
        <v>United States</v>
      </c>
      <c r="F2439" t="str">
        <f>citiesToCitiesPass.csv!F2439</f>
        <v>TX</v>
      </c>
      <c r="G2439">
        <f>citiesToCitiesPass.csv!G2439</f>
        <v>0</v>
      </c>
      <c r="H2439">
        <f>citiesToCitiesPass.csv!H2439</f>
        <v>0</v>
      </c>
      <c r="I2439">
        <f>citiesToCitiesPass.csv!I2439</f>
        <v>2806</v>
      </c>
    </row>
    <row r="2440" spans="1:9">
      <c r="A2440" t="str">
        <f>citiesToCitiesPass.csv!A2440</f>
        <v>Baltimore</v>
      </c>
      <c r="B2440" t="str">
        <f>IF(LEN(citiesToCitiesPass.csv!B2440)=2,"United States",citiesToCitiesPass.csv!B2440)</f>
        <v>United States</v>
      </c>
      <c r="C2440" t="str">
        <f>citiesToCitiesPass.csv!C2440</f>
        <v>MD</v>
      </c>
      <c r="D2440" t="str">
        <f>citiesToCitiesPass.csv!D2440</f>
        <v>Paris</v>
      </c>
      <c r="E2440" t="str">
        <f>IF(LEN(citiesToCitiesPass.csv!E2440)=2,"United States",citiesToCitiesPass.csv!E2440)</f>
        <v>France</v>
      </c>
      <c r="F2440" t="str">
        <f>citiesToCitiesPass.csv!F2440</f>
        <v/>
      </c>
      <c r="G2440">
        <f>citiesToCitiesPass.csv!G2440</f>
        <v>0</v>
      </c>
      <c r="H2440">
        <f>citiesToCitiesPass.csv!H2440</f>
        <v>0</v>
      </c>
      <c r="I2440">
        <f>citiesToCitiesPass.csv!I2440</f>
        <v>0</v>
      </c>
    </row>
    <row r="2441" spans="1:9">
      <c r="A2441" t="str">
        <f>citiesToCitiesPass.csv!A2441</f>
        <v>Baltimore</v>
      </c>
      <c r="B2441" t="str">
        <f>IF(LEN(citiesToCitiesPass.csv!B2441)=2,"United States",citiesToCitiesPass.csv!B2441)</f>
        <v>United States</v>
      </c>
      <c r="C2441" t="str">
        <f>citiesToCitiesPass.csv!C2441</f>
        <v>MD</v>
      </c>
      <c r="D2441" t="str">
        <f>citiesToCitiesPass.csv!D2441</f>
        <v>Port of Spain</v>
      </c>
      <c r="E2441" t="str">
        <f>IF(LEN(citiesToCitiesPass.csv!E2441)=2,"United States",citiesToCitiesPass.csv!E2441)</f>
        <v>Trinidad and Tobago</v>
      </c>
      <c r="F2441" t="str">
        <f>citiesToCitiesPass.csv!F2441</f>
        <v/>
      </c>
      <c r="G2441">
        <f>citiesToCitiesPass.csv!G2441</f>
        <v>0</v>
      </c>
      <c r="H2441">
        <f>citiesToCitiesPass.csv!H2441</f>
        <v>301</v>
      </c>
      <c r="I2441">
        <f>citiesToCitiesPass.csv!I2441</f>
        <v>0</v>
      </c>
    </row>
    <row r="2442" spans="1:9">
      <c r="A2442" t="str">
        <f>citiesToCitiesPass.csv!A2442</f>
        <v>Paris</v>
      </c>
      <c r="B2442" t="str">
        <f>IF(LEN(citiesToCitiesPass.csv!B2442)=2,"United States",citiesToCitiesPass.csv!B2442)</f>
        <v>France</v>
      </c>
      <c r="C2442" t="str">
        <f>citiesToCitiesPass.csv!C2442</f>
        <v/>
      </c>
      <c r="D2442" t="str">
        <f>citiesToCitiesPass.csv!D2442</f>
        <v>Bangor</v>
      </c>
      <c r="E2442" t="str">
        <f>IF(LEN(citiesToCitiesPass.csv!E2442)=2,"United States",citiesToCitiesPass.csv!E2442)</f>
        <v>United States</v>
      </c>
      <c r="F2442" t="str">
        <f>citiesToCitiesPass.csv!F2442</f>
        <v>ME</v>
      </c>
      <c r="G2442">
        <f>citiesToCitiesPass.csv!G2442</f>
        <v>0</v>
      </c>
      <c r="H2442">
        <f>citiesToCitiesPass.csv!H2442</f>
        <v>0</v>
      </c>
      <c r="I2442">
        <f>citiesToCitiesPass.csv!I2442</f>
        <v>213</v>
      </c>
    </row>
    <row r="2443" spans="1:9">
      <c r="A2443" t="str">
        <f>citiesToCitiesPass.csv!A2443</f>
        <v>Charleston</v>
      </c>
      <c r="B2443" t="str">
        <f>IF(LEN(citiesToCitiesPass.csv!B2443)=2,"United States",citiesToCitiesPass.csv!B2443)</f>
        <v>United States</v>
      </c>
      <c r="C2443" t="str">
        <f>citiesToCitiesPass.csv!C2443</f>
        <v>SC</v>
      </c>
      <c r="D2443" t="str">
        <f>citiesToCitiesPass.csv!D2443</f>
        <v>Aruba</v>
      </c>
      <c r="E2443" t="str">
        <f>IF(LEN(citiesToCitiesPass.csv!E2443)=2,"United States",citiesToCitiesPass.csv!E2443)</f>
        <v>Aruba</v>
      </c>
      <c r="F2443" t="str">
        <f>citiesToCitiesPass.csv!F2443</f>
        <v/>
      </c>
      <c r="G2443">
        <f>citiesToCitiesPass.csv!G2443</f>
        <v>0</v>
      </c>
      <c r="H2443">
        <f>citiesToCitiesPass.csv!H2443</f>
        <v>0</v>
      </c>
      <c r="I2443">
        <f>citiesToCitiesPass.csv!I2443</f>
        <v>1</v>
      </c>
    </row>
    <row r="2444" spans="1:9">
      <c r="A2444" t="str">
        <f>citiesToCitiesPass.csv!A2444</f>
        <v>Charleston</v>
      </c>
      <c r="B2444" t="str">
        <f>IF(LEN(citiesToCitiesPass.csv!B2444)=2,"United States",citiesToCitiesPass.csv!B2444)</f>
        <v>United States</v>
      </c>
      <c r="C2444" t="str">
        <f>citiesToCitiesPass.csv!C2444</f>
        <v>SC</v>
      </c>
      <c r="D2444" t="str">
        <f>citiesToCitiesPass.csv!D2444</f>
        <v>Margarita Island</v>
      </c>
      <c r="E2444" t="str">
        <f>IF(LEN(citiesToCitiesPass.csv!E2444)=2,"United States",citiesToCitiesPass.csv!E2444)</f>
        <v>Venezuela</v>
      </c>
      <c r="F2444" t="str">
        <f>citiesToCitiesPass.csv!F2444</f>
        <v/>
      </c>
      <c r="G2444">
        <f>citiesToCitiesPass.csv!G2444</f>
        <v>0</v>
      </c>
      <c r="H2444">
        <f>citiesToCitiesPass.csv!H2444</f>
        <v>0</v>
      </c>
      <c r="I2444">
        <f>citiesToCitiesPass.csv!I2444</f>
        <v>0</v>
      </c>
    </row>
    <row r="2445" spans="1:9">
      <c r="A2445" t="str">
        <f>citiesToCitiesPass.csv!A2445</f>
        <v>Cali</v>
      </c>
      <c r="B2445" t="str">
        <f>IF(LEN(citiesToCitiesPass.csv!B2445)=2,"United States",citiesToCitiesPass.csv!B2445)</f>
        <v>Colombia</v>
      </c>
      <c r="C2445" t="str">
        <f>citiesToCitiesPass.csv!C2445</f>
        <v/>
      </c>
      <c r="D2445" t="str">
        <f>citiesToCitiesPass.csv!D2445</f>
        <v>Atlanta</v>
      </c>
      <c r="E2445" t="str">
        <f>IF(LEN(citiesToCitiesPass.csv!E2445)=2,"United States",citiesToCitiesPass.csv!E2445)</f>
        <v>United States</v>
      </c>
      <c r="F2445" t="str">
        <f>citiesToCitiesPass.csv!F2445</f>
        <v>GA</v>
      </c>
      <c r="G2445">
        <f>citiesToCitiesPass.csv!G2445</f>
        <v>0</v>
      </c>
      <c r="H2445">
        <f>citiesToCitiesPass.csv!H2445</f>
        <v>0</v>
      </c>
      <c r="I2445">
        <f>citiesToCitiesPass.csv!I2445</f>
        <v>0</v>
      </c>
    </row>
    <row r="2446" spans="1:9">
      <c r="A2446" t="str">
        <f>citiesToCitiesPass.csv!A2446</f>
        <v>Columbus</v>
      </c>
      <c r="B2446" t="str">
        <f>IF(LEN(citiesToCitiesPass.csv!B2446)=2,"United States",citiesToCitiesPass.csv!B2446)</f>
        <v>United States</v>
      </c>
      <c r="C2446" t="str">
        <f>citiesToCitiesPass.csv!C2446</f>
        <v>OH</v>
      </c>
      <c r="D2446" t="str">
        <f>citiesToCitiesPass.csv!D2446</f>
        <v>Nassau</v>
      </c>
      <c r="E2446" t="str">
        <f>IF(LEN(citiesToCitiesPass.csv!E2446)=2,"United States",citiesToCitiesPass.csv!E2446)</f>
        <v>The Bahamas</v>
      </c>
      <c r="F2446" t="str">
        <f>citiesToCitiesPass.csv!F2446</f>
        <v/>
      </c>
      <c r="G2446">
        <f>citiesToCitiesPass.csv!G2446</f>
        <v>1435</v>
      </c>
      <c r="H2446">
        <f>citiesToCitiesPass.csv!H2446</f>
        <v>0</v>
      </c>
      <c r="I2446">
        <f>citiesToCitiesPass.csv!I2446</f>
        <v>0</v>
      </c>
    </row>
    <row r="2447" spans="1:9">
      <c r="A2447" t="str">
        <f>citiesToCitiesPass.csv!A2447</f>
        <v>Columbus</v>
      </c>
      <c r="B2447" t="str">
        <f>IF(LEN(citiesToCitiesPass.csv!B2447)=2,"United States",citiesToCitiesPass.csv!B2447)</f>
        <v>United States</v>
      </c>
      <c r="C2447" t="str">
        <f>citiesToCitiesPass.csv!C2447</f>
        <v>OH</v>
      </c>
      <c r="D2447" t="str">
        <f>citiesToCitiesPass.csv!D2447</f>
        <v>Philipsburg</v>
      </c>
      <c r="E2447" t="str">
        <f>IF(LEN(citiesToCitiesPass.csv!E2447)=2,"United States",citiesToCitiesPass.csv!E2447)</f>
        <v>Netherlands Antilles</v>
      </c>
      <c r="F2447" t="str">
        <f>citiesToCitiesPass.csv!F2447</f>
        <v/>
      </c>
      <c r="G2447">
        <f>citiesToCitiesPass.csv!G2447</f>
        <v>0</v>
      </c>
      <c r="H2447">
        <f>citiesToCitiesPass.csv!H2447</f>
        <v>0</v>
      </c>
      <c r="I2447">
        <f>citiesToCitiesPass.csv!I2447</f>
        <v>0</v>
      </c>
    </row>
    <row r="2448" spans="1:9">
      <c r="A2448" t="str">
        <f>citiesToCitiesPass.csv!A2448</f>
        <v>Cancun</v>
      </c>
      <c r="B2448" t="str">
        <f>IF(LEN(citiesToCitiesPass.csv!B2448)=2,"United States",citiesToCitiesPass.csv!B2448)</f>
        <v>Mexico</v>
      </c>
      <c r="C2448" t="str">
        <f>citiesToCitiesPass.csv!C2448</f>
        <v/>
      </c>
      <c r="D2448" t="str">
        <f>citiesToCitiesPass.csv!D2448</f>
        <v>Columbus</v>
      </c>
      <c r="E2448" t="str">
        <f>IF(LEN(citiesToCitiesPass.csv!E2448)=2,"United States",citiesToCitiesPass.csv!E2448)</f>
        <v>United States</v>
      </c>
      <c r="F2448" t="str">
        <f>citiesToCitiesPass.csv!F2448</f>
        <v>OH</v>
      </c>
      <c r="G2448">
        <f>citiesToCitiesPass.csv!G2448</f>
        <v>7151</v>
      </c>
      <c r="H2448">
        <f>citiesToCitiesPass.csv!H2448</f>
        <v>7527</v>
      </c>
      <c r="I2448">
        <f>citiesToCitiesPass.csv!I2448</f>
        <v>1032</v>
      </c>
    </row>
    <row r="2449" spans="1:9">
      <c r="A2449" t="str">
        <f>citiesToCitiesPass.csv!A2449</f>
        <v>Philadelphia</v>
      </c>
      <c r="B2449" t="str">
        <f>IF(LEN(citiesToCitiesPass.csv!B2449)=2,"United States",citiesToCitiesPass.csv!B2449)</f>
        <v>United States</v>
      </c>
      <c r="C2449" t="str">
        <f>citiesToCitiesPass.csv!C2449</f>
        <v>PA</v>
      </c>
      <c r="D2449" t="str">
        <f>citiesToCitiesPass.csv!D2449</f>
        <v>Santo Domingo</v>
      </c>
      <c r="E2449" t="str">
        <f>IF(LEN(citiesToCitiesPass.csv!E2449)=2,"United States",citiesToCitiesPass.csv!E2449)</f>
        <v>Dominican Republic</v>
      </c>
      <c r="F2449" t="str">
        <f>citiesToCitiesPass.csv!F2449</f>
        <v/>
      </c>
      <c r="G2449">
        <f>citiesToCitiesPass.csv!G2449</f>
        <v>3424</v>
      </c>
      <c r="H2449">
        <f>citiesToCitiesPass.csv!H2449</f>
        <v>8805</v>
      </c>
      <c r="I2449">
        <f>citiesToCitiesPass.csv!I2449</f>
        <v>16431</v>
      </c>
    </row>
    <row r="2450" spans="1:9">
      <c r="A2450" t="str">
        <f>citiesToCitiesPass.csv!A2450</f>
        <v>Phoenix</v>
      </c>
      <c r="B2450" t="str">
        <f>IF(LEN(citiesToCitiesPass.csv!B2450)=2,"United States",citiesToCitiesPass.csv!B2450)</f>
        <v>United States</v>
      </c>
      <c r="C2450" t="str">
        <f>citiesToCitiesPass.csv!C2450</f>
        <v>AZ</v>
      </c>
      <c r="D2450" t="str">
        <f>citiesToCitiesPass.csv!D2450</f>
        <v>Tel Aviv</v>
      </c>
      <c r="E2450" t="str">
        <f>IF(LEN(citiesToCitiesPass.csv!E2450)=2,"United States",citiesToCitiesPass.csv!E2450)</f>
        <v>Israel</v>
      </c>
      <c r="F2450" t="str">
        <f>citiesToCitiesPass.csv!F2450</f>
        <v/>
      </c>
      <c r="G2450">
        <f>citiesToCitiesPass.csv!G2450</f>
        <v>0</v>
      </c>
      <c r="H2450">
        <f>citiesToCitiesPass.csv!H2450</f>
        <v>0</v>
      </c>
      <c r="I2450">
        <f>citiesToCitiesPass.csv!I2450</f>
        <v>0</v>
      </c>
    </row>
    <row r="2451" spans="1:9">
      <c r="A2451" t="str">
        <f>citiesToCitiesPass.csv!A2451</f>
        <v>St. Petersburg</v>
      </c>
      <c r="B2451" t="str">
        <f>IF(LEN(citiesToCitiesPass.csv!B2451)=2,"United States",citiesToCitiesPass.csv!B2451)</f>
        <v>United States</v>
      </c>
      <c r="C2451" t="str">
        <f>citiesToCitiesPass.csv!C2451</f>
        <v>FL</v>
      </c>
      <c r="D2451" t="str">
        <f>citiesToCitiesPass.csv!D2451</f>
        <v>Hamilton</v>
      </c>
      <c r="E2451" t="str">
        <f>IF(LEN(citiesToCitiesPass.csv!E2451)=2,"United States",citiesToCitiesPass.csv!E2451)</f>
        <v>Canada</v>
      </c>
      <c r="F2451" t="str">
        <f>citiesToCitiesPass.csv!F2451</f>
        <v/>
      </c>
      <c r="G2451">
        <f>citiesToCitiesPass.csv!G2451</f>
        <v>0</v>
      </c>
      <c r="H2451">
        <f>citiesToCitiesPass.csv!H2451</f>
        <v>2895</v>
      </c>
      <c r="I2451">
        <f>citiesToCitiesPass.csv!I2451</f>
        <v>0</v>
      </c>
    </row>
    <row r="2452" spans="1:9">
      <c r="A2452" t="str">
        <f>citiesToCitiesPass.csv!A2452</f>
        <v>St. Petersburg</v>
      </c>
      <c r="B2452" t="str">
        <f>IF(LEN(citiesToCitiesPass.csv!B2452)=2,"United States",citiesToCitiesPass.csv!B2452)</f>
        <v>United States</v>
      </c>
      <c r="C2452" t="str">
        <f>citiesToCitiesPass.csv!C2452</f>
        <v>FL</v>
      </c>
      <c r="D2452" t="str">
        <f>citiesToCitiesPass.csv!D2452</f>
        <v>Halifax</v>
      </c>
      <c r="E2452" t="str">
        <f>IF(LEN(citiesToCitiesPass.csv!E2452)=2,"United States",citiesToCitiesPass.csv!E2452)</f>
        <v>Canada</v>
      </c>
      <c r="F2452" t="str">
        <f>citiesToCitiesPass.csv!F2452</f>
        <v/>
      </c>
      <c r="G2452">
        <f>citiesToCitiesPass.csv!G2452</f>
        <v>6085</v>
      </c>
      <c r="H2452">
        <f>citiesToCitiesPass.csv!H2452</f>
        <v>3881</v>
      </c>
      <c r="I2452">
        <f>citiesToCitiesPass.csv!I2452</f>
        <v>1852</v>
      </c>
    </row>
    <row r="2453" spans="1:9">
      <c r="A2453" t="str">
        <f>citiesToCitiesPass.csv!A2453</f>
        <v>Glasgow/Prestwick</v>
      </c>
      <c r="B2453" t="str">
        <f>IF(LEN(citiesToCitiesPass.csv!B2453)=2,"United States",citiesToCitiesPass.csv!B2453)</f>
        <v>United Kingdom</v>
      </c>
      <c r="C2453" t="str">
        <f>citiesToCitiesPass.csv!C2453</f>
        <v/>
      </c>
      <c r="D2453" t="str">
        <f>citiesToCitiesPass.csv!D2453</f>
        <v>Detroit</v>
      </c>
      <c r="E2453" t="str">
        <f>IF(LEN(citiesToCitiesPass.csv!E2453)=2,"United States",citiesToCitiesPass.csv!E2453)</f>
        <v>United States</v>
      </c>
      <c r="F2453" t="str">
        <f>citiesToCitiesPass.csv!F2453</f>
        <v>MI</v>
      </c>
      <c r="G2453">
        <f>citiesToCitiesPass.csv!G2453</f>
        <v>0</v>
      </c>
      <c r="H2453">
        <f>citiesToCitiesPass.csv!H2453</f>
        <v>0</v>
      </c>
      <c r="I2453">
        <f>citiesToCitiesPass.csv!I2453</f>
        <v>0</v>
      </c>
    </row>
    <row r="2454" spans="1:9">
      <c r="A2454" t="str">
        <f>citiesToCitiesPass.csv!A2454</f>
        <v>Pilot Point</v>
      </c>
      <c r="B2454" t="str">
        <f>IF(LEN(citiesToCitiesPass.csv!B2454)=2,"United States",citiesToCitiesPass.csv!B2454)</f>
        <v>United States</v>
      </c>
      <c r="C2454" t="str">
        <f>citiesToCitiesPass.csv!C2454</f>
        <v>AK</v>
      </c>
      <c r="D2454" t="str">
        <f>citiesToCitiesPass.csv!D2454</f>
        <v>Fort de France</v>
      </c>
      <c r="E2454" t="str">
        <f>IF(LEN(citiesToCitiesPass.csv!E2454)=2,"United States",citiesToCitiesPass.csv!E2454)</f>
        <v>Martinique</v>
      </c>
      <c r="F2454" t="str">
        <f>citiesToCitiesPass.csv!F2454</f>
        <v/>
      </c>
      <c r="G2454">
        <f>citiesToCitiesPass.csv!G2454</f>
        <v>0</v>
      </c>
      <c r="H2454">
        <f>citiesToCitiesPass.csv!H2454</f>
        <v>0</v>
      </c>
      <c r="I2454">
        <f>citiesToCitiesPass.csv!I2454</f>
        <v>0</v>
      </c>
    </row>
    <row r="2455" spans="1:9">
      <c r="A2455" t="str">
        <f>citiesToCitiesPass.csv!A2455</f>
        <v>Pittsburgh</v>
      </c>
      <c r="B2455" t="str">
        <f>IF(LEN(citiesToCitiesPass.csv!B2455)=2,"United States",citiesToCitiesPass.csv!B2455)</f>
        <v>United States</v>
      </c>
      <c r="C2455" t="str">
        <f>citiesToCitiesPass.csv!C2455</f>
        <v>PA</v>
      </c>
      <c r="D2455" t="str">
        <f>citiesToCitiesPass.csv!D2455</f>
        <v>Vancouver</v>
      </c>
      <c r="E2455" t="str">
        <f>IF(LEN(citiesToCitiesPass.csv!E2455)=2,"United States",citiesToCitiesPass.csv!E2455)</f>
        <v>Canada</v>
      </c>
      <c r="F2455" t="str">
        <f>citiesToCitiesPass.csv!F2455</f>
        <v/>
      </c>
      <c r="G2455">
        <f>citiesToCitiesPass.csv!G2455</f>
        <v>0</v>
      </c>
      <c r="H2455">
        <f>citiesToCitiesPass.csv!H2455</f>
        <v>128</v>
      </c>
      <c r="I2455">
        <f>citiesToCitiesPass.csv!I2455</f>
        <v>49</v>
      </c>
    </row>
    <row r="2456" spans="1:9">
      <c r="A2456" t="str">
        <f>citiesToCitiesPass.csv!A2456</f>
        <v>Porlamar</v>
      </c>
      <c r="B2456" t="str">
        <f>IF(LEN(citiesToCitiesPass.csv!B2456)=2,"United States",citiesToCitiesPass.csv!B2456)</f>
        <v>Venezuela</v>
      </c>
      <c r="C2456" t="str">
        <f>citiesToCitiesPass.csv!C2456</f>
        <v/>
      </c>
      <c r="D2456" t="str">
        <f>citiesToCitiesPass.csv!D2456</f>
        <v>New York</v>
      </c>
      <c r="E2456" t="str">
        <f>IF(LEN(citiesToCitiesPass.csv!E2456)=2,"United States",citiesToCitiesPass.csv!E2456)</f>
        <v>United States</v>
      </c>
      <c r="F2456" t="str">
        <f>citiesToCitiesPass.csv!F2456</f>
        <v>NY</v>
      </c>
      <c r="G2456">
        <f>citiesToCitiesPass.csv!G2456</f>
        <v>0</v>
      </c>
      <c r="H2456">
        <f>citiesToCitiesPass.csv!H2456</f>
        <v>0</v>
      </c>
      <c r="I2456">
        <f>citiesToCitiesPass.csv!I2456</f>
        <v>0</v>
      </c>
    </row>
    <row r="2457" spans="1:9">
      <c r="A2457" t="str">
        <f>citiesToCitiesPass.csv!A2457</f>
        <v>Puerto Plata</v>
      </c>
      <c r="B2457" t="str">
        <f>IF(LEN(citiesToCitiesPass.csv!B2457)=2,"United States",citiesToCitiesPass.csv!B2457)</f>
        <v>Dominican Republic</v>
      </c>
      <c r="C2457" t="str">
        <f>citiesToCitiesPass.csv!C2457</f>
        <v/>
      </c>
      <c r="D2457" t="str">
        <f>citiesToCitiesPass.csv!D2457</f>
        <v>Indianapolis</v>
      </c>
      <c r="E2457" t="str">
        <f>IF(LEN(citiesToCitiesPass.csv!E2457)=2,"United States",citiesToCitiesPass.csv!E2457)</f>
        <v>United States</v>
      </c>
      <c r="F2457" t="str">
        <f>citiesToCitiesPass.csv!F2457</f>
        <v>IN</v>
      </c>
      <c r="G2457">
        <f>citiesToCitiesPass.csv!G2457</f>
        <v>550</v>
      </c>
      <c r="H2457">
        <f>citiesToCitiesPass.csv!H2457</f>
        <v>0</v>
      </c>
      <c r="I2457">
        <f>citiesToCitiesPass.csv!I2457</f>
        <v>0</v>
      </c>
    </row>
    <row r="2458" spans="1:9">
      <c r="A2458" t="str">
        <f>citiesToCitiesPass.csv!A2458</f>
        <v>Puerto Plata</v>
      </c>
      <c r="B2458" t="str">
        <f>IF(LEN(citiesToCitiesPass.csv!B2458)=2,"United States",citiesToCitiesPass.csv!B2458)</f>
        <v>Dominican Republic</v>
      </c>
      <c r="C2458" t="str">
        <f>citiesToCitiesPass.csv!C2458</f>
        <v/>
      </c>
      <c r="D2458" t="str">
        <f>citiesToCitiesPass.csv!D2458</f>
        <v>New Orleans</v>
      </c>
      <c r="E2458" t="str">
        <f>IF(LEN(citiesToCitiesPass.csv!E2458)=2,"United States",citiesToCitiesPass.csv!E2458)</f>
        <v>United States</v>
      </c>
      <c r="F2458" t="str">
        <f>citiesToCitiesPass.csv!F2458</f>
        <v>LA</v>
      </c>
      <c r="G2458">
        <f>citiesToCitiesPass.csv!G2458</f>
        <v>45</v>
      </c>
      <c r="H2458">
        <f>citiesToCitiesPass.csv!H2458</f>
        <v>0</v>
      </c>
      <c r="I2458">
        <f>citiesToCitiesPass.csv!I2458</f>
        <v>0</v>
      </c>
    </row>
    <row r="2459" spans="1:9">
      <c r="A2459" t="str">
        <f>citiesToCitiesPass.csv!A2459</f>
        <v>Puerto Plata</v>
      </c>
      <c r="B2459" t="str">
        <f>IF(LEN(citiesToCitiesPass.csv!B2459)=2,"United States",citiesToCitiesPass.csv!B2459)</f>
        <v>Dominican Republic</v>
      </c>
      <c r="C2459" t="str">
        <f>citiesToCitiesPass.csv!C2459</f>
        <v/>
      </c>
      <c r="D2459" t="str">
        <f>citiesToCitiesPass.csv!D2459</f>
        <v>Philadelphia</v>
      </c>
      <c r="E2459" t="str">
        <f>IF(LEN(citiesToCitiesPass.csv!E2459)=2,"United States",citiesToCitiesPass.csv!E2459)</f>
        <v>United States</v>
      </c>
      <c r="F2459" t="str">
        <f>citiesToCitiesPass.csv!F2459</f>
        <v>PA</v>
      </c>
      <c r="G2459">
        <f>citiesToCitiesPass.csv!G2459</f>
        <v>0</v>
      </c>
      <c r="H2459">
        <f>citiesToCitiesPass.csv!H2459</f>
        <v>95</v>
      </c>
      <c r="I2459">
        <f>citiesToCitiesPass.csv!I2459</f>
        <v>0</v>
      </c>
    </row>
    <row r="2460" spans="1:9">
      <c r="A2460" t="str">
        <f>citiesToCitiesPass.csv!A2460</f>
        <v>Puerto Plata</v>
      </c>
      <c r="B2460" t="str">
        <f>IF(LEN(citiesToCitiesPass.csv!B2460)=2,"United States",citiesToCitiesPass.csv!B2460)</f>
        <v>Dominican Republic</v>
      </c>
      <c r="C2460" t="str">
        <f>citiesToCitiesPass.csv!C2460</f>
        <v/>
      </c>
      <c r="D2460" t="str">
        <f>citiesToCitiesPass.csv!D2460</f>
        <v>Raleigh/Durham</v>
      </c>
      <c r="E2460" t="str">
        <f>IF(LEN(citiesToCitiesPass.csv!E2460)=2,"United States",citiesToCitiesPass.csv!E2460)</f>
        <v>United States</v>
      </c>
      <c r="F2460" t="str">
        <f>citiesToCitiesPass.csv!F2460</f>
        <v>NC</v>
      </c>
      <c r="G2460">
        <f>citiesToCitiesPass.csv!G2460</f>
        <v>0</v>
      </c>
      <c r="H2460">
        <f>citiesToCitiesPass.csv!H2460</f>
        <v>0</v>
      </c>
      <c r="I2460">
        <f>citiesToCitiesPass.csv!I2460</f>
        <v>0</v>
      </c>
    </row>
    <row r="2461" spans="1:9">
      <c r="A2461" t="str">
        <f>citiesToCitiesPass.csv!A2461</f>
        <v>Panama City</v>
      </c>
      <c r="B2461" t="str">
        <f>IF(LEN(citiesToCitiesPass.csv!B2461)=2,"United States",citiesToCitiesPass.csv!B2461)</f>
        <v>Panama</v>
      </c>
      <c r="C2461" t="str">
        <f>citiesToCitiesPass.csv!C2461</f>
        <v/>
      </c>
      <c r="D2461" t="str">
        <f>citiesToCitiesPass.csv!D2461</f>
        <v>Los Angeles</v>
      </c>
      <c r="E2461" t="str">
        <f>IF(LEN(citiesToCitiesPass.csv!E2461)=2,"United States",citiesToCitiesPass.csv!E2461)</f>
        <v>United States</v>
      </c>
      <c r="F2461" t="str">
        <f>citiesToCitiesPass.csv!F2461</f>
        <v>CA</v>
      </c>
      <c r="G2461">
        <f>citiesToCitiesPass.csv!G2461</f>
        <v>15748</v>
      </c>
      <c r="H2461">
        <f>citiesToCitiesPass.csv!H2461</f>
        <v>29698</v>
      </c>
      <c r="I2461">
        <f>citiesToCitiesPass.csv!I2461</f>
        <v>61986</v>
      </c>
    </row>
    <row r="2462" spans="1:9">
      <c r="A2462" t="str">
        <f>citiesToCitiesPass.csv!A2462</f>
        <v>Puerto Vallarta</v>
      </c>
      <c r="B2462" t="str">
        <f>IF(LEN(citiesToCitiesPass.csv!B2462)=2,"United States",citiesToCitiesPass.csv!B2462)</f>
        <v>Mexico</v>
      </c>
      <c r="C2462" t="str">
        <f>citiesToCitiesPass.csv!C2462</f>
        <v/>
      </c>
      <c r="D2462" t="str">
        <f>citiesToCitiesPass.csv!D2462</f>
        <v>Indianapolis</v>
      </c>
      <c r="E2462" t="str">
        <f>IF(LEN(citiesToCitiesPass.csv!E2462)=2,"United States",citiesToCitiesPass.csv!E2462)</f>
        <v>United States</v>
      </c>
      <c r="F2462" t="str">
        <f>citiesToCitiesPass.csv!F2462</f>
        <v>IN</v>
      </c>
      <c r="G2462">
        <f>citiesToCitiesPass.csv!G2462</f>
        <v>208</v>
      </c>
      <c r="H2462">
        <f>citiesToCitiesPass.csv!H2462</f>
        <v>467</v>
      </c>
      <c r="I2462">
        <f>citiesToCitiesPass.csv!I2462</f>
        <v>22</v>
      </c>
    </row>
    <row r="2463" spans="1:9">
      <c r="A2463" t="str">
        <f>citiesToCitiesPass.csv!A2463</f>
        <v>Puerto Vallarta</v>
      </c>
      <c r="B2463" t="str">
        <f>IF(LEN(citiesToCitiesPass.csv!B2463)=2,"United States",citiesToCitiesPass.csv!B2463)</f>
        <v>Mexico</v>
      </c>
      <c r="C2463" t="str">
        <f>citiesToCitiesPass.csv!C2463</f>
        <v/>
      </c>
      <c r="D2463" t="str">
        <f>citiesToCitiesPass.csv!D2463</f>
        <v>St. Louis</v>
      </c>
      <c r="E2463" t="str">
        <f>IF(LEN(citiesToCitiesPass.csv!E2463)=2,"United States",citiesToCitiesPass.csv!E2463)</f>
        <v>United States</v>
      </c>
      <c r="F2463" t="str">
        <f>citiesToCitiesPass.csv!F2463</f>
        <v>MO</v>
      </c>
      <c r="G2463">
        <f>citiesToCitiesPass.csv!G2463</f>
        <v>21634</v>
      </c>
      <c r="H2463">
        <f>citiesToCitiesPass.csv!H2463</f>
        <v>11106</v>
      </c>
      <c r="I2463">
        <f>citiesToCitiesPass.csv!I2463</f>
        <v>2700</v>
      </c>
    </row>
    <row r="2464" spans="1:9">
      <c r="A2464" t="str">
        <f>citiesToCitiesPass.csv!A2464</f>
        <v>Puerto Vallarta</v>
      </c>
      <c r="B2464" t="str">
        <f>IF(LEN(citiesToCitiesPass.csv!B2464)=2,"United States",citiesToCitiesPass.csv!B2464)</f>
        <v>Mexico</v>
      </c>
      <c r="C2464" t="str">
        <f>citiesToCitiesPass.csv!C2464</f>
        <v/>
      </c>
      <c r="D2464" t="str">
        <f>citiesToCitiesPass.csv!D2464</f>
        <v>Tampa</v>
      </c>
      <c r="E2464" t="str">
        <f>IF(LEN(citiesToCitiesPass.csv!E2464)=2,"United States",citiesToCitiesPass.csv!E2464)</f>
        <v>United States</v>
      </c>
      <c r="F2464" t="str">
        <f>citiesToCitiesPass.csv!F2464</f>
        <v>FL</v>
      </c>
      <c r="G2464">
        <f>citiesToCitiesPass.csv!G2464</f>
        <v>9</v>
      </c>
      <c r="H2464">
        <f>citiesToCitiesPass.csv!H2464</f>
        <v>181</v>
      </c>
      <c r="I2464">
        <f>citiesToCitiesPass.csv!I2464</f>
        <v>0</v>
      </c>
    </row>
    <row r="2465" spans="1:9">
      <c r="A2465" t="str">
        <f>citiesToCitiesPass.csv!A2465</f>
        <v>Portland</v>
      </c>
      <c r="B2465" t="str">
        <f>IF(LEN(citiesToCitiesPass.csv!B2465)=2,"United States",citiesToCitiesPass.csv!B2465)</f>
        <v>United States</v>
      </c>
      <c r="C2465" t="str">
        <f>citiesToCitiesPass.csv!C2465</f>
        <v>ME</v>
      </c>
      <c r="D2465" t="str">
        <f>citiesToCitiesPass.csv!D2465</f>
        <v>Cancun</v>
      </c>
      <c r="E2465" t="str">
        <f>IF(LEN(citiesToCitiesPass.csv!E2465)=2,"United States",citiesToCitiesPass.csv!E2465)</f>
        <v>Mexico</v>
      </c>
      <c r="F2465" t="str">
        <f>citiesToCitiesPass.csv!F2465</f>
        <v/>
      </c>
      <c r="G2465">
        <f>citiesToCitiesPass.csv!G2465</f>
        <v>0</v>
      </c>
      <c r="H2465">
        <f>citiesToCitiesPass.csv!H2465</f>
        <v>0</v>
      </c>
      <c r="I2465">
        <f>citiesToCitiesPass.csv!I2465</f>
        <v>92</v>
      </c>
    </row>
    <row r="2466" spans="1:9">
      <c r="A2466" t="str">
        <f>citiesToCitiesPass.csv!A2466</f>
        <v>Bend/Redmond</v>
      </c>
      <c r="B2466" t="str">
        <f>IF(LEN(citiesToCitiesPass.csv!B2466)=2,"United States",citiesToCitiesPass.csv!B2466)</f>
        <v>United States</v>
      </c>
      <c r="C2466" t="str">
        <f>citiesToCitiesPass.csv!C2466</f>
        <v>OR</v>
      </c>
      <c r="D2466" t="str">
        <f>citiesToCitiesPass.csv!D2466</f>
        <v>Victoria</v>
      </c>
      <c r="E2466" t="str">
        <f>IF(LEN(citiesToCitiesPass.csv!E2466)=2,"United States",citiesToCitiesPass.csv!E2466)</f>
        <v>Canada</v>
      </c>
      <c r="F2466" t="str">
        <f>citiesToCitiesPass.csv!F2466</f>
        <v/>
      </c>
      <c r="G2466">
        <f>citiesToCitiesPass.csv!G2466</f>
        <v>0</v>
      </c>
      <c r="H2466">
        <f>citiesToCitiesPass.csv!H2466</f>
        <v>0</v>
      </c>
      <c r="I2466">
        <f>citiesToCitiesPass.csv!I2466</f>
        <v>0</v>
      </c>
    </row>
    <row r="2467" spans="1:9">
      <c r="A2467" t="str">
        <f>citiesToCitiesPass.csv!A2467</f>
        <v>Fort Myers</v>
      </c>
      <c r="B2467" t="str">
        <f>IF(LEN(citiesToCitiesPass.csv!B2467)=2,"United States",citiesToCitiesPass.csv!B2467)</f>
        <v>United States</v>
      </c>
      <c r="C2467" t="str">
        <f>citiesToCitiesPass.csv!C2467</f>
        <v>FL</v>
      </c>
      <c r="D2467" t="str">
        <f>citiesToCitiesPass.csv!D2467</f>
        <v>Hamilton</v>
      </c>
      <c r="E2467" t="str">
        <f>IF(LEN(citiesToCitiesPass.csv!E2467)=2,"United States",citiesToCitiesPass.csv!E2467)</f>
        <v>Canada</v>
      </c>
      <c r="F2467" t="str">
        <f>citiesToCitiesPass.csv!F2467</f>
        <v/>
      </c>
      <c r="G2467">
        <f>citiesToCitiesPass.csv!G2467</f>
        <v>0</v>
      </c>
      <c r="H2467">
        <f>citiesToCitiesPass.csv!H2467</f>
        <v>0</v>
      </c>
      <c r="I2467">
        <f>citiesToCitiesPass.csv!I2467</f>
        <v>0</v>
      </c>
    </row>
    <row r="2468" spans="1:9">
      <c r="A2468" t="str">
        <f>citiesToCitiesPass.csv!A2468</f>
        <v>San Diego</v>
      </c>
      <c r="B2468" t="str">
        <f>IF(LEN(citiesToCitiesPass.csv!B2468)=2,"United States",citiesToCitiesPass.csv!B2468)</f>
        <v>United States</v>
      </c>
      <c r="C2468" t="str">
        <f>citiesToCitiesPass.csv!C2468</f>
        <v>CA</v>
      </c>
      <c r="D2468" t="str">
        <f>citiesToCitiesPass.csv!D2468</f>
        <v>Vancouver</v>
      </c>
      <c r="E2468" t="str">
        <f>IF(LEN(citiesToCitiesPass.csv!E2468)=2,"United States",citiesToCitiesPass.csv!E2468)</f>
        <v>Canada</v>
      </c>
      <c r="F2468" t="str">
        <f>citiesToCitiesPass.csv!F2468</f>
        <v/>
      </c>
      <c r="G2468">
        <f>citiesToCitiesPass.csv!G2468</f>
        <v>22</v>
      </c>
      <c r="H2468">
        <f>citiesToCitiesPass.csv!H2468</f>
        <v>35670</v>
      </c>
      <c r="I2468">
        <f>citiesToCitiesPass.csv!I2468</f>
        <v>27987</v>
      </c>
    </row>
    <row r="2469" spans="1:9">
      <c r="A2469" t="str">
        <f>citiesToCitiesPass.csv!A2469</f>
        <v>Louisville</v>
      </c>
      <c r="B2469" t="str">
        <f>IF(LEN(citiesToCitiesPass.csv!B2469)=2,"United States",citiesToCitiesPass.csv!B2469)</f>
        <v>United States</v>
      </c>
      <c r="C2469" t="str">
        <f>citiesToCitiesPass.csv!C2469</f>
        <v>KY</v>
      </c>
      <c r="D2469" t="str">
        <f>citiesToCitiesPass.csv!D2469</f>
        <v>Montreal</v>
      </c>
      <c r="E2469" t="str">
        <f>IF(LEN(citiesToCitiesPass.csv!E2469)=2,"United States",citiesToCitiesPass.csv!E2469)</f>
        <v>Canada</v>
      </c>
      <c r="F2469" t="str">
        <f>citiesToCitiesPass.csv!F2469</f>
        <v/>
      </c>
      <c r="G2469">
        <f>citiesToCitiesPass.csv!G2469</f>
        <v>10</v>
      </c>
      <c r="H2469">
        <f>citiesToCitiesPass.csv!H2469</f>
        <v>40</v>
      </c>
      <c r="I2469">
        <f>citiesToCitiesPass.csv!I2469</f>
        <v>5</v>
      </c>
    </row>
    <row r="2470" spans="1:9">
      <c r="A2470" t="str">
        <f>citiesToCitiesPass.csv!A2470</f>
        <v>Santo Domingo</v>
      </c>
      <c r="B2470" t="str">
        <f>IF(LEN(citiesToCitiesPass.csv!B2470)=2,"United States",citiesToCitiesPass.csv!B2470)</f>
        <v>Dominican Republic</v>
      </c>
      <c r="C2470" t="str">
        <f>citiesToCitiesPass.csv!C2470</f>
        <v/>
      </c>
      <c r="D2470" t="str">
        <f>citiesToCitiesPass.csv!D2470</f>
        <v>Boston</v>
      </c>
      <c r="E2470" t="str">
        <f>IF(LEN(citiesToCitiesPass.csv!E2470)=2,"United States",citiesToCitiesPass.csv!E2470)</f>
        <v>United States</v>
      </c>
      <c r="F2470" t="str">
        <f>citiesToCitiesPass.csv!F2470</f>
        <v>MA</v>
      </c>
      <c r="G2470">
        <f>citiesToCitiesPass.csv!G2470</f>
        <v>14379</v>
      </c>
      <c r="H2470">
        <f>citiesToCitiesPass.csv!H2470</f>
        <v>30131</v>
      </c>
      <c r="I2470">
        <f>citiesToCitiesPass.csv!I2470</f>
        <v>42022</v>
      </c>
    </row>
    <row r="2471" spans="1:9">
      <c r="A2471" t="str">
        <f>citiesToCitiesPass.csv!A2471</f>
        <v>Santo Domingo</v>
      </c>
      <c r="B2471" t="str">
        <f>IF(LEN(citiesToCitiesPass.csv!B2471)=2,"United States",citiesToCitiesPass.csv!B2471)</f>
        <v>Dominican Republic</v>
      </c>
      <c r="C2471" t="str">
        <f>citiesToCitiesPass.csv!C2471</f>
        <v/>
      </c>
      <c r="D2471" t="str">
        <f>citiesToCitiesPass.csv!D2471</f>
        <v>Cleveland</v>
      </c>
      <c r="E2471" t="str">
        <f>IF(LEN(citiesToCitiesPass.csv!E2471)=2,"United States",citiesToCitiesPass.csv!E2471)</f>
        <v>United States</v>
      </c>
      <c r="F2471" t="str">
        <f>citiesToCitiesPass.csv!F2471</f>
        <v>OH</v>
      </c>
      <c r="G2471">
        <f>citiesToCitiesPass.csv!G2471</f>
        <v>0</v>
      </c>
      <c r="H2471">
        <f>citiesToCitiesPass.csv!H2471</f>
        <v>0</v>
      </c>
      <c r="I2471">
        <f>citiesToCitiesPass.csv!I2471</f>
        <v>0</v>
      </c>
    </row>
    <row r="2472" spans="1:9">
      <c r="A2472" t="str">
        <f>citiesToCitiesPass.csv!A2472</f>
        <v>Seoul</v>
      </c>
      <c r="B2472" t="str">
        <f>IF(LEN(citiesToCitiesPass.csv!B2472)=2,"United States",citiesToCitiesPass.csv!B2472)</f>
        <v>South Korea</v>
      </c>
      <c r="C2472" t="str">
        <f>citiesToCitiesPass.csv!C2472</f>
        <v/>
      </c>
      <c r="D2472" t="str">
        <f>citiesToCitiesPass.csv!D2472</f>
        <v>Fort Myers</v>
      </c>
      <c r="E2472" t="str">
        <f>IF(LEN(citiesToCitiesPass.csv!E2472)=2,"United States",citiesToCitiesPass.csv!E2472)</f>
        <v>United States</v>
      </c>
      <c r="F2472" t="str">
        <f>citiesToCitiesPass.csv!F2472</f>
        <v>FL</v>
      </c>
      <c r="G2472">
        <f>citiesToCitiesPass.csv!G2472</f>
        <v>0</v>
      </c>
      <c r="H2472">
        <f>citiesToCitiesPass.csv!H2472</f>
        <v>0</v>
      </c>
      <c r="I2472">
        <f>citiesToCitiesPass.csv!I2472</f>
        <v>0</v>
      </c>
    </row>
    <row r="2473" spans="1:9">
      <c r="A2473" t="str">
        <f>citiesToCitiesPass.csv!A2473</f>
        <v>Sanford</v>
      </c>
      <c r="B2473" t="str">
        <f>IF(LEN(citiesToCitiesPass.csv!B2473)=2,"United States",citiesToCitiesPass.csv!B2473)</f>
        <v>United States</v>
      </c>
      <c r="C2473" t="str">
        <f>citiesToCitiesPass.csv!C2473</f>
        <v>FL</v>
      </c>
      <c r="D2473" t="str">
        <f>citiesToCitiesPass.csv!D2473</f>
        <v>Philipsburg</v>
      </c>
      <c r="E2473" t="str">
        <f>IF(LEN(citiesToCitiesPass.csv!E2473)=2,"United States",citiesToCitiesPass.csv!E2473)</f>
        <v>Netherlands Antilles</v>
      </c>
      <c r="F2473" t="str">
        <f>citiesToCitiesPass.csv!F2473</f>
        <v/>
      </c>
      <c r="G2473">
        <f>citiesToCitiesPass.csv!G2473</f>
        <v>0</v>
      </c>
      <c r="H2473">
        <f>citiesToCitiesPass.csv!H2473</f>
        <v>0</v>
      </c>
      <c r="I2473">
        <f>citiesToCitiesPass.csv!I2473</f>
        <v>0</v>
      </c>
    </row>
    <row r="2474" spans="1:9">
      <c r="A2474" t="str">
        <f>citiesToCitiesPass.csv!A2474</f>
        <v>San Francisco</v>
      </c>
      <c r="B2474" t="str">
        <f>IF(LEN(citiesToCitiesPass.csv!B2474)=2,"United States",citiesToCitiesPass.csv!B2474)</f>
        <v>United States</v>
      </c>
      <c r="C2474" t="str">
        <f>citiesToCitiesPass.csv!C2474</f>
        <v>CA</v>
      </c>
      <c r="D2474" t="str">
        <f>citiesToCitiesPass.csv!D2474</f>
        <v>Turin</v>
      </c>
      <c r="E2474" t="str">
        <f>IF(LEN(citiesToCitiesPass.csv!E2474)=2,"United States",citiesToCitiesPass.csv!E2474)</f>
        <v>Italy</v>
      </c>
      <c r="F2474" t="str">
        <f>citiesToCitiesPass.csv!F2474</f>
        <v/>
      </c>
      <c r="G2474">
        <f>citiesToCitiesPass.csv!G2474</f>
        <v>0</v>
      </c>
      <c r="H2474">
        <f>citiesToCitiesPass.csv!H2474</f>
        <v>0</v>
      </c>
      <c r="I2474">
        <f>citiesToCitiesPass.csv!I2474</f>
        <v>0</v>
      </c>
    </row>
    <row r="2475" spans="1:9">
      <c r="A2475" t="str">
        <f>citiesToCitiesPass.csv!A2475</f>
        <v>Surfers Paradise</v>
      </c>
      <c r="B2475" t="str">
        <f>IF(LEN(citiesToCitiesPass.csv!B2475)=2,"United States",citiesToCitiesPass.csv!B2475)</f>
        <v>Australia</v>
      </c>
      <c r="C2475" t="str">
        <f>citiesToCitiesPass.csv!C2475</f>
        <v/>
      </c>
      <c r="D2475" t="str">
        <f>citiesToCitiesPass.csv!D2475</f>
        <v>San Jose</v>
      </c>
      <c r="E2475" t="str">
        <f>IF(LEN(citiesToCitiesPass.csv!E2475)=2,"United States",citiesToCitiesPass.csv!E2475)</f>
        <v>United States</v>
      </c>
      <c r="F2475" t="str">
        <f>citiesToCitiesPass.csv!F2475</f>
        <v>CA</v>
      </c>
      <c r="G2475">
        <f>citiesToCitiesPass.csv!G2475</f>
        <v>0</v>
      </c>
      <c r="H2475">
        <f>citiesToCitiesPass.csv!H2475</f>
        <v>0</v>
      </c>
      <c r="I2475">
        <f>citiesToCitiesPass.csv!I2475</f>
        <v>0</v>
      </c>
    </row>
    <row r="2476" spans="1:9">
      <c r="A2476" t="str">
        <f>citiesToCitiesPass.csv!A2476</f>
        <v>Shreveport</v>
      </c>
      <c r="B2476" t="str">
        <f>IF(LEN(citiesToCitiesPass.csv!B2476)=2,"United States",citiesToCitiesPass.csv!B2476)</f>
        <v>United States</v>
      </c>
      <c r="C2476" t="str">
        <f>citiesToCitiesPass.csv!C2476</f>
        <v>LA</v>
      </c>
      <c r="D2476" t="str">
        <f>citiesToCitiesPass.csv!D2476</f>
        <v>Monterrey</v>
      </c>
      <c r="E2476" t="str">
        <f>IF(LEN(citiesToCitiesPass.csv!E2476)=2,"United States",citiesToCitiesPass.csv!E2476)</f>
        <v>Mexico</v>
      </c>
      <c r="F2476" t="str">
        <f>citiesToCitiesPass.csv!F2476</f>
        <v/>
      </c>
      <c r="G2476">
        <f>citiesToCitiesPass.csv!G2476</f>
        <v>0</v>
      </c>
      <c r="H2476">
        <f>citiesToCitiesPass.csv!H2476</f>
        <v>2</v>
      </c>
      <c r="I2476">
        <f>citiesToCitiesPass.csv!I2476</f>
        <v>0</v>
      </c>
    </row>
    <row r="2477" spans="1:9">
      <c r="A2477" t="str">
        <f>citiesToCitiesPass.csv!A2477</f>
        <v>San Jose</v>
      </c>
      <c r="B2477" t="str">
        <f>IF(LEN(citiesToCitiesPass.csv!B2477)=2,"United States",citiesToCitiesPass.csv!B2477)</f>
        <v>United States</v>
      </c>
      <c r="C2477" t="str">
        <f>citiesToCitiesPass.csv!C2477</f>
        <v>CA</v>
      </c>
      <c r="D2477" t="str">
        <f>citiesToCitiesPass.csv!D2477</f>
        <v>Acapulco</v>
      </c>
      <c r="E2477" t="str">
        <f>IF(LEN(citiesToCitiesPass.csv!E2477)=2,"United States",citiesToCitiesPass.csv!E2477)</f>
        <v>Mexico</v>
      </c>
      <c r="F2477" t="str">
        <f>citiesToCitiesPass.csv!F2477</f>
        <v/>
      </c>
      <c r="G2477">
        <f>citiesToCitiesPass.csv!G2477</f>
        <v>0</v>
      </c>
      <c r="H2477">
        <f>citiesToCitiesPass.csv!H2477</f>
        <v>0</v>
      </c>
      <c r="I2477">
        <f>citiesToCitiesPass.csv!I2477</f>
        <v>0</v>
      </c>
    </row>
    <row r="2478" spans="1:9">
      <c r="A2478" t="str">
        <f>citiesToCitiesPass.csv!A2478</f>
        <v>San Jose</v>
      </c>
      <c r="B2478" t="str">
        <f>IF(LEN(citiesToCitiesPass.csv!B2478)=2,"United States",citiesToCitiesPass.csv!B2478)</f>
        <v>United States</v>
      </c>
      <c r="C2478" t="str">
        <f>citiesToCitiesPass.csv!C2478</f>
        <v>CA</v>
      </c>
      <c r="D2478" t="str">
        <f>citiesToCitiesPass.csv!D2478</f>
        <v>Guadalajara</v>
      </c>
      <c r="E2478" t="str">
        <f>IF(LEN(citiesToCitiesPass.csv!E2478)=2,"United States",citiesToCitiesPass.csv!E2478)</f>
        <v>Mexico</v>
      </c>
      <c r="F2478" t="str">
        <f>citiesToCitiesPass.csv!F2478</f>
        <v/>
      </c>
      <c r="G2478">
        <f>citiesToCitiesPass.csv!G2478</f>
        <v>43531</v>
      </c>
      <c r="H2478">
        <f>citiesToCitiesPass.csv!H2478</f>
        <v>42729</v>
      </c>
      <c r="I2478">
        <f>citiesToCitiesPass.csv!I2478</f>
        <v>56750</v>
      </c>
    </row>
    <row r="2479" spans="1:9">
      <c r="A2479" t="str">
        <f>citiesToCitiesPass.csv!A2479</f>
        <v>San Jose</v>
      </c>
      <c r="B2479" t="str">
        <f>IF(LEN(citiesToCitiesPass.csv!B2479)=2,"United States",citiesToCitiesPass.csv!B2479)</f>
        <v>United States</v>
      </c>
      <c r="C2479" t="str">
        <f>citiesToCitiesPass.csv!C2479</f>
        <v>CA</v>
      </c>
      <c r="D2479" t="str">
        <f>citiesToCitiesPass.csv!D2479</f>
        <v>Mexico City</v>
      </c>
      <c r="E2479" t="str">
        <f>IF(LEN(citiesToCitiesPass.csv!E2479)=2,"United States",citiesToCitiesPass.csv!E2479)</f>
        <v>Mexico</v>
      </c>
      <c r="F2479" t="str">
        <f>citiesToCitiesPass.csv!F2479</f>
        <v/>
      </c>
      <c r="G2479">
        <f>citiesToCitiesPass.csv!G2479</f>
        <v>11052</v>
      </c>
      <c r="H2479">
        <f>citiesToCitiesPass.csv!H2479</f>
        <v>12369</v>
      </c>
      <c r="I2479">
        <f>citiesToCitiesPass.csv!I2479</f>
        <v>392</v>
      </c>
    </row>
    <row r="2480" spans="1:9">
      <c r="A2480" t="str">
        <f>citiesToCitiesPass.csv!A2480</f>
        <v>San Juan</v>
      </c>
      <c r="B2480" t="str">
        <f>IF(LEN(citiesToCitiesPass.csv!B2480)=2,"United States",citiesToCitiesPass.csv!B2480)</f>
        <v>United States</v>
      </c>
      <c r="C2480" t="str">
        <f>citiesToCitiesPass.csv!C2480</f>
        <v>PR</v>
      </c>
      <c r="D2480" t="str">
        <f>citiesToCitiesPass.csv!D2480</f>
        <v>Barcelona</v>
      </c>
      <c r="E2480" t="str">
        <f>IF(LEN(citiesToCitiesPass.csv!E2480)=2,"United States",citiesToCitiesPass.csv!E2480)</f>
        <v>Venezuela</v>
      </c>
      <c r="F2480" t="str">
        <f>citiesToCitiesPass.csv!F2480</f>
        <v/>
      </c>
      <c r="G2480">
        <f>citiesToCitiesPass.csv!G2480</f>
        <v>0</v>
      </c>
      <c r="H2480">
        <f>citiesToCitiesPass.csv!H2480</f>
        <v>0</v>
      </c>
      <c r="I2480">
        <f>citiesToCitiesPass.csv!I2480</f>
        <v>0</v>
      </c>
    </row>
    <row r="2481" spans="1:9">
      <c r="A2481" t="str">
        <f>citiesToCitiesPass.csv!A2481</f>
        <v>San Juan</v>
      </c>
      <c r="B2481" t="str">
        <f>IF(LEN(citiesToCitiesPass.csv!B2481)=2,"United States",citiesToCitiesPass.csv!B2481)</f>
        <v>United States</v>
      </c>
      <c r="C2481" t="str">
        <f>citiesToCitiesPass.csv!C2481</f>
        <v>PR</v>
      </c>
      <c r="D2481" t="str">
        <f>citiesToCitiesPass.csv!D2481</f>
        <v>Nassau</v>
      </c>
      <c r="E2481" t="str">
        <f>IF(LEN(citiesToCitiesPass.csv!E2481)=2,"United States",citiesToCitiesPass.csv!E2481)</f>
        <v>The Bahamas</v>
      </c>
      <c r="F2481" t="str">
        <f>citiesToCitiesPass.csv!F2481</f>
        <v/>
      </c>
      <c r="G2481">
        <f>citiesToCitiesPass.csv!G2481</f>
        <v>0</v>
      </c>
      <c r="H2481">
        <f>citiesToCitiesPass.csv!H2481</f>
        <v>305</v>
      </c>
      <c r="I2481">
        <f>citiesToCitiesPass.csv!I2481</f>
        <v>0</v>
      </c>
    </row>
    <row r="2482" spans="1:9">
      <c r="A2482" t="str">
        <f>citiesToCitiesPass.csv!A2482</f>
        <v>San Juan</v>
      </c>
      <c r="B2482" t="str">
        <f>IF(LEN(citiesToCitiesPass.csv!B2482)=2,"United States",citiesToCitiesPass.csv!B2482)</f>
        <v>United States</v>
      </c>
      <c r="C2482" t="str">
        <f>citiesToCitiesPass.csv!C2482</f>
        <v>PR</v>
      </c>
      <c r="D2482" t="str">
        <f>citiesToCitiesPass.csv!D2482</f>
        <v>Toronto</v>
      </c>
      <c r="E2482" t="str">
        <f>IF(LEN(citiesToCitiesPass.csv!E2482)=2,"United States",citiesToCitiesPass.csv!E2482)</f>
        <v>Canada</v>
      </c>
      <c r="F2482" t="str">
        <f>citiesToCitiesPass.csv!F2482</f>
        <v/>
      </c>
      <c r="G2482">
        <f>citiesToCitiesPass.csv!G2482</f>
        <v>2072</v>
      </c>
      <c r="H2482">
        <f>citiesToCitiesPass.csv!H2482</f>
        <v>10358</v>
      </c>
      <c r="I2482">
        <f>citiesToCitiesPass.csv!I2482</f>
        <v>5695</v>
      </c>
    </row>
    <row r="2483" spans="1:9">
      <c r="A2483" t="str">
        <f>citiesToCitiesPass.csv!A2483</f>
        <v>Saipan</v>
      </c>
      <c r="B2483" t="str">
        <f>IF(LEN(citiesToCitiesPass.csv!B2483)=2,"United States",citiesToCitiesPass.csv!B2483)</f>
        <v>United States</v>
      </c>
      <c r="C2483" t="str">
        <f>citiesToCitiesPass.csv!C2483</f>
        <v>TT</v>
      </c>
      <c r="D2483" t="str">
        <f>citiesToCitiesPass.csv!D2483</f>
        <v>Hong Kong</v>
      </c>
      <c r="E2483" t="str">
        <f>IF(LEN(citiesToCitiesPass.csv!E2483)=2,"United States",citiesToCitiesPass.csv!E2483)</f>
        <v>Hong Kong</v>
      </c>
      <c r="F2483" t="str">
        <f>citiesToCitiesPass.csv!F2483</f>
        <v/>
      </c>
      <c r="G2483">
        <f>citiesToCitiesPass.csv!G2483</f>
        <v>7379</v>
      </c>
      <c r="H2483">
        <f>citiesToCitiesPass.csv!H2483</f>
        <v>3213</v>
      </c>
      <c r="I2483">
        <f>citiesToCitiesPass.csv!I2483</f>
        <v>0</v>
      </c>
    </row>
    <row r="2484" spans="1:9">
      <c r="A2484" t="str">
        <f>citiesToCitiesPass.csv!A2484</f>
        <v>St. Louis</v>
      </c>
      <c r="B2484" t="str">
        <f>IF(LEN(citiesToCitiesPass.csv!B2484)=2,"United States",citiesToCitiesPass.csv!B2484)</f>
        <v>United States</v>
      </c>
      <c r="C2484" t="str">
        <f>citiesToCitiesPass.csv!C2484</f>
        <v>MO</v>
      </c>
      <c r="D2484" t="str">
        <f>citiesToCitiesPass.csv!D2484</f>
        <v>Montreal</v>
      </c>
      <c r="E2484" t="str">
        <f>IF(LEN(citiesToCitiesPass.csv!E2484)=2,"United States",citiesToCitiesPass.csv!E2484)</f>
        <v>Canada</v>
      </c>
      <c r="F2484" t="str">
        <f>citiesToCitiesPass.csv!F2484</f>
        <v/>
      </c>
      <c r="G2484">
        <f>citiesToCitiesPass.csv!G2484</f>
        <v>215</v>
      </c>
      <c r="H2484">
        <f>citiesToCitiesPass.csv!H2484</f>
        <v>685</v>
      </c>
      <c r="I2484">
        <f>citiesToCitiesPass.csv!I2484</f>
        <v>46</v>
      </c>
    </row>
    <row r="2485" spans="1:9">
      <c r="A2485" t="str">
        <f>citiesToCitiesPass.csv!A2485</f>
        <v>Berlin</v>
      </c>
      <c r="B2485" t="str">
        <f>IF(LEN(citiesToCitiesPass.csv!B2485)=2,"United States",citiesToCitiesPass.csv!B2485)</f>
        <v>Berlin</v>
      </c>
      <c r="C2485" t="str">
        <f>citiesToCitiesPass.csv!C2485</f>
        <v/>
      </c>
      <c r="D2485" t="str">
        <f>citiesToCitiesPass.csv!D2485</f>
        <v>Anchorage</v>
      </c>
      <c r="E2485" t="str">
        <f>IF(LEN(citiesToCitiesPass.csv!E2485)=2,"United States",citiesToCitiesPass.csv!E2485)</f>
        <v>United States</v>
      </c>
      <c r="F2485" t="str">
        <f>citiesToCitiesPass.csv!F2485</f>
        <v>AK</v>
      </c>
      <c r="G2485">
        <f>citiesToCitiesPass.csv!G2485</f>
        <v>0</v>
      </c>
      <c r="H2485">
        <f>citiesToCitiesPass.csv!H2485</f>
        <v>0</v>
      </c>
      <c r="I2485">
        <f>citiesToCitiesPass.csv!I2485</f>
        <v>0</v>
      </c>
    </row>
    <row r="2486" spans="1:9">
      <c r="A2486" t="str">
        <f>citiesToCitiesPass.csv!A2486</f>
        <v>Philipsburg</v>
      </c>
      <c r="B2486" t="str">
        <f>IF(LEN(citiesToCitiesPass.csv!B2486)=2,"United States",citiesToCitiesPass.csv!B2486)</f>
        <v>Netherlands Antilles</v>
      </c>
      <c r="C2486" t="str">
        <f>citiesToCitiesPass.csv!C2486</f>
        <v/>
      </c>
      <c r="D2486" t="str">
        <f>citiesToCitiesPass.csv!D2486</f>
        <v>San Jose</v>
      </c>
      <c r="E2486" t="str">
        <f>IF(LEN(citiesToCitiesPass.csv!E2486)=2,"United States",citiesToCitiesPass.csv!E2486)</f>
        <v>United States</v>
      </c>
      <c r="F2486" t="str">
        <f>citiesToCitiesPass.csv!F2486</f>
        <v>CA</v>
      </c>
      <c r="G2486">
        <f>citiesToCitiesPass.csv!G2486</f>
        <v>0</v>
      </c>
      <c r="H2486">
        <f>citiesToCitiesPass.csv!H2486</f>
        <v>0</v>
      </c>
      <c r="I2486">
        <f>citiesToCitiesPass.csv!I2486</f>
        <v>0</v>
      </c>
    </row>
    <row r="2487" spans="1:9">
      <c r="A2487" t="str">
        <f>citiesToCitiesPass.csv!A2487</f>
        <v>Sydney</v>
      </c>
      <c r="B2487" t="str">
        <f>IF(LEN(citiesToCitiesPass.csv!B2487)=2,"United States",citiesToCitiesPass.csv!B2487)</f>
        <v>Australia</v>
      </c>
      <c r="C2487" t="str">
        <f>citiesToCitiesPass.csv!C2487</f>
        <v/>
      </c>
      <c r="D2487" t="str">
        <f>citiesToCitiesPass.csv!D2487</f>
        <v>Dallas/Fort Worth</v>
      </c>
      <c r="E2487" t="str">
        <f>IF(LEN(citiesToCitiesPass.csv!E2487)=2,"United States",citiesToCitiesPass.csv!E2487)</f>
        <v>United States</v>
      </c>
      <c r="F2487" t="str">
        <f>citiesToCitiesPass.csv!F2487</f>
        <v>TX</v>
      </c>
      <c r="G2487">
        <f>citiesToCitiesPass.csv!G2487</f>
        <v>0</v>
      </c>
      <c r="H2487">
        <f>citiesToCitiesPass.csv!H2487</f>
        <v>0</v>
      </c>
      <c r="I2487">
        <f>citiesToCitiesPass.csv!I2487</f>
        <v>0</v>
      </c>
    </row>
    <row r="2488" spans="1:9">
      <c r="A2488" t="str">
        <f>citiesToCitiesPass.csv!A2488</f>
        <v>Syracuse</v>
      </c>
      <c r="B2488" t="str">
        <f>IF(LEN(citiesToCitiesPass.csv!B2488)=2,"United States",citiesToCitiesPass.csv!B2488)</f>
        <v>United States</v>
      </c>
      <c r="C2488" t="str">
        <f>citiesToCitiesPass.csv!C2488</f>
        <v>NY</v>
      </c>
      <c r="D2488" t="str">
        <f>citiesToCitiesPass.csv!D2488</f>
        <v>Nassau</v>
      </c>
      <c r="E2488" t="str">
        <f>IF(LEN(citiesToCitiesPass.csv!E2488)=2,"United States",citiesToCitiesPass.csv!E2488)</f>
        <v>The Bahamas</v>
      </c>
      <c r="F2488" t="str">
        <f>citiesToCitiesPass.csv!F2488</f>
        <v/>
      </c>
      <c r="G2488">
        <f>citiesToCitiesPass.csv!G2488</f>
        <v>0</v>
      </c>
      <c r="H2488">
        <f>citiesToCitiesPass.csv!H2488</f>
        <v>435</v>
      </c>
      <c r="I2488">
        <f>citiesToCitiesPass.csv!I2488</f>
        <v>59</v>
      </c>
    </row>
    <row r="2489" spans="1:9">
      <c r="A2489" t="str">
        <f>citiesToCitiesPass.csv!A2489</f>
        <v>Tampa</v>
      </c>
      <c r="B2489" t="str">
        <f>IF(LEN(citiesToCitiesPass.csv!B2489)=2,"United States",citiesToCitiesPass.csv!B2489)</f>
        <v>United States</v>
      </c>
      <c r="C2489" t="str">
        <f>citiesToCitiesPass.csv!C2489</f>
        <v>FL</v>
      </c>
      <c r="D2489" t="str">
        <f>citiesToCitiesPass.csv!D2489</f>
        <v>Caracas</v>
      </c>
      <c r="E2489" t="str">
        <f>IF(LEN(citiesToCitiesPass.csv!E2489)=2,"United States",citiesToCitiesPass.csv!E2489)</f>
        <v>Venezuela</v>
      </c>
      <c r="F2489" t="str">
        <f>citiesToCitiesPass.csv!F2489</f>
        <v/>
      </c>
      <c r="G2489">
        <f>citiesToCitiesPass.csv!G2489</f>
        <v>233</v>
      </c>
      <c r="H2489">
        <f>citiesToCitiesPass.csv!H2489</f>
        <v>0</v>
      </c>
      <c r="I2489">
        <f>citiesToCitiesPass.csv!I2489</f>
        <v>122</v>
      </c>
    </row>
    <row r="2490" spans="1:9">
      <c r="A2490" t="str">
        <f>citiesToCitiesPass.csv!A2490</f>
        <v>Tampa</v>
      </c>
      <c r="B2490" t="str">
        <f>IF(LEN(citiesToCitiesPass.csv!B2490)=2,"United States",citiesToCitiesPass.csv!B2490)</f>
        <v>United States</v>
      </c>
      <c r="C2490" t="str">
        <f>citiesToCitiesPass.csv!C2490</f>
        <v>FL</v>
      </c>
      <c r="D2490" t="str">
        <f>citiesToCitiesPass.csv!D2490</f>
        <v>Cozumel</v>
      </c>
      <c r="E2490" t="str">
        <f>IF(LEN(citiesToCitiesPass.csv!E2490)=2,"United States",citiesToCitiesPass.csv!E2490)</f>
        <v>Mexico</v>
      </c>
      <c r="F2490" t="str">
        <f>citiesToCitiesPass.csv!F2490</f>
        <v/>
      </c>
      <c r="G2490">
        <f>citiesToCitiesPass.csv!G2490</f>
        <v>0</v>
      </c>
      <c r="H2490">
        <f>citiesToCitiesPass.csv!H2490</f>
        <v>0</v>
      </c>
      <c r="I2490">
        <f>citiesToCitiesPass.csv!I2490</f>
        <v>0</v>
      </c>
    </row>
    <row r="2491" spans="1:9">
      <c r="A2491" t="str">
        <f>citiesToCitiesPass.csv!A2491</f>
        <v>Tampa</v>
      </c>
      <c r="B2491" t="str">
        <f>IF(LEN(citiesToCitiesPass.csv!B2491)=2,"United States",citiesToCitiesPass.csv!B2491)</f>
        <v>United States</v>
      </c>
      <c r="C2491" t="str">
        <f>citiesToCitiesPass.csv!C2491</f>
        <v>FL</v>
      </c>
      <c r="D2491" t="str">
        <f>citiesToCitiesPass.csv!D2491</f>
        <v>Halifax</v>
      </c>
      <c r="E2491" t="str">
        <f>IF(LEN(citiesToCitiesPass.csv!E2491)=2,"United States",citiesToCitiesPass.csv!E2491)</f>
        <v>Canada</v>
      </c>
      <c r="F2491" t="str">
        <f>citiesToCitiesPass.csv!F2491</f>
        <v/>
      </c>
      <c r="G2491">
        <f>citiesToCitiesPass.csv!G2491</f>
        <v>0</v>
      </c>
      <c r="H2491">
        <f>citiesToCitiesPass.csv!H2491</f>
        <v>0</v>
      </c>
      <c r="I2491">
        <f>citiesToCitiesPass.csv!I2491</f>
        <v>1251</v>
      </c>
    </row>
    <row r="2492" spans="1:9">
      <c r="A2492" t="str">
        <f>citiesToCitiesPass.csv!A2492</f>
        <v>Taipei</v>
      </c>
      <c r="B2492" t="str">
        <f>IF(LEN(citiesToCitiesPass.csv!B2492)=2,"United States",citiesToCitiesPass.csv!B2492)</f>
        <v>Taiwan</v>
      </c>
      <c r="C2492" t="str">
        <f>citiesToCitiesPass.csv!C2492</f>
        <v/>
      </c>
      <c r="D2492" t="str">
        <f>citiesToCitiesPass.csv!D2492</f>
        <v>Minneapolis</v>
      </c>
      <c r="E2492" t="str">
        <f>IF(LEN(citiesToCitiesPass.csv!E2492)=2,"United States",citiesToCitiesPass.csv!E2492)</f>
        <v>United States</v>
      </c>
      <c r="F2492" t="str">
        <f>citiesToCitiesPass.csv!F2492</f>
        <v>MN</v>
      </c>
      <c r="G2492">
        <f>citiesToCitiesPass.csv!G2492</f>
        <v>0</v>
      </c>
      <c r="H2492">
        <f>citiesToCitiesPass.csv!H2492</f>
        <v>0</v>
      </c>
      <c r="I2492">
        <f>citiesToCitiesPass.csv!I2492</f>
        <v>0</v>
      </c>
    </row>
    <row r="2493" spans="1:9">
      <c r="A2493" t="str">
        <f>citiesToCitiesPass.csv!A2493</f>
        <v>Taipei</v>
      </c>
      <c r="B2493" t="str">
        <f>IF(LEN(citiesToCitiesPass.csv!B2493)=2,"United States",citiesToCitiesPass.csv!B2493)</f>
        <v>Taiwan</v>
      </c>
      <c r="C2493" t="str">
        <f>citiesToCitiesPass.csv!C2493</f>
        <v/>
      </c>
      <c r="D2493" t="str">
        <f>citiesToCitiesPass.csv!D2493</f>
        <v>Philadelphia</v>
      </c>
      <c r="E2493" t="str">
        <f>IF(LEN(citiesToCitiesPass.csv!E2493)=2,"United States",citiesToCitiesPass.csv!E2493)</f>
        <v>United States</v>
      </c>
      <c r="F2493" t="str">
        <f>citiesToCitiesPass.csv!F2493</f>
        <v>PA</v>
      </c>
      <c r="G2493">
        <f>citiesToCitiesPass.csv!G2493</f>
        <v>0</v>
      </c>
      <c r="H2493">
        <f>citiesToCitiesPass.csv!H2493</f>
        <v>0</v>
      </c>
      <c r="I2493">
        <f>citiesToCitiesPass.csv!I2493</f>
        <v>0</v>
      </c>
    </row>
    <row r="2494" spans="1:9">
      <c r="A2494" t="str">
        <f>citiesToCitiesPass.csv!A2494</f>
        <v>Bordeaux</v>
      </c>
      <c r="B2494" t="str">
        <f>IF(LEN(citiesToCitiesPass.csv!B2494)=2,"United States",citiesToCitiesPass.csv!B2494)</f>
        <v>France</v>
      </c>
      <c r="C2494" t="str">
        <f>citiesToCitiesPass.csv!C2494</f>
        <v/>
      </c>
      <c r="D2494" t="str">
        <f>citiesToCitiesPass.csv!D2494</f>
        <v>New York</v>
      </c>
      <c r="E2494" t="str">
        <f>IF(LEN(citiesToCitiesPass.csv!E2494)=2,"United States",citiesToCitiesPass.csv!E2494)</f>
        <v>United States</v>
      </c>
      <c r="F2494" t="str">
        <f>citiesToCitiesPass.csv!F2494</f>
        <v>NY</v>
      </c>
      <c r="G2494">
        <f>citiesToCitiesPass.csv!G2494</f>
        <v>0</v>
      </c>
      <c r="H2494">
        <f>citiesToCitiesPass.csv!H2494</f>
        <v>0</v>
      </c>
      <c r="I2494">
        <f>citiesToCitiesPass.csv!I2494</f>
        <v>0</v>
      </c>
    </row>
    <row r="2495" spans="1:9">
      <c r="A2495" t="str">
        <f>citiesToCitiesPass.csv!A2495</f>
        <v>Bonaire</v>
      </c>
      <c r="B2495" t="str">
        <f>IF(LEN(citiesToCitiesPass.csv!B2495)=2,"United States",citiesToCitiesPass.csv!B2495)</f>
        <v>Netherlands Antilles</v>
      </c>
      <c r="C2495" t="str">
        <f>citiesToCitiesPass.csv!C2495</f>
        <v/>
      </c>
      <c r="D2495" t="str">
        <f>citiesToCitiesPass.csv!D2495</f>
        <v>San Juan</v>
      </c>
      <c r="E2495" t="str">
        <f>IF(LEN(citiesToCitiesPass.csv!E2495)=2,"United States",citiesToCitiesPass.csv!E2495)</f>
        <v>United States</v>
      </c>
      <c r="F2495" t="str">
        <f>citiesToCitiesPass.csv!F2495</f>
        <v>PR</v>
      </c>
      <c r="G2495">
        <f>citiesToCitiesPass.csv!G2495</f>
        <v>0</v>
      </c>
      <c r="H2495">
        <f>citiesToCitiesPass.csv!H2495</f>
        <v>11725</v>
      </c>
      <c r="I2495">
        <f>citiesToCitiesPass.csv!I2495</f>
        <v>0</v>
      </c>
    </row>
    <row r="2496" spans="1:9">
      <c r="A2496" t="str">
        <f>citiesToCitiesPass.csv!A2496</f>
        <v>Bari</v>
      </c>
      <c r="B2496" t="str">
        <f>IF(LEN(citiesToCitiesPass.csv!B2496)=2,"United States",citiesToCitiesPass.csv!B2496)</f>
        <v>Italy</v>
      </c>
      <c r="C2496" t="str">
        <f>citiesToCitiesPass.csv!C2496</f>
        <v/>
      </c>
      <c r="D2496" t="str">
        <f>citiesToCitiesPass.csv!D2496</f>
        <v>Chicago</v>
      </c>
      <c r="E2496" t="str">
        <f>IF(LEN(citiesToCitiesPass.csv!E2496)=2,"United States",citiesToCitiesPass.csv!E2496)</f>
        <v>United States</v>
      </c>
      <c r="F2496" t="str">
        <f>citiesToCitiesPass.csv!F2496</f>
        <v>IL</v>
      </c>
      <c r="G2496">
        <f>citiesToCitiesPass.csv!G2496</f>
        <v>0</v>
      </c>
      <c r="H2496">
        <f>citiesToCitiesPass.csv!H2496</f>
        <v>0</v>
      </c>
      <c r="I2496">
        <f>citiesToCitiesPass.csv!I2496</f>
        <v>0</v>
      </c>
    </row>
    <row r="2497" spans="1:9">
      <c r="A2497" t="str">
        <f>citiesToCitiesPass.csv!A2497</f>
        <v>Buffalo</v>
      </c>
      <c r="B2497" t="str">
        <f>IF(LEN(citiesToCitiesPass.csv!B2497)=2,"United States",citiesToCitiesPass.csv!B2497)</f>
        <v>United States</v>
      </c>
      <c r="C2497" t="str">
        <f>citiesToCitiesPass.csv!C2497</f>
        <v>NY</v>
      </c>
      <c r="D2497" t="str">
        <f>citiesToCitiesPass.csv!D2497</f>
        <v>Freeport</v>
      </c>
      <c r="E2497" t="str">
        <f>IF(LEN(citiesToCitiesPass.csv!E2497)=2,"United States",citiesToCitiesPass.csv!E2497)</f>
        <v>The Bahamas</v>
      </c>
      <c r="F2497" t="str">
        <f>citiesToCitiesPass.csv!F2497</f>
        <v/>
      </c>
      <c r="G2497">
        <f>citiesToCitiesPass.csv!G2497</f>
        <v>0</v>
      </c>
      <c r="H2497">
        <f>citiesToCitiesPass.csv!H2497</f>
        <v>85</v>
      </c>
      <c r="I2497">
        <f>citiesToCitiesPass.csv!I2497</f>
        <v>0</v>
      </c>
    </row>
    <row r="2498" spans="1:9">
      <c r="A2498" t="str">
        <f>citiesToCitiesPass.csv!A2498</f>
        <v>Burbank</v>
      </c>
      <c r="B2498" t="str">
        <f>IF(LEN(citiesToCitiesPass.csv!B2498)=2,"United States",citiesToCitiesPass.csv!B2498)</f>
        <v>United States</v>
      </c>
      <c r="C2498" t="str">
        <f>citiesToCitiesPass.csv!C2498</f>
        <v>CA</v>
      </c>
      <c r="D2498" t="str">
        <f>citiesToCitiesPass.csv!D2498</f>
        <v>Paris</v>
      </c>
      <c r="E2498" t="str">
        <f>IF(LEN(citiesToCitiesPass.csv!E2498)=2,"United States",citiesToCitiesPass.csv!E2498)</f>
        <v>France</v>
      </c>
      <c r="F2498" t="str">
        <f>citiesToCitiesPass.csv!F2498</f>
        <v/>
      </c>
      <c r="G2498">
        <f>citiesToCitiesPass.csv!G2498</f>
        <v>0</v>
      </c>
      <c r="H2498">
        <f>citiesToCitiesPass.csv!H2498</f>
        <v>0</v>
      </c>
      <c r="I2498">
        <f>citiesToCitiesPass.csv!I2498</f>
        <v>1</v>
      </c>
    </row>
    <row r="2499" spans="1:9">
      <c r="A2499" t="str">
        <f>citiesToCitiesPass.csv!A2499</f>
        <v>Cayenne</v>
      </c>
      <c r="B2499" t="str">
        <f>IF(LEN(citiesToCitiesPass.csv!B2499)=2,"United States",citiesToCitiesPass.csv!B2499)</f>
        <v>French Guiana</v>
      </c>
      <c r="C2499" t="str">
        <f>citiesToCitiesPass.csv!C2499</f>
        <v/>
      </c>
      <c r="D2499" t="str">
        <f>citiesToCitiesPass.csv!D2499</f>
        <v>Orlando</v>
      </c>
      <c r="E2499" t="str">
        <f>IF(LEN(citiesToCitiesPass.csv!E2499)=2,"United States",citiesToCitiesPass.csv!E2499)</f>
        <v>United States</v>
      </c>
      <c r="F2499" t="str">
        <f>citiesToCitiesPass.csv!F2499</f>
        <v>FL</v>
      </c>
      <c r="G2499">
        <f>citiesToCitiesPass.csv!G2499</f>
        <v>0</v>
      </c>
      <c r="H2499">
        <f>citiesToCitiesPass.csv!H2499</f>
        <v>0</v>
      </c>
      <c r="I2499">
        <f>citiesToCitiesPass.csv!I2499</f>
        <v>0</v>
      </c>
    </row>
    <row r="2500" spans="1:9">
      <c r="A2500" t="str">
        <f>citiesToCitiesPass.csv!A2500</f>
        <v>Champaign/Urbana</v>
      </c>
      <c r="B2500" t="str">
        <f>IF(LEN(citiesToCitiesPass.csv!B2500)=2,"United States",citiesToCitiesPass.csv!B2500)</f>
        <v>United States</v>
      </c>
      <c r="C2500" t="str">
        <f>citiesToCitiesPass.csv!C2500</f>
        <v>IL</v>
      </c>
      <c r="D2500" t="str">
        <f>citiesToCitiesPass.csv!D2500</f>
        <v>Freeport</v>
      </c>
      <c r="E2500" t="str">
        <f>IF(LEN(citiesToCitiesPass.csv!E2500)=2,"United States",citiesToCitiesPass.csv!E2500)</f>
        <v>The Bahamas</v>
      </c>
      <c r="F2500" t="str">
        <f>citiesToCitiesPass.csv!F2500</f>
        <v/>
      </c>
      <c r="G2500">
        <f>citiesToCitiesPass.csv!G2500</f>
        <v>0</v>
      </c>
      <c r="H2500">
        <f>citiesToCitiesPass.csv!H2500</f>
        <v>0</v>
      </c>
      <c r="I2500">
        <f>citiesToCitiesPass.csv!I2500</f>
        <v>0</v>
      </c>
    </row>
    <row r="2501" spans="1:9">
      <c r="A2501" t="str">
        <f>citiesToCitiesPass.csv!A2501</f>
        <v>Cancun</v>
      </c>
      <c r="B2501" t="str">
        <f>IF(LEN(citiesToCitiesPass.csv!B2501)=2,"United States",citiesToCitiesPass.csv!B2501)</f>
        <v>Mexico</v>
      </c>
      <c r="C2501" t="str">
        <f>citiesToCitiesPass.csv!C2501</f>
        <v/>
      </c>
      <c r="D2501" t="str">
        <f>citiesToCitiesPass.csv!D2501</f>
        <v>Las Vegas</v>
      </c>
      <c r="E2501" t="str">
        <f>IF(LEN(citiesToCitiesPass.csv!E2501)=2,"United States",citiesToCitiesPass.csv!E2501)</f>
        <v>United States</v>
      </c>
      <c r="F2501" t="str">
        <f>citiesToCitiesPass.csv!F2501</f>
        <v>NV</v>
      </c>
      <c r="G2501">
        <f>citiesToCitiesPass.csv!G2501</f>
        <v>171</v>
      </c>
      <c r="H2501">
        <f>citiesToCitiesPass.csv!H2501</f>
        <v>54</v>
      </c>
      <c r="I2501">
        <f>citiesToCitiesPass.csv!I2501</f>
        <v>99</v>
      </c>
    </row>
    <row r="2502" spans="1:9">
      <c r="A2502" t="str">
        <f>citiesToCitiesPass.csv!A2502</f>
        <v>Cancun</v>
      </c>
      <c r="B2502" t="str">
        <f>IF(LEN(citiesToCitiesPass.csv!B2502)=2,"United States",citiesToCitiesPass.csv!B2502)</f>
        <v>Mexico</v>
      </c>
      <c r="C2502" t="str">
        <f>citiesToCitiesPass.csv!C2502</f>
        <v/>
      </c>
      <c r="D2502" t="str">
        <f>citiesToCitiesPass.csv!D2502</f>
        <v>Norfolk</v>
      </c>
      <c r="E2502" t="str">
        <f>IF(LEN(citiesToCitiesPass.csv!E2502)=2,"United States",citiesToCitiesPass.csv!E2502)</f>
        <v>United States</v>
      </c>
      <c r="F2502" t="str">
        <f>citiesToCitiesPass.csv!F2502</f>
        <v>VA</v>
      </c>
      <c r="G2502">
        <f>citiesToCitiesPass.csv!G2502</f>
        <v>512</v>
      </c>
      <c r="H2502">
        <f>citiesToCitiesPass.csv!H2502</f>
        <v>333</v>
      </c>
      <c r="I2502">
        <f>citiesToCitiesPass.csv!I2502</f>
        <v>0</v>
      </c>
    </row>
    <row r="2503" spans="1:9">
      <c r="A2503" t="str">
        <f>citiesToCitiesPass.csv!A2503</f>
        <v>Cincinnati</v>
      </c>
      <c r="B2503" t="str">
        <f>IF(LEN(citiesToCitiesPass.csv!B2503)=2,"United States",citiesToCitiesPass.csv!B2503)</f>
        <v>United States</v>
      </c>
      <c r="C2503" t="str">
        <f>citiesToCitiesPass.csv!C2503</f>
        <v>OH</v>
      </c>
      <c r="D2503" t="str">
        <f>citiesToCitiesPass.csv!D2503</f>
        <v>Philipsburg</v>
      </c>
      <c r="E2503" t="str">
        <f>IF(LEN(citiesToCitiesPass.csv!E2503)=2,"United States",citiesToCitiesPass.csv!E2503)</f>
        <v>Netherlands Antilles</v>
      </c>
      <c r="F2503" t="str">
        <f>citiesToCitiesPass.csv!F2503</f>
        <v/>
      </c>
      <c r="G2503">
        <f>citiesToCitiesPass.csv!G2503</f>
        <v>0</v>
      </c>
      <c r="H2503">
        <f>citiesToCitiesPass.csv!H2503</f>
        <v>0</v>
      </c>
      <c r="I2503">
        <f>citiesToCitiesPass.csv!I2503</f>
        <v>0</v>
      </c>
    </row>
    <row r="2504" spans="1:9">
      <c r="A2504" t="str">
        <f>citiesToCitiesPass.csv!A2504</f>
        <v>Dallas/Fort Worth</v>
      </c>
      <c r="B2504" t="str">
        <f>IF(LEN(citiesToCitiesPass.csv!B2504)=2,"United States",citiesToCitiesPass.csv!B2504)</f>
        <v>United States</v>
      </c>
      <c r="C2504" t="str">
        <f>citiesToCitiesPass.csv!C2504</f>
        <v>TX</v>
      </c>
      <c r="D2504" t="str">
        <f>citiesToCitiesPass.csv!D2504</f>
        <v>Auckland</v>
      </c>
      <c r="E2504" t="str">
        <f>IF(LEN(citiesToCitiesPass.csv!E2504)=2,"United States",citiesToCitiesPass.csv!E2504)</f>
        <v>New Zealand</v>
      </c>
      <c r="F2504" t="str">
        <f>citiesToCitiesPass.csv!F2504</f>
        <v/>
      </c>
      <c r="G2504">
        <f>citiesToCitiesPass.csv!G2504</f>
        <v>0</v>
      </c>
      <c r="H2504">
        <f>citiesToCitiesPass.csv!H2504</f>
        <v>0</v>
      </c>
      <c r="I2504">
        <f>citiesToCitiesPass.csv!I2504</f>
        <v>0</v>
      </c>
    </row>
    <row r="2505" spans="1:9">
      <c r="A2505" t="str">
        <f>citiesToCitiesPass.csv!A2505</f>
        <v>Dallas/Fort Worth</v>
      </c>
      <c r="B2505" t="str">
        <f>IF(LEN(citiesToCitiesPass.csv!B2505)=2,"United States",citiesToCitiesPass.csv!B2505)</f>
        <v>United States</v>
      </c>
      <c r="C2505" t="str">
        <f>citiesToCitiesPass.csv!C2505</f>
        <v>TX</v>
      </c>
      <c r="D2505" t="str">
        <f>citiesToCitiesPass.csv!D2505</f>
        <v>Aruba</v>
      </c>
      <c r="E2505" t="str">
        <f>IF(LEN(citiesToCitiesPass.csv!E2505)=2,"United States",citiesToCitiesPass.csv!E2505)</f>
        <v>Aruba</v>
      </c>
      <c r="F2505" t="str">
        <f>citiesToCitiesPass.csv!F2505</f>
        <v/>
      </c>
      <c r="G2505">
        <f>citiesToCitiesPass.csv!G2505</f>
        <v>870</v>
      </c>
      <c r="H2505">
        <f>citiesToCitiesPass.csv!H2505</f>
        <v>66</v>
      </c>
      <c r="I2505">
        <f>citiesToCitiesPass.csv!I2505</f>
        <v>0</v>
      </c>
    </row>
    <row r="2506" spans="1:9">
      <c r="A2506" t="str">
        <f>citiesToCitiesPass.csv!A2506</f>
        <v>Dallas/Fort Worth</v>
      </c>
      <c r="B2506" t="str">
        <f>IF(LEN(citiesToCitiesPass.csv!B2506)=2,"United States",citiesToCitiesPass.csv!B2506)</f>
        <v>United States</v>
      </c>
      <c r="C2506" t="str">
        <f>citiesToCitiesPass.csv!C2506</f>
        <v>TX</v>
      </c>
      <c r="D2506" t="str">
        <f>citiesToCitiesPass.csv!D2506</f>
        <v>Sydney</v>
      </c>
      <c r="E2506" t="str">
        <f>IF(LEN(citiesToCitiesPass.csv!E2506)=2,"United States",citiesToCitiesPass.csv!E2506)</f>
        <v>Australia</v>
      </c>
      <c r="F2506" t="str">
        <f>citiesToCitiesPass.csv!F2506</f>
        <v/>
      </c>
      <c r="G2506">
        <f>citiesToCitiesPass.csv!G2506</f>
        <v>0</v>
      </c>
      <c r="H2506">
        <f>citiesToCitiesPass.csv!H2506</f>
        <v>0</v>
      </c>
      <c r="I2506">
        <f>citiesToCitiesPass.csv!I2506</f>
        <v>0</v>
      </c>
    </row>
    <row r="2507" spans="1:9">
      <c r="A2507" t="str">
        <f>citiesToCitiesPass.csv!A2507</f>
        <v>Detroit</v>
      </c>
      <c r="B2507" t="str">
        <f>IF(LEN(citiesToCitiesPass.csv!B2507)=2,"United States",citiesToCitiesPass.csv!B2507)</f>
        <v>United States</v>
      </c>
      <c r="C2507" t="str">
        <f>citiesToCitiesPass.csv!C2507</f>
        <v>MI</v>
      </c>
      <c r="D2507" t="str">
        <f>citiesToCitiesPass.csv!D2507</f>
        <v>St. Johns</v>
      </c>
      <c r="E2507" t="str">
        <f>IF(LEN(citiesToCitiesPass.csv!E2507)=2,"United States",citiesToCitiesPass.csv!E2507)</f>
        <v>Antigua and Barbuda</v>
      </c>
      <c r="F2507" t="str">
        <f>citiesToCitiesPass.csv!F2507</f>
        <v/>
      </c>
      <c r="G2507">
        <f>citiesToCitiesPass.csv!G2507</f>
        <v>81</v>
      </c>
      <c r="H2507">
        <f>citiesToCitiesPass.csv!H2507</f>
        <v>0</v>
      </c>
      <c r="I2507">
        <f>citiesToCitiesPass.csv!I2507</f>
        <v>99</v>
      </c>
    </row>
    <row r="2508" spans="1:9">
      <c r="A2508" t="str">
        <f>citiesToCitiesPass.csv!A2508</f>
        <v>Detroit</v>
      </c>
      <c r="B2508" t="str">
        <f>IF(LEN(citiesToCitiesPass.csv!B2508)=2,"United States",citiesToCitiesPass.csv!B2508)</f>
        <v>United States</v>
      </c>
      <c r="C2508" t="str">
        <f>citiesToCitiesPass.csv!C2508</f>
        <v>MI</v>
      </c>
      <c r="D2508" t="str">
        <f>citiesToCitiesPass.csv!D2508</f>
        <v>Calgary</v>
      </c>
      <c r="E2508" t="str">
        <f>IF(LEN(citiesToCitiesPass.csv!E2508)=2,"United States",citiesToCitiesPass.csv!E2508)</f>
        <v>Canada</v>
      </c>
      <c r="F2508" t="str">
        <f>citiesToCitiesPass.csv!F2508</f>
        <v/>
      </c>
      <c r="G2508">
        <f>citiesToCitiesPass.csv!G2508</f>
        <v>430</v>
      </c>
      <c r="H2508">
        <f>citiesToCitiesPass.csv!H2508</f>
        <v>9173</v>
      </c>
      <c r="I2508">
        <f>citiesToCitiesPass.csv!I2508</f>
        <v>39</v>
      </c>
    </row>
    <row r="2509" spans="1:9">
      <c r="A2509" t="str">
        <f>citiesToCitiesPass.csv!A2509</f>
        <v>Eugene</v>
      </c>
      <c r="B2509" t="str">
        <f>IF(LEN(citiesToCitiesPass.csv!B2509)=2,"United States",citiesToCitiesPass.csv!B2509)</f>
        <v>United States</v>
      </c>
      <c r="C2509" t="str">
        <f>citiesToCitiesPass.csv!C2509</f>
        <v>OR</v>
      </c>
      <c r="D2509" t="str">
        <f>citiesToCitiesPass.csv!D2509</f>
        <v>Victoria</v>
      </c>
      <c r="E2509" t="str">
        <f>IF(LEN(citiesToCitiesPass.csv!E2509)=2,"United States",citiesToCitiesPass.csv!E2509)</f>
        <v>Canada</v>
      </c>
      <c r="F2509" t="str">
        <f>citiesToCitiesPass.csv!F2509</f>
        <v/>
      </c>
      <c r="G2509">
        <f>citiesToCitiesPass.csv!G2509</f>
        <v>0</v>
      </c>
      <c r="H2509">
        <f>citiesToCitiesPass.csv!H2509</f>
        <v>0</v>
      </c>
      <c r="I2509">
        <f>citiesToCitiesPass.csv!I2509</f>
        <v>4</v>
      </c>
    </row>
    <row r="2510" spans="1:9">
      <c r="A2510" t="str">
        <f>citiesToCitiesPass.csv!A2510</f>
        <v>Newark</v>
      </c>
      <c r="B2510" t="str">
        <f>IF(LEN(citiesToCitiesPass.csv!B2510)=2,"United States",citiesToCitiesPass.csv!B2510)</f>
        <v>United States</v>
      </c>
      <c r="C2510" t="str">
        <f>citiesToCitiesPass.csv!C2510</f>
        <v>NJ</v>
      </c>
      <c r="D2510" t="str">
        <f>citiesToCitiesPass.csv!D2510</f>
        <v>Guatemala City</v>
      </c>
      <c r="E2510" t="str">
        <f>IF(LEN(citiesToCitiesPass.csv!E2510)=2,"United States",citiesToCitiesPass.csv!E2510)</f>
        <v>Guatemala</v>
      </c>
      <c r="F2510" t="str">
        <f>citiesToCitiesPass.csv!F2510</f>
        <v/>
      </c>
      <c r="G2510">
        <f>citiesToCitiesPass.csv!G2510</f>
        <v>3115</v>
      </c>
      <c r="H2510">
        <f>citiesToCitiesPass.csv!H2510</f>
        <v>7247</v>
      </c>
      <c r="I2510">
        <f>citiesToCitiesPass.csv!I2510</f>
        <v>8726</v>
      </c>
    </row>
    <row r="2511" spans="1:9">
      <c r="A2511" t="str">
        <f>citiesToCitiesPass.csv!A2511</f>
        <v>Newark</v>
      </c>
      <c r="B2511" t="str">
        <f>IF(LEN(citiesToCitiesPass.csv!B2511)=2,"United States",citiesToCitiesPass.csv!B2511)</f>
        <v>United States</v>
      </c>
      <c r="C2511" t="str">
        <f>citiesToCitiesPass.csv!C2511</f>
        <v>NJ</v>
      </c>
      <c r="D2511" t="str">
        <f>citiesToCitiesPass.csv!D2511</f>
        <v>Manila</v>
      </c>
      <c r="E2511" t="str">
        <f>IF(LEN(citiesToCitiesPass.csv!E2511)=2,"United States",citiesToCitiesPass.csv!E2511)</f>
        <v>Philippines</v>
      </c>
      <c r="F2511" t="str">
        <f>citiesToCitiesPass.csv!F2511</f>
        <v/>
      </c>
      <c r="G2511">
        <f>citiesToCitiesPass.csv!G2511</f>
        <v>0</v>
      </c>
      <c r="H2511">
        <f>citiesToCitiesPass.csv!H2511</f>
        <v>0</v>
      </c>
      <c r="I2511">
        <f>citiesToCitiesPass.csv!I2511</f>
        <v>0</v>
      </c>
    </row>
    <row r="2512" spans="1:9">
      <c r="A2512" t="str">
        <f>citiesToCitiesPass.csv!A2512</f>
        <v>Fayetteville</v>
      </c>
      <c r="B2512" t="str">
        <f>IF(LEN(citiesToCitiesPass.csv!B2512)=2,"United States",citiesToCitiesPass.csv!B2512)</f>
        <v>United States</v>
      </c>
      <c r="C2512" t="str">
        <f>citiesToCitiesPass.csv!C2512</f>
        <v>NC</v>
      </c>
      <c r="D2512" t="str">
        <f>citiesToCitiesPass.csv!D2512</f>
        <v>Mexico City</v>
      </c>
      <c r="E2512" t="str">
        <f>IF(LEN(citiesToCitiesPass.csv!E2512)=2,"United States",citiesToCitiesPass.csv!E2512)</f>
        <v>Mexico</v>
      </c>
      <c r="F2512" t="str">
        <f>citiesToCitiesPass.csv!F2512</f>
        <v/>
      </c>
      <c r="G2512">
        <f>citiesToCitiesPass.csv!G2512</f>
        <v>0</v>
      </c>
      <c r="H2512">
        <f>citiesToCitiesPass.csv!H2512</f>
        <v>0</v>
      </c>
      <c r="I2512">
        <f>citiesToCitiesPass.csv!I2512</f>
        <v>0</v>
      </c>
    </row>
    <row r="2513" spans="1:9">
      <c r="A2513" t="str">
        <f>citiesToCitiesPass.csv!A2513</f>
        <v>Fort Lauderdale</v>
      </c>
      <c r="B2513" t="str">
        <f>IF(LEN(citiesToCitiesPass.csv!B2513)=2,"United States",citiesToCitiesPass.csv!B2513)</f>
        <v>United States</v>
      </c>
      <c r="C2513" t="str">
        <f>citiesToCitiesPass.csv!C2513</f>
        <v>FL</v>
      </c>
      <c r="D2513" t="str">
        <f>citiesToCitiesPass.csv!D2513</f>
        <v>Cancun</v>
      </c>
      <c r="E2513" t="str">
        <f>IF(LEN(citiesToCitiesPass.csv!E2513)=2,"United States",citiesToCitiesPass.csv!E2513)</f>
        <v>Mexico</v>
      </c>
      <c r="F2513" t="str">
        <f>citiesToCitiesPass.csv!F2513</f>
        <v/>
      </c>
      <c r="G2513">
        <f>citiesToCitiesPass.csv!G2513</f>
        <v>49</v>
      </c>
      <c r="H2513">
        <f>citiesToCitiesPass.csv!H2513</f>
        <v>43579</v>
      </c>
      <c r="I2513">
        <f>citiesToCitiesPass.csv!I2513</f>
        <v>79042</v>
      </c>
    </row>
    <row r="2514" spans="1:9">
      <c r="A2514" t="str">
        <f>citiesToCitiesPass.csv!A2514</f>
        <v>Fort Lauderdale</v>
      </c>
      <c r="B2514" t="str">
        <f>IF(LEN(citiesToCitiesPass.csv!B2514)=2,"United States",citiesToCitiesPass.csv!B2514)</f>
        <v>United States</v>
      </c>
      <c r="C2514" t="str">
        <f>citiesToCitiesPass.csv!C2514</f>
        <v>FL</v>
      </c>
      <c r="D2514" t="str">
        <f>citiesToCitiesPass.csv!D2514</f>
        <v>Powell Point</v>
      </c>
      <c r="E2514" t="str">
        <f>IF(LEN(citiesToCitiesPass.csv!E2514)=2,"United States",citiesToCitiesPass.csv!E2514)</f>
        <v>The Bahamas</v>
      </c>
      <c r="F2514" t="str">
        <f>citiesToCitiesPass.csv!F2514</f>
        <v/>
      </c>
      <c r="G2514">
        <f>citiesToCitiesPass.csv!G2514</f>
        <v>0</v>
      </c>
      <c r="H2514">
        <f>citiesToCitiesPass.csv!H2514</f>
        <v>0</v>
      </c>
      <c r="I2514">
        <f>citiesToCitiesPass.csv!I2514</f>
        <v>0</v>
      </c>
    </row>
    <row r="2515" spans="1:9">
      <c r="A2515" t="str">
        <f>citiesToCitiesPass.csv!A2515</f>
        <v>Freeport</v>
      </c>
      <c r="B2515" t="str">
        <f>IF(LEN(citiesToCitiesPass.csv!B2515)=2,"United States",citiesToCitiesPass.csv!B2515)</f>
        <v>The Bahamas</v>
      </c>
      <c r="C2515" t="str">
        <f>citiesToCitiesPass.csv!C2515</f>
        <v/>
      </c>
      <c r="D2515" t="str">
        <f>citiesToCitiesPass.csv!D2515</f>
        <v>Hartford</v>
      </c>
      <c r="E2515" t="str">
        <f>IF(LEN(citiesToCitiesPass.csv!E2515)=2,"United States",citiesToCitiesPass.csv!E2515)</f>
        <v>United States</v>
      </c>
      <c r="F2515" t="str">
        <f>citiesToCitiesPass.csv!F2515</f>
        <v>CT</v>
      </c>
      <c r="G2515">
        <f>citiesToCitiesPass.csv!G2515</f>
        <v>5207</v>
      </c>
      <c r="H2515">
        <f>citiesToCitiesPass.csv!H2515</f>
        <v>26</v>
      </c>
      <c r="I2515">
        <f>citiesToCitiesPass.csv!I2515</f>
        <v>0</v>
      </c>
    </row>
    <row r="2516" spans="1:9">
      <c r="A2516" t="str">
        <f>citiesToCitiesPass.csv!A2516</f>
        <v>Freeport</v>
      </c>
      <c r="B2516" t="str">
        <f>IF(LEN(citiesToCitiesPass.csv!B2516)=2,"United States",citiesToCitiesPass.csv!B2516)</f>
        <v>The Bahamas</v>
      </c>
      <c r="C2516" t="str">
        <f>citiesToCitiesPass.csv!C2516</f>
        <v/>
      </c>
      <c r="D2516" t="str">
        <f>citiesToCitiesPass.csv!D2516</f>
        <v>Buffalo</v>
      </c>
      <c r="E2516" t="str">
        <f>IF(LEN(citiesToCitiesPass.csv!E2516)=2,"United States",citiesToCitiesPass.csv!E2516)</f>
        <v>United States</v>
      </c>
      <c r="F2516" t="str">
        <f>citiesToCitiesPass.csv!F2516</f>
        <v>NY</v>
      </c>
      <c r="G2516">
        <f>citiesToCitiesPass.csv!G2516</f>
        <v>0</v>
      </c>
      <c r="H2516">
        <f>citiesToCitiesPass.csv!H2516</f>
        <v>0</v>
      </c>
      <c r="I2516">
        <f>citiesToCitiesPass.csv!I2516</f>
        <v>0</v>
      </c>
    </row>
    <row r="2517" spans="1:9">
      <c r="A2517" t="str">
        <f>citiesToCitiesPass.csv!A2517</f>
        <v>Freeport</v>
      </c>
      <c r="B2517" t="str">
        <f>IF(LEN(citiesToCitiesPass.csv!B2517)=2,"United States",citiesToCitiesPass.csv!B2517)</f>
        <v>The Bahamas</v>
      </c>
      <c r="C2517" t="str">
        <f>citiesToCitiesPass.csv!C2517</f>
        <v/>
      </c>
      <c r="D2517" t="str">
        <f>citiesToCitiesPass.csv!D2517</f>
        <v>Champaign/Urbana</v>
      </c>
      <c r="E2517" t="str">
        <f>IF(LEN(citiesToCitiesPass.csv!E2517)=2,"United States",citiesToCitiesPass.csv!E2517)</f>
        <v>United States</v>
      </c>
      <c r="F2517" t="str">
        <f>citiesToCitiesPass.csv!F2517</f>
        <v>IL</v>
      </c>
      <c r="G2517">
        <f>citiesToCitiesPass.csv!G2517</f>
        <v>0</v>
      </c>
      <c r="H2517">
        <f>citiesToCitiesPass.csv!H2517</f>
        <v>0</v>
      </c>
      <c r="I2517">
        <f>citiesToCitiesPass.csv!I2517</f>
        <v>0</v>
      </c>
    </row>
    <row r="2518" spans="1:9">
      <c r="A2518" t="str">
        <f>citiesToCitiesPass.csv!A2518</f>
        <v>Freeport</v>
      </c>
      <c r="B2518" t="str">
        <f>IF(LEN(citiesToCitiesPass.csv!B2518)=2,"United States",citiesToCitiesPass.csv!B2518)</f>
        <v>The Bahamas</v>
      </c>
      <c r="C2518" t="str">
        <f>citiesToCitiesPass.csv!C2518</f>
        <v/>
      </c>
      <c r="D2518" t="str">
        <f>citiesToCitiesPass.csv!D2518</f>
        <v>Detroit</v>
      </c>
      <c r="E2518" t="str">
        <f>IF(LEN(citiesToCitiesPass.csv!E2518)=2,"United States",citiesToCitiesPass.csv!E2518)</f>
        <v>United States</v>
      </c>
      <c r="F2518" t="str">
        <f>citiesToCitiesPass.csv!F2518</f>
        <v>MI</v>
      </c>
      <c r="G2518">
        <f>citiesToCitiesPass.csv!G2518</f>
        <v>0</v>
      </c>
      <c r="H2518">
        <f>citiesToCitiesPass.csv!H2518</f>
        <v>0</v>
      </c>
      <c r="I2518">
        <f>citiesToCitiesPass.csv!I2518</f>
        <v>0</v>
      </c>
    </row>
    <row r="2519" spans="1:9">
      <c r="A2519" t="str">
        <f>citiesToCitiesPass.csv!A2519</f>
        <v>Freeport</v>
      </c>
      <c r="B2519" t="str">
        <f>IF(LEN(citiesToCitiesPass.csv!B2519)=2,"United States",citiesToCitiesPass.csv!B2519)</f>
        <v>The Bahamas</v>
      </c>
      <c r="C2519" t="str">
        <f>citiesToCitiesPass.csv!C2519</f>
        <v/>
      </c>
      <c r="D2519" t="str">
        <f>citiesToCitiesPass.csv!D2519</f>
        <v>Houston</v>
      </c>
      <c r="E2519" t="str">
        <f>IF(LEN(citiesToCitiesPass.csv!E2519)=2,"United States",citiesToCitiesPass.csv!E2519)</f>
        <v>United States</v>
      </c>
      <c r="F2519" t="str">
        <f>citiesToCitiesPass.csv!F2519</f>
        <v>TX</v>
      </c>
      <c r="G2519">
        <f>citiesToCitiesPass.csv!G2519</f>
        <v>0</v>
      </c>
      <c r="H2519">
        <f>citiesToCitiesPass.csv!H2519</f>
        <v>0</v>
      </c>
      <c r="I2519">
        <f>citiesToCitiesPass.csv!I2519</f>
        <v>0</v>
      </c>
    </row>
    <row r="2520" spans="1:9">
      <c r="A2520" t="str">
        <f>citiesToCitiesPass.csv!A2520</f>
        <v>Freeport</v>
      </c>
      <c r="B2520" t="str">
        <f>IF(LEN(citiesToCitiesPass.csv!B2520)=2,"United States",citiesToCitiesPass.csv!B2520)</f>
        <v>The Bahamas</v>
      </c>
      <c r="C2520" t="str">
        <f>citiesToCitiesPass.csv!C2520</f>
        <v/>
      </c>
      <c r="D2520" t="str">
        <f>citiesToCitiesPass.csv!D2520</f>
        <v>Philadelphia</v>
      </c>
      <c r="E2520" t="str">
        <f>IF(LEN(citiesToCitiesPass.csv!E2520)=2,"United States",citiesToCitiesPass.csv!E2520)</f>
        <v>United States</v>
      </c>
      <c r="F2520" t="str">
        <f>citiesToCitiesPass.csv!F2520</f>
        <v>PA</v>
      </c>
      <c r="G2520">
        <f>citiesToCitiesPass.csv!G2520</f>
        <v>4105</v>
      </c>
      <c r="H2520">
        <f>citiesToCitiesPass.csv!H2520</f>
        <v>3821</v>
      </c>
      <c r="I2520">
        <f>citiesToCitiesPass.csv!I2520</f>
        <v>0</v>
      </c>
    </row>
    <row r="2521" spans="1:9">
      <c r="A2521" t="str">
        <f>citiesToCitiesPass.csv!A2521</f>
        <v>Milan</v>
      </c>
      <c r="B2521" t="str">
        <f>IF(LEN(citiesToCitiesPass.csv!B2521)=2,"United States",citiesToCitiesPass.csv!B2521)</f>
        <v>Italy</v>
      </c>
      <c r="C2521" t="str">
        <f>citiesToCitiesPass.csv!C2521</f>
        <v/>
      </c>
      <c r="D2521" t="str">
        <f>citiesToCitiesPass.csv!D2521</f>
        <v>Islip</v>
      </c>
      <c r="E2521" t="str">
        <f>IF(LEN(citiesToCitiesPass.csv!E2521)=2,"United States",citiesToCitiesPass.csv!E2521)</f>
        <v>United States</v>
      </c>
      <c r="F2521" t="str">
        <f>citiesToCitiesPass.csv!F2521</f>
        <v>NY</v>
      </c>
      <c r="G2521">
        <f>citiesToCitiesPass.csv!G2521</f>
        <v>0</v>
      </c>
      <c r="H2521">
        <f>citiesToCitiesPass.csv!H2521</f>
        <v>0</v>
      </c>
      <c r="I2521">
        <f>citiesToCitiesPass.csv!I2521</f>
        <v>0</v>
      </c>
    </row>
    <row r="2522" spans="1:9">
      <c r="A2522" t="str">
        <f>citiesToCitiesPass.csv!A2522</f>
        <v>Mazatlan</v>
      </c>
      <c r="B2522" t="str">
        <f>IF(LEN(citiesToCitiesPass.csv!B2522)=2,"United States",citiesToCitiesPass.csv!B2522)</f>
        <v>Mexico</v>
      </c>
      <c r="C2522" t="str">
        <f>citiesToCitiesPass.csv!C2522</f>
        <v/>
      </c>
      <c r="D2522" t="str">
        <f>citiesToCitiesPass.csv!D2522</f>
        <v>Indianapolis</v>
      </c>
      <c r="E2522" t="str">
        <f>IF(LEN(citiesToCitiesPass.csv!E2522)=2,"United States",citiesToCitiesPass.csv!E2522)</f>
        <v>United States</v>
      </c>
      <c r="F2522" t="str">
        <f>citiesToCitiesPass.csv!F2522</f>
        <v>IN</v>
      </c>
      <c r="G2522">
        <f>citiesToCitiesPass.csv!G2522</f>
        <v>497</v>
      </c>
      <c r="H2522">
        <f>citiesToCitiesPass.csv!H2522</f>
        <v>1</v>
      </c>
      <c r="I2522">
        <f>citiesToCitiesPass.csv!I2522</f>
        <v>0</v>
      </c>
    </row>
    <row r="2523" spans="1:9">
      <c r="A2523" t="str">
        <f>citiesToCitiesPass.csv!A2523</f>
        <v>Nassau</v>
      </c>
      <c r="B2523" t="str">
        <f>IF(LEN(citiesToCitiesPass.csv!B2523)=2,"United States",citiesToCitiesPass.csv!B2523)</f>
        <v>The Bahamas</v>
      </c>
      <c r="C2523" t="str">
        <f>citiesToCitiesPass.csv!C2523</f>
        <v/>
      </c>
      <c r="D2523" t="str">
        <f>citiesToCitiesPass.csv!D2523</f>
        <v>Columbus</v>
      </c>
      <c r="E2523" t="str">
        <f>IF(LEN(citiesToCitiesPass.csv!E2523)=2,"United States",citiesToCitiesPass.csv!E2523)</f>
        <v>United States</v>
      </c>
      <c r="F2523" t="str">
        <f>citiesToCitiesPass.csv!F2523</f>
        <v>OH</v>
      </c>
      <c r="G2523">
        <f>citiesToCitiesPass.csv!G2523</f>
        <v>473</v>
      </c>
      <c r="H2523">
        <f>citiesToCitiesPass.csv!H2523</f>
        <v>0</v>
      </c>
      <c r="I2523">
        <f>citiesToCitiesPass.csv!I2523</f>
        <v>115</v>
      </c>
    </row>
    <row r="2524" spans="1:9">
      <c r="A2524" t="str">
        <f>citiesToCitiesPass.csv!A2524</f>
        <v>Nassau</v>
      </c>
      <c r="B2524" t="str">
        <f>IF(LEN(citiesToCitiesPass.csv!B2524)=2,"United States",citiesToCitiesPass.csv!B2524)</f>
        <v>The Bahamas</v>
      </c>
      <c r="C2524" t="str">
        <f>citiesToCitiesPass.csv!C2524</f>
        <v/>
      </c>
      <c r="D2524" t="str">
        <f>citiesToCitiesPass.csv!D2524</f>
        <v>Des Moines</v>
      </c>
      <c r="E2524" t="str">
        <f>IF(LEN(citiesToCitiesPass.csv!E2524)=2,"United States",citiesToCitiesPass.csv!E2524)</f>
        <v>United States</v>
      </c>
      <c r="F2524" t="str">
        <f>citiesToCitiesPass.csv!F2524</f>
        <v>IA</v>
      </c>
      <c r="G2524">
        <f>citiesToCitiesPass.csv!G2524</f>
        <v>0</v>
      </c>
      <c r="H2524">
        <f>citiesToCitiesPass.csv!H2524</f>
        <v>0</v>
      </c>
      <c r="I2524">
        <f>citiesToCitiesPass.csv!I2524</f>
        <v>0</v>
      </c>
    </row>
    <row r="2525" spans="1:9">
      <c r="A2525" t="str">
        <f>citiesToCitiesPass.csv!A2525</f>
        <v>Nassau</v>
      </c>
      <c r="B2525" t="str">
        <f>IF(LEN(citiesToCitiesPass.csv!B2525)=2,"United States",citiesToCitiesPass.csv!B2525)</f>
        <v>The Bahamas</v>
      </c>
      <c r="C2525" t="str">
        <f>citiesToCitiesPass.csv!C2525</f>
        <v/>
      </c>
      <c r="D2525" t="str">
        <f>citiesToCitiesPass.csv!D2525</f>
        <v>Jacksonville</v>
      </c>
      <c r="E2525" t="str">
        <f>IF(LEN(citiesToCitiesPass.csv!E2525)=2,"United States",citiesToCitiesPass.csv!E2525)</f>
        <v>United States</v>
      </c>
      <c r="F2525" t="str">
        <f>citiesToCitiesPass.csv!F2525</f>
        <v>FL</v>
      </c>
      <c r="G2525">
        <f>citiesToCitiesPass.csv!G2525</f>
        <v>0</v>
      </c>
      <c r="H2525">
        <f>citiesToCitiesPass.csv!H2525</f>
        <v>0</v>
      </c>
      <c r="I2525">
        <f>citiesToCitiesPass.csv!I2525</f>
        <v>0</v>
      </c>
    </row>
    <row r="2526" spans="1:9">
      <c r="A2526" t="str">
        <f>citiesToCitiesPass.csv!A2526</f>
        <v>Nassau</v>
      </c>
      <c r="B2526" t="str">
        <f>IF(LEN(citiesToCitiesPass.csv!B2526)=2,"United States",citiesToCitiesPass.csv!B2526)</f>
        <v>The Bahamas</v>
      </c>
      <c r="C2526" t="str">
        <f>citiesToCitiesPass.csv!C2526</f>
        <v/>
      </c>
      <c r="D2526" t="str">
        <f>citiesToCitiesPass.csv!D2526</f>
        <v>Los Angeles</v>
      </c>
      <c r="E2526" t="str">
        <f>IF(LEN(citiesToCitiesPass.csv!E2526)=2,"United States",citiesToCitiesPass.csv!E2526)</f>
        <v>United States</v>
      </c>
      <c r="F2526" t="str">
        <f>citiesToCitiesPass.csv!F2526</f>
        <v>CA</v>
      </c>
      <c r="G2526">
        <f>citiesToCitiesPass.csv!G2526</f>
        <v>706</v>
      </c>
      <c r="H2526">
        <f>citiesToCitiesPass.csv!H2526</f>
        <v>0</v>
      </c>
      <c r="I2526">
        <f>citiesToCitiesPass.csv!I2526</f>
        <v>160</v>
      </c>
    </row>
    <row r="2527" spans="1:9">
      <c r="A2527" t="str">
        <f>citiesToCitiesPass.csv!A2527</f>
        <v>Nassau</v>
      </c>
      <c r="B2527" t="str">
        <f>IF(LEN(citiesToCitiesPass.csv!B2527)=2,"United States",citiesToCitiesPass.csv!B2527)</f>
        <v>The Bahamas</v>
      </c>
      <c r="C2527" t="str">
        <f>citiesToCitiesPass.csv!C2527</f>
        <v/>
      </c>
      <c r="D2527" t="str">
        <f>citiesToCitiesPass.csv!D2527</f>
        <v>San Juan</v>
      </c>
      <c r="E2527" t="str">
        <f>IF(LEN(citiesToCitiesPass.csv!E2527)=2,"United States",citiesToCitiesPass.csv!E2527)</f>
        <v>United States</v>
      </c>
      <c r="F2527" t="str">
        <f>citiesToCitiesPass.csv!F2527</f>
        <v>PR</v>
      </c>
      <c r="G2527">
        <f>citiesToCitiesPass.csv!G2527</f>
        <v>0</v>
      </c>
      <c r="H2527">
        <f>citiesToCitiesPass.csv!H2527</f>
        <v>308</v>
      </c>
      <c r="I2527">
        <f>citiesToCitiesPass.csv!I2527</f>
        <v>0</v>
      </c>
    </row>
    <row r="2528" spans="1:9">
      <c r="A2528" t="str">
        <f>citiesToCitiesPass.csv!A2528</f>
        <v>Newcastle</v>
      </c>
      <c r="B2528" t="str">
        <f>IF(LEN(citiesToCitiesPass.csv!B2528)=2,"United States",citiesToCitiesPass.csv!B2528)</f>
        <v>United Kingdom</v>
      </c>
      <c r="C2528" t="str">
        <f>citiesToCitiesPass.csv!C2528</f>
        <v/>
      </c>
      <c r="D2528" t="str">
        <f>citiesToCitiesPass.csv!D2528</f>
        <v>Orlando</v>
      </c>
      <c r="E2528" t="str">
        <f>IF(LEN(citiesToCitiesPass.csv!E2528)=2,"United States",citiesToCitiesPass.csv!E2528)</f>
        <v>United States</v>
      </c>
      <c r="F2528" t="str">
        <f>citiesToCitiesPass.csv!F2528</f>
        <v>FL</v>
      </c>
      <c r="G2528">
        <f>citiesToCitiesPass.csv!G2528</f>
        <v>11939</v>
      </c>
      <c r="H2528">
        <f>citiesToCitiesPass.csv!H2528</f>
        <v>1</v>
      </c>
      <c r="I2528">
        <f>citiesToCitiesPass.csv!I2528</f>
        <v>0</v>
      </c>
    </row>
    <row r="2529" spans="1:9">
      <c r="A2529" t="str">
        <f>citiesToCitiesPass.csv!A2529</f>
        <v>Tokyo</v>
      </c>
      <c r="B2529" t="str">
        <f>IF(LEN(citiesToCitiesPass.csv!B2529)=2,"United States",citiesToCitiesPass.csv!B2529)</f>
        <v>Japan</v>
      </c>
      <c r="C2529" t="str">
        <f>citiesToCitiesPass.csv!C2529</f>
        <v/>
      </c>
      <c r="D2529" t="str">
        <f>citiesToCitiesPass.csv!D2529</f>
        <v>San Antonio</v>
      </c>
      <c r="E2529" t="str">
        <f>IF(LEN(citiesToCitiesPass.csv!E2529)=2,"United States",citiesToCitiesPass.csv!E2529)</f>
        <v>United States</v>
      </c>
      <c r="F2529" t="str">
        <f>citiesToCitiesPass.csv!F2529</f>
        <v>TX</v>
      </c>
      <c r="G2529">
        <f>citiesToCitiesPass.csv!G2529</f>
        <v>0</v>
      </c>
      <c r="H2529">
        <f>citiesToCitiesPass.csv!H2529</f>
        <v>1279</v>
      </c>
      <c r="I2529">
        <f>citiesToCitiesPass.csv!I2529</f>
        <v>983</v>
      </c>
    </row>
    <row r="2530" spans="1:9">
      <c r="A2530" t="str">
        <f>citiesToCitiesPass.csv!A2530</f>
        <v>Chicago</v>
      </c>
      <c r="B2530" t="str">
        <f>IF(LEN(citiesToCitiesPass.csv!B2530)=2,"United States",citiesToCitiesPass.csv!B2530)</f>
        <v>United States</v>
      </c>
      <c r="C2530" t="str">
        <f>citiesToCitiesPass.csv!C2530</f>
        <v>IL</v>
      </c>
      <c r="D2530" t="str">
        <f>citiesToCitiesPass.csv!D2530</f>
        <v>Dubrovnik</v>
      </c>
      <c r="E2530" t="str">
        <f>IF(LEN(citiesToCitiesPass.csv!E2530)=2,"United States",citiesToCitiesPass.csv!E2530)</f>
        <v>Yugoslavia</v>
      </c>
      <c r="F2530" t="str">
        <f>citiesToCitiesPass.csv!F2530</f>
        <v/>
      </c>
      <c r="G2530">
        <f>citiesToCitiesPass.csv!G2530</f>
        <v>0</v>
      </c>
      <c r="H2530">
        <f>citiesToCitiesPass.csv!H2530</f>
        <v>0</v>
      </c>
      <c r="I2530">
        <f>citiesToCitiesPass.csv!I2530</f>
        <v>0</v>
      </c>
    </row>
    <row r="2531" spans="1:9">
      <c r="A2531" t="str">
        <f>citiesToCitiesPass.csv!A2531</f>
        <v>Chicago</v>
      </c>
      <c r="B2531" t="str">
        <f>IF(LEN(citiesToCitiesPass.csv!B2531)=2,"United States",citiesToCitiesPass.csv!B2531)</f>
        <v>United States</v>
      </c>
      <c r="C2531" t="str">
        <f>citiesToCitiesPass.csv!C2531</f>
        <v>IL</v>
      </c>
      <c r="D2531" t="str">
        <f>citiesToCitiesPass.csv!D2531</f>
        <v>Rio de Janeiro</v>
      </c>
      <c r="E2531" t="str">
        <f>IF(LEN(citiesToCitiesPass.csv!E2531)=2,"United States",citiesToCitiesPass.csv!E2531)</f>
        <v>Brazil</v>
      </c>
      <c r="F2531" t="str">
        <f>citiesToCitiesPass.csv!F2531</f>
        <v/>
      </c>
      <c r="G2531">
        <f>citiesToCitiesPass.csv!G2531</f>
        <v>0</v>
      </c>
      <c r="H2531">
        <f>citiesToCitiesPass.csv!H2531</f>
        <v>0</v>
      </c>
      <c r="I2531">
        <f>citiesToCitiesPass.csv!I2531</f>
        <v>0</v>
      </c>
    </row>
    <row r="2532" spans="1:9">
      <c r="A2532" t="str">
        <f>citiesToCitiesPass.csv!A2532</f>
        <v>Chicago</v>
      </c>
      <c r="B2532" t="str">
        <f>IF(LEN(citiesToCitiesPass.csv!B2532)=2,"United States",citiesToCitiesPass.csv!B2532)</f>
        <v>United States</v>
      </c>
      <c r="C2532" t="str">
        <f>citiesToCitiesPass.csv!C2532</f>
        <v>IL</v>
      </c>
      <c r="D2532" t="str">
        <f>citiesToCitiesPass.csv!D2532</f>
        <v>Papeete</v>
      </c>
      <c r="E2532" t="str">
        <f>IF(LEN(citiesToCitiesPass.csv!E2532)=2,"United States",citiesToCitiesPass.csv!E2532)</f>
        <v>French Polynesia</v>
      </c>
      <c r="F2532" t="str">
        <f>citiesToCitiesPass.csv!F2532</f>
        <v/>
      </c>
      <c r="G2532">
        <f>citiesToCitiesPass.csv!G2532</f>
        <v>0</v>
      </c>
      <c r="H2532">
        <f>citiesToCitiesPass.csv!H2532</f>
        <v>0</v>
      </c>
      <c r="I2532">
        <f>citiesToCitiesPass.csv!I2532</f>
        <v>0</v>
      </c>
    </row>
    <row r="2533" spans="1:9">
      <c r="A2533" t="str">
        <f>citiesToCitiesPass.csv!A2533</f>
        <v>Philadelphia</v>
      </c>
      <c r="B2533" t="str">
        <f>IF(LEN(citiesToCitiesPass.csv!B2533)=2,"United States",citiesToCitiesPass.csv!B2533)</f>
        <v>United States</v>
      </c>
      <c r="C2533" t="str">
        <f>citiesToCitiesPass.csv!C2533</f>
        <v>PA</v>
      </c>
      <c r="D2533" t="str">
        <f>citiesToCitiesPass.csv!D2533</f>
        <v>Grand Cayman</v>
      </c>
      <c r="E2533" t="str">
        <f>IF(LEN(citiesToCitiesPass.csv!E2533)=2,"United States",citiesToCitiesPass.csv!E2533)</f>
        <v>Cayman Islands</v>
      </c>
      <c r="F2533" t="str">
        <f>citiesToCitiesPass.csv!F2533</f>
        <v/>
      </c>
      <c r="G2533">
        <f>citiesToCitiesPass.csv!G2533</f>
        <v>20272</v>
      </c>
      <c r="H2533">
        <f>citiesToCitiesPass.csv!H2533</f>
        <v>419</v>
      </c>
      <c r="I2533">
        <f>citiesToCitiesPass.csv!I2533</f>
        <v>7133</v>
      </c>
    </row>
    <row r="2534" spans="1:9">
      <c r="A2534" t="str">
        <f>citiesToCitiesPass.csv!A2534</f>
        <v>Phoenix</v>
      </c>
      <c r="B2534" t="str">
        <f>IF(LEN(citiesToCitiesPass.csv!B2534)=2,"United States",citiesToCitiesPass.csv!B2534)</f>
        <v>United States</v>
      </c>
      <c r="C2534" t="str">
        <f>citiesToCitiesPass.csv!C2534</f>
        <v>AZ</v>
      </c>
      <c r="D2534" t="str">
        <f>citiesToCitiesPass.csv!D2534</f>
        <v>Frankfurt</v>
      </c>
      <c r="E2534" t="str">
        <f>IF(LEN(citiesToCitiesPass.csv!E2534)=2,"United States",citiesToCitiesPass.csv!E2534)</f>
        <v>West Germany</v>
      </c>
      <c r="F2534" t="str">
        <f>citiesToCitiesPass.csv!F2534</f>
        <v/>
      </c>
      <c r="G2534">
        <f>citiesToCitiesPass.csv!G2534</f>
        <v>0</v>
      </c>
      <c r="H2534">
        <f>citiesToCitiesPass.csv!H2534</f>
        <v>0</v>
      </c>
      <c r="I2534">
        <f>citiesToCitiesPass.csv!I2534</f>
        <v>0</v>
      </c>
    </row>
    <row r="2535" spans="1:9">
      <c r="A2535" t="str">
        <f>citiesToCitiesPass.csv!A2535</f>
        <v>Phoenix</v>
      </c>
      <c r="B2535" t="str">
        <f>IF(LEN(citiesToCitiesPass.csv!B2535)=2,"United States",citiesToCitiesPass.csv!B2535)</f>
        <v>United States</v>
      </c>
      <c r="C2535" t="str">
        <f>citiesToCitiesPass.csv!C2535</f>
        <v>AZ</v>
      </c>
      <c r="D2535" t="str">
        <f>citiesToCitiesPass.csv!D2535</f>
        <v>Guaymas</v>
      </c>
      <c r="E2535" t="str">
        <f>IF(LEN(citiesToCitiesPass.csv!E2535)=2,"United States",citiesToCitiesPass.csv!E2535)</f>
        <v>Mexico</v>
      </c>
      <c r="F2535" t="str">
        <f>citiesToCitiesPass.csv!F2535</f>
        <v/>
      </c>
      <c r="G2535">
        <f>citiesToCitiesPass.csv!G2535</f>
        <v>8025</v>
      </c>
      <c r="H2535">
        <f>citiesToCitiesPass.csv!H2535</f>
        <v>7088</v>
      </c>
      <c r="I2535">
        <f>citiesToCitiesPass.csv!I2535</f>
        <v>3581</v>
      </c>
    </row>
    <row r="2536" spans="1:9">
      <c r="A2536" t="str">
        <f>citiesToCitiesPass.csv!A2536</f>
        <v>St. Petersburg</v>
      </c>
      <c r="B2536" t="str">
        <f>IF(LEN(citiesToCitiesPass.csv!B2536)=2,"United States",citiesToCitiesPass.csv!B2536)</f>
        <v>United States</v>
      </c>
      <c r="C2536" t="str">
        <f>citiesToCitiesPass.csv!C2536</f>
        <v>FL</v>
      </c>
      <c r="D2536" t="str">
        <f>citiesToCitiesPass.csv!D2536</f>
        <v>Moncton</v>
      </c>
      <c r="E2536" t="str">
        <f>IF(LEN(citiesToCitiesPass.csv!E2536)=2,"United States",citiesToCitiesPass.csv!E2536)</f>
        <v>Canada</v>
      </c>
      <c r="F2536" t="str">
        <f>citiesToCitiesPass.csv!F2536</f>
        <v/>
      </c>
      <c r="G2536">
        <f>citiesToCitiesPass.csv!G2536</f>
        <v>2898</v>
      </c>
      <c r="H2536">
        <f>citiesToCitiesPass.csv!H2536</f>
        <v>0</v>
      </c>
      <c r="I2536">
        <f>citiesToCitiesPass.csv!I2536</f>
        <v>0</v>
      </c>
    </row>
    <row r="2537" spans="1:9">
      <c r="A2537" t="str">
        <f>citiesToCitiesPass.csv!A2537</f>
        <v>Pittsburgh</v>
      </c>
      <c r="B2537" t="str">
        <f>IF(LEN(citiesToCitiesPass.csv!B2537)=2,"United States",citiesToCitiesPass.csv!B2537)</f>
        <v>United States</v>
      </c>
      <c r="C2537" t="str">
        <f>citiesToCitiesPass.csv!C2537</f>
        <v>PA</v>
      </c>
      <c r="D2537" t="str">
        <f>citiesToCitiesPass.csv!D2537</f>
        <v>Calgary</v>
      </c>
      <c r="E2537" t="str">
        <f>IF(LEN(citiesToCitiesPass.csv!E2537)=2,"United States",citiesToCitiesPass.csv!E2537)</f>
        <v>Canada</v>
      </c>
      <c r="F2537" t="str">
        <f>citiesToCitiesPass.csv!F2537</f>
        <v/>
      </c>
      <c r="G2537">
        <f>citiesToCitiesPass.csv!G2537</f>
        <v>0</v>
      </c>
      <c r="H2537">
        <f>citiesToCitiesPass.csv!H2537</f>
        <v>34</v>
      </c>
      <c r="I2537">
        <f>citiesToCitiesPass.csv!I2537</f>
        <v>42</v>
      </c>
    </row>
    <row r="2538" spans="1:9">
      <c r="A2538" t="str">
        <f>citiesToCitiesPass.csv!A2538</f>
        <v>Puerto Plata</v>
      </c>
      <c r="B2538" t="str">
        <f>IF(LEN(citiesToCitiesPass.csv!B2538)=2,"United States",citiesToCitiesPass.csv!B2538)</f>
        <v>Dominican Republic</v>
      </c>
      <c r="C2538" t="str">
        <f>citiesToCitiesPass.csv!C2538</f>
        <v/>
      </c>
      <c r="D2538" t="str">
        <f>citiesToCitiesPass.csv!D2538</f>
        <v>Baton Rouge</v>
      </c>
      <c r="E2538" t="str">
        <f>IF(LEN(citiesToCitiesPass.csv!E2538)=2,"United States",citiesToCitiesPass.csv!E2538)</f>
        <v>United States</v>
      </c>
      <c r="F2538" t="str">
        <f>citiesToCitiesPass.csv!F2538</f>
        <v>LA</v>
      </c>
      <c r="G2538">
        <f>citiesToCitiesPass.csv!G2538</f>
        <v>0</v>
      </c>
      <c r="H2538">
        <f>citiesToCitiesPass.csv!H2538</f>
        <v>0</v>
      </c>
      <c r="I2538">
        <f>citiesToCitiesPass.csv!I2538</f>
        <v>0</v>
      </c>
    </row>
    <row r="2539" spans="1:9">
      <c r="A2539" t="str">
        <f>citiesToCitiesPass.csv!A2539</f>
        <v>Pittsburg</v>
      </c>
      <c r="B2539" t="str">
        <f>IF(LEN(citiesToCitiesPass.csv!B2539)=2,"United States",citiesToCitiesPass.csv!B2539)</f>
        <v>United States</v>
      </c>
      <c r="C2539" t="str">
        <f>citiesToCitiesPass.csv!C2539</f>
        <v>KS</v>
      </c>
      <c r="D2539" t="str">
        <f>citiesToCitiesPass.csv!D2539</f>
        <v>Santo Domingo</v>
      </c>
      <c r="E2539" t="str">
        <f>IF(LEN(citiesToCitiesPass.csv!E2539)=2,"United States",citiesToCitiesPass.csv!E2539)</f>
        <v>Dominican Republic</v>
      </c>
      <c r="F2539" t="str">
        <f>citiesToCitiesPass.csv!F2539</f>
        <v/>
      </c>
      <c r="G2539">
        <f>citiesToCitiesPass.csv!G2539</f>
        <v>0</v>
      </c>
      <c r="H2539">
        <f>citiesToCitiesPass.csv!H2539</f>
        <v>0</v>
      </c>
      <c r="I2539">
        <f>citiesToCitiesPass.csv!I2539</f>
        <v>0</v>
      </c>
    </row>
    <row r="2540" spans="1:9">
      <c r="A2540" t="str">
        <f>citiesToCitiesPass.csv!A2540</f>
        <v>Punta Cana</v>
      </c>
      <c r="B2540" t="str">
        <f>IF(LEN(citiesToCitiesPass.csv!B2540)=2,"United States",citiesToCitiesPass.csv!B2540)</f>
        <v>Dominican Republic</v>
      </c>
      <c r="C2540" t="str">
        <f>citiesToCitiesPass.csv!C2540</f>
        <v/>
      </c>
      <c r="D2540" t="str">
        <f>citiesToCitiesPass.csv!D2540</f>
        <v>Fort Lauderdale</v>
      </c>
      <c r="E2540" t="str">
        <f>IF(LEN(citiesToCitiesPass.csv!E2540)=2,"United States",citiesToCitiesPass.csv!E2540)</f>
        <v>United States</v>
      </c>
      <c r="F2540" t="str">
        <f>citiesToCitiesPass.csv!F2540</f>
        <v>FL</v>
      </c>
      <c r="G2540">
        <f>citiesToCitiesPass.csv!G2540</f>
        <v>125</v>
      </c>
      <c r="H2540">
        <f>citiesToCitiesPass.csv!H2540</f>
        <v>728</v>
      </c>
      <c r="I2540">
        <f>citiesToCitiesPass.csv!I2540</f>
        <v>12804</v>
      </c>
    </row>
    <row r="2541" spans="1:9">
      <c r="A2541" t="str">
        <f>citiesToCitiesPass.csv!A2541</f>
        <v>Puerto Vallarta</v>
      </c>
      <c r="B2541" t="str">
        <f>IF(LEN(citiesToCitiesPass.csv!B2541)=2,"United States",citiesToCitiesPass.csv!B2541)</f>
        <v>Mexico</v>
      </c>
      <c r="C2541" t="str">
        <f>citiesToCitiesPass.csv!C2541</f>
        <v/>
      </c>
      <c r="D2541" t="str">
        <f>citiesToCitiesPass.csv!D2541</f>
        <v>Omaha</v>
      </c>
      <c r="E2541" t="str">
        <f>IF(LEN(citiesToCitiesPass.csv!E2541)=2,"United States",citiesToCitiesPass.csv!E2541)</f>
        <v>United States</v>
      </c>
      <c r="F2541" t="str">
        <f>citiesToCitiesPass.csv!F2541</f>
        <v>NE</v>
      </c>
      <c r="G2541">
        <f>citiesToCitiesPass.csv!G2541</f>
        <v>0</v>
      </c>
      <c r="H2541">
        <f>citiesToCitiesPass.csv!H2541</f>
        <v>146</v>
      </c>
      <c r="I2541">
        <f>citiesToCitiesPass.csv!I2541</f>
        <v>0</v>
      </c>
    </row>
    <row r="2542" spans="1:9">
      <c r="A2542" t="str">
        <f>citiesToCitiesPass.csv!A2542</f>
        <v>Ramstein</v>
      </c>
      <c r="B2542" t="str">
        <f>IF(LEN(citiesToCitiesPass.csv!B2542)=2,"United States",citiesToCitiesPass.csv!B2542)</f>
        <v>West Germany</v>
      </c>
      <c r="C2542" t="str">
        <f>citiesToCitiesPass.csv!C2542</f>
        <v/>
      </c>
      <c r="D2542" t="str">
        <f>citiesToCitiesPass.csv!D2542</f>
        <v>Dover</v>
      </c>
      <c r="E2542" t="str">
        <f>IF(LEN(citiesToCitiesPass.csv!E2542)=2,"United States",citiesToCitiesPass.csv!E2542)</f>
        <v>United States</v>
      </c>
      <c r="F2542" t="str">
        <f>citiesToCitiesPass.csv!F2542</f>
        <v>DE</v>
      </c>
      <c r="G2542">
        <f>citiesToCitiesPass.csv!G2542</f>
        <v>0</v>
      </c>
      <c r="H2542">
        <f>citiesToCitiesPass.csv!H2542</f>
        <v>0</v>
      </c>
      <c r="I2542">
        <f>citiesToCitiesPass.csv!I2542</f>
        <v>0</v>
      </c>
    </row>
    <row r="2543" spans="1:9">
      <c r="A2543" t="str">
        <f>citiesToCitiesPass.csv!A2543</f>
        <v>Reno</v>
      </c>
      <c r="B2543" t="str">
        <f>IF(LEN(citiesToCitiesPass.csv!B2543)=2,"United States",citiesToCitiesPass.csv!B2543)</f>
        <v>United States</v>
      </c>
      <c r="C2543" t="str">
        <f>citiesToCitiesPass.csv!C2543</f>
        <v>NV</v>
      </c>
      <c r="D2543" t="str">
        <f>citiesToCitiesPass.csv!D2543</f>
        <v>Prince George</v>
      </c>
      <c r="E2543" t="str">
        <f>IF(LEN(citiesToCitiesPass.csv!E2543)=2,"United States",citiesToCitiesPass.csv!E2543)</f>
        <v>Canada</v>
      </c>
      <c r="F2543" t="str">
        <f>citiesToCitiesPass.csv!F2543</f>
        <v/>
      </c>
      <c r="G2543">
        <f>citiesToCitiesPass.csv!G2543</f>
        <v>0</v>
      </c>
      <c r="H2543">
        <f>citiesToCitiesPass.csv!H2543</f>
        <v>0</v>
      </c>
      <c r="I2543">
        <f>citiesToCitiesPass.csv!I2543</f>
        <v>0</v>
      </c>
    </row>
    <row r="2544" spans="1:9">
      <c r="A2544" t="str">
        <f>citiesToCitiesPass.csv!A2544</f>
        <v>San Diego</v>
      </c>
      <c r="B2544" t="str">
        <f>IF(LEN(citiesToCitiesPass.csv!B2544)=2,"United States",citiesToCitiesPass.csv!B2544)</f>
        <v>United States</v>
      </c>
      <c r="C2544" t="str">
        <f>citiesToCitiesPass.csv!C2544</f>
        <v>CA</v>
      </c>
      <c r="D2544" t="str">
        <f>citiesToCitiesPass.csv!D2544</f>
        <v>Edmonton</v>
      </c>
      <c r="E2544" t="str">
        <f>IF(LEN(citiesToCitiesPass.csv!E2544)=2,"United States",citiesToCitiesPass.csv!E2544)</f>
        <v>Canada</v>
      </c>
      <c r="F2544" t="str">
        <f>citiesToCitiesPass.csv!F2544</f>
        <v/>
      </c>
      <c r="G2544">
        <f>citiesToCitiesPass.csv!G2544</f>
        <v>0</v>
      </c>
      <c r="H2544">
        <f>citiesToCitiesPass.csv!H2544</f>
        <v>0</v>
      </c>
      <c r="I2544">
        <f>citiesToCitiesPass.csv!I2544</f>
        <v>142</v>
      </c>
    </row>
    <row r="2545" spans="1:9">
      <c r="A2545" t="str">
        <f>citiesToCitiesPass.csv!A2545</f>
        <v>San Pedro Sula</v>
      </c>
      <c r="B2545" t="str">
        <f>IF(LEN(citiesToCitiesPass.csv!B2545)=2,"United States",citiesToCitiesPass.csv!B2545)</f>
        <v>Honduras</v>
      </c>
      <c r="C2545" t="str">
        <f>citiesToCitiesPass.csv!C2545</f>
        <v/>
      </c>
      <c r="D2545" t="str">
        <f>citiesToCitiesPass.csv!D2545</f>
        <v>San Francisco</v>
      </c>
      <c r="E2545" t="str">
        <f>IF(LEN(citiesToCitiesPass.csv!E2545)=2,"United States",citiesToCitiesPass.csv!E2545)</f>
        <v>United States</v>
      </c>
      <c r="F2545" t="str">
        <f>citiesToCitiesPass.csv!F2545</f>
        <v>CA</v>
      </c>
      <c r="G2545">
        <f>citiesToCitiesPass.csv!G2545</f>
        <v>0</v>
      </c>
      <c r="H2545">
        <f>citiesToCitiesPass.csv!H2545</f>
        <v>0</v>
      </c>
      <c r="I2545">
        <f>citiesToCitiesPass.csv!I2545</f>
        <v>0</v>
      </c>
    </row>
    <row r="2546" spans="1:9">
      <c r="A2546" t="str">
        <f>citiesToCitiesPass.csv!A2546</f>
        <v>Willemstad</v>
      </c>
      <c r="B2546" t="str">
        <f>IF(LEN(citiesToCitiesPass.csv!B2546)=2,"United States",citiesToCitiesPass.csv!B2546)</f>
        <v>Netherlands Antilles</v>
      </c>
      <c r="C2546" t="str">
        <f>citiesToCitiesPass.csv!C2546</f>
        <v/>
      </c>
      <c r="D2546" t="str">
        <f>citiesToCitiesPass.csv!D2546</f>
        <v>Indianapolis</v>
      </c>
      <c r="E2546" t="str">
        <f>IF(LEN(citiesToCitiesPass.csv!E2546)=2,"United States",citiesToCitiesPass.csv!E2546)</f>
        <v>United States</v>
      </c>
      <c r="F2546" t="str">
        <f>citiesToCitiesPass.csv!F2546</f>
        <v>IN</v>
      </c>
      <c r="G2546">
        <f>citiesToCitiesPass.csv!G2546</f>
        <v>105</v>
      </c>
      <c r="H2546">
        <f>citiesToCitiesPass.csv!H2546</f>
        <v>158</v>
      </c>
      <c r="I2546">
        <f>citiesToCitiesPass.csv!I2546</f>
        <v>0</v>
      </c>
    </row>
    <row r="2547" spans="1:9">
      <c r="A2547" t="str">
        <f>citiesToCitiesPass.csv!A2547</f>
        <v>Cardiff</v>
      </c>
      <c r="B2547" t="str">
        <f>IF(LEN(citiesToCitiesPass.csv!B2547)=2,"United States",citiesToCitiesPass.csv!B2547)</f>
        <v>United Kingdom</v>
      </c>
      <c r="C2547" t="str">
        <f>citiesToCitiesPass.csv!C2547</f>
        <v/>
      </c>
      <c r="D2547" t="str">
        <f>citiesToCitiesPass.csv!D2547</f>
        <v>Orlando</v>
      </c>
      <c r="E2547" t="str">
        <f>IF(LEN(citiesToCitiesPass.csv!E2547)=2,"United States",citiesToCitiesPass.csv!E2547)</f>
        <v>United States</v>
      </c>
      <c r="F2547" t="str">
        <f>citiesToCitiesPass.csv!F2547</f>
        <v>FL</v>
      </c>
      <c r="G2547">
        <f>citiesToCitiesPass.csv!G2547</f>
        <v>7482</v>
      </c>
      <c r="H2547">
        <f>citiesToCitiesPass.csv!H2547</f>
        <v>0</v>
      </c>
      <c r="I2547">
        <f>citiesToCitiesPass.csv!I2547</f>
        <v>0</v>
      </c>
    </row>
    <row r="2548" spans="1:9">
      <c r="A2548" t="str">
        <f>citiesToCitiesPass.csv!A2548</f>
        <v>Dayton</v>
      </c>
      <c r="B2548" t="str">
        <f>IF(LEN(citiesToCitiesPass.csv!B2548)=2,"United States",citiesToCitiesPass.csv!B2548)</f>
        <v>United States</v>
      </c>
      <c r="C2548" t="str">
        <f>citiesToCitiesPass.csv!C2548</f>
        <v>OH</v>
      </c>
      <c r="D2548" t="str">
        <f>citiesToCitiesPass.csv!D2548</f>
        <v>Toronto</v>
      </c>
      <c r="E2548" t="str">
        <f>IF(LEN(citiesToCitiesPass.csv!E2548)=2,"United States",citiesToCitiesPass.csv!E2548)</f>
        <v>Canada</v>
      </c>
      <c r="F2548" t="str">
        <f>citiesToCitiesPass.csv!F2548</f>
        <v/>
      </c>
      <c r="G2548">
        <f>citiesToCitiesPass.csv!G2548</f>
        <v>121</v>
      </c>
      <c r="H2548">
        <f>citiesToCitiesPass.csv!H2548</f>
        <v>50</v>
      </c>
      <c r="I2548">
        <f>citiesToCitiesPass.csv!I2548</f>
        <v>2641</v>
      </c>
    </row>
    <row r="2549" spans="1:9">
      <c r="A2549" t="str">
        <f>citiesToCitiesPass.csv!A2549</f>
        <v>Dallas/Fort Worth</v>
      </c>
      <c r="B2549" t="str">
        <f>IF(LEN(citiesToCitiesPass.csv!B2549)=2,"United States",citiesToCitiesPass.csv!B2549)</f>
        <v>United States</v>
      </c>
      <c r="C2549" t="str">
        <f>citiesToCitiesPass.csv!C2549</f>
        <v>TX</v>
      </c>
      <c r="D2549" t="str">
        <f>citiesToCitiesPass.csv!D2549</f>
        <v>Santa Cruz/Huatulco</v>
      </c>
      <c r="E2549" t="str">
        <f>IF(LEN(citiesToCitiesPass.csv!E2549)=2,"United States",citiesToCitiesPass.csv!E2549)</f>
        <v>Mexico</v>
      </c>
      <c r="F2549" t="str">
        <f>citiesToCitiesPass.csv!F2549</f>
        <v/>
      </c>
      <c r="G2549">
        <f>citiesToCitiesPass.csv!G2549</f>
        <v>3392</v>
      </c>
      <c r="H2549">
        <f>citiesToCitiesPass.csv!H2549</f>
        <v>0</v>
      </c>
      <c r="I2549">
        <f>citiesToCitiesPass.csv!I2549</f>
        <v>0</v>
      </c>
    </row>
    <row r="2550" spans="1:9">
      <c r="A2550" t="str">
        <f>citiesToCitiesPass.csv!A2550</f>
        <v>Dover</v>
      </c>
      <c r="B2550" t="str">
        <f>IF(LEN(citiesToCitiesPass.csv!B2550)=2,"United States",citiesToCitiesPass.csv!B2550)</f>
        <v>United States</v>
      </c>
      <c r="C2550" t="str">
        <f>citiesToCitiesPass.csv!C2550</f>
        <v>DE</v>
      </c>
      <c r="D2550" t="str">
        <f>citiesToCitiesPass.csv!D2550</f>
        <v>Ramstein</v>
      </c>
      <c r="E2550" t="str">
        <f>IF(LEN(citiesToCitiesPass.csv!E2550)=2,"United States",citiesToCitiesPass.csv!E2550)</f>
        <v>West Germany</v>
      </c>
      <c r="F2550" t="str">
        <f>citiesToCitiesPass.csv!F2550</f>
        <v/>
      </c>
      <c r="G2550">
        <f>citiesToCitiesPass.csv!G2550</f>
        <v>0</v>
      </c>
      <c r="H2550">
        <f>citiesToCitiesPass.csv!H2550</f>
        <v>0</v>
      </c>
      <c r="I2550">
        <f>citiesToCitiesPass.csv!I2550</f>
        <v>0</v>
      </c>
    </row>
    <row r="2551" spans="1:9">
      <c r="A2551" t="str">
        <f>citiesToCitiesPass.csv!A2551</f>
        <v>Des Moines</v>
      </c>
      <c r="B2551" t="str">
        <f>IF(LEN(citiesToCitiesPass.csv!B2551)=2,"United States",citiesToCitiesPass.csv!B2551)</f>
        <v>United States</v>
      </c>
      <c r="C2551" t="str">
        <f>citiesToCitiesPass.csv!C2551</f>
        <v>IA</v>
      </c>
      <c r="D2551" t="str">
        <f>citiesToCitiesPass.csv!D2551</f>
        <v>Nassau</v>
      </c>
      <c r="E2551" t="str">
        <f>IF(LEN(citiesToCitiesPass.csv!E2551)=2,"United States",citiesToCitiesPass.csv!E2551)</f>
        <v>The Bahamas</v>
      </c>
      <c r="F2551" t="str">
        <f>citiesToCitiesPass.csv!F2551</f>
        <v/>
      </c>
      <c r="G2551">
        <f>citiesToCitiesPass.csv!G2551</f>
        <v>0</v>
      </c>
      <c r="H2551">
        <f>citiesToCitiesPass.csv!H2551</f>
        <v>0</v>
      </c>
      <c r="I2551">
        <f>citiesToCitiesPass.csv!I2551</f>
        <v>0</v>
      </c>
    </row>
    <row r="2552" spans="1:9">
      <c r="A2552" t="str">
        <f>citiesToCitiesPass.csv!A2552</f>
        <v>Newark</v>
      </c>
      <c r="B2552" t="str">
        <f>IF(LEN(citiesToCitiesPass.csv!B2552)=2,"United States",citiesToCitiesPass.csv!B2552)</f>
        <v>United States</v>
      </c>
      <c r="C2552" t="str">
        <f>citiesToCitiesPass.csv!C2552</f>
        <v>NJ</v>
      </c>
      <c r="D2552" t="str">
        <f>citiesToCitiesPass.csv!D2552</f>
        <v>Brussels</v>
      </c>
      <c r="E2552" t="str">
        <f>IF(LEN(citiesToCitiesPass.csv!E2552)=2,"United States",citiesToCitiesPass.csv!E2552)</f>
        <v>Belgium</v>
      </c>
      <c r="F2552" t="str">
        <f>citiesToCitiesPass.csv!F2552</f>
        <v/>
      </c>
      <c r="G2552">
        <f>citiesToCitiesPass.csv!G2552</f>
        <v>120589</v>
      </c>
      <c r="H2552">
        <f>citiesToCitiesPass.csv!H2552</f>
        <v>65348</v>
      </c>
      <c r="I2552">
        <f>citiesToCitiesPass.csv!I2552</f>
        <v>113785</v>
      </c>
    </row>
    <row r="2553" spans="1:9">
      <c r="A2553" t="str">
        <f>citiesToCitiesPass.csv!A2553</f>
        <v>Newark</v>
      </c>
      <c r="B2553" t="str">
        <f>IF(LEN(citiesToCitiesPass.csv!B2553)=2,"United States",citiesToCitiesPass.csv!B2553)</f>
        <v>United States</v>
      </c>
      <c r="C2553" t="str">
        <f>citiesToCitiesPass.csv!C2553</f>
        <v>NJ</v>
      </c>
      <c r="D2553" t="str">
        <f>citiesToCitiesPass.csv!D2553</f>
        <v>Frankfurt</v>
      </c>
      <c r="E2553" t="str">
        <f>IF(LEN(citiesToCitiesPass.csv!E2553)=2,"United States",citiesToCitiesPass.csv!E2553)</f>
        <v>West Germany</v>
      </c>
      <c r="F2553" t="str">
        <f>citiesToCitiesPass.csv!F2553</f>
        <v/>
      </c>
      <c r="G2553">
        <f>citiesToCitiesPass.csv!G2553</f>
        <v>0</v>
      </c>
      <c r="H2553">
        <f>citiesToCitiesPass.csv!H2553</f>
        <v>0</v>
      </c>
      <c r="I2553">
        <f>citiesToCitiesPass.csv!I2553</f>
        <v>0</v>
      </c>
    </row>
    <row r="2554" spans="1:9">
      <c r="A2554" t="str">
        <f>citiesToCitiesPass.csv!A2554</f>
        <v>Newark</v>
      </c>
      <c r="B2554" t="str">
        <f>IF(LEN(citiesToCitiesPass.csv!B2554)=2,"United States",citiesToCitiesPass.csv!B2554)</f>
        <v>United States</v>
      </c>
      <c r="C2554" t="str">
        <f>citiesToCitiesPass.csv!C2554</f>
        <v>NJ</v>
      </c>
      <c r="D2554" t="str">
        <f>citiesToCitiesPass.csv!D2554</f>
        <v>Hamburg</v>
      </c>
      <c r="E2554" t="str">
        <f>IF(LEN(citiesToCitiesPass.csv!E2554)=2,"United States",citiesToCitiesPass.csv!E2554)</f>
        <v>West Germany</v>
      </c>
      <c r="F2554" t="str">
        <f>citiesToCitiesPass.csv!F2554</f>
        <v/>
      </c>
      <c r="G2554">
        <f>citiesToCitiesPass.csv!G2554</f>
        <v>0</v>
      </c>
      <c r="H2554">
        <f>citiesToCitiesPass.csv!H2554</f>
        <v>0</v>
      </c>
      <c r="I2554">
        <f>citiesToCitiesPass.csv!I2554</f>
        <v>0</v>
      </c>
    </row>
    <row r="2555" spans="1:9">
      <c r="A2555" t="str">
        <f>citiesToCitiesPass.csv!A2555</f>
        <v>Ezeiza</v>
      </c>
      <c r="B2555" t="str">
        <f>IF(LEN(citiesToCitiesPass.csv!B2555)=2,"United States",citiesToCitiesPass.csv!B2555)</f>
        <v>Argentina</v>
      </c>
      <c r="C2555" t="str">
        <f>citiesToCitiesPass.csv!C2555</f>
        <v/>
      </c>
      <c r="D2555" t="str">
        <f>citiesToCitiesPass.csv!D2555</f>
        <v>San Juan</v>
      </c>
      <c r="E2555" t="str">
        <f>IF(LEN(citiesToCitiesPass.csv!E2555)=2,"United States",citiesToCitiesPass.csv!E2555)</f>
        <v>United States</v>
      </c>
      <c r="F2555" t="str">
        <f>citiesToCitiesPass.csv!F2555</f>
        <v>PR</v>
      </c>
      <c r="G2555">
        <f>citiesToCitiesPass.csv!G2555</f>
        <v>0</v>
      </c>
      <c r="H2555">
        <f>citiesToCitiesPass.csv!H2555</f>
        <v>0</v>
      </c>
      <c r="I2555">
        <f>citiesToCitiesPass.csv!I2555</f>
        <v>0</v>
      </c>
    </row>
    <row r="2556" spans="1:9">
      <c r="A2556" t="str">
        <f>citiesToCitiesPass.csv!A2556</f>
        <v>Fayetteville</v>
      </c>
      <c r="B2556" t="str">
        <f>IF(LEN(citiesToCitiesPass.csv!B2556)=2,"United States",citiesToCitiesPass.csv!B2556)</f>
        <v>United States</v>
      </c>
      <c r="C2556" t="str">
        <f>citiesToCitiesPass.csv!C2556</f>
        <v>NC</v>
      </c>
      <c r="D2556" t="str">
        <f>citiesToCitiesPass.csv!D2556</f>
        <v>Acapulco</v>
      </c>
      <c r="E2556" t="str">
        <f>IF(LEN(citiesToCitiesPass.csv!E2556)=2,"United States",citiesToCitiesPass.csv!E2556)</f>
        <v>Mexico</v>
      </c>
      <c r="F2556" t="str">
        <f>citiesToCitiesPass.csv!F2556</f>
        <v/>
      </c>
      <c r="G2556">
        <f>citiesToCitiesPass.csv!G2556</f>
        <v>0</v>
      </c>
      <c r="H2556">
        <f>citiesToCitiesPass.csv!H2556</f>
        <v>0</v>
      </c>
      <c r="I2556">
        <f>citiesToCitiesPass.csv!I2556</f>
        <v>0</v>
      </c>
    </row>
    <row r="2557" spans="1:9">
      <c r="A2557" t="str">
        <f>citiesToCitiesPass.csv!A2557</f>
        <v>Fort Lauderdale</v>
      </c>
      <c r="B2557" t="str">
        <f>IF(LEN(citiesToCitiesPass.csv!B2557)=2,"United States",citiesToCitiesPass.csv!B2557)</f>
        <v>United States</v>
      </c>
      <c r="C2557" t="str">
        <f>citiesToCitiesPass.csv!C2557</f>
        <v>FL</v>
      </c>
      <c r="D2557" t="str">
        <f>citiesToCitiesPass.csv!D2557</f>
        <v>Punta Cana</v>
      </c>
      <c r="E2557" t="str">
        <f>IF(LEN(citiesToCitiesPass.csv!E2557)=2,"United States",citiesToCitiesPass.csv!E2557)</f>
        <v>Dominican Republic</v>
      </c>
      <c r="F2557" t="str">
        <f>citiesToCitiesPass.csv!F2557</f>
        <v/>
      </c>
      <c r="G2557">
        <f>citiesToCitiesPass.csv!G2557</f>
        <v>0</v>
      </c>
      <c r="H2557">
        <f>citiesToCitiesPass.csv!H2557</f>
        <v>1351</v>
      </c>
      <c r="I2557">
        <f>citiesToCitiesPass.csv!I2557</f>
        <v>13341</v>
      </c>
    </row>
    <row r="2558" spans="1:9">
      <c r="A2558" t="str">
        <f>citiesToCitiesPass.csv!A2558</f>
        <v>Freeport</v>
      </c>
      <c r="B2558" t="str">
        <f>IF(LEN(citiesToCitiesPass.csv!B2558)=2,"United States",citiesToCitiesPass.csv!B2558)</f>
        <v>The Bahamas</v>
      </c>
      <c r="C2558" t="str">
        <f>citiesToCitiesPass.csv!C2558</f>
        <v/>
      </c>
      <c r="D2558" t="str">
        <f>citiesToCitiesPass.csv!D2558</f>
        <v>Albany</v>
      </c>
      <c r="E2558" t="str">
        <f>IF(LEN(citiesToCitiesPass.csv!E2558)=2,"United States",citiesToCitiesPass.csv!E2558)</f>
        <v>United States</v>
      </c>
      <c r="F2558" t="str">
        <f>citiesToCitiesPass.csv!F2558</f>
        <v>NY</v>
      </c>
      <c r="G2558">
        <f>citiesToCitiesPass.csv!G2558</f>
        <v>0</v>
      </c>
      <c r="H2558">
        <f>citiesToCitiesPass.csv!H2558</f>
        <v>0</v>
      </c>
      <c r="I2558">
        <f>citiesToCitiesPass.csv!I2558</f>
        <v>0</v>
      </c>
    </row>
    <row r="2559" spans="1:9">
      <c r="A2559" t="str">
        <f>citiesToCitiesPass.csv!A2559</f>
        <v>Frankfurt</v>
      </c>
      <c r="B2559" t="str">
        <f>IF(LEN(citiesToCitiesPass.csv!B2559)=2,"United States",citiesToCitiesPass.csv!B2559)</f>
        <v>West Germany</v>
      </c>
      <c r="C2559" t="str">
        <f>citiesToCitiesPass.csv!C2559</f>
        <v/>
      </c>
      <c r="D2559" t="str">
        <f>citiesToCitiesPass.csv!D2559</f>
        <v>Hartford</v>
      </c>
      <c r="E2559" t="str">
        <f>IF(LEN(citiesToCitiesPass.csv!E2559)=2,"United States",citiesToCitiesPass.csv!E2559)</f>
        <v>United States</v>
      </c>
      <c r="F2559" t="str">
        <f>citiesToCitiesPass.csv!F2559</f>
        <v>CT</v>
      </c>
      <c r="G2559">
        <f>citiesToCitiesPass.csv!G2559</f>
        <v>0</v>
      </c>
      <c r="H2559">
        <f>citiesToCitiesPass.csv!H2559</f>
        <v>0</v>
      </c>
      <c r="I2559">
        <f>citiesToCitiesPass.csv!I2559</f>
        <v>0</v>
      </c>
    </row>
    <row r="2560" spans="1:9">
      <c r="A2560" t="str">
        <f>citiesToCitiesPass.csv!A2560</f>
        <v>Frankfurt</v>
      </c>
      <c r="B2560" t="str">
        <f>IF(LEN(citiesToCitiesPass.csv!B2560)=2,"United States",citiesToCitiesPass.csv!B2560)</f>
        <v>West Germany</v>
      </c>
      <c r="C2560" t="str">
        <f>citiesToCitiesPass.csv!C2560</f>
        <v/>
      </c>
      <c r="D2560" t="str">
        <f>citiesToCitiesPass.csv!D2560</f>
        <v>Newark</v>
      </c>
      <c r="E2560" t="str">
        <f>IF(LEN(citiesToCitiesPass.csv!E2560)=2,"United States",citiesToCitiesPass.csv!E2560)</f>
        <v>United States</v>
      </c>
      <c r="F2560" t="str">
        <f>citiesToCitiesPass.csv!F2560</f>
        <v>NJ</v>
      </c>
      <c r="G2560">
        <f>citiesToCitiesPass.csv!G2560</f>
        <v>0</v>
      </c>
      <c r="H2560">
        <f>citiesToCitiesPass.csv!H2560</f>
        <v>0</v>
      </c>
      <c r="I2560">
        <f>citiesToCitiesPass.csv!I2560</f>
        <v>0</v>
      </c>
    </row>
    <row r="2561" spans="1:9">
      <c r="A2561" t="str">
        <f>citiesToCitiesPass.csv!A2561</f>
        <v>Frankfurt</v>
      </c>
      <c r="B2561" t="str">
        <f>IF(LEN(citiesToCitiesPass.csv!B2561)=2,"United States",citiesToCitiesPass.csv!B2561)</f>
        <v>West Germany</v>
      </c>
      <c r="C2561" t="str">
        <f>citiesToCitiesPass.csv!C2561</f>
        <v/>
      </c>
      <c r="D2561" t="str">
        <f>citiesToCitiesPass.csv!D2561</f>
        <v>Seattle</v>
      </c>
      <c r="E2561" t="str">
        <f>IF(LEN(citiesToCitiesPass.csv!E2561)=2,"United States",citiesToCitiesPass.csv!E2561)</f>
        <v>United States</v>
      </c>
      <c r="F2561" t="str">
        <f>citiesToCitiesPass.csv!F2561</f>
        <v>WA</v>
      </c>
      <c r="G2561">
        <f>citiesToCitiesPass.csv!G2561</f>
        <v>0</v>
      </c>
      <c r="H2561">
        <f>citiesToCitiesPass.csv!H2561</f>
        <v>0</v>
      </c>
      <c r="I2561">
        <f>citiesToCitiesPass.csv!I2561</f>
        <v>0</v>
      </c>
    </row>
    <row r="2562" spans="1:9">
      <c r="A2562" t="str">
        <f>citiesToCitiesPass.csv!A2562</f>
        <v>Fukuoka</v>
      </c>
      <c r="B2562" t="str">
        <f>IF(LEN(citiesToCitiesPass.csv!B2562)=2,"United States",citiesToCitiesPass.csv!B2562)</f>
        <v>Japan</v>
      </c>
      <c r="C2562" t="str">
        <f>citiesToCitiesPass.csv!C2562</f>
        <v/>
      </c>
      <c r="D2562" t="str">
        <f>citiesToCitiesPass.csv!D2562</f>
        <v>Honolulu</v>
      </c>
      <c r="E2562" t="str">
        <f>IF(LEN(citiesToCitiesPass.csv!E2562)=2,"United States",citiesToCitiesPass.csv!E2562)</f>
        <v>United States</v>
      </c>
      <c r="F2562" t="str">
        <f>citiesToCitiesPass.csv!F2562</f>
        <v>HI</v>
      </c>
      <c r="G2562">
        <f>citiesToCitiesPass.csv!G2562</f>
        <v>108064</v>
      </c>
      <c r="H2562">
        <f>citiesToCitiesPass.csv!H2562</f>
        <v>61109</v>
      </c>
      <c r="I2562">
        <f>citiesToCitiesPass.csv!I2562</f>
        <v>3440</v>
      </c>
    </row>
    <row r="2563" spans="1:9">
      <c r="A2563" t="str">
        <f>citiesToCitiesPass.csv!A2563</f>
        <v>Grand Cayman</v>
      </c>
      <c r="B2563" t="str">
        <f>IF(LEN(citiesToCitiesPass.csv!B2563)=2,"United States",citiesToCitiesPass.csv!B2563)</f>
        <v>Cayman Islands</v>
      </c>
      <c r="C2563" t="str">
        <f>citiesToCitiesPass.csv!C2563</f>
        <v/>
      </c>
      <c r="D2563" t="str">
        <f>citiesToCitiesPass.csv!D2563</f>
        <v>Philadelphia</v>
      </c>
      <c r="E2563" t="str">
        <f>IF(LEN(citiesToCitiesPass.csv!E2563)=2,"United States",citiesToCitiesPass.csv!E2563)</f>
        <v>United States</v>
      </c>
      <c r="F2563" t="str">
        <f>citiesToCitiesPass.csv!F2563</f>
        <v>PA</v>
      </c>
      <c r="G2563">
        <f>citiesToCitiesPass.csv!G2563</f>
        <v>21092</v>
      </c>
      <c r="H2563">
        <f>citiesToCitiesPass.csv!H2563</f>
        <v>540</v>
      </c>
      <c r="I2563">
        <f>citiesToCitiesPass.csv!I2563</f>
        <v>7490</v>
      </c>
    </row>
    <row r="2564" spans="1:9">
      <c r="A2564" t="str">
        <f>citiesToCitiesPass.csv!A2564</f>
        <v>Grand Cayman</v>
      </c>
      <c r="B2564" t="str">
        <f>IF(LEN(citiesToCitiesPass.csv!B2564)=2,"United States",citiesToCitiesPass.csv!B2564)</f>
        <v>Cayman Islands</v>
      </c>
      <c r="C2564" t="str">
        <f>citiesToCitiesPass.csv!C2564</f>
        <v/>
      </c>
      <c r="D2564" t="str">
        <f>citiesToCitiesPass.csv!D2564</f>
        <v>Fort Myers</v>
      </c>
      <c r="E2564" t="str">
        <f>IF(LEN(citiesToCitiesPass.csv!E2564)=2,"United States",citiesToCitiesPass.csv!E2564)</f>
        <v>United States</v>
      </c>
      <c r="F2564" t="str">
        <f>citiesToCitiesPass.csv!F2564</f>
        <v>FL</v>
      </c>
      <c r="G2564">
        <f>citiesToCitiesPass.csv!G2564</f>
        <v>0</v>
      </c>
      <c r="H2564">
        <f>citiesToCitiesPass.csv!H2564</f>
        <v>0</v>
      </c>
      <c r="I2564">
        <f>citiesToCitiesPass.csv!I2564</f>
        <v>0</v>
      </c>
    </row>
    <row r="2565" spans="1:9">
      <c r="A2565" t="str">
        <f>citiesToCitiesPass.csv!A2565</f>
        <v>Guadalajara</v>
      </c>
      <c r="B2565" t="str">
        <f>IF(LEN(citiesToCitiesPass.csv!B2565)=2,"United States",citiesToCitiesPass.csv!B2565)</f>
        <v>Mexico</v>
      </c>
      <c r="C2565" t="str">
        <f>citiesToCitiesPass.csv!C2565</f>
        <v/>
      </c>
      <c r="D2565" t="str">
        <f>citiesToCitiesPass.csv!D2565</f>
        <v>Omaha</v>
      </c>
      <c r="E2565" t="str">
        <f>IF(LEN(citiesToCitiesPass.csv!E2565)=2,"United States",citiesToCitiesPass.csv!E2565)</f>
        <v>United States</v>
      </c>
      <c r="F2565" t="str">
        <f>citiesToCitiesPass.csv!F2565</f>
        <v>NE</v>
      </c>
      <c r="G2565">
        <f>citiesToCitiesPass.csv!G2565</f>
        <v>0</v>
      </c>
      <c r="H2565">
        <f>citiesToCitiesPass.csv!H2565</f>
        <v>129</v>
      </c>
      <c r="I2565">
        <f>citiesToCitiesPass.csv!I2565</f>
        <v>0</v>
      </c>
    </row>
    <row r="2566" spans="1:9">
      <c r="A2566" t="str">
        <f>citiesToCitiesPass.csv!A2566</f>
        <v>Rio de Janeiro</v>
      </c>
      <c r="B2566" t="str">
        <f>IF(LEN(citiesToCitiesPass.csv!B2566)=2,"United States",citiesToCitiesPass.csv!B2566)</f>
        <v>Brazil</v>
      </c>
      <c r="C2566" t="str">
        <f>citiesToCitiesPass.csv!C2566</f>
        <v/>
      </c>
      <c r="D2566" t="str">
        <f>citiesToCitiesPass.csv!D2566</f>
        <v>Chicago</v>
      </c>
      <c r="E2566" t="str">
        <f>IF(LEN(citiesToCitiesPass.csv!E2566)=2,"United States",citiesToCitiesPass.csv!E2566)</f>
        <v>United States</v>
      </c>
      <c r="F2566" t="str">
        <f>citiesToCitiesPass.csv!F2566</f>
        <v>IL</v>
      </c>
      <c r="G2566">
        <f>citiesToCitiesPass.csv!G2566</f>
        <v>0</v>
      </c>
      <c r="H2566">
        <f>citiesToCitiesPass.csv!H2566</f>
        <v>0</v>
      </c>
      <c r="I2566">
        <f>citiesToCitiesPass.csv!I2566</f>
        <v>30</v>
      </c>
    </row>
    <row r="2567" spans="1:9">
      <c r="A2567" t="str">
        <f>citiesToCitiesPass.csv!A2567</f>
        <v>Geneva</v>
      </c>
      <c r="B2567" t="str">
        <f>IF(LEN(citiesToCitiesPass.csv!B2567)=2,"United States",citiesToCitiesPass.csv!B2567)</f>
        <v>Switzerland</v>
      </c>
      <c r="C2567" t="str">
        <f>citiesToCitiesPass.csv!C2567</f>
        <v/>
      </c>
      <c r="D2567" t="str">
        <f>citiesToCitiesPass.csv!D2567</f>
        <v>Atlanta</v>
      </c>
      <c r="E2567" t="str">
        <f>IF(LEN(citiesToCitiesPass.csv!E2567)=2,"United States",citiesToCitiesPass.csv!E2567)</f>
        <v>United States</v>
      </c>
      <c r="F2567" t="str">
        <f>citiesToCitiesPass.csv!F2567</f>
        <v>GA</v>
      </c>
      <c r="G2567">
        <f>citiesToCitiesPass.csv!G2567</f>
        <v>0</v>
      </c>
      <c r="H2567">
        <f>citiesToCitiesPass.csv!H2567</f>
        <v>0</v>
      </c>
      <c r="I2567">
        <f>citiesToCitiesPass.csv!I2567</f>
        <v>0</v>
      </c>
    </row>
    <row r="2568" spans="1:9">
      <c r="A2568" t="str">
        <f>citiesToCitiesPass.csv!A2568</f>
        <v>Geneva</v>
      </c>
      <c r="B2568" t="str">
        <f>IF(LEN(citiesToCitiesPass.csv!B2568)=2,"United States",citiesToCitiesPass.csv!B2568)</f>
        <v>Switzerland</v>
      </c>
      <c r="C2568" t="str">
        <f>citiesToCitiesPass.csv!C2568</f>
        <v/>
      </c>
      <c r="D2568" t="str">
        <f>citiesToCitiesPass.csv!D2568</f>
        <v>Boston</v>
      </c>
      <c r="E2568" t="str">
        <f>IF(LEN(citiesToCitiesPass.csv!E2568)=2,"United States",citiesToCitiesPass.csv!E2568)</f>
        <v>United States</v>
      </c>
      <c r="F2568" t="str">
        <f>citiesToCitiesPass.csv!F2568</f>
        <v>MA</v>
      </c>
      <c r="G2568">
        <f>citiesToCitiesPass.csv!G2568</f>
        <v>0</v>
      </c>
      <c r="H2568">
        <f>citiesToCitiesPass.csv!H2568</f>
        <v>144</v>
      </c>
      <c r="I2568">
        <f>citiesToCitiesPass.csv!I2568</f>
        <v>0</v>
      </c>
    </row>
    <row r="2569" spans="1:9">
      <c r="A2569" t="str">
        <f>citiesToCitiesPass.csv!A2569</f>
        <v>Guaymas</v>
      </c>
      <c r="B2569" t="str">
        <f>IF(LEN(citiesToCitiesPass.csv!B2569)=2,"United States",citiesToCitiesPass.csv!B2569)</f>
        <v>Mexico</v>
      </c>
      <c r="C2569" t="str">
        <f>citiesToCitiesPass.csv!C2569</f>
        <v/>
      </c>
      <c r="D2569" t="str">
        <f>citiesToCitiesPass.csv!D2569</f>
        <v>Phoenix</v>
      </c>
      <c r="E2569" t="str">
        <f>IF(LEN(citiesToCitiesPass.csv!E2569)=2,"United States",citiesToCitiesPass.csv!E2569)</f>
        <v>United States</v>
      </c>
      <c r="F2569" t="str">
        <f>citiesToCitiesPass.csv!F2569</f>
        <v>AZ</v>
      </c>
      <c r="G2569">
        <f>citiesToCitiesPass.csv!G2569</f>
        <v>8431</v>
      </c>
      <c r="H2569">
        <f>citiesToCitiesPass.csv!H2569</f>
        <v>6759</v>
      </c>
      <c r="I2569">
        <f>citiesToCitiesPass.csv!I2569</f>
        <v>3322</v>
      </c>
    </row>
    <row r="2570" spans="1:9">
      <c r="A2570" t="str">
        <f>citiesToCitiesPass.csv!A2570</f>
        <v>Hamburg</v>
      </c>
      <c r="B2570" t="str">
        <f>IF(LEN(citiesToCitiesPass.csv!B2570)=2,"United States",citiesToCitiesPass.csv!B2570)</f>
        <v>West Germany</v>
      </c>
      <c r="C2570" t="str">
        <f>citiesToCitiesPass.csv!C2570</f>
        <v/>
      </c>
      <c r="D2570" t="str">
        <f>citiesToCitiesPass.csv!D2570</f>
        <v>Bangor</v>
      </c>
      <c r="E2570" t="str">
        <f>IF(LEN(citiesToCitiesPass.csv!E2570)=2,"United States",citiesToCitiesPass.csv!E2570)</f>
        <v>United States</v>
      </c>
      <c r="F2570" t="str">
        <f>citiesToCitiesPass.csv!F2570</f>
        <v>ME</v>
      </c>
      <c r="G2570">
        <f>citiesToCitiesPass.csv!G2570</f>
        <v>0</v>
      </c>
      <c r="H2570">
        <f>citiesToCitiesPass.csv!H2570</f>
        <v>0</v>
      </c>
      <c r="I2570">
        <f>citiesToCitiesPass.csv!I2570</f>
        <v>0</v>
      </c>
    </row>
    <row r="2571" spans="1:9">
      <c r="A2571" t="str">
        <f>citiesToCitiesPass.csv!A2571</f>
        <v>Hamburg</v>
      </c>
      <c r="B2571" t="str">
        <f>IF(LEN(citiesToCitiesPass.csv!B2571)=2,"United States",citiesToCitiesPass.csv!B2571)</f>
        <v>West Germany</v>
      </c>
      <c r="C2571" t="str">
        <f>citiesToCitiesPass.csv!C2571</f>
        <v/>
      </c>
      <c r="D2571" t="str">
        <f>citiesToCitiesPass.csv!D2571</f>
        <v>Newark</v>
      </c>
      <c r="E2571" t="str">
        <f>IF(LEN(citiesToCitiesPass.csv!E2571)=2,"United States",citiesToCitiesPass.csv!E2571)</f>
        <v>United States</v>
      </c>
      <c r="F2571" t="str">
        <f>citiesToCitiesPass.csv!F2571</f>
        <v>NJ</v>
      </c>
      <c r="G2571">
        <f>citiesToCitiesPass.csv!G2571</f>
        <v>0</v>
      </c>
      <c r="H2571">
        <f>citiesToCitiesPass.csv!H2571</f>
        <v>0</v>
      </c>
      <c r="I2571">
        <f>citiesToCitiesPass.csv!I2571</f>
        <v>0</v>
      </c>
    </row>
    <row r="2572" spans="1:9">
      <c r="A2572" t="str">
        <f>citiesToCitiesPass.csv!A2572</f>
        <v>Hamburg</v>
      </c>
      <c r="B2572" t="str">
        <f>IF(LEN(citiesToCitiesPass.csv!B2572)=2,"United States",citiesToCitiesPass.csv!B2572)</f>
        <v>West Germany</v>
      </c>
      <c r="C2572" t="str">
        <f>citiesToCitiesPass.csv!C2572</f>
        <v/>
      </c>
      <c r="D2572" t="str">
        <f>citiesToCitiesPass.csv!D2572</f>
        <v>Houston</v>
      </c>
      <c r="E2572" t="str">
        <f>IF(LEN(citiesToCitiesPass.csv!E2572)=2,"United States",citiesToCitiesPass.csv!E2572)</f>
        <v>United States</v>
      </c>
      <c r="F2572" t="str">
        <f>citiesToCitiesPass.csv!F2572</f>
        <v>TX</v>
      </c>
      <c r="G2572">
        <f>citiesToCitiesPass.csv!G2572</f>
        <v>0</v>
      </c>
      <c r="H2572">
        <f>citiesToCitiesPass.csv!H2572</f>
        <v>0</v>
      </c>
      <c r="I2572">
        <f>citiesToCitiesPass.csv!I2572</f>
        <v>0</v>
      </c>
    </row>
    <row r="2573" spans="1:9">
      <c r="A2573" t="str">
        <f>citiesToCitiesPass.csv!A2573</f>
        <v>Hobart</v>
      </c>
      <c r="B2573" t="str">
        <f>IF(LEN(citiesToCitiesPass.csv!B2573)=2,"United States",citiesToCitiesPass.csv!B2573)</f>
        <v>Australia</v>
      </c>
      <c r="C2573" t="str">
        <f>citiesToCitiesPass.csv!C2573</f>
        <v/>
      </c>
      <c r="D2573" t="str">
        <f>citiesToCitiesPass.csv!D2573</f>
        <v>Honolulu</v>
      </c>
      <c r="E2573" t="str">
        <f>IF(LEN(citiesToCitiesPass.csv!E2573)=2,"United States",citiesToCitiesPass.csv!E2573)</f>
        <v>United States</v>
      </c>
      <c r="F2573" t="str">
        <f>citiesToCitiesPass.csv!F2573</f>
        <v>HI</v>
      </c>
      <c r="G2573">
        <f>citiesToCitiesPass.csv!G2573</f>
        <v>0</v>
      </c>
      <c r="H2573">
        <f>citiesToCitiesPass.csv!H2573</f>
        <v>0</v>
      </c>
      <c r="I2573">
        <f>citiesToCitiesPass.csv!I2573</f>
        <v>0</v>
      </c>
    </row>
    <row r="2574" spans="1:9">
      <c r="A2574" t="str">
        <f>citiesToCitiesPass.csv!A2574</f>
        <v>Hobart</v>
      </c>
      <c r="B2574" t="str">
        <f>IF(LEN(citiesToCitiesPass.csv!B2574)=2,"United States",citiesToCitiesPass.csv!B2574)</f>
        <v>Australia</v>
      </c>
      <c r="C2574" t="str">
        <f>citiesToCitiesPass.csv!C2574</f>
        <v/>
      </c>
      <c r="D2574" t="str">
        <f>citiesToCitiesPass.csv!D2574</f>
        <v>San Francisco</v>
      </c>
      <c r="E2574" t="str">
        <f>IF(LEN(citiesToCitiesPass.csv!E2574)=2,"United States",citiesToCitiesPass.csv!E2574)</f>
        <v>United States</v>
      </c>
      <c r="F2574" t="str">
        <f>citiesToCitiesPass.csv!F2574</f>
        <v>CA</v>
      </c>
      <c r="G2574">
        <f>citiesToCitiesPass.csv!G2574</f>
        <v>0</v>
      </c>
      <c r="H2574">
        <f>citiesToCitiesPass.csv!H2574</f>
        <v>0</v>
      </c>
      <c r="I2574">
        <f>citiesToCitiesPass.csv!I2574</f>
        <v>0</v>
      </c>
    </row>
    <row r="2575" spans="1:9">
      <c r="A2575" t="str">
        <f>citiesToCitiesPass.csv!A2575</f>
        <v>Hakodate</v>
      </c>
      <c r="B2575" t="str">
        <f>IF(LEN(citiesToCitiesPass.csv!B2575)=2,"United States",citiesToCitiesPass.csv!B2575)</f>
        <v>Japan</v>
      </c>
      <c r="C2575" t="str">
        <f>citiesToCitiesPass.csv!C2575</f>
        <v/>
      </c>
      <c r="D2575" t="str">
        <f>citiesToCitiesPass.csv!D2575</f>
        <v>Honolulu</v>
      </c>
      <c r="E2575" t="str">
        <f>IF(LEN(citiesToCitiesPass.csv!E2575)=2,"United States",citiesToCitiesPass.csv!E2575)</f>
        <v>United States</v>
      </c>
      <c r="F2575" t="str">
        <f>citiesToCitiesPass.csv!F2575</f>
        <v>HI</v>
      </c>
      <c r="G2575">
        <f>citiesToCitiesPass.csv!G2575</f>
        <v>537</v>
      </c>
      <c r="H2575">
        <f>citiesToCitiesPass.csv!H2575</f>
        <v>541</v>
      </c>
      <c r="I2575">
        <f>citiesToCitiesPass.csv!I2575</f>
        <v>224</v>
      </c>
    </row>
    <row r="2576" spans="1:9">
      <c r="A2576" t="str">
        <f>citiesToCitiesPass.csv!A2576</f>
        <v>Honolulu</v>
      </c>
      <c r="B2576" t="str">
        <f>IF(LEN(citiesToCitiesPass.csv!B2576)=2,"United States",citiesToCitiesPass.csv!B2576)</f>
        <v>United States</v>
      </c>
      <c r="C2576" t="str">
        <f>citiesToCitiesPass.csv!C2576</f>
        <v>HI</v>
      </c>
      <c r="D2576" t="str">
        <f>citiesToCitiesPass.csv!D2576</f>
        <v>Hakodate</v>
      </c>
      <c r="E2576" t="str">
        <f>IF(LEN(citiesToCitiesPass.csv!E2576)=2,"United States",citiesToCitiesPass.csv!E2576)</f>
        <v>Japan</v>
      </c>
      <c r="F2576" t="str">
        <f>citiesToCitiesPass.csv!F2576</f>
        <v/>
      </c>
      <c r="G2576">
        <f>citiesToCitiesPass.csv!G2576</f>
        <v>537</v>
      </c>
      <c r="H2576">
        <f>citiesToCitiesPass.csv!H2576</f>
        <v>539</v>
      </c>
      <c r="I2576">
        <f>citiesToCitiesPass.csv!I2576</f>
        <v>224</v>
      </c>
    </row>
    <row r="2577" spans="1:9">
      <c r="A2577" t="str">
        <f>citiesToCitiesPass.csv!A2577</f>
        <v>Honolulu</v>
      </c>
      <c r="B2577" t="str">
        <f>IF(LEN(citiesToCitiesPass.csv!B2577)=2,"United States",citiesToCitiesPass.csv!B2577)</f>
        <v>United States</v>
      </c>
      <c r="C2577" t="str">
        <f>citiesToCitiesPass.csv!C2577</f>
        <v>HI</v>
      </c>
      <c r="D2577" t="str">
        <f>citiesToCitiesPass.csv!D2577</f>
        <v>Miyazaki</v>
      </c>
      <c r="E2577" t="str">
        <f>IF(LEN(citiesToCitiesPass.csv!E2577)=2,"United States",citiesToCitiesPass.csv!E2577)</f>
        <v>Japan</v>
      </c>
      <c r="F2577" t="str">
        <f>citiesToCitiesPass.csv!F2577</f>
        <v/>
      </c>
      <c r="G2577">
        <f>citiesToCitiesPass.csv!G2577</f>
        <v>0</v>
      </c>
      <c r="H2577">
        <f>citiesToCitiesPass.csv!H2577</f>
        <v>252</v>
      </c>
      <c r="I2577">
        <f>citiesToCitiesPass.csv!I2577</f>
        <v>0</v>
      </c>
    </row>
    <row r="2578" spans="1:9">
      <c r="A2578" t="str">
        <f>citiesToCitiesPass.csv!A2578</f>
        <v>Santa Cruz/Huatulco</v>
      </c>
      <c r="B2578" t="str">
        <f>IF(LEN(citiesToCitiesPass.csv!B2578)=2,"United States",citiesToCitiesPass.csv!B2578)</f>
        <v>Mexico</v>
      </c>
      <c r="C2578" t="str">
        <f>citiesToCitiesPass.csv!C2578</f>
        <v/>
      </c>
      <c r="D2578" t="str">
        <f>citiesToCitiesPass.csv!D2578</f>
        <v>Dallas/Fort Worth</v>
      </c>
      <c r="E2578" t="str">
        <f>IF(LEN(citiesToCitiesPass.csv!E2578)=2,"United States",citiesToCitiesPass.csv!E2578)</f>
        <v>United States</v>
      </c>
      <c r="F2578" t="str">
        <f>citiesToCitiesPass.csv!F2578</f>
        <v>TX</v>
      </c>
      <c r="G2578">
        <f>citiesToCitiesPass.csv!G2578</f>
        <v>4006</v>
      </c>
      <c r="H2578">
        <f>citiesToCitiesPass.csv!H2578</f>
        <v>0</v>
      </c>
      <c r="I2578">
        <f>citiesToCitiesPass.csv!I2578</f>
        <v>0</v>
      </c>
    </row>
    <row r="2579" spans="1:9">
      <c r="A2579" t="str">
        <f>citiesToCitiesPass.csv!A2579</f>
        <v>Washington</v>
      </c>
      <c r="B2579" t="str">
        <f>IF(LEN(citiesToCitiesPass.csv!B2579)=2,"United States",citiesToCitiesPass.csv!B2579)</f>
        <v>United States</v>
      </c>
      <c r="C2579" t="str">
        <f>citiesToCitiesPass.csv!C2579</f>
        <v>DC</v>
      </c>
      <c r="D2579" t="str">
        <f>citiesToCitiesPass.csv!D2579</f>
        <v>Cardiff</v>
      </c>
      <c r="E2579" t="str">
        <f>IF(LEN(citiesToCitiesPass.csv!E2579)=2,"United States",citiesToCitiesPass.csv!E2579)</f>
        <v>United Kingdom</v>
      </c>
      <c r="F2579" t="str">
        <f>citiesToCitiesPass.csv!F2579</f>
        <v/>
      </c>
      <c r="G2579">
        <f>citiesToCitiesPass.csv!G2579</f>
        <v>0</v>
      </c>
      <c r="H2579">
        <f>citiesToCitiesPass.csv!H2579</f>
        <v>0</v>
      </c>
      <c r="I2579">
        <f>citiesToCitiesPass.csv!I2579</f>
        <v>0</v>
      </c>
    </row>
    <row r="2580" spans="1:9">
      <c r="A2580" t="str">
        <f>citiesToCitiesPass.csv!A2580</f>
        <v>Houston</v>
      </c>
      <c r="B2580" t="str">
        <f>IF(LEN(citiesToCitiesPass.csv!B2580)=2,"United States",citiesToCitiesPass.csv!B2580)</f>
        <v>United States</v>
      </c>
      <c r="C2580" t="str">
        <f>citiesToCitiesPass.csv!C2580</f>
        <v>TX</v>
      </c>
      <c r="D2580" t="str">
        <f>citiesToCitiesPass.csv!D2580</f>
        <v>Panama City</v>
      </c>
      <c r="E2580" t="str">
        <f>IF(LEN(citiesToCitiesPass.csv!E2580)=2,"United States",citiesToCitiesPass.csv!E2580)</f>
        <v>Panama</v>
      </c>
      <c r="F2580" t="str">
        <f>citiesToCitiesPass.csv!F2580</f>
        <v/>
      </c>
      <c r="G2580">
        <f>citiesToCitiesPass.csv!G2580</f>
        <v>26130</v>
      </c>
      <c r="H2580">
        <f>citiesToCitiesPass.csv!H2580</f>
        <v>48652</v>
      </c>
      <c r="I2580">
        <f>citiesToCitiesPass.csv!I2580</f>
        <v>93053</v>
      </c>
    </row>
    <row r="2581" spans="1:9">
      <c r="A2581" t="str">
        <f>citiesToCitiesPass.csv!A2581</f>
        <v>Indianapolis</v>
      </c>
      <c r="B2581" t="str">
        <f>IF(LEN(citiesToCitiesPass.csv!B2581)=2,"United States",citiesToCitiesPass.csv!B2581)</f>
        <v>United States</v>
      </c>
      <c r="C2581" t="str">
        <f>citiesToCitiesPass.csv!C2581</f>
        <v>IN</v>
      </c>
      <c r="D2581" t="str">
        <f>citiesToCitiesPass.csv!D2581</f>
        <v>Aruba</v>
      </c>
      <c r="E2581" t="str">
        <f>IF(LEN(citiesToCitiesPass.csv!E2581)=2,"United States",citiesToCitiesPass.csv!E2581)</f>
        <v>Aruba</v>
      </c>
      <c r="F2581" t="str">
        <f>citiesToCitiesPass.csv!F2581</f>
        <v/>
      </c>
      <c r="G2581">
        <f>citiesToCitiesPass.csv!G2581</f>
        <v>757</v>
      </c>
      <c r="H2581">
        <f>citiesToCitiesPass.csv!H2581</f>
        <v>274</v>
      </c>
      <c r="I2581">
        <f>citiesToCitiesPass.csv!I2581</f>
        <v>4</v>
      </c>
    </row>
    <row r="2582" spans="1:9">
      <c r="A2582" t="str">
        <f>citiesToCitiesPass.csv!A2582</f>
        <v>Indianapolis</v>
      </c>
      <c r="B2582" t="str">
        <f>IF(LEN(citiesToCitiesPass.csv!B2582)=2,"United States",citiesToCitiesPass.csv!B2582)</f>
        <v>United States</v>
      </c>
      <c r="C2582" t="str">
        <f>citiesToCitiesPass.csv!C2582</f>
        <v>IN</v>
      </c>
      <c r="D2582" t="str">
        <f>citiesToCitiesPass.csv!D2582</f>
        <v>Barbados/Bridgetown</v>
      </c>
      <c r="E2582" t="str">
        <f>IF(LEN(citiesToCitiesPass.csv!E2582)=2,"United States",citiesToCitiesPass.csv!E2582)</f>
        <v>Barbados</v>
      </c>
      <c r="F2582" t="str">
        <f>citiesToCitiesPass.csv!F2582</f>
        <v/>
      </c>
      <c r="G2582">
        <f>citiesToCitiesPass.csv!G2582</f>
        <v>0</v>
      </c>
      <c r="H2582">
        <f>citiesToCitiesPass.csv!H2582</f>
        <v>85</v>
      </c>
      <c r="I2582">
        <f>citiesToCitiesPass.csv!I2582</f>
        <v>4</v>
      </c>
    </row>
    <row r="2583" spans="1:9">
      <c r="A2583" t="str">
        <f>citiesToCitiesPass.csv!A2583</f>
        <v>Indianapolis</v>
      </c>
      <c r="B2583" t="str">
        <f>IF(LEN(citiesToCitiesPass.csv!B2583)=2,"United States",citiesToCitiesPass.csv!B2583)</f>
        <v>United States</v>
      </c>
      <c r="C2583" t="str">
        <f>citiesToCitiesPass.csv!C2583</f>
        <v>IN</v>
      </c>
      <c r="D2583" t="str">
        <f>citiesToCitiesPass.csv!D2583</f>
        <v>Willemstad</v>
      </c>
      <c r="E2583" t="str">
        <f>IF(LEN(citiesToCitiesPass.csv!E2583)=2,"United States",citiesToCitiesPass.csv!E2583)</f>
        <v>Netherlands Antilles</v>
      </c>
      <c r="F2583" t="str">
        <f>citiesToCitiesPass.csv!F2583</f>
        <v/>
      </c>
      <c r="G2583">
        <f>citiesToCitiesPass.csv!G2583</f>
        <v>287</v>
      </c>
      <c r="H2583">
        <f>citiesToCitiesPass.csv!H2583</f>
        <v>158</v>
      </c>
      <c r="I2583">
        <f>citiesToCitiesPass.csv!I2583</f>
        <v>0</v>
      </c>
    </row>
    <row r="2584" spans="1:9">
      <c r="A2584" t="str">
        <f>citiesToCitiesPass.csv!A2584</f>
        <v>Indianapolis</v>
      </c>
      <c r="B2584" t="str">
        <f>IF(LEN(citiesToCitiesPass.csv!B2584)=2,"United States",citiesToCitiesPass.csv!B2584)</f>
        <v>United States</v>
      </c>
      <c r="C2584" t="str">
        <f>citiesToCitiesPass.csv!C2584</f>
        <v>IN</v>
      </c>
      <c r="D2584" t="str">
        <f>citiesToCitiesPass.csv!D2584</f>
        <v>Loreto</v>
      </c>
      <c r="E2584" t="str">
        <f>IF(LEN(citiesToCitiesPass.csv!E2584)=2,"United States",citiesToCitiesPass.csv!E2584)</f>
        <v>Mexico</v>
      </c>
      <c r="F2584" t="str">
        <f>citiesToCitiesPass.csv!F2584</f>
        <v/>
      </c>
      <c r="G2584">
        <f>citiesToCitiesPass.csv!G2584</f>
        <v>0</v>
      </c>
      <c r="H2584">
        <f>citiesToCitiesPass.csv!H2584</f>
        <v>0</v>
      </c>
      <c r="I2584">
        <f>citiesToCitiesPass.csv!I2584</f>
        <v>0</v>
      </c>
    </row>
    <row r="2585" spans="1:9">
      <c r="A2585" t="str">
        <f>citiesToCitiesPass.csv!A2585</f>
        <v>Indianapolis</v>
      </c>
      <c r="B2585" t="str">
        <f>IF(LEN(citiesToCitiesPass.csv!B2585)=2,"United States",citiesToCitiesPass.csv!B2585)</f>
        <v>United States</v>
      </c>
      <c r="C2585" t="str">
        <f>citiesToCitiesPass.csv!C2585</f>
        <v>IN</v>
      </c>
      <c r="D2585" t="str">
        <f>citiesToCitiesPass.csv!D2585</f>
        <v>San Jose del Cabo</v>
      </c>
      <c r="E2585" t="str">
        <f>IF(LEN(citiesToCitiesPass.csv!E2585)=2,"United States",citiesToCitiesPass.csv!E2585)</f>
        <v>Mexico</v>
      </c>
      <c r="F2585" t="str">
        <f>citiesToCitiesPass.csv!F2585</f>
        <v/>
      </c>
      <c r="G2585">
        <f>citiesToCitiesPass.csv!G2585</f>
        <v>642</v>
      </c>
      <c r="H2585">
        <f>citiesToCitiesPass.csv!H2585</f>
        <v>1363</v>
      </c>
      <c r="I2585">
        <f>citiesToCitiesPass.csv!I2585</f>
        <v>16</v>
      </c>
    </row>
    <row r="2586" spans="1:9">
      <c r="A2586" t="str">
        <f>citiesToCitiesPass.csv!A2586</f>
        <v>New York</v>
      </c>
      <c r="B2586" t="str">
        <f>IF(LEN(citiesToCitiesPass.csv!B2586)=2,"United States",citiesToCitiesPass.csv!B2586)</f>
        <v>United States</v>
      </c>
      <c r="C2586" t="str">
        <f>citiesToCitiesPass.csv!C2586</f>
        <v>NY</v>
      </c>
      <c r="D2586" t="str">
        <f>citiesToCitiesPass.csv!D2586</f>
        <v>Asuncion</v>
      </c>
      <c r="E2586" t="str">
        <f>IF(LEN(citiesToCitiesPass.csv!E2586)=2,"United States",citiesToCitiesPass.csv!E2586)</f>
        <v>Paraguay</v>
      </c>
      <c r="F2586" t="str">
        <f>citiesToCitiesPass.csv!F2586</f>
        <v/>
      </c>
      <c r="G2586">
        <f>citiesToCitiesPass.csv!G2586</f>
        <v>0</v>
      </c>
      <c r="H2586">
        <f>citiesToCitiesPass.csv!H2586</f>
        <v>0</v>
      </c>
      <c r="I2586">
        <f>citiesToCitiesPass.csv!I2586</f>
        <v>0</v>
      </c>
    </row>
    <row r="2587" spans="1:9">
      <c r="A2587" t="str">
        <f>citiesToCitiesPass.csv!A2587</f>
        <v>New York</v>
      </c>
      <c r="B2587" t="str">
        <f>IF(LEN(citiesToCitiesPass.csv!B2587)=2,"United States",citiesToCitiesPass.csv!B2587)</f>
        <v>United States</v>
      </c>
      <c r="C2587" t="str">
        <f>citiesToCitiesPass.csv!C2587</f>
        <v>NY</v>
      </c>
      <c r="D2587" t="str">
        <f>citiesToCitiesPass.csv!D2587</f>
        <v>Osaka</v>
      </c>
      <c r="E2587" t="str">
        <f>IF(LEN(citiesToCitiesPass.csv!E2587)=2,"United States",citiesToCitiesPass.csv!E2587)</f>
        <v>Japan</v>
      </c>
      <c r="F2587" t="str">
        <f>citiesToCitiesPass.csv!F2587</f>
        <v/>
      </c>
      <c r="G2587">
        <f>citiesToCitiesPass.csv!G2587</f>
        <v>9819</v>
      </c>
      <c r="H2587">
        <f>citiesToCitiesPass.csv!H2587</f>
        <v>14</v>
      </c>
      <c r="I2587">
        <f>citiesToCitiesPass.csv!I2587</f>
        <v>3709</v>
      </c>
    </row>
    <row r="2588" spans="1:9">
      <c r="A2588" t="str">
        <f>citiesToCitiesPass.csv!A2588</f>
        <v>Miyazaki</v>
      </c>
      <c r="B2588" t="str">
        <f>IF(LEN(citiesToCitiesPass.csv!B2588)=2,"United States",citiesToCitiesPass.csv!B2588)</f>
        <v>Japan</v>
      </c>
      <c r="C2588" t="str">
        <f>citiesToCitiesPass.csv!C2588</f>
        <v/>
      </c>
      <c r="D2588" t="str">
        <f>citiesToCitiesPass.csv!D2588</f>
        <v>Honolulu</v>
      </c>
      <c r="E2588" t="str">
        <f>IF(LEN(citiesToCitiesPass.csv!E2588)=2,"United States",citiesToCitiesPass.csv!E2588)</f>
        <v>United States</v>
      </c>
      <c r="F2588" t="str">
        <f>citiesToCitiesPass.csv!F2588</f>
        <v>HI</v>
      </c>
      <c r="G2588">
        <f>citiesToCitiesPass.csv!G2588</f>
        <v>0</v>
      </c>
      <c r="H2588">
        <f>citiesToCitiesPass.csv!H2588</f>
        <v>255</v>
      </c>
      <c r="I2588">
        <f>citiesToCitiesPass.csv!I2588</f>
        <v>0</v>
      </c>
    </row>
    <row r="2589" spans="1:9">
      <c r="A2589" t="str">
        <f>citiesToCitiesPass.csv!A2589</f>
        <v>Kumamoto</v>
      </c>
      <c r="B2589" t="str">
        <f>IF(LEN(citiesToCitiesPass.csv!B2589)=2,"United States",citiesToCitiesPass.csv!B2589)</f>
        <v>Japan</v>
      </c>
      <c r="C2589" t="str">
        <f>citiesToCitiesPass.csv!C2589</f>
        <v/>
      </c>
      <c r="D2589" t="str">
        <f>citiesToCitiesPass.csv!D2589</f>
        <v>Honolulu</v>
      </c>
      <c r="E2589" t="str">
        <f>IF(LEN(citiesToCitiesPass.csv!E2589)=2,"United States",citiesToCitiesPass.csv!E2589)</f>
        <v>United States</v>
      </c>
      <c r="F2589" t="str">
        <f>citiesToCitiesPass.csv!F2589</f>
        <v>HI</v>
      </c>
      <c r="G2589">
        <f>citiesToCitiesPass.csv!G2589</f>
        <v>635</v>
      </c>
      <c r="H2589">
        <f>citiesToCitiesPass.csv!H2589</f>
        <v>821</v>
      </c>
      <c r="I2589">
        <f>citiesToCitiesPass.csv!I2589</f>
        <v>351</v>
      </c>
    </row>
    <row r="2590" spans="1:9">
      <c r="A2590" t="str">
        <f>citiesToCitiesPass.csv!A2590</f>
        <v>Las Vegas</v>
      </c>
      <c r="B2590" t="str">
        <f>IF(LEN(citiesToCitiesPass.csv!B2590)=2,"United States",citiesToCitiesPass.csv!B2590)</f>
        <v>United States</v>
      </c>
      <c r="C2590" t="str">
        <f>citiesToCitiesPass.csv!C2590</f>
        <v>NV</v>
      </c>
      <c r="D2590" t="str">
        <f>citiesToCitiesPass.csv!D2590</f>
        <v>Kamloops</v>
      </c>
      <c r="E2590" t="str">
        <f>IF(LEN(citiesToCitiesPass.csv!E2590)=2,"United States",citiesToCitiesPass.csv!E2590)</f>
        <v>Canada</v>
      </c>
      <c r="F2590" t="str">
        <f>citiesToCitiesPass.csv!F2590</f>
        <v/>
      </c>
      <c r="G2590">
        <f>citiesToCitiesPass.csv!G2590</f>
        <v>0</v>
      </c>
      <c r="H2590">
        <f>citiesToCitiesPass.csv!H2590</f>
        <v>0</v>
      </c>
      <c r="I2590">
        <f>citiesToCitiesPass.csv!I2590</f>
        <v>0</v>
      </c>
    </row>
    <row r="2591" spans="1:9">
      <c r="A2591" t="str">
        <f>citiesToCitiesPass.csv!A2591</f>
        <v>Los Angeles</v>
      </c>
      <c r="B2591" t="str">
        <f>IF(LEN(citiesToCitiesPass.csv!B2591)=2,"United States",citiesToCitiesPass.csv!B2591)</f>
        <v>United States</v>
      </c>
      <c r="C2591" t="str">
        <f>citiesToCitiesPass.csv!C2591</f>
        <v>CA</v>
      </c>
      <c r="D2591" t="str">
        <f>citiesToCitiesPass.csv!D2591</f>
        <v>Barbados/Bridgetown</v>
      </c>
      <c r="E2591" t="str">
        <f>IF(LEN(citiesToCitiesPass.csv!E2591)=2,"United States",citiesToCitiesPass.csv!E2591)</f>
        <v>Barbados</v>
      </c>
      <c r="F2591" t="str">
        <f>citiesToCitiesPass.csv!F2591</f>
        <v/>
      </c>
      <c r="G2591">
        <f>citiesToCitiesPass.csv!G2591</f>
        <v>0</v>
      </c>
      <c r="H2591">
        <f>citiesToCitiesPass.csv!H2591</f>
        <v>0</v>
      </c>
      <c r="I2591">
        <f>citiesToCitiesPass.csv!I2591</f>
        <v>0</v>
      </c>
    </row>
    <row r="2592" spans="1:9">
      <c r="A2592" t="str">
        <f>citiesToCitiesPass.csv!A2592</f>
        <v>Los Angeles</v>
      </c>
      <c r="B2592" t="str">
        <f>IF(LEN(citiesToCitiesPass.csv!B2592)=2,"United States",citiesToCitiesPass.csv!B2592)</f>
        <v>United States</v>
      </c>
      <c r="C2592" t="str">
        <f>citiesToCitiesPass.csv!C2592</f>
        <v>CA</v>
      </c>
      <c r="D2592" t="str">
        <f>citiesToCitiesPass.csv!D2592</f>
        <v>Leon/Guanajuato</v>
      </c>
      <c r="E2592" t="str">
        <f>IF(LEN(citiesToCitiesPass.csv!E2592)=2,"United States",citiesToCitiesPass.csv!E2592)</f>
        <v>Mexico</v>
      </c>
      <c r="F2592" t="str">
        <f>citiesToCitiesPass.csv!F2592</f>
        <v/>
      </c>
      <c r="G2592">
        <f>citiesToCitiesPass.csv!G2592</f>
        <v>65091</v>
      </c>
      <c r="H2592">
        <f>citiesToCitiesPass.csv!H2592</f>
        <v>64322</v>
      </c>
      <c r="I2592">
        <f>citiesToCitiesPass.csv!I2592</f>
        <v>30750</v>
      </c>
    </row>
    <row r="2593" spans="1:9">
      <c r="A2593" t="str">
        <f>citiesToCitiesPass.csv!A2593</f>
        <v>Los Angeles</v>
      </c>
      <c r="B2593" t="str">
        <f>IF(LEN(citiesToCitiesPass.csv!B2593)=2,"United States",citiesToCitiesPass.csv!B2593)</f>
        <v>United States</v>
      </c>
      <c r="C2593" t="str">
        <f>citiesToCitiesPass.csv!C2593</f>
        <v>CA</v>
      </c>
      <c r="D2593" t="str">
        <f>citiesToCitiesPass.csv!D2593</f>
        <v>Bangkok</v>
      </c>
      <c r="E2593" t="str">
        <f>IF(LEN(citiesToCitiesPass.csv!E2593)=2,"United States",citiesToCitiesPass.csv!E2593)</f>
        <v>Thailand</v>
      </c>
      <c r="F2593" t="str">
        <f>citiesToCitiesPass.csv!F2593</f>
        <v/>
      </c>
      <c r="G2593">
        <f>citiesToCitiesPass.csv!G2593</f>
        <v>90142</v>
      </c>
      <c r="H2593">
        <f>citiesToCitiesPass.csv!H2593</f>
        <v>38264</v>
      </c>
      <c r="I2593">
        <f>citiesToCitiesPass.csv!I2593</f>
        <v>59658</v>
      </c>
    </row>
    <row r="2594" spans="1:9">
      <c r="A2594" t="str">
        <f>citiesToCitiesPass.csv!A2594</f>
        <v>Los Angeles</v>
      </c>
      <c r="B2594" t="str">
        <f>IF(LEN(citiesToCitiesPass.csv!B2594)=2,"United States",citiesToCitiesPass.csv!B2594)</f>
        <v>United States</v>
      </c>
      <c r="C2594" t="str">
        <f>citiesToCitiesPass.csv!C2594</f>
        <v>CA</v>
      </c>
      <c r="D2594" t="str">
        <f>citiesToCitiesPass.csv!D2594</f>
        <v>Cali</v>
      </c>
      <c r="E2594" t="str">
        <f>IF(LEN(citiesToCitiesPass.csv!E2594)=2,"United States",citiesToCitiesPass.csv!E2594)</f>
        <v>Colombia</v>
      </c>
      <c r="F2594" t="str">
        <f>citiesToCitiesPass.csv!F2594</f>
        <v/>
      </c>
      <c r="G2594">
        <f>citiesToCitiesPass.csv!G2594</f>
        <v>1315</v>
      </c>
      <c r="H2594">
        <f>citiesToCitiesPass.csv!H2594</f>
        <v>0</v>
      </c>
      <c r="I2594">
        <f>citiesToCitiesPass.csv!I2594</f>
        <v>2044</v>
      </c>
    </row>
    <row r="2595" spans="1:9">
      <c r="A2595" t="str">
        <f>citiesToCitiesPass.csv!A2595</f>
        <v>Los Angeles</v>
      </c>
      <c r="B2595" t="str">
        <f>IF(LEN(citiesToCitiesPass.csv!B2595)=2,"United States",citiesToCitiesPass.csv!B2595)</f>
        <v>United States</v>
      </c>
      <c r="C2595" t="str">
        <f>citiesToCitiesPass.csv!C2595</f>
        <v>CA</v>
      </c>
      <c r="D2595" t="str">
        <f>citiesToCitiesPass.csv!D2595</f>
        <v>Cardiff</v>
      </c>
      <c r="E2595" t="str">
        <f>IF(LEN(citiesToCitiesPass.csv!E2595)=2,"United States",citiesToCitiesPass.csv!E2595)</f>
        <v>United Kingdom</v>
      </c>
      <c r="F2595" t="str">
        <f>citiesToCitiesPass.csv!F2595</f>
        <v/>
      </c>
      <c r="G2595">
        <f>citiesToCitiesPass.csv!G2595</f>
        <v>0</v>
      </c>
      <c r="H2595">
        <f>citiesToCitiesPass.csv!H2595</f>
        <v>0</v>
      </c>
      <c r="I2595">
        <f>citiesToCitiesPass.csv!I2595</f>
        <v>0</v>
      </c>
    </row>
    <row r="2596" spans="1:9">
      <c r="A2596" t="str">
        <f>citiesToCitiesPass.csv!A2596</f>
        <v>Los Angeles</v>
      </c>
      <c r="B2596" t="str">
        <f>IF(LEN(citiesToCitiesPass.csv!B2596)=2,"United States",citiesToCitiesPass.csv!B2596)</f>
        <v>United States</v>
      </c>
      <c r="C2596" t="str">
        <f>citiesToCitiesPass.csv!C2596</f>
        <v>CA</v>
      </c>
      <c r="D2596" t="str">
        <f>citiesToCitiesPass.csv!D2596</f>
        <v>Halifax</v>
      </c>
      <c r="E2596" t="str">
        <f>IF(LEN(citiesToCitiesPass.csv!E2596)=2,"United States",citiesToCitiesPass.csv!E2596)</f>
        <v>Canada</v>
      </c>
      <c r="F2596" t="str">
        <f>citiesToCitiesPass.csv!F2596</f>
        <v/>
      </c>
      <c r="G2596">
        <f>citiesToCitiesPass.csv!G2596</f>
        <v>0</v>
      </c>
      <c r="H2596">
        <f>citiesToCitiesPass.csv!H2596</f>
        <v>0</v>
      </c>
      <c r="I2596">
        <f>citiesToCitiesPass.csv!I2596</f>
        <v>0</v>
      </c>
    </row>
    <row r="2597" spans="1:9">
      <c r="A2597" t="str">
        <f>citiesToCitiesPass.csv!A2597</f>
        <v>London</v>
      </c>
      <c r="B2597" t="str">
        <f>IF(LEN(citiesToCitiesPass.csv!B2597)=2,"United States",citiesToCitiesPass.csv!B2597)</f>
        <v>United Kingdom</v>
      </c>
      <c r="C2597" t="str">
        <f>citiesToCitiesPass.csv!C2597</f>
        <v/>
      </c>
      <c r="D2597" t="str">
        <f>citiesToCitiesPass.csv!D2597</f>
        <v>San Antonio</v>
      </c>
      <c r="E2597" t="str">
        <f>IF(LEN(citiesToCitiesPass.csv!E2597)=2,"United States",citiesToCitiesPass.csv!E2597)</f>
        <v>United States</v>
      </c>
      <c r="F2597" t="str">
        <f>citiesToCitiesPass.csv!F2597</f>
        <v>TX</v>
      </c>
      <c r="G2597">
        <f>citiesToCitiesPass.csv!G2597</f>
        <v>1687</v>
      </c>
      <c r="H2597">
        <f>citiesToCitiesPass.csv!H2597</f>
        <v>0</v>
      </c>
      <c r="I2597">
        <f>citiesToCitiesPass.csv!I2597</f>
        <v>0</v>
      </c>
    </row>
    <row r="2598" spans="1:9">
      <c r="A2598" t="str">
        <f>citiesToCitiesPass.csv!A2598</f>
        <v>London</v>
      </c>
      <c r="B2598" t="str">
        <f>IF(LEN(citiesToCitiesPass.csv!B2598)=2,"United States",citiesToCitiesPass.csv!B2598)</f>
        <v>United Kingdom</v>
      </c>
      <c r="C2598" t="str">
        <f>citiesToCitiesPass.csv!C2598</f>
        <v/>
      </c>
      <c r="D2598" t="str">
        <f>citiesToCitiesPass.csv!D2598</f>
        <v>Kansas City</v>
      </c>
      <c r="E2598" t="str">
        <f>IF(LEN(citiesToCitiesPass.csv!E2598)=2,"United States",citiesToCitiesPass.csv!E2598)</f>
        <v>United States</v>
      </c>
      <c r="F2598" t="str">
        <f>citiesToCitiesPass.csv!F2598</f>
        <v>MO</v>
      </c>
      <c r="G2598">
        <f>citiesToCitiesPass.csv!G2598</f>
        <v>0</v>
      </c>
      <c r="H2598">
        <f>citiesToCitiesPass.csv!H2598</f>
        <v>103</v>
      </c>
      <c r="I2598">
        <f>citiesToCitiesPass.csv!I2598</f>
        <v>212</v>
      </c>
    </row>
    <row r="2599" spans="1:9">
      <c r="A2599" t="str">
        <f>citiesToCitiesPass.csv!A2599</f>
        <v>Loreto</v>
      </c>
      <c r="B2599" t="str">
        <f>IF(LEN(citiesToCitiesPass.csv!B2599)=2,"United States",citiesToCitiesPass.csv!B2599)</f>
        <v>Mexico</v>
      </c>
      <c r="C2599" t="str">
        <f>citiesToCitiesPass.csv!C2599</f>
        <v/>
      </c>
      <c r="D2599" t="str">
        <f>citiesToCitiesPass.csv!D2599</f>
        <v>Indianapolis</v>
      </c>
      <c r="E2599" t="str">
        <f>IF(LEN(citiesToCitiesPass.csv!E2599)=2,"United States",citiesToCitiesPass.csv!E2599)</f>
        <v>United States</v>
      </c>
      <c r="F2599" t="str">
        <f>citiesToCitiesPass.csv!F2599</f>
        <v>IN</v>
      </c>
      <c r="G2599">
        <f>citiesToCitiesPass.csv!G2599</f>
        <v>0</v>
      </c>
      <c r="H2599">
        <f>citiesToCitiesPass.csv!H2599</f>
        <v>0</v>
      </c>
      <c r="I2599">
        <f>citiesToCitiesPass.csv!I2599</f>
        <v>0</v>
      </c>
    </row>
    <row r="2600" spans="1:9">
      <c r="A2600" t="str">
        <f>citiesToCitiesPass.csv!A2600</f>
        <v>Orlando</v>
      </c>
      <c r="B2600" t="str">
        <f>IF(LEN(citiesToCitiesPass.csv!B2600)=2,"United States",citiesToCitiesPass.csv!B2600)</f>
        <v>United States</v>
      </c>
      <c r="C2600" t="str">
        <f>citiesToCitiesPass.csv!C2600</f>
        <v>FL</v>
      </c>
      <c r="D2600" t="str">
        <f>citiesToCitiesPass.csv!D2600</f>
        <v>Birmingham</v>
      </c>
      <c r="E2600" t="str">
        <f>IF(LEN(citiesToCitiesPass.csv!E2600)=2,"United States",citiesToCitiesPass.csv!E2600)</f>
        <v>United Kingdom</v>
      </c>
      <c r="F2600" t="str">
        <f>citiesToCitiesPass.csv!F2600</f>
        <v/>
      </c>
      <c r="G2600">
        <f>citiesToCitiesPass.csv!G2600</f>
        <v>16305</v>
      </c>
      <c r="H2600">
        <f>citiesToCitiesPass.csv!H2600</f>
        <v>0</v>
      </c>
      <c r="I2600">
        <f>citiesToCitiesPass.csv!I2600</f>
        <v>0</v>
      </c>
    </row>
    <row r="2601" spans="1:9">
      <c r="A2601" t="str">
        <f>citiesToCitiesPass.csv!A2601</f>
        <v>Orlando</v>
      </c>
      <c r="B2601" t="str">
        <f>IF(LEN(citiesToCitiesPass.csv!B2601)=2,"United States",citiesToCitiesPass.csv!B2601)</f>
        <v>United States</v>
      </c>
      <c r="C2601" t="str">
        <f>citiesToCitiesPass.csv!C2601</f>
        <v>FL</v>
      </c>
      <c r="D2601" t="str">
        <f>citiesToCitiesPass.csv!D2601</f>
        <v>Cardiff</v>
      </c>
      <c r="E2601" t="str">
        <f>IF(LEN(citiesToCitiesPass.csv!E2601)=2,"United States",citiesToCitiesPass.csv!E2601)</f>
        <v>United Kingdom</v>
      </c>
      <c r="F2601" t="str">
        <f>citiesToCitiesPass.csv!F2601</f>
        <v/>
      </c>
      <c r="G2601">
        <f>citiesToCitiesPass.csv!G2601</f>
        <v>7758</v>
      </c>
      <c r="H2601">
        <f>citiesToCitiesPass.csv!H2601</f>
        <v>0</v>
      </c>
      <c r="I2601">
        <f>citiesToCitiesPass.csv!I2601</f>
        <v>0</v>
      </c>
    </row>
    <row r="2602" spans="1:9">
      <c r="A2602" t="str">
        <f>citiesToCitiesPass.csv!A2602</f>
        <v>Harrisburg</v>
      </c>
      <c r="B2602" t="str">
        <f>IF(LEN(citiesToCitiesPass.csv!B2602)=2,"United States",citiesToCitiesPass.csv!B2602)</f>
        <v>United States</v>
      </c>
      <c r="C2602" t="str">
        <f>citiesToCitiesPass.csv!C2602</f>
        <v>PA</v>
      </c>
      <c r="D2602" t="str">
        <f>citiesToCitiesPass.csv!D2602</f>
        <v>Vancouver</v>
      </c>
      <c r="E2602" t="str">
        <f>IF(LEN(citiesToCitiesPass.csv!E2602)=2,"United States",citiesToCitiesPass.csv!E2602)</f>
        <v>Canada</v>
      </c>
      <c r="F2602" t="str">
        <f>citiesToCitiesPass.csv!F2602</f>
        <v/>
      </c>
      <c r="G2602">
        <f>citiesToCitiesPass.csv!G2602</f>
        <v>0</v>
      </c>
      <c r="H2602">
        <f>citiesToCitiesPass.csv!H2602</f>
        <v>0</v>
      </c>
      <c r="I2602">
        <f>citiesToCitiesPass.csv!I2602</f>
        <v>0</v>
      </c>
    </row>
    <row r="2603" spans="1:9">
      <c r="A2603" t="str">
        <f>citiesToCitiesPass.csv!A2603</f>
        <v>Mexico City</v>
      </c>
      <c r="B2603" t="str">
        <f>IF(LEN(citiesToCitiesPass.csv!B2603)=2,"United States",citiesToCitiesPass.csv!B2603)</f>
        <v>Mexico</v>
      </c>
      <c r="C2603" t="str">
        <f>citiesToCitiesPass.csv!C2603</f>
        <v/>
      </c>
      <c r="D2603" t="str">
        <f>citiesToCitiesPass.csv!D2603</f>
        <v>Salt Lake City</v>
      </c>
      <c r="E2603" t="str">
        <f>IF(LEN(citiesToCitiesPass.csv!E2603)=2,"United States",citiesToCitiesPass.csv!E2603)</f>
        <v>United States</v>
      </c>
      <c r="F2603" t="str">
        <f>citiesToCitiesPass.csv!F2603</f>
        <v>UT</v>
      </c>
      <c r="G2603">
        <f>citiesToCitiesPass.csv!G2603</f>
        <v>1952</v>
      </c>
      <c r="H2603">
        <f>citiesToCitiesPass.csv!H2603</f>
        <v>9854</v>
      </c>
      <c r="I2603">
        <f>citiesToCitiesPass.csv!I2603</f>
        <v>18423</v>
      </c>
    </row>
    <row r="2604" spans="1:9">
      <c r="A2604" t="str">
        <f>citiesToCitiesPass.csv!A2604</f>
        <v>Miami</v>
      </c>
      <c r="B2604" t="str">
        <f>IF(LEN(citiesToCitiesPass.csv!B2604)=2,"United States",citiesToCitiesPass.csv!B2604)</f>
        <v>United States</v>
      </c>
      <c r="C2604" t="str">
        <f>citiesToCitiesPass.csv!C2604</f>
        <v>FL</v>
      </c>
      <c r="D2604" t="str">
        <f>citiesToCitiesPass.csv!D2604</f>
        <v>Guantanamo</v>
      </c>
      <c r="E2604" t="str">
        <f>IF(LEN(citiesToCitiesPass.csv!E2604)=2,"United States",citiesToCitiesPass.csv!E2604)</f>
        <v>Cuba</v>
      </c>
      <c r="F2604" t="str">
        <f>citiesToCitiesPass.csv!F2604</f>
        <v/>
      </c>
      <c r="G2604">
        <f>citiesToCitiesPass.csv!G2604</f>
        <v>0</v>
      </c>
      <c r="H2604">
        <f>citiesToCitiesPass.csv!H2604</f>
        <v>0</v>
      </c>
      <c r="I2604">
        <f>citiesToCitiesPass.csv!I2604</f>
        <v>59</v>
      </c>
    </row>
    <row r="2605" spans="1:9">
      <c r="A2605" t="str">
        <f>citiesToCitiesPass.csv!A2605</f>
        <v>Merida</v>
      </c>
      <c r="B2605" t="str">
        <f>IF(LEN(citiesToCitiesPass.csv!B2605)=2,"United States",citiesToCitiesPass.csv!B2605)</f>
        <v>Mexico</v>
      </c>
      <c r="C2605" t="str">
        <f>citiesToCitiesPass.csv!C2605</f>
        <v/>
      </c>
      <c r="D2605" t="str">
        <f>citiesToCitiesPass.csv!D2605</f>
        <v>Houston</v>
      </c>
      <c r="E2605" t="str">
        <f>IF(LEN(citiesToCitiesPass.csv!E2605)=2,"United States",citiesToCitiesPass.csv!E2605)</f>
        <v>United States</v>
      </c>
      <c r="F2605" t="str">
        <f>citiesToCitiesPass.csv!F2605</f>
        <v>TX</v>
      </c>
      <c r="G2605">
        <f>citiesToCitiesPass.csv!G2605</f>
        <v>16899</v>
      </c>
      <c r="H2605">
        <f>citiesToCitiesPass.csv!H2605</f>
        <v>25004</v>
      </c>
      <c r="I2605">
        <f>citiesToCitiesPass.csv!I2605</f>
        <v>31362</v>
      </c>
    </row>
    <row r="2606" spans="1:9">
      <c r="A2606" t="str">
        <f>citiesToCitiesPass.csv!A2606</f>
        <v>Manila</v>
      </c>
      <c r="B2606" t="str">
        <f>IF(LEN(citiesToCitiesPass.csv!B2606)=2,"United States",citiesToCitiesPass.csv!B2606)</f>
        <v>Philippines</v>
      </c>
      <c r="C2606" t="str">
        <f>citiesToCitiesPass.csv!C2606</f>
        <v/>
      </c>
      <c r="D2606" t="str">
        <f>citiesToCitiesPass.csv!D2606</f>
        <v>Fort Myers</v>
      </c>
      <c r="E2606" t="str">
        <f>IF(LEN(citiesToCitiesPass.csv!E2606)=2,"United States",citiesToCitiesPass.csv!E2606)</f>
        <v>United States</v>
      </c>
      <c r="F2606" t="str">
        <f>citiesToCitiesPass.csv!F2606</f>
        <v>FL</v>
      </c>
      <c r="G2606">
        <f>citiesToCitiesPass.csv!G2606</f>
        <v>0</v>
      </c>
      <c r="H2606">
        <f>citiesToCitiesPass.csv!H2606</f>
        <v>0</v>
      </c>
      <c r="I2606">
        <f>citiesToCitiesPass.csv!I2606</f>
        <v>0</v>
      </c>
    </row>
    <row r="2607" spans="1:9">
      <c r="A2607" t="str">
        <f>citiesToCitiesPass.csv!A2607</f>
        <v>Margarita Island</v>
      </c>
      <c r="B2607" t="str">
        <f>IF(LEN(citiesToCitiesPass.csv!B2607)=2,"United States",citiesToCitiesPass.csv!B2607)</f>
        <v>Venezuela</v>
      </c>
      <c r="C2607" t="str">
        <f>citiesToCitiesPass.csv!C2607</f>
        <v/>
      </c>
      <c r="D2607" t="str">
        <f>citiesToCitiesPass.csv!D2607</f>
        <v>Charleston</v>
      </c>
      <c r="E2607" t="str">
        <f>IF(LEN(citiesToCitiesPass.csv!E2607)=2,"United States",citiesToCitiesPass.csv!E2607)</f>
        <v>United States</v>
      </c>
      <c r="F2607" t="str">
        <f>citiesToCitiesPass.csv!F2607</f>
        <v>SC</v>
      </c>
      <c r="G2607">
        <f>citiesToCitiesPass.csv!G2607</f>
        <v>0</v>
      </c>
      <c r="H2607">
        <f>citiesToCitiesPass.csv!H2607</f>
        <v>0</v>
      </c>
      <c r="I2607">
        <f>citiesToCitiesPass.csv!I2607</f>
        <v>0</v>
      </c>
    </row>
    <row r="2608" spans="1:9">
      <c r="A2608" t="str">
        <f>citiesToCitiesPass.csv!A2608</f>
        <v>Phoenix</v>
      </c>
      <c r="B2608" t="str">
        <f>IF(LEN(citiesToCitiesPass.csv!B2608)=2,"United States",citiesToCitiesPass.csv!B2608)</f>
        <v>United States</v>
      </c>
      <c r="C2608" t="str">
        <f>citiesToCitiesPass.csv!C2608</f>
        <v>AZ</v>
      </c>
      <c r="D2608" t="str">
        <f>citiesToCitiesPass.csv!D2608</f>
        <v>Stuttgart</v>
      </c>
      <c r="E2608" t="str">
        <f>IF(LEN(citiesToCitiesPass.csv!E2608)=2,"United States",citiesToCitiesPass.csv!E2608)</f>
        <v>West Germany</v>
      </c>
      <c r="F2608" t="str">
        <f>citiesToCitiesPass.csv!F2608</f>
        <v/>
      </c>
      <c r="G2608">
        <f>citiesToCitiesPass.csv!G2608</f>
        <v>0</v>
      </c>
      <c r="H2608">
        <f>citiesToCitiesPass.csv!H2608</f>
        <v>0</v>
      </c>
      <c r="I2608">
        <f>citiesToCitiesPass.csv!I2608</f>
        <v>0</v>
      </c>
    </row>
    <row r="2609" spans="1:9">
      <c r="A2609" t="str">
        <f>citiesToCitiesPass.csv!A2609</f>
        <v>Phoenix</v>
      </c>
      <c r="B2609" t="str">
        <f>IF(LEN(citiesToCitiesPass.csv!B2609)=2,"United States",citiesToCitiesPass.csv!B2609)</f>
        <v>United States</v>
      </c>
      <c r="C2609" t="str">
        <f>citiesToCitiesPass.csv!C2609</f>
        <v>AZ</v>
      </c>
      <c r="D2609" t="str">
        <f>citiesToCitiesPass.csv!D2609</f>
        <v>Manzanillo</v>
      </c>
      <c r="E2609" t="str">
        <f>IF(LEN(citiesToCitiesPass.csv!E2609)=2,"United States",citiesToCitiesPass.csv!E2609)</f>
        <v>Mexico</v>
      </c>
      <c r="F2609" t="str">
        <f>citiesToCitiesPass.csv!F2609</f>
        <v/>
      </c>
      <c r="G2609">
        <f>citiesToCitiesPass.csv!G2609</f>
        <v>4207</v>
      </c>
      <c r="H2609">
        <f>citiesToCitiesPass.csv!H2609</f>
        <v>1575</v>
      </c>
      <c r="I2609">
        <f>citiesToCitiesPass.csv!I2609</f>
        <v>1487</v>
      </c>
    </row>
    <row r="2610" spans="1:9">
      <c r="A2610" t="str">
        <f>citiesToCitiesPass.csv!A2610</f>
        <v>Pittsburgh</v>
      </c>
      <c r="B2610" t="str">
        <f>IF(LEN(citiesToCitiesPass.csv!B2610)=2,"United States",citiesToCitiesPass.csv!B2610)</f>
        <v>United States</v>
      </c>
      <c r="C2610" t="str">
        <f>citiesToCitiesPass.csv!C2610</f>
        <v>PA</v>
      </c>
      <c r="D2610" t="str">
        <f>citiesToCitiesPass.csv!D2610</f>
        <v>Belgrade</v>
      </c>
      <c r="E2610" t="str">
        <f>IF(LEN(citiesToCitiesPass.csv!E2610)=2,"United States",citiesToCitiesPass.csv!E2610)</f>
        <v>Yugoslavia</v>
      </c>
      <c r="F2610" t="str">
        <f>citiesToCitiesPass.csv!F2610</f>
        <v/>
      </c>
      <c r="G2610">
        <f>citiesToCitiesPass.csv!G2610</f>
        <v>0</v>
      </c>
      <c r="H2610">
        <f>citiesToCitiesPass.csv!H2610</f>
        <v>0</v>
      </c>
      <c r="I2610">
        <f>citiesToCitiesPass.csv!I2610</f>
        <v>0</v>
      </c>
    </row>
    <row r="2611" spans="1:9">
      <c r="A2611" t="str">
        <f>citiesToCitiesPass.csv!A2611</f>
        <v>Pittsburgh</v>
      </c>
      <c r="B2611" t="str">
        <f>IF(LEN(citiesToCitiesPass.csv!B2611)=2,"United States",citiesToCitiesPass.csv!B2611)</f>
        <v>United States</v>
      </c>
      <c r="C2611" t="str">
        <f>citiesToCitiesPass.csv!C2611</f>
        <v>PA</v>
      </c>
      <c r="D2611" t="str">
        <f>citiesToCitiesPass.csv!D2611</f>
        <v>Dubrovnik</v>
      </c>
      <c r="E2611" t="str">
        <f>IF(LEN(citiesToCitiesPass.csv!E2611)=2,"United States",citiesToCitiesPass.csv!E2611)</f>
        <v>Yugoslavia</v>
      </c>
      <c r="F2611" t="str">
        <f>citiesToCitiesPass.csv!F2611</f>
        <v/>
      </c>
      <c r="G2611">
        <f>citiesToCitiesPass.csv!G2611</f>
        <v>0</v>
      </c>
      <c r="H2611">
        <f>citiesToCitiesPass.csv!H2611</f>
        <v>0</v>
      </c>
      <c r="I2611">
        <f>citiesToCitiesPass.csv!I2611</f>
        <v>0</v>
      </c>
    </row>
    <row r="2612" spans="1:9">
      <c r="A2612" t="str">
        <f>citiesToCitiesPass.csv!A2612</f>
        <v>Puerto Plata</v>
      </c>
      <c r="B2612" t="str">
        <f>IF(LEN(citiesToCitiesPass.csv!B2612)=2,"United States",citiesToCitiesPass.csv!B2612)</f>
        <v>Dominican Republic</v>
      </c>
      <c r="C2612" t="str">
        <f>citiesToCitiesPass.csv!C2612</f>
        <v/>
      </c>
      <c r="D2612" t="str">
        <f>citiesToCitiesPass.csv!D2612</f>
        <v>Chicago</v>
      </c>
      <c r="E2612" t="str">
        <f>IF(LEN(citiesToCitiesPass.csv!E2612)=2,"United States",citiesToCitiesPass.csv!E2612)</f>
        <v>United States</v>
      </c>
      <c r="F2612" t="str">
        <f>citiesToCitiesPass.csv!F2612</f>
        <v>IL</v>
      </c>
      <c r="G2612">
        <f>citiesToCitiesPass.csv!G2612</f>
        <v>289</v>
      </c>
      <c r="H2612">
        <f>citiesToCitiesPass.csv!H2612</f>
        <v>1767</v>
      </c>
      <c r="I2612">
        <f>citiesToCitiesPass.csv!I2612</f>
        <v>727</v>
      </c>
    </row>
    <row r="2613" spans="1:9">
      <c r="A2613" t="str">
        <f>citiesToCitiesPass.csv!A2613</f>
        <v>Port of Spain</v>
      </c>
      <c r="B2613" t="str">
        <f>IF(LEN(citiesToCitiesPass.csv!B2613)=2,"United States",citiesToCitiesPass.csv!B2613)</f>
        <v>Trinidad and Tobago</v>
      </c>
      <c r="C2613" t="str">
        <f>citiesToCitiesPass.csv!C2613</f>
        <v/>
      </c>
      <c r="D2613" t="str">
        <f>citiesToCitiesPass.csv!D2613</f>
        <v>Honolulu</v>
      </c>
      <c r="E2613" t="str">
        <f>IF(LEN(citiesToCitiesPass.csv!E2613)=2,"United States",citiesToCitiesPass.csv!E2613)</f>
        <v>United States</v>
      </c>
      <c r="F2613" t="str">
        <f>citiesToCitiesPass.csv!F2613</f>
        <v>HI</v>
      </c>
      <c r="G2613">
        <f>citiesToCitiesPass.csv!G2613</f>
        <v>0</v>
      </c>
      <c r="H2613">
        <f>citiesToCitiesPass.csv!H2613</f>
        <v>0</v>
      </c>
      <c r="I2613">
        <f>citiesToCitiesPass.csv!I2613</f>
        <v>0</v>
      </c>
    </row>
    <row r="2614" spans="1:9">
      <c r="A2614" t="str">
        <f>citiesToCitiesPass.csv!A2614</f>
        <v>Port of Spain</v>
      </c>
      <c r="B2614" t="str">
        <f>IF(LEN(citiesToCitiesPass.csv!B2614)=2,"United States",citiesToCitiesPass.csv!B2614)</f>
        <v>Trinidad and Tobago</v>
      </c>
      <c r="C2614" t="str">
        <f>citiesToCitiesPass.csv!C2614</f>
        <v/>
      </c>
      <c r="D2614" t="str">
        <f>citiesToCitiesPass.csv!D2614</f>
        <v>Chicago</v>
      </c>
      <c r="E2614" t="str">
        <f>IF(LEN(citiesToCitiesPass.csv!E2614)=2,"United States",citiesToCitiesPass.csv!E2614)</f>
        <v>United States</v>
      </c>
      <c r="F2614" t="str">
        <f>citiesToCitiesPass.csv!F2614</f>
        <v>IL</v>
      </c>
      <c r="G2614">
        <f>citiesToCitiesPass.csv!G2614</f>
        <v>72</v>
      </c>
      <c r="H2614">
        <f>citiesToCitiesPass.csv!H2614</f>
        <v>0</v>
      </c>
      <c r="I2614">
        <f>citiesToCitiesPass.csv!I2614</f>
        <v>0</v>
      </c>
    </row>
    <row r="2615" spans="1:9">
      <c r="A2615" t="str">
        <f>citiesToCitiesPass.csv!A2615</f>
        <v>Port of Spain</v>
      </c>
      <c r="B2615" t="str">
        <f>IF(LEN(citiesToCitiesPass.csv!B2615)=2,"United States",citiesToCitiesPass.csv!B2615)</f>
        <v>Trinidad and Tobago</v>
      </c>
      <c r="C2615" t="str">
        <f>citiesToCitiesPass.csv!C2615</f>
        <v/>
      </c>
      <c r="D2615" t="str">
        <f>citiesToCitiesPass.csv!D2615</f>
        <v>San Jose</v>
      </c>
      <c r="E2615" t="str">
        <f>IF(LEN(citiesToCitiesPass.csv!E2615)=2,"United States",citiesToCitiesPass.csv!E2615)</f>
        <v>United States</v>
      </c>
      <c r="F2615" t="str">
        <f>citiesToCitiesPass.csv!F2615</f>
        <v>CA</v>
      </c>
      <c r="G2615">
        <f>citiesToCitiesPass.csv!G2615</f>
        <v>0</v>
      </c>
      <c r="H2615">
        <f>citiesToCitiesPass.csv!H2615</f>
        <v>0</v>
      </c>
      <c r="I2615">
        <f>citiesToCitiesPass.csv!I2615</f>
        <v>0</v>
      </c>
    </row>
    <row r="2616" spans="1:9">
      <c r="A2616" t="str">
        <f>citiesToCitiesPass.csv!A2616</f>
        <v>Panama City</v>
      </c>
      <c r="B2616" t="str">
        <f>IF(LEN(citiesToCitiesPass.csv!B2616)=2,"United States",citiesToCitiesPass.csv!B2616)</f>
        <v>Panama</v>
      </c>
      <c r="C2616" t="str">
        <f>citiesToCitiesPass.csv!C2616</f>
        <v/>
      </c>
      <c r="D2616" t="str">
        <f>citiesToCitiesPass.csv!D2616</f>
        <v>Las Vegas</v>
      </c>
      <c r="E2616" t="str">
        <f>IF(LEN(citiesToCitiesPass.csv!E2616)=2,"United States",citiesToCitiesPass.csv!E2616)</f>
        <v>United States</v>
      </c>
      <c r="F2616" t="str">
        <f>citiesToCitiesPass.csv!F2616</f>
        <v>NV</v>
      </c>
      <c r="G2616">
        <f>citiesToCitiesPass.csv!G2616</f>
        <v>0</v>
      </c>
      <c r="H2616">
        <f>citiesToCitiesPass.csv!H2616</f>
        <v>82</v>
      </c>
      <c r="I2616">
        <f>citiesToCitiesPass.csv!I2616</f>
        <v>0</v>
      </c>
    </row>
    <row r="2617" spans="1:9">
      <c r="A2617" t="str">
        <f>citiesToCitiesPass.csv!A2617</f>
        <v>Raleigh/Durham</v>
      </c>
      <c r="B2617" t="str">
        <f>IF(LEN(citiesToCitiesPass.csv!B2617)=2,"United States",citiesToCitiesPass.csv!B2617)</f>
        <v>United States</v>
      </c>
      <c r="C2617" t="str">
        <f>citiesToCitiesPass.csv!C2617</f>
        <v>NC</v>
      </c>
      <c r="D2617" t="str">
        <f>citiesToCitiesPass.csv!D2617</f>
        <v>Hamilton</v>
      </c>
      <c r="E2617" t="str">
        <f>IF(LEN(citiesToCitiesPass.csv!E2617)=2,"United States",citiesToCitiesPass.csv!E2617)</f>
        <v>Bermuda</v>
      </c>
      <c r="F2617" t="str">
        <f>citiesToCitiesPass.csv!F2617</f>
        <v/>
      </c>
      <c r="G2617">
        <f>citiesToCitiesPass.csv!G2617</f>
        <v>0</v>
      </c>
      <c r="H2617">
        <f>citiesToCitiesPass.csv!H2617</f>
        <v>32</v>
      </c>
      <c r="I2617">
        <f>citiesToCitiesPass.csv!I2617</f>
        <v>0</v>
      </c>
    </row>
    <row r="2618" spans="1:9">
      <c r="A2618" t="str">
        <f>citiesToCitiesPass.csv!A2618</f>
        <v>Raleigh/Durham</v>
      </c>
      <c r="B2618" t="str">
        <f>IF(LEN(citiesToCitiesPass.csv!B2618)=2,"United States",citiesToCitiesPass.csv!B2618)</f>
        <v>United States</v>
      </c>
      <c r="C2618" t="str">
        <f>citiesToCitiesPass.csv!C2618</f>
        <v>NC</v>
      </c>
      <c r="D2618" t="str">
        <f>citiesToCitiesPass.csv!D2618</f>
        <v>Brussels</v>
      </c>
      <c r="E2618" t="str">
        <f>IF(LEN(citiesToCitiesPass.csv!E2618)=2,"United States",citiesToCitiesPass.csv!E2618)</f>
        <v>Belgium</v>
      </c>
      <c r="F2618" t="str">
        <f>citiesToCitiesPass.csv!F2618</f>
        <v/>
      </c>
      <c r="G2618">
        <f>citiesToCitiesPass.csv!G2618</f>
        <v>0</v>
      </c>
      <c r="H2618">
        <f>citiesToCitiesPass.csv!H2618</f>
        <v>0</v>
      </c>
      <c r="I2618">
        <f>citiesToCitiesPass.csv!I2618</f>
        <v>0</v>
      </c>
    </row>
    <row r="2619" spans="1:9">
      <c r="A2619" t="str">
        <f>citiesToCitiesPass.csv!A2619</f>
        <v>Rock Sound</v>
      </c>
      <c r="B2619" t="str">
        <f>IF(LEN(citiesToCitiesPass.csv!B2619)=2,"United States",citiesToCitiesPass.csv!B2619)</f>
        <v>The Bahamas</v>
      </c>
      <c r="C2619" t="str">
        <f>citiesToCitiesPass.csv!C2619</f>
        <v/>
      </c>
      <c r="D2619" t="str">
        <f>citiesToCitiesPass.csv!D2619</f>
        <v>Indianapolis</v>
      </c>
      <c r="E2619" t="str">
        <f>IF(LEN(citiesToCitiesPass.csv!E2619)=2,"United States",citiesToCitiesPass.csv!E2619)</f>
        <v>United States</v>
      </c>
      <c r="F2619" t="str">
        <f>citiesToCitiesPass.csv!F2619</f>
        <v>IN</v>
      </c>
      <c r="G2619">
        <f>citiesToCitiesPass.csv!G2619</f>
        <v>0</v>
      </c>
      <c r="H2619">
        <f>citiesToCitiesPass.csv!H2619</f>
        <v>0</v>
      </c>
      <c r="I2619">
        <f>citiesToCitiesPass.csv!I2619</f>
        <v>0</v>
      </c>
    </row>
    <row r="2620" spans="1:9">
      <c r="A2620" t="str">
        <f>citiesToCitiesPass.csv!A2620</f>
        <v>Salamo</v>
      </c>
      <c r="B2620" t="str">
        <f>IF(LEN(citiesToCitiesPass.csv!B2620)=2,"United States",citiesToCitiesPass.csv!B2620)</f>
        <v>Papua New Guinea</v>
      </c>
      <c r="C2620" t="str">
        <f>citiesToCitiesPass.csv!C2620</f>
        <v/>
      </c>
      <c r="D2620" t="str">
        <f>citiesToCitiesPass.csv!D2620</f>
        <v>Fresno</v>
      </c>
      <c r="E2620" t="str">
        <f>IF(LEN(citiesToCitiesPass.csv!E2620)=2,"United States",citiesToCitiesPass.csv!E2620)</f>
        <v>United States</v>
      </c>
      <c r="F2620" t="str">
        <f>citiesToCitiesPass.csv!F2620</f>
        <v>CA</v>
      </c>
      <c r="G2620">
        <f>citiesToCitiesPass.csv!G2620</f>
        <v>0</v>
      </c>
      <c r="H2620">
        <f>citiesToCitiesPass.csv!H2620</f>
        <v>0</v>
      </c>
      <c r="I2620">
        <f>citiesToCitiesPass.csv!I2620</f>
        <v>0</v>
      </c>
    </row>
    <row r="2621" spans="1:9">
      <c r="A2621" t="str">
        <f>citiesToCitiesPass.csv!A2621</f>
        <v>San Antonio</v>
      </c>
      <c r="B2621" t="str">
        <f>IF(LEN(citiesToCitiesPass.csv!B2621)=2,"United States",citiesToCitiesPass.csv!B2621)</f>
        <v>United States</v>
      </c>
      <c r="C2621" t="str">
        <f>citiesToCitiesPass.csv!C2621</f>
        <v>TX</v>
      </c>
      <c r="D2621" t="str">
        <f>citiesToCitiesPass.csv!D2621</f>
        <v>Montreal</v>
      </c>
      <c r="E2621" t="str">
        <f>IF(LEN(citiesToCitiesPass.csv!E2621)=2,"United States",citiesToCitiesPass.csv!E2621)</f>
        <v>Canada</v>
      </c>
      <c r="F2621" t="str">
        <f>citiesToCitiesPass.csv!F2621</f>
        <v/>
      </c>
      <c r="G2621">
        <f>citiesToCitiesPass.csv!G2621</f>
        <v>273</v>
      </c>
      <c r="H2621">
        <f>citiesToCitiesPass.csv!H2621</f>
        <v>0</v>
      </c>
      <c r="I2621">
        <f>citiesToCitiesPass.csv!I2621</f>
        <v>0</v>
      </c>
    </row>
    <row r="2622" spans="1:9">
      <c r="A2622" t="str">
        <f>citiesToCitiesPass.csv!A2622</f>
        <v>Savannah</v>
      </c>
      <c r="B2622" t="str">
        <f>IF(LEN(citiesToCitiesPass.csv!B2622)=2,"United States",citiesToCitiesPass.csv!B2622)</f>
        <v>United States</v>
      </c>
      <c r="C2622" t="str">
        <f>citiesToCitiesPass.csv!C2622</f>
        <v>GA</v>
      </c>
      <c r="D2622" t="str">
        <f>citiesToCitiesPass.csv!D2622</f>
        <v>Toronto</v>
      </c>
      <c r="E2622" t="str">
        <f>IF(LEN(citiesToCitiesPass.csv!E2622)=2,"United States",citiesToCitiesPass.csv!E2622)</f>
        <v>Canada</v>
      </c>
      <c r="F2622" t="str">
        <f>citiesToCitiesPass.csv!F2622</f>
        <v/>
      </c>
      <c r="G2622">
        <f>citiesToCitiesPass.csv!G2622</f>
        <v>0</v>
      </c>
      <c r="H2622">
        <f>citiesToCitiesPass.csv!H2622</f>
        <v>4</v>
      </c>
      <c r="I2622">
        <f>citiesToCitiesPass.csv!I2622</f>
        <v>39</v>
      </c>
    </row>
    <row r="2623" spans="1:9">
      <c r="A2623" t="str">
        <f>citiesToCitiesPass.csv!A2623</f>
        <v>San Luis Obispo</v>
      </c>
      <c r="B2623" t="str">
        <f>IF(LEN(citiesToCitiesPass.csv!B2623)=2,"United States",citiesToCitiesPass.csv!B2623)</f>
        <v>United States</v>
      </c>
      <c r="C2623" t="str">
        <f>citiesToCitiesPass.csv!C2623</f>
        <v>CA</v>
      </c>
      <c r="D2623" t="str">
        <f>citiesToCitiesPass.csv!D2623</f>
        <v>Surfers Paradise</v>
      </c>
      <c r="E2623" t="str">
        <f>IF(LEN(citiesToCitiesPass.csv!E2623)=2,"United States",citiesToCitiesPass.csv!E2623)</f>
        <v>Australia</v>
      </c>
      <c r="F2623" t="str">
        <f>citiesToCitiesPass.csv!F2623</f>
        <v/>
      </c>
      <c r="G2623">
        <f>citiesToCitiesPass.csv!G2623</f>
        <v>0</v>
      </c>
      <c r="H2623">
        <f>citiesToCitiesPass.csv!H2623</f>
        <v>0</v>
      </c>
      <c r="I2623">
        <f>citiesToCitiesPass.csv!I2623</f>
        <v>0</v>
      </c>
    </row>
    <row r="2624" spans="1:9">
      <c r="A2624" t="str">
        <f>citiesToCitiesPass.csv!A2624</f>
        <v>Louisville</v>
      </c>
      <c r="B2624" t="str">
        <f>IF(LEN(citiesToCitiesPass.csv!B2624)=2,"United States",citiesToCitiesPass.csv!B2624)</f>
        <v>United States</v>
      </c>
      <c r="C2624" t="str">
        <f>citiesToCitiesPass.csv!C2624</f>
        <v>KY</v>
      </c>
      <c r="D2624" t="str">
        <f>citiesToCitiesPass.csv!D2624</f>
        <v>Acapulco</v>
      </c>
      <c r="E2624" t="str">
        <f>IF(LEN(citiesToCitiesPass.csv!E2624)=2,"United States",citiesToCitiesPass.csv!E2624)</f>
        <v>Mexico</v>
      </c>
      <c r="F2624" t="str">
        <f>citiesToCitiesPass.csv!F2624</f>
        <v/>
      </c>
      <c r="G2624">
        <f>citiesToCitiesPass.csv!G2624</f>
        <v>0</v>
      </c>
      <c r="H2624">
        <f>citiesToCitiesPass.csv!H2624</f>
        <v>0</v>
      </c>
      <c r="I2624">
        <f>citiesToCitiesPass.csv!I2624</f>
        <v>0</v>
      </c>
    </row>
    <row r="2625" spans="1:9">
      <c r="A2625" t="str">
        <f>citiesToCitiesPass.csv!A2625</f>
        <v>Louisville</v>
      </c>
      <c r="B2625" t="str">
        <f>IF(LEN(citiesToCitiesPass.csv!B2625)=2,"United States",citiesToCitiesPass.csv!B2625)</f>
        <v>United States</v>
      </c>
      <c r="C2625" t="str">
        <f>citiesToCitiesPass.csv!C2625</f>
        <v>KY</v>
      </c>
      <c r="D2625" t="str">
        <f>citiesToCitiesPass.csv!D2625</f>
        <v>Monterrey</v>
      </c>
      <c r="E2625" t="str">
        <f>IF(LEN(citiesToCitiesPass.csv!E2625)=2,"United States",citiesToCitiesPass.csv!E2625)</f>
        <v>Mexico</v>
      </c>
      <c r="F2625" t="str">
        <f>citiesToCitiesPass.csv!F2625</f>
        <v/>
      </c>
      <c r="G2625">
        <f>citiesToCitiesPass.csv!G2625</f>
        <v>36</v>
      </c>
      <c r="H2625">
        <f>citiesToCitiesPass.csv!H2625</f>
        <v>18</v>
      </c>
      <c r="I2625">
        <f>citiesToCitiesPass.csv!I2625</f>
        <v>0</v>
      </c>
    </row>
    <row r="2626" spans="1:9">
      <c r="A2626" t="str">
        <f>citiesToCitiesPass.csv!A2626</f>
        <v>Louisville</v>
      </c>
      <c r="B2626" t="str">
        <f>IF(LEN(citiesToCitiesPass.csv!B2626)=2,"United States",citiesToCitiesPass.csv!B2626)</f>
        <v>United States</v>
      </c>
      <c r="C2626" t="str">
        <f>citiesToCitiesPass.csv!C2626</f>
        <v>KY</v>
      </c>
      <c r="D2626" t="str">
        <f>citiesToCitiesPass.csv!D2626</f>
        <v>Ottawa</v>
      </c>
      <c r="E2626" t="str">
        <f>IF(LEN(citiesToCitiesPass.csv!E2626)=2,"United States",citiesToCitiesPass.csv!E2626)</f>
        <v>Canada</v>
      </c>
      <c r="F2626" t="str">
        <f>citiesToCitiesPass.csv!F2626</f>
        <v/>
      </c>
      <c r="G2626">
        <f>citiesToCitiesPass.csv!G2626</f>
        <v>0</v>
      </c>
      <c r="H2626">
        <f>citiesToCitiesPass.csv!H2626</f>
        <v>18</v>
      </c>
      <c r="I2626">
        <f>citiesToCitiesPass.csv!I2626</f>
        <v>0</v>
      </c>
    </row>
    <row r="2627" spans="1:9">
      <c r="A2627" t="str">
        <f>citiesToCitiesPass.csv!A2627</f>
        <v>Seattle</v>
      </c>
      <c r="B2627" t="str">
        <f>IF(LEN(citiesToCitiesPass.csv!B2627)=2,"United States",citiesToCitiesPass.csv!B2627)</f>
        <v>United States</v>
      </c>
      <c r="C2627" t="str">
        <f>citiesToCitiesPass.csv!C2627</f>
        <v>WA</v>
      </c>
      <c r="D2627" t="str">
        <f>citiesToCitiesPass.csv!D2627</f>
        <v>Sydney</v>
      </c>
      <c r="E2627" t="str">
        <f>IF(LEN(citiesToCitiesPass.csv!E2627)=2,"United States",citiesToCitiesPass.csv!E2627)</f>
        <v>Australia</v>
      </c>
      <c r="F2627" t="str">
        <f>citiesToCitiesPass.csv!F2627</f>
        <v/>
      </c>
      <c r="G2627">
        <f>citiesToCitiesPass.csv!G2627</f>
        <v>0</v>
      </c>
      <c r="H2627">
        <f>citiesToCitiesPass.csv!H2627</f>
        <v>127</v>
      </c>
      <c r="I2627">
        <f>citiesToCitiesPass.csv!I2627</f>
        <v>0</v>
      </c>
    </row>
    <row r="2628" spans="1:9">
      <c r="A2628" t="str">
        <f>citiesToCitiesPass.csv!A2628</f>
        <v>Seoul</v>
      </c>
      <c r="B2628" t="str">
        <f>IF(LEN(citiesToCitiesPass.csv!B2628)=2,"United States",citiesToCitiesPass.csv!B2628)</f>
        <v>South Korea</v>
      </c>
      <c r="C2628" t="str">
        <f>citiesToCitiesPass.csv!C2628</f>
        <v/>
      </c>
      <c r="D2628" t="str">
        <f>citiesToCitiesPass.csv!D2628</f>
        <v>Syracuse</v>
      </c>
      <c r="E2628" t="str">
        <f>IF(LEN(citiesToCitiesPass.csv!E2628)=2,"United States",citiesToCitiesPass.csv!E2628)</f>
        <v>United States</v>
      </c>
      <c r="F2628" t="str">
        <f>citiesToCitiesPass.csv!F2628</f>
        <v>NY</v>
      </c>
      <c r="G2628">
        <f>citiesToCitiesPass.csv!G2628</f>
        <v>0</v>
      </c>
      <c r="H2628">
        <f>citiesToCitiesPass.csv!H2628</f>
        <v>0</v>
      </c>
      <c r="I2628">
        <f>citiesToCitiesPass.csv!I2628</f>
        <v>0</v>
      </c>
    </row>
    <row r="2629" spans="1:9">
      <c r="A2629" t="str">
        <f>citiesToCitiesPass.csv!A2629</f>
        <v>San Francisco</v>
      </c>
      <c r="B2629" t="str">
        <f>IF(LEN(citiesToCitiesPass.csv!B2629)=2,"United States",citiesToCitiesPass.csv!B2629)</f>
        <v>United States</v>
      </c>
      <c r="C2629" t="str">
        <f>citiesToCitiesPass.csv!C2629</f>
        <v>CA</v>
      </c>
      <c r="D2629" t="str">
        <f>citiesToCitiesPass.csv!D2629</f>
        <v>Amsterdam</v>
      </c>
      <c r="E2629" t="str">
        <f>IF(LEN(citiesToCitiesPass.csv!E2629)=2,"United States",citiesToCitiesPass.csv!E2629)</f>
        <v>Netherlands</v>
      </c>
      <c r="F2629" t="str">
        <f>citiesToCitiesPass.csv!F2629</f>
        <v/>
      </c>
      <c r="G2629">
        <f>citiesToCitiesPass.csv!G2629</f>
        <v>113519</v>
      </c>
      <c r="H2629">
        <f>citiesToCitiesPass.csv!H2629</f>
        <v>99130</v>
      </c>
      <c r="I2629">
        <f>citiesToCitiesPass.csv!I2629</f>
        <v>106545</v>
      </c>
    </row>
    <row r="2630" spans="1:9">
      <c r="A2630" t="str">
        <f>citiesToCitiesPass.csv!A2630</f>
        <v>San Francisco</v>
      </c>
      <c r="B2630" t="str">
        <f>IF(LEN(citiesToCitiesPass.csv!B2630)=2,"United States",citiesToCitiesPass.csv!B2630)</f>
        <v>United States</v>
      </c>
      <c r="C2630" t="str">
        <f>citiesToCitiesPass.csv!C2630</f>
        <v>CA</v>
      </c>
      <c r="D2630" t="str">
        <f>citiesToCitiesPass.csv!D2630</f>
        <v>Lisbon</v>
      </c>
      <c r="E2630" t="str">
        <f>IF(LEN(citiesToCitiesPass.csv!E2630)=2,"United States",citiesToCitiesPass.csv!E2630)</f>
        <v>Portugal</v>
      </c>
      <c r="F2630" t="str">
        <f>citiesToCitiesPass.csv!F2630</f>
        <v/>
      </c>
      <c r="G2630">
        <f>citiesToCitiesPass.csv!G2630</f>
        <v>233</v>
      </c>
      <c r="H2630">
        <f>citiesToCitiesPass.csv!H2630</f>
        <v>0</v>
      </c>
      <c r="I2630">
        <f>citiesToCitiesPass.csv!I2630</f>
        <v>0</v>
      </c>
    </row>
    <row r="2631" spans="1:9">
      <c r="A2631" t="str">
        <f>citiesToCitiesPass.csv!A2631</f>
        <v>San Francisco</v>
      </c>
      <c r="B2631" t="str">
        <f>IF(LEN(citiesToCitiesPass.csv!B2631)=2,"United States",citiesToCitiesPass.csv!B2631)</f>
        <v>United States</v>
      </c>
      <c r="C2631" t="str">
        <f>citiesToCitiesPass.csv!C2631</f>
        <v>CA</v>
      </c>
      <c r="D2631" t="str">
        <f>citiesToCitiesPass.csv!D2631</f>
        <v>Lajes</v>
      </c>
      <c r="E2631" t="str">
        <f>IF(LEN(citiesToCitiesPass.csv!E2631)=2,"United States",citiesToCitiesPass.csv!E2631)</f>
        <v>Portugal</v>
      </c>
      <c r="F2631" t="str">
        <f>citiesToCitiesPass.csv!F2631</f>
        <v/>
      </c>
      <c r="G2631">
        <f>citiesToCitiesPass.csv!G2631</f>
        <v>0</v>
      </c>
      <c r="H2631">
        <f>citiesToCitiesPass.csv!H2631</f>
        <v>0</v>
      </c>
      <c r="I2631">
        <f>citiesToCitiesPass.csv!I2631</f>
        <v>0</v>
      </c>
    </row>
    <row r="2632" spans="1:9">
      <c r="A2632" t="str">
        <f>citiesToCitiesPass.csv!A2632</f>
        <v>Santa Maria</v>
      </c>
      <c r="B2632" t="str">
        <f>IF(LEN(citiesToCitiesPass.csv!B2632)=2,"United States",citiesToCitiesPass.csv!B2632)</f>
        <v>Portugal</v>
      </c>
      <c r="C2632" t="str">
        <f>citiesToCitiesPass.csv!C2632</f>
        <v/>
      </c>
      <c r="D2632" t="str">
        <f>citiesToCitiesPass.csv!D2632</f>
        <v>San Juan</v>
      </c>
      <c r="E2632" t="str">
        <f>IF(LEN(citiesToCitiesPass.csv!E2632)=2,"United States",citiesToCitiesPass.csv!E2632)</f>
        <v>United States</v>
      </c>
      <c r="F2632" t="str">
        <f>citiesToCitiesPass.csv!F2632</f>
        <v>PR</v>
      </c>
      <c r="G2632">
        <f>citiesToCitiesPass.csv!G2632</f>
        <v>0</v>
      </c>
      <c r="H2632">
        <f>citiesToCitiesPass.csv!H2632</f>
        <v>0</v>
      </c>
      <c r="I2632">
        <f>citiesToCitiesPass.csv!I2632</f>
        <v>0</v>
      </c>
    </row>
    <row r="2633" spans="1:9">
      <c r="A2633" t="str">
        <f>citiesToCitiesPass.csv!A2633</f>
        <v>Santa Ana</v>
      </c>
      <c r="B2633" t="str">
        <f>IF(LEN(citiesToCitiesPass.csv!B2633)=2,"United States",citiesToCitiesPass.csv!B2633)</f>
        <v>United States</v>
      </c>
      <c r="C2633" t="str">
        <f>citiesToCitiesPass.csv!C2633</f>
        <v>CA</v>
      </c>
      <c r="D2633" t="str">
        <f>citiesToCitiesPass.csv!D2633</f>
        <v>Vancouver</v>
      </c>
      <c r="E2633" t="str">
        <f>IF(LEN(citiesToCitiesPass.csv!E2633)=2,"United States",citiesToCitiesPass.csv!E2633)</f>
        <v>Canada</v>
      </c>
      <c r="F2633" t="str">
        <f>citiesToCitiesPass.csv!F2633</f>
        <v/>
      </c>
      <c r="G2633">
        <f>citiesToCitiesPass.csv!G2633</f>
        <v>220</v>
      </c>
      <c r="H2633">
        <f>citiesToCitiesPass.csv!H2633</f>
        <v>461</v>
      </c>
      <c r="I2633">
        <f>citiesToCitiesPass.csv!I2633</f>
        <v>15</v>
      </c>
    </row>
    <row r="2634" spans="1:9">
      <c r="A2634" t="str">
        <f>citiesToCitiesPass.csv!A2634</f>
        <v>Saipan</v>
      </c>
      <c r="B2634" t="str">
        <f>IF(LEN(citiesToCitiesPass.csv!B2634)=2,"United States",citiesToCitiesPass.csv!B2634)</f>
        <v>United States</v>
      </c>
      <c r="C2634" t="str">
        <f>citiesToCitiesPass.csv!C2634</f>
        <v>TT</v>
      </c>
      <c r="D2634" t="str">
        <f>citiesToCitiesPass.csv!D2634</f>
        <v>Pohnpei</v>
      </c>
      <c r="E2634" t="str">
        <f>IF(LEN(citiesToCitiesPass.csv!E2634)=2,"United States",citiesToCitiesPass.csv!E2634)</f>
        <v>Federated States of Micronesia</v>
      </c>
      <c r="F2634" t="str">
        <f>citiesToCitiesPass.csv!F2634</f>
        <v/>
      </c>
      <c r="G2634">
        <f>citiesToCitiesPass.csv!G2634</f>
        <v>0</v>
      </c>
      <c r="H2634">
        <f>citiesToCitiesPass.csv!H2634</f>
        <v>0</v>
      </c>
      <c r="I2634">
        <f>citiesToCitiesPass.csv!I2634</f>
        <v>0</v>
      </c>
    </row>
    <row r="2635" spans="1:9">
      <c r="A2635" t="str">
        <f>citiesToCitiesPass.csv!A2635</f>
        <v>Philipsburg</v>
      </c>
      <c r="B2635" t="str">
        <f>IF(LEN(citiesToCitiesPass.csv!B2635)=2,"United States",citiesToCitiesPass.csv!B2635)</f>
        <v>Netherlands Antilles</v>
      </c>
      <c r="C2635" t="str">
        <f>citiesToCitiesPass.csv!C2635</f>
        <v/>
      </c>
      <c r="D2635" t="str">
        <f>citiesToCitiesPass.csv!D2635</f>
        <v>Dallas/Fort Worth</v>
      </c>
      <c r="E2635" t="str">
        <f>IF(LEN(citiesToCitiesPass.csv!E2635)=2,"United States",citiesToCitiesPass.csv!E2635)</f>
        <v>United States</v>
      </c>
      <c r="F2635" t="str">
        <f>citiesToCitiesPass.csv!F2635</f>
        <v>TX</v>
      </c>
      <c r="G2635">
        <f>citiesToCitiesPass.csv!G2635</f>
        <v>71</v>
      </c>
      <c r="H2635">
        <f>citiesToCitiesPass.csv!H2635</f>
        <v>0</v>
      </c>
      <c r="I2635">
        <f>citiesToCitiesPass.csv!I2635</f>
        <v>0</v>
      </c>
    </row>
    <row r="2636" spans="1:9">
      <c r="A2636" t="str">
        <f>citiesToCitiesPass.csv!A2636</f>
        <v>Syracuse</v>
      </c>
      <c r="B2636" t="str">
        <f>IF(LEN(citiesToCitiesPass.csv!B2636)=2,"United States",citiesToCitiesPass.csv!B2636)</f>
        <v>United States</v>
      </c>
      <c r="C2636" t="str">
        <f>citiesToCitiesPass.csv!C2636</f>
        <v>NY</v>
      </c>
      <c r="D2636" t="str">
        <f>citiesToCitiesPass.csv!D2636</f>
        <v>Freeport</v>
      </c>
      <c r="E2636" t="str">
        <f>IF(LEN(citiesToCitiesPass.csv!E2636)=2,"United States",citiesToCitiesPass.csv!E2636)</f>
        <v>The Bahamas</v>
      </c>
      <c r="F2636" t="str">
        <f>citiesToCitiesPass.csv!F2636</f>
        <v/>
      </c>
      <c r="G2636">
        <f>citiesToCitiesPass.csv!G2636</f>
        <v>0</v>
      </c>
      <c r="H2636">
        <f>citiesToCitiesPass.csv!H2636</f>
        <v>0</v>
      </c>
      <c r="I2636">
        <f>citiesToCitiesPass.csv!I2636</f>
        <v>0</v>
      </c>
    </row>
    <row r="2637" spans="1:9">
      <c r="A2637" t="str">
        <f>citiesToCitiesPass.csv!A2637</f>
        <v>Tbilisi</v>
      </c>
      <c r="B2637" t="str">
        <f>IF(LEN(citiesToCitiesPass.csv!B2637)=2,"United States",citiesToCitiesPass.csv!B2637)</f>
        <v>U.S.S.R.</v>
      </c>
      <c r="C2637" t="str">
        <f>citiesToCitiesPass.csv!C2637</f>
        <v/>
      </c>
      <c r="D2637" t="str">
        <f>citiesToCitiesPass.csv!D2637</f>
        <v>Atlanta</v>
      </c>
      <c r="E2637" t="str">
        <f>IF(LEN(citiesToCitiesPass.csv!E2637)=2,"United States",citiesToCitiesPass.csv!E2637)</f>
        <v>United States</v>
      </c>
      <c r="F2637" t="str">
        <f>citiesToCitiesPass.csv!F2637</f>
        <v>GA</v>
      </c>
      <c r="G2637">
        <f>citiesToCitiesPass.csv!G2637</f>
        <v>0</v>
      </c>
      <c r="H2637">
        <f>citiesToCitiesPass.csv!H2637</f>
        <v>0</v>
      </c>
      <c r="I2637">
        <f>citiesToCitiesPass.csv!I2637</f>
        <v>0</v>
      </c>
    </row>
    <row r="2638" spans="1:9">
      <c r="A2638" t="str">
        <f>citiesToCitiesPass.csv!A2638</f>
        <v>Treasure Cay</v>
      </c>
      <c r="B2638" t="str">
        <f>IF(LEN(citiesToCitiesPass.csv!B2638)=2,"United States",citiesToCitiesPass.csv!B2638)</f>
        <v>The Bahamas</v>
      </c>
      <c r="C2638" t="str">
        <f>citiesToCitiesPass.csv!C2638</f>
        <v/>
      </c>
      <c r="D2638" t="str">
        <f>citiesToCitiesPass.csv!D2638</f>
        <v>Hartford</v>
      </c>
      <c r="E2638" t="str">
        <f>IF(LEN(citiesToCitiesPass.csv!E2638)=2,"United States",citiesToCitiesPass.csv!E2638)</f>
        <v>United States</v>
      </c>
      <c r="F2638" t="str">
        <f>citiesToCitiesPass.csv!F2638</f>
        <v>CT</v>
      </c>
      <c r="G2638">
        <f>citiesToCitiesPass.csv!G2638</f>
        <v>0</v>
      </c>
      <c r="H2638">
        <f>citiesToCitiesPass.csv!H2638</f>
        <v>0</v>
      </c>
      <c r="I2638">
        <f>citiesToCitiesPass.csv!I2638</f>
        <v>0</v>
      </c>
    </row>
    <row r="2639" spans="1:9">
      <c r="A2639" t="str">
        <f>citiesToCitiesPass.csv!A2639</f>
        <v>Lajes</v>
      </c>
      <c r="B2639" t="str">
        <f>IF(LEN(citiesToCitiesPass.csv!B2639)=2,"United States",citiesToCitiesPass.csv!B2639)</f>
        <v>Portugal</v>
      </c>
      <c r="C2639" t="str">
        <f>citiesToCitiesPass.csv!C2639</f>
        <v/>
      </c>
      <c r="D2639" t="str">
        <f>citiesToCitiesPass.csv!D2639</f>
        <v>San Francisco</v>
      </c>
      <c r="E2639" t="str">
        <f>IF(LEN(citiesToCitiesPass.csv!E2639)=2,"United States",citiesToCitiesPass.csv!E2639)</f>
        <v>United States</v>
      </c>
      <c r="F2639" t="str">
        <f>citiesToCitiesPass.csv!F2639</f>
        <v>CA</v>
      </c>
      <c r="G2639">
        <f>citiesToCitiesPass.csv!G2639</f>
        <v>295</v>
      </c>
      <c r="H2639">
        <f>citiesToCitiesPass.csv!H2639</f>
        <v>0</v>
      </c>
      <c r="I2639">
        <f>citiesToCitiesPass.csv!I2639</f>
        <v>0</v>
      </c>
    </row>
    <row r="2640" spans="1:9">
      <c r="A2640" t="str">
        <f>citiesToCitiesPass.csv!A2640</f>
        <v>Tampa</v>
      </c>
      <c r="B2640" t="str">
        <f>IF(LEN(citiesToCitiesPass.csv!B2640)=2,"United States",citiesToCitiesPass.csv!B2640)</f>
        <v>United States</v>
      </c>
      <c r="C2640" t="str">
        <f>citiesToCitiesPass.csv!C2640</f>
        <v>FL</v>
      </c>
      <c r="D2640" t="str">
        <f>citiesToCitiesPass.csv!D2640</f>
        <v>Guadalajara</v>
      </c>
      <c r="E2640" t="str">
        <f>IF(LEN(citiesToCitiesPass.csv!E2640)=2,"United States",citiesToCitiesPass.csv!E2640)</f>
        <v>Mexico</v>
      </c>
      <c r="F2640" t="str">
        <f>citiesToCitiesPass.csv!F2640</f>
        <v/>
      </c>
      <c r="G2640">
        <f>citiesToCitiesPass.csv!G2640</f>
        <v>0</v>
      </c>
      <c r="H2640">
        <f>citiesToCitiesPass.csv!H2640</f>
        <v>0</v>
      </c>
      <c r="I2640">
        <f>citiesToCitiesPass.csv!I2640</f>
        <v>0</v>
      </c>
    </row>
    <row r="2641" spans="1:9">
      <c r="A2641" t="str">
        <f>citiesToCitiesPass.csv!A2641</f>
        <v>Tampa</v>
      </c>
      <c r="B2641" t="str">
        <f>IF(LEN(citiesToCitiesPass.csv!B2641)=2,"United States",citiesToCitiesPass.csv!B2641)</f>
        <v>United States</v>
      </c>
      <c r="C2641" t="str">
        <f>citiesToCitiesPass.csv!C2641</f>
        <v>FL</v>
      </c>
      <c r="D2641" t="str">
        <f>citiesToCitiesPass.csv!D2641</f>
        <v>Puerto Vallarta</v>
      </c>
      <c r="E2641" t="str">
        <f>IF(LEN(citiesToCitiesPass.csv!E2641)=2,"United States",citiesToCitiesPass.csv!E2641)</f>
        <v>Mexico</v>
      </c>
      <c r="F2641" t="str">
        <f>citiesToCitiesPass.csv!F2641</f>
        <v/>
      </c>
      <c r="G2641">
        <f>citiesToCitiesPass.csv!G2641</f>
        <v>0</v>
      </c>
      <c r="H2641">
        <f>citiesToCitiesPass.csv!H2641</f>
        <v>140</v>
      </c>
      <c r="I2641">
        <f>citiesToCitiesPass.csv!I2641</f>
        <v>38</v>
      </c>
    </row>
    <row r="2642" spans="1:9">
      <c r="A2642" t="str">
        <f>citiesToCitiesPass.csv!A2642</f>
        <v>Tampa</v>
      </c>
      <c r="B2642" t="str">
        <f>IF(LEN(citiesToCitiesPass.csv!B2642)=2,"United States",citiesToCitiesPass.csv!B2642)</f>
        <v>United States</v>
      </c>
      <c r="C2642" t="str">
        <f>citiesToCitiesPass.csv!C2642</f>
        <v>FL</v>
      </c>
      <c r="D2642" t="str">
        <f>citiesToCitiesPass.csv!D2642</f>
        <v>St. John's</v>
      </c>
      <c r="E2642" t="str">
        <f>IF(LEN(citiesToCitiesPass.csv!E2642)=2,"United States",citiesToCitiesPass.csv!E2642)</f>
        <v>Canada</v>
      </c>
      <c r="F2642" t="str">
        <f>citiesToCitiesPass.csv!F2642</f>
        <v/>
      </c>
      <c r="G2642">
        <f>citiesToCitiesPass.csv!G2642</f>
        <v>0</v>
      </c>
      <c r="H2642">
        <f>citiesToCitiesPass.csv!H2642</f>
        <v>0</v>
      </c>
      <c r="I2642">
        <f>citiesToCitiesPass.csv!I2642</f>
        <v>0</v>
      </c>
    </row>
    <row r="2643" spans="1:9">
      <c r="A2643" t="str">
        <f>citiesToCitiesPass.csv!A2643</f>
        <v>Taipei</v>
      </c>
      <c r="B2643" t="str">
        <f>IF(LEN(citiesToCitiesPass.csv!B2643)=2,"United States",citiesToCitiesPass.csv!B2643)</f>
        <v>Taiwan</v>
      </c>
      <c r="C2643" t="str">
        <f>citiesToCitiesPass.csv!C2643</f>
        <v/>
      </c>
      <c r="D2643" t="str">
        <f>citiesToCitiesPass.csv!D2643</f>
        <v>Syracuse</v>
      </c>
      <c r="E2643" t="str">
        <f>IF(LEN(citiesToCitiesPass.csv!E2643)=2,"United States",citiesToCitiesPass.csv!E2643)</f>
        <v>United States</v>
      </c>
      <c r="F2643" t="str">
        <f>citiesToCitiesPass.csv!F2643</f>
        <v>NY</v>
      </c>
      <c r="G2643">
        <f>citiesToCitiesPass.csv!G2643</f>
        <v>0</v>
      </c>
      <c r="H2643">
        <f>citiesToCitiesPass.csv!H2643</f>
        <v>0</v>
      </c>
      <c r="I2643">
        <f>citiesToCitiesPass.csv!I2643</f>
        <v>0</v>
      </c>
    </row>
    <row r="2644" spans="1:9">
      <c r="A2644" t="str">
        <f>citiesToCitiesPass.csv!A2644</f>
        <v>Quito</v>
      </c>
      <c r="B2644" t="str">
        <f>IF(LEN(citiesToCitiesPass.csv!B2644)=2,"United States",citiesToCitiesPass.csv!B2644)</f>
        <v>Ecuador</v>
      </c>
      <c r="C2644" t="str">
        <f>citiesToCitiesPass.csv!C2644</f>
        <v/>
      </c>
      <c r="D2644" t="str">
        <f>citiesToCitiesPass.csv!D2644</f>
        <v>Atlanta</v>
      </c>
      <c r="E2644" t="str">
        <f>IF(LEN(citiesToCitiesPass.csv!E2644)=2,"United States",citiesToCitiesPass.csv!E2644)</f>
        <v>United States</v>
      </c>
      <c r="F2644" t="str">
        <f>citiesToCitiesPass.csv!F2644</f>
        <v>GA</v>
      </c>
      <c r="G2644">
        <f>citiesToCitiesPass.csv!G2644</f>
        <v>4</v>
      </c>
      <c r="H2644">
        <f>citiesToCitiesPass.csv!H2644</f>
        <v>0</v>
      </c>
      <c r="I2644">
        <f>citiesToCitiesPass.csv!I2644</f>
        <v>36388</v>
      </c>
    </row>
    <row r="2645" spans="1:9">
      <c r="A2645" t="str">
        <f>citiesToCitiesPass.csv!A2645</f>
        <v>Warsaw</v>
      </c>
      <c r="B2645" t="str">
        <f>IF(LEN(citiesToCitiesPass.csv!B2645)=2,"United States",citiesToCitiesPass.csv!B2645)</f>
        <v>Poland</v>
      </c>
      <c r="C2645" t="str">
        <f>citiesToCitiesPass.csv!C2645</f>
        <v/>
      </c>
      <c r="D2645" t="str">
        <f>citiesToCitiesPass.csv!D2645</f>
        <v>Newark</v>
      </c>
      <c r="E2645" t="str">
        <f>IF(LEN(citiesToCitiesPass.csv!E2645)=2,"United States",citiesToCitiesPass.csv!E2645)</f>
        <v>United States</v>
      </c>
      <c r="F2645" t="str">
        <f>citiesToCitiesPass.csv!F2645</f>
        <v>NJ</v>
      </c>
      <c r="G2645">
        <f>citiesToCitiesPass.csv!G2645</f>
        <v>21237</v>
      </c>
      <c r="H2645">
        <f>citiesToCitiesPass.csv!H2645</f>
        <v>37511</v>
      </c>
      <c r="I2645">
        <f>citiesToCitiesPass.csv!I2645</f>
        <v>35806</v>
      </c>
    </row>
    <row r="2646" spans="1:9">
      <c r="A2646" t="str">
        <f>citiesToCitiesPass.csv!A2646</f>
        <v>Warsaw</v>
      </c>
      <c r="B2646" t="str">
        <f>IF(LEN(citiesToCitiesPass.csv!B2646)=2,"United States",citiesToCitiesPass.csv!B2646)</f>
        <v>Poland</v>
      </c>
      <c r="C2646" t="str">
        <f>citiesToCitiesPass.csv!C2646</f>
        <v/>
      </c>
      <c r="D2646" t="str">
        <f>citiesToCitiesPass.csv!D2646</f>
        <v>Los Angeles</v>
      </c>
      <c r="E2646" t="str">
        <f>IF(LEN(citiesToCitiesPass.csv!E2646)=2,"United States",citiesToCitiesPass.csv!E2646)</f>
        <v>United States</v>
      </c>
      <c r="F2646" t="str">
        <f>citiesToCitiesPass.csv!F2646</f>
        <v>CA</v>
      </c>
      <c r="G2646">
        <f>citiesToCitiesPass.csv!G2646</f>
        <v>0</v>
      </c>
      <c r="H2646">
        <f>citiesToCitiesPass.csv!H2646</f>
        <v>0</v>
      </c>
      <c r="I2646">
        <f>citiesToCitiesPass.csv!I2646</f>
        <v>0</v>
      </c>
    </row>
    <row r="2647" spans="1:9">
      <c r="A2647" t="str">
        <f>citiesToCitiesPass.csv!A2647</f>
        <v>Fort McMurray</v>
      </c>
      <c r="B2647" t="str">
        <f>IF(LEN(citiesToCitiesPass.csv!B2647)=2,"United States",citiesToCitiesPass.csv!B2647)</f>
        <v>Canada</v>
      </c>
      <c r="C2647" t="str">
        <f>citiesToCitiesPass.csv!C2647</f>
        <v/>
      </c>
      <c r="D2647" t="str">
        <f>citiesToCitiesPass.csv!D2647</f>
        <v>Orlando</v>
      </c>
      <c r="E2647" t="str">
        <f>IF(LEN(citiesToCitiesPass.csv!E2647)=2,"United States",citiesToCitiesPass.csv!E2647)</f>
        <v>United States</v>
      </c>
      <c r="F2647" t="str">
        <f>citiesToCitiesPass.csv!F2647</f>
        <v>FL</v>
      </c>
      <c r="G2647">
        <f>citiesToCitiesPass.csv!G2647</f>
        <v>0</v>
      </c>
      <c r="H2647">
        <f>citiesToCitiesPass.csv!H2647</f>
        <v>0</v>
      </c>
      <c r="I2647">
        <f>citiesToCitiesPass.csv!I2647</f>
        <v>0</v>
      </c>
    </row>
    <row r="2648" spans="1:9">
      <c r="A2648" t="str">
        <f>citiesToCitiesPass.csv!A2648</f>
        <v>Ottawa</v>
      </c>
      <c r="B2648" t="str">
        <f>IF(LEN(citiesToCitiesPass.csv!B2648)=2,"United States",citiesToCitiesPass.csv!B2648)</f>
        <v>Canada</v>
      </c>
      <c r="C2648" t="str">
        <f>citiesToCitiesPass.csv!C2648</f>
        <v/>
      </c>
      <c r="D2648" t="str">
        <f>citiesToCitiesPass.csv!D2648</f>
        <v>Newark</v>
      </c>
      <c r="E2648" t="str">
        <f>IF(LEN(citiesToCitiesPass.csv!E2648)=2,"United States",citiesToCitiesPass.csv!E2648)</f>
        <v>United States</v>
      </c>
      <c r="F2648" t="str">
        <f>citiesToCitiesPass.csv!F2648</f>
        <v>NJ</v>
      </c>
      <c r="G2648">
        <f>citiesToCitiesPass.csv!G2648</f>
        <v>21920</v>
      </c>
      <c r="H2648">
        <f>citiesToCitiesPass.csv!H2648</f>
        <v>29268</v>
      </c>
      <c r="I2648">
        <f>citiesToCitiesPass.csv!I2648</f>
        <v>45550</v>
      </c>
    </row>
    <row r="2649" spans="1:9">
      <c r="A2649" t="str">
        <f>citiesToCitiesPass.csv!A2649</f>
        <v>Quebec</v>
      </c>
      <c r="B2649" t="str">
        <f>IF(LEN(citiesToCitiesPass.csv!B2649)=2,"United States",citiesToCitiesPass.csv!B2649)</f>
        <v>Canada</v>
      </c>
      <c r="C2649" t="str">
        <f>citiesToCitiesPass.csv!C2649</f>
        <v/>
      </c>
      <c r="D2649" t="str">
        <f>citiesToCitiesPass.csv!D2649</f>
        <v>Buffalo</v>
      </c>
      <c r="E2649" t="str">
        <f>IF(LEN(citiesToCitiesPass.csv!E2649)=2,"United States",citiesToCitiesPass.csv!E2649)</f>
        <v>United States</v>
      </c>
      <c r="F2649" t="str">
        <f>citiesToCitiesPass.csv!F2649</f>
        <v>NY</v>
      </c>
      <c r="G2649">
        <f>citiesToCitiesPass.csv!G2649</f>
        <v>0</v>
      </c>
      <c r="H2649">
        <f>citiesToCitiesPass.csv!H2649</f>
        <v>0</v>
      </c>
      <c r="I2649">
        <f>citiesToCitiesPass.csv!I2649</f>
        <v>0</v>
      </c>
    </row>
    <row r="2650" spans="1:9">
      <c r="A2650" t="str">
        <f>citiesToCitiesPass.csv!A2650</f>
        <v>Lethbridge</v>
      </c>
      <c r="B2650" t="str">
        <f>IF(LEN(citiesToCitiesPass.csv!B2650)=2,"United States",citiesToCitiesPass.csv!B2650)</f>
        <v>Canada</v>
      </c>
      <c r="C2650" t="str">
        <f>citiesToCitiesPass.csv!C2650</f>
        <v/>
      </c>
      <c r="D2650" t="str">
        <f>citiesToCitiesPass.csv!D2650</f>
        <v>Las Vegas</v>
      </c>
      <c r="E2650" t="str">
        <f>IF(LEN(citiesToCitiesPass.csv!E2650)=2,"United States",citiesToCitiesPass.csv!E2650)</f>
        <v>United States</v>
      </c>
      <c r="F2650" t="str">
        <f>citiesToCitiesPass.csv!F2650</f>
        <v>NV</v>
      </c>
      <c r="G2650">
        <f>citiesToCitiesPass.csv!G2650</f>
        <v>0</v>
      </c>
      <c r="H2650">
        <f>citiesToCitiesPass.csv!H2650</f>
        <v>0</v>
      </c>
      <c r="I2650">
        <f>citiesToCitiesPass.csv!I2650</f>
        <v>0</v>
      </c>
    </row>
    <row r="2651" spans="1:9">
      <c r="A2651" t="str">
        <f>citiesToCitiesPass.csv!A2651</f>
        <v>Gander</v>
      </c>
      <c r="B2651" t="str">
        <f>IF(LEN(citiesToCitiesPass.csv!B2651)=2,"United States",citiesToCitiesPass.csv!B2651)</f>
        <v>Canada</v>
      </c>
      <c r="C2651" t="str">
        <f>citiesToCitiesPass.csv!C2651</f>
        <v/>
      </c>
      <c r="D2651" t="str">
        <f>citiesToCitiesPass.csv!D2651</f>
        <v>Charlotte</v>
      </c>
      <c r="E2651" t="str">
        <f>IF(LEN(citiesToCitiesPass.csv!E2651)=2,"United States",citiesToCitiesPass.csv!E2651)</f>
        <v>United States</v>
      </c>
      <c r="F2651" t="str">
        <f>citiesToCitiesPass.csv!F2651</f>
        <v>NC</v>
      </c>
      <c r="G2651">
        <f>citiesToCitiesPass.csv!G2651</f>
        <v>0</v>
      </c>
      <c r="H2651">
        <f>citiesToCitiesPass.csv!H2651</f>
        <v>0</v>
      </c>
      <c r="I2651">
        <f>citiesToCitiesPass.csv!I2651</f>
        <v>0</v>
      </c>
    </row>
    <row r="2652" spans="1:9">
      <c r="A2652" t="str">
        <f>citiesToCitiesPass.csv!A2652</f>
        <v>Gander</v>
      </c>
      <c r="B2652" t="str">
        <f>IF(LEN(citiesToCitiesPass.csv!B2652)=2,"United States",citiesToCitiesPass.csv!B2652)</f>
        <v>Canada</v>
      </c>
      <c r="C2652" t="str">
        <f>citiesToCitiesPass.csv!C2652</f>
        <v/>
      </c>
      <c r="D2652" t="str">
        <f>citiesToCitiesPass.csv!D2652</f>
        <v>Orlando</v>
      </c>
      <c r="E2652" t="str">
        <f>IF(LEN(citiesToCitiesPass.csv!E2652)=2,"United States",citiesToCitiesPass.csv!E2652)</f>
        <v>United States</v>
      </c>
      <c r="F2652" t="str">
        <f>citiesToCitiesPass.csv!F2652</f>
        <v>FL</v>
      </c>
      <c r="G2652">
        <f>citiesToCitiesPass.csv!G2652</f>
        <v>0</v>
      </c>
      <c r="H2652">
        <f>citiesToCitiesPass.csv!H2652</f>
        <v>0</v>
      </c>
      <c r="I2652">
        <f>citiesToCitiesPass.csv!I2652</f>
        <v>0</v>
      </c>
    </row>
    <row r="2653" spans="1:9">
      <c r="A2653" t="str">
        <f>citiesToCitiesPass.csv!A2653</f>
        <v>Montreal</v>
      </c>
      <c r="B2653" t="str">
        <f>IF(LEN(citiesToCitiesPass.csv!B2653)=2,"United States",citiesToCitiesPass.csv!B2653)</f>
        <v>Canada</v>
      </c>
      <c r="C2653" t="str">
        <f>citiesToCitiesPass.csv!C2653</f>
        <v/>
      </c>
      <c r="D2653" t="str">
        <f>citiesToCitiesPass.csv!D2653</f>
        <v>Atlantic City</v>
      </c>
      <c r="E2653" t="str">
        <f>IF(LEN(citiesToCitiesPass.csv!E2653)=2,"United States",citiesToCitiesPass.csv!E2653)</f>
        <v>United States</v>
      </c>
      <c r="F2653" t="str">
        <f>citiesToCitiesPass.csv!F2653</f>
        <v>NJ</v>
      </c>
      <c r="G2653">
        <f>citiesToCitiesPass.csv!G2653</f>
        <v>228</v>
      </c>
      <c r="H2653">
        <f>citiesToCitiesPass.csv!H2653</f>
        <v>0</v>
      </c>
      <c r="I2653">
        <f>citiesToCitiesPass.csv!I2653</f>
        <v>398</v>
      </c>
    </row>
    <row r="2654" spans="1:9">
      <c r="A2654" t="str">
        <f>citiesToCitiesPass.csv!A2654</f>
        <v>Montreal</v>
      </c>
      <c r="B2654" t="str">
        <f>IF(LEN(citiesToCitiesPass.csv!B2654)=2,"United States",citiesToCitiesPass.csv!B2654)</f>
        <v>Canada</v>
      </c>
      <c r="C2654" t="str">
        <f>citiesToCitiesPass.csv!C2654</f>
        <v/>
      </c>
      <c r="D2654" t="str">
        <f>citiesToCitiesPass.csv!D2654</f>
        <v>Huntsville</v>
      </c>
      <c r="E2654" t="str">
        <f>IF(LEN(citiesToCitiesPass.csv!E2654)=2,"United States",citiesToCitiesPass.csv!E2654)</f>
        <v>United States</v>
      </c>
      <c r="F2654" t="str">
        <f>citiesToCitiesPass.csv!F2654</f>
        <v>AL</v>
      </c>
      <c r="G2654">
        <f>citiesToCitiesPass.csv!G2654</f>
        <v>0</v>
      </c>
      <c r="H2654">
        <f>citiesToCitiesPass.csv!H2654</f>
        <v>0</v>
      </c>
      <c r="I2654">
        <f>citiesToCitiesPass.csv!I2654</f>
        <v>0</v>
      </c>
    </row>
    <row r="2655" spans="1:9">
      <c r="A2655" t="str">
        <f>citiesToCitiesPass.csv!A2655</f>
        <v>Montreal</v>
      </c>
      <c r="B2655" t="str">
        <f>IF(LEN(citiesToCitiesPass.csv!B2655)=2,"United States",citiesToCitiesPass.csv!B2655)</f>
        <v>Canada</v>
      </c>
      <c r="C2655" t="str">
        <f>citiesToCitiesPass.csv!C2655</f>
        <v/>
      </c>
      <c r="D2655" t="str">
        <f>citiesToCitiesPass.csv!D2655</f>
        <v>Savannah</v>
      </c>
      <c r="E2655" t="str">
        <f>IF(LEN(citiesToCitiesPass.csv!E2655)=2,"United States",citiesToCitiesPass.csv!E2655)</f>
        <v>United States</v>
      </c>
      <c r="F2655" t="str">
        <f>citiesToCitiesPass.csv!F2655</f>
        <v>GA</v>
      </c>
      <c r="G2655">
        <f>citiesToCitiesPass.csv!G2655</f>
        <v>71</v>
      </c>
      <c r="H2655">
        <f>citiesToCitiesPass.csv!H2655</f>
        <v>0</v>
      </c>
      <c r="I2655">
        <f>citiesToCitiesPass.csv!I2655</f>
        <v>0</v>
      </c>
    </row>
    <row r="2656" spans="1:9">
      <c r="A2656" t="str">
        <f>citiesToCitiesPass.csv!A2656</f>
        <v>Montreal</v>
      </c>
      <c r="B2656" t="str">
        <f>IF(LEN(citiesToCitiesPass.csv!B2656)=2,"United States",citiesToCitiesPass.csv!B2656)</f>
        <v>Canada</v>
      </c>
      <c r="C2656" t="str">
        <f>citiesToCitiesPass.csv!C2656</f>
        <v/>
      </c>
      <c r="D2656" t="str">
        <f>citiesToCitiesPass.csv!D2656</f>
        <v>St. Louis</v>
      </c>
      <c r="E2656" t="str">
        <f>IF(LEN(citiesToCitiesPass.csv!E2656)=2,"United States",citiesToCitiesPass.csv!E2656)</f>
        <v>United States</v>
      </c>
      <c r="F2656" t="str">
        <f>citiesToCitiesPass.csv!F2656</f>
        <v>MO</v>
      </c>
      <c r="G2656">
        <f>citiesToCitiesPass.csv!G2656</f>
        <v>216</v>
      </c>
      <c r="H2656">
        <f>citiesToCitiesPass.csv!H2656</f>
        <v>830</v>
      </c>
      <c r="I2656">
        <f>citiesToCitiesPass.csv!I2656</f>
        <v>27</v>
      </c>
    </row>
    <row r="2657" spans="1:9">
      <c r="A2657" t="str">
        <f>citiesToCitiesPass.csv!A2657</f>
        <v>Montreal</v>
      </c>
      <c r="B2657" t="str">
        <f>IF(LEN(citiesToCitiesPass.csv!B2657)=2,"United States",citiesToCitiesPass.csv!B2657)</f>
        <v>Canada</v>
      </c>
      <c r="C2657" t="str">
        <f>citiesToCitiesPass.csv!C2657</f>
        <v/>
      </c>
      <c r="D2657" t="str">
        <f>citiesToCitiesPass.csv!D2657</f>
        <v>Tulsa</v>
      </c>
      <c r="E2657" t="str">
        <f>IF(LEN(citiesToCitiesPass.csv!E2657)=2,"United States",citiesToCitiesPass.csv!E2657)</f>
        <v>United States</v>
      </c>
      <c r="F2657" t="str">
        <f>citiesToCitiesPass.csv!F2657</f>
        <v>OK</v>
      </c>
      <c r="G2657">
        <f>citiesToCitiesPass.csv!G2657</f>
        <v>0</v>
      </c>
      <c r="H2657">
        <f>citiesToCitiesPass.csv!H2657</f>
        <v>59</v>
      </c>
      <c r="I2657">
        <f>citiesToCitiesPass.csv!I2657</f>
        <v>0</v>
      </c>
    </row>
    <row r="2658" spans="1:9">
      <c r="A2658" t="str">
        <f>citiesToCitiesPass.csv!A2658</f>
        <v>Vancouver</v>
      </c>
      <c r="B2658" t="str">
        <f>IF(LEN(citiesToCitiesPass.csv!B2658)=2,"United States",citiesToCitiesPass.csv!B2658)</f>
        <v>Canada</v>
      </c>
      <c r="C2658" t="str">
        <f>citiesToCitiesPass.csv!C2658</f>
        <v/>
      </c>
      <c r="D2658" t="str">
        <f>citiesToCitiesPass.csv!D2658</f>
        <v>Burbank</v>
      </c>
      <c r="E2658" t="str">
        <f>IF(LEN(citiesToCitiesPass.csv!E2658)=2,"United States",citiesToCitiesPass.csv!E2658)</f>
        <v>United States</v>
      </c>
      <c r="F2658" t="str">
        <f>citiesToCitiesPass.csv!F2658</f>
        <v>CA</v>
      </c>
      <c r="G2658">
        <f>citiesToCitiesPass.csv!G2658</f>
        <v>0</v>
      </c>
      <c r="H2658">
        <f>citiesToCitiesPass.csv!H2658</f>
        <v>0</v>
      </c>
      <c r="I2658">
        <f>citiesToCitiesPass.csv!I2658</f>
        <v>0</v>
      </c>
    </row>
    <row r="2659" spans="1:9">
      <c r="A2659" t="str">
        <f>citiesToCitiesPass.csv!A2659</f>
        <v>Vancouver</v>
      </c>
      <c r="B2659" t="str">
        <f>IF(LEN(citiesToCitiesPass.csv!B2659)=2,"United States",citiesToCitiesPass.csv!B2659)</f>
        <v>Canada</v>
      </c>
      <c r="C2659" t="str">
        <f>citiesToCitiesPass.csv!C2659</f>
        <v/>
      </c>
      <c r="D2659" t="str">
        <f>citiesToCitiesPass.csv!D2659</f>
        <v>Long Beach</v>
      </c>
      <c r="E2659" t="str">
        <f>IF(LEN(citiesToCitiesPass.csv!E2659)=2,"United States",citiesToCitiesPass.csv!E2659)</f>
        <v>United States</v>
      </c>
      <c r="F2659" t="str">
        <f>citiesToCitiesPass.csv!F2659</f>
        <v>CA</v>
      </c>
      <c r="G2659">
        <f>citiesToCitiesPass.csv!G2659</f>
        <v>0</v>
      </c>
      <c r="H2659">
        <f>citiesToCitiesPass.csv!H2659</f>
        <v>0</v>
      </c>
      <c r="I2659">
        <f>citiesToCitiesPass.csv!I2659</f>
        <v>0</v>
      </c>
    </row>
    <row r="2660" spans="1:9">
      <c r="A2660" t="str">
        <f>citiesToCitiesPass.csv!A2660</f>
        <v>Calgary</v>
      </c>
      <c r="B2660" t="str">
        <f>IF(LEN(citiesToCitiesPass.csv!B2660)=2,"United States",citiesToCitiesPass.csv!B2660)</f>
        <v>Canada</v>
      </c>
      <c r="C2660" t="str">
        <f>citiesToCitiesPass.csv!C2660</f>
        <v/>
      </c>
      <c r="D2660" t="str">
        <f>citiesToCitiesPass.csv!D2660</f>
        <v>Hartford</v>
      </c>
      <c r="E2660" t="str">
        <f>IF(LEN(citiesToCitiesPass.csv!E2660)=2,"United States",citiesToCitiesPass.csv!E2660)</f>
        <v>United States</v>
      </c>
      <c r="F2660" t="str">
        <f>citiesToCitiesPass.csv!F2660</f>
        <v>CT</v>
      </c>
      <c r="G2660">
        <f>citiesToCitiesPass.csv!G2660</f>
        <v>128</v>
      </c>
      <c r="H2660">
        <f>citiesToCitiesPass.csv!H2660</f>
        <v>0</v>
      </c>
      <c r="I2660">
        <f>citiesToCitiesPass.csv!I2660</f>
        <v>84</v>
      </c>
    </row>
    <row r="2661" spans="1:9">
      <c r="A2661" t="str">
        <f>citiesToCitiesPass.csv!A2661</f>
        <v>Calgary</v>
      </c>
      <c r="B2661" t="str">
        <f>IF(LEN(citiesToCitiesPass.csv!B2661)=2,"United States",citiesToCitiesPass.csv!B2661)</f>
        <v>Canada</v>
      </c>
      <c r="C2661" t="str">
        <f>citiesToCitiesPass.csv!C2661</f>
        <v/>
      </c>
      <c r="D2661" t="str">
        <f>citiesToCitiesPass.csv!D2661</f>
        <v>Portland</v>
      </c>
      <c r="E2661" t="str">
        <f>IF(LEN(citiesToCitiesPass.csv!E2661)=2,"United States",citiesToCitiesPass.csv!E2661)</f>
        <v>United States</v>
      </c>
      <c r="F2661" t="str">
        <f>citiesToCitiesPass.csv!F2661</f>
        <v>OR</v>
      </c>
      <c r="G2661">
        <f>citiesToCitiesPass.csv!G2661</f>
        <v>761</v>
      </c>
      <c r="H2661">
        <f>citiesToCitiesPass.csv!H2661</f>
        <v>777</v>
      </c>
      <c r="I2661">
        <f>citiesToCitiesPass.csv!I2661</f>
        <v>10176</v>
      </c>
    </row>
    <row r="2662" spans="1:9">
      <c r="A2662" t="str">
        <f>citiesToCitiesPass.csv!A2662</f>
        <v>St. John's</v>
      </c>
      <c r="B2662" t="str">
        <f>IF(LEN(citiesToCitiesPass.csv!B2662)=2,"United States",citiesToCitiesPass.csv!B2662)</f>
        <v>Canada</v>
      </c>
      <c r="C2662" t="str">
        <f>citiesToCitiesPass.csv!C2662</f>
        <v/>
      </c>
      <c r="D2662" t="str">
        <f>citiesToCitiesPass.csv!D2662</f>
        <v>Tampa</v>
      </c>
      <c r="E2662" t="str">
        <f>IF(LEN(citiesToCitiesPass.csv!E2662)=2,"United States",citiesToCitiesPass.csv!E2662)</f>
        <v>United States</v>
      </c>
      <c r="F2662" t="str">
        <f>citiesToCitiesPass.csv!F2662</f>
        <v>FL</v>
      </c>
      <c r="G2662">
        <f>citiesToCitiesPass.csv!G2662</f>
        <v>0</v>
      </c>
      <c r="H2662">
        <f>citiesToCitiesPass.csv!H2662</f>
        <v>0</v>
      </c>
      <c r="I2662">
        <f>citiesToCitiesPass.csv!I2662</f>
        <v>0</v>
      </c>
    </row>
    <row r="2663" spans="1:9">
      <c r="A2663" t="str">
        <f>citiesToCitiesPass.csv!A2663</f>
        <v>Toronto</v>
      </c>
      <c r="B2663" t="str">
        <f>IF(LEN(citiesToCitiesPass.csv!B2663)=2,"United States",citiesToCitiesPass.csv!B2663)</f>
        <v>Canada</v>
      </c>
      <c r="C2663" t="str">
        <f>citiesToCitiesPass.csv!C2663</f>
        <v/>
      </c>
      <c r="D2663" t="str">
        <f>citiesToCitiesPass.csv!D2663</f>
        <v>Camp Springs</v>
      </c>
      <c r="E2663" t="str">
        <f>IF(LEN(citiesToCitiesPass.csv!E2663)=2,"United States",citiesToCitiesPass.csv!E2663)</f>
        <v>United States</v>
      </c>
      <c r="F2663" t="str">
        <f>citiesToCitiesPass.csv!F2663</f>
        <v>MD</v>
      </c>
      <c r="G2663">
        <f>citiesToCitiesPass.csv!G2663</f>
        <v>0</v>
      </c>
      <c r="H2663">
        <f>citiesToCitiesPass.csv!H2663</f>
        <v>0</v>
      </c>
      <c r="I2663">
        <f>citiesToCitiesPass.csv!I2663</f>
        <v>61</v>
      </c>
    </row>
    <row r="2664" spans="1:9">
      <c r="A2664" t="str">
        <f>citiesToCitiesPass.csv!A2664</f>
        <v>Toronto</v>
      </c>
      <c r="B2664" t="str">
        <f>IF(LEN(citiesToCitiesPass.csv!B2664)=2,"United States",citiesToCitiesPass.csv!B2664)</f>
        <v>Canada</v>
      </c>
      <c r="C2664" t="str">
        <f>citiesToCitiesPass.csv!C2664</f>
        <v/>
      </c>
      <c r="D2664" t="str">
        <f>citiesToCitiesPass.csv!D2664</f>
        <v>Denver</v>
      </c>
      <c r="E2664" t="str">
        <f>IF(LEN(citiesToCitiesPass.csv!E2664)=2,"United States",citiesToCitiesPass.csv!E2664)</f>
        <v>United States</v>
      </c>
      <c r="F2664" t="str">
        <f>citiesToCitiesPass.csv!F2664</f>
        <v>CO</v>
      </c>
      <c r="G2664">
        <f>citiesToCitiesPass.csv!G2664</f>
        <v>117673</v>
      </c>
      <c r="H2664">
        <f>citiesToCitiesPass.csv!H2664</f>
        <v>89435</v>
      </c>
      <c r="I2664">
        <f>citiesToCitiesPass.csv!I2664</f>
        <v>109973</v>
      </c>
    </row>
    <row r="2665" spans="1:9">
      <c r="A2665" t="str">
        <f>citiesToCitiesPass.csv!A2665</f>
        <v>Toronto</v>
      </c>
      <c r="B2665" t="str">
        <f>IF(LEN(citiesToCitiesPass.csv!B2665)=2,"United States",citiesToCitiesPass.csv!B2665)</f>
        <v>Canada</v>
      </c>
      <c r="C2665" t="str">
        <f>citiesToCitiesPass.csv!C2665</f>
        <v/>
      </c>
      <c r="D2665" t="str">
        <f>citiesToCitiesPass.csv!D2665</f>
        <v>Myrtle Beach</v>
      </c>
      <c r="E2665" t="str">
        <f>IF(LEN(citiesToCitiesPass.csv!E2665)=2,"United States",citiesToCitiesPass.csv!E2665)</f>
        <v>United States</v>
      </c>
      <c r="F2665" t="str">
        <f>citiesToCitiesPass.csv!F2665</f>
        <v>SC</v>
      </c>
      <c r="G2665">
        <f>citiesToCitiesPass.csv!G2665</f>
        <v>1256</v>
      </c>
      <c r="H2665">
        <f>citiesToCitiesPass.csv!H2665</f>
        <v>6</v>
      </c>
      <c r="I2665">
        <f>citiesToCitiesPass.csv!I2665</f>
        <v>1226</v>
      </c>
    </row>
    <row r="2666" spans="1:9">
      <c r="A2666" t="str">
        <f>citiesToCitiesPass.csv!A2666</f>
        <v>Toronto</v>
      </c>
      <c r="B2666" t="str">
        <f>IF(LEN(citiesToCitiesPass.csv!B2666)=2,"United States",citiesToCitiesPass.csv!B2666)</f>
        <v>Canada</v>
      </c>
      <c r="C2666" t="str">
        <f>citiesToCitiesPass.csv!C2666</f>
        <v/>
      </c>
      <c r="D2666" t="str">
        <f>citiesToCitiesPass.csv!D2666</f>
        <v>Norfolk</v>
      </c>
      <c r="E2666" t="str">
        <f>IF(LEN(citiesToCitiesPass.csv!E2666)=2,"United States",citiesToCitiesPass.csv!E2666)</f>
        <v>United States</v>
      </c>
      <c r="F2666" t="str">
        <f>citiesToCitiesPass.csv!F2666</f>
        <v>VA</v>
      </c>
      <c r="G2666">
        <f>citiesToCitiesPass.csv!G2666</f>
        <v>261</v>
      </c>
      <c r="H2666">
        <f>citiesToCitiesPass.csv!H2666</f>
        <v>319</v>
      </c>
      <c r="I2666">
        <f>citiesToCitiesPass.csv!I2666</f>
        <v>19</v>
      </c>
    </row>
    <row r="2667" spans="1:9">
      <c r="A2667" t="str">
        <f>citiesToCitiesPass.csv!A2667</f>
        <v>Toronto</v>
      </c>
      <c r="B2667" t="str">
        <f>IF(LEN(citiesToCitiesPass.csv!B2667)=2,"United States",citiesToCitiesPass.csv!B2667)</f>
        <v>Canada</v>
      </c>
      <c r="C2667" t="str">
        <f>citiesToCitiesPass.csv!C2667</f>
        <v/>
      </c>
      <c r="D2667" t="str">
        <f>citiesToCitiesPass.csv!D2667</f>
        <v>Tulsa</v>
      </c>
      <c r="E2667" t="str">
        <f>IF(LEN(citiesToCitiesPass.csv!E2667)=2,"United States",citiesToCitiesPass.csv!E2667)</f>
        <v>United States</v>
      </c>
      <c r="F2667" t="str">
        <f>citiesToCitiesPass.csv!F2667</f>
        <v>OK</v>
      </c>
      <c r="G2667">
        <f>citiesToCitiesPass.csv!G2667</f>
        <v>0</v>
      </c>
      <c r="H2667">
        <f>citiesToCitiesPass.csv!H2667</f>
        <v>22</v>
      </c>
      <c r="I2667">
        <f>citiesToCitiesPass.csv!I2667</f>
        <v>90</v>
      </c>
    </row>
    <row r="2668" spans="1:9">
      <c r="A2668" t="str">
        <f>citiesToCitiesPass.csv!A2668</f>
        <v>Toronto</v>
      </c>
      <c r="B2668" t="str">
        <f>IF(LEN(citiesToCitiesPass.csv!B2668)=2,"United States",citiesToCitiesPass.csv!B2668)</f>
        <v>Canada</v>
      </c>
      <c r="C2668" t="str">
        <f>citiesToCitiesPass.csv!C2668</f>
        <v/>
      </c>
      <c r="D2668" t="str">
        <f>citiesToCitiesPass.csv!D2668</f>
        <v>Tucson</v>
      </c>
      <c r="E2668" t="str">
        <f>IF(LEN(citiesToCitiesPass.csv!E2668)=2,"United States",citiesToCitiesPass.csv!E2668)</f>
        <v>United States</v>
      </c>
      <c r="F2668" t="str">
        <f>citiesToCitiesPass.csv!F2668</f>
        <v>AZ</v>
      </c>
      <c r="G2668">
        <f>citiesToCitiesPass.csv!G2668</f>
        <v>66</v>
      </c>
      <c r="H2668">
        <f>citiesToCitiesPass.csv!H2668</f>
        <v>3</v>
      </c>
      <c r="I2668">
        <f>citiesToCitiesPass.csv!I2668</f>
        <v>147</v>
      </c>
    </row>
    <row r="2669" spans="1:9">
      <c r="A2669" t="str">
        <f>citiesToCitiesPass.csv!A2669</f>
        <v>Zagreb</v>
      </c>
      <c r="B2669" t="str">
        <f>IF(LEN(citiesToCitiesPass.csv!B2669)=2,"United States",citiesToCitiesPass.csv!B2669)</f>
        <v>Yugoslavia</v>
      </c>
      <c r="C2669" t="str">
        <f>citiesToCitiesPass.csv!C2669</f>
        <v/>
      </c>
      <c r="D2669" t="str">
        <f>citiesToCitiesPass.csv!D2669</f>
        <v>Cleveland</v>
      </c>
      <c r="E2669" t="str">
        <f>IF(LEN(citiesToCitiesPass.csv!E2669)=2,"United States",citiesToCitiesPass.csv!E2669)</f>
        <v>United States</v>
      </c>
      <c r="F2669" t="str">
        <f>citiesToCitiesPass.csv!F2669</f>
        <v>OH</v>
      </c>
      <c r="G2669">
        <f>citiesToCitiesPass.csv!G2669</f>
        <v>0</v>
      </c>
      <c r="H2669">
        <f>citiesToCitiesPass.csv!H2669</f>
        <v>0</v>
      </c>
      <c r="I2669">
        <f>citiesToCitiesPass.csv!I2669</f>
        <v>0</v>
      </c>
    </row>
    <row r="2670" spans="1:9">
      <c r="A2670" t="str">
        <f>citiesToCitiesPass.csv!A2670</f>
        <v>Zagreb</v>
      </c>
      <c r="B2670" t="str">
        <f>IF(LEN(citiesToCitiesPass.csv!B2670)=2,"United States",citiesToCitiesPass.csv!B2670)</f>
        <v>Yugoslavia</v>
      </c>
      <c r="C2670" t="str">
        <f>citiesToCitiesPass.csv!C2670</f>
        <v/>
      </c>
      <c r="D2670" t="str">
        <f>citiesToCitiesPass.csv!D2670</f>
        <v>Detroit</v>
      </c>
      <c r="E2670" t="str">
        <f>IF(LEN(citiesToCitiesPass.csv!E2670)=2,"United States",citiesToCitiesPass.csv!E2670)</f>
        <v>United States</v>
      </c>
      <c r="F2670" t="str">
        <f>citiesToCitiesPass.csv!F2670</f>
        <v>MI</v>
      </c>
      <c r="G2670">
        <f>citiesToCitiesPass.csv!G2670</f>
        <v>0</v>
      </c>
      <c r="H2670">
        <f>citiesToCitiesPass.csv!H2670</f>
        <v>0</v>
      </c>
      <c r="I2670">
        <f>citiesToCitiesPass.csv!I2670</f>
        <v>0</v>
      </c>
    </row>
    <row r="2671" spans="1:9">
      <c r="A2671" t="str">
        <f>citiesToCitiesPass.csv!A2671</f>
        <v>Ixtapa/Zihuatanejo</v>
      </c>
      <c r="B2671" t="str">
        <f>IF(LEN(citiesToCitiesPass.csv!B2671)=2,"United States",citiesToCitiesPass.csv!B2671)</f>
        <v>Mexico</v>
      </c>
      <c r="C2671" t="str">
        <f>citiesToCitiesPass.csv!C2671</f>
        <v/>
      </c>
      <c r="D2671" t="str">
        <f>citiesToCitiesPass.csv!D2671</f>
        <v>Columbus</v>
      </c>
      <c r="E2671" t="str">
        <f>IF(LEN(citiesToCitiesPass.csv!E2671)=2,"United States",citiesToCitiesPass.csv!E2671)</f>
        <v>United States</v>
      </c>
      <c r="F2671" t="str">
        <f>citiesToCitiesPass.csv!F2671</f>
        <v>OH</v>
      </c>
      <c r="G2671">
        <f>citiesToCitiesPass.csv!G2671</f>
        <v>0</v>
      </c>
      <c r="H2671">
        <f>citiesToCitiesPass.csv!H2671</f>
        <v>0</v>
      </c>
      <c r="I2671">
        <f>citiesToCitiesPass.csv!I2671</f>
        <v>0</v>
      </c>
    </row>
    <row r="2672" spans="1:9">
      <c r="A2672" t="str">
        <f>citiesToCitiesPass.csv!A2672</f>
        <v>Manzanillo</v>
      </c>
      <c r="B2672" t="str">
        <f>IF(LEN(citiesToCitiesPass.csv!B2672)=2,"United States",citiesToCitiesPass.csv!B2672)</f>
        <v>Mexico</v>
      </c>
      <c r="C2672" t="str">
        <f>citiesToCitiesPass.csv!C2672</f>
        <v/>
      </c>
      <c r="D2672" t="str">
        <f>citiesToCitiesPass.csv!D2672</f>
        <v>Phoenix</v>
      </c>
      <c r="E2672" t="str">
        <f>IF(LEN(citiesToCitiesPass.csv!E2672)=2,"United States",citiesToCitiesPass.csv!E2672)</f>
        <v>United States</v>
      </c>
      <c r="F2672" t="str">
        <f>citiesToCitiesPass.csv!F2672</f>
        <v>AZ</v>
      </c>
      <c r="G2672">
        <f>citiesToCitiesPass.csv!G2672</f>
        <v>4105</v>
      </c>
      <c r="H2672">
        <f>citiesToCitiesPass.csv!H2672</f>
        <v>1586</v>
      </c>
      <c r="I2672">
        <f>citiesToCitiesPass.csv!I2672</f>
        <v>1462</v>
      </c>
    </row>
    <row r="2673" spans="1:9">
      <c r="A2673" t="str">
        <f>citiesToCitiesPass.csv!A2673</f>
        <v>Allentown/Bethlehem/Easton</v>
      </c>
      <c r="B2673" t="str">
        <f>IF(LEN(citiesToCitiesPass.csv!B2673)=2,"United States",citiesToCitiesPass.csv!B2673)</f>
        <v>United States</v>
      </c>
      <c r="C2673" t="str">
        <f>citiesToCitiesPass.csv!C2673</f>
        <v>PA</v>
      </c>
      <c r="D2673" t="str">
        <f>citiesToCitiesPass.csv!D2673</f>
        <v>Mexico City</v>
      </c>
      <c r="E2673" t="str">
        <f>IF(LEN(citiesToCitiesPass.csv!E2673)=2,"United States",citiesToCitiesPass.csv!E2673)</f>
        <v>Mexico</v>
      </c>
      <c r="F2673" t="str">
        <f>citiesToCitiesPass.csv!F2673</f>
        <v/>
      </c>
      <c r="G2673">
        <f>citiesToCitiesPass.csv!G2673</f>
        <v>0</v>
      </c>
      <c r="H2673">
        <f>citiesToCitiesPass.csv!H2673</f>
        <v>5</v>
      </c>
      <c r="I2673">
        <f>citiesToCitiesPass.csv!I2673</f>
        <v>0</v>
      </c>
    </row>
    <row r="2674" spans="1:9">
      <c r="A2674" t="str">
        <f>citiesToCitiesPass.csv!A2674</f>
        <v>Albuquerque</v>
      </c>
      <c r="B2674" t="str">
        <f>IF(LEN(citiesToCitiesPass.csv!B2674)=2,"United States",citiesToCitiesPass.csv!B2674)</f>
        <v>United States</v>
      </c>
      <c r="C2674" t="str">
        <f>citiesToCitiesPass.csv!C2674</f>
        <v>NM</v>
      </c>
      <c r="D2674" t="str">
        <f>citiesToCitiesPass.csv!D2674</f>
        <v>Cancun</v>
      </c>
      <c r="E2674" t="str">
        <f>IF(LEN(citiesToCitiesPass.csv!E2674)=2,"United States",citiesToCitiesPass.csv!E2674)</f>
        <v>Mexico</v>
      </c>
      <c r="F2674" t="str">
        <f>citiesToCitiesPass.csv!F2674</f>
        <v/>
      </c>
      <c r="G2674">
        <f>citiesToCitiesPass.csv!G2674</f>
        <v>287</v>
      </c>
      <c r="H2674">
        <f>citiesToCitiesPass.csv!H2674</f>
        <v>5</v>
      </c>
      <c r="I2674">
        <f>citiesToCitiesPass.csv!I2674</f>
        <v>0</v>
      </c>
    </row>
    <row r="2675" spans="1:9">
      <c r="A2675" t="str">
        <f>citiesToCitiesPass.csv!A2675</f>
        <v>Albuquerque</v>
      </c>
      <c r="B2675" t="str">
        <f>IF(LEN(citiesToCitiesPass.csv!B2675)=2,"United States",citiesToCitiesPass.csv!B2675)</f>
        <v>United States</v>
      </c>
      <c r="C2675" t="str">
        <f>citiesToCitiesPass.csv!C2675</f>
        <v>NM</v>
      </c>
      <c r="D2675" t="str">
        <f>citiesToCitiesPass.csv!D2675</f>
        <v>London</v>
      </c>
      <c r="E2675" t="str">
        <f>IF(LEN(citiesToCitiesPass.csv!E2675)=2,"United States",citiesToCitiesPass.csv!E2675)</f>
        <v>United Kingdom</v>
      </c>
      <c r="F2675" t="str">
        <f>citiesToCitiesPass.csv!F2675</f>
        <v/>
      </c>
      <c r="G2675">
        <f>citiesToCitiesPass.csv!G2675</f>
        <v>0</v>
      </c>
      <c r="H2675">
        <f>citiesToCitiesPass.csv!H2675</f>
        <v>0</v>
      </c>
      <c r="I2675">
        <f>citiesToCitiesPass.csv!I2675</f>
        <v>0</v>
      </c>
    </row>
    <row r="2676" spans="1:9">
      <c r="A2676" t="str">
        <f>citiesToCitiesPass.csv!A2676</f>
        <v>Acapulco</v>
      </c>
      <c r="B2676" t="str">
        <f>IF(LEN(citiesToCitiesPass.csv!B2676)=2,"United States",citiesToCitiesPass.csv!B2676)</f>
        <v>Mexico</v>
      </c>
      <c r="C2676" t="str">
        <f>citiesToCitiesPass.csv!C2676</f>
        <v/>
      </c>
      <c r="D2676" t="str">
        <f>citiesToCitiesPass.csv!D2676</f>
        <v>Albuquerque</v>
      </c>
      <c r="E2676" t="str">
        <f>IF(LEN(citiesToCitiesPass.csv!E2676)=2,"United States",citiesToCitiesPass.csv!E2676)</f>
        <v>United States</v>
      </c>
      <c r="F2676" t="str">
        <f>citiesToCitiesPass.csv!F2676</f>
        <v>NM</v>
      </c>
      <c r="G2676">
        <f>citiesToCitiesPass.csv!G2676</f>
        <v>8</v>
      </c>
      <c r="H2676">
        <f>citiesToCitiesPass.csv!H2676</f>
        <v>16</v>
      </c>
      <c r="I2676">
        <f>citiesToCitiesPass.csv!I2676</f>
        <v>0</v>
      </c>
    </row>
    <row r="2677" spans="1:9">
      <c r="A2677" t="str">
        <f>citiesToCitiesPass.csv!A2677</f>
        <v>Auckland</v>
      </c>
      <c r="B2677" t="str">
        <f>IF(LEN(citiesToCitiesPass.csv!B2677)=2,"United States",citiesToCitiesPass.csv!B2677)</f>
        <v>New Zealand</v>
      </c>
      <c r="C2677" t="str">
        <f>citiesToCitiesPass.csv!C2677</f>
        <v/>
      </c>
      <c r="D2677" t="str">
        <f>citiesToCitiesPass.csv!D2677</f>
        <v>Chicago</v>
      </c>
      <c r="E2677" t="str">
        <f>IF(LEN(citiesToCitiesPass.csv!E2677)=2,"United States",citiesToCitiesPass.csv!E2677)</f>
        <v>United States</v>
      </c>
      <c r="F2677" t="str">
        <f>citiesToCitiesPass.csv!F2677</f>
        <v>IL</v>
      </c>
      <c r="G2677">
        <f>citiesToCitiesPass.csv!G2677</f>
        <v>10739</v>
      </c>
      <c r="H2677">
        <f>citiesToCitiesPass.csv!H2677</f>
        <v>0</v>
      </c>
      <c r="I2677">
        <f>citiesToCitiesPass.csv!I2677</f>
        <v>0</v>
      </c>
    </row>
    <row r="2678" spans="1:9">
      <c r="A2678" t="str">
        <f>citiesToCitiesPass.csv!A2678</f>
        <v>Amarillo</v>
      </c>
      <c r="B2678" t="str">
        <f>IF(LEN(citiesToCitiesPass.csv!B2678)=2,"United States",citiesToCitiesPass.csv!B2678)</f>
        <v>United States</v>
      </c>
      <c r="C2678" t="str">
        <f>citiesToCitiesPass.csv!C2678</f>
        <v>TX</v>
      </c>
      <c r="D2678" t="str">
        <f>citiesToCitiesPass.csv!D2678</f>
        <v>Toronto</v>
      </c>
      <c r="E2678" t="str">
        <f>IF(LEN(citiesToCitiesPass.csv!E2678)=2,"United States",citiesToCitiesPass.csv!E2678)</f>
        <v>Canada</v>
      </c>
      <c r="F2678" t="str">
        <f>citiesToCitiesPass.csv!F2678</f>
        <v/>
      </c>
      <c r="G2678">
        <f>citiesToCitiesPass.csv!G2678</f>
        <v>0</v>
      </c>
      <c r="H2678">
        <f>citiesToCitiesPass.csv!H2678</f>
        <v>0</v>
      </c>
      <c r="I2678">
        <f>citiesToCitiesPass.csv!I2678</f>
        <v>0</v>
      </c>
    </row>
    <row r="2679" spans="1:9">
      <c r="A2679" t="str">
        <f>citiesToCitiesPass.csv!A2679</f>
        <v>Amsterdam</v>
      </c>
      <c r="B2679" t="str">
        <f>IF(LEN(citiesToCitiesPass.csv!B2679)=2,"United States",citiesToCitiesPass.csv!B2679)</f>
        <v>Netherlands</v>
      </c>
      <c r="C2679" t="str">
        <f>citiesToCitiesPass.csv!C2679</f>
        <v/>
      </c>
      <c r="D2679" t="str">
        <f>citiesToCitiesPass.csv!D2679</f>
        <v>Minneapolis</v>
      </c>
      <c r="E2679" t="str">
        <f>IF(LEN(citiesToCitiesPass.csv!E2679)=2,"United States",citiesToCitiesPass.csv!E2679)</f>
        <v>United States</v>
      </c>
      <c r="F2679" t="str">
        <f>citiesToCitiesPass.csv!F2679</f>
        <v>MN</v>
      </c>
      <c r="G2679">
        <f>citiesToCitiesPass.csv!G2679</f>
        <v>245829</v>
      </c>
      <c r="H2679">
        <f>citiesToCitiesPass.csv!H2679</f>
        <v>244375</v>
      </c>
      <c r="I2679">
        <f>citiesToCitiesPass.csv!I2679</f>
        <v>224955</v>
      </c>
    </row>
    <row r="2680" spans="1:9">
      <c r="A2680" t="str">
        <f>citiesToCitiesPass.csv!A2680</f>
        <v>Amsterdam</v>
      </c>
      <c r="B2680" t="str">
        <f>IF(LEN(citiesToCitiesPass.csv!B2680)=2,"United States",citiesToCitiesPass.csv!B2680)</f>
        <v>Netherlands</v>
      </c>
      <c r="C2680" t="str">
        <f>citiesToCitiesPass.csv!C2680</f>
        <v/>
      </c>
      <c r="D2680" t="str">
        <f>citiesToCitiesPass.csv!D2680</f>
        <v>San Francisco</v>
      </c>
      <c r="E2680" t="str">
        <f>IF(LEN(citiesToCitiesPass.csv!E2680)=2,"United States",citiesToCitiesPass.csv!E2680)</f>
        <v>United States</v>
      </c>
      <c r="F2680" t="str">
        <f>citiesToCitiesPass.csv!F2680</f>
        <v>CA</v>
      </c>
      <c r="G2680">
        <f>citiesToCitiesPass.csv!G2680</f>
        <v>115955</v>
      </c>
      <c r="H2680">
        <f>citiesToCitiesPass.csv!H2680</f>
        <v>100375</v>
      </c>
      <c r="I2680">
        <f>citiesToCitiesPass.csv!I2680</f>
        <v>107099</v>
      </c>
    </row>
    <row r="2681" spans="1:9">
      <c r="A2681" t="str">
        <f>citiesToCitiesPass.csv!A2681</f>
        <v>St. Johns</v>
      </c>
      <c r="B2681" t="str">
        <f>IF(LEN(citiesToCitiesPass.csv!B2681)=2,"United States",citiesToCitiesPass.csv!B2681)</f>
        <v>Antigua and Barbuda</v>
      </c>
      <c r="C2681" t="str">
        <f>citiesToCitiesPass.csv!C2681</f>
        <v/>
      </c>
      <c r="D2681" t="str">
        <f>citiesToCitiesPass.csv!D2681</f>
        <v>Newark</v>
      </c>
      <c r="E2681" t="str">
        <f>IF(LEN(citiesToCitiesPass.csv!E2681)=2,"United States",citiesToCitiesPass.csv!E2681)</f>
        <v>United States</v>
      </c>
      <c r="F2681" t="str">
        <f>citiesToCitiesPass.csv!F2681</f>
        <v>NJ</v>
      </c>
      <c r="G2681">
        <f>citiesToCitiesPass.csv!G2681</f>
        <v>8009</v>
      </c>
      <c r="H2681">
        <f>citiesToCitiesPass.csv!H2681</f>
        <v>10283</v>
      </c>
      <c r="I2681">
        <f>citiesToCitiesPass.csv!I2681</f>
        <v>28274</v>
      </c>
    </row>
    <row r="2682" spans="1:9">
      <c r="A2682" t="str">
        <f>citiesToCitiesPass.csv!A2682</f>
        <v>Athens</v>
      </c>
      <c r="B2682" t="str">
        <f>IF(LEN(citiesToCitiesPass.csv!B2682)=2,"United States",citiesToCitiesPass.csv!B2682)</f>
        <v>Greece</v>
      </c>
      <c r="C2682" t="str">
        <f>citiesToCitiesPass.csv!C2682</f>
        <v/>
      </c>
      <c r="D2682" t="str">
        <f>citiesToCitiesPass.csv!D2682</f>
        <v>New Orleans</v>
      </c>
      <c r="E2682" t="str">
        <f>IF(LEN(citiesToCitiesPass.csv!E2682)=2,"United States",citiesToCitiesPass.csv!E2682)</f>
        <v>United States</v>
      </c>
      <c r="F2682" t="str">
        <f>citiesToCitiesPass.csv!F2682</f>
        <v>LA</v>
      </c>
      <c r="G2682">
        <f>citiesToCitiesPass.csv!G2682</f>
        <v>0</v>
      </c>
      <c r="H2682">
        <f>citiesToCitiesPass.csv!H2682</f>
        <v>0</v>
      </c>
      <c r="I2682">
        <f>citiesToCitiesPass.csv!I2682</f>
        <v>0</v>
      </c>
    </row>
    <row r="2683" spans="1:9">
      <c r="A2683" t="str">
        <f>citiesToCitiesPass.csv!A2683</f>
        <v>Athens</v>
      </c>
      <c r="B2683" t="str">
        <f>IF(LEN(citiesToCitiesPass.csv!B2683)=2,"United States",citiesToCitiesPass.csv!B2683)</f>
        <v>Greece</v>
      </c>
      <c r="C2683" t="str">
        <f>citiesToCitiesPass.csv!C2683</f>
        <v/>
      </c>
      <c r="D2683" t="str">
        <f>citiesToCitiesPass.csv!D2683</f>
        <v>San Antonio</v>
      </c>
      <c r="E2683" t="str">
        <f>IF(LEN(citiesToCitiesPass.csv!E2683)=2,"United States",citiesToCitiesPass.csv!E2683)</f>
        <v>United States</v>
      </c>
      <c r="F2683" t="str">
        <f>citiesToCitiesPass.csv!F2683</f>
        <v>TX</v>
      </c>
      <c r="G2683">
        <f>citiesToCitiesPass.csv!G2683</f>
        <v>0</v>
      </c>
      <c r="H2683">
        <f>citiesToCitiesPass.csv!H2683</f>
        <v>0</v>
      </c>
      <c r="I2683">
        <f>citiesToCitiesPass.csv!I2683</f>
        <v>0</v>
      </c>
    </row>
    <row r="2684" spans="1:9">
      <c r="A2684" t="str">
        <f>citiesToCitiesPass.csv!A2684</f>
        <v>Atlanta</v>
      </c>
      <c r="B2684" t="str">
        <f>IF(LEN(citiesToCitiesPass.csv!B2684)=2,"United States",citiesToCitiesPass.csv!B2684)</f>
        <v>United States</v>
      </c>
      <c r="C2684" t="str">
        <f>citiesToCitiesPass.csv!C2684</f>
        <v>GA</v>
      </c>
      <c r="D2684" t="str">
        <f>citiesToCitiesPass.csv!D2684</f>
        <v>Guayaquil</v>
      </c>
      <c r="E2684" t="str">
        <f>IF(LEN(citiesToCitiesPass.csv!E2684)=2,"United States",citiesToCitiesPass.csv!E2684)</f>
        <v>Ecuador</v>
      </c>
      <c r="F2684" t="str">
        <f>citiesToCitiesPass.csv!F2684</f>
        <v/>
      </c>
      <c r="G2684">
        <f>citiesToCitiesPass.csv!G2684</f>
        <v>0</v>
      </c>
      <c r="H2684">
        <f>citiesToCitiesPass.csv!H2684</f>
        <v>0</v>
      </c>
      <c r="I2684">
        <f>citiesToCitiesPass.csv!I2684</f>
        <v>13506</v>
      </c>
    </row>
    <row r="2685" spans="1:9">
      <c r="A2685" t="str">
        <f>citiesToCitiesPass.csv!A2685</f>
        <v>Austin</v>
      </c>
      <c r="B2685" t="str">
        <f>IF(LEN(citiesToCitiesPass.csv!B2685)=2,"United States",citiesToCitiesPass.csv!B2685)</f>
        <v>United States</v>
      </c>
      <c r="C2685" t="str">
        <f>citiesToCitiesPass.csv!C2685</f>
        <v>TX</v>
      </c>
      <c r="D2685" t="str">
        <f>citiesToCitiesPass.csv!D2685</f>
        <v>Guadalajara</v>
      </c>
      <c r="E2685" t="str">
        <f>IF(LEN(citiesToCitiesPass.csv!E2685)=2,"United States",citiesToCitiesPass.csv!E2685)</f>
        <v>Mexico</v>
      </c>
      <c r="F2685" t="str">
        <f>citiesToCitiesPass.csv!F2685</f>
        <v/>
      </c>
      <c r="G2685">
        <f>citiesToCitiesPass.csv!G2685</f>
        <v>86</v>
      </c>
      <c r="H2685">
        <f>citiesToCitiesPass.csv!H2685</f>
        <v>65</v>
      </c>
      <c r="I2685">
        <f>citiesToCitiesPass.csv!I2685</f>
        <v>0</v>
      </c>
    </row>
    <row r="2686" spans="1:9">
      <c r="A2686" t="str">
        <f>citiesToCitiesPass.csv!A2686</f>
        <v>Hamilton</v>
      </c>
      <c r="B2686" t="str">
        <f>IF(LEN(citiesToCitiesPass.csv!B2686)=2,"United States",citiesToCitiesPass.csv!B2686)</f>
        <v>Bermuda</v>
      </c>
      <c r="C2686" t="str">
        <f>citiesToCitiesPass.csv!C2686</f>
        <v/>
      </c>
      <c r="D2686" t="str">
        <f>citiesToCitiesPass.csv!D2686</f>
        <v>Indianapolis</v>
      </c>
      <c r="E2686" t="str">
        <f>IF(LEN(citiesToCitiesPass.csv!E2686)=2,"United States",citiesToCitiesPass.csv!E2686)</f>
        <v>United States</v>
      </c>
      <c r="F2686" t="str">
        <f>citiesToCitiesPass.csv!F2686</f>
        <v>IN</v>
      </c>
      <c r="G2686">
        <f>citiesToCitiesPass.csv!G2686</f>
        <v>0</v>
      </c>
      <c r="H2686">
        <f>citiesToCitiesPass.csv!H2686</f>
        <v>0</v>
      </c>
      <c r="I2686">
        <f>citiesToCitiesPass.csv!I2686</f>
        <v>0</v>
      </c>
    </row>
    <row r="2687" spans="1:9">
      <c r="A2687" t="str">
        <f>citiesToCitiesPass.csv!A2687</f>
        <v>Hamilton</v>
      </c>
      <c r="B2687" t="str">
        <f>IF(LEN(citiesToCitiesPass.csv!B2687)=2,"United States",citiesToCitiesPass.csv!B2687)</f>
        <v>Bermuda</v>
      </c>
      <c r="C2687" t="str">
        <f>citiesToCitiesPass.csv!C2687</f>
        <v/>
      </c>
      <c r="D2687" t="str">
        <f>citiesToCitiesPass.csv!D2687</f>
        <v>Raleigh/Durham</v>
      </c>
      <c r="E2687" t="str">
        <f>IF(LEN(citiesToCitiesPass.csv!E2687)=2,"United States",citiesToCitiesPass.csv!E2687)</f>
        <v>United States</v>
      </c>
      <c r="F2687" t="str">
        <f>citiesToCitiesPass.csv!F2687</f>
        <v>NC</v>
      </c>
      <c r="G2687">
        <f>citiesToCitiesPass.csv!G2687</f>
        <v>110</v>
      </c>
      <c r="H2687">
        <f>citiesToCitiesPass.csv!H2687</f>
        <v>0</v>
      </c>
      <c r="I2687">
        <f>citiesToCitiesPass.csv!I2687</f>
        <v>0</v>
      </c>
    </row>
    <row r="2688" spans="1:9">
      <c r="A2688" t="str">
        <f>citiesToCitiesPass.csv!A2688</f>
        <v>Hamilton</v>
      </c>
      <c r="B2688" t="str">
        <f>IF(LEN(citiesToCitiesPass.csv!B2688)=2,"United States",citiesToCitiesPass.csv!B2688)</f>
        <v>Bermuda</v>
      </c>
      <c r="C2688" t="str">
        <f>citiesToCitiesPass.csv!C2688</f>
        <v/>
      </c>
      <c r="D2688" t="str">
        <f>citiesToCitiesPass.csv!D2688</f>
        <v>Rochester</v>
      </c>
      <c r="E2688" t="str">
        <f>IF(LEN(citiesToCitiesPass.csv!E2688)=2,"United States",citiesToCitiesPass.csv!E2688)</f>
        <v>United States</v>
      </c>
      <c r="F2688" t="str">
        <f>citiesToCitiesPass.csv!F2688</f>
        <v>NY</v>
      </c>
      <c r="G2688">
        <f>citiesToCitiesPass.csv!G2688</f>
        <v>4</v>
      </c>
      <c r="H2688">
        <f>citiesToCitiesPass.csv!H2688</f>
        <v>44</v>
      </c>
      <c r="I2688">
        <f>citiesToCitiesPass.csv!I2688</f>
        <v>0</v>
      </c>
    </row>
    <row r="2689" spans="1:9">
      <c r="A2689" t="str">
        <f>citiesToCitiesPass.csv!A2689</f>
        <v>Hartford</v>
      </c>
      <c r="B2689" t="str">
        <f>IF(LEN(citiesToCitiesPass.csv!B2689)=2,"United States",citiesToCitiesPass.csv!B2689)</f>
        <v>United States</v>
      </c>
      <c r="C2689" t="str">
        <f>citiesToCitiesPass.csv!C2689</f>
        <v>CT</v>
      </c>
      <c r="D2689" t="str">
        <f>citiesToCitiesPass.csv!D2689</f>
        <v>Vancouver</v>
      </c>
      <c r="E2689" t="str">
        <f>IF(LEN(citiesToCitiesPass.csv!E2689)=2,"United States",citiesToCitiesPass.csv!E2689)</f>
        <v>Canada</v>
      </c>
      <c r="F2689" t="str">
        <f>citiesToCitiesPass.csv!F2689</f>
        <v/>
      </c>
      <c r="G2689">
        <f>citiesToCitiesPass.csv!G2689</f>
        <v>377</v>
      </c>
      <c r="H2689">
        <f>citiesToCitiesPass.csv!H2689</f>
        <v>85</v>
      </c>
      <c r="I2689">
        <f>citiesToCitiesPass.csv!I2689</f>
        <v>81</v>
      </c>
    </row>
    <row r="2690" spans="1:9">
      <c r="A2690" t="str">
        <f>citiesToCitiesPass.csv!A2690</f>
        <v>Belgrade</v>
      </c>
      <c r="B2690" t="str">
        <f>IF(LEN(citiesToCitiesPass.csv!B2690)=2,"United States",citiesToCitiesPass.csv!B2690)</f>
        <v>Yugoslavia</v>
      </c>
      <c r="C2690" t="str">
        <f>citiesToCitiesPass.csv!C2690</f>
        <v/>
      </c>
      <c r="D2690" t="str">
        <f>citiesToCitiesPass.csv!D2690</f>
        <v>Cleveland</v>
      </c>
      <c r="E2690" t="str">
        <f>IF(LEN(citiesToCitiesPass.csv!E2690)=2,"United States",citiesToCitiesPass.csv!E2690)</f>
        <v>United States</v>
      </c>
      <c r="F2690" t="str">
        <f>citiesToCitiesPass.csv!F2690</f>
        <v>OH</v>
      </c>
      <c r="G2690">
        <f>citiesToCitiesPass.csv!G2690</f>
        <v>0</v>
      </c>
      <c r="H2690">
        <f>citiesToCitiesPass.csv!H2690</f>
        <v>0</v>
      </c>
      <c r="I2690">
        <f>citiesToCitiesPass.csv!I2690</f>
        <v>0</v>
      </c>
    </row>
    <row r="2691" spans="1:9">
      <c r="A2691" t="str">
        <f>citiesToCitiesPass.csv!A2691</f>
        <v>Belgrade</v>
      </c>
      <c r="B2691" t="str">
        <f>IF(LEN(citiesToCitiesPass.csv!B2691)=2,"United States",citiesToCitiesPass.csv!B2691)</f>
        <v>Yugoslavia</v>
      </c>
      <c r="C2691" t="str">
        <f>citiesToCitiesPass.csv!C2691</f>
        <v/>
      </c>
      <c r="D2691" t="str">
        <f>citiesToCitiesPass.csv!D2691</f>
        <v>Detroit</v>
      </c>
      <c r="E2691" t="str">
        <f>IF(LEN(citiesToCitiesPass.csv!E2691)=2,"United States",citiesToCitiesPass.csv!E2691)</f>
        <v>United States</v>
      </c>
      <c r="F2691" t="str">
        <f>citiesToCitiesPass.csv!F2691</f>
        <v>MI</v>
      </c>
      <c r="G2691">
        <f>citiesToCitiesPass.csv!G2691</f>
        <v>0</v>
      </c>
      <c r="H2691">
        <f>citiesToCitiesPass.csv!H2691</f>
        <v>0</v>
      </c>
      <c r="I2691">
        <f>citiesToCitiesPass.csv!I2691</f>
        <v>0</v>
      </c>
    </row>
    <row r="2692" spans="1:9">
      <c r="A2692" t="str">
        <f>citiesToCitiesPass.csv!A2692</f>
        <v>Belgrade</v>
      </c>
      <c r="B2692" t="str">
        <f>IF(LEN(citiesToCitiesPass.csv!B2692)=2,"United States",citiesToCitiesPass.csv!B2692)</f>
        <v>Yugoslavia</v>
      </c>
      <c r="C2692" t="str">
        <f>citiesToCitiesPass.csv!C2692</f>
        <v/>
      </c>
      <c r="D2692" t="str">
        <f>citiesToCitiesPass.csv!D2692</f>
        <v>Pittsburgh</v>
      </c>
      <c r="E2692" t="str">
        <f>IF(LEN(citiesToCitiesPass.csv!E2692)=2,"United States",citiesToCitiesPass.csv!E2692)</f>
        <v>United States</v>
      </c>
      <c r="F2692" t="str">
        <f>citiesToCitiesPass.csv!F2692</f>
        <v>PA</v>
      </c>
      <c r="G2692">
        <f>citiesToCitiesPass.csv!G2692</f>
        <v>0</v>
      </c>
      <c r="H2692">
        <f>citiesToCitiesPass.csv!H2692</f>
        <v>0</v>
      </c>
      <c r="I2692">
        <f>citiesToCitiesPass.csv!I2692</f>
        <v>0</v>
      </c>
    </row>
    <row r="2693" spans="1:9">
      <c r="A2693" t="str">
        <f>citiesToCitiesPass.csv!A2693</f>
        <v>Belfast</v>
      </c>
      <c r="B2693" t="str">
        <f>IF(LEN(citiesToCitiesPass.csv!B2693)=2,"United States",citiesToCitiesPass.csv!B2693)</f>
        <v>United Kingdom</v>
      </c>
      <c r="C2693" t="str">
        <f>citiesToCitiesPass.csv!C2693</f>
        <v/>
      </c>
      <c r="D2693" t="str">
        <f>citiesToCitiesPass.csv!D2693</f>
        <v>Orlando</v>
      </c>
      <c r="E2693" t="str">
        <f>IF(LEN(citiesToCitiesPass.csv!E2693)=2,"United States",citiesToCitiesPass.csv!E2693)</f>
        <v>United States</v>
      </c>
      <c r="F2693" t="str">
        <f>citiesToCitiesPass.csv!F2693</f>
        <v>FL</v>
      </c>
      <c r="G2693">
        <f>citiesToCitiesPass.csv!G2693</f>
        <v>1002</v>
      </c>
      <c r="H2693">
        <f>citiesToCitiesPass.csv!H2693</f>
        <v>0</v>
      </c>
      <c r="I2693">
        <f>citiesToCitiesPass.csv!I2693</f>
        <v>0</v>
      </c>
    </row>
    <row r="2694" spans="1:9">
      <c r="A2694" t="str">
        <f>citiesToCitiesPass.csv!A2694</f>
        <v>Barbados/Bridgetown</v>
      </c>
      <c r="B2694" t="str">
        <f>IF(LEN(citiesToCitiesPass.csv!B2694)=2,"United States",citiesToCitiesPass.csv!B2694)</f>
        <v>Barbados</v>
      </c>
      <c r="C2694" t="str">
        <f>citiesToCitiesPass.csv!C2694</f>
        <v/>
      </c>
      <c r="D2694" t="str">
        <f>citiesToCitiesPass.csv!D2694</f>
        <v>Chicago</v>
      </c>
      <c r="E2694" t="str">
        <f>IF(LEN(citiesToCitiesPass.csv!E2694)=2,"United States",citiesToCitiesPass.csv!E2694)</f>
        <v>United States</v>
      </c>
      <c r="F2694" t="str">
        <f>citiesToCitiesPass.csv!F2694</f>
        <v>IL</v>
      </c>
      <c r="G2694">
        <f>citiesToCitiesPass.csv!G2694</f>
        <v>0</v>
      </c>
      <c r="H2694">
        <f>citiesToCitiesPass.csv!H2694</f>
        <v>0</v>
      </c>
      <c r="I2694">
        <f>citiesToCitiesPass.csv!I2694</f>
        <v>0</v>
      </c>
    </row>
    <row r="2695" spans="1:9">
      <c r="A2695" t="str">
        <f>citiesToCitiesPass.csv!A2695</f>
        <v>Bangor</v>
      </c>
      <c r="B2695" t="str">
        <f>IF(LEN(citiesToCitiesPass.csv!B2695)=2,"United States",citiesToCitiesPass.csv!B2695)</f>
        <v>United States</v>
      </c>
      <c r="C2695" t="str">
        <f>citiesToCitiesPass.csv!C2695</f>
        <v>ME</v>
      </c>
      <c r="D2695" t="str">
        <f>citiesToCitiesPass.csv!D2695</f>
        <v>London</v>
      </c>
      <c r="E2695" t="str">
        <f>IF(LEN(citiesToCitiesPass.csv!E2695)=2,"United States",citiesToCitiesPass.csv!E2695)</f>
        <v>United Kingdom</v>
      </c>
      <c r="F2695" t="str">
        <f>citiesToCitiesPass.csv!F2695</f>
        <v/>
      </c>
      <c r="G2695">
        <f>citiesToCitiesPass.csv!G2695</f>
        <v>0</v>
      </c>
      <c r="H2695">
        <f>citiesToCitiesPass.csv!H2695</f>
        <v>119</v>
      </c>
      <c r="I2695">
        <f>citiesToCitiesPass.csv!I2695</f>
        <v>2</v>
      </c>
    </row>
    <row r="2696" spans="1:9">
      <c r="A2696" t="str">
        <f>citiesToCitiesPass.csv!A2696</f>
        <v>Bangor</v>
      </c>
      <c r="B2696" t="str">
        <f>IF(LEN(citiesToCitiesPass.csv!B2696)=2,"United States",citiesToCitiesPass.csv!B2696)</f>
        <v>United States</v>
      </c>
      <c r="C2696" t="str">
        <f>citiesToCitiesPass.csv!C2696</f>
        <v>ME</v>
      </c>
      <c r="D2696" t="str">
        <f>citiesToCitiesPass.csv!D2696</f>
        <v>Zurich</v>
      </c>
      <c r="E2696" t="str">
        <f>IF(LEN(citiesToCitiesPass.csv!E2696)=2,"United States",citiesToCitiesPass.csv!E2696)</f>
        <v>Switzerland</v>
      </c>
      <c r="F2696" t="str">
        <f>citiesToCitiesPass.csv!F2696</f>
        <v/>
      </c>
      <c r="G2696">
        <f>citiesToCitiesPass.csv!G2696</f>
        <v>0</v>
      </c>
      <c r="H2696">
        <f>citiesToCitiesPass.csv!H2696</f>
        <v>0</v>
      </c>
      <c r="I2696">
        <f>citiesToCitiesPass.csv!I2696</f>
        <v>0</v>
      </c>
    </row>
    <row r="2697" spans="1:9">
      <c r="A2697" t="str">
        <f>citiesToCitiesPass.csv!A2697</f>
        <v>Birmingham</v>
      </c>
      <c r="B2697" t="str">
        <f>IF(LEN(citiesToCitiesPass.csv!B2697)=2,"United States",citiesToCitiesPass.csv!B2697)</f>
        <v>United States</v>
      </c>
      <c r="C2697" t="str">
        <f>citiesToCitiesPass.csv!C2697</f>
        <v>AL</v>
      </c>
      <c r="D2697" t="str">
        <f>citiesToCitiesPass.csv!D2697</f>
        <v>Toronto</v>
      </c>
      <c r="E2697" t="str">
        <f>IF(LEN(citiesToCitiesPass.csv!E2697)=2,"United States",citiesToCitiesPass.csv!E2697)</f>
        <v>Canada</v>
      </c>
      <c r="F2697" t="str">
        <f>citiesToCitiesPass.csv!F2697</f>
        <v/>
      </c>
      <c r="G2697">
        <f>citiesToCitiesPass.csv!G2697</f>
        <v>270</v>
      </c>
      <c r="H2697">
        <f>citiesToCitiesPass.csv!H2697</f>
        <v>63</v>
      </c>
      <c r="I2697">
        <f>citiesToCitiesPass.csv!I2697</f>
        <v>159</v>
      </c>
    </row>
    <row r="2698" spans="1:9">
      <c r="A2698" t="str">
        <f>citiesToCitiesPass.csv!A2698</f>
        <v>Nashville</v>
      </c>
      <c r="B2698" t="str">
        <f>IF(LEN(citiesToCitiesPass.csv!B2698)=2,"United States",citiesToCitiesPass.csv!B2698)</f>
        <v>United States</v>
      </c>
      <c r="C2698" t="str">
        <f>citiesToCitiesPass.csv!C2698</f>
        <v>TN</v>
      </c>
      <c r="D2698" t="str">
        <f>citiesToCitiesPass.csv!D2698</f>
        <v>Nassau</v>
      </c>
      <c r="E2698" t="str">
        <f>IF(LEN(citiesToCitiesPass.csv!E2698)=2,"United States",citiesToCitiesPass.csv!E2698)</f>
        <v>The Bahamas</v>
      </c>
      <c r="F2698" t="str">
        <f>citiesToCitiesPass.csv!F2698</f>
        <v/>
      </c>
      <c r="G2698">
        <f>citiesToCitiesPass.csv!G2698</f>
        <v>88</v>
      </c>
      <c r="H2698">
        <f>citiesToCitiesPass.csv!H2698</f>
        <v>2</v>
      </c>
      <c r="I2698">
        <f>citiesToCitiesPass.csv!I2698</f>
        <v>166</v>
      </c>
    </row>
    <row r="2699" spans="1:9">
      <c r="A2699" t="str">
        <f>citiesToCitiesPass.csv!A2699</f>
        <v>Nashville</v>
      </c>
      <c r="B2699" t="str">
        <f>IF(LEN(citiesToCitiesPass.csv!B2699)=2,"United States",citiesToCitiesPass.csv!B2699)</f>
        <v>United States</v>
      </c>
      <c r="C2699" t="str">
        <f>citiesToCitiesPass.csv!C2699</f>
        <v>TN</v>
      </c>
      <c r="D2699" t="str">
        <f>citiesToCitiesPass.csv!D2699</f>
        <v>Edmonton</v>
      </c>
      <c r="E2699" t="str">
        <f>IF(LEN(citiesToCitiesPass.csv!E2699)=2,"United States",citiesToCitiesPass.csv!E2699)</f>
        <v>Canada</v>
      </c>
      <c r="F2699" t="str">
        <f>citiesToCitiesPass.csv!F2699</f>
        <v/>
      </c>
      <c r="G2699">
        <f>citiesToCitiesPass.csv!G2699</f>
        <v>34</v>
      </c>
      <c r="H2699">
        <f>citiesToCitiesPass.csv!H2699</f>
        <v>73</v>
      </c>
      <c r="I2699">
        <f>citiesToCitiesPass.csv!I2699</f>
        <v>0</v>
      </c>
    </row>
    <row r="2700" spans="1:9">
      <c r="A2700" t="str">
        <f>citiesToCitiesPass.csv!A2700</f>
        <v>Boston</v>
      </c>
      <c r="B2700" t="str">
        <f>IF(LEN(citiesToCitiesPass.csv!B2700)=2,"United States",citiesToCitiesPass.csv!B2700)</f>
        <v>United States</v>
      </c>
      <c r="C2700" t="str">
        <f>citiesToCitiesPass.csv!C2700</f>
        <v>MA</v>
      </c>
      <c r="D2700" t="str">
        <f>citiesToCitiesPass.csv!D2700</f>
        <v>Glasgow</v>
      </c>
      <c r="E2700" t="str">
        <f>IF(LEN(citiesToCitiesPass.csv!E2700)=2,"United States",citiesToCitiesPass.csv!E2700)</f>
        <v>United Kingdom</v>
      </c>
      <c r="F2700" t="str">
        <f>citiesToCitiesPass.csv!F2700</f>
        <v/>
      </c>
      <c r="G2700">
        <f>citiesToCitiesPass.csv!G2700</f>
        <v>0</v>
      </c>
      <c r="H2700">
        <f>citiesToCitiesPass.csv!H2700</f>
        <v>0</v>
      </c>
      <c r="I2700">
        <f>citiesToCitiesPass.csv!I2700</f>
        <v>1214</v>
      </c>
    </row>
    <row r="2701" spans="1:9">
      <c r="A2701" t="str">
        <f>citiesToCitiesPass.csv!A2701</f>
        <v>Boston</v>
      </c>
      <c r="B2701" t="str">
        <f>IF(LEN(citiesToCitiesPass.csv!B2701)=2,"United States",citiesToCitiesPass.csv!B2701)</f>
        <v>United States</v>
      </c>
      <c r="C2701" t="str">
        <f>citiesToCitiesPass.csv!C2701</f>
        <v>MA</v>
      </c>
      <c r="D2701" t="str">
        <f>citiesToCitiesPass.csv!D2701</f>
        <v>Mexico City</v>
      </c>
      <c r="E2701" t="str">
        <f>IF(LEN(citiesToCitiesPass.csv!E2701)=2,"United States",citiesToCitiesPass.csv!E2701)</f>
        <v>Mexico</v>
      </c>
      <c r="F2701" t="str">
        <f>citiesToCitiesPass.csv!F2701</f>
        <v/>
      </c>
      <c r="G2701">
        <f>citiesToCitiesPass.csv!G2701</f>
        <v>2508</v>
      </c>
      <c r="H2701">
        <f>citiesToCitiesPass.csv!H2701</f>
        <v>19978</v>
      </c>
      <c r="I2701">
        <f>citiesToCitiesPass.csv!I2701</f>
        <v>1495</v>
      </c>
    </row>
    <row r="2702" spans="1:9">
      <c r="A2702" t="str">
        <f>citiesToCitiesPass.csv!A2702</f>
        <v>Boston</v>
      </c>
      <c r="B2702" t="str">
        <f>IF(LEN(citiesToCitiesPass.csv!B2702)=2,"United States",citiesToCitiesPass.csv!B2702)</f>
        <v>United States</v>
      </c>
      <c r="C2702" t="str">
        <f>citiesToCitiesPass.csv!C2702</f>
        <v>MA</v>
      </c>
      <c r="D2702" t="str">
        <f>citiesToCitiesPass.csv!D2702</f>
        <v>Edmonton</v>
      </c>
      <c r="E2702" t="str">
        <f>IF(LEN(citiesToCitiesPass.csv!E2702)=2,"United States",citiesToCitiesPass.csv!E2702)</f>
        <v>Canada</v>
      </c>
      <c r="F2702" t="str">
        <f>citiesToCitiesPass.csv!F2702</f>
        <v/>
      </c>
      <c r="G2702">
        <f>citiesToCitiesPass.csv!G2702</f>
        <v>0</v>
      </c>
      <c r="H2702">
        <f>citiesToCitiesPass.csv!H2702</f>
        <v>42</v>
      </c>
      <c r="I2702">
        <f>citiesToCitiesPass.csv!I2702</f>
        <v>0</v>
      </c>
    </row>
    <row r="2703" spans="1:9">
      <c r="A2703" t="str">
        <f>citiesToCitiesPass.csv!A2703</f>
        <v>Brussels</v>
      </c>
      <c r="B2703" t="str">
        <f>IF(LEN(citiesToCitiesPass.csv!B2703)=2,"United States",citiesToCitiesPass.csv!B2703)</f>
        <v>Belgium</v>
      </c>
      <c r="C2703" t="str">
        <f>citiesToCitiesPass.csv!C2703</f>
        <v/>
      </c>
      <c r="D2703" t="str">
        <f>citiesToCitiesPass.csv!D2703</f>
        <v>Newark</v>
      </c>
      <c r="E2703" t="str">
        <f>IF(LEN(citiesToCitiesPass.csv!E2703)=2,"United States",citiesToCitiesPass.csv!E2703)</f>
        <v>United States</v>
      </c>
      <c r="F2703" t="str">
        <f>citiesToCitiesPass.csv!F2703</f>
        <v>NJ</v>
      </c>
      <c r="G2703">
        <f>citiesToCitiesPass.csv!G2703</f>
        <v>126148</v>
      </c>
      <c r="H2703">
        <f>citiesToCitiesPass.csv!H2703</f>
        <v>67622</v>
      </c>
      <c r="I2703">
        <f>citiesToCitiesPass.csv!I2703</f>
        <v>109516</v>
      </c>
    </row>
    <row r="2704" spans="1:9">
      <c r="A2704" t="str">
        <f>citiesToCitiesPass.csv!A2704</f>
        <v>Brussels</v>
      </c>
      <c r="B2704" t="str">
        <f>IF(LEN(citiesToCitiesPass.csv!B2704)=2,"United States",citiesToCitiesPass.csv!B2704)</f>
        <v>Belgium</v>
      </c>
      <c r="C2704" t="str">
        <f>citiesToCitiesPass.csv!C2704</f>
        <v/>
      </c>
      <c r="D2704" t="str">
        <f>citiesToCitiesPass.csv!D2704</f>
        <v>Wichita</v>
      </c>
      <c r="E2704" t="str">
        <f>IF(LEN(citiesToCitiesPass.csv!E2704)=2,"United States",citiesToCitiesPass.csv!E2704)</f>
        <v>United States</v>
      </c>
      <c r="F2704" t="str">
        <f>citiesToCitiesPass.csv!F2704</f>
        <v>KS</v>
      </c>
      <c r="G2704">
        <f>citiesToCitiesPass.csv!G2704</f>
        <v>0</v>
      </c>
      <c r="H2704">
        <f>citiesToCitiesPass.csv!H2704</f>
        <v>0</v>
      </c>
      <c r="I2704">
        <f>citiesToCitiesPass.csv!I2704</f>
        <v>0</v>
      </c>
    </row>
    <row r="2705" spans="1:9">
      <c r="A2705" t="str">
        <f>citiesToCitiesPass.csv!A2705</f>
        <v>Budapest</v>
      </c>
      <c r="B2705" t="str">
        <f>IF(LEN(citiesToCitiesPass.csv!B2705)=2,"United States",citiesToCitiesPass.csv!B2705)</f>
        <v>Hungary</v>
      </c>
      <c r="C2705" t="str">
        <f>citiesToCitiesPass.csv!C2705</f>
        <v/>
      </c>
      <c r="D2705" t="str">
        <f>citiesToCitiesPass.csv!D2705</f>
        <v>New York</v>
      </c>
      <c r="E2705" t="str">
        <f>IF(LEN(citiesToCitiesPass.csv!E2705)=2,"United States",citiesToCitiesPass.csv!E2705)</f>
        <v>United States</v>
      </c>
      <c r="F2705" t="str">
        <f>citiesToCitiesPass.csv!F2705</f>
        <v>NY</v>
      </c>
      <c r="G2705">
        <f>citiesToCitiesPass.csv!G2705</f>
        <v>52824</v>
      </c>
      <c r="H2705">
        <f>citiesToCitiesPass.csv!H2705</f>
        <v>38831</v>
      </c>
      <c r="I2705">
        <f>citiesToCitiesPass.csv!I2705</f>
        <v>36554</v>
      </c>
    </row>
    <row r="2706" spans="1:9">
      <c r="A2706" t="str">
        <f>citiesToCitiesPass.csv!A2706</f>
        <v>Baltimore</v>
      </c>
      <c r="B2706" t="str">
        <f>IF(LEN(citiesToCitiesPass.csv!B2706)=2,"United States",citiesToCitiesPass.csv!B2706)</f>
        <v>United States</v>
      </c>
      <c r="C2706" t="str">
        <f>citiesToCitiesPass.csv!C2706</f>
        <v>MD</v>
      </c>
      <c r="D2706" t="str">
        <f>citiesToCitiesPass.csv!D2706</f>
        <v>Keflavik/Reykjavik</v>
      </c>
      <c r="E2706" t="str">
        <f>IF(LEN(citiesToCitiesPass.csv!E2706)=2,"United States",citiesToCitiesPass.csv!E2706)</f>
        <v>Iceland</v>
      </c>
      <c r="F2706" t="str">
        <f>citiesToCitiesPass.csv!F2706</f>
        <v/>
      </c>
      <c r="G2706">
        <f>citiesToCitiesPass.csv!G2706</f>
        <v>44851</v>
      </c>
      <c r="H2706">
        <f>citiesToCitiesPass.csv!H2706</f>
        <v>46698</v>
      </c>
      <c r="I2706">
        <f>citiesToCitiesPass.csv!I2706</f>
        <v>0</v>
      </c>
    </row>
    <row r="2707" spans="1:9">
      <c r="A2707" t="str">
        <f>citiesToCitiesPass.csv!A2707</f>
        <v>Cairo</v>
      </c>
      <c r="B2707" t="str">
        <f>IF(LEN(citiesToCitiesPass.csv!B2707)=2,"United States",citiesToCitiesPass.csv!B2707)</f>
        <v>Egypt</v>
      </c>
      <c r="C2707" t="str">
        <f>citiesToCitiesPass.csv!C2707</f>
        <v/>
      </c>
      <c r="D2707" t="str">
        <f>citiesToCitiesPass.csv!D2707</f>
        <v>San Francisco</v>
      </c>
      <c r="E2707" t="str">
        <f>IF(LEN(citiesToCitiesPass.csv!E2707)=2,"United States",citiesToCitiesPass.csv!E2707)</f>
        <v>United States</v>
      </c>
      <c r="F2707" t="str">
        <f>citiesToCitiesPass.csv!F2707</f>
        <v>CA</v>
      </c>
      <c r="G2707">
        <f>citiesToCitiesPass.csv!G2707</f>
        <v>0</v>
      </c>
      <c r="H2707">
        <f>citiesToCitiesPass.csv!H2707</f>
        <v>0</v>
      </c>
      <c r="I2707">
        <f>citiesToCitiesPass.csv!I2707</f>
        <v>0</v>
      </c>
    </row>
    <row r="2708" spans="1:9">
      <c r="A2708" t="str">
        <f>citiesToCitiesPass.csv!A2708</f>
        <v>Caracas</v>
      </c>
      <c r="B2708" t="str">
        <f>IF(LEN(citiesToCitiesPass.csv!B2708)=2,"United States",citiesToCitiesPass.csv!B2708)</f>
        <v>Venezuela</v>
      </c>
      <c r="C2708" t="str">
        <f>citiesToCitiesPass.csv!C2708</f>
        <v/>
      </c>
      <c r="D2708" t="str">
        <f>citiesToCitiesPass.csv!D2708</f>
        <v>Hartford</v>
      </c>
      <c r="E2708" t="str">
        <f>IF(LEN(citiesToCitiesPass.csv!E2708)=2,"United States",citiesToCitiesPass.csv!E2708)</f>
        <v>United States</v>
      </c>
      <c r="F2708" t="str">
        <f>citiesToCitiesPass.csv!F2708</f>
        <v>CT</v>
      </c>
      <c r="G2708">
        <f>citiesToCitiesPass.csv!G2708</f>
        <v>0</v>
      </c>
      <c r="H2708">
        <f>citiesToCitiesPass.csv!H2708</f>
        <v>0</v>
      </c>
      <c r="I2708">
        <f>citiesToCitiesPass.csv!I2708</f>
        <v>155</v>
      </c>
    </row>
    <row r="2709" spans="1:9">
      <c r="A2709" t="str">
        <f>citiesToCitiesPass.csv!A2709</f>
        <v>Caracas</v>
      </c>
      <c r="B2709" t="str">
        <f>IF(LEN(citiesToCitiesPass.csv!B2709)=2,"United States",citiesToCitiesPass.csv!B2709)</f>
        <v>Venezuela</v>
      </c>
      <c r="C2709" t="str">
        <f>citiesToCitiesPass.csv!C2709</f>
        <v/>
      </c>
      <c r="D2709" t="str">
        <f>citiesToCitiesPass.csv!D2709</f>
        <v>Washington</v>
      </c>
      <c r="E2709" t="str">
        <f>IF(LEN(citiesToCitiesPass.csv!E2709)=2,"United States",citiesToCitiesPass.csv!E2709)</f>
        <v>United States</v>
      </c>
      <c r="F2709" t="str">
        <f>citiesToCitiesPass.csv!F2709</f>
        <v>DC</v>
      </c>
      <c r="G2709">
        <f>citiesToCitiesPass.csv!G2709</f>
        <v>249</v>
      </c>
      <c r="H2709">
        <f>citiesToCitiesPass.csv!H2709</f>
        <v>0</v>
      </c>
      <c r="I2709">
        <f>citiesToCitiesPass.csv!I2709</f>
        <v>0</v>
      </c>
    </row>
    <row r="2710" spans="1:9">
      <c r="A2710" t="str">
        <f>citiesToCitiesPass.csv!A2710</f>
        <v>Caracas</v>
      </c>
      <c r="B2710" t="str">
        <f>IF(LEN(citiesToCitiesPass.csv!B2710)=2,"United States",citiesToCitiesPass.csv!B2710)</f>
        <v>Venezuela</v>
      </c>
      <c r="C2710" t="str">
        <f>citiesToCitiesPass.csv!C2710</f>
        <v/>
      </c>
      <c r="D2710" t="str">
        <f>citiesToCitiesPass.csv!D2710</f>
        <v>Orlando</v>
      </c>
      <c r="E2710" t="str">
        <f>IF(LEN(citiesToCitiesPass.csv!E2710)=2,"United States",citiesToCitiesPass.csv!E2710)</f>
        <v>United States</v>
      </c>
      <c r="F2710" t="str">
        <f>citiesToCitiesPass.csv!F2710</f>
        <v>FL</v>
      </c>
      <c r="G2710">
        <f>citiesToCitiesPass.csv!G2710</f>
        <v>15011</v>
      </c>
      <c r="H2710">
        <f>citiesToCitiesPass.csv!H2710</f>
        <v>902</v>
      </c>
      <c r="I2710">
        <f>citiesToCitiesPass.csv!I2710</f>
        <v>1450</v>
      </c>
    </row>
    <row r="2711" spans="1:9">
      <c r="A2711" t="str">
        <f>citiesToCitiesPass.csv!A2711</f>
        <v>Paris</v>
      </c>
      <c r="B2711" t="str">
        <f>IF(LEN(citiesToCitiesPass.csv!B2711)=2,"United States",citiesToCitiesPass.csv!B2711)</f>
        <v>France</v>
      </c>
      <c r="C2711" t="str">
        <f>citiesToCitiesPass.csv!C2711</f>
        <v/>
      </c>
      <c r="D2711" t="str">
        <f>citiesToCitiesPass.csv!D2711</f>
        <v>Orlando</v>
      </c>
      <c r="E2711" t="str">
        <f>IF(LEN(citiesToCitiesPass.csv!E2711)=2,"United States",citiesToCitiesPass.csv!E2711)</f>
        <v>United States</v>
      </c>
      <c r="F2711" t="str">
        <f>citiesToCitiesPass.csv!F2711</f>
        <v>FL</v>
      </c>
      <c r="G2711">
        <f>citiesToCitiesPass.csv!G2711</f>
        <v>229</v>
      </c>
      <c r="H2711">
        <f>citiesToCitiesPass.csv!H2711</f>
        <v>9</v>
      </c>
      <c r="I2711">
        <f>citiesToCitiesPass.csv!I2711</f>
        <v>696</v>
      </c>
    </row>
    <row r="2712" spans="1:9">
      <c r="A2712" t="str">
        <f>citiesToCitiesPass.csv!A2712</f>
        <v>Cologne</v>
      </c>
      <c r="B2712" t="str">
        <f>IF(LEN(citiesToCitiesPass.csv!B2712)=2,"United States",citiesToCitiesPass.csv!B2712)</f>
        <v>West Germany</v>
      </c>
      <c r="C2712" t="str">
        <f>citiesToCitiesPass.csv!C2712</f>
        <v/>
      </c>
      <c r="D2712" t="str">
        <f>citiesToCitiesPass.csv!D2712</f>
        <v>Washington</v>
      </c>
      <c r="E2712" t="str">
        <f>IF(LEN(citiesToCitiesPass.csv!E2712)=2,"United States",citiesToCitiesPass.csv!E2712)</f>
        <v>United States</v>
      </c>
      <c r="F2712" t="str">
        <f>citiesToCitiesPass.csv!F2712</f>
        <v>DC</v>
      </c>
      <c r="G2712">
        <f>citiesToCitiesPass.csv!G2712</f>
        <v>0</v>
      </c>
      <c r="H2712">
        <f>citiesToCitiesPass.csv!H2712</f>
        <v>0</v>
      </c>
      <c r="I2712">
        <f>citiesToCitiesPass.csv!I2712</f>
        <v>0</v>
      </c>
    </row>
    <row r="2713" spans="1:9">
      <c r="A2713" t="str">
        <f>citiesToCitiesPass.csv!A2713</f>
        <v>Charleston</v>
      </c>
      <c r="B2713" t="str">
        <f>IF(LEN(citiesToCitiesPass.csv!B2713)=2,"United States",citiesToCitiesPass.csv!B2713)</f>
        <v>United States</v>
      </c>
      <c r="C2713" t="str">
        <f>citiesToCitiesPass.csv!C2713</f>
        <v>SC</v>
      </c>
      <c r="D2713" t="str">
        <f>citiesToCitiesPass.csv!D2713</f>
        <v>Freeport</v>
      </c>
      <c r="E2713" t="str">
        <f>IF(LEN(citiesToCitiesPass.csv!E2713)=2,"United States",citiesToCitiesPass.csv!E2713)</f>
        <v>The Bahamas</v>
      </c>
      <c r="F2713" t="str">
        <f>citiesToCitiesPass.csv!F2713</f>
        <v/>
      </c>
      <c r="G2713">
        <f>citiesToCitiesPass.csv!G2713</f>
        <v>0</v>
      </c>
      <c r="H2713">
        <f>citiesToCitiesPass.csv!H2713</f>
        <v>0</v>
      </c>
      <c r="I2713">
        <f>citiesToCitiesPass.csv!I2713</f>
        <v>0</v>
      </c>
    </row>
    <row r="2714" spans="1:9">
      <c r="A2714" t="str">
        <f>citiesToCitiesPass.csv!A2714</f>
        <v>Charleston</v>
      </c>
      <c r="B2714" t="str">
        <f>IF(LEN(citiesToCitiesPass.csv!B2714)=2,"United States",citiesToCitiesPass.csv!B2714)</f>
        <v>United States</v>
      </c>
      <c r="C2714" t="str">
        <f>citiesToCitiesPass.csv!C2714</f>
        <v>SC</v>
      </c>
      <c r="D2714" t="str">
        <f>citiesToCitiesPass.csv!D2714</f>
        <v>Montreal</v>
      </c>
      <c r="E2714" t="str">
        <f>IF(LEN(citiesToCitiesPass.csv!E2714)=2,"United States",citiesToCitiesPass.csv!E2714)</f>
        <v>Canada</v>
      </c>
      <c r="F2714" t="str">
        <f>citiesToCitiesPass.csv!F2714</f>
        <v/>
      </c>
      <c r="G2714">
        <f>citiesToCitiesPass.csv!G2714</f>
        <v>26</v>
      </c>
      <c r="H2714">
        <f>citiesToCitiesPass.csv!H2714</f>
        <v>16</v>
      </c>
      <c r="I2714">
        <f>citiesToCitiesPass.csv!I2714</f>
        <v>18</v>
      </c>
    </row>
    <row r="2715" spans="1:9">
      <c r="A2715" t="str">
        <f>citiesToCitiesPass.csv!A2715</f>
        <v>Charleston</v>
      </c>
      <c r="B2715" t="str">
        <f>IF(LEN(citiesToCitiesPass.csv!B2715)=2,"United States",citiesToCitiesPass.csv!B2715)</f>
        <v>United States</v>
      </c>
      <c r="C2715" t="str">
        <f>citiesToCitiesPass.csv!C2715</f>
        <v>SC</v>
      </c>
      <c r="D2715" t="str">
        <f>citiesToCitiesPass.csv!D2715</f>
        <v>Vancouver</v>
      </c>
      <c r="E2715" t="str">
        <f>IF(LEN(citiesToCitiesPass.csv!E2715)=2,"United States",citiesToCitiesPass.csv!E2715)</f>
        <v>Canada</v>
      </c>
      <c r="F2715" t="str">
        <f>citiesToCitiesPass.csv!F2715</f>
        <v/>
      </c>
      <c r="G2715">
        <f>citiesToCitiesPass.csv!G2715</f>
        <v>0</v>
      </c>
      <c r="H2715">
        <f>citiesToCitiesPass.csv!H2715</f>
        <v>0</v>
      </c>
      <c r="I2715">
        <f>citiesToCitiesPass.csv!I2715</f>
        <v>0</v>
      </c>
    </row>
    <row r="2716" spans="1:9">
      <c r="A2716" t="str">
        <f>citiesToCitiesPass.csv!A2716</f>
        <v>Cleveland</v>
      </c>
      <c r="B2716" t="str">
        <f>IF(LEN(citiesToCitiesPass.csv!B2716)=2,"United States",citiesToCitiesPass.csv!B2716)</f>
        <v>United States</v>
      </c>
      <c r="C2716" t="str">
        <f>citiesToCitiesPass.csv!C2716</f>
        <v>OH</v>
      </c>
      <c r="D2716" t="str">
        <f>citiesToCitiesPass.csv!D2716</f>
        <v>Belgrade</v>
      </c>
      <c r="E2716" t="str">
        <f>IF(LEN(citiesToCitiesPass.csv!E2716)=2,"United States",citiesToCitiesPass.csv!E2716)</f>
        <v>Yugoslavia</v>
      </c>
      <c r="F2716" t="str">
        <f>citiesToCitiesPass.csv!F2716</f>
        <v/>
      </c>
      <c r="G2716">
        <f>citiesToCitiesPass.csv!G2716</f>
        <v>0</v>
      </c>
      <c r="H2716">
        <f>citiesToCitiesPass.csv!H2716</f>
        <v>0</v>
      </c>
      <c r="I2716">
        <f>citiesToCitiesPass.csv!I2716</f>
        <v>0</v>
      </c>
    </row>
    <row r="2717" spans="1:9">
      <c r="A2717" t="str">
        <f>citiesToCitiesPass.csv!A2717</f>
        <v>Cleveland</v>
      </c>
      <c r="B2717" t="str">
        <f>IF(LEN(citiesToCitiesPass.csv!B2717)=2,"United States",citiesToCitiesPass.csv!B2717)</f>
        <v>United States</v>
      </c>
      <c r="C2717" t="str">
        <f>citiesToCitiesPass.csv!C2717</f>
        <v>OH</v>
      </c>
      <c r="D2717" t="str">
        <f>citiesToCitiesPass.csv!D2717</f>
        <v>Frankfurt</v>
      </c>
      <c r="E2717" t="str">
        <f>IF(LEN(citiesToCitiesPass.csv!E2717)=2,"United States",citiesToCitiesPass.csv!E2717)</f>
        <v>West Germany</v>
      </c>
      <c r="F2717" t="str">
        <f>citiesToCitiesPass.csv!F2717</f>
        <v/>
      </c>
      <c r="G2717">
        <f>citiesToCitiesPass.csv!G2717</f>
        <v>0</v>
      </c>
      <c r="H2717">
        <f>citiesToCitiesPass.csv!H2717</f>
        <v>0</v>
      </c>
      <c r="I2717">
        <f>citiesToCitiesPass.csv!I2717</f>
        <v>0</v>
      </c>
    </row>
    <row r="2718" spans="1:9">
      <c r="A2718" t="str">
        <f>citiesToCitiesPass.csv!A2718</f>
        <v>Cleveland</v>
      </c>
      <c r="B2718" t="str">
        <f>IF(LEN(citiesToCitiesPass.csv!B2718)=2,"United States",citiesToCitiesPass.csv!B2718)</f>
        <v>United States</v>
      </c>
      <c r="C2718" t="str">
        <f>citiesToCitiesPass.csv!C2718</f>
        <v>OH</v>
      </c>
      <c r="D2718" t="str">
        <f>citiesToCitiesPass.csv!D2718</f>
        <v>Mexico City</v>
      </c>
      <c r="E2718" t="str">
        <f>IF(LEN(citiesToCitiesPass.csv!E2718)=2,"United States",citiesToCitiesPass.csv!E2718)</f>
        <v>Mexico</v>
      </c>
      <c r="F2718" t="str">
        <f>citiesToCitiesPass.csv!F2718</f>
        <v/>
      </c>
      <c r="G2718">
        <f>citiesToCitiesPass.csv!G2718</f>
        <v>270</v>
      </c>
      <c r="H2718">
        <f>citiesToCitiesPass.csv!H2718</f>
        <v>406</v>
      </c>
      <c r="I2718">
        <f>citiesToCitiesPass.csv!I2718</f>
        <v>0</v>
      </c>
    </row>
    <row r="2719" spans="1:9">
      <c r="A2719" t="str">
        <f>citiesToCitiesPass.csv!A2719</f>
        <v>Cleveland</v>
      </c>
      <c r="B2719" t="str">
        <f>IF(LEN(citiesToCitiesPass.csv!B2719)=2,"United States",citiesToCitiesPass.csv!B2719)</f>
        <v>United States</v>
      </c>
      <c r="C2719" t="str">
        <f>citiesToCitiesPass.csv!C2719</f>
        <v>OH</v>
      </c>
      <c r="D2719" t="str">
        <f>citiesToCitiesPass.csv!D2719</f>
        <v>Zagreb</v>
      </c>
      <c r="E2719" t="str">
        <f>IF(LEN(citiesToCitiesPass.csv!E2719)=2,"United States",citiesToCitiesPass.csv!E2719)</f>
        <v>Yugoslavia</v>
      </c>
      <c r="F2719" t="str">
        <f>citiesToCitiesPass.csv!F2719</f>
        <v/>
      </c>
      <c r="G2719">
        <f>citiesToCitiesPass.csv!G2719</f>
        <v>0</v>
      </c>
      <c r="H2719">
        <f>citiesToCitiesPass.csv!H2719</f>
        <v>0</v>
      </c>
      <c r="I2719">
        <f>citiesToCitiesPass.csv!I2719</f>
        <v>0</v>
      </c>
    </row>
    <row r="2720" spans="1:9">
      <c r="A2720" t="str">
        <f>citiesToCitiesPass.csv!A2720</f>
        <v>Columbus</v>
      </c>
      <c r="B2720" t="str">
        <f>IF(LEN(citiesToCitiesPass.csv!B2720)=2,"United States",citiesToCitiesPass.csv!B2720)</f>
        <v>United States</v>
      </c>
      <c r="C2720" t="str">
        <f>citiesToCitiesPass.csv!C2720</f>
        <v>OH</v>
      </c>
      <c r="D2720" t="str">
        <f>citiesToCitiesPass.csv!D2720</f>
        <v>Freeport</v>
      </c>
      <c r="E2720" t="str">
        <f>IF(LEN(citiesToCitiesPass.csv!E2720)=2,"United States",citiesToCitiesPass.csv!E2720)</f>
        <v>The Bahamas</v>
      </c>
      <c r="F2720" t="str">
        <f>citiesToCitiesPass.csv!F2720</f>
        <v/>
      </c>
      <c r="G2720">
        <f>citiesToCitiesPass.csv!G2720</f>
        <v>0</v>
      </c>
      <c r="H2720">
        <f>citiesToCitiesPass.csv!H2720</f>
        <v>0</v>
      </c>
      <c r="I2720">
        <f>citiesToCitiesPass.csv!I2720</f>
        <v>41</v>
      </c>
    </row>
    <row r="2721" spans="1:9">
      <c r="A2721" t="str">
        <f>citiesToCitiesPass.csv!A2721</f>
        <v>Colorado Springs</v>
      </c>
      <c r="B2721" t="str">
        <f>IF(LEN(citiesToCitiesPass.csv!B2721)=2,"United States",citiesToCitiesPass.csv!B2721)</f>
        <v>United States</v>
      </c>
      <c r="C2721" t="str">
        <f>citiesToCitiesPass.csv!C2721</f>
        <v>CO</v>
      </c>
      <c r="D2721" t="str">
        <f>citiesToCitiesPass.csv!D2721</f>
        <v>London</v>
      </c>
      <c r="E2721" t="str">
        <f>IF(LEN(citiesToCitiesPass.csv!E2721)=2,"United States",citiesToCitiesPass.csv!E2721)</f>
        <v>United Kingdom</v>
      </c>
      <c r="F2721" t="str">
        <f>citiesToCitiesPass.csv!F2721</f>
        <v/>
      </c>
      <c r="G2721">
        <f>citiesToCitiesPass.csv!G2721</f>
        <v>0</v>
      </c>
      <c r="H2721">
        <f>citiesToCitiesPass.csv!H2721</f>
        <v>0</v>
      </c>
      <c r="I2721">
        <f>citiesToCitiesPass.csv!I2721</f>
        <v>0</v>
      </c>
    </row>
    <row r="2722" spans="1:9">
      <c r="A2722" t="str">
        <f>citiesToCitiesPass.csv!A2722</f>
        <v>Cancun</v>
      </c>
      <c r="B2722" t="str">
        <f>IF(LEN(citiesToCitiesPass.csv!B2722)=2,"United States",citiesToCitiesPass.csv!B2722)</f>
        <v>Mexico</v>
      </c>
      <c r="C2722" t="str">
        <f>citiesToCitiesPass.csv!C2722</f>
        <v/>
      </c>
      <c r="D2722" t="str">
        <f>citiesToCitiesPass.csv!D2722</f>
        <v>San Juan</v>
      </c>
      <c r="E2722" t="str">
        <f>IF(LEN(citiesToCitiesPass.csv!E2722)=2,"United States",citiesToCitiesPass.csv!E2722)</f>
        <v>United States</v>
      </c>
      <c r="F2722" t="str">
        <f>citiesToCitiesPass.csv!F2722</f>
        <v>PR</v>
      </c>
      <c r="G2722">
        <f>citiesToCitiesPass.csv!G2722</f>
        <v>0</v>
      </c>
      <c r="H2722">
        <f>citiesToCitiesPass.csv!H2722</f>
        <v>1302</v>
      </c>
      <c r="I2722">
        <f>citiesToCitiesPass.csv!I2722</f>
        <v>0</v>
      </c>
    </row>
    <row r="2723" spans="1:9">
      <c r="A2723" t="str">
        <f>citiesToCitiesPass.csv!A2723</f>
        <v>Cozumel</v>
      </c>
      <c r="B2723" t="str">
        <f>IF(LEN(citiesToCitiesPass.csv!B2723)=2,"United States",citiesToCitiesPass.csv!B2723)</f>
        <v>Mexico</v>
      </c>
      <c r="C2723" t="str">
        <f>citiesToCitiesPass.csv!C2723</f>
        <v/>
      </c>
      <c r="D2723" t="str">
        <f>citiesToCitiesPass.csv!D2723</f>
        <v>Birmingham</v>
      </c>
      <c r="E2723" t="str">
        <f>IF(LEN(citiesToCitiesPass.csv!E2723)=2,"United States",citiesToCitiesPass.csv!E2723)</f>
        <v>United States</v>
      </c>
      <c r="F2723" t="str">
        <f>citiesToCitiesPass.csv!F2723</f>
        <v>AL</v>
      </c>
      <c r="G2723">
        <f>citiesToCitiesPass.csv!G2723</f>
        <v>0</v>
      </c>
      <c r="H2723">
        <f>citiesToCitiesPass.csv!H2723</f>
        <v>0</v>
      </c>
      <c r="I2723">
        <f>citiesToCitiesPass.csv!I2723</f>
        <v>0</v>
      </c>
    </row>
    <row r="2724" spans="1:9">
      <c r="A2724" t="str">
        <f>citiesToCitiesPass.csv!A2724</f>
        <v>Cozumel</v>
      </c>
      <c r="B2724" t="str">
        <f>IF(LEN(citiesToCitiesPass.csv!B2724)=2,"United States",citiesToCitiesPass.csv!B2724)</f>
        <v>Mexico</v>
      </c>
      <c r="C2724" t="str">
        <f>citiesToCitiesPass.csv!C2724</f>
        <v/>
      </c>
      <c r="D2724" t="str">
        <f>citiesToCitiesPass.csv!D2724</f>
        <v>Los Angeles</v>
      </c>
      <c r="E2724" t="str">
        <f>IF(LEN(citiesToCitiesPass.csv!E2724)=2,"United States",citiesToCitiesPass.csv!E2724)</f>
        <v>United States</v>
      </c>
      <c r="F2724" t="str">
        <f>citiesToCitiesPass.csv!F2724</f>
        <v>CA</v>
      </c>
      <c r="G2724">
        <f>citiesToCitiesPass.csv!G2724</f>
        <v>0</v>
      </c>
      <c r="H2724">
        <f>citiesToCitiesPass.csv!H2724</f>
        <v>0</v>
      </c>
      <c r="I2724">
        <f>citiesToCitiesPass.csv!I2724</f>
        <v>0</v>
      </c>
    </row>
    <row r="2725" spans="1:9">
      <c r="A2725" t="str">
        <f>citiesToCitiesPass.csv!A2725</f>
        <v>Santo Domingo</v>
      </c>
      <c r="B2725" t="str">
        <f>IF(LEN(citiesToCitiesPass.csv!B2725)=2,"United States",citiesToCitiesPass.csv!B2725)</f>
        <v>Dominican Republic</v>
      </c>
      <c r="C2725" t="str">
        <f>citiesToCitiesPass.csv!C2725</f>
        <v/>
      </c>
      <c r="D2725" t="str">
        <f>citiesToCitiesPass.csv!D2725</f>
        <v>Pittsburgh</v>
      </c>
      <c r="E2725" t="str">
        <f>IF(LEN(citiesToCitiesPass.csv!E2725)=2,"United States",citiesToCitiesPass.csv!E2725)</f>
        <v>United States</v>
      </c>
      <c r="F2725" t="str">
        <f>citiesToCitiesPass.csv!F2725</f>
        <v>PA</v>
      </c>
      <c r="G2725">
        <f>citiesToCitiesPass.csv!G2725</f>
        <v>0</v>
      </c>
      <c r="H2725">
        <f>citiesToCitiesPass.csv!H2725</f>
        <v>0</v>
      </c>
      <c r="I2725">
        <f>citiesToCitiesPass.csv!I2725</f>
        <v>0</v>
      </c>
    </row>
    <row r="2726" spans="1:9">
      <c r="A2726" t="str">
        <f>citiesToCitiesPass.csv!A2726</f>
        <v>Seattle</v>
      </c>
      <c r="B2726" t="str">
        <f>IF(LEN(citiesToCitiesPass.csv!B2726)=2,"United States",citiesToCitiesPass.csv!B2726)</f>
        <v>United States</v>
      </c>
      <c r="C2726" t="str">
        <f>citiesToCitiesPass.csv!C2726</f>
        <v>WA</v>
      </c>
      <c r="D2726" t="str">
        <f>citiesToCitiesPass.csv!D2726</f>
        <v>Manchester</v>
      </c>
      <c r="E2726" t="str">
        <f>IF(LEN(citiesToCitiesPass.csv!E2726)=2,"United States",citiesToCitiesPass.csv!E2726)</f>
        <v>United Kingdom</v>
      </c>
      <c r="F2726" t="str">
        <f>citiesToCitiesPass.csv!F2726</f>
        <v/>
      </c>
      <c r="G2726">
        <f>citiesToCitiesPass.csv!G2726</f>
        <v>0</v>
      </c>
      <c r="H2726">
        <f>citiesToCitiesPass.csv!H2726</f>
        <v>0</v>
      </c>
      <c r="I2726">
        <f>citiesToCitiesPass.csv!I2726</f>
        <v>0</v>
      </c>
    </row>
    <row r="2727" spans="1:9">
      <c r="A2727" t="str">
        <f>citiesToCitiesPass.csv!A2727</f>
        <v>Seattle</v>
      </c>
      <c r="B2727" t="str">
        <f>IF(LEN(citiesToCitiesPass.csv!B2727)=2,"United States",citiesToCitiesPass.csv!B2727)</f>
        <v>United States</v>
      </c>
      <c r="C2727" t="str">
        <f>citiesToCitiesPass.csv!C2727</f>
        <v>WA</v>
      </c>
      <c r="D2727" t="str">
        <f>citiesToCitiesPass.csv!D2727</f>
        <v>Edmonton</v>
      </c>
      <c r="E2727" t="str">
        <f>IF(LEN(citiesToCitiesPass.csv!E2727)=2,"United States",citiesToCitiesPass.csv!E2727)</f>
        <v>Canada</v>
      </c>
      <c r="F2727" t="str">
        <f>citiesToCitiesPass.csv!F2727</f>
        <v/>
      </c>
      <c r="G2727">
        <f>citiesToCitiesPass.csv!G2727</f>
        <v>44161</v>
      </c>
      <c r="H2727">
        <f>citiesToCitiesPass.csv!H2727</f>
        <v>53575</v>
      </c>
      <c r="I2727">
        <f>citiesToCitiesPass.csv!I2727</f>
        <v>55786</v>
      </c>
    </row>
    <row r="2728" spans="1:9">
      <c r="A2728" t="str">
        <f>citiesToCitiesPass.csv!A2728</f>
        <v>San Francisco</v>
      </c>
      <c r="B2728" t="str">
        <f>IF(LEN(citiesToCitiesPass.csv!B2728)=2,"United States",citiesToCitiesPass.csv!B2728)</f>
        <v>United States</v>
      </c>
      <c r="C2728" t="str">
        <f>citiesToCitiesPass.csv!C2728</f>
        <v>CA</v>
      </c>
      <c r="D2728" t="str">
        <f>citiesToCitiesPass.csv!D2728</f>
        <v>Adelaide</v>
      </c>
      <c r="E2728" t="str">
        <f>IF(LEN(citiesToCitiesPass.csv!E2728)=2,"United States",citiesToCitiesPass.csv!E2728)</f>
        <v>Australia</v>
      </c>
      <c r="F2728" t="str">
        <f>citiesToCitiesPass.csv!F2728</f>
        <v/>
      </c>
      <c r="G2728">
        <f>citiesToCitiesPass.csv!G2728</f>
        <v>0</v>
      </c>
      <c r="H2728">
        <f>citiesToCitiesPass.csv!H2728</f>
        <v>0</v>
      </c>
      <c r="I2728">
        <f>citiesToCitiesPass.csv!I2728</f>
        <v>0</v>
      </c>
    </row>
    <row r="2729" spans="1:9">
      <c r="A2729" t="str">
        <f>citiesToCitiesPass.csv!A2729</f>
        <v>San Jose del Cabo</v>
      </c>
      <c r="B2729" t="str">
        <f>IF(LEN(citiesToCitiesPass.csv!B2729)=2,"United States",citiesToCitiesPass.csv!B2729)</f>
        <v>Mexico</v>
      </c>
      <c r="C2729" t="str">
        <f>citiesToCitiesPass.csv!C2729</f>
        <v/>
      </c>
      <c r="D2729" t="str">
        <f>citiesToCitiesPass.csv!D2729</f>
        <v>Indianapolis</v>
      </c>
      <c r="E2729" t="str">
        <f>IF(LEN(citiesToCitiesPass.csv!E2729)=2,"United States",citiesToCitiesPass.csv!E2729)</f>
        <v>United States</v>
      </c>
      <c r="F2729" t="str">
        <f>citiesToCitiesPass.csv!F2729</f>
        <v>IN</v>
      </c>
      <c r="G2729">
        <f>citiesToCitiesPass.csv!G2729</f>
        <v>639</v>
      </c>
      <c r="H2729">
        <f>citiesToCitiesPass.csv!H2729</f>
        <v>436</v>
      </c>
      <c r="I2729">
        <f>citiesToCitiesPass.csv!I2729</f>
        <v>0</v>
      </c>
    </row>
    <row r="2730" spans="1:9">
      <c r="A2730" t="str">
        <f>citiesToCitiesPass.csv!A2730</f>
        <v>St. Kitts</v>
      </c>
      <c r="B2730" t="str">
        <f>IF(LEN(citiesToCitiesPass.csv!B2730)=2,"United States",citiesToCitiesPass.csv!B2730)</f>
        <v>Saint Kitts and Nevis</v>
      </c>
      <c r="C2730" t="str">
        <f>citiesToCitiesPass.csv!C2730</f>
        <v/>
      </c>
      <c r="D2730" t="str">
        <f>citiesToCitiesPass.csv!D2730</f>
        <v>San Juan</v>
      </c>
      <c r="E2730" t="str">
        <f>IF(LEN(citiesToCitiesPass.csv!E2730)=2,"United States",citiesToCitiesPass.csv!E2730)</f>
        <v>United States</v>
      </c>
      <c r="F2730" t="str">
        <f>citiesToCitiesPass.csv!F2730</f>
        <v>PR</v>
      </c>
      <c r="G2730">
        <f>citiesToCitiesPass.csv!G2730</f>
        <v>37295</v>
      </c>
      <c r="H2730">
        <f>citiesToCitiesPass.csv!H2730</f>
        <v>41012</v>
      </c>
      <c r="I2730">
        <f>citiesToCitiesPass.csv!I2730</f>
        <v>12867</v>
      </c>
    </row>
    <row r="2731" spans="1:9">
      <c r="A2731" t="str">
        <f>citiesToCitiesPass.csv!A2731</f>
        <v>Christiansted</v>
      </c>
      <c r="B2731" t="str">
        <f>IF(LEN(citiesToCitiesPass.csv!B2731)=2,"United States",citiesToCitiesPass.csv!B2731)</f>
        <v>United States</v>
      </c>
      <c r="C2731" t="str">
        <f>citiesToCitiesPass.csv!C2731</f>
        <v>VI</v>
      </c>
      <c r="D2731" t="str">
        <f>citiesToCitiesPass.csv!D2731</f>
        <v>Nassau</v>
      </c>
      <c r="E2731" t="str">
        <f>IF(LEN(citiesToCitiesPass.csv!E2731)=2,"United States",citiesToCitiesPass.csv!E2731)</f>
        <v>The Bahamas</v>
      </c>
      <c r="F2731" t="str">
        <f>citiesToCitiesPass.csv!F2731</f>
        <v/>
      </c>
      <c r="G2731">
        <f>citiesToCitiesPass.csv!G2731</f>
        <v>0</v>
      </c>
      <c r="H2731">
        <f>citiesToCitiesPass.csv!H2731</f>
        <v>0</v>
      </c>
      <c r="I2731">
        <f>citiesToCitiesPass.csv!I2731</f>
        <v>0</v>
      </c>
    </row>
    <row r="2732" spans="1:9">
      <c r="A2732" t="str">
        <f>citiesToCitiesPass.csv!A2732</f>
        <v>Philipsburg</v>
      </c>
      <c r="B2732" t="str">
        <f>IF(LEN(citiesToCitiesPass.csv!B2732)=2,"United States",citiesToCitiesPass.csv!B2732)</f>
        <v>Netherlands Antilles</v>
      </c>
      <c r="C2732" t="str">
        <f>citiesToCitiesPass.csv!C2732</f>
        <v/>
      </c>
      <c r="D2732" t="str">
        <f>citiesToCitiesPass.csv!D2732</f>
        <v>Indianapolis</v>
      </c>
      <c r="E2732" t="str">
        <f>IF(LEN(citiesToCitiesPass.csv!E2732)=2,"United States",citiesToCitiesPass.csv!E2732)</f>
        <v>United States</v>
      </c>
      <c r="F2732" t="str">
        <f>citiesToCitiesPass.csv!F2732</f>
        <v>IN</v>
      </c>
      <c r="G2732">
        <f>citiesToCitiesPass.csv!G2732</f>
        <v>80</v>
      </c>
      <c r="H2732">
        <f>citiesToCitiesPass.csv!H2732</f>
        <v>291</v>
      </c>
      <c r="I2732">
        <f>citiesToCitiesPass.csv!I2732</f>
        <v>0</v>
      </c>
    </row>
    <row r="2733" spans="1:9">
      <c r="A2733" t="str">
        <f>citiesToCitiesPass.csv!A2733</f>
        <v>Syracuse</v>
      </c>
      <c r="B2733" t="str">
        <f>IF(LEN(citiesToCitiesPass.csv!B2733)=2,"United States",citiesToCitiesPass.csv!B2733)</f>
        <v>United States</v>
      </c>
      <c r="C2733" t="str">
        <f>citiesToCitiesPass.csv!C2733</f>
        <v>NY</v>
      </c>
      <c r="D2733" t="str">
        <f>citiesToCitiesPass.csv!D2733</f>
        <v>Toronto</v>
      </c>
      <c r="E2733" t="str">
        <f>IF(LEN(citiesToCitiesPass.csv!E2733)=2,"United States",citiesToCitiesPass.csv!E2733)</f>
        <v>Canada</v>
      </c>
      <c r="F2733" t="str">
        <f>citiesToCitiesPass.csv!F2733</f>
        <v/>
      </c>
      <c r="G2733">
        <f>citiesToCitiesPass.csv!G2733</f>
        <v>17</v>
      </c>
      <c r="H2733">
        <f>citiesToCitiesPass.csv!H2733</f>
        <v>9</v>
      </c>
      <c r="I2733">
        <f>citiesToCitiesPass.csv!I2733</f>
        <v>2721</v>
      </c>
    </row>
    <row r="2734" spans="1:9">
      <c r="A2734" t="str">
        <f>citiesToCitiesPass.csv!A2734</f>
        <v>Taipei</v>
      </c>
      <c r="B2734" t="str">
        <f>IF(LEN(citiesToCitiesPass.csv!B2734)=2,"United States",citiesToCitiesPass.csv!B2734)</f>
        <v>Taiwan</v>
      </c>
      <c r="C2734" t="str">
        <f>citiesToCitiesPass.csv!C2734</f>
        <v/>
      </c>
      <c r="D2734" t="str">
        <f>citiesToCitiesPass.csv!D2734</f>
        <v>Fort Myers</v>
      </c>
      <c r="E2734" t="str">
        <f>IF(LEN(citiesToCitiesPass.csv!E2734)=2,"United States",citiesToCitiesPass.csv!E2734)</f>
        <v>United States</v>
      </c>
      <c r="F2734" t="str">
        <f>citiesToCitiesPass.csv!F2734</f>
        <v>FL</v>
      </c>
      <c r="G2734">
        <f>citiesToCitiesPass.csv!G2734</f>
        <v>0</v>
      </c>
      <c r="H2734">
        <f>citiesToCitiesPass.csv!H2734</f>
        <v>0</v>
      </c>
      <c r="I2734">
        <f>citiesToCitiesPass.csv!I2734</f>
        <v>0</v>
      </c>
    </row>
    <row r="2735" spans="1:9">
      <c r="A2735" t="str">
        <f>citiesToCitiesPass.csv!A2735</f>
        <v>Tulsa</v>
      </c>
      <c r="B2735" t="str">
        <f>IF(LEN(citiesToCitiesPass.csv!B2735)=2,"United States",citiesToCitiesPass.csv!B2735)</f>
        <v>United States</v>
      </c>
      <c r="C2735" t="str">
        <f>citiesToCitiesPass.csv!C2735</f>
        <v>OK</v>
      </c>
      <c r="D2735" t="str">
        <f>citiesToCitiesPass.csv!D2735</f>
        <v>Nassau</v>
      </c>
      <c r="E2735" t="str">
        <f>IF(LEN(citiesToCitiesPass.csv!E2735)=2,"United States",citiesToCitiesPass.csv!E2735)</f>
        <v>The Bahamas</v>
      </c>
      <c r="F2735" t="str">
        <f>citiesToCitiesPass.csv!F2735</f>
        <v/>
      </c>
      <c r="G2735">
        <f>citiesToCitiesPass.csv!G2735</f>
        <v>0</v>
      </c>
      <c r="H2735">
        <f>citiesToCitiesPass.csv!H2735</f>
        <v>111</v>
      </c>
      <c r="I2735">
        <f>citiesToCitiesPass.csv!I2735</f>
        <v>0</v>
      </c>
    </row>
    <row r="2736" spans="1:9">
      <c r="A2736" t="str">
        <f>citiesToCitiesPass.csv!A2736</f>
        <v>Tulsa</v>
      </c>
      <c r="B2736" t="str">
        <f>IF(LEN(citiesToCitiesPass.csv!B2736)=2,"United States",citiesToCitiesPass.csv!B2736)</f>
        <v>United States</v>
      </c>
      <c r="C2736" t="str">
        <f>citiesToCitiesPass.csv!C2736</f>
        <v>OK</v>
      </c>
      <c r="D2736" t="str">
        <f>citiesToCitiesPass.csv!D2736</f>
        <v>Montreal</v>
      </c>
      <c r="E2736" t="str">
        <f>IF(LEN(citiesToCitiesPass.csv!E2736)=2,"United States",citiesToCitiesPass.csv!E2736)</f>
        <v>Canada</v>
      </c>
      <c r="F2736" t="str">
        <f>citiesToCitiesPass.csv!F2736</f>
        <v/>
      </c>
      <c r="G2736">
        <f>citiesToCitiesPass.csv!G2736</f>
        <v>0</v>
      </c>
      <c r="H2736">
        <f>citiesToCitiesPass.csv!H2736</f>
        <v>0</v>
      </c>
      <c r="I2736">
        <f>citiesToCitiesPass.csv!I2736</f>
        <v>18</v>
      </c>
    </row>
    <row r="2737" spans="1:9">
      <c r="A2737" t="str">
        <f>citiesToCitiesPass.csv!A2737</f>
        <v>Warsaw</v>
      </c>
      <c r="B2737" t="str">
        <f>IF(LEN(citiesToCitiesPass.csv!B2737)=2,"United States",citiesToCitiesPass.csv!B2737)</f>
        <v>Poland</v>
      </c>
      <c r="C2737" t="str">
        <f>citiesToCitiesPass.csv!C2737</f>
        <v/>
      </c>
      <c r="D2737" t="str">
        <f>citiesToCitiesPass.csv!D2737</f>
        <v>Bangor</v>
      </c>
      <c r="E2737" t="str">
        <f>IF(LEN(citiesToCitiesPass.csv!E2737)=2,"United States",citiesToCitiesPass.csv!E2737)</f>
        <v>United States</v>
      </c>
      <c r="F2737" t="str">
        <f>citiesToCitiesPass.csv!F2737</f>
        <v>ME</v>
      </c>
      <c r="G2737">
        <f>citiesToCitiesPass.csv!G2737</f>
        <v>0</v>
      </c>
      <c r="H2737">
        <f>citiesToCitiesPass.csv!H2737</f>
        <v>0</v>
      </c>
      <c r="I2737">
        <f>citiesToCitiesPass.csv!I2737</f>
        <v>0</v>
      </c>
    </row>
    <row r="2738" spans="1:9">
      <c r="A2738" t="str">
        <f>citiesToCitiesPass.csv!A2738</f>
        <v>Edmonton</v>
      </c>
      <c r="B2738" t="str">
        <f>IF(LEN(citiesToCitiesPass.csv!B2738)=2,"United States",citiesToCitiesPass.csv!B2738)</f>
        <v>Canada</v>
      </c>
      <c r="C2738" t="str">
        <f>citiesToCitiesPass.csv!C2738</f>
        <v/>
      </c>
      <c r="D2738" t="str">
        <f>citiesToCitiesPass.csv!D2738</f>
        <v>Seattle</v>
      </c>
      <c r="E2738" t="str">
        <f>IF(LEN(citiesToCitiesPass.csv!E2738)=2,"United States",citiesToCitiesPass.csv!E2738)</f>
        <v>United States</v>
      </c>
      <c r="F2738" t="str">
        <f>citiesToCitiesPass.csv!F2738</f>
        <v>WA</v>
      </c>
      <c r="G2738">
        <f>citiesToCitiesPass.csv!G2738</f>
        <v>47793</v>
      </c>
      <c r="H2738">
        <f>citiesToCitiesPass.csv!H2738</f>
        <v>52909</v>
      </c>
      <c r="I2738">
        <f>citiesToCitiesPass.csv!I2738</f>
        <v>54403</v>
      </c>
    </row>
    <row r="2739" spans="1:9">
      <c r="A2739" t="str">
        <f>citiesToCitiesPass.csv!A2739</f>
        <v>Halifax</v>
      </c>
      <c r="B2739" t="str">
        <f>IF(LEN(citiesToCitiesPass.csv!B2739)=2,"United States",citiesToCitiesPass.csv!B2739)</f>
        <v>Canada</v>
      </c>
      <c r="C2739" t="str">
        <f>citiesToCitiesPass.csv!C2739</f>
        <v/>
      </c>
      <c r="D2739" t="str">
        <f>citiesToCitiesPass.csv!D2739</f>
        <v>Los Angeles</v>
      </c>
      <c r="E2739" t="str">
        <f>IF(LEN(citiesToCitiesPass.csv!E2739)=2,"United States",citiesToCitiesPass.csv!E2739)</f>
        <v>United States</v>
      </c>
      <c r="F2739" t="str">
        <f>citiesToCitiesPass.csv!F2739</f>
        <v>CA</v>
      </c>
      <c r="G2739">
        <f>citiesToCitiesPass.csv!G2739</f>
        <v>0</v>
      </c>
      <c r="H2739">
        <f>citiesToCitiesPass.csv!H2739</f>
        <v>0</v>
      </c>
      <c r="I2739">
        <f>citiesToCitiesPass.csv!I2739</f>
        <v>0</v>
      </c>
    </row>
    <row r="2740" spans="1:9">
      <c r="A2740" t="str">
        <f>citiesToCitiesPass.csv!A2740</f>
        <v>Kamloops</v>
      </c>
      <c r="B2740" t="str">
        <f>IF(LEN(citiesToCitiesPass.csv!B2740)=2,"United States",citiesToCitiesPass.csv!B2740)</f>
        <v>Canada</v>
      </c>
      <c r="C2740" t="str">
        <f>citiesToCitiesPass.csv!C2740</f>
        <v/>
      </c>
      <c r="D2740" t="str">
        <f>citiesToCitiesPass.csv!D2740</f>
        <v>Las Vegas</v>
      </c>
      <c r="E2740" t="str">
        <f>IF(LEN(citiesToCitiesPass.csv!E2740)=2,"United States",citiesToCitiesPass.csv!E2740)</f>
        <v>United States</v>
      </c>
      <c r="F2740" t="str">
        <f>citiesToCitiesPass.csv!F2740</f>
        <v>NV</v>
      </c>
      <c r="G2740">
        <f>citiesToCitiesPass.csv!G2740</f>
        <v>0</v>
      </c>
      <c r="H2740">
        <f>citiesToCitiesPass.csv!H2740</f>
        <v>0</v>
      </c>
      <c r="I2740">
        <f>citiesToCitiesPass.csv!I2740</f>
        <v>0</v>
      </c>
    </row>
    <row r="2741" spans="1:9">
      <c r="A2741" t="str">
        <f>citiesToCitiesPass.csv!A2741</f>
        <v>Quebec</v>
      </c>
      <c r="B2741" t="str">
        <f>IF(LEN(citiesToCitiesPass.csv!B2741)=2,"United States",citiesToCitiesPass.csv!B2741)</f>
        <v>Canada</v>
      </c>
      <c r="C2741" t="str">
        <f>citiesToCitiesPass.csv!C2741</f>
        <v/>
      </c>
      <c r="D2741" t="str">
        <f>citiesToCitiesPass.csv!D2741</f>
        <v>Newark</v>
      </c>
      <c r="E2741" t="str">
        <f>IF(LEN(citiesToCitiesPass.csv!E2741)=2,"United States",citiesToCitiesPass.csv!E2741)</f>
        <v>United States</v>
      </c>
      <c r="F2741" t="str">
        <f>citiesToCitiesPass.csv!F2741</f>
        <v>NJ</v>
      </c>
      <c r="G2741">
        <f>citiesToCitiesPass.csv!G2741</f>
        <v>15775</v>
      </c>
      <c r="H2741">
        <f>citiesToCitiesPass.csv!H2741</f>
        <v>30973</v>
      </c>
      <c r="I2741">
        <f>citiesToCitiesPass.csv!I2741</f>
        <v>45240</v>
      </c>
    </row>
    <row r="2742" spans="1:9">
      <c r="A2742" t="str">
        <f>citiesToCitiesPass.csv!A2742</f>
        <v>Montreal</v>
      </c>
      <c r="B2742" t="str">
        <f>IF(LEN(citiesToCitiesPass.csv!B2742)=2,"United States",citiesToCitiesPass.csv!B2742)</f>
        <v>Canada</v>
      </c>
      <c r="C2742" t="str">
        <f>citiesToCitiesPass.csv!C2742</f>
        <v/>
      </c>
      <c r="D2742" t="str">
        <f>citiesToCitiesPass.csv!D2742</f>
        <v>Jacksonville</v>
      </c>
      <c r="E2742" t="str">
        <f>IF(LEN(citiesToCitiesPass.csv!E2742)=2,"United States",citiesToCitiesPass.csv!E2742)</f>
        <v>United States</v>
      </c>
      <c r="F2742" t="str">
        <f>citiesToCitiesPass.csv!F2742</f>
        <v>FL</v>
      </c>
      <c r="G2742">
        <f>citiesToCitiesPass.csv!G2742</f>
        <v>144</v>
      </c>
      <c r="H2742">
        <f>citiesToCitiesPass.csv!H2742</f>
        <v>30</v>
      </c>
      <c r="I2742">
        <f>citiesToCitiesPass.csv!I2742</f>
        <v>32</v>
      </c>
    </row>
    <row r="2743" spans="1:9">
      <c r="A2743" t="str">
        <f>citiesToCitiesPass.csv!A2743</f>
        <v>Vancouver</v>
      </c>
      <c r="B2743" t="str">
        <f>IF(LEN(citiesToCitiesPass.csv!B2743)=2,"United States",citiesToCitiesPass.csv!B2743)</f>
        <v>Canada</v>
      </c>
      <c r="C2743" t="str">
        <f>citiesToCitiesPass.csv!C2743</f>
        <v/>
      </c>
      <c r="D2743" t="str">
        <f>citiesToCitiesPass.csv!D2743</f>
        <v>Colorado Springs</v>
      </c>
      <c r="E2743" t="str">
        <f>IF(LEN(citiesToCitiesPass.csv!E2743)=2,"United States",citiesToCitiesPass.csv!E2743)</f>
        <v>United States</v>
      </c>
      <c r="F2743" t="str">
        <f>citiesToCitiesPass.csv!F2743</f>
        <v>CO</v>
      </c>
      <c r="G2743">
        <f>citiesToCitiesPass.csv!G2743</f>
        <v>0</v>
      </c>
      <c r="H2743">
        <f>citiesToCitiesPass.csv!H2743</f>
        <v>0</v>
      </c>
      <c r="I2743">
        <f>citiesToCitiesPass.csv!I2743</f>
        <v>0</v>
      </c>
    </row>
    <row r="2744" spans="1:9">
      <c r="A2744" t="str">
        <f>citiesToCitiesPass.csv!A2744</f>
        <v>Vancouver</v>
      </c>
      <c r="B2744" t="str">
        <f>IF(LEN(citiesToCitiesPass.csv!B2744)=2,"United States",citiesToCitiesPass.csv!B2744)</f>
        <v>Canada</v>
      </c>
      <c r="C2744" t="str">
        <f>citiesToCitiesPass.csv!C2744</f>
        <v/>
      </c>
      <c r="D2744" t="str">
        <f>citiesToCitiesPass.csv!D2744</f>
        <v>New York</v>
      </c>
      <c r="E2744" t="str">
        <f>IF(LEN(citiesToCitiesPass.csv!E2744)=2,"United States",citiesToCitiesPass.csv!E2744)</f>
        <v>United States</v>
      </c>
      <c r="F2744" t="str">
        <f>citiesToCitiesPass.csv!F2744</f>
        <v>NY</v>
      </c>
      <c r="G2744">
        <f>citiesToCitiesPass.csv!G2744</f>
        <v>65462</v>
      </c>
      <c r="H2744">
        <f>citiesToCitiesPass.csv!H2744</f>
        <v>63648</v>
      </c>
      <c r="I2744">
        <f>citiesToCitiesPass.csv!I2744</f>
        <v>49365</v>
      </c>
    </row>
    <row r="2745" spans="1:9">
      <c r="A2745" t="str">
        <f>citiesToCitiesPass.csv!A2745</f>
        <v>Vancouver</v>
      </c>
      <c r="B2745" t="str">
        <f>IF(LEN(citiesToCitiesPass.csv!B2745)=2,"United States",citiesToCitiesPass.csv!B2745)</f>
        <v>Canada</v>
      </c>
      <c r="C2745" t="str">
        <f>citiesToCitiesPass.csv!C2745</f>
        <v/>
      </c>
      <c r="D2745" t="str">
        <f>citiesToCitiesPass.csv!D2745</f>
        <v>Salt Lake City</v>
      </c>
      <c r="E2745" t="str">
        <f>IF(LEN(citiesToCitiesPass.csv!E2745)=2,"United States",citiesToCitiesPass.csv!E2745)</f>
        <v>United States</v>
      </c>
      <c r="F2745" t="str">
        <f>citiesToCitiesPass.csv!F2745</f>
        <v>UT</v>
      </c>
      <c r="G2745">
        <f>citiesToCitiesPass.csv!G2745</f>
        <v>1450</v>
      </c>
      <c r="H2745">
        <f>citiesToCitiesPass.csv!H2745</f>
        <v>47884</v>
      </c>
      <c r="I2745">
        <f>citiesToCitiesPass.csv!I2745</f>
        <v>37832</v>
      </c>
    </row>
    <row r="2746" spans="1:9">
      <c r="A2746" t="str">
        <f>citiesToCitiesPass.csv!A2746</f>
        <v>Prince George</v>
      </c>
      <c r="B2746" t="str">
        <f>IF(LEN(citiesToCitiesPass.csv!B2746)=2,"United States",citiesToCitiesPass.csv!B2746)</f>
        <v>Canada</v>
      </c>
      <c r="C2746" t="str">
        <f>citiesToCitiesPass.csv!C2746</f>
        <v/>
      </c>
      <c r="D2746" t="str">
        <f>citiesToCitiesPass.csv!D2746</f>
        <v>Reno</v>
      </c>
      <c r="E2746" t="str">
        <f>IF(LEN(citiesToCitiesPass.csv!E2746)=2,"United States",citiesToCitiesPass.csv!E2746)</f>
        <v>United States</v>
      </c>
      <c r="F2746" t="str">
        <f>citiesToCitiesPass.csv!F2746</f>
        <v>NV</v>
      </c>
      <c r="G2746">
        <f>citiesToCitiesPass.csv!G2746</f>
        <v>0</v>
      </c>
      <c r="H2746">
        <f>citiesToCitiesPass.csv!H2746</f>
        <v>0</v>
      </c>
      <c r="I2746">
        <f>citiesToCitiesPass.csv!I2746</f>
        <v>0</v>
      </c>
    </row>
    <row r="2747" spans="1:9">
      <c r="A2747" t="str">
        <f>citiesToCitiesPass.csv!A2747</f>
        <v>Toronto</v>
      </c>
      <c r="B2747" t="str">
        <f>IF(LEN(citiesToCitiesPass.csv!B2747)=2,"United States",citiesToCitiesPass.csv!B2747)</f>
        <v>Canada</v>
      </c>
      <c r="C2747" t="str">
        <f>citiesToCitiesPass.csv!C2747</f>
        <v/>
      </c>
      <c r="D2747" t="str">
        <f>citiesToCitiesPass.csv!D2747</f>
        <v>South Bend</v>
      </c>
      <c r="E2747" t="str">
        <f>IF(LEN(citiesToCitiesPass.csv!E2747)=2,"United States",citiesToCitiesPass.csv!E2747)</f>
        <v>United States</v>
      </c>
      <c r="F2747" t="str">
        <f>citiesToCitiesPass.csv!F2747</f>
        <v>IN</v>
      </c>
      <c r="G2747">
        <f>citiesToCitiesPass.csv!G2747</f>
        <v>0</v>
      </c>
      <c r="H2747">
        <f>citiesToCitiesPass.csv!H2747</f>
        <v>0</v>
      </c>
      <c r="I2747">
        <f>citiesToCitiesPass.csv!I2747</f>
        <v>0</v>
      </c>
    </row>
    <row r="2748" spans="1:9">
      <c r="A2748" t="str">
        <f>citiesToCitiesPass.csv!A2748</f>
        <v>Manzanillo</v>
      </c>
      <c r="B2748" t="str">
        <f>IF(LEN(citiesToCitiesPass.csv!B2748)=2,"United States",citiesToCitiesPass.csv!B2748)</f>
        <v>Mexico</v>
      </c>
      <c r="C2748" t="str">
        <f>citiesToCitiesPass.csv!C2748</f>
        <v/>
      </c>
      <c r="D2748" t="str">
        <f>citiesToCitiesPass.csv!D2748</f>
        <v>Denver</v>
      </c>
      <c r="E2748" t="str">
        <f>IF(LEN(citiesToCitiesPass.csv!E2748)=2,"United States",citiesToCitiesPass.csv!E2748)</f>
        <v>United States</v>
      </c>
      <c r="F2748" t="str">
        <f>citiesToCitiesPass.csv!F2748</f>
        <v>CO</v>
      </c>
      <c r="G2748">
        <f>citiesToCitiesPass.csv!G2748</f>
        <v>805</v>
      </c>
      <c r="H2748">
        <f>citiesToCitiesPass.csv!H2748</f>
        <v>0</v>
      </c>
      <c r="I2748">
        <f>citiesToCitiesPass.csv!I2748</f>
        <v>0</v>
      </c>
    </row>
    <row r="2749" spans="1:9">
      <c r="A2749" t="str">
        <f>citiesToCitiesPass.csv!A2749</f>
        <v>Zurich</v>
      </c>
      <c r="B2749" t="str">
        <f>IF(LEN(citiesToCitiesPass.csv!B2749)=2,"United States",citiesToCitiesPass.csv!B2749)</f>
        <v>Switzerland</v>
      </c>
      <c r="C2749" t="str">
        <f>citiesToCitiesPass.csv!C2749</f>
        <v/>
      </c>
      <c r="D2749" t="str">
        <f>citiesToCitiesPass.csv!D2749</f>
        <v>Austin</v>
      </c>
      <c r="E2749" t="str">
        <f>IF(LEN(citiesToCitiesPass.csv!E2749)=2,"United States",citiesToCitiesPass.csv!E2749)</f>
        <v>United States</v>
      </c>
      <c r="F2749" t="str">
        <f>citiesToCitiesPass.csv!F2749</f>
        <v>TX</v>
      </c>
      <c r="G2749">
        <f>citiesToCitiesPass.csv!G2749</f>
        <v>0</v>
      </c>
      <c r="H2749">
        <f>citiesToCitiesPass.csv!H2749</f>
        <v>0</v>
      </c>
      <c r="I2749">
        <f>citiesToCitiesPass.csv!I2749</f>
        <v>0</v>
      </c>
    </row>
    <row r="2750" spans="1:9">
      <c r="A2750" t="str">
        <f>citiesToCitiesPass.csv!A2750</f>
        <v>Zurich</v>
      </c>
      <c r="B2750" t="str">
        <f>IF(LEN(citiesToCitiesPass.csv!B2750)=2,"United States",citiesToCitiesPass.csv!B2750)</f>
        <v>Switzerland</v>
      </c>
      <c r="C2750" t="str">
        <f>citiesToCitiesPass.csv!C2750</f>
        <v/>
      </c>
      <c r="D2750" t="str">
        <f>citiesToCitiesPass.csv!D2750</f>
        <v>Hartford</v>
      </c>
      <c r="E2750" t="str">
        <f>IF(LEN(citiesToCitiesPass.csv!E2750)=2,"United States",citiesToCitiesPass.csv!E2750)</f>
        <v>United States</v>
      </c>
      <c r="F2750" t="str">
        <f>citiesToCitiesPass.csv!F2750</f>
        <v>CT</v>
      </c>
      <c r="G2750">
        <f>citiesToCitiesPass.csv!G2750</f>
        <v>0</v>
      </c>
      <c r="H2750">
        <f>citiesToCitiesPass.csv!H2750</f>
        <v>0</v>
      </c>
      <c r="I2750">
        <f>citiesToCitiesPass.csv!I2750</f>
        <v>2</v>
      </c>
    </row>
    <row r="2751" spans="1:9">
      <c r="A2751" t="str">
        <f>citiesToCitiesPass.csv!A2751</f>
        <v>Allentown/Bethlehem/Easton</v>
      </c>
      <c r="B2751" t="str">
        <f>IF(LEN(citiesToCitiesPass.csv!B2751)=2,"United States",citiesToCitiesPass.csv!B2751)</f>
        <v>United States</v>
      </c>
      <c r="C2751" t="str">
        <f>citiesToCitiesPass.csv!C2751</f>
        <v>PA</v>
      </c>
      <c r="D2751" t="str">
        <f>citiesToCitiesPass.csv!D2751</f>
        <v>Freeport</v>
      </c>
      <c r="E2751" t="str">
        <f>IF(LEN(citiesToCitiesPass.csv!E2751)=2,"United States",citiesToCitiesPass.csv!E2751)</f>
        <v>The Bahamas</v>
      </c>
      <c r="F2751" t="str">
        <f>citiesToCitiesPass.csv!F2751</f>
        <v/>
      </c>
      <c r="G2751">
        <f>citiesToCitiesPass.csv!G2751</f>
        <v>0</v>
      </c>
      <c r="H2751">
        <f>citiesToCitiesPass.csv!H2751</f>
        <v>0</v>
      </c>
      <c r="I2751">
        <f>citiesToCitiesPass.csv!I2751</f>
        <v>0</v>
      </c>
    </row>
    <row r="2752" spans="1:9">
      <c r="A2752" t="str">
        <f>citiesToCitiesPass.csv!A2752</f>
        <v>Camp Springs</v>
      </c>
      <c r="B2752" t="str">
        <f>IF(LEN(citiesToCitiesPass.csv!B2752)=2,"United States",citiesToCitiesPass.csv!B2752)</f>
        <v>United States</v>
      </c>
      <c r="C2752" t="str">
        <f>citiesToCitiesPass.csv!C2752</f>
        <v>MD</v>
      </c>
      <c r="D2752" t="str">
        <f>citiesToCitiesPass.csv!D2752</f>
        <v>Hamilton</v>
      </c>
      <c r="E2752" t="str">
        <f>IF(LEN(citiesToCitiesPass.csv!E2752)=2,"United States",citiesToCitiesPass.csv!E2752)</f>
        <v>Bermuda</v>
      </c>
      <c r="F2752" t="str">
        <f>citiesToCitiesPass.csv!F2752</f>
        <v/>
      </c>
      <c r="G2752">
        <f>citiesToCitiesPass.csv!G2752</f>
        <v>0</v>
      </c>
      <c r="H2752">
        <f>citiesToCitiesPass.csv!H2752</f>
        <v>0</v>
      </c>
      <c r="I2752">
        <f>citiesToCitiesPass.csv!I2752</f>
        <v>0</v>
      </c>
    </row>
    <row r="2753" spans="1:9">
      <c r="A2753" t="str">
        <f>citiesToCitiesPass.csv!A2753</f>
        <v>Camp Springs</v>
      </c>
      <c r="B2753" t="str">
        <f>IF(LEN(citiesToCitiesPass.csv!B2753)=2,"United States",citiesToCitiesPass.csv!B2753)</f>
        <v>United States</v>
      </c>
      <c r="C2753" t="str">
        <f>citiesToCitiesPass.csv!C2753</f>
        <v>MD</v>
      </c>
      <c r="D2753" t="str">
        <f>citiesToCitiesPass.csv!D2753</f>
        <v>Toronto</v>
      </c>
      <c r="E2753" t="str">
        <f>IF(LEN(citiesToCitiesPass.csv!E2753)=2,"United States",citiesToCitiesPass.csv!E2753)</f>
        <v>Canada</v>
      </c>
      <c r="F2753" t="str">
        <f>citiesToCitiesPass.csv!F2753</f>
        <v/>
      </c>
      <c r="G2753">
        <f>citiesToCitiesPass.csv!G2753</f>
        <v>0</v>
      </c>
      <c r="H2753">
        <f>citiesToCitiesPass.csv!H2753</f>
        <v>0</v>
      </c>
      <c r="I2753">
        <f>citiesToCitiesPass.csv!I2753</f>
        <v>61</v>
      </c>
    </row>
    <row r="2754" spans="1:9">
      <c r="A2754" t="str">
        <f>citiesToCitiesPass.csv!A2754</f>
        <v>Atlanta</v>
      </c>
      <c r="B2754" t="str">
        <f>IF(LEN(citiesToCitiesPass.csv!B2754)=2,"United States",citiesToCitiesPass.csv!B2754)</f>
        <v>United States</v>
      </c>
      <c r="C2754" t="str">
        <f>citiesToCitiesPass.csv!C2754</f>
        <v>GA</v>
      </c>
      <c r="D2754" t="str">
        <f>citiesToCitiesPass.csv!D2754</f>
        <v>Tbilisi</v>
      </c>
      <c r="E2754" t="str">
        <f>IF(LEN(citiesToCitiesPass.csv!E2754)=2,"United States",citiesToCitiesPass.csv!E2754)</f>
        <v>U.S.S.R.</v>
      </c>
      <c r="F2754" t="str">
        <f>citiesToCitiesPass.csv!F2754</f>
        <v/>
      </c>
      <c r="G2754">
        <f>citiesToCitiesPass.csv!G2754</f>
        <v>0</v>
      </c>
      <c r="H2754">
        <f>citiesToCitiesPass.csv!H2754</f>
        <v>0</v>
      </c>
      <c r="I2754">
        <f>citiesToCitiesPass.csv!I2754</f>
        <v>0</v>
      </c>
    </row>
    <row r="2755" spans="1:9">
      <c r="A2755" t="str">
        <f>citiesToCitiesPass.csv!A2755</f>
        <v>Atlanta</v>
      </c>
      <c r="B2755" t="str">
        <f>IF(LEN(citiesToCitiesPass.csv!B2755)=2,"United States",citiesToCitiesPass.csv!B2755)</f>
        <v>United States</v>
      </c>
      <c r="C2755" t="str">
        <f>citiesToCitiesPass.csv!C2755</f>
        <v>GA</v>
      </c>
      <c r="D2755" t="str">
        <f>citiesToCitiesPass.csv!D2755</f>
        <v>Quito</v>
      </c>
      <c r="E2755" t="str">
        <f>IF(LEN(citiesToCitiesPass.csv!E2755)=2,"United States",citiesToCitiesPass.csv!E2755)</f>
        <v>Ecuador</v>
      </c>
      <c r="F2755" t="str">
        <f>citiesToCitiesPass.csv!F2755</f>
        <v/>
      </c>
      <c r="G2755">
        <f>citiesToCitiesPass.csv!G2755</f>
        <v>0</v>
      </c>
      <c r="H2755">
        <f>citiesToCitiesPass.csv!H2755</f>
        <v>0</v>
      </c>
      <c r="I2755">
        <f>citiesToCitiesPass.csv!I2755</f>
        <v>35828</v>
      </c>
    </row>
    <row r="2756" spans="1:9">
      <c r="A2756" t="str">
        <f>citiesToCitiesPass.csv!A2756</f>
        <v>Hamilton</v>
      </c>
      <c r="B2756" t="str">
        <f>IF(LEN(citiesToCitiesPass.csv!B2756)=2,"United States",citiesToCitiesPass.csv!B2756)</f>
        <v>Bermuda</v>
      </c>
      <c r="C2756" t="str">
        <f>citiesToCitiesPass.csv!C2756</f>
        <v/>
      </c>
      <c r="D2756" t="str">
        <f>citiesToCitiesPass.csv!D2756</f>
        <v>Camp Springs</v>
      </c>
      <c r="E2756" t="str">
        <f>IF(LEN(citiesToCitiesPass.csv!E2756)=2,"United States",citiesToCitiesPass.csv!E2756)</f>
        <v>United States</v>
      </c>
      <c r="F2756" t="str">
        <f>citiesToCitiesPass.csv!F2756</f>
        <v>MD</v>
      </c>
      <c r="G2756">
        <f>citiesToCitiesPass.csv!G2756</f>
        <v>0</v>
      </c>
      <c r="H2756">
        <f>citiesToCitiesPass.csv!H2756</f>
        <v>0</v>
      </c>
      <c r="I2756">
        <f>citiesToCitiesPass.csv!I2756</f>
        <v>0</v>
      </c>
    </row>
    <row r="2757" spans="1:9">
      <c r="A2757" t="str">
        <f>citiesToCitiesPass.csv!A2757</f>
        <v>Hamilton</v>
      </c>
      <c r="B2757" t="str">
        <f>IF(LEN(citiesToCitiesPass.csv!B2757)=2,"United States",citiesToCitiesPass.csv!B2757)</f>
        <v>Bermuda</v>
      </c>
      <c r="C2757" t="str">
        <f>citiesToCitiesPass.csv!C2757</f>
        <v/>
      </c>
      <c r="D2757" t="str">
        <f>citiesToCitiesPass.csv!D2757</f>
        <v>Columbia</v>
      </c>
      <c r="E2757" t="str">
        <f>IF(LEN(citiesToCitiesPass.csv!E2757)=2,"United States",citiesToCitiesPass.csv!E2757)</f>
        <v>United States</v>
      </c>
      <c r="F2757" t="str">
        <f>citiesToCitiesPass.csv!F2757</f>
        <v>SC</v>
      </c>
      <c r="G2757">
        <f>citiesToCitiesPass.csv!G2757</f>
        <v>0</v>
      </c>
      <c r="H2757">
        <f>citiesToCitiesPass.csv!H2757</f>
        <v>0</v>
      </c>
      <c r="I2757">
        <f>citiesToCitiesPass.csv!I2757</f>
        <v>0</v>
      </c>
    </row>
    <row r="2758" spans="1:9">
      <c r="A2758" t="str">
        <f>citiesToCitiesPass.csv!A2758</f>
        <v>Hamilton</v>
      </c>
      <c r="B2758" t="str">
        <f>IF(LEN(citiesToCitiesPass.csv!B2758)=2,"United States",citiesToCitiesPass.csv!B2758)</f>
        <v>Bermuda</v>
      </c>
      <c r="C2758" t="str">
        <f>citiesToCitiesPass.csv!C2758</f>
        <v/>
      </c>
      <c r="D2758" t="str">
        <f>citiesToCitiesPass.csv!D2758</f>
        <v>Detroit</v>
      </c>
      <c r="E2758" t="str">
        <f>IF(LEN(citiesToCitiesPass.csv!E2758)=2,"United States",citiesToCitiesPass.csv!E2758)</f>
        <v>United States</v>
      </c>
      <c r="F2758" t="str">
        <f>citiesToCitiesPass.csv!F2758</f>
        <v>MI</v>
      </c>
      <c r="G2758">
        <f>citiesToCitiesPass.csv!G2758</f>
        <v>0</v>
      </c>
      <c r="H2758">
        <f>citiesToCitiesPass.csv!H2758</f>
        <v>1514</v>
      </c>
      <c r="I2758">
        <f>citiesToCitiesPass.csv!I2758</f>
        <v>54</v>
      </c>
    </row>
    <row r="2759" spans="1:9">
      <c r="A2759" t="str">
        <f>citiesToCitiesPass.csv!A2759</f>
        <v>Hartford</v>
      </c>
      <c r="B2759" t="str">
        <f>IF(LEN(citiesToCitiesPass.csv!B2759)=2,"United States",citiesToCitiesPass.csv!B2759)</f>
        <v>United States</v>
      </c>
      <c r="C2759" t="str">
        <f>citiesToCitiesPass.csv!C2759</f>
        <v>CT</v>
      </c>
      <c r="D2759" t="str">
        <f>citiesToCitiesPass.csv!D2759</f>
        <v>Treasure Cay</v>
      </c>
      <c r="E2759" t="str">
        <f>IF(LEN(citiesToCitiesPass.csv!E2759)=2,"United States",citiesToCitiesPass.csv!E2759)</f>
        <v>The Bahamas</v>
      </c>
      <c r="F2759" t="str">
        <f>citiesToCitiesPass.csv!F2759</f>
        <v/>
      </c>
      <c r="G2759">
        <f>citiesToCitiesPass.csv!G2759</f>
        <v>0</v>
      </c>
      <c r="H2759">
        <f>citiesToCitiesPass.csv!H2759</f>
        <v>0</v>
      </c>
      <c r="I2759">
        <f>citiesToCitiesPass.csv!I2759</f>
        <v>0</v>
      </c>
    </row>
    <row r="2760" spans="1:9">
      <c r="A2760" t="str">
        <f>citiesToCitiesPass.csv!A2760</f>
        <v>Barbados/Bridgetown</v>
      </c>
      <c r="B2760" t="str">
        <f>IF(LEN(citiesToCitiesPass.csv!B2760)=2,"United States",citiesToCitiesPass.csv!B2760)</f>
        <v>Barbados</v>
      </c>
      <c r="C2760" t="str">
        <f>citiesToCitiesPass.csv!C2760</f>
        <v/>
      </c>
      <c r="D2760" t="str">
        <f>citiesToCitiesPass.csv!D2760</f>
        <v>Detroit</v>
      </c>
      <c r="E2760" t="str">
        <f>IF(LEN(citiesToCitiesPass.csv!E2760)=2,"United States",citiesToCitiesPass.csv!E2760)</f>
        <v>United States</v>
      </c>
      <c r="F2760" t="str">
        <f>citiesToCitiesPass.csv!F2760</f>
        <v>MI</v>
      </c>
      <c r="G2760">
        <f>citiesToCitiesPass.csv!G2760</f>
        <v>0</v>
      </c>
      <c r="H2760">
        <f>citiesToCitiesPass.csv!H2760</f>
        <v>0</v>
      </c>
      <c r="I2760">
        <f>citiesToCitiesPass.csv!I2760</f>
        <v>0</v>
      </c>
    </row>
    <row r="2761" spans="1:9">
      <c r="A2761" t="str">
        <f>citiesToCitiesPass.csv!A2761</f>
        <v>Bangor</v>
      </c>
      <c r="B2761" t="str">
        <f>IF(LEN(citiesToCitiesPass.csv!B2761)=2,"United States",citiesToCitiesPass.csv!B2761)</f>
        <v>United States</v>
      </c>
      <c r="C2761" t="str">
        <f>citiesToCitiesPass.csv!C2761</f>
        <v>ME</v>
      </c>
      <c r="D2761" t="str">
        <f>citiesToCitiesPass.csv!D2761</f>
        <v>Edinburgh</v>
      </c>
      <c r="E2761" t="str">
        <f>IF(LEN(citiesToCitiesPass.csv!E2761)=2,"United States",citiesToCitiesPass.csv!E2761)</f>
        <v>United Kingdom</v>
      </c>
      <c r="F2761" t="str">
        <f>citiesToCitiesPass.csv!F2761</f>
        <v/>
      </c>
      <c r="G2761">
        <f>citiesToCitiesPass.csv!G2761</f>
        <v>0</v>
      </c>
      <c r="H2761">
        <f>citiesToCitiesPass.csv!H2761</f>
        <v>0</v>
      </c>
      <c r="I2761">
        <f>citiesToCitiesPass.csv!I2761</f>
        <v>0</v>
      </c>
    </row>
    <row r="2762" spans="1:9">
      <c r="A2762" t="str">
        <f>citiesToCitiesPass.csv!A2762</f>
        <v>Billings</v>
      </c>
      <c r="B2762" t="str">
        <f>IF(LEN(citiesToCitiesPass.csv!B2762)=2,"United States",citiesToCitiesPass.csv!B2762)</f>
        <v>United States</v>
      </c>
      <c r="C2762" t="str">
        <f>citiesToCitiesPass.csv!C2762</f>
        <v>MT</v>
      </c>
      <c r="D2762" t="str">
        <f>citiesToCitiesPass.csv!D2762</f>
        <v>Winnipeg</v>
      </c>
      <c r="E2762" t="str">
        <f>IF(LEN(citiesToCitiesPass.csv!E2762)=2,"United States",citiesToCitiesPass.csv!E2762)</f>
        <v>Canada</v>
      </c>
      <c r="F2762" t="str">
        <f>citiesToCitiesPass.csv!F2762</f>
        <v/>
      </c>
      <c r="G2762">
        <f>citiesToCitiesPass.csv!G2762</f>
        <v>0</v>
      </c>
      <c r="H2762">
        <f>citiesToCitiesPass.csv!H2762</f>
        <v>0</v>
      </c>
      <c r="I2762">
        <f>citiesToCitiesPass.csv!I2762</f>
        <v>0</v>
      </c>
    </row>
    <row r="2763" spans="1:9">
      <c r="A2763" t="str">
        <f>citiesToCitiesPass.csv!A2763</f>
        <v>Brussels</v>
      </c>
      <c r="B2763" t="str">
        <f>IF(LEN(citiesToCitiesPass.csv!B2763)=2,"United States",citiesToCitiesPass.csv!B2763)</f>
        <v>Belgium</v>
      </c>
      <c r="C2763" t="str">
        <f>citiesToCitiesPass.csv!C2763</f>
        <v/>
      </c>
      <c r="D2763" t="str">
        <f>citiesToCitiesPass.csv!D2763</f>
        <v>Raleigh/Durham</v>
      </c>
      <c r="E2763" t="str">
        <f>IF(LEN(citiesToCitiesPass.csv!E2763)=2,"United States",citiesToCitiesPass.csv!E2763)</f>
        <v>United States</v>
      </c>
      <c r="F2763" t="str">
        <f>citiesToCitiesPass.csv!F2763</f>
        <v>NC</v>
      </c>
      <c r="G2763">
        <f>citiesToCitiesPass.csv!G2763</f>
        <v>0</v>
      </c>
      <c r="H2763">
        <f>citiesToCitiesPass.csv!H2763</f>
        <v>0</v>
      </c>
      <c r="I2763">
        <f>citiesToCitiesPass.csv!I2763</f>
        <v>0</v>
      </c>
    </row>
    <row r="2764" spans="1:9">
      <c r="A2764" t="str">
        <f>citiesToCitiesPass.csv!A2764</f>
        <v>Buffalo</v>
      </c>
      <c r="B2764" t="str">
        <f>IF(LEN(citiesToCitiesPass.csv!B2764)=2,"United States",citiesToCitiesPass.csv!B2764)</f>
        <v>United States</v>
      </c>
      <c r="C2764" t="str">
        <f>citiesToCitiesPass.csv!C2764</f>
        <v>NY</v>
      </c>
      <c r="D2764" t="str">
        <f>citiesToCitiesPass.csv!D2764</f>
        <v>Quebec</v>
      </c>
      <c r="E2764" t="str">
        <f>IF(LEN(citiesToCitiesPass.csv!E2764)=2,"United States",citiesToCitiesPass.csv!E2764)</f>
        <v>Canada</v>
      </c>
      <c r="F2764" t="str">
        <f>citiesToCitiesPass.csv!F2764</f>
        <v/>
      </c>
      <c r="G2764">
        <f>citiesToCitiesPass.csv!G2764</f>
        <v>0</v>
      </c>
      <c r="H2764">
        <f>citiesToCitiesPass.csv!H2764</f>
        <v>0</v>
      </c>
      <c r="I2764">
        <f>citiesToCitiesPass.csv!I2764</f>
        <v>0</v>
      </c>
    </row>
    <row r="2765" spans="1:9">
      <c r="A2765" t="str">
        <f>citiesToCitiesPass.csv!A2765</f>
        <v>Bozeman</v>
      </c>
      <c r="B2765" t="str">
        <f>IF(LEN(citiesToCitiesPass.csv!B2765)=2,"United States",citiesToCitiesPass.csv!B2765)</f>
        <v>United States</v>
      </c>
      <c r="C2765" t="str">
        <f>citiesToCitiesPass.csv!C2765</f>
        <v>MT</v>
      </c>
      <c r="D2765" t="str">
        <f>citiesToCitiesPass.csv!D2765</f>
        <v>Winnipeg</v>
      </c>
      <c r="E2765" t="str">
        <f>IF(LEN(citiesToCitiesPass.csv!E2765)=2,"United States",citiesToCitiesPass.csv!E2765)</f>
        <v>Canada</v>
      </c>
      <c r="F2765" t="str">
        <f>citiesToCitiesPass.csv!F2765</f>
        <v/>
      </c>
      <c r="G2765">
        <f>citiesToCitiesPass.csv!G2765</f>
        <v>0</v>
      </c>
      <c r="H2765">
        <f>citiesToCitiesPass.csv!H2765</f>
        <v>8</v>
      </c>
      <c r="I2765">
        <f>citiesToCitiesPass.csv!I2765</f>
        <v>0</v>
      </c>
    </row>
    <row r="2766" spans="1:9">
      <c r="A2766" t="str">
        <f>citiesToCitiesPass.csv!A2766</f>
        <v>Paris</v>
      </c>
      <c r="B2766" t="str">
        <f>IF(LEN(citiesToCitiesPass.csv!B2766)=2,"United States",citiesToCitiesPass.csv!B2766)</f>
        <v>France</v>
      </c>
      <c r="C2766" t="str">
        <f>citiesToCitiesPass.csv!C2766</f>
        <v/>
      </c>
      <c r="D2766" t="str">
        <f>citiesToCitiesPass.csv!D2766</f>
        <v>San Juan</v>
      </c>
      <c r="E2766" t="str">
        <f>IF(LEN(citiesToCitiesPass.csv!E2766)=2,"United States",citiesToCitiesPass.csv!E2766)</f>
        <v>United States</v>
      </c>
      <c r="F2766" t="str">
        <f>citiesToCitiesPass.csv!F2766</f>
        <v>PR</v>
      </c>
      <c r="G2766">
        <f>citiesToCitiesPass.csv!G2766</f>
        <v>0</v>
      </c>
      <c r="H2766">
        <f>citiesToCitiesPass.csv!H2766</f>
        <v>0</v>
      </c>
      <c r="I2766">
        <f>citiesToCitiesPass.csv!I2766</f>
        <v>0</v>
      </c>
    </row>
    <row r="2767" spans="1:9">
      <c r="A2767" t="str">
        <f>citiesToCitiesPass.csv!A2767</f>
        <v>Cleveland</v>
      </c>
      <c r="B2767" t="str">
        <f>IF(LEN(citiesToCitiesPass.csv!B2767)=2,"United States",citiesToCitiesPass.csv!B2767)</f>
        <v>United States</v>
      </c>
      <c r="C2767" t="str">
        <f>citiesToCitiesPass.csv!C2767</f>
        <v>OH</v>
      </c>
      <c r="D2767" t="str">
        <f>citiesToCitiesPass.csv!D2767</f>
        <v>Dubrovnik</v>
      </c>
      <c r="E2767" t="str">
        <f>IF(LEN(citiesToCitiesPass.csv!E2767)=2,"United States",citiesToCitiesPass.csv!E2767)</f>
        <v>Yugoslavia</v>
      </c>
      <c r="F2767" t="str">
        <f>citiesToCitiesPass.csv!F2767</f>
        <v/>
      </c>
      <c r="G2767">
        <f>citiesToCitiesPass.csv!G2767</f>
        <v>0</v>
      </c>
      <c r="H2767">
        <f>citiesToCitiesPass.csv!H2767</f>
        <v>0</v>
      </c>
      <c r="I2767">
        <f>citiesToCitiesPass.csv!I2767</f>
        <v>0</v>
      </c>
    </row>
    <row r="2768" spans="1:9">
      <c r="A2768" t="str">
        <f>citiesToCitiesPass.csv!A2768</f>
        <v>Cincinnati</v>
      </c>
      <c r="B2768" t="str">
        <f>IF(LEN(citiesToCitiesPass.csv!B2768)=2,"United States",citiesToCitiesPass.csv!B2768)</f>
        <v>United States</v>
      </c>
      <c r="C2768" t="str">
        <f>citiesToCitiesPass.csv!C2768</f>
        <v>OH</v>
      </c>
      <c r="D2768" t="str">
        <f>citiesToCitiesPass.csv!D2768</f>
        <v>Acapulco</v>
      </c>
      <c r="E2768" t="str">
        <f>IF(LEN(citiesToCitiesPass.csv!E2768)=2,"United States",citiesToCitiesPass.csv!E2768)</f>
        <v>Mexico</v>
      </c>
      <c r="F2768" t="str">
        <f>citiesToCitiesPass.csv!F2768</f>
        <v/>
      </c>
      <c r="G2768">
        <f>citiesToCitiesPass.csv!G2768</f>
        <v>0</v>
      </c>
      <c r="H2768">
        <f>citiesToCitiesPass.csv!H2768</f>
        <v>0</v>
      </c>
      <c r="I2768">
        <f>citiesToCitiesPass.csv!I2768</f>
        <v>0</v>
      </c>
    </row>
    <row r="2769" spans="1:9">
      <c r="A2769" t="str">
        <f>citiesToCitiesPass.csv!A2769</f>
        <v>Cincinnati</v>
      </c>
      <c r="B2769" t="str">
        <f>IF(LEN(citiesToCitiesPass.csv!B2769)=2,"United States",citiesToCitiesPass.csv!B2769)</f>
        <v>United States</v>
      </c>
      <c r="C2769" t="str">
        <f>citiesToCitiesPass.csv!C2769</f>
        <v>OH</v>
      </c>
      <c r="D2769" t="str">
        <f>citiesToCitiesPass.csv!D2769</f>
        <v>Puerto Vallarta</v>
      </c>
      <c r="E2769" t="str">
        <f>IF(LEN(citiesToCitiesPass.csv!E2769)=2,"United States",citiesToCitiesPass.csv!E2769)</f>
        <v>Mexico</v>
      </c>
      <c r="F2769" t="str">
        <f>citiesToCitiesPass.csv!F2769</f>
        <v/>
      </c>
      <c r="G2769">
        <f>citiesToCitiesPass.csv!G2769</f>
        <v>0</v>
      </c>
      <c r="H2769">
        <f>citiesToCitiesPass.csv!H2769</f>
        <v>58</v>
      </c>
      <c r="I2769">
        <f>citiesToCitiesPass.csv!I2769</f>
        <v>0</v>
      </c>
    </row>
    <row r="2770" spans="1:9">
      <c r="A2770" t="str">
        <f>citiesToCitiesPass.csv!A2770</f>
        <v>Mosinee</v>
      </c>
      <c r="B2770" t="str">
        <f>IF(LEN(citiesToCitiesPass.csv!B2770)=2,"United States",citiesToCitiesPass.csv!B2770)</f>
        <v>United States</v>
      </c>
      <c r="C2770" t="str">
        <f>citiesToCitiesPass.csv!C2770</f>
        <v>WI</v>
      </c>
      <c r="D2770" t="str">
        <f>citiesToCitiesPass.csv!D2770</f>
        <v>Freeport</v>
      </c>
      <c r="E2770" t="str">
        <f>IF(LEN(citiesToCitiesPass.csv!E2770)=2,"United States",citiesToCitiesPass.csv!E2770)</f>
        <v>The Bahamas</v>
      </c>
      <c r="F2770" t="str">
        <f>citiesToCitiesPass.csv!F2770</f>
        <v/>
      </c>
      <c r="G2770">
        <f>citiesToCitiesPass.csv!G2770</f>
        <v>0</v>
      </c>
      <c r="H2770">
        <f>citiesToCitiesPass.csv!H2770</f>
        <v>0</v>
      </c>
      <c r="I2770">
        <f>citiesToCitiesPass.csv!I2770</f>
        <v>0</v>
      </c>
    </row>
    <row r="2771" spans="1:9">
      <c r="A2771" t="str">
        <f>citiesToCitiesPass.csv!A2771</f>
        <v>Dubrovnik</v>
      </c>
      <c r="B2771" t="str">
        <f>IF(LEN(citiesToCitiesPass.csv!B2771)=2,"United States",citiesToCitiesPass.csv!B2771)</f>
        <v>Yugoslavia</v>
      </c>
      <c r="C2771" t="str">
        <f>citiesToCitiesPass.csv!C2771</f>
        <v/>
      </c>
      <c r="D2771" t="str">
        <f>citiesToCitiesPass.csv!D2771</f>
        <v>Cleveland</v>
      </c>
      <c r="E2771" t="str">
        <f>IF(LEN(citiesToCitiesPass.csv!E2771)=2,"United States",citiesToCitiesPass.csv!E2771)</f>
        <v>United States</v>
      </c>
      <c r="F2771" t="str">
        <f>citiesToCitiesPass.csv!F2771</f>
        <v>OH</v>
      </c>
      <c r="G2771">
        <f>citiesToCitiesPass.csv!G2771</f>
        <v>0</v>
      </c>
      <c r="H2771">
        <f>citiesToCitiesPass.csv!H2771</f>
        <v>0</v>
      </c>
      <c r="I2771">
        <f>citiesToCitiesPass.csv!I2771</f>
        <v>0</v>
      </c>
    </row>
    <row r="2772" spans="1:9">
      <c r="A2772" t="str">
        <f>citiesToCitiesPass.csv!A2772</f>
        <v>Denver</v>
      </c>
      <c r="B2772" t="str">
        <f>IF(LEN(citiesToCitiesPass.csv!B2772)=2,"United States",citiesToCitiesPass.csv!B2772)</f>
        <v>United States</v>
      </c>
      <c r="C2772" t="str">
        <f>citiesToCitiesPass.csv!C2772</f>
        <v>CO</v>
      </c>
      <c r="D2772" t="str">
        <f>citiesToCitiesPass.csv!D2772</f>
        <v>Frankfurt</v>
      </c>
      <c r="E2772" t="str">
        <f>IF(LEN(citiesToCitiesPass.csv!E2772)=2,"United States",citiesToCitiesPass.csv!E2772)</f>
        <v>West Germany</v>
      </c>
      <c r="F2772" t="str">
        <f>citiesToCitiesPass.csv!F2772</f>
        <v/>
      </c>
      <c r="G2772">
        <f>citiesToCitiesPass.csv!G2772</f>
        <v>0</v>
      </c>
      <c r="H2772">
        <f>citiesToCitiesPass.csv!H2772</f>
        <v>0</v>
      </c>
      <c r="I2772">
        <f>citiesToCitiesPass.csv!I2772</f>
        <v>0</v>
      </c>
    </row>
    <row r="2773" spans="1:9">
      <c r="A2773" t="str">
        <f>citiesToCitiesPass.csv!A2773</f>
        <v>Detroit</v>
      </c>
      <c r="B2773" t="str">
        <f>IF(LEN(citiesToCitiesPass.csv!B2773)=2,"United States",citiesToCitiesPass.csv!B2773)</f>
        <v>United States</v>
      </c>
      <c r="C2773" t="str">
        <f>citiesToCitiesPass.csv!C2773</f>
        <v>MI</v>
      </c>
      <c r="D2773" t="str">
        <f>citiesToCitiesPass.csv!D2773</f>
        <v>Belgrade</v>
      </c>
      <c r="E2773" t="str">
        <f>IF(LEN(citiesToCitiesPass.csv!E2773)=2,"United States",citiesToCitiesPass.csv!E2773)</f>
        <v>Yugoslavia</v>
      </c>
      <c r="F2773" t="str">
        <f>citiesToCitiesPass.csv!F2773</f>
        <v/>
      </c>
      <c r="G2773">
        <f>citiesToCitiesPass.csv!G2773</f>
        <v>0</v>
      </c>
      <c r="H2773">
        <f>citiesToCitiesPass.csv!H2773</f>
        <v>0</v>
      </c>
      <c r="I2773">
        <f>citiesToCitiesPass.csv!I2773</f>
        <v>0</v>
      </c>
    </row>
    <row r="2774" spans="1:9">
      <c r="A2774" t="str">
        <f>citiesToCitiesPass.csv!A2774</f>
        <v>Detroit</v>
      </c>
      <c r="B2774" t="str">
        <f>IF(LEN(citiesToCitiesPass.csv!B2774)=2,"United States",citiesToCitiesPass.csv!B2774)</f>
        <v>United States</v>
      </c>
      <c r="C2774" t="str">
        <f>citiesToCitiesPass.csv!C2774</f>
        <v>MI</v>
      </c>
      <c r="D2774" t="str">
        <f>citiesToCitiesPass.csv!D2774</f>
        <v>Dubrovnik</v>
      </c>
      <c r="E2774" t="str">
        <f>IF(LEN(citiesToCitiesPass.csv!E2774)=2,"United States",citiesToCitiesPass.csv!E2774)</f>
        <v>Yugoslavia</v>
      </c>
      <c r="F2774" t="str">
        <f>citiesToCitiesPass.csv!F2774</f>
        <v/>
      </c>
      <c r="G2774">
        <f>citiesToCitiesPass.csv!G2774</f>
        <v>0</v>
      </c>
      <c r="H2774">
        <f>citiesToCitiesPass.csv!H2774</f>
        <v>0</v>
      </c>
      <c r="I2774">
        <f>citiesToCitiesPass.csv!I2774</f>
        <v>0</v>
      </c>
    </row>
    <row r="2775" spans="1:9">
      <c r="A2775" t="str">
        <f>citiesToCitiesPass.csv!A2775</f>
        <v>Detroit</v>
      </c>
      <c r="B2775" t="str">
        <f>IF(LEN(citiesToCitiesPass.csv!B2775)=2,"United States",citiesToCitiesPass.csv!B2775)</f>
        <v>United States</v>
      </c>
      <c r="C2775" t="str">
        <f>citiesToCitiesPass.csv!C2775</f>
        <v>MI</v>
      </c>
      <c r="D2775" t="str">
        <f>citiesToCitiesPass.csv!D2775</f>
        <v>Zagreb</v>
      </c>
      <c r="E2775" t="str">
        <f>IF(LEN(citiesToCitiesPass.csv!E2775)=2,"United States",citiesToCitiesPass.csv!E2775)</f>
        <v>Yugoslavia</v>
      </c>
      <c r="F2775" t="str">
        <f>citiesToCitiesPass.csv!F2775</f>
        <v/>
      </c>
      <c r="G2775">
        <f>citiesToCitiesPass.csv!G2775</f>
        <v>0</v>
      </c>
      <c r="H2775">
        <f>citiesToCitiesPass.csv!H2775</f>
        <v>0</v>
      </c>
      <c r="I2775">
        <f>citiesToCitiesPass.csv!I2775</f>
        <v>0</v>
      </c>
    </row>
    <row r="2776" spans="1:9">
      <c r="A2776" t="str">
        <f>citiesToCitiesPass.csv!A2776</f>
        <v>Newark</v>
      </c>
      <c r="B2776" t="str">
        <f>IF(LEN(citiesToCitiesPass.csv!B2776)=2,"United States",citiesToCitiesPass.csv!B2776)</f>
        <v>United States</v>
      </c>
      <c r="C2776" t="str">
        <f>citiesToCitiesPass.csv!C2776</f>
        <v>NJ</v>
      </c>
      <c r="D2776" t="str">
        <f>citiesToCitiesPass.csv!D2776</f>
        <v>Warsaw</v>
      </c>
      <c r="E2776" t="str">
        <f>IF(LEN(citiesToCitiesPass.csv!E2776)=2,"United States",citiesToCitiesPass.csv!E2776)</f>
        <v>Poland</v>
      </c>
      <c r="F2776" t="str">
        <f>citiesToCitiesPass.csv!F2776</f>
        <v/>
      </c>
      <c r="G2776">
        <f>citiesToCitiesPass.csv!G2776</f>
        <v>20034</v>
      </c>
      <c r="H2776">
        <f>citiesToCitiesPass.csv!H2776</f>
        <v>35131</v>
      </c>
      <c r="I2776">
        <f>citiesToCitiesPass.csv!I2776</f>
        <v>35506</v>
      </c>
    </row>
    <row r="2777" spans="1:9">
      <c r="A2777" t="str">
        <f>citiesToCitiesPass.csv!A2777</f>
        <v>Newark</v>
      </c>
      <c r="B2777" t="str">
        <f>IF(LEN(citiesToCitiesPass.csv!B2777)=2,"United States",citiesToCitiesPass.csv!B2777)</f>
        <v>United States</v>
      </c>
      <c r="C2777" t="str">
        <f>citiesToCitiesPass.csv!C2777</f>
        <v>NJ</v>
      </c>
      <c r="D2777" t="str">
        <f>citiesToCitiesPass.csv!D2777</f>
        <v>Ixtapa/Zihuatanejo</v>
      </c>
      <c r="E2777" t="str">
        <f>IF(LEN(citiesToCitiesPass.csv!E2777)=2,"United States",citiesToCitiesPass.csv!E2777)</f>
        <v>Mexico</v>
      </c>
      <c r="F2777" t="str">
        <f>citiesToCitiesPass.csv!F2777</f>
        <v/>
      </c>
      <c r="G2777">
        <f>citiesToCitiesPass.csv!G2777</f>
        <v>2</v>
      </c>
      <c r="H2777">
        <f>citiesToCitiesPass.csv!H2777</f>
        <v>0</v>
      </c>
      <c r="I2777">
        <f>citiesToCitiesPass.csv!I2777</f>
        <v>0</v>
      </c>
    </row>
    <row r="2778" spans="1:9">
      <c r="A2778" t="str">
        <f>citiesToCitiesPass.csv!A2778</f>
        <v>Manchester</v>
      </c>
      <c r="B2778" t="str">
        <f>IF(LEN(citiesToCitiesPass.csv!B2778)=2,"United States",citiesToCitiesPass.csv!B2778)</f>
        <v>United Kingdom</v>
      </c>
      <c r="C2778" t="str">
        <f>citiesToCitiesPass.csv!C2778</f>
        <v/>
      </c>
      <c r="D2778" t="str">
        <f>citiesToCitiesPass.csv!D2778</f>
        <v>Bangor</v>
      </c>
      <c r="E2778" t="str">
        <f>IF(LEN(citiesToCitiesPass.csv!E2778)=2,"United States",citiesToCitiesPass.csv!E2778)</f>
        <v>United States</v>
      </c>
      <c r="F2778" t="str">
        <f>citiesToCitiesPass.csv!F2778</f>
        <v>ME</v>
      </c>
      <c r="G2778">
        <f>citiesToCitiesPass.csv!G2778</f>
        <v>2</v>
      </c>
      <c r="H2778">
        <f>citiesToCitiesPass.csv!H2778</f>
        <v>0</v>
      </c>
      <c r="I2778">
        <f>citiesToCitiesPass.csv!I2778</f>
        <v>0</v>
      </c>
    </row>
    <row r="2779" spans="1:9">
      <c r="A2779" t="str">
        <f>citiesToCitiesPass.csv!A2779</f>
        <v>Saginaw/Bay City/Midland</v>
      </c>
      <c r="B2779" t="str">
        <f>IF(LEN(citiesToCitiesPass.csv!B2779)=2,"United States",citiesToCitiesPass.csv!B2779)</f>
        <v>United States</v>
      </c>
      <c r="C2779" t="str">
        <f>citiesToCitiesPass.csv!C2779</f>
        <v>MI</v>
      </c>
      <c r="D2779" t="str">
        <f>citiesToCitiesPass.csv!D2779</f>
        <v>Montreal</v>
      </c>
      <c r="E2779" t="str">
        <f>IF(LEN(citiesToCitiesPass.csv!E2779)=2,"United States",citiesToCitiesPass.csv!E2779)</f>
        <v>Canada</v>
      </c>
      <c r="F2779" t="str">
        <f>citiesToCitiesPass.csv!F2779</f>
        <v/>
      </c>
      <c r="G2779">
        <f>citiesToCitiesPass.csv!G2779</f>
        <v>1</v>
      </c>
      <c r="H2779">
        <f>citiesToCitiesPass.csv!H2779</f>
        <v>0</v>
      </c>
      <c r="I2779">
        <f>citiesToCitiesPass.csv!I2779</f>
        <v>2</v>
      </c>
    </row>
    <row r="2780" spans="1:9">
      <c r="A2780" t="str">
        <f>citiesToCitiesPass.csv!A2780</f>
        <v>Orlando</v>
      </c>
      <c r="B2780" t="str">
        <f>IF(LEN(citiesToCitiesPass.csv!B2780)=2,"United States",citiesToCitiesPass.csv!B2780)</f>
        <v>United States</v>
      </c>
      <c r="C2780" t="str">
        <f>citiesToCitiesPass.csv!C2780</f>
        <v>FL</v>
      </c>
      <c r="D2780" t="str">
        <f>citiesToCitiesPass.csv!D2780</f>
        <v>Paris</v>
      </c>
      <c r="E2780" t="str">
        <f>IF(LEN(citiesToCitiesPass.csv!E2780)=2,"United States",citiesToCitiesPass.csv!E2780)</f>
        <v>France</v>
      </c>
      <c r="F2780" t="str">
        <f>citiesToCitiesPass.csv!F2780</f>
        <v/>
      </c>
      <c r="G2780">
        <f>citiesToCitiesPass.csv!G2780</f>
        <v>150</v>
      </c>
      <c r="H2780">
        <f>citiesToCitiesPass.csv!H2780</f>
        <v>0</v>
      </c>
      <c r="I2780">
        <f>citiesToCitiesPass.csv!I2780</f>
        <v>2719</v>
      </c>
    </row>
    <row r="2781" spans="1:9">
      <c r="A2781" t="str">
        <f>citiesToCitiesPass.csv!A2781</f>
        <v>Orlando</v>
      </c>
      <c r="B2781" t="str">
        <f>IF(LEN(citiesToCitiesPass.csv!B2781)=2,"United States",citiesToCitiesPass.csv!B2781)</f>
        <v>United States</v>
      </c>
      <c r="C2781" t="str">
        <f>citiesToCitiesPass.csv!C2781</f>
        <v>FL</v>
      </c>
      <c r="D2781" t="str">
        <f>citiesToCitiesPass.csv!D2781</f>
        <v>Newcastle</v>
      </c>
      <c r="E2781" t="str">
        <f>IF(LEN(citiesToCitiesPass.csv!E2781)=2,"United States",citiesToCitiesPass.csv!E2781)</f>
        <v>United Kingdom</v>
      </c>
      <c r="F2781" t="str">
        <f>citiesToCitiesPass.csv!F2781</f>
        <v/>
      </c>
      <c r="G2781">
        <f>citiesToCitiesPass.csv!G2781</f>
        <v>11709</v>
      </c>
      <c r="H2781">
        <f>citiesToCitiesPass.csv!H2781</f>
        <v>0</v>
      </c>
      <c r="I2781">
        <f>citiesToCitiesPass.csv!I2781</f>
        <v>0</v>
      </c>
    </row>
    <row r="2782" spans="1:9">
      <c r="A2782" t="str">
        <f>citiesToCitiesPass.csv!A2782</f>
        <v>Orlando</v>
      </c>
      <c r="B2782" t="str">
        <f>IF(LEN(citiesToCitiesPass.csv!B2782)=2,"United States",citiesToCitiesPass.csv!B2782)</f>
        <v>United States</v>
      </c>
      <c r="C2782" t="str">
        <f>citiesToCitiesPass.csv!C2782</f>
        <v>FL</v>
      </c>
      <c r="D2782" t="str">
        <f>citiesToCitiesPass.csv!D2782</f>
        <v>Gander</v>
      </c>
      <c r="E2782" t="str">
        <f>IF(LEN(citiesToCitiesPass.csv!E2782)=2,"United States",citiesToCitiesPass.csv!E2782)</f>
        <v>Canada</v>
      </c>
      <c r="F2782" t="str">
        <f>citiesToCitiesPass.csv!F2782</f>
        <v/>
      </c>
      <c r="G2782">
        <f>citiesToCitiesPass.csv!G2782</f>
        <v>0</v>
      </c>
      <c r="H2782">
        <f>citiesToCitiesPass.csv!H2782</f>
        <v>0</v>
      </c>
      <c r="I2782">
        <f>citiesToCitiesPass.csv!I2782</f>
        <v>0</v>
      </c>
    </row>
    <row r="2783" spans="1:9">
      <c r="A2783" t="str">
        <f>citiesToCitiesPass.csv!A2783</f>
        <v>Mexico City</v>
      </c>
      <c r="B2783" t="str">
        <f>IF(LEN(citiesToCitiesPass.csv!B2783)=2,"United States",citiesToCitiesPass.csv!B2783)</f>
        <v>Mexico</v>
      </c>
      <c r="C2783" t="str">
        <f>citiesToCitiesPass.csv!C2783</f>
        <v/>
      </c>
      <c r="D2783" t="str">
        <f>citiesToCitiesPass.csv!D2783</f>
        <v>Cincinnati</v>
      </c>
      <c r="E2783" t="str">
        <f>IF(LEN(citiesToCitiesPass.csv!E2783)=2,"United States",citiesToCitiesPass.csv!E2783)</f>
        <v>United States</v>
      </c>
      <c r="F2783" t="str">
        <f>citiesToCitiesPass.csv!F2783</f>
        <v>OH</v>
      </c>
      <c r="G2783">
        <f>citiesToCitiesPass.csv!G2783</f>
        <v>0</v>
      </c>
      <c r="H2783">
        <f>citiesToCitiesPass.csv!H2783</f>
        <v>0</v>
      </c>
      <c r="I2783">
        <f>citiesToCitiesPass.csv!I2783</f>
        <v>0</v>
      </c>
    </row>
    <row r="2784" spans="1:9">
      <c r="A2784" t="str">
        <f>citiesToCitiesPass.csv!A2784</f>
        <v>Mexico City</v>
      </c>
      <c r="B2784" t="str">
        <f>IF(LEN(citiesToCitiesPass.csv!B2784)=2,"United States",citiesToCitiesPass.csv!B2784)</f>
        <v>Mexico</v>
      </c>
      <c r="C2784" t="str">
        <f>citiesToCitiesPass.csv!C2784</f>
        <v/>
      </c>
      <c r="D2784" t="str">
        <f>citiesToCitiesPass.csv!D2784</f>
        <v>Rochester</v>
      </c>
      <c r="E2784" t="str">
        <f>IF(LEN(citiesToCitiesPass.csv!E2784)=2,"United States",citiesToCitiesPass.csv!E2784)</f>
        <v>United States</v>
      </c>
      <c r="F2784" t="str">
        <f>citiesToCitiesPass.csv!F2784</f>
        <v>NY</v>
      </c>
      <c r="G2784">
        <f>citiesToCitiesPass.csv!G2784</f>
        <v>0</v>
      </c>
      <c r="H2784">
        <f>citiesToCitiesPass.csv!H2784</f>
        <v>0</v>
      </c>
      <c r="I2784">
        <f>citiesToCitiesPass.csv!I2784</f>
        <v>0</v>
      </c>
    </row>
    <row r="2785" spans="1:9">
      <c r="A2785" t="str">
        <f>citiesToCitiesPass.csv!A2785</f>
        <v>Miami</v>
      </c>
      <c r="B2785" t="str">
        <f>IF(LEN(citiesToCitiesPass.csv!B2785)=2,"United States",citiesToCitiesPass.csv!B2785)</f>
        <v>United States</v>
      </c>
      <c r="C2785" t="str">
        <f>citiesToCitiesPass.csv!C2785</f>
        <v>FL</v>
      </c>
      <c r="D2785" t="str">
        <f>citiesToCitiesPass.csv!D2785</f>
        <v>Montevideo</v>
      </c>
      <c r="E2785" t="str">
        <f>IF(LEN(citiesToCitiesPass.csv!E2785)=2,"United States",citiesToCitiesPass.csv!E2785)</f>
        <v>Uruguay</v>
      </c>
      <c r="F2785" t="str">
        <f>citiesToCitiesPass.csv!F2785</f>
        <v/>
      </c>
      <c r="G2785">
        <f>citiesToCitiesPass.csv!G2785</f>
        <v>11665</v>
      </c>
      <c r="H2785">
        <f>citiesToCitiesPass.csv!H2785</f>
        <v>20736</v>
      </c>
      <c r="I2785">
        <f>citiesToCitiesPass.csv!I2785</f>
        <v>42386</v>
      </c>
    </row>
    <row r="2786" spans="1:9">
      <c r="A2786" t="str">
        <f>citiesToCitiesPass.csv!A2786</f>
        <v>Miami</v>
      </c>
      <c r="B2786" t="str">
        <f>IF(LEN(citiesToCitiesPass.csv!B2786)=2,"United States",citiesToCitiesPass.csv!B2786)</f>
        <v>United States</v>
      </c>
      <c r="C2786" t="str">
        <f>citiesToCitiesPass.csv!C2786</f>
        <v>FL</v>
      </c>
      <c r="D2786" t="str">
        <f>citiesToCitiesPass.csv!D2786</f>
        <v>Okinawa</v>
      </c>
      <c r="E2786" t="str">
        <f>IF(LEN(citiesToCitiesPass.csv!E2786)=2,"United States",citiesToCitiesPass.csv!E2786)</f>
        <v>Japan</v>
      </c>
      <c r="F2786" t="str">
        <f>citiesToCitiesPass.csv!F2786</f>
        <v/>
      </c>
      <c r="G2786">
        <f>citiesToCitiesPass.csv!G2786</f>
        <v>0</v>
      </c>
      <c r="H2786">
        <f>citiesToCitiesPass.csv!H2786</f>
        <v>0</v>
      </c>
      <c r="I2786">
        <f>citiesToCitiesPass.csv!I2786</f>
        <v>0</v>
      </c>
    </row>
    <row r="2787" spans="1:9">
      <c r="A2787" t="str">
        <f>citiesToCitiesPass.csv!A2787</f>
        <v>Miami</v>
      </c>
      <c r="B2787" t="str">
        <f>IF(LEN(citiesToCitiesPass.csv!B2787)=2,"United States",citiesToCitiesPass.csv!B2787)</f>
        <v>United States</v>
      </c>
      <c r="C2787" t="str">
        <f>citiesToCitiesPass.csv!C2787</f>
        <v>FL</v>
      </c>
      <c r="D2787" t="str">
        <f>citiesToCitiesPass.csv!D2787</f>
        <v>Taipei</v>
      </c>
      <c r="E2787" t="str">
        <f>IF(LEN(citiesToCitiesPass.csv!E2787)=2,"United States",citiesToCitiesPass.csv!E2787)</f>
        <v>Taiwan</v>
      </c>
      <c r="F2787" t="str">
        <f>citiesToCitiesPass.csv!F2787</f>
        <v/>
      </c>
      <c r="G2787">
        <f>citiesToCitiesPass.csv!G2787</f>
        <v>0</v>
      </c>
      <c r="H2787">
        <f>citiesToCitiesPass.csv!H2787</f>
        <v>0</v>
      </c>
      <c r="I2787">
        <f>citiesToCitiesPass.csv!I2787</f>
        <v>0</v>
      </c>
    </row>
    <row r="2788" spans="1:9">
      <c r="A2788" t="str">
        <f>citiesToCitiesPass.csv!A2788</f>
        <v>Miami</v>
      </c>
      <c r="B2788" t="str">
        <f>IF(LEN(citiesToCitiesPass.csv!B2788)=2,"United States",citiesToCitiesPass.csv!B2788)</f>
        <v>United States</v>
      </c>
      <c r="C2788" t="str">
        <f>citiesToCitiesPass.csv!C2788</f>
        <v>FL</v>
      </c>
      <c r="D2788" t="str">
        <f>citiesToCitiesPass.csv!D2788</f>
        <v>Vienna</v>
      </c>
      <c r="E2788" t="str">
        <f>IF(LEN(citiesToCitiesPass.csv!E2788)=2,"United States",citiesToCitiesPass.csv!E2788)</f>
        <v>Austria</v>
      </c>
      <c r="F2788" t="str">
        <f>citiesToCitiesPass.csv!F2788</f>
        <v/>
      </c>
      <c r="G2788">
        <f>citiesToCitiesPass.csv!G2788</f>
        <v>18431</v>
      </c>
      <c r="H2788">
        <f>citiesToCitiesPass.csv!H2788</f>
        <v>0</v>
      </c>
      <c r="I2788">
        <f>citiesToCitiesPass.csv!I2788</f>
        <v>0</v>
      </c>
    </row>
    <row r="2789" spans="1:9">
      <c r="A2789" t="str">
        <f>citiesToCitiesPass.csv!A2789</f>
        <v>Madison</v>
      </c>
      <c r="B2789" t="str">
        <f>IF(LEN(citiesToCitiesPass.csv!B2789)=2,"United States",citiesToCitiesPass.csv!B2789)</f>
        <v>United States</v>
      </c>
      <c r="C2789" t="str">
        <f>citiesToCitiesPass.csv!C2789</f>
        <v>WI</v>
      </c>
      <c r="D2789" t="str">
        <f>citiesToCitiesPass.csv!D2789</f>
        <v>Vancouver</v>
      </c>
      <c r="E2789" t="str">
        <f>IF(LEN(citiesToCitiesPass.csv!E2789)=2,"United States",citiesToCitiesPass.csv!E2789)</f>
        <v>Canada</v>
      </c>
      <c r="F2789" t="str">
        <f>citiesToCitiesPass.csv!F2789</f>
        <v/>
      </c>
      <c r="G2789">
        <f>citiesToCitiesPass.csv!G2789</f>
        <v>0</v>
      </c>
      <c r="H2789">
        <f>citiesToCitiesPass.csv!H2789</f>
        <v>50</v>
      </c>
      <c r="I2789">
        <f>citiesToCitiesPass.csv!I2789</f>
        <v>1</v>
      </c>
    </row>
    <row r="2790" spans="1:9">
      <c r="A2790" t="str">
        <f>citiesToCitiesPass.csv!A2790</f>
        <v>New Orleans</v>
      </c>
      <c r="B2790" t="str">
        <f>IF(LEN(citiesToCitiesPass.csv!B2790)=2,"United States",citiesToCitiesPass.csv!B2790)</f>
        <v>United States</v>
      </c>
      <c r="C2790" t="str">
        <f>citiesToCitiesPass.csv!C2790</f>
        <v>LA</v>
      </c>
      <c r="D2790" t="str">
        <f>citiesToCitiesPass.csv!D2790</f>
        <v>Nassau</v>
      </c>
      <c r="E2790" t="str">
        <f>IF(LEN(citiesToCitiesPass.csv!E2790)=2,"United States",citiesToCitiesPass.csv!E2790)</f>
        <v>The Bahamas</v>
      </c>
      <c r="F2790" t="str">
        <f>citiesToCitiesPass.csv!F2790</f>
        <v/>
      </c>
      <c r="G2790">
        <f>citiesToCitiesPass.csv!G2790</f>
        <v>416</v>
      </c>
      <c r="H2790">
        <f>citiesToCitiesPass.csv!H2790</f>
        <v>0</v>
      </c>
      <c r="I2790">
        <f>citiesToCitiesPass.csv!I2790</f>
        <v>0</v>
      </c>
    </row>
    <row r="2791" spans="1:9">
      <c r="A2791" t="str">
        <f>citiesToCitiesPass.csv!A2791</f>
        <v>Monterrey</v>
      </c>
      <c r="B2791" t="str">
        <f>IF(LEN(citiesToCitiesPass.csv!B2791)=2,"United States",citiesToCitiesPass.csv!B2791)</f>
        <v>Mexico</v>
      </c>
      <c r="C2791" t="str">
        <f>citiesToCitiesPass.csv!C2791</f>
        <v/>
      </c>
      <c r="D2791" t="str">
        <f>citiesToCitiesPass.csv!D2791</f>
        <v>Reno</v>
      </c>
      <c r="E2791" t="str">
        <f>IF(LEN(citiesToCitiesPass.csv!E2791)=2,"United States",citiesToCitiesPass.csv!E2791)</f>
        <v>United States</v>
      </c>
      <c r="F2791" t="str">
        <f>citiesToCitiesPass.csv!F2791</f>
        <v>NV</v>
      </c>
      <c r="G2791">
        <f>citiesToCitiesPass.csv!G2791</f>
        <v>75</v>
      </c>
      <c r="H2791">
        <f>citiesToCitiesPass.csv!H2791</f>
        <v>0</v>
      </c>
      <c r="I2791">
        <f>citiesToCitiesPass.csv!I2791</f>
        <v>0</v>
      </c>
    </row>
    <row r="2792" spans="1:9">
      <c r="A2792" t="str">
        <f>citiesToCitiesPass.csv!A2792</f>
        <v>Munich</v>
      </c>
      <c r="B2792" t="str">
        <f>IF(LEN(citiesToCitiesPass.csv!B2792)=2,"United States",citiesToCitiesPass.csv!B2792)</f>
        <v>West Germany</v>
      </c>
      <c r="C2792" t="str">
        <f>citiesToCitiesPass.csv!C2792</f>
        <v/>
      </c>
      <c r="D2792" t="str">
        <f>citiesToCitiesPass.csv!D2792</f>
        <v>Knoxville</v>
      </c>
      <c r="E2792" t="str">
        <f>IF(LEN(citiesToCitiesPass.csv!E2792)=2,"United States",citiesToCitiesPass.csv!E2792)</f>
        <v>United States</v>
      </c>
      <c r="F2792" t="str">
        <f>citiesToCitiesPass.csv!F2792</f>
        <v>TN</v>
      </c>
      <c r="G2792">
        <f>citiesToCitiesPass.csv!G2792</f>
        <v>0</v>
      </c>
      <c r="H2792">
        <f>citiesToCitiesPass.csv!H2792</f>
        <v>0</v>
      </c>
      <c r="I2792">
        <f>citiesToCitiesPass.csv!I2792</f>
        <v>0</v>
      </c>
    </row>
    <row r="2793" spans="1:9">
      <c r="A2793" t="str">
        <f>citiesToCitiesPass.csv!A2793</f>
        <v>Nassau</v>
      </c>
      <c r="B2793" t="str">
        <f>IF(LEN(citiesToCitiesPass.csv!B2793)=2,"United States",citiesToCitiesPass.csv!B2793)</f>
        <v>The Bahamas</v>
      </c>
      <c r="C2793" t="str">
        <f>citiesToCitiesPass.csv!C2793</f>
        <v/>
      </c>
      <c r="D2793" t="str">
        <f>citiesToCitiesPass.csv!D2793</f>
        <v>Nashville</v>
      </c>
      <c r="E2793" t="str">
        <f>IF(LEN(citiesToCitiesPass.csv!E2793)=2,"United States",citiesToCitiesPass.csv!E2793)</f>
        <v>United States</v>
      </c>
      <c r="F2793" t="str">
        <f>citiesToCitiesPass.csv!F2793</f>
        <v>TN</v>
      </c>
      <c r="G2793">
        <f>citiesToCitiesPass.csv!G2793</f>
        <v>97</v>
      </c>
      <c r="H2793">
        <f>citiesToCitiesPass.csv!H2793</f>
        <v>0</v>
      </c>
      <c r="I2793">
        <f>citiesToCitiesPass.csv!I2793</f>
        <v>148</v>
      </c>
    </row>
    <row r="2794" spans="1:9">
      <c r="A2794" t="str">
        <f>citiesToCitiesPass.csv!A2794</f>
        <v>Nassau</v>
      </c>
      <c r="B2794" t="str">
        <f>IF(LEN(citiesToCitiesPass.csv!B2794)=2,"United States",citiesToCitiesPass.csv!B2794)</f>
        <v>The Bahamas</v>
      </c>
      <c r="C2794" t="str">
        <f>citiesToCitiesPass.csv!C2794</f>
        <v/>
      </c>
      <c r="D2794" t="str">
        <f>citiesToCitiesPass.csv!D2794</f>
        <v>New Orleans</v>
      </c>
      <c r="E2794" t="str">
        <f>IF(LEN(citiesToCitiesPass.csv!E2794)=2,"United States",citiesToCitiesPass.csv!E2794)</f>
        <v>United States</v>
      </c>
      <c r="F2794" t="str">
        <f>citiesToCitiesPass.csv!F2794</f>
        <v>LA</v>
      </c>
      <c r="G2794">
        <f>citiesToCitiesPass.csv!G2794</f>
        <v>943</v>
      </c>
      <c r="H2794">
        <f>citiesToCitiesPass.csv!H2794</f>
        <v>0</v>
      </c>
      <c r="I2794">
        <f>citiesToCitiesPass.csv!I2794</f>
        <v>195</v>
      </c>
    </row>
    <row r="2795" spans="1:9">
      <c r="A2795" t="str">
        <f>citiesToCitiesPass.csv!A2795</f>
        <v>Nice</v>
      </c>
      <c r="B2795" t="str">
        <f>IF(LEN(citiesToCitiesPass.csv!B2795)=2,"United States",citiesToCitiesPass.csv!B2795)</f>
        <v>France</v>
      </c>
      <c r="C2795" t="str">
        <f>citiesToCitiesPass.csv!C2795</f>
        <v/>
      </c>
      <c r="D2795" t="str">
        <f>citiesToCitiesPass.csv!D2795</f>
        <v>Bangor</v>
      </c>
      <c r="E2795" t="str">
        <f>IF(LEN(citiesToCitiesPass.csv!E2795)=2,"United States",citiesToCitiesPass.csv!E2795)</f>
        <v>United States</v>
      </c>
      <c r="F2795" t="str">
        <f>citiesToCitiesPass.csv!F2795</f>
        <v>ME</v>
      </c>
      <c r="G2795">
        <f>citiesToCitiesPass.csv!G2795</f>
        <v>0</v>
      </c>
      <c r="H2795">
        <f>citiesToCitiesPass.csv!H2795</f>
        <v>0</v>
      </c>
      <c r="I2795">
        <f>citiesToCitiesPass.csv!I2795</f>
        <v>0</v>
      </c>
    </row>
    <row r="2796" spans="1:9">
      <c r="A2796" t="str">
        <f>citiesToCitiesPass.csv!A2796</f>
        <v>North Kingstown</v>
      </c>
      <c r="B2796" t="str">
        <f>IF(LEN(citiesToCitiesPass.csv!B2796)=2,"United States",citiesToCitiesPass.csv!B2796)</f>
        <v>United States</v>
      </c>
      <c r="C2796" t="str">
        <f>citiesToCitiesPass.csv!C2796</f>
        <v>RI</v>
      </c>
      <c r="D2796" t="str">
        <f>citiesToCitiesPass.csv!D2796</f>
        <v>Glasgow</v>
      </c>
      <c r="E2796" t="str">
        <f>IF(LEN(citiesToCitiesPass.csv!E2796)=2,"United States",citiesToCitiesPass.csv!E2796)</f>
        <v>United Kingdom</v>
      </c>
      <c r="F2796" t="str">
        <f>citiesToCitiesPass.csv!F2796</f>
        <v/>
      </c>
      <c r="G2796">
        <f>citiesToCitiesPass.csv!G2796</f>
        <v>0</v>
      </c>
      <c r="H2796">
        <f>citiesToCitiesPass.csv!H2796</f>
        <v>0</v>
      </c>
      <c r="I2796">
        <f>citiesToCitiesPass.csv!I2796</f>
        <v>0</v>
      </c>
    </row>
    <row r="2797" spans="1:9">
      <c r="A2797" t="str">
        <f>citiesToCitiesPass.csv!A2797</f>
        <v>Oita</v>
      </c>
      <c r="B2797" t="str">
        <f>IF(LEN(citiesToCitiesPass.csv!B2797)=2,"United States",citiesToCitiesPass.csv!B2797)</f>
        <v>Japan</v>
      </c>
      <c r="C2797" t="str">
        <f>citiesToCitiesPass.csv!C2797</f>
        <v/>
      </c>
      <c r="D2797" t="str">
        <f>citiesToCitiesPass.csv!D2797</f>
        <v>Guam</v>
      </c>
      <c r="E2797" t="str">
        <f>IF(LEN(citiesToCitiesPass.csv!E2797)=2,"United States",citiesToCitiesPass.csv!E2797)</f>
        <v>United States</v>
      </c>
      <c r="F2797" t="str">
        <f>citiesToCitiesPass.csv!F2797</f>
        <v>TT</v>
      </c>
      <c r="G2797">
        <f>citiesToCitiesPass.csv!G2797</f>
        <v>306</v>
      </c>
      <c r="H2797">
        <f>citiesToCitiesPass.csv!H2797</f>
        <v>0</v>
      </c>
      <c r="I2797">
        <f>citiesToCitiesPass.csv!I2797</f>
        <v>0</v>
      </c>
    </row>
    <row r="2798" spans="1:9">
      <c r="A2798" t="str">
        <f>citiesToCitiesPass.csv!A2798</f>
        <v>Okinawa</v>
      </c>
      <c r="B2798" t="str">
        <f>IF(LEN(citiesToCitiesPass.csv!B2798)=2,"United States",citiesToCitiesPass.csv!B2798)</f>
        <v>Japan</v>
      </c>
      <c r="C2798" t="str">
        <f>citiesToCitiesPass.csv!C2798</f>
        <v/>
      </c>
      <c r="D2798" t="str">
        <f>citiesToCitiesPass.csv!D2798</f>
        <v>Miami</v>
      </c>
      <c r="E2798" t="str">
        <f>IF(LEN(citiesToCitiesPass.csv!E2798)=2,"United States",citiesToCitiesPass.csv!E2798)</f>
        <v>United States</v>
      </c>
      <c r="F2798" t="str">
        <f>citiesToCitiesPass.csv!F2798</f>
        <v>FL</v>
      </c>
      <c r="G2798">
        <f>citiesToCitiesPass.csv!G2798</f>
        <v>0</v>
      </c>
      <c r="H2798">
        <f>citiesToCitiesPass.csv!H2798</f>
        <v>0</v>
      </c>
      <c r="I2798">
        <f>citiesToCitiesPass.csv!I2798</f>
        <v>0</v>
      </c>
    </row>
    <row r="2799" spans="1:9">
      <c r="A2799" t="str">
        <f>citiesToCitiesPass.csv!A2799</f>
        <v>Chicago</v>
      </c>
      <c r="B2799" t="str">
        <f>IF(LEN(citiesToCitiesPass.csv!B2799)=2,"United States",citiesToCitiesPass.csv!B2799)</f>
        <v>United States</v>
      </c>
      <c r="C2799" t="str">
        <f>citiesToCitiesPass.csv!C2799</f>
        <v>IL</v>
      </c>
      <c r="D2799" t="str">
        <f>citiesToCitiesPass.csv!D2799</f>
        <v>Port of Spain</v>
      </c>
      <c r="E2799" t="str">
        <f>IF(LEN(citiesToCitiesPass.csv!E2799)=2,"United States",citiesToCitiesPass.csv!E2799)</f>
        <v>Trinidad and Tobago</v>
      </c>
      <c r="F2799" t="str">
        <f>citiesToCitiesPass.csv!F2799</f>
        <v/>
      </c>
      <c r="G2799">
        <f>citiesToCitiesPass.csv!G2799</f>
        <v>0</v>
      </c>
      <c r="H2799">
        <f>citiesToCitiesPass.csv!H2799</f>
        <v>0</v>
      </c>
      <c r="I2799">
        <f>citiesToCitiesPass.csv!I2799</f>
        <v>0</v>
      </c>
    </row>
    <row r="2800" spans="1:9">
      <c r="A2800" t="str">
        <f>citiesToCitiesPass.csv!A2800</f>
        <v>Paris</v>
      </c>
      <c r="B2800" t="str">
        <f>IF(LEN(citiesToCitiesPass.csv!B2800)=2,"United States",citiesToCitiesPass.csv!B2800)</f>
        <v>France</v>
      </c>
      <c r="C2800" t="str">
        <f>citiesToCitiesPass.csv!C2800</f>
        <v/>
      </c>
      <c r="D2800" t="str">
        <f>citiesToCitiesPass.csv!D2800</f>
        <v>Birmingham</v>
      </c>
      <c r="E2800" t="str">
        <f>IF(LEN(citiesToCitiesPass.csv!E2800)=2,"United States",citiesToCitiesPass.csv!E2800)</f>
        <v>United States</v>
      </c>
      <c r="F2800" t="str">
        <f>citiesToCitiesPass.csv!F2800</f>
        <v>AL</v>
      </c>
      <c r="G2800">
        <f>citiesToCitiesPass.csv!G2800</f>
        <v>0</v>
      </c>
      <c r="H2800">
        <f>citiesToCitiesPass.csv!H2800</f>
        <v>0</v>
      </c>
      <c r="I2800">
        <f>citiesToCitiesPass.csv!I2800</f>
        <v>0</v>
      </c>
    </row>
    <row r="2801" spans="1:9">
      <c r="A2801" t="str">
        <f>citiesToCitiesPass.csv!A2801</f>
        <v>Freeport</v>
      </c>
      <c r="B2801" t="str">
        <f>IF(LEN(citiesToCitiesPass.csv!B2801)=2,"United States",citiesToCitiesPass.csv!B2801)</f>
        <v>The Bahamas</v>
      </c>
      <c r="C2801" t="str">
        <f>citiesToCitiesPass.csv!C2801</f>
        <v/>
      </c>
      <c r="D2801" t="str">
        <f>citiesToCitiesPass.csv!D2801</f>
        <v>Mosinee</v>
      </c>
      <c r="E2801" t="str">
        <f>IF(LEN(citiesToCitiesPass.csv!E2801)=2,"United States",citiesToCitiesPass.csv!E2801)</f>
        <v>United States</v>
      </c>
      <c r="F2801" t="str">
        <f>citiesToCitiesPass.csv!F2801</f>
        <v>WI</v>
      </c>
      <c r="G2801">
        <f>citiesToCitiesPass.csv!G2801</f>
        <v>0</v>
      </c>
      <c r="H2801">
        <f>citiesToCitiesPass.csv!H2801</f>
        <v>0</v>
      </c>
      <c r="I2801">
        <f>citiesToCitiesPass.csv!I2801</f>
        <v>0</v>
      </c>
    </row>
    <row r="2802" spans="1:9">
      <c r="A2802" t="str">
        <f>citiesToCitiesPass.csv!A2802</f>
        <v>Freeport</v>
      </c>
      <c r="B2802" t="str">
        <f>IF(LEN(citiesToCitiesPass.csv!B2802)=2,"United States",citiesToCitiesPass.csv!B2802)</f>
        <v>The Bahamas</v>
      </c>
      <c r="C2802" t="str">
        <f>citiesToCitiesPass.csv!C2802</f>
        <v/>
      </c>
      <c r="D2802" t="str">
        <f>citiesToCitiesPass.csv!D2802</f>
        <v>Syracuse</v>
      </c>
      <c r="E2802" t="str">
        <f>IF(LEN(citiesToCitiesPass.csv!E2802)=2,"United States",citiesToCitiesPass.csv!E2802)</f>
        <v>United States</v>
      </c>
      <c r="F2802" t="str">
        <f>citiesToCitiesPass.csv!F2802</f>
        <v>NY</v>
      </c>
      <c r="G2802">
        <f>citiesToCitiesPass.csv!G2802</f>
        <v>0</v>
      </c>
      <c r="H2802">
        <f>citiesToCitiesPass.csv!H2802</f>
        <v>0</v>
      </c>
      <c r="I2802">
        <f>citiesToCitiesPass.csv!I2802</f>
        <v>0</v>
      </c>
    </row>
    <row r="2803" spans="1:9">
      <c r="A2803" t="str">
        <f>citiesToCitiesPass.csv!A2803</f>
        <v>Frankfurt</v>
      </c>
      <c r="B2803" t="str">
        <f>IF(LEN(citiesToCitiesPass.csv!B2803)=2,"United States",citiesToCitiesPass.csv!B2803)</f>
        <v>West Germany</v>
      </c>
      <c r="C2803" t="str">
        <f>citiesToCitiesPass.csv!C2803</f>
        <v/>
      </c>
      <c r="D2803" t="str">
        <f>citiesToCitiesPass.csv!D2803</f>
        <v>Cleveland</v>
      </c>
      <c r="E2803" t="str">
        <f>IF(LEN(citiesToCitiesPass.csv!E2803)=2,"United States",citiesToCitiesPass.csv!E2803)</f>
        <v>United States</v>
      </c>
      <c r="F2803" t="str">
        <f>citiesToCitiesPass.csv!F2803</f>
        <v>OH</v>
      </c>
      <c r="G2803">
        <f>citiesToCitiesPass.csv!G2803</f>
        <v>0</v>
      </c>
      <c r="H2803">
        <f>citiesToCitiesPass.csv!H2803</f>
        <v>0</v>
      </c>
      <c r="I2803">
        <f>citiesToCitiesPass.csv!I2803</f>
        <v>0</v>
      </c>
    </row>
    <row r="2804" spans="1:9">
      <c r="A2804" t="str">
        <f>citiesToCitiesPass.csv!A2804</f>
        <v>Frankfurt</v>
      </c>
      <c r="B2804" t="str">
        <f>IF(LEN(citiesToCitiesPass.csv!B2804)=2,"United States",citiesToCitiesPass.csv!B2804)</f>
        <v>West Germany</v>
      </c>
      <c r="C2804" t="str">
        <f>citiesToCitiesPass.csv!C2804</f>
        <v/>
      </c>
      <c r="D2804" t="str">
        <f>citiesToCitiesPass.csv!D2804</f>
        <v>Denver</v>
      </c>
      <c r="E2804" t="str">
        <f>IF(LEN(citiesToCitiesPass.csv!E2804)=2,"United States",citiesToCitiesPass.csv!E2804)</f>
        <v>United States</v>
      </c>
      <c r="F2804" t="str">
        <f>citiesToCitiesPass.csv!F2804</f>
        <v>CO</v>
      </c>
      <c r="G2804">
        <f>citiesToCitiesPass.csv!G2804</f>
        <v>0</v>
      </c>
      <c r="H2804">
        <f>citiesToCitiesPass.csv!H2804</f>
        <v>0</v>
      </c>
      <c r="I2804">
        <f>citiesToCitiesPass.csv!I2804</f>
        <v>0</v>
      </c>
    </row>
    <row r="2805" spans="1:9">
      <c r="A2805" t="str">
        <f>citiesToCitiesPass.csv!A2805</f>
        <v>Rio de Janeiro</v>
      </c>
      <c r="B2805" t="str">
        <f>IF(LEN(citiesToCitiesPass.csv!B2805)=2,"United States",citiesToCitiesPass.csv!B2805)</f>
        <v>Brazil</v>
      </c>
      <c r="C2805" t="str">
        <f>citiesToCitiesPass.csv!C2805</f>
        <v/>
      </c>
      <c r="D2805" t="str">
        <f>citiesToCitiesPass.csv!D2805</f>
        <v>Newburgh/Poughkeepsie</v>
      </c>
      <c r="E2805" t="str">
        <f>IF(LEN(citiesToCitiesPass.csv!E2805)=2,"United States",citiesToCitiesPass.csv!E2805)</f>
        <v>United States</v>
      </c>
      <c r="F2805" t="str">
        <f>citiesToCitiesPass.csv!F2805</f>
        <v>NY</v>
      </c>
      <c r="G2805">
        <f>citiesToCitiesPass.csv!G2805</f>
        <v>0</v>
      </c>
      <c r="H2805">
        <f>citiesToCitiesPass.csv!H2805</f>
        <v>0</v>
      </c>
      <c r="I2805">
        <f>citiesToCitiesPass.csv!I2805</f>
        <v>0</v>
      </c>
    </row>
    <row r="2806" spans="1:9">
      <c r="A2806" t="str">
        <f>citiesToCitiesPass.csv!A2806</f>
        <v>Guam</v>
      </c>
      <c r="B2806" t="str">
        <f>IF(LEN(citiesToCitiesPass.csv!B2806)=2,"United States",citiesToCitiesPass.csv!B2806)</f>
        <v>United States</v>
      </c>
      <c r="C2806" t="str">
        <f>citiesToCitiesPass.csv!C2806</f>
        <v>TT</v>
      </c>
      <c r="D2806" t="str">
        <f>citiesToCitiesPass.csv!D2806</f>
        <v>Oita</v>
      </c>
      <c r="E2806" t="str">
        <f>IF(LEN(citiesToCitiesPass.csv!E2806)=2,"United States",citiesToCitiesPass.csv!E2806)</f>
        <v>Japan</v>
      </c>
      <c r="F2806" t="str">
        <f>citiesToCitiesPass.csv!F2806</f>
        <v/>
      </c>
      <c r="G2806">
        <f>citiesToCitiesPass.csv!G2806</f>
        <v>306</v>
      </c>
      <c r="H2806">
        <f>citiesToCitiesPass.csv!H2806</f>
        <v>0</v>
      </c>
      <c r="I2806">
        <f>citiesToCitiesPass.csv!I2806</f>
        <v>0</v>
      </c>
    </row>
    <row r="2807" spans="1:9">
      <c r="A2807" t="str">
        <f>citiesToCitiesPass.csv!A2807</f>
        <v>Santa Cruz/Huatulco</v>
      </c>
      <c r="B2807" t="str">
        <f>IF(LEN(citiesToCitiesPass.csv!B2807)=2,"United States",citiesToCitiesPass.csv!B2807)</f>
        <v>Mexico</v>
      </c>
      <c r="C2807" t="str">
        <f>citiesToCitiesPass.csv!C2807</f>
        <v/>
      </c>
      <c r="D2807" t="str">
        <f>citiesToCitiesPass.csv!D2807</f>
        <v>Indianapolis</v>
      </c>
      <c r="E2807" t="str">
        <f>IF(LEN(citiesToCitiesPass.csv!E2807)=2,"United States",citiesToCitiesPass.csv!E2807)</f>
        <v>United States</v>
      </c>
      <c r="F2807" t="str">
        <f>citiesToCitiesPass.csv!F2807</f>
        <v>IN</v>
      </c>
      <c r="G2807">
        <f>citiesToCitiesPass.csv!G2807</f>
        <v>167</v>
      </c>
      <c r="H2807">
        <f>citiesToCitiesPass.csv!H2807</f>
        <v>0</v>
      </c>
      <c r="I2807">
        <f>citiesToCitiesPass.csv!I2807</f>
        <v>0</v>
      </c>
    </row>
    <row r="2808" spans="1:9">
      <c r="A2808" t="str">
        <f>citiesToCitiesPass.csv!A2808</f>
        <v>Washington</v>
      </c>
      <c r="B2808" t="str">
        <f>IF(LEN(citiesToCitiesPass.csv!B2808)=2,"United States",citiesToCitiesPass.csv!B2808)</f>
        <v>United States</v>
      </c>
      <c r="C2808" t="str">
        <f>citiesToCitiesPass.csv!C2808</f>
        <v>DC</v>
      </c>
      <c r="D2808" t="str">
        <f>citiesToCitiesPass.csv!D2808</f>
        <v>Cologne</v>
      </c>
      <c r="E2808" t="str">
        <f>IF(LEN(citiesToCitiesPass.csv!E2808)=2,"United States",citiesToCitiesPass.csv!E2808)</f>
        <v>West Germany</v>
      </c>
      <c r="F2808" t="str">
        <f>citiesToCitiesPass.csv!F2808</f>
        <v/>
      </c>
      <c r="G2808">
        <f>citiesToCitiesPass.csv!G2808</f>
        <v>0</v>
      </c>
      <c r="H2808">
        <f>citiesToCitiesPass.csv!H2808</f>
        <v>0</v>
      </c>
      <c r="I2808">
        <f>citiesToCitiesPass.csv!I2808</f>
        <v>0</v>
      </c>
    </row>
    <row r="2809" spans="1:9">
      <c r="A2809" t="str">
        <f>citiesToCitiesPass.csv!A2809</f>
        <v>Houston</v>
      </c>
      <c r="B2809" t="str">
        <f>IF(LEN(citiesToCitiesPass.csv!B2809)=2,"United States",citiesToCitiesPass.csv!B2809)</f>
        <v>United States</v>
      </c>
      <c r="C2809" t="str">
        <f>citiesToCitiesPass.csv!C2809</f>
        <v>TX</v>
      </c>
      <c r="D2809" t="str">
        <f>citiesToCitiesPass.csv!D2809</f>
        <v>Merida</v>
      </c>
      <c r="E2809" t="str">
        <f>IF(LEN(citiesToCitiesPass.csv!E2809)=2,"United States",citiesToCitiesPass.csv!E2809)</f>
        <v>Mexico</v>
      </c>
      <c r="F2809" t="str">
        <f>citiesToCitiesPass.csv!F2809</f>
        <v/>
      </c>
      <c r="G2809">
        <f>citiesToCitiesPass.csv!G2809</f>
        <v>17100</v>
      </c>
      <c r="H2809">
        <f>citiesToCitiesPass.csv!H2809</f>
        <v>24803</v>
      </c>
      <c r="I2809">
        <f>citiesToCitiesPass.csv!I2809</f>
        <v>32215</v>
      </c>
    </row>
    <row r="2810" spans="1:9">
      <c r="A2810" t="str">
        <f>citiesToCitiesPass.csv!A2810</f>
        <v>Wichita</v>
      </c>
      <c r="B2810" t="str">
        <f>IF(LEN(citiesToCitiesPass.csv!B2810)=2,"United States",citiesToCitiesPass.csv!B2810)</f>
        <v>United States</v>
      </c>
      <c r="C2810" t="str">
        <f>citiesToCitiesPass.csv!C2810</f>
        <v>KS</v>
      </c>
      <c r="D2810" t="str">
        <f>citiesToCitiesPass.csv!D2810</f>
        <v>Monterrey</v>
      </c>
      <c r="E2810" t="str">
        <f>IF(LEN(citiesToCitiesPass.csv!E2810)=2,"United States",citiesToCitiesPass.csv!E2810)</f>
        <v>Mexico</v>
      </c>
      <c r="F2810" t="str">
        <f>citiesToCitiesPass.csv!F2810</f>
        <v/>
      </c>
      <c r="G2810">
        <f>citiesToCitiesPass.csv!G2810</f>
        <v>5</v>
      </c>
      <c r="H2810">
        <f>citiesToCitiesPass.csv!H2810</f>
        <v>6</v>
      </c>
      <c r="I2810">
        <f>citiesToCitiesPass.csv!I2810</f>
        <v>0</v>
      </c>
    </row>
    <row r="2811" spans="1:9">
      <c r="A2811" t="str">
        <f>citiesToCitiesPass.csv!A2811</f>
        <v>Indianapolis</v>
      </c>
      <c r="B2811" t="str">
        <f>IF(LEN(citiesToCitiesPass.csv!B2811)=2,"United States",citiesToCitiesPass.csv!B2811)</f>
        <v>United States</v>
      </c>
      <c r="C2811" t="str">
        <f>citiesToCitiesPass.csv!C2811</f>
        <v>IN</v>
      </c>
      <c r="D2811" t="str">
        <f>citiesToCitiesPass.csv!D2811</f>
        <v>Rock Sound</v>
      </c>
      <c r="E2811" t="str">
        <f>IF(LEN(citiesToCitiesPass.csv!E2811)=2,"United States",citiesToCitiesPass.csv!E2811)</f>
        <v>The Bahamas</v>
      </c>
      <c r="F2811" t="str">
        <f>citiesToCitiesPass.csv!F2811</f>
        <v/>
      </c>
      <c r="G2811">
        <f>citiesToCitiesPass.csv!G2811</f>
        <v>0</v>
      </c>
      <c r="H2811">
        <f>citiesToCitiesPass.csv!H2811</f>
        <v>0</v>
      </c>
      <c r="I2811">
        <f>citiesToCitiesPass.csv!I2811</f>
        <v>0</v>
      </c>
    </row>
    <row r="2812" spans="1:9">
      <c r="A2812" t="str">
        <f>citiesToCitiesPass.csv!A2812</f>
        <v>Indianapolis</v>
      </c>
      <c r="B2812" t="str">
        <f>IF(LEN(citiesToCitiesPass.csv!B2812)=2,"United States",citiesToCitiesPass.csv!B2812)</f>
        <v>United States</v>
      </c>
      <c r="C2812" t="str">
        <f>citiesToCitiesPass.csv!C2812</f>
        <v>IN</v>
      </c>
      <c r="D2812" t="str">
        <f>citiesToCitiesPass.csv!D2812</f>
        <v>St. Lucia</v>
      </c>
      <c r="E2812" t="str">
        <f>IF(LEN(citiesToCitiesPass.csv!E2812)=2,"United States",citiesToCitiesPass.csv!E2812)</f>
        <v>Saint Lucia</v>
      </c>
      <c r="F2812" t="str">
        <f>citiesToCitiesPass.csv!F2812</f>
        <v/>
      </c>
      <c r="G2812">
        <f>citiesToCitiesPass.csv!G2812</f>
        <v>280</v>
      </c>
      <c r="H2812">
        <f>citiesToCitiesPass.csv!H2812</f>
        <v>102</v>
      </c>
      <c r="I2812">
        <f>citiesToCitiesPass.csv!I2812</f>
        <v>0</v>
      </c>
    </row>
    <row r="2813" spans="1:9">
      <c r="A2813" t="str">
        <f>citiesToCitiesPass.csv!A2813</f>
        <v>Las Vegas</v>
      </c>
      <c r="B2813" t="str">
        <f>IF(LEN(citiesToCitiesPass.csv!B2813)=2,"United States",citiesToCitiesPass.csv!B2813)</f>
        <v>United States</v>
      </c>
      <c r="C2813" t="str">
        <f>citiesToCitiesPass.csv!C2813</f>
        <v>NV</v>
      </c>
      <c r="D2813" t="str">
        <f>citiesToCitiesPass.csv!D2813</f>
        <v>Lethbridge</v>
      </c>
      <c r="E2813" t="str">
        <f>IF(LEN(citiesToCitiesPass.csv!E2813)=2,"United States",citiesToCitiesPass.csv!E2813)</f>
        <v>Canada</v>
      </c>
      <c r="F2813" t="str">
        <f>citiesToCitiesPass.csv!F2813</f>
        <v/>
      </c>
      <c r="G2813">
        <f>citiesToCitiesPass.csv!G2813</f>
        <v>0</v>
      </c>
      <c r="H2813">
        <f>citiesToCitiesPass.csv!H2813</f>
        <v>0</v>
      </c>
      <c r="I2813">
        <f>citiesToCitiesPass.csv!I2813</f>
        <v>0</v>
      </c>
    </row>
    <row r="2814" spans="1:9">
      <c r="A2814" t="str">
        <f>citiesToCitiesPass.csv!A2814</f>
        <v>Los Angeles</v>
      </c>
      <c r="B2814" t="str">
        <f>IF(LEN(citiesToCitiesPass.csv!B2814)=2,"United States",citiesToCitiesPass.csv!B2814)</f>
        <v>United States</v>
      </c>
      <c r="C2814" t="str">
        <f>citiesToCitiesPass.csv!C2814</f>
        <v>CA</v>
      </c>
      <c r="D2814" t="str">
        <f>citiesToCitiesPass.csv!D2814</f>
        <v>Port of Spain</v>
      </c>
      <c r="E2814" t="str">
        <f>IF(LEN(citiesToCitiesPass.csv!E2814)=2,"United States",citiesToCitiesPass.csv!E2814)</f>
        <v>Trinidad and Tobago</v>
      </c>
      <c r="F2814" t="str">
        <f>citiesToCitiesPass.csv!F2814</f>
        <v/>
      </c>
      <c r="G2814">
        <f>citiesToCitiesPass.csv!G2814</f>
        <v>0</v>
      </c>
      <c r="H2814">
        <f>citiesToCitiesPass.csv!H2814</f>
        <v>0</v>
      </c>
      <c r="I2814">
        <f>citiesToCitiesPass.csv!I2814</f>
        <v>0</v>
      </c>
    </row>
    <row r="2815" spans="1:9">
      <c r="A2815" t="str">
        <f>citiesToCitiesPass.csv!A2815</f>
        <v>Los Angeles</v>
      </c>
      <c r="B2815" t="str">
        <f>IF(LEN(citiesToCitiesPass.csv!B2815)=2,"United States",citiesToCitiesPass.csv!B2815)</f>
        <v>United States</v>
      </c>
      <c r="C2815" t="str">
        <f>citiesToCitiesPass.csv!C2815</f>
        <v>CA</v>
      </c>
      <c r="D2815" t="str">
        <f>citiesToCitiesPass.csv!D2815</f>
        <v>Warsaw</v>
      </c>
      <c r="E2815" t="str">
        <f>IF(LEN(citiesToCitiesPass.csv!E2815)=2,"United States",citiesToCitiesPass.csv!E2815)</f>
        <v>Poland</v>
      </c>
      <c r="F2815" t="str">
        <f>citiesToCitiesPass.csv!F2815</f>
        <v/>
      </c>
      <c r="G2815">
        <f>citiesToCitiesPass.csv!G2815</f>
        <v>0</v>
      </c>
      <c r="H2815">
        <f>citiesToCitiesPass.csv!H2815</f>
        <v>0</v>
      </c>
      <c r="I2815">
        <f>citiesToCitiesPass.csv!I2815</f>
        <v>0</v>
      </c>
    </row>
    <row r="2816" spans="1:9">
      <c r="A2816" t="str">
        <f>citiesToCitiesPass.csv!A2816</f>
        <v>Los Angeles</v>
      </c>
      <c r="B2816" t="str">
        <f>IF(LEN(citiesToCitiesPass.csv!B2816)=2,"United States",citiesToCitiesPass.csv!B2816)</f>
        <v>United States</v>
      </c>
      <c r="C2816" t="str">
        <f>citiesToCitiesPass.csv!C2816</f>
        <v>CA</v>
      </c>
      <c r="D2816" t="str">
        <f>citiesToCitiesPass.csv!D2816</f>
        <v>Winnipeg</v>
      </c>
      <c r="E2816" t="str">
        <f>IF(LEN(citiesToCitiesPass.csv!E2816)=2,"United States",citiesToCitiesPass.csv!E2816)</f>
        <v>Canada</v>
      </c>
      <c r="F2816" t="str">
        <f>citiesToCitiesPass.csv!F2816</f>
        <v/>
      </c>
      <c r="G2816">
        <f>citiesToCitiesPass.csv!G2816</f>
        <v>0</v>
      </c>
      <c r="H2816">
        <f>citiesToCitiesPass.csv!H2816</f>
        <v>0</v>
      </c>
      <c r="I2816">
        <f>citiesToCitiesPass.csv!I2816</f>
        <v>0</v>
      </c>
    </row>
    <row r="2817" spans="1:9">
      <c r="A2817" t="str">
        <f>citiesToCitiesPass.csv!A2817</f>
        <v>Lima</v>
      </c>
      <c r="B2817" t="str">
        <f>IF(LEN(citiesToCitiesPass.csv!B2817)=2,"United States",citiesToCitiesPass.csv!B2817)</f>
        <v>Peru</v>
      </c>
      <c r="C2817" t="str">
        <f>citiesToCitiesPass.csv!C2817</f>
        <v/>
      </c>
      <c r="D2817" t="str">
        <f>citiesToCitiesPass.csv!D2817</f>
        <v>Newark</v>
      </c>
      <c r="E2817" t="str">
        <f>IF(LEN(citiesToCitiesPass.csv!E2817)=2,"United States",citiesToCitiesPass.csv!E2817)</f>
        <v>United States</v>
      </c>
      <c r="F2817" t="str">
        <f>citiesToCitiesPass.csv!F2817</f>
        <v>NJ</v>
      </c>
      <c r="G2817">
        <f>citiesToCitiesPass.csv!G2817</f>
        <v>45086</v>
      </c>
      <c r="H2817">
        <f>citiesToCitiesPass.csv!H2817</f>
        <v>36022</v>
      </c>
      <c r="I2817">
        <f>citiesToCitiesPass.csv!I2817</f>
        <v>43475</v>
      </c>
    </row>
    <row r="2818" spans="1:9">
      <c r="A2818" t="str">
        <f>citiesToCitiesPass.csv!A2818</f>
        <v>Lisbon</v>
      </c>
      <c r="B2818" t="str">
        <f>IF(LEN(citiesToCitiesPass.csv!B2818)=2,"United States",citiesToCitiesPass.csv!B2818)</f>
        <v>Portugal</v>
      </c>
      <c r="C2818" t="str">
        <f>citiesToCitiesPass.csv!C2818</f>
        <v/>
      </c>
      <c r="D2818" t="str">
        <f>citiesToCitiesPass.csv!D2818</f>
        <v>San Francisco</v>
      </c>
      <c r="E2818" t="str">
        <f>IF(LEN(citiesToCitiesPass.csv!E2818)=2,"United States",citiesToCitiesPass.csv!E2818)</f>
        <v>United States</v>
      </c>
      <c r="F2818" t="str">
        <f>citiesToCitiesPass.csv!F2818</f>
        <v>CA</v>
      </c>
      <c r="G2818">
        <f>citiesToCitiesPass.csv!G2818</f>
        <v>0</v>
      </c>
      <c r="H2818">
        <f>citiesToCitiesPass.csv!H2818</f>
        <v>0</v>
      </c>
      <c r="I2818">
        <f>citiesToCitiesPass.csv!I2818</f>
        <v>0</v>
      </c>
    </row>
    <row r="2819" spans="1:9">
      <c r="A2819" t="str">
        <f>citiesToCitiesPass.csv!A2819</f>
        <v>Ontario</v>
      </c>
      <c r="B2819" t="str">
        <f>IF(LEN(citiesToCitiesPass.csv!B2819)=2,"United States",citiesToCitiesPass.csv!B2819)</f>
        <v>United States</v>
      </c>
      <c r="C2819" t="str">
        <f>citiesToCitiesPass.csv!C2819</f>
        <v>CA</v>
      </c>
      <c r="D2819" t="str">
        <f>citiesToCitiesPass.csv!D2819</f>
        <v>Ottawa</v>
      </c>
      <c r="E2819" t="str">
        <f>IF(LEN(citiesToCitiesPass.csv!E2819)=2,"United States",citiesToCitiesPass.csv!E2819)</f>
        <v>Canada</v>
      </c>
      <c r="F2819" t="str">
        <f>citiesToCitiesPass.csv!F2819</f>
        <v/>
      </c>
      <c r="G2819">
        <f>citiesToCitiesPass.csv!G2819</f>
        <v>0</v>
      </c>
      <c r="H2819">
        <f>citiesToCitiesPass.csv!H2819</f>
        <v>0</v>
      </c>
      <c r="I2819">
        <f>citiesToCitiesPass.csv!I2819</f>
        <v>0</v>
      </c>
    </row>
    <row r="2820" spans="1:9">
      <c r="A2820" t="str">
        <f>citiesToCitiesPass.csv!A2820</f>
        <v>Chicago</v>
      </c>
      <c r="B2820" t="str">
        <f>IF(LEN(citiesToCitiesPass.csv!B2820)=2,"United States",citiesToCitiesPass.csv!B2820)</f>
        <v>United States</v>
      </c>
      <c r="C2820" t="str">
        <f>citiesToCitiesPass.csv!C2820</f>
        <v>IL</v>
      </c>
      <c r="D2820" t="str">
        <f>citiesToCitiesPass.csv!D2820</f>
        <v>Barbados/Bridgetown</v>
      </c>
      <c r="E2820" t="str">
        <f>IF(LEN(citiesToCitiesPass.csv!E2820)=2,"United States",citiesToCitiesPass.csv!E2820)</f>
        <v>Barbados</v>
      </c>
      <c r="F2820" t="str">
        <f>citiesToCitiesPass.csv!F2820</f>
        <v/>
      </c>
      <c r="G2820">
        <f>citiesToCitiesPass.csv!G2820</f>
        <v>0</v>
      </c>
      <c r="H2820">
        <f>citiesToCitiesPass.csv!H2820</f>
        <v>0</v>
      </c>
      <c r="I2820">
        <f>citiesToCitiesPass.csv!I2820</f>
        <v>0</v>
      </c>
    </row>
    <row r="2821" spans="1:9">
      <c r="A2821" t="str">
        <f>citiesToCitiesPass.csv!A2821</f>
        <v>Chicago</v>
      </c>
      <c r="B2821" t="str">
        <f>IF(LEN(citiesToCitiesPass.csv!B2821)=2,"United States",citiesToCitiesPass.csv!B2821)</f>
        <v>United States</v>
      </c>
      <c r="C2821" t="str">
        <f>citiesToCitiesPass.csv!C2821</f>
        <v>IL</v>
      </c>
      <c r="D2821" t="str">
        <f>citiesToCitiesPass.csv!D2821</f>
        <v>Glasgow</v>
      </c>
      <c r="E2821" t="str">
        <f>IF(LEN(citiesToCitiesPass.csv!E2821)=2,"United States",citiesToCitiesPass.csv!E2821)</f>
        <v>United Kingdom</v>
      </c>
      <c r="F2821" t="str">
        <f>citiesToCitiesPass.csv!F2821</f>
        <v/>
      </c>
      <c r="G2821">
        <f>citiesToCitiesPass.csv!G2821</f>
        <v>25981</v>
      </c>
      <c r="H2821">
        <f>citiesToCitiesPass.csv!H2821</f>
        <v>26640</v>
      </c>
      <c r="I2821">
        <f>citiesToCitiesPass.csv!I2821</f>
        <v>0</v>
      </c>
    </row>
    <row r="2822" spans="1:9">
      <c r="A2822" t="str">
        <f>citiesToCitiesPass.csv!A2822</f>
        <v>Chicago</v>
      </c>
      <c r="B2822" t="str">
        <f>IF(LEN(citiesToCitiesPass.csv!B2822)=2,"United States",citiesToCitiesPass.csv!B2822)</f>
        <v>United States</v>
      </c>
      <c r="C2822" t="str">
        <f>citiesToCitiesPass.csv!C2822</f>
        <v>IL</v>
      </c>
      <c r="D2822" t="str">
        <f>citiesToCitiesPass.csv!D2822</f>
        <v>Edmonton</v>
      </c>
      <c r="E2822" t="str">
        <f>IF(LEN(citiesToCitiesPass.csv!E2822)=2,"United States",citiesToCitiesPass.csv!E2822)</f>
        <v>Canada</v>
      </c>
      <c r="F2822" t="str">
        <f>citiesToCitiesPass.csv!F2822</f>
        <v/>
      </c>
      <c r="G2822">
        <f>citiesToCitiesPass.csv!G2822</f>
        <v>15036</v>
      </c>
      <c r="H2822">
        <f>citiesToCitiesPass.csv!H2822</f>
        <v>34107</v>
      </c>
      <c r="I2822">
        <f>citiesToCitiesPass.csv!I2822</f>
        <v>41189</v>
      </c>
    </row>
    <row r="2823" spans="1:9">
      <c r="A2823" t="str">
        <f>citiesToCitiesPass.csv!A2823</f>
        <v>Portland</v>
      </c>
      <c r="B2823" t="str">
        <f>IF(LEN(citiesToCitiesPass.csv!B2823)=2,"United States",citiesToCitiesPass.csv!B2823)</f>
        <v>United States</v>
      </c>
      <c r="C2823" t="str">
        <f>citiesToCitiesPass.csv!C2823</f>
        <v>OR</v>
      </c>
      <c r="D2823" t="str">
        <f>citiesToCitiesPass.csv!D2823</f>
        <v>Toronto</v>
      </c>
      <c r="E2823" t="str">
        <f>IF(LEN(citiesToCitiesPass.csv!E2823)=2,"United States",citiesToCitiesPass.csv!E2823)</f>
        <v>Canada</v>
      </c>
      <c r="F2823" t="str">
        <f>citiesToCitiesPass.csv!F2823</f>
        <v/>
      </c>
      <c r="G2823">
        <f>citiesToCitiesPass.csv!G2823</f>
        <v>157</v>
      </c>
      <c r="H2823">
        <f>citiesToCitiesPass.csv!H2823</f>
        <v>605</v>
      </c>
      <c r="I2823">
        <f>citiesToCitiesPass.csv!I2823</f>
        <v>12000</v>
      </c>
    </row>
    <row r="2824" spans="1:9">
      <c r="A2824" t="str">
        <f>citiesToCitiesPass.csv!A2824</f>
        <v>Philadelphia</v>
      </c>
      <c r="B2824" t="str">
        <f>IF(LEN(citiesToCitiesPass.csv!B2824)=2,"United States",citiesToCitiesPass.csv!B2824)</f>
        <v>United States</v>
      </c>
      <c r="C2824" t="str">
        <f>citiesToCitiesPass.csv!C2824</f>
        <v>PA</v>
      </c>
      <c r="D2824" t="str">
        <f>citiesToCitiesPass.csv!D2824</f>
        <v>Taipei</v>
      </c>
      <c r="E2824" t="str">
        <f>IF(LEN(citiesToCitiesPass.csv!E2824)=2,"United States",citiesToCitiesPass.csv!E2824)</f>
        <v>Taiwan</v>
      </c>
      <c r="F2824" t="str">
        <f>citiesToCitiesPass.csv!F2824</f>
        <v/>
      </c>
      <c r="G2824">
        <f>citiesToCitiesPass.csv!G2824</f>
        <v>0</v>
      </c>
      <c r="H2824">
        <f>citiesToCitiesPass.csv!H2824</f>
        <v>0</v>
      </c>
      <c r="I2824">
        <f>citiesToCitiesPass.csv!I2824</f>
        <v>0</v>
      </c>
    </row>
    <row r="2825" spans="1:9">
      <c r="A2825" t="str">
        <f>citiesToCitiesPass.csv!A2825</f>
        <v>Philadelphia</v>
      </c>
      <c r="B2825" t="str">
        <f>IF(LEN(citiesToCitiesPass.csv!B2825)=2,"United States",citiesToCitiesPass.csv!B2825)</f>
        <v>United States</v>
      </c>
      <c r="C2825" t="str">
        <f>citiesToCitiesPass.csv!C2825</f>
        <v>PA</v>
      </c>
      <c r="D2825" t="str">
        <f>citiesToCitiesPass.csv!D2825</f>
        <v>Ottawa</v>
      </c>
      <c r="E2825" t="str">
        <f>IF(LEN(citiesToCitiesPass.csv!E2825)=2,"United States",citiesToCitiesPass.csv!E2825)</f>
        <v>Canada</v>
      </c>
      <c r="F2825" t="str">
        <f>citiesToCitiesPass.csv!F2825</f>
        <v/>
      </c>
      <c r="G2825">
        <f>citiesToCitiesPass.csv!G2825</f>
        <v>32003</v>
      </c>
      <c r="H2825">
        <f>citiesToCitiesPass.csv!H2825</f>
        <v>55756</v>
      </c>
      <c r="I2825">
        <f>citiesToCitiesPass.csv!I2825</f>
        <v>37159</v>
      </c>
    </row>
    <row r="2826" spans="1:9">
      <c r="A2826" t="str">
        <f>citiesToCitiesPass.csv!A2826</f>
        <v>Phoenix</v>
      </c>
      <c r="B2826" t="str">
        <f>IF(LEN(citiesToCitiesPass.csv!B2826)=2,"United States",citiesToCitiesPass.csv!B2826)</f>
        <v>United States</v>
      </c>
      <c r="C2826" t="str">
        <f>citiesToCitiesPass.csv!C2826</f>
        <v>AZ</v>
      </c>
      <c r="D2826" t="str">
        <f>citiesToCitiesPass.csv!D2826</f>
        <v>Hermosillo</v>
      </c>
      <c r="E2826" t="str">
        <f>IF(LEN(citiesToCitiesPass.csv!E2826)=2,"United States",citiesToCitiesPass.csv!E2826)</f>
        <v>Mexico</v>
      </c>
      <c r="F2826" t="str">
        <f>citiesToCitiesPass.csv!F2826</f>
        <v/>
      </c>
      <c r="G2826">
        <f>citiesToCitiesPass.csv!G2826</f>
        <v>19959</v>
      </c>
      <c r="H2826">
        <f>citiesToCitiesPass.csv!H2826</f>
        <v>34119</v>
      </c>
      <c r="I2826">
        <f>citiesToCitiesPass.csv!I2826</f>
        <v>18318</v>
      </c>
    </row>
    <row r="2827" spans="1:9">
      <c r="A2827" t="str">
        <f>citiesToCitiesPass.csv!A2827</f>
        <v>Phoenix</v>
      </c>
      <c r="B2827" t="str">
        <f>IF(LEN(citiesToCitiesPass.csv!B2827)=2,"United States",citiesToCitiesPass.csv!B2827)</f>
        <v>United States</v>
      </c>
      <c r="C2827" t="str">
        <f>citiesToCitiesPass.csv!C2827</f>
        <v>AZ</v>
      </c>
      <c r="D2827" t="str">
        <f>citiesToCitiesPass.csv!D2827</f>
        <v>Ottawa</v>
      </c>
      <c r="E2827" t="str">
        <f>IF(LEN(citiesToCitiesPass.csv!E2827)=2,"United States",citiesToCitiesPass.csv!E2827)</f>
        <v>Canada</v>
      </c>
      <c r="F2827" t="str">
        <f>citiesToCitiesPass.csv!F2827</f>
        <v/>
      </c>
      <c r="G2827">
        <f>citiesToCitiesPass.csv!G2827</f>
        <v>0</v>
      </c>
      <c r="H2827">
        <f>citiesToCitiesPass.csv!H2827</f>
        <v>0</v>
      </c>
      <c r="I2827">
        <f>citiesToCitiesPass.csv!I2827</f>
        <v>0</v>
      </c>
    </row>
    <row r="2828" spans="1:9">
      <c r="A2828" t="str">
        <f>citiesToCitiesPass.csv!A2828</f>
        <v>Glasgow/Prestwick</v>
      </c>
      <c r="B2828" t="str">
        <f>IF(LEN(citiesToCitiesPass.csv!B2828)=2,"United States",citiesToCitiesPass.csv!B2828)</f>
        <v>United Kingdom</v>
      </c>
      <c r="C2828" t="str">
        <f>citiesToCitiesPass.csv!C2828</f>
        <v/>
      </c>
      <c r="D2828" t="str">
        <f>citiesToCitiesPass.csv!D2828</f>
        <v>Orlando</v>
      </c>
      <c r="E2828" t="str">
        <f>IF(LEN(citiesToCitiesPass.csv!E2828)=2,"United States",citiesToCitiesPass.csv!E2828)</f>
        <v>United States</v>
      </c>
      <c r="F2828" t="str">
        <f>citiesToCitiesPass.csv!F2828</f>
        <v>FL</v>
      </c>
      <c r="G2828">
        <f>citiesToCitiesPass.csv!G2828</f>
        <v>720</v>
      </c>
      <c r="H2828">
        <f>citiesToCitiesPass.csv!H2828</f>
        <v>0</v>
      </c>
      <c r="I2828">
        <f>citiesToCitiesPass.csv!I2828</f>
        <v>0</v>
      </c>
    </row>
    <row r="2829" spans="1:9">
      <c r="A2829" t="str">
        <f>citiesToCitiesPass.csv!A2829</f>
        <v>Pittsburgh</v>
      </c>
      <c r="B2829" t="str">
        <f>IF(LEN(citiesToCitiesPass.csv!B2829)=2,"United States",citiesToCitiesPass.csv!B2829)</f>
        <v>United States</v>
      </c>
      <c r="C2829" t="str">
        <f>citiesToCitiesPass.csv!C2829</f>
        <v>PA</v>
      </c>
      <c r="D2829" t="str">
        <f>citiesToCitiesPass.csv!D2829</f>
        <v>Ljubljana</v>
      </c>
      <c r="E2829" t="str">
        <f>IF(LEN(citiesToCitiesPass.csv!E2829)=2,"United States",citiesToCitiesPass.csv!E2829)</f>
        <v>Yugoslavia</v>
      </c>
      <c r="F2829" t="str">
        <f>citiesToCitiesPass.csv!F2829</f>
        <v/>
      </c>
      <c r="G2829">
        <f>citiesToCitiesPass.csv!G2829</f>
        <v>0</v>
      </c>
      <c r="H2829">
        <f>citiesToCitiesPass.csv!H2829</f>
        <v>0</v>
      </c>
      <c r="I2829">
        <f>citiesToCitiesPass.csv!I2829</f>
        <v>0</v>
      </c>
    </row>
    <row r="2830" spans="1:9">
      <c r="A2830" t="str">
        <f>citiesToCitiesPass.csv!A2830</f>
        <v>Panama City</v>
      </c>
      <c r="B2830" t="str">
        <f>IF(LEN(citiesToCitiesPass.csv!B2830)=2,"United States",citiesToCitiesPass.csv!B2830)</f>
        <v>Panama</v>
      </c>
      <c r="C2830" t="str">
        <f>citiesToCitiesPass.csv!C2830</f>
        <v/>
      </c>
      <c r="D2830" t="str">
        <f>citiesToCitiesPass.csv!D2830</f>
        <v>Houston</v>
      </c>
      <c r="E2830" t="str">
        <f>IF(LEN(citiesToCitiesPass.csv!E2830)=2,"United States",citiesToCitiesPass.csv!E2830)</f>
        <v>United States</v>
      </c>
      <c r="F2830" t="str">
        <f>citiesToCitiesPass.csv!F2830</f>
        <v>TX</v>
      </c>
      <c r="G2830">
        <f>citiesToCitiesPass.csv!G2830</f>
        <v>28608</v>
      </c>
      <c r="H2830">
        <f>citiesToCitiesPass.csv!H2830</f>
        <v>50785</v>
      </c>
      <c r="I2830">
        <f>citiesToCitiesPass.csv!I2830</f>
        <v>95968</v>
      </c>
    </row>
    <row r="2831" spans="1:9">
      <c r="A2831" t="str">
        <f>citiesToCitiesPass.csv!A2831</f>
        <v>Providence</v>
      </c>
      <c r="B2831" t="str">
        <f>IF(LEN(citiesToCitiesPass.csv!B2831)=2,"United States",citiesToCitiesPass.csv!B2831)</f>
        <v>United States</v>
      </c>
      <c r="C2831" t="str">
        <f>citiesToCitiesPass.csv!C2831</f>
        <v>RI</v>
      </c>
      <c r="D2831" t="str">
        <f>citiesToCitiesPass.csv!D2831</f>
        <v>Nassau</v>
      </c>
      <c r="E2831" t="str">
        <f>IF(LEN(citiesToCitiesPass.csv!E2831)=2,"United States",citiesToCitiesPass.csv!E2831)</f>
        <v>The Bahamas</v>
      </c>
      <c r="F2831" t="str">
        <f>citiesToCitiesPass.csv!F2831</f>
        <v/>
      </c>
      <c r="G2831">
        <f>citiesToCitiesPass.csv!G2831</f>
        <v>63</v>
      </c>
      <c r="H2831">
        <f>citiesToCitiesPass.csv!H2831</f>
        <v>1968</v>
      </c>
      <c r="I2831">
        <f>citiesToCitiesPass.csv!I2831</f>
        <v>85</v>
      </c>
    </row>
    <row r="2832" spans="1:9">
      <c r="A2832" t="str">
        <f>citiesToCitiesPass.csv!A2832</f>
        <v>Raleigh/Durham</v>
      </c>
      <c r="B2832" t="str">
        <f>IF(LEN(citiesToCitiesPass.csv!B2832)=2,"United States",citiesToCitiesPass.csv!B2832)</f>
        <v>United States</v>
      </c>
      <c r="C2832" t="str">
        <f>citiesToCitiesPass.csv!C2832</f>
        <v>NC</v>
      </c>
      <c r="D2832" t="str">
        <f>citiesToCitiesPass.csv!D2832</f>
        <v>Acapulco</v>
      </c>
      <c r="E2832" t="str">
        <f>IF(LEN(citiesToCitiesPass.csv!E2832)=2,"United States",citiesToCitiesPass.csv!E2832)</f>
        <v>Mexico</v>
      </c>
      <c r="F2832" t="str">
        <f>citiesToCitiesPass.csv!F2832</f>
        <v/>
      </c>
      <c r="G2832">
        <f>citiesToCitiesPass.csv!G2832</f>
        <v>0</v>
      </c>
      <c r="H2832">
        <f>citiesToCitiesPass.csv!H2832</f>
        <v>24</v>
      </c>
      <c r="I2832">
        <f>citiesToCitiesPass.csv!I2832</f>
        <v>0</v>
      </c>
    </row>
    <row r="2833" spans="1:9">
      <c r="A2833" t="str">
        <f>citiesToCitiesPass.csv!A2833</f>
        <v>Richmond</v>
      </c>
      <c r="B2833" t="str">
        <f>IF(LEN(citiesToCitiesPass.csv!B2833)=2,"United States",citiesToCitiesPass.csv!B2833)</f>
        <v>United States</v>
      </c>
      <c r="C2833" t="str">
        <f>citiesToCitiesPass.csv!C2833</f>
        <v>VA</v>
      </c>
      <c r="D2833" t="str">
        <f>citiesToCitiesPass.csv!D2833</f>
        <v>Ottawa</v>
      </c>
      <c r="E2833" t="str">
        <f>IF(LEN(citiesToCitiesPass.csv!E2833)=2,"United States",citiesToCitiesPass.csv!E2833)</f>
        <v>Canada</v>
      </c>
      <c r="F2833" t="str">
        <f>citiesToCitiesPass.csv!F2833</f>
        <v/>
      </c>
      <c r="G2833">
        <f>citiesToCitiesPass.csv!G2833</f>
        <v>0</v>
      </c>
      <c r="H2833">
        <f>citiesToCitiesPass.csv!H2833</f>
        <v>0</v>
      </c>
      <c r="I2833">
        <f>citiesToCitiesPass.csv!I2833</f>
        <v>0</v>
      </c>
    </row>
    <row r="2834" spans="1:9">
      <c r="A2834" t="str">
        <f>citiesToCitiesPass.csv!A2834</f>
        <v>Rochester</v>
      </c>
      <c r="B2834" t="str">
        <f>IF(LEN(citiesToCitiesPass.csv!B2834)=2,"United States",citiesToCitiesPass.csv!B2834)</f>
        <v>United States</v>
      </c>
      <c r="C2834" t="str">
        <f>citiesToCitiesPass.csv!C2834</f>
        <v>NY</v>
      </c>
      <c r="D2834" t="str">
        <f>citiesToCitiesPass.csv!D2834</f>
        <v>Hamilton</v>
      </c>
      <c r="E2834" t="str">
        <f>IF(LEN(citiesToCitiesPass.csv!E2834)=2,"United States",citiesToCitiesPass.csv!E2834)</f>
        <v>Bermuda</v>
      </c>
      <c r="F2834" t="str">
        <f>citiesToCitiesPass.csv!F2834</f>
        <v/>
      </c>
      <c r="G2834">
        <f>citiesToCitiesPass.csv!G2834</f>
        <v>0</v>
      </c>
      <c r="H2834">
        <f>citiesToCitiesPass.csv!H2834</f>
        <v>0</v>
      </c>
      <c r="I2834">
        <f>citiesToCitiesPass.csv!I2834</f>
        <v>0</v>
      </c>
    </row>
    <row r="2835" spans="1:9">
      <c r="A2835" t="str">
        <f>citiesToCitiesPass.csv!A2835</f>
        <v>San Antonio</v>
      </c>
      <c r="B2835" t="str">
        <f>IF(LEN(citiesToCitiesPass.csv!B2835)=2,"United States",citiesToCitiesPass.csv!B2835)</f>
        <v>United States</v>
      </c>
      <c r="C2835" t="str">
        <f>citiesToCitiesPass.csv!C2835</f>
        <v>TX</v>
      </c>
      <c r="D2835" t="str">
        <f>citiesToCitiesPass.csv!D2835</f>
        <v>Athens</v>
      </c>
      <c r="E2835" t="str">
        <f>IF(LEN(citiesToCitiesPass.csv!E2835)=2,"United States",citiesToCitiesPass.csv!E2835)</f>
        <v>Greece</v>
      </c>
      <c r="F2835" t="str">
        <f>citiesToCitiesPass.csv!F2835</f>
        <v/>
      </c>
      <c r="G2835">
        <f>citiesToCitiesPass.csv!G2835</f>
        <v>0</v>
      </c>
      <c r="H2835">
        <f>citiesToCitiesPass.csv!H2835</f>
        <v>0</v>
      </c>
      <c r="I2835">
        <f>citiesToCitiesPass.csv!I2835</f>
        <v>0</v>
      </c>
    </row>
    <row r="2836" spans="1:9">
      <c r="A2836" t="str">
        <f>citiesToCitiesPass.csv!A2836</f>
        <v>Savannah</v>
      </c>
      <c r="B2836" t="str">
        <f>IF(LEN(citiesToCitiesPass.csv!B2836)=2,"United States",citiesToCitiesPass.csv!B2836)</f>
        <v>United States</v>
      </c>
      <c r="C2836" t="str">
        <f>citiesToCitiesPass.csv!C2836</f>
        <v>GA</v>
      </c>
      <c r="D2836" t="str">
        <f>citiesToCitiesPass.csv!D2836</f>
        <v>Vancouver</v>
      </c>
      <c r="E2836" t="str">
        <f>IF(LEN(citiesToCitiesPass.csv!E2836)=2,"United States",citiesToCitiesPass.csv!E2836)</f>
        <v>Canada</v>
      </c>
      <c r="F2836" t="str">
        <f>citiesToCitiesPass.csv!F2836</f>
        <v/>
      </c>
      <c r="G2836">
        <f>citiesToCitiesPass.csv!G2836</f>
        <v>0</v>
      </c>
      <c r="H2836">
        <f>citiesToCitiesPass.csv!H2836</f>
        <v>0</v>
      </c>
      <c r="I2836">
        <f>citiesToCitiesPass.csv!I2836</f>
        <v>0</v>
      </c>
    </row>
    <row r="2837" spans="1:9">
      <c r="A2837" t="str">
        <f>citiesToCitiesPass.csv!A2837</f>
        <v>Louisville</v>
      </c>
      <c r="B2837" t="str">
        <f>IF(LEN(citiesToCitiesPass.csv!B2837)=2,"United States",citiesToCitiesPass.csv!B2837)</f>
        <v>United States</v>
      </c>
      <c r="C2837" t="str">
        <f>citiesToCitiesPass.csv!C2837</f>
        <v>KY</v>
      </c>
      <c r="D2837" t="str">
        <f>citiesToCitiesPass.csv!D2837</f>
        <v>Freeport</v>
      </c>
      <c r="E2837" t="str">
        <f>IF(LEN(citiesToCitiesPass.csv!E2837)=2,"United States",citiesToCitiesPass.csv!E2837)</f>
        <v>The Bahamas</v>
      </c>
      <c r="F2837" t="str">
        <f>citiesToCitiesPass.csv!F2837</f>
        <v/>
      </c>
      <c r="G2837">
        <f>citiesToCitiesPass.csv!G2837</f>
        <v>0</v>
      </c>
      <c r="H2837">
        <f>citiesToCitiesPass.csv!H2837</f>
        <v>0</v>
      </c>
      <c r="I2837">
        <f>citiesToCitiesPass.csv!I2837</f>
        <v>2</v>
      </c>
    </row>
    <row r="2838" spans="1:9">
      <c r="A2838" t="str">
        <f>citiesToCitiesPass.csv!A2838</f>
        <v>Louisville</v>
      </c>
      <c r="B2838" t="str">
        <f>IF(LEN(citiesToCitiesPass.csv!B2838)=2,"United States",citiesToCitiesPass.csv!B2838)</f>
        <v>United States</v>
      </c>
      <c r="C2838" t="str">
        <f>citiesToCitiesPass.csv!C2838</f>
        <v>KY</v>
      </c>
      <c r="D2838" t="str">
        <f>citiesToCitiesPass.csv!D2838</f>
        <v>Toronto</v>
      </c>
      <c r="E2838" t="str">
        <f>IF(LEN(citiesToCitiesPass.csv!E2838)=2,"United States",citiesToCitiesPass.csv!E2838)</f>
        <v>Canada</v>
      </c>
      <c r="F2838" t="str">
        <f>citiesToCitiesPass.csv!F2838</f>
        <v/>
      </c>
      <c r="G2838">
        <f>citiesToCitiesPass.csv!G2838</f>
        <v>0</v>
      </c>
      <c r="H2838">
        <f>citiesToCitiesPass.csv!H2838</f>
        <v>138</v>
      </c>
      <c r="I2838">
        <f>citiesToCitiesPass.csv!I2838</f>
        <v>139</v>
      </c>
    </row>
    <row r="2839" spans="1:9">
      <c r="A2839" t="str">
        <f>citiesToCitiesPass.csv!A2839</f>
        <v>Seattle</v>
      </c>
      <c r="B2839" t="str">
        <f>IF(LEN(citiesToCitiesPass.csv!B2839)=2,"United States",citiesToCitiesPass.csv!B2839)</f>
        <v>United States</v>
      </c>
      <c r="C2839" t="str">
        <f>citiesToCitiesPass.csv!C2839</f>
        <v>WA</v>
      </c>
      <c r="D2839" t="str">
        <f>citiesToCitiesPass.csv!D2839</f>
        <v>Manila</v>
      </c>
      <c r="E2839" t="str">
        <f>IF(LEN(citiesToCitiesPass.csv!E2839)=2,"United States",citiesToCitiesPass.csv!E2839)</f>
        <v>Philippines</v>
      </c>
      <c r="F2839" t="str">
        <f>citiesToCitiesPass.csv!F2839</f>
        <v/>
      </c>
      <c r="G2839">
        <f>citiesToCitiesPass.csv!G2839</f>
        <v>0</v>
      </c>
      <c r="H2839">
        <f>citiesToCitiesPass.csv!H2839</f>
        <v>0</v>
      </c>
      <c r="I2839">
        <f>citiesToCitiesPass.csv!I2839</f>
        <v>0</v>
      </c>
    </row>
    <row r="2840" spans="1:9">
      <c r="A2840" t="str">
        <f>citiesToCitiesPass.csv!A2840</f>
        <v>San Francisco</v>
      </c>
      <c r="B2840" t="str">
        <f>IF(LEN(citiesToCitiesPass.csv!B2840)=2,"United States",citiesToCitiesPass.csv!B2840)</f>
        <v>United States</v>
      </c>
      <c r="C2840" t="str">
        <f>citiesToCitiesPass.csv!C2840</f>
        <v>CA</v>
      </c>
      <c r="D2840" t="str">
        <f>citiesToCitiesPass.csv!D2840</f>
        <v>Brussels</v>
      </c>
      <c r="E2840" t="str">
        <f>IF(LEN(citiesToCitiesPass.csv!E2840)=2,"United States",citiesToCitiesPass.csv!E2840)</f>
        <v>Belgium</v>
      </c>
      <c r="F2840" t="str">
        <f>citiesToCitiesPass.csv!F2840</f>
        <v/>
      </c>
      <c r="G2840">
        <f>citiesToCitiesPass.csv!G2840</f>
        <v>2605</v>
      </c>
      <c r="H2840">
        <f>citiesToCitiesPass.csv!H2840</f>
        <v>2654</v>
      </c>
      <c r="I2840">
        <f>citiesToCitiesPass.csv!I2840</f>
        <v>2415</v>
      </c>
    </row>
    <row r="2841" spans="1:9">
      <c r="A2841" t="str">
        <f>citiesToCitiesPass.csv!A2841</f>
        <v>San Francisco</v>
      </c>
      <c r="B2841" t="str">
        <f>IF(LEN(citiesToCitiesPass.csv!B2841)=2,"United States",citiesToCitiesPass.csv!B2841)</f>
        <v>United States</v>
      </c>
      <c r="C2841" t="str">
        <f>citiesToCitiesPass.csv!C2841</f>
        <v>CA</v>
      </c>
      <c r="D2841" t="str">
        <f>citiesToCitiesPass.csv!D2841</f>
        <v>Cairo</v>
      </c>
      <c r="E2841" t="str">
        <f>IF(LEN(citiesToCitiesPass.csv!E2841)=2,"United States",citiesToCitiesPass.csv!E2841)</f>
        <v>Egypt</v>
      </c>
      <c r="F2841" t="str">
        <f>citiesToCitiesPass.csv!F2841</f>
        <v/>
      </c>
      <c r="G2841">
        <f>citiesToCitiesPass.csv!G2841</f>
        <v>0</v>
      </c>
      <c r="H2841">
        <f>citiesToCitiesPass.csv!H2841</f>
        <v>0</v>
      </c>
      <c r="I2841">
        <f>citiesToCitiesPass.csv!I2841</f>
        <v>0</v>
      </c>
    </row>
    <row r="2842" spans="1:9">
      <c r="A2842" t="str">
        <f>citiesToCitiesPass.csv!A2842</f>
        <v>San Francisco</v>
      </c>
      <c r="B2842" t="str">
        <f>IF(LEN(citiesToCitiesPass.csv!B2842)=2,"United States",citiesToCitiesPass.csv!B2842)</f>
        <v>United States</v>
      </c>
      <c r="C2842" t="str">
        <f>citiesToCitiesPass.csv!C2842</f>
        <v>CA</v>
      </c>
      <c r="D2842" t="str">
        <f>citiesToCitiesPass.csv!D2842</f>
        <v>Keflavik/Reykjavik</v>
      </c>
      <c r="E2842" t="str">
        <f>IF(LEN(citiesToCitiesPass.csv!E2842)=2,"United States",citiesToCitiesPass.csv!E2842)</f>
        <v>Iceland</v>
      </c>
      <c r="F2842" t="str">
        <f>citiesToCitiesPass.csv!F2842</f>
        <v/>
      </c>
      <c r="G2842">
        <f>citiesToCitiesPass.csv!G2842</f>
        <v>0</v>
      </c>
      <c r="H2842">
        <f>citiesToCitiesPass.csv!H2842</f>
        <v>16425</v>
      </c>
      <c r="I2842">
        <f>citiesToCitiesPass.csv!I2842</f>
        <v>0</v>
      </c>
    </row>
    <row r="2843" spans="1:9">
      <c r="A2843" t="str">
        <f>citiesToCitiesPass.csv!A2843</f>
        <v>San Francisco</v>
      </c>
      <c r="B2843" t="str">
        <f>IF(LEN(citiesToCitiesPass.csv!B2843)=2,"United States",citiesToCitiesPass.csv!B2843)</f>
        <v>United States</v>
      </c>
      <c r="C2843" t="str">
        <f>citiesToCitiesPass.csv!C2843</f>
        <v>CA</v>
      </c>
      <c r="D2843" t="str">
        <f>citiesToCitiesPass.csv!D2843</f>
        <v>Lyon</v>
      </c>
      <c r="E2843" t="str">
        <f>IF(LEN(citiesToCitiesPass.csv!E2843)=2,"United States",citiesToCitiesPass.csv!E2843)</f>
        <v>France</v>
      </c>
      <c r="F2843" t="str">
        <f>citiesToCitiesPass.csv!F2843</f>
        <v/>
      </c>
      <c r="G2843">
        <f>citiesToCitiesPass.csv!G2843</f>
        <v>0</v>
      </c>
      <c r="H2843">
        <f>citiesToCitiesPass.csv!H2843</f>
        <v>0</v>
      </c>
      <c r="I2843">
        <f>citiesToCitiesPass.csv!I2843</f>
        <v>270</v>
      </c>
    </row>
    <row r="2844" spans="1:9">
      <c r="A2844" t="str">
        <f>citiesToCitiesPass.csv!A2844</f>
        <v>San Francisco</v>
      </c>
      <c r="B2844" t="str">
        <f>IF(LEN(citiesToCitiesPass.csv!B2844)=2,"United States",citiesToCitiesPass.csv!B2844)</f>
        <v>United States</v>
      </c>
      <c r="C2844" t="str">
        <f>citiesToCitiesPass.csv!C2844</f>
        <v>CA</v>
      </c>
      <c r="D2844" t="str">
        <f>citiesToCitiesPass.csv!D2844</f>
        <v>Perth</v>
      </c>
      <c r="E2844" t="str">
        <f>IF(LEN(citiesToCitiesPass.csv!E2844)=2,"United States",citiesToCitiesPass.csv!E2844)</f>
        <v>Australia</v>
      </c>
      <c r="F2844" t="str">
        <f>citiesToCitiesPass.csv!F2844</f>
        <v/>
      </c>
      <c r="G2844">
        <f>citiesToCitiesPass.csv!G2844</f>
        <v>0</v>
      </c>
      <c r="H2844">
        <f>citiesToCitiesPass.csv!H2844</f>
        <v>0</v>
      </c>
      <c r="I2844">
        <f>citiesToCitiesPass.csv!I2844</f>
        <v>0</v>
      </c>
    </row>
    <row r="2845" spans="1:9">
      <c r="A2845" t="str">
        <f>citiesToCitiesPass.csv!A2845</f>
        <v>San Francisco</v>
      </c>
      <c r="B2845" t="str">
        <f>IF(LEN(citiesToCitiesPass.csv!B2845)=2,"United States",citiesToCitiesPass.csv!B2845)</f>
        <v>United States</v>
      </c>
      <c r="C2845" t="str">
        <f>citiesToCitiesPass.csv!C2845</f>
        <v>CA</v>
      </c>
      <c r="D2845" t="str">
        <f>citiesToCitiesPass.csv!D2845</f>
        <v>Tel Aviv</v>
      </c>
      <c r="E2845" t="str">
        <f>IF(LEN(citiesToCitiesPass.csv!E2845)=2,"United States",citiesToCitiesPass.csv!E2845)</f>
        <v>Israel</v>
      </c>
      <c r="F2845" t="str">
        <f>citiesToCitiesPass.csv!F2845</f>
        <v/>
      </c>
      <c r="G2845">
        <f>citiesToCitiesPass.csv!G2845</f>
        <v>0</v>
      </c>
      <c r="H2845">
        <f>citiesToCitiesPass.csv!H2845</f>
        <v>0</v>
      </c>
      <c r="I2845">
        <f>citiesToCitiesPass.csv!I2845</f>
        <v>0</v>
      </c>
    </row>
    <row r="2846" spans="1:9">
      <c r="A2846" t="str">
        <f>citiesToCitiesPass.csv!A2846</f>
        <v>Boston</v>
      </c>
      <c r="B2846" t="str">
        <f>IF(LEN(citiesToCitiesPass.csv!B2846)=2,"United States",citiesToCitiesPass.csv!B2846)</f>
        <v>United States</v>
      </c>
      <c r="C2846" t="str">
        <f>citiesToCitiesPass.csv!C2846</f>
        <v>MA</v>
      </c>
      <c r="D2846" t="str">
        <f>citiesToCitiesPass.csv!D2846</f>
        <v>Manchester</v>
      </c>
      <c r="E2846" t="str">
        <f>IF(LEN(citiesToCitiesPass.csv!E2846)=2,"United States",citiesToCitiesPass.csv!E2846)</f>
        <v>United Kingdom</v>
      </c>
      <c r="F2846" t="str">
        <f>citiesToCitiesPass.csv!F2846</f>
        <v/>
      </c>
      <c r="G2846">
        <f>citiesToCitiesPass.csv!G2846</f>
        <v>1082</v>
      </c>
      <c r="H2846">
        <f>citiesToCitiesPass.csv!H2846</f>
        <v>38530</v>
      </c>
      <c r="I2846">
        <f>citiesToCitiesPass.csv!I2846</f>
        <v>0</v>
      </c>
    </row>
    <row r="2847" spans="1:9">
      <c r="A2847" t="str">
        <f>citiesToCitiesPass.csv!A2847</f>
        <v>Boston</v>
      </c>
      <c r="B2847" t="str">
        <f>IF(LEN(citiesToCitiesPass.csv!B2847)=2,"United States",citiesToCitiesPass.csv!B2847)</f>
        <v>United States</v>
      </c>
      <c r="C2847" t="str">
        <f>citiesToCitiesPass.csv!C2847</f>
        <v>MA</v>
      </c>
      <c r="D2847" t="str">
        <f>citiesToCitiesPass.csv!D2847</f>
        <v>Santa Maria</v>
      </c>
      <c r="E2847" t="str">
        <f>IF(LEN(citiesToCitiesPass.csv!E2847)=2,"United States",citiesToCitiesPass.csv!E2847)</f>
        <v>Portugal</v>
      </c>
      <c r="F2847" t="str">
        <f>citiesToCitiesPass.csv!F2847</f>
        <v/>
      </c>
      <c r="G2847">
        <f>citiesToCitiesPass.csv!G2847</f>
        <v>673</v>
      </c>
      <c r="H2847">
        <f>citiesToCitiesPass.csv!H2847</f>
        <v>0</v>
      </c>
      <c r="I2847">
        <f>citiesToCitiesPass.csv!I2847</f>
        <v>0</v>
      </c>
    </row>
    <row r="2848" spans="1:9">
      <c r="A2848" t="str">
        <f>citiesToCitiesPass.csv!A2848</f>
        <v>Barquisimeto</v>
      </c>
      <c r="B2848" t="str">
        <f>IF(LEN(citiesToCitiesPass.csv!B2848)=2,"United States",citiesToCitiesPass.csv!B2848)</f>
        <v>Venezuela</v>
      </c>
      <c r="C2848" t="str">
        <f>citiesToCitiesPass.csv!C2848</f>
        <v/>
      </c>
      <c r="D2848" t="str">
        <f>citiesToCitiesPass.csv!D2848</f>
        <v>Miami</v>
      </c>
      <c r="E2848" t="str">
        <f>IF(LEN(citiesToCitiesPass.csv!E2848)=2,"United States",citiesToCitiesPass.csv!E2848)</f>
        <v>United States</v>
      </c>
      <c r="F2848" t="str">
        <f>citiesToCitiesPass.csv!F2848</f>
        <v>FL</v>
      </c>
      <c r="G2848">
        <f>citiesToCitiesPass.csv!G2848</f>
        <v>5238</v>
      </c>
      <c r="H2848">
        <f>citiesToCitiesPass.csv!H2848</f>
        <v>0</v>
      </c>
      <c r="I2848">
        <f>citiesToCitiesPass.csv!I2848</f>
        <v>0</v>
      </c>
    </row>
    <row r="2849" spans="1:9">
      <c r="A2849" t="str">
        <f>citiesToCitiesPass.csv!A2849</f>
        <v>Baton Rouge</v>
      </c>
      <c r="B2849" t="str">
        <f>IF(LEN(citiesToCitiesPass.csv!B2849)=2,"United States",citiesToCitiesPass.csv!B2849)</f>
        <v>United States</v>
      </c>
      <c r="C2849" t="str">
        <f>citiesToCitiesPass.csv!C2849</f>
        <v>LA</v>
      </c>
      <c r="D2849" t="str">
        <f>citiesToCitiesPass.csv!D2849</f>
        <v>Mexico City</v>
      </c>
      <c r="E2849" t="str">
        <f>IF(LEN(citiesToCitiesPass.csv!E2849)=2,"United States",citiesToCitiesPass.csv!E2849)</f>
        <v>Mexico</v>
      </c>
      <c r="F2849" t="str">
        <f>citiesToCitiesPass.csv!F2849</f>
        <v/>
      </c>
      <c r="G2849">
        <f>citiesToCitiesPass.csv!G2849</f>
        <v>0</v>
      </c>
      <c r="H2849">
        <f>citiesToCitiesPass.csv!H2849</f>
        <v>0</v>
      </c>
      <c r="I2849">
        <f>citiesToCitiesPass.csv!I2849</f>
        <v>0</v>
      </c>
    </row>
    <row r="2850" spans="1:9">
      <c r="A2850" t="str">
        <f>citiesToCitiesPass.csv!A2850</f>
        <v>Baltimore</v>
      </c>
      <c r="B2850" t="str">
        <f>IF(LEN(citiesToCitiesPass.csv!B2850)=2,"United States",citiesToCitiesPass.csv!B2850)</f>
        <v>United States</v>
      </c>
      <c r="C2850" t="str">
        <f>citiesToCitiesPass.csv!C2850</f>
        <v>MD</v>
      </c>
      <c r="D2850" t="str">
        <f>citiesToCitiesPass.csv!D2850</f>
        <v>Amsterdam</v>
      </c>
      <c r="E2850" t="str">
        <f>IF(LEN(citiesToCitiesPass.csv!E2850)=2,"United States",citiesToCitiesPass.csv!E2850)</f>
        <v>Netherlands</v>
      </c>
      <c r="F2850" t="str">
        <f>citiesToCitiesPass.csv!F2850</f>
        <v/>
      </c>
      <c r="G2850">
        <f>citiesToCitiesPass.csv!G2850</f>
        <v>0</v>
      </c>
      <c r="H2850">
        <f>citiesToCitiesPass.csv!H2850</f>
        <v>68</v>
      </c>
      <c r="I2850">
        <f>citiesToCitiesPass.csv!I2850</f>
        <v>0</v>
      </c>
    </row>
    <row r="2851" spans="1:9">
      <c r="A2851" t="str">
        <f>citiesToCitiesPass.csv!A2851</f>
        <v>Baltimore</v>
      </c>
      <c r="B2851" t="str">
        <f>IF(LEN(citiesToCitiesPass.csv!B2851)=2,"United States",citiesToCitiesPass.csv!B2851)</f>
        <v>United States</v>
      </c>
      <c r="C2851" t="str">
        <f>citiesToCitiesPass.csv!C2851</f>
        <v>MD</v>
      </c>
      <c r="D2851" t="str">
        <f>citiesToCitiesPass.csv!D2851</f>
        <v>Rome</v>
      </c>
      <c r="E2851" t="str">
        <f>IF(LEN(citiesToCitiesPass.csv!E2851)=2,"United States",citiesToCitiesPass.csv!E2851)</f>
        <v>Italy</v>
      </c>
      <c r="F2851" t="str">
        <f>citiesToCitiesPass.csv!F2851</f>
        <v/>
      </c>
      <c r="G2851">
        <f>citiesToCitiesPass.csv!G2851</f>
        <v>0</v>
      </c>
      <c r="H2851">
        <f>citiesToCitiesPass.csv!H2851</f>
        <v>0</v>
      </c>
      <c r="I2851">
        <f>citiesToCitiesPass.csv!I2851</f>
        <v>0</v>
      </c>
    </row>
    <row r="2852" spans="1:9">
      <c r="A2852" t="str">
        <f>citiesToCitiesPass.csv!A2852</f>
        <v>Baltimore</v>
      </c>
      <c r="B2852" t="str">
        <f>IF(LEN(citiesToCitiesPass.csv!B2852)=2,"United States",citiesToCitiesPass.csv!B2852)</f>
        <v>United States</v>
      </c>
      <c r="C2852" t="str">
        <f>citiesToCitiesPass.csv!C2852</f>
        <v>MD</v>
      </c>
      <c r="D2852" t="str">
        <f>citiesToCitiesPass.csv!D2852</f>
        <v>Philipsburg</v>
      </c>
      <c r="E2852" t="str">
        <f>IF(LEN(citiesToCitiesPass.csv!E2852)=2,"United States",citiesToCitiesPass.csv!E2852)</f>
        <v>Netherlands Antilles</v>
      </c>
      <c r="F2852" t="str">
        <f>citiesToCitiesPass.csv!F2852</f>
        <v/>
      </c>
      <c r="G2852">
        <f>citiesToCitiesPass.csv!G2852</f>
        <v>0</v>
      </c>
      <c r="H2852">
        <f>citiesToCitiesPass.csv!H2852</f>
        <v>606</v>
      </c>
      <c r="I2852">
        <f>citiesToCitiesPass.csv!I2852</f>
        <v>0</v>
      </c>
    </row>
    <row r="2853" spans="1:9">
      <c r="A2853" t="str">
        <f>citiesToCitiesPass.csv!A2853</f>
        <v>Baltimore</v>
      </c>
      <c r="B2853" t="str">
        <f>IF(LEN(citiesToCitiesPass.csv!B2853)=2,"United States",citiesToCitiesPass.csv!B2853)</f>
        <v>United States</v>
      </c>
      <c r="C2853" t="str">
        <f>citiesToCitiesPass.csv!C2853</f>
        <v>MD</v>
      </c>
      <c r="D2853" t="str">
        <f>citiesToCitiesPass.csv!D2853</f>
        <v>Vancouver</v>
      </c>
      <c r="E2853" t="str">
        <f>IF(LEN(citiesToCitiesPass.csv!E2853)=2,"United States",citiesToCitiesPass.csv!E2853)</f>
        <v>Canada</v>
      </c>
      <c r="F2853" t="str">
        <f>citiesToCitiesPass.csv!F2853</f>
        <v/>
      </c>
      <c r="G2853">
        <f>citiesToCitiesPass.csv!G2853</f>
        <v>71</v>
      </c>
      <c r="H2853">
        <f>citiesToCitiesPass.csv!H2853</f>
        <v>152</v>
      </c>
      <c r="I2853">
        <f>citiesToCitiesPass.csv!I2853</f>
        <v>0</v>
      </c>
    </row>
    <row r="2854" spans="1:9">
      <c r="A2854" t="str">
        <f>citiesToCitiesPass.csv!A2854</f>
        <v>Cairo</v>
      </c>
      <c r="B2854" t="str">
        <f>IF(LEN(citiesToCitiesPass.csv!B2854)=2,"United States",citiesToCitiesPass.csv!B2854)</f>
        <v>Egypt</v>
      </c>
      <c r="C2854" t="str">
        <f>citiesToCitiesPass.csv!C2854</f>
        <v/>
      </c>
      <c r="D2854" t="str">
        <f>citiesToCitiesPass.csv!D2854</f>
        <v>Newark</v>
      </c>
      <c r="E2854" t="str">
        <f>IF(LEN(citiesToCitiesPass.csv!E2854)=2,"United States",citiesToCitiesPass.csv!E2854)</f>
        <v>United States</v>
      </c>
      <c r="F2854" t="str">
        <f>citiesToCitiesPass.csv!F2854</f>
        <v>NJ</v>
      </c>
      <c r="G2854">
        <f>citiesToCitiesPass.csv!G2854</f>
        <v>0</v>
      </c>
      <c r="H2854">
        <f>citiesToCitiesPass.csv!H2854</f>
        <v>0</v>
      </c>
      <c r="I2854">
        <f>citiesToCitiesPass.csv!I2854</f>
        <v>0</v>
      </c>
    </row>
    <row r="2855" spans="1:9">
      <c r="A2855" t="str">
        <f>citiesToCitiesPass.csv!A2855</f>
        <v>Cairo</v>
      </c>
      <c r="B2855" t="str">
        <f>IF(LEN(citiesToCitiesPass.csv!B2855)=2,"United States",citiesToCitiesPass.csv!B2855)</f>
        <v>Egypt</v>
      </c>
      <c r="C2855" t="str">
        <f>citiesToCitiesPass.csv!C2855</f>
        <v/>
      </c>
      <c r="D2855" t="str">
        <f>citiesToCitiesPass.csv!D2855</f>
        <v>Minneapolis</v>
      </c>
      <c r="E2855" t="str">
        <f>IF(LEN(citiesToCitiesPass.csv!E2855)=2,"United States",citiesToCitiesPass.csv!E2855)</f>
        <v>United States</v>
      </c>
      <c r="F2855" t="str">
        <f>citiesToCitiesPass.csv!F2855</f>
        <v>MN</v>
      </c>
      <c r="G2855">
        <f>citiesToCitiesPass.csv!G2855</f>
        <v>0</v>
      </c>
      <c r="H2855">
        <f>citiesToCitiesPass.csv!H2855</f>
        <v>0</v>
      </c>
      <c r="I2855">
        <f>citiesToCitiesPass.csv!I2855</f>
        <v>0</v>
      </c>
    </row>
    <row r="2856" spans="1:9">
      <c r="A2856" t="str">
        <f>citiesToCitiesPass.csv!A2856</f>
        <v>Cochabamba</v>
      </c>
      <c r="B2856" t="str">
        <f>IF(LEN(citiesToCitiesPass.csv!B2856)=2,"United States",citiesToCitiesPass.csv!B2856)</f>
        <v>Bolivia</v>
      </c>
      <c r="C2856" t="str">
        <f>citiesToCitiesPass.csv!C2856</f>
        <v/>
      </c>
      <c r="D2856" t="str">
        <f>citiesToCitiesPass.csv!D2856</f>
        <v>Miami</v>
      </c>
      <c r="E2856" t="str">
        <f>IF(LEN(citiesToCitiesPass.csv!E2856)=2,"United States",citiesToCitiesPass.csv!E2856)</f>
        <v>United States</v>
      </c>
      <c r="F2856" t="str">
        <f>citiesToCitiesPass.csv!F2856</f>
        <v>FL</v>
      </c>
      <c r="G2856">
        <f>citiesToCitiesPass.csv!G2856</f>
        <v>0</v>
      </c>
      <c r="H2856">
        <f>citiesToCitiesPass.csv!H2856</f>
        <v>0</v>
      </c>
      <c r="I2856">
        <f>citiesToCitiesPass.csv!I2856</f>
        <v>0</v>
      </c>
    </row>
    <row r="2857" spans="1:9">
      <c r="A2857" t="str">
        <f>citiesToCitiesPass.csv!A2857</f>
        <v>Caracas</v>
      </c>
      <c r="B2857" t="str">
        <f>IF(LEN(citiesToCitiesPass.csv!B2857)=2,"United States",citiesToCitiesPass.csv!B2857)</f>
        <v>Venezuela</v>
      </c>
      <c r="C2857" t="str">
        <f>citiesToCitiesPass.csv!C2857</f>
        <v/>
      </c>
      <c r="D2857" t="str">
        <f>citiesToCitiesPass.csv!D2857</f>
        <v>Boston</v>
      </c>
      <c r="E2857" t="str">
        <f>IF(LEN(citiesToCitiesPass.csv!E2857)=2,"United States",citiesToCitiesPass.csv!E2857)</f>
        <v>United States</v>
      </c>
      <c r="F2857" t="str">
        <f>citiesToCitiesPass.csv!F2857</f>
        <v>MA</v>
      </c>
      <c r="G2857">
        <f>citiesToCitiesPass.csv!G2857</f>
        <v>4</v>
      </c>
      <c r="H2857">
        <f>citiesToCitiesPass.csv!H2857</f>
        <v>245</v>
      </c>
      <c r="I2857">
        <f>citiesToCitiesPass.csv!I2857</f>
        <v>713</v>
      </c>
    </row>
    <row r="2858" spans="1:9">
      <c r="A2858" t="str">
        <f>citiesToCitiesPass.csv!A2858</f>
        <v>Paris</v>
      </c>
      <c r="B2858" t="str">
        <f>IF(LEN(citiesToCitiesPass.csv!B2858)=2,"United States",citiesToCitiesPass.csv!B2858)</f>
        <v>France</v>
      </c>
      <c r="C2858" t="str">
        <f>citiesToCitiesPass.csv!C2858</f>
        <v/>
      </c>
      <c r="D2858" t="str">
        <f>citiesToCitiesPass.csv!D2858</f>
        <v>Hartford</v>
      </c>
      <c r="E2858" t="str">
        <f>IF(LEN(citiesToCitiesPass.csv!E2858)=2,"United States",citiesToCitiesPass.csv!E2858)</f>
        <v>United States</v>
      </c>
      <c r="F2858" t="str">
        <f>citiesToCitiesPass.csv!F2858</f>
        <v>CT</v>
      </c>
      <c r="G2858">
        <f>citiesToCitiesPass.csv!G2858</f>
        <v>7</v>
      </c>
      <c r="H2858">
        <f>citiesToCitiesPass.csv!H2858</f>
        <v>0</v>
      </c>
      <c r="I2858">
        <f>citiesToCitiesPass.csv!I2858</f>
        <v>0</v>
      </c>
    </row>
    <row r="2859" spans="1:9">
      <c r="A2859" t="str">
        <f>citiesToCitiesPass.csv!A2859</f>
        <v>Paris</v>
      </c>
      <c r="B2859" t="str">
        <f>IF(LEN(citiesToCitiesPass.csv!B2859)=2,"United States",citiesToCitiesPass.csv!B2859)</f>
        <v>France</v>
      </c>
      <c r="C2859" t="str">
        <f>citiesToCitiesPass.csv!C2859</f>
        <v/>
      </c>
      <c r="D2859" t="str">
        <f>citiesToCitiesPass.csv!D2859</f>
        <v>Las Vegas</v>
      </c>
      <c r="E2859" t="str">
        <f>IF(LEN(citiesToCitiesPass.csv!E2859)=2,"United States",citiesToCitiesPass.csv!E2859)</f>
        <v>United States</v>
      </c>
      <c r="F2859" t="str">
        <f>citiesToCitiesPass.csv!F2859</f>
        <v>NV</v>
      </c>
      <c r="G2859">
        <f>citiesToCitiesPass.csv!G2859</f>
        <v>983</v>
      </c>
      <c r="H2859">
        <f>citiesToCitiesPass.csv!H2859</f>
        <v>0</v>
      </c>
      <c r="I2859">
        <f>citiesToCitiesPass.csv!I2859</f>
        <v>9076</v>
      </c>
    </row>
    <row r="2860" spans="1:9">
      <c r="A2860" t="str">
        <f>citiesToCitiesPass.csv!A2860</f>
        <v>Paris</v>
      </c>
      <c r="B2860" t="str">
        <f>IF(LEN(citiesToCitiesPass.csv!B2860)=2,"United States",citiesToCitiesPass.csv!B2860)</f>
        <v>France</v>
      </c>
      <c r="C2860" t="str">
        <f>citiesToCitiesPass.csv!C2860</f>
        <v/>
      </c>
      <c r="D2860" t="str">
        <f>citiesToCitiesPass.csv!D2860</f>
        <v>St. Louis</v>
      </c>
      <c r="E2860" t="str">
        <f>IF(LEN(citiesToCitiesPass.csv!E2860)=2,"United States",citiesToCitiesPass.csv!E2860)</f>
        <v>United States</v>
      </c>
      <c r="F2860" t="str">
        <f>citiesToCitiesPass.csv!F2860</f>
        <v>MO</v>
      </c>
      <c r="G2860">
        <f>citiesToCitiesPass.csv!G2860</f>
        <v>38126</v>
      </c>
      <c r="H2860">
        <f>citiesToCitiesPass.csv!H2860</f>
        <v>0</v>
      </c>
      <c r="I2860">
        <f>citiesToCitiesPass.csv!I2860</f>
        <v>0</v>
      </c>
    </row>
    <row r="2861" spans="1:9">
      <c r="A2861" t="str">
        <f>citiesToCitiesPass.csv!A2861</f>
        <v>Cleveland</v>
      </c>
      <c r="B2861" t="str">
        <f>IF(LEN(citiesToCitiesPass.csv!B2861)=2,"United States",citiesToCitiesPass.csv!B2861)</f>
        <v>United States</v>
      </c>
      <c r="C2861" t="str">
        <f>citiesToCitiesPass.csv!C2861</f>
        <v>OH</v>
      </c>
      <c r="D2861" t="str">
        <f>citiesToCitiesPass.csv!D2861</f>
        <v>Belize City</v>
      </c>
      <c r="E2861" t="str">
        <f>IF(LEN(citiesToCitiesPass.csv!E2861)=2,"United States",citiesToCitiesPass.csv!E2861)</f>
        <v>Belize</v>
      </c>
      <c r="F2861" t="str">
        <f>citiesToCitiesPass.csv!F2861</f>
        <v/>
      </c>
      <c r="G2861">
        <f>citiesToCitiesPass.csv!G2861</f>
        <v>0</v>
      </c>
      <c r="H2861">
        <f>citiesToCitiesPass.csv!H2861</f>
        <v>61</v>
      </c>
      <c r="I2861">
        <f>citiesToCitiesPass.csv!I2861</f>
        <v>0</v>
      </c>
    </row>
    <row r="2862" spans="1:9">
      <c r="A2862" t="str">
        <f>citiesToCitiesPass.csv!A2862</f>
        <v>Cleveland</v>
      </c>
      <c r="B2862" t="str">
        <f>IF(LEN(citiesToCitiesPass.csv!B2862)=2,"United States",citiesToCitiesPass.csv!B2862)</f>
        <v>United States</v>
      </c>
      <c r="C2862" t="str">
        <f>citiesToCitiesPass.csv!C2862</f>
        <v>OH</v>
      </c>
      <c r="D2862" t="str">
        <f>citiesToCitiesPass.csv!D2862</f>
        <v>Vancouver</v>
      </c>
      <c r="E2862" t="str">
        <f>IF(LEN(citiesToCitiesPass.csv!E2862)=2,"United States",citiesToCitiesPass.csv!E2862)</f>
        <v>Canada</v>
      </c>
      <c r="F2862" t="str">
        <f>citiesToCitiesPass.csv!F2862</f>
        <v/>
      </c>
      <c r="G2862">
        <f>citiesToCitiesPass.csv!G2862</f>
        <v>29</v>
      </c>
      <c r="H2862">
        <f>citiesToCitiesPass.csv!H2862</f>
        <v>104</v>
      </c>
      <c r="I2862">
        <f>citiesToCitiesPass.csv!I2862</f>
        <v>0</v>
      </c>
    </row>
    <row r="2863" spans="1:9">
      <c r="A2863" t="str">
        <f>citiesToCitiesPass.csv!A2863</f>
        <v>Cleveland</v>
      </c>
      <c r="B2863" t="str">
        <f>IF(LEN(citiesToCitiesPass.csv!B2863)=2,"United States",citiesToCitiesPass.csv!B2863)</f>
        <v>United States</v>
      </c>
      <c r="C2863" t="str">
        <f>citiesToCitiesPass.csv!C2863</f>
        <v>OH</v>
      </c>
      <c r="D2863" t="str">
        <f>citiesToCitiesPass.csv!D2863</f>
        <v>Calgary</v>
      </c>
      <c r="E2863" t="str">
        <f>IF(LEN(citiesToCitiesPass.csv!E2863)=2,"United States",citiesToCitiesPass.csv!E2863)</f>
        <v>Canada</v>
      </c>
      <c r="F2863" t="str">
        <f>citiesToCitiesPass.csv!F2863</f>
        <v/>
      </c>
      <c r="G2863">
        <f>citiesToCitiesPass.csv!G2863</f>
        <v>1</v>
      </c>
      <c r="H2863">
        <f>citiesToCitiesPass.csv!H2863</f>
        <v>129</v>
      </c>
      <c r="I2863">
        <f>citiesToCitiesPass.csv!I2863</f>
        <v>0</v>
      </c>
    </row>
    <row r="2864" spans="1:9">
      <c r="A2864" t="str">
        <f>citiesToCitiesPass.csv!A2864</f>
        <v>Cali</v>
      </c>
      <c r="B2864" t="str">
        <f>IF(LEN(citiesToCitiesPass.csv!B2864)=2,"United States",citiesToCitiesPass.csv!B2864)</f>
        <v>Colombia</v>
      </c>
      <c r="C2864" t="str">
        <f>citiesToCitiesPass.csv!C2864</f>
        <v/>
      </c>
      <c r="D2864" t="str">
        <f>citiesToCitiesPass.csv!D2864</f>
        <v>Los Angeles</v>
      </c>
      <c r="E2864" t="str">
        <f>IF(LEN(citiesToCitiesPass.csv!E2864)=2,"United States",citiesToCitiesPass.csv!E2864)</f>
        <v>United States</v>
      </c>
      <c r="F2864" t="str">
        <f>citiesToCitiesPass.csv!F2864</f>
        <v>CA</v>
      </c>
      <c r="G2864">
        <f>citiesToCitiesPass.csv!G2864</f>
        <v>1425</v>
      </c>
      <c r="H2864">
        <f>citiesToCitiesPass.csv!H2864</f>
        <v>0</v>
      </c>
      <c r="I2864">
        <f>citiesToCitiesPass.csv!I2864</f>
        <v>2</v>
      </c>
    </row>
    <row r="2865" spans="1:9">
      <c r="A2865" t="str">
        <f>citiesToCitiesPass.csv!A2865</f>
        <v>Cancun</v>
      </c>
      <c r="B2865" t="str">
        <f>IF(LEN(citiesToCitiesPass.csv!B2865)=2,"United States",citiesToCitiesPass.csv!B2865)</f>
        <v>Mexico</v>
      </c>
      <c r="C2865" t="str">
        <f>citiesToCitiesPass.csv!C2865</f>
        <v/>
      </c>
      <c r="D2865" t="str">
        <f>citiesToCitiesPass.csv!D2865</f>
        <v>Albuquerque</v>
      </c>
      <c r="E2865" t="str">
        <f>IF(LEN(citiesToCitiesPass.csv!E2865)=2,"United States",citiesToCitiesPass.csv!E2865)</f>
        <v>United States</v>
      </c>
      <c r="F2865" t="str">
        <f>citiesToCitiesPass.csv!F2865</f>
        <v>NM</v>
      </c>
      <c r="G2865">
        <f>citiesToCitiesPass.csv!G2865</f>
        <v>467</v>
      </c>
      <c r="H2865">
        <f>citiesToCitiesPass.csv!H2865</f>
        <v>52</v>
      </c>
      <c r="I2865">
        <f>citiesToCitiesPass.csv!I2865</f>
        <v>0</v>
      </c>
    </row>
    <row r="2866" spans="1:9">
      <c r="A2866" t="str">
        <f>citiesToCitiesPass.csv!A2866</f>
        <v>Cincinnati</v>
      </c>
      <c r="B2866" t="str">
        <f>IF(LEN(citiesToCitiesPass.csv!B2866)=2,"United States",citiesToCitiesPass.csv!B2866)</f>
        <v>United States</v>
      </c>
      <c r="C2866" t="str">
        <f>citiesToCitiesPass.csv!C2866</f>
        <v>OH</v>
      </c>
      <c r="D2866" t="str">
        <f>citiesToCitiesPass.csv!D2866</f>
        <v>Guadalajara</v>
      </c>
      <c r="E2866" t="str">
        <f>IF(LEN(citiesToCitiesPass.csv!E2866)=2,"United States",citiesToCitiesPass.csv!E2866)</f>
        <v>Mexico</v>
      </c>
      <c r="F2866" t="str">
        <f>citiesToCitiesPass.csv!F2866</f>
        <v/>
      </c>
      <c r="G2866">
        <f>citiesToCitiesPass.csv!G2866</f>
        <v>0</v>
      </c>
      <c r="H2866">
        <f>citiesToCitiesPass.csv!H2866</f>
        <v>0</v>
      </c>
      <c r="I2866">
        <f>citiesToCitiesPass.csv!I2866</f>
        <v>55</v>
      </c>
    </row>
    <row r="2867" spans="1:9">
      <c r="A2867" t="str">
        <f>citiesToCitiesPass.csv!A2867</f>
        <v>Cardiff</v>
      </c>
      <c r="B2867" t="str">
        <f>IF(LEN(citiesToCitiesPass.csv!B2867)=2,"United States",citiesToCitiesPass.csv!B2867)</f>
        <v>United Kingdom</v>
      </c>
      <c r="C2867" t="str">
        <f>citiesToCitiesPass.csv!C2867</f>
        <v/>
      </c>
      <c r="D2867" t="str">
        <f>citiesToCitiesPass.csv!D2867</f>
        <v>New York</v>
      </c>
      <c r="E2867" t="str">
        <f>IF(LEN(citiesToCitiesPass.csv!E2867)=2,"United States",citiesToCitiesPass.csv!E2867)</f>
        <v>United States</v>
      </c>
      <c r="F2867" t="str">
        <f>citiesToCitiesPass.csv!F2867</f>
        <v>NY</v>
      </c>
      <c r="G2867">
        <f>citiesToCitiesPass.csv!G2867</f>
        <v>0</v>
      </c>
      <c r="H2867">
        <f>citiesToCitiesPass.csv!H2867</f>
        <v>0</v>
      </c>
      <c r="I2867">
        <f>citiesToCitiesPass.csv!I2867</f>
        <v>0</v>
      </c>
    </row>
    <row r="2868" spans="1:9">
      <c r="A2868" t="str">
        <f>citiesToCitiesPass.csv!A2868</f>
        <v>Dubrovnik</v>
      </c>
      <c r="B2868" t="str">
        <f>IF(LEN(citiesToCitiesPass.csv!B2868)=2,"United States",citiesToCitiesPass.csv!B2868)</f>
        <v>Yugoslavia</v>
      </c>
      <c r="C2868" t="str">
        <f>citiesToCitiesPass.csv!C2868</f>
        <v/>
      </c>
      <c r="D2868" t="str">
        <f>citiesToCitiesPass.csv!D2868</f>
        <v>Detroit</v>
      </c>
      <c r="E2868" t="str">
        <f>IF(LEN(citiesToCitiesPass.csv!E2868)=2,"United States",citiesToCitiesPass.csv!E2868)</f>
        <v>United States</v>
      </c>
      <c r="F2868" t="str">
        <f>citiesToCitiesPass.csv!F2868</f>
        <v>MI</v>
      </c>
      <c r="G2868">
        <f>citiesToCitiesPass.csv!G2868</f>
        <v>0</v>
      </c>
      <c r="H2868">
        <f>citiesToCitiesPass.csv!H2868</f>
        <v>0</v>
      </c>
      <c r="I2868">
        <f>citiesToCitiesPass.csv!I2868</f>
        <v>0</v>
      </c>
    </row>
    <row r="2869" spans="1:9">
      <c r="A2869" t="str">
        <f>citiesToCitiesPass.csv!A2869</f>
        <v>Dubrovnik</v>
      </c>
      <c r="B2869" t="str">
        <f>IF(LEN(citiesToCitiesPass.csv!B2869)=2,"United States",citiesToCitiesPass.csv!B2869)</f>
        <v>Yugoslavia</v>
      </c>
      <c r="C2869" t="str">
        <f>citiesToCitiesPass.csv!C2869</f>
        <v/>
      </c>
      <c r="D2869" t="str">
        <f>citiesToCitiesPass.csv!D2869</f>
        <v>Pittsburgh</v>
      </c>
      <c r="E2869" t="str">
        <f>IF(LEN(citiesToCitiesPass.csv!E2869)=2,"United States",citiesToCitiesPass.csv!E2869)</f>
        <v>United States</v>
      </c>
      <c r="F2869" t="str">
        <f>citiesToCitiesPass.csv!F2869</f>
        <v>PA</v>
      </c>
      <c r="G2869">
        <f>citiesToCitiesPass.csv!G2869</f>
        <v>0</v>
      </c>
      <c r="H2869">
        <f>citiesToCitiesPass.csv!H2869</f>
        <v>0</v>
      </c>
      <c r="I2869">
        <f>citiesToCitiesPass.csv!I2869</f>
        <v>0</v>
      </c>
    </row>
    <row r="2870" spans="1:9">
      <c r="A2870" t="str">
        <f>citiesToCitiesPass.csv!A2870</f>
        <v>Washington</v>
      </c>
      <c r="B2870" t="str">
        <f>IF(LEN(citiesToCitiesPass.csv!B2870)=2,"United States",citiesToCitiesPass.csv!B2870)</f>
        <v>United States</v>
      </c>
      <c r="C2870" t="str">
        <f>citiesToCitiesPass.csv!C2870</f>
        <v>DC</v>
      </c>
      <c r="D2870" t="str">
        <f>citiesToCitiesPass.csv!D2870</f>
        <v>Bangkok</v>
      </c>
      <c r="E2870" t="str">
        <f>IF(LEN(citiesToCitiesPass.csv!E2870)=2,"United States",citiesToCitiesPass.csv!E2870)</f>
        <v>Thailand</v>
      </c>
      <c r="F2870" t="str">
        <f>citiesToCitiesPass.csv!F2870</f>
        <v/>
      </c>
      <c r="G2870">
        <f>citiesToCitiesPass.csv!G2870</f>
        <v>0</v>
      </c>
      <c r="H2870">
        <f>citiesToCitiesPass.csv!H2870</f>
        <v>0</v>
      </c>
      <c r="I2870">
        <f>citiesToCitiesPass.csv!I2870</f>
        <v>0</v>
      </c>
    </row>
    <row r="2871" spans="1:9">
      <c r="A2871" t="str">
        <f>citiesToCitiesPass.csv!A2871</f>
        <v>Washington</v>
      </c>
      <c r="B2871" t="str">
        <f>IF(LEN(citiesToCitiesPass.csv!B2871)=2,"United States",citiesToCitiesPass.csv!B2871)</f>
        <v>United States</v>
      </c>
      <c r="C2871" t="str">
        <f>citiesToCitiesPass.csv!C2871</f>
        <v>DC</v>
      </c>
      <c r="D2871" t="str">
        <f>citiesToCitiesPass.csv!D2871</f>
        <v>Panama City</v>
      </c>
      <c r="E2871" t="str">
        <f>IF(LEN(citiesToCitiesPass.csv!E2871)=2,"United States",citiesToCitiesPass.csv!E2871)</f>
        <v>Panama</v>
      </c>
      <c r="F2871" t="str">
        <f>citiesToCitiesPass.csv!F2871</f>
        <v/>
      </c>
      <c r="G2871">
        <f>citiesToCitiesPass.csv!G2871</f>
        <v>0</v>
      </c>
      <c r="H2871">
        <f>citiesToCitiesPass.csv!H2871</f>
        <v>116</v>
      </c>
      <c r="I2871">
        <f>citiesToCitiesPass.csv!I2871</f>
        <v>27967</v>
      </c>
    </row>
    <row r="2872" spans="1:9">
      <c r="A2872" t="str">
        <f>citiesToCitiesPass.csv!A2872</f>
        <v>Washington</v>
      </c>
      <c r="B2872" t="str">
        <f>IF(LEN(citiesToCitiesPass.csv!B2872)=2,"United States",citiesToCitiesPass.csv!B2872)</f>
        <v>United States</v>
      </c>
      <c r="C2872" t="str">
        <f>citiesToCitiesPass.csv!C2872</f>
        <v>DC</v>
      </c>
      <c r="D2872" t="str">
        <f>citiesToCitiesPass.csv!D2872</f>
        <v>San Jose</v>
      </c>
      <c r="E2872" t="str">
        <f>IF(LEN(citiesToCitiesPass.csv!E2872)=2,"United States",citiesToCitiesPass.csv!E2872)</f>
        <v>Costa Rica</v>
      </c>
      <c r="F2872" t="str">
        <f>citiesToCitiesPass.csv!F2872</f>
        <v/>
      </c>
      <c r="G2872">
        <f>citiesToCitiesPass.csv!G2872</f>
        <v>7344</v>
      </c>
      <c r="H2872">
        <f>citiesToCitiesPass.csv!H2872</f>
        <v>15625</v>
      </c>
      <c r="I2872">
        <f>citiesToCitiesPass.csv!I2872</f>
        <v>0</v>
      </c>
    </row>
    <row r="2873" spans="1:9">
      <c r="A2873" t="str">
        <f>citiesToCitiesPass.csv!A2873</f>
        <v>Denver</v>
      </c>
      <c r="B2873" t="str">
        <f>IF(LEN(citiesToCitiesPass.csv!B2873)=2,"United States",citiesToCitiesPass.csv!B2873)</f>
        <v>United States</v>
      </c>
      <c r="C2873" t="str">
        <f>citiesToCitiesPass.csv!C2873</f>
        <v>CO</v>
      </c>
      <c r="D2873" t="str">
        <f>citiesToCitiesPass.csv!D2873</f>
        <v>Toronto</v>
      </c>
      <c r="E2873" t="str">
        <f>IF(LEN(citiesToCitiesPass.csv!E2873)=2,"United States",citiesToCitiesPass.csv!E2873)</f>
        <v>Canada</v>
      </c>
      <c r="F2873" t="str">
        <f>citiesToCitiesPass.csv!F2873</f>
        <v/>
      </c>
      <c r="G2873">
        <f>citiesToCitiesPass.csv!G2873</f>
        <v>111386</v>
      </c>
      <c r="H2873">
        <f>citiesToCitiesPass.csv!H2873</f>
        <v>78902</v>
      </c>
      <c r="I2873">
        <f>citiesToCitiesPass.csv!I2873</f>
        <v>103491</v>
      </c>
    </row>
    <row r="2874" spans="1:9">
      <c r="A2874" t="str">
        <f>citiesToCitiesPass.csv!A2874</f>
        <v>Dallas/Fort Worth</v>
      </c>
      <c r="B2874" t="str">
        <f>IF(LEN(citiesToCitiesPass.csv!B2874)=2,"United States",citiesToCitiesPass.csv!B2874)</f>
        <v>United States</v>
      </c>
      <c r="C2874" t="str">
        <f>citiesToCitiesPass.csv!C2874</f>
        <v>TX</v>
      </c>
      <c r="D2874" t="str">
        <f>citiesToCitiesPass.csv!D2874</f>
        <v>Dusseldorf</v>
      </c>
      <c r="E2874" t="str">
        <f>IF(LEN(citiesToCitiesPass.csv!E2874)=2,"United States",citiesToCitiesPass.csv!E2874)</f>
        <v>West Germany</v>
      </c>
      <c r="F2874" t="str">
        <f>citiesToCitiesPass.csv!F2874</f>
        <v/>
      </c>
      <c r="G2874">
        <f>citiesToCitiesPass.csv!G2874</f>
        <v>0</v>
      </c>
      <c r="H2874">
        <f>citiesToCitiesPass.csv!H2874</f>
        <v>0</v>
      </c>
      <c r="I2874">
        <f>citiesToCitiesPass.csv!I2874</f>
        <v>0</v>
      </c>
    </row>
    <row r="2875" spans="1:9">
      <c r="A2875" t="str">
        <f>citiesToCitiesPass.csv!A2875</f>
        <v>Dallas/Fort Worth</v>
      </c>
      <c r="B2875" t="str">
        <f>IF(LEN(citiesToCitiesPass.csv!B2875)=2,"United States",citiesToCitiesPass.csv!B2875)</f>
        <v>United States</v>
      </c>
      <c r="C2875" t="str">
        <f>citiesToCitiesPass.csv!C2875</f>
        <v>TX</v>
      </c>
      <c r="D2875" t="str">
        <f>citiesToCitiesPass.csv!D2875</f>
        <v>Guatemala City</v>
      </c>
      <c r="E2875" t="str">
        <f>IF(LEN(citiesToCitiesPass.csv!E2875)=2,"United States",citiesToCitiesPass.csv!E2875)</f>
        <v>Guatemala</v>
      </c>
      <c r="F2875" t="str">
        <f>citiesToCitiesPass.csv!F2875</f>
        <v/>
      </c>
      <c r="G2875">
        <f>citiesToCitiesPass.csv!G2875</f>
        <v>16379</v>
      </c>
      <c r="H2875">
        <f>citiesToCitiesPass.csv!H2875</f>
        <v>41534</v>
      </c>
      <c r="I2875">
        <f>citiesToCitiesPass.csv!I2875</f>
        <v>41697</v>
      </c>
    </row>
    <row r="2876" spans="1:9">
      <c r="A2876" t="str">
        <f>citiesToCitiesPass.csv!A2876</f>
        <v>Dallas/Fort Worth</v>
      </c>
      <c r="B2876" t="str">
        <f>IF(LEN(citiesToCitiesPass.csv!B2876)=2,"United States",citiesToCitiesPass.csv!B2876)</f>
        <v>United States</v>
      </c>
      <c r="C2876" t="str">
        <f>citiesToCitiesPass.csv!C2876</f>
        <v>TX</v>
      </c>
      <c r="D2876" t="str">
        <f>citiesToCitiesPass.csv!D2876</f>
        <v>Montego Bay</v>
      </c>
      <c r="E2876" t="str">
        <f>IF(LEN(citiesToCitiesPass.csv!E2876)=2,"United States",citiesToCitiesPass.csv!E2876)</f>
        <v>Jamaica</v>
      </c>
      <c r="F2876" t="str">
        <f>citiesToCitiesPass.csv!F2876</f>
        <v/>
      </c>
      <c r="G2876">
        <f>citiesToCitiesPass.csv!G2876</f>
        <v>19860</v>
      </c>
      <c r="H2876">
        <f>citiesToCitiesPass.csv!H2876</f>
        <v>16741</v>
      </c>
      <c r="I2876">
        <f>citiesToCitiesPass.csv!I2876</f>
        <v>31873</v>
      </c>
    </row>
    <row r="2877" spans="1:9">
      <c r="A2877" t="str">
        <f>citiesToCitiesPass.csv!A2877</f>
        <v>Dallas/Fort Worth</v>
      </c>
      <c r="B2877" t="str">
        <f>IF(LEN(citiesToCitiesPass.csv!B2877)=2,"United States",citiesToCitiesPass.csv!B2877)</f>
        <v>United States</v>
      </c>
      <c r="C2877" t="str">
        <f>citiesToCitiesPass.csv!C2877</f>
        <v>TX</v>
      </c>
      <c r="D2877" t="str">
        <f>citiesToCitiesPass.csv!D2877</f>
        <v>Panama City</v>
      </c>
      <c r="E2877" t="str">
        <f>IF(LEN(citiesToCitiesPass.csv!E2877)=2,"United States",citiesToCitiesPass.csv!E2877)</f>
        <v>Panama</v>
      </c>
      <c r="F2877" t="str">
        <f>citiesToCitiesPass.csv!F2877</f>
        <v/>
      </c>
      <c r="G2877">
        <f>citiesToCitiesPass.csv!G2877</f>
        <v>661</v>
      </c>
      <c r="H2877">
        <f>citiesToCitiesPass.csv!H2877</f>
        <v>0</v>
      </c>
      <c r="I2877">
        <f>citiesToCitiesPass.csv!I2877</f>
        <v>8354</v>
      </c>
    </row>
    <row r="2878" spans="1:9">
      <c r="A2878" t="str">
        <f>citiesToCitiesPass.csv!A2878</f>
        <v>Dallas/Fort Worth</v>
      </c>
      <c r="B2878" t="str">
        <f>IF(LEN(citiesToCitiesPass.csv!B2878)=2,"United States",citiesToCitiesPass.csv!B2878)</f>
        <v>United States</v>
      </c>
      <c r="C2878" t="str">
        <f>citiesToCitiesPass.csv!C2878</f>
        <v>TX</v>
      </c>
      <c r="D2878" t="str">
        <f>citiesToCitiesPass.csv!D2878</f>
        <v>San Jose</v>
      </c>
      <c r="E2878" t="str">
        <f>IF(LEN(citiesToCitiesPass.csv!E2878)=2,"United States",citiesToCitiesPass.csv!E2878)</f>
        <v>Costa Rica</v>
      </c>
      <c r="F2878" t="str">
        <f>citiesToCitiesPass.csv!F2878</f>
        <v/>
      </c>
      <c r="G2878">
        <f>citiesToCitiesPass.csv!G2878</f>
        <v>49140</v>
      </c>
      <c r="H2878">
        <f>citiesToCitiesPass.csv!H2878</f>
        <v>64514</v>
      </c>
      <c r="I2878">
        <f>citiesToCitiesPass.csv!I2878</f>
        <v>62014</v>
      </c>
    </row>
    <row r="2879" spans="1:9">
      <c r="A2879" t="str">
        <f>citiesToCitiesPass.csv!A2879</f>
        <v>Dallas/Fort Worth</v>
      </c>
      <c r="B2879" t="str">
        <f>IF(LEN(citiesToCitiesPass.csv!B2879)=2,"United States",citiesToCitiesPass.csv!B2879)</f>
        <v>United States</v>
      </c>
      <c r="C2879" t="str">
        <f>citiesToCitiesPass.csv!C2879</f>
        <v>TX</v>
      </c>
      <c r="D2879" t="str">
        <f>citiesToCitiesPass.csv!D2879</f>
        <v>Montreal</v>
      </c>
      <c r="E2879" t="str">
        <f>IF(LEN(citiesToCitiesPass.csv!E2879)=2,"United States",citiesToCitiesPass.csv!E2879)</f>
        <v>Canada</v>
      </c>
      <c r="F2879" t="str">
        <f>citiesToCitiesPass.csv!F2879</f>
        <v/>
      </c>
      <c r="G2879">
        <f>citiesToCitiesPass.csv!G2879</f>
        <v>26683</v>
      </c>
      <c r="H2879">
        <f>citiesToCitiesPass.csv!H2879</f>
        <v>43895</v>
      </c>
      <c r="I2879">
        <f>citiesToCitiesPass.csv!I2879</f>
        <v>43934</v>
      </c>
    </row>
    <row r="2880" spans="1:9">
      <c r="A2880" t="str">
        <f>citiesToCitiesPass.csv!A2880</f>
        <v>Des Moines</v>
      </c>
      <c r="B2880" t="str">
        <f>IF(LEN(citiesToCitiesPass.csv!B2880)=2,"United States",citiesToCitiesPass.csv!B2880)</f>
        <v>United States</v>
      </c>
      <c r="C2880" t="str">
        <f>citiesToCitiesPass.csv!C2880</f>
        <v>IA</v>
      </c>
      <c r="D2880" t="str">
        <f>citiesToCitiesPass.csv!D2880</f>
        <v>Mexico City</v>
      </c>
      <c r="E2880" t="str">
        <f>IF(LEN(citiesToCitiesPass.csv!E2880)=2,"United States",citiesToCitiesPass.csv!E2880)</f>
        <v>Mexico</v>
      </c>
      <c r="F2880" t="str">
        <f>citiesToCitiesPass.csv!F2880</f>
        <v/>
      </c>
      <c r="G2880">
        <f>citiesToCitiesPass.csv!G2880</f>
        <v>0</v>
      </c>
      <c r="H2880">
        <f>citiesToCitiesPass.csv!H2880</f>
        <v>0</v>
      </c>
      <c r="I2880">
        <f>citiesToCitiesPass.csv!I2880</f>
        <v>0</v>
      </c>
    </row>
    <row r="2881" spans="1:9">
      <c r="A2881" t="str">
        <f>citiesToCitiesPass.csv!A2881</f>
        <v>Detroit</v>
      </c>
      <c r="B2881" t="str">
        <f>IF(LEN(citiesToCitiesPass.csv!B2881)=2,"United States",citiesToCitiesPass.csv!B2881)</f>
        <v>United States</v>
      </c>
      <c r="C2881" t="str">
        <f>citiesToCitiesPass.csv!C2881</f>
        <v>MI</v>
      </c>
      <c r="D2881" t="str">
        <f>citiesToCitiesPass.csv!D2881</f>
        <v>Rome</v>
      </c>
      <c r="E2881" t="str">
        <f>IF(LEN(citiesToCitiesPass.csv!E2881)=2,"United States",citiesToCitiesPass.csv!E2881)</f>
        <v>Italy</v>
      </c>
      <c r="F2881" t="str">
        <f>citiesToCitiesPass.csv!F2881</f>
        <v/>
      </c>
      <c r="G2881">
        <f>citiesToCitiesPass.csv!G2881</f>
        <v>57725</v>
      </c>
      <c r="H2881">
        <f>citiesToCitiesPass.csv!H2881</f>
        <v>39907</v>
      </c>
      <c r="I2881">
        <f>citiesToCitiesPass.csv!I2881</f>
        <v>23311</v>
      </c>
    </row>
    <row r="2882" spans="1:9">
      <c r="A2882" t="str">
        <f>citiesToCitiesPass.csv!A2882</f>
        <v>Detroit</v>
      </c>
      <c r="B2882" t="str">
        <f>IF(LEN(citiesToCitiesPass.csv!B2882)=2,"United States",citiesToCitiesPass.csv!B2882)</f>
        <v>United States</v>
      </c>
      <c r="C2882" t="str">
        <f>citiesToCitiesPass.csv!C2882</f>
        <v>MI</v>
      </c>
      <c r="D2882" t="str">
        <f>citiesToCitiesPass.csv!D2882</f>
        <v>Warsaw</v>
      </c>
      <c r="E2882" t="str">
        <f>IF(LEN(citiesToCitiesPass.csv!E2882)=2,"United States",citiesToCitiesPass.csv!E2882)</f>
        <v>Poland</v>
      </c>
      <c r="F2882" t="str">
        <f>citiesToCitiesPass.csv!F2882</f>
        <v/>
      </c>
      <c r="G2882">
        <f>citiesToCitiesPass.csv!G2882</f>
        <v>0</v>
      </c>
      <c r="H2882">
        <f>citiesToCitiesPass.csv!H2882</f>
        <v>0</v>
      </c>
      <c r="I2882">
        <f>citiesToCitiesPass.csv!I2882</f>
        <v>0</v>
      </c>
    </row>
    <row r="2883" spans="1:9">
      <c r="A2883" t="str">
        <f>citiesToCitiesPass.csv!A2883</f>
        <v>Detroit</v>
      </c>
      <c r="B2883" t="str">
        <f>IF(LEN(citiesToCitiesPass.csv!B2883)=2,"United States",citiesToCitiesPass.csv!B2883)</f>
        <v>United States</v>
      </c>
      <c r="C2883" t="str">
        <f>citiesToCitiesPass.csv!C2883</f>
        <v>MI</v>
      </c>
      <c r="D2883" t="str">
        <f>citiesToCitiesPass.csv!D2883</f>
        <v>Vancouver</v>
      </c>
      <c r="E2883" t="str">
        <f>IF(LEN(citiesToCitiesPass.csv!E2883)=2,"United States",citiesToCitiesPass.csv!E2883)</f>
        <v>Canada</v>
      </c>
      <c r="F2883" t="str">
        <f>citiesToCitiesPass.csv!F2883</f>
        <v/>
      </c>
      <c r="G2883">
        <f>citiesToCitiesPass.csv!G2883</f>
        <v>14966</v>
      </c>
      <c r="H2883">
        <f>citiesToCitiesPass.csv!H2883</f>
        <v>12572</v>
      </c>
      <c r="I2883">
        <f>citiesToCitiesPass.csv!I2883</f>
        <v>6572</v>
      </c>
    </row>
    <row r="2884" spans="1:9">
      <c r="A2884" t="str">
        <f>citiesToCitiesPass.csv!A2884</f>
        <v>Detroit</v>
      </c>
      <c r="B2884" t="str">
        <f>IF(LEN(citiesToCitiesPass.csv!B2884)=2,"United States",citiesToCitiesPass.csv!B2884)</f>
        <v>United States</v>
      </c>
      <c r="C2884" t="str">
        <f>citiesToCitiesPass.csv!C2884</f>
        <v>MI</v>
      </c>
      <c r="D2884" t="str">
        <f>citiesToCitiesPass.csv!D2884</f>
        <v>Zurich</v>
      </c>
      <c r="E2884" t="str">
        <f>IF(LEN(citiesToCitiesPass.csv!E2884)=2,"United States",citiesToCitiesPass.csv!E2884)</f>
        <v>Switzerland</v>
      </c>
      <c r="F2884" t="str">
        <f>citiesToCitiesPass.csv!F2884</f>
        <v/>
      </c>
      <c r="G2884">
        <f>citiesToCitiesPass.csv!G2884</f>
        <v>0</v>
      </c>
      <c r="H2884">
        <f>citiesToCitiesPass.csv!H2884</f>
        <v>0</v>
      </c>
      <c r="I2884">
        <f>citiesToCitiesPass.csv!I2884</f>
        <v>0</v>
      </c>
    </row>
    <row r="2885" spans="1:9">
      <c r="A2885" t="str">
        <f>citiesToCitiesPass.csv!A2885</f>
        <v>Derby</v>
      </c>
      <c r="B2885" t="str">
        <f>IF(LEN(citiesToCitiesPass.csv!B2885)=2,"United States",citiesToCitiesPass.csv!B2885)</f>
        <v>United Kingdom</v>
      </c>
      <c r="C2885" t="str">
        <f>citiesToCitiesPass.csv!C2885</f>
        <v/>
      </c>
      <c r="D2885" t="str">
        <f>citiesToCitiesPass.csv!D2885</f>
        <v>Orlando</v>
      </c>
      <c r="E2885" t="str">
        <f>IF(LEN(citiesToCitiesPass.csv!E2885)=2,"United States",citiesToCitiesPass.csv!E2885)</f>
        <v>United States</v>
      </c>
      <c r="F2885" t="str">
        <f>citiesToCitiesPass.csv!F2885</f>
        <v>FL</v>
      </c>
      <c r="G2885">
        <f>citiesToCitiesPass.csv!G2885</f>
        <v>0</v>
      </c>
      <c r="H2885">
        <f>citiesToCitiesPass.csv!H2885</f>
        <v>0</v>
      </c>
      <c r="I2885">
        <f>citiesToCitiesPass.csv!I2885</f>
        <v>0</v>
      </c>
    </row>
    <row r="2886" spans="1:9">
      <c r="A2886" t="str">
        <f>citiesToCitiesPass.csv!A2886</f>
        <v>Newark</v>
      </c>
      <c r="B2886" t="str">
        <f>IF(LEN(citiesToCitiesPass.csv!B2886)=2,"United States",citiesToCitiesPass.csv!B2886)</f>
        <v>United States</v>
      </c>
      <c r="C2886" t="str">
        <f>citiesToCitiesPass.csv!C2886</f>
        <v>NJ</v>
      </c>
      <c r="D2886" t="str">
        <f>citiesToCitiesPass.csv!D2886</f>
        <v>Amsterdam</v>
      </c>
      <c r="E2886" t="str">
        <f>IF(LEN(citiesToCitiesPass.csv!E2886)=2,"United States",citiesToCitiesPass.csv!E2886)</f>
        <v>Netherlands</v>
      </c>
      <c r="F2886" t="str">
        <f>citiesToCitiesPass.csv!F2886</f>
        <v/>
      </c>
      <c r="G2886">
        <f>citiesToCitiesPass.csv!G2886</f>
        <v>165787</v>
      </c>
      <c r="H2886">
        <f>citiesToCitiesPass.csv!H2886</f>
        <v>169594</v>
      </c>
      <c r="I2886">
        <f>citiesToCitiesPass.csv!I2886</f>
        <v>141302</v>
      </c>
    </row>
    <row r="2887" spans="1:9">
      <c r="A2887" t="str">
        <f>citiesToCitiesPass.csv!A2887</f>
        <v>Newark</v>
      </c>
      <c r="B2887" t="str">
        <f>IF(LEN(citiesToCitiesPass.csv!B2887)=2,"United States",citiesToCitiesPass.csv!B2887)</f>
        <v>United States</v>
      </c>
      <c r="C2887" t="str">
        <f>citiesToCitiesPass.csv!C2887</f>
        <v>NJ</v>
      </c>
      <c r="D2887" t="str">
        <f>citiesToCitiesPass.csv!D2887</f>
        <v>Barbados/Bridgetown</v>
      </c>
      <c r="E2887" t="str">
        <f>IF(LEN(citiesToCitiesPass.csv!E2887)=2,"United States",citiesToCitiesPass.csv!E2887)</f>
        <v>Barbados</v>
      </c>
      <c r="F2887" t="str">
        <f>citiesToCitiesPass.csv!F2887</f>
        <v/>
      </c>
      <c r="G2887">
        <f>citiesToCitiesPass.csv!G2887</f>
        <v>0</v>
      </c>
      <c r="H2887">
        <f>citiesToCitiesPass.csv!H2887</f>
        <v>8712</v>
      </c>
      <c r="I2887">
        <f>citiesToCitiesPass.csv!I2887</f>
        <v>0</v>
      </c>
    </row>
    <row r="2888" spans="1:9">
      <c r="A2888" t="str">
        <f>citiesToCitiesPass.csv!A2888</f>
        <v>Newark</v>
      </c>
      <c r="B2888" t="str">
        <f>IF(LEN(citiesToCitiesPass.csv!B2888)=2,"United States",citiesToCitiesPass.csv!B2888)</f>
        <v>United States</v>
      </c>
      <c r="C2888" t="str">
        <f>citiesToCitiesPass.csv!C2888</f>
        <v>NJ</v>
      </c>
      <c r="D2888" t="str">
        <f>citiesToCitiesPass.csv!D2888</f>
        <v>Cairo</v>
      </c>
      <c r="E2888" t="str">
        <f>IF(LEN(citiesToCitiesPass.csv!E2888)=2,"United States",citiesToCitiesPass.csv!E2888)</f>
        <v>Egypt</v>
      </c>
      <c r="F2888" t="str">
        <f>citiesToCitiesPass.csv!F2888</f>
        <v/>
      </c>
      <c r="G2888">
        <f>citiesToCitiesPass.csv!G2888</f>
        <v>0</v>
      </c>
      <c r="H2888">
        <f>citiesToCitiesPass.csv!H2888</f>
        <v>0</v>
      </c>
      <c r="I2888">
        <f>citiesToCitiesPass.csv!I2888</f>
        <v>0</v>
      </c>
    </row>
    <row r="2889" spans="1:9">
      <c r="A2889" t="str">
        <f>citiesToCitiesPass.csv!A2889</f>
        <v>Newark</v>
      </c>
      <c r="B2889" t="str">
        <f>IF(LEN(citiesToCitiesPass.csv!B2889)=2,"United States",citiesToCitiesPass.csv!B2889)</f>
        <v>United States</v>
      </c>
      <c r="C2889" t="str">
        <f>citiesToCitiesPass.csv!C2889</f>
        <v>NJ</v>
      </c>
      <c r="D2889" t="str">
        <f>citiesToCitiesPass.csv!D2889</f>
        <v>Rome</v>
      </c>
      <c r="E2889" t="str">
        <f>IF(LEN(citiesToCitiesPass.csv!E2889)=2,"United States",citiesToCitiesPass.csv!E2889)</f>
        <v>Italy</v>
      </c>
      <c r="F2889" t="str">
        <f>citiesToCitiesPass.csv!F2889</f>
        <v/>
      </c>
      <c r="G2889">
        <f>citiesToCitiesPass.csv!G2889</f>
        <v>141269</v>
      </c>
      <c r="H2889">
        <f>citiesToCitiesPass.csv!H2889</f>
        <v>141431</v>
      </c>
      <c r="I2889">
        <f>citiesToCitiesPass.csv!I2889</f>
        <v>114066</v>
      </c>
    </row>
    <row r="2890" spans="1:9">
      <c r="A2890" t="str">
        <f>citiesToCitiesPass.csv!A2890</f>
        <v>Newark</v>
      </c>
      <c r="B2890" t="str">
        <f>IF(LEN(citiesToCitiesPass.csv!B2890)=2,"United States",citiesToCitiesPass.csv!B2890)</f>
        <v>United States</v>
      </c>
      <c r="C2890" t="str">
        <f>citiesToCitiesPass.csv!C2890</f>
        <v>NJ</v>
      </c>
      <c r="D2890" t="str">
        <f>citiesToCitiesPass.csv!D2890</f>
        <v>Glasgow</v>
      </c>
      <c r="E2890" t="str">
        <f>IF(LEN(citiesToCitiesPass.csv!E2890)=2,"United States",citiesToCitiesPass.csv!E2890)</f>
        <v>United Kingdom</v>
      </c>
      <c r="F2890" t="str">
        <f>citiesToCitiesPass.csv!F2890</f>
        <v/>
      </c>
      <c r="G2890">
        <f>citiesToCitiesPass.csv!G2890</f>
        <v>54396</v>
      </c>
      <c r="H2890">
        <f>citiesToCitiesPass.csv!H2890</f>
        <v>60728</v>
      </c>
      <c r="I2890">
        <f>citiesToCitiesPass.csv!I2890</f>
        <v>52131</v>
      </c>
    </row>
    <row r="2891" spans="1:9">
      <c r="A2891" t="str">
        <f>citiesToCitiesPass.csv!A2891</f>
        <v>Newark</v>
      </c>
      <c r="B2891" t="str">
        <f>IF(LEN(citiesToCitiesPass.csv!B2891)=2,"United States",citiesToCitiesPass.csv!B2891)</f>
        <v>United States</v>
      </c>
      <c r="C2891" t="str">
        <f>citiesToCitiesPass.csv!C2891</f>
        <v>NJ</v>
      </c>
      <c r="D2891" t="str">
        <f>citiesToCitiesPass.csv!D2891</f>
        <v>Gothenburg</v>
      </c>
      <c r="E2891" t="str">
        <f>IF(LEN(citiesToCitiesPass.csv!E2891)=2,"United States",citiesToCitiesPass.csv!E2891)</f>
        <v>Sweden</v>
      </c>
      <c r="F2891" t="str">
        <f>citiesToCitiesPass.csv!F2891</f>
        <v/>
      </c>
      <c r="G2891">
        <f>citiesToCitiesPass.csv!G2891</f>
        <v>0</v>
      </c>
      <c r="H2891">
        <f>citiesToCitiesPass.csv!H2891</f>
        <v>0</v>
      </c>
      <c r="I2891">
        <f>citiesToCitiesPass.csv!I2891</f>
        <v>0</v>
      </c>
    </row>
    <row r="2892" spans="1:9">
      <c r="A2892" t="str">
        <f>citiesToCitiesPass.csv!A2892</f>
        <v>Newark</v>
      </c>
      <c r="B2892" t="str">
        <f>IF(LEN(citiesToCitiesPass.csv!B2892)=2,"United States",citiesToCitiesPass.csv!B2892)</f>
        <v>United States</v>
      </c>
      <c r="C2892" t="str">
        <f>citiesToCitiesPass.csv!C2892</f>
        <v>NJ</v>
      </c>
      <c r="D2892" t="str">
        <f>citiesToCitiesPass.csv!D2892</f>
        <v>Tel Aviv</v>
      </c>
      <c r="E2892" t="str">
        <f>IF(LEN(citiesToCitiesPass.csv!E2892)=2,"United States",citiesToCitiesPass.csv!E2892)</f>
        <v>Israel</v>
      </c>
      <c r="F2892" t="str">
        <f>citiesToCitiesPass.csv!F2892</f>
        <v/>
      </c>
      <c r="G2892">
        <f>citiesToCitiesPass.csv!G2892</f>
        <v>200732</v>
      </c>
      <c r="H2892">
        <f>citiesToCitiesPass.csv!H2892</f>
        <v>219238</v>
      </c>
      <c r="I2892">
        <f>citiesToCitiesPass.csv!I2892</f>
        <v>251834</v>
      </c>
    </row>
    <row r="2893" spans="1:9">
      <c r="A2893" t="str">
        <f>citiesToCitiesPass.csv!A2893</f>
        <v>Newark</v>
      </c>
      <c r="B2893" t="str">
        <f>IF(LEN(citiesToCitiesPass.csv!B2893)=2,"United States",citiesToCitiesPass.csv!B2893)</f>
        <v>United States</v>
      </c>
      <c r="C2893" t="str">
        <f>citiesToCitiesPass.csv!C2893</f>
        <v>NJ</v>
      </c>
      <c r="D2893" t="str">
        <f>citiesToCitiesPass.csv!D2893</f>
        <v>Calgary</v>
      </c>
      <c r="E2893" t="str">
        <f>IF(LEN(citiesToCitiesPass.csv!E2893)=2,"United States",citiesToCitiesPass.csv!E2893)</f>
        <v>Canada</v>
      </c>
      <c r="F2893" t="str">
        <f>citiesToCitiesPass.csv!F2893</f>
        <v/>
      </c>
      <c r="G2893">
        <f>citiesToCitiesPass.csv!G2893</f>
        <v>38</v>
      </c>
      <c r="H2893">
        <f>citiesToCitiesPass.csv!H2893</f>
        <v>3178</v>
      </c>
      <c r="I2893">
        <f>citiesToCitiesPass.csv!I2893</f>
        <v>48403</v>
      </c>
    </row>
    <row r="2894" spans="1:9">
      <c r="A2894" t="str">
        <f>citiesToCitiesPass.csv!A2894</f>
        <v>Newark</v>
      </c>
      <c r="B2894" t="str">
        <f>IF(LEN(citiesToCitiesPass.csv!B2894)=2,"United States",citiesToCitiesPass.csv!B2894)</f>
        <v>United States</v>
      </c>
      <c r="C2894" t="str">
        <f>citiesToCitiesPass.csv!C2894</f>
        <v>NJ</v>
      </c>
      <c r="D2894" t="str">
        <f>citiesToCitiesPass.csv!D2894</f>
        <v>Zurich</v>
      </c>
      <c r="E2894" t="str">
        <f>IF(LEN(citiesToCitiesPass.csv!E2894)=2,"United States",citiesToCitiesPass.csv!E2894)</f>
        <v>Switzerland</v>
      </c>
      <c r="F2894" t="str">
        <f>citiesToCitiesPass.csv!F2894</f>
        <v/>
      </c>
      <c r="G2894">
        <f>citiesToCitiesPass.csv!G2894</f>
        <v>120870</v>
      </c>
      <c r="H2894">
        <f>citiesToCitiesPass.csv!H2894</f>
        <v>65379</v>
      </c>
      <c r="I2894">
        <f>citiesToCitiesPass.csv!I2894</f>
        <v>61906</v>
      </c>
    </row>
    <row r="2895" spans="1:9">
      <c r="A2895" t="str">
        <f>citiesToCitiesPass.csv!A2895</f>
        <v>Fargo</v>
      </c>
      <c r="B2895" t="str">
        <f>IF(LEN(citiesToCitiesPass.csv!B2895)=2,"United States",citiesToCitiesPass.csv!B2895)</f>
        <v>United States</v>
      </c>
      <c r="C2895" t="str">
        <f>citiesToCitiesPass.csv!C2895</f>
        <v>ND</v>
      </c>
      <c r="D2895" t="str">
        <f>citiesToCitiesPass.csv!D2895</f>
        <v>Edmonton</v>
      </c>
      <c r="E2895" t="str">
        <f>IF(LEN(citiesToCitiesPass.csv!E2895)=2,"United States",citiesToCitiesPass.csv!E2895)</f>
        <v>Canada</v>
      </c>
      <c r="F2895" t="str">
        <f>citiesToCitiesPass.csv!F2895</f>
        <v/>
      </c>
      <c r="G2895">
        <f>citiesToCitiesPass.csv!G2895</f>
        <v>8</v>
      </c>
      <c r="H2895">
        <f>citiesToCitiesPass.csv!H2895</f>
        <v>0</v>
      </c>
      <c r="I2895">
        <f>citiesToCitiesPass.csv!I2895</f>
        <v>0</v>
      </c>
    </row>
    <row r="2896" spans="1:9">
      <c r="A2896" t="str">
        <f>citiesToCitiesPass.csv!A2896</f>
        <v>Rome</v>
      </c>
      <c r="B2896" t="str">
        <f>IF(LEN(citiesToCitiesPass.csv!B2896)=2,"United States",citiesToCitiesPass.csv!B2896)</f>
        <v>Italy</v>
      </c>
      <c r="C2896" t="str">
        <f>citiesToCitiesPass.csv!C2896</f>
        <v/>
      </c>
      <c r="D2896" t="str">
        <f>citiesToCitiesPass.csv!D2896</f>
        <v>Bangor</v>
      </c>
      <c r="E2896" t="str">
        <f>IF(LEN(citiesToCitiesPass.csv!E2896)=2,"United States",citiesToCitiesPass.csv!E2896)</f>
        <v>United States</v>
      </c>
      <c r="F2896" t="str">
        <f>citiesToCitiesPass.csv!F2896</f>
        <v>ME</v>
      </c>
      <c r="G2896">
        <f>citiesToCitiesPass.csv!G2896</f>
        <v>0</v>
      </c>
      <c r="H2896">
        <f>citiesToCitiesPass.csv!H2896</f>
        <v>0</v>
      </c>
      <c r="I2896">
        <f>citiesToCitiesPass.csv!I2896</f>
        <v>0</v>
      </c>
    </row>
    <row r="2897" spans="1:9">
      <c r="A2897" t="str">
        <f>citiesToCitiesPass.csv!A2897</f>
        <v>Rome</v>
      </c>
      <c r="B2897" t="str">
        <f>IF(LEN(citiesToCitiesPass.csv!B2897)=2,"United States",citiesToCitiesPass.csv!B2897)</f>
        <v>Italy</v>
      </c>
      <c r="C2897" t="str">
        <f>citiesToCitiesPass.csv!C2897</f>
        <v/>
      </c>
      <c r="D2897" t="str">
        <f>citiesToCitiesPass.csv!D2897</f>
        <v>Newark</v>
      </c>
      <c r="E2897" t="str">
        <f>IF(LEN(citiesToCitiesPass.csv!E2897)=2,"United States",citiesToCitiesPass.csv!E2897)</f>
        <v>United States</v>
      </c>
      <c r="F2897" t="str">
        <f>citiesToCitiesPass.csv!F2897</f>
        <v>NJ</v>
      </c>
      <c r="G2897">
        <f>citiesToCitiesPass.csv!G2897</f>
        <v>146742</v>
      </c>
      <c r="H2897">
        <f>citiesToCitiesPass.csv!H2897</f>
        <v>141956</v>
      </c>
      <c r="I2897">
        <f>citiesToCitiesPass.csv!I2897</f>
        <v>116841</v>
      </c>
    </row>
    <row r="2898" spans="1:9">
      <c r="A2898" t="str">
        <f>citiesToCitiesPass.csv!A2898</f>
        <v>Rome</v>
      </c>
      <c r="B2898" t="str">
        <f>IF(LEN(citiesToCitiesPass.csv!B2898)=2,"United States",citiesToCitiesPass.csv!B2898)</f>
        <v>Italy</v>
      </c>
      <c r="C2898" t="str">
        <f>citiesToCitiesPass.csv!C2898</f>
        <v/>
      </c>
      <c r="D2898" t="str">
        <f>citiesToCitiesPass.csv!D2898</f>
        <v>Las Vegas</v>
      </c>
      <c r="E2898" t="str">
        <f>IF(LEN(citiesToCitiesPass.csv!E2898)=2,"United States",citiesToCitiesPass.csv!E2898)</f>
        <v>United States</v>
      </c>
      <c r="F2898" t="str">
        <f>citiesToCitiesPass.csv!F2898</f>
        <v>NV</v>
      </c>
      <c r="G2898">
        <f>citiesToCitiesPass.csv!G2898</f>
        <v>0</v>
      </c>
      <c r="H2898">
        <f>citiesToCitiesPass.csv!H2898</f>
        <v>0</v>
      </c>
      <c r="I2898">
        <f>citiesToCitiesPass.csv!I2898</f>
        <v>0</v>
      </c>
    </row>
    <row r="2899" spans="1:9">
      <c r="A2899" t="str">
        <f>citiesToCitiesPass.csv!A2899</f>
        <v>Fort Lauderdale</v>
      </c>
      <c r="B2899" t="str">
        <f>IF(LEN(citiesToCitiesPass.csv!B2899)=2,"United States",citiesToCitiesPass.csv!B2899)</f>
        <v>United States</v>
      </c>
      <c r="C2899" t="str">
        <f>citiesToCitiesPass.csv!C2899</f>
        <v>FL</v>
      </c>
      <c r="D2899" t="str">
        <f>citiesToCitiesPass.csv!D2899</f>
        <v>Malmo</v>
      </c>
      <c r="E2899" t="str">
        <f>IF(LEN(citiesToCitiesPass.csv!E2899)=2,"United States",citiesToCitiesPass.csv!E2899)</f>
        <v>Sweden</v>
      </c>
      <c r="F2899" t="str">
        <f>citiesToCitiesPass.csv!F2899</f>
        <v/>
      </c>
      <c r="G2899">
        <f>citiesToCitiesPass.csv!G2899</f>
        <v>0</v>
      </c>
      <c r="H2899">
        <f>citiesToCitiesPass.csv!H2899</f>
        <v>0</v>
      </c>
      <c r="I2899">
        <f>citiesToCitiesPass.csv!I2899</f>
        <v>0</v>
      </c>
    </row>
    <row r="2900" spans="1:9">
      <c r="A2900" t="str">
        <f>citiesToCitiesPass.csv!A2900</f>
        <v>Fort Lauderdale</v>
      </c>
      <c r="B2900" t="str">
        <f>IF(LEN(citiesToCitiesPass.csv!B2900)=2,"United States",citiesToCitiesPass.csv!B2900)</f>
        <v>United States</v>
      </c>
      <c r="C2900" t="str">
        <f>citiesToCitiesPass.csv!C2900</f>
        <v>FL</v>
      </c>
      <c r="D2900" t="str">
        <f>citiesToCitiesPass.csv!D2900</f>
        <v>Monterrey</v>
      </c>
      <c r="E2900" t="str">
        <f>IF(LEN(citiesToCitiesPass.csv!E2900)=2,"United States",citiesToCitiesPass.csv!E2900)</f>
        <v>Mexico</v>
      </c>
      <c r="F2900" t="str">
        <f>citiesToCitiesPass.csv!F2900</f>
        <v/>
      </c>
      <c r="G2900">
        <f>citiesToCitiesPass.csv!G2900</f>
        <v>0</v>
      </c>
      <c r="H2900">
        <f>citiesToCitiesPass.csv!H2900</f>
        <v>0</v>
      </c>
      <c r="I2900">
        <f>citiesToCitiesPass.csv!I2900</f>
        <v>0</v>
      </c>
    </row>
    <row r="2901" spans="1:9">
      <c r="A2901" t="str">
        <f>citiesToCitiesPass.csv!A2901</f>
        <v>Fort Lauderdale</v>
      </c>
      <c r="B2901" t="str">
        <f>IF(LEN(citiesToCitiesPass.csv!B2901)=2,"United States",citiesToCitiesPass.csv!B2901)</f>
        <v>United States</v>
      </c>
      <c r="C2901" t="str">
        <f>citiesToCitiesPass.csv!C2901</f>
        <v>FL</v>
      </c>
      <c r="D2901" t="str">
        <f>citiesToCitiesPass.csv!D2901</f>
        <v>Vienna</v>
      </c>
      <c r="E2901" t="str">
        <f>IF(LEN(citiesToCitiesPass.csv!E2901)=2,"United States",citiesToCitiesPass.csv!E2901)</f>
        <v>Austria</v>
      </c>
      <c r="F2901" t="str">
        <f>citiesToCitiesPass.csv!F2901</f>
        <v/>
      </c>
      <c r="G2901">
        <f>citiesToCitiesPass.csv!G2901</f>
        <v>0</v>
      </c>
      <c r="H2901">
        <f>citiesToCitiesPass.csv!H2901</f>
        <v>0</v>
      </c>
      <c r="I2901">
        <f>citiesToCitiesPass.csv!I2901</f>
        <v>0</v>
      </c>
    </row>
    <row r="2902" spans="1:9">
      <c r="A2902" t="str">
        <f>citiesToCitiesPass.csv!A2902</f>
        <v>Frankfurt</v>
      </c>
      <c r="B2902" t="str">
        <f>IF(LEN(citiesToCitiesPass.csv!B2902)=2,"United States",citiesToCitiesPass.csv!B2902)</f>
        <v>West Germany</v>
      </c>
      <c r="C2902" t="str">
        <f>citiesToCitiesPass.csv!C2902</f>
        <v/>
      </c>
      <c r="D2902" t="str">
        <f>citiesToCitiesPass.csv!D2902</f>
        <v>Bangor</v>
      </c>
      <c r="E2902" t="str">
        <f>IF(LEN(citiesToCitiesPass.csv!E2902)=2,"United States",citiesToCitiesPass.csv!E2902)</f>
        <v>United States</v>
      </c>
      <c r="F2902" t="str">
        <f>citiesToCitiesPass.csv!F2902</f>
        <v>ME</v>
      </c>
      <c r="G2902">
        <f>citiesToCitiesPass.csv!G2902</f>
        <v>0</v>
      </c>
      <c r="H2902">
        <f>citiesToCitiesPass.csv!H2902</f>
        <v>0</v>
      </c>
      <c r="I2902">
        <f>citiesToCitiesPass.csv!I2902</f>
        <v>0</v>
      </c>
    </row>
    <row r="2903" spans="1:9">
      <c r="A2903" t="str">
        <f>citiesToCitiesPass.csv!A2903</f>
        <v>Frankfurt</v>
      </c>
      <c r="B2903" t="str">
        <f>IF(LEN(citiesToCitiesPass.csv!B2903)=2,"United States",citiesToCitiesPass.csv!B2903)</f>
        <v>West Germany</v>
      </c>
      <c r="C2903" t="str">
        <f>citiesToCitiesPass.csv!C2903</f>
        <v/>
      </c>
      <c r="D2903" t="str">
        <f>citiesToCitiesPass.csv!D2903</f>
        <v>Pittsburgh</v>
      </c>
      <c r="E2903" t="str">
        <f>IF(LEN(citiesToCitiesPass.csv!E2903)=2,"United States",citiesToCitiesPass.csv!E2903)</f>
        <v>United States</v>
      </c>
      <c r="F2903" t="str">
        <f>citiesToCitiesPass.csv!F2903</f>
        <v>PA</v>
      </c>
      <c r="G2903">
        <f>citiesToCitiesPass.csv!G2903</f>
        <v>0</v>
      </c>
      <c r="H2903">
        <f>citiesToCitiesPass.csv!H2903</f>
        <v>0</v>
      </c>
      <c r="I2903">
        <f>citiesToCitiesPass.csv!I2903</f>
        <v>0</v>
      </c>
    </row>
    <row r="2904" spans="1:9">
      <c r="A2904" t="str">
        <f>citiesToCitiesPass.csv!A2904</f>
        <v>Guadalajara</v>
      </c>
      <c r="B2904" t="str">
        <f>IF(LEN(citiesToCitiesPass.csv!B2904)=2,"United States",citiesToCitiesPass.csv!B2904)</f>
        <v>Mexico</v>
      </c>
      <c r="C2904" t="str">
        <f>citiesToCitiesPass.csv!C2904</f>
        <v/>
      </c>
      <c r="D2904" t="str">
        <f>citiesToCitiesPass.csv!D2904</f>
        <v>Miami</v>
      </c>
      <c r="E2904" t="str">
        <f>IF(LEN(citiesToCitiesPass.csv!E2904)=2,"United States",citiesToCitiesPass.csv!E2904)</f>
        <v>United States</v>
      </c>
      <c r="F2904" t="str">
        <f>citiesToCitiesPass.csv!F2904</f>
        <v>FL</v>
      </c>
      <c r="G2904">
        <f>citiesToCitiesPass.csv!G2904</f>
        <v>0</v>
      </c>
      <c r="H2904">
        <f>citiesToCitiesPass.csv!H2904</f>
        <v>0</v>
      </c>
      <c r="I2904">
        <f>citiesToCitiesPass.csv!I2904</f>
        <v>0</v>
      </c>
    </row>
    <row r="2905" spans="1:9">
      <c r="A2905" t="str">
        <f>citiesToCitiesPass.csv!A2905</f>
        <v>Guadalajara</v>
      </c>
      <c r="B2905" t="str">
        <f>IF(LEN(citiesToCitiesPass.csv!B2905)=2,"United States",citiesToCitiesPass.csv!B2905)</f>
        <v>Mexico</v>
      </c>
      <c r="C2905" t="str">
        <f>citiesToCitiesPass.csv!C2905</f>
        <v/>
      </c>
      <c r="D2905" t="str">
        <f>citiesToCitiesPass.csv!D2905</f>
        <v>Shreveport</v>
      </c>
      <c r="E2905" t="str">
        <f>IF(LEN(citiesToCitiesPass.csv!E2905)=2,"United States",citiesToCitiesPass.csv!E2905)</f>
        <v>United States</v>
      </c>
      <c r="F2905" t="str">
        <f>citiesToCitiesPass.csv!F2905</f>
        <v>LA</v>
      </c>
      <c r="G2905">
        <f>citiesToCitiesPass.csv!G2905</f>
        <v>0</v>
      </c>
      <c r="H2905">
        <f>citiesToCitiesPass.csv!H2905</f>
        <v>0</v>
      </c>
      <c r="I2905">
        <f>citiesToCitiesPass.csv!I2905</f>
        <v>0</v>
      </c>
    </row>
    <row r="2906" spans="1:9">
      <c r="A2906" t="str">
        <f>citiesToCitiesPass.csv!A2906</f>
        <v>Keflavik/Reykjavik</v>
      </c>
      <c r="B2906" t="str">
        <f>IF(LEN(citiesToCitiesPass.csv!B2906)=2,"United States",citiesToCitiesPass.csv!B2906)</f>
        <v>Iceland</v>
      </c>
      <c r="C2906" t="str">
        <f>citiesToCitiesPass.csv!C2906</f>
        <v/>
      </c>
      <c r="D2906" t="str">
        <f>citiesToCitiesPass.csv!D2906</f>
        <v>Baltimore</v>
      </c>
      <c r="E2906" t="str">
        <f>IF(LEN(citiesToCitiesPass.csv!E2906)=2,"United States",citiesToCitiesPass.csv!E2906)</f>
        <v>United States</v>
      </c>
      <c r="F2906" t="str">
        <f>citiesToCitiesPass.csv!F2906</f>
        <v>MD</v>
      </c>
      <c r="G2906">
        <f>citiesToCitiesPass.csv!G2906</f>
        <v>52451</v>
      </c>
      <c r="H2906">
        <f>citiesToCitiesPass.csv!H2906</f>
        <v>45897</v>
      </c>
      <c r="I2906">
        <f>citiesToCitiesPass.csv!I2906</f>
        <v>2</v>
      </c>
    </row>
    <row r="2907" spans="1:9">
      <c r="A2907" t="str">
        <f>citiesToCitiesPass.csv!A2907</f>
        <v>Los Angeles</v>
      </c>
      <c r="B2907" t="str">
        <f>IF(LEN(citiesToCitiesPass.csv!B2907)=2,"United States",citiesToCitiesPass.csv!B2907)</f>
        <v>United States</v>
      </c>
      <c r="C2907" t="str">
        <f>citiesToCitiesPass.csv!C2907</f>
        <v>CA</v>
      </c>
      <c r="D2907" t="str">
        <f>citiesToCitiesPass.csv!D2907</f>
        <v>Manchester</v>
      </c>
      <c r="E2907" t="str">
        <f>IF(LEN(citiesToCitiesPass.csv!E2907)=2,"United States",citiesToCitiesPass.csv!E2907)</f>
        <v>United Kingdom</v>
      </c>
      <c r="F2907" t="str">
        <f>citiesToCitiesPass.csv!F2907</f>
        <v/>
      </c>
      <c r="G2907">
        <f>citiesToCitiesPass.csv!G2907</f>
        <v>525</v>
      </c>
      <c r="H2907">
        <f>citiesToCitiesPass.csv!H2907</f>
        <v>3</v>
      </c>
      <c r="I2907">
        <f>citiesToCitiesPass.csv!I2907</f>
        <v>61</v>
      </c>
    </row>
    <row r="2908" spans="1:9">
      <c r="A2908" t="str">
        <f>citiesToCitiesPass.csv!A2908</f>
        <v>Los Angeles</v>
      </c>
      <c r="B2908" t="str">
        <f>IF(LEN(citiesToCitiesPass.csv!B2908)=2,"United States",citiesToCitiesPass.csv!B2908)</f>
        <v>United States</v>
      </c>
      <c r="C2908" t="str">
        <f>citiesToCitiesPass.csv!C2908</f>
        <v>CA</v>
      </c>
      <c r="D2908" t="str">
        <f>citiesToCitiesPass.csv!D2908</f>
        <v>Nice</v>
      </c>
      <c r="E2908" t="str">
        <f>IF(LEN(citiesToCitiesPass.csv!E2908)=2,"United States",citiesToCitiesPass.csv!E2908)</f>
        <v>France</v>
      </c>
      <c r="F2908" t="str">
        <f>citiesToCitiesPass.csv!F2908</f>
        <v/>
      </c>
      <c r="G2908">
        <f>citiesToCitiesPass.csv!G2908</f>
        <v>0</v>
      </c>
      <c r="H2908">
        <f>citiesToCitiesPass.csv!H2908</f>
        <v>0</v>
      </c>
      <c r="I2908">
        <f>citiesToCitiesPass.csv!I2908</f>
        <v>0</v>
      </c>
    </row>
    <row r="2909" spans="1:9">
      <c r="A2909" t="str">
        <f>citiesToCitiesPass.csv!A2909</f>
        <v>Los Angeles</v>
      </c>
      <c r="B2909" t="str">
        <f>IF(LEN(citiesToCitiesPass.csv!B2909)=2,"United States",citiesToCitiesPass.csv!B2909)</f>
        <v>United States</v>
      </c>
      <c r="C2909" t="str">
        <f>citiesToCitiesPass.csv!C2909</f>
        <v>CA</v>
      </c>
      <c r="D2909" t="str">
        <f>citiesToCitiesPass.csv!D2909</f>
        <v>Mactan Island</v>
      </c>
      <c r="E2909" t="str">
        <f>IF(LEN(citiesToCitiesPass.csv!E2909)=2,"United States",citiesToCitiesPass.csv!E2909)</f>
        <v>Philippines</v>
      </c>
      <c r="F2909" t="str">
        <f>citiesToCitiesPass.csv!F2909</f>
        <v/>
      </c>
      <c r="G2909">
        <f>citiesToCitiesPass.csv!G2909</f>
        <v>0</v>
      </c>
      <c r="H2909">
        <f>citiesToCitiesPass.csv!H2909</f>
        <v>0</v>
      </c>
      <c r="I2909">
        <f>citiesToCitiesPass.csv!I2909</f>
        <v>0</v>
      </c>
    </row>
    <row r="2910" spans="1:9">
      <c r="A2910" t="str">
        <f>citiesToCitiesPass.csv!A2910</f>
        <v>New York</v>
      </c>
      <c r="B2910" t="str">
        <f>IF(LEN(citiesToCitiesPass.csv!B2910)=2,"United States",citiesToCitiesPass.csv!B2910)</f>
        <v>United States</v>
      </c>
      <c r="C2910" t="str">
        <f>citiesToCitiesPass.csv!C2910</f>
        <v>NY</v>
      </c>
      <c r="D2910" t="str">
        <f>citiesToCitiesPass.csv!D2910</f>
        <v>Glasgow</v>
      </c>
      <c r="E2910" t="str">
        <f>IF(LEN(citiesToCitiesPass.csv!E2910)=2,"United States",citiesToCitiesPass.csv!E2910)</f>
        <v>United Kingdom</v>
      </c>
      <c r="F2910" t="str">
        <f>citiesToCitiesPass.csv!F2910</f>
        <v/>
      </c>
      <c r="G2910">
        <f>citiesToCitiesPass.csv!G2910</f>
        <v>99</v>
      </c>
      <c r="H2910">
        <f>citiesToCitiesPass.csv!H2910</f>
        <v>0</v>
      </c>
      <c r="I2910">
        <f>citiesToCitiesPass.csv!I2910</f>
        <v>1462</v>
      </c>
    </row>
    <row r="2911" spans="1:9">
      <c r="A2911" t="str">
        <f>citiesToCitiesPass.csv!A2911</f>
        <v>London</v>
      </c>
      <c r="B2911" t="str">
        <f>IF(LEN(citiesToCitiesPass.csv!B2911)=2,"United States",citiesToCitiesPass.csv!B2911)</f>
        <v>United Kingdom</v>
      </c>
      <c r="C2911" t="str">
        <f>citiesToCitiesPass.csv!C2911</f>
        <v/>
      </c>
      <c r="D2911" t="str">
        <f>citiesToCitiesPass.csv!D2911</f>
        <v>Indianapolis</v>
      </c>
      <c r="E2911" t="str">
        <f>IF(LEN(citiesToCitiesPass.csv!E2911)=2,"United States",citiesToCitiesPass.csv!E2911)</f>
        <v>United States</v>
      </c>
      <c r="F2911" t="str">
        <f>citiesToCitiesPass.csv!F2911</f>
        <v>IN</v>
      </c>
      <c r="G2911">
        <f>citiesToCitiesPass.csv!G2911</f>
        <v>701</v>
      </c>
      <c r="H2911">
        <f>citiesToCitiesPass.csv!H2911</f>
        <v>0</v>
      </c>
      <c r="I2911">
        <f>citiesToCitiesPass.csv!I2911</f>
        <v>0</v>
      </c>
    </row>
    <row r="2912" spans="1:9">
      <c r="A2912" t="str">
        <f>citiesToCitiesPass.csv!A2912</f>
        <v>Liverpool</v>
      </c>
      <c r="B2912" t="str">
        <f>IF(LEN(citiesToCitiesPass.csv!B2912)=2,"United States",citiesToCitiesPass.csv!B2912)</f>
        <v>United Kingdom</v>
      </c>
      <c r="C2912" t="str">
        <f>citiesToCitiesPass.csv!C2912</f>
        <v/>
      </c>
      <c r="D2912" t="str">
        <f>citiesToCitiesPass.csv!D2912</f>
        <v>Orlando</v>
      </c>
      <c r="E2912" t="str">
        <f>IF(LEN(citiesToCitiesPass.csv!E2912)=2,"United States",citiesToCitiesPass.csv!E2912)</f>
        <v>United States</v>
      </c>
      <c r="F2912" t="str">
        <f>citiesToCitiesPass.csv!F2912</f>
        <v>FL</v>
      </c>
      <c r="G2912">
        <f>citiesToCitiesPass.csv!G2912</f>
        <v>0</v>
      </c>
      <c r="H2912">
        <f>citiesToCitiesPass.csv!H2912</f>
        <v>0</v>
      </c>
      <c r="I2912">
        <f>citiesToCitiesPass.csv!I2912</f>
        <v>0</v>
      </c>
    </row>
    <row r="2913" spans="1:9">
      <c r="A2913" t="str">
        <f>citiesToCitiesPass.csv!A2913</f>
        <v>Lyon</v>
      </c>
      <c r="B2913" t="str">
        <f>IF(LEN(citiesToCitiesPass.csv!B2913)=2,"United States",citiesToCitiesPass.csv!B2913)</f>
        <v>France</v>
      </c>
      <c r="C2913" t="str">
        <f>citiesToCitiesPass.csv!C2913</f>
        <v/>
      </c>
      <c r="D2913" t="str">
        <f>citiesToCitiesPass.csv!D2913</f>
        <v>Memphis</v>
      </c>
      <c r="E2913" t="str">
        <f>IF(LEN(citiesToCitiesPass.csv!E2913)=2,"United States",citiesToCitiesPass.csv!E2913)</f>
        <v>United States</v>
      </c>
      <c r="F2913" t="str">
        <f>citiesToCitiesPass.csv!F2913</f>
        <v>TN</v>
      </c>
      <c r="G2913">
        <f>citiesToCitiesPass.csv!G2913</f>
        <v>0</v>
      </c>
      <c r="H2913">
        <f>citiesToCitiesPass.csv!H2913</f>
        <v>0</v>
      </c>
      <c r="I2913">
        <f>citiesToCitiesPass.csv!I2913</f>
        <v>0</v>
      </c>
    </row>
    <row r="2914" spans="1:9">
      <c r="A2914" t="str">
        <f>citiesToCitiesPass.csv!A2914</f>
        <v>Madrid</v>
      </c>
      <c r="B2914" t="str">
        <f>IF(LEN(citiesToCitiesPass.csv!B2914)=2,"United States",citiesToCitiesPass.csv!B2914)</f>
        <v>Spain</v>
      </c>
      <c r="C2914" t="str">
        <f>citiesToCitiesPass.csv!C2914</f>
        <v/>
      </c>
      <c r="D2914" t="str">
        <f>citiesToCitiesPass.csv!D2914</f>
        <v>Boston</v>
      </c>
      <c r="E2914" t="str">
        <f>IF(LEN(citiesToCitiesPass.csv!E2914)=2,"United States",citiesToCitiesPass.csv!E2914)</f>
        <v>United States</v>
      </c>
      <c r="F2914" t="str">
        <f>citiesToCitiesPass.csv!F2914</f>
        <v>MA</v>
      </c>
      <c r="G2914">
        <f>citiesToCitiesPass.csv!G2914</f>
        <v>0</v>
      </c>
      <c r="H2914">
        <f>citiesToCitiesPass.csv!H2914</f>
        <v>0</v>
      </c>
      <c r="I2914">
        <f>citiesToCitiesPass.csv!I2914</f>
        <v>41544</v>
      </c>
    </row>
    <row r="2915" spans="1:9">
      <c r="A2915" t="str">
        <f>citiesToCitiesPass.csv!A2915</f>
        <v>Manchester</v>
      </c>
      <c r="B2915" t="str">
        <f>IF(LEN(citiesToCitiesPass.csv!B2915)=2,"United States",citiesToCitiesPass.csv!B2915)</f>
        <v>United Kingdom</v>
      </c>
      <c r="C2915" t="str">
        <f>citiesToCitiesPass.csv!C2915</f>
        <v/>
      </c>
      <c r="D2915" t="str">
        <f>citiesToCitiesPass.csv!D2915</f>
        <v>Los Angeles</v>
      </c>
      <c r="E2915" t="str">
        <f>IF(LEN(citiesToCitiesPass.csv!E2915)=2,"United States",citiesToCitiesPass.csv!E2915)</f>
        <v>United States</v>
      </c>
      <c r="F2915" t="str">
        <f>citiesToCitiesPass.csv!F2915</f>
        <v>CA</v>
      </c>
      <c r="G2915">
        <f>citiesToCitiesPass.csv!G2915</f>
        <v>0</v>
      </c>
      <c r="H2915">
        <f>citiesToCitiesPass.csv!H2915</f>
        <v>0</v>
      </c>
      <c r="I2915">
        <f>citiesToCitiesPass.csv!I2915</f>
        <v>10</v>
      </c>
    </row>
    <row r="2916" spans="1:9">
      <c r="A2916" t="str">
        <f>citiesToCitiesPass.csv!A2916</f>
        <v>Montego Bay</v>
      </c>
      <c r="B2916" t="str">
        <f>IF(LEN(citiesToCitiesPass.csv!B2916)=2,"United States",citiesToCitiesPass.csv!B2916)</f>
        <v>Jamaica</v>
      </c>
      <c r="C2916" t="str">
        <f>citiesToCitiesPass.csv!C2916</f>
        <v/>
      </c>
      <c r="D2916" t="str">
        <f>citiesToCitiesPass.csv!D2916</f>
        <v>Charleston</v>
      </c>
      <c r="E2916" t="str">
        <f>IF(LEN(citiesToCitiesPass.csv!E2916)=2,"United States",citiesToCitiesPass.csv!E2916)</f>
        <v>United States</v>
      </c>
      <c r="F2916" t="str">
        <f>citiesToCitiesPass.csv!F2916</f>
        <v>SC</v>
      </c>
      <c r="G2916">
        <f>citiesToCitiesPass.csv!G2916</f>
        <v>146</v>
      </c>
      <c r="H2916">
        <f>citiesToCitiesPass.csv!H2916</f>
        <v>0</v>
      </c>
      <c r="I2916">
        <f>citiesToCitiesPass.csv!I2916</f>
        <v>0</v>
      </c>
    </row>
    <row r="2917" spans="1:9">
      <c r="A2917" t="str">
        <f>citiesToCitiesPass.csv!A2917</f>
        <v>Montego Bay</v>
      </c>
      <c r="B2917" t="str">
        <f>IF(LEN(citiesToCitiesPass.csv!B2917)=2,"United States",citiesToCitiesPass.csv!B2917)</f>
        <v>Jamaica</v>
      </c>
      <c r="C2917" t="str">
        <f>citiesToCitiesPass.csv!C2917</f>
        <v/>
      </c>
      <c r="D2917" t="str">
        <f>citiesToCitiesPass.csv!D2917</f>
        <v>Dallas/Fort Worth</v>
      </c>
      <c r="E2917" t="str">
        <f>IF(LEN(citiesToCitiesPass.csv!E2917)=2,"United States",citiesToCitiesPass.csv!E2917)</f>
        <v>United States</v>
      </c>
      <c r="F2917" t="str">
        <f>citiesToCitiesPass.csv!F2917</f>
        <v>TX</v>
      </c>
      <c r="G2917">
        <f>citiesToCitiesPass.csv!G2917</f>
        <v>22357</v>
      </c>
      <c r="H2917">
        <f>citiesToCitiesPass.csv!H2917</f>
        <v>16548</v>
      </c>
      <c r="I2917">
        <f>citiesToCitiesPass.csv!I2917</f>
        <v>32969</v>
      </c>
    </row>
    <row r="2918" spans="1:9">
      <c r="A2918" t="str">
        <f>citiesToCitiesPass.csv!A2918</f>
        <v>Orlando</v>
      </c>
      <c r="B2918" t="str">
        <f>IF(LEN(citiesToCitiesPass.csv!B2918)=2,"United States",citiesToCitiesPass.csv!B2918)</f>
        <v>United States</v>
      </c>
      <c r="C2918" t="str">
        <f>citiesToCitiesPass.csv!C2918</f>
        <v>FL</v>
      </c>
      <c r="D2918" t="str">
        <f>citiesToCitiesPass.csv!D2918</f>
        <v>Belfast</v>
      </c>
      <c r="E2918" t="str">
        <f>IF(LEN(citiesToCitiesPass.csv!E2918)=2,"United States",citiesToCitiesPass.csv!E2918)</f>
        <v>United Kingdom</v>
      </c>
      <c r="F2918" t="str">
        <f>citiesToCitiesPass.csv!F2918</f>
        <v/>
      </c>
      <c r="G2918">
        <f>citiesToCitiesPass.csv!G2918</f>
        <v>1070</v>
      </c>
      <c r="H2918">
        <f>citiesToCitiesPass.csv!H2918</f>
        <v>0</v>
      </c>
      <c r="I2918">
        <f>citiesToCitiesPass.csv!I2918</f>
        <v>0</v>
      </c>
    </row>
    <row r="2919" spans="1:9">
      <c r="A2919" t="str">
        <f>citiesToCitiesPass.csv!A2919</f>
        <v>Orlando</v>
      </c>
      <c r="B2919" t="str">
        <f>IF(LEN(citiesToCitiesPass.csv!B2919)=2,"United States",citiesToCitiesPass.csv!B2919)</f>
        <v>United States</v>
      </c>
      <c r="C2919" t="str">
        <f>citiesToCitiesPass.csv!C2919</f>
        <v>FL</v>
      </c>
      <c r="D2919" t="str">
        <f>citiesToCitiesPass.csv!D2919</f>
        <v>Caracas</v>
      </c>
      <c r="E2919" t="str">
        <f>IF(LEN(citiesToCitiesPass.csv!E2919)=2,"United States",citiesToCitiesPass.csv!E2919)</f>
        <v>Venezuela</v>
      </c>
      <c r="F2919" t="str">
        <f>citiesToCitiesPass.csv!F2919</f>
        <v/>
      </c>
      <c r="G2919">
        <f>citiesToCitiesPass.csv!G2919</f>
        <v>14892</v>
      </c>
      <c r="H2919">
        <f>citiesToCitiesPass.csv!H2919</f>
        <v>0</v>
      </c>
      <c r="I2919">
        <f>citiesToCitiesPass.csv!I2919</f>
        <v>1181</v>
      </c>
    </row>
    <row r="2920" spans="1:9">
      <c r="A2920" t="str">
        <f>citiesToCitiesPass.csv!A2920</f>
        <v>Orlando</v>
      </c>
      <c r="B2920" t="str">
        <f>IF(LEN(citiesToCitiesPass.csv!B2920)=2,"United States",citiesToCitiesPass.csv!B2920)</f>
        <v>United States</v>
      </c>
      <c r="C2920" t="str">
        <f>citiesToCitiesPass.csv!C2920</f>
        <v>FL</v>
      </c>
      <c r="D2920" t="str">
        <f>citiesToCitiesPass.csv!D2920</f>
        <v>Derby</v>
      </c>
      <c r="E2920" t="str">
        <f>IF(LEN(citiesToCitiesPass.csv!E2920)=2,"United States",citiesToCitiesPass.csv!E2920)</f>
        <v>United Kingdom</v>
      </c>
      <c r="F2920" t="str">
        <f>citiesToCitiesPass.csv!F2920</f>
        <v/>
      </c>
      <c r="G2920">
        <f>citiesToCitiesPass.csv!G2920</f>
        <v>0</v>
      </c>
      <c r="H2920">
        <f>citiesToCitiesPass.csv!H2920</f>
        <v>0</v>
      </c>
      <c r="I2920">
        <f>citiesToCitiesPass.csv!I2920</f>
        <v>0</v>
      </c>
    </row>
    <row r="2921" spans="1:9">
      <c r="A2921" t="str">
        <f>citiesToCitiesPass.csv!A2921</f>
        <v>Orlando</v>
      </c>
      <c r="B2921" t="str">
        <f>IF(LEN(citiesToCitiesPass.csv!B2921)=2,"United States",citiesToCitiesPass.csv!B2921)</f>
        <v>United States</v>
      </c>
      <c r="C2921" t="str">
        <f>citiesToCitiesPass.csv!C2921</f>
        <v>FL</v>
      </c>
      <c r="D2921" t="str">
        <f>citiesToCitiesPass.csv!D2921</f>
        <v>Freeport</v>
      </c>
      <c r="E2921" t="str">
        <f>IF(LEN(citiesToCitiesPass.csv!E2921)=2,"United States",citiesToCitiesPass.csv!E2921)</f>
        <v>The Bahamas</v>
      </c>
      <c r="F2921" t="str">
        <f>citiesToCitiesPass.csv!F2921</f>
        <v/>
      </c>
      <c r="G2921">
        <f>citiesToCitiesPass.csv!G2921</f>
        <v>0</v>
      </c>
      <c r="H2921">
        <f>citiesToCitiesPass.csv!H2921</f>
        <v>368</v>
      </c>
      <c r="I2921">
        <f>citiesToCitiesPass.csv!I2921</f>
        <v>0</v>
      </c>
    </row>
    <row r="2922" spans="1:9">
      <c r="A2922" t="str">
        <f>citiesToCitiesPass.csv!A2922</f>
        <v>Orlando</v>
      </c>
      <c r="B2922" t="str">
        <f>IF(LEN(citiesToCitiesPass.csv!B2922)=2,"United States",citiesToCitiesPass.csv!B2922)</f>
        <v>United States</v>
      </c>
      <c r="C2922" t="str">
        <f>citiesToCitiesPass.csv!C2922</f>
        <v>FL</v>
      </c>
      <c r="D2922" t="str">
        <f>citiesToCitiesPass.csv!D2922</f>
        <v>Glasgow/Prestwick</v>
      </c>
      <c r="E2922" t="str">
        <f>IF(LEN(citiesToCitiesPass.csv!E2922)=2,"United States",citiesToCitiesPass.csv!E2922)</f>
        <v>United Kingdom</v>
      </c>
      <c r="F2922" t="str">
        <f>citiesToCitiesPass.csv!F2922</f>
        <v/>
      </c>
      <c r="G2922">
        <f>citiesToCitiesPass.csv!G2922</f>
        <v>718</v>
      </c>
      <c r="H2922">
        <f>citiesToCitiesPass.csv!H2922</f>
        <v>0</v>
      </c>
      <c r="I2922">
        <f>citiesToCitiesPass.csv!I2922</f>
        <v>0</v>
      </c>
    </row>
    <row r="2923" spans="1:9">
      <c r="A2923" t="str">
        <f>citiesToCitiesPass.csv!A2923</f>
        <v>Chicago</v>
      </c>
      <c r="B2923" t="str">
        <f>IF(LEN(citiesToCitiesPass.csv!B2923)=2,"United States",citiesToCitiesPass.csv!B2923)</f>
        <v>United States</v>
      </c>
      <c r="C2923" t="str">
        <f>citiesToCitiesPass.csv!C2923</f>
        <v>IL</v>
      </c>
      <c r="D2923" t="str">
        <f>citiesToCitiesPass.csv!D2923</f>
        <v>Hamilton</v>
      </c>
      <c r="E2923" t="str">
        <f>IF(LEN(citiesToCitiesPass.csv!E2923)=2,"United States",citiesToCitiesPass.csv!E2923)</f>
        <v>Canada</v>
      </c>
      <c r="F2923" t="str">
        <f>citiesToCitiesPass.csv!F2923</f>
        <v/>
      </c>
      <c r="G2923">
        <f>citiesToCitiesPass.csv!G2923</f>
        <v>0</v>
      </c>
      <c r="H2923">
        <f>citiesToCitiesPass.csv!H2923</f>
        <v>0</v>
      </c>
      <c r="I2923">
        <f>citiesToCitiesPass.csv!I2923</f>
        <v>31</v>
      </c>
    </row>
    <row r="2924" spans="1:9">
      <c r="A2924" t="str">
        <f>citiesToCitiesPass.csv!A2924</f>
        <v>Memphis</v>
      </c>
      <c r="B2924" t="str">
        <f>IF(LEN(citiesToCitiesPass.csv!B2924)=2,"United States",citiesToCitiesPass.csv!B2924)</f>
        <v>United States</v>
      </c>
      <c r="C2924" t="str">
        <f>citiesToCitiesPass.csv!C2924</f>
        <v>TN</v>
      </c>
      <c r="D2924" t="str">
        <f>citiesToCitiesPass.csv!D2924</f>
        <v>Toronto</v>
      </c>
      <c r="E2924" t="str">
        <f>IF(LEN(citiesToCitiesPass.csv!E2924)=2,"United States",citiesToCitiesPass.csv!E2924)</f>
        <v>Canada</v>
      </c>
      <c r="F2924" t="str">
        <f>citiesToCitiesPass.csv!F2924</f>
        <v/>
      </c>
      <c r="G2924">
        <f>citiesToCitiesPass.csv!G2924</f>
        <v>141</v>
      </c>
      <c r="H2924">
        <f>citiesToCitiesPass.csv!H2924</f>
        <v>21090</v>
      </c>
      <c r="I2924">
        <f>citiesToCitiesPass.csv!I2924</f>
        <v>20348</v>
      </c>
    </row>
    <row r="2925" spans="1:9">
      <c r="A2925" t="str">
        <f>citiesToCitiesPass.csv!A2925</f>
        <v>Mexico City</v>
      </c>
      <c r="B2925" t="str">
        <f>IF(LEN(citiesToCitiesPass.csv!B2925)=2,"United States",citiesToCitiesPass.csv!B2925)</f>
        <v>Mexico</v>
      </c>
      <c r="C2925" t="str">
        <f>citiesToCitiesPass.csv!C2925</f>
        <v/>
      </c>
      <c r="D2925" t="str">
        <f>citiesToCitiesPass.csv!D2925</f>
        <v>Des Moines</v>
      </c>
      <c r="E2925" t="str">
        <f>IF(LEN(citiesToCitiesPass.csv!E2925)=2,"United States",citiesToCitiesPass.csv!E2925)</f>
        <v>United States</v>
      </c>
      <c r="F2925" t="str">
        <f>citiesToCitiesPass.csv!F2925</f>
        <v>IA</v>
      </c>
      <c r="G2925">
        <f>citiesToCitiesPass.csv!G2925</f>
        <v>0</v>
      </c>
      <c r="H2925">
        <f>citiesToCitiesPass.csv!H2925</f>
        <v>0</v>
      </c>
      <c r="I2925">
        <f>citiesToCitiesPass.csv!I2925</f>
        <v>0</v>
      </c>
    </row>
    <row r="2926" spans="1:9">
      <c r="A2926" t="str">
        <f>citiesToCitiesPass.csv!A2926</f>
        <v>Mexico City</v>
      </c>
      <c r="B2926" t="str">
        <f>IF(LEN(citiesToCitiesPass.csv!B2926)=2,"United States",citiesToCitiesPass.csv!B2926)</f>
        <v>Mexico</v>
      </c>
      <c r="C2926" t="str">
        <f>citiesToCitiesPass.csv!C2926</f>
        <v/>
      </c>
      <c r="D2926" t="str">
        <f>citiesToCitiesPass.csv!D2926</f>
        <v>Jacksonville</v>
      </c>
      <c r="E2926" t="str">
        <f>IF(LEN(citiesToCitiesPass.csv!E2926)=2,"United States",citiesToCitiesPass.csv!E2926)</f>
        <v>United States</v>
      </c>
      <c r="F2926" t="str">
        <f>citiesToCitiesPass.csv!F2926</f>
        <v>FL</v>
      </c>
      <c r="G2926">
        <f>citiesToCitiesPass.csv!G2926</f>
        <v>44</v>
      </c>
      <c r="H2926">
        <f>citiesToCitiesPass.csv!H2926</f>
        <v>13</v>
      </c>
      <c r="I2926">
        <f>citiesToCitiesPass.csv!I2926</f>
        <v>0</v>
      </c>
    </row>
    <row r="2927" spans="1:9">
      <c r="A2927" t="str">
        <f>citiesToCitiesPass.csv!A2927</f>
        <v>Mexico City</v>
      </c>
      <c r="B2927" t="str">
        <f>IF(LEN(citiesToCitiesPass.csv!B2927)=2,"United States",citiesToCitiesPass.csv!B2927)</f>
        <v>Mexico</v>
      </c>
      <c r="C2927" t="str">
        <f>citiesToCitiesPass.csv!C2927</f>
        <v/>
      </c>
      <c r="D2927" t="str">
        <f>citiesToCitiesPass.csv!D2927</f>
        <v>Savannah</v>
      </c>
      <c r="E2927" t="str">
        <f>IF(LEN(citiesToCitiesPass.csv!E2927)=2,"United States",citiesToCitiesPass.csv!E2927)</f>
        <v>United States</v>
      </c>
      <c r="F2927" t="str">
        <f>citiesToCitiesPass.csv!F2927</f>
        <v>GA</v>
      </c>
      <c r="G2927">
        <f>citiesToCitiesPass.csv!G2927</f>
        <v>0</v>
      </c>
      <c r="H2927">
        <f>citiesToCitiesPass.csv!H2927</f>
        <v>0</v>
      </c>
      <c r="I2927">
        <f>citiesToCitiesPass.csv!I2927</f>
        <v>0</v>
      </c>
    </row>
    <row r="2928" spans="1:9">
      <c r="A2928" t="str">
        <f>citiesToCitiesPass.csv!A2928</f>
        <v>Miami</v>
      </c>
      <c r="B2928" t="str">
        <f>IF(LEN(citiesToCitiesPass.csv!B2928)=2,"United States",citiesToCitiesPass.csv!B2928)</f>
        <v>United States</v>
      </c>
      <c r="C2928" t="str">
        <f>citiesToCitiesPass.csv!C2928</f>
        <v>FL</v>
      </c>
      <c r="D2928" t="str">
        <f>citiesToCitiesPass.csv!D2928</f>
        <v>Belo Horizonte</v>
      </c>
      <c r="E2928" t="str">
        <f>IF(LEN(citiesToCitiesPass.csv!E2928)=2,"United States",citiesToCitiesPass.csv!E2928)</f>
        <v>Brazil</v>
      </c>
      <c r="F2928" t="str">
        <f>citiesToCitiesPass.csv!F2928</f>
        <v/>
      </c>
      <c r="G2928">
        <f>citiesToCitiesPass.csv!G2928</f>
        <v>14697</v>
      </c>
      <c r="H2928">
        <f>citiesToCitiesPass.csv!H2928</f>
        <v>0</v>
      </c>
      <c r="I2928">
        <f>citiesToCitiesPass.csv!I2928</f>
        <v>33461</v>
      </c>
    </row>
    <row r="2929" spans="1:9">
      <c r="A2929" t="str">
        <f>citiesToCitiesPass.csv!A2929</f>
        <v>Miami</v>
      </c>
      <c r="B2929" t="str">
        <f>IF(LEN(citiesToCitiesPass.csv!B2929)=2,"United States",citiesToCitiesPass.csv!B2929)</f>
        <v>United States</v>
      </c>
      <c r="C2929" t="str">
        <f>citiesToCitiesPass.csv!C2929</f>
        <v>FL</v>
      </c>
      <c r="D2929" t="str">
        <f>citiesToCitiesPass.csv!D2929</f>
        <v>Guadalajara</v>
      </c>
      <c r="E2929" t="str">
        <f>IF(LEN(citiesToCitiesPass.csv!E2929)=2,"United States",citiesToCitiesPass.csv!E2929)</f>
        <v>Mexico</v>
      </c>
      <c r="F2929" t="str">
        <f>citiesToCitiesPass.csv!F2929</f>
        <v/>
      </c>
      <c r="G2929">
        <f>citiesToCitiesPass.csv!G2929</f>
        <v>0</v>
      </c>
      <c r="H2929">
        <f>citiesToCitiesPass.csv!H2929</f>
        <v>0</v>
      </c>
      <c r="I2929">
        <f>citiesToCitiesPass.csv!I2929</f>
        <v>0</v>
      </c>
    </row>
    <row r="2930" spans="1:9">
      <c r="A2930" t="str">
        <f>citiesToCitiesPass.csv!A2930</f>
        <v>Mobile</v>
      </c>
      <c r="B2930" t="str">
        <f>IF(LEN(citiesToCitiesPass.csv!B2930)=2,"United States",citiesToCitiesPass.csv!B2930)</f>
        <v>United States</v>
      </c>
      <c r="C2930" t="str">
        <f>citiesToCitiesPass.csv!C2930</f>
        <v>AL</v>
      </c>
      <c r="D2930" t="str">
        <f>citiesToCitiesPass.csv!D2930</f>
        <v>Lyon</v>
      </c>
      <c r="E2930" t="str">
        <f>IF(LEN(citiesToCitiesPass.csv!E2930)=2,"United States",citiesToCitiesPass.csv!E2930)</f>
        <v>France</v>
      </c>
      <c r="F2930" t="str">
        <f>citiesToCitiesPass.csv!F2930</f>
        <v/>
      </c>
      <c r="G2930">
        <f>citiesToCitiesPass.csv!G2930</f>
        <v>0</v>
      </c>
      <c r="H2930">
        <f>citiesToCitiesPass.csv!H2930</f>
        <v>0</v>
      </c>
      <c r="I2930">
        <f>citiesToCitiesPass.csv!I2930</f>
        <v>0</v>
      </c>
    </row>
    <row r="2931" spans="1:9">
      <c r="A2931" t="str">
        <f>citiesToCitiesPass.csv!A2931</f>
        <v>Mobile</v>
      </c>
      <c r="B2931" t="str">
        <f>IF(LEN(citiesToCitiesPass.csv!B2931)=2,"United States",citiesToCitiesPass.csv!B2931)</f>
        <v>United States</v>
      </c>
      <c r="C2931" t="str">
        <f>citiesToCitiesPass.csv!C2931</f>
        <v>AL</v>
      </c>
      <c r="D2931" t="str">
        <f>citiesToCitiesPass.csv!D2931</f>
        <v>Ottawa</v>
      </c>
      <c r="E2931" t="str">
        <f>IF(LEN(citiesToCitiesPass.csv!E2931)=2,"United States",citiesToCitiesPass.csv!E2931)</f>
        <v>Canada</v>
      </c>
      <c r="F2931" t="str">
        <f>citiesToCitiesPass.csv!F2931</f>
        <v/>
      </c>
      <c r="G2931">
        <f>citiesToCitiesPass.csv!G2931</f>
        <v>0</v>
      </c>
      <c r="H2931">
        <f>citiesToCitiesPass.csv!H2931</f>
        <v>0</v>
      </c>
      <c r="I2931">
        <f>citiesToCitiesPass.csv!I2931</f>
        <v>0</v>
      </c>
    </row>
    <row r="2932" spans="1:9">
      <c r="A2932" t="str">
        <f>citiesToCitiesPass.csv!A2932</f>
        <v>Minneapolis</v>
      </c>
      <c r="B2932" t="str">
        <f>IF(LEN(citiesToCitiesPass.csv!B2932)=2,"United States",citiesToCitiesPass.csv!B2932)</f>
        <v>United States</v>
      </c>
      <c r="C2932" t="str">
        <f>citiesToCitiesPass.csv!C2932</f>
        <v>MN</v>
      </c>
      <c r="D2932" t="str">
        <f>citiesToCitiesPass.csv!D2932</f>
        <v>Amsterdam</v>
      </c>
      <c r="E2932" t="str">
        <f>IF(LEN(citiesToCitiesPass.csv!E2932)=2,"United States",citiesToCitiesPass.csv!E2932)</f>
        <v>Netherlands</v>
      </c>
      <c r="F2932" t="str">
        <f>citiesToCitiesPass.csv!F2932</f>
        <v/>
      </c>
      <c r="G2932">
        <f>citiesToCitiesPass.csv!G2932</f>
        <v>236799</v>
      </c>
      <c r="H2932">
        <f>citiesToCitiesPass.csv!H2932</f>
        <v>254562</v>
      </c>
      <c r="I2932">
        <f>citiesToCitiesPass.csv!I2932</f>
        <v>215032</v>
      </c>
    </row>
    <row r="2933" spans="1:9">
      <c r="A2933" t="str">
        <f>citiesToCitiesPass.csv!A2933</f>
        <v>Minneapolis</v>
      </c>
      <c r="B2933" t="str">
        <f>IF(LEN(citiesToCitiesPass.csv!B2933)=2,"United States",citiesToCitiesPass.csv!B2933)</f>
        <v>United States</v>
      </c>
      <c r="C2933" t="str">
        <f>citiesToCitiesPass.csv!C2933</f>
        <v>MN</v>
      </c>
      <c r="D2933" t="str">
        <f>citiesToCitiesPass.csv!D2933</f>
        <v>Warsaw</v>
      </c>
      <c r="E2933" t="str">
        <f>IF(LEN(citiesToCitiesPass.csv!E2933)=2,"United States",citiesToCitiesPass.csv!E2933)</f>
        <v>Poland</v>
      </c>
      <c r="F2933" t="str">
        <f>citiesToCitiesPass.csv!F2933</f>
        <v/>
      </c>
      <c r="G2933">
        <f>citiesToCitiesPass.csv!G2933</f>
        <v>0</v>
      </c>
      <c r="H2933">
        <f>citiesToCitiesPass.csv!H2933</f>
        <v>0</v>
      </c>
      <c r="I2933">
        <f>citiesToCitiesPass.csv!I2933</f>
        <v>0</v>
      </c>
    </row>
    <row r="2934" spans="1:9">
      <c r="A2934" t="str">
        <f>citiesToCitiesPass.csv!A2934</f>
        <v>New Orleans</v>
      </c>
      <c r="B2934" t="str">
        <f>IF(LEN(citiesToCitiesPass.csv!B2934)=2,"United States",citiesToCitiesPass.csv!B2934)</f>
        <v>United States</v>
      </c>
      <c r="C2934" t="str">
        <f>citiesToCitiesPass.csv!C2934</f>
        <v>LA</v>
      </c>
      <c r="D2934" t="str">
        <f>citiesToCitiesPass.csv!D2934</f>
        <v>Athens</v>
      </c>
      <c r="E2934" t="str">
        <f>IF(LEN(citiesToCitiesPass.csv!E2934)=2,"United States",citiesToCitiesPass.csv!E2934)</f>
        <v>Greece</v>
      </c>
      <c r="F2934" t="str">
        <f>citiesToCitiesPass.csv!F2934</f>
        <v/>
      </c>
      <c r="G2934">
        <f>citiesToCitiesPass.csv!G2934</f>
        <v>0</v>
      </c>
      <c r="H2934">
        <f>citiesToCitiesPass.csv!H2934</f>
        <v>0</v>
      </c>
      <c r="I2934">
        <f>citiesToCitiesPass.csv!I2934</f>
        <v>0</v>
      </c>
    </row>
    <row r="2935" spans="1:9">
      <c r="A2935" t="str">
        <f>citiesToCitiesPass.csv!A2935</f>
        <v>New Orleans</v>
      </c>
      <c r="B2935" t="str">
        <f>IF(LEN(citiesToCitiesPass.csv!B2935)=2,"United States",citiesToCitiesPass.csv!B2935)</f>
        <v>United States</v>
      </c>
      <c r="C2935" t="str">
        <f>citiesToCitiesPass.csv!C2935</f>
        <v>LA</v>
      </c>
      <c r="D2935" t="str">
        <f>citiesToCitiesPass.csv!D2935</f>
        <v>Montreal</v>
      </c>
      <c r="E2935" t="str">
        <f>IF(LEN(citiesToCitiesPass.csv!E2935)=2,"United States",citiesToCitiesPass.csv!E2935)</f>
        <v>Canada</v>
      </c>
      <c r="F2935" t="str">
        <f>citiesToCitiesPass.csv!F2935</f>
        <v/>
      </c>
      <c r="G2935">
        <f>citiesToCitiesPass.csv!G2935</f>
        <v>513</v>
      </c>
      <c r="H2935">
        <f>citiesToCitiesPass.csv!H2935</f>
        <v>208</v>
      </c>
      <c r="I2935">
        <f>citiesToCitiesPass.csv!I2935</f>
        <v>0</v>
      </c>
    </row>
    <row r="2936" spans="1:9">
      <c r="A2936" t="str">
        <f>citiesToCitiesPass.csv!A2936</f>
        <v>Milan</v>
      </c>
      <c r="B2936" t="str">
        <f>IF(LEN(citiesToCitiesPass.csv!B2936)=2,"United States",citiesToCitiesPass.csv!B2936)</f>
        <v>Italy</v>
      </c>
      <c r="C2936" t="str">
        <f>citiesToCitiesPass.csv!C2936</f>
        <v/>
      </c>
      <c r="D2936" t="str">
        <f>citiesToCitiesPass.csv!D2936</f>
        <v>Indianapolis</v>
      </c>
      <c r="E2936" t="str">
        <f>IF(LEN(citiesToCitiesPass.csv!E2936)=2,"United States",citiesToCitiesPass.csv!E2936)</f>
        <v>United States</v>
      </c>
      <c r="F2936" t="str">
        <f>citiesToCitiesPass.csv!F2936</f>
        <v>IN</v>
      </c>
      <c r="G2936">
        <f>citiesToCitiesPass.csv!G2936</f>
        <v>0</v>
      </c>
      <c r="H2936">
        <f>citiesToCitiesPass.csv!H2936</f>
        <v>0</v>
      </c>
      <c r="I2936">
        <f>citiesToCitiesPass.csv!I2936</f>
        <v>0</v>
      </c>
    </row>
    <row r="2937" spans="1:9">
      <c r="A2937" t="str">
        <f>citiesToCitiesPass.csv!A2937</f>
        <v>Nassau</v>
      </c>
      <c r="B2937" t="str">
        <f>IF(LEN(citiesToCitiesPass.csv!B2937)=2,"United States",citiesToCitiesPass.csv!B2937)</f>
        <v>The Bahamas</v>
      </c>
      <c r="C2937" t="str">
        <f>citiesToCitiesPass.csv!C2937</f>
        <v/>
      </c>
      <c r="D2937" t="str">
        <f>citiesToCitiesPass.csv!D2937</f>
        <v>Providence</v>
      </c>
      <c r="E2937" t="str">
        <f>IF(LEN(citiesToCitiesPass.csv!E2937)=2,"United States",citiesToCitiesPass.csv!E2937)</f>
        <v>United States</v>
      </c>
      <c r="F2937" t="str">
        <f>citiesToCitiesPass.csv!F2937</f>
        <v>RI</v>
      </c>
      <c r="G2937">
        <f>citiesToCitiesPass.csv!G2937</f>
        <v>21</v>
      </c>
      <c r="H2937">
        <f>citiesToCitiesPass.csv!H2937</f>
        <v>2312</v>
      </c>
      <c r="I2937">
        <f>citiesToCitiesPass.csv!I2937</f>
        <v>0</v>
      </c>
    </row>
    <row r="2938" spans="1:9">
      <c r="A2938" t="str">
        <f>citiesToCitiesPass.csv!A2938</f>
        <v>Nice</v>
      </c>
      <c r="B2938" t="str">
        <f>IF(LEN(citiesToCitiesPass.csv!B2938)=2,"United States",citiesToCitiesPass.csv!B2938)</f>
        <v>France</v>
      </c>
      <c r="C2938" t="str">
        <f>citiesToCitiesPass.csv!C2938</f>
        <v/>
      </c>
      <c r="D2938" t="str">
        <f>citiesToCitiesPass.csv!D2938</f>
        <v>Atlantic City</v>
      </c>
      <c r="E2938" t="str">
        <f>IF(LEN(citiesToCitiesPass.csv!E2938)=2,"United States",citiesToCitiesPass.csv!E2938)</f>
        <v>United States</v>
      </c>
      <c r="F2938" t="str">
        <f>citiesToCitiesPass.csv!F2938</f>
        <v>NJ</v>
      </c>
      <c r="G2938">
        <f>citiesToCitiesPass.csv!G2938</f>
        <v>0</v>
      </c>
      <c r="H2938">
        <f>citiesToCitiesPass.csv!H2938</f>
        <v>0</v>
      </c>
      <c r="I2938">
        <f>citiesToCitiesPass.csv!I2938</f>
        <v>0</v>
      </c>
    </row>
    <row r="2939" spans="1:9">
      <c r="A2939" t="str">
        <f>citiesToCitiesPass.csv!A2939</f>
        <v>St. Petersburg</v>
      </c>
      <c r="B2939" t="str">
        <f>IF(LEN(citiesToCitiesPass.csv!B2939)=2,"United States",citiesToCitiesPass.csv!B2939)</f>
        <v>United States</v>
      </c>
      <c r="C2939" t="str">
        <f>citiesToCitiesPass.csv!C2939</f>
        <v>FL</v>
      </c>
      <c r="D2939" t="str">
        <f>citiesToCitiesPass.csv!D2939</f>
        <v>Nassau</v>
      </c>
      <c r="E2939" t="str">
        <f>IF(LEN(citiesToCitiesPass.csv!E2939)=2,"United States",citiesToCitiesPass.csv!E2939)</f>
        <v>The Bahamas</v>
      </c>
      <c r="F2939" t="str">
        <f>citiesToCitiesPass.csv!F2939</f>
        <v/>
      </c>
      <c r="G2939">
        <f>citiesToCitiesPass.csv!G2939</f>
        <v>219</v>
      </c>
      <c r="H2939">
        <f>citiesToCitiesPass.csv!H2939</f>
        <v>0</v>
      </c>
      <c r="I2939">
        <f>citiesToCitiesPass.csv!I2939</f>
        <v>0</v>
      </c>
    </row>
    <row r="2940" spans="1:9">
      <c r="A2940" t="str">
        <f>citiesToCitiesPass.csv!A2940</f>
        <v>Pittsburgh</v>
      </c>
      <c r="B2940" t="str">
        <f>IF(LEN(citiesToCitiesPass.csv!B2940)=2,"United States",citiesToCitiesPass.csv!B2940)</f>
        <v>United States</v>
      </c>
      <c r="C2940" t="str">
        <f>citiesToCitiesPass.csv!C2940</f>
        <v>PA</v>
      </c>
      <c r="D2940" t="str">
        <f>citiesToCitiesPass.csv!D2940</f>
        <v>Belize City</v>
      </c>
      <c r="E2940" t="str">
        <f>IF(LEN(citiesToCitiesPass.csv!E2940)=2,"United States",citiesToCitiesPass.csv!E2940)</f>
        <v>Belize</v>
      </c>
      <c r="F2940" t="str">
        <f>citiesToCitiesPass.csv!F2940</f>
        <v/>
      </c>
      <c r="G2940">
        <f>citiesToCitiesPass.csv!G2940</f>
        <v>0</v>
      </c>
      <c r="H2940">
        <f>citiesToCitiesPass.csv!H2940</f>
        <v>0</v>
      </c>
      <c r="I2940">
        <f>citiesToCitiesPass.csv!I2940</f>
        <v>0</v>
      </c>
    </row>
    <row r="2941" spans="1:9">
      <c r="A2941" t="str">
        <f>citiesToCitiesPass.csv!A2941</f>
        <v>Pittsburgh</v>
      </c>
      <c r="B2941" t="str">
        <f>IF(LEN(citiesToCitiesPass.csv!B2941)=2,"United States",citiesToCitiesPass.csv!B2941)</f>
        <v>United States</v>
      </c>
      <c r="C2941" t="str">
        <f>citiesToCitiesPass.csv!C2941</f>
        <v>PA</v>
      </c>
      <c r="D2941" t="str">
        <f>citiesToCitiesPass.csv!D2941</f>
        <v>Frankfurt</v>
      </c>
      <c r="E2941" t="str">
        <f>IF(LEN(citiesToCitiesPass.csv!E2941)=2,"United States",citiesToCitiesPass.csv!E2941)</f>
        <v>West Germany</v>
      </c>
      <c r="F2941" t="str">
        <f>citiesToCitiesPass.csv!F2941</f>
        <v/>
      </c>
      <c r="G2941">
        <f>citiesToCitiesPass.csv!G2941</f>
        <v>0</v>
      </c>
      <c r="H2941">
        <f>citiesToCitiesPass.csv!H2941</f>
        <v>0</v>
      </c>
      <c r="I2941">
        <f>citiesToCitiesPass.csv!I2941</f>
        <v>0</v>
      </c>
    </row>
    <row r="2942" spans="1:9">
      <c r="A2942" t="str">
        <f>citiesToCitiesPass.csv!A2942</f>
        <v>Panama City</v>
      </c>
      <c r="B2942" t="str">
        <f>IF(LEN(citiesToCitiesPass.csv!B2942)=2,"United States",citiesToCitiesPass.csv!B2942)</f>
        <v>Panama</v>
      </c>
      <c r="C2942" t="str">
        <f>citiesToCitiesPass.csv!C2942</f>
        <v/>
      </c>
      <c r="D2942" t="str">
        <f>citiesToCitiesPass.csv!D2942</f>
        <v>Chicago</v>
      </c>
      <c r="E2942" t="str">
        <f>IF(LEN(citiesToCitiesPass.csv!E2942)=2,"United States",citiesToCitiesPass.csv!E2942)</f>
        <v>United States</v>
      </c>
      <c r="F2942" t="str">
        <f>citiesToCitiesPass.csv!F2942</f>
        <v>IL</v>
      </c>
      <c r="G2942">
        <f>citiesToCitiesPass.csv!G2942</f>
        <v>0</v>
      </c>
      <c r="H2942">
        <f>citiesToCitiesPass.csv!H2942</f>
        <v>0</v>
      </c>
      <c r="I2942">
        <f>citiesToCitiesPass.csv!I2942</f>
        <v>0</v>
      </c>
    </row>
    <row r="2943" spans="1:9">
      <c r="A2943" t="str">
        <f>citiesToCitiesPass.csv!A2943</f>
        <v>Puerto Vallarta</v>
      </c>
      <c r="B2943" t="str">
        <f>IF(LEN(citiesToCitiesPass.csv!B2943)=2,"United States",citiesToCitiesPass.csv!B2943)</f>
        <v>Mexico</v>
      </c>
      <c r="C2943" t="str">
        <f>citiesToCitiesPass.csv!C2943</f>
        <v/>
      </c>
      <c r="D2943" t="str">
        <f>citiesToCitiesPass.csv!D2943</f>
        <v>Tucson</v>
      </c>
      <c r="E2943" t="str">
        <f>IF(LEN(citiesToCitiesPass.csv!E2943)=2,"United States",citiesToCitiesPass.csv!E2943)</f>
        <v>United States</v>
      </c>
      <c r="F2943" t="str">
        <f>citiesToCitiesPass.csv!F2943</f>
        <v>AZ</v>
      </c>
      <c r="G2943">
        <f>citiesToCitiesPass.csv!G2943</f>
        <v>506</v>
      </c>
      <c r="H2943">
        <f>citiesToCitiesPass.csv!H2943</f>
        <v>2</v>
      </c>
      <c r="I2943">
        <f>citiesToCitiesPass.csv!I2943</f>
        <v>0</v>
      </c>
    </row>
    <row r="2944" spans="1:9">
      <c r="A2944" t="str">
        <f>citiesToCitiesPass.csv!A2944</f>
        <v>Richmond</v>
      </c>
      <c r="B2944" t="str">
        <f>IF(LEN(citiesToCitiesPass.csv!B2944)=2,"United States",citiesToCitiesPass.csv!B2944)</f>
        <v>United States</v>
      </c>
      <c r="C2944" t="str">
        <f>citiesToCitiesPass.csv!C2944</f>
        <v>VA</v>
      </c>
      <c r="D2944" t="str">
        <f>citiesToCitiesPass.csv!D2944</f>
        <v>Calgary</v>
      </c>
      <c r="E2944" t="str">
        <f>IF(LEN(citiesToCitiesPass.csv!E2944)=2,"United States",citiesToCitiesPass.csv!E2944)</f>
        <v>Canada</v>
      </c>
      <c r="F2944" t="str">
        <f>citiesToCitiesPass.csv!F2944</f>
        <v/>
      </c>
      <c r="G2944">
        <f>citiesToCitiesPass.csv!G2944</f>
        <v>9</v>
      </c>
      <c r="H2944">
        <f>citiesToCitiesPass.csv!H2944</f>
        <v>35</v>
      </c>
      <c r="I2944">
        <f>citiesToCitiesPass.csv!I2944</f>
        <v>0</v>
      </c>
    </row>
    <row r="2945" spans="1:9">
      <c r="A2945" t="str">
        <f>citiesToCitiesPass.csv!A2945</f>
        <v>Riga</v>
      </c>
      <c r="B2945" t="str">
        <f>IF(LEN(citiesToCitiesPass.csv!B2945)=2,"United States",citiesToCitiesPass.csv!B2945)</f>
        <v>U.S.S.R.</v>
      </c>
      <c r="C2945" t="str">
        <f>citiesToCitiesPass.csv!C2945</f>
        <v/>
      </c>
      <c r="D2945" t="str">
        <f>citiesToCitiesPass.csv!D2945</f>
        <v>New York</v>
      </c>
      <c r="E2945" t="str">
        <f>IF(LEN(citiesToCitiesPass.csv!E2945)=2,"United States",citiesToCitiesPass.csv!E2945)</f>
        <v>United States</v>
      </c>
      <c r="F2945" t="str">
        <f>citiesToCitiesPass.csv!F2945</f>
        <v>NY</v>
      </c>
      <c r="G2945">
        <f>citiesToCitiesPass.csv!G2945</f>
        <v>0</v>
      </c>
      <c r="H2945">
        <f>citiesToCitiesPass.csv!H2945</f>
        <v>0</v>
      </c>
      <c r="I2945">
        <f>citiesToCitiesPass.csv!I2945</f>
        <v>0</v>
      </c>
    </row>
    <row r="2946" spans="1:9">
      <c r="A2946" t="str">
        <f>citiesToCitiesPass.csv!A2946</f>
        <v>Rochester</v>
      </c>
      <c r="B2946" t="str">
        <f>IF(LEN(citiesToCitiesPass.csv!B2946)=2,"United States",citiesToCitiesPass.csv!B2946)</f>
        <v>United States</v>
      </c>
      <c r="C2946" t="str">
        <f>citiesToCitiesPass.csv!C2946</f>
        <v>MN</v>
      </c>
      <c r="D2946" t="str">
        <f>citiesToCitiesPass.csv!D2946</f>
        <v>Edmonton</v>
      </c>
      <c r="E2946" t="str">
        <f>IF(LEN(citiesToCitiesPass.csv!E2946)=2,"United States",citiesToCitiesPass.csv!E2946)</f>
        <v>Canada</v>
      </c>
      <c r="F2946" t="str">
        <f>citiesToCitiesPass.csv!F2946</f>
        <v/>
      </c>
      <c r="G2946">
        <f>citiesToCitiesPass.csv!G2946</f>
        <v>0</v>
      </c>
      <c r="H2946">
        <f>citiesToCitiesPass.csv!H2946</f>
        <v>0</v>
      </c>
      <c r="I2946">
        <f>citiesToCitiesPass.csv!I2946</f>
        <v>0</v>
      </c>
    </row>
    <row r="2947" spans="1:9">
      <c r="A2947" t="str">
        <f>citiesToCitiesPass.csv!A2947</f>
        <v>Fort Myers</v>
      </c>
      <c r="B2947" t="str">
        <f>IF(LEN(citiesToCitiesPass.csv!B2947)=2,"United States",citiesToCitiesPass.csv!B2947)</f>
        <v>United States</v>
      </c>
      <c r="C2947" t="str">
        <f>citiesToCitiesPass.csv!C2947</f>
        <v>FL</v>
      </c>
      <c r="D2947" t="str">
        <f>citiesToCitiesPass.csv!D2947</f>
        <v>Monterrey</v>
      </c>
      <c r="E2947" t="str">
        <f>IF(LEN(citiesToCitiesPass.csv!E2947)=2,"United States",citiesToCitiesPass.csv!E2947)</f>
        <v>Mexico</v>
      </c>
      <c r="F2947" t="str">
        <f>citiesToCitiesPass.csv!F2947</f>
        <v/>
      </c>
      <c r="G2947">
        <f>citiesToCitiesPass.csv!G2947</f>
        <v>0</v>
      </c>
      <c r="H2947">
        <f>citiesToCitiesPass.csv!H2947</f>
        <v>0</v>
      </c>
      <c r="I2947">
        <f>citiesToCitiesPass.csv!I2947</f>
        <v>0</v>
      </c>
    </row>
    <row r="2948" spans="1:9">
      <c r="A2948" t="str">
        <f>citiesToCitiesPass.csv!A2948</f>
        <v>Fort Myers</v>
      </c>
      <c r="B2948" t="str">
        <f>IF(LEN(citiesToCitiesPass.csv!B2948)=2,"United States",citiesToCitiesPass.csv!B2948)</f>
        <v>United States</v>
      </c>
      <c r="C2948" t="str">
        <f>citiesToCitiesPass.csv!C2948</f>
        <v>FL</v>
      </c>
      <c r="D2948" t="str">
        <f>citiesToCitiesPass.csv!D2948</f>
        <v>Mont Joli</v>
      </c>
      <c r="E2948" t="str">
        <f>IF(LEN(citiesToCitiesPass.csv!E2948)=2,"United States",citiesToCitiesPass.csv!E2948)</f>
        <v>Canada</v>
      </c>
      <c r="F2948" t="str">
        <f>citiesToCitiesPass.csv!F2948</f>
        <v/>
      </c>
      <c r="G2948">
        <f>citiesToCitiesPass.csv!G2948</f>
        <v>0</v>
      </c>
      <c r="H2948">
        <f>citiesToCitiesPass.csv!H2948</f>
        <v>0</v>
      </c>
      <c r="I2948">
        <f>citiesToCitiesPass.csv!I2948</f>
        <v>0</v>
      </c>
    </row>
    <row r="2949" spans="1:9">
      <c r="A2949" t="str">
        <f>citiesToCitiesPass.csv!A2949</f>
        <v>San Diego</v>
      </c>
      <c r="B2949" t="str">
        <f>IF(LEN(citiesToCitiesPass.csv!B2949)=2,"United States",citiesToCitiesPass.csv!B2949)</f>
        <v>United States</v>
      </c>
      <c r="C2949" t="str">
        <f>citiesToCitiesPass.csv!C2949</f>
        <v>CA</v>
      </c>
      <c r="D2949" t="str">
        <f>citiesToCitiesPass.csv!D2949</f>
        <v>Glasgow</v>
      </c>
      <c r="E2949" t="str">
        <f>IF(LEN(citiesToCitiesPass.csv!E2949)=2,"United States",citiesToCitiesPass.csv!E2949)</f>
        <v>United Kingdom</v>
      </c>
      <c r="F2949" t="str">
        <f>citiesToCitiesPass.csv!F2949</f>
        <v/>
      </c>
      <c r="G2949">
        <f>citiesToCitiesPass.csv!G2949</f>
        <v>0</v>
      </c>
      <c r="H2949">
        <f>citiesToCitiesPass.csv!H2949</f>
        <v>0</v>
      </c>
      <c r="I2949">
        <f>citiesToCitiesPass.csv!I2949</f>
        <v>0</v>
      </c>
    </row>
    <row r="2950" spans="1:9">
      <c r="A2950" t="str">
        <f>citiesToCitiesPass.csv!A2950</f>
        <v>San Diego</v>
      </c>
      <c r="B2950" t="str">
        <f>IF(LEN(citiesToCitiesPass.csv!B2950)=2,"United States",citiesToCitiesPass.csv!B2950)</f>
        <v>United States</v>
      </c>
      <c r="C2950" t="str">
        <f>citiesToCitiesPass.csv!C2950</f>
        <v>CA</v>
      </c>
      <c r="D2950" t="str">
        <f>citiesToCitiesPass.csv!D2950</f>
        <v>Mazatlan</v>
      </c>
      <c r="E2950" t="str">
        <f>IF(LEN(citiesToCitiesPass.csv!E2950)=2,"United States",citiesToCitiesPass.csv!E2950)</f>
        <v>Mexico</v>
      </c>
      <c r="F2950" t="str">
        <f>citiesToCitiesPass.csv!F2950</f>
        <v/>
      </c>
      <c r="G2950">
        <f>citiesToCitiesPass.csv!G2950</f>
        <v>0</v>
      </c>
      <c r="H2950">
        <f>citiesToCitiesPass.csv!H2950</f>
        <v>47</v>
      </c>
      <c r="I2950">
        <f>citiesToCitiesPass.csv!I2950</f>
        <v>0</v>
      </c>
    </row>
    <row r="2951" spans="1:9">
      <c r="A2951" t="str">
        <f>citiesToCitiesPass.csv!A2951</f>
        <v>San Antonio</v>
      </c>
      <c r="B2951" t="str">
        <f>IF(LEN(citiesToCitiesPass.csv!B2951)=2,"United States",citiesToCitiesPass.csv!B2951)</f>
        <v>United States</v>
      </c>
      <c r="C2951" t="str">
        <f>citiesToCitiesPass.csv!C2951</f>
        <v>TX</v>
      </c>
      <c r="D2951" t="str">
        <f>citiesToCitiesPass.csv!D2951</f>
        <v>Mazatlan</v>
      </c>
      <c r="E2951" t="str">
        <f>IF(LEN(citiesToCitiesPass.csv!E2951)=2,"United States",citiesToCitiesPass.csv!E2951)</f>
        <v>Mexico</v>
      </c>
      <c r="F2951" t="str">
        <f>citiesToCitiesPass.csv!F2951</f>
        <v/>
      </c>
      <c r="G2951">
        <f>citiesToCitiesPass.csv!G2951</f>
        <v>0</v>
      </c>
      <c r="H2951">
        <f>citiesToCitiesPass.csv!H2951</f>
        <v>7</v>
      </c>
      <c r="I2951">
        <f>citiesToCitiesPass.csv!I2951</f>
        <v>0</v>
      </c>
    </row>
    <row r="2952" spans="1:9">
      <c r="A2952" t="str">
        <f>citiesToCitiesPass.csv!A2952</f>
        <v>Santo Domingo</v>
      </c>
      <c r="B2952" t="str">
        <f>IF(LEN(citiesToCitiesPass.csv!B2952)=2,"United States",citiesToCitiesPass.csv!B2952)</f>
        <v>Dominican Republic</v>
      </c>
      <c r="C2952" t="str">
        <f>citiesToCitiesPass.csv!C2952</f>
        <v/>
      </c>
      <c r="D2952" t="str">
        <f>citiesToCitiesPass.csv!D2952</f>
        <v>Washington</v>
      </c>
      <c r="E2952" t="str">
        <f>IF(LEN(citiesToCitiesPass.csv!E2952)=2,"United States",citiesToCitiesPass.csv!E2952)</f>
        <v>United States</v>
      </c>
      <c r="F2952" t="str">
        <f>citiesToCitiesPass.csv!F2952</f>
        <v>DC</v>
      </c>
      <c r="G2952">
        <f>citiesToCitiesPass.csv!G2952</f>
        <v>0</v>
      </c>
      <c r="H2952">
        <f>citiesToCitiesPass.csv!H2952</f>
        <v>1714</v>
      </c>
      <c r="I2952">
        <f>citiesToCitiesPass.csv!I2952</f>
        <v>115</v>
      </c>
    </row>
    <row r="2953" spans="1:9">
      <c r="A2953" t="str">
        <f>citiesToCitiesPass.csv!A2953</f>
        <v>Seattle</v>
      </c>
      <c r="B2953" t="str">
        <f>IF(LEN(citiesToCitiesPass.csv!B2953)=2,"United States",citiesToCitiesPass.csv!B2953)</f>
        <v>United States</v>
      </c>
      <c r="C2953" t="str">
        <f>citiesToCitiesPass.csv!C2953</f>
        <v>WA</v>
      </c>
      <c r="D2953" t="str">
        <f>citiesToCitiesPass.csv!D2953</f>
        <v>Munich</v>
      </c>
      <c r="E2953" t="str">
        <f>IF(LEN(citiesToCitiesPass.csv!E2953)=2,"United States",citiesToCitiesPass.csv!E2953)</f>
        <v>West Germany</v>
      </c>
      <c r="F2953" t="str">
        <f>citiesToCitiesPass.csv!F2953</f>
        <v/>
      </c>
      <c r="G2953">
        <f>citiesToCitiesPass.csv!G2953</f>
        <v>0</v>
      </c>
      <c r="H2953">
        <f>citiesToCitiesPass.csv!H2953</f>
        <v>0</v>
      </c>
      <c r="I2953">
        <f>citiesToCitiesPass.csv!I2953</f>
        <v>0</v>
      </c>
    </row>
    <row r="2954" spans="1:9">
      <c r="A2954" t="str">
        <f>citiesToCitiesPass.csv!A2954</f>
        <v>San Francisco</v>
      </c>
      <c r="B2954" t="str">
        <f>IF(LEN(citiesToCitiesPass.csv!B2954)=2,"United States",citiesToCitiesPass.csv!B2954)</f>
        <v>United States</v>
      </c>
      <c r="C2954" t="str">
        <f>citiesToCitiesPass.csv!C2954</f>
        <v>CA</v>
      </c>
      <c r="D2954" t="str">
        <f>citiesToCitiesPass.csv!D2954</f>
        <v>Glasgow/Prestwick</v>
      </c>
      <c r="E2954" t="str">
        <f>IF(LEN(citiesToCitiesPass.csv!E2954)=2,"United States",citiesToCitiesPass.csv!E2954)</f>
        <v>United Kingdom</v>
      </c>
      <c r="F2954" t="str">
        <f>citiesToCitiesPass.csv!F2954</f>
        <v/>
      </c>
      <c r="G2954">
        <f>citiesToCitiesPass.csv!G2954</f>
        <v>0</v>
      </c>
      <c r="H2954">
        <f>citiesToCitiesPass.csv!H2954</f>
        <v>0</v>
      </c>
      <c r="I2954">
        <f>citiesToCitiesPass.csv!I2954</f>
        <v>1</v>
      </c>
    </row>
    <row r="2955" spans="1:9">
      <c r="A2955" t="str">
        <f>citiesToCitiesPass.csv!A2955</f>
        <v>San Jose</v>
      </c>
      <c r="B2955" t="str">
        <f>IF(LEN(citiesToCitiesPass.csv!B2955)=2,"United States",citiesToCitiesPass.csv!B2955)</f>
        <v>Costa Rica</v>
      </c>
      <c r="C2955" t="str">
        <f>citiesToCitiesPass.csv!C2955</f>
        <v/>
      </c>
      <c r="D2955" t="str">
        <f>citiesToCitiesPass.csv!D2955</f>
        <v>Washington</v>
      </c>
      <c r="E2955" t="str">
        <f>IF(LEN(citiesToCitiesPass.csv!E2955)=2,"United States",citiesToCitiesPass.csv!E2955)</f>
        <v>United States</v>
      </c>
      <c r="F2955" t="str">
        <f>citiesToCitiesPass.csv!F2955</f>
        <v>DC</v>
      </c>
      <c r="G2955">
        <f>citiesToCitiesPass.csv!G2955</f>
        <v>8901</v>
      </c>
      <c r="H2955">
        <f>citiesToCitiesPass.csv!H2955</f>
        <v>19131</v>
      </c>
      <c r="I2955">
        <f>citiesToCitiesPass.csv!I2955</f>
        <v>0</v>
      </c>
    </row>
    <row r="2956" spans="1:9">
      <c r="A2956" t="str">
        <f>citiesToCitiesPass.csv!A2956</f>
        <v>San Jose</v>
      </c>
      <c r="B2956" t="str">
        <f>IF(LEN(citiesToCitiesPass.csv!B2956)=2,"United States",citiesToCitiesPass.csv!B2956)</f>
        <v>Costa Rica</v>
      </c>
      <c r="C2956" t="str">
        <f>citiesToCitiesPass.csv!C2956</f>
        <v/>
      </c>
      <c r="D2956" t="str">
        <f>citiesToCitiesPass.csv!D2956</f>
        <v>Fort Lauderdale</v>
      </c>
      <c r="E2956" t="str">
        <f>IF(LEN(citiesToCitiesPass.csv!E2956)=2,"United States",citiesToCitiesPass.csv!E2956)</f>
        <v>United States</v>
      </c>
      <c r="F2956" t="str">
        <f>citiesToCitiesPass.csv!F2956</f>
        <v>FL</v>
      </c>
      <c r="G2956">
        <f>citiesToCitiesPass.csv!G2956</f>
        <v>62</v>
      </c>
      <c r="H2956">
        <f>citiesToCitiesPass.csv!H2956</f>
        <v>20714</v>
      </c>
      <c r="I2956">
        <f>citiesToCitiesPass.csv!I2956</f>
        <v>58711</v>
      </c>
    </row>
    <row r="2957" spans="1:9">
      <c r="A2957" t="str">
        <f>citiesToCitiesPass.csv!A2957</f>
        <v>San Jose</v>
      </c>
      <c r="B2957" t="str">
        <f>IF(LEN(citiesToCitiesPass.csv!B2957)=2,"United States",citiesToCitiesPass.csv!B2957)</f>
        <v>Costa Rica</v>
      </c>
      <c r="C2957" t="str">
        <f>citiesToCitiesPass.csv!C2957</f>
        <v/>
      </c>
      <c r="D2957" t="str">
        <f>citiesToCitiesPass.csv!D2957</f>
        <v>Houston</v>
      </c>
      <c r="E2957" t="str">
        <f>IF(LEN(citiesToCitiesPass.csv!E2957)=2,"United States",citiesToCitiesPass.csv!E2957)</f>
        <v>United States</v>
      </c>
      <c r="F2957" t="str">
        <f>citiesToCitiesPass.csv!F2957</f>
        <v>TX</v>
      </c>
      <c r="G2957">
        <f>citiesToCitiesPass.csv!G2957</f>
        <v>93237</v>
      </c>
      <c r="H2957">
        <f>citiesToCitiesPass.csv!H2957</f>
        <v>99070</v>
      </c>
      <c r="I2957">
        <f>citiesToCitiesPass.csv!I2957</f>
        <v>151153</v>
      </c>
    </row>
    <row r="2958" spans="1:9">
      <c r="A2958" t="str">
        <f>citiesToCitiesPass.csv!A2958</f>
        <v>San Jose</v>
      </c>
      <c r="B2958" t="str">
        <f>IF(LEN(citiesToCitiesPass.csv!B2958)=2,"United States",citiesToCitiesPass.csv!B2958)</f>
        <v>Costa Rica</v>
      </c>
      <c r="C2958" t="str">
        <f>citiesToCitiesPass.csv!C2958</f>
        <v/>
      </c>
      <c r="D2958" t="str">
        <f>citiesToCitiesPass.csv!D2958</f>
        <v>Chicago</v>
      </c>
      <c r="E2958" t="str">
        <f>IF(LEN(citiesToCitiesPass.csv!E2958)=2,"United States",citiesToCitiesPass.csv!E2958)</f>
        <v>United States</v>
      </c>
      <c r="F2958" t="str">
        <f>citiesToCitiesPass.csv!F2958</f>
        <v>IL</v>
      </c>
      <c r="G2958">
        <f>citiesToCitiesPass.csv!G2958</f>
        <v>2134</v>
      </c>
      <c r="H2958">
        <f>citiesToCitiesPass.csv!H2958</f>
        <v>7623</v>
      </c>
      <c r="I2958">
        <f>citiesToCitiesPass.csv!I2958</f>
        <v>106</v>
      </c>
    </row>
    <row r="2959" spans="1:9">
      <c r="A2959" t="str">
        <f>citiesToCitiesPass.csv!A2959</f>
        <v>San Juan</v>
      </c>
      <c r="B2959" t="str">
        <f>IF(LEN(citiesToCitiesPass.csv!B2959)=2,"United States",citiesToCitiesPass.csv!B2959)</f>
        <v>United States</v>
      </c>
      <c r="C2959" t="str">
        <f>citiesToCitiesPass.csv!C2959</f>
        <v>PR</v>
      </c>
      <c r="D2959" t="str">
        <f>citiesToCitiesPass.csv!D2959</f>
        <v>Ezeiza</v>
      </c>
      <c r="E2959" t="str">
        <f>IF(LEN(citiesToCitiesPass.csv!E2959)=2,"United States",citiesToCitiesPass.csv!E2959)</f>
        <v>Argentina</v>
      </c>
      <c r="F2959" t="str">
        <f>citiesToCitiesPass.csv!F2959</f>
        <v/>
      </c>
      <c r="G2959">
        <f>citiesToCitiesPass.csv!G2959</f>
        <v>0</v>
      </c>
      <c r="H2959">
        <f>citiesToCitiesPass.csv!H2959</f>
        <v>0</v>
      </c>
      <c r="I2959">
        <f>citiesToCitiesPass.csv!I2959</f>
        <v>0</v>
      </c>
    </row>
    <row r="2960" spans="1:9">
      <c r="A2960" t="str">
        <f>citiesToCitiesPass.csv!A2960</f>
        <v>San Juan</v>
      </c>
      <c r="B2960" t="str">
        <f>IF(LEN(citiesToCitiesPass.csv!B2960)=2,"United States",citiesToCitiesPass.csv!B2960)</f>
        <v>United States</v>
      </c>
      <c r="C2960" t="str">
        <f>citiesToCitiesPass.csv!C2960</f>
        <v>PR</v>
      </c>
      <c r="D2960" t="str">
        <f>citiesToCitiesPass.csv!D2960</f>
        <v>Grenada</v>
      </c>
      <c r="E2960" t="str">
        <f>IF(LEN(citiesToCitiesPass.csv!E2960)=2,"United States",citiesToCitiesPass.csv!E2960)</f>
        <v>Grenada</v>
      </c>
      <c r="F2960" t="str">
        <f>citiesToCitiesPass.csv!F2960</f>
        <v/>
      </c>
      <c r="G2960">
        <f>citiesToCitiesPass.csv!G2960</f>
        <v>18423</v>
      </c>
      <c r="H2960">
        <f>citiesToCitiesPass.csv!H2960</f>
        <v>15503</v>
      </c>
      <c r="I2960">
        <f>citiesToCitiesPass.csv!I2960</f>
        <v>7337</v>
      </c>
    </row>
    <row r="2961" spans="1:9">
      <c r="A2961" t="str">
        <f>citiesToCitiesPass.csv!A2961</f>
        <v>Salt Lake City</v>
      </c>
      <c r="B2961" t="str">
        <f>IF(LEN(citiesToCitiesPass.csv!B2961)=2,"United States",citiesToCitiesPass.csv!B2961)</f>
        <v>United States</v>
      </c>
      <c r="C2961" t="str">
        <f>citiesToCitiesPass.csv!C2961</f>
        <v>UT</v>
      </c>
      <c r="D2961" t="str">
        <f>citiesToCitiesPass.csv!D2961</f>
        <v>Guatemala City</v>
      </c>
      <c r="E2961" t="str">
        <f>IF(LEN(citiesToCitiesPass.csv!E2961)=2,"United States",citiesToCitiesPass.csv!E2961)</f>
        <v>Guatemala</v>
      </c>
      <c r="F2961" t="str">
        <f>citiesToCitiesPass.csv!F2961</f>
        <v/>
      </c>
      <c r="G2961">
        <f>citiesToCitiesPass.csv!G2961</f>
        <v>0</v>
      </c>
      <c r="H2961">
        <f>citiesToCitiesPass.csv!H2961</f>
        <v>74</v>
      </c>
      <c r="I2961">
        <f>citiesToCitiesPass.csv!I2961</f>
        <v>0</v>
      </c>
    </row>
    <row r="2962" spans="1:9">
      <c r="A2962" t="str">
        <f>citiesToCitiesPass.csv!A2962</f>
        <v>Salem</v>
      </c>
      <c r="B2962" t="str">
        <f>IF(LEN(citiesToCitiesPass.csv!B2962)=2,"United States",citiesToCitiesPass.csv!B2962)</f>
        <v>United States</v>
      </c>
      <c r="C2962" t="str">
        <f>citiesToCitiesPass.csv!C2962</f>
        <v>OR</v>
      </c>
      <c r="D2962" t="str">
        <f>citiesToCitiesPass.csv!D2962</f>
        <v>Victoria</v>
      </c>
      <c r="E2962" t="str">
        <f>IF(LEN(citiesToCitiesPass.csv!E2962)=2,"United States",citiesToCitiesPass.csv!E2962)</f>
        <v>Canada</v>
      </c>
      <c r="F2962" t="str">
        <f>citiesToCitiesPass.csv!F2962</f>
        <v/>
      </c>
      <c r="G2962">
        <f>citiesToCitiesPass.csv!G2962</f>
        <v>0</v>
      </c>
      <c r="H2962">
        <f>citiesToCitiesPass.csv!H2962</f>
        <v>0</v>
      </c>
      <c r="I2962">
        <f>citiesToCitiesPass.csv!I2962</f>
        <v>0</v>
      </c>
    </row>
    <row r="2963" spans="1:9">
      <c r="A2963" t="str">
        <f>citiesToCitiesPass.csv!A2963</f>
        <v>Santa Maria</v>
      </c>
      <c r="B2963" t="str">
        <f>IF(LEN(citiesToCitiesPass.csv!B2963)=2,"United States",citiesToCitiesPass.csv!B2963)</f>
        <v>Portugal</v>
      </c>
      <c r="C2963" t="str">
        <f>citiesToCitiesPass.csv!C2963</f>
        <v/>
      </c>
      <c r="D2963" t="str">
        <f>citiesToCitiesPass.csv!D2963</f>
        <v>Boston</v>
      </c>
      <c r="E2963" t="str">
        <f>IF(LEN(citiesToCitiesPass.csv!E2963)=2,"United States",citiesToCitiesPass.csv!E2963)</f>
        <v>United States</v>
      </c>
      <c r="F2963" t="str">
        <f>citiesToCitiesPass.csv!F2963</f>
        <v>MA</v>
      </c>
      <c r="G2963">
        <f>citiesToCitiesPass.csv!G2963</f>
        <v>616</v>
      </c>
      <c r="H2963">
        <f>citiesToCitiesPass.csv!H2963</f>
        <v>0</v>
      </c>
      <c r="I2963">
        <f>citiesToCitiesPass.csv!I2963</f>
        <v>0</v>
      </c>
    </row>
    <row r="2964" spans="1:9">
      <c r="A2964" t="str">
        <f>citiesToCitiesPass.csv!A2964</f>
        <v>Shannon</v>
      </c>
      <c r="B2964" t="str">
        <f>IF(LEN(citiesToCitiesPass.csv!B2964)=2,"United States",citiesToCitiesPass.csv!B2964)</f>
        <v>Ireland</v>
      </c>
      <c r="C2964" t="str">
        <f>citiesToCitiesPass.csv!C2964</f>
        <v/>
      </c>
      <c r="D2964" t="str">
        <f>citiesToCitiesPass.csv!D2964</f>
        <v>Denver</v>
      </c>
      <c r="E2964" t="str">
        <f>IF(LEN(citiesToCitiesPass.csv!E2964)=2,"United States",citiesToCitiesPass.csv!E2964)</f>
        <v>United States</v>
      </c>
      <c r="F2964" t="str">
        <f>citiesToCitiesPass.csv!F2964</f>
        <v>CO</v>
      </c>
      <c r="G2964">
        <f>citiesToCitiesPass.csv!G2964</f>
        <v>0</v>
      </c>
      <c r="H2964">
        <f>citiesToCitiesPass.csv!H2964</f>
        <v>0</v>
      </c>
      <c r="I2964">
        <f>citiesToCitiesPass.csv!I2964</f>
        <v>16</v>
      </c>
    </row>
    <row r="2965" spans="1:9">
      <c r="A2965" t="str">
        <f>citiesToCitiesPass.csv!A2965</f>
        <v>Shannon</v>
      </c>
      <c r="B2965" t="str">
        <f>IF(LEN(citiesToCitiesPass.csv!B2965)=2,"United States",citiesToCitiesPass.csv!B2965)</f>
        <v>Ireland</v>
      </c>
      <c r="C2965" t="str">
        <f>citiesToCitiesPass.csv!C2965</f>
        <v/>
      </c>
      <c r="D2965" t="str">
        <f>citiesToCitiesPass.csv!D2965</f>
        <v>Washington</v>
      </c>
      <c r="E2965" t="str">
        <f>IF(LEN(citiesToCitiesPass.csv!E2965)=2,"United States",citiesToCitiesPass.csv!E2965)</f>
        <v>United States</v>
      </c>
      <c r="F2965" t="str">
        <f>citiesToCitiesPass.csv!F2965</f>
        <v>DC</v>
      </c>
      <c r="G2965">
        <f>citiesToCitiesPass.csv!G2965</f>
        <v>0</v>
      </c>
      <c r="H2965">
        <f>citiesToCitiesPass.csv!H2965</f>
        <v>0</v>
      </c>
      <c r="I2965">
        <f>citiesToCitiesPass.csv!I2965</f>
        <v>1</v>
      </c>
    </row>
    <row r="2966" spans="1:9">
      <c r="A2966" t="str">
        <f>citiesToCitiesPass.csv!A2966</f>
        <v>Shannon</v>
      </c>
      <c r="B2966" t="str">
        <f>IF(LEN(citiesToCitiesPass.csv!B2966)=2,"United States",citiesToCitiesPass.csv!B2966)</f>
        <v>Ireland</v>
      </c>
      <c r="C2966" t="str">
        <f>citiesToCitiesPass.csv!C2966</f>
        <v/>
      </c>
      <c r="D2966" t="str">
        <f>citiesToCitiesPass.csv!D2966</f>
        <v>Indianapolis</v>
      </c>
      <c r="E2966" t="str">
        <f>IF(LEN(citiesToCitiesPass.csv!E2966)=2,"United States",citiesToCitiesPass.csv!E2966)</f>
        <v>United States</v>
      </c>
      <c r="F2966" t="str">
        <f>citiesToCitiesPass.csv!F2966</f>
        <v>IN</v>
      </c>
      <c r="G2966">
        <f>citiesToCitiesPass.csv!G2966</f>
        <v>323</v>
      </c>
      <c r="H2966">
        <f>citiesToCitiesPass.csv!H2966</f>
        <v>181</v>
      </c>
      <c r="I2966">
        <f>citiesToCitiesPass.csv!I2966</f>
        <v>0</v>
      </c>
    </row>
    <row r="2967" spans="1:9">
      <c r="A2967" t="str">
        <f>citiesToCitiesPass.csv!A2967</f>
        <v>Salvador</v>
      </c>
      <c r="B2967" t="str">
        <f>IF(LEN(citiesToCitiesPass.csv!B2967)=2,"United States",citiesToCitiesPass.csv!B2967)</f>
        <v>Brazil</v>
      </c>
      <c r="C2967" t="str">
        <f>citiesToCitiesPass.csv!C2967</f>
        <v/>
      </c>
      <c r="D2967" t="str">
        <f>citiesToCitiesPass.csv!D2967</f>
        <v>New York</v>
      </c>
      <c r="E2967" t="str">
        <f>IF(LEN(citiesToCitiesPass.csv!E2967)=2,"United States",citiesToCitiesPass.csv!E2967)</f>
        <v>United States</v>
      </c>
      <c r="F2967" t="str">
        <f>citiesToCitiesPass.csv!F2967</f>
        <v>NY</v>
      </c>
      <c r="G2967">
        <f>citiesToCitiesPass.csv!G2967</f>
        <v>0</v>
      </c>
      <c r="H2967">
        <f>citiesToCitiesPass.csv!H2967</f>
        <v>0</v>
      </c>
      <c r="I2967">
        <f>citiesToCitiesPass.csv!I2967</f>
        <v>0</v>
      </c>
    </row>
    <row r="2968" spans="1:9">
      <c r="A2968" t="str">
        <f>citiesToCitiesPass.csv!A2968</f>
        <v>St. Louis</v>
      </c>
      <c r="B2968" t="str">
        <f>IF(LEN(citiesToCitiesPass.csv!B2968)=2,"United States",citiesToCitiesPass.csv!B2968)</f>
        <v>United States</v>
      </c>
      <c r="C2968" t="str">
        <f>citiesToCitiesPass.csv!C2968</f>
        <v>MO</v>
      </c>
      <c r="D2968" t="str">
        <f>citiesToCitiesPass.csv!D2968</f>
        <v>Freeport</v>
      </c>
      <c r="E2968" t="str">
        <f>IF(LEN(citiesToCitiesPass.csv!E2968)=2,"United States",citiesToCitiesPass.csv!E2968)</f>
        <v>The Bahamas</v>
      </c>
      <c r="F2968" t="str">
        <f>citiesToCitiesPass.csv!F2968</f>
        <v/>
      </c>
      <c r="G2968">
        <f>citiesToCitiesPass.csv!G2968</f>
        <v>0</v>
      </c>
      <c r="H2968">
        <f>citiesToCitiesPass.csv!H2968</f>
        <v>0</v>
      </c>
      <c r="I2968">
        <f>citiesToCitiesPass.csv!I2968</f>
        <v>0</v>
      </c>
    </row>
    <row r="2969" spans="1:9">
      <c r="A2969" t="str">
        <f>citiesToCitiesPass.csv!A2969</f>
        <v>St. Louis</v>
      </c>
      <c r="B2969" t="str">
        <f>IF(LEN(citiesToCitiesPass.csv!B2969)=2,"United States",citiesToCitiesPass.csv!B2969)</f>
        <v>United States</v>
      </c>
      <c r="C2969" t="str">
        <f>citiesToCitiesPass.csv!C2969</f>
        <v>MO</v>
      </c>
      <c r="D2969" t="str">
        <f>citiesToCitiesPass.csv!D2969</f>
        <v>Calgary</v>
      </c>
      <c r="E2969" t="str">
        <f>IF(LEN(citiesToCitiesPass.csv!E2969)=2,"United States",citiesToCitiesPass.csv!E2969)</f>
        <v>Canada</v>
      </c>
      <c r="F2969" t="str">
        <f>citiesToCitiesPass.csv!F2969</f>
        <v/>
      </c>
      <c r="G2969">
        <f>citiesToCitiesPass.csv!G2969</f>
        <v>55</v>
      </c>
      <c r="H2969">
        <f>citiesToCitiesPass.csv!H2969</f>
        <v>226</v>
      </c>
      <c r="I2969">
        <f>citiesToCitiesPass.csv!I2969</f>
        <v>90</v>
      </c>
    </row>
    <row r="2970" spans="1:9">
      <c r="A2970" t="str">
        <f>citiesToCitiesPass.csv!A2970</f>
        <v>London</v>
      </c>
      <c r="B2970" t="str">
        <f>IF(LEN(citiesToCitiesPass.csv!B2970)=2,"United States",citiesToCitiesPass.csv!B2970)</f>
        <v>United Kingdom</v>
      </c>
      <c r="C2970" t="str">
        <f>citiesToCitiesPass.csv!C2970</f>
        <v/>
      </c>
      <c r="D2970" t="str">
        <f>citiesToCitiesPass.csv!D2970</f>
        <v>Newburgh/Poughkeepsie</v>
      </c>
      <c r="E2970" t="str">
        <f>IF(LEN(citiesToCitiesPass.csv!E2970)=2,"United States",citiesToCitiesPass.csv!E2970)</f>
        <v>United States</v>
      </c>
      <c r="F2970" t="str">
        <f>citiesToCitiesPass.csv!F2970</f>
        <v>NY</v>
      </c>
      <c r="G2970">
        <f>citiesToCitiesPass.csv!G2970</f>
        <v>0</v>
      </c>
      <c r="H2970">
        <f>citiesToCitiesPass.csv!H2970</f>
        <v>0</v>
      </c>
      <c r="I2970">
        <f>citiesToCitiesPass.csv!I2970</f>
        <v>0</v>
      </c>
    </row>
    <row r="2971" spans="1:9">
      <c r="A2971" t="str">
        <f>citiesToCitiesPass.csv!A2971</f>
        <v>Stuttgart</v>
      </c>
      <c r="B2971" t="str">
        <f>IF(LEN(citiesToCitiesPass.csv!B2971)=2,"United States",citiesToCitiesPass.csv!B2971)</f>
        <v>West Germany</v>
      </c>
      <c r="C2971" t="str">
        <f>citiesToCitiesPass.csv!C2971</f>
        <v/>
      </c>
      <c r="D2971" t="str">
        <f>citiesToCitiesPass.csv!D2971</f>
        <v>St. Louis</v>
      </c>
      <c r="E2971" t="str">
        <f>IF(LEN(citiesToCitiesPass.csv!E2971)=2,"United States",citiesToCitiesPass.csv!E2971)</f>
        <v>United States</v>
      </c>
      <c r="F2971" t="str">
        <f>citiesToCitiesPass.csv!F2971</f>
        <v>MO</v>
      </c>
      <c r="G2971">
        <f>citiesToCitiesPass.csv!G2971</f>
        <v>0</v>
      </c>
      <c r="H2971">
        <f>citiesToCitiesPass.csv!H2971</f>
        <v>0</v>
      </c>
      <c r="I2971">
        <f>citiesToCitiesPass.csv!I2971</f>
        <v>0</v>
      </c>
    </row>
    <row r="2972" spans="1:9">
      <c r="A2972" t="str">
        <f>citiesToCitiesPass.csv!A2972</f>
        <v>Newburgh/Poughkeepsie</v>
      </c>
      <c r="B2972" t="str">
        <f>IF(LEN(citiesToCitiesPass.csv!B2972)=2,"United States",citiesToCitiesPass.csv!B2972)</f>
        <v>United States</v>
      </c>
      <c r="C2972" t="str">
        <f>citiesToCitiesPass.csv!C2972</f>
        <v>NY</v>
      </c>
      <c r="D2972" t="str">
        <f>citiesToCitiesPass.csv!D2972</f>
        <v>Mexico City</v>
      </c>
      <c r="E2972" t="str">
        <f>IF(LEN(citiesToCitiesPass.csv!E2972)=2,"United States",citiesToCitiesPass.csv!E2972)</f>
        <v>Mexico</v>
      </c>
      <c r="F2972" t="str">
        <f>citiesToCitiesPass.csv!F2972</f>
        <v/>
      </c>
      <c r="G2972">
        <f>citiesToCitiesPass.csv!G2972</f>
        <v>0</v>
      </c>
      <c r="H2972">
        <f>citiesToCitiesPass.csv!H2972</f>
        <v>0</v>
      </c>
      <c r="I2972">
        <f>citiesToCitiesPass.csv!I2972</f>
        <v>0</v>
      </c>
    </row>
    <row r="2973" spans="1:9">
      <c r="A2973" t="str">
        <f>citiesToCitiesPass.csv!A2973</f>
        <v>Tenerife</v>
      </c>
      <c r="B2973" t="str">
        <f>IF(LEN(citiesToCitiesPass.csv!B2973)=2,"United States",citiesToCitiesPass.csv!B2973)</f>
        <v>Spain</v>
      </c>
      <c r="C2973" t="str">
        <f>citiesToCitiesPass.csv!C2973</f>
        <v/>
      </c>
      <c r="D2973" t="str">
        <f>citiesToCitiesPass.csv!D2973</f>
        <v>Charleston</v>
      </c>
      <c r="E2973" t="str">
        <f>IF(LEN(citiesToCitiesPass.csv!E2973)=2,"United States",citiesToCitiesPass.csv!E2973)</f>
        <v>United States</v>
      </c>
      <c r="F2973" t="str">
        <f>citiesToCitiesPass.csv!F2973</f>
        <v>SC</v>
      </c>
      <c r="G2973">
        <f>citiesToCitiesPass.csv!G2973</f>
        <v>0</v>
      </c>
      <c r="H2973">
        <f>citiesToCitiesPass.csv!H2973</f>
        <v>0</v>
      </c>
      <c r="I2973">
        <f>citiesToCitiesPass.csv!I2973</f>
        <v>0</v>
      </c>
    </row>
    <row r="2974" spans="1:9">
      <c r="A2974" t="str">
        <f>citiesToCitiesPass.csv!A2974</f>
        <v>Tel Aviv</v>
      </c>
      <c r="B2974" t="str">
        <f>IF(LEN(citiesToCitiesPass.csv!B2974)=2,"United States",citiesToCitiesPass.csv!B2974)</f>
        <v>Israel</v>
      </c>
      <c r="C2974" t="str">
        <f>citiesToCitiesPass.csv!C2974</f>
        <v/>
      </c>
      <c r="D2974" t="str">
        <f>citiesToCitiesPass.csv!D2974</f>
        <v>San Francisco</v>
      </c>
      <c r="E2974" t="str">
        <f>IF(LEN(citiesToCitiesPass.csv!E2974)=2,"United States",citiesToCitiesPass.csv!E2974)</f>
        <v>United States</v>
      </c>
      <c r="F2974" t="str">
        <f>citiesToCitiesPass.csv!F2974</f>
        <v>CA</v>
      </c>
      <c r="G2974">
        <f>citiesToCitiesPass.csv!G2974</f>
        <v>0</v>
      </c>
      <c r="H2974">
        <f>citiesToCitiesPass.csv!H2974</f>
        <v>0</v>
      </c>
      <c r="I2974">
        <f>citiesToCitiesPass.csv!I2974</f>
        <v>0</v>
      </c>
    </row>
    <row r="2975" spans="1:9">
      <c r="A2975" t="str">
        <f>citiesToCitiesPass.csv!A2975</f>
        <v>Tampa</v>
      </c>
      <c r="B2975" t="str">
        <f>IF(LEN(citiesToCitiesPass.csv!B2975)=2,"United States",citiesToCitiesPass.csv!B2975)</f>
        <v>United States</v>
      </c>
      <c r="C2975" t="str">
        <f>citiesToCitiesPass.csv!C2975</f>
        <v>FL</v>
      </c>
      <c r="D2975" t="str">
        <f>citiesToCitiesPass.csv!D2975</f>
        <v>Freeport</v>
      </c>
      <c r="E2975" t="str">
        <f>IF(LEN(citiesToCitiesPass.csv!E2975)=2,"United States",citiesToCitiesPass.csv!E2975)</f>
        <v>The Bahamas</v>
      </c>
      <c r="F2975" t="str">
        <f>citiesToCitiesPass.csv!F2975</f>
        <v/>
      </c>
      <c r="G2975">
        <f>citiesToCitiesPass.csv!G2975</f>
        <v>0</v>
      </c>
      <c r="H2975">
        <f>citiesToCitiesPass.csv!H2975</f>
        <v>124</v>
      </c>
      <c r="I2975">
        <f>citiesToCitiesPass.csv!I2975</f>
        <v>0</v>
      </c>
    </row>
    <row r="2976" spans="1:9">
      <c r="A2976" t="str">
        <f>citiesToCitiesPass.csv!A2976</f>
        <v>Tampa</v>
      </c>
      <c r="B2976" t="str">
        <f>IF(LEN(citiesToCitiesPass.csv!B2976)=2,"United States",citiesToCitiesPass.csv!B2976)</f>
        <v>United States</v>
      </c>
      <c r="C2976" t="str">
        <f>citiesToCitiesPass.csv!C2976</f>
        <v>FL</v>
      </c>
      <c r="D2976" t="str">
        <f>citiesToCitiesPass.csv!D2976</f>
        <v>Grenada</v>
      </c>
      <c r="E2976" t="str">
        <f>IF(LEN(citiesToCitiesPass.csv!E2976)=2,"United States",citiesToCitiesPass.csv!E2976)</f>
        <v>Grenada</v>
      </c>
      <c r="F2976" t="str">
        <f>citiesToCitiesPass.csv!F2976</f>
        <v/>
      </c>
      <c r="G2976">
        <f>citiesToCitiesPass.csv!G2976</f>
        <v>0</v>
      </c>
      <c r="H2976">
        <f>citiesToCitiesPass.csv!H2976</f>
        <v>0</v>
      </c>
      <c r="I2976">
        <f>citiesToCitiesPass.csv!I2976</f>
        <v>0</v>
      </c>
    </row>
    <row r="2977" spans="1:9">
      <c r="A2977" t="str">
        <f>citiesToCitiesPass.csv!A2977</f>
        <v>Tampa</v>
      </c>
      <c r="B2977" t="str">
        <f>IF(LEN(citiesToCitiesPass.csv!B2977)=2,"United States",citiesToCitiesPass.csv!B2977)</f>
        <v>United States</v>
      </c>
      <c r="C2977" t="str">
        <f>citiesToCitiesPass.csv!C2977</f>
        <v>FL</v>
      </c>
      <c r="D2977" t="str">
        <f>citiesToCitiesPass.csv!D2977</f>
        <v>Calgary</v>
      </c>
      <c r="E2977" t="str">
        <f>IF(LEN(citiesToCitiesPass.csv!E2977)=2,"United States",citiesToCitiesPass.csv!E2977)</f>
        <v>Canada</v>
      </c>
      <c r="F2977" t="str">
        <f>citiesToCitiesPass.csv!F2977</f>
        <v/>
      </c>
      <c r="G2977">
        <f>citiesToCitiesPass.csv!G2977</f>
        <v>25</v>
      </c>
      <c r="H2977">
        <f>citiesToCitiesPass.csv!H2977</f>
        <v>13</v>
      </c>
      <c r="I2977">
        <f>citiesToCitiesPass.csv!I2977</f>
        <v>2</v>
      </c>
    </row>
    <row r="2978" spans="1:9">
      <c r="A2978" t="str">
        <f>citiesToCitiesPass.csv!A2978</f>
        <v>Tulsa</v>
      </c>
      <c r="B2978" t="str">
        <f>IF(LEN(citiesToCitiesPass.csv!B2978)=2,"United States",citiesToCitiesPass.csv!B2978)</f>
        <v>United States</v>
      </c>
      <c r="C2978" t="str">
        <f>citiesToCitiesPass.csv!C2978</f>
        <v>OK</v>
      </c>
      <c r="D2978" t="str">
        <f>citiesToCitiesPass.csv!D2978</f>
        <v>Vancouver</v>
      </c>
      <c r="E2978" t="str">
        <f>IF(LEN(citiesToCitiesPass.csv!E2978)=2,"United States",citiesToCitiesPass.csv!E2978)</f>
        <v>Canada</v>
      </c>
      <c r="F2978" t="str">
        <f>citiesToCitiesPass.csv!F2978</f>
        <v/>
      </c>
      <c r="G2978">
        <f>citiesToCitiesPass.csv!G2978</f>
        <v>0</v>
      </c>
      <c r="H2978">
        <f>citiesToCitiesPass.csv!H2978</f>
        <v>0</v>
      </c>
      <c r="I2978">
        <f>citiesToCitiesPass.csv!I2978</f>
        <v>122</v>
      </c>
    </row>
    <row r="2979" spans="1:9">
      <c r="A2979" t="str">
        <f>citiesToCitiesPass.csv!A2979</f>
        <v>San Francisco</v>
      </c>
      <c r="B2979" t="str">
        <f>IF(LEN(citiesToCitiesPass.csv!B2979)=2,"United States",citiesToCitiesPass.csv!B2979)</f>
        <v>United States</v>
      </c>
      <c r="C2979" t="str">
        <f>citiesToCitiesPass.csv!C2979</f>
        <v>CA</v>
      </c>
      <c r="D2979" t="str">
        <f>citiesToCitiesPass.csv!D2979</f>
        <v>Winnipeg</v>
      </c>
      <c r="E2979" t="str">
        <f>IF(LEN(citiesToCitiesPass.csv!E2979)=2,"United States",citiesToCitiesPass.csv!E2979)</f>
        <v>Canada</v>
      </c>
      <c r="F2979" t="str">
        <f>citiesToCitiesPass.csv!F2979</f>
        <v/>
      </c>
      <c r="G2979">
        <f>citiesToCitiesPass.csv!G2979</f>
        <v>0</v>
      </c>
      <c r="H2979">
        <f>citiesToCitiesPass.csv!H2979</f>
        <v>1</v>
      </c>
      <c r="I2979">
        <f>citiesToCitiesPass.csv!I2979</f>
        <v>0</v>
      </c>
    </row>
    <row r="2980" spans="1:9">
      <c r="A2980" t="str">
        <f>citiesToCitiesPass.csv!A2980</f>
        <v>Surfers Paradise</v>
      </c>
      <c r="B2980" t="str">
        <f>IF(LEN(citiesToCitiesPass.csv!B2980)=2,"United States",citiesToCitiesPass.csv!B2980)</f>
        <v>Australia</v>
      </c>
      <c r="C2980" t="str">
        <f>citiesToCitiesPass.csv!C2980</f>
        <v/>
      </c>
      <c r="D2980" t="str">
        <f>citiesToCitiesPass.csv!D2980</f>
        <v>San Luis Obispo</v>
      </c>
      <c r="E2980" t="str">
        <f>IF(LEN(citiesToCitiesPass.csv!E2980)=2,"United States",citiesToCitiesPass.csv!E2980)</f>
        <v>United States</v>
      </c>
      <c r="F2980" t="str">
        <f>citiesToCitiesPass.csv!F2980</f>
        <v>CA</v>
      </c>
      <c r="G2980">
        <f>citiesToCitiesPass.csv!G2980</f>
        <v>0</v>
      </c>
      <c r="H2980">
        <f>citiesToCitiesPass.csv!H2980</f>
        <v>0</v>
      </c>
      <c r="I2980">
        <f>citiesToCitiesPass.csv!I2980</f>
        <v>0</v>
      </c>
    </row>
    <row r="2981" spans="1:9">
      <c r="A2981" t="str">
        <f>citiesToCitiesPass.csv!A2981</f>
        <v>San Juan</v>
      </c>
      <c r="B2981" t="str">
        <f>IF(LEN(citiesToCitiesPass.csv!B2981)=2,"United States",citiesToCitiesPass.csv!B2981)</f>
        <v>United States</v>
      </c>
      <c r="C2981" t="str">
        <f>citiesToCitiesPass.csv!C2981</f>
        <v>PR</v>
      </c>
      <c r="D2981" t="str">
        <f>citiesToCitiesPass.csv!D2981</f>
        <v>Cancun</v>
      </c>
      <c r="E2981" t="str">
        <f>IF(LEN(citiesToCitiesPass.csv!E2981)=2,"United States",citiesToCitiesPass.csv!E2981)</f>
        <v>Mexico</v>
      </c>
      <c r="F2981" t="str">
        <f>citiesToCitiesPass.csv!F2981</f>
        <v/>
      </c>
      <c r="G2981">
        <f>citiesToCitiesPass.csv!G2981</f>
        <v>0</v>
      </c>
      <c r="H2981">
        <f>citiesToCitiesPass.csv!H2981</f>
        <v>1191</v>
      </c>
      <c r="I2981">
        <f>citiesToCitiesPass.csv!I2981</f>
        <v>34</v>
      </c>
    </row>
    <row r="2982" spans="1:9">
      <c r="A2982" t="str">
        <f>citiesToCitiesPass.csv!A2982</f>
        <v>St. Kitts</v>
      </c>
      <c r="B2982" t="str">
        <f>IF(LEN(citiesToCitiesPass.csv!B2982)=2,"United States",citiesToCitiesPass.csv!B2982)</f>
        <v>Saint Kitts and Nevis</v>
      </c>
      <c r="C2982" t="str">
        <f>citiesToCitiesPass.csv!C2982</f>
        <v/>
      </c>
      <c r="D2982" t="str">
        <f>citiesToCitiesPass.csv!D2982</f>
        <v>Indianapolis</v>
      </c>
      <c r="E2982" t="str">
        <f>IF(LEN(citiesToCitiesPass.csv!E2982)=2,"United States",citiesToCitiesPass.csv!E2982)</f>
        <v>United States</v>
      </c>
      <c r="F2982" t="str">
        <f>citiesToCitiesPass.csv!F2982</f>
        <v>IN</v>
      </c>
      <c r="G2982">
        <f>citiesToCitiesPass.csv!G2982</f>
        <v>0</v>
      </c>
      <c r="H2982">
        <f>citiesToCitiesPass.csv!H2982</f>
        <v>255</v>
      </c>
      <c r="I2982">
        <f>citiesToCitiesPass.csv!I2982</f>
        <v>0</v>
      </c>
    </row>
    <row r="2983" spans="1:9">
      <c r="A2983" t="str">
        <f>citiesToCitiesPass.csv!A2983</f>
        <v>Takamatsu</v>
      </c>
      <c r="B2983" t="str">
        <f>IF(LEN(citiesToCitiesPass.csv!B2983)=2,"United States",citiesToCitiesPass.csv!B2983)</f>
        <v>Japan</v>
      </c>
      <c r="C2983" t="str">
        <f>citiesToCitiesPass.csv!C2983</f>
        <v/>
      </c>
      <c r="D2983" t="str">
        <f>citiesToCitiesPass.csv!D2983</f>
        <v>Saipan</v>
      </c>
      <c r="E2983" t="str">
        <f>IF(LEN(citiesToCitiesPass.csv!E2983)=2,"United States",citiesToCitiesPass.csv!E2983)</f>
        <v>United States</v>
      </c>
      <c r="F2983" t="str">
        <f>citiesToCitiesPass.csv!F2983</f>
        <v>TT</v>
      </c>
      <c r="G2983">
        <f>citiesToCitiesPass.csv!G2983</f>
        <v>0</v>
      </c>
      <c r="H2983">
        <f>citiesToCitiesPass.csv!H2983</f>
        <v>0</v>
      </c>
      <c r="I2983">
        <f>citiesToCitiesPass.csv!I2983</f>
        <v>0</v>
      </c>
    </row>
    <row r="2984" spans="1:9">
      <c r="A2984" t="str">
        <f>citiesToCitiesPass.csv!A2984</f>
        <v>St. Lucia</v>
      </c>
      <c r="B2984" t="str">
        <f>IF(LEN(citiesToCitiesPass.csv!B2984)=2,"United States",citiesToCitiesPass.csv!B2984)</f>
        <v>Saint Lucia</v>
      </c>
      <c r="C2984" t="str">
        <f>citiesToCitiesPass.csv!C2984</f>
        <v/>
      </c>
      <c r="D2984" t="str">
        <f>citiesToCitiesPass.csv!D2984</f>
        <v>Baltimore</v>
      </c>
      <c r="E2984" t="str">
        <f>IF(LEN(citiesToCitiesPass.csv!E2984)=2,"United States",citiesToCitiesPass.csv!E2984)</f>
        <v>United States</v>
      </c>
      <c r="F2984" t="str">
        <f>citiesToCitiesPass.csv!F2984</f>
        <v>MD</v>
      </c>
      <c r="G2984">
        <f>citiesToCitiesPass.csv!G2984</f>
        <v>0</v>
      </c>
      <c r="H2984">
        <f>citiesToCitiesPass.csv!H2984</f>
        <v>0</v>
      </c>
      <c r="I2984">
        <f>citiesToCitiesPass.csv!I2984</f>
        <v>0</v>
      </c>
    </row>
    <row r="2985" spans="1:9">
      <c r="A2985" t="str">
        <f>citiesToCitiesPass.csv!A2985</f>
        <v>St. Lucia</v>
      </c>
      <c r="B2985" t="str">
        <f>IF(LEN(citiesToCitiesPass.csv!B2985)=2,"United States",citiesToCitiesPass.csv!B2985)</f>
        <v>Saint Lucia</v>
      </c>
      <c r="C2985" t="str">
        <f>citiesToCitiesPass.csv!C2985</f>
        <v/>
      </c>
      <c r="D2985" t="str">
        <f>citiesToCitiesPass.csv!D2985</f>
        <v>Indianapolis</v>
      </c>
      <c r="E2985" t="str">
        <f>IF(LEN(citiesToCitiesPass.csv!E2985)=2,"United States",citiesToCitiesPass.csv!E2985)</f>
        <v>United States</v>
      </c>
      <c r="F2985" t="str">
        <f>citiesToCitiesPass.csv!F2985</f>
        <v>IN</v>
      </c>
      <c r="G2985">
        <f>citiesToCitiesPass.csv!G2985</f>
        <v>0</v>
      </c>
      <c r="H2985">
        <f>citiesToCitiesPass.csv!H2985</f>
        <v>102</v>
      </c>
      <c r="I2985">
        <f>citiesToCitiesPass.csv!I2985</f>
        <v>0</v>
      </c>
    </row>
    <row r="2986" spans="1:9">
      <c r="A2986" t="str">
        <f>citiesToCitiesPass.csv!A2986</f>
        <v>Venice</v>
      </c>
      <c r="B2986" t="str">
        <f>IF(LEN(citiesToCitiesPass.csv!B2986)=2,"United States",citiesToCitiesPass.csv!B2986)</f>
        <v>Italy</v>
      </c>
      <c r="C2986" t="str">
        <f>citiesToCitiesPass.csv!C2986</f>
        <v/>
      </c>
      <c r="D2986" t="str">
        <f>citiesToCitiesPass.csv!D2986</f>
        <v>Los Angeles</v>
      </c>
      <c r="E2986" t="str">
        <f>IF(LEN(citiesToCitiesPass.csv!E2986)=2,"United States",citiesToCitiesPass.csv!E2986)</f>
        <v>United States</v>
      </c>
      <c r="F2986" t="str">
        <f>citiesToCitiesPass.csv!F2986</f>
        <v>CA</v>
      </c>
      <c r="G2986">
        <f>citiesToCitiesPass.csv!G2986</f>
        <v>0</v>
      </c>
      <c r="H2986">
        <f>citiesToCitiesPass.csv!H2986</f>
        <v>0</v>
      </c>
      <c r="I2986">
        <f>citiesToCitiesPass.csv!I2986</f>
        <v>0</v>
      </c>
    </row>
    <row r="2987" spans="1:9">
      <c r="A2987" t="str">
        <f>citiesToCitiesPass.csv!A2987</f>
        <v>Venice</v>
      </c>
      <c r="B2987" t="str">
        <f>IF(LEN(citiesToCitiesPass.csv!B2987)=2,"United States",citiesToCitiesPass.csv!B2987)</f>
        <v>Italy</v>
      </c>
      <c r="C2987" t="str">
        <f>citiesToCitiesPass.csv!C2987</f>
        <v/>
      </c>
      <c r="D2987" t="str">
        <f>citiesToCitiesPass.csv!D2987</f>
        <v>Philadelphia</v>
      </c>
      <c r="E2987" t="str">
        <f>IF(LEN(citiesToCitiesPass.csv!E2987)=2,"United States",citiesToCitiesPass.csv!E2987)</f>
        <v>United States</v>
      </c>
      <c r="F2987" t="str">
        <f>citiesToCitiesPass.csv!F2987</f>
        <v>PA</v>
      </c>
      <c r="G2987">
        <f>citiesToCitiesPass.csv!G2987</f>
        <v>0</v>
      </c>
      <c r="H2987">
        <f>citiesToCitiesPass.csv!H2987</f>
        <v>28215</v>
      </c>
      <c r="I2987">
        <f>citiesToCitiesPass.csv!I2987</f>
        <v>25088</v>
      </c>
    </row>
    <row r="2988" spans="1:9">
      <c r="A2988" t="str">
        <f>citiesToCitiesPass.csv!A2988</f>
        <v>Vienna</v>
      </c>
      <c r="B2988" t="str">
        <f>IF(LEN(citiesToCitiesPass.csv!B2988)=2,"United States",citiesToCitiesPass.csv!B2988)</f>
        <v>Austria</v>
      </c>
      <c r="C2988" t="str">
        <f>citiesToCitiesPass.csv!C2988</f>
        <v/>
      </c>
      <c r="D2988" t="str">
        <f>citiesToCitiesPass.csv!D2988</f>
        <v>Miami</v>
      </c>
      <c r="E2988" t="str">
        <f>IF(LEN(citiesToCitiesPass.csv!E2988)=2,"United States",citiesToCitiesPass.csv!E2988)</f>
        <v>United States</v>
      </c>
      <c r="F2988" t="str">
        <f>citiesToCitiesPass.csv!F2988</f>
        <v>FL</v>
      </c>
      <c r="G2988">
        <f>citiesToCitiesPass.csv!G2988</f>
        <v>17706</v>
      </c>
      <c r="H2988">
        <f>citiesToCitiesPass.csv!H2988</f>
        <v>0</v>
      </c>
      <c r="I2988">
        <f>citiesToCitiesPass.csv!I2988</f>
        <v>0</v>
      </c>
    </row>
    <row r="2989" spans="1:9">
      <c r="A2989" t="str">
        <f>citiesToCitiesPass.csv!A2989</f>
        <v>Warsaw</v>
      </c>
      <c r="B2989" t="str">
        <f>IF(LEN(citiesToCitiesPass.csv!B2989)=2,"United States",citiesToCitiesPass.csv!B2989)</f>
        <v>Poland</v>
      </c>
      <c r="C2989" t="str">
        <f>citiesToCitiesPass.csv!C2989</f>
        <v/>
      </c>
      <c r="D2989" t="str">
        <f>citiesToCitiesPass.csv!D2989</f>
        <v>Detroit</v>
      </c>
      <c r="E2989" t="str">
        <f>IF(LEN(citiesToCitiesPass.csv!E2989)=2,"United States",citiesToCitiesPass.csv!E2989)</f>
        <v>United States</v>
      </c>
      <c r="F2989" t="str">
        <f>citiesToCitiesPass.csv!F2989</f>
        <v>MI</v>
      </c>
      <c r="G2989">
        <f>citiesToCitiesPass.csv!G2989</f>
        <v>0</v>
      </c>
      <c r="H2989">
        <f>citiesToCitiesPass.csv!H2989</f>
        <v>0</v>
      </c>
      <c r="I2989">
        <f>citiesToCitiesPass.csv!I2989</f>
        <v>0</v>
      </c>
    </row>
    <row r="2990" spans="1:9">
      <c r="A2990" t="str">
        <f>citiesToCitiesPass.csv!A2990</f>
        <v>Edmonton</v>
      </c>
      <c r="B2990" t="str">
        <f>IF(LEN(citiesToCitiesPass.csv!B2990)=2,"United States",citiesToCitiesPass.csv!B2990)</f>
        <v>Canada</v>
      </c>
      <c r="C2990" t="str">
        <f>citiesToCitiesPass.csv!C2990</f>
        <v/>
      </c>
      <c r="D2990" t="str">
        <f>citiesToCitiesPass.csv!D2990</f>
        <v>Boston</v>
      </c>
      <c r="E2990" t="str">
        <f>IF(LEN(citiesToCitiesPass.csv!E2990)=2,"United States",citiesToCitiesPass.csv!E2990)</f>
        <v>United States</v>
      </c>
      <c r="F2990" t="str">
        <f>citiesToCitiesPass.csv!F2990</f>
        <v>MA</v>
      </c>
      <c r="G2990">
        <f>citiesToCitiesPass.csv!G2990</f>
        <v>0</v>
      </c>
      <c r="H2990">
        <f>citiesToCitiesPass.csv!H2990</f>
        <v>0</v>
      </c>
      <c r="I2990">
        <f>citiesToCitiesPass.csv!I2990</f>
        <v>0</v>
      </c>
    </row>
    <row r="2991" spans="1:9">
      <c r="A2991" t="str">
        <f>citiesToCitiesPass.csv!A2991</f>
        <v>Edmonton</v>
      </c>
      <c r="B2991" t="str">
        <f>IF(LEN(citiesToCitiesPass.csv!B2991)=2,"United States",citiesToCitiesPass.csv!B2991)</f>
        <v>Canada</v>
      </c>
      <c r="C2991" t="str">
        <f>citiesToCitiesPass.csv!C2991</f>
        <v/>
      </c>
      <c r="D2991" t="str">
        <f>citiesToCitiesPass.csv!D2991</f>
        <v>Washington</v>
      </c>
      <c r="E2991" t="str">
        <f>IF(LEN(citiesToCitiesPass.csv!E2991)=2,"United States",citiesToCitiesPass.csv!E2991)</f>
        <v>United States</v>
      </c>
      <c r="F2991" t="str">
        <f>citiesToCitiesPass.csv!F2991</f>
        <v>DC</v>
      </c>
      <c r="G2991">
        <f>citiesToCitiesPass.csv!G2991</f>
        <v>88</v>
      </c>
      <c r="H2991">
        <f>citiesToCitiesPass.csv!H2991</f>
        <v>72</v>
      </c>
      <c r="I2991">
        <f>citiesToCitiesPass.csv!I2991</f>
        <v>0</v>
      </c>
    </row>
    <row r="2992" spans="1:9">
      <c r="A2992" t="str">
        <f>citiesToCitiesPass.csv!A2992</f>
        <v>Edmonton</v>
      </c>
      <c r="B2992" t="str">
        <f>IF(LEN(citiesToCitiesPass.csv!B2992)=2,"United States",citiesToCitiesPass.csv!B2992)</f>
        <v>Canada</v>
      </c>
      <c r="C2992" t="str">
        <f>citiesToCitiesPass.csv!C2992</f>
        <v/>
      </c>
      <c r="D2992" t="str">
        <f>citiesToCitiesPass.csv!D2992</f>
        <v>Chicago</v>
      </c>
      <c r="E2992" t="str">
        <f>IF(LEN(citiesToCitiesPass.csv!E2992)=2,"United States",citiesToCitiesPass.csv!E2992)</f>
        <v>United States</v>
      </c>
      <c r="F2992" t="str">
        <f>citiesToCitiesPass.csv!F2992</f>
        <v>IL</v>
      </c>
      <c r="G2992">
        <f>citiesToCitiesPass.csv!G2992</f>
        <v>19248</v>
      </c>
      <c r="H2992">
        <f>citiesToCitiesPass.csv!H2992</f>
        <v>33864</v>
      </c>
      <c r="I2992">
        <f>citiesToCitiesPass.csv!I2992</f>
        <v>42368</v>
      </c>
    </row>
    <row r="2993" spans="1:9">
      <c r="A2993" t="str">
        <f>citiesToCitiesPass.csv!A2993</f>
        <v>Iqaluit</v>
      </c>
      <c r="B2993" t="str">
        <f>IF(LEN(citiesToCitiesPass.csv!B2993)=2,"United States",citiesToCitiesPass.csv!B2993)</f>
        <v>Canada</v>
      </c>
      <c r="C2993" t="str">
        <f>citiesToCitiesPass.csv!C2993</f>
        <v/>
      </c>
      <c r="D2993" t="str">
        <f>citiesToCitiesPass.csv!D2993</f>
        <v>San Francisco</v>
      </c>
      <c r="E2993" t="str">
        <f>IF(LEN(citiesToCitiesPass.csv!E2993)=2,"United States",citiesToCitiesPass.csv!E2993)</f>
        <v>United States</v>
      </c>
      <c r="F2993" t="str">
        <f>citiesToCitiesPass.csv!F2993</f>
        <v>CA</v>
      </c>
      <c r="G2993">
        <f>citiesToCitiesPass.csv!G2993</f>
        <v>0</v>
      </c>
      <c r="H2993">
        <f>citiesToCitiesPass.csv!H2993</f>
        <v>0</v>
      </c>
      <c r="I2993">
        <f>citiesToCitiesPass.csv!I2993</f>
        <v>0</v>
      </c>
    </row>
    <row r="2994" spans="1:9">
      <c r="A2994" t="str">
        <f>citiesToCitiesPass.csv!A2994</f>
        <v>Hamilton</v>
      </c>
      <c r="B2994" t="str">
        <f>IF(LEN(citiesToCitiesPass.csv!B2994)=2,"United States",citiesToCitiesPass.csv!B2994)</f>
        <v>Canada</v>
      </c>
      <c r="C2994" t="str">
        <f>citiesToCitiesPass.csv!C2994</f>
        <v/>
      </c>
      <c r="D2994" t="str">
        <f>citiesToCitiesPass.csv!D2994</f>
        <v>Detroit</v>
      </c>
      <c r="E2994" t="str">
        <f>IF(LEN(citiesToCitiesPass.csv!E2994)=2,"United States",citiesToCitiesPass.csv!E2994)</f>
        <v>United States</v>
      </c>
      <c r="F2994" t="str">
        <f>citiesToCitiesPass.csv!F2994</f>
        <v>MI</v>
      </c>
      <c r="G2994">
        <f>citiesToCitiesPass.csv!G2994</f>
        <v>0</v>
      </c>
      <c r="H2994">
        <f>citiesToCitiesPass.csv!H2994</f>
        <v>0</v>
      </c>
      <c r="I2994">
        <f>citiesToCitiesPass.csv!I2994</f>
        <v>0</v>
      </c>
    </row>
    <row r="2995" spans="1:9">
      <c r="A2995" t="str">
        <f>citiesToCitiesPass.csv!A2995</f>
        <v>Montreal</v>
      </c>
      <c r="B2995" t="str">
        <f>IF(LEN(citiesToCitiesPass.csv!B2995)=2,"United States",citiesToCitiesPass.csv!B2995)</f>
        <v>Canada</v>
      </c>
      <c r="C2995" t="str">
        <f>citiesToCitiesPass.csv!C2995</f>
        <v/>
      </c>
      <c r="D2995" t="str">
        <f>citiesToCitiesPass.csv!D2995</f>
        <v>Dayton</v>
      </c>
      <c r="E2995" t="str">
        <f>IF(LEN(citiesToCitiesPass.csv!E2995)=2,"United States",citiesToCitiesPass.csv!E2995)</f>
        <v>United States</v>
      </c>
      <c r="F2995" t="str">
        <f>citiesToCitiesPass.csv!F2995</f>
        <v>OH</v>
      </c>
      <c r="G2995">
        <f>citiesToCitiesPass.csv!G2995</f>
        <v>150</v>
      </c>
      <c r="H2995">
        <f>citiesToCitiesPass.csv!H2995</f>
        <v>67</v>
      </c>
      <c r="I2995">
        <f>citiesToCitiesPass.csv!I2995</f>
        <v>0</v>
      </c>
    </row>
    <row r="2996" spans="1:9">
      <c r="A2996" t="str">
        <f>citiesToCitiesPass.csv!A2996</f>
        <v>Ottawa</v>
      </c>
      <c r="B2996" t="str">
        <f>IF(LEN(citiesToCitiesPass.csv!B2996)=2,"United States",citiesToCitiesPass.csv!B2996)</f>
        <v>Canada</v>
      </c>
      <c r="C2996" t="str">
        <f>citiesToCitiesPass.csv!C2996</f>
        <v/>
      </c>
      <c r="D2996" t="str">
        <f>citiesToCitiesPass.csv!D2996</f>
        <v>New Orleans</v>
      </c>
      <c r="E2996" t="str">
        <f>IF(LEN(citiesToCitiesPass.csv!E2996)=2,"United States",citiesToCitiesPass.csv!E2996)</f>
        <v>United States</v>
      </c>
      <c r="F2996" t="str">
        <f>citiesToCitiesPass.csv!F2996</f>
        <v>LA</v>
      </c>
      <c r="G2996">
        <f>citiesToCitiesPass.csv!G2996</f>
        <v>0</v>
      </c>
      <c r="H2996">
        <f>citiesToCitiesPass.csv!H2996</f>
        <v>0</v>
      </c>
      <c r="I2996">
        <f>citiesToCitiesPass.csv!I2996</f>
        <v>0</v>
      </c>
    </row>
    <row r="2997" spans="1:9">
      <c r="A2997" t="str">
        <f>citiesToCitiesPass.csv!A2997</f>
        <v>Ottawa</v>
      </c>
      <c r="B2997" t="str">
        <f>IF(LEN(citiesToCitiesPass.csv!B2997)=2,"United States",citiesToCitiesPass.csv!B2997)</f>
        <v>Canada</v>
      </c>
      <c r="C2997" t="str">
        <f>citiesToCitiesPass.csv!C2997</f>
        <v/>
      </c>
      <c r="D2997" t="str">
        <f>citiesToCitiesPass.csv!D2997</f>
        <v>St. Louis</v>
      </c>
      <c r="E2997" t="str">
        <f>IF(LEN(citiesToCitiesPass.csv!E2997)=2,"United States",citiesToCitiesPass.csv!E2997)</f>
        <v>United States</v>
      </c>
      <c r="F2997" t="str">
        <f>citiesToCitiesPass.csv!F2997</f>
        <v>MO</v>
      </c>
      <c r="G2997">
        <f>citiesToCitiesPass.csv!G2997</f>
        <v>103</v>
      </c>
      <c r="H2997">
        <f>citiesToCitiesPass.csv!H2997</f>
        <v>0</v>
      </c>
      <c r="I2997">
        <f>citiesToCitiesPass.csv!I2997</f>
        <v>85</v>
      </c>
    </row>
    <row r="2998" spans="1:9">
      <c r="A2998" t="str">
        <f>citiesToCitiesPass.csv!A2998</f>
        <v>Gander</v>
      </c>
      <c r="B2998" t="str">
        <f>IF(LEN(citiesToCitiesPass.csv!B2998)=2,"United States",citiesToCitiesPass.csv!B2998)</f>
        <v>Canada</v>
      </c>
      <c r="C2998" t="str">
        <f>citiesToCitiesPass.csv!C2998</f>
        <v/>
      </c>
      <c r="D2998" t="str">
        <f>citiesToCitiesPass.csv!D2998</f>
        <v>Indianapolis</v>
      </c>
      <c r="E2998" t="str">
        <f>IF(LEN(citiesToCitiesPass.csv!E2998)=2,"United States",citiesToCitiesPass.csv!E2998)</f>
        <v>United States</v>
      </c>
      <c r="F2998" t="str">
        <f>citiesToCitiesPass.csv!F2998</f>
        <v>IN</v>
      </c>
      <c r="G2998">
        <f>citiesToCitiesPass.csv!G2998</f>
        <v>0</v>
      </c>
      <c r="H2998">
        <f>citiesToCitiesPass.csv!H2998</f>
        <v>116</v>
      </c>
      <c r="I2998">
        <f>citiesToCitiesPass.csv!I2998</f>
        <v>0</v>
      </c>
    </row>
    <row r="2999" spans="1:9">
      <c r="A2999" t="str">
        <f>citiesToCitiesPass.csv!A2999</f>
        <v>Gander</v>
      </c>
      <c r="B2999" t="str">
        <f>IF(LEN(citiesToCitiesPass.csv!B2999)=2,"United States",citiesToCitiesPass.csv!B2999)</f>
        <v>Canada</v>
      </c>
      <c r="C2999" t="str">
        <f>citiesToCitiesPass.csv!C2999</f>
        <v/>
      </c>
      <c r="D2999" t="str">
        <f>citiesToCitiesPass.csv!D2999</f>
        <v>Miami</v>
      </c>
      <c r="E2999" t="str">
        <f>IF(LEN(citiesToCitiesPass.csv!E2999)=2,"United States",citiesToCitiesPass.csv!E2999)</f>
        <v>United States</v>
      </c>
      <c r="F2999" t="str">
        <f>citiesToCitiesPass.csv!F2999</f>
        <v>FL</v>
      </c>
      <c r="G2999">
        <f>citiesToCitiesPass.csv!G2999</f>
        <v>0</v>
      </c>
      <c r="H2999">
        <f>citiesToCitiesPass.csv!H2999</f>
        <v>0</v>
      </c>
      <c r="I2999">
        <f>citiesToCitiesPass.csv!I2999</f>
        <v>0</v>
      </c>
    </row>
    <row r="3000" spans="1:9">
      <c r="A3000" t="str">
        <f>citiesToCitiesPass.csv!A3000</f>
        <v>Gander</v>
      </c>
      <c r="B3000" t="str">
        <f>IF(LEN(citiesToCitiesPass.csv!B3000)=2,"United States",citiesToCitiesPass.csv!B3000)</f>
        <v>Canada</v>
      </c>
      <c r="C3000" t="str">
        <f>citiesToCitiesPass.csv!C3000</f>
        <v/>
      </c>
      <c r="D3000" t="str">
        <f>citiesToCitiesPass.csv!D3000</f>
        <v>New Orleans</v>
      </c>
      <c r="E3000" t="str">
        <f>IF(LEN(citiesToCitiesPass.csv!E3000)=2,"United States",citiesToCitiesPass.csv!E3000)</f>
        <v>United States</v>
      </c>
      <c r="F3000" t="str">
        <f>citiesToCitiesPass.csv!F3000</f>
        <v>LA</v>
      </c>
      <c r="G3000">
        <f>citiesToCitiesPass.csv!G3000</f>
        <v>0</v>
      </c>
      <c r="H3000">
        <f>citiesToCitiesPass.csv!H3000</f>
        <v>0</v>
      </c>
      <c r="I3000">
        <f>citiesToCitiesPass.csv!I3000</f>
        <v>0</v>
      </c>
    </row>
    <row r="3001" spans="1:9">
      <c r="A3001" t="str">
        <f>citiesToCitiesPass.csv!A3001</f>
        <v>Vancouver</v>
      </c>
      <c r="B3001" t="str">
        <f>IF(LEN(citiesToCitiesPass.csv!B3001)=2,"United States",citiesToCitiesPass.csv!B3001)</f>
        <v>Canada</v>
      </c>
      <c r="C3001" t="str">
        <f>citiesToCitiesPass.csv!C3001</f>
        <v/>
      </c>
      <c r="D3001" t="str">
        <f>citiesToCitiesPass.csv!D3001</f>
        <v>Omaha</v>
      </c>
      <c r="E3001" t="str">
        <f>IF(LEN(citiesToCitiesPass.csv!E3001)=2,"United States",citiesToCitiesPass.csv!E3001)</f>
        <v>United States</v>
      </c>
      <c r="F3001" t="str">
        <f>citiesToCitiesPass.csv!F3001</f>
        <v>NE</v>
      </c>
      <c r="G3001">
        <f>citiesToCitiesPass.csv!G3001</f>
        <v>50</v>
      </c>
      <c r="H3001">
        <f>citiesToCitiesPass.csv!H3001</f>
        <v>163</v>
      </c>
      <c r="I3001">
        <f>citiesToCitiesPass.csv!I3001</f>
        <v>0</v>
      </c>
    </row>
    <row r="3002" spans="1:9">
      <c r="A3002" t="str">
        <f>citiesToCitiesPass.csv!A3002</f>
        <v>Vancouver</v>
      </c>
      <c r="B3002" t="str">
        <f>IF(LEN(citiesToCitiesPass.csv!B3002)=2,"United States",citiesToCitiesPass.csv!B3002)</f>
        <v>Canada</v>
      </c>
      <c r="C3002" t="str">
        <f>citiesToCitiesPass.csv!C3002</f>
        <v/>
      </c>
      <c r="D3002" t="str">
        <f>citiesToCitiesPass.csv!D3002</f>
        <v>Richmond</v>
      </c>
      <c r="E3002" t="str">
        <f>IF(LEN(citiesToCitiesPass.csv!E3002)=2,"United States",citiesToCitiesPass.csv!E3002)</f>
        <v>United States</v>
      </c>
      <c r="F3002" t="str">
        <f>citiesToCitiesPass.csv!F3002</f>
        <v>VA</v>
      </c>
      <c r="G3002">
        <f>citiesToCitiesPass.csv!G3002</f>
        <v>0</v>
      </c>
      <c r="H3002">
        <f>citiesToCitiesPass.csv!H3002</f>
        <v>0</v>
      </c>
      <c r="I3002">
        <f>citiesToCitiesPass.csv!I3002</f>
        <v>0</v>
      </c>
    </row>
    <row r="3003" spans="1:9">
      <c r="A3003" t="str">
        <f>citiesToCitiesPass.csv!A3003</f>
        <v>Winnipeg</v>
      </c>
      <c r="B3003" t="str">
        <f>IF(LEN(citiesToCitiesPass.csv!B3003)=2,"United States",citiesToCitiesPass.csv!B3003)</f>
        <v>Canada</v>
      </c>
      <c r="C3003" t="str">
        <f>citiesToCitiesPass.csv!C3003</f>
        <v/>
      </c>
      <c r="D3003" t="str">
        <f>citiesToCitiesPass.csv!D3003</f>
        <v>Cleveland</v>
      </c>
      <c r="E3003" t="str">
        <f>IF(LEN(citiesToCitiesPass.csv!E3003)=2,"United States",citiesToCitiesPass.csv!E3003)</f>
        <v>United States</v>
      </c>
      <c r="F3003" t="str">
        <f>citiesToCitiesPass.csv!F3003</f>
        <v>OH</v>
      </c>
      <c r="G3003">
        <f>citiesToCitiesPass.csv!G3003</f>
        <v>211</v>
      </c>
      <c r="H3003">
        <f>citiesToCitiesPass.csv!H3003</f>
        <v>0</v>
      </c>
      <c r="I3003">
        <f>citiesToCitiesPass.csv!I3003</f>
        <v>21</v>
      </c>
    </row>
    <row r="3004" spans="1:9">
      <c r="A3004" t="str">
        <f>citiesToCitiesPass.csv!A3004</f>
        <v>Winnipeg</v>
      </c>
      <c r="B3004" t="str">
        <f>IF(LEN(citiesToCitiesPass.csv!B3004)=2,"United States",citiesToCitiesPass.csv!B3004)</f>
        <v>Canada</v>
      </c>
      <c r="C3004" t="str">
        <f>citiesToCitiesPass.csv!C3004</f>
        <v/>
      </c>
      <c r="D3004" t="str">
        <f>citiesToCitiesPass.csv!D3004</f>
        <v>Miami</v>
      </c>
      <c r="E3004" t="str">
        <f>IF(LEN(citiesToCitiesPass.csv!E3004)=2,"United States",citiesToCitiesPass.csv!E3004)</f>
        <v>United States</v>
      </c>
      <c r="F3004" t="str">
        <f>citiesToCitiesPass.csv!F3004</f>
        <v>FL</v>
      </c>
      <c r="G3004">
        <f>citiesToCitiesPass.csv!G3004</f>
        <v>0</v>
      </c>
      <c r="H3004">
        <f>citiesToCitiesPass.csv!H3004</f>
        <v>88</v>
      </c>
      <c r="I3004">
        <f>citiesToCitiesPass.csv!I3004</f>
        <v>0</v>
      </c>
    </row>
    <row r="3005" spans="1:9">
      <c r="A3005" t="str">
        <f>citiesToCitiesPass.csv!A3005</f>
        <v>Toronto</v>
      </c>
      <c r="B3005" t="str">
        <f>IF(LEN(citiesToCitiesPass.csv!B3005)=2,"United States",citiesToCitiesPass.csv!B3005)</f>
        <v>Canada</v>
      </c>
      <c r="C3005" t="str">
        <f>citiesToCitiesPass.csv!C3005</f>
        <v/>
      </c>
      <c r="D3005" t="str">
        <f>citiesToCitiesPass.csv!D3005</f>
        <v>Charleston</v>
      </c>
      <c r="E3005" t="str">
        <f>IF(LEN(citiesToCitiesPass.csv!E3005)=2,"United States",citiesToCitiesPass.csv!E3005)</f>
        <v>United States</v>
      </c>
      <c r="F3005" t="str">
        <f>citiesToCitiesPass.csv!F3005</f>
        <v>SC</v>
      </c>
      <c r="G3005">
        <f>citiesToCitiesPass.csv!G3005</f>
        <v>118</v>
      </c>
      <c r="H3005">
        <f>citiesToCitiesPass.csv!H3005</f>
        <v>16</v>
      </c>
      <c r="I3005">
        <f>citiesToCitiesPass.csv!I3005</f>
        <v>39</v>
      </c>
    </row>
    <row r="3006" spans="1:9">
      <c r="A3006" t="str">
        <f>citiesToCitiesPass.csv!A3006</f>
        <v>Toronto</v>
      </c>
      <c r="B3006" t="str">
        <f>IF(LEN(citiesToCitiesPass.csv!B3006)=2,"United States",citiesToCitiesPass.csv!B3006)</f>
        <v>Canada</v>
      </c>
      <c r="C3006" t="str">
        <f>citiesToCitiesPass.csv!C3006</f>
        <v/>
      </c>
      <c r="D3006" t="str">
        <f>citiesToCitiesPass.csv!D3006</f>
        <v>Jacksonville</v>
      </c>
      <c r="E3006" t="str">
        <f>IF(LEN(citiesToCitiesPass.csv!E3006)=2,"United States",citiesToCitiesPass.csv!E3006)</f>
        <v>United States</v>
      </c>
      <c r="F3006" t="str">
        <f>citiesToCitiesPass.csv!F3006</f>
        <v>FL</v>
      </c>
      <c r="G3006">
        <f>citiesToCitiesPass.csv!G3006</f>
        <v>0</v>
      </c>
      <c r="H3006">
        <f>citiesToCitiesPass.csv!H3006</f>
        <v>213</v>
      </c>
      <c r="I3006">
        <f>citiesToCitiesPass.csv!I3006</f>
        <v>90</v>
      </c>
    </row>
    <row r="3007" spans="1:9">
      <c r="A3007" t="str">
        <f>citiesToCitiesPass.csv!A3007</f>
        <v>Toronto</v>
      </c>
      <c r="B3007" t="str">
        <f>IF(LEN(citiesToCitiesPass.csv!B3007)=2,"United States",citiesToCitiesPass.csv!B3007)</f>
        <v>Canada</v>
      </c>
      <c r="C3007" t="str">
        <f>citiesToCitiesPass.csv!C3007</f>
        <v/>
      </c>
      <c r="D3007" t="str">
        <f>citiesToCitiesPass.csv!D3007</f>
        <v>Toledo</v>
      </c>
      <c r="E3007" t="str">
        <f>IF(LEN(citiesToCitiesPass.csv!E3007)=2,"United States",citiesToCitiesPass.csv!E3007)</f>
        <v>United States</v>
      </c>
      <c r="F3007" t="str">
        <f>citiesToCitiesPass.csv!F3007</f>
        <v>OH</v>
      </c>
      <c r="G3007">
        <f>citiesToCitiesPass.csv!G3007</f>
        <v>0</v>
      </c>
      <c r="H3007">
        <f>citiesToCitiesPass.csv!H3007</f>
        <v>0</v>
      </c>
      <c r="I3007">
        <f>citiesToCitiesPass.csv!I3007</f>
        <v>8</v>
      </c>
    </row>
    <row r="3008" spans="1:9">
      <c r="A3008" t="str">
        <f>citiesToCitiesPass.csv!A3008</f>
        <v>Zagreb</v>
      </c>
      <c r="B3008" t="str">
        <f>IF(LEN(citiesToCitiesPass.csv!B3008)=2,"United States",citiesToCitiesPass.csv!B3008)</f>
        <v>Yugoslavia</v>
      </c>
      <c r="C3008" t="str">
        <f>citiesToCitiesPass.csv!C3008</f>
        <v/>
      </c>
      <c r="D3008" t="str">
        <f>citiesToCitiesPass.csv!D3008</f>
        <v>Pittsburgh</v>
      </c>
      <c r="E3008" t="str">
        <f>IF(LEN(citiesToCitiesPass.csv!E3008)=2,"United States",citiesToCitiesPass.csv!E3008)</f>
        <v>United States</v>
      </c>
      <c r="F3008" t="str">
        <f>citiesToCitiesPass.csv!F3008</f>
        <v>PA</v>
      </c>
      <c r="G3008">
        <f>citiesToCitiesPass.csv!G3008</f>
        <v>0</v>
      </c>
      <c r="H3008">
        <f>citiesToCitiesPass.csv!H3008</f>
        <v>0</v>
      </c>
      <c r="I3008">
        <f>citiesToCitiesPass.csv!I3008</f>
        <v>0</v>
      </c>
    </row>
    <row r="3009" spans="1:9">
      <c r="A3009" t="str">
        <f>citiesToCitiesPass.csv!A3009</f>
        <v>Manzanillo</v>
      </c>
      <c r="B3009" t="str">
        <f>IF(LEN(citiesToCitiesPass.csv!B3009)=2,"United States",citiesToCitiesPass.csv!B3009)</f>
        <v>Mexico</v>
      </c>
      <c r="C3009" t="str">
        <f>citiesToCitiesPass.csv!C3009</f>
        <v/>
      </c>
      <c r="D3009" t="str">
        <f>citiesToCitiesPass.csv!D3009</f>
        <v>Boston</v>
      </c>
      <c r="E3009" t="str">
        <f>IF(LEN(citiesToCitiesPass.csv!E3009)=2,"United States",citiesToCitiesPass.csv!E3009)</f>
        <v>United States</v>
      </c>
      <c r="F3009" t="str">
        <f>citiesToCitiesPass.csv!F3009</f>
        <v>MA</v>
      </c>
      <c r="G3009">
        <f>citiesToCitiesPass.csv!G3009</f>
        <v>0</v>
      </c>
      <c r="H3009">
        <f>citiesToCitiesPass.csv!H3009</f>
        <v>0</v>
      </c>
      <c r="I3009">
        <f>citiesToCitiesPass.csv!I3009</f>
        <v>0</v>
      </c>
    </row>
    <row r="3010" spans="1:9">
      <c r="A3010" t="str">
        <f>citiesToCitiesPass.csv!A3010</f>
        <v>Albuquerque</v>
      </c>
      <c r="B3010" t="str">
        <f>IF(LEN(citiesToCitiesPass.csv!B3010)=2,"United States",citiesToCitiesPass.csv!B3010)</f>
        <v>United States</v>
      </c>
      <c r="C3010" t="str">
        <f>citiesToCitiesPass.csv!C3010</f>
        <v>NM</v>
      </c>
      <c r="D3010" t="str">
        <f>citiesToCitiesPass.csv!D3010</f>
        <v>Vancouver</v>
      </c>
      <c r="E3010" t="str">
        <f>IF(LEN(citiesToCitiesPass.csv!E3010)=2,"United States",citiesToCitiesPass.csv!E3010)</f>
        <v>Canada</v>
      </c>
      <c r="F3010" t="str">
        <f>citiesToCitiesPass.csv!F3010</f>
        <v/>
      </c>
      <c r="G3010">
        <f>citiesToCitiesPass.csv!G3010</f>
        <v>0</v>
      </c>
      <c r="H3010">
        <f>citiesToCitiesPass.csv!H3010</f>
        <v>66</v>
      </c>
      <c r="I3010">
        <f>citiesToCitiesPass.csv!I3010</f>
        <v>25</v>
      </c>
    </row>
    <row r="3011" spans="1:9">
      <c r="A3011" t="str">
        <f>citiesToCitiesPass.csv!A3011</f>
        <v>Acapulco</v>
      </c>
      <c r="B3011" t="str">
        <f>IF(LEN(citiesToCitiesPass.csv!B3011)=2,"United States",citiesToCitiesPass.csv!B3011)</f>
        <v>Mexico</v>
      </c>
      <c r="C3011" t="str">
        <f>citiesToCitiesPass.csv!C3011</f>
        <v/>
      </c>
      <c r="D3011" t="str">
        <f>citiesToCitiesPass.csv!D3011</f>
        <v>Atlanta</v>
      </c>
      <c r="E3011" t="str">
        <f>IF(LEN(citiesToCitiesPass.csv!E3011)=2,"United States",citiesToCitiesPass.csv!E3011)</f>
        <v>United States</v>
      </c>
      <c r="F3011" t="str">
        <f>citiesToCitiesPass.csv!F3011</f>
        <v>GA</v>
      </c>
      <c r="G3011">
        <f>citiesToCitiesPass.csv!G3011</f>
        <v>2482</v>
      </c>
      <c r="H3011">
        <f>citiesToCitiesPass.csv!H3011</f>
        <v>0</v>
      </c>
      <c r="I3011">
        <f>citiesToCitiesPass.csv!I3011</f>
        <v>801</v>
      </c>
    </row>
    <row r="3012" spans="1:9">
      <c r="A3012" t="str">
        <f>citiesToCitiesPass.csv!A3012</f>
        <v>Adelaide</v>
      </c>
      <c r="B3012" t="str">
        <f>IF(LEN(citiesToCitiesPass.csv!B3012)=2,"United States",citiesToCitiesPass.csv!B3012)</f>
        <v>Australia</v>
      </c>
      <c r="C3012" t="str">
        <f>citiesToCitiesPass.csv!C3012</f>
        <v/>
      </c>
      <c r="D3012" t="str">
        <f>citiesToCitiesPass.csv!D3012</f>
        <v>Amchitka Island</v>
      </c>
      <c r="E3012" t="str">
        <f>IF(LEN(citiesToCitiesPass.csv!E3012)=2,"United States",citiesToCitiesPass.csv!E3012)</f>
        <v>United States</v>
      </c>
      <c r="F3012" t="str">
        <f>citiesToCitiesPass.csv!F3012</f>
        <v>AK</v>
      </c>
      <c r="G3012">
        <f>citiesToCitiesPass.csv!G3012</f>
        <v>0</v>
      </c>
      <c r="H3012">
        <f>citiesToCitiesPass.csv!H3012</f>
        <v>0</v>
      </c>
      <c r="I3012">
        <f>citiesToCitiesPass.csv!I3012</f>
        <v>0</v>
      </c>
    </row>
    <row r="3013" spans="1:9">
      <c r="A3013" t="str">
        <f>citiesToCitiesPass.csv!A3013</f>
        <v>Albany</v>
      </c>
      <c r="B3013" t="str">
        <f>IF(LEN(citiesToCitiesPass.csv!B3013)=2,"United States",citiesToCitiesPass.csv!B3013)</f>
        <v>United States</v>
      </c>
      <c r="C3013" t="str">
        <f>citiesToCitiesPass.csv!C3013</f>
        <v>NY</v>
      </c>
      <c r="D3013" t="str">
        <f>citiesToCitiesPass.csv!D3013</f>
        <v>Calgary</v>
      </c>
      <c r="E3013" t="str">
        <f>IF(LEN(citiesToCitiesPass.csv!E3013)=2,"United States",citiesToCitiesPass.csv!E3013)</f>
        <v>Canada</v>
      </c>
      <c r="F3013" t="str">
        <f>citiesToCitiesPass.csv!F3013</f>
        <v/>
      </c>
      <c r="G3013">
        <f>citiesToCitiesPass.csv!G3013</f>
        <v>199</v>
      </c>
      <c r="H3013">
        <f>citiesToCitiesPass.csv!H3013</f>
        <v>9</v>
      </c>
      <c r="I3013">
        <f>citiesToCitiesPass.csv!I3013</f>
        <v>0</v>
      </c>
    </row>
    <row r="3014" spans="1:9">
      <c r="A3014" t="str">
        <f>citiesToCitiesPass.csv!A3014</f>
        <v>Albany</v>
      </c>
      <c r="B3014" t="str">
        <f>IF(LEN(citiesToCitiesPass.csv!B3014)=2,"United States",citiesToCitiesPass.csv!B3014)</f>
        <v>United States</v>
      </c>
      <c r="C3014" t="str">
        <f>citiesToCitiesPass.csv!C3014</f>
        <v>NY</v>
      </c>
      <c r="D3014" t="str">
        <f>citiesToCitiesPass.csv!D3014</f>
        <v>Toronto</v>
      </c>
      <c r="E3014" t="str">
        <f>IF(LEN(citiesToCitiesPass.csv!E3014)=2,"United States",citiesToCitiesPass.csv!E3014)</f>
        <v>Canada</v>
      </c>
      <c r="F3014" t="str">
        <f>citiesToCitiesPass.csv!F3014</f>
        <v/>
      </c>
      <c r="G3014">
        <f>citiesToCitiesPass.csv!G3014</f>
        <v>201</v>
      </c>
      <c r="H3014">
        <f>citiesToCitiesPass.csv!H3014</f>
        <v>6617</v>
      </c>
      <c r="I3014">
        <f>citiesToCitiesPass.csv!I3014</f>
        <v>4436</v>
      </c>
    </row>
    <row r="3015" spans="1:9">
      <c r="A3015" t="str">
        <f>citiesToCitiesPass.csv!A3015</f>
        <v>Amsterdam</v>
      </c>
      <c r="B3015" t="str">
        <f>IF(LEN(citiesToCitiesPass.csv!B3015)=2,"United States",citiesToCitiesPass.csv!B3015)</f>
        <v>Netherlands</v>
      </c>
      <c r="C3015" t="str">
        <f>citiesToCitiesPass.csv!C3015</f>
        <v/>
      </c>
      <c r="D3015" t="str">
        <f>citiesToCitiesPass.csv!D3015</f>
        <v>Baltimore</v>
      </c>
      <c r="E3015" t="str">
        <f>IF(LEN(citiesToCitiesPass.csv!E3015)=2,"United States",citiesToCitiesPass.csv!E3015)</f>
        <v>United States</v>
      </c>
      <c r="F3015" t="str">
        <f>citiesToCitiesPass.csv!F3015</f>
        <v>MD</v>
      </c>
      <c r="G3015">
        <f>citiesToCitiesPass.csv!G3015</f>
        <v>0</v>
      </c>
      <c r="H3015">
        <f>citiesToCitiesPass.csv!H3015</f>
        <v>43</v>
      </c>
      <c r="I3015">
        <f>citiesToCitiesPass.csv!I3015</f>
        <v>0</v>
      </c>
    </row>
    <row r="3016" spans="1:9">
      <c r="A3016" t="str">
        <f>citiesToCitiesPass.csv!A3016</f>
        <v>Amsterdam</v>
      </c>
      <c r="B3016" t="str">
        <f>IF(LEN(citiesToCitiesPass.csv!B3016)=2,"United States",citiesToCitiesPass.csv!B3016)</f>
        <v>Netherlands</v>
      </c>
      <c r="C3016" t="str">
        <f>citiesToCitiesPass.csv!C3016</f>
        <v/>
      </c>
      <c r="D3016" t="str">
        <f>citiesToCitiesPass.csv!D3016</f>
        <v>Newark</v>
      </c>
      <c r="E3016" t="str">
        <f>IF(LEN(citiesToCitiesPass.csv!E3016)=2,"United States",citiesToCitiesPass.csv!E3016)</f>
        <v>United States</v>
      </c>
      <c r="F3016" t="str">
        <f>citiesToCitiesPass.csv!F3016</f>
        <v>NJ</v>
      </c>
      <c r="G3016">
        <f>citiesToCitiesPass.csv!G3016</f>
        <v>168191</v>
      </c>
      <c r="H3016">
        <f>citiesToCitiesPass.csv!H3016</f>
        <v>169835</v>
      </c>
      <c r="I3016">
        <f>citiesToCitiesPass.csv!I3016</f>
        <v>142959</v>
      </c>
    </row>
    <row r="3017" spans="1:9">
      <c r="A3017" t="str">
        <f>citiesToCitiesPass.csv!A3017</f>
        <v>Anchorage</v>
      </c>
      <c r="B3017" t="str">
        <f>IF(LEN(citiesToCitiesPass.csv!B3017)=2,"United States",citiesToCitiesPass.csv!B3017)</f>
        <v>United States</v>
      </c>
      <c r="C3017" t="str">
        <f>citiesToCitiesPass.csv!C3017</f>
        <v>AK</v>
      </c>
      <c r="D3017" t="str">
        <f>citiesToCitiesPass.csv!D3017</f>
        <v>Comox</v>
      </c>
      <c r="E3017" t="str">
        <f>IF(LEN(citiesToCitiesPass.csv!E3017)=2,"United States",citiesToCitiesPass.csv!E3017)</f>
        <v>Canada</v>
      </c>
      <c r="F3017" t="str">
        <f>citiesToCitiesPass.csv!F3017</f>
        <v/>
      </c>
      <c r="G3017">
        <f>citiesToCitiesPass.csv!G3017</f>
        <v>0</v>
      </c>
      <c r="H3017">
        <f>citiesToCitiesPass.csv!H3017</f>
        <v>0</v>
      </c>
      <c r="I3017">
        <f>citiesToCitiesPass.csv!I3017</f>
        <v>0</v>
      </c>
    </row>
    <row r="3018" spans="1:9">
      <c r="A3018" t="str">
        <f>citiesToCitiesPass.csv!A3018</f>
        <v>Atlanta</v>
      </c>
      <c r="B3018" t="str">
        <f>IF(LEN(citiesToCitiesPass.csv!B3018)=2,"United States",citiesToCitiesPass.csv!B3018)</f>
        <v>United States</v>
      </c>
      <c r="C3018" t="str">
        <f>citiesToCitiesPass.csv!C3018</f>
        <v>GA</v>
      </c>
      <c r="D3018" t="str">
        <f>citiesToCitiesPass.csv!D3018</f>
        <v>Acapulco</v>
      </c>
      <c r="E3018" t="str">
        <f>IF(LEN(citiesToCitiesPass.csv!E3018)=2,"United States",citiesToCitiesPass.csv!E3018)</f>
        <v>Mexico</v>
      </c>
      <c r="F3018" t="str">
        <f>citiesToCitiesPass.csv!F3018</f>
        <v/>
      </c>
      <c r="G3018">
        <f>citiesToCitiesPass.csv!G3018</f>
        <v>2690</v>
      </c>
      <c r="H3018">
        <f>citiesToCitiesPass.csv!H3018</f>
        <v>0</v>
      </c>
      <c r="I3018">
        <f>citiesToCitiesPass.csv!I3018</f>
        <v>894</v>
      </c>
    </row>
    <row r="3019" spans="1:9">
      <c r="A3019" t="str">
        <f>citiesToCitiesPass.csv!A3019</f>
        <v>Atlanta</v>
      </c>
      <c r="B3019" t="str">
        <f>IF(LEN(citiesToCitiesPass.csv!B3019)=2,"United States",citiesToCitiesPass.csv!B3019)</f>
        <v>United States</v>
      </c>
      <c r="C3019" t="str">
        <f>citiesToCitiesPass.csv!C3019</f>
        <v>GA</v>
      </c>
      <c r="D3019" t="str">
        <f>citiesToCitiesPass.csv!D3019</f>
        <v>Copenhagen</v>
      </c>
      <c r="E3019" t="str">
        <f>IF(LEN(citiesToCitiesPass.csv!E3019)=2,"United States",citiesToCitiesPass.csv!E3019)</f>
        <v>Denmark</v>
      </c>
      <c r="F3019" t="str">
        <f>citiesToCitiesPass.csv!F3019</f>
        <v/>
      </c>
      <c r="G3019">
        <f>citiesToCitiesPass.csv!G3019</f>
        <v>0</v>
      </c>
      <c r="H3019">
        <f>citiesToCitiesPass.csv!H3019</f>
        <v>0</v>
      </c>
      <c r="I3019">
        <f>citiesToCitiesPass.csv!I3019</f>
        <v>40332</v>
      </c>
    </row>
    <row r="3020" spans="1:9">
      <c r="A3020" t="str">
        <f>citiesToCitiesPass.csv!A3020</f>
        <v>Atlanta</v>
      </c>
      <c r="B3020" t="str">
        <f>IF(LEN(citiesToCitiesPass.csv!B3020)=2,"United States",citiesToCitiesPass.csv!B3020)</f>
        <v>United States</v>
      </c>
      <c r="C3020" t="str">
        <f>citiesToCitiesPass.csv!C3020</f>
        <v>GA</v>
      </c>
      <c r="D3020" t="str">
        <f>citiesToCitiesPass.csv!D3020</f>
        <v>Dusseldorf</v>
      </c>
      <c r="E3020" t="str">
        <f>IF(LEN(citiesToCitiesPass.csv!E3020)=2,"United States",citiesToCitiesPass.csv!E3020)</f>
        <v>West Germany</v>
      </c>
      <c r="F3020" t="str">
        <f>citiesToCitiesPass.csv!F3020</f>
        <v/>
      </c>
      <c r="G3020">
        <f>citiesToCitiesPass.csv!G3020</f>
        <v>0</v>
      </c>
      <c r="H3020">
        <f>citiesToCitiesPass.csv!H3020</f>
        <v>0</v>
      </c>
      <c r="I3020">
        <f>citiesToCitiesPass.csv!I3020</f>
        <v>0</v>
      </c>
    </row>
    <row r="3021" spans="1:9">
      <c r="A3021" t="str">
        <f>citiesToCitiesPass.csv!A3021</f>
        <v>Barcelona</v>
      </c>
      <c r="B3021" t="str">
        <f>IF(LEN(citiesToCitiesPass.csv!B3021)=2,"United States",citiesToCitiesPass.csv!B3021)</f>
        <v>Spain</v>
      </c>
      <c r="C3021" t="str">
        <f>citiesToCitiesPass.csv!C3021</f>
        <v/>
      </c>
      <c r="D3021" t="str">
        <f>citiesToCitiesPass.csv!D3021</f>
        <v>Baltimore</v>
      </c>
      <c r="E3021" t="str">
        <f>IF(LEN(citiesToCitiesPass.csv!E3021)=2,"United States",citiesToCitiesPass.csv!E3021)</f>
        <v>United States</v>
      </c>
      <c r="F3021" t="str">
        <f>citiesToCitiesPass.csv!F3021</f>
        <v>MD</v>
      </c>
      <c r="G3021">
        <f>citiesToCitiesPass.csv!G3021</f>
        <v>0</v>
      </c>
      <c r="H3021">
        <f>citiesToCitiesPass.csv!H3021</f>
        <v>0</v>
      </c>
      <c r="I3021">
        <f>citiesToCitiesPass.csv!I3021</f>
        <v>0</v>
      </c>
    </row>
    <row r="3022" spans="1:9">
      <c r="A3022" t="str">
        <f>citiesToCitiesPass.csv!A3022</f>
        <v>Hamilton</v>
      </c>
      <c r="B3022" t="str">
        <f>IF(LEN(citiesToCitiesPass.csv!B3022)=2,"United States",citiesToCitiesPass.csv!B3022)</f>
        <v>Bermuda</v>
      </c>
      <c r="C3022" t="str">
        <f>citiesToCitiesPass.csv!C3022</f>
        <v/>
      </c>
      <c r="D3022" t="str">
        <f>citiesToCitiesPass.csv!D3022</f>
        <v>Dallas/Fort Worth</v>
      </c>
      <c r="E3022" t="str">
        <f>IF(LEN(citiesToCitiesPass.csv!E3022)=2,"United States",citiesToCitiesPass.csv!E3022)</f>
        <v>United States</v>
      </c>
      <c r="F3022" t="str">
        <f>citiesToCitiesPass.csv!F3022</f>
        <v>TX</v>
      </c>
      <c r="G3022">
        <f>citiesToCitiesPass.csv!G3022</f>
        <v>227</v>
      </c>
      <c r="H3022">
        <f>citiesToCitiesPass.csv!H3022</f>
        <v>0</v>
      </c>
      <c r="I3022">
        <f>citiesToCitiesPass.csv!I3022</f>
        <v>0</v>
      </c>
    </row>
    <row r="3023" spans="1:9">
      <c r="A3023" t="str">
        <f>citiesToCitiesPass.csv!A3023</f>
        <v>Hamilton</v>
      </c>
      <c r="B3023" t="str">
        <f>IF(LEN(citiesToCitiesPass.csv!B3023)=2,"United States",citiesToCitiesPass.csv!B3023)</f>
        <v>Bermuda</v>
      </c>
      <c r="C3023" t="str">
        <f>citiesToCitiesPass.csv!C3023</f>
        <v/>
      </c>
      <c r="D3023" t="str">
        <f>citiesToCitiesPass.csv!D3023</f>
        <v>St. Louis</v>
      </c>
      <c r="E3023" t="str">
        <f>IF(LEN(citiesToCitiesPass.csv!E3023)=2,"United States",citiesToCitiesPass.csv!E3023)</f>
        <v>United States</v>
      </c>
      <c r="F3023" t="str">
        <f>citiesToCitiesPass.csv!F3023</f>
        <v>MO</v>
      </c>
      <c r="G3023">
        <f>citiesToCitiesPass.csv!G3023</f>
        <v>1407</v>
      </c>
      <c r="H3023">
        <f>citiesToCitiesPass.csv!H3023</f>
        <v>0</v>
      </c>
      <c r="I3023">
        <f>citiesToCitiesPass.csv!I3023</f>
        <v>0</v>
      </c>
    </row>
    <row r="3024" spans="1:9">
      <c r="A3024" t="str">
        <f>citiesToCitiesPass.csv!A3024</f>
        <v>Belfast</v>
      </c>
      <c r="B3024" t="str">
        <f>IF(LEN(citiesToCitiesPass.csv!B3024)=2,"United States",citiesToCitiesPass.csv!B3024)</f>
        <v>United Kingdom</v>
      </c>
      <c r="C3024" t="str">
        <f>citiesToCitiesPass.csv!C3024</f>
        <v/>
      </c>
      <c r="D3024" t="str">
        <f>citiesToCitiesPass.csv!D3024</f>
        <v>New York</v>
      </c>
      <c r="E3024" t="str">
        <f>IF(LEN(citiesToCitiesPass.csv!E3024)=2,"United States",citiesToCitiesPass.csv!E3024)</f>
        <v>United States</v>
      </c>
      <c r="F3024" t="str">
        <f>citiesToCitiesPass.csv!F3024</f>
        <v>NY</v>
      </c>
      <c r="G3024">
        <f>citiesToCitiesPass.csv!G3024</f>
        <v>324</v>
      </c>
      <c r="H3024">
        <f>citiesToCitiesPass.csv!H3024</f>
        <v>0</v>
      </c>
      <c r="I3024">
        <f>citiesToCitiesPass.csv!I3024</f>
        <v>0</v>
      </c>
    </row>
    <row r="3025" spans="1:9">
      <c r="A3025" t="str">
        <f>citiesToCitiesPass.csv!A3025</f>
        <v>Bucaramanga</v>
      </c>
      <c r="B3025" t="str">
        <f>IF(LEN(citiesToCitiesPass.csv!B3025)=2,"United States",citiesToCitiesPass.csv!B3025)</f>
        <v>Colombia</v>
      </c>
      <c r="C3025" t="str">
        <f>citiesToCitiesPass.csv!C3025</f>
        <v/>
      </c>
      <c r="D3025" t="str">
        <f>citiesToCitiesPass.csv!D3025</f>
        <v>Miami</v>
      </c>
      <c r="E3025" t="str">
        <f>IF(LEN(citiesToCitiesPass.csv!E3025)=2,"United States",citiesToCitiesPass.csv!E3025)</f>
        <v>United States</v>
      </c>
      <c r="F3025" t="str">
        <f>citiesToCitiesPass.csv!F3025</f>
        <v>FL</v>
      </c>
      <c r="G3025">
        <f>citiesToCitiesPass.csv!G3025</f>
        <v>1819</v>
      </c>
      <c r="H3025">
        <f>citiesToCitiesPass.csv!H3025</f>
        <v>2309</v>
      </c>
      <c r="I3025">
        <f>citiesToCitiesPass.csv!I3025</f>
        <v>2043</v>
      </c>
    </row>
    <row r="3026" spans="1:9">
      <c r="A3026" t="str">
        <f>citiesToCitiesPass.csv!A3026</f>
        <v>Bangor</v>
      </c>
      <c r="B3026" t="str">
        <f>IF(LEN(citiesToCitiesPass.csv!B3026)=2,"United States",citiesToCitiesPass.csv!B3026)</f>
        <v>United States</v>
      </c>
      <c r="C3026" t="str">
        <f>citiesToCitiesPass.csv!C3026</f>
        <v>ME</v>
      </c>
      <c r="D3026" t="str">
        <f>citiesToCitiesPass.csv!D3026</f>
        <v>Paris</v>
      </c>
      <c r="E3026" t="str">
        <f>IF(LEN(citiesToCitiesPass.csv!E3026)=2,"United States",citiesToCitiesPass.csv!E3026)</f>
        <v>France</v>
      </c>
      <c r="F3026" t="str">
        <f>citiesToCitiesPass.csv!F3026</f>
        <v/>
      </c>
      <c r="G3026">
        <f>citiesToCitiesPass.csv!G3026</f>
        <v>0</v>
      </c>
      <c r="H3026">
        <f>citiesToCitiesPass.csv!H3026</f>
        <v>0</v>
      </c>
      <c r="I3026">
        <f>citiesToCitiesPass.csv!I3026</f>
        <v>0</v>
      </c>
    </row>
    <row r="3027" spans="1:9">
      <c r="A3027" t="str">
        <f>citiesToCitiesPass.csv!A3027</f>
        <v>Bangor</v>
      </c>
      <c r="B3027" t="str">
        <f>IF(LEN(citiesToCitiesPass.csv!B3027)=2,"United States",citiesToCitiesPass.csv!B3027)</f>
        <v>United States</v>
      </c>
      <c r="C3027" t="str">
        <f>citiesToCitiesPass.csv!C3027</f>
        <v>ME</v>
      </c>
      <c r="D3027" t="str">
        <f>citiesToCitiesPass.csv!D3027</f>
        <v>Vienna</v>
      </c>
      <c r="E3027" t="str">
        <f>IF(LEN(citiesToCitiesPass.csv!E3027)=2,"United States",citiesToCitiesPass.csv!E3027)</f>
        <v>Austria</v>
      </c>
      <c r="F3027" t="str">
        <f>citiesToCitiesPass.csv!F3027</f>
        <v/>
      </c>
      <c r="G3027">
        <f>citiesToCitiesPass.csv!G3027</f>
        <v>0</v>
      </c>
      <c r="H3027">
        <f>citiesToCitiesPass.csv!H3027</f>
        <v>0</v>
      </c>
      <c r="I3027">
        <f>citiesToCitiesPass.csv!I3027</f>
        <v>0</v>
      </c>
    </row>
    <row r="3028" spans="1:9">
      <c r="A3028" t="str">
        <f>citiesToCitiesPass.csv!A3028</f>
        <v>Birmingham</v>
      </c>
      <c r="B3028" t="str">
        <f>IF(LEN(citiesToCitiesPass.csv!B3028)=2,"United States",citiesToCitiesPass.csv!B3028)</f>
        <v>United States</v>
      </c>
      <c r="C3028" t="str">
        <f>citiesToCitiesPass.csv!C3028</f>
        <v>AL</v>
      </c>
      <c r="D3028" t="str">
        <f>citiesToCitiesPass.csv!D3028</f>
        <v>Rome</v>
      </c>
      <c r="E3028" t="str">
        <f>IF(LEN(citiesToCitiesPass.csv!E3028)=2,"United States",citiesToCitiesPass.csv!E3028)</f>
        <v>Italy</v>
      </c>
      <c r="F3028" t="str">
        <f>citiesToCitiesPass.csv!F3028</f>
        <v/>
      </c>
      <c r="G3028">
        <f>citiesToCitiesPass.csv!G3028</f>
        <v>0</v>
      </c>
      <c r="H3028">
        <f>citiesToCitiesPass.csv!H3028</f>
        <v>0</v>
      </c>
      <c r="I3028">
        <f>citiesToCitiesPass.csv!I3028</f>
        <v>0</v>
      </c>
    </row>
    <row r="3029" spans="1:9">
      <c r="A3029" t="str">
        <f>citiesToCitiesPass.csv!A3029</f>
        <v>Birmingham</v>
      </c>
      <c r="B3029" t="str">
        <f>IF(LEN(citiesToCitiesPass.csv!B3029)=2,"United States",citiesToCitiesPass.csv!B3029)</f>
        <v>United States</v>
      </c>
      <c r="C3029" t="str">
        <f>citiesToCitiesPass.csv!C3029</f>
        <v>AL</v>
      </c>
      <c r="D3029" t="str">
        <f>citiesToCitiesPass.csv!D3029</f>
        <v>Nassau</v>
      </c>
      <c r="E3029" t="str">
        <f>IF(LEN(citiesToCitiesPass.csv!E3029)=2,"United States",citiesToCitiesPass.csv!E3029)</f>
        <v>The Bahamas</v>
      </c>
      <c r="F3029" t="str">
        <f>citiesToCitiesPass.csv!F3029</f>
        <v/>
      </c>
      <c r="G3029">
        <f>citiesToCitiesPass.csv!G3029</f>
        <v>0</v>
      </c>
      <c r="H3029">
        <f>citiesToCitiesPass.csv!H3029</f>
        <v>660</v>
      </c>
      <c r="I3029">
        <f>citiesToCitiesPass.csv!I3029</f>
        <v>82</v>
      </c>
    </row>
    <row r="3030" spans="1:9">
      <c r="A3030" t="str">
        <f>citiesToCitiesPass.csv!A3030</f>
        <v>Birmingham</v>
      </c>
      <c r="B3030" t="str">
        <f>IF(LEN(citiesToCitiesPass.csv!B3030)=2,"United States",citiesToCitiesPass.csv!B3030)</f>
        <v>United Kingdom</v>
      </c>
      <c r="C3030" t="str">
        <f>citiesToCitiesPass.csv!C3030</f>
        <v/>
      </c>
      <c r="D3030" t="str">
        <f>citiesToCitiesPass.csv!D3030</f>
        <v>New York</v>
      </c>
      <c r="E3030" t="str">
        <f>IF(LEN(citiesToCitiesPass.csv!E3030)=2,"United States",citiesToCitiesPass.csv!E3030)</f>
        <v>United States</v>
      </c>
      <c r="F3030" t="str">
        <f>citiesToCitiesPass.csv!F3030</f>
        <v>NY</v>
      </c>
      <c r="G3030">
        <f>citiesToCitiesPass.csv!G3030</f>
        <v>0</v>
      </c>
      <c r="H3030">
        <f>citiesToCitiesPass.csv!H3030</f>
        <v>90</v>
      </c>
      <c r="I3030">
        <f>citiesToCitiesPass.csv!I3030</f>
        <v>0</v>
      </c>
    </row>
    <row r="3031" spans="1:9">
      <c r="A3031" t="str">
        <f>citiesToCitiesPass.csv!A3031</f>
        <v>Banjul</v>
      </c>
      <c r="B3031" t="str">
        <f>IF(LEN(citiesToCitiesPass.csv!B3031)=2,"United States",citiesToCitiesPass.csv!B3031)</f>
        <v>The Gambia</v>
      </c>
      <c r="C3031" t="str">
        <f>citiesToCitiesPass.csv!C3031</f>
        <v/>
      </c>
      <c r="D3031" t="str">
        <f>citiesToCitiesPass.csv!D3031</f>
        <v>New York</v>
      </c>
      <c r="E3031" t="str">
        <f>IF(LEN(citiesToCitiesPass.csv!E3031)=2,"United States",citiesToCitiesPass.csv!E3031)</f>
        <v>United States</v>
      </c>
      <c r="F3031" t="str">
        <f>citiesToCitiesPass.csv!F3031</f>
        <v>NY</v>
      </c>
      <c r="G3031">
        <f>citiesToCitiesPass.csv!G3031</f>
        <v>0</v>
      </c>
      <c r="H3031">
        <f>citiesToCitiesPass.csv!H3031</f>
        <v>0</v>
      </c>
      <c r="I3031">
        <f>citiesToCitiesPass.csv!I3031</f>
        <v>0</v>
      </c>
    </row>
    <row r="3032" spans="1:9">
      <c r="A3032" t="str">
        <f>citiesToCitiesPass.csv!A3032</f>
        <v>Bangkok</v>
      </c>
      <c r="B3032" t="str">
        <f>IF(LEN(citiesToCitiesPass.csv!B3032)=2,"United States",citiesToCitiesPass.csv!B3032)</f>
        <v>Thailand</v>
      </c>
      <c r="C3032" t="str">
        <f>citiesToCitiesPass.csv!C3032</f>
        <v/>
      </c>
      <c r="D3032" t="str">
        <f>citiesToCitiesPass.csv!D3032</f>
        <v>New York</v>
      </c>
      <c r="E3032" t="str">
        <f>IF(LEN(citiesToCitiesPass.csv!E3032)=2,"United States",citiesToCitiesPass.csv!E3032)</f>
        <v>United States</v>
      </c>
      <c r="F3032" t="str">
        <f>citiesToCitiesPass.csv!F3032</f>
        <v>NY</v>
      </c>
      <c r="G3032">
        <f>citiesToCitiesPass.csv!G3032</f>
        <v>59</v>
      </c>
      <c r="H3032">
        <f>citiesToCitiesPass.csv!H3032</f>
        <v>30605</v>
      </c>
      <c r="I3032">
        <f>citiesToCitiesPass.csv!I3032</f>
        <v>0</v>
      </c>
    </row>
    <row r="3033" spans="1:9">
      <c r="A3033" t="str">
        <f>citiesToCitiesPass.csv!A3033</f>
        <v>Bellingham</v>
      </c>
      <c r="B3033" t="str">
        <f>IF(LEN(citiesToCitiesPass.csv!B3033)=2,"United States",citiesToCitiesPass.csv!B3033)</f>
        <v>United States</v>
      </c>
      <c r="C3033" t="str">
        <f>citiesToCitiesPass.csv!C3033</f>
        <v>WA</v>
      </c>
      <c r="D3033" t="str">
        <f>citiesToCitiesPass.csv!D3033</f>
        <v>San Jose del Cabo</v>
      </c>
      <c r="E3033" t="str">
        <f>IF(LEN(citiesToCitiesPass.csv!E3033)=2,"United States",citiesToCitiesPass.csv!E3033)</f>
        <v>Mexico</v>
      </c>
      <c r="F3033" t="str">
        <f>citiesToCitiesPass.csv!F3033</f>
        <v/>
      </c>
      <c r="G3033">
        <f>citiesToCitiesPass.csv!G3033</f>
        <v>0</v>
      </c>
      <c r="H3033">
        <f>citiesToCitiesPass.csv!H3033</f>
        <v>0</v>
      </c>
      <c r="I3033">
        <f>citiesToCitiesPass.csv!I3033</f>
        <v>0</v>
      </c>
    </row>
    <row r="3034" spans="1:9">
      <c r="A3034" t="str">
        <f>citiesToCitiesPass.csv!A3034</f>
        <v>Boston</v>
      </c>
      <c r="B3034" t="str">
        <f>IF(LEN(citiesToCitiesPass.csv!B3034)=2,"United States",citiesToCitiesPass.csv!B3034)</f>
        <v>United States</v>
      </c>
      <c r="C3034" t="str">
        <f>citiesToCitiesPass.csv!C3034</f>
        <v>MA</v>
      </c>
      <c r="D3034" t="str">
        <f>citiesToCitiesPass.csv!D3034</f>
        <v>Dusseldorf</v>
      </c>
      <c r="E3034" t="str">
        <f>IF(LEN(citiesToCitiesPass.csv!E3034)=2,"United States",citiesToCitiesPass.csv!E3034)</f>
        <v>West Germany</v>
      </c>
      <c r="F3034" t="str">
        <f>citiesToCitiesPass.csv!F3034</f>
        <v/>
      </c>
      <c r="G3034">
        <f>citiesToCitiesPass.csv!G3034</f>
        <v>0</v>
      </c>
      <c r="H3034">
        <f>citiesToCitiesPass.csv!H3034</f>
        <v>0</v>
      </c>
      <c r="I3034">
        <f>citiesToCitiesPass.csv!I3034</f>
        <v>0</v>
      </c>
    </row>
    <row r="3035" spans="1:9">
      <c r="A3035" t="str">
        <f>citiesToCitiesPass.csv!A3035</f>
        <v>Berlin</v>
      </c>
      <c r="B3035" t="str">
        <f>IF(LEN(citiesToCitiesPass.csv!B3035)=2,"United States",citiesToCitiesPass.csv!B3035)</f>
        <v>Berlin</v>
      </c>
      <c r="C3035" t="str">
        <f>citiesToCitiesPass.csv!C3035</f>
        <v/>
      </c>
      <c r="D3035" t="str">
        <f>citiesToCitiesPass.csv!D3035</f>
        <v>New York</v>
      </c>
      <c r="E3035" t="str">
        <f>IF(LEN(citiesToCitiesPass.csv!E3035)=2,"United States",citiesToCitiesPass.csv!E3035)</f>
        <v>United States</v>
      </c>
      <c r="F3035" t="str">
        <f>citiesToCitiesPass.csv!F3035</f>
        <v>NY</v>
      </c>
      <c r="G3035">
        <f>citiesToCitiesPass.csv!G3035</f>
        <v>0</v>
      </c>
      <c r="H3035">
        <f>citiesToCitiesPass.csv!H3035</f>
        <v>0</v>
      </c>
      <c r="I3035">
        <f>citiesToCitiesPass.csv!I3035</f>
        <v>0</v>
      </c>
    </row>
    <row r="3036" spans="1:9">
      <c r="A3036" t="str">
        <f>citiesToCitiesPass.csv!A3036</f>
        <v>Quito</v>
      </c>
      <c r="B3036" t="str">
        <f>IF(LEN(citiesToCitiesPass.csv!B3036)=2,"United States",citiesToCitiesPass.csv!B3036)</f>
        <v>Ecuador</v>
      </c>
      <c r="C3036" t="str">
        <f>citiesToCitiesPass.csv!C3036</f>
        <v/>
      </c>
      <c r="D3036" t="str">
        <f>citiesToCitiesPass.csv!D3036</f>
        <v>New York</v>
      </c>
      <c r="E3036" t="str">
        <f>IF(LEN(citiesToCitiesPass.csv!E3036)=2,"United States",citiesToCitiesPass.csv!E3036)</f>
        <v>United States</v>
      </c>
      <c r="F3036" t="str">
        <f>citiesToCitiesPass.csv!F3036</f>
        <v>NY</v>
      </c>
      <c r="G3036">
        <f>citiesToCitiesPass.csv!G3036</f>
        <v>5930</v>
      </c>
      <c r="H3036">
        <f>citiesToCitiesPass.csv!H3036</f>
        <v>231</v>
      </c>
      <c r="I3036">
        <f>citiesToCitiesPass.csv!I3036</f>
        <v>3286</v>
      </c>
    </row>
    <row r="3037" spans="1:9">
      <c r="A3037" t="str">
        <f>citiesToCitiesPass.csv!A3037</f>
        <v>Quito</v>
      </c>
      <c r="B3037" t="str">
        <f>IF(LEN(citiesToCitiesPass.csv!B3037)=2,"United States",citiesToCitiesPass.csv!B3037)</f>
        <v>Ecuador</v>
      </c>
      <c r="C3037" t="str">
        <f>citiesToCitiesPass.csv!C3037</f>
        <v/>
      </c>
      <c r="D3037" t="str">
        <f>citiesToCitiesPass.csv!D3037</f>
        <v>Los Angeles</v>
      </c>
      <c r="E3037" t="str">
        <f>IF(LEN(citiesToCitiesPass.csv!E3037)=2,"United States",citiesToCitiesPass.csv!E3037)</f>
        <v>United States</v>
      </c>
      <c r="F3037" t="str">
        <f>citiesToCitiesPass.csv!F3037</f>
        <v>CA</v>
      </c>
      <c r="G3037">
        <f>citiesToCitiesPass.csv!G3037</f>
        <v>0</v>
      </c>
      <c r="H3037">
        <f>citiesToCitiesPass.csv!H3037</f>
        <v>0</v>
      </c>
      <c r="I3037">
        <f>citiesToCitiesPass.csv!I3037</f>
        <v>0</v>
      </c>
    </row>
    <row r="3038" spans="1:9">
      <c r="A3038" t="str">
        <f>citiesToCitiesPass.csv!A3038</f>
        <v>Quito</v>
      </c>
      <c r="B3038" t="str">
        <f>IF(LEN(citiesToCitiesPass.csv!B3038)=2,"United States",citiesToCitiesPass.csv!B3038)</f>
        <v>Ecuador</v>
      </c>
      <c r="C3038" t="str">
        <f>citiesToCitiesPass.csv!C3038</f>
        <v/>
      </c>
      <c r="D3038" t="str">
        <f>citiesToCitiesPass.csv!D3038</f>
        <v>Chicago</v>
      </c>
      <c r="E3038" t="str">
        <f>IF(LEN(citiesToCitiesPass.csv!E3038)=2,"United States",citiesToCitiesPass.csv!E3038)</f>
        <v>United States</v>
      </c>
      <c r="F3038" t="str">
        <f>citiesToCitiesPass.csv!F3038</f>
        <v>IL</v>
      </c>
      <c r="G3038">
        <f>citiesToCitiesPass.csv!G3038</f>
        <v>473</v>
      </c>
      <c r="H3038">
        <f>citiesToCitiesPass.csv!H3038</f>
        <v>0</v>
      </c>
      <c r="I3038">
        <f>citiesToCitiesPass.csv!I3038</f>
        <v>0</v>
      </c>
    </row>
    <row r="3039" spans="1:9">
      <c r="A3039" t="str">
        <f>citiesToCitiesPass.csv!A3039</f>
        <v>Vienna</v>
      </c>
      <c r="B3039" t="str">
        <f>IF(LEN(citiesToCitiesPass.csv!B3039)=2,"United States",citiesToCitiesPass.csv!B3039)</f>
        <v>Austria</v>
      </c>
      <c r="C3039" t="str">
        <f>citiesToCitiesPass.csv!C3039</f>
        <v/>
      </c>
      <c r="D3039" t="str">
        <f>citiesToCitiesPass.csv!D3039</f>
        <v>Bangor</v>
      </c>
      <c r="E3039" t="str">
        <f>IF(LEN(citiesToCitiesPass.csv!E3039)=2,"United States",citiesToCitiesPass.csv!E3039)</f>
        <v>United States</v>
      </c>
      <c r="F3039" t="str">
        <f>citiesToCitiesPass.csv!F3039</f>
        <v>ME</v>
      </c>
      <c r="G3039">
        <f>citiesToCitiesPass.csv!G3039</f>
        <v>0</v>
      </c>
      <c r="H3039">
        <f>citiesToCitiesPass.csv!H3039</f>
        <v>0</v>
      </c>
      <c r="I3039">
        <f>citiesToCitiesPass.csv!I3039</f>
        <v>0</v>
      </c>
    </row>
    <row r="3040" spans="1:9">
      <c r="A3040" t="str">
        <f>citiesToCitiesPass.csv!A3040</f>
        <v>Vienna</v>
      </c>
      <c r="B3040" t="str">
        <f>IF(LEN(citiesToCitiesPass.csv!B3040)=2,"United States",citiesToCitiesPass.csv!B3040)</f>
        <v>Austria</v>
      </c>
      <c r="C3040" t="str">
        <f>citiesToCitiesPass.csv!C3040</f>
        <v/>
      </c>
      <c r="D3040" t="str">
        <f>citiesToCitiesPass.csv!D3040</f>
        <v>Fort Lauderdale</v>
      </c>
      <c r="E3040" t="str">
        <f>IF(LEN(citiesToCitiesPass.csv!E3040)=2,"United States",citiesToCitiesPass.csv!E3040)</f>
        <v>United States</v>
      </c>
      <c r="F3040" t="str">
        <f>citiesToCitiesPass.csv!F3040</f>
        <v>FL</v>
      </c>
      <c r="G3040">
        <f>citiesToCitiesPass.csv!G3040</f>
        <v>0</v>
      </c>
      <c r="H3040">
        <f>citiesToCitiesPass.csv!H3040</f>
        <v>0</v>
      </c>
      <c r="I3040">
        <f>citiesToCitiesPass.csv!I3040</f>
        <v>0</v>
      </c>
    </row>
    <row r="3041" spans="1:9">
      <c r="A3041" t="str">
        <f>citiesToCitiesPass.csv!A3041</f>
        <v>Warsaw</v>
      </c>
      <c r="B3041" t="str">
        <f>IF(LEN(citiesToCitiesPass.csv!B3041)=2,"United States",citiesToCitiesPass.csv!B3041)</f>
        <v>Poland</v>
      </c>
      <c r="C3041" t="str">
        <f>citiesToCitiesPass.csv!C3041</f>
        <v/>
      </c>
      <c r="D3041" t="str">
        <f>citiesToCitiesPass.csv!D3041</f>
        <v>Denver</v>
      </c>
      <c r="E3041" t="str">
        <f>IF(LEN(citiesToCitiesPass.csv!E3041)=2,"United States",citiesToCitiesPass.csv!E3041)</f>
        <v>United States</v>
      </c>
      <c r="F3041" t="str">
        <f>citiesToCitiesPass.csv!F3041</f>
        <v>CO</v>
      </c>
      <c r="G3041">
        <f>citiesToCitiesPass.csv!G3041</f>
        <v>0</v>
      </c>
      <c r="H3041">
        <f>citiesToCitiesPass.csv!H3041</f>
        <v>0</v>
      </c>
      <c r="I3041">
        <f>citiesToCitiesPass.csv!I3041</f>
        <v>0</v>
      </c>
    </row>
    <row r="3042" spans="1:9">
      <c r="A3042" t="str">
        <f>citiesToCitiesPass.csv!A3042</f>
        <v>Edmonton</v>
      </c>
      <c r="B3042" t="str">
        <f>IF(LEN(citiesToCitiesPass.csv!B3042)=2,"United States",citiesToCitiesPass.csv!B3042)</f>
        <v>Canada</v>
      </c>
      <c r="C3042" t="str">
        <f>citiesToCitiesPass.csv!C3042</f>
        <v/>
      </c>
      <c r="D3042" t="str">
        <f>citiesToCitiesPass.csv!D3042</f>
        <v>Fargo</v>
      </c>
      <c r="E3042" t="str">
        <f>IF(LEN(citiesToCitiesPass.csv!E3042)=2,"United States",citiesToCitiesPass.csv!E3042)</f>
        <v>United States</v>
      </c>
      <c r="F3042" t="str">
        <f>citiesToCitiesPass.csv!F3042</f>
        <v>ND</v>
      </c>
      <c r="G3042">
        <f>citiesToCitiesPass.csv!G3042</f>
        <v>0</v>
      </c>
      <c r="H3042">
        <f>citiesToCitiesPass.csv!H3042</f>
        <v>0</v>
      </c>
      <c r="I3042">
        <f>citiesToCitiesPass.csv!I3042</f>
        <v>4</v>
      </c>
    </row>
    <row r="3043" spans="1:9">
      <c r="A3043" t="str">
        <f>citiesToCitiesPass.csv!A3043</f>
        <v>Quebec</v>
      </c>
      <c r="B3043" t="str">
        <f>IF(LEN(citiesToCitiesPass.csv!B3043)=2,"United States",citiesToCitiesPass.csv!B3043)</f>
        <v>Canada</v>
      </c>
      <c r="C3043" t="str">
        <f>citiesToCitiesPass.csv!C3043</f>
        <v/>
      </c>
      <c r="D3043" t="str">
        <f>citiesToCitiesPass.csv!D3043</f>
        <v>Indianapolis</v>
      </c>
      <c r="E3043" t="str">
        <f>IF(LEN(citiesToCitiesPass.csv!E3043)=2,"United States",citiesToCitiesPass.csv!E3043)</f>
        <v>United States</v>
      </c>
      <c r="F3043" t="str">
        <f>citiesToCitiesPass.csv!F3043</f>
        <v>IN</v>
      </c>
      <c r="G3043">
        <f>citiesToCitiesPass.csv!G3043</f>
        <v>959</v>
      </c>
      <c r="H3043">
        <f>citiesToCitiesPass.csv!H3043</f>
        <v>200</v>
      </c>
      <c r="I3043">
        <f>citiesToCitiesPass.csv!I3043</f>
        <v>0</v>
      </c>
    </row>
    <row r="3044" spans="1:9">
      <c r="A3044" t="str">
        <f>citiesToCitiesPass.csv!A3044</f>
        <v>Comox</v>
      </c>
      <c r="B3044" t="str">
        <f>IF(LEN(citiesToCitiesPass.csv!B3044)=2,"United States",citiesToCitiesPass.csv!B3044)</f>
        <v>Canada</v>
      </c>
      <c r="C3044" t="str">
        <f>citiesToCitiesPass.csv!C3044</f>
        <v/>
      </c>
      <c r="D3044" t="str">
        <f>citiesToCitiesPass.csv!D3044</f>
        <v>Portland</v>
      </c>
      <c r="E3044" t="str">
        <f>IF(LEN(citiesToCitiesPass.csv!E3044)=2,"United States",citiesToCitiesPass.csv!E3044)</f>
        <v>United States</v>
      </c>
      <c r="F3044" t="str">
        <f>citiesToCitiesPass.csv!F3044</f>
        <v>OR</v>
      </c>
      <c r="G3044">
        <f>citiesToCitiesPass.csv!G3044</f>
        <v>0</v>
      </c>
      <c r="H3044">
        <f>citiesToCitiesPass.csv!H3044</f>
        <v>0</v>
      </c>
      <c r="I3044">
        <f>citiesToCitiesPass.csv!I3044</f>
        <v>0</v>
      </c>
    </row>
    <row r="3045" spans="1:9">
      <c r="A3045" t="str">
        <f>citiesToCitiesPass.csv!A3045</f>
        <v>Gander</v>
      </c>
      <c r="B3045" t="str">
        <f>IF(LEN(citiesToCitiesPass.csv!B3045)=2,"United States",citiesToCitiesPass.csv!B3045)</f>
        <v>Canada</v>
      </c>
      <c r="C3045" t="str">
        <f>citiesToCitiesPass.csv!C3045</f>
        <v/>
      </c>
      <c r="D3045" t="str">
        <f>citiesToCitiesPass.csv!D3045</f>
        <v>Charleston</v>
      </c>
      <c r="E3045" t="str">
        <f>IF(LEN(citiesToCitiesPass.csv!E3045)=2,"United States",citiesToCitiesPass.csv!E3045)</f>
        <v>United States</v>
      </c>
      <c r="F3045" t="str">
        <f>citiesToCitiesPass.csv!F3045</f>
        <v>SC</v>
      </c>
      <c r="G3045">
        <f>citiesToCitiesPass.csv!G3045</f>
        <v>0</v>
      </c>
      <c r="H3045">
        <f>citiesToCitiesPass.csv!H3045</f>
        <v>0</v>
      </c>
      <c r="I3045">
        <f>citiesToCitiesPass.csv!I3045</f>
        <v>0</v>
      </c>
    </row>
    <row r="3046" spans="1:9">
      <c r="A3046" t="str">
        <f>citiesToCitiesPass.csv!A3046</f>
        <v>Gander</v>
      </c>
      <c r="B3046" t="str">
        <f>IF(LEN(citiesToCitiesPass.csv!B3046)=2,"United States",citiesToCitiesPass.csv!B3046)</f>
        <v>Canada</v>
      </c>
      <c r="C3046" t="str">
        <f>citiesToCitiesPass.csv!C3046</f>
        <v/>
      </c>
      <c r="D3046" t="str">
        <f>citiesToCitiesPass.csv!D3046</f>
        <v>Denver</v>
      </c>
      <c r="E3046" t="str">
        <f>IF(LEN(citiesToCitiesPass.csv!E3046)=2,"United States",citiesToCitiesPass.csv!E3046)</f>
        <v>United States</v>
      </c>
      <c r="F3046" t="str">
        <f>citiesToCitiesPass.csv!F3046</f>
        <v>CO</v>
      </c>
      <c r="G3046">
        <f>citiesToCitiesPass.csv!G3046</f>
        <v>0</v>
      </c>
      <c r="H3046">
        <f>citiesToCitiesPass.csv!H3046</f>
        <v>0</v>
      </c>
      <c r="I3046">
        <f>citiesToCitiesPass.csv!I3046</f>
        <v>0</v>
      </c>
    </row>
    <row r="3047" spans="1:9">
      <c r="A3047" t="str">
        <f>citiesToCitiesPass.csv!A3047</f>
        <v>Gander</v>
      </c>
      <c r="B3047" t="str">
        <f>IF(LEN(citiesToCitiesPass.csv!B3047)=2,"United States",citiesToCitiesPass.csv!B3047)</f>
        <v>Canada</v>
      </c>
      <c r="C3047" t="str">
        <f>citiesToCitiesPass.csv!C3047</f>
        <v/>
      </c>
      <c r="D3047" t="str">
        <f>citiesToCitiesPass.csv!D3047</f>
        <v>Fort Lauderdale</v>
      </c>
      <c r="E3047" t="str">
        <f>IF(LEN(citiesToCitiesPass.csv!E3047)=2,"United States",citiesToCitiesPass.csv!E3047)</f>
        <v>United States</v>
      </c>
      <c r="F3047" t="str">
        <f>citiesToCitiesPass.csv!F3047</f>
        <v>FL</v>
      </c>
      <c r="G3047">
        <f>citiesToCitiesPass.csv!G3047</f>
        <v>0</v>
      </c>
      <c r="H3047">
        <f>citiesToCitiesPass.csv!H3047</f>
        <v>0</v>
      </c>
      <c r="I3047">
        <f>citiesToCitiesPass.csv!I3047</f>
        <v>0</v>
      </c>
    </row>
    <row r="3048" spans="1:9">
      <c r="A3048" t="str">
        <f>citiesToCitiesPass.csv!A3048</f>
        <v>Gander</v>
      </c>
      <c r="B3048" t="str">
        <f>IF(LEN(citiesToCitiesPass.csv!B3048)=2,"United States",citiesToCitiesPass.csv!B3048)</f>
        <v>Canada</v>
      </c>
      <c r="C3048" t="str">
        <f>citiesToCitiesPass.csv!C3048</f>
        <v/>
      </c>
      <c r="D3048" t="str">
        <f>citiesToCitiesPass.csv!D3048</f>
        <v>Jacksonville</v>
      </c>
      <c r="E3048" t="str">
        <f>IF(LEN(citiesToCitiesPass.csv!E3048)=2,"United States",citiesToCitiesPass.csv!E3048)</f>
        <v>United States</v>
      </c>
      <c r="F3048" t="str">
        <f>citiesToCitiesPass.csv!F3048</f>
        <v>AR</v>
      </c>
      <c r="G3048">
        <f>citiesToCitiesPass.csv!G3048</f>
        <v>0</v>
      </c>
      <c r="H3048">
        <f>citiesToCitiesPass.csv!H3048</f>
        <v>0</v>
      </c>
      <c r="I3048">
        <f>citiesToCitiesPass.csv!I3048</f>
        <v>0</v>
      </c>
    </row>
    <row r="3049" spans="1:9">
      <c r="A3049" t="str">
        <f>citiesToCitiesPass.csv!A3049</f>
        <v>Saint John</v>
      </c>
      <c r="B3049" t="str">
        <f>IF(LEN(citiesToCitiesPass.csv!B3049)=2,"United States",citiesToCitiesPass.csv!B3049)</f>
        <v>Canada</v>
      </c>
      <c r="C3049" t="str">
        <f>citiesToCitiesPass.csv!C3049</f>
        <v/>
      </c>
      <c r="D3049" t="str">
        <f>citiesToCitiesPass.csv!D3049</f>
        <v>Indianapolis</v>
      </c>
      <c r="E3049" t="str">
        <f>IF(LEN(citiesToCitiesPass.csv!E3049)=2,"United States",citiesToCitiesPass.csv!E3049)</f>
        <v>United States</v>
      </c>
      <c r="F3049" t="str">
        <f>citiesToCitiesPass.csv!F3049</f>
        <v>IN</v>
      </c>
      <c r="G3049">
        <f>citiesToCitiesPass.csv!G3049</f>
        <v>92</v>
      </c>
      <c r="H3049">
        <f>citiesToCitiesPass.csv!H3049</f>
        <v>0</v>
      </c>
      <c r="I3049">
        <f>citiesToCitiesPass.csv!I3049</f>
        <v>0</v>
      </c>
    </row>
    <row r="3050" spans="1:9">
      <c r="A3050" t="str">
        <f>citiesToCitiesPass.csv!A3050</f>
        <v>Montreal</v>
      </c>
      <c r="B3050" t="str">
        <f>IF(LEN(citiesToCitiesPass.csv!B3050)=2,"United States",citiesToCitiesPass.csv!B3050)</f>
        <v>Canada</v>
      </c>
      <c r="C3050" t="str">
        <f>citiesToCitiesPass.csv!C3050</f>
        <v/>
      </c>
      <c r="D3050" t="str">
        <f>citiesToCitiesPass.csv!D3050</f>
        <v>Hartford</v>
      </c>
      <c r="E3050" t="str">
        <f>IF(LEN(citiesToCitiesPass.csv!E3050)=2,"United States",citiesToCitiesPass.csv!E3050)</f>
        <v>United States</v>
      </c>
      <c r="F3050" t="str">
        <f>citiesToCitiesPass.csv!F3050</f>
        <v>CT</v>
      </c>
      <c r="G3050">
        <f>citiesToCitiesPass.csv!G3050</f>
        <v>12</v>
      </c>
      <c r="H3050">
        <f>citiesToCitiesPass.csv!H3050</f>
        <v>10516</v>
      </c>
      <c r="I3050">
        <f>citiesToCitiesPass.csv!I3050</f>
        <v>6112</v>
      </c>
    </row>
    <row r="3051" spans="1:9">
      <c r="A3051" t="str">
        <f>citiesToCitiesPass.csv!A3051</f>
        <v>Montreal</v>
      </c>
      <c r="B3051" t="str">
        <f>IF(LEN(citiesToCitiesPass.csv!B3051)=2,"United States",citiesToCitiesPass.csv!B3051)</f>
        <v>Canada</v>
      </c>
      <c r="C3051" t="str">
        <f>citiesToCitiesPass.csv!C3051</f>
        <v/>
      </c>
      <c r="D3051" t="str">
        <f>citiesToCitiesPass.csv!D3051</f>
        <v>Duluth</v>
      </c>
      <c r="E3051" t="str">
        <f>IF(LEN(citiesToCitiesPass.csv!E3051)=2,"United States",citiesToCitiesPass.csv!E3051)</f>
        <v>United States</v>
      </c>
      <c r="F3051" t="str">
        <f>citiesToCitiesPass.csv!F3051</f>
        <v>MN</v>
      </c>
      <c r="G3051">
        <f>citiesToCitiesPass.csv!G3051</f>
        <v>11</v>
      </c>
      <c r="H3051">
        <f>citiesToCitiesPass.csv!H3051</f>
        <v>5</v>
      </c>
      <c r="I3051">
        <f>citiesToCitiesPass.csv!I3051</f>
        <v>5</v>
      </c>
    </row>
    <row r="3052" spans="1:9">
      <c r="A3052" t="str">
        <f>citiesToCitiesPass.csv!A3052</f>
        <v>Montreal</v>
      </c>
      <c r="B3052" t="str">
        <f>IF(LEN(citiesToCitiesPass.csv!B3052)=2,"United States",citiesToCitiesPass.csv!B3052)</f>
        <v>Canada</v>
      </c>
      <c r="C3052" t="str">
        <f>citiesToCitiesPass.csv!C3052</f>
        <v/>
      </c>
      <c r="D3052" t="str">
        <f>citiesToCitiesPass.csv!D3052</f>
        <v>Minneapolis</v>
      </c>
      <c r="E3052" t="str">
        <f>IF(LEN(citiesToCitiesPass.csv!E3052)=2,"United States",citiesToCitiesPass.csv!E3052)</f>
        <v>United States</v>
      </c>
      <c r="F3052" t="str">
        <f>citiesToCitiesPass.csv!F3052</f>
        <v>MN</v>
      </c>
      <c r="G3052">
        <f>citiesToCitiesPass.csv!G3052</f>
        <v>41531</v>
      </c>
      <c r="H3052">
        <f>citiesToCitiesPass.csv!H3052</f>
        <v>26661</v>
      </c>
      <c r="I3052">
        <f>citiesToCitiesPass.csv!I3052</f>
        <v>29940</v>
      </c>
    </row>
    <row r="3053" spans="1:9">
      <c r="A3053" t="str">
        <f>citiesToCitiesPass.csv!A3053</f>
        <v>Vancouver</v>
      </c>
      <c r="B3053" t="str">
        <f>IF(LEN(citiesToCitiesPass.csv!B3053)=2,"United States",citiesToCitiesPass.csv!B3053)</f>
        <v>Canada</v>
      </c>
      <c r="C3053" t="str">
        <f>citiesToCitiesPass.csv!C3053</f>
        <v/>
      </c>
      <c r="D3053" t="str">
        <f>citiesToCitiesPass.csv!D3053</f>
        <v>Baltimore</v>
      </c>
      <c r="E3053" t="str">
        <f>IF(LEN(citiesToCitiesPass.csv!E3053)=2,"United States",citiesToCitiesPass.csv!E3053)</f>
        <v>United States</v>
      </c>
      <c r="F3053" t="str">
        <f>citiesToCitiesPass.csv!F3053</f>
        <v>MD</v>
      </c>
      <c r="G3053">
        <f>citiesToCitiesPass.csv!G3053</f>
        <v>385</v>
      </c>
      <c r="H3053">
        <f>citiesToCitiesPass.csv!H3053</f>
        <v>261</v>
      </c>
      <c r="I3053">
        <f>citiesToCitiesPass.csv!I3053</f>
        <v>0</v>
      </c>
    </row>
    <row r="3054" spans="1:9">
      <c r="A3054" t="str">
        <f>citiesToCitiesPass.csv!A3054</f>
        <v>Vancouver</v>
      </c>
      <c r="B3054" t="str">
        <f>IF(LEN(citiesToCitiesPass.csv!B3054)=2,"United States",citiesToCitiesPass.csv!B3054)</f>
        <v>Canada</v>
      </c>
      <c r="C3054" t="str">
        <f>citiesToCitiesPass.csv!C3054</f>
        <v/>
      </c>
      <c r="D3054" t="str">
        <f>citiesToCitiesPass.csv!D3054</f>
        <v>Casper</v>
      </c>
      <c r="E3054" t="str">
        <f>IF(LEN(citiesToCitiesPass.csv!E3054)=2,"United States",citiesToCitiesPass.csv!E3054)</f>
        <v>United States</v>
      </c>
      <c r="F3054" t="str">
        <f>citiesToCitiesPass.csv!F3054</f>
        <v>WY</v>
      </c>
      <c r="G3054">
        <f>citiesToCitiesPass.csv!G3054</f>
        <v>0</v>
      </c>
      <c r="H3054">
        <f>citiesToCitiesPass.csv!H3054</f>
        <v>0</v>
      </c>
      <c r="I3054">
        <f>citiesToCitiesPass.csv!I3054</f>
        <v>0</v>
      </c>
    </row>
    <row r="3055" spans="1:9">
      <c r="A3055" t="str">
        <f>citiesToCitiesPass.csv!A3055</f>
        <v>Vancouver</v>
      </c>
      <c r="B3055" t="str">
        <f>IF(LEN(citiesToCitiesPass.csv!B3055)=2,"United States",citiesToCitiesPass.csv!B3055)</f>
        <v>Canada</v>
      </c>
      <c r="C3055" t="str">
        <f>citiesToCitiesPass.csv!C3055</f>
        <v/>
      </c>
      <c r="D3055" t="str">
        <f>citiesToCitiesPass.csv!D3055</f>
        <v>Detroit</v>
      </c>
      <c r="E3055" t="str">
        <f>IF(LEN(citiesToCitiesPass.csv!E3055)=2,"United States",citiesToCitiesPass.csv!E3055)</f>
        <v>United States</v>
      </c>
      <c r="F3055" t="str">
        <f>citiesToCitiesPass.csv!F3055</f>
        <v>MI</v>
      </c>
      <c r="G3055">
        <f>citiesToCitiesPass.csv!G3055</f>
        <v>15936</v>
      </c>
      <c r="H3055">
        <f>citiesToCitiesPass.csv!H3055</f>
        <v>14539</v>
      </c>
      <c r="I3055">
        <f>citiesToCitiesPass.csv!I3055</f>
        <v>7208</v>
      </c>
    </row>
    <row r="3056" spans="1:9">
      <c r="A3056" t="str">
        <f>citiesToCitiesPass.csv!A3056</f>
        <v>Vancouver</v>
      </c>
      <c r="B3056" t="str">
        <f>IF(LEN(citiesToCitiesPass.csv!B3056)=2,"United States",citiesToCitiesPass.csv!B3056)</f>
        <v>Canada</v>
      </c>
      <c r="C3056" t="str">
        <f>citiesToCitiesPass.csv!C3056</f>
        <v/>
      </c>
      <c r="D3056" t="str">
        <f>citiesToCitiesPass.csv!D3056</f>
        <v>New Orleans</v>
      </c>
      <c r="E3056" t="str">
        <f>IF(LEN(citiesToCitiesPass.csv!E3056)=2,"United States",citiesToCitiesPass.csv!E3056)</f>
        <v>United States</v>
      </c>
      <c r="F3056" t="str">
        <f>citiesToCitiesPass.csv!F3056</f>
        <v>LA</v>
      </c>
      <c r="G3056">
        <f>citiesToCitiesPass.csv!G3056</f>
        <v>1</v>
      </c>
      <c r="H3056">
        <f>citiesToCitiesPass.csv!H3056</f>
        <v>34</v>
      </c>
      <c r="I3056">
        <f>citiesToCitiesPass.csv!I3056</f>
        <v>0</v>
      </c>
    </row>
    <row r="3057" spans="1:9">
      <c r="A3057" t="str">
        <f>citiesToCitiesPass.csv!A3057</f>
        <v>Vancouver</v>
      </c>
      <c r="B3057" t="str">
        <f>IF(LEN(citiesToCitiesPass.csv!B3057)=2,"United States",citiesToCitiesPass.csv!B3057)</f>
        <v>Canada</v>
      </c>
      <c r="C3057" t="str">
        <f>citiesToCitiesPass.csv!C3057</f>
        <v/>
      </c>
      <c r="D3057" t="str">
        <f>citiesToCitiesPass.csv!D3057</f>
        <v>Ontario</v>
      </c>
      <c r="E3057" t="str">
        <f>IF(LEN(citiesToCitiesPass.csv!E3057)=2,"United States",citiesToCitiesPass.csv!E3057)</f>
        <v>United States</v>
      </c>
      <c r="F3057" t="str">
        <f>citiesToCitiesPass.csv!F3057</f>
        <v>CA</v>
      </c>
      <c r="G3057">
        <f>citiesToCitiesPass.csv!G3057</f>
        <v>80</v>
      </c>
      <c r="H3057">
        <f>citiesToCitiesPass.csv!H3057</f>
        <v>151</v>
      </c>
      <c r="I3057">
        <f>citiesToCitiesPass.csv!I3057</f>
        <v>49</v>
      </c>
    </row>
    <row r="3058" spans="1:9">
      <c r="A3058" t="str">
        <f>citiesToCitiesPass.csv!A3058</f>
        <v>Vancouver</v>
      </c>
      <c r="B3058" t="str">
        <f>IF(LEN(citiesToCitiesPass.csv!B3058)=2,"United States",citiesToCitiesPass.csv!B3058)</f>
        <v>Canada</v>
      </c>
      <c r="C3058" t="str">
        <f>citiesToCitiesPass.csv!C3058</f>
        <v/>
      </c>
      <c r="D3058" t="str">
        <f>citiesToCitiesPass.csv!D3058</f>
        <v>Santa Ana</v>
      </c>
      <c r="E3058" t="str">
        <f>IF(LEN(citiesToCitiesPass.csv!E3058)=2,"United States",citiesToCitiesPass.csv!E3058)</f>
        <v>United States</v>
      </c>
      <c r="F3058" t="str">
        <f>citiesToCitiesPass.csv!F3058</f>
        <v>CA</v>
      </c>
      <c r="G3058">
        <f>citiesToCitiesPass.csv!G3058</f>
        <v>0</v>
      </c>
      <c r="H3058">
        <f>citiesToCitiesPass.csv!H3058</f>
        <v>380</v>
      </c>
      <c r="I3058">
        <f>citiesToCitiesPass.csv!I3058</f>
        <v>17</v>
      </c>
    </row>
    <row r="3059" spans="1:9">
      <c r="A3059" t="str">
        <f>citiesToCitiesPass.csv!A3059</f>
        <v>Winnipeg</v>
      </c>
      <c r="B3059" t="str">
        <f>IF(LEN(citiesToCitiesPass.csv!B3059)=2,"United States",citiesToCitiesPass.csv!B3059)</f>
        <v>Canada</v>
      </c>
      <c r="C3059" t="str">
        <f>citiesToCitiesPass.csv!C3059</f>
        <v/>
      </c>
      <c r="D3059" t="str">
        <f>citiesToCitiesPass.csv!D3059</f>
        <v>Milwaukee</v>
      </c>
      <c r="E3059" t="str">
        <f>IF(LEN(citiesToCitiesPass.csv!E3059)=2,"United States",citiesToCitiesPass.csv!E3059)</f>
        <v>United States</v>
      </c>
      <c r="F3059" t="str">
        <f>citiesToCitiesPass.csv!F3059</f>
        <v>WI</v>
      </c>
      <c r="G3059">
        <f>citiesToCitiesPass.csv!G3059</f>
        <v>0</v>
      </c>
      <c r="H3059">
        <f>citiesToCitiesPass.csv!H3059</f>
        <v>0</v>
      </c>
      <c r="I3059">
        <f>citiesToCitiesPass.csv!I3059</f>
        <v>37</v>
      </c>
    </row>
    <row r="3060" spans="1:9">
      <c r="A3060" t="str">
        <f>citiesToCitiesPass.csv!A3060</f>
        <v>Calgary</v>
      </c>
      <c r="B3060" t="str">
        <f>IF(LEN(citiesToCitiesPass.csv!B3060)=2,"United States",citiesToCitiesPass.csv!B3060)</f>
        <v>Canada</v>
      </c>
      <c r="C3060" t="str">
        <f>citiesToCitiesPass.csv!C3060</f>
        <v/>
      </c>
      <c r="D3060" t="str">
        <f>citiesToCitiesPass.csv!D3060</f>
        <v>Atlanta</v>
      </c>
      <c r="E3060" t="str">
        <f>IF(LEN(citiesToCitiesPass.csv!E3060)=2,"United States",citiesToCitiesPass.csv!E3060)</f>
        <v>United States</v>
      </c>
      <c r="F3060" t="str">
        <f>citiesToCitiesPass.csv!F3060</f>
        <v>GA</v>
      </c>
      <c r="G3060">
        <f>citiesToCitiesPass.csv!G3060</f>
        <v>681</v>
      </c>
      <c r="H3060">
        <f>citiesToCitiesPass.csv!H3060</f>
        <v>400</v>
      </c>
      <c r="I3060">
        <f>citiesToCitiesPass.csv!I3060</f>
        <v>0</v>
      </c>
    </row>
    <row r="3061" spans="1:9">
      <c r="A3061" t="str">
        <f>citiesToCitiesPass.csv!A3061</f>
        <v>Calgary</v>
      </c>
      <c r="B3061" t="str">
        <f>IF(LEN(citiesToCitiesPass.csv!B3061)=2,"United States",citiesToCitiesPass.csv!B3061)</f>
        <v>Canada</v>
      </c>
      <c r="C3061" t="str">
        <f>citiesToCitiesPass.csv!C3061</f>
        <v/>
      </c>
      <c r="D3061" t="str">
        <f>citiesToCitiesPass.csv!D3061</f>
        <v>Newark</v>
      </c>
      <c r="E3061" t="str">
        <f>IF(LEN(citiesToCitiesPass.csv!E3061)=2,"United States",citiesToCitiesPass.csv!E3061)</f>
        <v>United States</v>
      </c>
      <c r="F3061" t="str">
        <f>citiesToCitiesPass.csv!F3061</f>
        <v>NJ</v>
      </c>
      <c r="G3061">
        <f>citiesToCitiesPass.csv!G3061</f>
        <v>137</v>
      </c>
      <c r="H3061">
        <f>citiesToCitiesPass.csv!H3061</f>
        <v>3012</v>
      </c>
      <c r="I3061">
        <f>citiesToCitiesPass.csv!I3061</f>
        <v>52614</v>
      </c>
    </row>
    <row r="3062" spans="1:9">
      <c r="A3062" t="str">
        <f>citiesToCitiesPass.csv!A3062</f>
        <v>Calgary</v>
      </c>
      <c r="B3062" t="str">
        <f>IF(LEN(citiesToCitiesPass.csv!B3062)=2,"United States",citiesToCitiesPass.csv!B3062)</f>
        <v>Canada</v>
      </c>
      <c r="C3062" t="str">
        <f>citiesToCitiesPass.csv!C3062</f>
        <v/>
      </c>
      <c r="D3062" t="str">
        <f>citiesToCitiesPass.csv!D3062</f>
        <v>Norfolk</v>
      </c>
      <c r="E3062" t="str">
        <f>IF(LEN(citiesToCitiesPass.csv!E3062)=2,"United States",citiesToCitiesPass.csv!E3062)</f>
        <v>United States</v>
      </c>
      <c r="F3062" t="str">
        <f>citiesToCitiesPass.csv!F3062</f>
        <v>VA</v>
      </c>
      <c r="G3062">
        <f>citiesToCitiesPass.csv!G3062</f>
        <v>58</v>
      </c>
      <c r="H3062">
        <f>citiesToCitiesPass.csv!H3062</f>
        <v>0</v>
      </c>
      <c r="I3062">
        <f>citiesToCitiesPass.csv!I3062</f>
        <v>0</v>
      </c>
    </row>
    <row r="3063" spans="1:9">
      <c r="A3063" t="str">
        <f>citiesToCitiesPass.csv!A3063</f>
        <v>Charlottetown</v>
      </c>
      <c r="B3063" t="str">
        <f>IF(LEN(citiesToCitiesPass.csv!B3063)=2,"United States",citiesToCitiesPass.csv!B3063)</f>
        <v>Canada</v>
      </c>
      <c r="C3063" t="str">
        <f>citiesToCitiesPass.csv!C3063</f>
        <v/>
      </c>
      <c r="D3063" t="str">
        <f>citiesToCitiesPass.csv!D3063</f>
        <v>Indianapolis</v>
      </c>
      <c r="E3063" t="str">
        <f>IF(LEN(citiesToCitiesPass.csv!E3063)=2,"United States",citiesToCitiesPass.csv!E3063)</f>
        <v>United States</v>
      </c>
      <c r="F3063" t="str">
        <f>citiesToCitiesPass.csv!F3063</f>
        <v>IN</v>
      </c>
      <c r="G3063">
        <f>citiesToCitiesPass.csv!G3063</f>
        <v>115</v>
      </c>
      <c r="H3063">
        <f>citiesToCitiesPass.csv!H3063</f>
        <v>0</v>
      </c>
      <c r="I3063">
        <f>citiesToCitiesPass.csv!I3063</f>
        <v>0</v>
      </c>
    </row>
    <row r="3064" spans="1:9">
      <c r="A3064" t="str">
        <f>citiesToCitiesPass.csv!A3064</f>
        <v>Goose Bay</v>
      </c>
      <c r="B3064" t="str">
        <f>IF(LEN(citiesToCitiesPass.csv!B3064)=2,"United States",citiesToCitiesPass.csv!B3064)</f>
        <v>Canada</v>
      </c>
      <c r="C3064" t="str">
        <f>citiesToCitiesPass.csv!C3064</f>
        <v/>
      </c>
      <c r="D3064" t="str">
        <f>citiesToCitiesPass.csv!D3064</f>
        <v>Fort Lauderdale</v>
      </c>
      <c r="E3064" t="str">
        <f>IF(LEN(citiesToCitiesPass.csv!E3064)=2,"United States",citiesToCitiesPass.csv!E3064)</f>
        <v>United States</v>
      </c>
      <c r="F3064" t="str">
        <f>citiesToCitiesPass.csv!F3064</f>
        <v>FL</v>
      </c>
      <c r="G3064">
        <f>citiesToCitiesPass.csv!G3064</f>
        <v>0</v>
      </c>
      <c r="H3064">
        <f>citiesToCitiesPass.csv!H3064</f>
        <v>0</v>
      </c>
      <c r="I3064">
        <f>citiesToCitiesPass.csv!I3064</f>
        <v>0</v>
      </c>
    </row>
    <row r="3065" spans="1:9">
      <c r="A3065" t="str">
        <f>citiesToCitiesPass.csv!A3065</f>
        <v>Toronto</v>
      </c>
      <c r="B3065" t="str">
        <f>IF(LEN(citiesToCitiesPass.csv!B3065)=2,"United States",citiesToCitiesPass.csv!B3065)</f>
        <v>Canada</v>
      </c>
      <c r="C3065" t="str">
        <f>citiesToCitiesPass.csv!C3065</f>
        <v/>
      </c>
      <c r="D3065" t="str">
        <f>citiesToCitiesPass.csv!D3065</f>
        <v>Wichita</v>
      </c>
      <c r="E3065" t="str">
        <f>IF(LEN(citiesToCitiesPass.csv!E3065)=2,"United States",citiesToCitiesPass.csv!E3065)</f>
        <v>United States</v>
      </c>
      <c r="F3065" t="str">
        <f>citiesToCitiesPass.csv!F3065</f>
        <v>KS</v>
      </c>
      <c r="G3065">
        <f>citiesToCitiesPass.csv!G3065</f>
        <v>292</v>
      </c>
      <c r="H3065">
        <f>citiesToCitiesPass.csv!H3065</f>
        <v>60</v>
      </c>
      <c r="I3065">
        <f>citiesToCitiesPass.csv!I3065</f>
        <v>406</v>
      </c>
    </row>
    <row r="3066" spans="1:9">
      <c r="A3066" t="str">
        <f>citiesToCitiesPass.csv!A3066</f>
        <v>Toronto</v>
      </c>
      <c r="B3066" t="str">
        <f>IF(LEN(citiesToCitiesPass.csv!B3066)=2,"United States",citiesToCitiesPass.csv!B3066)</f>
        <v>Canada</v>
      </c>
      <c r="C3066" t="str">
        <f>citiesToCitiesPass.csv!C3066</f>
        <v/>
      </c>
      <c r="D3066" t="str">
        <f>citiesToCitiesPass.csv!D3066</f>
        <v>Santa Ana</v>
      </c>
      <c r="E3066" t="str">
        <f>IF(LEN(citiesToCitiesPass.csv!E3066)=2,"United States",citiesToCitiesPass.csv!E3066)</f>
        <v>United States</v>
      </c>
      <c r="F3066" t="str">
        <f>citiesToCitiesPass.csv!F3066</f>
        <v>CA</v>
      </c>
      <c r="G3066">
        <f>citiesToCitiesPass.csv!G3066</f>
        <v>161</v>
      </c>
      <c r="H3066">
        <f>citiesToCitiesPass.csv!H3066</f>
        <v>220</v>
      </c>
      <c r="I3066">
        <f>citiesToCitiesPass.csv!I3066</f>
        <v>11115</v>
      </c>
    </row>
    <row r="3067" spans="1:9">
      <c r="A3067" t="str">
        <f>citiesToCitiesPass.csv!A3067</f>
        <v>Zurich</v>
      </c>
      <c r="B3067" t="str">
        <f>IF(LEN(citiesToCitiesPass.csv!B3067)=2,"United States",citiesToCitiesPass.csv!B3067)</f>
        <v>Switzerland</v>
      </c>
      <c r="C3067" t="str">
        <f>citiesToCitiesPass.csv!C3067</f>
        <v/>
      </c>
      <c r="D3067" t="str">
        <f>citiesToCitiesPass.csv!D3067</f>
        <v>Newark</v>
      </c>
      <c r="E3067" t="str">
        <f>IF(LEN(citiesToCitiesPass.csv!E3067)=2,"United States",citiesToCitiesPass.csv!E3067)</f>
        <v>United States</v>
      </c>
      <c r="F3067" t="str">
        <f>citiesToCitiesPass.csv!F3067</f>
        <v>NJ</v>
      </c>
      <c r="G3067">
        <f>citiesToCitiesPass.csv!G3067</f>
        <v>124797</v>
      </c>
      <c r="H3067">
        <f>citiesToCitiesPass.csv!H3067</f>
        <v>65151</v>
      </c>
      <c r="I3067">
        <f>citiesToCitiesPass.csv!I3067</f>
        <v>61799</v>
      </c>
    </row>
    <row r="3068" spans="1:9">
      <c r="A3068" t="str">
        <f>citiesToCitiesPass.csv!A3068</f>
        <v>Aguascalientes</v>
      </c>
      <c r="B3068" t="str">
        <f>IF(LEN(citiesToCitiesPass.csv!B3068)=2,"United States",citiesToCitiesPass.csv!B3068)</f>
        <v>Mexico</v>
      </c>
      <c r="C3068" t="str">
        <f>citiesToCitiesPass.csv!C3068</f>
        <v/>
      </c>
      <c r="D3068" t="str">
        <f>citiesToCitiesPass.csv!D3068</f>
        <v>Los Angeles</v>
      </c>
      <c r="E3068" t="str">
        <f>IF(LEN(citiesToCitiesPass.csv!E3068)=2,"United States",citiesToCitiesPass.csv!E3068)</f>
        <v>United States</v>
      </c>
      <c r="F3068" t="str">
        <f>citiesToCitiesPass.csv!F3068</f>
        <v>CA</v>
      </c>
      <c r="G3068">
        <f>citiesToCitiesPass.csv!G3068</f>
        <v>14875</v>
      </c>
      <c r="H3068">
        <f>citiesToCitiesPass.csv!H3068</f>
        <v>20489</v>
      </c>
      <c r="I3068">
        <f>citiesToCitiesPass.csv!I3068</f>
        <v>1900</v>
      </c>
    </row>
    <row r="3069" spans="1:9">
      <c r="A3069" t="str">
        <f>citiesToCitiesPass.csv!A3069</f>
        <v>Albany</v>
      </c>
      <c r="B3069" t="str">
        <f>IF(LEN(citiesToCitiesPass.csv!B3069)=2,"United States",citiesToCitiesPass.csv!B3069)</f>
        <v>United States</v>
      </c>
      <c r="C3069" t="str">
        <f>citiesToCitiesPass.csv!C3069</f>
        <v>NY</v>
      </c>
      <c r="D3069" t="str">
        <f>citiesToCitiesPass.csv!D3069</f>
        <v>Grand Cayman</v>
      </c>
      <c r="E3069" t="str">
        <f>IF(LEN(citiesToCitiesPass.csv!E3069)=2,"United States",citiesToCitiesPass.csv!E3069)</f>
        <v>Cayman Islands</v>
      </c>
      <c r="F3069" t="str">
        <f>citiesToCitiesPass.csv!F3069</f>
        <v/>
      </c>
      <c r="G3069">
        <f>citiesToCitiesPass.csv!G3069</f>
        <v>81</v>
      </c>
      <c r="H3069">
        <f>citiesToCitiesPass.csv!H3069</f>
        <v>0</v>
      </c>
      <c r="I3069">
        <f>citiesToCitiesPass.csv!I3069</f>
        <v>16</v>
      </c>
    </row>
    <row r="3070" spans="1:9">
      <c r="A3070" t="str">
        <f>citiesToCitiesPass.csv!A3070</f>
        <v>Anchorage</v>
      </c>
      <c r="B3070" t="str">
        <f>IF(LEN(citiesToCitiesPass.csv!B3070)=2,"United States",citiesToCitiesPass.csv!B3070)</f>
        <v>United States</v>
      </c>
      <c r="C3070" t="str">
        <f>citiesToCitiesPass.csv!C3070</f>
        <v>AK</v>
      </c>
      <c r="D3070" t="str">
        <f>citiesToCitiesPass.csv!D3070</f>
        <v>Keflavik/Reykjavik</v>
      </c>
      <c r="E3070" t="str">
        <f>IF(LEN(citiesToCitiesPass.csv!E3070)=2,"United States",citiesToCitiesPass.csv!E3070)</f>
        <v>Iceland</v>
      </c>
      <c r="F3070" t="str">
        <f>citiesToCitiesPass.csv!F3070</f>
        <v/>
      </c>
      <c r="G3070">
        <f>citiesToCitiesPass.csv!G3070</f>
        <v>0</v>
      </c>
      <c r="H3070">
        <f>citiesToCitiesPass.csv!H3070</f>
        <v>0</v>
      </c>
      <c r="I3070">
        <f>citiesToCitiesPass.csv!I3070</f>
        <v>0</v>
      </c>
    </row>
    <row r="3071" spans="1:9">
      <c r="A3071" t="str">
        <f>citiesToCitiesPass.csv!A3071</f>
        <v>Atlanta</v>
      </c>
      <c r="B3071" t="str">
        <f>IF(LEN(citiesToCitiesPass.csv!B3071)=2,"United States",citiesToCitiesPass.csv!B3071)</f>
        <v>United States</v>
      </c>
      <c r="C3071" t="str">
        <f>citiesToCitiesPass.csv!C3071</f>
        <v>GA</v>
      </c>
      <c r="D3071" t="str">
        <f>citiesToCitiesPass.csv!D3071</f>
        <v>Freeport</v>
      </c>
      <c r="E3071" t="str">
        <f>IF(LEN(citiesToCitiesPass.csv!E3071)=2,"United States",citiesToCitiesPass.csv!E3071)</f>
        <v>The Bahamas</v>
      </c>
      <c r="F3071" t="str">
        <f>citiesToCitiesPass.csv!F3071</f>
        <v/>
      </c>
      <c r="G3071">
        <f>citiesToCitiesPass.csv!G3071</f>
        <v>1451</v>
      </c>
      <c r="H3071">
        <f>citiesToCitiesPass.csv!H3071</f>
        <v>47234</v>
      </c>
      <c r="I3071">
        <f>citiesToCitiesPass.csv!I3071</f>
        <v>9484</v>
      </c>
    </row>
    <row r="3072" spans="1:9">
      <c r="A3072" t="str">
        <f>citiesToCitiesPass.csv!A3072</f>
        <v>The Valley</v>
      </c>
      <c r="B3072" t="str">
        <f>IF(LEN(citiesToCitiesPass.csv!B3072)=2,"United States",citiesToCitiesPass.csv!B3072)</f>
        <v>Anguilla</v>
      </c>
      <c r="C3072" t="str">
        <f>citiesToCitiesPass.csv!C3072</f>
        <v/>
      </c>
      <c r="D3072" t="str">
        <f>citiesToCitiesPass.csv!D3072</f>
        <v>San Juan</v>
      </c>
      <c r="E3072" t="str">
        <f>IF(LEN(citiesToCitiesPass.csv!E3072)=2,"United States",citiesToCitiesPass.csv!E3072)</f>
        <v>United States</v>
      </c>
      <c r="F3072" t="str">
        <f>citiesToCitiesPass.csv!F3072</f>
        <v>PR</v>
      </c>
      <c r="G3072">
        <f>citiesToCitiesPass.csv!G3072</f>
        <v>22703</v>
      </c>
      <c r="H3072">
        <f>citiesToCitiesPass.csv!H3072</f>
        <v>14748</v>
      </c>
      <c r="I3072">
        <f>citiesToCitiesPass.csv!I3072</f>
        <v>5444</v>
      </c>
    </row>
    <row r="3073" spans="1:9">
      <c r="A3073" t="str">
        <f>citiesToCitiesPass.csv!A3073</f>
        <v>Hamilton</v>
      </c>
      <c r="B3073" t="str">
        <f>IF(LEN(citiesToCitiesPass.csv!B3073)=2,"United States",citiesToCitiesPass.csv!B3073)</f>
        <v>Bermuda</v>
      </c>
      <c r="C3073" t="str">
        <f>citiesToCitiesPass.csv!C3073</f>
        <v/>
      </c>
      <c r="D3073" t="str">
        <f>citiesToCitiesPass.csv!D3073</f>
        <v>El Paso</v>
      </c>
      <c r="E3073" t="str">
        <f>IF(LEN(citiesToCitiesPass.csv!E3073)=2,"United States",citiesToCitiesPass.csv!E3073)</f>
        <v>United States</v>
      </c>
      <c r="F3073" t="str">
        <f>citiesToCitiesPass.csv!F3073</f>
        <v>TX</v>
      </c>
      <c r="G3073">
        <f>citiesToCitiesPass.csv!G3073</f>
        <v>0</v>
      </c>
      <c r="H3073">
        <f>citiesToCitiesPass.csv!H3073</f>
        <v>0</v>
      </c>
      <c r="I3073">
        <f>citiesToCitiesPass.csv!I3073</f>
        <v>0</v>
      </c>
    </row>
    <row r="3074" spans="1:9">
      <c r="A3074" t="str">
        <f>citiesToCitiesPass.csv!A3074</f>
        <v>Bergen</v>
      </c>
      <c r="B3074" t="str">
        <f>IF(LEN(citiesToCitiesPass.csv!B3074)=2,"United States",citiesToCitiesPass.csv!B3074)</f>
        <v>Norway</v>
      </c>
      <c r="C3074" t="str">
        <f>citiesToCitiesPass.csv!C3074</f>
        <v/>
      </c>
      <c r="D3074" t="str">
        <f>citiesToCitiesPass.csv!D3074</f>
        <v>Minneapolis</v>
      </c>
      <c r="E3074" t="str">
        <f>IF(LEN(citiesToCitiesPass.csv!E3074)=2,"United States",citiesToCitiesPass.csv!E3074)</f>
        <v>United States</v>
      </c>
      <c r="F3074" t="str">
        <f>citiesToCitiesPass.csv!F3074</f>
        <v>MN</v>
      </c>
      <c r="G3074">
        <f>citiesToCitiesPass.csv!G3074</f>
        <v>0</v>
      </c>
      <c r="H3074">
        <f>citiesToCitiesPass.csv!H3074</f>
        <v>0</v>
      </c>
      <c r="I3074">
        <f>citiesToCitiesPass.csv!I3074</f>
        <v>0</v>
      </c>
    </row>
    <row r="3075" spans="1:9">
      <c r="A3075" t="str">
        <f>citiesToCitiesPass.csv!A3075</f>
        <v>Nashville</v>
      </c>
      <c r="B3075" t="str">
        <f>IF(LEN(citiesToCitiesPass.csv!B3075)=2,"United States",citiesToCitiesPass.csv!B3075)</f>
        <v>United States</v>
      </c>
      <c r="C3075" t="str">
        <f>citiesToCitiesPass.csv!C3075</f>
        <v>TN</v>
      </c>
      <c r="D3075" t="str">
        <f>citiesToCitiesPass.csv!D3075</f>
        <v>Brussels</v>
      </c>
      <c r="E3075" t="str">
        <f>IF(LEN(citiesToCitiesPass.csv!E3075)=2,"United States",citiesToCitiesPass.csv!E3075)</f>
        <v>Belgium</v>
      </c>
      <c r="F3075" t="str">
        <f>citiesToCitiesPass.csv!F3075</f>
        <v/>
      </c>
      <c r="G3075">
        <f>citiesToCitiesPass.csv!G3075</f>
        <v>0</v>
      </c>
      <c r="H3075">
        <f>citiesToCitiesPass.csv!H3075</f>
        <v>0</v>
      </c>
      <c r="I3075">
        <f>citiesToCitiesPass.csv!I3075</f>
        <v>0</v>
      </c>
    </row>
    <row r="3076" spans="1:9">
      <c r="A3076" t="str">
        <f>citiesToCitiesPass.csv!A3076</f>
        <v>Nashville</v>
      </c>
      <c r="B3076" t="str">
        <f>IF(LEN(citiesToCitiesPass.csv!B3076)=2,"United States",citiesToCitiesPass.csv!B3076)</f>
        <v>United States</v>
      </c>
      <c r="C3076" t="str">
        <f>citiesToCitiesPass.csv!C3076</f>
        <v>TN</v>
      </c>
      <c r="D3076" t="str">
        <f>citiesToCitiesPass.csv!D3076</f>
        <v>Gander</v>
      </c>
      <c r="E3076" t="str">
        <f>IF(LEN(citiesToCitiesPass.csv!E3076)=2,"United States",citiesToCitiesPass.csv!E3076)</f>
        <v>Canada</v>
      </c>
      <c r="F3076" t="str">
        <f>citiesToCitiesPass.csv!F3076</f>
        <v/>
      </c>
      <c r="G3076">
        <f>citiesToCitiesPass.csv!G3076</f>
        <v>0</v>
      </c>
      <c r="H3076">
        <f>citiesToCitiesPass.csv!H3076</f>
        <v>0</v>
      </c>
      <c r="I3076">
        <f>citiesToCitiesPass.csv!I3076</f>
        <v>0</v>
      </c>
    </row>
    <row r="3077" spans="1:9">
      <c r="A3077" t="str">
        <f>citiesToCitiesPass.csv!A3077</f>
        <v>Boston</v>
      </c>
      <c r="B3077" t="str">
        <f>IF(LEN(citiesToCitiesPass.csv!B3077)=2,"United States",citiesToCitiesPass.csv!B3077)</f>
        <v>United States</v>
      </c>
      <c r="C3077" t="str">
        <f>citiesToCitiesPass.csv!C3077</f>
        <v>MA</v>
      </c>
      <c r="D3077" t="str">
        <f>citiesToCitiesPass.csv!D3077</f>
        <v>Nice</v>
      </c>
      <c r="E3077" t="str">
        <f>IF(LEN(citiesToCitiesPass.csv!E3077)=2,"United States",citiesToCitiesPass.csv!E3077)</f>
        <v>France</v>
      </c>
      <c r="F3077" t="str">
        <f>citiesToCitiesPass.csv!F3077</f>
        <v/>
      </c>
      <c r="G3077">
        <f>citiesToCitiesPass.csv!G3077</f>
        <v>0</v>
      </c>
      <c r="H3077">
        <f>citiesToCitiesPass.csv!H3077</f>
        <v>0</v>
      </c>
      <c r="I3077">
        <f>citiesToCitiesPass.csv!I3077</f>
        <v>0</v>
      </c>
    </row>
    <row r="3078" spans="1:9">
      <c r="A3078" t="str">
        <f>citiesToCitiesPass.csv!A3078</f>
        <v>Boston</v>
      </c>
      <c r="B3078" t="str">
        <f>IF(LEN(citiesToCitiesPass.csv!B3078)=2,"United States",citiesToCitiesPass.csv!B3078)</f>
        <v>United States</v>
      </c>
      <c r="C3078" t="str">
        <f>citiesToCitiesPass.csv!C3078</f>
        <v>MA</v>
      </c>
      <c r="D3078" t="str">
        <f>citiesToCitiesPass.csv!D3078</f>
        <v>Nantes</v>
      </c>
      <c r="E3078" t="str">
        <f>IF(LEN(citiesToCitiesPass.csv!E3078)=2,"United States",citiesToCitiesPass.csv!E3078)</f>
        <v>France</v>
      </c>
      <c r="F3078" t="str">
        <f>citiesToCitiesPass.csv!F3078</f>
        <v/>
      </c>
      <c r="G3078">
        <f>citiesToCitiesPass.csv!G3078</f>
        <v>0</v>
      </c>
      <c r="H3078">
        <f>citiesToCitiesPass.csv!H3078</f>
        <v>0</v>
      </c>
      <c r="I3078">
        <f>citiesToCitiesPass.csv!I3078</f>
        <v>0</v>
      </c>
    </row>
    <row r="3079" spans="1:9">
      <c r="A3079" t="str">
        <f>citiesToCitiesPass.csv!A3079</f>
        <v>Boston</v>
      </c>
      <c r="B3079" t="str">
        <f>IF(LEN(citiesToCitiesPass.csv!B3079)=2,"United States",citiesToCitiesPass.csv!B3079)</f>
        <v>United States</v>
      </c>
      <c r="C3079" t="str">
        <f>citiesToCitiesPass.csv!C3079</f>
        <v>MA</v>
      </c>
      <c r="D3079" t="str">
        <f>citiesToCitiesPass.csv!D3079</f>
        <v>Sondre Stromfjord</v>
      </c>
      <c r="E3079" t="str">
        <f>IF(LEN(citiesToCitiesPass.csv!E3079)=2,"United States",citiesToCitiesPass.csv!E3079)</f>
        <v>Greenland</v>
      </c>
      <c r="F3079" t="str">
        <f>citiesToCitiesPass.csv!F3079</f>
        <v/>
      </c>
      <c r="G3079">
        <f>citiesToCitiesPass.csv!G3079</f>
        <v>0</v>
      </c>
      <c r="H3079">
        <f>citiesToCitiesPass.csv!H3079</f>
        <v>42</v>
      </c>
      <c r="I3079">
        <f>citiesToCitiesPass.csv!I3079</f>
        <v>0</v>
      </c>
    </row>
    <row r="3080" spans="1:9">
      <c r="A3080" t="str">
        <f>citiesToCitiesPass.csv!A3080</f>
        <v>Boston</v>
      </c>
      <c r="B3080" t="str">
        <f>IF(LEN(citiesToCitiesPass.csv!B3080)=2,"United States",citiesToCitiesPass.csv!B3080)</f>
        <v>United States</v>
      </c>
      <c r="C3080" t="str">
        <f>citiesToCitiesPass.csv!C3080</f>
        <v>MA</v>
      </c>
      <c r="D3080" t="str">
        <f>citiesToCitiesPass.csv!D3080</f>
        <v>Moncton</v>
      </c>
      <c r="E3080" t="str">
        <f>IF(LEN(citiesToCitiesPass.csv!E3080)=2,"United States",citiesToCitiesPass.csv!E3080)</f>
        <v>Canada</v>
      </c>
      <c r="F3080" t="str">
        <f>citiesToCitiesPass.csv!F3080</f>
        <v/>
      </c>
      <c r="G3080">
        <f>citiesToCitiesPass.csv!G3080</f>
        <v>0</v>
      </c>
      <c r="H3080">
        <f>citiesToCitiesPass.csv!H3080</f>
        <v>185</v>
      </c>
      <c r="I3080">
        <f>citiesToCitiesPass.csv!I3080</f>
        <v>0</v>
      </c>
    </row>
    <row r="3081" spans="1:9">
      <c r="A3081" t="str">
        <f>citiesToCitiesPass.csv!A3081</f>
        <v>Boston</v>
      </c>
      <c r="B3081" t="str">
        <f>IF(LEN(citiesToCitiesPass.csv!B3081)=2,"United States",citiesToCitiesPass.csv!B3081)</f>
        <v>United States</v>
      </c>
      <c r="C3081" t="str">
        <f>citiesToCitiesPass.csv!C3081</f>
        <v>MA</v>
      </c>
      <c r="D3081" t="str">
        <f>citiesToCitiesPass.csv!D3081</f>
        <v>Gander</v>
      </c>
      <c r="E3081" t="str">
        <f>IF(LEN(citiesToCitiesPass.csv!E3081)=2,"United States",citiesToCitiesPass.csv!E3081)</f>
        <v>Canada</v>
      </c>
      <c r="F3081" t="str">
        <f>citiesToCitiesPass.csv!F3081</f>
        <v/>
      </c>
      <c r="G3081">
        <f>citiesToCitiesPass.csv!G3081</f>
        <v>30</v>
      </c>
      <c r="H3081">
        <f>citiesToCitiesPass.csv!H3081</f>
        <v>57</v>
      </c>
      <c r="I3081">
        <f>citiesToCitiesPass.csv!I3081</f>
        <v>0</v>
      </c>
    </row>
    <row r="3082" spans="1:9">
      <c r="A3082" t="str">
        <f>citiesToCitiesPass.csv!A3082</f>
        <v>Brussels</v>
      </c>
      <c r="B3082" t="str">
        <f>IF(LEN(citiesToCitiesPass.csv!B3082)=2,"United States",citiesToCitiesPass.csv!B3082)</f>
        <v>Belgium</v>
      </c>
      <c r="C3082" t="str">
        <f>citiesToCitiesPass.csv!C3082</f>
        <v/>
      </c>
      <c r="D3082" t="str">
        <f>citiesToCitiesPass.csv!D3082</f>
        <v>Lubbock</v>
      </c>
      <c r="E3082" t="str">
        <f>IF(LEN(citiesToCitiesPass.csv!E3082)=2,"United States",citiesToCitiesPass.csv!E3082)</f>
        <v>United States</v>
      </c>
      <c r="F3082" t="str">
        <f>citiesToCitiesPass.csv!F3082</f>
        <v>TX</v>
      </c>
      <c r="G3082">
        <f>citiesToCitiesPass.csv!G3082</f>
        <v>0</v>
      </c>
      <c r="H3082">
        <f>citiesToCitiesPass.csv!H3082</f>
        <v>0</v>
      </c>
      <c r="I3082">
        <f>citiesToCitiesPass.csv!I3082</f>
        <v>0</v>
      </c>
    </row>
    <row r="3083" spans="1:9">
      <c r="A3083" t="str">
        <f>citiesToCitiesPass.csv!A3083</f>
        <v>Barrow</v>
      </c>
      <c r="B3083" t="str">
        <f>IF(LEN(citiesToCitiesPass.csv!B3083)=2,"United States",citiesToCitiesPass.csv!B3083)</f>
        <v>United States</v>
      </c>
      <c r="C3083" t="str">
        <f>citiesToCitiesPass.csv!C3083</f>
        <v>AK</v>
      </c>
      <c r="D3083" t="str">
        <f>citiesToCitiesPass.csv!D3083</f>
        <v>Edmonton</v>
      </c>
      <c r="E3083" t="str">
        <f>IF(LEN(citiesToCitiesPass.csv!E3083)=2,"United States",citiesToCitiesPass.csv!E3083)</f>
        <v>Canada</v>
      </c>
      <c r="F3083" t="str">
        <f>citiesToCitiesPass.csv!F3083</f>
        <v/>
      </c>
      <c r="G3083">
        <f>citiesToCitiesPass.csv!G3083</f>
        <v>0</v>
      </c>
      <c r="H3083">
        <f>citiesToCitiesPass.csv!H3083</f>
        <v>0</v>
      </c>
      <c r="I3083">
        <f>citiesToCitiesPass.csv!I3083</f>
        <v>0</v>
      </c>
    </row>
    <row r="3084" spans="1:9">
      <c r="A3084" t="str">
        <f>citiesToCitiesPass.csv!A3084</f>
        <v>Baltimore</v>
      </c>
      <c r="B3084" t="str">
        <f>IF(LEN(citiesToCitiesPass.csv!B3084)=2,"United States",citiesToCitiesPass.csv!B3084)</f>
        <v>United States</v>
      </c>
      <c r="C3084" t="str">
        <f>citiesToCitiesPass.csv!C3084</f>
        <v>MD</v>
      </c>
      <c r="D3084" t="str">
        <f>citiesToCitiesPass.csv!D3084</f>
        <v>Milan</v>
      </c>
      <c r="E3084" t="str">
        <f>IF(LEN(citiesToCitiesPass.csv!E3084)=2,"United States",citiesToCitiesPass.csv!E3084)</f>
        <v>Italy</v>
      </c>
      <c r="F3084" t="str">
        <f>citiesToCitiesPass.csv!F3084</f>
        <v/>
      </c>
      <c r="G3084">
        <f>citiesToCitiesPass.csv!G3084</f>
        <v>0</v>
      </c>
      <c r="H3084">
        <f>citiesToCitiesPass.csv!H3084</f>
        <v>0</v>
      </c>
      <c r="I3084">
        <f>citiesToCitiesPass.csv!I3084</f>
        <v>0</v>
      </c>
    </row>
    <row r="3085" spans="1:9">
      <c r="A3085" t="str">
        <f>citiesToCitiesPass.csv!A3085</f>
        <v>Charleston</v>
      </c>
      <c r="B3085" t="str">
        <f>IF(LEN(citiesToCitiesPass.csv!B3085)=2,"United States",citiesToCitiesPass.csv!B3085)</f>
        <v>United States</v>
      </c>
      <c r="C3085" t="str">
        <f>citiesToCitiesPass.csv!C3085</f>
        <v>SC</v>
      </c>
      <c r="D3085" t="str">
        <f>citiesToCitiesPass.csv!D3085</f>
        <v>Balboa</v>
      </c>
      <c r="E3085" t="str">
        <f>IF(LEN(citiesToCitiesPass.csv!E3085)=2,"United States",citiesToCitiesPass.csv!E3085)</f>
        <v>Panama</v>
      </c>
      <c r="F3085" t="str">
        <f>citiesToCitiesPass.csv!F3085</f>
        <v/>
      </c>
      <c r="G3085">
        <f>citiesToCitiesPass.csv!G3085</f>
        <v>0</v>
      </c>
      <c r="H3085">
        <f>citiesToCitiesPass.csv!H3085</f>
        <v>0</v>
      </c>
      <c r="I3085">
        <f>citiesToCitiesPass.csv!I3085</f>
        <v>0</v>
      </c>
    </row>
    <row r="3086" spans="1:9">
      <c r="A3086" t="str">
        <f>citiesToCitiesPass.csv!A3086</f>
        <v>Rome</v>
      </c>
      <c r="B3086" t="str">
        <f>IF(LEN(citiesToCitiesPass.csv!B3086)=2,"United States",citiesToCitiesPass.csv!B3086)</f>
        <v>Italy</v>
      </c>
      <c r="C3086" t="str">
        <f>citiesToCitiesPass.csv!C3086</f>
        <v/>
      </c>
      <c r="D3086" t="str">
        <f>citiesToCitiesPass.csv!D3086</f>
        <v>Birmingham</v>
      </c>
      <c r="E3086" t="str">
        <f>IF(LEN(citiesToCitiesPass.csv!E3086)=2,"United States",citiesToCitiesPass.csv!E3086)</f>
        <v>United States</v>
      </c>
      <c r="F3086" t="str">
        <f>citiesToCitiesPass.csv!F3086</f>
        <v>AL</v>
      </c>
      <c r="G3086">
        <f>citiesToCitiesPass.csv!G3086</f>
        <v>0</v>
      </c>
      <c r="H3086">
        <f>citiesToCitiesPass.csv!H3086</f>
        <v>0</v>
      </c>
      <c r="I3086">
        <f>citiesToCitiesPass.csv!I3086</f>
        <v>0</v>
      </c>
    </row>
    <row r="3087" spans="1:9">
      <c r="A3087" t="str">
        <f>citiesToCitiesPass.csv!A3087</f>
        <v>Rome</v>
      </c>
      <c r="B3087" t="str">
        <f>IF(LEN(citiesToCitiesPass.csv!B3087)=2,"United States",citiesToCitiesPass.csv!B3087)</f>
        <v>Italy</v>
      </c>
      <c r="C3087" t="str">
        <f>citiesToCitiesPass.csv!C3087</f>
        <v/>
      </c>
      <c r="D3087" t="str">
        <f>citiesToCitiesPass.csv!D3087</f>
        <v>Nashville</v>
      </c>
      <c r="E3087" t="str">
        <f>IF(LEN(citiesToCitiesPass.csv!E3087)=2,"United States",citiesToCitiesPass.csv!E3087)</f>
        <v>United States</v>
      </c>
      <c r="F3087" t="str">
        <f>citiesToCitiesPass.csv!F3087</f>
        <v>TN</v>
      </c>
      <c r="G3087">
        <f>citiesToCitiesPass.csv!G3087</f>
        <v>0</v>
      </c>
      <c r="H3087">
        <f>citiesToCitiesPass.csv!H3087</f>
        <v>0</v>
      </c>
      <c r="I3087">
        <f>citiesToCitiesPass.csv!I3087</f>
        <v>0</v>
      </c>
    </row>
    <row r="3088" spans="1:9">
      <c r="A3088" t="str">
        <f>citiesToCitiesPass.csv!A3088</f>
        <v>Rome</v>
      </c>
      <c r="B3088" t="str">
        <f>IF(LEN(citiesToCitiesPass.csv!B3088)=2,"United States",citiesToCitiesPass.csv!B3088)</f>
        <v>Italy</v>
      </c>
      <c r="C3088" t="str">
        <f>citiesToCitiesPass.csv!C3088</f>
        <v/>
      </c>
      <c r="D3088" t="str">
        <f>citiesToCitiesPass.csv!D3088</f>
        <v>Baltimore</v>
      </c>
      <c r="E3088" t="str">
        <f>IF(LEN(citiesToCitiesPass.csv!E3088)=2,"United States",citiesToCitiesPass.csv!E3088)</f>
        <v>United States</v>
      </c>
      <c r="F3088" t="str">
        <f>citiesToCitiesPass.csv!F3088</f>
        <v>MD</v>
      </c>
      <c r="G3088">
        <f>citiesToCitiesPass.csv!G3088</f>
        <v>0</v>
      </c>
      <c r="H3088">
        <f>citiesToCitiesPass.csv!H3088</f>
        <v>0</v>
      </c>
      <c r="I3088">
        <f>citiesToCitiesPass.csv!I3088</f>
        <v>0</v>
      </c>
    </row>
    <row r="3089" spans="1:9">
      <c r="A3089" t="str">
        <f>citiesToCitiesPass.csv!A3089</f>
        <v>Rome</v>
      </c>
      <c r="B3089" t="str">
        <f>IF(LEN(citiesToCitiesPass.csv!B3089)=2,"United States",citiesToCitiesPass.csv!B3089)</f>
        <v>Italy</v>
      </c>
      <c r="C3089" t="str">
        <f>citiesToCitiesPass.csv!C3089</f>
        <v/>
      </c>
      <c r="D3089" t="str">
        <f>citiesToCitiesPass.csv!D3089</f>
        <v>Fort Lauderdale</v>
      </c>
      <c r="E3089" t="str">
        <f>IF(LEN(citiesToCitiesPass.csv!E3089)=2,"United States",citiesToCitiesPass.csv!E3089)</f>
        <v>United States</v>
      </c>
      <c r="F3089" t="str">
        <f>citiesToCitiesPass.csv!F3089</f>
        <v>FL</v>
      </c>
      <c r="G3089">
        <f>citiesToCitiesPass.csv!G3089</f>
        <v>0</v>
      </c>
      <c r="H3089">
        <f>citiesToCitiesPass.csv!H3089</f>
        <v>527</v>
      </c>
      <c r="I3089">
        <f>citiesToCitiesPass.csv!I3089</f>
        <v>0</v>
      </c>
    </row>
    <row r="3090" spans="1:9">
      <c r="A3090" t="str">
        <f>citiesToCitiesPass.csv!A3090</f>
        <v>Rome</v>
      </c>
      <c r="B3090" t="str">
        <f>IF(LEN(citiesToCitiesPass.csv!B3090)=2,"United States",citiesToCitiesPass.csv!B3090)</f>
        <v>Italy</v>
      </c>
      <c r="C3090" t="str">
        <f>citiesToCitiesPass.csv!C3090</f>
        <v/>
      </c>
      <c r="D3090" t="str">
        <f>citiesToCitiesPass.csv!D3090</f>
        <v>Richmond</v>
      </c>
      <c r="E3090" t="str">
        <f>IF(LEN(citiesToCitiesPass.csv!E3090)=2,"United States",citiesToCitiesPass.csv!E3090)</f>
        <v>United States</v>
      </c>
      <c r="F3090" t="str">
        <f>citiesToCitiesPass.csv!F3090</f>
        <v>VA</v>
      </c>
      <c r="G3090">
        <f>citiesToCitiesPass.csv!G3090</f>
        <v>0</v>
      </c>
      <c r="H3090">
        <f>citiesToCitiesPass.csv!H3090</f>
        <v>0</v>
      </c>
      <c r="I3090">
        <f>citiesToCitiesPass.csv!I3090</f>
        <v>0</v>
      </c>
    </row>
    <row r="3091" spans="1:9">
      <c r="A3091" t="str">
        <f>citiesToCitiesPass.csv!A3091</f>
        <v>Rome</v>
      </c>
      <c r="B3091" t="str">
        <f>IF(LEN(citiesToCitiesPass.csv!B3091)=2,"United States",citiesToCitiesPass.csv!B3091)</f>
        <v>Italy</v>
      </c>
      <c r="C3091" t="str">
        <f>citiesToCitiesPass.csv!C3091</f>
        <v/>
      </c>
      <c r="D3091" t="str">
        <f>citiesToCitiesPass.csv!D3091</f>
        <v>Tampa</v>
      </c>
      <c r="E3091" t="str">
        <f>IF(LEN(citiesToCitiesPass.csv!E3091)=2,"United States",citiesToCitiesPass.csv!E3091)</f>
        <v>United States</v>
      </c>
      <c r="F3091" t="str">
        <f>citiesToCitiesPass.csv!F3091</f>
        <v>FL</v>
      </c>
      <c r="G3091">
        <f>citiesToCitiesPass.csv!G3091</f>
        <v>0</v>
      </c>
      <c r="H3091">
        <f>citiesToCitiesPass.csv!H3091</f>
        <v>0</v>
      </c>
      <c r="I3091">
        <f>citiesToCitiesPass.csv!I3091</f>
        <v>0</v>
      </c>
    </row>
    <row r="3092" spans="1:9">
      <c r="A3092" t="str">
        <f>citiesToCitiesPass.csv!A3092</f>
        <v>Charlotte</v>
      </c>
      <c r="B3092" t="str">
        <f>IF(LEN(citiesToCitiesPass.csv!B3092)=2,"United States",citiesToCitiesPass.csv!B3092)</f>
        <v>United States</v>
      </c>
      <c r="C3092" t="str">
        <f>citiesToCitiesPass.csv!C3092</f>
        <v>NC</v>
      </c>
      <c r="D3092" t="str">
        <f>citiesToCitiesPass.csv!D3092</f>
        <v>Gander</v>
      </c>
      <c r="E3092" t="str">
        <f>IF(LEN(citiesToCitiesPass.csv!E3092)=2,"United States",citiesToCitiesPass.csv!E3092)</f>
        <v>Canada</v>
      </c>
      <c r="F3092" t="str">
        <f>citiesToCitiesPass.csv!F3092</f>
        <v/>
      </c>
      <c r="G3092">
        <f>citiesToCitiesPass.csv!G3092</f>
        <v>0</v>
      </c>
      <c r="H3092">
        <f>citiesToCitiesPass.csv!H3092</f>
        <v>0</v>
      </c>
      <c r="I3092">
        <f>citiesToCitiesPass.csv!I3092</f>
        <v>0</v>
      </c>
    </row>
    <row r="3093" spans="1:9">
      <c r="A3093" t="str">
        <f>citiesToCitiesPass.csv!A3093</f>
        <v>Belo Horizonte</v>
      </c>
      <c r="B3093" t="str">
        <f>IF(LEN(citiesToCitiesPass.csv!B3093)=2,"United States",citiesToCitiesPass.csv!B3093)</f>
        <v>Brazil</v>
      </c>
      <c r="C3093" t="str">
        <f>citiesToCitiesPass.csv!C3093</f>
        <v/>
      </c>
      <c r="D3093" t="str">
        <f>citiesToCitiesPass.csv!D3093</f>
        <v>Miami</v>
      </c>
      <c r="E3093" t="str">
        <f>IF(LEN(citiesToCitiesPass.csv!E3093)=2,"United States",citiesToCitiesPass.csv!E3093)</f>
        <v>United States</v>
      </c>
      <c r="F3093" t="str">
        <f>citiesToCitiesPass.csv!F3093</f>
        <v>FL</v>
      </c>
      <c r="G3093">
        <f>citiesToCitiesPass.csv!G3093</f>
        <v>15408</v>
      </c>
      <c r="H3093">
        <f>citiesToCitiesPass.csv!H3093</f>
        <v>0</v>
      </c>
      <c r="I3093">
        <f>citiesToCitiesPass.csv!I3093</f>
        <v>35360</v>
      </c>
    </row>
    <row r="3094" spans="1:9">
      <c r="A3094" t="str">
        <f>citiesToCitiesPass.csv!A3094</f>
        <v>Copenhagen</v>
      </c>
      <c r="B3094" t="str">
        <f>IF(LEN(citiesToCitiesPass.csv!B3094)=2,"United States",citiesToCitiesPass.csv!B3094)</f>
        <v>Denmark</v>
      </c>
      <c r="C3094" t="str">
        <f>citiesToCitiesPass.csv!C3094</f>
        <v/>
      </c>
      <c r="D3094" t="str">
        <f>citiesToCitiesPass.csv!D3094</f>
        <v>Bangor</v>
      </c>
      <c r="E3094" t="str">
        <f>IF(LEN(citiesToCitiesPass.csv!E3094)=2,"United States",citiesToCitiesPass.csv!E3094)</f>
        <v>United States</v>
      </c>
      <c r="F3094" t="str">
        <f>citiesToCitiesPass.csv!F3094</f>
        <v>ME</v>
      </c>
      <c r="G3094">
        <f>citiesToCitiesPass.csv!G3094</f>
        <v>0</v>
      </c>
      <c r="H3094">
        <f>citiesToCitiesPass.csv!H3094</f>
        <v>0</v>
      </c>
      <c r="I3094">
        <f>citiesToCitiesPass.csv!I3094</f>
        <v>0</v>
      </c>
    </row>
    <row r="3095" spans="1:9">
      <c r="A3095" t="str">
        <f>citiesToCitiesPass.csv!A3095</f>
        <v>Cartagena</v>
      </c>
      <c r="B3095" t="str">
        <f>IF(LEN(citiesToCitiesPass.csv!B3095)=2,"United States",citiesToCitiesPass.csv!B3095)</f>
        <v>Colombia</v>
      </c>
      <c r="C3095" t="str">
        <f>citiesToCitiesPass.csv!C3095</f>
        <v/>
      </c>
      <c r="D3095" t="str">
        <f>citiesToCitiesPass.csv!D3095</f>
        <v>San Juan</v>
      </c>
      <c r="E3095" t="str">
        <f>IF(LEN(citiesToCitiesPass.csv!E3095)=2,"United States",citiesToCitiesPass.csv!E3095)</f>
        <v>United States</v>
      </c>
      <c r="F3095" t="str">
        <f>citiesToCitiesPass.csv!F3095</f>
        <v>PR</v>
      </c>
      <c r="G3095">
        <f>citiesToCitiesPass.csv!G3095</f>
        <v>11</v>
      </c>
      <c r="H3095">
        <f>citiesToCitiesPass.csv!H3095</f>
        <v>0</v>
      </c>
      <c r="I3095">
        <f>citiesToCitiesPass.csv!I3095</f>
        <v>0</v>
      </c>
    </row>
    <row r="3096" spans="1:9">
      <c r="A3096" t="str">
        <f>citiesToCitiesPass.csv!A3096</f>
        <v>Sapporo</v>
      </c>
      <c r="B3096" t="str">
        <f>IF(LEN(citiesToCitiesPass.csv!B3096)=2,"United States",citiesToCitiesPass.csv!B3096)</f>
        <v>Japan</v>
      </c>
      <c r="C3096" t="str">
        <f>citiesToCitiesPass.csv!C3096</f>
        <v/>
      </c>
      <c r="D3096" t="str">
        <f>citiesToCitiesPass.csv!D3096</f>
        <v>Guam</v>
      </c>
      <c r="E3096" t="str">
        <f>IF(LEN(citiesToCitiesPass.csv!E3096)=2,"United States",citiesToCitiesPass.csv!E3096)</f>
        <v>United States</v>
      </c>
      <c r="F3096" t="str">
        <f>citiesToCitiesPass.csv!F3096</f>
        <v>TT</v>
      </c>
      <c r="G3096">
        <f>citiesToCitiesPass.csv!G3096</f>
        <v>18272</v>
      </c>
      <c r="H3096">
        <f>citiesToCitiesPass.csv!H3096</f>
        <v>14731</v>
      </c>
      <c r="I3096">
        <f>citiesToCitiesPass.csv!I3096</f>
        <v>13058</v>
      </c>
    </row>
    <row r="3097" spans="1:9">
      <c r="A3097" t="str">
        <f>citiesToCitiesPass.csv!A3097</f>
        <v>Sapporo</v>
      </c>
      <c r="B3097" t="str">
        <f>IF(LEN(citiesToCitiesPass.csv!B3097)=2,"United States",citiesToCitiesPass.csv!B3097)</f>
        <v>Japan</v>
      </c>
      <c r="C3097" t="str">
        <f>citiesToCitiesPass.csv!C3097</f>
        <v/>
      </c>
      <c r="D3097" t="str">
        <f>citiesToCitiesPass.csv!D3097</f>
        <v>Saipan</v>
      </c>
      <c r="E3097" t="str">
        <f>IF(LEN(citiesToCitiesPass.csv!E3097)=2,"United States",citiesToCitiesPass.csv!E3097)</f>
        <v>United States</v>
      </c>
      <c r="F3097" t="str">
        <f>citiesToCitiesPass.csv!F3097</f>
        <v>TT</v>
      </c>
      <c r="G3097">
        <f>citiesToCitiesPass.csv!G3097</f>
        <v>0</v>
      </c>
      <c r="H3097">
        <f>citiesToCitiesPass.csv!H3097</f>
        <v>290</v>
      </c>
      <c r="I3097">
        <f>citiesToCitiesPass.csv!I3097</f>
        <v>353</v>
      </c>
    </row>
    <row r="3098" spans="1:9">
      <c r="A3098" t="str">
        <f>citiesToCitiesPass.csv!A3098</f>
        <v>Cancun</v>
      </c>
      <c r="B3098" t="str">
        <f>IF(LEN(citiesToCitiesPass.csv!B3098)=2,"United States",citiesToCitiesPass.csv!B3098)</f>
        <v>Mexico</v>
      </c>
      <c r="C3098" t="str">
        <f>citiesToCitiesPass.csv!C3098</f>
        <v/>
      </c>
      <c r="D3098" t="str">
        <f>citiesToCitiesPass.csv!D3098</f>
        <v>Fort Lauderdale</v>
      </c>
      <c r="E3098" t="str">
        <f>IF(LEN(citiesToCitiesPass.csv!E3098)=2,"United States",citiesToCitiesPass.csv!E3098)</f>
        <v>United States</v>
      </c>
      <c r="F3098" t="str">
        <f>citiesToCitiesPass.csv!F3098</f>
        <v>FL</v>
      </c>
      <c r="G3098">
        <f>citiesToCitiesPass.csv!G3098</f>
        <v>59</v>
      </c>
      <c r="H3098">
        <f>citiesToCitiesPass.csv!H3098</f>
        <v>42548</v>
      </c>
      <c r="I3098">
        <f>citiesToCitiesPass.csv!I3098</f>
        <v>78610</v>
      </c>
    </row>
    <row r="3099" spans="1:9">
      <c r="A3099" t="str">
        <f>citiesToCitiesPass.csv!A3099</f>
        <v>Cancun</v>
      </c>
      <c r="B3099" t="str">
        <f>IF(LEN(citiesToCitiesPass.csv!B3099)=2,"United States",citiesToCitiesPass.csv!B3099)</f>
        <v>Mexico</v>
      </c>
      <c r="C3099" t="str">
        <f>citiesToCitiesPass.csv!C3099</f>
        <v/>
      </c>
      <c r="D3099" t="str">
        <f>citiesToCitiesPass.csv!D3099</f>
        <v>Orlando</v>
      </c>
      <c r="E3099" t="str">
        <f>IF(LEN(citiesToCitiesPass.csv!E3099)=2,"United States",citiesToCitiesPass.csv!E3099)</f>
        <v>United States</v>
      </c>
      <c r="F3099" t="str">
        <f>citiesToCitiesPass.csv!F3099</f>
        <v>FL</v>
      </c>
      <c r="G3099">
        <f>citiesToCitiesPass.csv!G3099</f>
        <v>8127</v>
      </c>
      <c r="H3099">
        <f>citiesToCitiesPass.csv!H3099</f>
        <v>980</v>
      </c>
      <c r="I3099">
        <f>citiesToCitiesPass.csv!I3099</f>
        <v>32683</v>
      </c>
    </row>
    <row r="3100" spans="1:9">
      <c r="A3100" t="str">
        <f>citiesToCitiesPass.csv!A3100</f>
        <v>Cancun</v>
      </c>
      <c r="B3100" t="str">
        <f>IF(LEN(citiesToCitiesPass.csv!B3100)=2,"United States",citiesToCitiesPass.csv!B3100)</f>
        <v>Mexico</v>
      </c>
      <c r="C3100" t="str">
        <f>citiesToCitiesPass.csv!C3100</f>
        <v/>
      </c>
      <c r="D3100" t="str">
        <f>citiesToCitiesPass.csv!D3100</f>
        <v>Salt Lake City</v>
      </c>
      <c r="E3100" t="str">
        <f>IF(LEN(citiesToCitiesPass.csv!E3100)=2,"United States",citiesToCitiesPass.csv!E3100)</f>
        <v>United States</v>
      </c>
      <c r="F3100" t="str">
        <f>citiesToCitiesPass.csv!F3100</f>
        <v>UT</v>
      </c>
      <c r="G3100">
        <f>citiesToCitiesPass.csv!G3100</f>
        <v>8163</v>
      </c>
      <c r="H3100">
        <f>citiesToCitiesPass.csv!H3100</f>
        <v>29592</v>
      </c>
      <c r="I3100">
        <f>citiesToCitiesPass.csv!I3100</f>
        <v>25374</v>
      </c>
    </row>
    <row r="3101" spans="1:9">
      <c r="A3101" t="str">
        <f>citiesToCitiesPass.csv!A3101</f>
        <v>Cincinnati</v>
      </c>
      <c r="B3101" t="str">
        <f>IF(LEN(citiesToCitiesPass.csv!B3101)=2,"United States",citiesToCitiesPass.csv!B3101)</f>
        <v>United States</v>
      </c>
      <c r="C3101" t="str">
        <f>citiesToCitiesPass.csv!C3101</f>
        <v>OH</v>
      </c>
      <c r="D3101" t="str">
        <f>citiesToCitiesPass.csv!D3101</f>
        <v>Paris</v>
      </c>
      <c r="E3101" t="str">
        <f>IF(LEN(citiesToCitiesPass.csv!E3101)=2,"United States",citiesToCitiesPass.csv!E3101)</f>
        <v>France</v>
      </c>
      <c r="F3101" t="str">
        <f>citiesToCitiesPass.csv!F3101</f>
        <v/>
      </c>
      <c r="G3101">
        <f>citiesToCitiesPass.csv!G3101</f>
        <v>91004</v>
      </c>
      <c r="H3101">
        <f>citiesToCitiesPass.csv!H3101</f>
        <v>121159</v>
      </c>
      <c r="I3101">
        <f>citiesToCitiesPass.csv!I3101</f>
        <v>56962</v>
      </c>
    </row>
    <row r="3102" spans="1:9">
      <c r="A3102" t="str">
        <f>citiesToCitiesPass.csv!A3102</f>
        <v>New York</v>
      </c>
      <c r="B3102" t="str">
        <f>IF(LEN(citiesToCitiesPass.csv!B3102)=2,"United States",citiesToCitiesPass.csv!B3102)</f>
        <v>United States</v>
      </c>
      <c r="C3102" t="str">
        <f>citiesToCitiesPass.csv!C3102</f>
        <v>NY</v>
      </c>
      <c r="D3102" t="str">
        <f>citiesToCitiesPass.csv!D3102</f>
        <v>Luxembourg</v>
      </c>
      <c r="E3102" t="str">
        <f>IF(LEN(citiesToCitiesPass.csv!E3102)=2,"United States",citiesToCitiesPass.csv!E3102)</f>
        <v>Luxembourg</v>
      </c>
      <c r="F3102" t="str">
        <f>citiesToCitiesPass.csv!F3102</f>
        <v/>
      </c>
      <c r="G3102">
        <f>citiesToCitiesPass.csv!G3102</f>
        <v>0</v>
      </c>
      <c r="H3102">
        <f>citiesToCitiesPass.csv!H3102</f>
        <v>0</v>
      </c>
      <c r="I3102">
        <f>citiesToCitiesPass.csv!I3102</f>
        <v>0</v>
      </c>
    </row>
    <row r="3103" spans="1:9">
      <c r="A3103" t="str">
        <f>citiesToCitiesPass.csv!A3103</f>
        <v>New York</v>
      </c>
      <c r="B3103" t="str">
        <f>IF(LEN(citiesToCitiesPass.csv!B3103)=2,"United States",citiesToCitiesPass.csv!B3103)</f>
        <v>United States</v>
      </c>
      <c r="C3103" t="str">
        <f>citiesToCitiesPass.csv!C3103</f>
        <v>NY</v>
      </c>
      <c r="D3103" t="str">
        <f>citiesToCitiesPass.csv!D3103</f>
        <v>Manila</v>
      </c>
      <c r="E3103" t="str">
        <f>IF(LEN(citiesToCitiesPass.csv!E3103)=2,"United States",citiesToCitiesPass.csv!E3103)</f>
        <v>Philippines</v>
      </c>
      <c r="F3103" t="str">
        <f>citiesToCitiesPass.csv!F3103</f>
        <v/>
      </c>
      <c r="G3103">
        <f>citiesToCitiesPass.csv!G3103</f>
        <v>0</v>
      </c>
      <c r="H3103">
        <f>citiesToCitiesPass.csv!H3103</f>
        <v>0</v>
      </c>
      <c r="I3103">
        <f>citiesToCitiesPass.csv!I3103</f>
        <v>8912</v>
      </c>
    </row>
    <row r="3104" spans="1:9">
      <c r="A3104" t="str">
        <f>citiesToCitiesPass.csv!A3104</f>
        <v>New York</v>
      </c>
      <c r="B3104" t="str">
        <f>IF(LEN(citiesToCitiesPass.csv!B3104)=2,"United States",citiesToCitiesPass.csv!B3104)</f>
        <v>United States</v>
      </c>
      <c r="C3104" t="str">
        <f>citiesToCitiesPass.csv!C3104</f>
        <v>NY</v>
      </c>
      <c r="D3104" t="str">
        <f>citiesToCitiesPass.csv!D3104</f>
        <v>Montpellier</v>
      </c>
      <c r="E3104" t="str">
        <f>IF(LEN(citiesToCitiesPass.csv!E3104)=2,"United States",citiesToCitiesPass.csv!E3104)</f>
        <v>France</v>
      </c>
      <c r="F3104" t="str">
        <f>citiesToCitiesPass.csv!F3104</f>
        <v/>
      </c>
      <c r="G3104">
        <f>citiesToCitiesPass.csv!G3104</f>
        <v>0</v>
      </c>
      <c r="H3104">
        <f>citiesToCitiesPass.csv!H3104</f>
        <v>0</v>
      </c>
      <c r="I3104">
        <f>citiesToCitiesPass.csv!I3104</f>
        <v>0</v>
      </c>
    </row>
    <row r="3105" spans="1:9">
      <c r="A3105" t="str">
        <f>citiesToCitiesPass.csv!A3105</f>
        <v>New York</v>
      </c>
      <c r="B3105" t="str">
        <f>IF(LEN(citiesToCitiesPass.csv!B3105)=2,"United States",citiesToCitiesPass.csv!B3105)</f>
        <v>United States</v>
      </c>
      <c r="C3105" t="str">
        <f>citiesToCitiesPass.csv!C3105</f>
        <v>NY</v>
      </c>
      <c r="D3105" t="str">
        <f>citiesToCitiesPass.csv!D3105</f>
        <v>Newcastle</v>
      </c>
      <c r="E3105" t="str">
        <f>IF(LEN(citiesToCitiesPass.csv!E3105)=2,"United States",citiesToCitiesPass.csv!E3105)</f>
        <v>United Kingdom</v>
      </c>
      <c r="F3105" t="str">
        <f>citiesToCitiesPass.csv!F3105</f>
        <v/>
      </c>
      <c r="G3105">
        <f>citiesToCitiesPass.csv!G3105</f>
        <v>0</v>
      </c>
      <c r="H3105">
        <f>citiesToCitiesPass.csv!H3105</f>
        <v>0</v>
      </c>
      <c r="I3105">
        <f>citiesToCitiesPass.csv!I3105</f>
        <v>0</v>
      </c>
    </row>
    <row r="3106" spans="1:9">
      <c r="A3106" t="str">
        <f>citiesToCitiesPass.csv!A3106</f>
        <v>New York</v>
      </c>
      <c r="B3106" t="str">
        <f>IF(LEN(citiesToCitiesPass.csv!B3106)=2,"United States",citiesToCitiesPass.csv!B3106)</f>
        <v>United States</v>
      </c>
      <c r="C3106" t="str">
        <f>citiesToCitiesPass.csv!C3106</f>
        <v>NY</v>
      </c>
      <c r="D3106" t="str">
        <f>citiesToCitiesPass.csv!D3106</f>
        <v>Connaught</v>
      </c>
      <c r="E3106" t="str">
        <f>IF(LEN(citiesToCitiesPass.csv!E3106)=2,"United States",citiesToCitiesPass.csv!E3106)</f>
        <v>Ireland</v>
      </c>
      <c r="F3106" t="str">
        <f>citiesToCitiesPass.csv!F3106</f>
        <v/>
      </c>
      <c r="G3106">
        <f>citiesToCitiesPass.csv!G3106</f>
        <v>0</v>
      </c>
      <c r="H3106">
        <f>citiesToCitiesPass.csv!H3106</f>
        <v>0</v>
      </c>
      <c r="I3106">
        <f>citiesToCitiesPass.csv!I3106</f>
        <v>0</v>
      </c>
    </row>
    <row r="3107" spans="1:9">
      <c r="A3107" t="str">
        <f>citiesToCitiesPass.csv!A3107</f>
        <v>New York</v>
      </c>
      <c r="B3107" t="str">
        <f>IF(LEN(citiesToCitiesPass.csv!B3107)=2,"United States",citiesToCitiesPass.csv!B3107)</f>
        <v>United States</v>
      </c>
      <c r="C3107" t="str">
        <f>citiesToCitiesPass.csv!C3107</f>
        <v>NY</v>
      </c>
      <c r="D3107" t="str">
        <f>citiesToCitiesPass.csv!D3107</f>
        <v>Nantes</v>
      </c>
      <c r="E3107" t="str">
        <f>IF(LEN(citiesToCitiesPass.csv!E3107)=2,"United States",citiesToCitiesPass.csv!E3107)</f>
        <v>France</v>
      </c>
      <c r="F3107" t="str">
        <f>citiesToCitiesPass.csv!F3107</f>
        <v/>
      </c>
      <c r="G3107">
        <f>citiesToCitiesPass.csv!G3107</f>
        <v>0</v>
      </c>
      <c r="H3107">
        <f>citiesToCitiesPass.csv!H3107</f>
        <v>0</v>
      </c>
      <c r="I3107">
        <f>citiesToCitiesPass.csv!I3107</f>
        <v>0</v>
      </c>
    </row>
    <row r="3108" spans="1:9">
      <c r="A3108" t="str">
        <f>citiesToCitiesPass.csv!A3108</f>
        <v>New York</v>
      </c>
      <c r="B3108" t="str">
        <f>IF(LEN(citiesToCitiesPass.csv!B3108)=2,"United States",citiesToCitiesPass.csv!B3108)</f>
        <v>United States</v>
      </c>
      <c r="C3108" t="str">
        <f>citiesToCitiesPass.csv!C3108</f>
        <v>NY</v>
      </c>
      <c r="D3108" t="str">
        <f>citiesToCitiesPass.csv!D3108</f>
        <v>Cork</v>
      </c>
      <c r="E3108" t="str">
        <f>IF(LEN(citiesToCitiesPass.csv!E3108)=2,"United States",citiesToCitiesPass.csv!E3108)</f>
        <v>Ireland</v>
      </c>
      <c r="F3108" t="str">
        <f>citiesToCitiesPass.csv!F3108</f>
        <v/>
      </c>
      <c r="G3108">
        <f>citiesToCitiesPass.csv!G3108</f>
        <v>0</v>
      </c>
      <c r="H3108">
        <f>citiesToCitiesPass.csv!H3108</f>
        <v>0</v>
      </c>
      <c r="I3108">
        <f>citiesToCitiesPass.csv!I3108</f>
        <v>0</v>
      </c>
    </row>
    <row r="3109" spans="1:9">
      <c r="A3109" t="str">
        <f>citiesToCitiesPass.csv!A3109</f>
        <v>New York</v>
      </c>
      <c r="B3109" t="str">
        <f>IF(LEN(citiesToCitiesPass.csv!B3109)=2,"United States",citiesToCitiesPass.csv!B3109)</f>
        <v>United States</v>
      </c>
      <c r="C3109" t="str">
        <f>citiesToCitiesPass.csv!C3109</f>
        <v>NY</v>
      </c>
      <c r="D3109" t="str">
        <f>citiesToCitiesPass.csv!D3109</f>
        <v>Zanderij</v>
      </c>
      <c r="E3109" t="str">
        <f>IF(LEN(citiesToCitiesPass.csv!E3109)=2,"United States",citiesToCitiesPass.csv!E3109)</f>
        <v>Suriname</v>
      </c>
      <c r="F3109" t="str">
        <f>citiesToCitiesPass.csv!F3109</f>
        <v/>
      </c>
      <c r="G3109">
        <f>citiesToCitiesPass.csv!G3109</f>
        <v>0</v>
      </c>
      <c r="H3109">
        <f>citiesToCitiesPass.csv!H3109</f>
        <v>0</v>
      </c>
      <c r="I3109">
        <f>citiesToCitiesPass.csv!I3109</f>
        <v>0</v>
      </c>
    </row>
    <row r="3110" spans="1:9">
      <c r="A3110" t="str">
        <f>citiesToCitiesPass.csv!A3110</f>
        <v>New York</v>
      </c>
      <c r="B3110" t="str">
        <f>IF(LEN(citiesToCitiesPass.csv!B3110)=2,"United States",citiesToCitiesPass.csv!B3110)</f>
        <v>United States</v>
      </c>
      <c r="C3110" t="str">
        <f>citiesToCitiesPass.csv!C3110</f>
        <v>NY</v>
      </c>
      <c r="D3110" t="str">
        <f>citiesToCitiesPass.csv!D3110</f>
        <v>Palermo</v>
      </c>
      <c r="E3110" t="str">
        <f>IF(LEN(citiesToCitiesPass.csv!E3110)=2,"United States",citiesToCitiesPass.csv!E3110)</f>
        <v>Italy</v>
      </c>
      <c r="F3110" t="str">
        <f>citiesToCitiesPass.csv!F3110</f>
        <v/>
      </c>
      <c r="G3110">
        <f>citiesToCitiesPass.csv!G3110</f>
        <v>0</v>
      </c>
      <c r="H3110">
        <f>citiesToCitiesPass.csv!H3110</f>
        <v>0</v>
      </c>
      <c r="I3110">
        <f>citiesToCitiesPass.csv!I3110</f>
        <v>4197</v>
      </c>
    </row>
    <row r="3111" spans="1:9">
      <c r="A3111" t="str">
        <f>citiesToCitiesPass.csv!A3111</f>
        <v>New York</v>
      </c>
      <c r="B3111" t="str">
        <f>IF(LEN(citiesToCitiesPass.csv!B3111)=2,"United States",citiesToCitiesPass.csv!B3111)</f>
        <v>United States</v>
      </c>
      <c r="C3111" t="str">
        <f>citiesToCitiesPass.csv!C3111</f>
        <v>NY</v>
      </c>
      <c r="D3111" t="str">
        <f>citiesToCitiesPass.csv!D3111</f>
        <v>Santiago de Compostela</v>
      </c>
      <c r="E3111" t="str">
        <f>IF(LEN(citiesToCitiesPass.csv!E3111)=2,"United States",citiesToCitiesPass.csv!E3111)</f>
        <v>Spain</v>
      </c>
      <c r="F3111" t="str">
        <f>citiesToCitiesPass.csv!F3111</f>
        <v/>
      </c>
      <c r="G3111">
        <f>citiesToCitiesPass.csv!G3111</f>
        <v>655</v>
      </c>
      <c r="H3111">
        <f>citiesToCitiesPass.csv!H3111</f>
        <v>0</v>
      </c>
      <c r="I3111">
        <f>citiesToCitiesPass.csv!I3111</f>
        <v>0</v>
      </c>
    </row>
    <row r="3112" spans="1:9">
      <c r="A3112" t="str">
        <f>citiesToCitiesPass.csv!A3112</f>
        <v>New York</v>
      </c>
      <c r="B3112" t="str">
        <f>IF(LEN(citiesToCitiesPass.csv!B3112)=2,"United States",citiesToCitiesPass.csv!B3112)</f>
        <v>United States</v>
      </c>
      <c r="C3112" t="str">
        <f>citiesToCitiesPass.csv!C3112</f>
        <v>NY</v>
      </c>
      <c r="D3112" t="str">
        <f>citiesToCitiesPass.csv!D3112</f>
        <v>Toulouse</v>
      </c>
      <c r="E3112" t="str">
        <f>IF(LEN(citiesToCitiesPass.csv!E3112)=2,"United States",citiesToCitiesPass.csv!E3112)</f>
        <v>France</v>
      </c>
      <c r="F3112" t="str">
        <f>citiesToCitiesPass.csv!F3112</f>
        <v/>
      </c>
      <c r="G3112">
        <f>citiesToCitiesPass.csv!G3112</f>
        <v>0</v>
      </c>
      <c r="H3112">
        <f>citiesToCitiesPass.csv!H3112</f>
        <v>0</v>
      </c>
      <c r="I3112">
        <f>citiesToCitiesPass.csv!I3112</f>
        <v>0</v>
      </c>
    </row>
    <row r="3113" spans="1:9">
      <c r="A3113" t="str">
        <f>citiesToCitiesPass.csv!A3113</f>
        <v>New York</v>
      </c>
      <c r="B3113" t="str">
        <f>IF(LEN(citiesToCitiesPass.csv!B3113)=2,"United States",citiesToCitiesPass.csv!B3113)</f>
        <v>United States</v>
      </c>
      <c r="C3113" t="str">
        <f>citiesToCitiesPass.csv!C3113</f>
        <v>NY</v>
      </c>
      <c r="D3113" t="str">
        <f>citiesToCitiesPass.csv!D3113</f>
        <v>Berlin</v>
      </c>
      <c r="E3113" t="str">
        <f>IF(LEN(citiesToCitiesPass.csv!E3113)=2,"United States",citiesToCitiesPass.csv!E3113)</f>
        <v>Berlin</v>
      </c>
      <c r="F3113" t="str">
        <f>citiesToCitiesPass.csv!F3113</f>
        <v/>
      </c>
      <c r="G3113">
        <f>citiesToCitiesPass.csv!G3113</f>
        <v>0</v>
      </c>
      <c r="H3113">
        <f>citiesToCitiesPass.csv!H3113</f>
        <v>0</v>
      </c>
      <c r="I3113">
        <f>citiesToCitiesPass.csv!I3113</f>
        <v>0</v>
      </c>
    </row>
    <row r="3114" spans="1:9">
      <c r="A3114" t="str">
        <f>citiesToCitiesPass.csv!A3114</f>
        <v>New York</v>
      </c>
      <c r="B3114" t="str">
        <f>IF(LEN(citiesToCitiesPass.csv!B3114)=2,"United States",citiesToCitiesPass.csv!B3114)</f>
        <v>United States</v>
      </c>
      <c r="C3114" t="str">
        <f>citiesToCitiesPass.csv!C3114</f>
        <v>NY</v>
      </c>
      <c r="D3114" t="str">
        <f>citiesToCitiesPass.csv!D3114</f>
        <v>Gander</v>
      </c>
      <c r="E3114" t="str">
        <f>IF(LEN(citiesToCitiesPass.csv!E3114)=2,"United States",citiesToCitiesPass.csv!E3114)</f>
        <v>Canada</v>
      </c>
      <c r="F3114" t="str">
        <f>citiesToCitiesPass.csv!F3114</f>
        <v/>
      </c>
      <c r="G3114">
        <f>citiesToCitiesPass.csv!G3114</f>
        <v>0</v>
      </c>
      <c r="H3114">
        <f>citiesToCitiesPass.csv!H3114</f>
        <v>56</v>
      </c>
      <c r="I3114">
        <f>citiesToCitiesPass.csv!I3114</f>
        <v>115</v>
      </c>
    </row>
    <row r="3115" spans="1:9">
      <c r="A3115" t="str">
        <f>citiesToCitiesPass.csv!A3115</f>
        <v>Keflavik/Reykjavik</v>
      </c>
      <c r="B3115" t="str">
        <f>IF(LEN(citiesToCitiesPass.csv!B3115)=2,"United States",citiesToCitiesPass.csv!B3115)</f>
        <v>Iceland</v>
      </c>
      <c r="C3115" t="str">
        <f>citiesToCitiesPass.csv!C3115</f>
        <v/>
      </c>
      <c r="D3115" t="str">
        <f>citiesToCitiesPass.csv!D3115</f>
        <v>Anchorage</v>
      </c>
      <c r="E3115" t="str">
        <f>IF(LEN(citiesToCitiesPass.csv!E3115)=2,"United States",citiesToCitiesPass.csv!E3115)</f>
        <v>United States</v>
      </c>
      <c r="F3115" t="str">
        <f>citiesToCitiesPass.csv!F3115</f>
        <v>AK</v>
      </c>
      <c r="G3115">
        <f>citiesToCitiesPass.csv!G3115</f>
        <v>0</v>
      </c>
      <c r="H3115">
        <f>citiesToCitiesPass.csv!H3115</f>
        <v>0</v>
      </c>
      <c r="I3115">
        <f>citiesToCitiesPass.csv!I3115</f>
        <v>0</v>
      </c>
    </row>
    <row r="3116" spans="1:9">
      <c r="A3116" t="str">
        <f>citiesToCitiesPass.csv!A3116</f>
        <v>Kingston</v>
      </c>
      <c r="B3116" t="str">
        <f>IF(LEN(citiesToCitiesPass.csv!B3116)=2,"United States",citiesToCitiesPass.csv!B3116)</f>
        <v>Jamaica</v>
      </c>
      <c r="C3116" t="str">
        <f>citiesToCitiesPass.csv!C3116</f>
        <v/>
      </c>
      <c r="D3116" t="str">
        <f>citiesToCitiesPass.csv!D3116</f>
        <v>Chicago</v>
      </c>
      <c r="E3116" t="str">
        <f>IF(LEN(citiesToCitiesPass.csv!E3116)=2,"United States",citiesToCitiesPass.csv!E3116)</f>
        <v>United States</v>
      </c>
      <c r="F3116" t="str">
        <f>citiesToCitiesPass.csv!F3116</f>
        <v>IL</v>
      </c>
      <c r="G3116">
        <f>citiesToCitiesPass.csv!G3116</f>
        <v>457</v>
      </c>
      <c r="H3116">
        <f>citiesToCitiesPass.csv!H3116</f>
        <v>414</v>
      </c>
      <c r="I3116">
        <f>citiesToCitiesPass.csv!I3116</f>
        <v>312</v>
      </c>
    </row>
    <row r="3117" spans="1:9">
      <c r="A3117" t="str">
        <f>citiesToCitiesPass.csv!A3117</f>
        <v>Los Angeles</v>
      </c>
      <c r="B3117" t="str">
        <f>IF(LEN(citiesToCitiesPass.csv!B3117)=2,"United States",citiesToCitiesPass.csv!B3117)</f>
        <v>United States</v>
      </c>
      <c r="C3117" t="str">
        <f>citiesToCitiesPass.csv!C3117</f>
        <v>CA</v>
      </c>
      <c r="D3117" t="str">
        <f>citiesToCitiesPass.csv!D3117</f>
        <v>Aguascalientes</v>
      </c>
      <c r="E3117" t="str">
        <f>IF(LEN(citiesToCitiesPass.csv!E3117)=2,"United States",citiesToCitiesPass.csv!E3117)</f>
        <v>Mexico</v>
      </c>
      <c r="F3117" t="str">
        <f>citiesToCitiesPass.csv!F3117</f>
        <v/>
      </c>
      <c r="G3117">
        <f>citiesToCitiesPass.csv!G3117</f>
        <v>19673</v>
      </c>
      <c r="H3117">
        <f>citiesToCitiesPass.csv!H3117</f>
        <v>23411</v>
      </c>
      <c r="I3117">
        <f>citiesToCitiesPass.csv!I3117</f>
        <v>1855</v>
      </c>
    </row>
    <row r="3118" spans="1:9">
      <c r="A3118" t="str">
        <f>citiesToCitiesPass.csv!A3118</f>
        <v>Los Angeles</v>
      </c>
      <c r="B3118" t="str">
        <f>IF(LEN(citiesToCitiesPass.csv!B3118)=2,"United States",citiesToCitiesPass.csv!B3118)</f>
        <v>United States</v>
      </c>
      <c r="C3118" t="str">
        <f>citiesToCitiesPass.csv!C3118</f>
        <v>CA</v>
      </c>
      <c r="D3118" t="str">
        <f>citiesToCitiesPass.csv!D3118</f>
        <v>Hobart</v>
      </c>
      <c r="E3118" t="str">
        <f>IF(LEN(citiesToCitiesPass.csv!E3118)=2,"United States",citiesToCitiesPass.csv!E3118)</f>
        <v>Australia</v>
      </c>
      <c r="F3118" t="str">
        <f>citiesToCitiesPass.csv!F3118</f>
        <v/>
      </c>
      <c r="G3118">
        <f>citiesToCitiesPass.csv!G3118</f>
        <v>0</v>
      </c>
      <c r="H3118">
        <f>citiesToCitiesPass.csv!H3118</f>
        <v>0</v>
      </c>
      <c r="I3118">
        <f>citiesToCitiesPass.csv!I3118</f>
        <v>0</v>
      </c>
    </row>
    <row r="3119" spans="1:9">
      <c r="A3119" t="str">
        <f>citiesToCitiesPass.csv!A3119</f>
        <v>Los Angeles</v>
      </c>
      <c r="B3119" t="str">
        <f>IF(LEN(citiesToCitiesPass.csv!B3119)=2,"United States",citiesToCitiesPass.csv!B3119)</f>
        <v>United States</v>
      </c>
      <c r="C3119" t="str">
        <f>citiesToCitiesPass.csv!C3119</f>
        <v>CA</v>
      </c>
      <c r="D3119" t="str">
        <f>citiesToCitiesPass.csv!D3119</f>
        <v>Monterrey</v>
      </c>
      <c r="E3119" t="str">
        <f>IF(LEN(citiesToCitiesPass.csv!E3119)=2,"United States",citiesToCitiesPass.csv!E3119)</f>
        <v>Mexico</v>
      </c>
      <c r="F3119" t="str">
        <f>citiesToCitiesPass.csv!F3119</f>
        <v/>
      </c>
      <c r="G3119">
        <f>citiesToCitiesPass.csv!G3119</f>
        <v>4526</v>
      </c>
      <c r="H3119">
        <f>citiesToCitiesPass.csv!H3119</f>
        <v>51307</v>
      </c>
      <c r="I3119">
        <f>citiesToCitiesPass.csv!I3119</f>
        <v>0</v>
      </c>
    </row>
    <row r="3120" spans="1:9">
      <c r="A3120" t="str">
        <f>citiesToCitiesPass.csv!A3120</f>
        <v>Los Angeles</v>
      </c>
      <c r="B3120" t="str">
        <f>IF(LEN(citiesToCitiesPass.csv!B3120)=2,"United States",citiesToCitiesPass.csv!B3120)</f>
        <v>United States</v>
      </c>
      <c r="C3120" t="str">
        <f>citiesToCitiesPass.csv!C3120</f>
        <v>CA</v>
      </c>
      <c r="D3120" t="str">
        <f>citiesToCitiesPass.csv!D3120</f>
        <v>Noumea</v>
      </c>
      <c r="E3120" t="str">
        <f>IF(LEN(citiesToCitiesPass.csv!E3120)=2,"United States",citiesToCitiesPass.csv!E3120)</f>
        <v>New Caledonia</v>
      </c>
      <c r="F3120" t="str">
        <f>citiesToCitiesPass.csv!F3120</f>
        <v/>
      </c>
      <c r="G3120">
        <f>citiesToCitiesPass.csv!G3120</f>
        <v>47</v>
      </c>
      <c r="H3120">
        <f>citiesToCitiesPass.csv!H3120</f>
        <v>0</v>
      </c>
      <c r="I3120">
        <f>citiesToCitiesPass.csv!I3120</f>
        <v>0</v>
      </c>
    </row>
    <row r="3121" spans="1:9">
      <c r="A3121" t="str">
        <f>citiesToCitiesPass.csv!A3121</f>
        <v>Los Angeles</v>
      </c>
      <c r="B3121" t="str">
        <f>IF(LEN(citiesToCitiesPass.csv!B3121)=2,"United States",citiesToCitiesPass.csv!B3121)</f>
        <v>United States</v>
      </c>
      <c r="C3121" t="str">
        <f>citiesToCitiesPass.csv!C3121</f>
        <v>CA</v>
      </c>
      <c r="D3121" t="str">
        <f>citiesToCitiesPass.csv!D3121</f>
        <v>Glasgow/Prestwick</v>
      </c>
      <c r="E3121" t="str">
        <f>IF(LEN(citiesToCitiesPass.csv!E3121)=2,"United States",citiesToCitiesPass.csv!E3121)</f>
        <v>United Kingdom</v>
      </c>
      <c r="F3121" t="str">
        <f>citiesToCitiesPass.csv!F3121</f>
        <v/>
      </c>
      <c r="G3121">
        <f>citiesToCitiesPass.csv!G3121</f>
        <v>0</v>
      </c>
      <c r="H3121">
        <f>citiesToCitiesPass.csv!H3121</f>
        <v>0</v>
      </c>
      <c r="I3121">
        <f>citiesToCitiesPass.csv!I3121</f>
        <v>0</v>
      </c>
    </row>
    <row r="3122" spans="1:9">
      <c r="A3122" t="str">
        <f>citiesToCitiesPass.csv!A3122</f>
        <v>New York</v>
      </c>
      <c r="B3122" t="str">
        <f>IF(LEN(citiesToCitiesPass.csv!B3122)=2,"United States",citiesToCitiesPass.csv!B3122)</f>
        <v>United States</v>
      </c>
      <c r="C3122" t="str">
        <f>citiesToCitiesPass.csv!C3122</f>
        <v>NY</v>
      </c>
      <c r="D3122" t="str">
        <f>citiesToCitiesPass.csv!D3122</f>
        <v>La Paz</v>
      </c>
      <c r="E3122" t="str">
        <f>IF(LEN(citiesToCitiesPass.csv!E3122)=2,"United States",citiesToCitiesPass.csv!E3122)</f>
        <v>Bolivia</v>
      </c>
      <c r="F3122" t="str">
        <f>citiesToCitiesPass.csv!F3122</f>
        <v/>
      </c>
      <c r="G3122">
        <f>citiesToCitiesPass.csv!G3122</f>
        <v>0</v>
      </c>
      <c r="H3122">
        <f>citiesToCitiesPass.csv!H3122</f>
        <v>0</v>
      </c>
      <c r="I3122">
        <f>citiesToCitiesPass.csv!I3122</f>
        <v>0</v>
      </c>
    </row>
    <row r="3123" spans="1:9">
      <c r="A3123" t="str">
        <f>citiesToCitiesPass.csv!A3123</f>
        <v>New York</v>
      </c>
      <c r="B3123" t="str">
        <f>IF(LEN(citiesToCitiesPass.csv!B3123)=2,"United States",citiesToCitiesPass.csv!B3123)</f>
        <v>United States</v>
      </c>
      <c r="C3123" t="str">
        <f>citiesToCitiesPass.csv!C3123</f>
        <v>NY</v>
      </c>
      <c r="D3123" t="str">
        <f>citiesToCitiesPass.csv!D3123</f>
        <v>Vancouver</v>
      </c>
      <c r="E3123" t="str">
        <f>IF(LEN(citiesToCitiesPass.csv!E3123)=2,"United States",citiesToCitiesPass.csv!E3123)</f>
        <v>Canada</v>
      </c>
      <c r="F3123" t="str">
        <f>citiesToCitiesPass.csv!F3123</f>
        <v/>
      </c>
      <c r="G3123">
        <f>citiesToCitiesPass.csv!G3123</f>
        <v>68892</v>
      </c>
      <c r="H3123">
        <f>citiesToCitiesPass.csv!H3123</f>
        <v>62131</v>
      </c>
      <c r="I3123">
        <f>citiesToCitiesPass.csv!I3123</f>
        <v>49477</v>
      </c>
    </row>
    <row r="3124" spans="1:9">
      <c r="A3124" t="str">
        <f>citiesToCitiesPass.csv!A3124</f>
        <v>London</v>
      </c>
      <c r="B3124" t="str">
        <f>IF(LEN(citiesToCitiesPass.csv!B3124)=2,"United States",citiesToCitiesPass.csv!B3124)</f>
        <v>United Kingdom</v>
      </c>
      <c r="C3124" t="str">
        <f>citiesToCitiesPass.csv!C3124</f>
        <v/>
      </c>
      <c r="D3124" t="str">
        <f>citiesToCitiesPass.csv!D3124</f>
        <v>Camp Springs</v>
      </c>
      <c r="E3124" t="str">
        <f>IF(LEN(citiesToCitiesPass.csv!E3124)=2,"United States",citiesToCitiesPass.csv!E3124)</f>
        <v>United States</v>
      </c>
      <c r="F3124" t="str">
        <f>citiesToCitiesPass.csv!F3124</f>
        <v>MD</v>
      </c>
      <c r="G3124">
        <f>citiesToCitiesPass.csv!G3124</f>
        <v>0</v>
      </c>
      <c r="H3124">
        <f>citiesToCitiesPass.csv!H3124</f>
        <v>52</v>
      </c>
      <c r="I3124">
        <f>citiesToCitiesPass.csv!I3124</f>
        <v>0</v>
      </c>
    </row>
    <row r="3125" spans="1:9">
      <c r="A3125" t="str">
        <f>citiesToCitiesPass.csv!A3125</f>
        <v>London</v>
      </c>
      <c r="B3125" t="str">
        <f>IF(LEN(citiesToCitiesPass.csv!B3125)=2,"United States",citiesToCitiesPass.csv!B3125)</f>
        <v>United Kingdom</v>
      </c>
      <c r="C3125" t="str">
        <f>citiesToCitiesPass.csv!C3125</f>
        <v/>
      </c>
      <c r="D3125" t="str">
        <f>citiesToCitiesPass.csv!D3125</f>
        <v>Hartford</v>
      </c>
      <c r="E3125" t="str">
        <f>IF(LEN(citiesToCitiesPass.csv!E3125)=2,"United States",citiesToCitiesPass.csv!E3125)</f>
        <v>United States</v>
      </c>
      <c r="F3125" t="str">
        <f>citiesToCitiesPass.csv!F3125</f>
        <v>CT</v>
      </c>
      <c r="G3125">
        <f>citiesToCitiesPass.csv!G3125</f>
        <v>0</v>
      </c>
      <c r="H3125">
        <f>citiesToCitiesPass.csv!H3125</f>
        <v>0</v>
      </c>
      <c r="I3125">
        <f>citiesToCitiesPass.csv!I3125</f>
        <v>0</v>
      </c>
    </row>
    <row r="3126" spans="1:9">
      <c r="A3126" t="str">
        <f>citiesToCitiesPass.csv!A3126</f>
        <v>Lima</v>
      </c>
      <c r="B3126" t="str">
        <f>IF(LEN(citiesToCitiesPass.csv!B3126)=2,"United States",citiesToCitiesPass.csv!B3126)</f>
        <v>Peru</v>
      </c>
      <c r="C3126" t="str">
        <f>citiesToCitiesPass.csv!C3126</f>
        <v/>
      </c>
      <c r="D3126" t="str">
        <f>citiesToCitiesPass.csv!D3126</f>
        <v>Dallas/Fort Worth</v>
      </c>
      <c r="E3126" t="str">
        <f>IF(LEN(citiesToCitiesPass.csv!E3126)=2,"United States",citiesToCitiesPass.csv!E3126)</f>
        <v>United States</v>
      </c>
      <c r="F3126" t="str">
        <f>citiesToCitiesPass.csv!F3126</f>
        <v>TX</v>
      </c>
      <c r="G3126">
        <f>citiesToCitiesPass.csv!G3126</f>
        <v>48317</v>
      </c>
      <c r="H3126">
        <f>citiesToCitiesPass.csv!H3126</f>
        <v>51065</v>
      </c>
      <c r="I3126">
        <f>citiesToCitiesPass.csv!I3126</f>
        <v>39</v>
      </c>
    </row>
    <row r="3127" spans="1:9">
      <c r="A3127" t="str">
        <f>citiesToCitiesPass.csv!A3127</f>
        <v>La Paz</v>
      </c>
      <c r="B3127" t="str">
        <f>IF(LEN(citiesToCitiesPass.csv!B3127)=2,"United States",citiesToCitiesPass.csv!B3127)</f>
        <v>Bolivia</v>
      </c>
      <c r="C3127" t="str">
        <f>citiesToCitiesPass.csv!C3127</f>
        <v/>
      </c>
      <c r="D3127" t="str">
        <f>citiesToCitiesPass.csv!D3127</f>
        <v>Dallas/Fort Worth</v>
      </c>
      <c r="E3127" t="str">
        <f>IF(LEN(citiesToCitiesPass.csv!E3127)=2,"United States",citiesToCitiesPass.csv!E3127)</f>
        <v>United States</v>
      </c>
      <c r="F3127" t="str">
        <f>citiesToCitiesPass.csv!F3127</f>
        <v>TX</v>
      </c>
      <c r="G3127">
        <f>citiesToCitiesPass.csv!G3127</f>
        <v>0</v>
      </c>
      <c r="H3127">
        <f>citiesToCitiesPass.csv!H3127</f>
        <v>0</v>
      </c>
      <c r="I3127">
        <f>citiesToCitiesPass.csv!I3127</f>
        <v>0</v>
      </c>
    </row>
    <row r="3128" spans="1:9">
      <c r="A3128" t="str">
        <f>citiesToCitiesPass.csv!A3128</f>
        <v>La Romana</v>
      </c>
      <c r="B3128" t="str">
        <f>IF(LEN(citiesToCitiesPass.csv!B3128)=2,"United States",citiesToCitiesPass.csv!B3128)</f>
        <v>Dominican Republic</v>
      </c>
      <c r="C3128" t="str">
        <f>citiesToCitiesPass.csv!C3128</f>
        <v/>
      </c>
      <c r="D3128" t="str">
        <f>citiesToCitiesPass.csv!D3128</f>
        <v>San Juan</v>
      </c>
      <c r="E3128" t="str">
        <f>IF(LEN(citiesToCitiesPass.csv!E3128)=2,"United States",citiesToCitiesPass.csv!E3128)</f>
        <v>United States</v>
      </c>
      <c r="F3128" t="str">
        <f>citiesToCitiesPass.csv!F3128</f>
        <v>PR</v>
      </c>
      <c r="G3128">
        <f>citiesToCitiesPass.csv!G3128</f>
        <v>24579</v>
      </c>
      <c r="H3128">
        <f>citiesToCitiesPass.csv!H3128</f>
        <v>22169</v>
      </c>
      <c r="I3128">
        <f>citiesToCitiesPass.csv!I3128</f>
        <v>8483</v>
      </c>
    </row>
    <row r="3129" spans="1:9">
      <c r="A3129" t="str">
        <f>citiesToCitiesPass.csv!A3129</f>
        <v>Luxembourg</v>
      </c>
      <c r="B3129" t="str">
        <f>IF(LEN(citiesToCitiesPass.csv!B3129)=2,"United States",citiesToCitiesPass.csv!B3129)</f>
        <v>Luxembourg</v>
      </c>
      <c r="C3129" t="str">
        <f>citiesToCitiesPass.csv!C3129</f>
        <v/>
      </c>
      <c r="D3129" t="str">
        <f>citiesToCitiesPass.csv!D3129</f>
        <v>New York</v>
      </c>
      <c r="E3129" t="str">
        <f>IF(LEN(citiesToCitiesPass.csv!E3129)=2,"United States",citiesToCitiesPass.csv!E3129)</f>
        <v>United States</v>
      </c>
      <c r="F3129" t="str">
        <f>citiesToCitiesPass.csv!F3129</f>
        <v>NY</v>
      </c>
      <c r="G3129">
        <f>citiesToCitiesPass.csv!G3129</f>
        <v>0</v>
      </c>
      <c r="H3129">
        <f>citiesToCitiesPass.csv!H3129</f>
        <v>0</v>
      </c>
      <c r="I3129">
        <f>citiesToCitiesPass.csv!I3129</f>
        <v>0</v>
      </c>
    </row>
    <row r="3130" spans="1:9">
      <c r="A3130" t="str">
        <f>citiesToCitiesPass.csv!A3130</f>
        <v>Madrid</v>
      </c>
      <c r="B3130" t="str">
        <f>IF(LEN(citiesToCitiesPass.csv!B3130)=2,"United States",citiesToCitiesPass.csv!B3130)</f>
        <v>Spain</v>
      </c>
      <c r="C3130" t="str">
        <f>citiesToCitiesPass.csv!C3130</f>
        <v/>
      </c>
      <c r="D3130" t="str">
        <f>citiesToCitiesPass.csv!D3130</f>
        <v>Bangor</v>
      </c>
      <c r="E3130" t="str">
        <f>IF(LEN(citiesToCitiesPass.csv!E3130)=2,"United States",citiesToCitiesPass.csv!E3130)</f>
        <v>United States</v>
      </c>
      <c r="F3130" t="str">
        <f>citiesToCitiesPass.csv!F3130</f>
        <v>ME</v>
      </c>
      <c r="G3130">
        <f>citiesToCitiesPass.csv!G3130</f>
        <v>0</v>
      </c>
      <c r="H3130">
        <f>citiesToCitiesPass.csv!H3130</f>
        <v>0</v>
      </c>
      <c r="I3130">
        <f>citiesToCitiesPass.csv!I3130</f>
        <v>0</v>
      </c>
    </row>
    <row r="3131" spans="1:9">
      <c r="A3131" t="str">
        <f>citiesToCitiesPass.csv!A3131</f>
        <v>Madrid</v>
      </c>
      <c r="B3131" t="str">
        <f>IF(LEN(citiesToCitiesPass.csv!B3131)=2,"United States",citiesToCitiesPass.csv!B3131)</f>
        <v>Spain</v>
      </c>
      <c r="C3131" t="str">
        <f>citiesToCitiesPass.csv!C3131</f>
        <v/>
      </c>
      <c r="D3131" t="str">
        <f>citiesToCitiesPass.csv!D3131</f>
        <v>Newark</v>
      </c>
      <c r="E3131" t="str">
        <f>IF(LEN(citiesToCitiesPass.csv!E3131)=2,"United States",citiesToCitiesPass.csv!E3131)</f>
        <v>United States</v>
      </c>
      <c r="F3131" t="str">
        <f>citiesToCitiesPass.csv!F3131</f>
        <v>NJ</v>
      </c>
      <c r="G3131">
        <f>citiesToCitiesPass.csv!G3131</f>
        <v>68850</v>
      </c>
      <c r="H3131">
        <f>citiesToCitiesPass.csv!H3131</f>
        <v>74708</v>
      </c>
      <c r="I3131">
        <f>citiesToCitiesPass.csv!I3131</f>
        <v>62971</v>
      </c>
    </row>
    <row r="3132" spans="1:9">
      <c r="A3132" t="str">
        <f>citiesToCitiesPass.csv!A3132</f>
        <v>Manchester</v>
      </c>
      <c r="B3132" t="str">
        <f>IF(LEN(citiesToCitiesPass.csv!B3132)=2,"United States",citiesToCitiesPass.csv!B3132)</f>
        <v>United Kingdom</v>
      </c>
      <c r="C3132" t="str">
        <f>citiesToCitiesPass.csv!C3132</f>
        <v/>
      </c>
      <c r="D3132" t="str">
        <f>citiesToCitiesPass.csv!D3132</f>
        <v>Boston</v>
      </c>
      <c r="E3132" t="str">
        <f>IF(LEN(citiesToCitiesPass.csv!E3132)=2,"United States",citiesToCitiesPass.csv!E3132)</f>
        <v>United States</v>
      </c>
      <c r="F3132" t="str">
        <f>citiesToCitiesPass.csv!F3132</f>
        <v>MA</v>
      </c>
      <c r="G3132">
        <f>citiesToCitiesPass.csv!G3132</f>
        <v>2225</v>
      </c>
      <c r="H3132">
        <f>citiesToCitiesPass.csv!H3132</f>
        <v>34944</v>
      </c>
      <c r="I3132">
        <f>citiesToCitiesPass.csv!I3132</f>
        <v>0</v>
      </c>
    </row>
    <row r="3133" spans="1:9">
      <c r="A3133" t="str">
        <f>citiesToCitiesPass.csv!A3133</f>
        <v>Mayaguez</v>
      </c>
      <c r="B3133" t="str">
        <f>IF(LEN(citiesToCitiesPass.csv!B3133)=2,"United States",citiesToCitiesPass.csv!B3133)</f>
        <v>United States</v>
      </c>
      <c r="C3133" t="str">
        <f>citiesToCitiesPass.csv!C3133</f>
        <v>PR</v>
      </c>
      <c r="D3133" t="str">
        <f>citiesToCitiesPass.csv!D3133</f>
        <v>Santo Domingo</v>
      </c>
      <c r="E3133" t="str">
        <f>IF(LEN(citiesToCitiesPass.csv!E3133)=2,"United States",citiesToCitiesPass.csv!E3133)</f>
        <v>Dominican Republic</v>
      </c>
      <c r="F3133" t="str">
        <f>citiesToCitiesPass.csv!F3133</f>
        <v/>
      </c>
      <c r="G3133">
        <f>citiesToCitiesPass.csv!G3133</f>
        <v>1077</v>
      </c>
      <c r="H3133">
        <f>citiesToCitiesPass.csv!H3133</f>
        <v>0</v>
      </c>
      <c r="I3133">
        <f>citiesToCitiesPass.csv!I3133</f>
        <v>0</v>
      </c>
    </row>
    <row r="3134" spans="1:9">
      <c r="A3134" t="str">
        <f>citiesToCitiesPass.csv!A3134</f>
        <v>Saginaw/Bay City/Midland</v>
      </c>
      <c r="B3134" t="str">
        <f>IF(LEN(citiesToCitiesPass.csv!B3134)=2,"United States",citiesToCitiesPass.csv!B3134)</f>
        <v>United States</v>
      </c>
      <c r="C3134" t="str">
        <f>citiesToCitiesPass.csv!C3134</f>
        <v>MI</v>
      </c>
      <c r="D3134" t="str">
        <f>citiesToCitiesPass.csv!D3134</f>
        <v>Vancouver</v>
      </c>
      <c r="E3134" t="str">
        <f>IF(LEN(citiesToCitiesPass.csv!E3134)=2,"United States",citiesToCitiesPass.csv!E3134)</f>
        <v>Canada</v>
      </c>
      <c r="F3134" t="str">
        <f>citiesToCitiesPass.csv!F3134</f>
        <v/>
      </c>
      <c r="G3134">
        <f>citiesToCitiesPass.csv!G3134</f>
        <v>0</v>
      </c>
      <c r="H3134">
        <f>citiesToCitiesPass.csv!H3134</f>
        <v>0</v>
      </c>
      <c r="I3134">
        <f>citiesToCitiesPass.csv!I3134</f>
        <v>0</v>
      </c>
    </row>
    <row r="3135" spans="1:9">
      <c r="A3135" t="str">
        <f>citiesToCitiesPass.csv!A3135</f>
        <v>Kansas City</v>
      </c>
      <c r="B3135" t="str">
        <f>IF(LEN(citiesToCitiesPass.csv!B3135)=2,"United States",citiesToCitiesPass.csv!B3135)</f>
        <v>United States</v>
      </c>
      <c r="C3135" t="str">
        <f>citiesToCitiesPass.csv!C3135</f>
        <v>MO</v>
      </c>
      <c r="D3135" t="str">
        <f>citiesToCitiesPass.csv!D3135</f>
        <v>Vienna</v>
      </c>
      <c r="E3135" t="str">
        <f>IF(LEN(citiesToCitiesPass.csv!E3135)=2,"United States",citiesToCitiesPass.csv!E3135)</f>
        <v>Austria</v>
      </c>
      <c r="F3135" t="str">
        <f>citiesToCitiesPass.csv!F3135</f>
        <v/>
      </c>
      <c r="G3135">
        <f>citiesToCitiesPass.csv!G3135</f>
        <v>0</v>
      </c>
      <c r="H3135">
        <f>citiesToCitiesPass.csv!H3135</f>
        <v>0</v>
      </c>
      <c r="I3135">
        <f>citiesToCitiesPass.csv!I3135</f>
        <v>0</v>
      </c>
    </row>
    <row r="3136" spans="1:9">
      <c r="A3136" t="str">
        <f>citiesToCitiesPass.csv!A3136</f>
        <v>Orlando</v>
      </c>
      <c r="B3136" t="str">
        <f>IF(LEN(citiesToCitiesPass.csv!B3136)=2,"United States",citiesToCitiesPass.csv!B3136)</f>
        <v>United States</v>
      </c>
      <c r="C3136" t="str">
        <f>citiesToCitiesPass.csv!C3136</f>
        <v>FL</v>
      </c>
      <c r="D3136" t="str">
        <f>citiesToCitiesPass.csv!D3136</f>
        <v>Monterrey</v>
      </c>
      <c r="E3136" t="str">
        <f>IF(LEN(citiesToCitiesPass.csv!E3136)=2,"United States",citiesToCitiesPass.csv!E3136)</f>
        <v>Mexico</v>
      </c>
      <c r="F3136" t="str">
        <f>citiesToCitiesPass.csv!F3136</f>
        <v/>
      </c>
      <c r="G3136">
        <f>citiesToCitiesPass.csv!G3136</f>
        <v>1637</v>
      </c>
      <c r="H3136">
        <f>citiesToCitiesPass.csv!H3136</f>
        <v>921</v>
      </c>
      <c r="I3136">
        <f>citiesToCitiesPass.csv!I3136</f>
        <v>1171</v>
      </c>
    </row>
    <row r="3137" spans="1:9">
      <c r="A3137" t="str">
        <f>citiesToCitiesPass.csv!A3137</f>
        <v>Orlando</v>
      </c>
      <c r="B3137" t="str">
        <f>IF(LEN(citiesToCitiesPass.csv!B3137)=2,"United States",citiesToCitiesPass.csv!B3137)</f>
        <v>United States</v>
      </c>
      <c r="C3137" t="str">
        <f>citiesToCitiesPass.csv!C3137</f>
        <v>FL</v>
      </c>
      <c r="D3137" t="str">
        <f>citiesToCitiesPass.csv!D3137</f>
        <v>Nantes</v>
      </c>
      <c r="E3137" t="str">
        <f>IF(LEN(citiesToCitiesPass.csv!E3137)=2,"United States",citiesToCitiesPass.csv!E3137)</f>
        <v>France</v>
      </c>
      <c r="F3137" t="str">
        <f>citiesToCitiesPass.csv!F3137</f>
        <v/>
      </c>
      <c r="G3137">
        <f>citiesToCitiesPass.csv!G3137</f>
        <v>0</v>
      </c>
      <c r="H3137">
        <f>citiesToCitiesPass.csv!H3137</f>
        <v>0</v>
      </c>
      <c r="I3137">
        <f>citiesToCitiesPass.csv!I3137</f>
        <v>0</v>
      </c>
    </row>
    <row r="3138" spans="1:9">
      <c r="A3138" t="str">
        <f>citiesToCitiesPass.csv!A3138</f>
        <v>Memphis</v>
      </c>
      <c r="B3138" t="str">
        <f>IF(LEN(citiesToCitiesPass.csv!B3138)=2,"United States",citiesToCitiesPass.csv!B3138)</f>
        <v>United States</v>
      </c>
      <c r="C3138" t="str">
        <f>citiesToCitiesPass.csv!C3138</f>
        <v>TN</v>
      </c>
      <c r="D3138" t="str">
        <f>citiesToCitiesPass.csv!D3138</f>
        <v>Rome</v>
      </c>
      <c r="E3138" t="str">
        <f>IF(LEN(citiesToCitiesPass.csv!E3138)=2,"United States",citiesToCitiesPass.csv!E3138)</f>
        <v>Italy</v>
      </c>
      <c r="F3138" t="str">
        <f>citiesToCitiesPass.csv!F3138</f>
        <v/>
      </c>
      <c r="G3138">
        <f>citiesToCitiesPass.csv!G3138</f>
        <v>0</v>
      </c>
      <c r="H3138">
        <f>citiesToCitiesPass.csv!H3138</f>
        <v>0</v>
      </c>
      <c r="I3138">
        <f>citiesToCitiesPass.csv!I3138</f>
        <v>0</v>
      </c>
    </row>
    <row r="3139" spans="1:9">
      <c r="A3139" t="str">
        <f>citiesToCitiesPass.csv!A3139</f>
        <v>Mexico City</v>
      </c>
      <c r="B3139" t="str">
        <f>IF(LEN(citiesToCitiesPass.csv!B3139)=2,"United States",citiesToCitiesPass.csv!B3139)</f>
        <v>Mexico</v>
      </c>
      <c r="C3139" t="str">
        <f>citiesToCitiesPass.csv!C3139</f>
        <v/>
      </c>
      <c r="D3139" t="str">
        <f>citiesToCitiesPass.csv!D3139</f>
        <v>Boston</v>
      </c>
      <c r="E3139" t="str">
        <f>IF(LEN(citiesToCitiesPass.csv!E3139)=2,"United States",citiesToCitiesPass.csv!E3139)</f>
        <v>United States</v>
      </c>
      <c r="F3139" t="str">
        <f>citiesToCitiesPass.csv!F3139</f>
        <v>MA</v>
      </c>
      <c r="G3139">
        <f>citiesToCitiesPass.csv!G3139</f>
        <v>1745</v>
      </c>
      <c r="H3139">
        <f>citiesToCitiesPass.csv!H3139</f>
        <v>19870</v>
      </c>
      <c r="I3139">
        <f>citiesToCitiesPass.csv!I3139</f>
        <v>1179</v>
      </c>
    </row>
    <row r="3140" spans="1:9">
      <c r="A3140" t="str">
        <f>citiesToCitiesPass.csv!A3140</f>
        <v>Mexico City</v>
      </c>
      <c r="B3140" t="str">
        <f>IF(LEN(citiesToCitiesPass.csv!B3140)=2,"United States",citiesToCitiesPass.csv!B3140)</f>
        <v>Mexico</v>
      </c>
      <c r="C3140" t="str">
        <f>citiesToCitiesPass.csv!C3140</f>
        <v/>
      </c>
      <c r="D3140" t="str">
        <f>citiesToCitiesPass.csv!D3140</f>
        <v>Cleveland</v>
      </c>
      <c r="E3140" t="str">
        <f>IF(LEN(citiesToCitiesPass.csv!E3140)=2,"United States",citiesToCitiesPass.csv!E3140)</f>
        <v>United States</v>
      </c>
      <c r="F3140" t="str">
        <f>citiesToCitiesPass.csv!F3140</f>
        <v>OH</v>
      </c>
      <c r="G3140">
        <f>citiesToCitiesPass.csv!G3140</f>
        <v>0</v>
      </c>
      <c r="H3140">
        <f>citiesToCitiesPass.csv!H3140</f>
        <v>300</v>
      </c>
      <c r="I3140">
        <f>citiesToCitiesPass.csv!I3140</f>
        <v>0</v>
      </c>
    </row>
    <row r="3141" spans="1:9">
      <c r="A3141" t="str">
        <f>citiesToCitiesPass.csv!A3141</f>
        <v>Mexico City</v>
      </c>
      <c r="B3141" t="str">
        <f>IF(LEN(citiesToCitiesPass.csv!B3141)=2,"United States",citiesToCitiesPass.csv!B3141)</f>
        <v>Mexico</v>
      </c>
      <c r="C3141" t="str">
        <f>citiesToCitiesPass.csv!C3141</f>
        <v/>
      </c>
      <c r="D3141" t="str">
        <f>citiesToCitiesPass.csv!D3141</f>
        <v>Las Vegas</v>
      </c>
      <c r="E3141" t="str">
        <f>IF(LEN(citiesToCitiesPass.csv!E3141)=2,"United States",citiesToCitiesPass.csv!E3141)</f>
        <v>United States</v>
      </c>
      <c r="F3141" t="str">
        <f>citiesToCitiesPass.csv!F3141</f>
        <v>NV</v>
      </c>
      <c r="G3141">
        <f>citiesToCitiesPass.csv!G3141</f>
        <v>35614</v>
      </c>
      <c r="H3141">
        <f>citiesToCitiesPass.csv!H3141</f>
        <v>93611</v>
      </c>
      <c r="I3141">
        <f>citiesToCitiesPass.csv!I3141</f>
        <v>92464</v>
      </c>
    </row>
    <row r="3142" spans="1:9">
      <c r="A3142" t="str">
        <f>citiesToCitiesPass.csv!A3142</f>
        <v>Mexico City</v>
      </c>
      <c r="B3142" t="str">
        <f>IF(LEN(citiesToCitiesPass.csv!B3142)=2,"United States",citiesToCitiesPass.csv!B3142)</f>
        <v>Mexico</v>
      </c>
      <c r="C3142" t="str">
        <f>citiesToCitiesPass.csv!C3142</f>
        <v/>
      </c>
      <c r="D3142" t="str">
        <f>citiesToCitiesPass.csv!D3142</f>
        <v>Louisville</v>
      </c>
      <c r="E3142" t="str">
        <f>IF(LEN(citiesToCitiesPass.csv!E3142)=2,"United States",citiesToCitiesPass.csv!E3142)</f>
        <v>United States</v>
      </c>
      <c r="F3142" t="str">
        <f>citiesToCitiesPass.csv!F3142</f>
        <v>KY</v>
      </c>
      <c r="G3142">
        <f>citiesToCitiesPass.csv!G3142</f>
        <v>0</v>
      </c>
      <c r="H3142">
        <f>citiesToCitiesPass.csv!H3142</f>
        <v>0</v>
      </c>
      <c r="I3142">
        <f>citiesToCitiesPass.csv!I3142</f>
        <v>0</v>
      </c>
    </row>
    <row r="3143" spans="1:9">
      <c r="A3143" t="str">
        <f>citiesToCitiesPass.csv!A3143</f>
        <v>Managua</v>
      </c>
      <c r="B3143" t="str">
        <f>IF(LEN(citiesToCitiesPass.csv!B3143)=2,"United States",citiesToCitiesPass.csv!B3143)</f>
        <v>Nicaragua</v>
      </c>
      <c r="C3143" t="str">
        <f>citiesToCitiesPass.csv!C3143</f>
        <v/>
      </c>
      <c r="D3143" t="str">
        <f>citiesToCitiesPass.csv!D3143</f>
        <v>Houston</v>
      </c>
      <c r="E3143" t="str">
        <f>IF(LEN(citiesToCitiesPass.csv!E3143)=2,"United States",citiesToCitiesPass.csv!E3143)</f>
        <v>United States</v>
      </c>
      <c r="F3143" t="str">
        <f>citiesToCitiesPass.csv!F3143</f>
        <v>TX</v>
      </c>
      <c r="G3143">
        <f>citiesToCitiesPass.csv!G3143</f>
        <v>36757</v>
      </c>
      <c r="H3143">
        <f>citiesToCitiesPass.csv!H3143</f>
        <v>39697</v>
      </c>
      <c r="I3143">
        <f>citiesToCitiesPass.csv!I3143</f>
        <v>64280</v>
      </c>
    </row>
    <row r="3144" spans="1:9">
      <c r="A3144" t="str">
        <f>citiesToCitiesPass.csv!A3144</f>
        <v>Miami</v>
      </c>
      <c r="B3144" t="str">
        <f>IF(LEN(citiesToCitiesPass.csv!B3144)=2,"United States",citiesToCitiesPass.csv!B3144)</f>
        <v>United States</v>
      </c>
      <c r="C3144" t="str">
        <f>citiesToCitiesPass.csv!C3144</f>
        <v>FL</v>
      </c>
      <c r="D3144" t="str">
        <f>citiesToCitiesPass.csv!D3144</f>
        <v>Hamilton</v>
      </c>
      <c r="E3144" t="str">
        <f>IF(LEN(citiesToCitiesPass.csv!E3144)=2,"United States",citiesToCitiesPass.csv!E3144)</f>
        <v>Bermuda</v>
      </c>
      <c r="F3144" t="str">
        <f>citiesToCitiesPass.csv!F3144</f>
        <v/>
      </c>
      <c r="G3144">
        <f>citiesToCitiesPass.csv!G3144</f>
        <v>139</v>
      </c>
      <c r="H3144">
        <f>citiesToCitiesPass.csv!H3144</f>
        <v>13999</v>
      </c>
      <c r="I3144">
        <f>citiesToCitiesPass.csv!I3144</f>
        <v>36153</v>
      </c>
    </row>
    <row r="3145" spans="1:9">
      <c r="A3145" t="str">
        <f>citiesToCitiesPass.csv!A3145</f>
        <v>Miami</v>
      </c>
      <c r="B3145" t="str">
        <f>IF(LEN(citiesToCitiesPass.csv!B3145)=2,"United States",citiesToCitiesPass.csv!B3145)</f>
        <v>United States</v>
      </c>
      <c r="C3145" t="str">
        <f>citiesToCitiesPass.csv!C3145</f>
        <v>FL</v>
      </c>
      <c r="D3145" t="str">
        <f>citiesToCitiesPass.csv!D3145</f>
        <v>Barquisimeto</v>
      </c>
      <c r="E3145" t="str">
        <f>IF(LEN(citiesToCitiesPass.csv!E3145)=2,"United States",citiesToCitiesPass.csv!E3145)</f>
        <v>Venezuela</v>
      </c>
      <c r="F3145" t="str">
        <f>citiesToCitiesPass.csv!F3145</f>
        <v/>
      </c>
      <c r="G3145">
        <f>citiesToCitiesPass.csv!G3145</f>
        <v>3516</v>
      </c>
      <c r="H3145">
        <f>citiesToCitiesPass.csv!H3145</f>
        <v>0</v>
      </c>
      <c r="I3145">
        <f>citiesToCitiesPass.csv!I3145</f>
        <v>0</v>
      </c>
    </row>
    <row r="3146" spans="1:9">
      <c r="A3146" t="str">
        <f>citiesToCitiesPass.csv!A3146</f>
        <v>Miami</v>
      </c>
      <c r="B3146" t="str">
        <f>IF(LEN(citiesToCitiesPass.csv!B3146)=2,"United States",citiesToCitiesPass.csv!B3146)</f>
        <v>United States</v>
      </c>
      <c r="C3146" t="str">
        <f>citiesToCitiesPass.csv!C3146</f>
        <v>FL</v>
      </c>
      <c r="D3146" t="str">
        <f>citiesToCitiesPass.csv!D3146</f>
        <v>Concepcion</v>
      </c>
      <c r="E3146" t="str">
        <f>IF(LEN(citiesToCitiesPass.csv!E3146)=2,"United States",citiesToCitiesPass.csv!E3146)</f>
        <v>Chile</v>
      </c>
      <c r="F3146" t="str">
        <f>citiesToCitiesPass.csv!F3146</f>
        <v/>
      </c>
      <c r="G3146">
        <f>citiesToCitiesPass.csv!G3146</f>
        <v>0</v>
      </c>
      <c r="H3146">
        <f>citiesToCitiesPass.csv!H3146</f>
        <v>0</v>
      </c>
      <c r="I3146">
        <f>citiesToCitiesPass.csv!I3146</f>
        <v>0</v>
      </c>
    </row>
    <row r="3147" spans="1:9">
      <c r="A3147" t="str">
        <f>citiesToCitiesPass.csv!A3147</f>
        <v>Miami</v>
      </c>
      <c r="B3147" t="str">
        <f>IF(LEN(citiesToCitiesPass.csv!B3147)=2,"United States",citiesToCitiesPass.csv!B3147)</f>
        <v>United States</v>
      </c>
      <c r="C3147" t="str">
        <f>citiesToCitiesPass.csv!C3147</f>
        <v>FL</v>
      </c>
      <c r="D3147" t="str">
        <f>citiesToCitiesPass.csv!D3147</f>
        <v>Curitiba</v>
      </c>
      <c r="E3147" t="str">
        <f>IF(LEN(citiesToCitiesPass.csv!E3147)=2,"United States",citiesToCitiesPass.csv!E3147)</f>
        <v>Brazil</v>
      </c>
      <c r="F3147" t="str">
        <f>citiesToCitiesPass.csv!F3147</f>
        <v/>
      </c>
      <c r="G3147">
        <f>citiesToCitiesPass.csv!G3147</f>
        <v>0</v>
      </c>
      <c r="H3147">
        <f>citiesToCitiesPass.csv!H3147</f>
        <v>0</v>
      </c>
      <c r="I3147">
        <f>citiesToCitiesPass.csv!I3147</f>
        <v>0</v>
      </c>
    </row>
    <row r="3148" spans="1:9">
      <c r="A3148" t="str">
        <f>citiesToCitiesPass.csv!A3148</f>
        <v>Miami</v>
      </c>
      <c r="B3148" t="str">
        <f>IF(LEN(citiesToCitiesPass.csv!B3148)=2,"United States",citiesToCitiesPass.csv!B3148)</f>
        <v>United States</v>
      </c>
      <c r="C3148" t="str">
        <f>citiesToCitiesPass.csv!C3148</f>
        <v>FL</v>
      </c>
      <c r="D3148" t="str">
        <f>citiesToCitiesPass.csv!D3148</f>
        <v>Florianopolis</v>
      </c>
      <c r="E3148" t="str">
        <f>IF(LEN(citiesToCitiesPass.csv!E3148)=2,"United States",citiesToCitiesPass.csv!E3148)</f>
        <v>Brazil</v>
      </c>
      <c r="F3148" t="str">
        <f>citiesToCitiesPass.csv!F3148</f>
        <v/>
      </c>
      <c r="G3148">
        <f>citiesToCitiesPass.csv!G3148</f>
        <v>0</v>
      </c>
      <c r="H3148">
        <f>citiesToCitiesPass.csv!H3148</f>
        <v>0</v>
      </c>
      <c r="I3148">
        <f>citiesToCitiesPass.csv!I3148</f>
        <v>0</v>
      </c>
    </row>
    <row r="3149" spans="1:9">
      <c r="A3149" t="str">
        <f>citiesToCitiesPass.csv!A3149</f>
        <v>Miami</v>
      </c>
      <c r="B3149" t="str">
        <f>IF(LEN(citiesToCitiesPass.csv!B3149)=2,"United States",citiesToCitiesPass.csv!B3149)</f>
        <v>United States</v>
      </c>
      <c r="C3149" t="str">
        <f>citiesToCitiesPass.csv!C3149</f>
        <v>FL</v>
      </c>
      <c r="D3149" t="str">
        <f>citiesToCitiesPass.csv!D3149</f>
        <v>Balboa</v>
      </c>
      <c r="E3149" t="str">
        <f>IF(LEN(citiesToCitiesPass.csv!E3149)=2,"United States",citiesToCitiesPass.csv!E3149)</f>
        <v>Panama</v>
      </c>
      <c r="F3149" t="str">
        <f>citiesToCitiesPass.csv!F3149</f>
        <v/>
      </c>
      <c r="G3149">
        <f>citiesToCitiesPass.csv!G3149</f>
        <v>0</v>
      </c>
      <c r="H3149">
        <f>citiesToCitiesPass.csv!H3149</f>
        <v>0</v>
      </c>
      <c r="I3149">
        <f>citiesToCitiesPass.csv!I3149</f>
        <v>0</v>
      </c>
    </row>
    <row r="3150" spans="1:9">
      <c r="A3150" t="str">
        <f>citiesToCitiesPass.csv!A3150</f>
        <v>Miami</v>
      </c>
      <c r="B3150" t="str">
        <f>IF(LEN(citiesToCitiesPass.csv!B3150)=2,"United States",citiesToCitiesPass.csv!B3150)</f>
        <v>United States</v>
      </c>
      <c r="C3150" t="str">
        <f>citiesToCitiesPass.csv!C3150</f>
        <v>FL</v>
      </c>
      <c r="D3150" t="str">
        <f>citiesToCitiesPass.csv!D3150</f>
        <v>Natal</v>
      </c>
      <c r="E3150" t="str">
        <f>IF(LEN(citiesToCitiesPass.csv!E3150)=2,"United States",citiesToCitiesPass.csv!E3150)</f>
        <v>Brazil</v>
      </c>
      <c r="F3150" t="str">
        <f>citiesToCitiesPass.csv!F3150</f>
        <v/>
      </c>
      <c r="G3150">
        <f>citiesToCitiesPass.csv!G3150</f>
        <v>0</v>
      </c>
      <c r="H3150">
        <f>citiesToCitiesPass.csv!H3150</f>
        <v>0</v>
      </c>
      <c r="I3150">
        <f>citiesToCitiesPass.csv!I3150</f>
        <v>410</v>
      </c>
    </row>
    <row r="3151" spans="1:9">
      <c r="A3151" t="str">
        <f>citiesToCitiesPass.csv!A3151</f>
        <v>Miami</v>
      </c>
      <c r="B3151" t="str">
        <f>IF(LEN(citiesToCitiesPass.csv!B3151)=2,"United States",citiesToCitiesPass.csv!B3151)</f>
        <v>United States</v>
      </c>
      <c r="C3151" t="str">
        <f>citiesToCitiesPass.csv!C3151</f>
        <v>FL</v>
      </c>
      <c r="D3151" t="str">
        <f>citiesToCitiesPass.csv!D3151</f>
        <v>Porto Alegre</v>
      </c>
      <c r="E3151" t="str">
        <f>IF(LEN(citiesToCitiesPass.csv!E3151)=2,"United States",citiesToCitiesPass.csv!E3151)</f>
        <v>Brazil</v>
      </c>
      <c r="F3151" t="str">
        <f>citiesToCitiesPass.csv!F3151</f>
        <v/>
      </c>
      <c r="G3151">
        <f>citiesToCitiesPass.csv!G3151</f>
        <v>387</v>
      </c>
      <c r="H3151">
        <f>citiesToCitiesPass.csv!H3151</f>
        <v>0</v>
      </c>
      <c r="I3151">
        <f>citiesToCitiesPass.csv!I3151</f>
        <v>0</v>
      </c>
    </row>
    <row r="3152" spans="1:9">
      <c r="A3152" t="str">
        <f>citiesToCitiesPass.csv!A3152</f>
        <v>Miami</v>
      </c>
      <c r="B3152" t="str">
        <f>IF(LEN(citiesToCitiesPass.csv!B3152)=2,"United States",citiesToCitiesPass.csv!B3152)</f>
        <v>United States</v>
      </c>
      <c r="C3152" t="str">
        <f>citiesToCitiesPass.csv!C3152</f>
        <v>FL</v>
      </c>
      <c r="D3152" t="str">
        <f>citiesToCitiesPass.csv!D3152</f>
        <v>Punta Cana</v>
      </c>
      <c r="E3152" t="str">
        <f>IF(LEN(citiesToCitiesPass.csv!E3152)=2,"United States",citiesToCitiesPass.csv!E3152)</f>
        <v>Dominican Republic</v>
      </c>
      <c r="F3152" t="str">
        <f>citiesToCitiesPass.csv!F3152</f>
        <v/>
      </c>
      <c r="G3152">
        <f>citiesToCitiesPass.csv!G3152</f>
        <v>16099</v>
      </c>
      <c r="H3152">
        <f>citiesToCitiesPass.csv!H3152</f>
        <v>79442</v>
      </c>
      <c r="I3152">
        <f>citiesToCitiesPass.csv!I3152</f>
        <v>120578</v>
      </c>
    </row>
    <row r="3153" spans="1:9">
      <c r="A3153" t="str">
        <f>citiesToCitiesPass.csv!A3153</f>
        <v>Malmo</v>
      </c>
      <c r="B3153" t="str">
        <f>IF(LEN(citiesToCitiesPass.csv!B3153)=2,"United States",citiesToCitiesPass.csv!B3153)</f>
        <v>Sweden</v>
      </c>
      <c r="C3153" t="str">
        <f>citiesToCitiesPass.csv!C3153</f>
        <v/>
      </c>
      <c r="D3153" t="str">
        <f>citiesToCitiesPass.csv!D3153</f>
        <v>Fort Lauderdale</v>
      </c>
      <c r="E3153" t="str">
        <f>IF(LEN(citiesToCitiesPass.csv!E3153)=2,"United States",citiesToCitiesPass.csv!E3153)</f>
        <v>United States</v>
      </c>
      <c r="F3153" t="str">
        <f>citiesToCitiesPass.csv!F3153</f>
        <v>FL</v>
      </c>
      <c r="G3153">
        <f>citiesToCitiesPass.csv!G3153</f>
        <v>0</v>
      </c>
      <c r="H3153">
        <f>citiesToCitiesPass.csv!H3153</f>
        <v>0</v>
      </c>
      <c r="I3153">
        <f>citiesToCitiesPass.csv!I3153</f>
        <v>0</v>
      </c>
    </row>
    <row r="3154" spans="1:9">
      <c r="A3154" t="str">
        <f>citiesToCitiesPass.csv!A3154</f>
        <v>Manila</v>
      </c>
      <c r="B3154" t="str">
        <f>IF(LEN(citiesToCitiesPass.csv!B3154)=2,"United States",citiesToCitiesPass.csv!B3154)</f>
        <v>Philippines</v>
      </c>
      <c r="C3154" t="str">
        <f>citiesToCitiesPass.csv!C3154</f>
        <v/>
      </c>
      <c r="D3154" t="str">
        <f>citiesToCitiesPass.csv!D3154</f>
        <v>Seattle</v>
      </c>
      <c r="E3154" t="str">
        <f>IF(LEN(citiesToCitiesPass.csv!E3154)=2,"United States",citiesToCitiesPass.csv!E3154)</f>
        <v>United States</v>
      </c>
      <c r="F3154" t="str">
        <f>citiesToCitiesPass.csv!F3154</f>
        <v>WA</v>
      </c>
      <c r="G3154">
        <f>citiesToCitiesPass.csv!G3154</f>
        <v>0</v>
      </c>
      <c r="H3154">
        <f>citiesToCitiesPass.csv!H3154</f>
        <v>0</v>
      </c>
      <c r="I3154">
        <f>citiesToCitiesPass.csv!I3154</f>
        <v>0</v>
      </c>
    </row>
    <row r="3155" spans="1:9">
      <c r="A3155" t="str">
        <f>citiesToCitiesPass.csv!A3155</f>
        <v>Montpellier</v>
      </c>
      <c r="B3155" t="str">
        <f>IF(LEN(citiesToCitiesPass.csv!B3155)=2,"United States",citiesToCitiesPass.csv!B3155)</f>
        <v>France</v>
      </c>
      <c r="C3155" t="str">
        <f>citiesToCitiesPass.csv!C3155</f>
        <v/>
      </c>
      <c r="D3155" t="str">
        <f>citiesToCitiesPass.csv!D3155</f>
        <v>New York</v>
      </c>
      <c r="E3155" t="str">
        <f>IF(LEN(citiesToCitiesPass.csv!E3155)=2,"United States",citiesToCitiesPass.csv!E3155)</f>
        <v>United States</v>
      </c>
      <c r="F3155" t="str">
        <f>citiesToCitiesPass.csv!F3155</f>
        <v>NY</v>
      </c>
      <c r="G3155">
        <f>citiesToCitiesPass.csv!G3155</f>
        <v>0</v>
      </c>
      <c r="H3155">
        <f>citiesToCitiesPass.csv!H3155</f>
        <v>0</v>
      </c>
      <c r="I3155">
        <f>citiesToCitiesPass.csv!I3155</f>
        <v>0</v>
      </c>
    </row>
    <row r="3156" spans="1:9">
      <c r="A3156" t="str">
        <f>citiesToCitiesPass.csv!A3156</f>
        <v>Marseille</v>
      </c>
      <c r="B3156" t="str">
        <f>IF(LEN(citiesToCitiesPass.csv!B3156)=2,"United States",citiesToCitiesPass.csv!B3156)</f>
        <v>France</v>
      </c>
      <c r="C3156" t="str">
        <f>citiesToCitiesPass.csv!C3156</f>
        <v/>
      </c>
      <c r="D3156" t="str">
        <f>citiesToCitiesPass.csv!D3156</f>
        <v>New York</v>
      </c>
      <c r="E3156" t="str">
        <f>IF(LEN(citiesToCitiesPass.csv!E3156)=2,"United States",citiesToCitiesPass.csv!E3156)</f>
        <v>United States</v>
      </c>
      <c r="F3156" t="str">
        <f>citiesToCitiesPass.csv!F3156</f>
        <v>NY</v>
      </c>
      <c r="G3156">
        <f>citiesToCitiesPass.csv!G3156</f>
        <v>0</v>
      </c>
      <c r="H3156">
        <f>citiesToCitiesPass.csv!H3156</f>
        <v>0</v>
      </c>
      <c r="I3156">
        <f>citiesToCitiesPass.csv!I3156</f>
        <v>0</v>
      </c>
    </row>
    <row r="3157" spans="1:9">
      <c r="A3157" t="str">
        <f>citiesToCitiesPass.csv!A3157</f>
        <v>Madison</v>
      </c>
      <c r="B3157" t="str">
        <f>IF(LEN(citiesToCitiesPass.csv!B3157)=2,"United States",citiesToCitiesPass.csv!B3157)</f>
        <v>United States</v>
      </c>
      <c r="C3157" t="str">
        <f>citiesToCitiesPass.csv!C3157</f>
        <v>WI</v>
      </c>
      <c r="D3157" t="str">
        <f>citiesToCitiesPass.csv!D3157</f>
        <v>Montreal</v>
      </c>
      <c r="E3157" t="str">
        <f>IF(LEN(citiesToCitiesPass.csv!E3157)=2,"United States",citiesToCitiesPass.csv!E3157)</f>
        <v>Canada</v>
      </c>
      <c r="F3157" t="str">
        <f>citiesToCitiesPass.csv!F3157</f>
        <v/>
      </c>
      <c r="G3157">
        <f>citiesToCitiesPass.csv!G3157</f>
        <v>0</v>
      </c>
      <c r="H3157">
        <f>citiesToCitiesPass.csv!H3157</f>
        <v>107</v>
      </c>
      <c r="I3157">
        <f>citiesToCitiesPass.csv!I3157</f>
        <v>67</v>
      </c>
    </row>
    <row r="3158" spans="1:9">
      <c r="A3158" t="str">
        <f>citiesToCitiesPass.csv!A3158</f>
        <v>Missoula</v>
      </c>
      <c r="B3158" t="str">
        <f>IF(LEN(citiesToCitiesPass.csv!B3158)=2,"United States",citiesToCitiesPass.csv!B3158)</f>
        <v>United States</v>
      </c>
      <c r="C3158" t="str">
        <f>citiesToCitiesPass.csv!C3158</f>
        <v>MT</v>
      </c>
      <c r="D3158" t="str">
        <f>citiesToCitiesPass.csv!D3158</f>
        <v>Puerto Vallarta</v>
      </c>
      <c r="E3158" t="str">
        <f>IF(LEN(citiesToCitiesPass.csv!E3158)=2,"United States",citiesToCitiesPass.csv!E3158)</f>
        <v>Mexico</v>
      </c>
      <c r="F3158" t="str">
        <f>citiesToCitiesPass.csv!F3158</f>
        <v/>
      </c>
      <c r="G3158">
        <f>citiesToCitiesPass.csv!G3158</f>
        <v>0</v>
      </c>
      <c r="H3158">
        <f>citiesToCitiesPass.csv!H3158</f>
        <v>0</v>
      </c>
      <c r="I3158">
        <f>citiesToCitiesPass.csv!I3158</f>
        <v>0</v>
      </c>
    </row>
    <row r="3159" spans="1:9">
      <c r="A3159" t="str">
        <f>citiesToCitiesPass.csv!A3159</f>
        <v>Minneapolis</v>
      </c>
      <c r="B3159" t="str">
        <f>IF(LEN(citiesToCitiesPass.csv!B3159)=2,"United States",citiesToCitiesPass.csv!B3159)</f>
        <v>United States</v>
      </c>
      <c r="C3159" t="str">
        <f>citiesToCitiesPass.csv!C3159</f>
        <v>MN</v>
      </c>
      <c r="D3159" t="str">
        <f>citiesToCitiesPass.csv!D3159</f>
        <v>Bergen</v>
      </c>
      <c r="E3159" t="str">
        <f>IF(LEN(citiesToCitiesPass.csv!E3159)=2,"United States",citiesToCitiesPass.csv!E3159)</f>
        <v>Norway</v>
      </c>
      <c r="F3159" t="str">
        <f>citiesToCitiesPass.csv!F3159</f>
        <v/>
      </c>
      <c r="G3159">
        <f>citiesToCitiesPass.csv!G3159</f>
        <v>0</v>
      </c>
      <c r="H3159">
        <f>citiesToCitiesPass.csv!H3159</f>
        <v>0</v>
      </c>
      <c r="I3159">
        <f>citiesToCitiesPass.csv!I3159</f>
        <v>0</v>
      </c>
    </row>
    <row r="3160" spans="1:9">
      <c r="A3160" t="str">
        <f>citiesToCitiesPass.csv!A3160</f>
        <v>Minneapolis</v>
      </c>
      <c r="B3160" t="str">
        <f>IF(LEN(citiesToCitiesPass.csv!B3160)=2,"United States",citiesToCitiesPass.csv!B3160)</f>
        <v>United States</v>
      </c>
      <c r="C3160" t="str">
        <f>citiesToCitiesPass.csv!C3160</f>
        <v>MN</v>
      </c>
      <c r="D3160" t="str">
        <f>citiesToCitiesPass.csv!D3160</f>
        <v>Oslo</v>
      </c>
      <c r="E3160" t="str">
        <f>IF(LEN(citiesToCitiesPass.csv!E3160)=2,"United States",citiesToCitiesPass.csv!E3160)</f>
        <v>Norway</v>
      </c>
      <c r="F3160" t="str">
        <f>citiesToCitiesPass.csv!F3160</f>
        <v/>
      </c>
      <c r="G3160">
        <f>citiesToCitiesPass.csv!G3160</f>
        <v>0</v>
      </c>
      <c r="H3160">
        <f>citiesToCitiesPass.csv!H3160</f>
        <v>0</v>
      </c>
      <c r="I3160">
        <f>citiesToCitiesPass.csv!I3160</f>
        <v>0</v>
      </c>
    </row>
    <row r="3161" spans="1:9">
      <c r="A3161" t="str">
        <f>citiesToCitiesPass.csv!A3161</f>
        <v>Minneapolis</v>
      </c>
      <c r="B3161" t="str">
        <f>IF(LEN(citiesToCitiesPass.csv!B3161)=2,"United States",citiesToCitiesPass.csv!B3161)</f>
        <v>United States</v>
      </c>
      <c r="C3161" t="str">
        <f>citiesToCitiesPass.csv!C3161</f>
        <v>MN</v>
      </c>
      <c r="D3161" t="str">
        <f>citiesToCitiesPass.csv!D3161</f>
        <v>Mexico City</v>
      </c>
      <c r="E3161" t="str">
        <f>IF(LEN(citiesToCitiesPass.csv!E3161)=2,"United States",citiesToCitiesPass.csv!E3161)</f>
        <v>Mexico</v>
      </c>
      <c r="F3161" t="str">
        <f>citiesToCitiesPass.csv!F3161</f>
        <v/>
      </c>
      <c r="G3161">
        <f>citiesToCitiesPass.csv!G3161</f>
        <v>0</v>
      </c>
      <c r="H3161">
        <f>citiesToCitiesPass.csv!H3161</f>
        <v>862</v>
      </c>
      <c r="I3161">
        <f>citiesToCitiesPass.csv!I3161</f>
        <v>1491</v>
      </c>
    </row>
    <row r="3162" spans="1:9">
      <c r="A3162" t="str">
        <f>citiesToCitiesPass.csv!A3162</f>
        <v>Minneapolis</v>
      </c>
      <c r="B3162" t="str">
        <f>IF(LEN(citiesToCitiesPass.csv!B3162)=2,"United States",citiesToCitiesPass.csv!B3162)</f>
        <v>United States</v>
      </c>
      <c r="C3162" t="str">
        <f>citiesToCitiesPass.csv!C3162</f>
        <v>MN</v>
      </c>
      <c r="D3162" t="str">
        <f>citiesToCitiesPass.csv!D3162</f>
        <v>Montreal</v>
      </c>
      <c r="E3162" t="str">
        <f>IF(LEN(citiesToCitiesPass.csv!E3162)=2,"United States",citiesToCitiesPass.csv!E3162)</f>
        <v>Canada</v>
      </c>
      <c r="F3162" t="str">
        <f>citiesToCitiesPass.csv!F3162</f>
        <v/>
      </c>
      <c r="G3162">
        <f>citiesToCitiesPass.csv!G3162</f>
        <v>44036</v>
      </c>
      <c r="H3162">
        <f>citiesToCitiesPass.csv!H3162</f>
        <v>30757</v>
      </c>
      <c r="I3162">
        <f>citiesToCitiesPass.csv!I3162</f>
        <v>29588</v>
      </c>
    </row>
    <row r="3163" spans="1:9">
      <c r="A3163" t="str">
        <f>citiesToCitiesPass.csv!A3163</f>
        <v>New Orleans</v>
      </c>
      <c r="B3163" t="str">
        <f>IF(LEN(citiesToCitiesPass.csv!B3163)=2,"United States",citiesToCitiesPass.csv!B3163)</f>
        <v>United States</v>
      </c>
      <c r="C3163" t="str">
        <f>citiesToCitiesPass.csv!C3163</f>
        <v>LA</v>
      </c>
      <c r="D3163" t="str">
        <f>citiesToCitiesPass.csv!D3163</f>
        <v>La Ceiba</v>
      </c>
      <c r="E3163" t="str">
        <f>IF(LEN(citiesToCitiesPass.csv!E3163)=2,"United States",citiesToCitiesPass.csv!E3163)</f>
        <v>Honduras</v>
      </c>
      <c r="F3163" t="str">
        <f>citiesToCitiesPass.csv!F3163</f>
        <v/>
      </c>
      <c r="G3163">
        <f>citiesToCitiesPass.csv!G3163</f>
        <v>0</v>
      </c>
      <c r="H3163">
        <f>citiesToCitiesPass.csv!H3163</f>
        <v>0</v>
      </c>
      <c r="I3163">
        <f>citiesToCitiesPass.csv!I3163</f>
        <v>0</v>
      </c>
    </row>
    <row r="3164" spans="1:9">
      <c r="A3164" t="str">
        <f>citiesToCitiesPass.csv!A3164</f>
        <v>Oslo</v>
      </c>
      <c r="B3164" t="str">
        <f>IF(LEN(citiesToCitiesPass.csv!B3164)=2,"United States",citiesToCitiesPass.csv!B3164)</f>
        <v>Norway</v>
      </c>
      <c r="C3164" t="str">
        <f>citiesToCitiesPass.csv!C3164</f>
        <v/>
      </c>
      <c r="D3164" t="str">
        <f>citiesToCitiesPass.csv!D3164</f>
        <v>Minneapolis</v>
      </c>
      <c r="E3164" t="str">
        <f>IF(LEN(citiesToCitiesPass.csv!E3164)=2,"United States",citiesToCitiesPass.csv!E3164)</f>
        <v>United States</v>
      </c>
      <c r="F3164" t="str">
        <f>citiesToCitiesPass.csv!F3164</f>
        <v>MN</v>
      </c>
      <c r="G3164">
        <f>citiesToCitiesPass.csv!G3164</f>
        <v>0</v>
      </c>
      <c r="H3164">
        <f>citiesToCitiesPass.csv!H3164</f>
        <v>0</v>
      </c>
      <c r="I3164">
        <f>citiesToCitiesPass.csv!I3164</f>
        <v>0</v>
      </c>
    </row>
    <row r="3165" spans="1:9">
      <c r="A3165" t="str">
        <f>citiesToCitiesPass.csv!A3165</f>
        <v>Glasgow</v>
      </c>
      <c r="B3165" t="str">
        <f>IF(LEN(citiesToCitiesPass.csv!B3165)=2,"United States",citiesToCitiesPass.csv!B3165)</f>
        <v>United Kingdom</v>
      </c>
      <c r="C3165" t="str">
        <f>citiesToCitiesPass.csv!C3165</f>
        <v/>
      </c>
      <c r="D3165" t="str">
        <f>citiesToCitiesPass.csv!D3165</f>
        <v>Boston</v>
      </c>
      <c r="E3165" t="str">
        <f>IF(LEN(citiesToCitiesPass.csv!E3165)=2,"United States",citiesToCitiesPass.csv!E3165)</f>
        <v>United States</v>
      </c>
      <c r="F3165" t="str">
        <f>citiesToCitiesPass.csv!F3165</f>
        <v>MA</v>
      </c>
      <c r="G3165">
        <f>citiesToCitiesPass.csv!G3165</f>
        <v>0</v>
      </c>
      <c r="H3165">
        <f>citiesToCitiesPass.csv!H3165</f>
        <v>0</v>
      </c>
      <c r="I3165">
        <f>citiesToCitiesPass.csv!I3165</f>
        <v>1176</v>
      </c>
    </row>
    <row r="3166" spans="1:9">
      <c r="A3166" t="str">
        <f>citiesToCitiesPass.csv!A3166</f>
        <v>Glasgow</v>
      </c>
      <c r="B3166" t="str">
        <f>IF(LEN(citiesToCitiesPass.csv!B3166)=2,"United States",citiesToCitiesPass.csv!B3166)</f>
        <v>United Kingdom</v>
      </c>
      <c r="C3166" t="str">
        <f>citiesToCitiesPass.csv!C3166</f>
        <v/>
      </c>
      <c r="D3166" t="str">
        <f>citiesToCitiesPass.csv!D3166</f>
        <v>Newark</v>
      </c>
      <c r="E3166" t="str">
        <f>IF(LEN(citiesToCitiesPass.csv!E3166)=2,"United States",citiesToCitiesPass.csv!E3166)</f>
        <v>United States</v>
      </c>
      <c r="F3166" t="str">
        <f>citiesToCitiesPass.csv!F3166</f>
        <v>NJ</v>
      </c>
      <c r="G3166">
        <f>citiesToCitiesPass.csv!G3166</f>
        <v>54448</v>
      </c>
      <c r="H3166">
        <f>citiesToCitiesPass.csv!H3166</f>
        <v>59850</v>
      </c>
      <c r="I3166">
        <f>citiesToCitiesPass.csv!I3166</f>
        <v>52893</v>
      </c>
    </row>
    <row r="3167" spans="1:9">
      <c r="A3167" t="str">
        <f>citiesToCitiesPass.csv!A3167</f>
        <v>Glasgow</v>
      </c>
      <c r="B3167" t="str">
        <f>IF(LEN(citiesToCitiesPass.csv!B3167)=2,"United States",citiesToCitiesPass.csv!B3167)</f>
        <v>United Kingdom</v>
      </c>
      <c r="C3167" t="str">
        <f>citiesToCitiesPass.csv!C3167</f>
        <v/>
      </c>
      <c r="D3167" t="str">
        <f>citiesToCitiesPass.csv!D3167</f>
        <v>New York</v>
      </c>
      <c r="E3167" t="str">
        <f>IF(LEN(citiesToCitiesPass.csv!E3167)=2,"United States",citiesToCitiesPass.csv!E3167)</f>
        <v>United States</v>
      </c>
      <c r="F3167" t="str">
        <f>citiesToCitiesPass.csv!F3167</f>
        <v>NY</v>
      </c>
      <c r="G3167">
        <f>citiesToCitiesPass.csv!G3167</f>
        <v>0</v>
      </c>
      <c r="H3167">
        <f>citiesToCitiesPass.csv!H3167</f>
        <v>0</v>
      </c>
      <c r="I3167">
        <f>citiesToCitiesPass.csv!I3167</f>
        <v>886</v>
      </c>
    </row>
    <row r="3168" spans="1:9">
      <c r="A3168" t="str">
        <f>citiesToCitiesPass.csv!A3168</f>
        <v>Glasgow</v>
      </c>
      <c r="B3168" t="str">
        <f>IF(LEN(citiesToCitiesPass.csv!B3168)=2,"United States",citiesToCitiesPass.csv!B3168)</f>
        <v>United Kingdom</v>
      </c>
      <c r="C3168" t="str">
        <f>citiesToCitiesPass.csv!C3168</f>
        <v/>
      </c>
      <c r="D3168" t="str">
        <f>citiesToCitiesPass.csv!D3168</f>
        <v>Chicago</v>
      </c>
      <c r="E3168" t="str">
        <f>IF(LEN(citiesToCitiesPass.csv!E3168)=2,"United States",citiesToCitiesPass.csv!E3168)</f>
        <v>United States</v>
      </c>
      <c r="F3168" t="str">
        <f>citiesToCitiesPass.csv!F3168</f>
        <v>IL</v>
      </c>
      <c r="G3168">
        <f>citiesToCitiesPass.csv!G3168</f>
        <v>25791</v>
      </c>
      <c r="H3168">
        <f>citiesToCitiesPass.csv!H3168</f>
        <v>26797</v>
      </c>
      <c r="I3168">
        <f>citiesToCitiesPass.csv!I3168</f>
        <v>0</v>
      </c>
    </row>
    <row r="3169" spans="1:9">
      <c r="A3169" t="str">
        <f>citiesToCitiesPass.csv!A3169</f>
        <v>Glenormiston</v>
      </c>
      <c r="B3169" t="str">
        <f>IF(LEN(citiesToCitiesPass.csv!B3169)=2,"United States",citiesToCitiesPass.csv!B3169)</f>
        <v>Australia</v>
      </c>
      <c r="C3169" t="str">
        <f>citiesToCitiesPass.csv!C3169</f>
        <v/>
      </c>
      <c r="D3169" t="str">
        <f>citiesToCitiesPass.csv!D3169</f>
        <v>Lynchburg</v>
      </c>
      <c r="E3169" t="str">
        <f>IF(LEN(citiesToCitiesPass.csv!E3169)=2,"United States",citiesToCitiesPass.csv!E3169)</f>
        <v>United States</v>
      </c>
      <c r="F3169" t="str">
        <f>citiesToCitiesPass.csv!F3169</f>
        <v>VA</v>
      </c>
      <c r="G3169">
        <f>citiesToCitiesPass.csv!G3169</f>
        <v>0</v>
      </c>
      <c r="H3169">
        <f>citiesToCitiesPass.csv!H3169</f>
        <v>0</v>
      </c>
      <c r="I3169">
        <f>citiesToCitiesPass.csv!I3169</f>
        <v>0</v>
      </c>
    </row>
    <row r="3170" spans="1:9">
      <c r="A3170" t="str">
        <f>citiesToCitiesPass.csv!A3170</f>
        <v>Grenada</v>
      </c>
      <c r="B3170" t="str">
        <f>IF(LEN(citiesToCitiesPass.csv!B3170)=2,"United States",citiesToCitiesPass.csv!B3170)</f>
        <v>Grenada</v>
      </c>
      <c r="C3170" t="str">
        <f>citiesToCitiesPass.csv!C3170</f>
        <v/>
      </c>
      <c r="D3170" t="str">
        <f>citiesToCitiesPass.csv!D3170</f>
        <v>San Juan</v>
      </c>
      <c r="E3170" t="str">
        <f>IF(LEN(citiesToCitiesPass.csv!E3170)=2,"United States",citiesToCitiesPass.csv!E3170)</f>
        <v>United States</v>
      </c>
      <c r="F3170" t="str">
        <f>citiesToCitiesPass.csv!F3170</f>
        <v>PR</v>
      </c>
      <c r="G3170">
        <f>citiesToCitiesPass.csv!G3170</f>
        <v>18588</v>
      </c>
      <c r="H3170">
        <f>citiesToCitiesPass.csv!H3170</f>
        <v>16522</v>
      </c>
      <c r="I3170">
        <f>citiesToCitiesPass.csv!I3170</f>
        <v>8496</v>
      </c>
    </row>
    <row r="3171" spans="1:9">
      <c r="A3171" t="str">
        <f>citiesToCitiesPass.csv!A3171</f>
        <v>Grenada</v>
      </c>
      <c r="B3171" t="str">
        <f>IF(LEN(citiesToCitiesPass.csv!B3171)=2,"United States",citiesToCitiesPass.csv!B3171)</f>
        <v>Grenada</v>
      </c>
      <c r="C3171" t="str">
        <f>citiesToCitiesPass.csv!C3171</f>
        <v/>
      </c>
      <c r="D3171" t="str">
        <f>citiesToCitiesPass.csv!D3171</f>
        <v>Tampa</v>
      </c>
      <c r="E3171" t="str">
        <f>IF(LEN(citiesToCitiesPass.csv!E3171)=2,"United States",citiesToCitiesPass.csv!E3171)</f>
        <v>United States</v>
      </c>
      <c r="F3171" t="str">
        <f>citiesToCitiesPass.csv!F3171</f>
        <v>FL</v>
      </c>
      <c r="G3171">
        <f>citiesToCitiesPass.csv!G3171</f>
        <v>0</v>
      </c>
      <c r="H3171">
        <f>citiesToCitiesPass.csv!H3171</f>
        <v>0</v>
      </c>
      <c r="I3171">
        <f>citiesToCitiesPass.csv!I3171</f>
        <v>0</v>
      </c>
    </row>
    <row r="3172" spans="1:9">
      <c r="A3172" t="str">
        <f>citiesToCitiesPass.csv!A3172</f>
        <v>Greer</v>
      </c>
      <c r="B3172" t="str">
        <f>IF(LEN(citiesToCitiesPass.csv!B3172)=2,"United States",citiesToCitiesPass.csv!B3172)</f>
        <v>United States</v>
      </c>
      <c r="C3172" t="str">
        <f>citiesToCitiesPass.csv!C3172</f>
        <v>SC</v>
      </c>
      <c r="D3172" t="str">
        <f>citiesToCitiesPass.csv!D3172</f>
        <v>Montreal</v>
      </c>
      <c r="E3172" t="str">
        <f>IF(LEN(citiesToCitiesPass.csv!E3172)=2,"United States",citiesToCitiesPass.csv!E3172)</f>
        <v>Canada</v>
      </c>
      <c r="F3172" t="str">
        <f>citiesToCitiesPass.csv!F3172</f>
        <v/>
      </c>
      <c r="G3172">
        <f>citiesToCitiesPass.csv!G3172</f>
        <v>0</v>
      </c>
      <c r="H3172">
        <f>citiesToCitiesPass.csv!H3172</f>
        <v>305</v>
      </c>
      <c r="I3172">
        <f>citiesToCitiesPass.csv!I3172</f>
        <v>2</v>
      </c>
    </row>
    <row r="3173" spans="1:9">
      <c r="A3173" t="str">
        <f>citiesToCitiesPass.csv!A3173</f>
        <v>Guatemala City</v>
      </c>
      <c r="B3173" t="str">
        <f>IF(LEN(citiesToCitiesPass.csv!B3173)=2,"United States",citiesToCitiesPass.csv!B3173)</f>
        <v>Guatemala</v>
      </c>
      <c r="C3173" t="str">
        <f>citiesToCitiesPass.csv!C3173</f>
        <v/>
      </c>
      <c r="D3173" t="str">
        <f>citiesToCitiesPass.csv!D3173</f>
        <v>Dallas/Fort Worth</v>
      </c>
      <c r="E3173" t="str">
        <f>IF(LEN(citiesToCitiesPass.csv!E3173)=2,"United States",citiesToCitiesPass.csv!E3173)</f>
        <v>United States</v>
      </c>
      <c r="F3173" t="str">
        <f>citiesToCitiesPass.csv!F3173</f>
        <v>TX</v>
      </c>
      <c r="G3173">
        <f>citiesToCitiesPass.csv!G3173</f>
        <v>18084</v>
      </c>
      <c r="H3173">
        <f>citiesToCitiesPass.csv!H3173</f>
        <v>43940</v>
      </c>
      <c r="I3173">
        <f>citiesToCitiesPass.csv!I3173</f>
        <v>43014</v>
      </c>
    </row>
    <row r="3174" spans="1:9">
      <c r="A3174" t="str">
        <f>citiesToCitiesPass.csv!A3174</f>
        <v>Guatemala City</v>
      </c>
      <c r="B3174" t="str">
        <f>IF(LEN(citiesToCitiesPass.csv!B3174)=2,"United States",citiesToCitiesPass.csv!B3174)</f>
        <v>Guatemala</v>
      </c>
      <c r="C3174" t="str">
        <f>citiesToCitiesPass.csv!C3174</f>
        <v/>
      </c>
      <c r="D3174" t="str">
        <f>citiesToCitiesPass.csv!D3174</f>
        <v>Detroit</v>
      </c>
      <c r="E3174" t="str">
        <f>IF(LEN(citiesToCitiesPass.csv!E3174)=2,"United States",citiesToCitiesPass.csv!E3174)</f>
        <v>United States</v>
      </c>
      <c r="F3174" t="str">
        <f>citiesToCitiesPass.csv!F3174</f>
        <v>MI</v>
      </c>
      <c r="G3174">
        <f>citiesToCitiesPass.csv!G3174</f>
        <v>0</v>
      </c>
      <c r="H3174">
        <f>citiesToCitiesPass.csv!H3174</f>
        <v>0</v>
      </c>
      <c r="I3174">
        <f>citiesToCitiesPass.csv!I3174</f>
        <v>0</v>
      </c>
    </row>
    <row r="3175" spans="1:9">
      <c r="A3175" t="str">
        <f>citiesToCitiesPass.csv!A3175</f>
        <v>Guatemala City</v>
      </c>
      <c r="B3175" t="str">
        <f>IF(LEN(citiesToCitiesPass.csv!B3175)=2,"United States",citiesToCitiesPass.csv!B3175)</f>
        <v>Guatemala</v>
      </c>
      <c r="C3175" t="str">
        <f>citiesToCitiesPass.csv!C3175</f>
        <v/>
      </c>
      <c r="D3175" t="str">
        <f>citiesToCitiesPass.csv!D3175</f>
        <v>Washington</v>
      </c>
      <c r="E3175" t="str">
        <f>IF(LEN(citiesToCitiesPass.csv!E3175)=2,"United States",citiesToCitiesPass.csv!E3175)</f>
        <v>United States</v>
      </c>
      <c r="F3175" t="str">
        <f>citiesToCitiesPass.csv!F3175</f>
        <v>DC</v>
      </c>
      <c r="G3175">
        <f>citiesToCitiesPass.csv!G3175</f>
        <v>560</v>
      </c>
      <c r="H3175">
        <f>citiesToCitiesPass.csv!H3175</f>
        <v>11917</v>
      </c>
      <c r="I3175">
        <f>citiesToCitiesPass.csv!I3175</f>
        <v>213</v>
      </c>
    </row>
    <row r="3176" spans="1:9">
      <c r="A3176" t="str">
        <f>citiesToCitiesPass.csv!A3176</f>
        <v>Guayaquil</v>
      </c>
      <c r="B3176" t="str">
        <f>IF(LEN(citiesToCitiesPass.csv!B3176)=2,"United States",citiesToCitiesPass.csv!B3176)</f>
        <v>Ecuador</v>
      </c>
      <c r="C3176" t="str">
        <f>citiesToCitiesPass.csv!C3176</f>
        <v/>
      </c>
      <c r="D3176" t="str">
        <f>citiesToCitiesPass.csv!D3176</f>
        <v>Los Angeles</v>
      </c>
      <c r="E3176" t="str">
        <f>IF(LEN(citiesToCitiesPass.csv!E3176)=2,"United States",citiesToCitiesPass.csv!E3176)</f>
        <v>United States</v>
      </c>
      <c r="F3176" t="str">
        <f>citiesToCitiesPass.csv!F3176</f>
        <v>CA</v>
      </c>
      <c r="G3176">
        <f>citiesToCitiesPass.csv!G3176</f>
        <v>0</v>
      </c>
      <c r="H3176">
        <f>citiesToCitiesPass.csv!H3176</f>
        <v>0</v>
      </c>
      <c r="I3176">
        <f>citiesToCitiesPass.csv!I3176</f>
        <v>0</v>
      </c>
    </row>
    <row r="3177" spans="1:9">
      <c r="A3177" t="str">
        <f>citiesToCitiesPass.csv!A3177</f>
        <v>Guayaquil</v>
      </c>
      <c r="B3177" t="str">
        <f>IF(LEN(citiesToCitiesPass.csv!B3177)=2,"United States",citiesToCitiesPass.csv!B3177)</f>
        <v>Ecuador</v>
      </c>
      <c r="C3177" t="str">
        <f>citiesToCitiesPass.csv!C3177</f>
        <v/>
      </c>
      <c r="D3177" t="str">
        <f>citiesToCitiesPass.csv!D3177</f>
        <v>Chicago</v>
      </c>
      <c r="E3177" t="str">
        <f>IF(LEN(citiesToCitiesPass.csv!E3177)=2,"United States",citiesToCitiesPass.csv!E3177)</f>
        <v>United States</v>
      </c>
      <c r="F3177" t="str">
        <f>citiesToCitiesPass.csv!F3177</f>
        <v>IL</v>
      </c>
      <c r="G3177">
        <f>citiesToCitiesPass.csv!G3177</f>
        <v>305</v>
      </c>
      <c r="H3177">
        <f>citiesToCitiesPass.csv!H3177</f>
        <v>0</v>
      </c>
      <c r="I3177">
        <f>citiesToCitiesPass.csv!I3177</f>
        <v>0</v>
      </c>
    </row>
    <row r="3178" spans="1:9">
      <c r="A3178" t="str">
        <f>citiesToCitiesPass.csv!A3178</f>
        <v>Hannover</v>
      </c>
      <c r="B3178" t="str">
        <f>IF(LEN(citiesToCitiesPass.csv!B3178)=2,"United States",citiesToCitiesPass.csv!B3178)</f>
        <v>West Germany</v>
      </c>
      <c r="C3178" t="str">
        <f>citiesToCitiesPass.csv!C3178</f>
        <v/>
      </c>
      <c r="D3178" t="str">
        <f>citiesToCitiesPass.csv!D3178</f>
        <v>Newark</v>
      </c>
      <c r="E3178" t="str">
        <f>IF(LEN(citiesToCitiesPass.csv!E3178)=2,"United States",citiesToCitiesPass.csv!E3178)</f>
        <v>United States</v>
      </c>
      <c r="F3178" t="str">
        <f>citiesToCitiesPass.csv!F3178</f>
        <v>NJ</v>
      </c>
      <c r="G3178">
        <f>citiesToCitiesPass.csv!G3178</f>
        <v>0</v>
      </c>
      <c r="H3178">
        <f>citiesToCitiesPass.csv!H3178</f>
        <v>0</v>
      </c>
      <c r="I3178">
        <f>citiesToCitiesPass.csv!I3178</f>
        <v>0</v>
      </c>
    </row>
    <row r="3179" spans="1:9">
      <c r="A3179" t="str">
        <f>citiesToCitiesPass.csv!A3179</f>
        <v>Helsinki</v>
      </c>
      <c r="B3179" t="str">
        <f>IF(LEN(citiesToCitiesPass.csv!B3179)=2,"United States",citiesToCitiesPass.csv!B3179)</f>
        <v>Finland</v>
      </c>
      <c r="C3179" t="str">
        <f>citiesToCitiesPass.csv!C3179</f>
        <v/>
      </c>
      <c r="D3179" t="str">
        <f>citiesToCitiesPass.csv!D3179</f>
        <v>Hartford</v>
      </c>
      <c r="E3179" t="str">
        <f>IF(LEN(citiesToCitiesPass.csv!E3179)=2,"United States",citiesToCitiesPass.csv!E3179)</f>
        <v>United States</v>
      </c>
      <c r="F3179" t="str">
        <f>citiesToCitiesPass.csv!F3179</f>
        <v>CT</v>
      </c>
      <c r="G3179">
        <f>citiesToCitiesPass.csv!G3179</f>
        <v>0</v>
      </c>
      <c r="H3179">
        <f>citiesToCitiesPass.csv!H3179</f>
        <v>0</v>
      </c>
      <c r="I3179">
        <f>citiesToCitiesPass.csv!I3179</f>
        <v>0</v>
      </c>
    </row>
    <row r="3180" spans="1:9">
      <c r="A3180" t="str">
        <f>citiesToCitiesPass.csv!A3180</f>
        <v>Helsinki</v>
      </c>
      <c r="B3180" t="str">
        <f>IF(LEN(citiesToCitiesPass.csv!B3180)=2,"United States",citiesToCitiesPass.csv!B3180)</f>
        <v>Finland</v>
      </c>
      <c r="C3180" t="str">
        <f>citiesToCitiesPass.csv!C3180</f>
        <v/>
      </c>
      <c r="D3180" t="str">
        <f>citiesToCitiesPass.csv!D3180</f>
        <v>Detroit</v>
      </c>
      <c r="E3180" t="str">
        <f>IF(LEN(citiesToCitiesPass.csv!E3180)=2,"United States",citiesToCitiesPass.csv!E3180)</f>
        <v>United States</v>
      </c>
      <c r="F3180" t="str">
        <f>citiesToCitiesPass.csv!F3180</f>
        <v>MI</v>
      </c>
      <c r="G3180">
        <f>citiesToCitiesPass.csv!G3180</f>
        <v>0</v>
      </c>
      <c r="H3180">
        <f>citiesToCitiesPass.csv!H3180</f>
        <v>0</v>
      </c>
      <c r="I3180">
        <f>citiesToCitiesPass.csv!I3180</f>
        <v>0</v>
      </c>
    </row>
    <row r="3181" spans="1:9">
      <c r="A3181" t="str">
        <f>citiesToCitiesPass.csv!A3181</f>
        <v>Hong Kong</v>
      </c>
      <c r="B3181" t="str">
        <f>IF(LEN(citiesToCitiesPass.csv!B3181)=2,"United States",citiesToCitiesPass.csv!B3181)</f>
        <v>Hong Kong</v>
      </c>
      <c r="C3181" t="str">
        <f>citiesToCitiesPass.csv!C3181</f>
        <v/>
      </c>
      <c r="D3181" t="str">
        <f>citiesToCitiesPass.csv!D3181</f>
        <v>Honolulu</v>
      </c>
      <c r="E3181" t="str">
        <f>IF(LEN(citiesToCitiesPass.csv!E3181)=2,"United States",citiesToCitiesPass.csv!E3181)</f>
        <v>United States</v>
      </c>
      <c r="F3181" t="str">
        <f>citiesToCitiesPass.csv!F3181</f>
        <v>HI</v>
      </c>
      <c r="G3181">
        <f>citiesToCitiesPass.csv!G3181</f>
        <v>0</v>
      </c>
      <c r="H3181">
        <f>citiesToCitiesPass.csv!H3181</f>
        <v>49</v>
      </c>
      <c r="I3181">
        <f>citiesToCitiesPass.csv!I3181</f>
        <v>464</v>
      </c>
    </row>
    <row r="3182" spans="1:9">
      <c r="A3182" t="str">
        <f>citiesToCitiesPass.csv!A3182</f>
        <v>Hong Kong</v>
      </c>
      <c r="B3182" t="str">
        <f>IF(LEN(citiesToCitiesPass.csv!B3182)=2,"United States",citiesToCitiesPass.csv!B3182)</f>
        <v>Hong Kong</v>
      </c>
      <c r="C3182" t="str">
        <f>citiesToCitiesPass.csv!C3182</f>
        <v/>
      </c>
      <c r="D3182" t="str">
        <f>citiesToCitiesPass.csv!D3182</f>
        <v>Memphis</v>
      </c>
      <c r="E3182" t="str">
        <f>IF(LEN(citiesToCitiesPass.csv!E3182)=2,"United States",citiesToCitiesPass.csv!E3182)</f>
        <v>United States</v>
      </c>
      <c r="F3182" t="str">
        <f>citiesToCitiesPass.csv!F3182</f>
        <v>TN</v>
      </c>
      <c r="G3182">
        <f>citiesToCitiesPass.csv!G3182</f>
        <v>0</v>
      </c>
      <c r="H3182">
        <f>citiesToCitiesPass.csv!H3182</f>
        <v>0</v>
      </c>
      <c r="I3182">
        <f>citiesToCitiesPass.csv!I3182</f>
        <v>0</v>
      </c>
    </row>
    <row r="3183" spans="1:9">
      <c r="A3183" t="str">
        <f>citiesToCitiesPass.csv!A3183</f>
        <v>Honolulu</v>
      </c>
      <c r="B3183" t="str">
        <f>IF(LEN(citiesToCitiesPass.csv!B3183)=2,"United States",citiesToCitiesPass.csv!B3183)</f>
        <v>United States</v>
      </c>
      <c r="C3183" t="str">
        <f>citiesToCitiesPass.csv!C3183</f>
        <v>HI</v>
      </c>
      <c r="D3183" t="str">
        <f>citiesToCitiesPass.csv!D3183</f>
        <v>Obihiro</v>
      </c>
      <c r="E3183" t="str">
        <f>IF(LEN(citiesToCitiesPass.csv!E3183)=2,"United States",citiesToCitiesPass.csv!E3183)</f>
        <v>Japan</v>
      </c>
      <c r="F3183" t="str">
        <f>citiesToCitiesPass.csv!F3183</f>
        <v/>
      </c>
      <c r="G3183">
        <f>citiesToCitiesPass.csv!G3183</f>
        <v>1010</v>
      </c>
      <c r="H3183">
        <f>citiesToCitiesPass.csv!H3183</f>
        <v>226</v>
      </c>
      <c r="I3183">
        <f>citiesToCitiesPass.csv!I3183</f>
        <v>157</v>
      </c>
    </row>
    <row r="3184" spans="1:9">
      <c r="A3184" t="str">
        <f>citiesToCitiesPass.csv!A3184</f>
        <v>White Plains</v>
      </c>
      <c r="B3184" t="str">
        <f>IF(LEN(citiesToCitiesPass.csv!B3184)=2,"United States",citiesToCitiesPass.csv!B3184)</f>
        <v>United States</v>
      </c>
      <c r="C3184" t="str">
        <f>citiesToCitiesPass.csv!C3184</f>
        <v>NY</v>
      </c>
      <c r="D3184" t="str">
        <f>citiesToCitiesPass.csv!D3184</f>
        <v>Mexico City</v>
      </c>
      <c r="E3184" t="str">
        <f>IF(LEN(citiesToCitiesPass.csv!E3184)=2,"United States",citiesToCitiesPass.csv!E3184)</f>
        <v>Mexico</v>
      </c>
      <c r="F3184" t="str">
        <f>citiesToCitiesPass.csv!F3184</f>
        <v/>
      </c>
      <c r="G3184">
        <f>citiesToCitiesPass.csv!G3184</f>
        <v>0</v>
      </c>
      <c r="H3184">
        <f>citiesToCitiesPass.csv!H3184</f>
        <v>0</v>
      </c>
      <c r="I3184">
        <f>citiesToCitiesPass.csv!I3184</f>
        <v>0</v>
      </c>
    </row>
    <row r="3185" spans="1:9">
      <c r="A3185" t="str">
        <f>citiesToCitiesPass.csv!A3185</f>
        <v>Washington</v>
      </c>
      <c r="B3185" t="str">
        <f>IF(LEN(citiesToCitiesPass.csv!B3185)=2,"United States",citiesToCitiesPass.csv!B3185)</f>
        <v>United States</v>
      </c>
      <c r="C3185" t="str">
        <f>citiesToCitiesPass.csv!C3185</f>
        <v>DC</v>
      </c>
      <c r="D3185" t="str">
        <f>citiesToCitiesPass.csv!D3185</f>
        <v>St. Johns</v>
      </c>
      <c r="E3185" t="str">
        <f>IF(LEN(citiesToCitiesPass.csv!E3185)=2,"United States",citiesToCitiesPass.csv!E3185)</f>
        <v>Antigua and Barbuda</v>
      </c>
      <c r="F3185" t="str">
        <f>citiesToCitiesPass.csv!F3185</f>
        <v/>
      </c>
      <c r="G3185">
        <f>citiesToCitiesPass.csv!G3185</f>
        <v>1031</v>
      </c>
      <c r="H3185">
        <f>citiesToCitiesPass.csv!H3185</f>
        <v>232</v>
      </c>
      <c r="I3185">
        <f>citiesToCitiesPass.csv!I3185</f>
        <v>118</v>
      </c>
    </row>
    <row r="3186" spans="1:9">
      <c r="A3186" t="str">
        <f>citiesToCitiesPass.csv!A3186</f>
        <v>Houston</v>
      </c>
      <c r="B3186" t="str">
        <f>IF(LEN(citiesToCitiesPass.csv!B3186)=2,"United States",citiesToCitiesPass.csv!B3186)</f>
        <v>United States</v>
      </c>
      <c r="C3186" t="str">
        <f>citiesToCitiesPass.csv!C3186</f>
        <v>TX</v>
      </c>
      <c r="D3186" t="str">
        <f>citiesToCitiesPass.csv!D3186</f>
        <v>Auckland</v>
      </c>
      <c r="E3186" t="str">
        <f>IF(LEN(citiesToCitiesPass.csv!E3186)=2,"United States",citiesToCitiesPass.csv!E3186)</f>
        <v>New Zealand</v>
      </c>
      <c r="F3186" t="str">
        <f>citiesToCitiesPass.csv!F3186</f>
        <v/>
      </c>
      <c r="G3186">
        <f>citiesToCitiesPass.csv!G3186</f>
        <v>0</v>
      </c>
      <c r="H3186">
        <f>citiesToCitiesPass.csv!H3186</f>
        <v>0</v>
      </c>
      <c r="I3186">
        <f>citiesToCitiesPass.csv!I3186</f>
        <v>0</v>
      </c>
    </row>
    <row r="3187" spans="1:9">
      <c r="A3187" t="str">
        <f>citiesToCitiesPass.csv!A3187</f>
        <v>Houston</v>
      </c>
      <c r="B3187" t="str">
        <f>IF(LEN(citiesToCitiesPass.csv!B3187)=2,"United States",citiesToCitiesPass.csv!B3187)</f>
        <v>United States</v>
      </c>
      <c r="C3187" t="str">
        <f>citiesToCitiesPass.csv!C3187</f>
        <v>TX</v>
      </c>
      <c r="D3187" t="str">
        <f>citiesToCitiesPass.csv!D3187</f>
        <v>Melbourne</v>
      </c>
      <c r="E3187" t="str">
        <f>IF(LEN(citiesToCitiesPass.csv!E3187)=2,"United States",citiesToCitiesPass.csv!E3187)</f>
        <v>Australia</v>
      </c>
      <c r="F3187" t="str">
        <f>citiesToCitiesPass.csv!F3187</f>
        <v/>
      </c>
      <c r="G3187">
        <f>citiesToCitiesPass.csv!G3187</f>
        <v>0</v>
      </c>
      <c r="H3187">
        <f>citiesToCitiesPass.csv!H3187</f>
        <v>0</v>
      </c>
      <c r="I3187">
        <f>citiesToCitiesPass.csv!I3187</f>
        <v>0</v>
      </c>
    </row>
    <row r="3188" spans="1:9">
      <c r="A3188" t="str">
        <f>citiesToCitiesPass.csv!A3188</f>
        <v>Houston</v>
      </c>
      <c r="B3188" t="str">
        <f>IF(LEN(citiesToCitiesPass.csv!B3188)=2,"United States",citiesToCitiesPass.csv!B3188)</f>
        <v>United States</v>
      </c>
      <c r="C3188" t="str">
        <f>citiesToCitiesPass.csv!C3188</f>
        <v>TX</v>
      </c>
      <c r="D3188" t="str">
        <f>citiesToCitiesPass.csv!D3188</f>
        <v>San Jose</v>
      </c>
      <c r="E3188" t="str">
        <f>IF(LEN(citiesToCitiesPass.csv!E3188)=2,"United States",citiesToCitiesPass.csv!E3188)</f>
        <v>Costa Rica</v>
      </c>
      <c r="F3188" t="str">
        <f>citiesToCitiesPass.csv!F3188</f>
        <v/>
      </c>
      <c r="G3188">
        <f>citiesToCitiesPass.csv!G3188</f>
        <v>90612</v>
      </c>
      <c r="H3188">
        <f>citiesToCitiesPass.csv!H3188</f>
        <v>99509</v>
      </c>
      <c r="I3188">
        <f>citiesToCitiesPass.csv!I3188</f>
        <v>150730</v>
      </c>
    </row>
    <row r="3189" spans="1:9">
      <c r="A3189" t="str">
        <f>citiesToCitiesPass.csv!A3189</f>
        <v>Houston</v>
      </c>
      <c r="B3189" t="str">
        <f>IF(LEN(citiesToCitiesPass.csv!B3189)=2,"United States",citiesToCitiesPass.csv!B3189)</f>
        <v>United States</v>
      </c>
      <c r="C3189" t="str">
        <f>citiesToCitiesPass.csv!C3189</f>
        <v>TX</v>
      </c>
      <c r="D3189" t="str">
        <f>citiesToCitiesPass.csv!D3189</f>
        <v>Sydney</v>
      </c>
      <c r="E3189" t="str">
        <f>IF(LEN(citiesToCitiesPass.csv!E3189)=2,"United States",citiesToCitiesPass.csv!E3189)</f>
        <v>Australia</v>
      </c>
      <c r="F3189" t="str">
        <f>citiesToCitiesPass.csv!F3189</f>
        <v/>
      </c>
      <c r="G3189">
        <f>citiesToCitiesPass.csv!G3189</f>
        <v>0</v>
      </c>
      <c r="H3189">
        <f>citiesToCitiesPass.csv!H3189</f>
        <v>0</v>
      </c>
      <c r="I3189">
        <f>citiesToCitiesPass.csv!I3189</f>
        <v>0</v>
      </c>
    </row>
    <row r="3190" spans="1:9">
      <c r="A3190" t="str">
        <f>citiesToCitiesPass.csv!A3190</f>
        <v>Indianapolis</v>
      </c>
      <c r="B3190" t="str">
        <f>IF(LEN(citiesToCitiesPass.csv!B3190)=2,"United States",citiesToCitiesPass.csv!B3190)</f>
        <v>United States</v>
      </c>
      <c r="C3190" t="str">
        <f>citiesToCitiesPass.csv!C3190</f>
        <v>IN</v>
      </c>
      <c r="D3190" t="str">
        <f>citiesToCitiesPass.csv!D3190</f>
        <v>Paris</v>
      </c>
      <c r="E3190" t="str">
        <f>IF(LEN(citiesToCitiesPass.csv!E3190)=2,"United States",citiesToCitiesPass.csv!E3190)</f>
        <v>France</v>
      </c>
      <c r="F3190" t="str">
        <f>citiesToCitiesPass.csv!F3190</f>
        <v/>
      </c>
      <c r="G3190">
        <f>citiesToCitiesPass.csv!G3190</f>
        <v>0</v>
      </c>
      <c r="H3190">
        <f>citiesToCitiesPass.csv!H3190</f>
        <v>178</v>
      </c>
      <c r="I3190">
        <f>citiesToCitiesPass.csv!I3190</f>
        <v>0</v>
      </c>
    </row>
    <row r="3191" spans="1:9">
      <c r="A3191" t="str">
        <f>citiesToCitiesPass.csv!A3191</f>
        <v>Indianapolis</v>
      </c>
      <c r="B3191" t="str">
        <f>IF(LEN(citiesToCitiesPass.csv!B3191)=2,"United States",citiesToCitiesPass.csv!B3191)</f>
        <v>United States</v>
      </c>
      <c r="C3191" t="str">
        <f>citiesToCitiesPass.csv!C3191</f>
        <v>IN</v>
      </c>
      <c r="D3191" t="str">
        <f>citiesToCitiesPass.csv!D3191</f>
        <v>Copenhagen</v>
      </c>
      <c r="E3191" t="str">
        <f>IF(LEN(citiesToCitiesPass.csv!E3191)=2,"United States",citiesToCitiesPass.csv!E3191)</f>
        <v>Denmark</v>
      </c>
      <c r="F3191" t="str">
        <f>citiesToCitiesPass.csv!F3191</f>
        <v/>
      </c>
      <c r="G3191">
        <f>citiesToCitiesPass.csv!G3191</f>
        <v>0</v>
      </c>
      <c r="H3191">
        <f>citiesToCitiesPass.csv!H3191</f>
        <v>0</v>
      </c>
      <c r="I3191">
        <f>citiesToCitiesPass.csv!I3191</f>
        <v>0</v>
      </c>
    </row>
    <row r="3192" spans="1:9">
      <c r="A3192" t="str">
        <f>citiesToCitiesPass.csv!A3192</f>
        <v>Indianapolis</v>
      </c>
      <c r="B3192" t="str">
        <f>IF(LEN(citiesToCitiesPass.csv!B3192)=2,"United States",citiesToCitiesPass.csv!B3192)</f>
        <v>United States</v>
      </c>
      <c r="C3192" t="str">
        <f>citiesToCitiesPass.csv!C3192</f>
        <v>IN</v>
      </c>
      <c r="D3192" t="str">
        <f>citiesToCitiesPass.csv!D3192</f>
        <v>Shannon</v>
      </c>
      <c r="E3192" t="str">
        <f>IF(LEN(citiesToCitiesPass.csv!E3192)=2,"United States",citiesToCitiesPass.csv!E3192)</f>
        <v>Ireland</v>
      </c>
      <c r="F3192" t="str">
        <f>citiesToCitiesPass.csv!F3192</f>
        <v/>
      </c>
      <c r="G3192">
        <f>citiesToCitiesPass.csv!G3192</f>
        <v>322</v>
      </c>
      <c r="H3192">
        <f>citiesToCitiesPass.csv!H3192</f>
        <v>181</v>
      </c>
      <c r="I3192">
        <f>citiesToCitiesPass.csv!I3192</f>
        <v>0</v>
      </c>
    </row>
    <row r="3193" spans="1:9">
      <c r="A3193" t="str">
        <f>citiesToCitiesPass.csv!A3193</f>
        <v>Indianapolis</v>
      </c>
      <c r="B3193" t="str">
        <f>IF(LEN(citiesToCitiesPass.csv!B3193)=2,"United States",citiesToCitiesPass.csv!B3193)</f>
        <v>United States</v>
      </c>
      <c r="C3193" t="str">
        <f>citiesToCitiesPass.csv!C3193</f>
        <v>IN</v>
      </c>
      <c r="D3193" t="str">
        <f>citiesToCitiesPass.csv!D3193</f>
        <v>Quebec</v>
      </c>
      <c r="E3193" t="str">
        <f>IF(LEN(citiesToCitiesPass.csv!E3193)=2,"United States",citiesToCitiesPass.csv!E3193)</f>
        <v>Canada</v>
      </c>
      <c r="F3193" t="str">
        <f>citiesToCitiesPass.csv!F3193</f>
        <v/>
      </c>
      <c r="G3193">
        <f>citiesToCitiesPass.csv!G3193</f>
        <v>756</v>
      </c>
      <c r="H3193">
        <f>citiesToCitiesPass.csv!H3193</f>
        <v>199</v>
      </c>
      <c r="I3193">
        <f>citiesToCitiesPass.csv!I3193</f>
        <v>0</v>
      </c>
    </row>
    <row r="3194" spans="1:9">
      <c r="A3194" t="str">
        <f>citiesToCitiesPass.csv!A3194</f>
        <v>Indianapolis</v>
      </c>
      <c r="B3194" t="str">
        <f>IF(LEN(citiesToCitiesPass.csv!B3194)=2,"United States",citiesToCitiesPass.csv!B3194)</f>
        <v>United States</v>
      </c>
      <c r="C3194" t="str">
        <f>citiesToCitiesPass.csv!C3194</f>
        <v>IN</v>
      </c>
      <c r="D3194" t="str">
        <f>citiesToCitiesPass.csv!D3194</f>
        <v>Saint John</v>
      </c>
      <c r="E3194" t="str">
        <f>IF(LEN(citiesToCitiesPass.csv!E3194)=2,"United States",citiesToCitiesPass.csv!E3194)</f>
        <v>Canada</v>
      </c>
      <c r="F3194" t="str">
        <f>citiesToCitiesPass.csv!F3194</f>
        <v/>
      </c>
      <c r="G3194">
        <f>citiesToCitiesPass.csv!G3194</f>
        <v>0</v>
      </c>
      <c r="H3194">
        <f>citiesToCitiesPass.csv!H3194</f>
        <v>0</v>
      </c>
      <c r="I3194">
        <f>citiesToCitiesPass.csv!I3194</f>
        <v>0</v>
      </c>
    </row>
    <row r="3195" spans="1:9">
      <c r="A3195" t="str">
        <f>citiesToCitiesPass.csv!A3195</f>
        <v>Indianapolis</v>
      </c>
      <c r="B3195" t="str">
        <f>IF(LEN(citiesToCitiesPass.csv!B3195)=2,"United States",citiesToCitiesPass.csv!B3195)</f>
        <v>United States</v>
      </c>
      <c r="C3195" t="str">
        <f>citiesToCitiesPass.csv!C3195</f>
        <v>IN</v>
      </c>
      <c r="D3195" t="str">
        <f>citiesToCitiesPass.csv!D3195</f>
        <v>Charlottetown</v>
      </c>
      <c r="E3195" t="str">
        <f>IF(LEN(citiesToCitiesPass.csv!E3195)=2,"United States",citiesToCitiesPass.csv!E3195)</f>
        <v>Canada</v>
      </c>
      <c r="F3195" t="str">
        <f>citiesToCitiesPass.csv!F3195</f>
        <v/>
      </c>
      <c r="G3195">
        <f>citiesToCitiesPass.csv!G3195</f>
        <v>115</v>
      </c>
      <c r="H3195">
        <f>citiesToCitiesPass.csv!H3195</f>
        <v>0</v>
      </c>
      <c r="I3195">
        <f>citiesToCitiesPass.csv!I3195</f>
        <v>0</v>
      </c>
    </row>
    <row r="3196" spans="1:9">
      <c r="A3196" t="str">
        <f>citiesToCitiesPass.csv!A3196</f>
        <v>Jacksonville</v>
      </c>
      <c r="B3196" t="str">
        <f>IF(LEN(citiesToCitiesPass.csv!B3196)=2,"United States",citiesToCitiesPass.csv!B3196)</f>
        <v>United States</v>
      </c>
      <c r="C3196" t="str">
        <f>citiesToCitiesPass.csv!C3196</f>
        <v>FL</v>
      </c>
      <c r="D3196" t="str">
        <f>citiesToCitiesPass.csv!D3196</f>
        <v>Copenhagen</v>
      </c>
      <c r="E3196" t="str">
        <f>IF(LEN(citiesToCitiesPass.csv!E3196)=2,"United States",citiesToCitiesPass.csv!E3196)</f>
        <v>Denmark</v>
      </c>
      <c r="F3196" t="str">
        <f>citiesToCitiesPass.csv!F3196</f>
        <v/>
      </c>
      <c r="G3196">
        <f>citiesToCitiesPass.csv!G3196</f>
        <v>0</v>
      </c>
      <c r="H3196">
        <f>citiesToCitiesPass.csv!H3196</f>
        <v>0</v>
      </c>
      <c r="I3196">
        <f>citiesToCitiesPass.csv!I3196</f>
        <v>0</v>
      </c>
    </row>
    <row r="3197" spans="1:9">
      <c r="A3197" t="str">
        <f>citiesToCitiesPass.csv!A3197</f>
        <v>New York</v>
      </c>
      <c r="B3197" t="str">
        <f>IF(LEN(citiesToCitiesPass.csv!B3197)=2,"United States",citiesToCitiesPass.csv!B3197)</f>
        <v>United States</v>
      </c>
      <c r="C3197" t="str">
        <f>citiesToCitiesPass.csv!C3197</f>
        <v>NY</v>
      </c>
      <c r="D3197" t="str">
        <f>citiesToCitiesPass.csv!D3197</f>
        <v>Belfast</v>
      </c>
      <c r="E3197" t="str">
        <f>IF(LEN(citiesToCitiesPass.csv!E3197)=2,"United States",citiesToCitiesPass.csv!E3197)</f>
        <v>United Kingdom</v>
      </c>
      <c r="F3197" t="str">
        <f>citiesToCitiesPass.csv!F3197</f>
        <v/>
      </c>
      <c r="G3197">
        <f>citiesToCitiesPass.csv!G3197</f>
        <v>319</v>
      </c>
      <c r="H3197">
        <f>citiesToCitiesPass.csv!H3197</f>
        <v>0</v>
      </c>
      <c r="I3197">
        <f>citiesToCitiesPass.csv!I3197</f>
        <v>0</v>
      </c>
    </row>
    <row r="3198" spans="1:9">
      <c r="A3198" t="str">
        <f>citiesToCitiesPass.csv!A3198</f>
        <v>New York</v>
      </c>
      <c r="B3198" t="str">
        <f>IF(LEN(citiesToCitiesPass.csv!B3198)=2,"United States",citiesToCitiesPass.csv!B3198)</f>
        <v>United States</v>
      </c>
      <c r="C3198" t="str">
        <f>citiesToCitiesPass.csv!C3198</f>
        <v>NY</v>
      </c>
      <c r="D3198" t="str">
        <f>citiesToCitiesPass.csv!D3198</f>
        <v>Bergen</v>
      </c>
      <c r="E3198" t="str">
        <f>IF(LEN(citiesToCitiesPass.csv!E3198)=2,"United States",citiesToCitiesPass.csv!E3198)</f>
        <v>Norway</v>
      </c>
      <c r="F3198" t="str">
        <f>citiesToCitiesPass.csv!F3198</f>
        <v/>
      </c>
      <c r="G3198">
        <f>citiesToCitiesPass.csv!G3198</f>
        <v>0</v>
      </c>
      <c r="H3198">
        <f>citiesToCitiesPass.csv!H3198</f>
        <v>0</v>
      </c>
      <c r="I3198">
        <f>citiesToCitiesPass.csv!I3198</f>
        <v>0</v>
      </c>
    </row>
    <row r="3199" spans="1:9">
      <c r="A3199" t="str">
        <f>citiesToCitiesPass.csv!A3199</f>
        <v>New York</v>
      </c>
      <c r="B3199" t="str">
        <f>IF(LEN(citiesToCitiesPass.csv!B3199)=2,"United States",citiesToCitiesPass.csv!B3199)</f>
        <v>United States</v>
      </c>
      <c r="C3199" t="str">
        <f>citiesToCitiesPass.csv!C3199</f>
        <v>NY</v>
      </c>
      <c r="D3199" t="str">
        <f>citiesToCitiesPass.csv!D3199</f>
        <v>Banjul</v>
      </c>
      <c r="E3199" t="str">
        <f>IF(LEN(citiesToCitiesPass.csv!E3199)=2,"United States",citiesToCitiesPass.csv!E3199)</f>
        <v>The Gambia</v>
      </c>
      <c r="F3199" t="str">
        <f>citiesToCitiesPass.csv!F3199</f>
        <v/>
      </c>
      <c r="G3199">
        <f>citiesToCitiesPass.csv!G3199</f>
        <v>13</v>
      </c>
      <c r="H3199">
        <f>citiesToCitiesPass.csv!H3199</f>
        <v>0</v>
      </c>
      <c r="I3199">
        <f>citiesToCitiesPass.csv!I3199</f>
        <v>0</v>
      </c>
    </row>
    <row r="3200" spans="1:9">
      <c r="A3200" t="str">
        <f>citiesToCitiesPass.csv!A3200</f>
        <v>New York</v>
      </c>
      <c r="B3200" t="str">
        <f>IF(LEN(citiesToCitiesPass.csv!B3200)=2,"United States",citiesToCitiesPass.csv!B3200)</f>
        <v>United States</v>
      </c>
      <c r="C3200" t="str">
        <f>citiesToCitiesPass.csv!C3200</f>
        <v>NY</v>
      </c>
      <c r="D3200" t="str">
        <f>citiesToCitiesPass.csv!D3200</f>
        <v>Cardiff</v>
      </c>
      <c r="E3200" t="str">
        <f>IF(LEN(citiesToCitiesPass.csv!E3200)=2,"United States",citiesToCitiesPass.csv!E3200)</f>
        <v>United Kingdom</v>
      </c>
      <c r="F3200" t="str">
        <f>citiesToCitiesPass.csv!F3200</f>
        <v/>
      </c>
      <c r="G3200">
        <f>citiesToCitiesPass.csv!G3200</f>
        <v>0</v>
      </c>
      <c r="H3200">
        <f>citiesToCitiesPass.csv!H3200</f>
        <v>0</v>
      </c>
      <c r="I3200">
        <f>citiesToCitiesPass.csv!I3200</f>
        <v>0</v>
      </c>
    </row>
    <row r="3201" spans="1:9">
      <c r="A3201" t="str">
        <f>citiesToCitiesPass.csv!A3201</f>
        <v>New York</v>
      </c>
      <c r="B3201" t="str">
        <f>IF(LEN(citiesToCitiesPass.csv!B3201)=2,"United States",citiesToCitiesPass.csv!B3201)</f>
        <v>United States</v>
      </c>
      <c r="C3201" t="str">
        <f>citiesToCitiesPass.csv!C3201</f>
        <v>NY</v>
      </c>
      <c r="D3201" t="str">
        <f>citiesToCitiesPass.csv!D3201</f>
        <v>Riga</v>
      </c>
      <c r="E3201" t="str">
        <f>IF(LEN(citiesToCitiesPass.csv!E3201)=2,"United States",citiesToCitiesPass.csv!E3201)</f>
        <v>U.S.S.R.</v>
      </c>
      <c r="F3201" t="str">
        <f>citiesToCitiesPass.csv!F3201</f>
        <v/>
      </c>
      <c r="G3201">
        <f>citiesToCitiesPass.csv!G3201</f>
        <v>0</v>
      </c>
      <c r="H3201">
        <f>citiesToCitiesPass.csv!H3201</f>
        <v>0</v>
      </c>
      <c r="I3201">
        <f>citiesToCitiesPass.csv!I3201</f>
        <v>0</v>
      </c>
    </row>
    <row r="3202" spans="1:9">
      <c r="A3202" t="str">
        <f>citiesToCitiesPass.csv!A3202</f>
        <v>Keflavik/Reykjavik</v>
      </c>
      <c r="B3202" t="str">
        <f>IF(LEN(citiesToCitiesPass.csv!B3202)=2,"United States",citiesToCitiesPass.csv!B3202)</f>
        <v>Iceland</v>
      </c>
      <c r="C3202" t="str">
        <f>citiesToCitiesPass.csv!C3202</f>
        <v/>
      </c>
      <c r="D3202" t="str">
        <f>citiesToCitiesPass.csv!D3202</f>
        <v>Detroit</v>
      </c>
      <c r="E3202" t="str">
        <f>IF(LEN(citiesToCitiesPass.csv!E3202)=2,"United States",citiesToCitiesPass.csv!E3202)</f>
        <v>United States</v>
      </c>
      <c r="F3202" t="str">
        <f>citiesToCitiesPass.csv!F3202</f>
        <v>MI</v>
      </c>
      <c r="G3202">
        <f>citiesToCitiesPass.csv!G3202</f>
        <v>0</v>
      </c>
      <c r="H3202">
        <f>citiesToCitiesPass.csv!H3202</f>
        <v>0</v>
      </c>
      <c r="I3202">
        <f>citiesToCitiesPass.csv!I3202</f>
        <v>0</v>
      </c>
    </row>
    <row r="3203" spans="1:9">
      <c r="A3203" t="str">
        <f>citiesToCitiesPass.csv!A3203</f>
        <v>Los Angeles</v>
      </c>
      <c r="B3203" t="str">
        <f>IF(LEN(citiesToCitiesPass.csv!B3203)=2,"United States",citiesToCitiesPass.csv!B3203)</f>
        <v>United States</v>
      </c>
      <c r="C3203" t="str">
        <f>citiesToCitiesPass.csv!C3203</f>
        <v>CA</v>
      </c>
      <c r="D3203" t="str">
        <f>citiesToCitiesPass.csv!D3203</f>
        <v>Glasgow</v>
      </c>
      <c r="E3203" t="str">
        <f>IF(LEN(citiesToCitiesPass.csv!E3203)=2,"United States",citiesToCitiesPass.csv!E3203)</f>
        <v>United Kingdom</v>
      </c>
      <c r="F3203" t="str">
        <f>citiesToCitiesPass.csv!F3203</f>
        <v/>
      </c>
      <c r="G3203">
        <f>citiesToCitiesPass.csv!G3203</f>
        <v>0</v>
      </c>
      <c r="H3203">
        <f>citiesToCitiesPass.csv!H3203</f>
        <v>931</v>
      </c>
      <c r="I3203">
        <f>citiesToCitiesPass.csv!I3203</f>
        <v>536</v>
      </c>
    </row>
    <row r="3204" spans="1:9">
      <c r="A3204" t="str">
        <f>citiesToCitiesPass.csv!A3204</f>
        <v>Long Beach</v>
      </c>
      <c r="B3204" t="str">
        <f>IF(LEN(citiesToCitiesPass.csv!B3204)=2,"United States",citiesToCitiesPass.csv!B3204)</f>
        <v>United States</v>
      </c>
      <c r="C3204" t="str">
        <f>citiesToCitiesPass.csv!C3204</f>
        <v>CA</v>
      </c>
      <c r="D3204" t="str">
        <f>citiesToCitiesPass.csv!D3204</f>
        <v>Vancouver</v>
      </c>
      <c r="E3204" t="str">
        <f>IF(LEN(citiesToCitiesPass.csv!E3204)=2,"United States",citiesToCitiesPass.csv!E3204)</f>
        <v>Canada</v>
      </c>
      <c r="F3204" t="str">
        <f>citiesToCitiesPass.csv!F3204</f>
        <v/>
      </c>
      <c r="G3204">
        <f>citiesToCitiesPass.csv!G3204</f>
        <v>0</v>
      </c>
      <c r="H3204">
        <f>citiesToCitiesPass.csv!H3204</f>
        <v>37</v>
      </c>
      <c r="I3204">
        <f>citiesToCitiesPass.csv!I3204</f>
        <v>0</v>
      </c>
    </row>
    <row r="3205" spans="1:9">
      <c r="A3205" t="str">
        <f>citiesToCitiesPass.csv!A3205</f>
        <v>Jacksonville</v>
      </c>
      <c r="B3205" t="str">
        <f>IF(LEN(citiesToCitiesPass.csv!B3205)=2,"United States",citiesToCitiesPass.csv!B3205)</f>
        <v>United States</v>
      </c>
      <c r="C3205" t="str">
        <f>citiesToCitiesPass.csv!C3205</f>
        <v>AR</v>
      </c>
      <c r="D3205" t="str">
        <f>citiesToCitiesPass.csv!D3205</f>
        <v>Gander</v>
      </c>
      <c r="E3205" t="str">
        <f>IF(LEN(citiesToCitiesPass.csv!E3205)=2,"United States",citiesToCitiesPass.csv!E3205)</f>
        <v>Canada</v>
      </c>
      <c r="F3205" t="str">
        <f>citiesToCitiesPass.csv!F3205</f>
        <v/>
      </c>
      <c r="G3205">
        <f>citiesToCitiesPass.csv!G3205</f>
        <v>0</v>
      </c>
      <c r="H3205">
        <f>citiesToCitiesPass.csv!H3205</f>
        <v>0</v>
      </c>
      <c r="I3205">
        <f>citiesToCitiesPass.csv!I3205</f>
        <v>0</v>
      </c>
    </row>
    <row r="3206" spans="1:9">
      <c r="A3206" t="str">
        <f>citiesToCitiesPass.csv!A3206</f>
        <v>Luxembourg</v>
      </c>
      <c r="B3206" t="str">
        <f>IF(LEN(citiesToCitiesPass.csv!B3206)=2,"United States",citiesToCitiesPass.csv!B3206)</f>
        <v>Luxembourg</v>
      </c>
      <c r="C3206" t="str">
        <f>citiesToCitiesPass.csv!C3206</f>
        <v/>
      </c>
      <c r="D3206" t="str">
        <f>citiesToCitiesPass.csv!D3206</f>
        <v>Atlanta</v>
      </c>
      <c r="E3206" t="str">
        <f>IF(LEN(citiesToCitiesPass.csv!E3206)=2,"United States",citiesToCitiesPass.csv!E3206)</f>
        <v>United States</v>
      </c>
      <c r="F3206" t="str">
        <f>citiesToCitiesPass.csv!F3206</f>
        <v>GA</v>
      </c>
      <c r="G3206">
        <f>citiesToCitiesPass.csv!G3206</f>
        <v>0</v>
      </c>
      <c r="H3206">
        <f>citiesToCitiesPass.csv!H3206</f>
        <v>0</v>
      </c>
      <c r="I3206">
        <f>citiesToCitiesPass.csv!I3206</f>
        <v>0</v>
      </c>
    </row>
    <row r="3207" spans="1:9">
      <c r="A3207" t="str">
        <f>citiesToCitiesPass.csv!A3207</f>
        <v>Luxembourg</v>
      </c>
      <c r="B3207" t="str">
        <f>IF(LEN(citiesToCitiesPass.csv!B3207)=2,"United States",citiesToCitiesPass.csv!B3207)</f>
        <v>Luxembourg</v>
      </c>
      <c r="C3207" t="str">
        <f>citiesToCitiesPass.csv!C3207</f>
        <v/>
      </c>
      <c r="D3207" t="str">
        <f>citiesToCitiesPass.csv!D3207</f>
        <v>Boston</v>
      </c>
      <c r="E3207" t="str">
        <f>IF(LEN(citiesToCitiesPass.csv!E3207)=2,"United States",citiesToCitiesPass.csv!E3207)</f>
        <v>United States</v>
      </c>
      <c r="F3207" t="str">
        <f>citiesToCitiesPass.csv!F3207</f>
        <v>MA</v>
      </c>
      <c r="G3207">
        <f>citiesToCitiesPass.csv!G3207</f>
        <v>0</v>
      </c>
      <c r="H3207">
        <f>citiesToCitiesPass.csv!H3207</f>
        <v>0</v>
      </c>
      <c r="I3207">
        <f>citiesToCitiesPass.csv!I3207</f>
        <v>0</v>
      </c>
    </row>
    <row r="3208" spans="1:9">
      <c r="A3208" t="str">
        <f>citiesToCitiesPass.csv!A3208</f>
        <v>Luxembourg</v>
      </c>
      <c r="B3208" t="str">
        <f>IF(LEN(citiesToCitiesPass.csv!B3208)=2,"United States",citiesToCitiesPass.csv!B3208)</f>
        <v>Luxembourg</v>
      </c>
      <c r="C3208" t="str">
        <f>citiesToCitiesPass.csv!C3208</f>
        <v/>
      </c>
      <c r="D3208" t="str">
        <f>citiesToCitiesPass.csv!D3208</f>
        <v>Chicago</v>
      </c>
      <c r="E3208" t="str">
        <f>IF(LEN(citiesToCitiesPass.csv!E3208)=2,"United States",citiesToCitiesPass.csv!E3208)</f>
        <v>United States</v>
      </c>
      <c r="F3208" t="str">
        <f>citiesToCitiesPass.csv!F3208</f>
        <v>IL</v>
      </c>
      <c r="G3208">
        <f>citiesToCitiesPass.csv!G3208</f>
        <v>0</v>
      </c>
      <c r="H3208">
        <f>citiesToCitiesPass.csv!H3208</f>
        <v>0</v>
      </c>
      <c r="I3208">
        <f>citiesToCitiesPass.csv!I3208</f>
        <v>0</v>
      </c>
    </row>
    <row r="3209" spans="1:9">
      <c r="A3209" t="str">
        <f>citiesToCitiesPass.csv!A3209</f>
        <v>Montego Bay</v>
      </c>
      <c r="B3209" t="str">
        <f>IF(LEN(citiesToCitiesPass.csv!B3209)=2,"United States",citiesToCitiesPass.csv!B3209)</f>
        <v>Jamaica</v>
      </c>
      <c r="C3209" t="str">
        <f>citiesToCitiesPass.csv!C3209</f>
        <v/>
      </c>
      <c r="D3209" t="str">
        <f>citiesToCitiesPass.csv!D3209</f>
        <v>Phoenix</v>
      </c>
      <c r="E3209" t="str">
        <f>IF(LEN(citiesToCitiesPass.csv!E3209)=2,"United States",citiesToCitiesPass.csv!E3209)</f>
        <v>United States</v>
      </c>
      <c r="F3209" t="str">
        <f>citiesToCitiesPass.csv!F3209</f>
        <v>AZ</v>
      </c>
      <c r="G3209">
        <f>citiesToCitiesPass.csv!G3209</f>
        <v>4518</v>
      </c>
      <c r="H3209">
        <f>citiesToCitiesPass.csv!H3209</f>
        <v>0</v>
      </c>
      <c r="I3209">
        <f>citiesToCitiesPass.csv!I3209</f>
        <v>10703</v>
      </c>
    </row>
    <row r="3210" spans="1:9">
      <c r="A3210" t="str">
        <f>citiesToCitiesPass.csv!A3210</f>
        <v>San Francisco</v>
      </c>
      <c r="B3210" t="str">
        <f>IF(LEN(citiesToCitiesPass.csv!B3210)=2,"United States",citiesToCitiesPass.csv!B3210)</f>
        <v>United States</v>
      </c>
      <c r="C3210" t="str">
        <f>citiesToCitiesPass.csv!C3210</f>
        <v>CA</v>
      </c>
      <c r="D3210" t="str">
        <f>citiesToCitiesPass.csv!D3210</f>
        <v>Port Moresby</v>
      </c>
      <c r="E3210" t="str">
        <f>IF(LEN(citiesToCitiesPass.csv!E3210)=2,"United States",citiesToCitiesPass.csv!E3210)</f>
        <v>Papua New Guinea</v>
      </c>
      <c r="F3210" t="str">
        <f>citiesToCitiesPass.csv!F3210</f>
        <v/>
      </c>
      <c r="G3210">
        <f>citiesToCitiesPass.csv!G3210</f>
        <v>0</v>
      </c>
      <c r="H3210">
        <f>citiesToCitiesPass.csv!H3210</f>
        <v>0</v>
      </c>
      <c r="I3210">
        <f>citiesToCitiesPass.csv!I3210</f>
        <v>0</v>
      </c>
    </row>
    <row r="3211" spans="1:9">
      <c r="A3211" t="str">
        <f>citiesToCitiesPass.csv!A3211</f>
        <v>San Francisco</v>
      </c>
      <c r="B3211" t="str">
        <f>IF(LEN(citiesToCitiesPass.csv!B3211)=2,"United States",citiesToCitiesPass.csv!B3211)</f>
        <v>United States</v>
      </c>
      <c r="C3211" t="str">
        <f>citiesToCitiesPass.csv!C3211</f>
        <v>CA</v>
      </c>
      <c r="D3211" t="str">
        <f>citiesToCitiesPass.csv!D3211</f>
        <v>Edmonton</v>
      </c>
      <c r="E3211" t="str">
        <f>IF(LEN(citiesToCitiesPass.csv!E3211)=2,"United States",citiesToCitiesPass.csv!E3211)</f>
        <v>Canada</v>
      </c>
      <c r="F3211" t="str">
        <f>citiesToCitiesPass.csv!F3211</f>
        <v/>
      </c>
      <c r="G3211">
        <f>citiesToCitiesPass.csv!G3211</f>
        <v>43</v>
      </c>
      <c r="H3211">
        <f>citiesToCitiesPass.csv!H3211</f>
        <v>0</v>
      </c>
      <c r="I3211">
        <f>citiesToCitiesPass.csv!I3211</f>
        <v>48086</v>
      </c>
    </row>
    <row r="3212" spans="1:9">
      <c r="A3212" t="str">
        <f>citiesToCitiesPass.csv!A3212</f>
        <v>San Jose del Cabo</v>
      </c>
      <c r="B3212" t="str">
        <f>IF(LEN(citiesToCitiesPass.csv!B3212)=2,"United States",citiesToCitiesPass.csv!B3212)</f>
        <v>Mexico</v>
      </c>
      <c r="C3212" t="str">
        <f>citiesToCitiesPass.csv!C3212</f>
        <v/>
      </c>
      <c r="D3212" t="str">
        <f>citiesToCitiesPass.csv!D3212</f>
        <v>Dallas/Fort Worth</v>
      </c>
      <c r="E3212" t="str">
        <f>IF(LEN(citiesToCitiesPass.csv!E3212)=2,"United States",citiesToCitiesPass.csv!E3212)</f>
        <v>United States</v>
      </c>
      <c r="F3212" t="str">
        <f>citiesToCitiesPass.csv!F3212</f>
        <v>TX</v>
      </c>
      <c r="G3212">
        <f>citiesToCitiesPass.csv!G3212</f>
        <v>58744</v>
      </c>
      <c r="H3212">
        <f>citiesToCitiesPass.csv!H3212</f>
        <v>108941</v>
      </c>
      <c r="I3212">
        <f>citiesToCitiesPass.csv!I3212</f>
        <v>107930</v>
      </c>
    </row>
    <row r="3213" spans="1:9">
      <c r="A3213" t="str">
        <f>citiesToCitiesPass.csv!A3213</f>
        <v>San Jose</v>
      </c>
      <c r="B3213" t="str">
        <f>IF(LEN(citiesToCitiesPass.csv!B3213)=2,"United States",citiesToCitiesPass.csv!B3213)</f>
        <v>Costa Rica</v>
      </c>
      <c r="C3213" t="str">
        <f>citiesToCitiesPass.csv!C3213</f>
        <v/>
      </c>
      <c r="D3213" t="str">
        <f>citiesToCitiesPass.csv!D3213</f>
        <v>Dallas/Fort Worth</v>
      </c>
      <c r="E3213" t="str">
        <f>IF(LEN(citiesToCitiesPass.csv!E3213)=2,"United States",citiesToCitiesPass.csv!E3213)</f>
        <v>United States</v>
      </c>
      <c r="F3213" t="str">
        <f>citiesToCitiesPass.csv!F3213</f>
        <v>TX</v>
      </c>
      <c r="G3213">
        <f>citiesToCitiesPass.csv!G3213</f>
        <v>52567</v>
      </c>
      <c r="H3213">
        <f>citiesToCitiesPass.csv!H3213</f>
        <v>66435</v>
      </c>
      <c r="I3213">
        <f>citiesToCitiesPass.csv!I3213</f>
        <v>63660</v>
      </c>
    </row>
    <row r="3214" spans="1:9">
      <c r="A3214" t="str">
        <f>citiesToCitiesPass.csv!A3214</f>
        <v>San Jose</v>
      </c>
      <c r="B3214" t="str">
        <f>IF(LEN(citiesToCitiesPass.csv!B3214)=2,"United States",citiesToCitiesPass.csv!B3214)</f>
        <v>Costa Rica</v>
      </c>
      <c r="C3214" t="str">
        <f>citiesToCitiesPass.csv!C3214</f>
        <v/>
      </c>
      <c r="D3214" t="str">
        <f>citiesToCitiesPass.csv!D3214</f>
        <v>Newark</v>
      </c>
      <c r="E3214" t="str">
        <f>IF(LEN(citiesToCitiesPass.csv!E3214)=2,"United States",citiesToCitiesPass.csv!E3214)</f>
        <v>United States</v>
      </c>
      <c r="F3214" t="str">
        <f>citiesToCitiesPass.csv!F3214</f>
        <v>NJ</v>
      </c>
      <c r="G3214">
        <f>citiesToCitiesPass.csv!G3214</f>
        <v>40826</v>
      </c>
      <c r="H3214">
        <f>citiesToCitiesPass.csv!H3214</f>
        <v>46267</v>
      </c>
      <c r="I3214">
        <f>citiesToCitiesPass.csv!I3214</f>
        <v>88954</v>
      </c>
    </row>
    <row r="3215" spans="1:9">
      <c r="A3215" t="str">
        <f>citiesToCitiesPass.csv!A3215</f>
        <v>San Juan</v>
      </c>
      <c r="B3215" t="str">
        <f>IF(LEN(citiesToCitiesPass.csv!B3215)=2,"United States",citiesToCitiesPass.csv!B3215)</f>
        <v>United States</v>
      </c>
      <c r="C3215" t="str">
        <f>citiesToCitiesPass.csv!C3215</f>
        <v>PR</v>
      </c>
      <c r="D3215" t="str">
        <f>citiesToCitiesPass.csv!D3215</f>
        <v>The Valley</v>
      </c>
      <c r="E3215" t="str">
        <f>IF(LEN(citiesToCitiesPass.csv!E3215)=2,"United States",citiesToCitiesPass.csv!E3215)</f>
        <v>Anguilla</v>
      </c>
      <c r="F3215" t="str">
        <f>citiesToCitiesPass.csv!F3215</f>
        <v/>
      </c>
      <c r="G3215">
        <f>citiesToCitiesPass.csv!G3215</f>
        <v>22396</v>
      </c>
      <c r="H3215">
        <f>citiesToCitiesPass.csv!H3215</f>
        <v>15339</v>
      </c>
      <c r="I3215">
        <f>citiesToCitiesPass.csv!I3215</f>
        <v>5516</v>
      </c>
    </row>
    <row r="3216" spans="1:9">
      <c r="A3216" t="str">
        <f>citiesToCitiesPass.csv!A3216</f>
        <v>San Juan</v>
      </c>
      <c r="B3216" t="str">
        <f>IF(LEN(citiesToCitiesPass.csv!B3216)=2,"United States",citiesToCitiesPass.csv!B3216)</f>
        <v>United States</v>
      </c>
      <c r="C3216" t="str">
        <f>citiesToCitiesPass.csv!C3216</f>
        <v>PR</v>
      </c>
      <c r="D3216" t="str">
        <f>citiesToCitiesPass.csv!D3216</f>
        <v>Cartagena</v>
      </c>
      <c r="E3216" t="str">
        <f>IF(LEN(citiesToCitiesPass.csv!E3216)=2,"United States",citiesToCitiesPass.csv!E3216)</f>
        <v>Colombia</v>
      </c>
      <c r="F3216" t="str">
        <f>citiesToCitiesPass.csv!F3216</f>
        <v/>
      </c>
      <c r="G3216">
        <f>citiesToCitiesPass.csv!G3216</f>
        <v>1</v>
      </c>
      <c r="H3216">
        <f>citiesToCitiesPass.csv!H3216</f>
        <v>0</v>
      </c>
      <c r="I3216">
        <f>citiesToCitiesPass.csv!I3216</f>
        <v>0</v>
      </c>
    </row>
    <row r="3217" spans="1:9">
      <c r="A3217" t="str">
        <f>citiesToCitiesPass.csv!A3217</f>
        <v>San Juan</v>
      </c>
      <c r="B3217" t="str">
        <f>IF(LEN(citiesToCitiesPass.csv!B3217)=2,"United States",citiesToCitiesPass.csv!B3217)</f>
        <v>United States</v>
      </c>
      <c r="C3217" t="str">
        <f>citiesToCitiesPass.csv!C3217</f>
        <v>PR</v>
      </c>
      <c r="D3217" t="str">
        <f>citiesToCitiesPass.csv!D3217</f>
        <v>Road Town</v>
      </c>
      <c r="E3217" t="str">
        <f>IF(LEN(citiesToCitiesPass.csv!E3217)=2,"United States",citiesToCitiesPass.csv!E3217)</f>
        <v>British Virgin Islands</v>
      </c>
      <c r="F3217" t="str">
        <f>citiesToCitiesPass.csv!F3217</f>
        <v/>
      </c>
      <c r="G3217">
        <f>citiesToCitiesPass.csv!G3217</f>
        <v>110641</v>
      </c>
      <c r="H3217">
        <f>citiesToCitiesPass.csv!H3217</f>
        <v>128618</v>
      </c>
      <c r="I3217">
        <f>citiesToCitiesPass.csv!I3217</f>
        <v>91790</v>
      </c>
    </row>
    <row r="3218" spans="1:9">
      <c r="A3218" t="str">
        <f>citiesToCitiesPass.csv!A3218</f>
        <v>San Juan</v>
      </c>
      <c r="B3218" t="str">
        <f>IF(LEN(citiesToCitiesPass.csv!B3218)=2,"United States",citiesToCitiesPass.csv!B3218)</f>
        <v>United States</v>
      </c>
      <c r="C3218" t="str">
        <f>citiesToCitiesPass.csv!C3218</f>
        <v>PR</v>
      </c>
      <c r="D3218" t="str">
        <f>citiesToCitiesPass.csv!D3218</f>
        <v>La Romana</v>
      </c>
      <c r="E3218" t="str">
        <f>IF(LEN(citiesToCitiesPass.csv!E3218)=2,"United States",citiesToCitiesPass.csv!E3218)</f>
        <v>Dominican Republic</v>
      </c>
      <c r="F3218" t="str">
        <f>citiesToCitiesPass.csv!F3218</f>
        <v/>
      </c>
      <c r="G3218">
        <f>citiesToCitiesPass.csv!G3218</f>
        <v>25749</v>
      </c>
      <c r="H3218">
        <f>citiesToCitiesPass.csv!H3218</f>
        <v>21674</v>
      </c>
      <c r="I3218">
        <f>citiesToCitiesPass.csv!I3218</f>
        <v>8870</v>
      </c>
    </row>
    <row r="3219" spans="1:9">
      <c r="A3219" t="str">
        <f>citiesToCitiesPass.csv!A3219</f>
        <v>San Juan</v>
      </c>
      <c r="B3219" t="str">
        <f>IF(LEN(citiesToCitiesPass.csv!B3219)=2,"United States",citiesToCitiesPass.csv!B3219)</f>
        <v>United States</v>
      </c>
      <c r="C3219" t="str">
        <f>citiesToCitiesPass.csv!C3219</f>
        <v>PR</v>
      </c>
      <c r="D3219" t="str">
        <f>citiesToCitiesPass.csv!D3219</f>
        <v>Pointe A Pitre</v>
      </c>
      <c r="E3219" t="str">
        <f>IF(LEN(citiesToCitiesPass.csv!E3219)=2,"United States",citiesToCitiesPass.csv!E3219)</f>
        <v>Guadeloupe</v>
      </c>
      <c r="F3219" t="str">
        <f>citiesToCitiesPass.csv!F3219</f>
        <v/>
      </c>
      <c r="G3219">
        <f>citiesToCitiesPass.csv!G3219</f>
        <v>21489</v>
      </c>
      <c r="H3219">
        <f>citiesToCitiesPass.csv!H3219</f>
        <v>18170</v>
      </c>
      <c r="I3219">
        <f>citiesToCitiesPass.csv!I3219</f>
        <v>13724</v>
      </c>
    </row>
    <row r="3220" spans="1:9">
      <c r="A3220" t="str">
        <f>citiesToCitiesPass.csv!A3220</f>
        <v>San Juan</v>
      </c>
      <c r="B3220" t="str">
        <f>IF(LEN(citiesToCitiesPass.csv!B3220)=2,"United States",citiesToCitiesPass.csv!B3220)</f>
        <v>United States</v>
      </c>
      <c r="C3220" t="str">
        <f>citiesToCitiesPass.csv!C3220</f>
        <v>PR</v>
      </c>
      <c r="D3220" t="str">
        <f>citiesToCitiesPass.csv!D3220</f>
        <v>Punta Cana</v>
      </c>
      <c r="E3220" t="str">
        <f>IF(LEN(citiesToCitiesPass.csv!E3220)=2,"United States",citiesToCitiesPass.csv!E3220)</f>
        <v>Dominican Republic</v>
      </c>
      <c r="F3220" t="str">
        <f>citiesToCitiesPass.csv!F3220</f>
        <v/>
      </c>
      <c r="G3220">
        <f>citiesToCitiesPass.csv!G3220</f>
        <v>40795</v>
      </c>
      <c r="H3220">
        <f>citiesToCitiesPass.csv!H3220</f>
        <v>65588</v>
      </c>
      <c r="I3220">
        <f>citiesToCitiesPass.csv!I3220</f>
        <v>52865</v>
      </c>
    </row>
    <row r="3221" spans="1:9">
      <c r="A3221" t="str">
        <f>citiesToCitiesPass.csv!A3221</f>
        <v>San Juan</v>
      </c>
      <c r="B3221" t="str">
        <f>IF(LEN(citiesToCitiesPass.csv!B3221)=2,"United States",citiesToCitiesPass.csv!B3221)</f>
        <v>United States</v>
      </c>
      <c r="C3221" t="str">
        <f>citiesToCitiesPass.csv!C3221</f>
        <v>PR</v>
      </c>
      <c r="D3221" t="str">
        <f>citiesToCitiesPass.csv!D3221</f>
        <v>St. Kitts</v>
      </c>
      <c r="E3221" t="str">
        <f>IF(LEN(citiesToCitiesPass.csv!E3221)=2,"United States",citiesToCitiesPass.csv!E3221)</f>
        <v>Saint Kitts and Nevis</v>
      </c>
      <c r="F3221" t="str">
        <f>citiesToCitiesPass.csv!F3221</f>
        <v/>
      </c>
      <c r="G3221">
        <f>citiesToCitiesPass.csv!G3221</f>
        <v>36711</v>
      </c>
      <c r="H3221">
        <f>citiesToCitiesPass.csv!H3221</f>
        <v>42938</v>
      </c>
      <c r="I3221">
        <f>citiesToCitiesPass.csv!I3221</f>
        <v>12037</v>
      </c>
    </row>
    <row r="3222" spans="1:9">
      <c r="A3222" t="str">
        <f>citiesToCitiesPass.csv!A3222</f>
        <v>San Juan</v>
      </c>
      <c r="B3222" t="str">
        <f>IF(LEN(citiesToCitiesPass.csv!B3222)=2,"United States",citiesToCitiesPass.csv!B3222)</f>
        <v>United States</v>
      </c>
      <c r="C3222" t="str">
        <f>citiesToCitiesPass.csv!C3222</f>
        <v>PR</v>
      </c>
      <c r="D3222" t="str">
        <f>citiesToCitiesPass.csv!D3222</f>
        <v>Virgin Gorda</v>
      </c>
      <c r="E3222" t="str">
        <f>IF(LEN(citiesToCitiesPass.csv!E3222)=2,"United States",citiesToCitiesPass.csv!E3222)</f>
        <v>British Virgin Islands</v>
      </c>
      <c r="F3222" t="str">
        <f>citiesToCitiesPass.csv!F3222</f>
        <v/>
      </c>
      <c r="G3222">
        <f>citiesToCitiesPass.csv!G3222</f>
        <v>0</v>
      </c>
      <c r="H3222">
        <f>citiesToCitiesPass.csv!H3222</f>
        <v>0</v>
      </c>
      <c r="I3222">
        <f>citiesToCitiesPass.csv!I3222</f>
        <v>0</v>
      </c>
    </row>
    <row r="3223" spans="1:9">
      <c r="A3223" t="str">
        <f>citiesToCitiesPass.csv!A3223</f>
        <v>St. Kitts</v>
      </c>
      <c r="B3223" t="str">
        <f>IF(LEN(citiesToCitiesPass.csv!B3223)=2,"United States",citiesToCitiesPass.csv!B3223)</f>
        <v>Saint Kitts and Nevis</v>
      </c>
      <c r="C3223" t="str">
        <f>citiesToCitiesPass.csv!C3223</f>
        <v/>
      </c>
      <c r="D3223" t="str">
        <f>citiesToCitiesPass.csv!D3223</f>
        <v>Dallas/Fort Worth</v>
      </c>
      <c r="E3223" t="str">
        <f>IF(LEN(citiesToCitiesPass.csv!E3223)=2,"United States",citiesToCitiesPass.csv!E3223)</f>
        <v>United States</v>
      </c>
      <c r="F3223" t="str">
        <f>citiesToCitiesPass.csv!F3223</f>
        <v>TX</v>
      </c>
      <c r="G3223">
        <f>citiesToCitiesPass.csv!G3223</f>
        <v>0</v>
      </c>
      <c r="H3223">
        <f>citiesToCitiesPass.csv!H3223</f>
        <v>0</v>
      </c>
      <c r="I3223">
        <f>citiesToCitiesPass.csv!I3223</f>
        <v>0</v>
      </c>
    </row>
    <row r="3224" spans="1:9">
      <c r="A3224" t="str">
        <f>citiesToCitiesPass.csv!A3224</f>
        <v>Salt Lake City</v>
      </c>
      <c r="B3224" t="str">
        <f>IF(LEN(citiesToCitiesPass.csv!B3224)=2,"United States",citiesToCitiesPass.csv!B3224)</f>
        <v>United States</v>
      </c>
      <c r="C3224" t="str">
        <f>citiesToCitiesPass.csv!C3224</f>
        <v>UT</v>
      </c>
      <c r="D3224" t="str">
        <f>citiesToCitiesPass.csv!D3224</f>
        <v>Cancun</v>
      </c>
      <c r="E3224" t="str">
        <f>IF(LEN(citiesToCitiesPass.csv!E3224)=2,"United States",citiesToCitiesPass.csv!E3224)</f>
        <v>Mexico</v>
      </c>
      <c r="F3224" t="str">
        <f>citiesToCitiesPass.csv!F3224</f>
        <v/>
      </c>
      <c r="G3224">
        <f>citiesToCitiesPass.csv!G3224</f>
        <v>8472</v>
      </c>
      <c r="H3224">
        <f>citiesToCitiesPass.csv!H3224</f>
        <v>38717</v>
      </c>
      <c r="I3224">
        <f>citiesToCitiesPass.csv!I3224</f>
        <v>26703</v>
      </c>
    </row>
    <row r="3225" spans="1:9">
      <c r="A3225" t="str">
        <f>citiesToCitiesPass.csv!A3225</f>
        <v>San Luis Potosi</v>
      </c>
      <c r="B3225" t="str">
        <f>IF(LEN(citiesToCitiesPass.csv!B3225)=2,"United States",citiesToCitiesPass.csv!B3225)</f>
        <v>Mexico</v>
      </c>
      <c r="C3225" t="str">
        <f>citiesToCitiesPass.csv!C3225</f>
        <v/>
      </c>
      <c r="D3225" t="str">
        <f>citiesToCitiesPass.csv!D3225</f>
        <v>Chicago</v>
      </c>
      <c r="E3225" t="str">
        <f>IF(LEN(citiesToCitiesPass.csv!E3225)=2,"United States",citiesToCitiesPass.csv!E3225)</f>
        <v>United States</v>
      </c>
      <c r="F3225" t="str">
        <f>citiesToCitiesPass.csv!F3225</f>
        <v>IL</v>
      </c>
      <c r="G3225">
        <f>citiesToCitiesPass.csv!G3225</f>
        <v>192</v>
      </c>
      <c r="H3225">
        <f>citiesToCitiesPass.csv!H3225</f>
        <v>0</v>
      </c>
      <c r="I3225">
        <f>citiesToCitiesPass.csv!I3225</f>
        <v>0</v>
      </c>
    </row>
    <row r="3226" spans="1:9">
      <c r="A3226" t="str">
        <f>citiesToCitiesPass.csv!A3226</f>
        <v>Shannon</v>
      </c>
      <c r="B3226" t="str">
        <f>IF(LEN(citiesToCitiesPass.csv!B3226)=2,"United States",citiesToCitiesPass.csv!B3226)</f>
        <v>Ireland</v>
      </c>
      <c r="C3226" t="str">
        <f>citiesToCitiesPass.csv!C3226</f>
        <v/>
      </c>
      <c r="D3226" t="str">
        <f>citiesToCitiesPass.csv!D3226</f>
        <v>Philadelphia</v>
      </c>
      <c r="E3226" t="str">
        <f>IF(LEN(citiesToCitiesPass.csv!E3226)=2,"United States",citiesToCitiesPass.csv!E3226)</f>
        <v>United States</v>
      </c>
      <c r="F3226" t="str">
        <f>citiesToCitiesPass.csv!F3226</f>
        <v>PA</v>
      </c>
      <c r="G3226">
        <f>citiesToCitiesPass.csv!G3226</f>
        <v>0</v>
      </c>
      <c r="H3226">
        <f>citiesToCitiesPass.csv!H3226</f>
        <v>26833</v>
      </c>
      <c r="I3226">
        <f>citiesToCitiesPass.csv!I3226</f>
        <v>0</v>
      </c>
    </row>
    <row r="3227" spans="1:9">
      <c r="A3227" t="str">
        <f>citiesToCitiesPass.csv!A3227</f>
        <v>Saipan</v>
      </c>
      <c r="B3227" t="str">
        <f>IF(LEN(citiesToCitiesPass.csv!B3227)=2,"United States",citiesToCitiesPass.csv!B3227)</f>
        <v>United States</v>
      </c>
      <c r="C3227" t="str">
        <f>citiesToCitiesPass.csv!C3227</f>
        <v>TT</v>
      </c>
      <c r="D3227" t="str">
        <f>citiesToCitiesPass.csv!D3227</f>
        <v>Sapporo</v>
      </c>
      <c r="E3227" t="str">
        <f>IF(LEN(citiesToCitiesPass.csv!E3227)=2,"United States",citiesToCitiesPass.csv!E3227)</f>
        <v>Japan</v>
      </c>
      <c r="F3227" t="str">
        <f>citiesToCitiesPass.csv!F3227</f>
        <v/>
      </c>
      <c r="G3227">
        <f>citiesToCitiesPass.csv!G3227</f>
        <v>0</v>
      </c>
      <c r="H3227">
        <f>citiesToCitiesPass.csv!H3227</f>
        <v>0</v>
      </c>
      <c r="I3227">
        <f>citiesToCitiesPass.csv!I3227</f>
        <v>355</v>
      </c>
    </row>
    <row r="3228" spans="1:9">
      <c r="A3228" t="str">
        <f>citiesToCitiesPass.csv!A3228</f>
        <v>Saipan</v>
      </c>
      <c r="B3228" t="str">
        <f>IF(LEN(citiesToCitiesPass.csv!B3228)=2,"United States",citiesToCitiesPass.csv!B3228)</f>
        <v>United States</v>
      </c>
      <c r="C3228" t="str">
        <f>citiesToCitiesPass.csv!C3228</f>
        <v>TT</v>
      </c>
      <c r="D3228" t="str">
        <f>citiesToCitiesPass.csv!D3228</f>
        <v>Sendai</v>
      </c>
      <c r="E3228" t="str">
        <f>IF(LEN(citiesToCitiesPass.csv!E3228)=2,"United States",citiesToCitiesPass.csv!E3228)</f>
        <v>Japan</v>
      </c>
      <c r="F3228" t="str">
        <f>citiesToCitiesPass.csv!F3228</f>
        <v/>
      </c>
      <c r="G3228">
        <f>citiesToCitiesPass.csv!G3228</f>
        <v>0</v>
      </c>
      <c r="H3228">
        <f>citiesToCitiesPass.csv!H3228</f>
        <v>0</v>
      </c>
      <c r="I3228">
        <f>citiesToCitiesPass.csv!I3228</f>
        <v>0</v>
      </c>
    </row>
    <row r="3229" spans="1:9">
      <c r="A3229" t="str">
        <f>citiesToCitiesPass.csv!A3229</f>
        <v>Sarasota/Bradenton</v>
      </c>
      <c r="B3229" t="str">
        <f>IF(LEN(citiesToCitiesPass.csv!B3229)=2,"United States",citiesToCitiesPass.csv!B3229)</f>
        <v>United States</v>
      </c>
      <c r="C3229" t="str">
        <f>citiesToCitiesPass.csv!C3229</f>
        <v>FL</v>
      </c>
      <c r="D3229" t="str">
        <f>citiesToCitiesPass.csv!D3229</f>
        <v>Monterrey</v>
      </c>
      <c r="E3229" t="str">
        <f>IF(LEN(citiesToCitiesPass.csv!E3229)=2,"United States",citiesToCitiesPass.csv!E3229)</f>
        <v>Mexico</v>
      </c>
      <c r="F3229" t="str">
        <f>citiesToCitiesPass.csv!F3229</f>
        <v/>
      </c>
      <c r="G3229">
        <f>citiesToCitiesPass.csv!G3229</f>
        <v>0</v>
      </c>
      <c r="H3229">
        <f>citiesToCitiesPass.csv!H3229</f>
        <v>0</v>
      </c>
      <c r="I3229">
        <f>citiesToCitiesPass.csv!I3229</f>
        <v>0</v>
      </c>
    </row>
    <row r="3230" spans="1:9">
      <c r="A3230" t="str">
        <f>citiesToCitiesPass.csv!A3230</f>
        <v>St. Louis</v>
      </c>
      <c r="B3230" t="str">
        <f>IF(LEN(citiesToCitiesPass.csv!B3230)=2,"United States",citiesToCitiesPass.csv!B3230)</f>
        <v>United States</v>
      </c>
      <c r="C3230" t="str">
        <f>citiesToCitiesPass.csv!C3230</f>
        <v>MO</v>
      </c>
      <c r="D3230" t="str">
        <f>citiesToCitiesPass.csv!D3230</f>
        <v>Brussels</v>
      </c>
      <c r="E3230" t="str">
        <f>IF(LEN(citiesToCitiesPass.csv!E3230)=2,"United States",citiesToCitiesPass.csv!E3230)</f>
        <v>Belgium</v>
      </c>
      <c r="F3230" t="str">
        <f>citiesToCitiesPass.csv!F3230</f>
        <v/>
      </c>
      <c r="G3230">
        <f>citiesToCitiesPass.csv!G3230</f>
        <v>0</v>
      </c>
      <c r="H3230">
        <f>citiesToCitiesPass.csv!H3230</f>
        <v>0</v>
      </c>
      <c r="I3230">
        <f>citiesToCitiesPass.csv!I3230</f>
        <v>0</v>
      </c>
    </row>
    <row r="3231" spans="1:9">
      <c r="A3231" t="str">
        <f>citiesToCitiesPass.csv!A3231</f>
        <v>Charlotte Amalie</v>
      </c>
      <c r="B3231" t="str">
        <f>IF(LEN(citiesToCitiesPass.csv!B3231)=2,"United States",citiesToCitiesPass.csv!B3231)</f>
        <v>United States</v>
      </c>
      <c r="C3231" t="str">
        <f>citiesToCitiesPass.csv!C3231</f>
        <v>VI</v>
      </c>
      <c r="D3231" t="str">
        <f>citiesToCitiesPass.csv!D3231</f>
        <v>Virgin Gorda</v>
      </c>
      <c r="E3231" t="str">
        <f>IF(LEN(citiesToCitiesPass.csv!E3231)=2,"United States",citiesToCitiesPass.csv!E3231)</f>
        <v>British Virgin Islands</v>
      </c>
      <c r="F3231" t="str">
        <f>citiesToCitiesPass.csv!F3231</f>
        <v/>
      </c>
      <c r="G3231">
        <f>citiesToCitiesPass.csv!G3231</f>
        <v>0</v>
      </c>
      <c r="H3231">
        <f>citiesToCitiesPass.csv!H3231</f>
        <v>194</v>
      </c>
      <c r="I3231">
        <f>citiesToCitiesPass.csv!I3231</f>
        <v>0</v>
      </c>
    </row>
    <row r="3232" spans="1:9">
      <c r="A3232" t="str">
        <f>citiesToCitiesPass.csv!A3232</f>
        <v>Philipsburg</v>
      </c>
      <c r="B3232" t="str">
        <f>IF(LEN(citiesToCitiesPass.csv!B3232)=2,"United States",citiesToCitiesPass.csv!B3232)</f>
        <v>Netherlands Antilles</v>
      </c>
      <c r="C3232" t="str">
        <f>citiesToCitiesPass.csv!C3232</f>
        <v/>
      </c>
      <c r="D3232" t="str">
        <f>citiesToCitiesPass.csv!D3232</f>
        <v>Hartford</v>
      </c>
      <c r="E3232" t="str">
        <f>IF(LEN(citiesToCitiesPass.csv!E3232)=2,"United States",citiesToCitiesPass.csv!E3232)</f>
        <v>United States</v>
      </c>
      <c r="F3232" t="str">
        <f>citiesToCitiesPass.csv!F3232</f>
        <v>CT</v>
      </c>
      <c r="G3232">
        <f>citiesToCitiesPass.csv!G3232</f>
        <v>147</v>
      </c>
      <c r="H3232">
        <f>citiesToCitiesPass.csv!H3232</f>
        <v>223</v>
      </c>
      <c r="I3232">
        <f>citiesToCitiesPass.csv!I3232</f>
        <v>0</v>
      </c>
    </row>
    <row r="3233" spans="1:9">
      <c r="A3233" t="str">
        <f>citiesToCitiesPass.csv!A3233</f>
        <v>Toulouse</v>
      </c>
      <c r="B3233" t="str">
        <f>IF(LEN(citiesToCitiesPass.csv!B3233)=2,"United States",citiesToCitiesPass.csv!B3233)</f>
        <v>France</v>
      </c>
      <c r="C3233" t="str">
        <f>citiesToCitiesPass.csv!C3233</f>
        <v/>
      </c>
      <c r="D3233" t="str">
        <f>citiesToCitiesPass.csv!D3233</f>
        <v>New York</v>
      </c>
      <c r="E3233" t="str">
        <f>IF(LEN(citiesToCitiesPass.csv!E3233)=2,"United States",citiesToCitiesPass.csv!E3233)</f>
        <v>United States</v>
      </c>
      <c r="F3233" t="str">
        <f>citiesToCitiesPass.csv!F3233</f>
        <v>NY</v>
      </c>
      <c r="G3233">
        <f>citiesToCitiesPass.csv!G3233</f>
        <v>0</v>
      </c>
      <c r="H3233">
        <f>citiesToCitiesPass.csv!H3233</f>
        <v>0</v>
      </c>
      <c r="I3233">
        <f>citiesToCitiesPass.csv!I3233</f>
        <v>469</v>
      </c>
    </row>
    <row r="3234" spans="1:9">
      <c r="A3234" t="str">
        <f>citiesToCitiesPass.csv!A3234</f>
        <v>Tampa</v>
      </c>
      <c r="B3234" t="str">
        <f>IF(LEN(citiesToCitiesPass.csv!B3234)=2,"United States",citiesToCitiesPass.csv!B3234)</f>
        <v>United States</v>
      </c>
      <c r="C3234" t="str">
        <f>citiesToCitiesPass.csv!C3234</f>
        <v>FL</v>
      </c>
      <c r="D3234" t="str">
        <f>citiesToCitiesPass.csv!D3234</f>
        <v>Rome</v>
      </c>
      <c r="E3234" t="str">
        <f>IF(LEN(citiesToCitiesPass.csv!E3234)=2,"United States",citiesToCitiesPass.csv!E3234)</f>
        <v>Italy</v>
      </c>
      <c r="F3234" t="str">
        <f>citiesToCitiesPass.csv!F3234</f>
        <v/>
      </c>
      <c r="G3234">
        <f>citiesToCitiesPass.csv!G3234</f>
        <v>0</v>
      </c>
      <c r="H3234">
        <f>citiesToCitiesPass.csv!H3234</f>
        <v>0</v>
      </c>
      <c r="I3234">
        <f>citiesToCitiesPass.csv!I3234</f>
        <v>0</v>
      </c>
    </row>
    <row r="3235" spans="1:9">
      <c r="A3235" t="str">
        <f>citiesToCitiesPass.csv!A3235</f>
        <v>Tarawa</v>
      </c>
      <c r="B3235" t="str">
        <f>IF(LEN(citiesToCitiesPass.csv!B3235)=2,"United States",citiesToCitiesPass.csv!B3235)</f>
        <v>Kiribati</v>
      </c>
      <c r="C3235" t="str">
        <f>citiesToCitiesPass.csv!C3235</f>
        <v/>
      </c>
      <c r="D3235" t="str">
        <f>citiesToCitiesPass.csv!D3235</f>
        <v>Honolulu</v>
      </c>
      <c r="E3235" t="str">
        <f>IF(LEN(citiesToCitiesPass.csv!E3235)=2,"United States",citiesToCitiesPass.csv!E3235)</f>
        <v>United States</v>
      </c>
      <c r="F3235" t="str">
        <f>citiesToCitiesPass.csv!F3235</f>
        <v>HI</v>
      </c>
      <c r="G3235">
        <f>citiesToCitiesPass.csv!G3235</f>
        <v>0</v>
      </c>
      <c r="H3235">
        <f>citiesToCitiesPass.csv!H3235</f>
        <v>0</v>
      </c>
      <c r="I3235">
        <f>citiesToCitiesPass.csv!I3235</f>
        <v>0</v>
      </c>
    </row>
    <row r="3236" spans="1:9">
      <c r="A3236" t="str">
        <f>citiesToCitiesPass.csv!A3236</f>
        <v>Venice</v>
      </c>
      <c r="B3236" t="str">
        <f>IF(LEN(citiesToCitiesPass.csv!B3236)=2,"United States",citiesToCitiesPass.csv!B3236)</f>
        <v>Italy</v>
      </c>
      <c r="C3236" t="str">
        <f>citiesToCitiesPass.csv!C3236</f>
        <v/>
      </c>
      <c r="D3236" t="str">
        <f>citiesToCitiesPass.csv!D3236</f>
        <v>Boston</v>
      </c>
      <c r="E3236" t="str">
        <f>IF(LEN(citiesToCitiesPass.csv!E3236)=2,"United States",citiesToCitiesPass.csv!E3236)</f>
        <v>United States</v>
      </c>
      <c r="F3236" t="str">
        <f>citiesToCitiesPass.csv!F3236</f>
        <v>MA</v>
      </c>
      <c r="G3236">
        <f>citiesToCitiesPass.csv!G3236</f>
        <v>0</v>
      </c>
      <c r="H3236">
        <f>citiesToCitiesPass.csv!H3236</f>
        <v>320</v>
      </c>
      <c r="I3236">
        <f>citiesToCitiesPass.csv!I3236</f>
        <v>198</v>
      </c>
    </row>
    <row r="3237" spans="1:9">
      <c r="A3237" t="str">
        <f>citiesToCitiesPass.csv!A3237</f>
        <v>Venice</v>
      </c>
      <c r="B3237" t="str">
        <f>IF(LEN(citiesToCitiesPass.csv!B3237)=2,"United States",citiesToCitiesPass.csv!B3237)</f>
        <v>Italy</v>
      </c>
      <c r="C3237" t="str">
        <f>citiesToCitiesPass.csv!C3237</f>
        <v/>
      </c>
      <c r="D3237" t="str">
        <f>citiesToCitiesPass.csv!D3237</f>
        <v>Detroit</v>
      </c>
      <c r="E3237" t="str">
        <f>IF(LEN(citiesToCitiesPass.csv!E3237)=2,"United States",citiesToCitiesPass.csv!E3237)</f>
        <v>United States</v>
      </c>
      <c r="F3237" t="str">
        <f>citiesToCitiesPass.csv!F3237</f>
        <v>MI</v>
      </c>
      <c r="G3237">
        <f>citiesToCitiesPass.csv!G3237</f>
        <v>0</v>
      </c>
      <c r="H3237">
        <f>citiesToCitiesPass.csv!H3237</f>
        <v>0</v>
      </c>
      <c r="I3237">
        <f>citiesToCitiesPass.csv!I3237</f>
        <v>0</v>
      </c>
    </row>
    <row r="3238" spans="1:9">
      <c r="A3238" t="str">
        <f>citiesToCitiesPass.csv!A3238</f>
        <v>Vienna</v>
      </c>
      <c r="B3238" t="str">
        <f>IF(LEN(citiesToCitiesPass.csv!B3238)=2,"United States",citiesToCitiesPass.csv!B3238)</f>
        <v>Austria</v>
      </c>
      <c r="C3238" t="str">
        <f>citiesToCitiesPass.csv!C3238</f>
        <v/>
      </c>
      <c r="D3238" t="str">
        <f>citiesToCitiesPass.csv!D3238</f>
        <v>Dallas/Fort Worth</v>
      </c>
      <c r="E3238" t="str">
        <f>IF(LEN(citiesToCitiesPass.csv!E3238)=2,"United States",citiesToCitiesPass.csv!E3238)</f>
        <v>United States</v>
      </c>
      <c r="F3238" t="str">
        <f>citiesToCitiesPass.csv!F3238</f>
        <v>TX</v>
      </c>
      <c r="G3238">
        <f>citiesToCitiesPass.csv!G3238</f>
        <v>0</v>
      </c>
      <c r="H3238">
        <f>citiesToCitiesPass.csv!H3238</f>
        <v>0</v>
      </c>
      <c r="I3238">
        <f>citiesToCitiesPass.csv!I3238</f>
        <v>0</v>
      </c>
    </row>
    <row r="3239" spans="1:9">
      <c r="A3239" t="str">
        <f>citiesToCitiesPass.csv!A3239</f>
        <v>Vienna</v>
      </c>
      <c r="B3239" t="str">
        <f>IF(LEN(citiesToCitiesPass.csv!B3239)=2,"United States",citiesToCitiesPass.csv!B3239)</f>
        <v>Austria</v>
      </c>
      <c r="C3239" t="str">
        <f>citiesToCitiesPass.csv!C3239</f>
        <v/>
      </c>
      <c r="D3239" t="str">
        <f>citiesToCitiesPass.csv!D3239</f>
        <v>Houston</v>
      </c>
      <c r="E3239" t="str">
        <f>IF(LEN(citiesToCitiesPass.csv!E3239)=2,"United States",citiesToCitiesPass.csv!E3239)</f>
        <v>United States</v>
      </c>
      <c r="F3239" t="str">
        <f>citiesToCitiesPass.csv!F3239</f>
        <v>TX</v>
      </c>
      <c r="G3239">
        <f>citiesToCitiesPass.csv!G3239</f>
        <v>0</v>
      </c>
      <c r="H3239">
        <f>citiesToCitiesPass.csv!H3239</f>
        <v>0</v>
      </c>
      <c r="I3239">
        <f>citiesToCitiesPass.csv!I3239</f>
        <v>0</v>
      </c>
    </row>
    <row r="3240" spans="1:9">
      <c r="A3240" t="str">
        <f>citiesToCitiesPass.csv!A3240</f>
        <v>Vienna</v>
      </c>
      <c r="B3240" t="str">
        <f>IF(LEN(citiesToCitiesPass.csv!B3240)=2,"United States",citiesToCitiesPass.csv!B3240)</f>
        <v>Austria</v>
      </c>
      <c r="C3240" t="str">
        <f>citiesToCitiesPass.csv!C3240</f>
        <v/>
      </c>
      <c r="D3240" t="str">
        <f>citiesToCitiesPass.csv!D3240</f>
        <v>Kansas City</v>
      </c>
      <c r="E3240" t="str">
        <f>IF(LEN(citiesToCitiesPass.csv!E3240)=2,"United States",citiesToCitiesPass.csv!E3240)</f>
        <v>United States</v>
      </c>
      <c r="F3240" t="str">
        <f>citiesToCitiesPass.csv!F3240</f>
        <v>MO</v>
      </c>
      <c r="G3240">
        <f>citiesToCitiesPass.csv!G3240</f>
        <v>0</v>
      </c>
      <c r="H3240">
        <f>citiesToCitiesPass.csv!H3240</f>
        <v>0</v>
      </c>
      <c r="I3240">
        <f>citiesToCitiesPass.csv!I3240</f>
        <v>0</v>
      </c>
    </row>
    <row r="3241" spans="1:9">
      <c r="A3241" t="str">
        <f>citiesToCitiesPass.csv!A3241</f>
        <v>Vienna</v>
      </c>
      <c r="B3241" t="str">
        <f>IF(LEN(citiesToCitiesPass.csv!B3241)=2,"United States",citiesToCitiesPass.csv!B3241)</f>
        <v>Austria</v>
      </c>
      <c r="C3241" t="str">
        <f>citiesToCitiesPass.csv!C3241</f>
        <v/>
      </c>
      <c r="D3241" t="str">
        <f>citiesToCitiesPass.csv!D3241</f>
        <v>Phoenix</v>
      </c>
      <c r="E3241" t="str">
        <f>IF(LEN(citiesToCitiesPass.csv!E3241)=2,"United States",citiesToCitiesPass.csv!E3241)</f>
        <v>United States</v>
      </c>
      <c r="F3241" t="str">
        <f>citiesToCitiesPass.csv!F3241</f>
        <v>AZ</v>
      </c>
      <c r="G3241">
        <f>citiesToCitiesPass.csv!G3241</f>
        <v>0</v>
      </c>
      <c r="H3241">
        <f>citiesToCitiesPass.csv!H3241</f>
        <v>0</v>
      </c>
      <c r="I3241">
        <f>citiesToCitiesPass.csv!I3241</f>
        <v>1</v>
      </c>
    </row>
    <row r="3242" spans="1:9">
      <c r="A3242" t="str">
        <f>citiesToCitiesPass.csv!A3242</f>
        <v>Vienna</v>
      </c>
      <c r="B3242" t="str">
        <f>IF(LEN(citiesToCitiesPass.csv!B3242)=2,"United States",citiesToCitiesPass.csv!B3242)</f>
        <v>Austria</v>
      </c>
      <c r="C3242" t="str">
        <f>citiesToCitiesPass.csv!C3242</f>
        <v/>
      </c>
      <c r="D3242" t="str">
        <f>citiesToCitiesPass.csv!D3242</f>
        <v>San Antonio</v>
      </c>
      <c r="E3242" t="str">
        <f>IF(LEN(citiesToCitiesPass.csv!E3242)=2,"United States",citiesToCitiesPass.csv!E3242)</f>
        <v>United States</v>
      </c>
      <c r="F3242" t="str">
        <f>citiesToCitiesPass.csv!F3242</f>
        <v>TX</v>
      </c>
      <c r="G3242">
        <f>citiesToCitiesPass.csv!G3242</f>
        <v>0</v>
      </c>
      <c r="H3242">
        <f>citiesToCitiesPass.csv!H3242</f>
        <v>0</v>
      </c>
      <c r="I3242">
        <f>citiesToCitiesPass.csv!I3242</f>
        <v>0</v>
      </c>
    </row>
    <row r="3243" spans="1:9">
      <c r="A3243" t="str">
        <f>citiesToCitiesPass.csv!A3243</f>
        <v>Vienna</v>
      </c>
      <c r="B3243" t="str">
        <f>IF(LEN(citiesToCitiesPass.csv!B3243)=2,"United States",citiesToCitiesPass.csv!B3243)</f>
        <v>Austria</v>
      </c>
      <c r="C3243" t="str">
        <f>citiesToCitiesPass.csv!C3243</f>
        <v/>
      </c>
      <c r="D3243" t="str">
        <f>citiesToCitiesPass.csv!D3243</f>
        <v>Seattle</v>
      </c>
      <c r="E3243" t="str">
        <f>IF(LEN(citiesToCitiesPass.csv!E3243)=2,"United States",citiesToCitiesPass.csv!E3243)</f>
        <v>United States</v>
      </c>
      <c r="F3243" t="str">
        <f>citiesToCitiesPass.csv!F3243</f>
        <v>WA</v>
      </c>
      <c r="G3243">
        <f>citiesToCitiesPass.csv!G3243</f>
        <v>0</v>
      </c>
      <c r="H3243">
        <f>citiesToCitiesPass.csv!H3243</f>
        <v>0</v>
      </c>
      <c r="I3243">
        <f>citiesToCitiesPass.csv!I3243</f>
        <v>0</v>
      </c>
    </row>
    <row r="3244" spans="1:9">
      <c r="A3244" t="str">
        <f>citiesToCitiesPass.csv!A3244</f>
        <v>Vienna</v>
      </c>
      <c r="B3244" t="str">
        <f>IF(LEN(citiesToCitiesPass.csv!B3244)=2,"United States",citiesToCitiesPass.csv!B3244)</f>
        <v>Austria</v>
      </c>
      <c r="C3244" t="str">
        <f>citiesToCitiesPass.csv!C3244</f>
        <v/>
      </c>
      <c r="D3244" t="str">
        <f>citiesToCitiesPass.csv!D3244</f>
        <v>San Francisco</v>
      </c>
      <c r="E3244" t="str">
        <f>IF(LEN(citiesToCitiesPass.csv!E3244)=2,"United States",citiesToCitiesPass.csv!E3244)</f>
        <v>United States</v>
      </c>
      <c r="F3244" t="str">
        <f>citiesToCitiesPass.csv!F3244</f>
        <v>CA</v>
      </c>
      <c r="G3244">
        <f>citiesToCitiesPass.csv!G3244</f>
        <v>0</v>
      </c>
      <c r="H3244">
        <f>citiesToCitiesPass.csv!H3244</f>
        <v>0</v>
      </c>
      <c r="I3244">
        <f>citiesToCitiesPass.csv!I3244</f>
        <v>0</v>
      </c>
    </row>
    <row r="3245" spans="1:9">
      <c r="A3245" t="str">
        <f>citiesToCitiesPass.csv!A3245</f>
        <v>Vienna</v>
      </c>
      <c r="B3245" t="str">
        <f>IF(LEN(citiesToCitiesPass.csv!B3245)=2,"United States",citiesToCitiesPass.csv!B3245)</f>
        <v>Austria</v>
      </c>
      <c r="C3245" t="str">
        <f>citiesToCitiesPass.csv!C3245</f>
        <v/>
      </c>
      <c r="D3245" t="str">
        <f>citiesToCitiesPass.csv!D3245</f>
        <v>St. Louis</v>
      </c>
      <c r="E3245" t="str">
        <f>IF(LEN(citiesToCitiesPass.csv!E3245)=2,"United States",citiesToCitiesPass.csv!E3245)</f>
        <v>United States</v>
      </c>
      <c r="F3245" t="str">
        <f>citiesToCitiesPass.csv!F3245</f>
        <v>MO</v>
      </c>
      <c r="G3245">
        <f>citiesToCitiesPass.csv!G3245</f>
        <v>0</v>
      </c>
      <c r="H3245">
        <f>citiesToCitiesPass.csv!H3245</f>
        <v>0</v>
      </c>
      <c r="I3245">
        <f>citiesToCitiesPass.csv!I3245</f>
        <v>0</v>
      </c>
    </row>
    <row r="3246" spans="1:9">
      <c r="A3246" t="str">
        <f>citiesToCitiesPass.csv!A3246</f>
        <v>Virgin Gorda</v>
      </c>
      <c r="B3246" t="str">
        <f>IF(LEN(citiesToCitiesPass.csv!B3246)=2,"United States",citiesToCitiesPass.csv!B3246)</f>
        <v>British Virgin Islands</v>
      </c>
      <c r="C3246" t="str">
        <f>citiesToCitiesPass.csv!C3246</f>
        <v/>
      </c>
      <c r="D3246" t="str">
        <f>citiesToCitiesPass.csv!D3246</f>
        <v>San Juan</v>
      </c>
      <c r="E3246" t="str">
        <f>IF(LEN(citiesToCitiesPass.csv!E3246)=2,"United States",citiesToCitiesPass.csv!E3246)</f>
        <v>United States</v>
      </c>
      <c r="F3246" t="str">
        <f>citiesToCitiesPass.csv!F3246</f>
        <v>PR</v>
      </c>
      <c r="G3246">
        <f>citiesToCitiesPass.csv!G3246</f>
        <v>0</v>
      </c>
      <c r="H3246">
        <f>citiesToCitiesPass.csv!H3246</f>
        <v>0</v>
      </c>
      <c r="I3246">
        <f>citiesToCitiesPass.csv!I3246</f>
        <v>0</v>
      </c>
    </row>
    <row r="3247" spans="1:9">
      <c r="A3247" t="str">
        <f>citiesToCitiesPass.csv!A3247</f>
        <v>Jerez de la Frontera</v>
      </c>
      <c r="B3247" t="str">
        <f>IF(LEN(citiesToCitiesPass.csv!B3247)=2,"United States",citiesToCitiesPass.csv!B3247)</f>
        <v>Spain</v>
      </c>
      <c r="C3247" t="str">
        <f>citiesToCitiesPass.csv!C3247</f>
        <v/>
      </c>
      <c r="D3247" t="str">
        <f>citiesToCitiesPass.csv!D3247</f>
        <v>Bangor</v>
      </c>
      <c r="E3247" t="str">
        <f>IF(LEN(citiesToCitiesPass.csv!E3247)=2,"United States",citiesToCitiesPass.csv!E3247)</f>
        <v>United States</v>
      </c>
      <c r="F3247" t="str">
        <f>citiesToCitiesPass.csv!F3247</f>
        <v>ME</v>
      </c>
      <c r="G3247">
        <f>citiesToCitiesPass.csv!G3247</f>
        <v>0</v>
      </c>
      <c r="H3247">
        <f>citiesToCitiesPass.csv!H3247</f>
        <v>0</v>
      </c>
      <c r="I3247">
        <f>citiesToCitiesPass.csv!I3247</f>
        <v>0</v>
      </c>
    </row>
    <row r="3248" spans="1:9">
      <c r="A3248" t="str">
        <f>citiesToCitiesPass.csv!A3248</f>
        <v>Edmonton</v>
      </c>
      <c r="B3248" t="str">
        <f>IF(LEN(citiesToCitiesPass.csv!B3248)=2,"United States",citiesToCitiesPass.csv!B3248)</f>
        <v>Canada</v>
      </c>
      <c r="C3248" t="str">
        <f>citiesToCitiesPass.csv!C3248</f>
        <v/>
      </c>
      <c r="D3248" t="str">
        <f>citiesToCitiesPass.csv!D3248</f>
        <v>Barrow</v>
      </c>
      <c r="E3248" t="str">
        <f>IF(LEN(citiesToCitiesPass.csv!E3248)=2,"United States",citiesToCitiesPass.csv!E3248)</f>
        <v>United States</v>
      </c>
      <c r="F3248" t="str">
        <f>citiesToCitiesPass.csv!F3248</f>
        <v>AK</v>
      </c>
      <c r="G3248">
        <f>citiesToCitiesPass.csv!G3248</f>
        <v>0</v>
      </c>
      <c r="H3248">
        <f>citiesToCitiesPass.csv!H3248</f>
        <v>0</v>
      </c>
      <c r="I3248">
        <f>citiesToCitiesPass.csv!I3248</f>
        <v>0</v>
      </c>
    </row>
    <row r="3249" spans="1:9">
      <c r="A3249" t="str">
        <f>citiesToCitiesPass.csv!A3249</f>
        <v>Edmonton</v>
      </c>
      <c r="B3249" t="str">
        <f>IF(LEN(citiesToCitiesPass.csv!B3249)=2,"United States",citiesToCitiesPass.csv!B3249)</f>
        <v>Canada</v>
      </c>
      <c r="C3249" t="str">
        <f>citiesToCitiesPass.csv!C3249</f>
        <v/>
      </c>
      <c r="D3249" t="str">
        <f>citiesToCitiesPass.csv!D3249</f>
        <v>Ontario</v>
      </c>
      <c r="E3249" t="str">
        <f>IF(LEN(citiesToCitiesPass.csv!E3249)=2,"United States",citiesToCitiesPass.csv!E3249)</f>
        <v>United States</v>
      </c>
      <c r="F3249" t="str">
        <f>citiesToCitiesPass.csv!F3249</f>
        <v>CA</v>
      </c>
      <c r="G3249">
        <f>citiesToCitiesPass.csv!G3249</f>
        <v>0</v>
      </c>
      <c r="H3249">
        <f>citiesToCitiesPass.csv!H3249</f>
        <v>0</v>
      </c>
      <c r="I3249">
        <f>citiesToCitiesPass.csv!I3249</f>
        <v>57</v>
      </c>
    </row>
    <row r="3250" spans="1:9">
      <c r="A3250" t="str">
        <f>citiesToCitiesPass.csv!A3250</f>
        <v>Ottawa</v>
      </c>
      <c r="B3250" t="str">
        <f>IF(LEN(citiesToCitiesPass.csv!B3250)=2,"United States",citiesToCitiesPass.csv!B3250)</f>
        <v>Canada</v>
      </c>
      <c r="C3250" t="str">
        <f>citiesToCitiesPass.csv!C3250</f>
        <v/>
      </c>
      <c r="D3250" t="str">
        <f>citiesToCitiesPass.csv!D3250</f>
        <v>Charlotte</v>
      </c>
      <c r="E3250" t="str">
        <f>IF(LEN(citiesToCitiesPass.csv!E3250)=2,"United States",citiesToCitiesPass.csv!E3250)</f>
        <v>United States</v>
      </c>
      <c r="F3250" t="str">
        <f>citiesToCitiesPass.csv!F3250</f>
        <v>NC</v>
      </c>
      <c r="G3250">
        <f>citiesToCitiesPass.csv!G3250</f>
        <v>99</v>
      </c>
      <c r="H3250">
        <f>citiesToCitiesPass.csv!H3250</f>
        <v>0</v>
      </c>
      <c r="I3250">
        <f>citiesToCitiesPass.csv!I3250</f>
        <v>8160</v>
      </c>
    </row>
    <row r="3251" spans="1:9">
      <c r="A3251" t="str">
        <f>citiesToCitiesPass.csv!A3251</f>
        <v>Ottawa</v>
      </c>
      <c r="B3251" t="str">
        <f>IF(LEN(citiesToCitiesPass.csv!B3251)=2,"United States",citiesToCitiesPass.csv!B3251)</f>
        <v>Canada</v>
      </c>
      <c r="C3251" t="str">
        <f>citiesToCitiesPass.csv!C3251</f>
        <v/>
      </c>
      <c r="D3251" t="str">
        <f>citiesToCitiesPass.csv!D3251</f>
        <v>Indianapolis</v>
      </c>
      <c r="E3251" t="str">
        <f>IF(LEN(citiesToCitiesPass.csv!E3251)=2,"United States",citiesToCitiesPass.csv!E3251)</f>
        <v>United States</v>
      </c>
      <c r="F3251" t="str">
        <f>citiesToCitiesPass.csv!F3251</f>
        <v>IN</v>
      </c>
      <c r="G3251">
        <f>citiesToCitiesPass.csv!G3251</f>
        <v>161</v>
      </c>
      <c r="H3251">
        <f>citiesToCitiesPass.csv!H3251</f>
        <v>0</v>
      </c>
      <c r="I3251">
        <f>citiesToCitiesPass.csv!I3251</f>
        <v>0</v>
      </c>
    </row>
    <row r="3252" spans="1:9">
      <c r="A3252" t="str">
        <f>citiesToCitiesPass.csv!A3252</f>
        <v>Gander</v>
      </c>
      <c r="B3252" t="str">
        <f>IF(LEN(citiesToCitiesPass.csv!B3252)=2,"United States",citiesToCitiesPass.csv!B3252)</f>
        <v>Canada</v>
      </c>
      <c r="C3252" t="str">
        <f>citiesToCitiesPass.csv!C3252</f>
        <v/>
      </c>
      <c r="D3252" t="str">
        <f>citiesToCitiesPass.csv!D3252</f>
        <v>Boston</v>
      </c>
      <c r="E3252" t="str">
        <f>IF(LEN(citiesToCitiesPass.csv!E3252)=2,"United States",citiesToCitiesPass.csv!E3252)</f>
        <v>United States</v>
      </c>
      <c r="F3252" t="str">
        <f>citiesToCitiesPass.csv!F3252</f>
        <v>MA</v>
      </c>
      <c r="G3252">
        <f>citiesToCitiesPass.csv!G3252</f>
        <v>87</v>
      </c>
      <c r="H3252">
        <f>citiesToCitiesPass.csv!H3252</f>
        <v>56</v>
      </c>
      <c r="I3252">
        <f>citiesToCitiesPass.csv!I3252</f>
        <v>0</v>
      </c>
    </row>
    <row r="3253" spans="1:9">
      <c r="A3253" t="str">
        <f>citiesToCitiesPass.csv!A3253</f>
        <v>Gander</v>
      </c>
      <c r="B3253" t="str">
        <f>IF(LEN(citiesToCitiesPass.csv!B3253)=2,"United States",citiesToCitiesPass.csv!B3253)</f>
        <v>Canada</v>
      </c>
      <c r="C3253" t="str">
        <f>citiesToCitiesPass.csv!C3253</f>
        <v/>
      </c>
      <c r="D3253" t="str">
        <f>citiesToCitiesPass.csv!D3253</f>
        <v>Jacksonville</v>
      </c>
      <c r="E3253" t="str">
        <f>IF(LEN(citiesToCitiesPass.csv!E3253)=2,"United States",citiesToCitiesPass.csv!E3253)</f>
        <v>United States</v>
      </c>
      <c r="F3253" t="str">
        <f>citiesToCitiesPass.csv!F3253</f>
        <v>FL</v>
      </c>
      <c r="G3253">
        <f>citiesToCitiesPass.csv!G3253</f>
        <v>200</v>
      </c>
      <c r="H3253">
        <f>citiesToCitiesPass.csv!H3253</f>
        <v>121</v>
      </c>
      <c r="I3253">
        <f>citiesToCitiesPass.csv!I3253</f>
        <v>0</v>
      </c>
    </row>
    <row r="3254" spans="1:9">
      <c r="A3254" t="str">
        <f>citiesToCitiesPass.csv!A3254</f>
        <v>Montreal</v>
      </c>
      <c r="B3254" t="str">
        <f>IF(LEN(citiesToCitiesPass.csv!B3254)=2,"United States",citiesToCitiesPass.csv!B3254)</f>
        <v>Canada</v>
      </c>
      <c r="C3254" t="str">
        <f>citiesToCitiesPass.csv!C3254</f>
        <v/>
      </c>
      <c r="D3254" t="str">
        <f>citiesToCitiesPass.csv!D3254</f>
        <v>Greer</v>
      </c>
      <c r="E3254" t="str">
        <f>IF(LEN(citiesToCitiesPass.csv!E3254)=2,"United States",citiesToCitiesPass.csv!E3254)</f>
        <v>United States</v>
      </c>
      <c r="F3254" t="str">
        <f>citiesToCitiesPass.csv!F3254</f>
        <v>SC</v>
      </c>
      <c r="G3254">
        <f>citiesToCitiesPass.csv!G3254</f>
        <v>31</v>
      </c>
      <c r="H3254">
        <f>citiesToCitiesPass.csv!H3254</f>
        <v>51</v>
      </c>
      <c r="I3254">
        <f>citiesToCitiesPass.csv!I3254</f>
        <v>71</v>
      </c>
    </row>
    <row r="3255" spans="1:9">
      <c r="A3255" t="str">
        <f>citiesToCitiesPass.csv!A3255</f>
        <v>Vancouver</v>
      </c>
      <c r="B3255" t="str">
        <f>IF(LEN(citiesToCitiesPass.csv!B3255)=2,"United States",citiesToCitiesPass.csv!B3255)</f>
        <v>Canada</v>
      </c>
      <c r="C3255" t="str">
        <f>citiesToCitiesPass.csv!C3255</f>
        <v/>
      </c>
      <c r="D3255" t="str">
        <f>citiesToCitiesPass.csv!D3255</f>
        <v>Newark</v>
      </c>
      <c r="E3255" t="str">
        <f>IF(LEN(citiesToCitiesPass.csv!E3255)=2,"United States",citiesToCitiesPass.csv!E3255)</f>
        <v>United States</v>
      </c>
      <c r="F3255" t="str">
        <f>citiesToCitiesPass.csv!F3255</f>
        <v>NJ</v>
      </c>
      <c r="G3255">
        <f>citiesToCitiesPass.csv!G3255</f>
        <v>14204</v>
      </c>
      <c r="H3255">
        <f>citiesToCitiesPass.csv!H3255</f>
        <v>10734</v>
      </c>
      <c r="I3255">
        <f>citiesToCitiesPass.csv!I3255</f>
        <v>45877</v>
      </c>
    </row>
    <row r="3256" spans="1:9">
      <c r="A3256" t="str">
        <f>citiesToCitiesPass.csv!A3256</f>
        <v>Vancouver</v>
      </c>
      <c r="B3256" t="str">
        <f>IF(LEN(citiesToCitiesPass.csv!B3256)=2,"United States",citiesToCitiesPass.csv!B3256)</f>
        <v>Canada</v>
      </c>
      <c r="C3256" t="str">
        <f>citiesToCitiesPass.csv!C3256</f>
        <v/>
      </c>
      <c r="D3256" t="str">
        <f>citiesToCitiesPass.csv!D3256</f>
        <v>Oklahoma City</v>
      </c>
      <c r="E3256" t="str">
        <f>IF(LEN(citiesToCitiesPass.csv!E3256)=2,"United States",citiesToCitiesPass.csv!E3256)</f>
        <v>United States</v>
      </c>
      <c r="F3256" t="str">
        <f>citiesToCitiesPass.csv!F3256</f>
        <v>OK</v>
      </c>
      <c r="G3256">
        <f>citiesToCitiesPass.csv!G3256</f>
        <v>24</v>
      </c>
      <c r="H3256">
        <f>citiesToCitiesPass.csv!H3256</f>
        <v>0</v>
      </c>
      <c r="I3256">
        <f>citiesToCitiesPass.csv!I3256</f>
        <v>1</v>
      </c>
    </row>
    <row r="3257" spans="1:9">
      <c r="A3257" t="str">
        <f>citiesToCitiesPass.csv!A3257</f>
        <v>Calgary</v>
      </c>
      <c r="B3257" t="str">
        <f>IF(LEN(citiesToCitiesPass.csv!B3257)=2,"United States",citiesToCitiesPass.csv!B3257)</f>
        <v>Canada</v>
      </c>
      <c r="C3257" t="str">
        <f>citiesToCitiesPass.csv!C3257</f>
        <v/>
      </c>
      <c r="D3257" t="str">
        <f>citiesToCitiesPass.csv!D3257</f>
        <v>Colorado Springs</v>
      </c>
      <c r="E3257" t="str">
        <f>IF(LEN(citiesToCitiesPass.csv!E3257)=2,"United States",citiesToCitiesPass.csv!E3257)</f>
        <v>United States</v>
      </c>
      <c r="F3257" t="str">
        <f>citiesToCitiesPass.csv!F3257</f>
        <v>CO</v>
      </c>
      <c r="G3257">
        <f>citiesToCitiesPass.csv!G3257</f>
        <v>0</v>
      </c>
      <c r="H3257">
        <f>citiesToCitiesPass.csv!H3257</f>
        <v>0</v>
      </c>
      <c r="I3257">
        <f>citiesToCitiesPass.csv!I3257</f>
        <v>0</v>
      </c>
    </row>
    <row r="3258" spans="1:9">
      <c r="A3258" t="str">
        <f>citiesToCitiesPass.csv!A3258</f>
        <v>Calgary</v>
      </c>
      <c r="B3258" t="str">
        <f>IF(LEN(citiesToCitiesPass.csv!B3258)=2,"United States",citiesToCitiesPass.csv!B3258)</f>
        <v>Canada</v>
      </c>
      <c r="C3258" t="str">
        <f>citiesToCitiesPass.csv!C3258</f>
        <v/>
      </c>
      <c r="D3258" t="str">
        <f>citiesToCitiesPass.csv!D3258</f>
        <v>Dayton</v>
      </c>
      <c r="E3258" t="str">
        <f>IF(LEN(citiesToCitiesPass.csv!E3258)=2,"United States",citiesToCitiesPass.csv!E3258)</f>
        <v>United States</v>
      </c>
      <c r="F3258" t="str">
        <f>citiesToCitiesPass.csv!F3258</f>
        <v>OH</v>
      </c>
      <c r="G3258">
        <f>citiesToCitiesPass.csv!G3258</f>
        <v>0</v>
      </c>
      <c r="H3258">
        <f>citiesToCitiesPass.csv!H3258</f>
        <v>0</v>
      </c>
      <c r="I3258">
        <f>citiesToCitiesPass.csv!I3258</f>
        <v>0</v>
      </c>
    </row>
    <row r="3259" spans="1:9">
      <c r="A3259" t="str">
        <f>citiesToCitiesPass.csv!A3259</f>
        <v>Calgary</v>
      </c>
      <c r="B3259" t="str">
        <f>IF(LEN(citiesToCitiesPass.csv!B3259)=2,"United States",citiesToCitiesPass.csv!B3259)</f>
        <v>Canada</v>
      </c>
      <c r="C3259" t="str">
        <f>citiesToCitiesPass.csv!C3259</f>
        <v/>
      </c>
      <c r="D3259" t="str">
        <f>citiesToCitiesPass.csv!D3259</f>
        <v>Indianapolis</v>
      </c>
      <c r="E3259" t="str">
        <f>IF(LEN(citiesToCitiesPass.csv!E3259)=2,"United States",citiesToCitiesPass.csv!E3259)</f>
        <v>United States</v>
      </c>
      <c r="F3259" t="str">
        <f>citiesToCitiesPass.csv!F3259</f>
        <v>IN</v>
      </c>
      <c r="G3259">
        <f>citiesToCitiesPass.csv!G3259</f>
        <v>587</v>
      </c>
      <c r="H3259">
        <f>citiesToCitiesPass.csv!H3259</f>
        <v>454</v>
      </c>
      <c r="I3259">
        <f>citiesToCitiesPass.csv!I3259</f>
        <v>0</v>
      </c>
    </row>
    <row r="3260" spans="1:9">
      <c r="A3260" t="str">
        <f>citiesToCitiesPass.csv!A3260</f>
        <v>Toronto</v>
      </c>
      <c r="B3260" t="str">
        <f>IF(LEN(citiesToCitiesPass.csv!B3260)=2,"United States",citiesToCitiesPass.csv!B3260)</f>
        <v>Canada</v>
      </c>
      <c r="C3260" t="str">
        <f>citiesToCitiesPass.csv!C3260</f>
        <v/>
      </c>
      <c r="D3260" t="str">
        <f>citiesToCitiesPass.csv!D3260</f>
        <v>Oklahoma City</v>
      </c>
      <c r="E3260" t="str">
        <f>IF(LEN(citiesToCitiesPass.csv!E3260)=2,"United States",citiesToCitiesPass.csv!E3260)</f>
        <v>United States</v>
      </c>
      <c r="F3260" t="str">
        <f>citiesToCitiesPass.csv!F3260</f>
        <v>OK</v>
      </c>
      <c r="G3260">
        <f>citiesToCitiesPass.csv!G3260</f>
        <v>0</v>
      </c>
      <c r="H3260">
        <f>citiesToCitiesPass.csv!H3260</f>
        <v>10</v>
      </c>
      <c r="I3260">
        <f>citiesToCitiesPass.csv!I3260</f>
        <v>124</v>
      </c>
    </row>
    <row r="3261" spans="1:9">
      <c r="A3261" t="str">
        <f>citiesToCitiesPass.csv!A3261</f>
        <v>Toronto</v>
      </c>
      <c r="B3261" t="str">
        <f>IF(LEN(citiesToCitiesPass.csv!B3261)=2,"United States",citiesToCitiesPass.csv!B3261)</f>
        <v>Canada</v>
      </c>
      <c r="C3261" t="str">
        <f>citiesToCitiesPass.csv!C3261</f>
        <v/>
      </c>
      <c r="D3261" t="str">
        <f>citiesToCitiesPass.csv!D3261</f>
        <v>Oshkosh</v>
      </c>
      <c r="E3261" t="str">
        <f>IF(LEN(citiesToCitiesPass.csv!E3261)=2,"United States",citiesToCitiesPass.csv!E3261)</f>
        <v>United States</v>
      </c>
      <c r="F3261" t="str">
        <f>citiesToCitiesPass.csv!F3261</f>
        <v>WI</v>
      </c>
      <c r="G3261">
        <f>citiesToCitiesPass.csv!G3261</f>
        <v>0</v>
      </c>
      <c r="H3261">
        <f>citiesToCitiesPass.csv!H3261</f>
        <v>0</v>
      </c>
      <c r="I3261">
        <f>citiesToCitiesPass.csv!I3261</f>
        <v>0</v>
      </c>
    </row>
    <row r="3262" spans="1:9">
      <c r="A3262" t="str">
        <f>citiesToCitiesPass.csv!A3262</f>
        <v>Zurich</v>
      </c>
      <c r="B3262" t="str">
        <f>IF(LEN(citiesToCitiesPass.csv!B3262)=2,"United States",citiesToCitiesPass.csv!B3262)</f>
        <v>Switzerland</v>
      </c>
      <c r="C3262" t="str">
        <f>citiesToCitiesPass.csv!C3262</f>
        <v/>
      </c>
      <c r="D3262" t="str">
        <f>citiesToCitiesPass.csv!D3262</f>
        <v>Cleveland</v>
      </c>
      <c r="E3262" t="str">
        <f>IF(LEN(citiesToCitiesPass.csv!E3262)=2,"United States",citiesToCitiesPass.csv!E3262)</f>
        <v>United States</v>
      </c>
      <c r="F3262" t="str">
        <f>citiesToCitiesPass.csv!F3262</f>
        <v>OH</v>
      </c>
      <c r="G3262">
        <f>citiesToCitiesPass.csv!G3262</f>
        <v>0</v>
      </c>
      <c r="H3262">
        <f>citiesToCitiesPass.csv!H3262</f>
        <v>0</v>
      </c>
      <c r="I3262">
        <f>citiesToCitiesPass.csv!I3262</f>
        <v>0</v>
      </c>
    </row>
    <row r="3263" spans="1:9">
      <c r="A3263" t="str">
        <f>citiesToCitiesPass.csv!A3263</f>
        <v>Zurich</v>
      </c>
      <c r="B3263" t="str">
        <f>IF(LEN(citiesToCitiesPass.csv!B3263)=2,"United States",citiesToCitiesPass.csv!B3263)</f>
        <v>Switzerland</v>
      </c>
      <c r="C3263" t="str">
        <f>citiesToCitiesPass.csv!C3263</f>
        <v/>
      </c>
      <c r="D3263" t="str">
        <f>citiesToCitiesPass.csv!D3263</f>
        <v>Detroit</v>
      </c>
      <c r="E3263" t="str">
        <f>IF(LEN(citiesToCitiesPass.csv!E3263)=2,"United States",citiesToCitiesPass.csv!E3263)</f>
        <v>United States</v>
      </c>
      <c r="F3263" t="str">
        <f>citiesToCitiesPass.csv!F3263</f>
        <v>MI</v>
      </c>
      <c r="G3263">
        <f>citiesToCitiesPass.csv!G3263</f>
        <v>0</v>
      </c>
      <c r="H3263">
        <f>citiesToCitiesPass.csv!H3263</f>
        <v>0</v>
      </c>
      <c r="I3263">
        <f>citiesToCitiesPass.csv!I3263</f>
        <v>0</v>
      </c>
    </row>
    <row r="3264" spans="1:9">
      <c r="A3264" t="str">
        <f>citiesToCitiesPass.csv!A3264</f>
        <v>Anchorage</v>
      </c>
      <c r="B3264" t="str">
        <f>IF(LEN(citiesToCitiesPass.csv!B3264)=2,"United States",citiesToCitiesPass.csv!B3264)</f>
        <v>United States</v>
      </c>
      <c r="C3264" t="str">
        <f>citiesToCitiesPass.csv!C3264</f>
        <v>AK</v>
      </c>
      <c r="D3264" t="str">
        <f>citiesToCitiesPass.csv!D3264</f>
        <v>Adana</v>
      </c>
      <c r="E3264" t="str">
        <f>IF(LEN(citiesToCitiesPass.csv!E3264)=2,"United States",citiesToCitiesPass.csv!E3264)</f>
        <v>Turkey</v>
      </c>
      <c r="F3264" t="str">
        <f>citiesToCitiesPass.csv!F3264</f>
        <v/>
      </c>
      <c r="G3264">
        <f>citiesToCitiesPass.csv!G3264</f>
        <v>0</v>
      </c>
      <c r="H3264">
        <f>citiesToCitiesPass.csv!H3264</f>
        <v>0</v>
      </c>
      <c r="I3264">
        <f>citiesToCitiesPass.csv!I3264</f>
        <v>0</v>
      </c>
    </row>
    <row r="3265" spans="1:9">
      <c r="A3265" t="str">
        <f>citiesToCitiesPass.csv!A3265</f>
        <v>Anchorage</v>
      </c>
      <c r="B3265" t="str">
        <f>IF(LEN(citiesToCitiesPass.csv!B3265)=2,"United States",citiesToCitiesPass.csv!B3265)</f>
        <v>United States</v>
      </c>
      <c r="C3265" t="str">
        <f>citiesToCitiesPass.csv!C3265</f>
        <v>AK</v>
      </c>
      <c r="D3265" t="str">
        <f>citiesToCitiesPass.csv!D3265</f>
        <v>Nagoya</v>
      </c>
      <c r="E3265" t="str">
        <f>IF(LEN(citiesToCitiesPass.csv!E3265)=2,"United States",citiesToCitiesPass.csv!E3265)</f>
        <v>Japan</v>
      </c>
      <c r="F3265" t="str">
        <f>citiesToCitiesPass.csv!F3265</f>
        <v/>
      </c>
      <c r="G3265">
        <f>citiesToCitiesPass.csv!G3265</f>
        <v>284</v>
      </c>
      <c r="H3265">
        <f>citiesToCitiesPass.csv!H3265</f>
        <v>206</v>
      </c>
      <c r="I3265">
        <f>citiesToCitiesPass.csv!I3265</f>
        <v>546</v>
      </c>
    </row>
    <row r="3266" spans="1:9">
      <c r="A3266" t="str">
        <f>citiesToCitiesPass.csv!A3266</f>
        <v>Asuncion</v>
      </c>
      <c r="B3266" t="str">
        <f>IF(LEN(citiesToCitiesPass.csv!B3266)=2,"United States",citiesToCitiesPass.csv!B3266)</f>
        <v>Paraguay</v>
      </c>
      <c r="C3266" t="str">
        <f>citiesToCitiesPass.csv!C3266</f>
        <v/>
      </c>
      <c r="D3266" t="str">
        <f>citiesToCitiesPass.csv!D3266</f>
        <v>Dallas/Fort Worth</v>
      </c>
      <c r="E3266" t="str">
        <f>IF(LEN(citiesToCitiesPass.csv!E3266)=2,"United States",citiesToCitiesPass.csv!E3266)</f>
        <v>United States</v>
      </c>
      <c r="F3266" t="str">
        <f>citiesToCitiesPass.csv!F3266</f>
        <v>TX</v>
      </c>
      <c r="G3266">
        <f>citiesToCitiesPass.csv!G3266</f>
        <v>0</v>
      </c>
      <c r="H3266">
        <f>citiesToCitiesPass.csv!H3266</f>
        <v>0</v>
      </c>
      <c r="I3266">
        <f>citiesToCitiesPass.csv!I3266</f>
        <v>0</v>
      </c>
    </row>
    <row r="3267" spans="1:9">
      <c r="A3267" t="str">
        <f>citiesToCitiesPass.csv!A3267</f>
        <v>Atlanta</v>
      </c>
      <c r="B3267" t="str">
        <f>IF(LEN(citiesToCitiesPass.csv!B3267)=2,"United States",citiesToCitiesPass.csv!B3267)</f>
        <v>United States</v>
      </c>
      <c r="C3267" t="str">
        <f>citiesToCitiesPass.csv!C3267</f>
        <v>GA</v>
      </c>
      <c r="D3267" t="str">
        <f>citiesToCitiesPass.csv!D3267</f>
        <v>Rome</v>
      </c>
      <c r="E3267" t="str">
        <f>IF(LEN(citiesToCitiesPass.csv!E3267)=2,"United States",citiesToCitiesPass.csv!E3267)</f>
        <v>Italy</v>
      </c>
      <c r="F3267" t="str">
        <f>citiesToCitiesPass.csv!F3267</f>
        <v/>
      </c>
      <c r="G3267">
        <f>citiesToCitiesPass.csv!G3267</f>
        <v>63321</v>
      </c>
      <c r="H3267">
        <f>citiesToCitiesPass.csv!H3267</f>
        <v>90606</v>
      </c>
      <c r="I3267">
        <f>citiesToCitiesPass.csv!I3267</f>
        <v>82222</v>
      </c>
    </row>
    <row r="3268" spans="1:9">
      <c r="A3268" t="str">
        <f>citiesToCitiesPass.csv!A3268</f>
        <v>Barranquilla</v>
      </c>
      <c r="B3268" t="str">
        <f>IF(LEN(citiesToCitiesPass.csv!B3268)=2,"United States",citiesToCitiesPass.csv!B3268)</f>
        <v>Colombia</v>
      </c>
      <c r="C3268" t="str">
        <f>citiesToCitiesPass.csv!C3268</f>
        <v/>
      </c>
      <c r="D3268" t="str">
        <f>citiesToCitiesPass.csv!D3268</f>
        <v>Chicago</v>
      </c>
      <c r="E3268" t="str">
        <f>IF(LEN(citiesToCitiesPass.csv!E3268)=2,"United States",citiesToCitiesPass.csv!E3268)</f>
        <v>United States</v>
      </c>
      <c r="F3268" t="str">
        <f>citiesToCitiesPass.csv!F3268</f>
        <v>IL</v>
      </c>
      <c r="G3268">
        <f>citiesToCitiesPass.csv!G3268</f>
        <v>0</v>
      </c>
      <c r="H3268">
        <f>citiesToCitiesPass.csv!H3268</f>
        <v>0</v>
      </c>
      <c r="I3268">
        <f>citiesToCitiesPass.csv!I3268</f>
        <v>0</v>
      </c>
    </row>
    <row r="3269" spans="1:9">
      <c r="A3269" t="str">
        <f>citiesToCitiesPass.csv!A3269</f>
        <v>Belfast</v>
      </c>
      <c r="B3269" t="str">
        <f>IF(LEN(citiesToCitiesPass.csv!B3269)=2,"United States",citiesToCitiesPass.csv!B3269)</f>
        <v>United Kingdom</v>
      </c>
      <c r="C3269" t="str">
        <f>citiesToCitiesPass.csv!C3269</f>
        <v/>
      </c>
      <c r="D3269" t="str">
        <f>citiesToCitiesPass.csv!D3269</f>
        <v>Philadelphia</v>
      </c>
      <c r="E3269" t="str">
        <f>IF(LEN(citiesToCitiesPass.csv!E3269)=2,"United States",citiesToCitiesPass.csv!E3269)</f>
        <v>United States</v>
      </c>
      <c r="F3269" t="str">
        <f>citiesToCitiesPass.csv!F3269</f>
        <v>PA</v>
      </c>
      <c r="G3269">
        <f>citiesToCitiesPass.csv!G3269</f>
        <v>0</v>
      </c>
      <c r="H3269">
        <f>citiesToCitiesPass.csv!H3269</f>
        <v>0</v>
      </c>
      <c r="I3269">
        <f>citiesToCitiesPass.csv!I3269</f>
        <v>0</v>
      </c>
    </row>
    <row r="3270" spans="1:9">
      <c r="A3270" t="str">
        <f>citiesToCitiesPass.csv!A3270</f>
        <v>Birmingham</v>
      </c>
      <c r="B3270" t="str">
        <f>IF(LEN(citiesToCitiesPass.csv!B3270)=2,"United States",citiesToCitiesPass.csv!B3270)</f>
        <v>United States</v>
      </c>
      <c r="C3270" t="str">
        <f>citiesToCitiesPass.csv!C3270</f>
        <v>AL</v>
      </c>
      <c r="D3270" t="str">
        <f>citiesToCitiesPass.csv!D3270</f>
        <v>Freeport</v>
      </c>
      <c r="E3270" t="str">
        <f>IF(LEN(citiesToCitiesPass.csv!E3270)=2,"United States",citiesToCitiesPass.csv!E3270)</f>
        <v>The Bahamas</v>
      </c>
      <c r="F3270" t="str">
        <f>citiesToCitiesPass.csv!F3270</f>
        <v/>
      </c>
      <c r="G3270">
        <f>citiesToCitiesPass.csv!G3270</f>
        <v>0</v>
      </c>
      <c r="H3270">
        <f>citiesToCitiesPass.csv!H3270</f>
        <v>0</v>
      </c>
      <c r="I3270">
        <f>citiesToCitiesPass.csv!I3270</f>
        <v>0</v>
      </c>
    </row>
    <row r="3271" spans="1:9">
      <c r="A3271" t="str">
        <f>citiesToCitiesPass.csv!A3271</f>
        <v>Miami</v>
      </c>
      <c r="B3271" t="str">
        <f>IF(LEN(citiesToCitiesPass.csv!B3271)=2,"United States",citiesToCitiesPass.csv!B3271)</f>
        <v>United States</v>
      </c>
      <c r="C3271" t="str">
        <f>citiesToCitiesPass.csv!C3271</f>
        <v>FL</v>
      </c>
      <c r="D3271" t="str">
        <f>citiesToCitiesPass.csv!D3271</f>
        <v>Cordoba</v>
      </c>
      <c r="E3271" t="str">
        <f>IF(LEN(citiesToCitiesPass.csv!E3271)=2,"United States",citiesToCitiesPass.csv!E3271)</f>
        <v>Argentina</v>
      </c>
      <c r="F3271" t="str">
        <f>citiesToCitiesPass.csv!F3271</f>
        <v/>
      </c>
      <c r="G3271">
        <f>citiesToCitiesPass.csv!G3271</f>
        <v>0</v>
      </c>
      <c r="H3271">
        <f>citiesToCitiesPass.csv!H3271</f>
        <v>0</v>
      </c>
      <c r="I3271">
        <f>citiesToCitiesPass.csv!I3271</f>
        <v>217</v>
      </c>
    </row>
    <row r="3272" spans="1:9">
      <c r="A3272" t="str">
        <f>citiesToCitiesPass.csv!A3272</f>
        <v>Miami</v>
      </c>
      <c r="B3272" t="str">
        <f>IF(LEN(citiesToCitiesPass.csv!B3272)=2,"United States",citiesToCitiesPass.csv!B3272)</f>
        <v>United States</v>
      </c>
      <c r="C3272" t="str">
        <f>citiesToCitiesPass.csv!C3272</f>
        <v>FL</v>
      </c>
      <c r="D3272" t="str">
        <f>citiesToCitiesPass.csv!D3272</f>
        <v>Mendoza</v>
      </c>
      <c r="E3272" t="str">
        <f>IF(LEN(citiesToCitiesPass.csv!E3272)=2,"United States",citiesToCitiesPass.csv!E3272)</f>
        <v>Argentina</v>
      </c>
      <c r="F3272" t="str">
        <f>citiesToCitiesPass.csv!F3272</f>
        <v/>
      </c>
      <c r="G3272">
        <f>citiesToCitiesPass.csv!G3272</f>
        <v>0</v>
      </c>
      <c r="H3272">
        <f>citiesToCitiesPass.csv!H3272</f>
        <v>0</v>
      </c>
      <c r="I3272">
        <f>citiesToCitiesPass.csv!I3272</f>
        <v>0</v>
      </c>
    </row>
    <row r="3273" spans="1:9">
      <c r="A3273" t="str">
        <f>citiesToCitiesPass.csv!A3273</f>
        <v>Miami</v>
      </c>
      <c r="B3273" t="str">
        <f>IF(LEN(citiesToCitiesPass.csv!B3273)=2,"United States",citiesToCitiesPass.csv!B3273)</f>
        <v>United States</v>
      </c>
      <c r="C3273" t="str">
        <f>citiesToCitiesPass.csv!C3273</f>
        <v>FL</v>
      </c>
      <c r="D3273" t="str">
        <f>citiesToCitiesPass.csv!D3273</f>
        <v>Mangaia</v>
      </c>
      <c r="E3273" t="str">
        <f>IF(LEN(citiesToCitiesPass.csv!E3273)=2,"United States",citiesToCitiesPass.csv!E3273)</f>
        <v>Cook Islands</v>
      </c>
      <c r="F3273" t="str">
        <f>citiesToCitiesPass.csv!F3273</f>
        <v/>
      </c>
      <c r="G3273">
        <f>citiesToCitiesPass.csv!G3273</f>
        <v>0</v>
      </c>
      <c r="H3273">
        <f>citiesToCitiesPass.csv!H3273</f>
        <v>0</v>
      </c>
      <c r="I3273">
        <f>citiesToCitiesPass.csv!I3273</f>
        <v>0</v>
      </c>
    </row>
    <row r="3274" spans="1:9">
      <c r="A3274" t="str">
        <f>citiesToCitiesPass.csv!A3274</f>
        <v>Manila</v>
      </c>
      <c r="B3274" t="str">
        <f>IF(LEN(citiesToCitiesPass.csv!B3274)=2,"United States",citiesToCitiesPass.csv!B3274)</f>
        <v>Philippines</v>
      </c>
      <c r="C3274" t="str">
        <f>citiesToCitiesPass.csv!C3274</f>
        <v/>
      </c>
      <c r="D3274" t="str">
        <f>citiesToCitiesPass.csv!D3274</f>
        <v>Baltimore</v>
      </c>
      <c r="E3274" t="str">
        <f>IF(LEN(citiesToCitiesPass.csv!E3274)=2,"United States",citiesToCitiesPass.csv!E3274)</f>
        <v>United States</v>
      </c>
      <c r="F3274" t="str">
        <f>citiesToCitiesPass.csv!F3274</f>
        <v>MD</v>
      </c>
      <c r="G3274">
        <f>citiesToCitiesPass.csv!G3274</f>
        <v>0</v>
      </c>
      <c r="H3274">
        <f>citiesToCitiesPass.csv!H3274</f>
        <v>0</v>
      </c>
      <c r="I3274">
        <f>citiesToCitiesPass.csv!I3274</f>
        <v>0</v>
      </c>
    </row>
    <row r="3275" spans="1:9">
      <c r="A3275" t="str">
        <f>citiesToCitiesPass.csv!A3275</f>
        <v>Missoula</v>
      </c>
      <c r="B3275" t="str">
        <f>IF(LEN(citiesToCitiesPass.csv!B3275)=2,"United States",citiesToCitiesPass.csv!B3275)</f>
        <v>United States</v>
      </c>
      <c r="C3275" t="str">
        <f>citiesToCitiesPass.csv!C3275</f>
        <v>MT</v>
      </c>
      <c r="D3275" t="str">
        <f>citiesToCitiesPass.csv!D3275</f>
        <v>Cairo</v>
      </c>
      <c r="E3275" t="str">
        <f>IF(LEN(citiesToCitiesPass.csv!E3275)=2,"United States",citiesToCitiesPass.csv!E3275)</f>
        <v>Egypt</v>
      </c>
      <c r="F3275" t="str">
        <f>citiesToCitiesPass.csv!F3275</f>
        <v/>
      </c>
      <c r="G3275">
        <f>citiesToCitiesPass.csv!G3275</f>
        <v>0</v>
      </c>
      <c r="H3275">
        <f>citiesToCitiesPass.csv!H3275</f>
        <v>0</v>
      </c>
      <c r="I3275">
        <f>citiesToCitiesPass.csv!I3275</f>
        <v>0</v>
      </c>
    </row>
    <row r="3276" spans="1:9">
      <c r="A3276" t="str">
        <f>citiesToCitiesPass.csv!A3276</f>
        <v>Missoula</v>
      </c>
      <c r="B3276" t="str">
        <f>IF(LEN(citiesToCitiesPass.csv!B3276)=2,"United States",citiesToCitiesPass.csv!B3276)</f>
        <v>United States</v>
      </c>
      <c r="C3276" t="str">
        <f>citiesToCitiesPass.csv!C3276</f>
        <v>MT</v>
      </c>
      <c r="D3276" t="str">
        <f>citiesToCitiesPass.csv!D3276</f>
        <v>Mazatlan</v>
      </c>
      <c r="E3276" t="str">
        <f>IF(LEN(citiesToCitiesPass.csv!E3276)=2,"United States",citiesToCitiesPass.csv!E3276)</f>
        <v>Mexico</v>
      </c>
      <c r="F3276" t="str">
        <f>citiesToCitiesPass.csv!F3276</f>
        <v/>
      </c>
      <c r="G3276">
        <f>citiesToCitiesPass.csv!G3276</f>
        <v>0</v>
      </c>
      <c r="H3276">
        <f>citiesToCitiesPass.csv!H3276</f>
        <v>0</v>
      </c>
      <c r="I3276">
        <f>citiesToCitiesPass.csv!I3276</f>
        <v>0</v>
      </c>
    </row>
    <row r="3277" spans="1:9">
      <c r="A3277" t="str">
        <f>citiesToCitiesPass.csv!A3277</f>
        <v>Monterrey</v>
      </c>
      <c r="B3277" t="str">
        <f>IF(LEN(citiesToCitiesPass.csv!B3277)=2,"United States",citiesToCitiesPass.csv!B3277)</f>
        <v>Mexico</v>
      </c>
      <c r="C3277" t="str">
        <f>citiesToCitiesPass.csv!C3277</f>
        <v/>
      </c>
      <c r="D3277" t="str">
        <f>citiesToCitiesPass.csv!D3277</f>
        <v>Fort Lauderdale</v>
      </c>
      <c r="E3277" t="str">
        <f>IF(LEN(citiesToCitiesPass.csv!E3277)=2,"United States",citiesToCitiesPass.csv!E3277)</f>
        <v>United States</v>
      </c>
      <c r="F3277" t="str">
        <f>citiesToCitiesPass.csv!F3277</f>
        <v>FL</v>
      </c>
      <c r="G3277">
        <f>citiesToCitiesPass.csv!G3277</f>
        <v>0</v>
      </c>
      <c r="H3277">
        <f>citiesToCitiesPass.csv!H3277</f>
        <v>0</v>
      </c>
      <c r="I3277">
        <f>citiesToCitiesPass.csv!I3277</f>
        <v>0</v>
      </c>
    </row>
    <row r="3278" spans="1:9">
      <c r="A3278" t="str">
        <f>citiesToCitiesPass.csv!A3278</f>
        <v>Monterrey</v>
      </c>
      <c r="B3278" t="str">
        <f>IF(LEN(citiesToCitiesPass.csv!B3278)=2,"United States",citiesToCitiesPass.csv!B3278)</f>
        <v>Mexico</v>
      </c>
      <c r="C3278" t="str">
        <f>citiesToCitiesPass.csv!C3278</f>
        <v/>
      </c>
      <c r="D3278" t="str">
        <f>citiesToCitiesPass.csv!D3278</f>
        <v>Orlando</v>
      </c>
      <c r="E3278" t="str">
        <f>IF(LEN(citiesToCitiesPass.csv!E3278)=2,"United States",citiesToCitiesPass.csv!E3278)</f>
        <v>United States</v>
      </c>
      <c r="F3278" t="str">
        <f>citiesToCitiesPass.csv!F3278</f>
        <v>FL</v>
      </c>
      <c r="G3278">
        <f>citiesToCitiesPass.csv!G3278</f>
        <v>1671</v>
      </c>
      <c r="H3278">
        <f>citiesToCitiesPass.csv!H3278</f>
        <v>851</v>
      </c>
      <c r="I3278">
        <f>citiesToCitiesPass.csv!I3278</f>
        <v>1158</v>
      </c>
    </row>
    <row r="3279" spans="1:9">
      <c r="A3279" t="str">
        <f>citiesToCitiesPass.csv!A3279</f>
        <v>Monterrey</v>
      </c>
      <c r="B3279" t="str">
        <f>IF(LEN(citiesToCitiesPass.csv!B3279)=2,"United States",citiesToCitiesPass.csv!B3279)</f>
        <v>Mexico</v>
      </c>
      <c r="C3279" t="str">
        <f>citiesToCitiesPass.csv!C3279</f>
        <v/>
      </c>
      <c r="D3279" t="str">
        <f>citiesToCitiesPass.csv!D3279</f>
        <v>San Diego</v>
      </c>
      <c r="E3279" t="str">
        <f>IF(LEN(citiesToCitiesPass.csv!E3279)=2,"United States",citiesToCitiesPass.csv!E3279)</f>
        <v>United States</v>
      </c>
      <c r="F3279" t="str">
        <f>citiesToCitiesPass.csv!F3279</f>
        <v>CA</v>
      </c>
      <c r="G3279">
        <f>citiesToCitiesPass.csv!G3279</f>
        <v>0</v>
      </c>
      <c r="H3279">
        <f>citiesToCitiesPass.csv!H3279</f>
        <v>0</v>
      </c>
      <c r="I3279">
        <f>citiesToCitiesPass.csv!I3279</f>
        <v>24</v>
      </c>
    </row>
    <row r="3280" spans="1:9">
      <c r="A3280" t="str">
        <f>citiesToCitiesPass.csv!A3280</f>
        <v>Munich</v>
      </c>
      <c r="B3280" t="str">
        <f>IF(LEN(citiesToCitiesPass.csv!B3280)=2,"United States",citiesToCitiesPass.csv!B3280)</f>
        <v>West Germany</v>
      </c>
      <c r="C3280" t="str">
        <f>citiesToCitiesPass.csv!C3280</f>
        <v/>
      </c>
      <c r="D3280" t="str">
        <f>citiesToCitiesPass.csv!D3280</f>
        <v>Boston</v>
      </c>
      <c r="E3280" t="str">
        <f>IF(LEN(citiesToCitiesPass.csv!E3280)=2,"United States",citiesToCitiesPass.csv!E3280)</f>
        <v>United States</v>
      </c>
      <c r="F3280" t="str">
        <f>citiesToCitiesPass.csv!F3280</f>
        <v>MA</v>
      </c>
      <c r="G3280">
        <f>citiesToCitiesPass.csv!G3280</f>
        <v>0</v>
      </c>
      <c r="H3280">
        <f>citiesToCitiesPass.csv!H3280</f>
        <v>0</v>
      </c>
      <c r="I3280">
        <f>citiesToCitiesPass.csv!I3280</f>
        <v>0</v>
      </c>
    </row>
    <row r="3281" spans="1:9">
      <c r="A3281" t="str">
        <f>citiesToCitiesPass.csv!A3281</f>
        <v>Milan</v>
      </c>
      <c r="B3281" t="str">
        <f>IF(LEN(citiesToCitiesPass.csv!B3281)=2,"United States",citiesToCitiesPass.csv!B3281)</f>
        <v>Italy</v>
      </c>
      <c r="C3281" t="str">
        <f>citiesToCitiesPass.csv!C3281</f>
        <v/>
      </c>
      <c r="D3281" t="str">
        <f>citiesToCitiesPass.csv!D3281</f>
        <v>Boston</v>
      </c>
      <c r="E3281" t="str">
        <f>IF(LEN(citiesToCitiesPass.csv!E3281)=2,"United States",citiesToCitiesPass.csv!E3281)</f>
        <v>United States</v>
      </c>
      <c r="F3281" t="str">
        <f>citiesToCitiesPass.csv!F3281</f>
        <v>MA</v>
      </c>
      <c r="G3281">
        <f>citiesToCitiesPass.csv!G3281</f>
        <v>63371</v>
      </c>
      <c r="H3281">
        <f>citiesToCitiesPass.csv!H3281</f>
        <v>60315</v>
      </c>
      <c r="I3281">
        <f>citiesToCitiesPass.csv!I3281</f>
        <v>11</v>
      </c>
    </row>
    <row r="3282" spans="1:9">
      <c r="A3282" t="str">
        <f>citiesToCitiesPass.csv!A3282</f>
        <v>Mazatlan</v>
      </c>
      <c r="B3282" t="str">
        <f>IF(LEN(citiesToCitiesPass.csv!B3282)=2,"United States",citiesToCitiesPass.csv!B3282)</f>
        <v>Mexico</v>
      </c>
      <c r="C3282" t="str">
        <f>citiesToCitiesPass.csv!C3282</f>
        <v/>
      </c>
      <c r="D3282" t="str">
        <f>citiesToCitiesPass.csv!D3282</f>
        <v>Juneau</v>
      </c>
      <c r="E3282" t="str">
        <f>IF(LEN(citiesToCitiesPass.csv!E3282)=2,"United States",citiesToCitiesPass.csv!E3282)</f>
        <v>United States</v>
      </c>
      <c r="F3282" t="str">
        <f>citiesToCitiesPass.csv!F3282</f>
        <v>AK</v>
      </c>
      <c r="G3282">
        <f>citiesToCitiesPass.csv!G3282</f>
        <v>0</v>
      </c>
      <c r="H3282">
        <f>citiesToCitiesPass.csv!H3282</f>
        <v>0</v>
      </c>
      <c r="I3282">
        <f>citiesToCitiesPass.csv!I3282</f>
        <v>0</v>
      </c>
    </row>
    <row r="3283" spans="1:9">
      <c r="A3283" t="str">
        <f>citiesToCitiesPass.csv!A3283</f>
        <v>Mazatlan</v>
      </c>
      <c r="B3283" t="str">
        <f>IF(LEN(citiesToCitiesPass.csv!B3283)=2,"United States",citiesToCitiesPass.csv!B3283)</f>
        <v>Mexico</v>
      </c>
      <c r="C3283" t="str">
        <f>citiesToCitiesPass.csv!C3283</f>
        <v/>
      </c>
      <c r="D3283" t="str">
        <f>citiesToCitiesPass.csv!D3283</f>
        <v>San Diego</v>
      </c>
      <c r="E3283" t="str">
        <f>IF(LEN(citiesToCitiesPass.csv!E3283)=2,"United States",citiesToCitiesPass.csv!E3283)</f>
        <v>United States</v>
      </c>
      <c r="F3283" t="str">
        <f>citiesToCitiesPass.csv!F3283</f>
        <v>CA</v>
      </c>
      <c r="G3283">
        <f>citiesToCitiesPass.csv!G3283</f>
        <v>0</v>
      </c>
      <c r="H3283">
        <f>citiesToCitiesPass.csv!H3283</f>
        <v>135</v>
      </c>
      <c r="I3283">
        <f>citiesToCitiesPass.csv!I3283</f>
        <v>0</v>
      </c>
    </row>
    <row r="3284" spans="1:9">
      <c r="A3284" t="str">
        <f>citiesToCitiesPass.csv!A3284</f>
        <v>Mazatlan</v>
      </c>
      <c r="B3284" t="str">
        <f>IF(LEN(citiesToCitiesPass.csv!B3284)=2,"United States",citiesToCitiesPass.csv!B3284)</f>
        <v>Mexico</v>
      </c>
      <c r="C3284" t="str">
        <f>citiesToCitiesPass.csv!C3284</f>
        <v/>
      </c>
      <c r="D3284" t="str">
        <f>citiesToCitiesPass.csv!D3284</f>
        <v>San Antonio</v>
      </c>
      <c r="E3284" t="str">
        <f>IF(LEN(citiesToCitiesPass.csv!E3284)=2,"United States",citiesToCitiesPass.csv!E3284)</f>
        <v>United States</v>
      </c>
      <c r="F3284" t="str">
        <f>citiesToCitiesPass.csv!F3284</f>
        <v>TX</v>
      </c>
      <c r="G3284">
        <f>citiesToCitiesPass.csv!G3284</f>
        <v>5</v>
      </c>
      <c r="H3284">
        <f>citiesToCitiesPass.csv!H3284</f>
        <v>2</v>
      </c>
      <c r="I3284">
        <f>citiesToCitiesPass.csv!I3284</f>
        <v>3</v>
      </c>
    </row>
    <row r="3285" spans="1:9">
      <c r="A3285" t="str">
        <f>citiesToCitiesPass.csv!A3285</f>
        <v>Nassau</v>
      </c>
      <c r="B3285" t="str">
        <f>IF(LEN(citiesToCitiesPass.csv!B3285)=2,"United States",citiesToCitiesPass.csv!B3285)</f>
        <v>The Bahamas</v>
      </c>
      <c r="C3285" t="str">
        <f>citiesToCitiesPass.csv!C3285</f>
        <v/>
      </c>
      <c r="D3285" t="str">
        <f>citiesToCitiesPass.csv!D3285</f>
        <v>Phoenix</v>
      </c>
      <c r="E3285" t="str">
        <f>IF(LEN(citiesToCitiesPass.csv!E3285)=2,"United States",citiesToCitiesPass.csv!E3285)</f>
        <v>United States</v>
      </c>
      <c r="F3285" t="str">
        <f>citiesToCitiesPass.csv!F3285</f>
        <v>AZ</v>
      </c>
      <c r="G3285">
        <f>citiesToCitiesPass.csv!G3285</f>
        <v>0</v>
      </c>
      <c r="H3285">
        <f>citiesToCitiesPass.csv!H3285</f>
        <v>0</v>
      </c>
      <c r="I3285">
        <f>citiesToCitiesPass.csv!I3285</f>
        <v>0</v>
      </c>
    </row>
    <row r="3286" spans="1:9">
      <c r="A3286" t="str">
        <f>citiesToCitiesPass.csv!A3286</f>
        <v>Nassau</v>
      </c>
      <c r="B3286" t="str">
        <f>IF(LEN(citiesToCitiesPass.csv!B3286)=2,"United States",citiesToCitiesPass.csv!B3286)</f>
        <v>The Bahamas</v>
      </c>
      <c r="C3286" t="str">
        <f>citiesToCitiesPass.csv!C3286</f>
        <v/>
      </c>
      <c r="D3286" t="str">
        <f>citiesToCitiesPass.csv!D3286</f>
        <v>St. Petersburg</v>
      </c>
      <c r="E3286" t="str">
        <f>IF(LEN(citiesToCitiesPass.csv!E3286)=2,"United States",citiesToCitiesPass.csv!E3286)</f>
        <v>United States</v>
      </c>
      <c r="F3286" t="str">
        <f>citiesToCitiesPass.csv!F3286</f>
        <v>FL</v>
      </c>
      <c r="G3286">
        <f>citiesToCitiesPass.csv!G3286</f>
        <v>215</v>
      </c>
      <c r="H3286">
        <f>citiesToCitiesPass.csv!H3286</f>
        <v>0</v>
      </c>
      <c r="I3286">
        <f>citiesToCitiesPass.csv!I3286</f>
        <v>0</v>
      </c>
    </row>
    <row r="3287" spans="1:9">
      <c r="A3287" t="str">
        <f>citiesToCitiesPass.csv!A3287</f>
        <v>Nassau</v>
      </c>
      <c r="B3287" t="str">
        <f>IF(LEN(citiesToCitiesPass.csv!B3287)=2,"United States",citiesToCitiesPass.csv!B3287)</f>
        <v>The Bahamas</v>
      </c>
      <c r="C3287" t="str">
        <f>citiesToCitiesPass.csv!C3287</f>
        <v/>
      </c>
      <c r="D3287" t="str">
        <f>citiesToCitiesPass.csv!D3287</f>
        <v>Raleigh/Durham</v>
      </c>
      <c r="E3287" t="str">
        <f>IF(LEN(citiesToCitiesPass.csv!E3287)=2,"United States",citiesToCitiesPass.csv!E3287)</f>
        <v>United States</v>
      </c>
      <c r="F3287" t="str">
        <f>citiesToCitiesPass.csv!F3287</f>
        <v>NC</v>
      </c>
      <c r="G3287">
        <f>citiesToCitiesPass.csv!G3287</f>
        <v>120</v>
      </c>
      <c r="H3287">
        <f>citiesToCitiesPass.csv!H3287</f>
        <v>258</v>
      </c>
      <c r="I3287">
        <f>citiesToCitiesPass.csv!I3287</f>
        <v>224</v>
      </c>
    </row>
    <row r="3288" spans="1:9">
      <c r="A3288" t="str">
        <f>citiesToCitiesPass.csv!A3288</f>
        <v>Newcastle</v>
      </c>
      <c r="B3288" t="str">
        <f>IF(LEN(citiesToCitiesPass.csv!B3288)=2,"United States",citiesToCitiesPass.csv!B3288)</f>
        <v>United Kingdom</v>
      </c>
      <c r="C3288" t="str">
        <f>citiesToCitiesPass.csv!C3288</f>
        <v/>
      </c>
      <c r="D3288" t="str">
        <f>citiesToCitiesPass.csv!D3288</f>
        <v>New York</v>
      </c>
      <c r="E3288" t="str">
        <f>IF(LEN(citiesToCitiesPass.csv!E3288)=2,"United States",citiesToCitiesPass.csv!E3288)</f>
        <v>United States</v>
      </c>
      <c r="F3288" t="str">
        <f>citiesToCitiesPass.csv!F3288</f>
        <v>NY</v>
      </c>
      <c r="G3288">
        <f>citiesToCitiesPass.csv!G3288</f>
        <v>0</v>
      </c>
      <c r="H3288">
        <f>citiesToCitiesPass.csv!H3288</f>
        <v>0</v>
      </c>
      <c r="I3288">
        <f>citiesToCitiesPass.csv!I3288</f>
        <v>0</v>
      </c>
    </row>
    <row r="3289" spans="1:9">
      <c r="A3289" t="str">
        <f>citiesToCitiesPass.csv!A3289</f>
        <v>Connaught</v>
      </c>
      <c r="B3289" t="str">
        <f>IF(LEN(citiesToCitiesPass.csv!B3289)=2,"United States",citiesToCitiesPass.csv!B3289)</f>
        <v>Ireland</v>
      </c>
      <c r="C3289" t="str">
        <f>citiesToCitiesPass.csv!C3289</f>
        <v/>
      </c>
      <c r="D3289" t="str">
        <f>citiesToCitiesPass.csv!D3289</f>
        <v>New York</v>
      </c>
      <c r="E3289" t="str">
        <f>IF(LEN(citiesToCitiesPass.csv!E3289)=2,"United States",citiesToCitiesPass.csv!E3289)</f>
        <v>United States</v>
      </c>
      <c r="F3289" t="str">
        <f>citiesToCitiesPass.csv!F3289</f>
        <v>NY</v>
      </c>
      <c r="G3289">
        <f>citiesToCitiesPass.csv!G3289</f>
        <v>0</v>
      </c>
      <c r="H3289">
        <f>citiesToCitiesPass.csv!H3289</f>
        <v>0</v>
      </c>
      <c r="I3289">
        <f>citiesToCitiesPass.csv!I3289</f>
        <v>0</v>
      </c>
    </row>
    <row r="3290" spans="1:9">
      <c r="A3290" t="str">
        <f>citiesToCitiesPass.csv!A3290</f>
        <v>Obihiro</v>
      </c>
      <c r="B3290" t="str">
        <f>IF(LEN(citiesToCitiesPass.csv!B3290)=2,"United States",citiesToCitiesPass.csv!B3290)</f>
        <v>Japan</v>
      </c>
      <c r="C3290" t="str">
        <f>citiesToCitiesPass.csv!C3290</f>
        <v/>
      </c>
      <c r="D3290" t="str">
        <f>citiesToCitiesPass.csv!D3290</f>
        <v>Honolulu</v>
      </c>
      <c r="E3290" t="str">
        <f>IF(LEN(citiesToCitiesPass.csv!E3290)=2,"United States",citiesToCitiesPass.csv!E3290)</f>
        <v>United States</v>
      </c>
      <c r="F3290" t="str">
        <f>citiesToCitiesPass.csv!F3290</f>
        <v>HI</v>
      </c>
      <c r="G3290">
        <f>citiesToCitiesPass.csv!G3290</f>
        <v>1009</v>
      </c>
      <c r="H3290">
        <f>citiesToCitiesPass.csv!H3290</f>
        <v>226</v>
      </c>
      <c r="I3290">
        <f>citiesToCitiesPass.csv!I3290</f>
        <v>157</v>
      </c>
    </row>
    <row r="3291" spans="1:9">
      <c r="A3291" t="str">
        <f>citiesToCitiesPass.csv!A3291</f>
        <v>Okinawa</v>
      </c>
      <c r="B3291" t="str">
        <f>IF(LEN(citiesToCitiesPass.csv!B3291)=2,"United States",citiesToCitiesPass.csv!B3291)</f>
        <v>Japan</v>
      </c>
      <c r="C3291" t="str">
        <f>citiesToCitiesPass.csv!C3291</f>
        <v/>
      </c>
      <c r="D3291" t="str">
        <f>citiesToCitiesPass.csv!D3291</f>
        <v>Los Angeles</v>
      </c>
      <c r="E3291" t="str">
        <f>IF(LEN(citiesToCitiesPass.csv!E3291)=2,"United States",citiesToCitiesPass.csv!E3291)</f>
        <v>United States</v>
      </c>
      <c r="F3291" t="str">
        <f>citiesToCitiesPass.csv!F3291</f>
        <v>CA</v>
      </c>
      <c r="G3291">
        <f>citiesToCitiesPass.csv!G3291</f>
        <v>0</v>
      </c>
      <c r="H3291">
        <f>citiesToCitiesPass.csv!H3291</f>
        <v>0</v>
      </c>
      <c r="I3291">
        <f>citiesToCitiesPass.csv!I3291</f>
        <v>0</v>
      </c>
    </row>
    <row r="3292" spans="1:9">
      <c r="A3292" t="str">
        <f>citiesToCitiesPass.csv!A3292</f>
        <v>Okinawa</v>
      </c>
      <c r="B3292" t="str">
        <f>IF(LEN(citiesToCitiesPass.csv!B3292)=2,"United States",citiesToCitiesPass.csv!B3292)</f>
        <v>Japan</v>
      </c>
      <c r="C3292" t="str">
        <f>citiesToCitiesPass.csv!C3292</f>
        <v/>
      </c>
      <c r="D3292" t="str">
        <f>citiesToCitiesPass.csv!D3292</f>
        <v>Saipan</v>
      </c>
      <c r="E3292" t="str">
        <f>IF(LEN(citiesToCitiesPass.csv!E3292)=2,"United States",citiesToCitiesPass.csv!E3292)</f>
        <v>United States</v>
      </c>
      <c r="F3292" t="str">
        <f>citiesToCitiesPass.csv!F3292</f>
        <v>TT</v>
      </c>
      <c r="G3292">
        <f>citiesToCitiesPass.csv!G3292</f>
        <v>308</v>
      </c>
      <c r="H3292">
        <f>citiesToCitiesPass.csv!H3292</f>
        <v>154</v>
      </c>
      <c r="I3292">
        <f>citiesToCitiesPass.csv!I3292</f>
        <v>0</v>
      </c>
    </row>
    <row r="3293" spans="1:9">
      <c r="A3293" t="str">
        <f>citiesToCitiesPass.csv!A3293</f>
        <v>Chicago</v>
      </c>
      <c r="B3293" t="str">
        <f>IF(LEN(citiesToCitiesPass.csv!B3293)=2,"United States",citiesToCitiesPass.csv!B3293)</f>
        <v>United States</v>
      </c>
      <c r="C3293" t="str">
        <f>citiesToCitiesPass.csv!C3293</f>
        <v>IL</v>
      </c>
      <c r="D3293" t="str">
        <f>citiesToCitiesPass.csv!D3293</f>
        <v>Luxembourg</v>
      </c>
      <c r="E3293" t="str">
        <f>IF(LEN(citiesToCitiesPass.csv!E3293)=2,"United States",citiesToCitiesPass.csv!E3293)</f>
        <v>Luxembourg</v>
      </c>
      <c r="F3293" t="str">
        <f>citiesToCitiesPass.csv!F3293</f>
        <v/>
      </c>
      <c r="G3293">
        <f>citiesToCitiesPass.csv!G3293</f>
        <v>0</v>
      </c>
      <c r="H3293">
        <f>citiesToCitiesPass.csv!H3293</f>
        <v>0</v>
      </c>
      <c r="I3293">
        <f>citiesToCitiesPass.csv!I3293</f>
        <v>0</v>
      </c>
    </row>
    <row r="3294" spans="1:9">
      <c r="A3294" t="str">
        <f>citiesToCitiesPass.csv!A3294</f>
        <v>Chicago</v>
      </c>
      <c r="B3294" t="str">
        <f>IF(LEN(citiesToCitiesPass.csv!B3294)=2,"United States",citiesToCitiesPass.csv!B3294)</f>
        <v>United States</v>
      </c>
      <c r="C3294" t="str">
        <f>citiesToCitiesPass.csv!C3294</f>
        <v>IL</v>
      </c>
      <c r="D3294" t="str">
        <f>citiesToCitiesPass.csv!D3294</f>
        <v>Bucharest</v>
      </c>
      <c r="E3294" t="str">
        <f>IF(LEN(citiesToCitiesPass.csv!E3294)=2,"United States",citiesToCitiesPass.csv!E3294)</f>
        <v>Romania</v>
      </c>
      <c r="F3294" t="str">
        <f>citiesToCitiesPass.csv!F3294</f>
        <v/>
      </c>
      <c r="G3294">
        <f>citiesToCitiesPass.csv!G3294</f>
        <v>4165</v>
      </c>
      <c r="H3294">
        <f>citiesToCitiesPass.csv!H3294</f>
        <v>0</v>
      </c>
      <c r="I3294">
        <f>citiesToCitiesPass.csv!I3294</f>
        <v>0</v>
      </c>
    </row>
    <row r="3295" spans="1:9">
      <c r="A3295" t="str">
        <f>citiesToCitiesPass.csv!A3295</f>
        <v>Bucharest</v>
      </c>
      <c r="B3295" t="str">
        <f>IF(LEN(citiesToCitiesPass.csv!B3295)=2,"United States",citiesToCitiesPass.csv!B3295)</f>
        <v>Romania</v>
      </c>
      <c r="C3295" t="str">
        <f>citiesToCitiesPass.csv!C3295</f>
        <v/>
      </c>
      <c r="D3295" t="str">
        <f>citiesToCitiesPass.csv!D3295</f>
        <v>Chicago</v>
      </c>
      <c r="E3295" t="str">
        <f>IF(LEN(citiesToCitiesPass.csv!E3295)=2,"United States",citiesToCitiesPass.csv!E3295)</f>
        <v>United States</v>
      </c>
      <c r="F3295" t="str">
        <f>citiesToCitiesPass.csv!F3295</f>
        <v>IL</v>
      </c>
      <c r="G3295">
        <f>citiesToCitiesPass.csv!G3295</f>
        <v>4743</v>
      </c>
      <c r="H3295">
        <f>citiesToCitiesPass.csv!H3295</f>
        <v>0</v>
      </c>
      <c r="I3295">
        <f>citiesToCitiesPass.csv!I3295</f>
        <v>0</v>
      </c>
    </row>
    <row r="3296" spans="1:9">
      <c r="A3296" t="str">
        <f>citiesToCitiesPass.csv!A3296</f>
        <v>Portland</v>
      </c>
      <c r="B3296" t="str">
        <f>IF(LEN(citiesToCitiesPass.csv!B3296)=2,"United States",citiesToCitiesPass.csv!B3296)</f>
        <v>United States</v>
      </c>
      <c r="C3296" t="str">
        <f>citiesToCitiesPass.csv!C3296</f>
        <v>OR</v>
      </c>
      <c r="D3296" t="str">
        <f>citiesToCitiesPass.csv!D3296</f>
        <v>Guadalajara</v>
      </c>
      <c r="E3296" t="str">
        <f>IF(LEN(citiesToCitiesPass.csv!E3296)=2,"United States",citiesToCitiesPass.csv!E3296)</f>
        <v>Mexico</v>
      </c>
      <c r="F3296" t="str">
        <f>citiesToCitiesPass.csv!F3296</f>
        <v/>
      </c>
      <c r="G3296">
        <f>citiesToCitiesPass.csv!G3296</f>
        <v>0</v>
      </c>
      <c r="H3296">
        <f>citiesToCitiesPass.csv!H3296</f>
        <v>16969</v>
      </c>
      <c r="I3296">
        <f>citiesToCitiesPass.csv!I3296</f>
        <v>83</v>
      </c>
    </row>
    <row r="3297" spans="1:9">
      <c r="A3297" t="str">
        <f>citiesToCitiesPass.csv!A3297</f>
        <v>Philadelphia</v>
      </c>
      <c r="B3297" t="str">
        <f>IF(LEN(citiesToCitiesPass.csv!B3297)=2,"United States",citiesToCitiesPass.csv!B3297)</f>
        <v>United States</v>
      </c>
      <c r="C3297" t="str">
        <f>citiesToCitiesPass.csv!C3297</f>
        <v>PA</v>
      </c>
      <c r="D3297" t="str">
        <f>citiesToCitiesPass.csv!D3297</f>
        <v>Shannon</v>
      </c>
      <c r="E3297" t="str">
        <f>IF(LEN(citiesToCitiesPass.csv!E3297)=2,"United States",citiesToCitiesPass.csv!E3297)</f>
        <v>Ireland</v>
      </c>
      <c r="F3297" t="str">
        <f>citiesToCitiesPass.csv!F3297</f>
        <v/>
      </c>
      <c r="G3297">
        <f>citiesToCitiesPass.csv!G3297</f>
        <v>0</v>
      </c>
      <c r="H3297">
        <f>citiesToCitiesPass.csv!H3297</f>
        <v>26969</v>
      </c>
      <c r="I3297">
        <f>citiesToCitiesPass.csv!I3297</f>
        <v>353</v>
      </c>
    </row>
    <row r="3298" spans="1:9">
      <c r="A3298" t="str">
        <f>citiesToCitiesPass.csv!A3298</f>
        <v>Phoenix</v>
      </c>
      <c r="B3298" t="str">
        <f>IF(LEN(citiesToCitiesPass.csv!B3298)=2,"United States",citiesToCitiesPass.csv!B3298)</f>
        <v>United States</v>
      </c>
      <c r="C3298" t="str">
        <f>citiesToCitiesPass.csv!C3298</f>
        <v>AZ</v>
      </c>
      <c r="D3298" t="str">
        <f>citiesToCitiesPass.csv!D3298</f>
        <v>London</v>
      </c>
      <c r="E3298" t="str">
        <f>IF(LEN(citiesToCitiesPass.csv!E3298)=2,"United States",citiesToCitiesPass.csv!E3298)</f>
        <v>United Kingdom</v>
      </c>
      <c r="F3298" t="str">
        <f>citiesToCitiesPass.csv!F3298</f>
        <v/>
      </c>
      <c r="G3298">
        <f>citiesToCitiesPass.csv!G3298</f>
        <v>77737</v>
      </c>
      <c r="H3298">
        <f>citiesToCitiesPass.csv!H3298</f>
        <v>86445</v>
      </c>
      <c r="I3298">
        <f>citiesToCitiesPass.csv!I3298</f>
        <v>72226</v>
      </c>
    </row>
    <row r="3299" spans="1:9">
      <c r="A3299" t="str">
        <f>citiesToCitiesPass.csv!A3299</f>
        <v>Kansas City</v>
      </c>
      <c r="B3299" t="str">
        <f>IF(LEN(citiesToCitiesPass.csv!B3299)=2,"United States",citiesToCitiesPass.csv!B3299)</f>
        <v>United States</v>
      </c>
      <c r="C3299" t="str">
        <f>citiesToCitiesPass.csv!C3299</f>
        <v>MO</v>
      </c>
      <c r="D3299" t="str">
        <f>citiesToCitiesPass.csv!D3299</f>
        <v>Shannon</v>
      </c>
      <c r="E3299" t="str">
        <f>IF(LEN(citiesToCitiesPass.csv!E3299)=2,"United States",citiesToCitiesPass.csv!E3299)</f>
        <v>Ireland</v>
      </c>
      <c r="F3299" t="str">
        <f>citiesToCitiesPass.csv!F3299</f>
        <v/>
      </c>
      <c r="G3299">
        <f>citiesToCitiesPass.csv!G3299</f>
        <v>0</v>
      </c>
      <c r="H3299">
        <f>citiesToCitiesPass.csv!H3299</f>
        <v>0</v>
      </c>
      <c r="I3299">
        <f>citiesToCitiesPass.csv!I3299</f>
        <v>0</v>
      </c>
    </row>
    <row r="3300" spans="1:9">
      <c r="A3300" t="str">
        <f>citiesToCitiesPass.csv!A3300</f>
        <v>Orlando</v>
      </c>
      <c r="B3300" t="str">
        <f>IF(LEN(citiesToCitiesPass.csv!B3300)=2,"United States",citiesToCitiesPass.csv!B3300)</f>
        <v>United States</v>
      </c>
      <c r="C3300" t="str">
        <f>citiesToCitiesPass.csv!C3300</f>
        <v>FL</v>
      </c>
      <c r="D3300" t="str">
        <f>citiesToCitiesPass.csv!D3300</f>
        <v>Panama City</v>
      </c>
      <c r="E3300" t="str">
        <f>IF(LEN(citiesToCitiesPass.csv!E3300)=2,"United States",citiesToCitiesPass.csv!E3300)</f>
        <v>Panama</v>
      </c>
      <c r="F3300" t="str">
        <f>citiesToCitiesPass.csv!F3300</f>
        <v/>
      </c>
      <c r="G3300">
        <f>citiesToCitiesPass.csv!G3300</f>
        <v>11110</v>
      </c>
      <c r="H3300">
        <f>citiesToCitiesPass.csv!H3300</f>
        <v>20701</v>
      </c>
      <c r="I3300">
        <f>citiesToCitiesPass.csv!I3300</f>
        <v>95717</v>
      </c>
    </row>
    <row r="3301" spans="1:9">
      <c r="A3301" t="str">
        <f>citiesToCitiesPass.csv!A3301</f>
        <v>Orlando</v>
      </c>
      <c r="B3301" t="str">
        <f>IF(LEN(citiesToCitiesPass.csv!B3301)=2,"United States",citiesToCitiesPass.csv!B3301)</f>
        <v>United States</v>
      </c>
      <c r="C3301" t="str">
        <f>citiesToCitiesPass.csv!C3301</f>
        <v>FL</v>
      </c>
      <c r="D3301" t="str">
        <f>citiesToCitiesPass.csv!D3301</f>
        <v>Tegucigalpa</v>
      </c>
      <c r="E3301" t="str">
        <f>IF(LEN(citiesToCitiesPass.csv!E3301)=2,"United States",citiesToCitiesPass.csv!E3301)</f>
        <v>Honduras</v>
      </c>
      <c r="F3301" t="str">
        <f>citiesToCitiesPass.csv!F3301</f>
        <v/>
      </c>
      <c r="G3301">
        <f>citiesToCitiesPass.csv!G3301</f>
        <v>0</v>
      </c>
      <c r="H3301">
        <f>citiesToCitiesPass.csv!H3301</f>
        <v>0</v>
      </c>
      <c r="I3301">
        <f>citiesToCitiesPass.csv!I3301</f>
        <v>0</v>
      </c>
    </row>
    <row r="3302" spans="1:9">
      <c r="A3302" t="str">
        <f>citiesToCitiesPass.csv!A3302</f>
        <v>Memphis</v>
      </c>
      <c r="B3302" t="str">
        <f>IF(LEN(citiesToCitiesPass.csv!B3302)=2,"United States",citiesToCitiesPass.csv!B3302)</f>
        <v>United States</v>
      </c>
      <c r="C3302" t="str">
        <f>citiesToCitiesPass.csv!C3302</f>
        <v>TN</v>
      </c>
      <c r="D3302" t="str">
        <f>citiesToCitiesPass.csv!D3302</f>
        <v>Freeport</v>
      </c>
      <c r="E3302" t="str">
        <f>IF(LEN(citiesToCitiesPass.csv!E3302)=2,"United States",citiesToCitiesPass.csv!E3302)</f>
        <v>The Bahamas</v>
      </c>
      <c r="F3302" t="str">
        <f>citiesToCitiesPass.csv!F3302</f>
        <v/>
      </c>
      <c r="G3302">
        <f>citiesToCitiesPass.csv!G3302</f>
        <v>6578</v>
      </c>
      <c r="H3302">
        <f>citiesToCitiesPass.csv!H3302</f>
        <v>0</v>
      </c>
      <c r="I3302">
        <f>citiesToCitiesPass.csv!I3302</f>
        <v>0</v>
      </c>
    </row>
    <row r="3303" spans="1:9">
      <c r="A3303" t="str">
        <f>citiesToCitiesPass.csv!A3303</f>
        <v>Mexico City</v>
      </c>
      <c r="B3303" t="str">
        <f>IF(LEN(citiesToCitiesPass.csv!B3303)=2,"United States",citiesToCitiesPass.csv!B3303)</f>
        <v>Mexico</v>
      </c>
      <c r="C3303" t="str">
        <f>citiesToCitiesPass.csv!C3303</f>
        <v/>
      </c>
      <c r="D3303" t="str">
        <f>citiesToCitiesPass.csv!D3303</f>
        <v>Indianapolis</v>
      </c>
      <c r="E3303" t="str">
        <f>IF(LEN(citiesToCitiesPass.csv!E3303)=2,"United States",citiesToCitiesPass.csv!E3303)</f>
        <v>United States</v>
      </c>
      <c r="F3303" t="str">
        <f>citiesToCitiesPass.csv!F3303</f>
        <v>IN</v>
      </c>
      <c r="G3303">
        <f>citiesToCitiesPass.csv!G3303</f>
        <v>135</v>
      </c>
      <c r="H3303">
        <f>citiesToCitiesPass.csv!H3303</f>
        <v>189</v>
      </c>
      <c r="I3303">
        <f>citiesToCitiesPass.csv!I3303</f>
        <v>0</v>
      </c>
    </row>
    <row r="3304" spans="1:9">
      <c r="A3304" t="str">
        <f>citiesToCitiesPass.csv!A3304</f>
        <v>Mexico City</v>
      </c>
      <c r="B3304" t="str">
        <f>IF(LEN(citiesToCitiesPass.csv!B3304)=2,"United States",citiesToCitiesPass.csv!B3304)</f>
        <v>Mexico</v>
      </c>
      <c r="C3304" t="str">
        <f>citiesToCitiesPass.csv!C3304</f>
        <v/>
      </c>
      <c r="D3304" t="str">
        <f>citiesToCitiesPass.csv!D3304</f>
        <v>Fort Myers</v>
      </c>
      <c r="E3304" t="str">
        <f>IF(LEN(citiesToCitiesPass.csv!E3304)=2,"United States",citiesToCitiesPass.csv!E3304)</f>
        <v>United States</v>
      </c>
      <c r="F3304" t="str">
        <f>citiesToCitiesPass.csv!F3304</f>
        <v>FL</v>
      </c>
      <c r="G3304">
        <f>citiesToCitiesPass.csv!G3304</f>
        <v>0</v>
      </c>
      <c r="H3304">
        <f>citiesToCitiesPass.csv!H3304</f>
        <v>0</v>
      </c>
      <c r="I3304">
        <f>citiesToCitiesPass.csv!I3304</f>
        <v>0</v>
      </c>
    </row>
    <row r="3305" spans="1:9">
      <c r="A3305" t="str">
        <f>citiesToCitiesPass.csv!A3305</f>
        <v>Miami</v>
      </c>
      <c r="B3305" t="str">
        <f>IF(LEN(citiesToCitiesPass.csv!B3305)=2,"United States",citiesToCitiesPass.csv!B3305)</f>
        <v>United States</v>
      </c>
      <c r="C3305" t="str">
        <f>citiesToCitiesPass.csv!C3305</f>
        <v>FL</v>
      </c>
      <c r="D3305" t="str">
        <f>citiesToCitiesPass.csv!D3305</f>
        <v>Brasilia</v>
      </c>
      <c r="E3305" t="str">
        <f>IF(LEN(citiesToCitiesPass.csv!E3305)=2,"United States",citiesToCitiesPass.csv!E3305)</f>
        <v>Brazil</v>
      </c>
      <c r="F3305" t="str">
        <f>citiesToCitiesPass.csv!F3305</f>
        <v/>
      </c>
      <c r="G3305">
        <f>citiesToCitiesPass.csv!G3305</f>
        <v>6</v>
      </c>
      <c r="H3305">
        <f>citiesToCitiesPass.csv!H3305</f>
        <v>0</v>
      </c>
      <c r="I3305">
        <f>citiesToCitiesPass.csv!I3305</f>
        <v>5370</v>
      </c>
    </row>
    <row r="3306" spans="1:9">
      <c r="A3306" t="str">
        <f>citiesToCitiesPass.csv!A3306</f>
        <v>Minneapolis</v>
      </c>
      <c r="B3306" t="str">
        <f>IF(LEN(citiesToCitiesPass.csv!B3306)=2,"United States",citiesToCitiesPass.csv!B3306)</f>
        <v>United States</v>
      </c>
      <c r="C3306" t="str">
        <f>citiesToCitiesPass.csv!C3306</f>
        <v>MN</v>
      </c>
      <c r="D3306" t="str">
        <f>citiesToCitiesPass.csv!D3306</f>
        <v>Vienna</v>
      </c>
      <c r="E3306" t="str">
        <f>IF(LEN(citiesToCitiesPass.csv!E3306)=2,"United States",citiesToCitiesPass.csv!E3306)</f>
        <v>Austria</v>
      </c>
      <c r="F3306" t="str">
        <f>citiesToCitiesPass.csv!F3306</f>
        <v/>
      </c>
      <c r="G3306">
        <f>citiesToCitiesPass.csv!G3306</f>
        <v>0</v>
      </c>
      <c r="H3306">
        <f>citiesToCitiesPass.csv!H3306</f>
        <v>0</v>
      </c>
      <c r="I3306">
        <f>citiesToCitiesPass.csv!I3306</f>
        <v>0</v>
      </c>
    </row>
    <row r="3307" spans="1:9">
      <c r="A3307" t="str">
        <f>citiesToCitiesPass.csv!A3307</f>
        <v>Minneapolis</v>
      </c>
      <c r="B3307" t="str">
        <f>IF(LEN(citiesToCitiesPass.csv!B3307)=2,"United States",citiesToCitiesPass.csv!B3307)</f>
        <v>United States</v>
      </c>
      <c r="C3307" t="str">
        <f>citiesToCitiesPass.csv!C3307</f>
        <v>MN</v>
      </c>
      <c r="D3307" t="str">
        <f>citiesToCitiesPass.csv!D3307</f>
        <v>Gander</v>
      </c>
      <c r="E3307" t="str">
        <f>IF(LEN(citiesToCitiesPass.csv!E3307)=2,"United States",citiesToCitiesPass.csv!E3307)</f>
        <v>Canada</v>
      </c>
      <c r="F3307" t="str">
        <f>citiesToCitiesPass.csv!F3307</f>
        <v/>
      </c>
      <c r="G3307">
        <f>citiesToCitiesPass.csv!G3307</f>
        <v>169</v>
      </c>
      <c r="H3307">
        <f>citiesToCitiesPass.csv!H3307</f>
        <v>0</v>
      </c>
      <c r="I3307">
        <f>citiesToCitiesPass.csv!I3307</f>
        <v>0</v>
      </c>
    </row>
    <row r="3308" spans="1:9">
      <c r="A3308" t="str">
        <f>citiesToCitiesPass.csv!A3308</f>
        <v>Monterrey</v>
      </c>
      <c r="B3308" t="str">
        <f>IF(LEN(citiesToCitiesPass.csv!B3308)=2,"United States",citiesToCitiesPass.csv!B3308)</f>
        <v>Mexico</v>
      </c>
      <c r="C3308" t="str">
        <f>citiesToCitiesPass.csv!C3308</f>
        <v/>
      </c>
      <c r="D3308" t="str">
        <f>citiesToCitiesPass.csv!D3308</f>
        <v>Raleigh/Durham</v>
      </c>
      <c r="E3308" t="str">
        <f>IF(LEN(citiesToCitiesPass.csv!E3308)=2,"United States",citiesToCitiesPass.csv!E3308)</f>
        <v>United States</v>
      </c>
      <c r="F3308" t="str">
        <f>citiesToCitiesPass.csv!F3308</f>
        <v>NC</v>
      </c>
      <c r="G3308">
        <f>citiesToCitiesPass.csv!G3308</f>
        <v>22</v>
      </c>
      <c r="H3308">
        <f>citiesToCitiesPass.csv!H3308</f>
        <v>14</v>
      </c>
      <c r="I3308">
        <f>citiesToCitiesPass.csv!I3308</f>
        <v>5</v>
      </c>
    </row>
    <row r="3309" spans="1:9">
      <c r="A3309" t="str">
        <f>citiesToCitiesPass.csv!A3309</f>
        <v>Milan</v>
      </c>
      <c r="B3309" t="str">
        <f>IF(LEN(citiesToCitiesPass.csv!B3309)=2,"United States",citiesToCitiesPass.csv!B3309)</f>
        <v>Italy</v>
      </c>
      <c r="C3309" t="str">
        <f>citiesToCitiesPass.csv!C3309</f>
        <v/>
      </c>
      <c r="D3309" t="str">
        <f>citiesToCitiesPass.csv!D3309</f>
        <v>Bangor</v>
      </c>
      <c r="E3309" t="str">
        <f>IF(LEN(citiesToCitiesPass.csv!E3309)=2,"United States",citiesToCitiesPass.csv!E3309)</f>
        <v>United States</v>
      </c>
      <c r="F3309" t="str">
        <f>citiesToCitiesPass.csv!F3309</f>
        <v>ME</v>
      </c>
      <c r="G3309">
        <f>citiesToCitiesPass.csv!G3309</f>
        <v>0</v>
      </c>
      <c r="H3309">
        <f>citiesToCitiesPass.csv!H3309</f>
        <v>0</v>
      </c>
      <c r="I3309">
        <f>citiesToCitiesPass.csv!I3309</f>
        <v>2</v>
      </c>
    </row>
    <row r="3310" spans="1:9">
      <c r="A3310" t="str">
        <f>citiesToCitiesPass.csv!A3310</f>
        <v>Nassau</v>
      </c>
      <c r="B3310" t="str">
        <f>IF(LEN(citiesToCitiesPass.csv!B3310)=2,"United States",citiesToCitiesPass.csv!B3310)</f>
        <v>The Bahamas</v>
      </c>
      <c r="C3310" t="str">
        <f>citiesToCitiesPass.csv!C3310</f>
        <v/>
      </c>
      <c r="D3310" t="str">
        <f>citiesToCitiesPass.csv!D3310</f>
        <v>Houston</v>
      </c>
      <c r="E3310" t="str">
        <f>IF(LEN(citiesToCitiesPass.csv!E3310)=2,"United States",citiesToCitiesPass.csv!E3310)</f>
        <v>United States</v>
      </c>
      <c r="F3310" t="str">
        <f>citiesToCitiesPass.csv!F3310</f>
        <v>TX</v>
      </c>
      <c r="G3310">
        <f>citiesToCitiesPass.csv!G3310</f>
        <v>3036</v>
      </c>
      <c r="H3310">
        <f>citiesToCitiesPass.csv!H3310</f>
        <v>6768</v>
      </c>
      <c r="I3310">
        <f>citiesToCitiesPass.csv!I3310</f>
        <v>8980</v>
      </c>
    </row>
    <row r="3311" spans="1:9">
      <c r="A3311" t="str">
        <f>citiesToCitiesPass.csv!A3311</f>
        <v>Nice</v>
      </c>
      <c r="B3311" t="str">
        <f>IF(LEN(citiesToCitiesPass.csv!B3311)=2,"United States",citiesToCitiesPass.csv!B3311)</f>
        <v>France</v>
      </c>
      <c r="C3311" t="str">
        <f>citiesToCitiesPass.csv!C3311</f>
        <v/>
      </c>
      <c r="D3311" t="str">
        <f>citiesToCitiesPass.csv!D3311</f>
        <v>Newark</v>
      </c>
      <c r="E3311" t="str">
        <f>IF(LEN(citiesToCitiesPass.csv!E3311)=2,"United States",citiesToCitiesPass.csv!E3311)</f>
        <v>United States</v>
      </c>
      <c r="F3311" t="str">
        <f>citiesToCitiesPass.csv!F3311</f>
        <v>NJ</v>
      </c>
      <c r="G3311">
        <f>citiesToCitiesPass.csv!G3311</f>
        <v>0</v>
      </c>
      <c r="H3311">
        <f>citiesToCitiesPass.csv!H3311</f>
        <v>5</v>
      </c>
      <c r="I3311">
        <f>citiesToCitiesPass.csv!I3311</f>
        <v>0</v>
      </c>
    </row>
    <row r="3312" spans="1:9">
      <c r="A3312" t="str">
        <f>citiesToCitiesPass.csv!A3312</f>
        <v>Nagoya</v>
      </c>
      <c r="B3312" t="str">
        <f>IF(LEN(citiesToCitiesPass.csv!B3312)=2,"United States",citiesToCitiesPass.csv!B3312)</f>
        <v>Japan</v>
      </c>
      <c r="C3312" t="str">
        <f>citiesToCitiesPass.csv!C3312</f>
        <v/>
      </c>
      <c r="D3312" t="str">
        <f>citiesToCitiesPass.csv!D3312</f>
        <v>Anchorage</v>
      </c>
      <c r="E3312" t="str">
        <f>IF(LEN(citiesToCitiesPass.csv!E3312)=2,"United States",citiesToCitiesPass.csv!E3312)</f>
        <v>United States</v>
      </c>
      <c r="F3312" t="str">
        <f>citiesToCitiesPass.csv!F3312</f>
        <v>AK</v>
      </c>
      <c r="G3312">
        <f>citiesToCitiesPass.csv!G3312</f>
        <v>285</v>
      </c>
      <c r="H3312">
        <f>citiesToCitiesPass.csv!H3312</f>
        <v>208</v>
      </c>
      <c r="I3312">
        <f>citiesToCitiesPass.csv!I3312</f>
        <v>922</v>
      </c>
    </row>
    <row r="3313" spans="1:9">
      <c r="A3313" t="str">
        <f>citiesToCitiesPass.csv!A3313</f>
        <v>Nantes</v>
      </c>
      <c r="B3313" t="str">
        <f>IF(LEN(citiesToCitiesPass.csv!B3313)=2,"United States",citiesToCitiesPass.csv!B3313)</f>
        <v>France</v>
      </c>
      <c r="C3313" t="str">
        <f>citiesToCitiesPass.csv!C3313</f>
        <v/>
      </c>
      <c r="D3313" t="str">
        <f>citiesToCitiesPass.csv!D3313</f>
        <v>New York</v>
      </c>
      <c r="E3313" t="str">
        <f>IF(LEN(citiesToCitiesPass.csv!E3313)=2,"United States",citiesToCitiesPass.csv!E3313)</f>
        <v>United States</v>
      </c>
      <c r="F3313" t="str">
        <f>citiesToCitiesPass.csv!F3313</f>
        <v>NY</v>
      </c>
      <c r="G3313">
        <f>citiesToCitiesPass.csv!G3313</f>
        <v>0</v>
      </c>
      <c r="H3313">
        <f>citiesToCitiesPass.csv!H3313</f>
        <v>0</v>
      </c>
      <c r="I3313">
        <f>citiesToCitiesPass.csv!I3313</f>
        <v>0</v>
      </c>
    </row>
    <row r="3314" spans="1:9">
      <c r="A3314" t="str">
        <f>citiesToCitiesPass.csv!A3314</f>
        <v>Oakland</v>
      </c>
      <c r="B3314" t="str">
        <f>IF(LEN(citiesToCitiesPass.csv!B3314)=2,"United States",citiesToCitiesPass.csv!B3314)</f>
        <v>United States</v>
      </c>
      <c r="C3314" t="str">
        <f>citiesToCitiesPass.csv!C3314</f>
        <v>CA</v>
      </c>
      <c r="D3314" t="str">
        <f>citiesToCitiesPass.csv!D3314</f>
        <v>Paris</v>
      </c>
      <c r="E3314" t="str">
        <f>IF(LEN(citiesToCitiesPass.csv!E3314)=2,"United States",citiesToCitiesPass.csv!E3314)</f>
        <v>France</v>
      </c>
      <c r="F3314" t="str">
        <f>citiesToCitiesPass.csv!F3314</f>
        <v/>
      </c>
      <c r="G3314">
        <f>citiesToCitiesPass.csv!G3314</f>
        <v>13391</v>
      </c>
      <c r="H3314">
        <f>citiesToCitiesPass.csv!H3314</f>
        <v>0</v>
      </c>
      <c r="I3314">
        <f>citiesToCitiesPass.csv!I3314</f>
        <v>0</v>
      </c>
    </row>
    <row r="3315" spans="1:9">
      <c r="A3315" t="str">
        <f>citiesToCitiesPass.csv!A3315</f>
        <v>Oakland</v>
      </c>
      <c r="B3315" t="str">
        <f>IF(LEN(citiesToCitiesPass.csv!B3315)=2,"United States",citiesToCitiesPass.csv!B3315)</f>
        <v>United States</v>
      </c>
      <c r="C3315" t="str">
        <f>citiesToCitiesPass.csv!C3315</f>
        <v>CA</v>
      </c>
      <c r="D3315" t="str">
        <f>citiesToCitiesPass.csv!D3315</f>
        <v>Subic Bay</v>
      </c>
      <c r="E3315" t="str">
        <f>IF(LEN(citiesToCitiesPass.csv!E3315)=2,"United States",citiesToCitiesPass.csv!E3315)</f>
        <v>Philippines</v>
      </c>
      <c r="F3315" t="str">
        <f>citiesToCitiesPass.csv!F3315</f>
        <v/>
      </c>
      <c r="G3315">
        <f>citiesToCitiesPass.csv!G3315</f>
        <v>0</v>
      </c>
      <c r="H3315">
        <f>citiesToCitiesPass.csv!H3315</f>
        <v>0</v>
      </c>
      <c r="I3315">
        <f>citiesToCitiesPass.csv!I3315</f>
        <v>0</v>
      </c>
    </row>
    <row r="3316" spans="1:9">
      <c r="A3316" t="str">
        <f>citiesToCitiesPass.csv!A3316</f>
        <v>Omaha</v>
      </c>
      <c r="B3316" t="str">
        <f>IF(LEN(citiesToCitiesPass.csv!B3316)=2,"United States",citiesToCitiesPass.csv!B3316)</f>
        <v>United States</v>
      </c>
      <c r="C3316" t="str">
        <f>citiesToCitiesPass.csv!C3316</f>
        <v>NE</v>
      </c>
      <c r="D3316" t="str">
        <f>citiesToCitiesPass.csv!D3316</f>
        <v>Shaoguan</v>
      </c>
      <c r="E3316" t="str">
        <f>IF(LEN(citiesToCitiesPass.csv!E3316)=2,"United States",citiesToCitiesPass.csv!E3316)</f>
        <v>China</v>
      </c>
      <c r="F3316" t="str">
        <f>citiesToCitiesPass.csv!F3316</f>
        <v/>
      </c>
      <c r="G3316">
        <f>citiesToCitiesPass.csv!G3316</f>
        <v>0</v>
      </c>
      <c r="H3316">
        <f>citiesToCitiesPass.csv!H3316</f>
        <v>0</v>
      </c>
      <c r="I3316">
        <f>citiesToCitiesPass.csv!I3316</f>
        <v>0</v>
      </c>
    </row>
    <row r="3317" spans="1:9">
      <c r="A3317" t="str">
        <f>citiesToCitiesPass.csv!A3317</f>
        <v>Ontario</v>
      </c>
      <c r="B3317" t="str">
        <f>IF(LEN(citiesToCitiesPass.csv!B3317)=2,"United States",citiesToCitiesPass.csv!B3317)</f>
        <v>United States</v>
      </c>
      <c r="C3317" t="str">
        <f>citiesToCitiesPass.csv!C3317</f>
        <v>CA</v>
      </c>
      <c r="D3317" t="str">
        <f>citiesToCitiesPass.csv!D3317</f>
        <v>Edmonton</v>
      </c>
      <c r="E3317" t="str">
        <f>IF(LEN(citiesToCitiesPass.csv!E3317)=2,"United States",citiesToCitiesPass.csv!E3317)</f>
        <v>Canada</v>
      </c>
      <c r="F3317" t="str">
        <f>citiesToCitiesPass.csv!F3317</f>
        <v/>
      </c>
      <c r="G3317">
        <f>citiesToCitiesPass.csv!G3317</f>
        <v>0</v>
      </c>
      <c r="H3317">
        <f>citiesToCitiesPass.csv!H3317</f>
        <v>0</v>
      </c>
      <c r="I3317">
        <f>citiesToCitiesPass.csv!I3317</f>
        <v>42</v>
      </c>
    </row>
    <row r="3318" spans="1:9">
      <c r="A3318" t="str">
        <f>citiesToCitiesPass.csv!A3318</f>
        <v>Ontario</v>
      </c>
      <c r="B3318" t="str">
        <f>IF(LEN(citiesToCitiesPass.csv!B3318)=2,"United States",citiesToCitiesPass.csv!B3318)</f>
        <v>United States</v>
      </c>
      <c r="C3318" t="str">
        <f>citiesToCitiesPass.csv!C3318</f>
        <v>CA</v>
      </c>
      <c r="D3318" t="str">
        <f>citiesToCitiesPass.csv!D3318</f>
        <v>Vancouver</v>
      </c>
      <c r="E3318" t="str">
        <f>IF(LEN(citiesToCitiesPass.csv!E3318)=2,"United States",citiesToCitiesPass.csv!E3318)</f>
        <v>Canada</v>
      </c>
      <c r="F3318" t="str">
        <f>citiesToCitiesPass.csv!F3318</f>
        <v/>
      </c>
      <c r="G3318">
        <f>citiesToCitiesPass.csv!G3318</f>
        <v>0</v>
      </c>
      <c r="H3318">
        <f>citiesToCitiesPass.csv!H3318</f>
        <v>48</v>
      </c>
      <c r="I3318">
        <f>citiesToCitiesPass.csv!I3318</f>
        <v>97</v>
      </c>
    </row>
    <row r="3319" spans="1:9">
      <c r="A3319" t="str">
        <f>citiesToCitiesPass.csv!A3319</f>
        <v>Chicago</v>
      </c>
      <c r="B3319" t="str">
        <f>IF(LEN(citiesToCitiesPass.csv!B3319)=2,"United States",citiesToCitiesPass.csv!B3319)</f>
        <v>United States</v>
      </c>
      <c r="C3319" t="str">
        <f>citiesToCitiesPass.csv!C3319</f>
        <v>IL</v>
      </c>
      <c r="D3319" t="str">
        <f>citiesToCitiesPass.csv!D3319</f>
        <v>Kingston</v>
      </c>
      <c r="E3319" t="str">
        <f>IF(LEN(citiesToCitiesPass.csv!E3319)=2,"United States",citiesToCitiesPass.csv!E3319)</f>
        <v>Jamaica</v>
      </c>
      <c r="F3319" t="str">
        <f>citiesToCitiesPass.csv!F3319</f>
        <v/>
      </c>
      <c r="G3319">
        <f>citiesToCitiesPass.csv!G3319</f>
        <v>66</v>
      </c>
      <c r="H3319">
        <f>citiesToCitiesPass.csv!H3319</f>
        <v>388</v>
      </c>
      <c r="I3319">
        <f>citiesToCitiesPass.csv!I3319</f>
        <v>196</v>
      </c>
    </row>
    <row r="3320" spans="1:9">
      <c r="A3320" t="str">
        <f>citiesToCitiesPass.csv!A3320</f>
        <v>Chicago</v>
      </c>
      <c r="B3320" t="str">
        <f>IF(LEN(citiesToCitiesPass.csv!B3320)=2,"United States",citiesToCitiesPass.csv!B3320)</f>
        <v>United States</v>
      </c>
      <c r="C3320" t="str">
        <f>citiesToCitiesPass.csv!C3320</f>
        <v>IL</v>
      </c>
      <c r="D3320" t="str">
        <f>citiesToCitiesPass.csv!D3320</f>
        <v>San Luis Potosi</v>
      </c>
      <c r="E3320" t="str">
        <f>IF(LEN(citiesToCitiesPass.csv!E3320)=2,"United States",citiesToCitiesPass.csv!E3320)</f>
        <v>Mexico</v>
      </c>
      <c r="F3320" t="str">
        <f>citiesToCitiesPass.csv!F3320</f>
        <v/>
      </c>
      <c r="G3320">
        <f>citiesToCitiesPass.csv!G3320</f>
        <v>152</v>
      </c>
      <c r="H3320">
        <f>citiesToCitiesPass.csv!H3320</f>
        <v>0</v>
      </c>
      <c r="I3320">
        <f>citiesToCitiesPass.csv!I3320</f>
        <v>0</v>
      </c>
    </row>
    <row r="3321" spans="1:9">
      <c r="A3321" t="str">
        <f>citiesToCitiesPass.csv!A3321</f>
        <v>Paris</v>
      </c>
      <c r="B3321" t="str">
        <f>IF(LEN(citiesToCitiesPass.csv!B3321)=2,"United States",citiesToCitiesPass.csv!B3321)</f>
        <v>France</v>
      </c>
      <c r="C3321" t="str">
        <f>citiesToCitiesPass.csv!C3321</f>
        <v/>
      </c>
      <c r="D3321" t="str">
        <f>citiesToCitiesPass.csv!D3321</f>
        <v>Baton Rouge</v>
      </c>
      <c r="E3321" t="str">
        <f>IF(LEN(citiesToCitiesPass.csv!E3321)=2,"United States",citiesToCitiesPass.csv!E3321)</f>
        <v>United States</v>
      </c>
      <c r="F3321" t="str">
        <f>citiesToCitiesPass.csv!F3321</f>
        <v>LA</v>
      </c>
      <c r="G3321">
        <f>citiesToCitiesPass.csv!G3321</f>
        <v>0</v>
      </c>
      <c r="H3321">
        <f>citiesToCitiesPass.csv!H3321</f>
        <v>0</v>
      </c>
      <c r="I3321">
        <f>citiesToCitiesPass.csv!I3321</f>
        <v>2</v>
      </c>
    </row>
    <row r="3322" spans="1:9">
      <c r="A3322" t="str">
        <f>citiesToCitiesPass.csv!A3322</f>
        <v>Paris</v>
      </c>
      <c r="B3322" t="str">
        <f>IF(LEN(citiesToCitiesPass.csv!B3322)=2,"United States",citiesToCitiesPass.csv!B3322)</f>
        <v>France</v>
      </c>
      <c r="C3322" t="str">
        <f>citiesToCitiesPass.csv!C3322</f>
        <v/>
      </c>
      <c r="D3322" t="str">
        <f>citiesToCitiesPass.csv!D3322</f>
        <v>Cincinnati</v>
      </c>
      <c r="E3322" t="str">
        <f>IF(LEN(citiesToCitiesPass.csv!E3322)=2,"United States",citiesToCitiesPass.csv!E3322)</f>
        <v>United States</v>
      </c>
      <c r="F3322" t="str">
        <f>citiesToCitiesPass.csv!F3322</f>
        <v>OH</v>
      </c>
      <c r="G3322">
        <f>citiesToCitiesPass.csv!G3322</f>
        <v>94003</v>
      </c>
      <c r="H3322">
        <f>citiesToCitiesPass.csv!H3322</f>
        <v>119380</v>
      </c>
      <c r="I3322">
        <f>citiesToCitiesPass.csv!I3322</f>
        <v>55761</v>
      </c>
    </row>
    <row r="3323" spans="1:9">
      <c r="A3323" t="str">
        <f>citiesToCitiesPass.csv!A3323</f>
        <v>Paris</v>
      </c>
      <c r="B3323" t="str">
        <f>IF(LEN(citiesToCitiesPass.csv!B3323)=2,"United States",citiesToCitiesPass.csv!B3323)</f>
        <v>France</v>
      </c>
      <c r="C3323" t="str">
        <f>citiesToCitiesPass.csv!C3323</f>
        <v/>
      </c>
      <c r="D3323" t="str">
        <f>citiesToCitiesPass.csv!D3323</f>
        <v>Denver</v>
      </c>
      <c r="E3323" t="str">
        <f>IF(LEN(citiesToCitiesPass.csv!E3323)=2,"United States",citiesToCitiesPass.csv!E3323)</f>
        <v>United States</v>
      </c>
      <c r="F3323" t="str">
        <f>citiesToCitiesPass.csv!F3323</f>
        <v>CO</v>
      </c>
      <c r="G3323">
        <f>citiesToCitiesPass.csv!G3323</f>
        <v>241</v>
      </c>
      <c r="H3323">
        <f>citiesToCitiesPass.csv!H3323</f>
        <v>1101</v>
      </c>
      <c r="I3323">
        <f>citiesToCitiesPass.csv!I3323</f>
        <v>0</v>
      </c>
    </row>
    <row r="3324" spans="1:9">
      <c r="A3324" t="str">
        <f>citiesToCitiesPass.csv!A3324</f>
        <v>Ostend</v>
      </c>
      <c r="B3324" t="str">
        <f>IF(LEN(citiesToCitiesPass.csv!B3324)=2,"United States",citiesToCitiesPass.csv!B3324)</f>
        <v>Belgium</v>
      </c>
      <c r="C3324" t="str">
        <f>citiesToCitiesPass.csv!C3324</f>
        <v/>
      </c>
      <c r="D3324" t="str">
        <f>citiesToCitiesPass.csv!D3324</f>
        <v>New York</v>
      </c>
      <c r="E3324" t="str">
        <f>IF(LEN(citiesToCitiesPass.csv!E3324)=2,"United States",citiesToCitiesPass.csv!E3324)</f>
        <v>United States</v>
      </c>
      <c r="F3324" t="str">
        <f>citiesToCitiesPass.csv!F3324</f>
        <v>NY</v>
      </c>
      <c r="G3324">
        <f>citiesToCitiesPass.csv!G3324</f>
        <v>0</v>
      </c>
      <c r="H3324">
        <f>citiesToCitiesPass.csv!H3324</f>
        <v>0</v>
      </c>
      <c r="I3324">
        <f>citiesToCitiesPass.csv!I3324</f>
        <v>0</v>
      </c>
    </row>
    <row r="3325" spans="1:9">
      <c r="A3325" t="str">
        <f>citiesToCitiesPass.csv!A3325</f>
        <v>Zanderij</v>
      </c>
      <c r="B3325" t="str">
        <f>IF(LEN(citiesToCitiesPass.csv!B3325)=2,"United States",citiesToCitiesPass.csv!B3325)</f>
        <v>Suriname</v>
      </c>
      <c r="C3325" t="str">
        <f>citiesToCitiesPass.csv!C3325</f>
        <v/>
      </c>
      <c r="D3325" t="str">
        <f>citiesToCitiesPass.csv!D3325</f>
        <v>New York</v>
      </c>
      <c r="E3325" t="str">
        <f>IF(LEN(citiesToCitiesPass.csv!E3325)=2,"United States",citiesToCitiesPass.csv!E3325)</f>
        <v>United States</v>
      </c>
      <c r="F3325" t="str">
        <f>citiesToCitiesPass.csv!F3325</f>
        <v>NY</v>
      </c>
      <c r="G3325">
        <f>citiesToCitiesPass.csv!G3325</f>
        <v>0</v>
      </c>
      <c r="H3325">
        <f>citiesToCitiesPass.csv!H3325</f>
        <v>0</v>
      </c>
      <c r="I3325">
        <f>citiesToCitiesPass.csv!I3325</f>
        <v>0</v>
      </c>
    </row>
    <row r="3326" spans="1:9">
      <c r="A3326" t="str">
        <f>citiesToCitiesPass.csv!A3326</f>
        <v>Philadelphia</v>
      </c>
      <c r="B3326" t="str">
        <f>IF(LEN(citiesToCitiesPass.csv!B3326)=2,"United States",citiesToCitiesPass.csv!B3326)</f>
        <v>United States</v>
      </c>
      <c r="C3326" t="str">
        <f>citiesToCitiesPass.csv!C3326</f>
        <v>PA</v>
      </c>
      <c r="D3326" t="str">
        <f>citiesToCitiesPass.csv!D3326</f>
        <v>Belize City</v>
      </c>
      <c r="E3326" t="str">
        <f>IF(LEN(citiesToCitiesPass.csv!E3326)=2,"United States",citiesToCitiesPass.csv!E3326)</f>
        <v>Belize</v>
      </c>
      <c r="F3326" t="str">
        <f>citiesToCitiesPass.csv!F3326</f>
        <v/>
      </c>
      <c r="G3326">
        <f>citiesToCitiesPass.csv!G3326</f>
        <v>121</v>
      </c>
      <c r="H3326">
        <f>citiesToCitiesPass.csv!H3326</f>
        <v>0</v>
      </c>
      <c r="I3326">
        <f>citiesToCitiesPass.csv!I3326</f>
        <v>0</v>
      </c>
    </row>
    <row r="3327" spans="1:9">
      <c r="A3327" t="str">
        <f>citiesToCitiesPass.csv!A3327</f>
        <v>Philadelphia</v>
      </c>
      <c r="B3327" t="str">
        <f>IF(LEN(citiesToCitiesPass.csv!B3327)=2,"United States",citiesToCitiesPass.csv!B3327)</f>
        <v>United States</v>
      </c>
      <c r="C3327" t="str">
        <f>citiesToCitiesPass.csv!C3327</f>
        <v>PA</v>
      </c>
      <c r="D3327" t="str">
        <f>citiesToCitiesPass.csv!D3327</f>
        <v>San Pedro Sula</v>
      </c>
      <c r="E3327" t="str">
        <f>IF(LEN(citiesToCitiesPass.csv!E3327)=2,"United States",citiesToCitiesPass.csv!E3327)</f>
        <v>Honduras</v>
      </c>
      <c r="F3327" t="str">
        <f>citiesToCitiesPass.csv!F3327</f>
        <v/>
      </c>
      <c r="G3327">
        <f>citiesToCitiesPass.csv!G3327</f>
        <v>43</v>
      </c>
      <c r="H3327">
        <f>citiesToCitiesPass.csv!H3327</f>
        <v>19</v>
      </c>
      <c r="I3327">
        <f>citiesToCitiesPass.csv!I3327</f>
        <v>0</v>
      </c>
    </row>
    <row r="3328" spans="1:9">
      <c r="A3328" t="str">
        <f>citiesToCitiesPass.csv!A3328</f>
        <v>Philadelphia</v>
      </c>
      <c r="B3328" t="str">
        <f>IF(LEN(citiesToCitiesPass.csv!B3328)=2,"United States",citiesToCitiesPass.csv!B3328)</f>
        <v>United States</v>
      </c>
      <c r="C3328" t="str">
        <f>citiesToCitiesPass.csv!C3328</f>
        <v>PA</v>
      </c>
      <c r="D3328" t="str">
        <f>citiesToCitiesPass.csv!D3328</f>
        <v>Zurich</v>
      </c>
      <c r="E3328" t="str">
        <f>IF(LEN(citiesToCitiesPass.csv!E3328)=2,"United States",citiesToCitiesPass.csv!E3328)</f>
        <v>Switzerland</v>
      </c>
      <c r="F3328" t="str">
        <f>citiesToCitiesPass.csv!F3328</f>
        <v/>
      </c>
      <c r="G3328">
        <f>citiesToCitiesPass.csv!G3328</f>
        <v>0</v>
      </c>
      <c r="H3328">
        <f>citiesToCitiesPass.csv!H3328</f>
        <v>0</v>
      </c>
      <c r="I3328">
        <f>citiesToCitiesPass.csv!I3328</f>
        <v>36101</v>
      </c>
    </row>
    <row r="3329" spans="1:9">
      <c r="A3329" t="str">
        <f>citiesToCitiesPass.csv!A3329</f>
        <v>Boise</v>
      </c>
      <c r="B3329" t="str">
        <f>IF(LEN(citiesToCitiesPass.csv!B3329)=2,"United States",citiesToCitiesPass.csv!B3329)</f>
        <v>United States</v>
      </c>
      <c r="C3329" t="str">
        <f>citiesToCitiesPass.csv!C3329</f>
        <v>ID</v>
      </c>
      <c r="D3329" t="str">
        <f>citiesToCitiesPass.csv!D3329</f>
        <v>Gander</v>
      </c>
      <c r="E3329" t="str">
        <f>IF(LEN(citiesToCitiesPass.csv!E3329)=2,"United States",citiesToCitiesPass.csv!E3329)</f>
        <v>Canada</v>
      </c>
      <c r="F3329" t="str">
        <f>citiesToCitiesPass.csv!F3329</f>
        <v/>
      </c>
      <c r="G3329">
        <f>citiesToCitiesPass.csv!G3329</f>
        <v>0</v>
      </c>
      <c r="H3329">
        <f>citiesToCitiesPass.csv!H3329</f>
        <v>0</v>
      </c>
      <c r="I3329">
        <f>citiesToCitiesPass.csv!I3329</f>
        <v>0</v>
      </c>
    </row>
    <row r="3330" spans="1:9">
      <c r="A3330" t="str">
        <f>citiesToCitiesPass.csv!A3330</f>
        <v>Boston</v>
      </c>
      <c r="B3330" t="str">
        <f>IF(LEN(citiesToCitiesPass.csv!B3330)=2,"United States",citiesToCitiesPass.csv!B3330)</f>
        <v>United States</v>
      </c>
      <c r="C3330" t="str">
        <f>citiesToCitiesPass.csv!C3330</f>
        <v>MA</v>
      </c>
      <c r="D3330" t="str">
        <f>citiesToCitiesPass.csv!D3330</f>
        <v>Caracas</v>
      </c>
      <c r="E3330" t="str">
        <f>IF(LEN(citiesToCitiesPass.csv!E3330)=2,"United States",citiesToCitiesPass.csv!E3330)</f>
        <v>Venezuela</v>
      </c>
      <c r="F3330" t="str">
        <f>citiesToCitiesPass.csv!F3330</f>
        <v/>
      </c>
      <c r="G3330">
        <f>citiesToCitiesPass.csv!G3330</f>
        <v>64</v>
      </c>
      <c r="H3330">
        <f>citiesToCitiesPass.csv!H3330</f>
        <v>250</v>
      </c>
      <c r="I3330">
        <f>citiesToCitiesPass.csv!I3330</f>
        <v>123</v>
      </c>
    </row>
    <row r="3331" spans="1:9">
      <c r="A3331" t="str">
        <f>citiesToCitiesPass.csv!A3331</f>
        <v>Boston</v>
      </c>
      <c r="B3331" t="str">
        <f>IF(LEN(citiesToCitiesPass.csv!B3331)=2,"United States",citiesToCitiesPass.csv!B3331)</f>
        <v>United States</v>
      </c>
      <c r="C3331" t="str">
        <f>citiesToCitiesPass.csv!C3331</f>
        <v>MA</v>
      </c>
      <c r="D3331" t="str">
        <f>citiesToCitiesPass.csv!D3331</f>
        <v>Narsarsuaq</v>
      </c>
      <c r="E3331" t="str">
        <f>IF(LEN(citiesToCitiesPass.csv!E3331)=2,"United States",citiesToCitiesPass.csv!E3331)</f>
        <v>Greenland</v>
      </c>
      <c r="F3331" t="str">
        <f>citiesToCitiesPass.csv!F3331</f>
        <v/>
      </c>
      <c r="G3331">
        <f>citiesToCitiesPass.csv!G3331</f>
        <v>0</v>
      </c>
      <c r="H3331">
        <f>citiesToCitiesPass.csv!H3331</f>
        <v>0</v>
      </c>
      <c r="I3331">
        <f>citiesToCitiesPass.csv!I3331</f>
        <v>0</v>
      </c>
    </row>
    <row r="3332" spans="1:9">
      <c r="A3332" t="str">
        <f>citiesToCitiesPass.csv!A3332</f>
        <v>Aguadilla</v>
      </c>
      <c r="B3332" t="str">
        <f>IF(LEN(citiesToCitiesPass.csv!B3332)=2,"United States",citiesToCitiesPass.csv!B3332)</f>
        <v>United States</v>
      </c>
      <c r="C3332" t="str">
        <f>citiesToCitiesPass.csv!C3332</f>
        <v>PR</v>
      </c>
      <c r="D3332" t="str">
        <f>citiesToCitiesPass.csv!D3332</f>
        <v>Port of Spain</v>
      </c>
      <c r="E3332" t="str">
        <f>IF(LEN(citiesToCitiesPass.csv!E3332)=2,"United States",citiesToCitiesPass.csv!E3332)</f>
        <v>Trinidad and Tobago</v>
      </c>
      <c r="F3332" t="str">
        <f>citiesToCitiesPass.csv!F3332</f>
        <v/>
      </c>
      <c r="G3332">
        <f>citiesToCitiesPass.csv!G3332</f>
        <v>0</v>
      </c>
      <c r="H3332">
        <f>citiesToCitiesPass.csv!H3332</f>
        <v>0</v>
      </c>
      <c r="I3332">
        <f>citiesToCitiesPass.csv!I3332</f>
        <v>0</v>
      </c>
    </row>
    <row r="3333" spans="1:9">
      <c r="A3333" t="str">
        <f>citiesToCitiesPass.csv!A3333</f>
        <v>Brussels</v>
      </c>
      <c r="B3333" t="str">
        <f>IF(LEN(citiesToCitiesPass.csv!B3333)=2,"United States",citiesToCitiesPass.csv!B3333)</f>
        <v>Belgium</v>
      </c>
      <c r="C3333" t="str">
        <f>citiesToCitiesPass.csv!C3333</f>
        <v/>
      </c>
      <c r="D3333" t="str">
        <f>citiesToCitiesPass.csv!D3333</f>
        <v>Dallas</v>
      </c>
      <c r="E3333" t="str">
        <f>IF(LEN(citiesToCitiesPass.csv!E3333)=2,"United States",citiesToCitiesPass.csv!E3333)</f>
        <v>United States</v>
      </c>
      <c r="F3333" t="str">
        <f>citiesToCitiesPass.csv!F3333</f>
        <v>TX</v>
      </c>
      <c r="G3333">
        <f>citiesToCitiesPass.csv!G3333</f>
        <v>0</v>
      </c>
      <c r="H3333">
        <f>citiesToCitiesPass.csv!H3333</f>
        <v>0</v>
      </c>
      <c r="I3333">
        <f>citiesToCitiesPass.csv!I3333</f>
        <v>0</v>
      </c>
    </row>
    <row r="3334" spans="1:9">
      <c r="A3334" t="str">
        <f>citiesToCitiesPass.csv!A3334</f>
        <v>Baton Rouge</v>
      </c>
      <c r="B3334" t="str">
        <f>IF(LEN(citiesToCitiesPass.csv!B3334)=2,"United States",citiesToCitiesPass.csv!B3334)</f>
        <v>United States</v>
      </c>
      <c r="C3334" t="str">
        <f>citiesToCitiesPass.csv!C3334</f>
        <v>LA</v>
      </c>
      <c r="D3334" t="str">
        <f>citiesToCitiesPass.csv!D3334</f>
        <v>Freeport</v>
      </c>
      <c r="E3334" t="str">
        <f>IF(LEN(citiesToCitiesPass.csv!E3334)=2,"United States",citiesToCitiesPass.csv!E3334)</f>
        <v>The Bahamas</v>
      </c>
      <c r="F3334" t="str">
        <f>citiesToCitiesPass.csv!F3334</f>
        <v/>
      </c>
      <c r="G3334">
        <f>citiesToCitiesPass.csv!G3334</f>
        <v>0</v>
      </c>
      <c r="H3334">
        <f>citiesToCitiesPass.csv!H3334</f>
        <v>355</v>
      </c>
      <c r="I3334">
        <f>citiesToCitiesPass.csv!I3334</f>
        <v>0</v>
      </c>
    </row>
    <row r="3335" spans="1:9">
      <c r="A3335" t="str">
        <f>citiesToCitiesPass.csv!A3335</f>
        <v>Budapest</v>
      </c>
      <c r="B3335" t="str">
        <f>IF(LEN(citiesToCitiesPass.csv!B3335)=2,"United States",citiesToCitiesPass.csv!B3335)</f>
        <v>Hungary</v>
      </c>
      <c r="C3335" t="str">
        <f>citiesToCitiesPass.csv!C3335</f>
        <v/>
      </c>
      <c r="D3335" t="str">
        <f>citiesToCitiesPass.csv!D3335</f>
        <v>Hartford</v>
      </c>
      <c r="E3335" t="str">
        <f>IF(LEN(citiesToCitiesPass.csv!E3335)=2,"United States",citiesToCitiesPass.csv!E3335)</f>
        <v>United States</v>
      </c>
      <c r="F3335" t="str">
        <f>citiesToCitiesPass.csv!F3335</f>
        <v>CT</v>
      </c>
      <c r="G3335">
        <f>citiesToCitiesPass.csv!G3335</f>
        <v>0</v>
      </c>
      <c r="H3335">
        <f>citiesToCitiesPass.csv!H3335</f>
        <v>0</v>
      </c>
      <c r="I3335">
        <f>citiesToCitiesPass.csv!I3335</f>
        <v>0</v>
      </c>
    </row>
    <row r="3336" spans="1:9">
      <c r="A3336" t="str">
        <f>citiesToCitiesPass.csv!A3336</f>
        <v>Belize City</v>
      </c>
      <c r="B3336" t="str">
        <f>IF(LEN(citiesToCitiesPass.csv!B3336)=2,"United States",citiesToCitiesPass.csv!B3336)</f>
        <v>Belize</v>
      </c>
      <c r="C3336" t="str">
        <f>citiesToCitiesPass.csv!C3336</f>
        <v/>
      </c>
      <c r="D3336" t="str">
        <f>citiesToCitiesPass.csv!D3336</f>
        <v>New York</v>
      </c>
      <c r="E3336" t="str">
        <f>IF(LEN(citiesToCitiesPass.csv!E3336)=2,"United States",citiesToCitiesPass.csv!E3336)</f>
        <v>United States</v>
      </c>
      <c r="F3336" t="str">
        <f>citiesToCitiesPass.csv!F3336</f>
        <v>NY</v>
      </c>
      <c r="G3336">
        <f>citiesToCitiesPass.csv!G3336</f>
        <v>0</v>
      </c>
      <c r="H3336">
        <f>citiesToCitiesPass.csv!H3336</f>
        <v>668</v>
      </c>
      <c r="I3336">
        <f>citiesToCitiesPass.csv!I3336</f>
        <v>0</v>
      </c>
    </row>
    <row r="3337" spans="1:9">
      <c r="A3337" t="str">
        <f>citiesToCitiesPass.csv!A3337</f>
        <v>Paris</v>
      </c>
      <c r="B3337" t="str">
        <f>IF(LEN(citiesToCitiesPass.csv!B3337)=2,"United States",citiesToCitiesPass.csv!B3337)</f>
        <v>France</v>
      </c>
      <c r="C3337" t="str">
        <f>citiesToCitiesPass.csv!C3337</f>
        <v/>
      </c>
      <c r="D3337" t="str">
        <f>citiesToCitiesPass.csv!D3337</f>
        <v>Cleveland</v>
      </c>
      <c r="E3337" t="str">
        <f>IF(LEN(citiesToCitiesPass.csv!E3337)=2,"United States",citiesToCitiesPass.csv!E3337)</f>
        <v>United States</v>
      </c>
      <c r="F3337" t="str">
        <f>citiesToCitiesPass.csv!F3337</f>
        <v>OH</v>
      </c>
      <c r="G3337">
        <f>citiesToCitiesPass.csv!G3337</f>
        <v>176</v>
      </c>
      <c r="H3337">
        <f>citiesToCitiesPass.csv!H3337</f>
        <v>0</v>
      </c>
      <c r="I3337">
        <f>citiesToCitiesPass.csv!I3337</f>
        <v>28</v>
      </c>
    </row>
    <row r="3338" spans="1:9">
      <c r="A3338" t="str">
        <f>citiesToCitiesPass.csv!A3338</f>
        <v>Rome</v>
      </c>
      <c r="B3338" t="str">
        <f>IF(LEN(citiesToCitiesPass.csv!B3338)=2,"United States",citiesToCitiesPass.csv!B3338)</f>
        <v>Italy</v>
      </c>
      <c r="C3338" t="str">
        <f>citiesToCitiesPass.csv!C3338</f>
        <v/>
      </c>
      <c r="D3338" t="str">
        <f>citiesToCitiesPass.csv!D3338</f>
        <v>Atlanta</v>
      </c>
      <c r="E3338" t="str">
        <f>IF(LEN(citiesToCitiesPass.csv!E3338)=2,"United States",citiesToCitiesPass.csv!E3338)</f>
        <v>United States</v>
      </c>
      <c r="F3338" t="str">
        <f>citiesToCitiesPass.csv!F3338</f>
        <v>GA</v>
      </c>
      <c r="G3338">
        <f>citiesToCitiesPass.csv!G3338</f>
        <v>63791</v>
      </c>
      <c r="H3338">
        <f>citiesToCitiesPass.csv!H3338</f>
        <v>90055</v>
      </c>
      <c r="I3338">
        <f>citiesToCitiesPass.csv!I3338</f>
        <v>82362</v>
      </c>
    </row>
    <row r="3339" spans="1:9">
      <c r="A3339" t="str">
        <f>citiesToCitiesPass.csv!A3339</f>
        <v>Rome</v>
      </c>
      <c r="B3339" t="str">
        <f>IF(LEN(citiesToCitiesPass.csv!B3339)=2,"United States",citiesToCitiesPass.csv!B3339)</f>
        <v>Italy</v>
      </c>
      <c r="C3339" t="str">
        <f>citiesToCitiesPass.csv!C3339</f>
        <v/>
      </c>
      <c r="D3339" t="str">
        <f>citiesToCitiesPass.csv!D3339</f>
        <v>Detroit</v>
      </c>
      <c r="E3339" t="str">
        <f>IF(LEN(citiesToCitiesPass.csv!E3339)=2,"United States",citiesToCitiesPass.csv!E3339)</f>
        <v>United States</v>
      </c>
      <c r="F3339" t="str">
        <f>citiesToCitiesPass.csv!F3339</f>
        <v>MI</v>
      </c>
      <c r="G3339">
        <f>citiesToCitiesPass.csv!G3339</f>
        <v>60542</v>
      </c>
      <c r="H3339">
        <f>citiesToCitiesPass.csv!H3339</f>
        <v>38548</v>
      </c>
      <c r="I3339">
        <f>citiesToCitiesPass.csv!I3339</f>
        <v>24229</v>
      </c>
    </row>
    <row r="3340" spans="1:9">
      <c r="A3340" t="str">
        <f>citiesToCitiesPass.csv!A3340</f>
        <v>Rome</v>
      </c>
      <c r="B3340" t="str">
        <f>IF(LEN(citiesToCitiesPass.csv!B3340)=2,"United States",citiesToCitiesPass.csv!B3340)</f>
        <v>Italy</v>
      </c>
      <c r="C3340" t="str">
        <f>citiesToCitiesPass.csv!C3340</f>
        <v/>
      </c>
      <c r="D3340" t="str">
        <f>citiesToCitiesPass.csv!D3340</f>
        <v>Memphis</v>
      </c>
      <c r="E3340" t="str">
        <f>IF(LEN(citiesToCitiesPass.csv!E3340)=2,"United States",citiesToCitiesPass.csv!E3340)</f>
        <v>United States</v>
      </c>
      <c r="F3340" t="str">
        <f>citiesToCitiesPass.csv!F3340</f>
        <v>TN</v>
      </c>
      <c r="G3340">
        <f>citiesToCitiesPass.csv!G3340</f>
        <v>0</v>
      </c>
      <c r="H3340">
        <f>citiesToCitiesPass.csv!H3340</f>
        <v>0</v>
      </c>
      <c r="I3340">
        <f>citiesToCitiesPass.csv!I3340</f>
        <v>0</v>
      </c>
    </row>
    <row r="3341" spans="1:9">
      <c r="A3341" t="str">
        <f>citiesToCitiesPass.csv!A3341</f>
        <v>Rome</v>
      </c>
      <c r="B3341" t="str">
        <f>IF(LEN(citiesToCitiesPass.csv!B3341)=2,"United States",citiesToCitiesPass.csv!B3341)</f>
        <v>Italy</v>
      </c>
      <c r="C3341" t="str">
        <f>citiesToCitiesPass.csv!C3341</f>
        <v/>
      </c>
      <c r="D3341" t="str">
        <f>citiesToCitiesPass.csv!D3341</f>
        <v>New Orleans</v>
      </c>
      <c r="E3341" t="str">
        <f>IF(LEN(citiesToCitiesPass.csv!E3341)=2,"United States",citiesToCitiesPass.csv!E3341)</f>
        <v>United States</v>
      </c>
      <c r="F3341" t="str">
        <f>citiesToCitiesPass.csv!F3341</f>
        <v>LA</v>
      </c>
      <c r="G3341">
        <f>citiesToCitiesPass.csv!G3341</f>
        <v>0</v>
      </c>
      <c r="H3341">
        <f>citiesToCitiesPass.csv!H3341</f>
        <v>0</v>
      </c>
      <c r="I3341">
        <f>citiesToCitiesPass.csv!I3341</f>
        <v>44</v>
      </c>
    </row>
    <row r="3342" spans="1:9">
      <c r="A3342" t="str">
        <f>citiesToCitiesPass.csv!A3342</f>
        <v>Charlotte</v>
      </c>
      <c r="B3342" t="str">
        <f>IF(LEN(citiesToCitiesPass.csv!B3342)=2,"United States",citiesToCitiesPass.csv!B3342)</f>
        <v>United States</v>
      </c>
      <c r="C3342" t="str">
        <f>citiesToCitiesPass.csv!C3342</f>
        <v>NC</v>
      </c>
      <c r="D3342" t="str">
        <f>citiesToCitiesPass.csv!D3342</f>
        <v>Frankfurt</v>
      </c>
      <c r="E3342" t="str">
        <f>IF(LEN(citiesToCitiesPass.csv!E3342)=2,"United States",citiesToCitiesPass.csv!E3342)</f>
        <v>West Germany</v>
      </c>
      <c r="F3342" t="str">
        <f>citiesToCitiesPass.csv!F3342</f>
        <v/>
      </c>
      <c r="G3342">
        <f>citiesToCitiesPass.csv!G3342</f>
        <v>0</v>
      </c>
      <c r="H3342">
        <f>citiesToCitiesPass.csv!H3342</f>
        <v>0</v>
      </c>
      <c r="I3342">
        <f>citiesToCitiesPass.csv!I3342</f>
        <v>0</v>
      </c>
    </row>
    <row r="3343" spans="1:9">
      <c r="A3343" t="str">
        <f>citiesToCitiesPass.csv!A3343</f>
        <v>Cincinnati</v>
      </c>
      <c r="B3343" t="str">
        <f>IF(LEN(citiesToCitiesPass.csv!B3343)=2,"United States",citiesToCitiesPass.csv!B3343)</f>
        <v>United States</v>
      </c>
      <c r="C3343" t="str">
        <f>citiesToCitiesPass.csv!C3343</f>
        <v>OH</v>
      </c>
      <c r="D3343" t="str">
        <f>citiesToCitiesPass.csv!D3343</f>
        <v>Keflavik/Reykjavik</v>
      </c>
      <c r="E3343" t="str">
        <f>IF(LEN(citiesToCitiesPass.csv!E3343)=2,"United States",citiesToCitiesPass.csv!E3343)</f>
        <v>Iceland</v>
      </c>
      <c r="F3343" t="str">
        <f>citiesToCitiesPass.csv!F3343</f>
        <v/>
      </c>
      <c r="G3343">
        <f>citiesToCitiesPass.csv!G3343</f>
        <v>3740</v>
      </c>
      <c r="H3343">
        <f>citiesToCitiesPass.csv!H3343</f>
        <v>0</v>
      </c>
      <c r="I3343">
        <f>citiesToCitiesPass.csv!I3343</f>
        <v>0</v>
      </c>
    </row>
    <row r="3344" spans="1:9">
      <c r="A3344" t="str">
        <f>citiesToCitiesPass.csv!A3344</f>
        <v>Washington</v>
      </c>
      <c r="B3344" t="str">
        <f>IF(LEN(citiesToCitiesPass.csv!B3344)=2,"United States",citiesToCitiesPass.csv!B3344)</f>
        <v>United States</v>
      </c>
      <c r="C3344" t="str">
        <f>citiesToCitiesPass.csv!C3344</f>
        <v>DC</v>
      </c>
      <c r="D3344" t="str">
        <f>citiesToCitiesPass.csv!D3344</f>
        <v>Guatemala City</v>
      </c>
      <c r="E3344" t="str">
        <f>IF(LEN(citiesToCitiesPass.csv!E3344)=2,"United States",citiesToCitiesPass.csv!E3344)</f>
        <v>Guatemala</v>
      </c>
      <c r="F3344" t="str">
        <f>citiesToCitiesPass.csv!F3344</f>
        <v/>
      </c>
      <c r="G3344">
        <f>citiesToCitiesPass.csv!G3344</f>
        <v>0</v>
      </c>
      <c r="H3344">
        <f>citiesToCitiesPass.csv!H3344</f>
        <v>13238</v>
      </c>
      <c r="I3344">
        <f>citiesToCitiesPass.csv!I3344</f>
        <v>132</v>
      </c>
    </row>
    <row r="3345" spans="1:9">
      <c r="A3345" t="str">
        <f>citiesToCitiesPass.csv!A3345</f>
        <v>Denver</v>
      </c>
      <c r="B3345" t="str">
        <f>IF(LEN(citiesToCitiesPass.csv!B3345)=2,"United States",citiesToCitiesPass.csv!B3345)</f>
        <v>United States</v>
      </c>
      <c r="C3345" t="str">
        <f>citiesToCitiesPass.csv!C3345</f>
        <v>CO</v>
      </c>
      <c r="D3345" t="str">
        <f>citiesToCitiesPass.csv!D3345</f>
        <v>Paris</v>
      </c>
      <c r="E3345" t="str">
        <f>IF(LEN(citiesToCitiesPass.csv!E3345)=2,"United States",citiesToCitiesPass.csv!E3345)</f>
        <v>France</v>
      </c>
      <c r="F3345" t="str">
        <f>citiesToCitiesPass.csv!F3345</f>
        <v/>
      </c>
      <c r="G3345">
        <f>citiesToCitiesPass.csv!G3345</f>
        <v>0</v>
      </c>
      <c r="H3345">
        <f>citiesToCitiesPass.csv!H3345</f>
        <v>1596</v>
      </c>
      <c r="I3345">
        <f>citiesToCitiesPass.csv!I3345</f>
        <v>11</v>
      </c>
    </row>
    <row r="3346" spans="1:9">
      <c r="A3346" t="str">
        <f>citiesToCitiesPass.csv!A3346</f>
        <v>Dallas/Fort Worth</v>
      </c>
      <c r="B3346" t="str">
        <f>IF(LEN(citiesToCitiesPass.csv!B3346)=2,"United States",citiesToCitiesPass.csv!B3346)</f>
        <v>United States</v>
      </c>
      <c r="C3346" t="str">
        <f>citiesToCitiesPass.csv!C3346</f>
        <v>TX</v>
      </c>
      <c r="D3346" t="str">
        <f>citiesToCitiesPass.csv!D3346</f>
        <v>Grand Cayman</v>
      </c>
      <c r="E3346" t="str">
        <f>IF(LEN(citiesToCitiesPass.csv!E3346)=2,"United States",citiesToCitiesPass.csv!E3346)</f>
        <v>Cayman Islands</v>
      </c>
      <c r="F3346" t="str">
        <f>citiesToCitiesPass.csv!F3346</f>
        <v/>
      </c>
      <c r="G3346">
        <f>citiesToCitiesPass.csv!G3346</f>
        <v>5842</v>
      </c>
      <c r="H3346">
        <f>citiesToCitiesPass.csv!H3346</f>
        <v>0</v>
      </c>
      <c r="I3346">
        <f>citiesToCitiesPass.csv!I3346</f>
        <v>7</v>
      </c>
    </row>
    <row r="3347" spans="1:9">
      <c r="A3347" t="str">
        <f>citiesToCitiesPass.csv!A3347</f>
        <v>Dallas/Fort Worth</v>
      </c>
      <c r="B3347" t="str">
        <f>IF(LEN(citiesToCitiesPass.csv!B3347)=2,"United States",citiesToCitiesPass.csv!B3347)</f>
        <v>United States</v>
      </c>
      <c r="C3347" t="str">
        <f>citiesToCitiesPass.csv!C3347</f>
        <v>TX</v>
      </c>
      <c r="D3347" t="str">
        <f>citiesToCitiesPass.csv!D3347</f>
        <v>San Jose del Cabo</v>
      </c>
      <c r="E3347" t="str">
        <f>IF(LEN(citiesToCitiesPass.csv!E3347)=2,"United States",citiesToCitiesPass.csv!E3347)</f>
        <v>Mexico</v>
      </c>
      <c r="F3347" t="str">
        <f>citiesToCitiesPass.csv!F3347</f>
        <v/>
      </c>
      <c r="G3347">
        <f>citiesToCitiesPass.csv!G3347</f>
        <v>58006</v>
      </c>
      <c r="H3347">
        <f>citiesToCitiesPass.csv!H3347</f>
        <v>109513</v>
      </c>
      <c r="I3347">
        <f>citiesToCitiesPass.csv!I3347</f>
        <v>108116</v>
      </c>
    </row>
    <row r="3348" spans="1:9">
      <c r="A3348" t="str">
        <f>citiesToCitiesPass.csv!A3348</f>
        <v>Dallas/Fort Worth</v>
      </c>
      <c r="B3348" t="str">
        <f>IF(LEN(citiesToCitiesPass.csv!B3348)=2,"United States",citiesToCitiesPass.csv!B3348)</f>
        <v>United States</v>
      </c>
      <c r="C3348" t="str">
        <f>citiesToCitiesPass.csv!C3348</f>
        <v>TX</v>
      </c>
      <c r="D3348" t="str">
        <f>citiesToCitiesPass.csv!D3348</f>
        <v>St. Kitts</v>
      </c>
      <c r="E3348" t="str">
        <f>IF(LEN(citiesToCitiesPass.csv!E3348)=2,"United States",citiesToCitiesPass.csv!E3348)</f>
        <v>Saint Kitts and Nevis</v>
      </c>
      <c r="F3348" t="str">
        <f>citiesToCitiesPass.csv!F3348</f>
        <v/>
      </c>
      <c r="G3348">
        <f>citiesToCitiesPass.csv!G3348</f>
        <v>0</v>
      </c>
      <c r="H3348">
        <f>citiesToCitiesPass.csv!H3348</f>
        <v>0</v>
      </c>
      <c r="I3348">
        <f>citiesToCitiesPass.csv!I3348</f>
        <v>240</v>
      </c>
    </row>
    <row r="3349" spans="1:9">
      <c r="A3349" t="str">
        <f>citiesToCitiesPass.csv!A3349</f>
        <v>Dhahran</v>
      </c>
      <c r="B3349" t="str">
        <f>IF(LEN(citiesToCitiesPass.csv!B3349)=2,"United States",citiesToCitiesPass.csv!B3349)</f>
        <v>Saudi Arabia</v>
      </c>
      <c r="C3349" t="str">
        <f>citiesToCitiesPass.csv!C3349</f>
        <v/>
      </c>
      <c r="D3349" t="str">
        <f>citiesToCitiesPass.csv!D3349</f>
        <v>Houston</v>
      </c>
      <c r="E3349" t="str">
        <f>IF(LEN(citiesToCitiesPass.csv!E3349)=2,"United States",citiesToCitiesPass.csv!E3349)</f>
        <v>United States</v>
      </c>
      <c r="F3349" t="str">
        <f>citiesToCitiesPass.csv!F3349</f>
        <v>TX</v>
      </c>
      <c r="G3349">
        <f>citiesToCitiesPass.csv!G3349</f>
        <v>0</v>
      </c>
      <c r="H3349">
        <f>citiesToCitiesPass.csv!H3349</f>
        <v>0</v>
      </c>
      <c r="I3349">
        <f>citiesToCitiesPass.csv!I3349</f>
        <v>0</v>
      </c>
    </row>
    <row r="3350" spans="1:9">
      <c r="A3350" t="str">
        <f>citiesToCitiesPass.csv!A3350</f>
        <v>Detroit</v>
      </c>
      <c r="B3350" t="str">
        <f>IF(LEN(citiesToCitiesPass.csv!B3350)=2,"United States",citiesToCitiesPass.csv!B3350)</f>
        <v>United States</v>
      </c>
      <c r="C3350" t="str">
        <f>citiesToCitiesPass.csv!C3350</f>
        <v>MI</v>
      </c>
      <c r="D3350" t="str">
        <f>citiesToCitiesPass.csv!D3350</f>
        <v>Helsinki</v>
      </c>
      <c r="E3350" t="str">
        <f>IF(LEN(citiesToCitiesPass.csv!E3350)=2,"United States",citiesToCitiesPass.csv!E3350)</f>
        <v>Finland</v>
      </c>
      <c r="F3350" t="str">
        <f>citiesToCitiesPass.csv!F3350</f>
        <v/>
      </c>
      <c r="G3350">
        <f>citiesToCitiesPass.csv!G3350</f>
        <v>0</v>
      </c>
      <c r="H3350">
        <f>citiesToCitiesPass.csv!H3350</f>
        <v>0</v>
      </c>
      <c r="I3350">
        <f>citiesToCitiesPass.csv!I3350</f>
        <v>0</v>
      </c>
    </row>
    <row r="3351" spans="1:9">
      <c r="A3351" t="str">
        <f>citiesToCitiesPass.csv!A3351</f>
        <v>Detroit</v>
      </c>
      <c r="B3351" t="str">
        <f>IF(LEN(citiesToCitiesPass.csv!B3351)=2,"United States",citiesToCitiesPass.csv!B3351)</f>
        <v>United States</v>
      </c>
      <c r="C3351" t="str">
        <f>citiesToCitiesPass.csv!C3351</f>
        <v>MI</v>
      </c>
      <c r="D3351" t="str">
        <f>citiesToCitiesPass.csv!D3351</f>
        <v>Gander</v>
      </c>
      <c r="E3351" t="str">
        <f>IF(LEN(citiesToCitiesPass.csv!E3351)=2,"United States",citiesToCitiesPass.csv!E3351)</f>
        <v>Canada</v>
      </c>
      <c r="F3351" t="str">
        <f>citiesToCitiesPass.csv!F3351</f>
        <v/>
      </c>
      <c r="G3351">
        <f>citiesToCitiesPass.csv!G3351</f>
        <v>0</v>
      </c>
      <c r="H3351">
        <f>citiesToCitiesPass.csv!H3351</f>
        <v>5</v>
      </c>
      <c r="I3351">
        <f>citiesToCitiesPass.csv!I3351</f>
        <v>0</v>
      </c>
    </row>
    <row r="3352" spans="1:9">
      <c r="A3352" t="str">
        <f>citiesToCitiesPass.csv!A3352</f>
        <v>Road Town</v>
      </c>
      <c r="B3352" t="str">
        <f>IF(LEN(citiesToCitiesPass.csv!B3352)=2,"United States",citiesToCitiesPass.csv!B3352)</f>
        <v>British Virgin Islands</v>
      </c>
      <c r="C3352" t="str">
        <f>citiesToCitiesPass.csv!C3352</f>
        <v/>
      </c>
      <c r="D3352" t="str">
        <f>citiesToCitiesPass.csv!D3352</f>
        <v>San Juan</v>
      </c>
      <c r="E3352" t="str">
        <f>IF(LEN(citiesToCitiesPass.csv!E3352)=2,"United States",citiesToCitiesPass.csv!E3352)</f>
        <v>United States</v>
      </c>
      <c r="F3352" t="str">
        <f>citiesToCitiesPass.csv!F3352</f>
        <v>PR</v>
      </c>
      <c r="G3352">
        <f>citiesToCitiesPass.csv!G3352</f>
        <v>109190</v>
      </c>
      <c r="H3352">
        <f>citiesToCitiesPass.csv!H3352</f>
        <v>127119</v>
      </c>
      <c r="I3352">
        <f>citiesToCitiesPass.csv!I3352</f>
        <v>90332</v>
      </c>
    </row>
    <row r="3353" spans="1:9">
      <c r="A3353" t="str">
        <f>citiesToCitiesPass.csv!A3353</f>
        <v>El Paso</v>
      </c>
      <c r="B3353" t="str">
        <f>IF(LEN(citiesToCitiesPass.csv!B3353)=2,"United States",citiesToCitiesPass.csv!B3353)</f>
        <v>United States</v>
      </c>
      <c r="C3353" t="str">
        <f>citiesToCitiesPass.csv!C3353</f>
        <v>TX</v>
      </c>
      <c r="D3353" t="str">
        <f>citiesToCitiesPass.csv!D3353</f>
        <v>Mexico City</v>
      </c>
      <c r="E3353" t="str">
        <f>IF(LEN(citiesToCitiesPass.csv!E3353)=2,"United States",citiesToCitiesPass.csv!E3353)</f>
        <v>Mexico</v>
      </c>
      <c r="F3353" t="str">
        <f>citiesToCitiesPass.csv!F3353</f>
        <v/>
      </c>
      <c r="G3353">
        <f>citiesToCitiesPass.csv!G3353</f>
        <v>103</v>
      </c>
      <c r="H3353">
        <f>citiesToCitiesPass.csv!H3353</f>
        <v>6</v>
      </c>
      <c r="I3353">
        <f>citiesToCitiesPass.csv!I3353</f>
        <v>0</v>
      </c>
    </row>
    <row r="3354" spans="1:9">
      <c r="A3354" t="str">
        <f>citiesToCitiesPass.csv!A3354</f>
        <v>Newark</v>
      </c>
      <c r="B3354" t="str">
        <f>IF(LEN(citiesToCitiesPass.csv!B3354)=2,"United States",citiesToCitiesPass.csv!B3354)</f>
        <v>United States</v>
      </c>
      <c r="C3354" t="str">
        <f>citiesToCitiesPass.csv!C3354</f>
        <v>NJ</v>
      </c>
      <c r="D3354" t="str">
        <f>citiesToCitiesPass.csv!D3354</f>
        <v>Madrid</v>
      </c>
      <c r="E3354" t="str">
        <f>IF(LEN(citiesToCitiesPass.csv!E3354)=2,"United States",citiesToCitiesPass.csv!E3354)</f>
        <v>Spain</v>
      </c>
      <c r="F3354" t="str">
        <f>citiesToCitiesPass.csv!F3354</f>
        <v/>
      </c>
      <c r="G3354">
        <f>citiesToCitiesPass.csv!G3354</f>
        <v>70801</v>
      </c>
      <c r="H3354">
        <f>citiesToCitiesPass.csv!H3354</f>
        <v>72528</v>
      </c>
      <c r="I3354">
        <f>citiesToCitiesPass.csv!I3354</f>
        <v>61297</v>
      </c>
    </row>
    <row r="3355" spans="1:9">
      <c r="A3355" t="str">
        <f>citiesToCitiesPass.csv!A3355</f>
        <v>Newark</v>
      </c>
      <c r="B3355" t="str">
        <f>IF(LEN(citiesToCitiesPass.csv!B3355)=2,"United States",citiesToCitiesPass.csv!B3355)</f>
        <v>United States</v>
      </c>
      <c r="C3355" t="str">
        <f>citiesToCitiesPass.csv!C3355</f>
        <v>NJ</v>
      </c>
      <c r="D3355" t="str">
        <f>citiesToCitiesPass.csv!D3355</f>
        <v>Venice</v>
      </c>
      <c r="E3355" t="str">
        <f>IF(LEN(citiesToCitiesPass.csv!E3355)=2,"United States",citiesToCitiesPass.csv!E3355)</f>
        <v>Italy</v>
      </c>
      <c r="F3355" t="str">
        <f>citiesToCitiesPass.csv!F3355</f>
        <v/>
      </c>
      <c r="G3355">
        <f>citiesToCitiesPass.csv!G3355</f>
        <v>0</v>
      </c>
      <c r="H3355">
        <f>citiesToCitiesPass.csv!H3355</f>
        <v>0</v>
      </c>
      <c r="I3355">
        <f>citiesToCitiesPass.csv!I3355</f>
        <v>0</v>
      </c>
    </row>
    <row r="3356" spans="1:9">
      <c r="A3356" t="str">
        <f>citiesToCitiesPass.csv!A3356</f>
        <v>Freeport</v>
      </c>
      <c r="B3356" t="str">
        <f>IF(LEN(citiesToCitiesPass.csv!B3356)=2,"United States",citiesToCitiesPass.csv!B3356)</f>
        <v>The Bahamas</v>
      </c>
      <c r="C3356" t="str">
        <f>citiesToCitiesPass.csv!C3356</f>
        <v/>
      </c>
      <c r="D3356" t="str">
        <f>citiesToCitiesPass.csv!D3356</f>
        <v>Atlanta</v>
      </c>
      <c r="E3356" t="str">
        <f>IF(LEN(citiesToCitiesPass.csv!E3356)=2,"United States",citiesToCitiesPass.csv!E3356)</f>
        <v>United States</v>
      </c>
      <c r="F3356" t="str">
        <f>citiesToCitiesPass.csv!F3356</f>
        <v>GA</v>
      </c>
      <c r="G3356">
        <f>citiesToCitiesPass.csv!G3356</f>
        <v>908</v>
      </c>
      <c r="H3356">
        <f>citiesToCitiesPass.csv!H3356</f>
        <v>47664</v>
      </c>
      <c r="I3356">
        <f>citiesToCitiesPass.csv!I3356</f>
        <v>10491</v>
      </c>
    </row>
    <row r="3357" spans="1:9">
      <c r="A3357" t="str">
        <f>citiesToCitiesPass.csv!A3357</f>
        <v>Freeport</v>
      </c>
      <c r="B3357" t="str">
        <f>IF(LEN(citiesToCitiesPass.csv!B3357)=2,"United States",citiesToCitiesPass.csv!B3357)</f>
        <v>The Bahamas</v>
      </c>
      <c r="C3357" t="str">
        <f>citiesToCitiesPass.csv!C3357</f>
        <v/>
      </c>
      <c r="D3357" t="str">
        <f>citiesToCitiesPass.csv!D3357</f>
        <v>Birmingham</v>
      </c>
      <c r="E3357" t="str">
        <f>IF(LEN(citiesToCitiesPass.csv!E3357)=2,"United States",citiesToCitiesPass.csv!E3357)</f>
        <v>United States</v>
      </c>
      <c r="F3357" t="str">
        <f>citiesToCitiesPass.csv!F3357</f>
        <v>AL</v>
      </c>
      <c r="G3357">
        <f>citiesToCitiesPass.csv!G3357</f>
        <v>0</v>
      </c>
      <c r="H3357">
        <f>citiesToCitiesPass.csv!H3357</f>
        <v>39</v>
      </c>
      <c r="I3357">
        <f>citiesToCitiesPass.csv!I3357</f>
        <v>12</v>
      </c>
    </row>
    <row r="3358" spans="1:9">
      <c r="A3358" t="str">
        <f>citiesToCitiesPass.csv!A3358</f>
        <v>Freeport</v>
      </c>
      <c r="B3358" t="str">
        <f>IF(LEN(citiesToCitiesPass.csv!B3358)=2,"United States",citiesToCitiesPass.csv!B3358)</f>
        <v>The Bahamas</v>
      </c>
      <c r="C3358" t="str">
        <f>citiesToCitiesPass.csv!C3358</f>
        <v/>
      </c>
      <c r="D3358" t="str">
        <f>citiesToCitiesPass.csv!D3358</f>
        <v>Baton Rouge</v>
      </c>
      <c r="E3358" t="str">
        <f>IF(LEN(citiesToCitiesPass.csv!E3358)=2,"United States",citiesToCitiesPass.csv!E3358)</f>
        <v>United States</v>
      </c>
      <c r="F3358" t="str">
        <f>citiesToCitiesPass.csv!F3358</f>
        <v>LA</v>
      </c>
      <c r="G3358">
        <f>citiesToCitiesPass.csv!G3358</f>
        <v>0</v>
      </c>
      <c r="H3358">
        <f>citiesToCitiesPass.csv!H3358</f>
        <v>357</v>
      </c>
      <c r="I3358">
        <f>citiesToCitiesPass.csv!I3358</f>
        <v>0</v>
      </c>
    </row>
    <row r="3359" spans="1:9">
      <c r="A3359" t="str">
        <f>citiesToCitiesPass.csv!A3359</f>
        <v>Freeport</v>
      </c>
      <c r="B3359" t="str">
        <f>IF(LEN(citiesToCitiesPass.csv!B3359)=2,"United States",citiesToCitiesPass.csv!B3359)</f>
        <v>The Bahamas</v>
      </c>
      <c r="C3359" t="str">
        <f>citiesToCitiesPass.csv!C3359</f>
        <v/>
      </c>
      <c r="D3359" t="str">
        <f>citiesToCitiesPass.csv!D3359</f>
        <v>Montgomery</v>
      </c>
      <c r="E3359" t="str">
        <f>IF(LEN(citiesToCitiesPass.csv!E3359)=2,"United States",citiesToCitiesPass.csv!E3359)</f>
        <v>United States</v>
      </c>
      <c r="F3359" t="str">
        <f>citiesToCitiesPass.csv!F3359</f>
        <v>AL</v>
      </c>
      <c r="G3359">
        <f>citiesToCitiesPass.csv!G3359</f>
        <v>0</v>
      </c>
      <c r="H3359">
        <f>citiesToCitiesPass.csv!H3359</f>
        <v>0</v>
      </c>
      <c r="I3359">
        <f>citiesToCitiesPass.csv!I3359</f>
        <v>0</v>
      </c>
    </row>
    <row r="3360" spans="1:9">
      <c r="A3360" t="str">
        <f>citiesToCitiesPass.csv!A3360</f>
        <v>Freeport</v>
      </c>
      <c r="B3360" t="str">
        <f>IF(LEN(citiesToCitiesPass.csv!B3360)=2,"United States",citiesToCitiesPass.csv!B3360)</f>
        <v>The Bahamas</v>
      </c>
      <c r="C3360" t="str">
        <f>citiesToCitiesPass.csv!C3360</f>
        <v/>
      </c>
      <c r="D3360" t="str">
        <f>citiesToCitiesPass.csv!D3360</f>
        <v>Louisville</v>
      </c>
      <c r="E3360" t="str">
        <f>IF(LEN(citiesToCitiesPass.csv!E3360)=2,"United States",citiesToCitiesPass.csv!E3360)</f>
        <v>United States</v>
      </c>
      <c r="F3360" t="str">
        <f>citiesToCitiesPass.csv!F3360</f>
        <v>KY</v>
      </c>
      <c r="G3360">
        <f>citiesToCitiesPass.csv!G3360</f>
        <v>0</v>
      </c>
      <c r="H3360">
        <f>citiesToCitiesPass.csv!H3360</f>
        <v>0</v>
      </c>
      <c r="I3360">
        <f>citiesToCitiesPass.csv!I3360</f>
        <v>2</v>
      </c>
    </row>
    <row r="3361" spans="1:9">
      <c r="A3361" t="str">
        <f>citiesToCitiesPass.csv!A3361</f>
        <v>Freeport</v>
      </c>
      <c r="B3361" t="str">
        <f>IF(LEN(citiesToCitiesPass.csv!B3361)=2,"United States",citiesToCitiesPass.csv!B3361)</f>
        <v>The Bahamas</v>
      </c>
      <c r="C3361" t="str">
        <f>citiesToCitiesPass.csv!C3361</f>
        <v/>
      </c>
      <c r="D3361" t="str">
        <f>citiesToCitiesPass.csv!D3361</f>
        <v>Knoxville</v>
      </c>
      <c r="E3361" t="str">
        <f>IF(LEN(citiesToCitiesPass.csv!E3361)=2,"United States",citiesToCitiesPass.csv!E3361)</f>
        <v>United States</v>
      </c>
      <c r="F3361" t="str">
        <f>citiesToCitiesPass.csv!F3361</f>
        <v>TN</v>
      </c>
      <c r="G3361">
        <f>citiesToCitiesPass.csv!G3361</f>
        <v>0</v>
      </c>
      <c r="H3361">
        <f>citiesToCitiesPass.csv!H3361</f>
        <v>0</v>
      </c>
      <c r="I3361">
        <f>citiesToCitiesPass.csv!I3361</f>
        <v>0</v>
      </c>
    </row>
    <row r="3362" spans="1:9">
      <c r="A3362" t="str">
        <f>citiesToCitiesPass.csv!A3362</f>
        <v>Frankfurt</v>
      </c>
      <c r="B3362" t="str">
        <f>IF(LEN(citiesToCitiesPass.csv!B3362)=2,"United States",citiesToCitiesPass.csv!B3362)</f>
        <v>West Germany</v>
      </c>
      <c r="C3362" t="str">
        <f>citiesToCitiesPass.csv!C3362</f>
        <v/>
      </c>
      <c r="D3362" t="str">
        <f>citiesToCitiesPass.csv!D3362</f>
        <v>Charlotte</v>
      </c>
      <c r="E3362" t="str">
        <f>IF(LEN(citiesToCitiesPass.csv!E3362)=2,"United States",citiesToCitiesPass.csv!E3362)</f>
        <v>United States</v>
      </c>
      <c r="F3362" t="str">
        <f>citiesToCitiesPass.csv!F3362</f>
        <v>NC</v>
      </c>
      <c r="G3362">
        <f>citiesToCitiesPass.csv!G3362</f>
        <v>0</v>
      </c>
      <c r="H3362">
        <f>citiesToCitiesPass.csv!H3362</f>
        <v>0</v>
      </c>
      <c r="I3362">
        <f>citiesToCitiesPass.csv!I3362</f>
        <v>0</v>
      </c>
    </row>
    <row r="3363" spans="1:9">
      <c r="A3363" t="str">
        <f>citiesToCitiesPass.csv!A3363</f>
        <v>Detroit</v>
      </c>
      <c r="B3363" t="str">
        <f>IF(LEN(citiesToCitiesPass.csv!B3363)=2,"United States",citiesToCitiesPass.csv!B3363)</f>
        <v>United States</v>
      </c>
      <c r="C3363" t="str">
        <f>citiesToCitiesPass.csv!C3363</f>
        <v>MI</v>
      </c>
      <c r="D3363" t="str">
        <f>citiesToCitiesPass.csv!D3363</f>
        <v>Ljubljana</v>
      </c>
      <c r="E3363" t="str">
        <f>IF(LEN(citiesToCitiesPass.csv!E3363)=2,"United States",citiesToCitiesPass.csv!E3363)</f>
        <v>Yugoslavia</v>
      </c>
      <c r="F3363" t="str">
        <f>citiesToCitiesPass.csv!F3363</f>
        <v/>
      </c>
      <c r="G3363">
        <f>citiesToCitiesPass.csv!G3363</f>
        <v>0</v>
      </c>
      <c r="H3363">
        <f>citiesToCitiesPass.csv!H3363</f>
        <v>0</v>
      </c>
      <c r="I3363">
        <f>citiesToCitiesPass.csv!I3363</f>
        <v>0</v>
      </c>
    </row>
    <row r="3364" spans="1:9">
      <c r="A3364" t="str">
        <f>citiesToCitiesPass.csv!A3364</f>
        <v>Freeport</v>
      </c>
      <c r="B3364" t="str">
        <f>IF(LEN(citiesToCitiesPass.csv!B3364)=2,"United States",citiesToCitiesPass.csv!B3364)</f>
        <v>The Bahamas</v>
      </c>
      <c r="C3364" t="str">
        <f>citiesToCitiesPass.csv!C3364</f>
        <v/>
      </c>
      <c r="D3364" t="str">
        <f>citiesToCitiesPass.csv!D3364</f>
        <v>Allentown/Bethlehem/Easton</v>
      </c>
      <c r="E3364" t="str">
        <f>IF(LEN(citiesToCitiesPass.csv!E3364)=2,"United States",citiesToCitiesPass.csv!E3364)</f>
        <v>United States</v>
      </c>
      <c r="F3364" t="str">
        <f>citiesToCitiesPass.csv!F3364</f>
        <v>PA</v>
      </c>
      <c r="G3364">
        <f>citiesToCitiesPass.csv!G3364</f>
        <v>0</v>
      </c>
      <c r="H3364">
        <f>citiesToCitiesPass.csv!H3364</f>
        <v>0</v>
      </c>
      <c r="I3364">
        <f>citiesToCitiesPass.csv!I3364</f>
        <v>0</v>
      </c>
    </row>
    <row r="3365" spans="1:9">
      <c r="A3365" t="str">
        <f>citiesToCitiesPass.csv!A3365</f>
        <v>Freeport</v>
      </c>
      <c r="B3365" t="str">
        <f>IF(LEN(citiesToCitiesPass.csv!B3365)=2,"United States",citiesToCitiesPass.csv!B3365)</f>
        <v>The Bahamas</v>
      </c>
      <c r="C3365" t="str">
        <f>citiesToCitiesPass.csv!C3365</f>
        <v/>
      </c>
      <c r="D3365" t="str">
        <f>citiesToCitiesPass.csv!D3365</f>
        <v>Charleston</v>
      </c>
      <c r="E3365" t="str">
        <f>IF(LEN(citiesToCitiesPass.csv!E3365)=2,"United States",citiesToCitiesPass.csv!E3365)</f>
        <v>United States</v>
      </c>
      <c r="F3365" t="str">
        <f>citiesToCitiesPass.csv!F3365</f>
        <v>SC</v>
      </c>
      <c r="G3365">
        <f>citiesToCitiesPass.csv!G3365</f>
        <v>0</v>
      </c>
      <c r="H3365">
        <f>citiesToCitiesPass.csv!H3365</f>
        <v>0</v>
      </c>
      <c r="I3365">
        <f>citiesToCitiesPass.csv!I3365</f>
        <v>0</v>
      </c>
    </row>
    <row r="3366" spans="1:9">
      <c r="A3366" t="str">
        <f>citiesToCitiesPass.csv!A3366</f>
        <v>Freeport</v>
      </c>
      <c r="B3366" t="str">
        <f>IF(LEN(citiesToCitiesPass.csv!B3366)=2,"United States",citiesToCitiesPass.csv!B3366)</f>
        <v>The Bahamas</v>
      </c>
      <c r="C3366" t="str">
        <f>citiesToCitiesPass.csv!C3366</f>
        <v/>
      </c>
      <c r="D3366" t="str">
        <f>citiesToCitiesPass.csv!D3366</f>
        <v>Columbus</v>
      </c>
      <c r="E3366" t="str">
        <f>IF(LEN(citiesToCitiesPass.csv!E3366)=2,"United States",citiesToCitiesPass.csv!E3366)</f>
        <v>United States</v>
      </c>
      <c r="F3366" t="str">
        <f>citiesToCitiesPass.csv!F3366</f>
        <v>OH</v>
      </c>
      <c r="G3366">
        <f>citiesToCitiesPass.csv!G3366</f>
        <v>0</v>
      </c>
      <c r="H3366">
        <f>citiesToCitiesPass.csv!H3366</f>
        <v>0</v>
      </c>
      <c r="I3366">
        <f>citiesToCitiesPass.csv!I3366</f>
        <v>46</v>
      </c>
    </row>
    <row r="3367" spans="1:9">
      <c r="A3367" t="str">
        <f>citiesToCitiesPass.csv!A3367</f>
        <v>Grand Cayman</v>
      </c>
      <c r="B3367" t="str">
        <f>IF(LEN(citiesToCitiesPass.csv!B3367)=2,"United States",citiesToCitiesPass.csv!B3367)</f>
        <v>Cayman Islands</v>
      </c>
      <c r="C3367" t="str">
        <f>citiesToCitiesPass.csv!C3367</f>
        <v/>
      </c>
      <c r="D3367" t="str">
        <f>citiesToCitiesPass.csv!D3367</f>
        <v>Omaha</v>
      </c>
      <c r="E3367" t="str">
        <f>IF(LEN(citiesToCitiesPass.csv!E3367)=2,"United States",citiesToCitiesPass.csv!E3367)</f>
        <v>United States</v>
      </c>
      <c r="F3367" t="str">
        <f>citiesToCitiesPass.csv!F3367</f>
        <v>NE</v>
      </c>
      <c r="G3367">
        <f>citiesToCitiesPass.csv!G3367</f>
        <v>0</v>
      </c>
      <c r="H3367">
        <f>citiesToCitiesPass.csv!H3367</f>
        <v>0</v>
      </c>
      <c r="I3367">
        <f>citiesToCitiesPass.csv!I3367</f>
        <v>0</v>
      </c>
    </row>
    <row r="3368" spans="1:9">
      <c r="A3368" t="str">
        <f>citiesToCitiesPass.csv!A3368</f>
        <v>Gdansk</v>
      </c>
      <c r="B3368" t="str">
        <f>IF(LEN(citiesToCitiesPass.csv!B3368)=2,"United States",citiesToCitiesPass.csv!B3368)</f>
        <v>Poland</v>
      </c>
      <c r="C3368" t="str">
        <f>citiesToCitiesPass.csv!C3368</f>
        <v/>
      </c>
      <c r="D3368" t="str">
        <f>citiesToCitiesPass.csv!D3368</f>
        <v>Anchorage</v>
      </c>
      <c r="E3368" t="str">
        <f>IF(LEN(citiesToCitiesPass.csv!E3368)=2,"United States",citiesToCitiesPass.csv!E3368)</f>
        <v>United States</v>
      </c>
      <c r="F3368" t="str">
        <f>citiesToCitiesPass.csv!F3368</f>
        <v>AK</v>
      </c>
      <c r="G3368">
        <f>citiesToCitiesPass.csv!G3368</f>
        <v>0</v>
      </c>
      <c r="H3368">
        <f>citiesToCitiesPass.csv!H3368</f>
        <v>0</v>
      </c>
      <c r="I3368">
        <f>citiesToCitiesPass.csv!I3368</f>
        <v>0</v>
      </c>
    </row>
    <row r="3369" spans="1:9">
      <c r="A3369" t="str">
        <f>citiesToCitiesPass.csv!A3369</f>
        <v>Spokane</v>
      </c>
      <c r="B3369" t="str">
        <f>IF(LEN(citiesToCitiesPass.csv!B3369)=2,"United States",citiesToCitiesPass.csv!B3369)</f>
        <v>United States</v>
      </c>
      <c r="C3369" t="str">
        <f>citiesToCitiesPass.csv!C3369</f>
        <v>WA</v>
      </c>
      <c r="D3369" t="str">
        <f>citiesToCitiesPass.csv!D3369</f>
        <v>Toronto</v>
      </c>
      <c r="E3369" t="str">
        <f>IF(LEN(citiesToCitiesPass.csv!E3369)=2,"United States",citiesToCitiesPass.csv!E3369)</f>
        <v>Canada</v>
      </c>
      <c r="F3369" t="str">
        <f>citiesToCitiesPass.csv!F3369</f>
        <v/>
      </c>
      <c r="G3369">
        <f>citiesToCitiesPass.csv!G3369</f>
        <v>35</v>
      </c>
      <c r="H3369">
        <f>citiesToCitiesPass.csv!H3369</f>
        <v>0</v>
      </c>
      <c r="I3369">
        <f>citiesToCitiesPass.csv!I3369</f>
        <v>109</v>
      </c>
    </row>
    <row r="3370" spans="1:9">
      <c r="A3370" t="str">
        <f>citiesToCitiesPass.csv!A3370</f>
        <v>Rio de Janeiro</v>
      </c>
      <c r="B3370" t="str">
        <f>IF(LEN(citiesToCitiesPass.csv!B3370)=2,"United States",citiesToCitiesPass.csv!B3370)</f>
        <v>Brazil</v>
      </c>
      <c r="C3370" t="str">
        <f>citiesToCitiesPass.csv!C3370</f>
        <v/>
      </c>
      <c r="D3370" t="str">
        <f>citiesToCitiesPass.csv!D3370</f>
        <v>Indianapolis</v>
      </c>
      <c r="E3370" t="str">
        <f>IF(LEN(citiesToCitiesPass.csv!E3370)=2,"United States",citiesToCitiesPass.csv!E3370)</f>
        <v>United States</v>
      </c>
      <c r="F3370" t="str">
        <f>citiesToCitiesPass.csv!F3370</f>
        <v>IN</v>
      </c>
      <c r="G3370">
        <f>citiesToCitiesPass.csv!G3370</f>
        <v>0</v>
      </c>
      <c r="H3370">
        <f>citiesToCitiesPass.csv!H3370</f>
        <v>0</v>
      </c>
      <c r="I3370">
        <f>citiesToCitiesPass.csv!I3370</f>
        <v>0</v>
      </c>
    </row>
    <row r="3371" spans="1:9">
      <c r="A3371" t="str">
        <f>citiesToCitiesPass.csv!A3371</f>
        <v>Honolulu</v>
      </c>
      <c r="B3371" t="str">
        <f>IF(LEN(citiesToCitiesPass.csv!B3371)=2,"United States",citiesToCitiesPass.csv!B3371)</f>
        <v>United States</v>
      </c>
      <c r="C3371" t="str">
        <f>citiesToCitiesPass.csv!C3371</f>
        <v>HI</v>
      </c>
      <c r="D3371" t="str">
        <f>citiesToCitiesPass.csv!D3371</f>
        <v>Mactan Island</v>
      </c>
      <c r="E3371" t="str">
        <f>IF(LEN(citiesToCitiesPass.csv!E3371)=2,"United States",citiesToCitiesPass.csv!E3371)</f>
        <v>Philippines</v>
      </c>
      <c r="F3371" t="str">
        <f>citiesToCitiesPass.csv!F3371</f>
        <v/>
      </c>
      <c r="G3371">
        <f>citiesToCitiesPass.csv!G3371</f>
        <v>0</v>
      </c>
      <c r="H3371">
        <f>citiesToCitiesPass.csv!H3371</f>
        <v>0</v>
      </c>
      <c r="I3371">
        <f>citiesToCitiesPass.csv!I3371</f>
        <v>0</v>
      </c>
    </row>
    <row r="3372" spans="1:9">
      <c r="A3372" t="str">
        <f>citiesToCitiesPass.csv!A3372</f>
        <v>Honolulu</v>
      </c>
      <c r="B3372" t="str">
        <f>IF(LEN(citiesToCitiesPass.csv!B3372)=2,"United States",citiesToCitiesPass.csv!B3372)</f>
        <v>United States</v>
      </c>
      <c r="C3372" t="str">
        <f>citiesToCitiesPass.csv!C3372</f>
        <v>HI</v>
      </c>
      <c r="D3372" t="str">
        <f>citiesToCitiesPass.csv!D3372</f>
        <v>Tonga Tapu</v>
      </c>
      <c r="E3372" t="str">
        <f>IF(LEN(citiesToCitiesPass.csv!E3372)=2,"United States",citiesToCitiesPass.csv!E3372)</f>
        <v>Tonga</v>
      </c>
      <c r="F3372" t="str">
        <f>citiesToCitiesPass.csv!F3372</f>
        <v/>
      </c>
      <c r="G3372">
        <f>citiesToCitiesPass.csv!G3372</f>
        <v>2530</v>
      </c>
      <c r="H3372">
        <f>citiesToCitiesPass.csv!H3372</f>
        <v>0</v>
      </c>
      <c r="I3372">
        <f>citiesToCitiesPass.csv!I3372</f>
        <v>0</v>
      </c>
    </row>
    <row r="3373" spans="1:9">
      <c r="A3373" t="str">
        <f>citiesToCitiesPass.csv!A3373</f>
        <v>Indianapolis</v>
      </c>
      <c r="B3373" t="str">
        <f>IF(LEN(citiesToCitiesPass.csv!B3373)=2,"United States",citiesToCitiesPass.csv!B3373)</f>
        <v>United States</v>
      </c>
      <c r="C3373" t="str">
        <f>citiesToCitiesPass.csv!C3373</f>
        <v>IN</v>
      </c>
      <c r="D3373" t="str">
        <f>citiesToCitiesPass.csv!D3373</f>
        <v>Hamilton</v>
      </c>
      <c r="E3373" t="str">
        <f>IF(LEN(citiesToCitiesPass.csv!E3373)=2,"United States",citiesToCitiesPass.csv!E3373)</f>
        <v>Bermuda</v>
      </c>
      <c r="F3373" t="str">
        <f>citiesToCitiesPass.csv!F3373</f>
        <v/>
      </c>
      <c r="G3373">
        <f>citiesToCitiesPass.csv!G3373</f>
        <v>0</v>
      </c>
      <c r="H3373">
        <f>citiesToCitiesPass.csv!H3373</f>
        <v>0</v>
      </c>
      <c r="I3373">
        <f>citiesToCitiesPass.csv!I3373</f>
        <v>0</v>
      </c>
    </row>
    <row r="3374" spans="1:9">
      <c r="A3374" t="str">
        <f>citiesToCitiesPass.csv!A3374</f>
        <v>Indianapolis</v>
      </c>
      <c r="B3374" t="str">
        <f>IF(LEN(citiesToCitiesPass.csv!B3374)=2,"United States",citiesToCitiesPass.csv!B3374)</f>
        <v>United States</v>
      </c>
      <c r="C3374" t="str">
        <f>citiesToCitiesPass.csv!C3374</f>
        <v>IN</v>
      </c>
      <c r="D3374" t="str">
        <f>citiesToCitiesPass.csv!D3374</f>
        <v>Rome</v>
      </c>
      <c r="E3374" t="str">
        <f>IF(LEN(citiesToCitiesPass.csv!E3374)=2,"United States",citiesToCitiesPass.csv!E3374)</f>
        <v>Italy</v>
      </c>
      <c r="F3374" t="str">
        <f>citiesToCitiesPass.csv!F3374</f>
        <v/>
      </c>
      <c r="G3374">
        <f>citiesToCitiesPass.csv!G3374</f>
        <v>0</v>
      </c>
      <c r="H3374">
        <f>citiesToCitiesPass.csv!H3374</f>
        <v>0</v>
      </c>
      <c r="I3374">
        <f>citiesToCitiesPass.csv!I3374</f>
        <v>0</v>
      </c>
    </row>
    <row r="3375" spans="1:9">
      <c r="A3375" t="str">
        <f>citiesToCitiesPass.csv!A3375</f>
        <v>Indianapolis</v>
      </c>
      <c r="B3375" t="str">
        <f>IF(LEN(citiesToCitiesPass.csv!B3375)=2,"United States",citiesToCitiesPass.csv!B3375)</f>
        <v>United States</v>
      </c>
      <c r="C3375" t="str">
        <f>citiesToCitiesPass.csv!C3375</f>
        <v>IN</v>
      </c>
      <c r="D3375" t="str">
        <f>citiesToCitiesPass.csv!D3375</f>
        <v>London</v>
      </c>
      <c r="E3375" t="str">
        <f>IF(LEN(citiesToCitiesPass.csv!E3375)=2,"United States",citiesToCitiesPass.csv!E3375)</f>
        <v>United Kingdom</v>
      </c>
      <c r="F3375" t="str">
        <f>citiesToCitiesPass.csv!F3375</f>
        <v/>
      </c>
      <c r="G3375">
        <f>citiesToCitiesPass.csv!G3375</f>
        <v>0</v>
      </c>
      <c r="H3375">
        <f>citiesToCitiesPass.csv!H3375</f>
        <v>0</v>
      </c>
      <c r="I3375">
        <f>citiesToCitiesPass.csv!I3375</f>
        <v>0</v>
      </c>
    </row>
    <row r="3376" spans="1:9">
      <c r="A3376" t="str">
        <f>citiesToCitiesPass.csv!A3376</f>
        <v>Jacksonville</v>
      </c>
      <c r="B3376" t="str">
        <f>IF(LEN(citiesToCitiesPass.csv!B3376)=2,"United States",citiesToCitiesPass.csv!B3376)</f>
        <v>United States</v>
      </c>
      <c r="C3376" t="str">
        <f>citiesToCitiesPass.csv!C3376</f>
        <v>FL</v>
      </c>
      <c r="D3376" t="str">
        <f>citiesToCitiesPass.csv!D3376</f>
        <v>Nassau</v>
      </c>
      <c r="E3376" t="str">
        <f>IF(LEN(citiesToCitiesPass.csv!E3376)=2,"United States",citiesToCitiesPass.csv!E3376)</f>
        <v>The Bahamas</v>
      </c>
      <c r="F3376" t="str">
        <f>citiesToCitiesPass.csv!F3376</f>
        <v/>
      </c>
      <c r="G3376">
        <f>citiesToCitiesPass.csv!G3376</f>
        <v>0</v>
      </c>
      <c r="H3376">
        <f>citiesToCitiesPass.csv!H3376</f>
        <v>0</v>
      </c>
      <c r="I3376">
        <f>citiesToCitiesPass.csv!I3376</f>
        <v>0</v>
      </c>
    </row>
    <row r="3377" spans="1:9">
      <c r="A3377" t="str">
        <f>citiesToCitiesPass.csv!A3377</f>
        <v>Toronto</v>
      </c>
      <c r="B3377" t="str">
        <f>IF(LEN(citiesToCitiesPass.csv!B3377)=2,"United States",citiesToCitiesPass.csv!B3377)</f>
        <v>Canada</v>
      </c>
      <c r="C3377" t="str">
        <f>citiesToCitiesPass.csv!C3377</f>
        <v/>
      </c>
      <c r="D3377" t="str">
        <f>citiesToCitiesPass.csv!D3377</f>
        <v>Teterboro</v>
      </c>
      <c r="E3377" t="str">
        <f>IF(LEN(citiesToCitiesPass.csv!E3377)=2,"United States",citiesToCitiesPass.csv!E3377)</f>
        <v>United States</v>
      </c>
      <c r="F3377" t="str">
        <f>citiesToCitiesPass.csv!F3377</f>
        <v>NJ</v>
      </c>
      <c r="G3377">
        <f>citiesToCitiesPass.csv!G3377</f>
        <v>0</v>
      </c>
      <c r="H3377">
        <f>citiesToCitiesPass.csv!H3377</f>
        <v>12</v>
      </c>
      <c r="I3377">
        <f>citiesToCitiesPass.csv!I3377</f>
        <v>223</v>
      </c>
    </row>
    <row r="3378" spans="1:9">
      <c r="A3378" t="str">
        <f>citiesToCitiesPass.csv!A3378</f>
        <v>Yellowknife</v>
      </c>
      <c r="B3378" t="str">
        <f>IF(LEN(citiesToCitiesPass.csv!B3378)=2,"United States",citiesToCitiesPass.csv!B3378)</f>
        <v>Canada</v>
      </c>
      <c r="C3378" t="str">
        <f>citiesToCitiesPass.csv!C3378</f>
        <v/>
      </c>
      <c r="D3378" t="str">
        <f>citiesToCitiesPass.csv!D3378</f>
        <v>Stockton</v>
      </c>
      <c r="E3378" t="str">
        <f>IF(LEN(citiesToCitiesPass.csv!E3378)=2,"United States",citiesToCitiesPass.csv!E3378)</f>
        <v>United States</v>
      </c>
      <c r="F3378" t="str">
        <f>citiesToCitiesPass.csv!F3378</f>
        <v>CA</v>
      </c>
      <c r="G3378">
        <f>citiesToCitiesPass.csv!G3378</f>
        <v>0</v>
      </c>
      <c r="H3378">
        <f>citiesToCitiesPass.csv!H3378</f>
        <v>0</v>
      </c>
      <c r="I3378">
        <f>citiesToCitiesPass.csv!I3378</f>
        <v>0</v>
      </c>
    </row>
    <row r="3379" spans="1:9">
      <c r="A3379" t="str">
        <f>citiesToCitiesPass.csv!A3379</f>
        <v>Zurich</v>
      </c>
      <c r="B3379" t="str">
        <f>IF(LEN(citiesToCitiesPass.csv!B3379)=2,"United States",citiesToCitiesPass.csv!B3379)</f>
        <v>Switzerland</v>
      </c>
      <c r="C3379" t="str">
        <f>citiesToCitiesPass.csv!C3379</f>
        <v/>
      </c>
      <c r="D3379" t="str">
        <f>citiesToCitiesPass.csv!D3379</f>
        <v>Kansas City</v>
      </c>
      <c r="E3379" t="str">
        <f>IF(LEN(citiesToCitiesPass.csv!E3379)=2,"United States",citiesToCitiesPass.csv!E3379)</f>
        <v>United States</v>
      </c>
      <c r="F3379" t="str">
        <f>citiesToCitiesPass.csv!F3379</f>
        <v>MO</v>
      </c>
      <c r="G3379">
        <f>citiesToCitiesPass.csv!G3379</f>
        <v>0</v>
      </c>
      <c r="H3379">
        <f>citiesToCitiesPass.csv!H3379</f>
        <v>0</v>
      </c>
      <c r="I3379">
        <f>citiesToCitiesPass.csv!I3379</f>
        <v>0</v>
      </c>
    </row>
    <row r="3380" spans="1:9">
      <c r="A3380" t="str">
        <f>citiesToCitiesPass.csv!A3380</f>
        <v>Zurich</v>
      </c>
      <c r="B3380" t="str">
        <f>IF(LEN(citiesToCitiesPass.csv!B3380)=2,"United States",citiesToCitiesPass.csv!B3380)</f>
        <v>Switzerland</v>
      </c>
      <c r="C3380" t="str">
        <f>citiesToCitiesPass.csv!C3380</f>
        <v/>
      </c>
      <c r="D3380" t="str">
        <f>citiesToCitiesPass.csv!D3380</f>
        <v>Orlando</v>
      </c>
      <c r="E3380" t="str">
        <f>IF(LEN(citiesToCitiesPass.csv!E3380)=2,"United States",citiesToCitiesPass.csv!E3380)</f>
        <v>United States</v>
      </c>
      <c r="F3380" t="str">
        <f>citiesToCitiesPass.csv!F3380</f>
        <v>FL</v>
      </c>
      <c r="G3380">
        <f>citiesToCitiesPass.csv!G3380</f>
        <v>715</v>
      </c>
      <c r="H3380">
        <f>citiesToCitiesPass.csv!H3380</f>
        <v>0</v>
      </c>
      <c r="I3380">
        <f>citiesToCitiesPass.csv!I3380</f>
        <v>0</v>
      </c>
    </row>
    <row r="3381" spans="1:9">
      <c r="A3381" t="str">
        <f>citiesToCitiesPass.csv!A3381</f>
        <v>Zurich</v>
      </c>
      <c r="B3381" t="str">
        <f>IF(LEN(citiesToCitiesPass.csv!B3381)=2,"United States",citiesToCitiesPass.csv!B3381)</f>
        <v>Switzerland</v>
      </c>
      <c r="C3381" t="str">
        <f>citiesToCitiesPass.csv!C3381</f>
        <v/>
      </c>
      <c r="D3381" t="str">
        <f>citiesToCitiesPass.csv!D3381</f>
        <v>Philadelphia</v>
      </c>
      <c r="E3381" t="str">
        <f>IF(LEN(citiesToCitiesPass.csv!E3381)=2,"United States",citiesToCitiesPass.csv!E3381)</f>
        <v>United States</v>
      </c>
      <c r="F3381" t="str">
        <f>citiesToCitiesPass.csv!F3381</f>
        <v>PA</v>
      </c>
      <c r="G3381">
        <f>citiesToCitiesPass.csv!G3381</f>
        <v>0</v>
      </c>
      <c r="H3381">
        <f>citiesToCitiesPass.csv!H3381</f>
        <v>0</v>
      </c>
      <c r="I3381">
        <f>citiesToCitiesPass.csv!I3381</f>
        <v>36558</v>
      </c>
    </row>
    <row r="3382" spans="1:9">
      <c r="A3382" t="str">
        <f>citiesToCitiesPass.csv!A3382</f>
        <v>Zurich</v>
      </c>
      <c r="B3382" t="str">
        <f>IF(LEN(citiesToCitiesPass.csv!B3382)=2,"United States",citiesToCitiesPass.csv!B3382)</f>
        <v>Switzerland</v>
      </c>
      <c r="C3382" t="str">
        <f>citiesToCitiesPass.csv!C3382</f>
        <v/>
      </c>
      <c r="D3382" t="str">
        <f>citiesToCitiesPass.csv!D3382</f>
        <v>Pittsburgh</v>
      </c>
      <c r="E3382" t="str">
        <f>IF(LEN(citiesToCitiesPass.csv!E3382)=2,"United States",citiesToCitiesPass.csv!E3382)</f>
        <v>United States</v>
      </c>
      <c r="F3382" t="str">
        <f>citiesToCitiesPass.csv!F3382</f>
        <v>PA</v>
      </c>
      <c r="G3382">
        <f>citiesToCitiesPass.csv!G3382</f>
        <v>0</v>
      </c>
      <c r="H3382">
        <f>citiesToCitiesPass.csv!H3382</f>
        <v>0</v>
      </c>
      <c r="I3382">
        <f>citiesToCitiesPass.csv!I3382</f>
        <v>0</v>
      </c>
    </row>
    <row r="3383" spans="1:9">
      <c r="A3383" t="str">
        <f>citiesToCitiesPass.csv!A3383</f>
        <v>Albuquerque</v>
      </c>
      <c r="B3383" t="str">
        <f>IF(LEN(citiesToCitiesPass.csv!B3383)=2,"United States",citiesToCitiesPass.csv!B3383)</f>
        <v>United States</v>
      </c>
      <c r="C3383" t="str">
        <f>citiesToCitiesPass.csv!C3383</f>
        <v>NM</v>
      </c>
      <c r="D3383" t="str">
        <f>citiesToCitiesPass.csv!D3383</f>
        <v>Paris</v>
      </c>
      <c r="E3383" t="str">
        <f>IF(LEN(citiesToCitiesPass.csv!E3383)=2,"United States",citiesToCitiesPass.csv!E3383)</f>
        <v>France</v>
      </c>
      <c r="F3383" t="str">
        <f>citiesToCitiesPass.csv!F3383</f>
        <v/>
      </c>
      <c r="G3383">
        <f>citiesToCitiesPass.csv!G3383</f>
        <v>0</v>
      </c>
      <c r="H3383">
        <f>citiesToCitiesPass.csv!H3383</f>
        <v>0</v>
      </c>
      <c r="I3383">
        <f>citiesToCitiesPass.csv!I3383</f>
        <v>0</v>
      </c>
    </row>
    <row r="3384" spans="1:9">
      <c r="A3384" t="str">
        <f>citiesToCitiesPass.csv!A3384</f>
        <v>Albuquerque</v>
      </c>
      <c r="B3384" t="str">
        <f>IF(LEN(citiesToCitiesPass.csv!B3384)=2,"United States",citiesToCitiesPass.csv!B3384)</f>
        <v>United States</v>
      </c>
      <c r="C3384" t="str">
        <f>citiesToCitiesPass.csv!C3384</f>
        <v>NM</v>
      </c>
      <c r="D3384" t="str">
        <f>citiesToCitiesPass.csv!D3384</f>
        <v>Munich</v>
      </c>
      <c r="E3384" t="str">
        <f>IF(LEN(citiesToCitiesPass.csv!E3384)=2,"United States",citiesToCitiesPass.csv!E3384)</f>
        <v>West Germany</v>
      </c>
      <c r="F3384" t="str">
        <f>citiesToCitiesPass.csv!F3384</f>
        <v/>
      </c>
      <c r="G3384">
        <f>citiesToCitiesPass.csv!G3384</f>
        <v>0</v>
      </c>
      <c r="H3384">
        <f>citiesToCitiesPass.csv!H3384</f>
        <v>0</v>
      </c>
      <c r="I3384">
        <f>citiesToCitiesPass.csv!I3384</f>
        <v>0</v>
      </c>
    </row>
    <row r="3385" spans="1:9">
      <c r="A3385" t="str">
        <f>citiesToCitiesPass.csv!A3385</f>
        <v>Albuquerque</v>
      </c>
      <c r="B3385" t="str">
        <f>IF(LEN(citiesToCitiesPass.csv!B3385)=2,"United States",citiesToCitiesPass.csv!B3385)</f>
        <v>United States</v>
      </c>
      <c r="C3385" t="str">
        <f>citiesToCitiesPass.csv!C3385</f>
        <v>NM</v>
      </c>
      <c r="D3385" t="str">
        <f>citiesToCitiesPass.csv!D3385</f>
        <v>Montreal</v>
      </c>
      <c r="E3385" t="str">
        <f>IF(LEN(citiesToCitiesPass.csv!E3385)=2,"United States",citiesToCitiesPass.csv!E3385)</f>
        <v>Canada</v>
      </c>
      <c r="F3385" t="str">
        <f>citiesToCitiesPass.csv!F3385</f>
        <v/>
      </c>
      <c r="G3385">
        <f>citiesToCitiesPass.csv!G3385</f>
        <v>0</v>
      </c>
      <c r="H3385">
        <f>citiesToCitiesPass.csv!H3385</f>
        <v>0</v>
      </c>
      <c r="I3385">
        <f>citiesToCitiesPass.csv!I3385</f>
        <v>0</v>
      </c>
    </row>
    <row r="3386" spans="1:9">
      <c r="A3386" t="str">
        <f>citiesToCitiesPass.csv!A3386</f>
        <v>Camp Springs</v>
      </c>
      <c r="B3386" t="str">
        <f>IF(LEN(citiesToCitiesPass.csv!B3386)=2,"United States",citiesToCitiesPass.csv!B3386)</f>
        <v>United States</v>
      </c>
      <c r="C3386" t="str">
        <f>citiesToCitiesPass.csv!C3386</f>
        <v>MD</v>
      </c>
      <c r="D3386" t="str">
        <f>citiesToCitiesPass.csv!D3386</f>
        <v>Helsinki</v>
      </c>
      <c r="E3386" t="str">
        <f>IF(LEN(citiesToCitiesPass.csv!E3386)=2,"United States",citiesToCitiesPass.csv!E3386)</f>
        <v>Finland</v>
      </c>
      <c r="F3386" t="str">
        <f>citiesToCitiesPass.csv!F3386</f>
        <v/>
      </c>
      <c r="G3386">
        <f>citiesToCitiesPass.csv!G3386</f>
        <v>0</v>
      </c>
      <c r="H3386">
        <f>citiesToCitiesPass.csv!H3386</f>
        <v>0</v>
      </c>
      <c r="I3386">
        <f>citiesToCitiesPass.csv!I3386</f>
        <v>0</v>
      </c>
    </row>
    <row r="3387" spans="1:9">
      <c r="A3387" t="str">
        <f>citiesToCitiesPass.csv!A3387</f>
        <v>Anchorage</v>
      </c>
      <c r="B3387" t="str">
        <f>IF(LEN(citiesToCitiesPass.csv!B3387)=2,"United States",citiesToCitiesPass.csv!B3387)</f>
        <v>United States</v>
      </c>
      <c r="C3387" t="str">
        <f>citiesToCitiesPass.csv!C3387</f>
        <v>AK</v>
      </c>
      <c r="D3387" t="str">
        <f>citiesToCitiesPass.csv!D3387</f>
        <v>Vancouver</v>
      </c>
      <c r="E3387" t="str">
        <f>IF(LEN(citiesToCitiesPass.csv!E3387)=2,"United States",citiesToCitiesPass.csv!E3387)</f>
        <v>Canada</v>
      </c>
      <c r="F3387" t="str">
        <f>citiesToCitiesPass.csv!F3387</f>
        <v/>
      </c>
      <c r="G3387">
        <f>citiesToCitiesPass.csv!G3387</f>
        <v>8483</v>
      </c>
      <c r="H3387">
        <f>citiesToCitiesPass.csv!H3387</f>
        <v>19183</v>
      </c>
      <c r="I3387">
        <f>citiesToCitiesPass.csv!I3387</f>
        <v>11089</v>
      </c>
    </row>
    <row r="3388" spans="1:9">
      <c r="A3388" t="str">
        <f>citiesToCitiesPass.csv!A3388</f>
        <v>Anchorage</v>
      </c>
      <c r="B3388" t="str">
        <f>IF(LEN(citiesToCitiesPass.csv!B3388)=2,"United States",citiesToCitiesPass.csv!B3388)</f>
        <v>United States</v>
      </c>
      <c r="C3388" t="str">
        <f>citiesToCitiesPass.csv!C3388</f>
        <v>AK</v>
      </c>
      <c r="D3388" t="str">
        <f>citiesToCitiesPass.csv!D3388</f>
        <v>Winnipeg</v>
      </c>
      <c r="E3388" t="str">
        <f>IF(LEN(citiesToCitiesPass.csv!E3388)=2,"United States",citiesToCitiesPass.csv!E3388)</f>
        <v>Canada</v>
      </c>
      <c r="F3388" t="str">
        <f>citiesToCitiesPass.csv!F3388</f>
        <v/>
      </c>
      <c r="G3388">
        <f>citiesToCitiesPass.csv!G3388</f>
        <v>0</v>
      </c>
      <c r="H3388">
        <f>citiesToCitiesPass.csv!H3388</f>
        <v>0</v>
      </c>
      <c r="I3388">
        <f>citiesToCitiesPass.csv!I3388</f>
        <v>0</v>
      </c>
    </row>
    <row r="3389" spans="1:9">
      <c r="A3389" t="str">
        <f>citiesToCitiesPass.csv!A3389</f>
        <v>Atlanta</v>
      </c>
      <c r="B3389" t="str">
        <f>IF(LEN(citiesToCitiesPass.csv!B3389)=2,"United States",citiesToCitiesPass.csv!B3389)</f>
        <v>United States</v>
      </c>
      <c r="C3389" t="str">
        <f>citiesToCitiesPass.csv!C3389</f>
        <v>GA</v>
      </c>
      <c r="D3389" t="str">
        <f>citiesToCitiesPass.csv!D3389</f>
        <v>Stockholm</v>
      </c>
      <c r="E3389" t="str">
        <f>IF(LEN(citiesToCitiesPass.csv!E3389)=2,"United States",citiesToCitiesPass.csv!E3389)</f>
        <v>Sweden</v>
      </c>
      <c r="F3389" t="str">
        <f>citiesToCitiesPass.csv!F3389</f>
        <v/>
      </c>
      <c r="G3389">
        <f>citiesToCitiesPass.csv!G3389</f>
        <v>25</v>
      </c>
      <c r="H3389">
        <f>citiesToCitiesPass.csv!H3389</f>
        <v>0</v>
      </c>
      <c r="I3389">
        <f>citiesToCitiesPass.csv!I3389</f>
        <v>0</v>
      </c>
    </row>
    <row r="3390" spans="1:9">
      <c r="A3390" t="str">
        <f>citiesToCitiesPass.csv!A3390</f>
        <v>Atlanta</v>
      </c>
      <c r="B3390" t="str">
        <f>IF(LEN(citiesToCitiesPass.csv!B3390)=2,"United States",citiesToCitiesPass.csv!B3390)</f>
        <v>United States</v>
      </c>
      <c r="C3390" t="str">
        <f>citiesToCitiesPass.csv!C3390</f>
        <v>GA</v>
      </c>
      <c r="D3390" t="str">
        <f>citiesToCitiesPass.csv!D3390</f>
        <v>Oslo</v>
      </c>
      <c r="E3390" t="str">
        <f>IF(LEN(citiesToCitiesPass.csv!E3390)=2,"United States",citiesToCitiesPass.csv!E3390)</f>
        <v>Norway</v>
      </c>
      <c r="F3390" t="str">
        <f>citiesToCitiesPass.csv!F3390</f>
        <v/>
      </c>
      <c r="G3390">
        <f>citiesToCitiesPass.csv!G3390</f>
        <v>0</v>
      </c>
      <c r="H3390">
        <f>citiesToCitiesPass.csv!H3390</f>
        <v>0</v>
      </c>
      <c r="I3390">
        <f>citiesToCitiesPass.csv!I3390</f>
        <v>0</v>
      </c>
    </row>
    <row r="3391" spans="1:9">
      <c r="A3391" t="str">
        <f>citiesToCitiesPass.csv!A3391</f>
        <v>Aruba</v>
      </c>
      <c r="B3391" t="str">
        <f>IF(LEN(citiesToCitiesPass.csv!B3391)=2,"United States",citiesToCitiesPass.csv!B3391)</f>
        <v>Aruba</v>
      </c>
      <c r="C3391" t="str">
        <f>citiesToCitiesPass.csv!C3391</f>
        <v/>
      </c>
      <c r="D3391" t="str">
        <f>citiesToCitiesPass.csv!D3391</f>
        <v>Houston</v>
      </c>
      <c r="E3391" t="str">
        <f>IF(LEN(citiesToCitiesPass.csv!E3391)=2,"United States",citiesToCitiesPass.csv!E3391)</f>
        <v>United States</v>
      </c>
      <c r="F3391" t="str">
        <f>citiesToCitiesPass.csv!F3391</f>
        <v>TX</v>
      </c>
      <c r="G3391">
        <f>citiesToCitiesPass.csv!G3391</f>
        <v>7861</v>
      </c>
      <c r="H3391">
        <f>citiesToCitiesPass.csv!H3391</f>
        <v>11719</v>
      </c>
      <c r="I3391">
        <f>citiesToCitiesPass.csv!I3391</f>
        <v>6399</v>
      </c>
    </row>
    <row r="3392" spans="1:9">
      <c r="A3392" t="str">
        <f>citiesToCitiesPass.csv!A3392</f>
        <v>Austin</v>
      </c>
      <c r="B3392" t="str">
        <f>IF(LEN(citiesToCitiesPass.csv!B3392)=2,"United States",citiesToCitiesPass.csv!B3392)</f>
        <v>United States</v>
      </c>
      <c r="C3392" t="str">
        <f>citiesToCitiesPass.csv!C3392</f>
        <v>TX</v>
      </c>
      <c r="D3392" t="str">
        <f>citiesToCitiesPass.csv!D3392</f>
        <v>Mexico City</v>
      </c>
      <c r="E3392" t="str">
        <f>IF(LEN(citiesToCitiesPass.csv!E3392)=2,"United States",citiesToCitiesPass.csv!E3392)</f>
        <v>Mexico</v>
      </c>
      <c r="F3392" t="str">
        <f>citiesToCitiesPass.csv!F3392</f>
        <v/>
      </c>
      <c r="G3392">
        <f>citiesToCitiesPass.csv!G3392</f>
        <v>245</v>
      </c>
      <c r="H3392">
        <f>citiesToCitiesPass.csv!H3392</f>
        <v>52</v>
      </c>
      <c r="I3392">
        <f>citiesToCitiesPass.csv!I3392</f>
        <v>0</v>
      </c>
    </row>
    <row r="3393" spans="1:9">
      <c r="A3393" t="str">
        <f>citiesToCitiesPass.csv!A3393</f>
        <v>The Valley</v>
      </c>
      <c r="B3393" t="str">
        <f>IF(LEN(citiesToCitiesPass.csv!B3393)=2,"United States",citiesToCitiesPass.csv!B3393)</f>
        <v>Anguilla</v>
      </c>
      <c r="C3393" t="str">
        <f>citiesToCitiesPass.csv!C3393</f>
        <v/>
      </c>
      <c r="D3393" t="str">
        <f>citiesToCitiesPass.csv!D3393</f>
        <v>Charlotte Amalie</v>
      </c>
      <c r="E3393" t="str">
        <f>IF(LEN(citiesToCitiesPass.csv!E3393)=2,"United States",citiesToCitiesPass.csv!E3393)</f>
        <v>United States</v>
      </c>
      <c r="F3393" t="str">
        <f>citiesToCitiesPass.csv!F3393</f>
        <v>VI</v>
      </c>
      <c r="G3393">
        <f>citiesToCitiesPass.csv!G3393</f>
        <v>654</v>
      </c>
      <c r="H3393">
        <f>citiesToCitiesPass.csv!H3393</f>
        <v>0</v>
      </c>
      <c r="I3393">
        <f>citiesToCitiesPass.csv!I3393</f>
        <v>0</v>
      </c>
    </row>
    <row r="3394" spans="1:9">
      <c r="A3394" t="str">
        <f>citiesToCitiesPass.csv!A3394</f>
        <v>Bangor</v>
      </c>
      <c r="B3394" t="str">
        <f>IF(LEN(citiesToCitiesPass.csv!B3394)=2,"United States",citiesToCitiesPass.csv!B3394)</f>
        <v>United States</v>
      </c>
      <c r="C3394" t="str">
        <f>citiesToCitiesPass.csv!C3394</f>
        <v>ME</v>
      </c>
      <c r="D3394" t="str">
        <f>citiesToCitiesPass.csv!D3394</f>
        <v>Newcastle</v>
      </c>
      <c r="E3394" t="str">
        <f>IF(LEN(citiesToCitiesPass.csv!E3394)=2,"United States",citiesToCitiesPass.csv!E3394)</f>
        <v>United Kingdom</v>
      </c>
      <c r="F3394" t="str">
        <f>citiesToCitiesPass.csv!F3394</f>
        <v/>
      </c>
      <c r="G3394">
        <f>citiesToCitiesPass.csv!G3394</f>
        <v>0</v>
      </c>
      <c r="H3394">
        <f>citiesToCitiesPass.csv!H3394</f>
        <v>0</v>
      </c>
      <c r="I3394">
        <f>citiesToCitiesPass.csv!I3394</f>
        <v>0</v>
      </c>
    </row>
    <row r="3395" spans="1:9">
      <c r="A3395" t="str">
        <f>citiesToCitiesPass.csv!A3395</f>
        <v>Nashville</v>
      </c>
      <c r="B3395" t="str">
        <f>IF(LEN(citiesToCitiesPass.csv!B3395)=2,"United States",citiesToCitiesPass.csv!B3395)</f>
        <v>United States</v>
      </c>
      <c r="C3395" t="str">
        <f>citiesToCitiesPass.csv!C3395</f>
        <v>TN</v>
      </c>
      <c r="D3395" t="str">
        <f>citiesToCitiesPass.csv!D3395</f>
        <v>Acapulco</v>
      </c>
      <c r="E3395" t="str">
        <f>IF(LEN(citiesToCitiesPass.csv!E3395)=2,"United States",citiesToCitiesPass.csv!E3395)</f>
        <v>Mexico</v>
      </c>
      <c r="F3395" t="str">
        <f>citiesToCitiesPass.csv!F3395</f>
        <v/>
      </c>
      <c r="G3395">
        <f>citiesToCitiesPass.csv!G3395</f>
        <v>21</v>
      </c>
      <c r="H3395">
        <f>citiesToCitiesPass.csv!H3395</f>
        <v>0</v>
      </c>
      <c r="I3395">
        <f>citiesToCitiesPass.csv!I3395</f>
        <v>0</v>
      </c>
    </row>
    <row r="3396" spans="1:9">
      <c r="A3396" t="str">
        <f>citiesToCitiesPass.csv!A3396</f>
        <v>Nashville</v>
      </c>
      <c r="B3396" t="str">
        <f>IF(LEN(citiesToCitiesPass.csv!B3396)=2,"United States",citiesToCitiesPass.csv!B3396)</f>
        <v>United States</v>
      </c>
      <c r="C3396" t="str">
        <f>citiesToCitiesPass.csv!C3396</f>
        <v>TN</v>
      </c>
      <c r="D3396" t="str">
        <f>citiesToCitiesPass.csv!D3396</f>
        <v>Mexico City</v>
      </c>
      <c r="E3396" t="str">
        <f>IF(LEN(citiesToCitiesPass.csv!E3396)=2,"United States",citiesToCitiesPass.csv!E3396)</f>
        <v>Mexico</v>
      </c>
      <c r="F3396" t="str">
        <f>citiesToCitiesPass.csv!F3396</f>
        <v/>
      </c>
      <c r="G3396">
        <f>citiesToCitiesPass.csv!G3396</f>
        <v>137</v>
      </c>
      <c r="H3396">
        <f>citiesToCitiesPass.csv!H3396</f>
        <v>192</v>
      </c>
      <c r="I3396">
        <f>citiesToCitiesPass.csv!I3396</f>
        <v>0</v>
      </c>
    </row>
    <row r="3397" spans="1:9">
      <c r="A3397" t="str">
        <f>citiesToCitiesPass.csv!A3397</f>
        <v>Boston</v>
      </c>
      <c r="B3397" t="str">
        <f>IF(LEN(citiesToCitiesPass.csv!B3397)=2,"United States",citiesToCitiesPass.csv!B3397)</f>
        <v>United States</v>
      </c>
      <c r="C3397" t="str">
        <f>citiesToCitiesPass.csv!C3397</f>
        <v>MA</v>
      </c>
      <c r="D3397" t="str">
        <f>citiesToCitiesPass.csv!D3397</f>
        <v>Vancouver</v>
      </c>
      <c r="E3397" t="str">
        <f>IF(LEN(citiesToCitiesPass.csv!E3397)=2,"United States",citiesToCitiesPass.csv!E3397)</f>
        <v>Canada</v>
      </c>
      <c r="F3397" t="str">
        <f>citiesToCitiesPass.csv!F3397</f>
        <v/>
      </c>
      <c r="G3397">
        <f>citiesToCitiesPass.csv!G3397</f>
        <v>26620</v>
      </c>
      <c r="H3397">
        <f>citiesToCitiesPass.csv!H3397</f>
        <v>6283</v>
      </c>
      <c r="I3397">
        <f>citiesToCitiesPass.csv!I3397</f>
        <v>610</v>
      </c>
    </row>
    <row r="3398" spans="1:9">
      <c r="A3398" t="str">
        <f>citiesToCitiesPass.csv!A3398</f>
        <v>Brussels</v>
      </c>
      <c r="B3398" t="str">
        <f>IF(LEN(citiesToCitiesPass.csv!B3398)=2,"United States",citiesToCitiesPass.csv!B3398)</f>
        <v>Belgium</v>
      </c>
      <c r="C3398" t="str">
        <f>citiesToCitiesPass.csv!C3398</f>
        <v/>
      </c>
      <c r="D3398" t="str">
        <f>citiesToCitiesPass.csv!D3398</f>
        <v>Fargo</v>
      </c>
      <c r="E3398" t="str">
        <f>IF(LEN(citiesToCitiesPass.csv!E3398)=2,"United States",citiesToCitiesPass.csv!E3398)</f>
        <v>United States</v>
      </c>
      <c r="F3398" t="str">
        <f>citiesToCitiesPass.csv!F3398</f>
        <v>ND</v>
      </c>
      <c r="G3398">
        <f>citiesToCitiesPass.csv!G3398</f>
        <v>0</v>
      </c>
      <c r="H3398">
        <f>citiesToCitiesPass.csv!H3398</f>
        <v>0</v>
      </c>
      <c r="I3398">
        <f>citiesToCitiesPass.csv!I3398</f>
        <v>0</v>
      </c>
    </row>
    <row r="3399" spans="1:9">
      <c r="A3399" t="str">
        <f>citiesToCitiesPass.csv!A3399</f>
        <v>Columbia</v>
      </c>
      <c r="B3399" t="str">
        <f>IF(LEN(citiesToCitiesPass.csv!B3399)=2,"United States",citiesToCitiesPass.csv!B3399)</f>
        <v>United States</v>
      </c>
      <c r="C3399" t="str">
        <f>citiesToCitiesPass.csv!C3399</f>
        <v>SC</v>
      </c>
      <c r="D3399" t="str">
        <f>citiesToCitiesPass.csv!D3399</f>
        <v>Toronto</v>
      </c>
      <c r="E3399" t="str">
        <f>IF(LEN(citiesToCitiesPass.csv!E3399)=2,"United States",citiesToCitiesPass.csv!E3399)</f>
        <v>Canada</v>
      </c>
      <c r="F3399" t="str">
        <f>citiesToCitiesPass.csv!F3399</f>
        <v/>
      </c>
      <c r="G3399">
        <f>citiesToCitiesPass.csv!G3399</f>
        <v>141</v>
      </c>
      <c r="H3399">
        <f>citiesToCitiesPass.csv!H3399</f>
        <v>5</v>
      </c>
      <c r="I3399">
        <f>citiesToCitiesPass.csv!I3399</f>
        <v>1</v>
      </c>
    </row>
    <row r="3400" spans="1:9">
      <c r="A3400" t="str">
        <f>citiesToCitiesPass.csv!A3400</f>
        <v>Paris</v>
      </c>
      <c r="B3400" t="str">
        <f>IF(LEN(citiesToCitiesPass.csv!B3400)=2,"United States",citiesToCitiesPass.csv!B3400)</f>
        <v>France</v>
      </c>
      <c r="C3400" t="str">
        <f>citiesToCitiesPass.csv!C3400</f>
        <v/>
      </c>
      <c r="D3400" t="str">
        <f>citiesToCitiesPass.csv!D3400</f>
        <v>Indianapolis</v>
      </c>
      <c r="E3400" t="str">
        <f>IF(LEN(citiesToCitiesPass.csv!E3400)=2,"United States",citiesToCitiesPass.csv!E3400)</f>
        <v>United States</v>
      </c>
      <c r="F3400" t="str">
        <f>citiesToCitiesPass.csv!F3400</f>
        <v>IN</v>
      </c>
      <c r="G3400">
        <f>citiesToCitiesPass.csv!G3400</f>
        <v>0</v>
      </c>
      <c r="H3400">
        <f>citiesToCitiesPass.csv!H3400</f>
        <v>178</v>
      </c>
      <c r="I3400">
        <f>citiesToCitiesPass.csv!I3400</f>
        <v>0</v>
      </c>
    </row>
    <row r="3401" spans="1:9">
      <c r="A3401" t="str">
        <f>citiesToCitiesPass.csv!A3401</f>
        <v>Cleveland</v>
      </c>
      <c r="B3401" t="str">
        <f>IF(LEN(citiesToCitiesPass.csv!B3401)=2,"United States",citiesToCitiesPass.csv!B3401)</f>
        <v>United States</v>
      </c>
      <c r="C3401" t="str">
        <f>citiesToCitiesPass.csv!C3401</f>
        <v>OH</v>
      </c>
      <c r="D3401" t="str">
        <f>citiesToCitiesPass.csv!D3401</f>
        <v>Hamilton</v>
      </c>
      <c r="E3401" t="str">
        <f>IF(LEN(citiesToCitiesPass.csv!E3401)=2,"United States",citiesToCitiesPass.csv!E3401)</f>
        <v>Bermuda</v>
      </c>
      <c r="F3401" t="str">
        <f>citiesToCitiesPass.csv!F3401</f>
        <v/>
      </c>
      <c r="G3401">
        <f>citiesToCitiesPass.csv!G3401</f>
        <v>0</v>
      </c>
      <c r="H3401">
        <f>citiesToCitiesPass.csv!H3401</f>
        <v>0</v>
      </c>
      <c r="I3401">
        <f>citiesToCitiesPass.csv!I3401</f>
        <v>0</v>
      </c>
    </row>
    <row r="3402" spans="1:9">
      <c r="A3402" t="str">
        <f>citiesToCitiesPass.csv!A3402</f>
        <v>Cleveland</v>
      </c>
      <c r="B3402" t="str">
        <f>IF(LEN(citiesToCitiesPass.csv!B3402)=2,"United States",citiesToCitiesPass.csv!B3402)</f>
        <v>United States</v>
      </c>
      <c r="C3402" t="str">
        <f>citiesToCitiesPass.csv!C3402</f>
        <v>OH</v>
      </c>
      <c r="D3402" t="str">
        <f>citiesToCitiesPass.csv!D3402</f>
        <v>Monterrey</v>
      </c>
      <c r="E3402" t="str">
        <f>IF(LEN(citiesToCitiesPass.csv!E3402)=2,"United States",citiesToCitiesPass.csv!E3402)</f>
        <v>Mexico</v>
      </c>
      <c r="F3402" t="str">
        <f>citiesToCitiesPass.csv!F3402</f>
        <v/>
      </c>
      <c r="G3402">
        <f>citiesToCitiesPass.csv!G3402</f>
        <v>0</v>
      </c>
      <c r="H3402">
        <f>citiesToCitiesPass.csv!H3402</f>
        <v>0</v>
      </c>
      <c r="I3402">
        <f>citiesToCitiesPass.csv!I3402</f>
        <v>0</v>
      </c>
    </row>
    <row r="3403" spans="1:9">
      <c r="A3403" t="str">
        <f>citiesToCitiesPass.csv!A3403</f>
        <v>Charlotte</v>
      </c>
      <c r="B3403" t="str">
        <f>IF(LEN(citiesToCitiesPass.csv!B3403)=2,"United States",citiesToCitiesPass.csv!B3403)</f>
        <v>United States</v>
      </c>
      <c r="C3403" t="str">
        <f>citiesToCitiesPass.csv!C3403</f>
        <v>NC</v>
      </c>
      <c r="D3403" t="str">
        <f>citiesToCitiesPass.csv!D3403</f>
        <v>Halifax</v>
      </c>
      <c r="E3403" t="str">
        <f>IF(LEN(citiesToCitiesPass.csv!E3403)=2,"United States",citiesToCitiesPass.csv!E3403)</f>
        <v>Canada</v>
      </c>
      <c r="F3403" t="str">
        <f>citiesToCitiesPass.csv!F3403</f>
        <v/>
      </c>
      <c r="G3403">
        <f>citiesToCitiesPass.csv!G3403</f>
        <v>0</v>
      </c>
      <c r="H3403">
        <f>citiesToCitiesPass.csv!H3403</f>
        <v>23</v>
      </c>
      <c r="I3403">
        <f>citiesToCitiesPass.csv!I3403</f>
        <v>0</v>
      </c>
    </row>
    <row r="3404" spans="1:9">
      <c r="A3404" t="str">
        <f>citiesToCitiesPass.csv!A3404</f>
        <v>Columbus</v>
      </c>
      <c r="B3404" t="str">
        <f>IF(LEN(citiesToCitiesPass.csv!B3404)=2,"United States",citiesToCitiesPass.csv!B3404)</f>
        <v>United States</v>
      </c>
      <c r="C3404" t="str">
        <f>citiesToCitiesPass.csv!C3404</f>
        <v>OH</v>
      </c>
      <c r="D3404" t="str">
        <f>citiesToCitiesPass.csv!D3404</f>
        <v>Montreal</v>
      </c>
      <c r="E3404" t="str">
        <f>IF(LEN(citiesToCitiesPass.csv!E3404)=2,"United States",citiesToCitiesPass.csv!E3404)</f>
        <v>Canada</v>
      </c>
      <c r="F3404" t="str">
        <f>citiesToCitiesPass.csv!F3404</f>
        <v/>
      </c>
      <c r="G3404">
        <f>citiesToCitiesPass.csv!G3404</f>
        <v>233</v>
      </c>
      <c r="H3404">
        <f>citiesToCitiesPass.csv!H3404</f>
        <v>117</v>
      </c>
      <c r="I3404">
        <f>citiesToCitiesPass.csv!I3404</f>
        <v>168</v>
      </c>
    </row>
    <row r="3405" spans="1:9">
      <c r="A3405" t="str">
        <f>citiesToCitiesPass.csv!A3405</f>
        <v>Colorado Springs</v>
      </c>
      <c r="B3405" t="str">
        <f>IF(LEN(citiesToCitiesPass.csv!B3405)=2,"United States",citiesToCitiesPass.csv!B3405)</f>
        <v>United States</v>
      </c>
      <c r="C3405" t="str">
        <f>citiesToCitiesPass.csv!C3405</f>
        <v>CO</v>
      </c>
      <c r="D3405" t="str">
        <f>citiesToCitiesPass.csv!D3405</f>
        <v>Toronto</v>
      </c>
      <c r="E3405" t="str">
        <f>IF(LEN(citiesToCitiesPass.csv!E3405)=2,"United States",citiesToCitiesPass.csv!E3405)</f>
        <v>Canada</v>
      </c>
      <c r="F3405" t="str">
        <f>citiesToCitiesPass.csv!F3405</f>
        <v/>
      </c>
      <c r="G3405">
        <f>citiesToCitiesPass.csv!G3405</f>
        <v>42</v>
      </c>
      <c r="H3405">
        <f>citiesToCitiesPass.csv!H3405</f>
        <v>161</v>
      </c>
      <c r="I3405">
        <f>citiesToCitiesPass.csv!I3405</f>
        <v>0</v>
      </c>
    </row>
    <row r="3406" spans="1:9">
      <c r="A3406" t="str">
        <f>citiesToCitiesPass.csv!A3406</f>
        <v>Columbus</v>
      </c>
      <c r="B3406" t="str">
        <f>IF(LEN(citiesToCitiesPass.csv!B3406)=2,"United States",citiesToCitiesPass.csv!B3406)</f>
        <v>United States</v>
      </c>
      <c r="C3406" t="str">
        <f>citiesToCitiesPass.csv!C3406</f>
        <v>GA</v>
      </c>
      <c r="D3406" t="str">
        <f>citiesToCitiesPass.csv!D3406</f>
        <v>Freeport</v>
      </c>
      <c r="E3406" t="str">
        <f>IF(LEN(citiesToCitiesPass.csv!E3406)=2,"United States",citiesToCitiesPass.csv!E3406)</f>
        <v>The Bahamas</v>
      </c>
      <c r="F3406" t="str">
        <f>citiesToCitiesPass.csv!F3406</f>
        <v/>
      </c>
      <c r="G3406">
        <f>citiesToCitiesPass.csv!G3406</f>
        <v>0</v>
      </c>
      <c r="H3406">
        <f>citiesToCitiesPass.csv!H3406</f>
        <v>0</v>
      </c>
      <c r="I3406">
        <f>citiesToCitiesPass.csv!I3406</f>
        <v>0</v>
      </c>
    </row>
    <row r="3407" spans="1:9">
      <c r="A3407" t="str">
        <f>citiesToCitiesPass.csv!A3407</f>
        <v>Cancun</v>
      </c>
      <c r="B3407" t="str">
        <f>IF(LEN(citiesToCitiesPass.csv!B3407)=2,"United States",citiesToCitiesPass.csv!B3407)</f>
        <v>Mexico</v>
      </c>
      <c r="C3407" t="str">
        <f>citiesToCitiesPass.csv!C3407</f>
        <v/>
      </c>
      <c r="D3407" t="str">
        <f>citiesToCitiesPass.csv!D3407</f>
        <v>Kalamazoo</v>
      </c>
      <c r="E3407" t="str">
        <f>IF(LEN(citiesToCitiesPass.csv!E3407)=2,"United States",citiesToCitiesPass.csv!E3407)</f>
        <v>United States</v>
      </c>
      <c r="F3407" t="str">
        <f>citiesToCitiesPass.csv!F3407</f>
        <v>MI</v>
      </c>
      <c r="G3407">
        <f>citiesToCitiesPass.csv!G3407</f>
        <v>0</v>
      </c>
      <c r="H3407">
        <f>citiesToCitiesPass.csv!H3407</f>
        <v>0</v>
      </c>
      <c r="I3407">
        <f>citiesToCitiesPass.csv!I3407</f>
        <v>0</v>
      </c>
    </row>
    <row r="3408" spans="1:9">
      <c r="A3408" t="str">
        <f>citiesToCitiesPass.csv!A3408</f>
        <v>Natal</v>
      </c>
      <c r="B3408" t="str">
        <f>IF(LEN(citiesToCitiesPass.csv!B3408)=2,"United States",citiesToCitiesPass.csv!B3408)</f>
        <v>Brazil</v>
      </c>
      <c r="C3408" t="str">
        <f>citiesToCitiesPass.csv!C3408</f>
        <v/>
      </c>
      <c r="D3408" t="str">
        <f>citiesToCitiesPass.csv!D3408</f>
        <v>Miami</v>
      </c>
      <c r="E3408" t="str">
        <f>IF(LEN(citiesToCitiesPass.csv!E3408)=2,"United States",citiesToCitiesPass.csv!E3408)</f>
        <v>United States</v>
      </c>
      <c r="F3408" t="str">
        <f>citiesToCitiesPass.csv!F3408</f>
        <v>FL</v>
      </c>
      <c r="G3408">
        <f>citiesToCitiesPass.csv!G3408</f>
        <v>0</v>
      </c>
      <c r="H3408">
        <f>citiesToCitiesPass.csv!H3408</f>
        <v>0</v>
      </c>
      <c r="I3408">
        <f>citiesToCitiesPass.csv!I3408</f>
        <v>0</v>
      </c>
    </row>
    <row r="3409" spans="1:9">
      <c r="A3409" t="str">
        <f>citiesToCitiesPass.csv!A3409</f>
        <v>Nordholz</v>
      </c>
      <c r="B3409" t="str">
        <f>IF(LEN(citiesToCitiesPass.csv!B3409)=2,"United States",citiesToCitiesPass.csv!B3409)</f>
        <v>West Germany</v>
      </c>
      <c r="C3409" t="str">
        <f>citiesToCitiesPass.csv!C3409</f>
        <v/>
      </c>
      <c r="D3409" t="str">
        <f>citiesToCitiesPass.csv!D3409</f>
        <v>Grandview</v>
      </c>
      <c r="E3409" t="str">
        <f>IF(LEN(citiesToCitiesPass.csv!E3409)=2,"United States",citiesToCitiesPass.csv!E3409)</f>
        <v>United States</v>
      </c>
      <c r="F3409" t="str">
        <f>citiesToCitiesPass.csv!F3409</f>
        <v>MO</v>
      </c>
      <c r="G3409">
        <f>citiesToCitiesPass.csv!G3409</f>
        <v>0</v>
      </c>
      <c r="H3409">
        <f>citiesToCitiesPass.csv!H3409</f>
        <v>0</v>
      </c>
      <c r="I3409">
        <f>citiesToCitiesPass.csv!I3409</f>
        <v>0</v>
      </c>
    </row>
    <row r="3410" spans="1:9">
      <c r="A3410" t="str">
        <f>citiesToCitiesPass.csv!A3410</f>
        <v>Jacksonville</v>
      </c>
      <c r="B3410" t="str">
        <f>IF(LEN(citiesToCitiesPass.csv!B3410)=2,"United States",citiesToCitiesPass.csv!B3410)</f>
        <v>United States</v>
      </c>
      <c r="C3410" t="str">
        <f>citiesToCitiesPass.csv!C3410</f>
        <v>FL</v>
      </c>
      <c r="D3410" t="str">
        <f>citiesToCitiesPass.csv!D3410</f>
        <v>Gander</v>
      </c>
      <c r="E3410" t="str">
        <f>IF(LEN(citiesToCitiesPass.csv!E3410)=2,"United States",citiesToCitiesPass.csv!E3410)</f>
        <v>Canada</v>
      </c>
      <c r="F3410" t="str">
        <f>citiesToCitiesPass.csv!F3410</f>
        <v/>
      </c>
      <c r="G3410">
        <f>citiesToCitiesPass.csv!G3410</f>
        <v>0</v>
      </c>
      <c r="H3410">
        <f>citiesToCitiesPass.csv!H3410</f>
        <v>0</v>
      </c>
      <c r="I3410">
        <f>citiesToCitiesPass.csv!I3410</f>
        <v>0</v>
      </c>
    </row>
    <row r="3411" spans="1:9">
      <c r="A3411" t="str">
        <f>citiesToCitiesPass.csv!A3411</f>
        <v>Chicago</v>
      </c>
      <c r="B3411" t="str">
        <f>IF(LEN(citiesToCitiesPass.csv!B3411)=2,"United States",citiesToCitiesPass.csv!B3411)</f>
        <v>United States</v>
      </c>
      <c r="C3411" t="str">
        <f>citiesToCitiesPass.csv!C3411</f>
        <v>IL</v>
      </c>
      <c r="D3411" t="str">
        <f>citiesToCitiesPass.csv!D3411</f>
        <v>Sao Paulo</v>
      </c>
      <c r="E3411" t="str">
        <f>IF(LEN(citiesToCitiesPass.csv!E3411)=2,"United States",citiesToCitiesPass.csv!E3411)</f>
        <v>Brazil</v>
      </c>
      <c r="F3411" t="str">
        <f>citiesToCitiesPass.csv!F3411</f>
        <v/>
      </c>
      <c r="G3411">
        <f>citiesToCitiesPass.csv!G3411</f>
        <v>51124</v>
      </c>
      <c r="H3411">
        <f>citiesToCitiesPass.csv!H3411</f>
        <v>50002</v>
      </c>
      <c r="I3411">
        <f>citiesToCitiesPass.csv!I3411</f>
        <v>61209</v>
      </c>
    </row>
    <row r="3412" spans="1:9">
      <c r="A3412" t="str">
        <f>citiesToCitiesPass.csv!A3412</f>
        <v>Chicago</v>
      </c>
      <c r="B3412" t="str">
        <f>IF(LEN(citiesToCitiesPass.csv!B3412)=2,"United States",citiesToCitiesPass.csv!B3412)</f>
        <v>United States</v>
      </c>
      <c r="C3412" t="str">
        <f>citiesToCitiesPass.csv!C3412</f>
        <v>IL</v>
      </c>
      <c r="D3412" t="str">
        <f>citiesToCitiesPass.csv!D3412</f>
        <v>Port-au-Prince</v>
      </c>
      <c r="E3412" t="str">
        <f>IF(LEN(citiesToCitiesPass.csv!E3412)=2,"United States",citiesToCitiesPass.csv!E3412)</f>
        <v>Haiti</v>
      </c>
      <c r="F3412" t="str">
        <f>citiesToCitiesPass.csv!F3412</f>
        <v/>
      </c>
      <c r="G3412">
        <f>citiesToCitiesPass.csv!G3412</f>
        <v>0</v>
      </c>
      <c r="H3412">
        <f>citiesToCitiesPass.csv!H3412</f>
        <v>0</v>
      </c>
      <c r="I3412">
        <f>citiesToCitiesPass.csv!I3412</f>
        <v>0</v>
      </c>
    </row>
    <row r="3413" spans="1:9">
      <c r="A3413" t="str">
        <f>citiesToCitiesPass.csv!A3413</f>
        <v>Cork</v>
      </c>
      <c r="B3413" t="str">
        <f>IF(LEN(citiesToCitiesPass.csv!B3413)=2,"United States",citiesToCitiesPass.csv!B3413)</f>
        <v>Ireland</v>
      </c>
      <c r="C3413" t="str">
        <f>citiesToCitiesPass.csv!C3413</f>
        <v/>
      </c>
      <c r="D3413" t="str">
        <f>citiesToCitiesPass.csv!D3413</f>
        <v>New York</v>
      </c>
      <c r="E3413" t="str">
        <f>IF(LEN(citiesToCitiesPass.csv!E3413)=2,"United States",citiesToCitiesPass.csv!E3413)</f>
        <v>United States</v>
      </c>
      <c r="F3413" t="str">
        <f>citiesToCitiesPass.csv!F3413</f>
        <v>NY</v>
      </c>
      <c r="G3413">
        <f>citiesToCitiesPass.csv!G3413</f>
        <v>0</v>
      </c>
      <c r="H3413">
        <f>citiesToCitiesPass.csv!H3413</f>
        <v>0</v>
      </c>
      <c r="I3413">
        <f>citiesToCitiesPass.csv!I3413</f>
        <v>0</v>
      </c>
    </row>
    <row r="3414" spans="1:9">
      <c r="A3414" t="str">
        <f>citiesToCitiesPass.csv!A3414</f>
        <v>Oshkosh</v>
      </c>
      <c r="B3414" t="str">
        <f>IF(LEN(citiesToCitiesPass.csv!B3414)=2,"United States",citiesToCitiesPass.csv!B3414)</f>
        <v>United States</v>
      </c>
      <c r="C3414" t="str">
        <f>citiesToCitiesPass.csv!C3414</f>
        <v>WI</v>
      </c>
      <c r="D3414" t="str">
        <f>citiesToCitiesPass.csv!D3414</f>
        <v>Toronto</v>
      </c>
      <c r="E3414" t="str">
        <f>IF(LEN(citiesToCitiesPass.csv!E3414)=2,"United States",citiesToCitiesPass.csv!E3414)</f>
        <v>Canada</v>
      </c>
      <c r="F3414" t="str">
        <f>citiesToCitiesPass.csv!F3414</f>
        <v/>
      </c>
      <c r="G3414">
        <f>citiesToCitiesPass.csv!G3414</f>
        <v>0</v>
      </c>
      <c r="H3414">
        <f>citiesToCitiesPass.csv!H3414</f>
        <v>0</v>
      </c>
      <c r="I3414">
        <f>citiesToCitiesPass.csv!I3414</f>
        <v>0</v>
      </c>
    </row>
    <row r="3415" spans="1:9">
      <c r="A3415" t="str">
        <f>citiesToCitiesPass.csv!A3415</f>
        <v>Port-au-Prince</v>
      </c>
      <c r="B3415" t="str">
        <f>IF(LEN(citiesToCitiesPass.csv!B3415)=2,"United States",citiesToCitiesPass.csv!B3415)</f>
        <v>Haiti</v>
      </c>
      <c r="C3415" t="str">
        <f>citiesToCitiesPass.csv!C3415</f>
        <v/>
      </c>
      <c r="D3415" t="str">
        <f>citiesToCitiesPass.csv!D3415</f>
        <v>Washington</v>
      </c>
      <c r="E3415" t="str">
        <f>IF(LEN(citiesToCitiesPass.csv!E3415)=2,"United States",citiesToCitiesPass.csv!E3415)</f>
        <v>United States</v>
      </c>
      <c r="F3415" t="str">
        <f>citiesToCitiesPass.csv!F3415</f>
        <v>DC</v>
      </c>
      <c r="G3415">
        <f>citiesToCitiesPass.csv!G3415</f>
        <v>0</v>
      </c>
      <c r="H3415">
        <f>citiesToCitiesPass.csv!H3415</f>
        <v>0</v>
      </c>
      <c r="I3415">
        <f>citiesToCitiesPass.csv!I3415</f>
        <v>0</v>
      </c>
    </row>
    <row r="3416" spans="1:9">
      <c r="A3416" t="str">
        <f>citiesToCitiesPass.csv!A3416</f>
        <v>Palermo</v>
      </c>
      <c r="B3416" t="str">
        <f>IF(LEN(citiesToCitiesPass.csv!B3416)=2,"United States",citiesToCitiesPass.csv!B3416)</f>
        <v>Italy</v>
      </c>
      <c r="C3416" t="str">
        <f>citiesToCitiesPass.csv!C3416</f>
        <v/>
      </c>
      <c r="D3416" t="str">
        <f>citiesToCitiesPass.csv!D3416</f>
        <v>Detroit</v>
      </c>
      <c r="E3416" t="str">
        <f>IF(LEN(citiesToCitiesPass.csv!E3416)=2,"United States",citiesToCitiesPass.csv!E3416)</f>
        <v>United States</v>
      </c>
      <c r="F3416" t="str">
        <f>citiesToCitiesPass.csv!F3416</f>
        <v>MI</v>
      </c>
      <c r="G3416">
        <f>citiesToCitiesPass.csv!G3416</f>
        <v>0</v>
      </c>
      <c r="H3416">
        <f>citiesToCitiesPass.csv!H3416</f>
        <v>0</v>
      </c>
      <c r="I3416">
        <f>citiesToCitiesPass.csv!I3416</f>
        <v>0</v>
      </c>
    </row>
    <row r="3417" spans="1:9">
      <c r="A3417" t="str">
        <f>citiesToCitiesPass.csv!A3417</f>
        <v>Palermo</v>
      </c>
      <c r="B3417" t="str">
        <f>IF(LEN(citiesToCitiesPass.csv!B3417)=2,"United States",citiesToCitiesPass.csv!B3417)</f>
        <v>Italy</v>
      </c>
      <c r="C3417" t="str">
        <f>citiesToCitiesPass.csv!C3417</f>
        <v/>
      </c>
      <c r="D3417" t="str">
        <f>citiesToCitiesPass.csv!D3417</f>
        <v>New York</v>
      </c>
      <c r="E3417" t="str">
        <f>IF(LEN(citiesToCitiesPass.csv!E3417)=2,"United States",citiesToCitiesPass.csv!E3417)</f>
        <v>United States</v>
      </c>
      <c r="F3417" t="str">
        <f>citiesToCitiesPass.csv!F3417</f>
        <v>NY</v>
      </c>
      <c r="G3417">
        <f>citiesToCitiesPass.csv!G3417</f>
        <v>0</v>
      </c>
      <c r="H3417">
        <f>citiesToCitiesPass.csv!H3417</f>
        <v>0</v>
      </c>
      <c r="I3417">
        <f>citiesToCitiesPass.csv!I3417</f>
        <v>4362</v>
      </c>
    </row>
    <row r="3418" spans="1:9">
      <c r="A3418" t="str">
        <f>citiesToCitiesPass.csv!A3418</f>
        <v>Pohnpei</v>
      </c>
      <c r="B3418" t="str">
        <f>IF(LEN(citiesToCitiesPass.csv!B3418)=2,"United States",citiesToCitiesPass.csv!B3418)</f>
        <v>Federated States of Micronesia</v>
      </c>
      <c r="C3418" t="str">
        <f>citiesToCitiesPass.csv!C3418</f>
        <v/>
      </c>
      <c r="D3418" t="str">
        <f>citiesToCitiesPass.csv!D3418</f>
        <v>Saipan</v>
      </c>
      <c r="E3418" t="str">
        <f>IF(LEN(citiesToCitiesPass.csv!E3418)=2,"United States",citiesToCitiesPass.csv!E3418)</f>
        <v>United States</v>
      </c>
      <c r="F3418" t="str">
        <f>citiesToCitiesPass.csv!F3418</f>
        <v>TT</v>
      </c>
      <c r="G3418">
        <f>citiesToCitiesPass.csv!G3418</f>
        <v>0</v>
      </c>
      <c r="H3418">
        <f>citiesToCitiesPass.csv!H3418</f>
        <v>0</v>
      </c>
      <c r="I3418">
        <f>citiesToCitiesPass.csv!I3418</f>
        <v>0</v>
      </c>
    </row>
    <row r="3419" spans="1:9">
      <c r="A3419" t="str">
        <f>citiesToCitiesPass.csv!A3419</f>
        <v>Pensacola</v>
      </c>
      <c r="B3419" t="str">
        <f>IF(LEN(citiesToCitiesPass.csv!B3419)=2,"United States",citiesToCitiesPass.csv!B3419)</f>
        <v>United States</v>
      </c>
      <c r="C3419" t="str">
        <f>citiesToCitiesPass.csv!C3419</f>
        <v>FL</v>
      </c>
      <c r="D3419" t="str">
        <f>citiesToCitiesPass.csv!D3419</f>
        <v>Freeport</v>
      </c>
      <c r="E3419" t="str">
        <f>IF(LEN(citiesToCitiesPass.csv!E3419)=2,"United States",citiesToCitiesPass.csv!E3419)</f>
        <v>The Bahamas</v>
      </c>
      <c r="F3419" t="str">
        <f>citiesToCitiesPass.csv!F3419</f>
        <v/>
      </c>
      <c r="G3419">
        <f>citiesToCitiesPass.csv!G3419</f>
        <v>0</v>
      </c>
      <c r="H3419">
        <f>citiesToCitiesPass.csv!H3419</f>
        <v>0</v>
      </c>
      <c r="I3419">
        <f>citiesToCitiesPass.csv!I3419</f>
        <v>0</v>
      </c>
    </row>
    <row r="3420" spans="1:9">
      <c r="A3420" t="str">
        <f>citiesToCitiesPass.csv!A3420</f>
        <v>Porto Alegre</v>
      </c>
      <c r="B3420" t="str">
        <f>IF(LEN(citiesToCitiesPass.csv!B3420)=2,"United States",citiesToCitiesPass.csv!B3420)</f>
        <v>Brazil</v>
      </c>
      <c r="C3420" t="str">
        <f>citiesToCitiesPass.csv!C3420</f>
        <v/>
      </c>
      <c r="D3420" t="str">
        <f>citiesToCitiesPass.csv!D3420</f>
        <v>Miami</v>
      </c>
      <c r="E3420" t="str">
        <f>IF(LEN(citiesToCitiesPass.csv!E3420)=2,"United States",citiesToCitiesPass.csv!E3420)</f>
        <v>United States</v>
      </c>
      <c r="F3420" t="str">
        <f>citiesToCitiesPass.csv!F3420</f>
        <v>FL</v>
      </c>
      <c r="G3420">
        <f>citiesToCitiesPass.csv!G3420</f>
        <v>0</v>
      </c>
      <c r="H3420">
        <f>citiesToCitiesPass.csv!H3420</f>
        <v>0</v>
      </c>
      <c r="I3420">
        <f>citiesToCitiesPass.csv!I3420</f>
        <v>0</v>
      </c>
    </row>
    <row r="3421" spans="1:9">
      <c r="A3421" t="str">
        <f>citiesToCitiesPass.csv!A3421</f>
        <v>Puerto Plata</v>
      </c>
      <c r="B3421" t="str">
        <f>IF(LEN(citiesToCitiesPass.csv!B3421)=2,"United States",citiesToCitiesPass.csv!B3421)</f>
        <v>Dominican Republic</v>
      </c>
      <c r="C3421" t="str">
        <f>citiesToCitiesPass.csv!C3421</f>
        <v/>
      </c>
      <c r="D3421" t="str">
        <f>citiesToCitiesPass.csv!D3421</f>
        <v>Nashville</v>
      </c>
      <c r="E3421" t="str">
        <f>IF(LEN(citiesToCitiesPass.csv!E3421)=2,"United States",citiesToCitiesPass.csv!E3421)</f>
        <v>United States</v>
      </c>
      <c r="F3421" t="str">
        <f>citiesToCitiesPass.csv!F3421</f>
        <v>TN</v>
      </c>
      <c r="G3421">
        <f>citiesToCitiesPass.csv!G3421</f>
        <v>0</v>
      </c>
      <c r="H3421">
        <f>citiesToCitiesPass.csv!H3421</f>
        <v>0</v>
      </c>
      <c r="I3421">
        <f>citiesToCitiesPass.csv!I3421</f>
        <v>0</v>
      </c>
    </row>
    <row r="3422" spans="1:9">
      <c r="A3422" t="str">
        <f>citiesToCitiesPass.csv!A3422</f>
        <v>Panama City</v>
      </c>
      <c r="B3422" t="str">
        <f>IF(LEN(citiesToCitiesPass.csv!B3422)=2,"United States",citiesToCitiesPass.csv!B3422)</f>
        <v>Panama</v>
      </c>
      <c r="C3422" t="str">
        <f>citiesToCitiesPass.csv!C3422</f>
        <v/>
      </c>
      <c r="D3422" t="str">
        <f>citiesToCitiesPass.csv!D3422</f>
        <v>Dallas/Fort Worth</v>
      </c>
      <c r="E3422" t="str">
        <f>IF(LEN(citiesToCitiesPass.csv!E3422)=2,"United States",citiesToCitiesPass.csv!E3422)</f>
        <v>United States</v>
      </c>
      <c r="F3422" t="str">
        <f>citiesToCitiesPass.csv!F3422</f>
        <v>TX</v>
      </c>
      <c r="G3422">
        <f>citiesToCitiesPass.csv!G3422</f>
        <v>69</v>
      </c>
      <c r="H3422">
        <f>citiesToCitiesPass.csv!H3422</f>
        <v>0</v>
      </c>
      <c r="I3422">
        <f>citiesToCitiesPass.csv!I3422</f>
        <v>8368</v>
      </c>
    </row>
    <row r="3423" spans="1:9">
      <c r="A3423" t="str">
        <f>citiesToCitiesPass.csv!A3423</f>
        <v>Punta Cana</v>
      </c>
      <c r="B3423" t="str">
        <f>IF(LEN(citiesToCitiesPass.csv!B3423)=2,"United States",citiesToCitiesPass.csv!B3423)</f>
        <v>Dominican Republic</v>
      </c>
      <c r="C3423" t="str">
        <f>citiesToCitiesPass.csv!C3423</f>
        <v/>
      </c>
      <c r="D3423" t="str">
        <f>citiesToCitiesPass.csv!D3423</f>
        <v>San Juan</v>
      </c>
      <c r="E3423" t="str">
        <f>IF(LEN(citiesToCitiesPass.csv!E3423)=2,"United States",citiesToCitiesPass.csv!E3423)</f>
        <v>United States</v>
      </c>
      <c r="F3423" t="str">
        <f>citiesToCitiesPass.csv!F3423</f>
        <v>PR</v>
      </c>
      <c r="G3423">
        <f>citiesToCitiesPass.csv!G3423</f>
        <v>40639</v>
      </c>
      <c r="H3423">
        <f>citiesToCitiesPass.csv!H3423</f>
        <v>64497</v>
      </c>
      <c r="I3423">
        <f>citiesToCitiesPass.csv!I3423</f>
        <v>51672</v>
      </c>
    </row>
    <row r="3424" spans="1:9">
      <c r="A3424" t="str">
        <f>citiesToCitiesPass.csv!A3424</f>
        <v>Avarua</v>
      </c>
      <c r="B3424" t="str">
        <f>IF(LEN(citiesToCitiesPass.csv!B3424)=2,"United States",citiesToCitiesPass.csv!B3424)</f>
        <v>Cook Islands</v>
      </c>
      <c r="C3424" t="str">
        <f>citiesToCitiesPass.csv!C3424</f>
        <v/>
      </c>
      <c r="D3424" t="str">
        <f>citiesToCitiesPass.csv!D3424</f>
        <v>Pago Pago</v>
      </c>
      <c r="E3424" t="str">
        <f>IF(LEN(citiesToCitiesPass.csv!E3424)=2,"United States",citiesToCitiesPass.csv!E3424)</f>
        <v>United States</v>
      </c>
      <c r="F3424" t="str">
        <f>citiesToCitiesPass.csv!F3424</f>
        <v>TT</v>
      </c>
      <c r="G3424">
        <f>citiesToCitiesPass.csv!G3424</f>
        <v>0</v>
      </c>
      <c r="H3424">
        <f>citiesToCitiesPass.csv!H3424</f>
        <v>0</v>
      </c>
      <c r="I3424">
        <f>citiesToCitiesPass.csv!I3424</f>
        <v>0</v>
      </c>
    </row>
    <row r="3425" spans="1:9">
      <c r="A3425" t="str">
        <f>citiesToCitiesPass.csv!A3425</f>
        <v>Raleigh/Durham</v>
      </c>
      <c r="B3425" t="str">
        <f>IF(LEN(citiesToCitiesPass.csv!B3425)=2,"United States",citiesToCitiesPass.csv!B3425)</f>
        <v>United States</v>
      </c>
      <c r="C3425" t="str">
        <f>citiesToCitiesPass.csv!C3425</f>
        <v>NC</v>
      </c>
      <c r="D3425" t="str">
        <f>citiesToCitiesPass.csv!D3425</f>
        <v>Freeport</v>
      </c>
      <c r="E3425" t="str">
        <f>IF(LEN(citiesToCitiesPass.csv!E3425)=2,"United States",citiesToCitiesPass.csv!E3425)</f>
        <v>The Bahamas</v>
      </c>
      <c r="F3425" t="str">
        <f>citiesToCitiesPass.csv!F3425</f>
        <v/>
      </c>
      <c r="G3425">
        <f>citiesToCitiesPass.csv!G3425</f>
        <v>13677</v>
      </c>
      <c r="H3425">
        <f>citiesToCitiesPass.csv!H3425</f>
        <v>0</v>
      </c>
      <c r="I3425">
        <f>citiesToCitiesPass.csv!I3425</f>
        <v>0</v>
      </c>
    </row>
    <row r="3426" spans="1:9">
      <c r="A3426" t="str">
        <f>citiesToCitiesPass.csv!A3426</f>
        <v>Raleigh/Durham</v>
      </c>
      <c r="B3426" t="str">
        <f>IF(LEN(citiesToCitiesPass.csv!B3426)=2,"United States",citiesToCitiesPass.csv!B3426)</f>
        <v>United States</v>
      </c>
      <c r="C3426" t="str">
        <f>citiesToCitiesPass.csv!C3426</f>
        <v>NC</v>
      </c>
      <c r="D3426" t="str">
        <f>citiesToCitiesPass.csv!D3426</f>
        <v>Zurich</v>
      </c>
      <c r="E3426" t="str">
        <f>IF(LEN(citiesToCitiesPass.csv!E3426)=2,"United States",citiesToCitiesPass.csv!E3426)</f>
        <v>Switzerland</v>
      </c>
      <c r="F3426" t="str">
        <f>citiesToCitiesPass.csv!F3426</f>
        <v/>
      </c>
      <c r="G3426">
        <f>citiesToCitiesPass.csv!G3426</f>
        <v>0</v>
      </c>
      <c r="H3426">
        <f>citiesToCitiesPass.csv!H3426</f>
        <v>0</v>
      </c>
      <c r="I3426">
        <f>citiesToCitiesPass.csv!I3426</f>
        <v>0</v>
      </c>
    </row>
    <row r="3427" spans="1:9">
      <c r="A3427" t="str">
        <f>citiesToCitiesPass.csv!A3427</f>
        <v>Richmond</v>
      </c>
      <c r="B3427" t="str">
        <f>IF(LEN(citiesToCitiesPass.csv!B3427)=2,"United States",citiesToCitiesPass.csv!B3427)</f>
        <v>United States</v>
      </c>
      <c r="C3427" t="str">
        <f>citiesToCitiesPass.csv!C3427</f>
        <v>VA</v>
      </c>
      <c r="D3427" t="str">
        <f>citiesToCitiesPass.csv!D3427</f>
        <v>Rome</v>
      </c>
      <c r="E3427" t="str">
        <f>IF(LEN(citiesToCitiesPass.csv!E3427)=2,"United States",citiesToCitiesPass.csv!E3427)</f>
        <v>Italy</v>
      </c>
      <c r="F3427" t="str">
        <f>citiesToCitiesPass.csv!F3427</f>
        <v/>
      </c>
      <c r="G3427">
        <f>citiesToCitiesPass.csv!G3427</f>
        <v>0</v>
      </c>
      <c r="H3427">
        <f>citiesToCitiesPass.csv!H3427</f>
        <v>0</v>
      </c>
      <c r="I3427">
        <f>citiesToCitiesPass.csv!I3427</f>
        <v>0</v>
      </c>
    </row>
    <row r="3428" spans="1:9">
      <c r="A3428" t="str">
        <f>citiesToCitiesPass.csv!A3428</f>
        <v>Rochester</v>
      </c>
      <c r="B3428" t="str">
        <f>IF(LEN(citiesToCitiesPass.csv!B3428)=2,"United States",citiesToCitiesPass.csv!B3428)</f>
        <v>United States</v>
      </c>
      <c r="C3428" t="str">
        <f>citiesToCitiesPass.csv!C3428</f>
        <v>NY</v>
      </c>
      <c r="D3428" t="str">
        <f>citiesToCitiesPass.csv!D3428</f>
        <v>Mexico City</v>
      </c>
      <c r="E3428" t="str">
        <f>IF(LEN(citiesToCitiesPass.csv!E3428)=2,"United States",citiesToCitiesPass.csv!E3428)</f>
        <v>Mexico</v>
      </c>
      <c r="F3428" t="str">
        <f>citiesToCitiesPass.csv!F3428</f>
        <v/>
      </c>
      <c r="G3428">
        <f>citiesToCitiesPass.csv!G3428</f>
        <v>0</v>
      </c>
      <c r="H3428">
        <f>citiesToCitiesPass.csv!H3428</f>
        <v>19</v>
      </c>
      <c r="I3428">
        <f>citiesToCitiesPass.csv!I3428</f>
        <v>0</v>
      </c>
    </row>
    <row r="3429" spans="1:9">
      <c r="A3429" t="str">
        <f>citiesToCitiesPass.csv!A3429</f>
        <v>San Antonio</v>
      </c>
      <c r="B3429" t="str">
        <f>IF(LEN(citiesToCitiesPass.csv!B3429)=2,"United States",citiesToCitiesPass.csv!B3429)</f>
        <v>United States</v>
      </c>
      <c r="C3429" t="str">
        <f>citiesToCitiesPass.csv!C3429</f>
        <v>TX</v>
      </c>
      <c r="D3429" t="str">
        <f>citiesToCitiesPass.csv!D3429</f>
        <v>Grand Cayman</v>
      </c>
      <c r="E3429" t="str">
        <f>IF(LEN(citiesToCitiesPass.csv!E3429)=2,"United States",citiesToCitiesPass.csv!E3429)</f>
        <v>Cayman Islands</v>
      </c>
      <c r="F3429" t="str">
        <f>citiesToCitiesPass.csv!F3429</f>
        <v/>
      </c>
      <c r="G3429">
        <f>citiesToCitiesPass.csv!G3429</f>
        <v>0</v>
      </c>
      <c r="H3429">
        <f>citiesToCitiesPass.csv!H3429</f>
        <v>0</v>
      </c>
      <c r="I3429">
        <f>citiesToCitiesPass.csv!I3429</f>
        <v>68</v>
      </c>
    </row>
    <row r="3430" spans="1:9">
      <c r="A3430" t="str">
        <f>citiesToCitiesPass.csv!A3430</f>
        <v>Santiago</v>
      </c>
      <c r="B3430" t="str">
        <f>IF(LEN(citiesToCitiesPass.csv!B3430)=2,"United States",citiesToCitiesPass.csv!B3430)</f>
        <v>Chile</v>
      </c>
      <c r="C3430" t="str">
        <f>citiesToCitiesPass.csv!C3430</f>
        <v/>
      </c>
      <c r="D3430" t="str">
        <f>citiesToCitiesPass.csv!D3430</f>
        <v>Dallas/Fort Worth</v>
      </c>
      <c r="E3430" t="str">
        <f>IF(LEN(citiesToCitiesPass.csv!E3430)=2,"United States",citiesToCitiesPass.csv!E3430)</f>
        <v>United States</v>
      </c>
      <c r="F3430" t="str">
        <f>citiesToCitiesPass.csv!F3430</f>
        <v>TX</v>
      </c>
      <c r="G3430">
        <f>citiesToCitiesPass.csv!G3430</f>
        <v>44702</v>
      </c>
      <c r="H3430">
        <f>citiesToCitiesPass.csv!H3430</f>
        <v>51215</v>
      </c>
      <c r="I3430">
        <f>citiesToCitiesPass.csv!I3430</f>
        <v>56083</v>
      </c>
    </row>
    <row r="3431" spans="1:9">
      <c r="A3431" t="str">
        <f>citiesToCitiesPass.csv!A3431</f>
        <v>Louisville</v>
      </c>
      <c r="B3431" t="str">
        <f>IF(LEN(citiesToCitiesPass.csv!B3431)=2,"United States",citiesToCitiesPass.csv!B3431)</f>
        <v>United States</v>
      </c>
      <c r="C3431" t="str">
        <f>citiesToCitiesPass.csv!C3431</f>
        <v>KY</v>
      </c>
      <c r="D3431" t="str">
        <f>citiesToCitiesPass.csv!D3431</f>
        <v>Mexico City</v>
      </c>
      <c r="E3431" t="str">
        <f>IF(LEN(citiesToCitiesPass.csv!E3431)=2,"United States",citiesToCitiesPass.csv!E3431)</f>
        <v>Mexico</v>
      </c>
      <c r="F3431" t="str">
        <f>citiesToCitiesPass.csv!F3431</f>
        <v/>
      </c>
      <c r="G3431">
        <f>citiesToCitiesPass.csv!G3431</f>
        <v>0</v>
      </c>
      <c r="H3431">
        <f>citiesToCitiesPass.csv!H3431</f>
        <v>0</v>
      </c>
      <c r="I3431">
        <f>citiesToCitiesPass.csv!I3431</f>
        <v>0</v>
      </c>
    </row>
    <row r="3432" spans="1:9">
      <c r="A3432" t="str">
        <f>citiesToCitiesPass.csv!A3432</f>
        <v>Sendai</v>
      </c>
      <c r="B3432" t="str">
        <f>IF(LEN(citiesToCitiesPass.csv!B3432)=2,"United States",citiesToCitiesPass.csv!B3432)</f>
        <v>Japan</v>
      </c>
      <c r="C3432" t="str">
        <f>citiesToCitiesPass.csv!C3432</f>
        <v/>
      </c>
      <c r="D3432" t="str">
        <f>citiesToCitiesPass.csv!D3432</f>
        <v>Guam</v>
      </c>
      <c r="E3432" t="str">
        <f>IF(LEN(citiesToCitiesPass.csv!E3432)=2,"United States",citiesToCitiesPass.csv!E3432)</f>
        <v>United States</v>
      </c>
      <c r="F3432" t="str">
        <f>citiesToCitiesPass.csv!F3432</f>
        <v>TT</v>
      </c>
      <c r="G3432">
        <f>citiesToCitiesPass.csv!G3432</f>
        <v>37475</v>
      </c>
      <c r="H3432">
        <f>citiesToCitiesPass.csv!H3432</f>
        <v>20707</v>
      </c>
      <c r="I3432">
        <f>citiesToCitiesPass.csv!I3432</f>
        <v>12015</v>
      </c>
    </row>
    <row r="3433" spans="1:9">
      <c r="A3433" t="str">
        <f>citiesToCitiesPass.csv!A3433</f>
        <v>Sendai</v>
      </c>
      <c r="B3433" t="str">
        <f>IF(LEN(citiesToCitiesPass.csv!B3433)=2,"United States",citiesToCitiesPass.csv!B3433)</f>
        <v>Japan</v>
      </c>
      <c r="C3433" t="str">
        <f>citiesToCitiesPass.csv!C3433</f>
        <v/>
      </c>
      <c r="D3433" t="str">
        <f>citiesToCitiesPass.csv!D3433</f>
        <v>Saipan</v>
      </c>
      <c r="E3433" t="str">
        <f>IF(LEN(citiesToCitiesPass.csv!E3433)=2,"United States",citiesToCitiesPass.csv!E3433)</f>
        <v>United States</v>
      </c>
      <c r="F3433" t="str">
        <f>citiesToCitiesPass.csv!F3433</f>
        <v>TT</v>
      </c>
      <c r="G3433">
        <f>citiesToCitiesPass.csv!G3433</f>
        <v>0</v>
      </c>
      <c r="H3433">
        <f>citiesToCitiesPass.csv!H3433</f>
        <v>155</v>
      </c>
      <c r="I3433">
        <f>citiesToCitiesPass.csv!I3433</f>
        <v>0</v>
      </c>
    </row>
    <row r="3434" spans="1:9">
      <c r="A3434" t="str">
        <f>citiesToCitiesPass.csv!A3434</f>
        <v>Santo Domingo</v>
      </c>
      <c r="B3434" t="str">
        <f>IF(LEN(citiesToCitiesPass.csv!B3434)=2,"United States",citiesToCitiesPass.csv!B3434)</f>
        <v>Dominican Republic</v>
      </c>
      <c r="C3434" t="str">
        <f>citiesToCitiesPass.csv!C3434</f>
        <v/>
      </c>
      <c r="D3434" t="str">
        <f>citiesToCitiesPass.csv!D3434</f>
        <v>Mayaguez</v>
      </c>
      <c r="E3434" t="str">
        <f>IF(LEN(citiesToCitiesPass.csv!E3434)=2,"United States",citiesToCitiesPass.csv!E3434)</f>
        <v>United States</v>
      </c>
      <c r="F3434" t="str">
        <f>citiesToCitiesPass.csv!F3434</f>
        <v>PR</v>
      </c>
      <c r="G3434">
        <f>citiesToCitiesPass.csv!G3434</f>
        <v>974</v>
      </c>
      <c r="H3434">
        <f>citiesToCitiesPass.csv!H3434</f>
        <v>0</v>
      </c>
      <c r="I3434">
        <f>citiesToCitiesPass.csv!I3434</f>
        <v>0</v>
      </c>
    </row>
    <row r="3435" spans="1:9">
      <c r="A3435" t="str">
        <f>citiesToCitiesPass.csv!A3435</f>
        <v>Seattle</v>
      </c>
      <c r="B3435" t="str">
        <f>IF(LEN(citiesToCitiesPass.csv!B3435)=2,"United States",citiesToCitiesPass.csv!B3435)</f>
        <v>United States</v>
      </c>
      <c r="C3435" t="str">
        <f>citiesToCitiesPass.csv!C3435</f>
        <v>WA</v>
      </c>
      <c r="D3435" t="str">
        <f>citiesToCitiesPass.csv!D3435</f>
        <v>Guadalajara</v>
      </c>
      <c r="E3435" t="str">
        <f>IF(LEN(citiesToCitiesPass.csv!E3435)=2,"United States",citiesToCitiesPass.csv!E3435)</f>
        <v>Mexico</v>
      </c>
      <c r="F3435" t="str">
        <f>citiesToCitiesPass.csv!F3435</f>
        <v/>
      </c>
      <c r="G3435">
        <f>citiesToCitiesPass.csv!G3435</f>
        <v>0</v>
      </c>
      <c r="H3435">
        <f>citiesToCitiesPass.csv!H3435</f>
        <v>3569</v>
      </c>
      <c r="I3435">
        <f>citiesToCitiesPass.csv!I3435</f>
        <v>501</v>
      </c>
    </row>
    <row r="3436" spans="1:9">
      <c r="A3436" t="str">
        <f>citiesToCitiesPass.csv!A3436</f>
        <v>Denver</v>
      </c>
      <c r="B3436" t="str">
        <f>IF(LEN(citiesToCitiesPass.csv!B3436)=2,"United States",citiesToCitiesPass.csv!B3436)</f>
        <v>United States</v>
      </c>
      <c r="C3436" t="str">
        <f>citiesToCitiesPass.csv!C3436</f>
        <v>CO</v>
      </c>
      <c r="D3436" t="str">
        <f>citiesToCitiesPass.csv!D3436</f>
        <v>Halifax</v>
      </c>
      <c r="E3436" t="str">
        <f>IF(LEN(citiesToCitiesPass.csv!E3436)=2,"United States",citiesToCitiesPass.csv!E3436)</f>
        <v>Canada</v>
      </c>
      <c r="F3436" t="str">
        <f>citiesToCitiesPass.csv!F3436</f>
        <v/>
      </c>
      <c r="G3436">
        <f>citiesToCitiesPass.csv!G3436</f>
        <v>0</v>
      </c>
      <c r="H3436">
        <f>citiesToCitiesPass.csv!H3436</f>
        <v>0</v>
      </c>
      <c r="I3436">
        <f>citiesToCitiesPass.csv!I3436</f>
        <v>0</v>
      </c>
    </row>
    <row r="3437" spans="1:9">
      <c r="A3437" t="str">
        <f>citiesToCitiesPass.csv!A3437</f>
        <v>Denver</v>
      </c>
      <c r="B3437" t="str">
        <f>IF(LEN(citiesToCitiesPass.csv!B3437)=2,"United States",citiesToCitiesPass.csv!B3437)</f>
        <v>United States</v>
      </c>
      <c r="C3437" t="str">
        <f>citiesToCitiesPass.csv!C3437</f>
        <v>CO</v>
      </c>
      <c r="D3437" t="str">
        <f>citiesToCitiesPass.csv!D3437</f>
        <v>Ottawa</v>
      </c>
      <c r="E3437" t="str">
        <f>IF(LEN(citiesToCitiesPass.csv!E3437)=2,"United States",citiesToCitiesPass.csv!E3437)</f>
        <v>Canada</v>
      </c>
      <c r="F3437" t="str">
        <f>citiesToCitiesPass.csv!F3437</f>
        <v/>
      </c>
      <c r="G3437">
        <f>citiesToCitiesPass.csv!G3437</f>
        <v>0</v>
      </c>
      <c r="H3437">
        <f>citiesToCitiesPass.csv!H3437</f>
        <v>42</v>
      </c>
      <c r="I3437">
        <f>citiesToCitiesPass.csv!I3437</f>
        <v>5568</v>
      </c>
    </row>
    <row r="3438" spans="1:9">
      <c r="A3438" t="str">
        <f>citiesToCitiesPass.csv!A3438</f>
        <v>Denver</v>
      </c>
      <c r="B3438" t="str">
        <f>IF(LEN(citiesToCitiesPass.csv!B3438)=2,"United States",citiesToCitiesPass.csv!B3438)</f>
        <v>United States</v>
      </c>
      <c r="C3438" t="str">
        <f>citiesToCitiesPass.csv!C3438</f>
        <v>CO</v>
      </c>
      <c r="D3438" t="str">
        <f>citiesToCitiesPass.csv!D3438</f>
        <v>Quebec</v>
      </c>
      <c r="E3438" t="str">
        <f>IF(LEN(citiesToCitiesPass.csv!E3438)=2,"United States",citiesToCitiesPass.csv!E3438)</f>
        <v>Canada</v>
      </c>
      <c r="F3438" t="str">
        <f>citiesToCitiesPass.csv!F3438</f>
        <v/>
      </c>
      <c r="G3438">
        <f>citiesToCitiesPass.csv!G3438</f>
        <v>0</v>
      </c>
      <c r="H3438">
        <f>citiesToCitiesPass.csv!H3438</f>
        <v>0</v>
      </c>
      <c r="I3438">
        <f>citiesToCitiesPass.csv!I3438</f>
        <v>0</v>
      </c>
    </row>
    <row r="3439" spans="1:9">
      <c r="A3439" t="str">
        <f>citiesToCitiesPass.csv!A3439</f>
        <v>Des Moines</v>
      </c>
      <c r="B3439" t="str">
        <f>IF(LEN(citiesToCitiesPass.csv!B3439)=2,"United States",citiesToCitiesPass.csv!B3439)</f>
        <v>United States</v>
      </c>
      <c r="C3439" t="str">
        <f>citiesToCitiesPass.csv!C3439</f>
        <v>IA</v>
      </c>
      <c r="D3439" t="str">
        <f>citiesToCitiesPass.csv!D3439</f>
        <v>Guadalajara</v>
      </c>
      <c r="E3439" t="str">
        <f>IF(LEN(citiesToCitiesPass.csv!E3439)=2,"United States",citiesToCitiesPass.csv!E3439)</f>
        <v>Mexico</v>
      </c>
      <c r="F3439" t="str">
        <f>citiesToCitiesPass.csv!F3439</f>
        <v/>
      </c>
      <c r="G3439">
        <f>citiesToCitiesPass.csv!G3439</f>
        <v>0</v>
      </c>
      <c r="H3439">
        <f>citiesToCitiesPass.csv!H3439</f>
        <v>0</v>
      </c>
      <c r="I3439">
        <f>citiesToCitiesPass.csv!I3439</f>
        <v>0</v>
      </c>
    </row>
    <row r="3440" spans="1:9">
      <c r="A3440" t="str">
        <f>citiesToCitiesPass.csv!A3440</f>
        <v>Des Moines</v>
      </c>
      <c r="B3440" t="str">
        <f>IF(LEN(citiesToCitiesPass.csv!B3440)=2,"United States",citiesToCitiesPass.csv!B3440)</f>
        <v>United States</v>
      </c>
      <c r="C3440" t="str">
        <f>citiesToCitiesPass.csv!C3440</f>
        <v>IA</v>
      </c>
      <c r="D3440" t="str">
        <f>citiesToCitiesPass.csv!D3440</f>
        <v>Calgary</v>
      </c>
      <c r="E3440" t="str">
        <f>IF(LEN(citiesToCitiesPass.csv!E3440)=2,"United States",citiesToCitiesPass.csv!E3440)</f>
        <v>Canada</v>
      </c>
      <c r="F3440" t="str">
        <f>citiesToCitiesPass.csv!F3440</f>
        <v/>
      </c>
      <c r="G3440">
        <f>citiesToCitiesPass.csv!G3440</f>
        <v>0</v>
      </c>
      <c r="H3440">
        <f>citiesToCitiesPass.csv!H3440</f>
        <v>0</v>
      </c>
      <c r="I3440">
        <f>citiesToCitiesPass.csv!I3440</f>
        <v>0</v>
      </c>
    </row>
    <row r="3441" spans="1:9">
      <c r="A3441" t="str">
        <f>citiesToCitiesPass.csv!A3441</f>
        <v>Detroit</v>
      </c>
      <c r="B3441" t="str">
        <f>IF(LEN(citiesToCitiesPass.csv!B3441)=2,"United States",citiesToCitiesPass.csv!B3441)</f>
        <v>United States</v>
      </c>
      <c r="C3441" t="str">
        <f>citiesToCitiesPass.csv!C3441</f>
        <v>MI</v>
      </c>
      <c r="D3441" t="str">
        <f>citiesToCitiesPass.csv!D3441</f>
        <v>Shannon</v>
      </c>
      <c r="E3441" t="str">
        <f>IF(LEN(citiesToCitiesPass.csv!E3441)=2,"United States",citiesToCitiesPass.csv!E3441)</f>
        <v>Ireland</v>
      </c>
      <c r="F3441" t="str">
        <f>citiesToCitiesPass.csv!F3441</f>
        <v/>
      </c>
      <c r="G3441">
        <f>citiesToCitiesPass.csv!G3441</f>
        <v>1784</v>
      </c>
      <c r="H3441">
        <f>citiesToCitiesPass.csv!H3441</f>
        <v>5</v>
      </c>
      <c r="I3441">
        <f>citiesToCitiesPass.csv!I3441</f>
        <v>1</v>
      </c>
    </row>
    <row r="3442" spans="1:9">
      <c r="A3442" t="str">
        <f>citiesToCitiesPass.csv!A3442</f>
        <v>Detroit</v>
      </c>
      <c r="B3442" t="str">
        <f>IF(LEN(citiesToCitiesPass.csv!B3442)=2,"United States",citiesToCitiesPass.csv!B3442)</f>
        <v>United States</v>
      </c>
      <c r="C3442" t="str">
        <f>citiesToCitiesPass.csv!C3442</f>
        <v>MI</v>
      </c>
      <c r="D3442" t="str">
        <f>citiesToCitiesPass.csv!D3442</f>
        <v>Winnipeg</v>
      </c>
      <c r="E3442" t="str">
        <f>IF(LEN(citiesToCitiesPass.csv!E3442)=2,"United States",citiesToCitiesPass.csv!E3442)</f>
        <v>Canada</v>
      </c>
      <c r="F3442" t="str">
        <f>citiesToCitiesPass.csv!F3442</f>
        <v/>
      </c>
      <c r="G3442">
        <f>citiesToCitiesPass.csv!G3442</f>
        <v>213</v>
      </c>
      <c r="H3442">
        <f>citiesToCitiesPass.csv!H3442</f>
        <v>558</v>
      </c>
      <c r="I3442">
        <f>citiesToCitiesPass.csv!I3442</f>
        <v>0</v>
      </c>
    </row>
    <row r="3443" spans="1:9">
      <c r="A3443" t="str">
        <f>citiesToCitiesPass.csv!A3443</f>
        <v>Dusseldorf</v>
      </c>
      <c r="B3443" t="str">
        <f>IF(LEN(citiesToCitiesPass.csv!B3443)=2,"United States",citiesToCitiesPass.csv!B3443)</f>
        <v>West Germany</v>
      </c>
      <c r="C3443" t="str">
        <f>citiesToCitiesPass.csv!C3443</f>
        <v/>
      </c>
      <c r="D3443" t="str">
        <f>citiesToCitiesPass.csv!D3443</f>
        <v>Washington</v>
      </c>
      <c r="E3443" t="str">
        <f>IF(LEN(citiesToCitiesPass.csv!E3443)=2,"United States",citiesToCitiesPass.csv!E3443)</f>
        <v>United States</v>
      </c>
      <c r="F3443" t="str">
        <f>citiesToCitiesPass.csv!F3443</f>
        <v>DC</v>
      </c>
      <c r="G3443">
        <f>citiesToCitiesPass.csv!G3443</f>
        <v>0</v>
      </c>
      <c r="H3443">
        <f>citiesToCitiesPass.csv!H3443</f>
        <v>0</v>
      </c>
      <c r="I3443">
        <f>citiesToCitiesPass.csv!I3443</f>
        <v>0</v>
      </c>
    </row>
    <row r="3444" spans="1:9">
      <c r="A3444" t="str">
        <f>citiesToCitiesPass.csv!A3444</f>
        <v>El Paso</v>
      </c>
      <c r="B3444" t="str">
        <f>IF(LEN(citiesToCitiesPass.csv!B3444)=2,"United States",citiesToCitiesPass.csv!B3444)</f>
        <v>United States</v>
      </c>
      <c r="C3444" t="str">
        <f>citiesToCitiesPass.csv!C3444</f>
        <v>TX</v>
      </c>
      <c r="D3444" t="str">
        <f>citiesToCitiesPass.csv!D3444</f>
        <v>Toronto</v>
      </c>
      <c r="E3444" t="str">
        <f>IF(LEN(citiesToCitiesPass.csv!E3444)=2,"United States",citiesToCitiesPass.csv!E3444)</f>
        <v>Canada</v>
      </c>
      <c r="F3444" t="str">
        <f>citiesToCitiesPass.csv!F3444</f>
        <v/>
      </c>
      <c r="G3444">
        <f>citiesToCitiesPass.csv!G3444</f>
        <v>144</v>
      </c>
      <c r="H3444">
        <f>citiesToCitiesPass.csv!H3444</f>
        <v>95</v>
      </c>
      <c r="I3444">
        <f>citiesToCitiesPass.csv!I3444</f>
        <v>0</v>
      </c>
    </row>
    <row r="3445" spans="1:9">
      <c r="A3445" t="str">
        <f>citiesToCitiesPass.csv!A3445</f>
        <v>Newark</v>
      </c>
      <c r="B3445" t="str">
        <f>IF(LEN(citiesToCitiesPass.csv!B3445)=2,"United States",citiesToCitiesPass.csv!B3445)</f>
        <v>United States</v>
      </c>
      <c r="C3445" t="str">
        <f>citiesToCitiesPass.csv!C3445</f>
        <v>NJ</v>
      </c>
      <c r="D3445" t="str">
        <f>citiesToCitiesPass.csv!D3445</f>
        <v>Dusseldorf</v>
      </c>
      <c r="E3445" t="str">
        <f>IF(LEN(citiesToCitiesPass.csv!E3445)=2,"United States",citiesToCitiesPass.csv!E3445)</f>
        <v>West Germany</v>
      </c>
      <c r="F3445" t="str">
        <f>citiesToCitiesPass.csv!F3445</f>
        <v/>
      </c>
      <c r="G3445">
        <f>citiesToCitiesPass.csv!G3445</f>
        <v>0</v>
      </c>
      <c r="H3445">
        <f>citiesToCitiesPass.csv!H3445</f>
        <v>0</v>
      </c>
      <c r="I3445">
        <f>citiesToCitiesPass.csv!I3445</f>
        <v>0</v>
      </c>
    </row>
    <row r="3446" spans="1:9">
      <c r="A3446" t="str">
        <f>citiesToCitiesPass.csv!A3446</f>
        <v>Rome</v>
      </c>
      <c r="B3446" t="str">
        <f>IF(LEN(citiesToCitiesPass.csv!B3446)=2,"United States",citiesToCitiesPass.csv!B3446)</f>
        <v>Italy</v>
      </c>
      <c r="C3446" t="str">
        <f>citiesToCitiesPass.csv!C3446</f>
        <v/>
      </c>
      <c r="D3446" t="str">
        <f>citiesToCitiesPass.csv!D3446</f>
        <v>Newburgh/Poughkeepsie</v>
      </c>
      <c r="E3446" t="str">
        <f>IF(LEN(citiesToCitiesPass.csv!E3446)=2,"United States",citiesToCitiesPass.csv!E3446)</f>
        <v>United States</v>
      </c>
      <c r="F3446" t="str">
        <f>citiesToCitiesPass.csv!F3446</f>
        <v>NY</v>
      </c>
      <c r="G3446">
        <f>citiesToCitiesPass.csv!G3446</f>
        <v>0</v>
      </c>
      <c r="H3446">
        <f>citiesToCitiesPass.csv!H3446</f>
        <v>0</v>
      </c>
      <c r="I3446">
        <f>citiesToCitiesPass.csv!I3446</f>
        <v>0</v>
      </c>
    </row>
    <row r="3447" spans="1:9">
      <c r="A3447" t="str">
        <f>citiesToCitiesPass.csv!A3447</f>
        <v>Freeport</v>
      </c>
      <c r="B3447" t="str">
        <f>IF(LEN(citiesToCitiesPass.csv!B3447)=2,"United States",citiesToCitiesPass.csv!B3447)</f>
        <v>The Bahamas</v>
      </c>
      <c r="C3447" t="str">
        <f>citiesToCitiesPass.csv!C3447</f>
        <v/>
      </c>
      <c r="D3447" t="str">
        <f>citiesToCitiesPass.csv!D3447</f>
        <v>Columbus</v>
      </c>
      <c r="E3447" t="str">
        <f>IF(LEN(citiesToCitiesPass.csv!E3447)=2,"United States",citiesToCitiesPass.csv!E3447)</f>
        <v>United States</v>
      </c>
      <c r="F3447" t="str">
        <f>citiesToCitiesPass.csv!F3447</f>
        <v>GA</v>
      </c>
      <c r="G3447">
        <f>citiesToCitiesPass.csv!G3447</f>
        <v>0</v>
      </c>
      <c r="H3447">
        <f>citiesToCitiesPass.csv!H3447</f>
        <v>0</v>
      </c>
      <c r="I3447">
        <f>citiesToCitiesPass.csv!I3447</f>
        <v>0</v>
      </c>
    </row>
    <row r="3448" spans="1:9">
      <c r="A3448" t="str">
        <f>citiesToCitiesPass.csv!A3448</f>
        <v>Freeport</v>
      </c>
      <c r="B3448" t="str">
        <f>IF(LEN(citiesToCitiesPass.csv!B3448)=2,"United States",citiesToCitiesPass.csv!B3448)</f>
        <v>The Bahamas</v>
      </c>
      <c r="C3448" t="str">
        <f>citiesToCitiesPass.csv!C3448</f>
        <v/>
      </c>
      <c r="D3448" t="str">
        <f>citiesToCitiesPass.csv!D3448</f>
        <v>Greer</v>
      </c>
      <c r="E3448" t="str">
        <f>IF(LEN(citiesToCitiesPass.csv!E3448)=2,"United States",citiesToCitiesPass.csv!E3448)</f>
        <v>United States</v>
      </c>
      <c r="F3448" t="str">
        <f>citiesToCitiesPass.csv!F3448</f>
        <v>SC</v>
      </c>
      <c r="G3448">
        <f>citiesToCitiesPass.csv!G3448</f>
        <v>1671</v>
      </c>
      <c r="H3448">
        <f>citiesToCitiesPass.csv!H3448</f>
        <v>0</v>
      </c>
      <c r="I3448">
        <f>citiesToCitiesPass.csv!I3448</f>
        <v>0</v>
      </c>
    </row>
    <row r="3449" spans="1:9">
      <c r="A3449" t="str">
        <f>citiesToCitiesPass.csv!A3449</f>
        <v>Guadalajara</v>
      </c>
      <c r="B3449" t="str">
        <f>IF(LEN(citiesToCitiesPass.csv!B3449)=2,"United States",citiesToCitiesPass.csv!B3449)</f>
        <v>Mexico</v>
      </c>
      <c r="C3449" t="str">
        <f>citiesToCitiesPass.csv!C3449</f>
        <v/>
      </c>
      <c r="D3449" t="str">
        <f>citiesToCitiesPass.csv!D3449</f>
        <v>Las Vegas</v>
      </c>
      <c r="E3449" t="str">
        <f>IF(LEN(citiesToCitiesPass.csv!E3449)=2,"United States",citiesToCitiesPass.csv!E3449)</f>
        <v>United States</v>
      </c>
      <c r="F3449" t="str">
        <f>citiesToCitiesPass.csv!F3449</f>
        <v>NV</v>
      </c>
      <c r="G3449">
        <f>citiesToCitiesPass.csv!G3449</f>
        <v>7443</v>
      </c>
      <c r="H3449">
        <f>citiesToCitiesPass.csv!H3449</f>
        <v>49880</v>
      </c>
      <c r="I3449">
        <f>citiesToCitiesPass.csv!I3449</f>
        <v>20950</v>
      </c>
    </row>
    <row r="3450" spans="1:9">
      <c r="A3450" t="str">
        <f>citiesToCitiesPass.csv!A3450</f>
        <v>Guadalajara</v>
      </c>
      <c r="B3450" t="str">
        <f>IF(LEN(citiesToCitiesPass.csv!B3450)=2,"United States",citiesToCitiesPass.csv!B3450)</f>
        <v>Mexico</v>
      </c>
      <c r="C3450" t="str">
        <f>citiesToCitiesPass.csv!C3450</f>
        <v/>
      </c>
      <c r="D3450" t="str">
        <f>citiesToCitiesPass.csv!D3450</f>
        <v>Louisville</v>
      </c>
      <c r="E3450" t="str">
        <f>IF(LEN(citiesToCitiesPass.csv!E3450)=2,"United States",citiesToCitiesPass.csv!E3450)</f>
        <v>United States</v>
      </c>
      <c r="F3450" t="str">
        <f>citiesToCitiesPass.csv!F3450</f>
        <v>KY</v>
      </c>
      <c r="G3450">
        <f>citiesToCitiesPass.csv!G3450</f>
        <v>0</v>
      </c>
      <c r="H3450">
        <f>citiesToCitiesPass.csv!H3450</f>
        <v>0</v>
      </c>
      <c r="I3450">
        <f>citiesToCitiesPass.csv!I3450</f>
        <v>0</v>
      </c>
    </row>
    <row r="3451" spans="1:9">
      <c r="A3451" t="str">
        <f>citiesToCitiesPass.csv!A3451</f>
        <v>Guadalajara</v>
      </c>
      <c r="B3451" t="str">
        <f>IF(LEN(citiesToCitiesPass.csv!B3451)=2,"United States",citiesToCitiesPass.csv!B3451)</f>
        <v>Mexico</v>
      </c>
      <c r="C3451" t="str">
        <f>citiesToCitiesPass.csv!C3451</f>
        <v/>
      </c>
      <c r="D3451" t="str">
        <f>citiesToCitiesPass.csv!D3451</f>
        <v>Seattle</v>
      </c>
      <c r="E3451" t="str">
        <f>IF(LEN(citiesToCitiesPass.csv!E3451)=2,"United States",citiesToCitiesPass.csv!E3451)</f>
        <v>United States</v>
      </c>
      <c r="F3451" t="str">
        <f>citiesToCitiesPass.csv!F3451</f>
        <v>WA</v>
      </c>
      <c r="G3451">
        <f>citiesToCitiesPass.csv!G3451</f>
        <v>0</v>
      </c>
      <c r="H3451">
        <f>citiesToCitiesPass.csv!H3451</f>
        <v>3152</v>
      </c>
      <c r="I3451">
        <f>citiesToCitiesPass.csv!I3451</f>
        <v>0</v>
      </c>
    </row>
    <row r="3452" spans="1:9">
      <c r="A3452" t="str">
        <f>citiesToCitiesPass.csv!A3452</f>
        <v>Grand Junction</v>
      </c>
      <c r="B3452" t="str">
        <f>IF(LEN(citiesToCitiesPass.csv!B3452)=2,"United States",citiesToCitiesPass.csv!B3452)</f>
        <v>United States</v>
      </c>
      <c r="C3452" t="str">
        <f>citiesToCitiesPass.csv!C3452</f>
        <v>CO</v>
      </c>
      <c r="D3452" t="str">
        <f>citiesToCitiesPass.csv!D3452</f>
        <v>Vancouver</v>
      </c>
      <c r="E3452" t="str">
        <f>IF(LEN(citiesToCitiesPass.csv!E3452)=2,"United States",citiesToCitiesPass.csv!E3452)</f>
        <v>Canada</v>
      </c>
      <c r="F3452" t="str">
        <f>citiesToCitiesPass.csv!F3452</f>
        <v/>
      </c>
      <c r="G3452">
        <f>citiesToCitiesPass.csv!G3452</f>
        <v>0</v>
      </c>
      <c r="H3452">
        <f>citiesToCitiesPass.csv!H3452</f>
        <v>0</v>
      </c>
      <c r="I3452">
        <f>citiesToCitiesPass.csv!I3452</f>
        <v>0</v>
      </c>
    </row>
    <row r="3453" spans="1:9">
      <c r="A3453" t="str">
        <f>citiesToCitiesPass.csv!A3453</f>
        <v>Green Bay</v>
      </c>
      <c r="B3453" t="str">
        <f>IF(LEN(citiesToCitiesPass.csv!B3453)=2,"United States",citiesToCitiesPass.csv!B3453)</f>
        <v>United States</v>
      </c>
      <c r="C3453" t="str">
        <f>citiesToCitiesPass.csv!C3453</f>
        <v>WI</v>
      </c>
      <c r="D3453" t="str">
        <f>citiesToCitiesPass.csv!D3453</f>
        <v>Edmonton</v>
      </c>
      <c r="E3453" t="str">
        <f>IF(LEN(citiesToCitiesPass.csv!E3453)=2,"United States",citiesToCitiesPass.csv!E3453)</f>
        <v>Canada</v>
      </c>
      <c r="F3453" t="str">
        <f>citiesToCitiesPass.csv!F3453</f>
        <v/>
      </c>
      <c r="G3453">
        <f>citiesToCitiesPass.csv!G3453</f>
        <v>0</v>
      </c>
      <c r="H3453">
        <f>citiesToCitiesPass.csv!H3453</f>
        <v>0</v>
      </c>
      <c r="I3453">
        <f>citiesToCitiesPass.csv!I3453</f>
        <v>4</v>
      </c>
    </row>
    <row r="3454" spans="1:9">
      <c r="A3454" t="str">
        <f>citiesToCitiesPass.csv!A3454</f>
        <v>Grand Rapids</v>
      </c>
      <c r="B3454" t="str">
        <f>IF(LEN(citiesToCitiesPass.csv!B3454)=2,"United States",citiesToCitiesPass.csv!B3454)</f>
        <v>United States</v>
      </c>
      <c r="C3454" t="str">
        <f>citiesToCitiesPass.csv!C3454</f>
        <v>MI</v>
      </c>
      <c r="D3454" t="str">
        <f>citiesToCitiesPass.csv!D3454</f>
        <v>Grand Cayman</v>
      </c>
      <c r="E3454" t="str">
        <f>IF(LEN(citiesToCitiesPass.csv!E3454)=2,"United States",citiesToCitiesPass.csv!E3454)</f>
        <v>Cayman Islands</v>
      </c>
      <c r="F3454" t="str">
        <f>citiesToCitiesPass.csv!F3454</f>
        <v/>
      </c>
      <c r="G3454">
        <f>citiesToCitiesPass.csv!G3454</f>
        <v>0</v>
      </c>
      <c r="H3454">
        <f>citiesToCitiesPass.csv!H3454</f>
        <v>0</v>
      </c>
      <c r="I3454">
        <f>citiesToCitiesPass.csv!I3454</f>
        <v>0</v>
      </c>
    </row>
    <row r="3455" spans="1:9">
      <c r="A3455" t="str">
        <f>citiesToCitiesPass.csv!A3455</f>
        <v>Grand Rapids</v>
      </c>
      <c r="B3455" t="str">
        <f>IF(LEN(citiesToCitiesPass.csv!B3455)=2,"United States",citiesToCitiesPass.csv!B3455)</f>
        <v>United States</v>
      </c>
      <c r="C3455" t="str">
        <f>citiesToCitiesPass.csv!C3455</f>
        <v>MI</v>
      </c>
      <c r="D3455" t="str">
        <f>citiesToCitiesPass.csv!D3455</f>
        <v>Montreal</v>
      </c>
      <c r="E3455" t="str">
        <f>IF(LEN(citiesToCitiesPass.csv!E3455)=2,"United States",citiesToCitiesPass.csv!E3455)</f>
        <v>Canada</v>
      </c>
      <c r="F3455" t="str">
        <f>citiesToCitiesPass.csv!F3455</f>
        <v/>
      </c>
      <c r="G3455">
        <f>citiesToCitiesPass.csv!G3455</f>
        <v>1</v>
      </c>
      <c r="H3455">
        <f>citiesToCitiesPass.csv!H3455</f>
        <v>86</v>
      </c>
      <c r="I3455">
        <f>citiesToCitiesPass.csv!I3455</f>
        <v>148</v>
      </c>
    </row>
    <row r="3456" spans="1:9">
      <c r="A3456" t="str">
        <f>citiesToCitiesPass.csv!A3456</f>
        <v>Grand Rapids</v>
      </c>
      <c r="B3456" t="str">
        <f>IF(LEN(citiesToCitiesPass.csv!B3456)=2,"United States",citiesToCitiesPass.csv!B3456)</f>
        <v>United States</v>
      </c>
      <c r="C3456" t="str">
        <f>citiesToCitiesPass.csv!C3456</f>
        <v>MI</v>
      </c>
      <c r="D3456" t="str">
        <f>citiesToCitiesPass.csv!D3456</f>
        <v>Toronto</v>
      </c>
      <c r="E3456" t="str">
        <f>IF(LEN(citiesToCitiesPass.csv!E3456)=2,"United States",citiesToCitiesPass.csv!E3456)</f>
        <v>Canada</v>
      </c>
      <c r="F3456" t="str">
        <f>citiesToCitiesPass.csv!F3456</f>
        <v/>
      </c>
      <c r="G3456">
        <f>citiesToCitiesPass.csv!G3456</f>
        <v>124</v>
      </c>
      <c r="H3456">
        <f>citiesToCitiesPass.csv!H3456</f>
        <v>21</v>
      </c>
      <c r="I3456">
        <f>citiesToCitiesPass.csv!I3456</f>
        <v>3525</v>
      </c>
    </row>
    <row r="3457" spans="1:9">
      <c r="A3457" t="str">
        <f>citiesToCitiesPass.csv!A3457</f>
        <v>Greer</v>
      </c>
      <c r="B3457" t="str">
        <f>IF(LEN(citiesToCitiesPass.csv!B3457)=2,"United States",citiesToCitiesPass.csv!B3457)</f>
        <v>United States</v>
      </c>
      <c r="C3457" t="str">
        <f>citiesToCitiesPass.csv!C3457</f>
        <v>SC</v>
      </c>
      <c r="D3457" t="str">
        <f>citiesToCitiesPass.csv!D3457</f>
        <v>Freeport</v>
      </c>
      <c r="E3457" t="str">
        <f>IF(LEN(citiesToCitiesPass.csv!E3457)=2,"United States",citiesToCitiesPass.csv!E3457)</f>
        <v>The Bahamas</v>
      </c>
      <c r="F3457" t="str">
        <f>citiesToCitiesPass.csv!F3457</f>
        <v/>
      </c>
      <c r="G3457">
        <f>citiesToCitiesPass.csv!G3457</f>
        <v>1625</v>
      </c>
      <c r="H3457">
        <f>citiesToCitiesPass.csv!H3457</f>
        <v>0</v>
      </c>
      <c r="I3457">
        <f>citiesToCitiesPass.csv!I3457</f>
        <v>0</v>
      </c>
    </row>
    <row r="3458" spans="1:9">
      <c r="A3458" t="str">
        <f>citiesToCitiesPass.csv!A3458</f>
        <v>Guatemala City</v>
      </c>
      <c r="B3458" t="str">
        <f>IF(LEN(citiesToCitiesPass.csv!B3458)=2,"United States",citiesToCitiesPass.csv!B3458)</f>
        <v>Guatemala</v>
      </c>
      <c r="C3458" t="str">
        <f>citiesToCitiesPass.csv!C3458</f>
        <v/>
      </c>
      <c r="D3458" t="str">
        <f>citiesToCitiesPass.csv!D3458</f>
        <v>Newark</v>
      </c>
      <c r="E3458" t="str">
        <f>IF(LEN(citiesToCitiesPass.csv!E3458)=2,"United States",citiesToCitiesPass.csv!E3458)</f>
        <v>United States</v>
      </c>
      <c r="F3458" t="str">
        <f>citiesToCitiesPass.csv!F3458</f>
        <v>NJ</v>
      </c>
      <c r="G3458">
        <f>citiesToCitiesPass.csv!G3458</f>
        <v>2133</v>
      </c>
      <c r="H3458">
        <f>citiesToCitiesPass.csv!H3458</f>
        <v>7567</v>
      </c>
      <c r="I3458">
        <f>citiesToCitiesPass.csv!I3458</f>
        <v>8767</v>
      </c>
    </row>
    <row r="3459" spans="1:9">
      <c r="A3459" t="str">
        <f>citiesToCitiesPass.csv!A3459</f>
        <v>Guam</v>
      </c>
      <c r="B3459" t="str">
        <f>IF(LEN(citiesToCitiesPass.csv!B3459)=2,"United States",citiesToCitiesPass.csv!B3459)</f>
        <v>United States</v>
      </c>
      <c r="C3459" t="str">
        <f>citiesToCitiesPass.csv!C3459</f>
        <v>TT</v>
      </c>
      <c r="D3459" t="str">
        <f>citiesToCitiesPass.csv!D3459</f>
        <v>Sapporo</v>
      </c>
      <c r="E3459" t="str">
        <f>IF(LEN(citiesToCitiesPass.csv!E3459)=2,"United States",citiesToCitiesPass.csv!E3459)</f>
        <v>Japan</v>
      </c>
      <c r="F3459" t="str">
        <f>citiesToCitiesPass.csv!F3459</f>
        <v/>
      </c>
      <c r="G3459">
        <f>citiesToCitiesPass.csv!G3459</f>
        <v>18064</v>
      </c>
      <c r="H3459">
        <f>citiesToCitiesPass.csv!H3459</f>
        <v>14767</v>
      </c>
      <c r="I3459">
        <f>citiesToCitiesPass.csv!I3459</f>
        <v>13039</v>
      </c>
    </row>
    <row r="3460" spans="1:9">
      <c r="A3460" t="str">
        <f>citiesToCitiesPass.csv!A3460</f>
        <v>Guam</v>
      </c>
      <c r="B3460" t="str">
        <f>IF(LEN(citiesToCitiesPass.csv!B3460)=2,"United States",citiesToCitiesPass.csv!B3460)</f>
        <v>United States</v>
      </c>
      <c r="C3460" t="str">
        <f>citiesToCitiesPass.csv!C3460</f>
        <v>TT</v>
      </c>
      <c r="D3460" t="str">
        <f>citiesToCitiesPass.csv!D3460</f>
        <v>Niigata</v>
      </c>
      <c r="E3460" t="str">
        <f>IF(LEN(citiesToCitiesPass.csv!E3460)=2,"United States",citiesToCitiesPass.csv!E3460)</f>
        <v>Japan</v>
      </c>
      <c r="F3460" t="str">
        <f>citiesToCitiesPass.csv!F3460</f>
        <v/>
      </c>
      <c r="G3460">
        <f>citiesToCitiesPass.csv!G3460</f>
        <v>11513</v>
      </c>
      <c r="H3460">
        <f>citiesToCitiesPass.csv!H3460</f>
        <v>9229</v>
      </c>
      <c r="I3460">
        <f>citiesToCitiesPass.csv!I3460</f>
        <v>6922</v>
      </c>
    </row>
    <row r="3461" spans="1:9">
      <c r="A3461" t="str">
        <f>citiesToCitiesPass.csv!A3461</f>
        <v>Guam</v>
      </c>
      <c r="B3461" t="str">
        <f>IF(LEN(citiesToCitiesPass.csv!B3461)=2,"United States",citiesToCitiesPass.csv!B3461)</f>
        <v>United States</v>
      </c>
      <c r="C3461" t="str">
        <f>citiesToCitiesPass.csv!C3461</f>
        <v>TT</v>
      </c>
      <c r="D3461" t="str">
        <f>citiesToCitiesPass.csv!D3461</f>
        <v>Kumamoto</v>
      </c>
      <c r="E3461" t="str">
        <f>IF(LEN(citiesToCitiesPass.csv!E3461)=2,"United States",citiesToCitiesPass.csv!E3461)</f>
        <v>Japan</v>
      </c>
      <c r="F3461" t="str">
        <f>citiesToCitiesPass.csv!F3461</f>
        <v/>
      </c>
      <c r="G3461">
        <f>citiesToCitiesPass.csv!G3461</f>
        <v>0</v>
      </c>
      <c r="H3461">
        <f>citiesToCitiesPass.csv!H3461</f>
        <v>0</v>
      </c>
      <c r="I3461">
        <f>citiesToCitiesPass.csv!I3461</f>
        <v>0</v>
      </c>
    </row>
    <row r="3462" spans="1:9">
      <c r="A3462" t="str">
        <f>citiesToCitiesPass.csv!A3462</f>
        <v>Guam</v>
      </c>
      <c r="B3462" t="str">
        <f>IF(LEN(citiesToCitiesPass.csv!B3462)=2,"United States",citiesToCitiesPass.csv!B3462)</f>
        <v>United States</v>
      </c>
      <c r="C3462" t="str">
        <f>citiesToCitiesPass.csv!C3462</f>
        <v>TT</v>
      </c>
      <c r="D3462" t="str">
        <f>citiesToCitiesPass.csv!D3462</f>
        <v>Sendai</v>
      </c>
      <c r="E3462" t="str">
        <f>IF(LEN(citiesToCitiesPass.csv!E3462)=2,"United States",citiesToCitiesPass.csv!E3462)</f>
        <v>Japan</v>
      </c>
      <c r="F3462" t="str">
        <f>citiesToCitiesPass.csv!F3462</f>
        <v/>
      </c>
      <c r="G3462">
        <f>citiesToCitiesPass.csv!G3462</f>
        <v>37487</v>
      </c>
      <c r="H3462">
        <f>citiesToCitiesPass.csv!H3462</f>
        <v>20928</v>
      </c>
      <c r="I3462">
        <f>citiesToCitiesPass.csv!I3462</f>
        <v>12087</v>
      </c>
    </row>
    <row r="3463" spans="1:9">
      <c r="A3463" t="str">
        <f>citiesToCitiesPass.csv!A3463</f>
        <v>Guam</v>
      </c>
      <c r="B3463" t="str">
        <f>IF(LEN(citiesToCitiesPass.csv!B3463)=2,"United States",citiesToCitiesPass.csv!B3463)</f>
        <v>United States</v>
      </c>
      <c r="C3463" t="str">
        <f>citiesToCitiesPass.csv!C3463</f>
        <v>TT</v>
      </c>
      <c r="D3463" t="str">
        <f>citiesToCitiesPass.csv!D3463</f>
        <v>Takamatsu</v>
      </c>
      <c r="E3463" t="str">
        <f>IF(LEN(citiesToCitiesPass.csv!E3463)=2,"United States",citiesToCitiesPass.csv!E3463)</f>
        <v>Japan</v>
      </c>
      <c r="F3463" t="str">
        <f>citiesToCitiesPass.csv!F3463</f>
        <v/>
      </c>
      <c r="G3463">
        <f>citiesToCitiesPass.csv!G3463</f>
        <v>153</v>
      </c>
      <c r="H3463">
        <f>citiesToCitiesPass.csv!H3463</f>
        <v>146</v>
      </c>
      <c r="I3463">
        <f>citiesToCitiesPass.csv!I3463</f>
        <v>123</v>
      </c>
    </row>
    <row r="3464" spans="1:9">
      <c r="A3464" t="str">
        <f>citiesToCitiesPass.csv!A3464</f>
        <v>Geneva</v>
      </c>
      <c r="B3464" t="str">
        <f>IF(LEN(citiesToCitiesPass.csv!B3464)=2,"United States",citiesToCitiesPass.csv!B3464)</f>
        <v>Switzerland</v>
      </c>
      <c r="C3464" t="str">
        <f>citiesToCitiesPass.csv!C3464</f>
        <v/>
      </c>
      <c r="D3464" t="str">
        <f>citiesToCitiesPass.csv!D3464</f>
        <v>Philadelphia</v>
      </c>
      <c r="E3464" t="str">
        <f>IF(LEN(citiesToCitiesPass.csv!E3464)=2,"United States",citiesToCitiesPass.csv!E3464)</f>
        <v>United States</v>
      </c>
      <c r="F3464" t="str">
        <f>citiesToCitiesPass.csv!F3464</f>
        <v>PA</v>
      </c>
      <c r="G3464">
        <f>citiesToCitiesPass.csv!G3464</f>
        <v>0</v>
      </c>
      <c r="H3464">
        <f>citiesToCitiesPass.csv!H3464</f>
        <v>0</v>
      </c>
      <c r="I3464">
        <f>citiesToCitiesPass.csv!I3464</f>
        <v>0</v>
      </c>
    </row>
    <row r="3465" spans="1:9">
      <c r="A3465" t="str">
        <f>citiesToCitiesPass.csv!A3465</f>
        <v>Helsinki</v>
      </c>
      <c r="B3465" t="str">
        <f>IF(LEN(citiesToCitiesPass.csv!B3465)=2,"United States",citiesToCitiesPass.csv!B3465)</f>
        <v>Finland</v>
      </c>
      <c r="C3465" t="str">
        <f>citiesToCitiesPass.csv!C3465</f>
        <v/>
      </c>
      <c r="D3465" t="str">
        <f>citiesToCitiesPass.csv!D3465</f>
        <v>Camp Springs</v>
      </c>
      <c r="E3465" t="str">
        <f>IF(LEN(citiesToCitiesPass.csv!E3465)=2,"United States",citiesToCitiesPass.csv!E3465)</f>
        <v>United States</v>
      </c>
      <c r="F3465" t="str">
        <f>citiesToCitiesPass.csv!F3465</f>
        <v>MD</v>
      </c>
      <c r="G3465">
        <f>citiesToCitiesPass.csv!G3465</f>
        <v>0</v>
      </c>
      <c r="H3465">
        <f>citiesToCitiesPass.csv!H3465</f>
        <v>0</v>
      </c>
      <c r="I3465">
        <f>citiesToCitiesPass.csv!I3465</f>
        <v>0</v>
      </c>
    </row>
    <row r="3466" spans="1:9">
      <c r="A3466" t="str">
        <f>citiesToCitiesPass.csv!A3466</f>
        <v>Hermosillo</v>
      </c>
      <c r="B3466" t="str">
        <f>IF(LEN(citiesToCitiesPass.csv!B3466)=2,"United States",citiesToCitiesPass.csv!B3466)</f>
        <v>Mexico</v>
      </c>
      <c r="C3466" t="str">
        <f>citiesToCitiesPass.csv!C3466</f>
        <v/>
      </c>
      <c r="D3466" t="str">
        <f>citiesToCitiesPass.csv!D3466</f>
        <v>Las Vegas</v>
      </c>
      <c r="E3466" t="str">
        <f>IF(LEN(citiesToCitiesPass.csv!E3466)=2,"United States",citiesToCitiesPass.csv!E3466)</f>
        <v>United States</v>
      </c>
      <c r="F3466" t="str">
        <f>citiesToCitiesPass.csv!F3466</f>
        <v>NV</v>
      </c>
      <c r="G3466">
        <f>citiesToCitiesPass.csv!G3466</f>
        <v>14218</v>
      </c>
      <c r="H3466">
        <f>citiesToCitiesPass.csv!H3466</f>
        <v>477</v>
      </c>
      <c r="I3466">
        <f>citiesToCitiesPass.csv!I3466</f>
        <v>4575</v>
      </c>
    </row>
    <row r="3467" spans="1:9">
      <c r="A3467" t="str">
        <f>citiesToCitiesPass.csv!A3467</f>
        <v>Harlingen/San Benito</v>
      </c>
      <c r="B3467" t="str">
        <f>IF(LEN(citiesToCitiesPass.csv!B3467)=2,"United States",citiesToCitiesPass.csv!B3467)</f>
        <v>United States</v>
      </c>
      <c r="C3467" t="str">
        <f>citiesToCitiesPass.csv!C3467</f>
        <v>TX</v>
      </c>
      <c r="D3467" t="str">
        <f>citiesToCitiesPass.csv!D3467</f>
        <v>Montreal</v>
      </c>
      <c r="E3467" t="str">
        <f>IF(LEN(citiesToCitiesPass.csv!E3467)=2,"United States",citiesToCitiesPass.csv!E3467)</f>
        <v>Canada</v>
      </c>
      <c r="F3467" t="str">
        <f>citiesToCitiesPass.csv!F3467</f>
        <v/>
      </c>
      <c r="G3467">
        <f>citiesToCitiesPass.csv!G3467</f>
        <v>0</v>
      </c>
      <c r="H3467">
        <f>citiesToCitiesPass.csv!H3467</f>
        <v>0</v>
      </c>
      <c r="I3467">
        <f>citiesToCitiesPass.csv!I3467</f>
        <v>0</v>
      </c>
    </row>
    <row r="3468" spans="1:9">
      <c r="A3468" t="str">
        <f>citiesToCitiesPass.csv!A3468</f>
        <v>Washington</v>
      </c>
      <c r="B3468" t="str">
        <f>IF(LEN(citiesToCitiesPass.csv!B3468)=2,"United States",citiesToCitiesPass.csv!B3468)</f>
        <v>United States</v>
      </c>
      <c r="C3468" t="str">
        <f>citiesToCitiesPass.csv!C3468</f>
        <v>DC</v>
      </c>
      <c r="D3468" t="str">
        <f>citiesToCitiesPass.csv!D3468</f>
        <v>Santiago</v>
      </c>
      <c r="E3468" t="str">
        <f>IF(LEN(citiesToCitiesPass.csv!E3468)=2,"United States",citiesToCitiesPass.csv!E3468)</f>
        <v>Chile</v>
      </c>
      <c r="F3468" t="str">
        <f>citiesToCitiesPass.csv!F3468</f>
        <v/>
      </c>
      <c r="G3468">
        <f>citiesToCitiesPass.csv!G3468</f>
        <v>0</v>
      </c>
      <c r="H3468">
        <f>citiesToCitiesPass.csv!H3468</f>
        <v>0</v>
      </c>
      <c r="I3468">
        <f>citiesToCitiesPass.csv!I3468</f>
        <v>0</v>
      </c>
    </row>
    <row r="3469" spans="1:9">
      <c r="A3469" t="str">
        <f>citiesToCitiesPass.csv!A3469</f>
        <v>Houston</v>
      </c>
      <c r="B3469" t="str">
        <f>IF(LEN(citiesToCitiesPass.csv!B3469)=2,"United States",citiesToCitiesPass.csv!B3469)</f>
        <v>United States</v>
      </c>
      <c r="C3469" t="str">
        <f>citiesToCitiesPass.csv!C3469</f>
        <v>TX</v>
      </c>
      <c r="D3469" t="str">
        <f>citiesToCitiesPass.csv!D3469</f>
        <v>Managua</v>
      </c>
      <c r="E3469" t="str">
        <f>IF(LEN(citiesToCitiesPass.csv!E3469)=2,"United States",citiesToCitiesPass.csv!E3469)</f>
        <v>Nicaragua</v>
      </c>
      <c r="F3469" t="str">
        <f>citiesToCitiesPass.csv!F3469</f>
        <v/>
      </c>
      <c r="G3469">
        <f>citiesToCitiesPass.csv!G3469</f>
        <v>36522</v>
      </c>
      <c r="H3469">
        <f>citiesToCitiesPass.csv!H3469</f>
        <v>40392</v>
      </c>
      <c r="I3469">
        <f>citiesToCitiesPass.csv!I3469</f>
        <v>63443</v>
      </c>
    </row>
    <row r="3470" spans="1:9">
      <c r="A3470" t="str">
        <f>citiesToCitiesPass.csv!A3470</f>
        <v>Houston</v>
      </c>
      <c r="B3470" t="str">
        <f>IF(LEN(citiesToCitiesPass.csv!B3470)=2,"United States",citiesToCitiesPass.csv!B3470)</f>
        <v>United States</v>
      </c>
      <c r="C3470" t="str">
        <f>citiesToCitiesPass.csv!C3470</f>
        <v>TX</v>
      </c>
      <c r="D3470" t="str">
        <f>citiesToCitiesPass.csv!D3470</f>
        <v>Nassau</v>
      </c>
      <c r="E3470" t="str">
        <f>IF(LEN(citiesToCitiesPass.csv!E3470)=2,"United States",citiesToCitiesPass.csv!E3470)</f>
        <v>The Bahamas</v>
      </c>
      <c r="F3470" t="str">
        <f>citiesToCitiesPass.csv!F3470</f>
        <v/>
      </c>
      <c r="G3470">
        <f>citiesToCitiesPass.csv!G3470</f>
        <v>3180</v>
      </c>
      <c r="H3470">
        <f>citiesToCitiesPass.csv!H3470</f>
        <v>6779</v>
      </c>
      <c r="I3470">
        <f>citiesToCitiesPass.csv!I3470</f>
        <v>8804</v>
      </c>
    </row>
    <row r="3471" spans="1:9">
      <c r="A3471" t="str">
        <f>citiesToCitiesPass.csv!A3471</f>
        <v>Wichita</v>
      </c>
      <c r="B3471" t="str">
        <f>IF(LEN(citiesToCitiesPass.csv!B3471)=2,"United States",citiesToCitiesPass.csv!B3471)</f>
        <v>United States</v>
      </c>
      <c r="C3471" t="str">
        <f>citiesToCitiesPass.csv!C3471</f>
        <v>KS</v>
      </c>
      <c r="D3471" t="str">
        <f>citiesToCitiesPass.csv!D3471</f>
        <v>Toronto</v>
      </c>
      <c r="E3471" t="str">
        <f>IF(LEN(citiesToCitiesPass.csv!E3471)=2,"United States",citiesToCitiesPass.csv!E3471)</f>
        <v>Canada</v>
      </c>
      <c r="F3471" t="str">
        <f>citiesToCitiesPass.csv!F3471</f>
        <v/>
      </c>
      <c r="G3471">
        <f>citiesToCitiesPass.csv!G3471</f>
        <v>642</v>
      </c>
      <c r="H3471">
        <f>citiesToCitiesPass.csv!H3471</f>
        <v>139</v>
      </c>
      <c r="I3471">
        <f>citiesToCitiesPass.csv!I3471</f>
        <v>252</v>
      </c>
    </row>
    <row r="3472" spans="1:9">
      <c r="A3472" t="str">
        <f>citiesToCitiesPass.csv!A3472</f>
        <v>Indianapolis</v>
      </c>
      <c r="B3472" t="str">
        <f>IF(LEN(citiesToCitiesPass.csv!B3472)=2,"United States",citiesToCitiesPass.csv!B3472)</f>
        <v>United States</v>
      </c>
      <c r="C3472" t="str">
        <f>citiesToCitiesPass.csv!C3472</f>
        <v>IN</v>
      </c>
      <c r="D3472" t="str">
        <f>citiesToCitiesPass.csv!D3472</f>
        <v>Halifax</v>
      </c>
      <c r="E3472" t="str">
        <f>IF(LEN(citiesToCitiesPass.csv!E3472)=2,"United States",citiesToCitiesPass.csv!E3472)</f>
        <v>Canada</v>
      </c>
      <c r="F3472" t="str">
        <f>citiesToCitiesPass.csv!F3472</f>
        <v/>
      </c>
      <c r="G3472">
        <f>citiesToCitiesPass.csv!G3472</f>
        <v>0</v>
      </c>
      <c r="H3472">
        <f>citiesToCitiesPass.csv!H3472</f>
        <v>0</v>
      </c>
      <c r="I3472">
        <f>citiesToCitiesPass.csv!I3472</f>
        <v>0</v>
      </c>
    </row>
    <row r="3473" spans="1:9">
      <c r="A3473" t="str">
        <f>citiesToCitiesPass.csv!A3473</f>
        <v>Istanbul</v>
      </c>
      <c r="B3473" t="str">
        <f>IF(LEN(citiesToCitiesPass.csv!B3473)=2,"United States",citiesToCitiesPass.csv!B3473)</f>
        <v>Turkey</v>
      </c>
      <c r="C3473" t="str">
        <f>citiesToCitiesPass.csv!C3473</f>
        <v/>
      </c>
      <c r="D3473" t="str">
        <f>citiesToCitiesPass.csv!D3473</f>
        <v>Orlando</v>
      </c>
      <c r="E3473" t="str">
        <f>IF(LEN(citiesToCitiesPass.csv!E3473)=2,"United States",citiesToCitiesPass.csv!E3473)</f>
        <v>United States</v>
      </c>
      <c r="F3473" t="str">
        <f>citiesToCitiesPass.csv!F3473</f>
        <v>FL</v>
      </c>
      <c r="G3473">
        <f>citiesToCitiesPass.csv!G3473</f>
        <v>0</v>
      </c>
      <c r="H3473">
        <f>citiesToCitiesPass.csv!H3473</f>
        <v>0</v>
      </c>
      <c r="I3473">
        <f>citiesToCitiesPass.csv!I3473</f>
        <v>0</v>
      </c>
    </row>
    <row r="3474" spans="1:9">
      <c r="A3474" t="str">
        <f>citiesToCitiesPass.csv!A3474</f>
        <v>Jacksonville</v>
      </c>
      <c r="B3474" t="str">
        <f>IF(LEN(citiesToCitiesPass.csv!B3474)=2,"United States",citiesToCitiesPass.csv!B3474)</f>
        <v>United States</v>
      </c>
      <c r="C3474" t="str">
        <f>citiesToCitiesPass.csv!C3474</f>
        <v>FL</v>
      </c>
      <c r="D3474" t="str">
        <f>citiesToCitiesPass.csv!D3474</f>
        <v>Stockholm</v>
      </c>
      <c r="E3474" t="str">
        <f>IF(LEN(citiesToCitiesPass.csv!E3474)=2,"United States",citiesToCitiesPass.csv!E3474)</f>
        <v>Sweden</v>
      </c>
      <c r="F3474" t="str">
        <f>citiesToCitiesPass.csv!F3474</f>
        <v/>
      </c>
      <c r="G3474">
        <f>citiesToCitiesPass.csv!G3474</f>
        <v>0</v>
      </c>
      <c r="H3474">
        <f>citiesToCitiesPass.csv!H3474</f>
        <v>0</v>
      </c>
      <c r="I3474">
        <f>citiesToCitiesPass.csv!I3474</f>
        <v>0</v>
      </c>
    </row>
    <row r="3475" spans="1:9">
      <c r="A3475" t="str">
        <f>citiesToCitiesPass.csv!A3475</f>
        <v>Jacksonville</v>
      </c>
      <c r="B3475" t="str">
        <f>IF(LEN(citiesToCitiesPass.csv!B3475)=2,"United States",citiesToCitiesPass.csv!B3475)</f>
        <v>United States</v>
      </c>
      <c r="C3475" t="str">
        <f>citiesToCitiesPass.csv!C3475</f>
        <v>FL</v>
      </c>
      <c r="D3475" t="str">
        <f>citiesToCitiesPass.csv!D3475</f>
        <v>Montreal</v>
      </c>
      <c r="E3475" t="str">
        <f>IF(LEN(citiesToCitiesPass.csv!E3475)=2,"United States",citiesToCitiesPass.csv!E3475)</f>
        <v>Canada</v>
      </c>
      <c r="F3475" t="str">
        <f>citiesToCitiesPass.csv!F3475</f>
        <v/>
      </c>
      <c r="G3475">
        <f>citiesToCitiesPass.csv!G3475</f>
        <v>361</v>
      </c>
      <c r="H3475">
        <f>citiesToCitiesPass.csv!H3475</f>
        <v>16</v>
      </c>
      <c r="I3475">
        <f>citiesToCitiesPass.csv!I3475</f>
        <v>0</v>
      </c>
    </row>
    <row r="3476" spans="1:9">
      <c r="A3476" t="str">
        <f>citiesToCitiesPass.csv!A3476</f>
        <v>New York</v>
      </c>
      <c r="B3476" t="str">
        <f>IF(LEN(citiesToCitiesPass.csv!B3476)=2,"United States",citiesToCitiesPass.csv!B3476)</f>
        <v>United States</v>
      </c>
      <c r="C3476" t="str">
        <f>citiesToCitiesPass.csv!C3476</f>
        <v>NY</v>
      </c>
      <c r="D3476" t="str">
        <f>citiesToCitiesPass.csv!D3476</f>
        <v>Birmingham</v>
      </c>
      <c r="E3476" t="str">
        <f>IF(LEN(citiesToCitiesPass.csv!E3476)=2,"United States",citiesToCitiesPass.csv!E3476)</f>
        <v>United Kingdom</v>
      </c>
      <c r="F3476" t="str">
        <f>citiesToCitiesPass.csv!F3476</f>
        <v/>
      </c>
      <c r="G3476">
        <f>citiesToCitiesPass.csv!G3476</f>
        <v>0</v>
      </c>
      <c r="H3476">
        <f>citiesToCitiesPass.csv!H3476</f>
        <v>0</v>
      </c>
      <c r="I3476">
        <f>citiesToCitiesPass.csv!I3476</f>
        <v>0</v>
      </c>
    </row>
    <row r="3477" spans="1:9">
      <c r="A3477" t="str">
        <f>citiesToCitiesPass.csv!A3477</f>
        <v>Guadalajara</v>
      </c>
      <c r="B3477" t="str">
        <f>IF(LEN(citiesToCitiesPass.csv!B3477)=2,"United States",citiesToCitiesPass.csv!B3477)</f>
        <v>Mexico</v>
      </c>
      <c r="C3477" t="str">
        <f>citiesToCitiesPass.csv!C3477</f>
        <v/>
      </c>
      <c r="D3477" t="str">
        <f>citiesToCitiesPass.csv!D3477</f>
        <v>Raleigh/Durham</v>
      </c>
      <c r="E3477" t="str">
        <f>IF(LEN(citiesToCitiesPass.csv!E3477)=2,"United States",citiesToCitiesPass.csv!E3477)</f>
        <v>United States</v>
      </c>
      <c r="F3477" t="str">
        <f>citiesToCitiesPass.csv!F3477</f>
        <v>NC</v>
      </c>
      <c r="G3477">
        <f>citiesToCitiesPass.csv!G3477</f>
        <v>0</v>
      </c>
      <c r="H3477">
        <f>citiesToCitiesPass.csv!H3477</f>
        <v>6</v>
      </c>
      <c r="I3477">
        <f>citiesToCitiesPass.csv!I3477</f>
        <v>0</v>
      </c>
    </row>
    <row r="3478" spans="1:9">
      <c r="A3478" t="str">
        <f>citiesToCitiesPass.csv!A3478</f>
        <v>Helsinki</v>
      </c>
      <c r="B3478" t="str">
        <f>IF(LEN(citiesToCitiesPass.csv!B3478)=2,"United States",citiesToCitiesPass.csv!B3478)</f>
        <v>Finland</v>
      </c>
      <c r="C3478" t="str">
        <f>citiesToCitiesPass.csv!C3478</f>
        <v/>
      </c>
      <c r="D3478" t="str">
        <f>citiesToCitiesPass.csv!D3478</f>
        <v>Bangor</v>
      </c>
      <c r="E3478" t="str">
        <f>IF(LEN(citiesToCitiesPass.csv!E3478)=2,"United States",citiesToCitiesPass.csv!E3478)</f>
        <v>United States</v>
      </c>
      <c r="F3478" t="str">
        <f>citiesToCitiesPass.csv!F3478</f>
        <v>ME</v>
      </c>
      <c r="G3478">
        <f>citiesToCitiesPass.csv!G3478</f>
        <v>19</v>
      </c>
      <c r="H3478">
        <f>citiesToCitiesPass.csv!H3478</f>
        <v>0</v>
      </c>
      <c r="I3478">
        <f>citiesToCitiesPass.csv!I3478</f>
        <v>0</v>
      </c>
    </row>
    <row r="3479" spans="1:9">
      <c r="A3479" t="str">
        <f>citiesToCitiesPass.csv!A3479</f>
        <v>Honolulu</v>
      </c>
      <c r="B3479" t="str">
        <f>IF(LEN(citiesToCitiesPass.csv!B3479)=2,"United States",citiesToCitiesPass.csv!B3479)</f>
        <v>United States</v>
      </c>
      <c r="C3479" t="str">
        <f>citiesToCitiesPass.csv!C3479</f>
        <v>HI</v>
      </c>
      <c r="D3479" t="str">
        <f>citiesToCitiesPass.csv!D3479</f>
        <v>Kagoshima</v>
      </c>
      <c r="E3479" t="str">
        <f>IF(LEN(citiesToCitiesPass.csv!E3479)=2,"United States",citiesToCitiesPass.csv!E3479)</f>
        <v>Japan</v>
      </c>
      <c r="F3479" t="str">
        <f>citiesToCitiesPass.csv!F3479</f>
        <v/>
      </c>
      <c r="G3479">
        <f>citiesToCitiesPass.csv!G3479</f>
        <v>424</v>
      </c>
      <c r="H3479">
        <f>citiesToCitiesPass.csv!H3479</f>
        <v>0</v>
      </c>
      <c r="I3479">
        <f>citiesToCitiesPass.csv!I3479</f>
        <v>0</v>
      </c>
    </row>
    <row r="3480" spans="1:9">
      <c r="A3480" t="str">
        <f>citiesToCitiesPass.csv!A3480</f>
        <v>Balboa</v>
      </c>
      <c r="B3480" t="str">
        <f>IF(LEN(citiesToCitiesPass.csv!B3480)=2,"United States",citiesToCitiesPass.csv!B3480)</f>
        <v>Panama</v>
      </c>
      <c r="C3480" t="str">
        <f>citiesToCitiesPass.csv!C3480</f>
        <v/>
      </c>
      <c r="D3480" t="str">
        <f>citiesToCitiesPass.csv!D3480</f>
        <v>Fairfield</v>
      </c>
      <c r="E3480" t="str">
        <f>IF(LEN(citiesToCitiesPass.csv!E3480)=2,"United States",citiesToCitiesPass.csv!E3480)</f>
        <v>United States</v>
      </c>
      <c r="F3480" t="str">
        <f>citiesToCitiesPass.csv!F3480</f>
        <v>CA</v>
      </c>
      <c r="G3480">
        <f>citiesToCitiesPass.csv!G3480</f>
        <v>0</v>
      </c>
      <c r="H3480">
        <f>citiesToCitiesPass.csv!H3480</f>
        <v>0</v>
      </c>
      <c r="I3480">
        <f>citiesToCitiesPass.csv!I3480</f>
        <v>0</v>
      </c>
    </row>
    <row r="3481" spans="1:9">
      <c r="A3481" t="str">
        <f>citiesToCitiesPass.csv!A3481</f>
        <v>Shaoguan</v>
      </c>
      <c r="B3481" t="str">
        <f>IF(LEN(citiesToCitiesPass.csv!B3481)=2,"United States",citiesToCitiesPass.csv!B3481)</f>
        <v>China</v>
      </c>
      <c r="C3481" t="str">
        <f>citiesToCitiesPass.csv!C3481</f>
        <v/>
      </c>
      <c r="D3481" t="str">
        <f>citiesToCitiesPass.csv!D3481</f>
        <v>Birmingham</v>
      </c>
      <c r="E3481" t="str">
        <f>IF(LEN(citiesToCitiesPass.csv!E3481)=2,"United States",citiesToCitiesPass.csv!E3481)</f>
        <v>United States</v>
      </c>
      <c r="F3481" t="str">
        <f>citiesToCitiesPass.csv!F3481</f>
        <v>AL</v>
      </c>
      <c r="G3481">
        <f>citiesToCitiesPass.csv!G3481</f>
        <v>0</v>
      </c>
      <c r="H3481">
        <f>citiesToCitiesPass.csv!H3481</f>
        <v>0</v>
      </c>
      <c r="I3481">
        <f>citiesToCitiesPass.csv!I3481</f>
        <v>0</v>
      </c>
    </row>
    <row r="3482" spans="1:9">
      <c r="A3482" t="str">
        <f>citiesToCitiesPass.csv!A3482</f>
        <v>Houston</v>
      </c>
      <c r="B3482" t="str">
        <f>IF(LEN(citiesToCitiesPass.csv!B3482)=2,"United States",citiesToCitiesPass.csv!B3482)</f>
        <v>United States</v>
      </c>
      <c r="C3482" t="str">
        <f>citiesToCitiesPass.csv!C3482</f>
        <v>TX</v>
      </c>
      <c r="D3482" t="str">
        <f>citiesToCitiesPass.csv!D3482</f>
        <v>Torreon</v>
      </c>
      <c r="E3482" t="str">
        <f>IF(LEN(citiesToCitiesPass.csv!E3482)=2,"United States",citiesToCitiesPass.csv!E3482)</f>
        <v>Mexico</v>
      </c>
      <c r="F3482" t="str">
        <f>citiesToCitiesPass.csv!F3482</f>
        <v/>
      </c>
      <c r="G3482">
        <f>citiesToCitiesPass.csv!G3482</f>
        <v>11497</v>
      </c>
      <c r="H3482">
        <f>citiesToCitiesPass.csv!H3482</f>
        <v>14137</v>
      </c>
      <c r="I3482">
        <f>citiesToCitiesPass.csv!I3482</f>
        <v>11918</v>
      </c>
    </row>
    <row r="3483" spans="1:9">
      <c r="A3483" t="str">
        <f>citiesToCitiesPass.csv!A3483</f>
        <v>Houston</v>
      </c>
      <c r="B3483" t="str">
        <f>IF(LEN(citiesToCitiesPass.csv!B3483)=2,"United States",citiesToCitiesPass.csv!B3483)</f>
        <v>United States</v>
      </c>
      <c r="C3483" t="str">
        <f>citiesToCitiesPass.csv!C3483</f>
        <v>TX</v>
      </c>
      <c r="D3483" t="str">
        <f>citiesToCitiesPass.csv!D3483</f>
        <v>Vancouver</v>
      </c>
      <c r="E3483" t="str">
        <f>IF(LEN(citiesToCitiesPass.csv!E3483)=2,"United States",citiesToCitiesPass.csv!E3483)</f>
        <v>Canada</v>
      </c>
      <c r="F3483" t="str">
        <f>citiesToCitiesPass.csv!F3483</f>
        <v/>
      </c>
      <c r="G3483">
        <f>citiesToCitiesPass.csv!G3483</f>
        <v>49343</v>
      </c>
      <c r="H3483">
        <f>citiesToCitiesPass.csv!H3483</f>
        <v>57068</v>
      </c>
      <c r="I3483">
        <f>citiesToCitiesPass.csv!I3483</f>
        <v>73257</v>
      </c>
    </row>
    <row r="3484" spans="1:9">
      <c r="A3484" t="str">
        <f>citiesToCitiesPass.csv!A3484</f>
        <v>Indianapolis</v>
      </c>
      <c r="B3484" t="str">
        <f>IF(LEN(citiesToCitiesPass.csv!B3484)=2,"United States",citiesToCitiesPass.csv!B3484)</f>
        <v>United States</v>
      </c>
      <c r="C3484" t="str">
        <f>citiesToCitiesPass.csv!C3484</f>
        <v>IN</v>
      </c>
      <c r="D3484" t="str">
        <f>citiesToCitiesPass.csv!D3484</f>
        <v>Warsaw</v>
      </c>
      <c r="E3484" t="str">
        <f>IF(LEN(citiesToCitiesPass.csv!E3484)=2,"United States",citiesToCitiesPass.csv!E3484)</f>
        <v>Poland</v>
      </c>
      <c r="F3484" t="str">
        <f>citiesToCitiesPass.csv!F3484</f>
        <v/>
      </c>
      <c r="G3484">
        <f>citiesToCitiesPass.csv!G3484</f>
        <v>0</v>
      </c>
      <c r="H3484">
        <f>citiesToCitiesPass.csv!H3484</f>
        <v>0</v>
      </c>
      <c r="I3484">
        <f>citiesToCitiesPass.csv!I3484</f>
        <v>0</v>
      </c>
    </row>
    <row r="3485" spans="1:9">
      <c r="A3485" t="str">
        <f>citiesToCitiesPass.csv!A3485</f>
        <v>Indianapolis</v>
      </c>
      <c r="B3485" t="str">
        <f>IF(LEN(citiesToCitiesPass.csv!B3485)=2,"United States",citiesToCitiesPass.csv!B3485)</f>
        <v>United States</v>
      </c>
      <c r="C3485" t="str">
        <f>citiesToCitiesPass.csv!C3485</f>
        <v>IN</v>
      </c>
      <c r="D3485" t="str">
        <f>citiesToCitiesPass.csv!D3485</f>
        <v>Gander</v>
      </c>
      <c r="E3485" t="str">
        <f>IF(LEN(citiesToCitiesPass.csv!E3485)=2,"United States",citiesToCitiesPass.csv!E3485)</f>
        <v>Canada</v>
      </c>
      <c r="F3485" t="str">
        <f>citiesToCitiesPass.csv!F3485</f>
        <v/>
      </c>
      <c r="G3485">
        <f>citiesToCitiesPass.csv!G3485</f>
        <v>153</v>
      </c>
      <c r="H3485">
        <f>citiesToCitiesPass.csv!H3485</f>
        <v>0</v>
      </c>
      <c r="I3485">
        <f>citiesToCitiesPass.csv!I3485</f>
        <v>0</v>
      </c>
    </row>
    <row r="3486" spans="1:9">
      <c r="A3486" t="str">
        <f>citiesToCitiesPass.csv!A3486</f>
        <v>Indianapolis</v>
      </c>
      <c r="B3486" t="str">
        <f>IF(LEN(citiesToCitiesPass.csv!B3486)=2,"United States",citiesToCitiesPass.csv!B3486)</f>
        <v>United States</v>
      </c>
      <c r="C3486" t="str">
        <f>citiesToCitiesPass.csv!C3486</f>
        <v>IN</v>
      </c>
      <c r="D3486" t="str">
        <f>citiesToCitiesPass.csv!D3486</f>
        <v>Calgary</v>
      </c>
      <c r="E3486" t="str">
        <f>IF(LEN(citiesToCitiesPass.csv!E3486)=2,"United States",citiesToCitiesPass.csv!E3486)</f>
        <v>Canada</v>
      </c>
      <c r="F3486" t="str">
        <f>citiesToCitiesPass.csv!F3486</f>
        <v/>
      </c>
      <c r="G3486">
        <f>citiesToCitiesPass.csv!G3486</f>
        <v>585</v>
      </c>
      <c r="H3486">
        <f>citiesToCitiesPass.csv!H3486</f>
        <v>446</v>
      </c>
      <c r="I3486">
        <f>citiesToCitiesPass.csv!I3486</f>
        <v>155</v>
      </c>
    </row>
    <row r="3487" spans="1:9">
      <c r="A3487" t="str">
        <f>citiesToCitiesPass.csv!A3487</f>
        <v>New York</v>
      </c>
      <c r="B3487" t="str">
        <f>IF(LEN(citiesToCitiesPass.csv!B3487)=2,"United States",citiesToCitiesPass.csv!B3487)</f>
        <v>United States</v>
      </c>
      <c r="C3487" t="str">
        <f>citiesToCitiesPass.csv!C3487</f>
        <v>NY</v>
      </c>
      <c r="D3487" t="str">
        <f>citiesToCitiesPass.csv!D3487</f>
        <v>Bucaramanga</v>
      </c>
      <c r="E3487" t="str">
        <f>IF(LEN(citiesToCitiesPass.csv!E3487)=2,"United States",citiesToCitiesPass.csv!E3487)</f>
        <v>Colombia</v>
      </c>
      <c r="F3487" t="str">
        <f>citiesToCitiesPass.csv!F3487</f>
        <v/>
      </c>
      <c r="G3487">
        <f>citiesToCitiesPass.csv!G3487</f>
        <v>1</v>
      </c>
      <c r="H3487">
        <f>citiesToCitiesPass.csv!H3487</f>
        <v>959</v>
      </c>
      <c r="I3487">
        <f>citiesToCitiesPass.csv!I3487</f>
        <v>1357</v>
      </c>
    </row>
    <row r="3488" spans="1:9">
      <c r="A3488" t="str">
        <f>citiesToCitiesPass.csv!A3488</f>
        <v>New York</v>
      </c>
      <c r="B3488" t="str">
        <f>IF(LEN(citiesToCitiesPass.csv!B3488)=2,"United States",citiesToCitiesPass.csv!B3488)</f>
        <v>United States</v>
      </c>
      <c r="C3488" t="str">
        <f>citiesToCitiesPass.csv!C3488</f>
        <v>NY</v>
      </c>
      <c r="D3488" t="str">
        <f>citiesToCitiesPass.csv!D3488</f>
        <v>Bordeaux</v>
      </c>
      <c r="E3488" t="str">
        <f>IF(LEN(citiesToCitiesPass.csv!E3488)=2,"United States",citiesToCitiesPass.csv!E3488)</f>
        <v>France</v>
      </c>
      <c r="F3488" t="str">
        <f>citiesToCitiesPass.csv!F3488</f>
        <v/>
      </c>
      <c r="G3488">
        <f>citiesToCitiesPass.csv!G3488</f>
        <v>0</v>
      </c>
      <c r="H3488">
        <f>citiesToCitiesPass.csv!H3488</f>
        <v>0</v>
      </c>
      <c r="I3488">
        <f>citiesToCitiesPass.csv!I3488</f>
        <v>235</v>
      </c>
    </row>
    <row r="3489" spans="1:9">
      <c r="A3489" t="str">
        <f>citiesToCitiesPass.csv!A3489</f>
        <v>Keflavik/Reykjavik</v>
      </c>
      <c r="B3489" t="str">
        <f>IF(LEN(citiesToCitiesPass.csv!B3489)=2,"United States",citiesToCitiesPass.csv!B3489)</f>
        <v>Iceland</v>
      </c>
      <c r="C3489" t="str">
        <f>citiesToCitiesPass.csv!C3489</f>
        <v/>
      </c>
      <c r="D3489" t="str">
        <f>citiesToCitiesPass.csv!D3489</f>
        <v>Washington</v>
      </c>
      <c r="E3489" t="str">
        <f>IF(LEN(citiesToCitiesPass.csv!E3489)=2,"United States",citiesToCitiesPass.csv!E3489)</f>
        <v>United States</v>
      </c>
      <c r="F3489" t="str">
        <f>citiesToCitiesPass.csv!F3489</f>
        <v>DC</v>
      </c>
      <c r="G3489">
        <f>citiesToCitiesPass.csv!G3489</f>
        <v>0</v>
      </c>
      <c r="H3489">
        <f>citiesToCitiesPass.csv!H3489</f>
        <v>81</v>
      </c>
      <c r="I3489">
        <f>citiesToCitiesPass.csv!I3489</f>
        <v>0</v>
      </c>
    </row>
    <row r="3490" spans="1:9">
      <c r="A3490" t="str">
        <f>citiesToCitiesPass.csv!A3490</f>
        <v>Niigata</v>
      </c>
      <c r="B3490" t="str">
        <f>IF(LEN(citiesToCitiesPass.csv!B3490)=2,"United States",citiesToCitiesPass.csv!B3490)</f>
        <v>Japan</v>
      </c>
      <c r="C3490" t="str">
        <f>citiesToCitiesPass.csv!C3490</f>
        <v/>
      </c>
      <c r="D3490" t="str">
        <f>citiesToCitiesPass.csv!D3490</f>
        <v>Guam</v>
      </c>
      <c r="E3490" t="str">
        <f>IF(LEN(citiesToCitiesPass.csv!E3490)=2,"United States",citiesToCitiesPass.csv!E3490)</f>
        <v>United States</v>
      </c>
      <c r="F3490" t="str">
        <f>citiesToCitiesPass.csv!F3490</f>
        <v>TT</v>
      </c>
      <c r="G3490">
        <f>citiesToCitiesPass.csv!G3490</f>
        <v>12029</v>
      </c>
      <c r="H3490">
        <f>citiesToCitiesPass.csv!H3490</f>
        <v>9250</v>
      </c>
      <c r="I3490">
        <f>citiesToCitiesPass.csv!I3490</f>
        <v>7047</v>
      </c>
    </row>
    <row r="3491" spans="1:9">
      <c r="A3491" t="str">
        <f>citiesToCitiesPass.csv!A3491</f>
        <v>Kingston</v>
      </c>
      <c r="B3491" t="str">
        <f>IF(LEN(citiesToCitiesPass.csv!B3491)=2,"United States",citiesToCitiesPass.csv!B3491)</f>
        <v>Jamaica</v>
      </c>
      <c r="C3491" t="str">
        <f>citiesToCitiesPass.csv!C3491</f>
        <v/>
      </c>
      <c r="D3491" t="str">
        <f>citiesToCitiesPass.csv!D3491</f>
        <v>West Palm Beach/Palm Beach</v>
      </c>
      <c r="E3491" t="str">
        <f>IF(LEN(citiesToCitiesPass.csv!E3491)=2,"United States",citiesToCitiesPass.csv!E3491)</f>
        <v>United States</v>
      </c>
      <c r="F3491" t="str">
        <f>citiesToCitiesPass.csv!F3491</f>
        <v>FL</v>
      </c>
      <c r="G3491">
        <f>citiesToCitiesPass.csv!G3491</f>
        <v>0</v>
      </c>
      <c r="H3491">
        <f>citiesToCitiesPass.csv!H3491</f>
        <v>0</v>
      </c>
      <c r="I3491">
        <f>citiesToCitiesPass.csv!I3491</f>
        <v>0</v>
      </c>
    </row>
    <row r="3492" spans="1:9">
      <c r="A3492" t="str">
        <f>citiesToCitiesPass.csv!A3492</f>
        <v>Kagoshima</v>
      </c>
      <c r="B3492" t="str">
        <f>IF(LEN(citiesToCitiesPass.csv!B3492)=2,"United States",citiesToCitiesPass.csv!B3492)</f>
        <v>Japan</v>
      </c>
      <c r="C3492" t="str">
        <f>citiesToCitiesPass.csv!C3492</f>
        <v/>
      </c>
      <c r="D3492" t="str">
        <f>citiesToCitiesPass.csv!D3492</f>
        <v>Honolulu</v>
      </c>
      <c r="E3492" t="str">
        <f>IF(LEN(citiesToCitiesPass.csv!E3492)=2,"United States",citiesToCitiesPass.csv!E3492)</f>
        <v>United States</v>
      </c>
      <c r="F3492" t="str">
        <f>citiesToCitiesPass.csv!F3492</f>
        <v>HI</v>
      </c>
      <c r="G3492">
        <f>citiesToCitiesPass.csv!G3492</f>
        <v>217</v>
      </c>
      <c r="H3492">
        <f>citiesToCitiesPass.csv!H3492</f>
        <v>0</v>
      </c>
      <c r="I3492">
        <f>citiesToCitiesPass.csv!I3492</f>
        <v>0</v>
      </c>
    </row>
    <row r="3493" spans="1:9">
      <c r="A3493" t="str">
        <f>citiesToCitiesPass.csv!A3493</f>
        <v>Los Angeles</v>
      </c>
      <c r="B3493" t="str">
        <f>IF(LEN(citiesToCitiesPass.csv!B3493)=2,"United States",citiesToCitiesPass.csv!B3493)</f>
        <v>United States</v>
      </c>
      <c r="C3493" t="str">
        <f>citiesToCitiesPass.csv!C3493</f>
        <v>CA</v>
      </c>
      <c r="D3493" t="str">
        <f>citiesToCitiesPass.csv!D3493</f>
        <v>Shannon</v>
      </c>
      <c r="E3493" t="str">
        <f>IF(LEN(citiesToCitiesPass.csv!E3493)=2,"United States",citiesToCitiesPass.csv!E3493)</f>
        <v>Ireland</v>
      </c>
      <c r="F3493" t="str">
        <f>citiesToCitiesPass.csv!F3493</f>
        <v/>
      </c>
      <c r="G3493">
        <f>citiesToCitiesPass.csv!G3493</f>
        <v>10262</v>
      </c>
      <c r="H3493">
        <f>citiesToCitiesPass.csv!H3493</f>
        <v>0</v>
      </c>
      <c r="I3493">
        <f>citiesToCitiesPass.csv!I3493</f>
        <v>0</v>
      </c>
    </row>
    <row r="3494" spans="1:9">
      <c r="A3494" t="str">
        <f>citiesToCitiesPass.csv!A3494</f>
        <v>Los Angeles</v>
      </c>
      <c r="B3494" t="str">
        <f>IF(LEN(citiesToCitiesPass.csv!B3494)=2,"United States",citiesToCitiesPass.csv!B3494)</f>
        <v>United States</v>
      </c>
      <c r="C3494" t="str">
        <f>citiesToCitiesPass.csv!C3494</f>
        <v>CA</v>
      </c>
      <c r="D3494" t="str">
        <f>citiesToCitiesPass.csv!D3494</f>
        <v>Townsville</v>
      </c>
      <c r="E3494" t="str">
        <f>IF(LEN(citiesToCitiesPass.csv!E3494)=2,"United States",citiesToCitiesPass.csv!E3494)</f>
        <v>Australia</v>
      </c>
      <c r="F3494" t="str">
        <f>citiesToCitiesPass.csv!F3494</f>
        <v/>
      </c>
      <c r="G3494">
        <f>citiesToCitiesPass.csv!G3494</f>
        <v>0</v>
      </c>
      <c r="H3494">
        <f>citiesToCitiesPass.csv!H3494</f>
        <v>0</v>
      </c>
      <c r="I3494">
        <f>citiesToCitiesPass.csv!I3494</f>
        <v>0</v>
      </c>
    </row>
    <row r="3495" spans="1:9">
      <c r="A3495" t="str">
        <f>citiesToCitiesPass.csv!A3495</f>
        <v>London</v>
      </c>
      <c r="B3495" t="str">
        <f>IF(LEN(citiesToCitiesPass.csv!B3495)=2,"United States",citiesToCitiesPass.csv!B3495)</f>
        <v>United Kingdom</v>
      </c>
      <c r="C3495" t="str">
        <f>citiesToCitiesPass.csv!C3495</f>
        <v/>
      </c>
      <c r="D3495" t="str">
        <f>citiesToCitiesPass.csv!D3495</f>
        <v>West Palm Beach/Palm Beach</v>
      </c>
      <c r="E3495" t="str">
        <f>IF(LEN(citiesToCitiesPass.csv!E3495)=2,"United States",citiesToCitiesPass.csv!E3495)</f>
        <v>United States</v>
      </c>
      <c r="F3495" t="str">
        <f>citiesToCitiesPass.csv!F3495</f>
        <v>FL</v>
      </c>
      <c r="G3495">
        <f>citiesToCitiesPass.csv!G3495</f>
        <v>0</v>
      </c>
      <c r="H3495">
        <f>citiesToCitiesPass.csv!H3495</f>
        <v>10</v>
      </c>
      <c r="I3495">
        <f>citiesToCitiesPass.csv!I3495</f>
        <v>0</v>
      </c>
    </row>
    <row r="3496" spans="1:9">
      <c r="A3496" t="str">
        <f>citiesToCitiesPass.csv!A3496</f>
        <v>Lisbon</v>
      </c>
      <c r="B3496" t="str">
        <f>IF(LEN(citiesToCitiesPass.csv!B3496)=2,"United States",citiesToCitiesPass.csv!B3496)</f>
        <v>Portugal</v>
      </c>
      <c r="C3496" t="str">
        <f>citiesToCitiesPass.csv!C3496</f>
        <v/>
      </c>
      <c r="D3496" t="str">
        <f>citiesToCitiesPass.csv!D3496</f>
        <v>Norfolk</v>
      </c>
      <c r="E3496" t="str">
        <f>IF(LEN(citiesToCitiesPass.csv!E3496)=2,"United States",citiesToCitiesPass.csv!E3496)</f>
        <v>United States</v>
      </c>
      <c r="F3496" t="str">
        <f>citiesToCitiesPass.csv!F3496</f>
        <v>VA</v>
      </c>
      <c r="G3496">
        <f>citiesToCitiesPass.csv!G3496</f>
        <v>0</v>
      </c>
      <c r="H3496">
        <f>citiesToCitiesPass.csv!H3496</f>
        <v>0</v>
      </c>
      <c r="I3496">
        <f>citiesToCitiesPass.csv!I3496</f>
        <v>0</v>
      </c>
    </row>
    <row r="3497" spans="1:9">
      <c r="A3497" t="str">
        <f>citiesToCitiesPass.csv!A3497</f>
        <v>Madrid</v>
      </c>
      <c r="B3497" t="str">
        <f>IF(LEN(citiesToCitiesPass.csv!B3497)=2,"United States",citiesToCitiesPass.csv!B3497)</f>
        <v>Spain</v>
      </c>
      <c r="C3497" t="str">
        <f>citiesToCitiesPass.csv!C3497</f>
        <v/>
      </c>
      <c r="D3497" t="str">
        <f>citiesToCitiesPass.csv!D3497</f>
        <v>Newburgh/Poughkeepsie</v>
      </c>
      <c r="E3497" t="str">
        <f>IF(LEN(citiesToCitiesPass.csv!E3497)=2,"United States",citiesToCitiesPass.csv!E3497)</f>
        <v>United States</v>
      </c>
      <c r="F3497" t="str">
        <f>citiesToCitiesPass.csv!F3497</f>
        <v>NY</v>
      </c>
      <c r="G3497">
        <f>citiesToCitiesPass.csv!G3497</f>
        <v>0</v>
      </c>
      <c r="H3497">
        <f>citiesToCitiesPass.csv!H3497</f>
        <v>0</v>
      </c>
      <c r="I3497">
        <f>citiesToCitiesPass.csv!I3497</f>
        <v>0</v>
      </c>
    </row>
    <row r="3498" spans="1:9">
      <c r="A3498" t="str">
        <f>citiesToCitiesPass.csv!A3498</f>
        <v>Pittsburgh</v>
      </c>
      <c r="B3498" t="str">
        <f>IF(LEN(citiesToCitiesPass.csv!B3498)=2,"United States",citiesToCitiesPass.csv!B3498)</f>
        <v>United States</v>
      </c>
      <c r="C3498" t="str">
        <f>citiesToCitiesPass.csv!C3498</f>
        <v>PA</v>
      </c>
      <c r="D3498" t="str">
        <f>citiesToCitiesPass.csv!D3498</f>
        <v>Zurich</v>
      </c>
      <c r="E3498" t="str">
        <f>IF(LEN(citiesToCitiesPass.csv!E3498)=2,"United States",citiesToCitiesPass.csv!E3498)</f>
        <v>Switzerland</v>
      </c>
      <c r="F3498" t="str">
        <f>citiesToCitiesPass.csv!F3498</f>
        <v/>
      </c>
      <c r="G3498">
        <f>citiesToCitiesPass.csv!G3498</f>
        <v>0</v>
      </c>
      <c r="H3498">
        <f>citiesToCitiesPass.csv!H3498</f>
        <v>0</v>
      </c>
      <c r="I3498">
        <f>citiesToCitiesPass.csv!I3498</f>
        <v>0</v>
      </c>
    </row>
    <row r="3499" spans="1:9">
      <c r="A3499" t="str">
        <f>citiesToCitiesPass.csv!A3499</f>
        <v>Providenciales</v>
      </c>
      <c r="B3499" t="str">
        <f>IF(LEN(citiesToCitiesPass.csv!B3499)=2,"United States",citiesToCitiesPass.csv!B3499)</f>
        <v>Turks and Caicos Islands</v>
      </c>
      <c r="C3499" t="str">
        <f>citiesToCitiesPass.csv!C3499</f>
        <v/>
      </c>
      <c r="D3499" t="str">
        <f>citiesToCitiesPass.csv!D3499</f>
        <v>San Juan</v>
      </c>
      <c r="E3499" t="str">
        <f>IF(LEN(citiesToCitiesPass.csv!E3499)=2,"United States",citiesToCitiesPass.csv!E3499)</f>
        <v>United States</v>
      </c>
      <c r="F3499" t="str">
        <f>citiesToCitiesPass.csv!F3499</f>
        <v>PR</v>
      </c>
      <c r="G3499">
        <f>citiesToCitiesPass.csv!G3499</f>
        <v>0</v>
      </c>
      <c r="H3499">
        <f>citiesToCitiesPass.csv!H3499</f>
        <v>0</v>
      </c>
      <c r="I3499">
        <f>citiesToCitiesPass.csv!I3499</f>
        <v>0</v>
      </c>
    </row>
    <row r="3500" spans="1:9">
      <c r="A3500" t="str">
        <f>citiesToCitiesPass.csv!A3500</f>
        <v>Port of Spain</v>
      </c>
      <c r="B3500" t="str">
        <f>IF(LEN(citiesToCitiesPass.csv!B3500)=2,"United States",citiesToCitiesPass.csv!B3500)</f>
        <v>Trinidad and Tobago</v>
      </c>
      <c r="C3500" t="str">
        <f>citiesToCitiesPass.csv!C3500</f>
        <v/>
      </c>
      <c r="D3500" t="str">
        <f>citiesToCitiesPass.csv!D3500</f>
        <v>Aguadilla</v>
      </c>
      <c r="E3500" t="str">
        <f>IF(LEN(citiesToCitiesPass.csv!E3500)=2,"United States",citiesToCitiesPass.csv!E3500)</f>
        <v>United States</v>
      </c>
      <c r="F3500" t="str">
        <f>citiesToCitiesPass.csv!F3500</f>
        <v>PR</v>
      </c>
      <c r="G3500">
        <f>citiesToCitiesPass.csv!G3500</f>
        <v>0</v>
      </c>
      <c r="H3500">
        <f>citiesToCitiesPass.csv!H3500</f>
        <v>0</v>
      </c>
      <c r="I3500">
        <f>citiesToCitiesPass.csv!I3500</f>
        <v>0</v>
      </c>
    </row>
    <row r="3501" spans="1:9">
      <c r="A3501" t="str">
        <f>citiesToCitiesPass.csv!A3501</f>
        <v>Panama City</v>
      </c>
      <c r="B3501" t="str">
        <f>IF(LEN(citiesToCitiesPass.csv!B3501)=2,"United States",citiesToCitiesPass.csv!B3501)</f>
        <v>Panama</v>
      </c>
      <c r="C3501" t="str">
        <f>citiesToCitiesPass.csv!C3501</f>
        <v/>
      </c>
      <c r="D3501" t="str">
        <f>citiesToCitiesPass.csv!D3501</f>
        <v>Washington</v>
      </c>
      <c r="E3501" t="str">
        <f>IF(LEN(citiesToCitiesPass.csv!E3501)=2,"United States",citiesToCitiesPass.csv!E3501)</f>
        <v>United States</v>
      </c>
      <c r="F3501" t="str">
        <f>citiesToCitiesPass.csv!F3501</f>
        <v>DC</v>
      </c>
      <c r="G3501">
        <f>citiesToCitiesPass.csv!G3501</f>
        <v>82</v>
      </c>
      <c r="H3501">
        <f>citiesToCitiesPass.csv!H3501</f>
        <v>62</v>
      </c>
      <c r="I3501">
        <f>citiesToCitiesPass.csv!I3501</f>
        <v>33895</v>
      </c>
    </row>
    <row r="3502" spans="1:9">
      <c r="A3502" t="str">
        <f>citiesToCitiesPass.csv!A3502</f>
        <v>Punta Cana</v>
      </c>
      <c r="B3502" t="str">
        <f>IF(LEN(citiesToCitiesPass.csv!B3502)=2,"United States",citiesToCitiesPass.csv!B3502)</f>
        <v>Dominican Republic</v>
      </c>
      <c r="C3502" t="str">
        <f>citiesToCitiesPass.csv!C3502</f>
        <v/>
      </c>
      <c r="D3502" t="str">
        <f>citiesToCitiesPass.csv!D3502</f>
        <v>Miami</v>
      </c>
      <c r="E3502" t="str">
        <f>IF(LEN(citiesToCitiesPass.csv!E3502)=2,"United States",citiesToCitiesPass.csv!E3502)</f>
        <v>United States</v>
      </c>
      <c r="F3502" t="str">
        <f>citiesToCitiesPass.csv!F3502</f>
        <v>FL</v>
      </c>
      <c r="G3502">
        <f>citiesToCitiesPass.csv!G3502</f>
        <v>16688</v>
      </c>
      <c r="H3502">
        <f>citiesToCitiesPass.csv!H3502</f>
        <v>81328</v>
      </c>
      <c r="I3502">
        <f>citiesToCitiesPass.csv!I3502</f>
        <v>121510</v>
      </c>
    </row>
    <row r="3503" spans="1:9">
      <c r="A3503" t="str">
        <f>citiesToCitiesPass.csv!A3503</f>
        <v>Providence</v>
      </c>
      <c r="B3503" t="str">
        <f>IF(LEN(citiesToCitiesPass.csv!B3503)=2,"United States",citiesToCitiesPass.csv!B3503)</f>
        <v>United States</v>
      </c>
      <c r="C3503" t="str">
        <f>citiesToCitiesPass.csv!C3503</f>
        <v>RI</v>
      </c>
      <c r="D3503" t="str">
        <f>citiesToCitiesPass.csv!D3503</f>
        <v>Montreal</v>
      </c>
      <c r="E3503" t="str">
        <f>IF(LEN(citiesToCitiesPass.csv!E3503)=2,"United States",citiesToCitiesPass.csv!E3503)</f>
        <v>Canada</v>
      </c>
      <c r="F3503" t="str">
        <f>citiesToCitiesPass.csv!F3503</f>
        <v/>
      </c>
      <c r="G3503">
        <f>citiesToCitiesPass.csv!G3503</f>
        <v>0</v>
      </c>
      <c r="H3503">
        <f>citiesToCitiesPass.csv!H3503</f>
        <v>3</v>
      </c>
      <c r="I3503">
        <f>citiesToCitiesPass.csv!I3503</f>
        <v>0</v>
      </c>
    </row>
    <row r="3504" spans="1:9">
      <c r="A3504" t="str">
        <f>citiesToCitiesPass.csv!A3504</f>
        <v>Puerto Vallarta</v>
      </c>
      <c r="B3504" t="str">
        <f>IF(LEN(citiesToCitiesPass.csv!B3504)=2,"United States",citiesToCitiesPass.csv!B3504)</f>
        <v>Mexico</v>
      </c>
      <c r="C3504" t="str">
        <f>citiesToCitiesPass.csv!C3504</f>
        <v/>
      </c>
      <c r="D3504" t="str">
        <f>citiesToCitiesPass.csv!D3504</f>
        <v>Raleigh/Durham</v>
      </c>
      <c r="E3504" t="str">
        <f>IF(LEN(citiesToCitiesPass.csv!E3504)=2,"United States",citiesToCitiesPass.csv!E3504)</f>
        <v>United States</v>
      </c>
      <c r="F3504" t="str">
        <f>citiesToCitiesPass.csv!F3504</f>
        <v>NC</v>
      </c>
      <c r="G3504">
        <f>citiesToCitiesPass.csv!G3504</f>
        <v>0</v>
      </c>
      <c r="H3504">
        <f>citiesToCitiesPass.csv!H3504</f>
        <v>0</v>
      </c>
      <c r="I3504">
        <f>citiesToCitiesPass.csv!I3504</f>
        <v>0</v>
      </c>
    </row>
    <row r="3505" spans="1:9">
      <c r="A3505" t="str">
        <f>citiesToCitiesPass.csv!A3505</f>
        <v>Raleigh/Durham</v>
      </c>
      <c r="B3505" t="str">
        <f>IF(LEN(citiesToCitiesPass.csv!B3505)=2,"United States",citiesToCitiesPass.csv!B3505)</f>
        <v>United States</v>
      </c>
      <c r="C3505" t="str">
        <f>citiesToCitiesPass.csv!C3505</f>
        <v>NC</v>
      </c>
      <c r="D3505" t="str">
        <f>citiesToCitiesPass.csv!D3505</f>
        <v>Puerto Plata</v>
      </c>
      <c r="E3505" t="str">
        <f>IF(LEN(citiesToCitiesPass.csv!E3505)=2,"United States",citiesToCitiesPass.csv!E3505)</f>
        <v>Dominican Republic</v>
      </c>
      <c r="F3505" t="str">
        <f>citiesToCitiesPass.csv!F3505</f>
        <v/>
      </c>
      <c r="G3505">
        <f>citiesToCitiesPass.csv!G3505</f>
        <v>0</v>
      </c>
      <c r="H3505">
        <f>citiesToCitiesPass.csv!H3505</f>
        <v>0</v>
      </c>
      <c r="I3505">
        <f>citiesToCitiesPass.csv!I3505</f>
        <v>0</v>
      </c>
    </row>
    <row r="3506" spans="1:9">
      <c r="A3506" t="str">
        <f>citiesToCitiesPass.csv!A3506</f>
        <v>Reno</v>
      </c>
      <c r="B3506" t="str">
        <f>IF(LEN(citiesToCitiesPass.csv!B3506)=2,"United States",citiesToCitiesPass.csv!B3506)</f>
        <v>United States</v>
      </c>
      <c r="C3506" t="str">
        <f>citiesToCitiesPass.csv!C3506</f>
        <v>NV</v>
      </c>
      <c r="D3506" t="str">
        <f>citiesToCitiesPass.csv!D3506</f>
        <v>Monterrey</v>
      </c>
      <c r="E3506" t="str">
        <f>IF(LEN(citiesToCitiesPass.csv!E3506)=2,"United States",citiesToCitiesPass.csv!E3506)</f>
        <v>Mexico</v>
      </c>
      <c r="F3506" t="str">
        <f>citiesToCitiesPass.csv!F3506</f>
        <v/>
      </c>
      <c r="G3506">
        <f>citiesToCitiesPass.csv!G3506</f>
        <v>0</v>
      </c>
      <c r="H3506">
        <f>citiesToCitiesPass.csv!H3506</f>
        <v>0</v>
      </c>
      <c r="I3506">
        <f>citiesToCitiesPass.csv!I3506</f>
        <v>0</v>
      </c>
    </row>
    <row r="3507" spans="1:9">
      <c r="A3507" t="str">
        <f>citiesToCitiesPass.csv!A3507</f>
        <v>San Diego</v>
      </c>
      <c r="B3507" t="str">
        <f>IF(LEN(citiesToCitiesPass.csv!B3507)=2,"United States",citiesToCitiesPass.csv!B3507)</f>
        <v>United States</v>
      </c>
      <c r="C3507" t="str">
        <f>citiesToCitiesPass.csv!C3507</f>
        <v>CA</v>
      </c>
      <c r="D3507" t="str">
        <f>citiesToCitiesPass.csv!D3507</f>
        <v>Montreal</v>
      </c>
      <c r="E3507" t="str">
        <f>IF(LEN(citiesToCitiesPass.csv!E3507)=2,"United States",citiesToCitiesPass.csv!E3507)</f>
        <v>Canada</v>
      </c>
      <c r="F3507" t="str">
        <f>citiesToCitiesPass.csv!F3507</f>
        <v/>
      </c>
      <c r="G3507">
        <f>citiesToCitiesPass.csv!G3507</f>
        <v>0</v>
      </c>
      <c r="H3507">
        <f>citiesToCitiesPass.csv!H3507</f>
        <v>0</v>
      </c>
      <c r="I3507">
        <f>citiesToCitiesPass.csv!I3507</f>
        <v>0</v>
      </c>
    </row>
    <row r="3508" spans="1:9">
      <c r="A3508" t="str">
        <f>citiesToCitiesPass.csv!A3508</f>
        <v>Seoul</v>
      </c>
      <c r="B3508" t="str">
        <f>IF(LEN(citiesToCitiesPass.csv!B3508)=2,"United States",citiesToCitiesPass.csv!B3508)</f>
        <v>South Korea</v>
      </c>
      <c r="C3508" t="str">
        <f>citiesToCitiesPass.csv!C3508</f>
        <v/>
      </c>
      <c r="D3508" t="str">
        <f>citiesToCitiesPass.csv!D3508</f>
        <v>Hartford</v>
      </c>
      <c r="E3508" t="str">
        <f>IF(LEN(citiesToCitiesPass.csv!E3508)=2,"United States",citiesToCitiesPass.csv!E3508)</f>
        <v>United States</v>
      </c>
      <c r="F3508" t="str">
        <f>citiesToCitiesPass.csv!F3508</f>
        <v>CT</v>
      </c>
      <c r="G3508">
        <f>citiesToCitiesPass.csv!G3508</f>
        <v>0</v>
      </c>
      <c r="H3508">
        <f>citiesToCitiesPass.csv!H3508</f>
        <v>0</v>
      </c>
      <c r="I3508">
        <f>citiesToCitiesPass.csv!I3508</f>
        <v>0</v>
      </c>
    </row>
    <row r="3509" spans="1:9">
      <c r="A3509" t="str">
        <f>citiesToCitiesPass.csv!A3509</f>
        <v>San Francisco</v>
      </c>
      <c r="B3509" t="str">
        <f>IF(LEN(citiesToCitiesPass.csv!B3509)=2,"United States",citiesToCitiesPass.csv!B3509)</f>
        <v>United States</v>
      </c>
      <c r="C3509" t="str">
        <f>citiesToCitiesPass.csv!C3509</f>
        <v>CA</v>
      </c>
      <c r="D3509" t="str">
        <f>citiesToCitiesPass.csv!D3509</f>
        <v>San Pedro Sula</v>
      </c>
      <c r="E3509" t="str">
        <f>IF(LEN(citiesToCitiesPass.csv!E3509)=2,"United States",citiesToCitiesPass.csv!E3509)</f>
        <v>Honduras</v>
      </c>
      <c r="F3509" t="str">
        <f>citiesToCitiesPass.csv!F3509</f>
        <v/>
      </c>
      <c r="G3509">
        <f>citiesToCitiesPass.csv!G3509</f>
        <v>0</v>
      </c>
      <c r="H3509">
        <f>citiesToCitiesPass.csv!H3509</f>
        <v>0</v>
      </c>
      <c r="I3509">
        <f>citiesToCitiesPass.csv!I3509</f>
        <v>0</v>
      </c>
    </row>
    <row r="3510" spans="1:9">
      <c r="A3510" t="str">
        <f>citiesToCitiesPass.csv!A3510</f>
        <v>Surfers Paradise</v>
      </c>
      <c r="B3510" t="str">
        <f>IF(LEN(citiesToCitiesPass.csv!B3510)=2,"United States",citiesToCitiesPass.csv!B3510)</f>
        <v>Australia</v>
      </c>
      <c r="C3510" t="str">
        <f>citiesToCitiesPass.csv!C3510</f>
        <v/>
      </c>
      <c r="D3510" t="str">
        <f>citiesToCitiesPass.csv!D3510</f>
        <v>Sacramento</v>
      </c>
      <c r="E3510" t="str">
        <f>IF(LEN(citiesToCitiesPass.csv!E3510)=2,"United States",citiesToCitiesPass.csv!E3510)</f>
        <v>United States</v>
      </c>
      <c r="F3510" t="str">
        <f>citiesToCitiesPass.csv!F3510</f>
        <v>CA</v>
      </c>
      <c r="G3510">
        <f>citiesToCitiesPass.csv!G3510</f>
        <v>0</v>
      </c>
      <c r="H3510">
        <f>citiesToCitiesPass.csv!H3510</f>
        <v>0</v>
      </c>
      <c r="I3510">
        <f>citiesToCitiesPass.csv!I3510</f>
        <v>0</v>
      </c>
    </row>
    <row r="3511" spans="1:9">
      <c r="A3511" t="str">
        <f>citiesToCitiesPass.csv!A3511</f>
        <v>San Jose del Cabo</v>
      </c>
      <c r="B3511" t="str">
        <f>IF(LEN(citiesToCitiesPass.csv!B3511)=2,"United States",citiesToCitiesPass.csv!B3511)</f>
        <v>Mexico</v>
      </c>
      <c r="C3511" t="str">
        <f>citiesToCitiesPass.csv!C3511</f>
        <v/>
      </c>
      <c r="D3511" t="str">
        <f>citiesToCitiesPass.csv!D3511</f>
        <v>Oakland</v>
      </c>
      <c r="E3511" t="str">
        <f>IF(LEN(citiesToCitiesPass.csv!E3511)=2,"United States",citiesToCitiesPass.csv!E3511)</f>
        <v>United States</v>
      </c>
      <c r="F3511" t="str">
        <f>citiesToCitiesPass.csv!F3511</f>
        <v>CA</v>
      </c>
      <c r="G3511">
        <f>citiesToCitiesPass.csv!G3511</f>
        <v>0</v>
      </c>
      <c r="H3511">
        <f>citiesToCitiesPass.csv!H3511</f>
        <v>17561</v>
      </c>
      <c r="I3511">
        <f>citiesToCitiesPass.csv!I3511</f>
        <v>10</v>
      </c>
    </row>
    <row r="3512" spans="1:9">
      <c r="A3512" t="str">
        <f>citiesToCitiesPass.csv!A3512</f>
        <v>San Juan</v>
      </c>
      <c r="B3512" t="str">
        <f>IF(LEN(citiesToCitiesPass.csv!B3512)=2,"United States",citiesToCitiesPass.csv!B3512)</f>
        <v>United States</v>
      </c>
      <c r="C3512" t="str">
        <f>citiesToCitiesPass.csv!C3512</f>
        <v>PR</v>
      </c>
      <c r="D3512" t="str">
        <f>citiesToCitiesPass.csv!D3512</f>
        <v>Providenciales</v>
      </c>
      <c r="E3512" t="str">
        <f>IF(LEN(citiesToCitiesPass.csv!E3512)=2,"United States",citiesToCitiesPass.csv!E3512)</f>
        <v>Turks and Caicos Islands</v>
      </c>
      <c r="F3512" t="str">
        <f>citiesToCitiesPass.csv!F3512</f>
        <v/>
      </c>
      <c r="G3512">
        <f>citiesToCitiesPass.csv!G3512</f>
        <v>0</v>
      </c>
      <c r="H3512">
        <f>citiesToCitiesPass.csv!H3512</f>
        <v>0</v>
      </c>
      <c r="I3512">
        <f>citiesToCitiesPass.csv!I3512</f>
        <v>0</v>
      </c>
    </row>
    <row r="3513" spans="1:9">
      <c r="A3513" t="str">
        <f>citiesToCitiesPass.csv!A3513</f>
        <v>Shannon</v>
      </c>
      <c r="B3513" t="str">
        <f>IF(LEN(citiesToCitiesPass.csv!B3513)=2,"United States",citiesToCitiesPass.csv!B3513)</f>
        <v>Ireland</v>
      </c>
      <c r="C3513" t="str">
        <f>citiesToCitiesPass.csv!C3513</f>
        <v/>
      </c>
      <c r="D3513" t="str">
        <f>citiesToCitiesPass.csv!D3513</f>
        <v>Los Angeles</v>
      </c>
      <c r="E3513" t="str">
        <f>IF(LEN(citiesToCitiesPass.csv!E3513)=2,"United States",citiesToCitiesPass.csv!E3513)</f>
        <v>United States</v>
      </c>
      <c r="F3513" t="str">
        <f>citiesToCitiesPass.csv!F3513</f>
        <v>CA</v>
      </c>
      <c r="G3513">
        <f>citiesToCitiesPass.csv!G3513</f>
        <v>9913</v>
      </c>
      <c r="H3513">
        <f>citiesToCitiesPass.csv!H3513</f>
        <v>0</v>
      </c>
      <c r="I3513">
        <f>citiesToCitiesPass.csv!I3513</f>
        <v>0</v>
      </c>
    </row>
    <row r="3514" spans="1:9">
      <c r="A3514" t="str">
        <f>citiesToCitiesPass.csv!A3514</f>
        <v>Shannon</v>
      </c>
      <c r="B3514" t="str">
        <f>IF(LEN(citiesToCitiesPass.csv!B3514)=2,"United States",citiesToCitiesPass.csv!B3514)</f>
        <v>Ireland</v>
      </c>
      <c r="C3514" t="str">
        <f>citiesToCitiesPass.csv!C3514</f>
        <v/>
      </c>
      <c r="D3514" t="str">
        <f>citiesToCitiesPass.csv!D3514</f>
        <v>Kansas City</v>
      </c>
      <c r="E3514" t="str">
        <f>IF(LEN(citiesToCitiesPass.csv!E3514)=2,"United States",citiesToCitiesPass.csv!E3514)</f>
        <v>United States</v>
      </c>
      <c r="F3514" t="str">
        <f>citiesToCitiesPass.csv!F3514</f>
        <v>MO</v>
      </c>
      <c r="G3514">
        <f>citiesToCitiesPass.csv!G3514</f>
        <v>0</v>
      </c>
      <c r="H3514">
        <f>citiesToCitiesPass.csv!H3514</f>
        <v>0</v>
      </c>
      <c r="I3514">
        <f>citiesToCitiesPass.csv!I3514</f>
        <v>0</v>
      </c>
    </row>
    <row r="3515" spans="1:9">
      <c r="A3515" t="str">
        <f>citiesToCitiesPass.csv!A3515</f>
        <v>Christiansted</v>
      </c>
      <c r="B3515" t="str">
        <f>IF(LEN(citiesToCitiesPass.csv!B3515)=2,"United States",citiesToCitiesPass.csv!B3515)</f>
        <v>United States</v>
      </c>
      <c r="C3515" t="str">
        <f>citiesToCitiesPass.csv!C3515</f>
        <v>VI</v>
      </c>
      <c r="D3515" t="str">
        <f>citiesToCitiesPass.csv!D3515</f>
        <v>Hamilton</v>
      </c>
      <c r="E3515" t="str">
        <f>IF(LEN(citiesToCitiesPass.csv!E3515)=2,"United States",citiesToCitiesPass.csv!E3515)</f>
        <v>Bermuda</v>
      </c>
      <c r="F3515" t="str">
        <f>citiesToCitiesPass.csv!F3515</f>
        <v/>
      </c>
      <c r="G3515">
        <f>citiesToCitiesPass.csv!G3515</f>
        <v>0</v>
      </c>
      <c r="H3515">
        <f>citiesToCitiesPass.csv!H3515</f>
        <v>0</v>
      </c>
      <c r="I3515">
        <f>citiesToCitiesPass.csv!I3515</f>
        <v>4</v>
      </c>
    </row>
    <row r="3516" spans="1:9">
      <c r="A3516" t="str">
        <f>citiesToCitiesPass.csv!A3516</f>
        <v>Tegucigalpa</v>
      </c>
      <c r="B3516" t="str">
        <f>IF(LEN(citiesToCitiesPass.csv!B3516)=2,"United States",citiesToCitiesPass.csv!B3516)</f>
        <v>Honduras</v>
      </c>
      <c r="C3516" t="str">
        <f>citiesToCitiesPass.csv!C3516</f>
        <v/>
      </c>
      <c r="D3516" t="str">
        <f>citiesToCitiesPass.csv!D3516</f>
        <v>Orlando</v>
      </c>
      <c r="E3516" t="str">
        <f>IF(LEN(citiesToCitiesPass.csv!E3516)=2,"United States",citiesToCitiesPass.csv!E3516)</f>
        <v>United States</v>
      </c>
      <c r="F3516" t="str">
        <f>citiesToCitiesPass.csv!F3516</f>
        <v>FL</v>
      </c>
      <c r="G3516">
        <f>citiesToCitiesPass.csv!G3516</f>
        <v>0</v>
      </c>
      <c r="H3516">
        <f>citiesToCitiesPass.csv!H3516</f>
        <v>0</v>
      </c>
      <c r="I3516">
        <f>citiesToCitiesPass.csv!I3516</f>
        <v>0</v>
      </c>
    </row>
    <row r="3517" spans="1:9">
      <c r="A3517" t="str">
        <f>citiesToCitiesPass.csv!A3517</f>
        <v>Taipei</v>
      </c>
      <c r="B3517" t="str">
        <f>IF(LEN(citiesToCitiesPass.csv!B3517)=2,"United States",citiesToCitiesPass.csv!B3517)</f>
        <v>Taiwan</v>
      </c>
      <c r="C3517" t="str">
        <f>citiesToCitiesPass.csv!C3517</f>
        <v/>
      </c>
      <c r="D3517" t="str">
        <f>citiesToCitiesPass.csv!D3517</f>
        <v>Hartford</v>
      </c>
      <c r="E3517" t="str">
        <f>IF(LEN(citiesToCitiesPass.csv!E3517)=2,"United States",citiesToCitiesPass.csv!E3517)</f>
        <v>United States</v>
      </c>
      <c r="F3517" t="str">
        <f>citiesToCitiesPass.csv!F3517</f>
        <v>CT</v>
      </c>
      <c r="G3517">
        <f>citiesToCitiesPass.csv!G3517</f>
        <v>0</v>
      </c>
      <c r="H3517">
        <f>citiesToCitiesPass.csv!H3517</f>
        <v>0</v>
      </c>
      <c r="I3517">
        <f>citiesToCitiesPass.csv!I3517</f>
        <v>0</v>
      </c>
    </row>
    <row r="3518" spans="1:9">
      <c r="A3518" t="str">
        <f>citiesToCitiesPass.csv!A3518</f>
        <v>Berlin</v>
      </c>
      <c r="B3518" t="str">
        <f>IF(LEN(citiesToCitiesPass.csv!B3518)=2,"United States",citiesToCitiesPass.csv!B3518)</f>
        <v>Berlin</v>
      </c>
      <c r="C3518" t="str">
        <f>citiesToCitiesPass.csv!C3518</f>
        <v/>
      </c>
      <c r="D3518" t="str">
        <f>citiesToCitiesPass.csv!D3518</f>
        <v>Los Angeles</v>
      </c>
      <c r="E3518" t="str">
        <f>IF(LEN(citiesToCitiesPass.csv!E3518)=2,"United States",citiesToCitiesPass.csv!E3518)</f>
        <v>United States</v>
      </c>
      <c r="F3518" t="str">
        <f>citiesToCitiesPass.csv!F3518</f>
        <v>CA</v>
      </c>
      <c r="G3518">
        <f>citiesToCitiesPass.csv!G3518</f>
        <v>0</v>
      </c>
      <c r="H3518">
        <f>citiesToCitiesPass.csv!H3518</f>
        <v>0</v>
      </c>
      <c r="I3518">
        <f>citiesToCitiesPass.csv!I3518</f>
        <v>0</v>
      </c>
    </row>
    <row r="3519" spans="1:9">
      <c r="A3519" t="str">
        <f>citiesToCitiesPass.csv!A3519</f>
        <v>Knoxville</v>
      </c>
      <c r="B3519" t="str">
        <f>IF(LEN(citiesToCitiesPass.csv!B3519)=2,"United States",citiesToCitiesPass.csv!B3519)</f>
        <v>United States</v>
      </c>
      <c r="C3519" t="str">
        <f>citiesToCitiesPass.csv!C3519</f>
        <v>TN</v>
      </c>
      <c r="D3519" t="str">
        <f>citiesToCitiesPass.csv!D3519</f>
        <v>Freeport</v>
      </c>
      <c r="E3519" t="str">
        <f>IF(LEN(citiesToCitiesPass.csv!E3519)=2,"United States",citiesToCitiesPass.csv!E3519)</f>
        <v>The Bahamas</v>
      </c>
      <c r="F3519" t="str">
        <f>citiesToCitiesPass.csv!F3519</f>
        <v/>
      </c>
      <c r="G3519">
        <f>citiesToCitiesPass.csv!G3519</f>
        <v>0</v>
      </c>
      <c r="H3519">
        <f>citiesToCitiesPass.csv!H3519</f>
        <v>0</v>
      </c>
      <c r="I3519">
        <f>citiesToCitiesPass.csv!I3519</f>
        <v>0</v>
      </c>
    </row>
    <row r="3520" spans="1:9">
      <c r="A3520" t="str">
        <f>citiesToCitiesPass.csv!A3520</f>
        <v>Narsarsuaq</v>
      </c>
      <c r="B3520" t="str">
        <f>IF(LEN(citiesToCitiesPass.csv!B3520)=2,"United States",citiesToCitiesPass.csv!B3520)</f>
        <v>Greenland</v>
      </c>
      <c r="C3520" t="str">
        <f>citiesToCitiesPass.csv!C3520</f>
        <v/>
      </c>
      <c r="D3520" t="str">
        <f>citiesToCitiesPass.csv!D3520</f>
        <v>Boston</v>
      </c>
      <c r="E3520" t="str">
        <f>IF(LEN(citiesToCitiesPass.csv!E3520)=2,"United States",citiesToCitiesPass.csv!E3520)</f>
        <v>United States</v>
      </c>
      <c r="F3520" t="str">
        <f>citiesToCitiesPass.csv!F3520</f>
        <v>MA</v>
      </c>
      <c r="G3520">
        <f>citiesToCitiesPass.csv!G3520</f>
        <v>0</v>
      </c>
      <c r="H3520">
        <f>citiesToCitiesPass.csv!H3520</f>
        <v>0</v>
      </c>
      <c r="I3520">
        <f>citiesToCitiesPass.csv!I3520</f>
        <v>0</v>
      </c>
    </row>
    <row r="3521" spans="1:9">
      <c r="A3521" t="str">
        <f>citiesToCitiesPass.csv!A3521</f>
        <v>Venice</v>
      </c>
      <c r="B3521" t="str">
        <f>IF(LEN(citiesToCitiesPass.csv!B3521)=2,"United States",citiesToCitiesPass.csv!B3521)</f>
        <v>Italy</v>
      </c>
      <c r="C3521" t="str">
        <f>citiesToCitiesPass.csv!C3521</f>
        <v/>
      </c>
      <c r="D3521" t="str">
        <f>citiesToCitiesPass.csv!D3521</f>
        <v>Newark</v>
      </c>
      <c r="E3521" t="str">
        <f>IF(LEN(citiesToCitiesPass.csv!E3521)=2,"United States",citiesToCitiesPass.csv!E3521)</f>
        <v>United States</v>
      </c>
      <c r="F3521" t="str">
        <f>citiesToCitiesPass.csv!F3521</f>
        <v>NJ</v>
      </c>
      <c r="G3521">
        <f>citiesToCitiesPass.csv!G3521</f>
        <v>0</v>
      </c>
      <c r="H3521">
        <f>citiesToCitiesPass.csv!H3521</f>
        <v>0</v>
      </c>
      <c r="I3521">
        <f>citiesToCitiesPass.csv!I3521</f>
        <v>0</v>
      </c>
    </row>
    <row r="3522" spans="1:9">
      <c r="A3522" t="str">
        <f>citiesToCitiesPass.csv!A3522</f>
        <v>Vienna</v>
      </c>
      <c r="B3522" t="str">
        <f>IF(LEN(citiesToCitiesPass.csv!B3522)=2,"United States",citiesToCitiesPass.csv!B3522)</f>
        <v>Austria</v>
      </c>
      <c r="C3522" t="str">
        <f>citiesToCitiesPass.csv!C3522</f>
        <v/>
      </c>
      <c r="D3522" t="str">
        <f>citiesToCitiesPass.csv!D3522</f>
        <v>Minneapolis</v>
      </c>
      <c r="E3522" t="str">
        <f>IF(LEN(citiesToCitiesPass.csv!E3522)=2,"United States",citiesToCitiesPass.csv!E3522)</f>
        <v>United States</v>
      </c>
      <c r="F3522" t="str">
        <f>citiesToCitiesPass.csv!F3522</f>
        <v>MN</v>
      </c>
      <c r="G3522">
        <f>citiesToCitiesPass.csv!G3522</f>
        <v>0</v>
      </c>
      <c r="H3522">
        <f>citiesToCitiesPass.csv!H3522</f>
        <v>0</v>
      </c>
      <c r="I3522">
        <f>citiesToCitiesPass.csv!I3522</f>
        <v>0</v>
      </c>
    </row>
    <row r="3523" spans="1:9">
      <c r="A3523" t="str">
        <f>citiesToCitiesPass.csv!A3523</f>
        <v>Valencia</v>
      </c>
      <c r="B3523" t="str">
        <f>IF(LEN(citiesToCitiesPass.csv!B3523)=2,"United States",citiesToCitiesPass.csv!B3523)</f>
        <v>Venezuela</v>
      </c>
      <c r="C3523" t="str">
        <f>citiesToCitiesPass.csv!C3523</f>
        <v/>
      </c>
      <c r="D3523" t="str">
        <f>citiesToCitiesPass.csv!D3523</f>
        <v>Miami</v>
      </c>
      <c r="E3523" t="str">
        <f>IF(LEN(citiesToCitiesPass.csv!E3523)=2,"United States",citiesToCitiesPass.csv!E3523)</f>
        <v>United States</v>
      </c>
      <c r="F3523" t="str">
        <f>citiesToCitiesPass.csv!F3523</f>
        <v>FL</v>
      </c>
      <c r="G3523">
        <f>citiesToCitiesPass.csv!G3523</f>
        <v>58980</v>
      </c>
      <c r="H3523">
        <f>citiesToCitiesPass.csv!H3523</f>
        <v>38385</v>
      </c>
      <c r="I3523">
        <f>citiesToCitiesPass.csv!I3523</f>
        <v>0</v>
      </c>
    </row>
    <row r="3524" spans="1:9">
      <c r="A3524" t="str">
        <f>citiesToCitiesPass.csv!A3524</f>
        <v>Halifax</v>
      </c>
      <c r="B3524" t="str">
        <f>IF(LEN(citiesToCitiesPass.csv!B3524)=2,"United States",citiesToCitiesPass.csv!B3524)</f>
        <v>Canada</v>
      </c>
      <c r="C3524" t="str">
        <f>citiesToCitiesPass.csv!C3524</f>
        <v/>
      </c>
      <c r="D3524" t="str">
        <f>citiesToCitiesPass.csv!D3524</f>
        <v>Charlotte</v>
      </c>
      <c r="E3524" t="str">
        <f>IF(LEN(citiesToCitiesPass.csv!E3524)=2,"United States",citiesToCitiesPass.csv!E3524)</f>
        <v>United States</v>
      </c>
      <c r="F3524" t="str">
        <f>citiesToCitiesPass.csv!F3524</f>
        <v>NC</v>
      </c>
      <c r="G3524">
        <f>citiesToCitiesPass.csv!G3524</f>
        <v>0</v>
      </c>
      <c r="H3524">
        <f>citiesToCitiesPass.csv!H3524</f>
        <v>9</v>
      </c>
      <c r="I3524">
        <f>citiesToCitiesPass.csv!I3524</f>
        <v>0</v>
      </c>
    </row>
    <row r="3525" spans="1:9">
      <c r="A3525" t="str">
        <f>citiesToCitiesPass.csv!A3525</f>
        <v>Ottawa</v>
      </c>
      <c r="B3525" t="str">
        <f>IF(LEN(citiesToCitiesPass.csv!B3525)=2,"United States",citiesToCitiesPass.csv!B3525)</f>
        <v>Canada</v>
      </c>
      <c r="C3525" t="str">
        <f>citiesToCitiesPass.csv!C3525</f>
        <v/>
      </c>
      <c r="D3525" t="str">
        <f>citiesToCitiesPass.csv!D3525</f>
        <v>Memphis</v>
      </c>
      <c r="E3525" t="str">
        <f>IF(LEN(citiesToCitiesPass.csv!E3525)=2,"United States",citiesToCitiesPass.csv!E3525)</f>
        <v>United States</v>
      </c>
      <c r="F3525" t="str">
        <f>citiesToCitiesPass.csv!F3525</f>
        <v>TN</v>
      </c>
      <c r="G3525">
        <f>citiesToCitiesPass.csv!G3525</f>
        <v>0</v>
      </c>
      <c r="H3525">
        <f>citiesToCitiesPass.csv!H3525</f>
        <v>0</v>
      </c>
      <c r="I3525">
        <f>citiesToCitiesPass.csv!I3525</f>
        <v>0</v>
      </c>
    </row>
    <row r="3526" spans="1:9">
      <c r="A3526" t="str">
        <f>citiesToCitiesPass.csv!A3526</f>
        <v>Gander</v>
      </c>
      <c r="B3526" t="str">
        <f>IF(LEN(citiesToCitiesPass.csv!B3526)=2,"United States",citiesToCitiesPass.csv!B3526)</f>
        <v>Canada</v>
      </c>
      <c r="C3526" t="str">
        <f>citiesToCitiesPass.csv!C3526</f>
        <v/>
      </c>
      <c r="D3526" t="str">
        <f>citiesToCitiesPass.csv!D3526</f>
        <v>Camp Springs</v>
      </c>
      <c r="E3526" t="str">
        <f>IF(LEN(citiesToCitiesPass.csv!E3526)=2,"United States",citiesToCitiesPass.csv!E3526)</f>
        <v>United States</v>
      </c>
      <c r="F3526" t="str">
        <f>citiesToCitiesPass.csv!F3526</f>
        <v>MD</v>
      </c>
      <c r="G3526">
        <f>citiesToCitiesPass.csv!G3526</f>
        <v>0</v>
      </c>
      <c r="H3526">
        <f>citiesToCitiesPass.csv!H3526</f>
        <v>156</v>
      </c>
      <c r="I3526">
        <f>citiesToCitiesPass.csv!I3526</f>
        <v>0</v>
      </c>
    </row>
    <row r="3527" spans="1:9">
      <c r="A3527" t="str">
        <f>citiesToCitiesPass.csv!A3527</f>
        <v>Montreal</v>
      </c>
      <c r="B3527" t="str">
        <f>IF(LEN(citiesToCitiesPass.csv!B3527)=2,"United States",citiesToCitiesPass.csv!B3527)</f>
        <v>Canada</v>
      </c>
      <c r="C3527" t="str">
        <f>citiesToCitiesPass.csv!C3527</f>
        <v/>
      </c>
      <c r="D3527" t="str">
        <f>citiesToCitiesPass.csv!D3527</f>
        <v>San Diego</v>
      </c>
      <c r="E3527" t="str">
        <f>IF(LEN(citiesToCitiesPass.csv!E3527)=2,"United States",citiesToCitiesPass.csv!E3527)</f>
        <v>United States</v>
      </c>
      <c r="F3527" t="str">
        <f>citiesToCitiesPass.csv!F3527</f>
        <v>CA</v>
      </c>
      <c r="G3527">
        <f>citiesToCitiesPass.csv!G3527</f>
        <v>34</v>
      </c>
      <c r="H3527">
        <f>citiesToCitiesPass.csv!H3527</f>
        <v>242</v>
      </c>
      <c r="I3527">
        <f>citiesToCitiesPass.csv!I3527</f>
        <v>0</v>
      </c>
    </row>
    <row r="3528" spans="1:9">
      <c r="A3528" t="str">
        <f>citiesToCitiesPass.csv!A3528</f>
        <v>Vancouver</v>
      </c>
      <c r="B3528" t="str">
        <f>IF(LEN(citiesToCitiesPass.csv!B3528)=2,"United States",citiesToCitiesPass.csv!B3528)</f>
        <v>Canada</v>
      </c>
      <c r="C3528" t="str">
        <f>citiesToCitiesPass.csv!C3528</f>
        <v/>
      </c>
      <c r="D3528" t="str">
        <f>citiesToCitiesPass.csv!D3528</f>
        <v>Stockton</v>
      </c>
      <c r="E3528" t="str">
        <f>IF(LEN(citiesToCitiesPass.csv!E3528)=2,"United States",citiesToCitiesPass.csv!E3528)</f>
        <v>United States</v>
      </c>
      <c r="F3528" t="str">
        <f>citiesToCitiesPass.csv!F3528</f>
        <v>CA</v>
      </c>
      <c r="G3528">
        <f>citiesToCitiesPass.csv!G3528</f>
        <v>0</v>
      </c>
      <c r="H3528">
        <f>citiesToCitiesPass.csv!H3528</f>
        <v>0</v>
      </c>
      <c r="I3528">
        <f>citiesToCitiesPass.csv!I3528</f>
        <v>0</v>
      </c>
    </row>
    <row r="3529" spans="1:9">
      <c r="A3529" t="str">
        <f>citiesToCitiesPass.csv!A3529</f>
        <v>Goose Bay</v>
      </c>
      <c r="B3529" t="str">
        <f>IF(LEN(citiesToCitiesPass.csv!B3529)=2,"United States",citiesToCitiesPass.csv!B3529)</f>
        <v>Canada</v>
      </c>
      <c r="C3529" t="str">
        <f>citiesToCitiesPass.csv!C3529</f>
        <v/>
      </c>
      <c r="D3529" t="str">
        <f>citiesToCitiesPass.csv!D3529</f>
        <v>Chicago</v>
      </c>
      <c r="E3529" t="str">
        <f>IF(LEN(citiesToCitiesPass.csv!E3529)=2,"United States",citiesToCitiesPass.csv!E3529)</f>
        <v>United States</v>
      </c>
      <c r="F3529" t="str">
        <f>citiesToCitiesPass.csv!F3529</f>
        <v>IL</v>
      </c>
      <c r="G3529">
        <f>citiesToCitiesPass.csv!G3529</f>
        <v>0</v>
      </c>
      <c r="H3529">
        <f>citiesToCitiesPass.csv!H3529</f>
        <v>0</v>
      </c>
      <c r="I3529">
        <f>citiesToCitiesPass.csv!I3529</f>
        <v>0</v>
      </c>
    </row>
    <row r="3530" spans="1:9">
      <c r="A3530" t="str">
        <f>citiesToCitiesPass.csv!A3530</f>
        <v>Santiago</v>
      </c>
      <c r="B3530" t="str">
        <f>IF(LEN(citiesToCitiesPass.csv!B3530)=2,"United States",citiesToCitiesPass.csv!B3530)</f>
        <v>Chile</v>
      </c>
      <c r="C3530" t="str">
        <f>citiesToCitiesPass.csv!C3530</f>
        <v/>
      </c>
      <c r="D3530" t="str">
        <f>citiesToCitiesPass.csv!D3530</f>
        <v>Washington</v>
      </c>
      <c r="E3530" t="str">
        <f>IF(LEN(citiesToCitiesPass.csv!E3530)=2,"United States",citiesToCitiesPass.csv!E3530)</f>
        <v>United States</v>
      </c>
      <c r="F3530" t="str">
        <f>citiesToCitiesPass.csv!F3530</f>
        <v>DC</v>
      </c>
      <c r="G3530">
        <f>citiesToCitiesPass.csv!G3530</f>
        <v>30</v>
      </c>
      <c r="H3530">
        <f>citiesToCitiesPass.csv!H3530</f>
        <v>0</v>
      </c>
      <c r="I3530">
        <f>citiesToCitiesPass.csv!I3530</f>
        <v>0</v>
      </c>
    </row>
    <row r="3531" spans="1:9">
      <c r="A3531" t="str">
        <f>citiesToCitiesPass.csv!A3531</f>
        <v>Santiago de Compostela</v>
      </c>
      <c r="B3531" t="str">
        <f>IF(LEN(citiesToCitiesPass.csv!B3531)=2,"United States",citiesToCitiesPass.csv!B3531)</f>
        <v>Spain</v>
      </c>
      <c r="C3531" t="str">
        <f>citiesToCitiesPass.csv!C3531</f>
        <v/>
      </c>
      <c r="D3531" t="str">
        <f>citiesToCitiesPass.csv!D3531</f>
        <v>New York</v>
      </c>
      <c r="E3531" t="str">
        <f>IF(LEN(citiesToCitiesPass.csv!E3531)=2,"United States",citiesToCitiesPass.csv!E3531)</f>
        <v>United States</v>
      </c>
      <c r="F3531" t="str">
        <f>citiesToCitiesPass.csv!F3531</f>
        <v>NY</v>
      </c>
      <c r="G3531">
        <f>citiesToCitiesPass.csv!G3531</f>
        <v>1160</v>
      </c>
      <c r="H3531">
        <f>citiesToCitiesPass.csv!H3531</f>
        <v>0</v>
      </c>
      <c r="I3531">
        <f>citiesToCitiesPass.csv!I3531</f>
        <v>0</v>
      </c>
    </row>
    <row r="3532" spans="1:9">
      <c r="A3532" t="str">
        <f>citiesToCitiesPass.csv!A3532</f>
        <v>Santa Rosa de Copan</v>
      </c>
      <c r="B3532" t="str">
        <f>IF(LEN(citiesToCitiesPass.csv!B3532)=2,"United States",citiesToCitiesPass.csv!B3532)</f>
        <v>Honduras</v>
      </c>
      <c r="C3532" t="str">
        <f>citiesToCitiesPass.csv!C3532</f>
        <v/>
      </c>
      <c r="D3532" t="str">
        <f>citiesToCitiesPass.csv!D3532</f>
        <v>Lynchburg</v>
      </c>
      <c r="E3532" t="str">
        <f>IF(LEN(citiesToCitiesPass.csv!E3532)=2,"United States",citiesToCitiesPass.csv!E3532)</f>
        <v>United States</v>
      </c>
      <c r="F3532" t="str">
        <f>citiesToCitiesPass.csv!F3532</f>
        <v>VA</v>
      </c>
      <c r="G3532">
        <f>citiesToCitiesPass.csv!G3532</f>
        <v>0</v>
      </c>
      <c r="H3532">
        <f>citiesToCitiesPass.csv!H3532</f>
        <v>0</v>
      </c>
      <c r="I3532">
        <f>citiesToCitiesPass.csv!I3532</f>
        <v>0</v>
      </c>
    </row>
    <row r="3533" spans="1:9">
      <c r="A3533" t="str">
        <f>citiesToCitiesPass.csv!A3533</f>
        <v>San Francisco</v>
      </c>
      <c r="B3533" t="str">
        <f>IF(LEN(citiesToCitiesPass.csv!B3533)=2,"United States",citiesToCitiesPass.csv!B3533)</f>
        <v>United States</v>
      </c>
      <c r="C3533" t="str">
        <f>citiesToCitiesPass.csv!C3533</f>
        <v>CA</v>
      </c>
      <c r="D3533" t="str">
        <f>citiesToCitiesPass.csv!D3533</f>
        <v>Monterrey</v>
      </c>
      <c r="E3533" t="str">
        <f>IF(LEN(citiesToCitiesPass.csv!E3533)=2,"United States",citiesToCitiesPass.csv!E3533)</f>
        <v>Mexico</v>
      </c>
      <c r="F3533" t="str">
        <f>citiesToCitiesPass.csv!F3533</f>
        <v/>
      </c>
      <c r="G3533">
        <f>citiesToCitiesPass.csv!G3533</f>
        <v>0</v>
      </c>
      <c r="H3533">
        <f>citiesToCitiesPass.csv!H3533</f>
        <v>0</v>
      </c>
      <c r="I3533">
        <f>citiesToCitiesPass.csv!I3533</f>
        <v>37</v>
      </c>
    </row>
    <row r="3534" spans="1:9">
      <c r="A3534" t="str">
        <f>citiesToCitiesPass.csv!A3534</f>
        <v>San Jose del Cabo</v>
      </c>
      <c r="B3534" t="str">
        <f>IF(LEN(citiesToCitiesPass.csv!B3534)=2,"United States",citiesToCitiesPass.csv!B3534)</f>
        <v>Mexico</v>
      </c>
      <c r="C3534" t="str">
        <f>citiesToCitiesPass.csv!C3534</f>
        <v/>
      </c>
      <c r="D3534" t="str">
        <f>citiesToCitiesPass.csv!D3534</f>
        <v>San Diego</v>
      </c>
      <c r="E3534" t="str">
        <f>IF(LEN(citiesToCitiesPass.csv!E3534)=2,"United States",citiesToCitiesPass.csv!E3534)</f>
        <v>United States</v>
      </c>
      <c r="F3534" t="str">
        <f>citiesToCitiesPass.csv!F3534</f>
        <v>CA</v>
      </c>
      <c r="G3534">
        <f>citiesToCitiesPass.csv!G3534</f>
        <v>47030</v>
      </c>
      <c r="H3534">
        <f>citiesToCitiesPass.csv!H3534</f>
        <v>69260</v>
      </c>
      <c r="I3534">
        <f>citiesToCitiesPass.csv!I3534</f>
        <v>40019</v>
      </c>
    </row>
    <row r="3535" spans="1:9">
      <c r="A3535" t="str">
        <f>citiesToCitiesPass.csv!A3535</f>
        <v>San Juan</v>
      </c>
      <c r="B3535" t="str">
        <f>IF(LEN(citiesToCitiesPass.csv!B3535)=2,"United States",citiesToCitiesPass.csv!B3535)</f>
        <v>United States</v>
      </c>
      <c r="C3535" t="str">
        <f>citiesToCitiesPass.csv!C3535</f>
        <v>PR</v>
      </c>
      <c r="D3535" t="str">
        <f>citiesToCitiesPass.csv!D3535</f>
        <v>Panama City</v>
      </c>
      <c r="E3535" t="str">
        <f>IF(LEN(citiesToCitiesPass.csv!E3535)=2,"United States",citiesToCitiesPass.csv!E3535)</f>
        <v>Panama</v>
      </c>
      <c r="F3535" t="str">
        <f>citiesToCitiesPass.csv!F3535</f>
        <v/>
      </c>
      <c r="G3535">
        <f>citiesToCitiesPass.csv!G3535</f>
        <v>24062</v>
      </c>
      <c r="H3535">
        <f>citiesToCitiesPass.csv!H3535</f>
        <v>50844</v>
      </c>
      <c r="I3535">
        <f>citiesToCitiesPass.csv!I3535</f>
        <v>51590</v>
      </c>
    </row>
    <row r="3536" spans="1:9">
      <c r="A3536" t="str">
        <f>citiesToCitiesPass.csv!A3536</f>
        <v>Sacramento</v>
      </c>
      <c r="B3536" t="str">
        <f>IF(LEN(citiesToCitiesPass.csv!B3536)=2,"United States",citiesToCitiesPass.csv!B3536)</f>
        <v>United States</v>
      </c>
      <c r="C3536" t="str">
        <f>citiesToCitiesPass.csv!C3536</f>
        <v>CA</v>
      </c>
      <c r="D3536" t="str">
        <f>citiesToCitiesPass.csv!D3536</f>
        <v>Toronto</v>
      </c>
      <c r="E3536" t="str">
        <f>IF(LEN(citiesToCitiesPass.csv!E3536)=2,"United States",citiesToCitiesPass.csv!E3536)</f>
        <v>Canada</v>
      </c>
      <c r="F3536" t="str">
        <f>citiesToCitiesPass.csv!F3536</f>
        <v/>
      </c>
      <c r="G3536">
        <f>citiesToCitiesPass.csv!G3536</f>
        <v>0</v>
      </c>
      <c r="H3536">
        <f>citiesToCitiesPass.csv!H3536</f>
        <v>62</v>
      </c>
      <c r="I3536">
        <f>citiesToCitiesPass.csv!I3536</f>
        <v>37</v>
      </c>
    </row>
    <row r="3537" spans="1:9">
      <c r="A3537" t="str">
        <f>citiesToCitiesPass.csv!A3537</f>
        <v>Shannon</v>
      </c>
      <c r="B3537" t="str">
        <f>IF(LEN(citiesToCitiesPass.csv!B3537)=2,"United States",citiesToCitiesPass.csv!B3537)</f>
        <v>Ireland</v>
      </c>
      <c r="C3537" t="str">
        <f>citiesToCitiesPass.csv!C3537</f>
        <v/>
      </c>
      <c r="D3537" t="str">
        <f>citiesToCitiesPass.csv!D3537</f>
        <v>Cedar Rapids/Iowa City</v>
      </c>
      <c r="E3537" t="str">
        <f>IF(LEN(citiesToCitiesPass.csv!E3537)=2,"United States",citiesToCitiesPass.csv!E3537)</f>
        <v>United States</v>
      </c>
      <c r="F3537" t="str">
        <f>citiesToCitiesPass.csv!F3537</f>
        <v>IA</v>
      </c>
      <c r="G3537">
        <f>citiesToCitiesPass.csv!G3537</f>
        <v>0</v>
      </c>
      <c r="H3537">
        <f>citiesToCitiesPass.csv!H3537</f>
        <v>0</v>
      </c>
      <c r="I3537">
        <f>citiesToCitiesPass.csv!I3537</f>
        <v>0</v>
      </c>
    </row>
    <row r="3538" spans="1:9">
      <c r="A3538" t="str">
        <f>citiesToCitiesPass.csv!A3538</f>
        <v>Shannon</v>
      </c>
      <c r="B3538" t="str">
        <f>IF(LEN(citiesToCitiesPass.csv!B3538)=2,"United States",citiesToCitiesPass.csv!B3538)</f>
        <v>Ireland</v>
      </c>
      <c r="C3538" t="str">
        <f>citiesToCitiesPass.csv!C3538</f>
        <v/>
      </c>
      <c r="D3538" t="str">
        <f>citiesToCitiesPass.csv!D3538</f>
        <v>Des Moines</v>
      </c>
      <c r="E3538" t="str">
        <f>IF(LEN(citiesToCitiesPass.csv!E3538)=2,"United States",citiesToCitiesPass.csv!E3538)</f>
        <v>United States</v>
      </c>
      <c r="F3538" t="str">
        <f>citiesToCitiesPass.csv!F3538</f>
        <v>IA</v>
      </c>
      <c r="G3538">
        <f>citiesToCitiesPass.csv!G3538</f>
        <v>0</v>
      </c>
      <c r="H3538">
        <f>citiesToCitiesPass.csv!H3538</f>
        <v>0</v>
      </c>
      <c r="I3538">
        <f>citiesToCitiesPass.csv!I3538</f>
        <v>0</v>
      </c>
    </row>
    <row r="3539" spans="1:9">
      <c r="A3539" t="str">
        <f>citiesToCitiesPass.csv!A3539</f>
        <v>Shannon</v>
      </c>
      <c r="B3539" t="str">
        <f>IF(LEN(citiesToCitiesPass.csv!B3539)=2,"United States",citiesToCitiesPass.csv!B3539)</f>
        <v>Ireland</v>
      </c>
      <c r="C3539" t="str">
        <f>citiesToCitiesPass.csv!C3539</f>
        <v/>
      </c>
      <c r="D3539" t="str">
        <f>citiesToCitiesPass.csv!D3539</f>
        <v>Minneapolis</v>
      </c>
      <c r="E3539" t="str">
        <f>IF(LEN(citiesToCitiesPass.csv!E3539)=2,"United States",citiesToCitiesPass.csv!E3539)</f>
        <v>United States</v>
      </c>
      <c r="F3539" t="str">
        <f>citiesToCitiesPass.csv!F3539</f>
        <v>MN</v>
      </c>
      <c r="G3539">
        <f>citiesToCitiesPass.csv!G3539</f>
        <v>0</v>
      </c>
      <c r="H3539">
        <f>citiesToCitiesPass.csv!H3539</f>
        <v>0</v>
      </c>
      <c r="I3539">
        <f>citiesToCitiesPass.csv!I3539</f>
        <v>0</v>
      </c>
    </row>
    <row r="3540" spans="1:9">
      <c r="A3540" t="str">
        <f>citiesToCitiesPass.csv!A3540</f>
        <v>Shannon</v>
      </c>
      <c r="B3540" t="str">
        <f>IF(LEN(citiesToCitiesPass.csv!B3540)=2,"United States",citiesToCitiesPass.csv!B3540)</f>
        <v>Ireland</v>
      </c>
      <c r="C3540" t="str">
        <f>citiesToCitiesPass.csv!C3540</f>
        <v/>
      </c>
      <c r="D3540" t="str">
        <f>citiesToCitiesPass.csv!D3540</f>
        <v>St. Louis</v>
      </c>
      <c r="E3540" t="str">
        <f>IF(LEN(citiesToCitiesPass.csv!E3540)=2,"United States",citiesToCitiesPass.csv!E3540)</f>
        <v>United States</v>
      </c>
      <c r="F3540" t="str">
        <f>citiesToCitiesPass.csv!F3540</f>
        <v>MO</v>
      </c>
      <c r="G3540">
        <f>citiesToCitiesPass.csv!G3540</f>
        <v>0</v>
      </c>
      <c r="H3540">
        <f>citiesToCitiesPass.csv!H3540</f>
        <v>0</v>
      </c>
      <c r="I3540">
        <f>citiesToCitiesPass.csv!I3540</f>
        <v>0</v>
      </c>
    </row>
    <row r="3541" spans="1:9">
      <c r="A3541" t="str">
        <f>citiesToCitiesPass.csv!A3541</f>
        <v>Saipan</v>
      </c>
      <c r="B3541" t="str">
        <f>IF(LEN(citiesToCitiesPass.csv!B3541)=2,"United States",citiesToCitiesPass.csv!B3541)</f>
        <v>United States</v>
      </c>
      <c r="C3541" t="str">
        <f>citiesToCitiesPass.csv!C3541</f>
        <v>TT</v>
      </c>
      <c r="D3541" t="str">
        <f>citiesToCitiesPass.csv!D3541</f>
        <v>Miyazaki</v>
      </c>
      <c r="E3541" t="str">
        <f>IF(LEN(citiesToCitiesPass.csv!E3541)=2,"United States",citiesToCitiesPass.csv!E3541)</f>
        <v>Japan</v>
      </c>
      <c r="F3541" t="str">
        <f>citiesToCitiesPass.csv!F3541</f>
        <v/>
      </c>
      <c r="G3541">
        <f>citiesToCitiesPass.csv!G3541</f>
        <v>0</v>
      </c>
      <c r="H3541">
        <f>citiesToCitiesPass.csv!H3541</f>
        <v>0</v>
      </c>
      <c r="I3541">
        <f>citiesToCitiesPass.csv!I3541</f>
        <v>0</v>
      </c>
    </row>
    <row r="3542" spans="1:9">
      <c r="A3542" t="str">
        <f>citiesToCitiesPass.csv!A3542</f>
        <v>Saipan</v>
      </c>
      <c r="B3542" t="str">
        <f>IF(LEN(citiesToCitiesPass.csv!B3542)=2,"United States",citiesToCitiesPass.csv!B3542)</f>
        <v>United States</v>
      </c>
      <c r="C3542" t="str">
        <f>citiesToCitiesPass.csv!C3542</f>
        <v>TT</v>
      </c>
      <c r="D3542" t="str">
        <f>citiesToCitiesPass.csv!D3542</f>
        <v>Komatsu</v>
      </c>
      <c r="E3542" t="str">
        <f>IF(LEN(citiesToCitiesPass.csv!E3542)=2,"United States",citiesToCitiesPass.csv!E3542)</f>
        <v>Japan</v>
      </c>
      <c r="F3542" t="str">
        <f>citiesToCitiesPass.csv!F3542</f>
        <v/>
      </c>
      <c r="G3542">
        <f>citiesToCitiesPass.csv!G3542</f>
        <v>153</v>
      </c>
      <c r="H3542">
        <f>citiesToCitiesPass.csv!H3542</f>
        <v>0</v>
      </c>
      <c r="I3542">
        <f>citiesToCitiesPass.csv!I3542</f>
        <v>0</v>
      </c>
    </row>
    <row r="3543" spans="1:9">
      <c r="A3543" t="str">
        <f>citiesToCitiesPass.csv!A3543</f>
        <v>Moscow</v>
      </c>
      <c r="B3543" t="str">
        <f>IF(LEN(citiesToCitiesPass.csv!B3543)=2,"United States",citiesToCitiesPass.csv!B3543)</f>
        <v>U.S.S.R.</v>
      </c>
      <c r="C3543" t="str">
        <f>citiesToCitiesPass.csv!C3543</f>
        <v/>
      </c>
      <c r="D3543" t="str">
        <f>citiesToCitiesPass.csv!D3543</f>
        <v>Chicago</v>
      </c>
      <c r="E3543" t="str">
        <f>IF(LEN(citiesToCitiesPass.csv!E3543)=2,"United States",citiesToCitiesPass.csv!E3543)</f>
        <v>United States</v>
      </c>
      <c r="F3543" t="str">
        <f>citiesToCitiesPass.csv!F3543</f>
        <v>IL</v>
      </c>
      <c r="G3543">
        <f>citiesToCitiesPass.csv!G3543</f>
        <v>0</v>
      </c>
      <c r="H3543">
        <f>citiesToCitiesPass.csv!H3543</f>
        <v>0</v>
      </c>
      <c r="I3543">
        <f>citiesToCitiesPass.csv!I3543</f>
        <v>0</v>
      </c>
    </row>
    <row r="3544" spans="1:9">
      <c r="A3544" t="str">
        <f>citiesToCitiesPass.csv!A3544</f>
        <v>Moscow</v>
      </c>
      <c r="B3544" t="str">
        <f>IF(LEN(citiesToCitiesPass.csv!B3544)=2,"United States",citiesToCitiesPass.csv!B3544)</f>
        <v>U.S.S.R.</v>
      </c>
      <c r="C3544" t="str">
        <f>citiesToCitiesPass.csv!C3544</f>
        <v/>
      </c>
      <c r="D3544" t="str">
        <f>citiesToCitiesPass.csv!D3544</f>
        <v>Newburgh/Poughkeepsie</v>
      </c>
      <c r="E3544" t="str">
        <f>IF(LEN(citiesToCitiesPass.csv!E3544)=2,"United States",citiesToCitiesPass.csv!E3544)</f>
        <v>United States</v>
      </c>
      <c r="F3544" t="str">
        <f>citiesToCitiesPass.csv!F3544</f>
        <v>NY</v>
      </c>
      <c r="G3544">
        <f>citiesToCitiesPass.csv!G3544</f>
        <v>0</v>
      </c>
      <c r="H3544">
        <f>citiesToCitiesPass.csv!H3544</f>
        <v>0</v>
      </c>
      <c r="I3544">
        <f>citiesToCitiesPass.csv!I3544</f>
        <v>0</v>
      </c>
    </row>
    <row r="3545" spans="1:9">
      <c r="A3545" t="str">
        <f>citiesToCitiesPass.csv!A3545</f>
        <v>Newburgh/Poughkeepsie</v>
      </c>
      <c r="B3545" t="str">
        <f>IF(LEN(citiesToCitiesPass.csv!B3545)=2,"United States",citiesToCitiesPass.csv!B3545)</f>
        <v>United States</v>
      </c>
      <c r="C3545" t="str">
        <f>citiesToCitiesPass.csv!C3545</f>
        <v>NY</v>
      </c>
      <c r="D3545" t="str">
        <f>citiesToCitiesPass.csv!D3545</f>
        <v>Dhahran</v>
      </c>
      <c r="E3545" t="str">
        <f>IF(LEN(citiesToCitiesPass.csv!E3545)=2,"United States",citiesToCitiesPass.csv!E3545)</f>
        <v>Saudi Arabia</v>
      </c>
      <c r="F3545" t="str">
        <f>citiesToCitiesPass.csv!F3545</f>
        <v/>
      </c>
      <c r="G3545">
        <f>citiesToCitiesPass.csv!G3545</f>
        <v>0</v>
      </c>
      <c r="H3545">
        <f>citiesToCitiesPass.csv!H3545</f>
        <v>0</v>
      </c>
      <c r="I3545">
        <f>citiesToCitiesPass.csv!I3545</f>
        <v>0</v>
      </c>
    </row>
    <row r="3546" spans="1:9">
      <c r="A3546" t="str">
        <f>citiesToCitiesPass.csv!A3546</f>
        <v>Takamatsu</v>
      </c>
      <c r="B3546" t="str">
        <f>IF(LEN(citiesToCitiesPass.csv!B3546)=2,"United States",citiesToCitiesPass.csv!B3546)</f>
        <v>Japan</v>
      </c>
      <c r="C3546" t="str">
        <f>citiesToCitiesPass.csv!C3546</f>
        <v/>
      </c>
      <c r="D3546" t="str">
        <f>citiesToCitiesPass.csv!D3546</f>
        <v>Guam</v>
      </c>
      <c r="E3546" t="str">
        <f>IF(LEN(citiesToCitiesPass.csv!E3546)=2,"United States",citiesToCitiesPass.csv!E3546)</f>
        <v>United States</v>
      </c>
      <c r="F3546" t="str">
        <f>citiesToCitiesPass.csv!F3546</f>
        <v>TT</v>
      </c>
      <c r="G3546">
        <f>citiesToCitiesPass.csv!G3546</f>
        <v>155</v>
      </c>
      <c r="H3546">
        <f>citiesToCitiesPass.csv!H3546</f>
        <v>0</v>
      </c>
      <c r="I3546">
        <f>citiesToCitiesPass.csv!I3546</f>
        <v>351</v>
      </c>
    </row>
    <row r="3547" spans="1:9">
      <c r="A3547" t="str">
        <f>citiesToCitiesPass.csv!A3547</f>
        <v>Tegucigalpa</v>
      </c>
      <c r="B3547" t="str">
        <f>IF(LEN(citiesToCitiesPass.csv!B3547)=2,"United States",citiesToCitiesPass.csv!B3547)</f>
        <v>Honduras</v>
      </c>
      <c r="C3547" t="str">
        <f>citiesToCitiesPass.csv!C3547</f>
        <v/>
      </c>
      <c r="D3547" t="str">
        <f>citiesToCitiesPass.csv!D3547</f>
        <v>Tampa</v>
      </c>
      <c r="E3547" t="str">
        <f>IF(LEN(citiesToCitiesPass.csv!E3547)=2,"United States",citiesToCitiesPass.csv!E3547)</f>
        <v>United States</v>
      </c>
      <c r="F3547" t="str">
        <f>citiesToCitiesPass.csv!F3547</f>
        <v>FL</v>
      </c>
      <c r="G3547">
        <f>citiesToCitiesPass.csv!G3547</f>
        <v>0</v>
      </c>
      <c r="H3547">
        <f>citiesToCitiesPass.csv!H3547</f>
        <v>124</v>
      </c>
      <c r="I3547">
        <f>citiesToCitiesPass.csv!I3547</f>
        <v>0</v>
      </c>
    </row>
    <row r="3548" spans="1:9">
      <c r="A3548" t="str">
        <f>citiesToCitiesPass.csv!A3548</f>
        <v>Tampa</v>
      </c>
      <c r="B3548" t="str">
        <f>IF(LEN(citiesToCitiesPass.csv!B3548)=2,"United States",citiesToCitiesPass.csv!B3548)</f>
        <v>United States</v>
      </c>
      <c r="C3548" t="str">
        <f>citiesToCitiesPass.csv!C3548</f>
        <v>FL</v>
      </c>
      <c r="D3548" t="str">
        <f>citiesToCitiesPass.csv!D3548</f>
        <v>Tegucigalpa</v>
      </c>
      <c r="E3548" t="str">
        <f>IF(LEN(citiesToCitiesPass.csv!E3548)=2,"United States",citiesToCitiesPass.csv!E3548)</f>
        <v>Honduras</v>
      </c>
      <c r="F3548" t="str">
        <f>citiesToCitiesPass.csv!F3548</f>
        <v/>
      </c>
      <c r="G3548">
        <f>citiesToCitiesPass.csv!G3548</f>
        <v>0</v>
      </c>
      <c r="H3548">
        <f>citiesToCitiesPass.csv!H3548</f>
        <v>70</v>
      </c>
      <c r="I3548">
        <f>citiesToCitiesPass.csv!I3548</f>
        <v>0</v>
      </c>
    </row>
    <row r="3549" spans="1:9">
      <c r="A3549" t="str">
        <f>citiesToCitiesPass.csv!A3549</f>
        <v>Tulsa</v>
      </c>
      <c r="B3549" t="str">
        <f>IF(LEN(citiesToCitiesPass.csv!B3549)=2,"United States",citiesToCitiesPass.csv!B3549)</f>
        <v>United States</v>
      </c>
      <c r="C3549" t="str">
        <f>citiesToCitiesPass.csv!C3549</f>
        <v>OK</v>
      </c>
      <c r="D3549" t="str">
        <f>citiesToCitiesPass.csv!D3549</f>
        <v>London</v>
      </c>
      <c r="E3549" t="str">
        <f>IF(LEN(citiesToCitiesPass.csv!E3549)=2,"United States",citiesToCitiesPass.csv!E3549)</f>
        <v>United Kingdom</v>
      </c>
      <c r="F3549" t="str">
        <f>citiesToCitiesPass.csv!F3549</f>
        <v/>
      </c>
      <c r="G3549">
        <f>citiesToCitiesPass.csv!G3549</f>
        <v>0</v>
      </c>
      <c r="H3549">
        <f>citiesToCitiesPass.csv!H3549</f>
        <v>0</v>
      </c>
      <c r="I3549">
        <f>citiesToCitiesPass.csv!I3549</f>
        <v>0</v>
      </c>
    </row>
    <row r="3550" spans="1:9">
      <c r="A3550" t="str">
        <f>citiesToCitiesPass.csv!A3550</f>
        <v>Knoxville</v>
      </c>
      <c r="B3550" t="str">
        <f>IF(LEN(citiesToCitiesPass.csv!B3550)=2,"United States",citiesToCitiesPass.csv!B3550)</f>
        <v>United States</v>
      </c>
      <c r="C3550" t="str">
        <f>citiesToCitiesPass.csv!C3550</f>
        <v>TN</v>
      </c>
      <c r="D3550" t="str">
        <f>citiesToCitiesPass.csv!D3550</f>
        <v>Mexico City</v>
      </c>
      <c r="E3550" t="str">
        <f>IF(LEN(citiesToCitiesPass.csv!E3550)=2,"United States",citiesToCitiesPass.csv!E3550)</f>
        <v>Mexico</v>
      </c>
      <c r="F3550" t="str">
        <f>citiesToCitiesPass.csv!F3550</f>
        <v/>
      </c>
      <c r="G3550">
        <f>citiesToCitiesPass.csv!G3550</f>
        <v>0</v>
      </c>
      <c r="H3550">
        <f>citiesToCitiesPass.csv!H3550</f>
        <v>0</v>
      </c>
      <c r="I3550">
        <f>citiesToCitiesPass.csv!I3550</f>
        <v>0</v>
      </c>
    </row>
    <row r="3551" spans="1:9">
      <c r="A3551" t="str">
        <f>citiesToCitiesPass.csv!A3551</f>
        <v>Hamilton</v>
      </c>
      <c r="B3551" t="str">
        <f>IF(LEN(citiesToCitiesPass.csv!B3551)=2,"United States",citiesToCitiesPass.csv!B3551)</f>
        <v>Canada</v>
      </c>
      <c r="C3551" t="str">
        <f>citiesToCitiesPass.csv!C3551</f>
        <v/>
      </c>
      <c r="D3551" t="str">
        <f>citiesToCitiesPass.csv!D3551</f>
        <v>Boston</v>
      </c>
      <c r="E3551" t="str">
        <f>IF(LEN(citiesToCitiesPass.csv!E3551)=2,"United States",citiesToCitiesPass.csv!E3551)</f>
        <v>United States</v>
      </c>
      <c r="F3551" t="str">
        <f>citiesToCitiesPass.csv!F3551</f>
        <v>MA</v>
      </c>
      <c r="G3551">
        <f>citiesToCitiesPass.csv!G3551</f>
        <v>0</v>
      </c>
      <c r="H3551">
        <f>citiesToCitiesPass.csv!H3551</f>
        <v>53</v>
      </c>
      <c r="I3551">
        <f>citiesToCitiesPass.csv!I3551</f>
        <v>0</v>
      </c>
    </row>
    <row r="3552" spans="1:9">
      <c r="A3552" t="str">
        <f>citiesToCitiesPass.csv!A3552</f>
        <v>Hamilton</v>
      </c>
      <c r="B3552" t="str">
        <f>IF(LEN(citiesToCitiesPass.csv!B3552)=2,"United States",citiesToCitiesPass.csv!B3552)</f>
        <v>Canada</v>
      </c>
      <c r="C3552" t="str">
        <f>citiesToCitiesPass.csv!C3552</f>
        <v/>
      </c>
      <c r="D3552" t="str">
        <f>citiesToCitiesPass.csv!D3552</f>
        <v>Kansas City</v>
      </c>
      <c r="E3552" t="str">
        <f>IF(LEN(citiesToCitiesPass.csv!E3552)=2,"United States",citiesToCitiesPass.csv!E3552)</f>
        <v>United States</v>
      </c>
      <c r="F3552" t="str">
        <f>citiesToCitiesPass.csv!F3552</f>
        <v>MO</v>
      </c>
      <c r="G3552">
        <f>citiesToCitiesPass.csv!G3552</f>
        <v>0</v>
      </c>
      <c r="H3552">
        <f>citiesToCitiesPass.csv!H3552</f>
        <v>0</v>
      </c>
      <c r="I3552">
        <f>citiesToCitiesPass.csv!I3552</f>
        <v>0</v>
      </c>
    </row>
    <row r="3553" spans="1:9">
      <c r="A3553" t="str">
        <f>citiesToCitiesPass.csv!A3553</f>
        <v>Halifax</v>
      </c>
      <c r="B3553" t="str">
        <f>IF(LEN(citiesToCitiesPass.csv!B3553)=2,"United States",citiesToCitiesPass.csv!B3553)</f>
        <v>Canada</v>
      </c>
      <c r="C3553" t="str">
        <f>citiesToCitiesPass.csv!C3553</f>
        <v/>
      </c>
      <c r="D3553" t="str">
        <f>citiesToCitiesPass.csv!D3553</f>
        <v>Denver</v>
      </c>
      <c r="E3553" t="str">
        <f>IF(LEN(citiesToCitiesPass.csv!E3553)=2,"United States",citiesToCitiesPass.csv!E3553)</f>
        <v>United States</v>
      </c>
      <c r="F3553" t="str">
        <f>citiesToCitiesPass.csv!F3553</f>
        <v>CO</v>
      </c>
      <c r="G3553">
        <f>citiesToCitiesPass.csv!G3553</f>
        <v>0</v>
      </c>
      <c r="H3553">
        <f>citiesToCitiesPass.csv!H3553</f>
        <v>0</v>
      </c>
      <c r="I3553">
        <f>citiesToCitiesPass.csv!I3553</f>
        <v>0</v>
      </c>
    </row>
    <row r="3554" spans="1:9">
      <c r="A3554" t="str">
        <f>citiesToCitiesPass.csv!A3554</f>
        <v>Halifax</v>
      </c>
      <c r="B3554" t="str">
        <f>IF(LEN(citiesToCitiesPass.csv!B3554)=2,"United States",citiesToCitiesPass.csv!B3554)</f>
        <v>Canada</v>
      </c>
      <c r="C3554" t="str">
        <f>citiesToCitiesPass.csv!C3554</f>
        <v/>
      </c>
      <c r="D3554" t="str">
        <f>citiesToCitiesPass.csv!D3554</f>
        <v>Indianapolis</v>
      </c>
      <c r="E3554" t="str">
        <f>IF(LEN(citiesToCitiesPass.csv!E3554)=2,"United States",citiesToCitiesPass.csv!E3554)</f>
        <v>United States</v>
      </c>
      <c r="F3554" t="str">
        <f>citiesToCitiesPass.csv!F3554</f>
        <v>IN</v>
      </c>
      <c r="G3554">
        <f>citiesToCitiesPass.csv!G3554</f>
        <v>0</v>
      </c>
      <c r="H3554">
        <f>citiesToCitiesPass.csv!H3554</f>
        <v>103</v>
      </c>
      <c r="I3554">
        <f>citiesToCitiesPass.csv!I3554</f>
        <v>0</v>
      </c>
    </row>
    <row r="3555" spans="1:9">
      <c r="A3555" t="str">
        <f>citiesToCitiesPass.csv!A3555</f>
        <v>Stephenville</v>
      </c>
      <c r="B3555" t="str">
        <f>IF(LEN(citiesToCitiesPass.csv!B3555)=2,"United States",citiesToCitiesPass.csv!B3555)</f>
        <v>Canada</v>
      </c>
      <c r="C3555" t="str">
        <f>citiesToCitiesPass.csv!C3555</f>
        <v/>
      </c>
      <c r="D3555" t="str">
        <f>citiesToCitiesPass.csv!D3555</f>
        <v>Fort Lauderdale</v>
      </c>
      <c r="E3555" t="str">
        <f>IF(LEN(citiesToCitiesPass.csv!E3555)=2,"United States",citiesToCitiesPass.csv!E3555)</f>
        <v>United States</v>
      </c>
      <c r="F3555" t="str">
        <f>citiesToCitiesPass.csv!F3555</f>
        <v>FL</v>
      </c>
      <c r="G3555">
        <f>citiesToCitiesPass.csv!G3555</f>
        <v>0</v>
      </c>
      <c r="H3555">
        <f>citiesToCitiesPass.csv!H3555</f>
        <v>0</v>
      </c>
      <c r="I3555">
        <f>citiesToCitiesPass.csv!I3555</f>
        <v>0</v>
      </c>
    </row>
    <row r="3556" spans="1:9">
      <c r="A3556" t="str">
        <f>citiesToCitiesPass.csv!A3556</f>
        <v>Ottawa</v>
      </c>
      <c r="B3556" t="str">
        <f>IF(LEN(citiesToCitiesPass.csv!B3556)=2,"United States",citiesToCitiesPass.csv!B3556)</f>
        <v>Canada</v>
      </c>
      <c r="C3556" t="str">
        <f>citiesToCitiesPass.csv!C3556</f>
        <v/>
      </c>
      <c r="D3556" t="str">
        <f>citiesToCitiesPass.csv!D3556</f>
        <v>Buffalo</v>
      </c>
      <c r="E3556" t="str">
        <f>IF(LEN(citiesToCitiesPass.csv!E3556)=2,"United States",citiesToCitiesPass.csv!E3556)</f>
        <v>United States</v>
      </c>
      <c r="F3556" t="str">
        <f>citiesToCitiesPass.csv!F3556</f>
        <v>NY</v>
      </c>
      <c r="G3556">
        <f>citiesToCitiesPass.csv!G3556</f>
        <v>38</v>
      </c>
      <c r="H3556">
        <f>citiesToCitiesPass.csv!H3556</f>
        <v>124</v>
      </c>
      <c r="I3556">
        <f>citiesToCitiesPass.csv!I3556</f>
        <v>253</v>
      </c>
    </row>
    <row r="3557" spans="1:9">
      <c r="A3557" t="str">
        <f>citiesToCitiesPass.csv!A3557</f>
        <v>Ottawa</v>
      </c>
      <c r="B3557" t="str">
        <f>IF(LEN(citiesToCitiesPass.csv!B3557)=2,"United States",citiesToCitiesPass.csv!B3557)</f>
        <v>Canada</v>
      </c>
      <c r="C3557" t="str">
        <f>citiesToCitiesPass.csv!C3557</f>
        <v/>
      </c>
      <c r="D3557" t="str">
        <f>citiesToCitiesPass.csv!D3557</f>
        <v>Denver</v>
      </c>
      <c r="E3557" t="str">
        <f>IF(LEN(citiesToCitiesPass.csv!E3557)=2,"United States",citiesToCitiesPass.csv!E3557)</f>
        <v>United States</v>
      </c>
      <c r="F3557" t="str">
        <f>citiesToCitiesPass.csv!F3557</f>
        <v>CO</v>
      </c>
      <c r="G3557">
        <f>citiesToCitiesPass.csv!G3557</f>
        <v>0</v>
      </c>
      <c r="H3557">
        <f>citiesToCitiesPass.csv!H3557</f>
        <v>0</v>
      </c>
      <c r="I3557">
        <f>citiesToCitiesPass.csv!I3557</f>
        <v>6617</v>
      </c>
    </row>
    <row r="3558" spans="1:9">
      <c r="A3558" t="str">
        <f>citiesToCitiesPass.csv!A3558</f>
        <v>Ottawa</v>
      </c>
      <c r="B3558" t="str">
        <f>IF(LEN(citiesToCitiesPass.csv!B3558)=2,"United States",citiesToCitiesPass.csv!B3558)</f>
        <v>Canada</v>
      </c>
      <c r="C3558" t="str">
        <f>citiesToCitiesPass.csv!C3558</f>
        <v/>
      </c>
      <c r="D3558" t="str">
        <f>citiesToCitiesPass.csv!D3558</f>
        <v>Raleigh/Durham</v>
      </c>
      <c r="E3558" t="str">
        <f>IF(LEN(citiesToCitiesPass.csv!E3558)=2,"United States",citiesToCitiesPass.csv!E3558)</f>
        <v>United States</v>
      </c>
      <c r="F3558" t="str">
        <f>citiesToCitiesPass.csv!F3558</f>
        <v>NC</v>
      </c>
      <c r="G3558">
        <f>citiesToCitiesPass.csv!G3558</f>
        <v>89</v>
      </c>
      <c r="H3558">
        <f>citiesToCitiesPass.csv!H3558</f>
        <v>85</v>
      </c>
      <c r="I3558">
        <f>citiesToCitiesPass.csv!I3558</f>
        <v>213</v>
      </c>
    </row>
    <row r="3559" spans="1:9">
      <c r="A3559" t="str">
        <f>citiesToCitiesPass.csv!A3559</f>
        <v>Quebec</v>
      </c>
      <c r="B3559" t="str">
        <f>IF(LEN(citiesToCitiesPass.csv!B3559)=2,"United States",citiesToCitiesPass.csv!B3559)</f>
        <v>Canada</v>
      </c>
      <c r="C3559" t="str">
        <f>citiesToCitiesPass.csv!C3559</f>
        <v/>
      </c>
      <c r="D3559" t="str">
        <f>citiesToCitiesPass.csv!D3559</f>
        <v>Denver</v>
      </c>
      <c r="E3559" t="str">
        <f>IF(LEN(citiesToCitiesPass.csv!E3559)=2,"United States",citiesToCitiesPass.csv!E3559)</f>
        <v>United States</v>
      </c>
      <c r="F3559" t="str">
        <f>citiesToCitiesPass.csv!F3559</f>
        <v>CO</v>
      </c>
      <c r="G3559">
        <f>citiesToCitiesPass.csv!G3559</f>
        <v>0</v>
      </c>
      <c r="H3559">
        <f>citiesToCitiesPass.csv!H3559</f>
        <v>0</v>
      </c>
      <c r="I3559">
        <f>citiesToCitiesPass.csv!I3559</f>
        <v>0</v>
      </c>
    </row>
    <row r="3560" spans="1:9">
      <c r="A3560" t="str">
        <f>citiesToCitiesPass.csv!A3560</f>
        <v>Montreal</v>
      </c>
      <c r="B3560" t="str">
        <f>IF(LEN(citiesToCitiesPass.csv!B3560)=2,"United States",citiesToCitiesPass.csv!B3560)</f>
        <v>Canada</v>
      </c>
      <c r="C3560" t="str">
        <f>citiesToCitiesPass.csv!C3560</f>
        <v/>
      </c>
      <c r="D3560" t="str">
        <f>citiesToCitiesPass.csv!D3560</f>
        <v>San Jose</v>
      </c>
      <c r="E3560" t="str">
        <f>IF(LEN(citiesToCitiesPass.csv!E3560)=2,"United States",citiesToCitiesPass.csv!E3560)</f>
        <v>United States</v>
      </c>
      <c r="F3560" t="str">
        <f>citiesToCitiesPass.csv!F3560</f>
        <v>CA</v>
      </c>
      <c r="G3560">
        <f>citiesToCitiesPass.csv!G3560</f>
        <v>0</v>
      </c>
      <c r="H3560">
        <f>citiesToCitiesPass.csv!H3560</f>
        <v>0</v>
      </c>
      <c r="I3560">
        <f>citiesToCitiesPass.csv!I3560</f>
        <v>0</v>
      </c>
    </row>
    <row r="3561" spans="1:9">
      <c r="A3561" t="str">
        <f>citiesToCitiesPass.csv!A3561</f>
        <v>Montreal</v>
      </c>
      <c r="B3561" t="str">
        <f>IF(LEN(citiesToCitiesPass.csv!B3561)=2,"United States",citiesToCitiesPass.csv!B3561)</f>
        <v>Canada</v>
      </c>
      <c r="C3561" t="str">
        <f>citiesToCitiesPass.csv!C3561</f>
        <v/>
      </c>
      <c r="D3561" t="str">
        <f>citiesToCitiesPass.csv!D3561</f>
        <v>Traverse City</v>
      </c>
      <c r="E3561" t="str">
        <f>IF(LEN(citiesToCitiesPass.csv!E3561)=2,"United States",citiesToCitiesPass.csv!E3561)</f>
        <v>United States</v>
      </c>
      <c r="F3561" t="str">
        <f>citiesToCitiesPass.csv!F3561</f>
        <v>MI</v>
      </c>
      <c r="G3561">
        <f>citiesToCitiesPass.csv!G3561</f>
        <v>0</v>
      </c>
      <c r="H3561">
        <f>citiesToCitiesPass.csv!H3561</f>
        <v>0</v>
      </c>
      <c r="I3561">
        <f>citiesToCitiesPass.csv!I3561</f>
        <v>11</v>
      </c>
    </row>
    <row r="3562" spans="1:9">
      <c r="A3562" t="str">
        <f>citiesToCitiesPass.csv!A3562</f>
        <v>Vancouver</v>
      </c>
      <c r="B3562" t="str">
        <f>IF(LEN(citiesToCitiesPass.csv!B3562)=2,"United States",citiesToCitiesPass.csv!B3562)</f>
        <v>Canada</v>
      </c>
      <c r="C3562" t="str">
        <f>citiesToCitiesPass.csv!C3562</f>
        <v/>
      </c>
      <c r="D3562" t="str">
        <f>citiesToCitiesPass.csv!D3562</f>
        <v>Port Angeles</v>
      </c>
      <c r="E3562" t="str">
        <f>IF(LEN(citiesToCitiesPass.csv!E3562)=2,"United States",citiesToCitiesPass.csv!E3562)</f>
        <v>United States</v>
      </c>
      <c r="F3562" t="str">
        <f>citiesToCitiesPass.csv!F3562</f>
        <v>WA</v>
      </c>
      <c r="G3562">
        <f>citiesToCitiesPass.csv!G3562</f>
        <v>0</v>
      </c>
      <c r="H3562">
        <f>citiesToCitiesPass.csv!H3562</f>
        <v>0</v>
      </c>
      <c r="I3562">
        <f>citiesToCitiesPass.csv!I3562</f>
        <v>0</v>
      </c>
    </row>
    <row r="3563" spans="1:9">
      <c r="A3563" t="str">
        <f>citiesToCitiesPass.csv!A3563</f>
        <v>Vancouver</v>
      </c>
      <c r="B3563" t="str">
        <f>IF(LEN(citiesToCitiesPass.csv!B3563)=2,"United States",citiesToCitiesPass.csv!B3563)</f>
        <v>Canada</v>
      </c>
      <c r="C3563" t="str">
        <f>citiesToCitiesPass.csv!C3563</f>
        <v/>
      </c>
      <c r="D3563" t="str">
        <f>citiesToCitiesPass.csv!D3563</f>
        <v>Norfolk</v>
      </c>
      <c r="E3563" t="str">
        <f>IF(LEN(citiesToCitiesPass.csv!E3563)=2,"United States",citiesToCitiesPass.csv!E3563)</f>
        <v>United States</v>
      </c>
      <c r="F3563" t="str">
        <f>citiesToCitiesPass.csv!F3563</f>
        <v>VA</v>
      </c>
      <c r="G3563">
        <f>citiesToCitiesPass.csv!G3563</f>
        <v>0</v>
      </c>
      <c r="H3563">
        <f>citiesToCitiesPass.csv!H3563</f>
        <v>0</v>
      </c>
      <c r="I3563">
        <f>citiesToCitiesPass.csv!I3563</f>
        <v>0</v>
      </c>
    </row>
    <row r="3564" spans="1:9">
      <c r="A3564" t="str">
        <f>citiesToCitiesPass.csv!A3564</f>
        <v>Winnipeg</v>
      </c>
      <c r="B3564" t="str">
        <f>IF(LEN(citiesToCitiesPass.csv!B3564)=2,"United States",citiesToCitiesPass.csv!B3564)</f>
        <v>Canada</v>
      </c>
      <c r="C3564" t="str">
        <f>citiesToCitiesPass.csv!C3564</f>
        <v/>
      </c>
      <c r="D3564" t="str">
        <f>citiesToCitiesPass.csv!D3564</f>
        <v>Newark</v>
      </c>
      <c r="E3564" t="str">
        <f>IF(LEN(citiesToCitiesPass.csv!E3564)=2,"United States",citiesToCitiesPass.csv!E3564)</f>
        <v>United States</v>
      </c>
      <c r="F3564" t="str">
        <f>citiesToCitiesPass.csv!F3564</f>
        <v>NJ</v>
      </c>
      <c r="G3564">
        <f>citiesToCitiesPass.csv!G3564</f>
        <v>0</v>
      </c>
      <c r="H3564">
        <f>citiesToCitiesPass.csv!H3564</f>
        <v>0</v>
      </c>
      <c r="I3564">
        <f>citiesToCitiesPass.csv!I3564</f>
        <v>0</v>
      </c>
    </row>
    <row r="3565" spans="1:9">
      <c r="A3565" t="str">
        <f>citiesToCitiesPass.csv!A3565</f>
        <v>Calgary</v>
      </c>
      <c r="B3565" t="str">
        <f>IF(LEN(citiesToCitiesPass.csv!B3565)=2,"United States",citiesToCitiesPass.csv!B3565)</f>
        <v>Canada</v>
      </c>
      <c r="C3565" t="str">
        <f>citiesToCitiesPass.csv!C3565</f>
        <v/>
      </c>
      <c r="D3565" t="str">
        <f>citiesToCitiesPass.csv!D3565</f>
        <v>Nashville</v>
      </c>
      <c r="E3565" t="str">
        <f>IF(LEN(citiesToCitiesPass.csv!E3565)=2,"United States",citiesToCitiesPass.csv!E3565)</f>
        <v>United States</v>
      </c>
      <c r="F3565" t="str">
        <f>citiesToCitiesPass.csv!F3565</f>
        <v>TN</v>
      </c>
      <c r="G3565">
        <f>citiesToCitiesPass.csv!G3565</f>
        <v>282</v>
      </c>
      <c r="H3565">
        <f>citiesToCitiesPass.csv!H3565</f>
        <v>43</v>
      </c>
      <c r="I3565">
        <f>citiesToCitiesPass.csv!I3565</f>
        <v>111</v>
      </c>
    </row>
    <row r="3566" spans="1:9">
      <c r="A3566" t="str">
        <f>citiesToCitiesPass.csv!A3566</f>
        <v>Calgary</v>
      </c>
      <c r="B3566" t="str">
        <f>IF(LEN(citiesToCitiesPass.csv!B3566)=2,"United States",citiesToCitiesPass.csv!B3566)</f>
        <v>Canada</v>
      </c>
      <c r="C3566" t="str">
        <f>citiesToCitiesPass.csv!C3566</f>
        <v/>
      </c>
      <c r="D3566" t="str">
        <f>citiesToCitiesPass.csv!D3566</f>
        <v>Orlando</v>
      </c>
      <c r="E3566" t="str">
        <f>IF(LEN(citiesToCitiesPass.csv!E3566)=2,"United States",citiesToCitiesPass.csv!E3566)</f>
        <v>United States</v>
      </c>
      <c r="F3566" t="str">
        <f>citiesToCitiesPass.csv!F3566</f>
        <v>FL</v>
      </c>
      <c r="G3566">
        <f>citiesToCitiesPass.csv!G3566</f>
        <v>210</v>
      </c>
      <c r="H3566">
        <f>citiesToCitiesPass.csv!H3566</f>
        <v>9984</v>
      </c>
      <c r="I3566">
        <f>citiesToCitiesPass.csv!I3566</f>
        <v>12322</v>
      </c>
    </row>
    <row r="3567" spans="1:9">
      <c r="A3567" t="str">
        <f>citiesToCitiesPass.csv!A3567</f>
        <v>Toronto</v>
      </c>
      <c r="B3567" t="str">
        <f>IF(LEN(citiesToCitiesPass.csv!B3567)=2,"United States",citiesToCitiesPass.csv!B3567)</f>
        <v>Canada</v>
      </c>
      <c r="C3567" t="str">
        <f>citiesToCitiesPass.csv!C3567</f>
        <v/>
      </c>
      <c r="D3567" t="str">
        <f>citiesToCitiesPass.csv!D3567</f>
        <v>Anchorage</v>
      </c>
      <c r="E3567" t="str">
        <f>IF(LEN(citiesToCitiesPass.csv!E3567)=2,"United States",citiesToCitiesPass.csv!E3567)</f>
        <v>United States</v>
      </c>
      <c r="F3567" t="str">
        <f>citiesToCitiesPass.csv!F3567</f>
        <v>AK</v>
      </c>
      <c r="G3567">
        <f>citiesToCitiesPass.csv!G3567</f>
        <v>72</v>
      </c>
      <c r="H3567">
        <f>citiesToCitiesPass.csv!H3567</f>
        <v>2</v>
      </c>
      <c r="I3567">
        <f>citiesToCitiesPass.csv!I3567</f>
        <v>0</v>
      </c>
    </row>
    <row r="3568" spans="1:9">
      <c r="A3568" t="str">
        <f>citiesToCitiesPass.csv!A3568</f>
        <v>Toronto</v>
      </c>
      <c r="B3568" t="str">
        <f>IF(LEN(citiesToCitiesPass.csv!B3568)=2,"United States",citiesToCitiesPass.csv!B3568)</f>
        <v>Canada</v>
      </c>
      <c r="C3568" t="str">
        <f>citiesToCitiesPass.csv!C3568</f>
        <v/>
      </c>
      <c r="D3568" t="str">
        <f>citiesToCitiesPass.csv!D3568</f>
        <v>Birmingham</v>
      </c>
      <c r="E3568" t="str">
        <f>IF(LEN(citiesToCitiesPass.csv!E3568)=2,"United States",citiesToCitiesPass.csv!E3568)</f>
        <v>United States</v>
      </c>
      <c r="F3568" t="str">
        <f>citiesToCitiesPass.csv!F3568</f>
        <v>AL</v>
      </c>
      <c r="G3568">
        <f>citiesToCitiesPass.csv!G3568</f>
        <v>56</v>
      </c>
      <c r="H3568">
        <f>citiesToCitiesPass.csv!H3568</f>
        <v>146</v>
      </c>
      <c r="I3568">
        <f>citiesToCitiesPass.csv!I3568</f>
        <v>63</v>
      </c>
    </row>
    <row r="3569" spans="1:9">
      <c r="A3569" t="str">
        <f>citiesToCitiesPass.csv!A3569</f>
        <v>Manzanillo</v>
      </c>
      <c r="B3569" t="str">
        <f>IF(LEN(citiesToCitiesPass.csv!B3569)=2,"United States",citiesToCitiesPass.csv!B3569)</f>
        <v>Mexico</v>
      </c>
      <c r="C3569" t="str">
        <f>citiesToCitiesPass.csv!C3569</f>
        <v/>
      </c>
      <c r="D3569" t="str">
        <f>citiesToCitiesPass.csv!D3569</f>
        <v>Houston</v>
      </c>
      <c r="E3569" t="str">
        <f>IF(LEN(citiesToCitiesPass.csv!E3569)=2,"United States",citiesToCitiesPass.csv!E3569)</f>
        <v>United States</v>
      </c>
      <c r="F3569" t="str">
        <f>citiesToCitiesPass.csv!F3569</f>
        <v>TX</v>
      </c>
      <c r="G3569">
        <f>citiesToCitiesPass.csv!G3569</f>
        <v>141</v>
      </c>
      <c r="H3569">
        <f>citiesToCitiesPass.csv!H3569</f>
        <v>7324</v>
      </c>
      <c r="I3569">
        <f>citiesToCitiesPass.csv!I3569</f>
        <v>8704</v>
      </c>
    </row>
    <row r="3570" spans="1:9">
      <c r="A3570" t="str">
        <f>citiesToCitiesPass.csv!A3570</f>
        <v>Acapulco</v>
      </c>
      <c r="B3570" t="str">
        <f>IF(LEN(citiesToCitiesPass.csv!B3570)=2,"United States",citiesToCitiesPass.csv!B3570)</f>
        <v>Mexico</v>
      </c>
      <c r="C3570" t="str">
        <f>citiesToCitiesPass.csv!C3570</f>
        <v/>
      </c>
      <c r="D3570" t="str">
        <f>citiesToCitiesPass.csv!D3570</f>
        <v>Denver</v>
      </c>
      <c r="E3570" t="str">
        <f>IF(LEN(citiesToCitiesPass.csv!E3570)=2,"United States",citiesToCitiesPass.csv!E3570)</f>
        <v>United States</v>
      </c>
      <c r="F3570" t="str">
        <f>citiesToCitiesPass.csv!F3570</f>
        <v>CO</v>
      </c>
      <c r="G3570">
        <f>citiesToCitiesPass.csv!G3570</f>
        <v>0</v>
      </c>
      <c r="H3570">
        <f>citiesToCitiesPass.csv!H3570</f>
        <v>561</v>
      </c>
      <c r="I3570">
        <f>citiesToCitiesPass.csv!I3570</f>
        <v>0</v>
      </c>
    </row>
    <row r="3571" spans="1:9">
      <c r="A3571" t="str">
        <f>citiesToCitiesPass.csv!A3571</f>
        <v>Athens</v>
      </c>
      <c r="B3571" t="str">
        <f>IF(LEN(citiesToCitiesPass.csv!B3571)=2,"United States",citiesToCitiesPass.csv!B3571)</f>
        <v>Greece</v>
      </c>
      <c r="C3571" t="str">
        <f>citiesToCitiesPass.csv!C3571</f>
        <v/>
      </c>
      <c r="D3571" t="str">
        <f>citiesToCitiesPass.csv!D3571</f>
        <v>Washington</v>
      </c>
      <c r="E3571" t="str">
        <f>IF(LEN(citiesToCitiesPass.csv!E3571)=2,"United States",citiesToCitiesPass.csv!E3571)</f>
        <v>United States</v>
      </c>
      <c r="F3571" t="str">
        <f>citiesToCitiesPass.csv!F3571</f>
        <v>DC</v>
      </c>
      <c r="G3571">
        <f>citiesToCitiesPass.csv!G3571</f>
        <v>0</v>
      </c>
      <c r="H3571">
        <f>citiesToCitiesPass.csv!H3571</f>
        <v>197</v>
      </c>
      <c r="I3571">
        <f>citiesToCitiesPass.csv!I3571</f>
        <v>0</v>
      </c>
    </row>
    <row r="3572" spans="1:9">
      <c r="A3572" t="str">
        <f>citiesToCitiesPass.csv!A3572</f>
        <v>Athens</v>
      </c>
      <c r="B3572" t="str">
        <f>IF(LEN(citiesToCitiesPass.csv!B3572)=2,"United States",citiesToCitiesPass.csv!B3572)</f>
        <v>Greece</v>
      </c>
      <c r="C3572" t="str">
        <f>citiesToCitiesPass.csv!C3572</f>
        <v/>
      </c>
      <c r="D3572" t="str">
        <f>citiesToCitiesPass.csv!D3572</f>
        <v>Los Angeles</v>
      </c>
      <c r="E3572" t="str">
        <f>IF(LEN(citiesToCitiesPass.csv!E3572)=2,"United States",citiesToCitiesPass.csv!E3572)</f>
        <v>United States</v>
      </c>
      <c r="F3572" t="str">
        <f>citiesToCitiesPass.csv!F3572</f>
        <v>CA</v>
      </c>
      <c r="G3572">
        <f>citiesToCitiesPass.csv!G3572</f>
        <v>0</v>
      </c>
      <c r="H3572">
        <f>citiesToCitiesPass.csv!H3572</f>
        <v>0</v>
      </c>
      <c r="I3572">
        <f>citiesToCitiesPass.csv!I3572</f>
        <v>0</v>
      </c>
    </row>
    <row r="3573" spans="1:9">
      <c r="A3573" t="str">
        <f>citiesToCitiesPass.csv!A3573</f>
        <v>Atlanta</v>
      </c>
      <c r="B3573" t="str">
        <f>IF(LEN(citiesToCitiesPass.csv!B3573)=2,"United States",citiesToCitiesPass.csv!B3573)</f>
        <v>United States</v>
      </c>
      <c r="C3573" t="str">
        <f>citiesToCitiesPass.csv!C3573</f>
        <v>GA</v>
      </c>
      <c r="D3573" t="str">
        <f>citiesToCitiesPass.csv!D3573</f>
        <v>Frankfurt</v>
      </c>
      <c r="E3573" t="str">
        <f>IF(LEN(citiesToCitiesPass.csv!E3573)=2,"United States",citiesToCitiesPass.csv!E3573)</f>
        <v>Germany</v>
      </c>
      <c r="F3573" t="str">
        <f>citiesToCitiesPass.csv!F3573</f>
        <v/>
      </c>
      <c r="G3573">
        <f>citiesToCitiesPass.csv!G3573</f>
        <v>211247</v>
      </c>
      <c r="H3573">
        <f>citiesToCitiesPass.csv!H3573</f>
        <v>203494</v>
      </c>
      <c r="I3573">
        <f>citiesToCitiesPass.csv!I3573</f>
        <v>142795</v>
      </c>
    </row>
    <row r="3574" spans="1:9">
      <c r="A3574" t="str">
        <f>citiesToCitiesPass.csv!A3574</f>
        <v>Atlanta</v>
      </c>
      <c r="B3574" t="str">
        <f>IF(LEN(citiesToCitiesPass.csv!B3574)=2,"United States",citiesToCitiesPass.csv!B3574)</f>
        <v>United States</v>
      </c>
      <c r="C3574" t="str">
        <f>citiesToCitiesPass.csv!C3574</f>
        <v>GA</v>
      </c>
      <c r="D3574" t="str">
        <f>citiesToCitiesPass.csv!D3574</f>
        <v>Hamburg</v>
      </c>
      <c r="E3574" t="str">
        <f>IF(LEN(citiesToCitiesPass.csv!E3574)=2,"United States",citiesToCitiesPass.csv!E3574)</f>
        <v>Germany</v>
      </c>
      <c r="F3574" t="str">
        <f>citiesToCitiesPass.csv!F3574</f>
        <v/>
      </c>
      <c r="G3574">
        <f>citiesToCitiesPass.csv!G3574</f>
        <v>1811</v>
      </c>
      <c r="H3574">
        <f>citiesToCitiesPass.csv!H3574</f>
        <v>0</v>
      </c>
      <c r="I3574">
        <f>citiesToCitiesPass.csv!I3574</f>
        <v>0</v>
      </c>
    </row>
    <row r="3575" spans="1:9">
      <c r="A3575" t="str">
        <f>citiesToCitiesPass.csv!A3575</f>
        <v>Atlanta</v>
      </c>
      <c r="B3575" t="str">
        <f>IF(LEN(citiesToCitiesPass.csv!B3575)=2,"United States",citiesToCitiesPass.csv!B3575)</f>
        <v>United States</v>
      </c>
      <c r="C3575" t="str">
        <f>citiesToCitiesPass.csv!C3575</f>
        <v>GA</v>
      </c>
      <c r="D3575" t="str">
        <f>citiesToCitiesPass.csv!D3575</f>
        <v>Munich</v>
      </c>
      <c r="E3575" t="str">
        <f>IF(LEN(citiesToCitiesPass.csv!E3575)=2,"United States",citiesToCitiesPass.csv!E3575)</f>
        <v>Germany</v>
      </c>
      <c r="F3575" t="str">
        <f>citiesToCitiesPass.csv!F3575</f>
        <v/>
      </c>
      <c r="G3575">
        <f>citiesToCitiesPass.csv!G3575</f>
        <v>60616</v>
      </c>
      <c r="H3575">
        <f>citiesToCitiesPass.csv!H3575</f>
        <v>60024</v>
      </c>
      <c r="I3575">
        <f>citiesToCitiesPass.csv!I3575</f>
        <v>67838</v>
      </c>
    </row>
    <row r="3576" spans="1:9">
      <c r="A3576" t="str">
        <f>citiesToCitiesPass.csv!A3576</f>
        <v>Minneapolis</v>
      </c>
      <c r="B3576" t="str">
        <f>IF(LEN(citiesToCitiesPass.csv!B3576)=2,"United States",citiesToCitiesPass.csv!B3576)</f>
        <v>United States</v>
      </c>
      <c r="C3576" t="str">
        <f>citiesToCitiesPass.csv!C3576</f>
        <v>MN</v>
      </c>
      <c r="D3576" t="str">
        <f>citiesToCitiesPass.csv!D3576</f>
        <v>Munich</v>
      </c>
      <c r="E3576" t="str">
        <f>IF(LEN(citiesToCitiesPass.csv!E3576)=2,"United States",citiesToCitiesPass.csv!E3576)</f>
        <v>West Germany</v>
      </c>
      <c r="F3576" t="str">
        <f>citiesToCitiesPass.csv!F3576</f>
        <v/>
      </c>
      <c r="G3576">
        <f>citiesToCitiesPass.csv!G3576</f>
        <v>0</v>
      </c>
      <c r="H3576">
        <f>citiesToCitiesPass.csv!H3576</f>
        <v>0</v>
      </c>
      <c r="I3576">
        <f>citiesToCitiesPass.csv!I3576</f>
        <v>0</v>
      </c>
    </row>
    <row r="3577" spans="1:9">
      <c r="A3577" t="str">
        <f>citiesToCitiesPass.csv!A3577</f>
        <v>Minneapolis</v>
      </c>
      <c r="B3577" t="str">
        <f>IF(LEN(citiesToCitiesPass.csv!B3577)=2,"United States",citiesToCitiesPass.csv!B3577)</f>
        <v>United States</v>
      </c>
      <c r="C3577" t="str">
        <f>citiesToCitiesPass.csv!C3577</f>
        <v>MN</v>
      </c>
      <c r="D3577" t="str">
        <f>citiesToCitiesPass.csv!D3577</f>
        <v>Shannon</v>
      </c>
      <c r="E3577" t="str">
        <f>IF(LEN(citiesToCitiesPass.csv!E3577)=2,"United States",citiesToCitiesPass.csv!E3577)</f>
        <v>Ireland</v>
      </c>
      <c r="F3577" t="str">
        <f>citiesToCitiesPass.csv!F3577</f>
        <v/>
      </c>
      <c r="G3577">
        <f>citiesToCitiesPass.csv!G3577</f>
        <v>0</v>
      </c>
      <c r="H3577">
        <f>citiesToCitiesPass.csv!H3577</f>
        <v>2</v>
      </c>
      <c r="I3577">
        <f>citiesToCitiesPass.csv!I3577</f>
        <v>0</v>
      </c>
    </row>
    <row r="3578" spans="1:9">
      <c r="A3578" t="str">
        <f>citiesToCitiesPass.csv!A3578</f>
        <v>Monterrey</v>
      </c>
      <c r="B3578" t="str">
        <f>IF(LEN(citiesToCitiesPass.csv!B3578)=2,"United States",citiesToCitiesPass.csv!B3578)</f>
        <v>Mexico</v>
      </c>
      <c r="C3578" t="str">
        <f>citiesToCitiesPass.csv!C3578</f>
        <v/>
      </c>
      <c r="D3578" t="str">
        <f>citiesToCitiesPass.csv!D3578</f>
        <v>San Francisco</v>
      </c>
      <c r="E3578" t="str">
        <f>IF(LEN(citiesToCitiesPass.csv!E3578)=2,"United States",citiesToCitiesPass.csv!E3578)</f>
        <v>United States</v>
      </c>
      <c r="F3578" t="str">
        <f>citiesToCitiesPass.csv!F3578</f>
        <v>CA</v>
      </c>
      <c r="G3578">
        <f>citiesToCitiesPass.csv!G3578</f>
        <v>0</v>
      </c>
      <c r="H3578">
        <f>citiesToCitiesPass.csv!H3578</f>
        <v>111</v>
      </c>
      <c r="I3578">
        <f>citiesToCitiesPass.csv!I3578</f>
        <v>0</v>
      </c>
    </row>
    <row r="3579" spans="1:9">
      <c r="A3579" t="str">
        <f>citiesToCitiesPass.csv!A3579</f>
        <v>Munich</v>
      </c>
      <c r="B3579" t="str">
        <f>IF(LEN(citiesToCitiesPass.csv!B3579)=2,"United States",citiesToCitiesPass.csv!B3579)</f>
        <v>West Germany</v>
      </c>
      <c r="C3579" t="str">
        <f>citiesToCitiesPass.csv!C3579</f>
        <v/>
      </c>
      <c r="D3579" t="str">
        <f>citiesToCitiesPass.csv!D3579</f>
        <v>Minneapolis</v>
      </c>
      <c r="E3579" t="str">
        <f>IF(LEN(citiesToCitiesPass.csv!E3579)=2,"United States",citiesToCitiesPass.csv!E3579)</f>
        <v>United States</v>
      </c>
      <c r="F3579" t="str">
        <f>citiesToCitiesPass.csv!F3579</f>
        <v>MN</v>
      </c>
      <c r="G3579">
        <f>citiesToCitiesPass.csv!G3579</f>
        <v>0</v>
      </c>
      <c r="H3579">
        <f>citiesToCitiesPass.csv!H3579</f>
        <v>0</v>
      </c>
      <c r="I3579">
        <f>citiesToCitiesPass.csv!I3579</f>
        <v>0</v>
      </c>
    </row>
    <row r="3580" spans="1:9">
      <c r="A3580" t="str">
        <f>citiesToCitiesPass.csv!A3580</f>
        <v>Munich</v>
      </c>
      <c r="B3580" t="str">
        <f>IF(LEN(citiesToCitiesPass.csv!B3580)=2,"United States",citiesToCitiesPass.csv!B3580)</f>
        <v>West Germany</v>
      </c>
      <c r="C3580" t="str">
        <f>citiesToCitiesPass.csv!C3580</f>
        <v/>
      </c>
      <c r="D3580" t="str">
        <f>citiesToCitiesPass.csv!D3580</f>
        <v>Newburgh/Poughkeepsie</v>
      </c>
      <c r="E3580" t="str">
        <f>IF(LEN(citiesToCitiesPass.csv!E3580)=2,"United States",citiesToCitiesPass.csv!E3580)</f>
        <v>United States</v>
      </c>
      <c r="F3580" t="str">
        <f>citiesToCitiesPass.csv!F3580</f>
        <v>NY</v>
      </c>
      <c r="G3580">
        <f>citiesToCitiesPass.csv!G3580</f>
        <v>0</v>
      </c>
      <c r="H3580">
        <f>citiesToCitiesPass.csv!H3580</f>
        <v>0</v>
      </c>
      <c r="I3580">
        <f>citiesToCitiesPass.csv!I3580</f>
        <v>0</v>
      </c>
    </row>
    <row r="3581" spans="1:9">
      <c r="A3581" t="str">
        <f>citiesToCitiesPass.csv!A3581</f>
        <v>Mazatlan</v>
      </c>
      <c r="B3581" t="str">
        <f>IF(LEN(citiesToCitiesPass.csv!B3581)=2,"United States",citiesToCitiesPass.csv!B3581)</f>
        <v>Mexico</v>
      </c>
      <c r="C3581" t="str">
        <f>citiesToCitiesPass.csv!C3581</f>
        <v/>
      </c>
      <c r="D3581" t="str">
        <f>citiesToCitiesPass.csv!D3581</f>
        <v>Las Vegas</v>
      </c>
      <c r="E3581" t="str">
        <f>IF(LEN(citiesToCitiesPass.csv!E3581)=2,"United States",citiesToCitiesPass.csv!E3581)</f>
        <v>United States</v>
      </c>
      <c r="F3581" t="str">
        <f>citiesToCitiesPass.csv!F3581</f>
        <v>NV</v>
      </c>
      <c r="G3581">
        <f>citiesToCitiesPass.csv!G3581</f>
        <v>0</v>
      </c>
      <c r="H3581">
        <f>citiesToCitiesPass.csv!H3581</f>
        <v>3</v>
      </c>
      <c r="I3581">
        <f>citiesToCitiesPass.csv!I3581</f>
        <v>51</v>
      </c>
    </row>
    <row r="3582" spans="1:9">
      <c r="A3582" t="str">
        <f>citiesToCitiesPass.csv!A3582</f>
        <v>North Kingstown</v>
      </c>
      <c r="B3582" t="str">
        <f>IF(LEN(citiesToCitiesPass.csv!B3582)=2,"United States",citiesToCitiesPass.csv!B3582)</f>
        <v>United States</v>
      </c>
      <c r="C3582" t="str">
        <f>citiesToCitiesPass.csv!C3582</f>
        <v>RI</v>
      </c>
      <c r="D3582" t="str">
        <f>citiesToCitiesPass.csv!D3582</f>
        <v>Gander</v>
      </c>
      <c r="E3582" t="str">
        <f>IF(LEN(citiesToCitiesPass.csv!E3582)=2,"United States",citiesToCitiesPass.csv!E3582)</f>
        <v>Canada</v>
      </c>
      <c r="F3582" t="str">
        <f>citiesToCitiesPass.csv!F3582</f>
        <v/>
      </c>
      <c r="G3582">
        <f>citiesToCitiesPass.csv!G3582</f>
        <v>0</v>
      </c>
      <c r="H3582">
        <f>citiesToCitiesPass.csv!H3582</f>
        <v>0</v>
      </c>
      <c r="I3582">
        <f>citiesToCitiesPass.csv!I3582</f>
        <v>0</v>
      </c>
    </row>
    <row r="3583" spans="1:9">
      <c r="A3583" t="str">
        <f>citiesToCitiesPass.csv!A3583</f>
        <v>Oakland</v>
      </c>
      <c r="B3583" t="str">
        <f>IF(LEN(citiesToCitiesPass.csv!B3583)=2,"United States",citiesToCitiesPass.csv!B3583)</f>
        <v>United States</v>
      </c>
      <c r="C3583" t="str">
        <f>citiesToCitiesPass.csv!C3583</f>
        <v>CA</v>
      </c>
      <c r="D3583" t="str">
        <f>citiesToCitiesPass.csv!D3583</f>
        <v>Vancouver</v>
      </c>
      <c r="E3583" t="str">
        <f>IF(LEN(citiesToCitiesPass.csv!E3583)=2,"United States",citiesToCitiesPass.csv!E3583)</f>
        <v>Canada</v>
      </c>
      <c r="F3583" t="str">
        <f>citiesToCitiesPass.csv!F3583</f>
        <v/>
      </c>
      <c r="G3583">
        <f>citiesToCitiesPass.csv!G3583</f>
        <v>380</v>
      </c>
      <c r="H3583">
        <f>citiesToCitiesPass.csv!H3583</f>
        <v>0</v>
      </c>
      <c r="I3583">
        <f>citiesToCitiesPass.csv!I3583</f>
        <v>0</v>
      </c>
    </row>
    <row r="3584" spans="1:9">
      <c r="A3584" t="str">
        <f>citiesToCitiesPass.csv!A3584</f>
        <v>Chicago</v>
      </c>
      <c r="B3584" t="str">
        <f>IF(LEN(citiesToCitiesPass.csv!B3584)=2,"United States",citiesToCitiesPass.csv!B3584)</f>
        <v>United States</v>
      </c>
      <c r="C3584" t="str">
        <f>citiesToCitiesPass.csv!C3584</f>
        <v>IL</v>
      </c>
      <c r="D3584" t="str">
        <f>citiesToCitiesPass.csv!D3584</f>
        <v>Guatemala City</v>
      </c>
      <c r="E3584" t="str">
        <f>IF(LEN(citiesToCitiesPass.csv!E3584)=2,"United States",citiesToCitiesPass.csv!E3584)</f>
        <v>Guatemala</v>
      </c>
      <c r="F3584" t="str">
        <f>citiesToCitiesPass.csv!F3584</f>
        <v/>
      </c>
      <c r="G3584">
        <f>citiesToCitiesPass.csv!G3584</f>
        <v>1264</v>
      </c>
      <c r="H3584">
        <f>citiesToCitiesPass.csv!H3584</f>
        <v>12730</v>
      </c>
      <c r="I3584">
        <f>citiesToCitiesPass.csv!I3584</f>
        <v>19751</v>
      </c>
    </row>
    <row r="3585" spans="1:9">
      <c r="A3585" t="str">
        <f>citiesToCitiesPass.csv!A3585</f>
        <v>Chicago</v>
      </c>
      <c r="B3585" t="str">
        <f>IF(LEN(citiesToCitiesPass.csv!B3585)=2,"United States",citiesToCitiesPass.csv!B3585)</f>
        <v>United States</v>
      </c>
      <c r="C3585" t="str">
        <f>citiesToCitiesPass.csv!C3585</f>
        <v>IL</v>
      </c>
      <c r="D3585" t="str">
        <f>citiesToCitiesPass.csv!D3585</f>
        <v>Panama City</v>
      </c>
      <c r="E3585" t="str">
        <f>IF(LEN(citiesToCitiesPass.csv!E3585)=2,"United States",citiesToCitiesPass.csv!E3585)</f>
        <v>Panama</v>
      </c>
      <c r="F3585" t="str">
        <f>citiesToCitiesPass.csv!F3585</f>
        <v/>
      </c>
      <c r="G3585">
        <f>citiesToCitiesPass.csv!G3585</f>
        <v>408</v>
      </c>
      <c r="H3585">
        <f>citiesToCitiesPass.csv!H3585</f>
        <v>0</v>
      </c>
      <c r="I3585">
        <f>citiesToCitiesPass.csv!I3585</f>
        <v>0</v>
      </c>
    </row>
    <row r="3586" spans="1:9">
      <c r="A3586" t="str">
        <f>citiesToCitiesPass.csv!A3586</f>
        <v>Chicago</v>
      </c>
      <c r="B3586" t="str">
        <f>IF(LEN(citiesToCitiesPass.csv!B3586)=2,"United States",citiesToCitiesPass.csv!B3586)</f>
        <v>United States</v>
      </c>
      <c r="C3586" t="str">
        <f>citiesToCitiesPass.csv!C3586</f>
        <v>IL</v>
      </c>
      <c r="D3586" t="str">
        <f>citiesToCitiesPass.csv!D3586</f>
        <v>Recife</v>
      </c>
      <c r="E3586" t="str">
        <f>IF(LEN(citiesToCitiesPass.csv!E3586)=2,"United States",citiesToCitiesPass.csv!E3586)</f>
        <v>Brazil</v>
      </c>
      <c r="F3586" t="str">
        <f>citiesToCitiesPass.csv!F3586</f>
        <v/>
      </c>
      <c r="G3586">
        <f>citiesToCitiesPass.csv!G3586</f>
        <v>0</v>
      </c>
      <c r="H3586">
        <f>citiesToCitiesPass.csv!H3586</f>
        <v>0</v>
      </c>
      <c r="I3586">
        <f>citiesToCitiesPass.csv!I3586</f>
        <v>0</v>
      </c>
    </row>
    <row r="3587" spans="1:9">
      <c r="A3587" t="str">
        <f>citiesToCitiesPass.csv!A3587</f>
        <v>Chicago</v>
      </c>
      <c r="B3587" t="str">
        <f>IF(LEN(citiesToCitiesPass.csv!B3587)=2,"United States",citiesToCitiesPass.csv!B3587)</f>
        <v>United States</v>
      </c>
      <c r="C3587" t="str">
        <f>citiesToCitiesPass.csv!C3587</f>
        <v>IL</v>
      </c>
      <c r="D3587" t="str">
        <f>citiesToCitiesPass.csv!D3587</f>
        <v>San Jose</v>
      </c>
      <c r="E3587" t="str">
        <f>IF(LEN(citiesToCitiesPass.csv!E3587)=2,"United States",citiesToCitiesPass.csv!E3587)</f>
        <v>Costa Rica</v>
      </c>
      <c r="F3587" t="str">
        <f>citiesToCitiesPass.csv!F3587</f>
        <v/>
      </c>
      <c r="G3587">
        <f>citiesToCitiesPass.csv!G3587</f>
        <v>3779</v>
      </c>
      <c r="H3587">
        <f>citiesToCitiesPass.csv!H3587</f>
        <v>7321</v>
      </c>
      <c r="I3587">
        <f>citiesToCitiesPass.csv!I3587</f>
        <v>132</v>
      </c>
    </row>
    <row r="3588" spans="1:9">
      <c r="A3588" t="str">
        <f>citiesToCitiesPass.csv!A3588</f>
        <v>North Bend/Coos Bay</v>
      </c>
      <c r="B3588" t="str">
        <f>IF(LEN(citiesToCitiesPass.csv!B3588)=2,"United States",citiesToCitiesPass.csv!B3588)</f>
        <v>United States</v>
      </c>
      <c r="C3588" t="str">
        <f>citiesToCitiesPass.csv!C3588</f>
        <v>OR</v>
      </c>
      <c r="D3588" t="str">
        <f>citiesToCitiesPass.csv!D3588</f>
        <v>Victoria</v>
      </c>
      <c r="E3588" t="str">
        <f>IF(LEN(citiesToCitiesPass.csv!E3588)=2,"United States",citiesToCitiesPass.csv!E3588)</f>
        <v>Canada</v>
      </c>
      <c r="F3588" t="str">
        <f>citiesToCitiesPass.csv!F3588</f>
        <v/>
      </c>
      <c r="G3588">
        <f>citiesToCitiesPass.csv!G3588</f>
        <v>0</v>
      </c>
      <c r="H3588">
        <f>citiesToCitiesPass.csv!H3588</f>
        <v>0</v>
      </c>
      <c r="I3588">
        <f>citiesToCitiesPass.csv!I3588</f>
        <v>0</v>
      </c>
    </row>
    <row r="3589" spans="1:9">
      <c r="A3589" t="str">
        <f>citiesToCitiesPass.csv!A3589</f>
        <v>Port-au-Prince</v>
      </c>
      <c r="B3589" t="str">
        <f>IF(LEN(citiesToCitiesPass.csv!B3589)=2,"United States",citiesToCitiesPass.csv!B3589)</f>
        <v>Haiti</v>
      </c>
      <c r="C3589" t="str">
        <f>citiesToCitiesPass.csv!C3589</f>
        <v/>
      </c>
      <c r="D3589" t="str">
        <f>citiesToCitiesPass.csv!D3589</f>
        <v>Orlando</v>
      </c>
      <c r="E3589" t="str">
        <f>IF(LEN(citiesToCitiesPass.csv!E3589)=2,"United States",citiesToCitiesPass.csv!E3589)</f>
        <v>United States</v>
      </c>
      <c r="F3589" t="str">
        <f>citiesToCitiesPass.csv!F3589</f>
        <v>FL</v>
      </c>
      <c r="G3589">
        <f>citiesToCitiesPass.csv!G3589</f>
        <v>0</v>
      </c>
      <c r="H3589">
        <f>citiesToCitiesPass.csv!H3589</f>
        <v>0</v>
      </c>
      <c r="I3589">
        <f>citiesToCitiesPass.csv!I3589</f>
        <v>972</v>
      </c>
    </row>
    <row r="3590" spans="1:9">
      <c r="A3590" t="str">
        <f>citiesToCitiesPass.csv!A3590</f>
        <v>Glasgow/Prestwick</v>
      </c>
      <c r="B3590" t="str">
        <f>IF(LEN(citiesToCitiesPass.csv!B3590)=2,"United States",citiesToCitiesPass.csv!B3590)</f>
        <v>United Kingdom</v>
      </c>
      <c r="C3590" t="str">
        <f>citiesToCitiesPass.csv!C3590</f>
        <v/>
      </c>
      <c r="D3590" t="str">
        <f>citiesToCitiesPass.csv!D3590</f>
        <v>North Kingstown</v>
      </c>
      <c r="E3590" t="str">
        <f>IF(LEN(citiesToCitiesPass.csv!E3590)=2,"United States",citiesToCitiesPass.csv!E3590)</f>
        <v>United States</v>
      </c>
      <c r="F3590" t="str">
        <f>citiesToCitiesPass.csv!F3590</f>
        <v>RI</v>
      </c>
      <c r="G3590">
        <f>citiesToCitiesPass.csv!G3590</f>
        <v>0</v>
      </c>
      <c r="H3590">
        <f>citiesToCitiesPass.csv!H3590</f>
        <v>0</v>
      </c>
      <c r="I3590">
        <f>citiesToCitiesPass.csv!I3590</f>
        <v>0</v>
      </c>
    </row>
    <row r="3591" spans="1:9">
      <c r="A3591" t="str">
        <f>citiesToCitiesPass.csv!A3591</f>
        <v>Fayetteville</v>
      </c>
      <c r="B3591" t="str">
        <f>IF(LEN(citiesToCitiesPass.csv!B3591)=2,"United States",citiesToCitiesPass.csv!B3591)</f>
        <v>United States</v>
      </c>
      <c r="C3591" t="str">
        <f>citiesToCitiesPass.csv!C3591</f>
        <v>NC</v>
      </c>
      <c r="D3591" t="str">
        <f>citiesToCitiesPass.csv!D3591</f>
        <v>Gander</v>
      </c>
      <c r="E3591" t="str">
        <f>IF(LEN(citiesToCitiesPass.csv!E3591)=2,"United States",citiesToCitiesPass.csv!E3591)</f>
        <v>Canada</v>
      </c>
      <c r="F3591" t="str">
        <f>citiesToCitiesPass.csv!F3591</f>
        <v/>
      </c>
      <c r="G3591">
        <f>citiesToCitiesPass.csv!G3591</f>
        <v>455</v>
      </c>
      <c r="H3591">
        <f>citiesToCitiesPass.csv!H3591</f>
        <v>295</v>
      </c>
      <c r="I3591">
        <f>citiesToCitiesPass.csv!I3591</f>
        <v>0</v>
      </c>
    </row>
    <row r="3592" spans="1:9">
      <c r="A3592" t="str">
        <f>citiesToCitiesPass.csv!A3592</f>
        <v>Panama City</v>
      </c>
      <c r="B3592" t="str">
        <f>IF(LEN(citiesToCitiesPass.csv!B3592)=2,"United States",citiesToCitiesPass.csv!B3592)</f>
        <v>Panama</v>
      </c>
      <c r="C3592" t="str">
        <f>citiesToCitiesPass.csv!C3592</f>
        <v/>
      </c>
      <c r="D3592" t="str">
        <f>citiesToCitiesPass.csv!D3592</f>
        <v>San Juan</v>
      </c>
      <c r="E3592" t="str">
        <f>IF(LEN(citiesToCitiesPass.csv!E3592)=2,"United States",citiesToCitiesPass.csv!E3592)</f>
        <v>United States</v>
      </c>
      <c r="F3592" t="str">
        <f>citiesToCitiesPass.csv!F3592</f>
        <v>PR</v>
      </c>
      <c r="G3592">
        <f>citiesToCitiesPass.csv!G3592</f>
        <v>23495</v>
      </c>
      <c r="H3592">
        <f>citiesToCitiesPass.csv!H3592</f>
        <v>51100</v>
      </c>
      <c r="I3592">
        <f>citiesToCitiesPass.csv!I3592</f>
        <v>50779</v>
      </c>
    </row>
    <row r="3593" spans="1:9">
      <c r="A3593" t="str">
        <f>citiesToCitiesPass.csv!A3593</f>
        <v>Raleigh/Durham</v>
      </c>
      <c r="B3593" t="str">
        <f>IF(LEN(citiesToCitiesPass.csv!B3593)=2,"United States",citiesToCitiesPass.csv!B3593)</f>
        <v>United States</v>
      </c>
      <c r="C3593" t="str">
        <f>citiesToCitiesPass.csv!C3593</f>
        <v>NC</v>
      </c>
      <c r="D3593" t="str">
        <f>citiesToCitiesPass.csv!D3593</f>
        <v>Calgary</v>
      </c>
      <c r="E3593" t="str">
        <f>IF(LEN(citiesToCitiesPass.csv!E3593)=2,"United States",citiesToCitiesPass.csv!E3593)</f>
        <v>Canada</v>
      </c>
      <c r="F3593" t="str">
        <f>citiesToCitiesPass.csv!F3593</f>
        <v/>
      </c>
      <c r="G3593">
        <f>citiesToCitiesPass.csv!G3593</f>
        <v>358</v>
      </c>
      <c r="H3593">
        <f>citiesToCitiesPass.csv!H3593</f>
        <v>53</v>
      </c>
      <c r="I3593">
        <f>citiesToCitiesPass.csv!I3593</f>
        <v>22</v>
      </c>
    </row>
    <row r="3594" spans="1:9">
      <c r="A3594" t="str">
        <f>citiesToCitiesPass.csv!A3594</f>
        <v>San Diego</v>
      </c>
      <c r="B3594" t="str">
        <f>IF(LEN(citiesToCitiesPass.csv!B3594)=2,"United States",citiesToCitiesPass.csv!B3594)</f>
        <v>United States</v>
      </c>
      <c r="C3594" t="str">
        <f>citiesToCitiesPass.csv!C3594</f>
        <v>CA</v>
      </c>
      <c r="D3594" t="str">
        <f>citiesToCitiesPass.csv!D3594</f>
        <v>San Jose del Cabo</v>
      </c>
      <c r="E3594" t="str">
        <f>IF(LEN(citiesToCitiesPass.csv!E3594)=2,"United States",citiesToCitiesPass.csv!E3594)</f>
        <v>Mexico</v>
      </c>
      <c r="F3594" t="str">
        <f>citiesToCitiesPass.csv!F3594</f>
        <v/>
      </c>
      <c r="G3594">
        <f>citiesToCitiesPass.csv!G3594</f>
        <v>47169</v>
      </c>
      <c r="H3594">
        <f>citiesToCitiesPass.csv!H3594</f>
        <v>69479</v>
      </c>
      <c r="I3594">
        <f>citiesToCitiesPass.csv!I3594</f>
        <v>37227</v>
      </c>
    </row>
    <row r="3595" spans="1:9">
      <c r="A3595" t="str">
        <f>citiesToCitiesPass.csv!A3595</f>
        <v>Cincinnati</v>
      </c>
      <c r="B3595" t="str">
        <f>IF(LEN(citiesToCitiesPass.csv!B3595)=2,"United States",citiesToCitiesPass.csv!B3595)</f>
        <v>United States</v>
      </c>
      <c r="C3595" t="str">
        <f>citiesToCitiesPass.csv!C3595</f>
        <v>OH</v>
      </c>
      <c r="D3595" t="str">
        <f>citiesToCitiesPass.csv!D3595</f>
        <v>Gander</v>
      </c>
      <c r="E3595" t="str">
        <f>IF(LEN(citiesToCitiesPass.csv!E3595)=2,"United States",citiesToCitiesPass.csv!E3595)</f>
        <v>Canada</v>
      </c>
      <c r="F3595" t="str">
        <f>citiesToCitiesPass.csv!F3595</f>
        <v/>
      </c>
      <c r="G3595">
        <f>citiesToCitiesPass.csv!G3595</f>
        <v>0</v>
      </c>
      <c r="H3595">
        <f>citiesToCitiesPass.csv!H3595</f>
        <v>0</v>
      </c>
      <c r="I3595">
        <f>citiesToCitiesPass.csv!I3595</f>
        <v>0</v>
      </c>
    </row>
    <row r="3596" spans="1:9">
      <c r="A3596" t="str">
        <f>citiesToCitiesPass.csv!A3596</f>
        <v>Cincinnati</v>
      </c>
      <c r="B3596" t="str">
        <f>IF(LEN(citiesToCitiesPass.csv!B3596)=2,"United States",citiesToCitiesPass.csv!B3596)</f>
        <v>United States</v>
      </c>
      <c r="C3596" t="str">
        <f>citiesToCitiesPass.csv!C3596</f>
        <v>OH</v>
      </c>
      <c r="D3596" t="str">
        <f>citiesToCitiesPass.csv!D3596</f>
        <v>Zurich</v>
      </c>
      <c r="E3596" t="str">
        <f>IF(LEN(citiesToCitiesPass.csv!E3596)=2,"United States",citiesToCitiesPass.csv!E3596)</f>
        <v>Switzerland</v>
      </c>
      <c r="F3596" t="str">
        <f>citiesToCitiesPass.csv!F3596</f>
        <v/>
      </c>
      <c r="G3596">
        <f>citiesToCitiesPass.csv!G3596</f>
        <v>31368</v>
      </c>
      <c r="H3596">
        <f>citiesToCitiesPass.csv!H3596</f>
        <v>0</v>
      </c>
      <c r="I3596">
        <f>citiesToCitiesPass.csv!I3596</f>
        <v>0</v>
      </c>
    </row>
    <row r="3597" spans="1:9">
      <c r="A3597" t="str">
        <f>citiesToCitiesPass.csv!A3597</f>
        <v>Curitiba</v>
      </c>
      <c r="B3597" t="str">
        <f>IF(LEN(citiesToCitiesPass.csv!B3597)=2,"United States",citiesToCitiesPass.csv!B3597)</f>
        <v>Brazil</v>
      </c>
      <c r="C3597" t="str">
        <f>citiesToCitiesPass.csv!C3597</f>
        <v/>
      </c>
      <c r="D3597" t="str">
        <f>citiesToCitiesPass.csv!D3597</f>
        <v>Miami</v>
      </c>
      <c r="E3597" t="str">
        <f>IF(LEN(citiesToCitiesPass.csv!E3597)=2,"United States",citiesToCitiesPass.csv!E3597)</f>
        <v>United States</v>
      </c>
      <c r="F3597" t="str">
        <f>citiesToCitiesPass.csv!F3597</f>
        <v>FL</v>
      </c>
      <c r="G3597">
        <f>citiesToCitiesPass.csv!G3597</f>
        <v>0</v>
      </c>
      <c r="H3597">
        <f>citiesToCitiesPass.csv!H3597</f>
        <v>0</v>
      </c>
      <c r="I3597">
        <f>citiesToCitiesPass.csv!I3597</f>
        <v>0</v>
      </c>
    </row>
    <row r="3598" spans="1:9">
      <c r="A3598" t="str">
        <f>citiesToCitiesPass.csv!A3598</f>
        <v>Dallas/Fort Worth</v>
      </c>
      <c r="B3598" t="str">
        <f>IF(LEN(citiesToCitiesPass.csv!B3598)=2,"United States",citiesToCitiesPass.csv!B3598)</f>
        <v>United States</v>
      </c>
      <c r="C3598" t="str">
        <f>citiesToCitiesPass.csv!C3598</f>
        <v>TX</v>
      </c>
      <c r="D3598" t="str">
        <f>citiesToCitiesPass.csv!D3598</f>
        <v>Vienna</v>
      </c>
      <c r="E3598" t="str">
        <f>IF(LEN(citiesToCitiesPass.csv!E3598)=2,"United States",citiesToCitiesPass.csv!E3598)</f>
        <v>Austria</v>
      </c>
      <c r="F3598" t="str">
        <f>citiesToCitiesPass.csv!F3598</f>
        <v/>
      </c>
      <c r="G3598">
        <f>citiesToCitiesPass.csv!G3598</f>
        <v>0</v>
      </c>
      <c r="H3598">
        <f>citiesToCitiesPass.csv!H3598</f>
        <v>0</v>
      </c>
      <c r="I3598">
        <f>citiesToCitiesPass.csv!I3598</f>
        <v>0</v>
      </c>
    </row>
    <row r="3599" spans="1:9">
      <c r="A3599" t="str">
        <f>citiesToCitiesPass.csv!A3599</f>
        <v>Detroit</v>
      </c>
      <c r="B3599" t="str">
        <f>IF(LEN(citiesToCitiesPass.csv!B3599)=2,"United States",citiesToCitiesPass.csv!B3599)</f>
        <v>United States</v>
      </c>
      <c r="C3599" t="str">
        <f>citiesToCitiesPass.csv!C3599</f>
        <v>MI</v>
      </c>
      <c r="D3599" t="str">
        <f>citiesToCitiesPass.csv!D3599</f>
        <v>Bordeaux</v>
      </c>
      <c r="E3599" t="str">
        <f>IF(LEN(citiesToCitiesPass.csv!E3599)=2,"United States",citiesToCitiesPass.csv!E3599)</f>
        <v>France</v>
      </c>
      <c r="F3599" t="str">
        <f>citiesToCitiesPass.csv!F3599</f>
        <v/>
      </c>
      <c r="G3599">
        <f>citiesToCitiesPass.csv!G3599</f>
        <v>0</v>
      </c>
      <c r="H3599">
        <f>citiesToCitiesPass.csv!H3599</f>
        <v>0</v>
      </c>
      <c r="I3599">
        <f>citiesToCitiesPass.csv!I3599</f>
        <v>0</v>
      </c>
    </row>
    <row r="3600" spans="1:9">
      <c r="A3600" t="str">
        <f>citiesToCitiesPass.csv!A3600</f>
        <v>Houston</v>
      </c>
      <c r="B3600" t="str">
        <f>IF(LEN(citiesToCitiesPass.csv!B3600)=2,"United States",citiesToCitiesPass.csv!B3600)</f>
        <v>United States</v>
      </c>
      <c r="C3600" t="str">
        <f>citiesToCitiesPass.csv!C3600</f>
        <v>TX</v>
      </c>
      <c r="D3600" t="str">
        <f>citiesToCitiesPass.csv!D3600</f>
        <v>Halifax</v>
      </c>
      <c r="E3600" t="str">
        <f>IF(LEN(citiesToCitiesPass.csv!E3600)=2,"United States",citiesToCitiesPass.csv!E3600)</f>
        <v>Canada</v>
      </c>
      <c r="F3600" t="str">
        <f>citiesToCitiesPass.csv!F3600</f>
        <v/>
      </c>
      <c r="G3600">
        <f>citiesToCitiesPass.csv!G3600</f>
        <v>0</v>
      </c>
      <c r="H3600">
        <f>citiesToCitiesPass.csv!H3600</f>
        <v>0</v>
      </c>
      <c r="I3600">
        <f>citiesToCitiesPass.csv!I3600</f>
        <v>12</v>
      </c>
    </row>
    <row r="3601" spans="1:9">
      <c r="A3601" t="str">
        <f>citiesToCitiesPass.csv!A3601</f>
        <v>Fort Lauderdale</v>
      </c>
      <c r="B3601" t="str">
        <f>IF(LEN(citiesToCitiesPass.csv!B3601)=2,"United States",citiesToCitiesPass.csv!B3601)</f>
        <v>United States</v>
      </c>
      <c r="C3601" t="str">
        <f>citiesToCitiesPass.csv!C3601</f>
        <v>FL</v>
      </c>
      <c r="D3601" t="str">
        <f>citiesToCitiesPass.csv!D3601</f>
        <v>Rome</v>
      </c>
      <c r="E3601" t="str">
        <f>IF(LEN(citiesToCitiesPass.csv!E3601)=2,"United States",citiesToCitiesPass.csv!E3601)</f>
        <v>Italy</v>
      </c>
      <c r="F3601" t="str">
        <f>citiesToCitiesPass.csv!F3601</f>
        <v/>
      </c>
      <c r="G3601">
        <f>citiesToCitiesPass.csv!G3601</f>
        <v>0</v>
      </c>
      <c r="H3601">
        <f>citiesToCitiesPass.csv!H3601</f>
        <v>770</v>
      </c>
      <c r="I3601">
        <f>citiesToCitiesPass.csv!I3601</f>
        <v>0</v>
      </c>
    </row>
    <row r="3602" spans="1:9">
      <c r="A3602" t="str">
        <f>citiesToCitiesPass.csv!A3602</f>
        <v>Florianopolis</v>
      </c>
      <c r="B3602" t="str">
        <f>IF(LEN(citiesToCitiesPass.csv!B3602)=2,"United States",citiesToCitiesPass.csv!B3602)</f>
        <v>Brazil</v>
      </c>
      <c r="C3602" t="str">
        <f>citiesToCitiesPass.csv!C3602</f>
        <v/>
      </c>
      <c r="D3602" t="str">
        <f>citiesToCitiesPass.csv!D3602</f>
        <v>Miami</v>
      </c>
      <c r="E3602" t="str">
        <f>IF(LEN(citiesToCitiesPass.csv!E3602)=2,"United States",citiesToCitiesPass.csv!E3602)</f>
        <v>United States</v>
      </c>
      <c r="F3602" t="str">
        <f>citiesToCitiesPass.csv!F3602</f>
        <v>FL</v>
      </c>
      <c r="G3602">
        <f>citiesToCitiesPass.csv!G3602</f>
        <v>0</v>
      </c>
      <c r="H3602">
        <f>citiesToCitiesPass.csv!H3602</f>
        <v>0</v>
      </c>
      <c r="I3602">
        <f>citiesToCitiesPass.csv!I3602</f>
        <v>0</v>
      </c>
    </row>
    <row r="3603" spans="1:9">
      <c r="A3603" t="str">
        <f>citiesToCitiesPass.csv!A3603</f>
        <v>Freeport</v>
      </c>
      <c r="B3603" t="str">
        <f>IF(LEN(citiesToCitiesPass.csv!B3603)=2,"United States",citiesToCitiesPass.csv!B3603)</f>
        <v>The Bahamas</v>
      </c>
      <c r="C3603" t="str">
        <f>citiesToCitiesPass.csv!C3603</f>
        <v/>
      </c>
      <c r="D3603" t="str">
        <f>citiesToCitiesPass.csv!D3603</f>
        <v>Orlando</v>
      </c>
      <c r="E3603" t="str">
        <f>IF(LEN(citiesToCitiesPass.csv!E3603)=2,"United States",citiesToCitiesPass.csv!E3603)</f>
        <v>United States</v>
      </c>
      <c r="F3603" t="str">
        <f>citiesToCitiesPass.csv!F3603</f>
        <v>FL</v>
      </c>
      <c r="G3603">
        <f>citiesToCitiesPass.csv!G3603</f>
        <v>0</v>
      </c>
      <c r="H3603">
        <f>citiesToCitiesPass.csv!H3603</f>
        <v>327</v>
      </c>
      <c r="I3603">
        <f>citiesToCitiesPass.csv!I3603</f>
        <v>0</v>
      </c>
    </row>
    <row r="3604" spans="1:9">
      <c r="A3604" t="str">
        <f>citiesToCitiesPass.csv!A3604</f>
        <v>Freeport</v>
      </c>
      <c r="B3604" t="str">
        <f>IF(LEN(citiesToCitiesPass.csv!B3604)=2,"United States",citiesToCitiesPass.csv!B3604)</f>
        <v>The Bahamas</v>
      </c>
      <c r="C3604" t="str">
        <f>citiesToCitiesPass.csv!C3604</f>
        <v/>
      </c>
      <c r="D3604" t="str">
        <f>citiesToCitiesPass.csv!D3604</f>
        <v>Pensacola</v>
      </c>
      <c r="E3604" t="str">
        <f>IF(LEN(citiesToCitiesPass.csv!E3604)=2,"United States",citiesToCitiesPass.csv!E3604)</f>
        <v>United States</v>
      </c>
      <c r="F3604" t="str">
        <f>citiesToCitiesPass.csv!F3604</f>
        <v>FL</v>
      </c>
      <c r="G3604">
        <f>citiesToCitiesPass.csv!G3604</f>
        <v>0</v>
      </c>
      <c r="H3604">
        <f>citiesToCitiesPass.csv!H3604</f>
        <v>0</v>
      </c>
      <c r="I3604">
        <f>citiesToCitiesPass.csv!I3604</f>
        <v>0</v>
      </c>
    </row>
    <row r="3605" spans="1:9">
      <c r="A3605" t="str">
        <f>citiesToCitiesPass.csv!A3605</f>
        <v>Freeport</v>
      </c>
      <c r="B3605" t="str">
        <f>IF(LEN(citiesToCitiesPass.csv!B3605)=2,"United States",citiesToCitiesPass.csv!B3605)</f>
        <v>The Bahamas</v>
      </c>
      <c r="C3605" t="str">
        <f>citiesToCitiesPass.csv!C3605</f>
        <v/>
      </c>
      <c r="D3605" t="str">
        <f>citiesToCitiesPass.csv!D3605</f>
        <v>Raleigh/Durham</v>
      </c>
      <c r="E3605" t="str">
        <f>IF(LEN(citiesToCitiesPass.csv!E3605)=2,"United States",citiesToCitiesPass.csv!E3605)</f>
        <v>United States</v>
      </c>
      <c r="F3605" t="str">
        <f>citiesToCitiesPass.csv!F3605</f>
        <v>NC</v>
      </c>
      <c r="G3605">
        <f>citiesToCitiesPass.csv!G3605</f>
        <v>13601</v>
      </c>
      <c r="H3605">
        <f>citiesToCitiesPass.csv!H3605</f>
        <v>0</v>
      </c>
      <c r="I3605">
        <f>citiesToCitiesPass.csv!I3605</f>
        <v>0</v>
      </c>
    </row>
    <row r="3606" spans="1:9">
      <c r="A3606" t="str">
        <f>citiesToCitiesPass.csv!A3606</f>
        <v>Grand Cayman</v>
      </c>
      <c r="B3606" t="str">
        <f>IF(LEN(citiesToCitiesPass.csv!B3606)=2,"United States",citiesToCitiesPass.csv!B3606)</f>
        <v>Cayman Islands</v>
      </c>
      <c r="C3606" t="str">
        <f>citiesToCitiesPass.csv!C3606</f>
        <v/>
      </c>
      <c r="D3606" t="str">
        <f>citiesToCitiesPass.csv!D3606</f>
        <v>New York</v>
      </c>
      <c r="E3606" t="str">
        <f>IF(LEN(citiesToCitiesPass.csv!E3606)=2,"United States",citiesToCitiesPass.csv!E3606)</f>
        <v>United States</v>
      </c>
      <c r="F3606" t="str">
        <f>citiesToCitiesPass.csv!F3606</f>
        <v>NY</v>
      </c>
      <c r="G3606">
        <f>citiesToCitiesPass.csv!G3606</f>
        <v>1281</v>
      </c>
      <c r="H3606">
        <f>citiesToCitiesPass.csv!H3606</f>
        <v>88</v>
      </c>
      <c r="I3606">
        <f>citiesToCitiesPass.csv!I3606</f>
        <v>14316</v>
      </c>
    </row>
    <row r="3607" spans="1:9">
      <c r="A3607" t="str">
        <f>citiesToCitiesPass.csv!A3607</f>
        <v>Governors Harbour</v>
      </c>
      <c r="B3607" t="str">
        <f>IF(LEN(citiesToCitiesPass.csv!B3607)=2,"United States",citiesToCitiesPass.csv!B3607)</f>
        <v>The Bahamas</v>
      </c>
      <c r="C3607" t="str">
        <f>citiesToCitiesPass.csv!C3607</f>
        <v/>
      </c>
      <c r="D3607" t="str">
        <f>citiesToCitiesPass.csv!D3607</f>
        <v>Norfolk</v>
      </c>
      <c r="E3607" t="str">
        <f>IF(LEN(citiesToCitiesPass.csv!E3607)=2,"United States",citiesToCitiesPass.csv!E3607)</f>
        <v>United States</v>
      </c>
      <c r="F3607" t="str">
        <f>citiesToCitiesPass.csv!F3607</f>
        <v>VA</v>
      </c>
      <c r="G3607">
        <f>citiesToCitiesPass.csv!G3607</f>
        <v>0</v>
      </c>
      <c r="H3607">
        <f>citiesToCitiesPass.csv!H3607</f>
        <v>0</v>
      </c>
      <c r="I3607">
        <f>citiesToCitiesPass.csv!I3607</f>
        <v>0</v>
      </c>
    </row>
    <row r="3608" spans="1:9">
      <c r="A3608" t="str">
        <f>citiesToCitiesPass.csv!A3608</f>
        <v>Geneva</v>
      </c>
      <c r="B3608" t="str">
        <f>IF(LEN(citiesToCitiesPass.csv!B3608)=2,"United States",citiesToCitiesPass.csv!B3608)</f>
        <v>Switzerland</v>
      </c>
      <c r="C3608" t="str">
        <f>citiesToCitiesPass.csv!C3608</f>
        <v/>
      </c>
      <c r="D3608" t="str">
        <f>citiesToCitiesPass.csv!D3608</f>
        <v>San Francisco</v>
      </c>
      <c r="E3608" t="str">
        <f>IF(LEN(citiesToCitiesPass.csv!E3608)=2,"United States",citiesToCitiesPass.csv!E3608)</f>
        <v>United States</v>
      </c>
      <c r="F3608" t="str">
        <f>citiesToCitiesPass.csv!F3608</f>
        <v>CA</v>
      </c>
      <c r="G3608">
        <f>citiesToCitiesPass.csv!G3608</f>
        <v>0</v>
      </c>
      <c r="H3608">
        <f>citiesToCitiesPass.csv!H3608</f>
        <v>0</v>
      </c>
      <c r="I3608">
        <f>citiesToCitiesPass.csv!I3608</f>
        <v>2456</v>
      </c>
    </row>
    <row r="3609" spans="1:9">
      <c r="A3609" t="str">
        <f>citiesToCitiesPass.csv!A3609</f>
        <v>Grandview</v>
      </c>
      <c r="B3609" t="str">
        <f>IF(LEN(citiesToCitiesPass.csv!B3609)=2,"United States",citiesToCitiesPass.csv!B3609)</f>
        <v>United States</v>
      </c>
      <c r="C3609" t="str">
        <f>citiesToCitiesPass.csv!C3609</f>
        <v>MO</v>
      </c>
      <c r="D3609" t="str">
        <f>citiesToCitiesPass.csv!D3609</f>
        <v>Nordholz</v>
      </c>
      <c r="E3609" t="str">
        <f>IF(LEN(citiesToCitiesPass.csv!E3609)=2,"United States",citiesToCitiesPass.csv!E3609)</f>
        <v>West Germany</v>
      </c>
      <c r="F3609" t="str">
        <f>citiesToCitiesPass.csv!F3609</f>
        <v/>
      </c>
      <c r="G3609">
        <f>citiesToCitiesPass.csv!G3609</f>
        <v>0</v>
      </c>
      <c r="H3609">
        <f>citiesToCitiesPass.csv!H3609</f>
        <v>0</v>
      </c>
      <c r="I3609">
        <f>citiesToCitiesPass.csv!I3609</f>
        <v>0</v>
      </c>
    </row>
    <row r="3610" spans="1:9">
      <c r="A3610" t="str">
        <f>citiesToCitiesPass.csv!A3610</f>
        <v>Honolulu</v>
      </c>
      <c r="B3610" t="str">
        <f>IF(LEN(citiesToCitiesPass.csv!B3610)=2,"United States",citiesToCitiesPass.csv!B3610)</f>
        <v>United States</v>
      </c>
      <c r="C3610" t="str">
        <f>citiesToCitiesPass.csv!C3610</f>
        <v>HI</v>
      </c>
      <c r="D3610" t="str">
        <f>citiesToCitiesPass.csv!D3610</f>
        <v>Port Moresby</v>
      </c>
      <c r="E3610" t="str">
        <f>IF(LEN(citiesToCitiesPass.csv!E3610)=2,"United States",citiesToCitiesPass.csv!E3610)</f>
        <v>Papua New Guinea</v>
      </c>
      <c r="F3610" t="str">
        <f>citiesToCitiesPass.csv!F3610</f>
        <v/>
      </c>
      <c r="G3610">
        <f>citiesToCitiesPass.csv!G3610</f>
        <v>0</v>
      </c>
      <c r="H3610">
        <f>citiesToCitiesPass.csv!H3610</f>
        <v>0</v>
      </c>
      <c r="I3610">
        <f>citiesToCitiesPass.csv!I3610</f>
        <v>0</v>
      </c>
    </row>
    <row r="3611" spans="1:9">
      <c r="A3611" t="str">
        <f>citiesToCitiesPass.csv!A3611</f>
        <v>Honolulu</v>
      </c>
      <c r="B3611" t="str">
        <f>IF(LEN(citiesToCitiesPass.csv!B3611)=2,"United States",citiesToCitiesPass.csv!B3611)</f>
        <v>United States</v>
      </c>
      <c r="C3611" t="str">
        <f>citiesToCitiesPass.csv!C3611</f>
        <v>HI</v>
      </c>
      <c r="D3611" t="str">
        <f>citiesToCitiesPass.csv!D3611</f>
        <v>Tarawa</v>
      </c>
      <c r="E3611" t="str">
        <f>IF(LEN(citiesToCitiesPass.csv!E3611)=2,"United States",citiesToCitiesPass.csv!E3611)</f>
        <v>Kiribati</v>
      </c>
      <c r="F3611" t="str">
        <f>citiesToCitiesPass.csv!F3611</f>
        <v/>
      </c>
      <c r="G3611">
        <f>citiesToCitiesPass.csv!G3611</f>
        <v>0</v>
      </c>
      <c r="H3611">
        <f>citiesToCitiesPass.csv!H3611</f>
        <v>0</v>
      </c>
      <c r="I3611">
        <f>citiesToCitiesPass.csv!I3611</f>
        <v>0</v>
      </c>
    </row>
    <row r="3612" spans="1:9">
      <c r="A3612" t="str">
        <f>citiesToCitiesPass.csv!A3612</f>
        <v>Balboa</v>
      </c>
      <c r="B3612" t="str">
        <f>IF(LEN(citiesToCitiesPass.csv!B3612)=2,"United States",citiesToCitiesPass.csv!B3612)</f>
        <v>Panama</v>
      </c>
      <c r="C3612" t="str">
        <f>citiesToCitiesPass.csv!C3612</f>
        <v/>
      </c>
      <c r="D3612" t="str">
        <f>citiesToCitiesPass.csv!D3612</f>
        <v>Charleston</v>
      </c>
      <c r="E3612" t="str">
        <f>IF(LEN(citiesToCitiesPass.csv!E3612)=2,"United States",citiesToCitiesPass.csv!E3612)</f>
        <v>United States</v>
      </c>
      <c r="F3612" t="str">
        <f>citiesToCitiesPass.csv!F3612</f>
        <v>SC</v>
      </c>
      <c r="G3612">
        <f>citiesToCitiesPass.csv!G3612</f>
        <v>0</v>
      </c>
      <c r="H3612">
        <f>citiesToCitiesPass.csv!H3612</f>
        <v>0</v>
      </c>
      <c r="I3612">
        <f>citiesToCitiesPass.csv!I3612</f>
        <v>0</v>
      </c>
    </row>
    <row r="3613" spans="1:9">
      <c r="A3613" t="str">
        <f>citiesToCitiesPass.csv!A3613</f>
        <v>Indianapolis</v>
      </c>
      <c r="B3613" t="str">
        <f>IF(LEN(citiesToCitiesPass.csv!B3613)=2,"United States",citiesToCitiesPass.csv!B3613)</f>
        <v>United States</v>
      </c>
      <c r="C3613" t="str">
        <f>citiesToCitiesPass.csv!C3613</f>
        <v>IN</v>
      </c>
      <c r="D3613" t="str">
        <f>citiesToCitiesPass.csv!D3613</f>
        <v>Ottawa</v>
      </c>
      <c r="E3613" t="str">
        <f>IF(LEN(citiesToCitiesPass.csv!E3613)=2,"United States",citiesToCitiesPass.csv!E3613)</f>
        <v>Canada</v>
      </c>
      <c r="F3613" t="str">
        <f>citiesToCitiesPass.csv!F3613</f>
        <v/>
      </c>
      <c r="G3613">
        <f>citiesToCitiesPass.csv!G3613</f>
        <v>391</v>
      </c>
      <c r="H3613">
        <f>citiesToCitiesPass.csv!H3613</f>
        <v>0</v>
      </c>
      <c r="I3613">
        <f>citiesToCitiesPass.csv!I3613</f>
        <v>0</v>
      </c>
    </row>
    <row r="3614" spans="1:9">
      <c r="A3614" t="str">
        <f>citiesToCitiesPass.csv!A3614</f>
        <v>New York</v>
      </c>
      <c r="B3614" t="str">
        <f>IF(LEN(citiesToCitiesPass.csv!B3614)=2,"United States",citiesToCitiesPass.csv!B3614)</f>
        <v>United States</v>
      </c>
      <c r="C3614" t="str">
        <f>citiesToCitiesPass.csv!C3614</f>
        <v>NY</v>
      </c>
      <c r="D3614" t="str">
        <f>citiesToCitiesPass.csv!D3614</f>
        <v>Chateauroux</v>
      </c>
      <c r="E3614" t="str">
        <f>IF(LEN(citiesToCitiesPass.csv!E3614)=2,"United States",citiesToCitiesPass.csv!E3614)</f>
        <v>France</v>
      </c>
      <c r="F3614" t="str">
        <f>citiesToCitiesPass.csv!F3614</f>
        <v/>
      </c>
      <c r="G3614">
        <f>citiesToCitiesPass.csv!G3614</f>
        <v>0</v>
      </c>
      <c r="H3614">
        <f>citiesToCitiesPass.csv!H3614</f>
        <v>0</v>
      </c>
      <c r="I3614">
        <f>citiesToCitiesPass.csv!I3614</f>
        <v>0</v>
      </c>
    </row>
    <row r="3615" spans="1:9">
      <c r="A3615" t="str">
        <f>citiesToCitiesPass.csv!A3615</f>
        <v>New York</v>
      </c>
      <c r="B3615" t="str">
        <f>IF(LEN(citiesToCitiesPass.csv!B3615)=2,"United States",citiesToCitiesPass.csv!B3615)</f>
        <v>United States</v>
      </c>
      <c r="C3615" t="str">
        <f>citiesToCitiesPass.csv!C3615</f>
        <v>NY</v>
      </c>
      <c r="D3615" t="str">
        <f>citiesToCitiesPass.csv!D3615</f>
        <v>Hannover</v>
      </c>
      <c r="E3615" t="str">
        <f>IF(LEN(citiesToCitiesPass.csv!E3615)=2,"United States",citiesToCitiesPass.csv!E3615)</f>
        <v>West Germany</v>
      </c>
      <c r="F3615" t="str">
        <f>citiesToCitiesPass.csv!F3615</f>
        <v/>
      </c>
      <c r="G3615">
        <f>citiesToCitiesPass.csv!G3615</f>
        <v>0</v>
      </c>
      <c r="H3615">
        <f>citiesToCitiesPass.csv!H3615</f>
        <v>0</v>
      </c>
      <c r="I3615">
        <f>citiesToCitiesPass.csv!I3615</f>
        <v>0</v>
      </c>
    </row>
    <row r="3616" spans="1:9">
      <c r="A3616" t="str">
        <f>citiesToCitiesPass.csv!A3616</f>
        <v>Atlanta</v>
      </c>
      <c r="B3616" t="str">
        <f>IF(LEN(citiesToCitiesPass.csv!B3616)=2,"United States",citiesToCitiesPass.csv!B3616)</f>
        <v>United States</v>
      </c>
      <c r="C3616" t="str">
        <f>citiesToCitiesPass.csv!C3616</f>
        <v>GA</v>
      </c>
      <c r="D3616" t="str">
        <f>citiesToCitiesPass.csv!D3616</f>
        <v>Stuttgart</v>
      </c>
      <c r="E3616" t="str">
        <f>IF(LEN(citiesToCitiesPass.csv!E3616)=2,"United States",citiesToCitiesPass.csv!E3616)</f>
        <v>Germany</v>
      </c>
      <c r="F3616" t="str">
        <f>citiesToCitiesPass.csv!F3616</f>
        <v/>
      </c>
      <c r="G3616">
        <f>citiesToCitiesPass.csv!G3616</f>
        <v>55715</v>
      </c>
      <c r="H3616">
        <f>citiesToCitiesPass.csv!H3616</f>
        <v>58610</v>
      </c>
      <c r="I3616">
        <f>citiesToCitiesPass.csv!I3616</f>
        <v>58539</v>
      </c>
    </row>
    <row r="3617" spans="1:9">
      <c r="A3617" t="str">
        <f>citiesToCitiesPass.csv!A3617</f>
        <v>Aruba</v>
      </c>
      <c r="B3617" t="str">
        <f>IF(LEN(citiesToCitiesPass.csv!B3617)=2,"United States",citiesToCitiesPass.csv!B3617)</f>
        <v>Aruba</v>
      </c>
      <c r="C3617" t="str">
        <f>citiesToCitiesPass.csv!C3617</f>
        <v/>
      </c>
      <c r="D3617" t="str">
        <f>citiesToCitiesPass.csv!D3617</f>
        <v>Hartford</v>
      </c>
      <c r="E3617" t="str">
        <f>IF(LEN(citiesToCitiesPass.csv!E3617)=2,"United States",citiesToCitiesPass.csv!E3617)</f>
        <v>United States</v>
      </c>
      <c r="F3617" t="str">
        <f>citiesToCitiesPass.csv!F3617</f>
        <v>CT</v>
      </c>
      <c r="G3617">
        <f>citiesToCitiesPass.csv!G3617</f>
        <v>7111</v>
      </c>
      <c r="H3617">
        <f>citiesToCitiesPass.csv!H3617</f>
        <v>3005</v>
      </c>
      <c r="I3617">
        <f>citiesToCitiesPass.csv!I3617</f>
        <v>0</v>
      </c>
    </row>
    <row r="3618" spans="1:9">
      <c r="A3618" t="str">
        <f>citiesToCitiesPass.csv!A3618</f>
        <v>Hartford</v>
      </c>
      <c r="B3618" t="str">
        <f>IF(LEN(citiesToCitiesPass.csv!B3618)=2,"United States",citiesToCitiesPass.csv!B3618)</f>
        <v>United States</v>
      </c>
      <c r="C3618" t="str">
        <f>citiesToCitiesPass.csv!C3618</f>
        <v>CT</v>
      </c>
      <c r="D3618" t="str">
        <f>citiesToCitiesPass.csv!D3618</f>
        <v>Montreal</v>
      </c>
      <c r="E3618" t="str">
        <f>IF(LEN(citiesToCitiesPass.csv!E3618)=2,"United States",citiesToCitiesPass.csv!E3618)</f>
        <v>Canada</v>
      </c>
      <c r="F3618" t="str">
        <f>citiesToCitiesPass.csv!F3618</f>
        <v/>
      </c>
      <c r="G3618">
        <f>citiesToCitiesPass.csv!G3618</f>
        <v>0</v>
      </c>
      <c r="H3618">
        <f>citiesToCitiesPass.csv!H3618</f>
        <v>10746</v>
      </c>
      <c r="I3618">
        <f>citiesToCitiesPass.csv!I3618</f>
        <v>6601</v>
      </c>
    </row>
    <row r="3619" spans="1:9">
      <c r="A3619" t="str">
        <f>citiesToCitiesPass.csv!A3619</f>
        <v>Hartford</v>
      </c>
      <c r="B3619" t="str">
        <f>IF(LEN(citiesToCitiesPass.csv!B3619)=2,"United States",citiesToCitiesPass.csv!B3619)</f>
        <v>United States</v>
      </c>
      <c r="C3619" t="str">
        <f>citiesToCitiesPass.csv!C3619</f>
        <v>CT</v>
      </c>
      <c r="D3619" t="str">
        <f>citiesToCitiesPass.csv!D3619</f>
        <v>Calgary</v>
      </c>
      <c r="E3619" t="str">
        <f>IF(LEN(citiesToCitiesPass.csv!E3619)=2,"United States",citiesToCitiesPass.csv!E3619)</f>
        <v>Canada</v>
      </c>
      <c r="F3619" t="str">
        <f>citiesToCitiesPass.csv!F3619</f>
        <v/>
      </c>
      <c r="G3619">
        <f>citiesToCitiesPass.csv!G3619</f>
        <v>18</v>
      </c>
      <c r="H3619">
        <f>citiesToCitiesPass.csv!H3619</f>
        <v>29</v>
      </c>
      <c r="I3619">
        <f>citiesToCitiesPass.csv!I3619</f>
        <v>0</v>
      </c>
    </row>
    <row r="3620" spans="1:9">
      <c r="A3620" t="str">
        <f>citiesToCitiesPass.csv!A3620</f>
        <v>Bangkok</v>
      </c>
      <c r="B3620" t="str">
        <f>IF(LEN(citiesToCitiesPass.csv!B3620)=2,"United States",citiesToCitiesPass.csv!B3620)</f>
        <v>Thailand</v>
      </c>
      <c r="C3620" t="str">
        <f>citiesToCitiesPass.csv!C3620</f>
        <v/>
      </c>
      <c r="D3620" t="str">
        <f>citiesToCitiesPass.csv!D3620</f>
        <v>Boston</v>
      </c>
      <c r="E3620" t="str">
        <f>IF(LEN(citiesToCitiesPass.csv!E3620)=2,"United States",citiesToCitiesPass.csv!E3620)</f>
        <v>United States</v>
      </c>
      <c r="F3620" t="str">
        <f>citiesToCitiesPass.csv!F3620</f>
        <v>MA</v>
      </c>
      <c r="G3620">
        <f>citiesToCitiesPass.csv!G3620</f>
        <v>0</v>
      </c>
      <c r="H3620">
        <f>citiesToCitiesPass.csv!H3620</f>
        <v>896</v>
      </c>
      <c r="I3620">
        <f>citiesToCitiesPass.csv!I3620</f>
        <v>399</v>
      </c>
    </row>
    <row r="3621" spans="1:9">
      <c r="A3621" t="str">
        <f>citiesToCitiesPass.csv!A3621</f>
        <v>Bangkok</v>
      </c>
      <c r="B3621" t="str">
        <f>IF(LEN(citiesToCitiesPass.csv!B3621)=2,"United States",citiesToCitiesPass.csv!B3621)</f>
        <v>Thailand</v>
      </c>
      <c r="C3621" t="str">
        <f>citiesToCitiesPass.csv!C3621</f>
        <v/>
      </c>
      <c r="D3621" t="str">
        <f>citiesToCitiesPass.csv!D3621</f>
        <v>Chicago</v>
      </c>
      <c r="E3621" t="str">
        <f>IF(LEN(citiesToCitiesPass.csv!E3621)=2,"United States",citiesToCitiesPass.csv!E3621)</f>
        <v>United States</v>
      </c>
      <c r="F3621" t="str">
        <f>citiesToCitiesPass.csv!F3621</f>
        <v>IL</v>
      </c>
      <c r="G3621">
        <f>citiesToCitiesPass.csv!G3621</f>
        <v>0</v>
      </c>
      <c r="H3621">
        <f>citiesToCitiesPass.csv!H3621</f>
        <v>24373</v>
      </c>
      <c r="I3621">
        <f>citiesToCitiesPass.csv!I3621</f>
        <v>16703</v>
      </c>
    </row>
    <row r="3622" spans="1:9">
      <c r="A3622" t="str">
        <f>citiesToCitiesPass.csv!A3622</f>
        <v>Nashville</v>
      </c>
      <c r="B3622" t="str">
        <f>IF(LEN(citiesToCitiesPass.csv!B3622)=2,"United States",citiesToCitiesPass.csv!B3622)</f>
        <v>United States</v>
      </c>
      <c r="C3622" t="str">
        <f>citiesToCitiesPass.csv!C3622</f>
        <v>TN</v>
      </c>
      <c r="D3622" t="str">
        <f>citiesToCitiesPass.csv!D3622</f>
        <v>Regina</v>
      </c>
      <c r="E3622" t="str">
        <f>IF(LEN(citiesToCitiesPass.csv!E3622)=2,"United States",citiesToCitiesPass.csv!E3622)</f>
        <v>Canada</v>
      </c>
      <c r="F3622" t="str">
        <f>citiesToCitiesPass.csv!F3622</f>
        <v/>
      </c>
      <c r="G3622">
        <f>citiesToCitiesPass.csv!G3622</f>
        <v>0</v>
      </c>
      <c r="H3622">
        <f>citiesToCitiesPass.csv!H3622</f>
        <v>0</v>
      </c>
      <c r="I3622">
        <f>citiesToCitiesPass.csv!I3622</f>
        <v>0</v>
      </c>
    </row>
    <row r="3623" spans="1:9">
      <c r="A3623" t="str">
        <f>citiesToCitiesPass.csv!A3623</f>
        <v>Nashville</v>
      </c>
      <c r="B3623" t="str">
        <f>IF(LEN(citiesToCitiesPass.csv!B3623)=2,"United States",citiesToCitiesPass.csv!B3623)</f>
        <v>United States</v>
      </c>
      <c r="C3623" t="str">
        <f>citiesToCitiesPass.csv!C3623</f>
        <v>TN</v>
      </c>
      <c r="D3623" t="str">
        <f>citiesToCitiesPass.csv!D3623</f>
        <v>Calgary</v>
      </c>
      <c r="E3623" t="str">
        <f>IF(LEN(citiesToCitiesPass.csv!E3623)=2,"United States",citiesToCitiesPass.csv!E3623)</f>
        <v>Canada</v>
      </c>
      <c r="F3623" t="str">
        <f>citiesToCitiesPass.csv!F3623</f>
        <v/>
      </c>
      <c r="G3623">
        <f>citiesToCitiesPass.csv!G3623</f>
        <v>259</v>
      </c>
      <c r="H3623">
        <f>citiesToCitiesPass.csv!H3623</f>
        <v>0</v>
      </c>
      <c r="I3623">
        <f>citiesToCitiesPass.csv!I3623</f>
        <v>0</v>
      </c>
    </row>
    <row r="3624" spans="1:9">
      <c r="A3624" t="str">
        <f>citiesToCitiesPass.csv!A3624</f>
        <v>Brisbane</v>
      </c>
      <c r="B3624" t="str">
        <f>IF(LEN(citiesToCitiesPass.csv!B3624)=2,"United States",citiesToCitiesPass.csv!B3624)</f>
        <v>Australia</v>
      </c>
      <c r="C3624" t="str">
        <f>citiesToCitiesPass.csv!C3624</f>
        <v/>
      </c>
      <c r="D3624" t="str">
        <f>citiesToCitiesPass.csv!D3624</f>
        <v>Denver</v>
      </c>
      <c r="E3624" t="str">
        <f>IF(LEN(citiesToCitiesPass.csv!E3624)=2,"United States",citiesToCitiesPass.csv!E3624)</f>
        <v>United States</v>
      </c>
      <c r="F3624" t="str">
        <f>citiesToCitiesPass.csv!F3624</f>
        <v>CO</v>
      </c>
      <c r="G3624">
        <f>citiesToCitiesPass.csv!G3624</f>
        <v>0</v>
      </c>
      <c r="H3624">
        <f>citiesToCitiesPass.csv!H3624</f>
        <v>0</v>
      </c>
      <c r="I3624">
        <f>citiesToCitiesPass.csv!I3624</f>
        <v>0</v>
      </c>
    </row>
    <row r="3625" spans="1:9">
      <c r="A3625" t="str">
        <f>citiesToCitiesPass.csv!A3625</f>
        <v>Boise</v>
      </c>
      <c r="B3625" t="str">
        <f>IF(LEN(citiesToCitiesPass.csv!B3625)=2,"United States",citiesToCitiesPass.csv!B3625)</f>
        <v>United States</v>
      </c>
      <c r="C3625" t="str">
        <f>citiesToCitiesPass.csv!C3625</f>
        <v>ID</v>
      </c>
      <c r="D3625" t="str">
        <f>citiesToCitiesPass.csv!D3625</f>
        <v>San Jose del Cabo</v>
      </c>
      <c r="E3625" t="str">
        <f>IF(LEN(citiesToCitiesPass.csv!E3625)=2,"United States",citiesToCitiesPass.csv!E3625)</f>
        <v>Mexico</v>
      </c>
      <c r="F3625" t="str">
        <f>citiesToCitiesPass.csv!F3625</f>
        <v/>
      </c>
      <c r="G3625">
        <f>citiesToCitiesPass.csv!G3625</f>
        <v>0</v>
      </c>
      <c r="H3625">
        <f>citiesToCitiesPass.csv!H3625</f>
        <v>0</v>
      </c>
      <c r="I3625">
        <f>citiesToCitiesPass.csv!I3625</f>
        <v>0</v>
      </c>
    </row>
    <row r="3626" spans="1:9">
      <c r="A3626" t="str">
        <f>citiesToCitiesPass.csv!A3626</f>
        <v>Boston</v>
      </c>
      <c r="B3626" t="str">
        <f>IF(LEN(citiesToCitiesPass.csv!B3626)=2,"United States",citiesToCitiesPass.csv!B3626)</f>
        <v>United States</v>
      </c>
      <c r="C3626" t="str">
        <f>citiesToCitiesPass.csv!C3626</f>
        <v>MA</v>
      </c>
      <c r="D3626" t="str">
        <f>citiesToCitiesPass.csv!D3626</f>
        <v>Frankfurt</v>
      </c>
      <c r="E3626" t="str">
        <f>IF(LEN(citiesToCitiesPass.csv!E3626)=2,"United States",citiesToCitiesPass.csv!E3626)</f>
        <v>Germany</v>
      </c>
      <c r="F3626" t="str">
        <f>citiesToCitiesPass.csv!F3626</f>
        <v/>
      </c>
      <c r="G3626">
        <f>citiesToCitiesPass.csv!G3626</f>
        <v>158840</v>
      </c>
      <c r="H3626">
        <f>citiesToCitiesPass.csv!H3626</f>
        <v>133152</v>
      </c>
      <c r="I3626">
        <f>citiesToCitiesPass.csv!I3626</f>
        <v>124273</v>
      </c>
    </row>
    <row r="3627" spans="1:9">
      <c r="A3627" t="str">
        <f>citiesToCitiesPass.csv!A3627</f>
        <v>Boston</v>
      </c>
      <c r="B3627" t="str">
        <f>IF(LEN(citiesToCitiesPass.csv!B3627)=2,"United States",citiesToCitiesPass.csv!B3627)</f>
        <v>United States</v>
      </c>
      <c r="C3627" t="str">
        <f>citiesToCitiesPass.csv!C3627</f>
        <v>MA</v>
      </c>
      <c r="D3627" t="str">
        <f>citiesToCitiesPass.csv!D3627</f>
        <v>Munich</v>
      </c>
      <c r="E3627" t="str">
        <f>IF(LEN(citiesToCitiesPass.csv!E3627)=2,"United States",citiesToCitiesPass.csv!E3627)</f>
        <v>Germany</v>
      </c>
      <c r="F3627" t="str">
        <f>citiesToCitiesPass.csv!F3627</f>
        <v/>
      </c>
      <c r="G3627">
        <f>citiesToCitiesPass.csv!G3627</f>
        <v>0</v>
      </c>
      <c r="H3627">
        <f>citiesToCitiesPass.csv!H3627</f>
        <v>44858</v>
      </c>
      <c r="I3627">
        <f>citiesToCitiesPass.csv!I3627</f>
        <v>70119</v>
      </c>
    </row>
    <row r="3628" spans="1:9">
      <c r="A3628" t="str">
        <f>citiesToCitiesPass.csv!A3628</f>
        <v>Boston</v>
      </c>
      <c r="B3628" t="str">
        <f>IF(LEN(citiesToCitiesPass.csv!B3628)=2,"United States",citiesToCitiesPass.csv!B3628)</f>
        <v>United States</v>
      </c>
      <c r="C3628" t="str">
        <f>citiesToCitiesPass.csv!C3628</f>
        <v>MA</v>
      </c>
      <c r="D3628" t="str">
        <f>citiesToCitiesPass.csv!D3628</f>
        <v>Providenciales</v>
      </c>
      <c r="E3628" t="str">
        <f>IF(LEN(citiesToCitiesPass.csv!E3628)=2,"United States",citiesToCitiesPass.csv!E3628)</f>
        <v>Turks and Caicos Islands</v>
      </c>
      <c r="F3628" t="str">
        <f>citiesToCitiesPass.csv!F3628</f>
        <v/>
      </c>
      <c r="G3628">
        <f>citiesToCitiesPass.csv!G3628</f>
        <v>8461</v>
      </c>
      <c r="H3628">
        <f>citiesToCitiesPass.csv!H3628</f>
        <v>4617</v>
      </c>
      <c r="I3628">
        <f>citiesToCitiesPass.csv!I3628</f>
        <v>4920</v>
      </c>
    </row>
    <row r="3629" spans="1:9">
      <c r="A3629" t="str">
        <f>citiesToCitiesPass.csv!A3629</f>
        <v>Boston</v>
      </c>
      <c r="B3629" t="str">
        <f>IF(LEN(citiesToCitiesPass.csv!B3629)=2,"United States",citiesToCitiesPass.csv!B3629)</f>
        <v>United States</v>
      </c>
      <c r="C3629" t="str">
        <f>citiesToCitiesPass.csv!C3629</f>
        <v>MA</v>
      </c>
      <c r="D3629" t="str">
        <f>citiesToCitiesPass.csv!D3629</f>
        <v>Pisa</v>
      </c>
      <c r="E3629" t="str">
        <f>IF(LEN(citiesToCitiesPass.csv!E3629)=2,"United States",citiesToCitiesPass.csv!E3629)</f>
        <v>Italy</v>
      </c>
      <c r="F3629" t="str">
        <f>citiesToCitiesPass.csv!F3629</f>
        <v/>
      </c>
      <c r="G3629">
        <f>citiesToCitiesPass.csv!G3629</f>
        <v>0</v>
      </c>
      <c r="H3629">
        <f>citiesToCitiesPass.csv!H3629</f>
        <v>0</v>
      </c>
      <c r="I3629">
        <f>citiesToCitiesPass.csv!I3629</f>
        <v>0</v>
      </c>
    </row>
    <row r="3630" spans="1:9">
      <c r="A3630" t="str">
        <f>citiesToCitiesPass.csv!A3630</f>
        <v>Brussels</v>
      </c>
      <c r="B3630" t="str">
        <f>IF(LEN(citiesToCitiesPass.csv!B3630)=2,"United States",citiesToCitiesPass.csv!B3630)</f>
        <v>Belgium</v>
      </c>
      <c r="C3630" t="str">
        <f>citiesToCitiesPass.csv!C3630</f>
        <v/>
      </c>
      <c r="D3630" t="str">
        <f>citiesToCitiesPass.csv!D3630</f>
        <v>Fort Lauderdale</v>
      </c>
      <c r="E3630" t="str">
        <f>IF(LEN(citiesToCitiesPass.csv!E3630)=2,"United States",citiesToCitiesPass.csv!E3630)</f>
        <v>United States</v>
      </c>
      <c r="F3630" t="str">
        <f>citiesToCitiesPass.csv!F3630</f>
        <v>FL</v>
      </c>
      <c r="G3630">
        <f>citiesToCitiesPass.csv!G3630</f>
        <v>0</v>
      </c>
      <c r="H3630">
        <f>citiesToCitiesPass.csv!H3630</f>
        <v>0</v>
      </c>
      <c r="I3630">
        <f>citiesToCitiesPass.csv!I3630</f>
        <v>0</v>
      </c>
    </row>
    <row r="3631" spans="1:9">
      <c r="A3631" t="str">
        <f>citiesToCitiesPass.csv!A3631</f>
        <v>Baltimore</v>
      </c>
      <c r="B3631" t="str">
        <f>IF(LEN(citiesToCitiesPass.csv!B3631)=2,"United States",citiesToCitiesPass.csv!B3631)</f>
        <v>United States</v>
      </c>
      <c r="C3631" t="str">
        <f>citiesToCitiesPass.csv!C3631</f>
        <v>MD</v>
      </c>
      <c r="D3631" t="str">
        <f>citiesToCitiesPass.csv!D3631</f>
        <v>Frankfurt</v>
      </c>
      <c r="E3631" t="str">
        <f>IF(LEN(citiesToCitiesPass.csv!E3631)=2,"United States",citiesToCitiesPass.csv!E3631)</f>
        <v>Germany</v>
      </c>
      <c r="F3631" t="str">
        <f>citiesToCitiesPass.csv!F3631</f>
        <v/>
      </c>
      <c r="G3631">
        <f>citiesToCitiesPass.csv!G3631</f>
        <v>263</v>
      </c>
      <c r="H3631">
        <f>citiesToCitiesPass.csv!H3631</f>
        <v>332</v>
      </c>
      <c r="I3631">
        <f>citiesToCitiesPass.csv!I3631</f>
        <v>0</v>
      </c>
    </row>
    <row r="3632" spans="1:9">
      <c r="A3632" t="str">
        <f>citiesToCitiesPass.csv!A3632</f>
        <v>Cairo</v>
      </c>
      <c r="B3632" t="str">
        <f>IF(LEN(citiesToCitiesPass.csv!B3632)=2,"United States",citiesToCitiesPass.csv!B3632)</f>
        <v>Egypt</v>
      </c>
      <c r="C3632" t="str">
        <f>citiesToCitiesPass.csv!C3632</f>
        <v/>
      </c>
      <c r="D3632" t="str">
        <f>citiesToCitiesPass.csv!D3632</f>
        <v>Washington</v>
      </c>
      <c r="E3632" t="str">
        <f>IF(LEN(citiesToCitiesPass.csv!E3632)=2,"United States",citiesToCitiesPass.csv!E3632)</f>
        <v>United States</v>
      </c>
      <c r="F3632" t="str">
        <f>citiesToCitiesPass.csv!F3632</f>
        <v>DC</v>
      </c>
      <c r="G3632">
        <f>citiesToCitiesPass.csv!G3632</f>
        <v>81</v>
      </c>
      <c r="H3632">
        <f>citiesToCitiesPass.csv!H3632</f>
        <v>0</v>
      </c>
      <c r="I3632">
        <f>citiesToCitiesPass.csv!I3632</f>
        <v>0</v>
      </c>
    </row>
    <row r="3633" spans="1:9">
      <c r="A3633" t="str">
        <f>citiesToCitiesPass.csv!A3633</f>
        <v>Cairo</v>
      </c>
      <c r="B3633" t="str">
        <f>IF(LEN(citiesToCitiesPass.csv!B3633)=2,"United States",citiesToCitiesPass.csv!B3633)</f>
        <v>Egypt</v>
      </c>
      <c r="C3633" t="str">
        <f>citiesToCitiesPass.csv!C3633</f>
        <v/>
      </c>
      <c r="D3633" t="str">
        <f>citiesToCitiesPass.csv!D3633</f>
        <v>St. Louis</v>
      </c>
      <c r="E3633" t="str">
        <f>IF(LEN(citiesToCitiesPass.csv!E3633)=2,"United States",citiesToCitiesPass.csv!E3633)</f>
        <v>United States</v>
      </c>
      <c r="F3633" t="str">
        <f>citiesToCitiesPass.csv!F3633</f>
        <v>MO</v>
      </c>
      <c r="G3633">
        <f>citiesToCitiesPass.csv!G3633</f>
        <v>0</v>
      </c>
      <c r="H3633">
        <f>citiesToCitiesPass.csv!H3633</f>
        <v>0</v>
      </c>
      <c r="I3633">
        <f>citiesToCitiesPass.csv!I3633</f>
        <v>0</v>
      </c>
    </row>
    <row r="3634" spans="1:9">
      <c r="A3634" t="str">
        <f>citiesToCitiesPass.csv!A3634</f>
        <v>Cologne</v>
      </c>
      <c r="B3634" t="str">
        <f>IF(LEN(citiesToCitiesPass.csv!B3634)=2,"United States",citiesToCitiesPass.csv!B3634)</f>
        <v>Germany</v>
      </c>
      <c r="C3634" t="str">
        <f>citiesToCitiesPass.csv!C3634</f>
        <v/>
      </c>
      <c r="D3634" t="str">
        <f>citiesToCitiesPass.csv!D3634</f>
        <v>Newark</v>
      </c>
      <c r="E3634" t="str">
        <f>IF(LEN(citiesToCitiesPass.csv!E3634)=2,"United States",citiesToCitiesPass.csv!E3634)</f>
        <v>United States</v>
      </c>
      <c r="F3634" t="str">
        <f>citiesToCitiesPass.csv!F3634</f>
        <v>NJ</v>
      </c>
      <c r="G3634">
        <f>citiesToCitiesPass.csv!G3634</f>
        <v>0</v>
      </c>
      <c r="H3634">
        <f>citiesToCitiesPass.csv!H3634</f>
        <v>0</v>
      </c>
      <c r="I3634">
        <f>citiesToCitiesPass.csv!I3634</f>
        <v>0</v>
      </c>
    </row>
    <row r="3635" spans="1:9">
      <c r="A3635" t="str">
        <f>citiesToCitiesPass.csv!A3635</f>
        <v>Cologne</v>
      </c>
      <c r="B3635" t="str">
        <f>IF(LEN(citiesToCitiesPass.csv!B3635)=2,"United States",citiesToCitiesPass.csv!B3635)</f>
        <v>Germany</v>
      </c>
      <c r="C3635" t="str">
        <f>citiesToCitiesPass.csv!C3635</f>
        <v/>
      </c>
      <c r="D3635" t="str">
        <f>citiesToCitiesPass.csv!D3635</f>
        <v>Washington</v>
      </c>
      <c r="E3635" t="str">
        <f>IF(LEN(citiesToCitiesPass.csv!E3635)=2,"United States",citiesToCitiesPass.csv!E3635)</f>
        <v>United States</v>
      </c>
      <c r="F3635" t="str">
        <f>citiesToCitiesPass.csv!F3635</f>
        <v>DC</v>
      </c>
      <c r="G3635">
        <f>citiesToCitiesPass.csv!G3635</f>
        <v>0</v>
      </c>
      <c r="H3635">
        <f>citiesToCitiesPass.csv!H3635</f>
        <v>0</v>
      </c>
      <c r="I3635">
        <f>citiesToCitiesPass.csv!I3635</f>
        <v>0</v>
      </c>
    </row>
    <row r="3636" spans="1:9">
      <c r="A3636" t="str">
        <f>citiesToCitiesPass.csv!A3636</f>
        <v>Charleston</v>
      </c>
      <c r="B3636" t="str">
        <f>IF(LEN(citiesToCitiesPass.csv!B3636)=2,"United States",citiesToCitiesPass.csv!B3636)</f>
        <v>United States</v>
      </c>
      <c r="C3636" t="str">
        <f>citiesToCitiesPass.csv!C3636</f>
        <v>SC</v>
      </c>
      <c r="D3636" t="str">
        <f>citiesToCitiesPass.csv!D3636</f>
        <v>Managua</v>
      </c>
      <c r="E3636" t="str">
        <f>IF(LEN(citiesToCitiesPass.csv!E3636)=2,"United States",citiesToCitiesPass.csv!E3636)</f>
        <v>Nicaragua</v>
      </c>
      <c r="F3636" t="str">
        <f>citiesToCitiesPass.csv!F3636</f>
        <v/>
      </c>
      <c r="G3636">
        <f>citiesToCitiesPass.csv!G3636</f>
        <v>0</v>
      </c>
      <c r="H3636">
        <f>citiesToCitiesPass.csv!H3636</f>
        <v>0</v>
      </c>
      <c r="I3636">
        <f>citiesToCitiesPass.csv!I3636</f>
        <v>0</v>
      </c>
    </row>
    <row r="3637" spans="1:9">
      <c r="A3637" t="str">
        <f>citiesToCitiesPass.csv!A3637</f>
        <v>Cleveland</v>
      </c>
      <c r="B3637" t="str">
        <f>IF(LEN(citiesToCitiesPass.csv!B3637)=2,"United States",citiesToCitiesPass.csv!B3637)</f>
        <v>United States</v>
      </c>
      <c r="C3637" t="str">
        <f>citiesToCitiesPass.csv!C3637</f>
        <v>OH</v>
      </c>
      <c r="D3637" t="str">
        <f>citiesToCitiesPass.csv!D3637</f>
        <v>Frankfurt</v>
      </c>
      <c r="E3637" t="str">
        <f>IF(LEN(citiesToCitiesPass.csv!E3637)=2,"United States",citiesToCitiesPass.csv!E3637)</f>
        <v>Germany</v>
      </c>
      <c r="F3637" t="str">
        <f>citiesToCitiesPass.csv!F3637</f>
        <v/>
      </c>
      <c r="G3637">
        <f>citiesToCitiesPass.csv!G3637</f>
        <v>0</v>
      </c>
      <c r="H3637">
        <f>citiesToCitiesPass.csv!H3637</f>
        <v>0</v>
      </c>
      <c r="I3637">
        <f>citiesToCitiesPass.csv!I3637</f>
        <v>2731</v>
      </c>
    </row>
    <row r="3638" spans="1:9">
      <c r="A3638" t="str">
        <f>citiesToCitiesPass.csv!A3638</f>
        <v>Charlotte</v>
      </c>
      <c r="B3638" t="str">
        <f>IF(LEN(citiesToCitiesPass.csv!B3638)=2,"United States",citiesToCitiesPass.csv!B3638)</f>
        <v>United States</v>
      </c>
      <c r="C3638" t="str">
        <f>citiesToCitiesPass.csv!C3638</f>
        <v>NC</v>
      </c>
      <c r="D3638" t="str">
        <f>citiesToCitiesPass.csv!D3638</f>
        <v>Frankfurt</v>
      </c>
      <c r="E3638" t="str">
        <f>IF(LEN(citiesToCitiesPass.csv!E3638)=2,"United States",citiesToCitiesPass.csv!E3638)</f>
        <v>Germany</v>
      </c>
      <c r="F3638" t="str">
        <f>citiesToCitiesPass.csv!F3638</f>
        <v/>
      </c>
      <c r="G3638">
        <f>citiesToCitiesPass.csv!G3638</f>
        <v>39718</v>
      </c>
      <c r="H3638">
        <f>citiesToCitiesPass.csv!H3638</f>
        <v>78034</v>
      </c>
      <c r="I3638">
        <f>citiesToCitiesPass.csv!I3638</f>
        <v>87573</v>
      </c>
    </row>
    <row r="3639" spans="1:9">
      <c r="A3639" t="str">
        <f>citiesToCitiesPass.csv!A3639</f>
        <v>Columbus</v>
      </c>
      <c r="B3639" t="str">
        <f>IF(LEN(citiesToCitiesPass.csv!B3639)=2,"United States",citiesToCitiesPass.csv!B3639)</f>
        <v>United States</v>
      </c>
      <c r="C3639" t="str">
        <f>citiesToCitiesPass.csv!C3639</f>
        <v>OH</v>
      </c>
      <c r="D3639" t="str">
        <f>citiesToCitiesPass.csv!D3639</f>
        <v>Puerto Plata</v>
      </c>
      <c r="E3639" t="str">
        <f>IF(LEN(citiesToCitiesPass.csv!E3639)=2,"United States",citiesToCitiesPass.csv!E3639)</f>
        <v>Dominican Republic</v>
      </c>
      <c r="F3639" t="str">
        <f>citiesToCitiesPass.csv!F3639</f>
        <v/>
      </c>
      <c r="G3639">
        <f>citiesToCitiesPass.csv!G3639</f>
        <v>0</v>
      </c>
      <c r="H3639">
        <f>citiesToCitiesPass.csv!H3639</f>
        <v>0</v>
      </c>
      <c r="I3639">
        <f>citiesToCitiesPass.csv!I3639</f>
        <v>0</v>
      </c>
    </row>
    <row r="3640" spans="1:9">
      <c r="A3640" t="str">
        <f>citiesToCitiesPass.csv!A3640</f>
        <v>Cancun</v>
      </c>
      <c r="B3640" t="str">
        <f>IF(LEN(citiesToCitiesPass.csv!B3640)=2,"United States",citiesToCitiesPass.csv!B3640)</f>
        <v>Mexico</v>
      </c>
      <c r="C3640" t="str">
        <f>citiesToCitiesPass.csv!C3640</f>
        <v/>
      </c>
      <c r="D3640" t="str">
        <f>citiesToCitiesPass.csv!D3640</f>
        <v>Knoxville</v>
      </c>
      <c r="E3640" t="str">
        <f>IF(LEN(citiesToCitiesPass.csv!E3640)=2,"United States",citiesToCitiesPass.csv!E3640)</f>
        <v>United States</v>
      </c>
      <c r="F3640" t="str">
        <f>citiesToCitiesPass.csv!F3640</f>
        <v>TN</v>
      </c>
      <c r="G3640">
        <f>citiesToCitiesPass.csv!G3640</f>
        <v>0</v>
      </c>
      <c r="H3640">
        <f>citiesToCitiesPass.csv!H3640</f>
        <v>243</v>
      </c>
      <c r="I3640">
        <f>citiesToCitiesPass.csv!I3640</f>
        <v>0</v>
      </c>
    </row>
    <row r="3641" spans="1:9">
      <c r="A3641" t="str">
        <f>citiesToCitiesPass.csv!A3641</f>
        <v>Willemstad</v>
      </c>
      <c r="B3641" t="str">
        <f>IF(LEN(citiesToCitiesPass.csv!B3641)=2,"United States",citiesToCitiesPass.csv!B3641)</f>
        <v>Netherlands Antilles</v>
      </c>
      <c r="C3641" t="str">
        <f>citiesToCitiesPass.csv!C3641</f>
        <v/>
      </c>
      <c r="D3641" t="str">
        <f>citiesToCitiesPass.csv!D3641</f>
        <v>Baltimore</v>
      </c>
      <c r="E3641" t="str">
        <f>IF(LEN(citiesToCitiesPass.csv!E3641)=2,"United States",citiesToCitiesPass.csv!E3641)</f>
        <v>United States</v>
      </c>
      <c r="F3641" t="str">
        <f>citiesToCitiesPass.csv!F3641</f>
        <v>MD</v>
      </c>
      <c r="G3641">
        <f>citiesToCitiesPass.csv!G3641</f>
        <v>176</v>
      </c>
      <c r="H3641">
        <f>citiesToCitiesPass.csv!H3641</f>
        <v>0</v>
      </c>
      <c r="I3641">
        <f>citiesToCitiesPass.csv!I3641</f>
        <v>0</v>
      </c>
    </row>
    <row r="3642" spans="1:9">
      <c r="A3642" t="str">
        <f>citiesToCitiesPass.csv!A3642</f>
        <v>Cincinnati</v>
      </c>
      <c r="B3642" t="str">
        <f>IF(LEN(citiesToCitiesPass.csv!B3642)=2,"United States",citiesToCitiesPass.csv!B3642)</f>
        <v>United States</v>
      </c>
      <c r="C3642" t="str">
        <f>citiesToCitiesPass.csv!C3642</f>
        <v>OH</v>
      </c>
      <c r="D3642" t="str">
        <f>citiesToCitiesPass.csv!D3642</f>
        <v>Frankfurt</v>
      </c>
      <c r="E3642" t="str">
        <f>IF(LEN(citiesToCitiesPass.csv!E3642)=2,"United States",citiesToCitiesPass.csv!E3642)</f>
        <v>Germany</v>
      </c>
      <c r="F3642" t="str">
        <f>citiesToCitiesPass.csv!F3642</f>
        <v/>
      </c>
      <c r="G3642">
        <f>citiesToCitiesPass.csv!G3642</f>
        <v>79990</v>
      </c>
      <c r="H3642">
        <f>citiesToCitiesPass.csv!H3642</f>
        <v>55837</v>
      </c>
      <c r="I3642">
        <f>citiesToCitiesPass.csv!I3642</f>
        <v>0</v>
      </c>
    </row>
    <row r="3643" spans="1:9">
      <c r="A3643" t="str">
        <f>citiesToCitiesPass.csv!A3643</f>
        <v>Cozumel</v>
      </c>
      <c r="B3643" t="str">
        <f>IF(LEN(citiesToCitiesPass.csv!B3643)=2,"United States",citiesToCitiesPass.csv!B3643)</f>
        <v>Mexico</v>
      </c>
      <c r="C3643" t="str">
        <f>citiesToCitiesPass.csv!C3643</f>
        <v/>
      </c>
      <c r="D3643" t="str">
        <f>citiesToCitiesPass.csv!D3643</f>
        <v>Boston</v>
      </c>
      <c r="E3643" t="str">
        <f>IF(LEN(citiesToCitiesPass.csv!E3643)=2,"United States",citiesToCitiesPass.csv!E3643)</f>
        <v>United States</v>
      </c>
      <c r="F3643" t="str">
        <f>citiesToCitiesPass.csv!F3643</f>
        <v>MA</v>
      </c>
      <c r="G3643">
        <f>citiesToCitiesPass.csv!G3643</f>
        <v>1245</v>
      </c>
      <c r="H3643">
        <f>citiesToCitiesPass.csv!H3643</f>
        <v>12</v>
      </c>
      <c r="I3643">
        <f>citiesToCitiesPass.csv!I3643</f>
        <v>0</v>
      </c>
    </row>
    <row r="3644" spans="1:9">
      <c r="A3644" t="str">
        <f>citiesToCitiesPass.csv!A3644</f>
        <v>Dayton</v>
      </c>
      <c r="B3644" t="str">
        <f>IF(LEN(citiesToCitiesPass.csv!B3644)=2,"United States",citiesToCitiesPass.csv!B3644)</f>
        <v>United States</v>
      </c>
      <c r="C3644" t="str">
        <f>citiesToCitiesPass.csv!C3644</f>
        <v>OH</v>
      </c>
      <c r="D3644" t="str">
        <f>citiesToCitiesPass.csv!D3644</f>
        <v>Puerto Plata</v>
      </c>
      <c r="E3644" t="str">
        <f>IF(LEN(citiesToCitiesPass.csv!E3644)=2,"United States",citiesToCitiesPass.csv!E3644)</f>
        <v>Dominican Republic</v>
      </c>
      <c r="F3644" t="str">
        <f>citiesToCitiesPass.csv!F3644</f>
        <v/>
      </c>
      <c r="G3644">
        <f>citiesToCitiesPass.csv!G3644</f>
        <v>0</v>
      </c>
      <c r="H3644">
        <f>citiesToCitiesPass.csv!H3644</f>
        <v>0</v>
      </c>
      <c r="I3644">
        <f>citiesToCitiesPass.csv!I3644</f>
        <v>0</v>
      </c>
    </row>
    <row r="3645" spans="1:9">
      <c r="A3645" t="str">
        <f>citiesToCitiesPass.csv!A3645</f>
        <v>Washington</v>
      </c>
      <c r="B3645" t="str">
        <f>IF(LEN(citiesToCitiesPass.csv!B3645)=2,"United States",citiesToCitiesPass.csv!B3645)</f>
        <v>United States</v>
      </c>
      <c r="C3645" t="str">
        <f>citiesToCitiesPass.csv!C3645</f>
        <v>DC</v>
      </c>
      <c r="D3645" t="str">
        <f>citiesToCitiesPass.csv!D3645</f>
        <v>Brisbane</v>
      </c>
      <c r="E3645" t="str">
        <f>IF(LEN(citiesToCitiesPass.csv!E3645)=2,"United States",citiesToCitiesPass.csv!E3645)</f>
        <v>Australia</v>
      </c>
      <c r="F3645" t="str">
        <f>citiesToCitiesPass.csv!F3645</f>
        <v/>
      </c>
      <c r="G3645">
        <f>citiesToCitiesPass.csv!G3645</f>
        <v>0</v>
      </c>
      <c r="H3645">
        <f>citiesToCitiesPass.csv!H3645</f>
        <v>0</v>
      </c>
      <c r="I3645">
        <f>citiesToCitiesPass.csv!I3645</f>
        <v>0</v>
      </c>
    </row>
    <row r="3646" spans="1:9">
      <c r="A3646" t="str">
        <f>citiesToCitiesPass.csv!A3646</f>
        <v>Denver</v>
      </c>
      <c r="B3646" t="str">
        <f>IF(LEN(citiesToCitiesPass.csv!B3646)=2,"United States",citiesToCitiesPass.csv!B3646)</f>
        <v>United States</v>
      </c>
      <c r="C3646" t="str">
        <f>citiesToCitiesPass.csv!C3646</f>
        <v>CO</v>
      </c>
      <c r="D3646" t="str">
        <f>citiesToCitiesPass.csv!D3646</f>
        <v>Acapulco</v>
      </c>
      <c r="E3646" t="str">
        <f>IF(LEN(citiesToCitiesPass.csv!E3646)=2,"United States",citiesToCitiesPass.csv!E3646)</f>
        <v>Mexico</v>
      </c>
      <c r="F3646" t="str">
        <f>citiesToCitiesPass.csv!F3646</f>
        <v/>
      </c>
      <c r="G3646">
        <f>citiesToCitiesPass.csv!G3646</f>
        <v>0</v>
      </c>
      <c r="H3646">
        <f>citiesToCitiesPass.csv!H3646</f>
        <v>708</v>
      </c>
      <c r="I3646">
        <f>citiesToCitiesPass.csv!I3646</f>
        <v>0</v>
      </c>
    </row>
    <row r="3647" spans="1:9">
      <c r="A3647" t="str">
        <f>citiesToCitiesPass.csv!A3647</f>
        <v>Denver</v>
      </c>
      <c r="B3647" t="str">
        <f>IF(LEN(citiesToCitiesPass.csv!B3647)=2,"United States",citiesToCitiesPass.csv!B3647)</f>
        <v>United States</v>
      </c>
      <c r="C3647" t="str">
        <f>citiesToCitiesPass.csv!C3647</f>
        <v>CO</v>
      </c>
      <c r="D3647" t="str">
        <f>citiesToCitiesPass.csv!D3647</f>
        <v>Brisbane</v>
      </c>
      <c r="E3647" t="str">
        <f>IF(LEN(citiesToCitiesPass.csv!E3647)=2,"United States",citiesToCitiesPass.csv!E3647)</f>
        <v>Australia</v>
      </c>
      <c r="F3647" t="str">
        <f>citiesToCitiesPass.csv!F3647</f>
        <v/>
      </c>
      <c r="G3647">
        <f>citiesToCitiesPass.csv!G3647</f>
        <v>0</v>
      </c>
      <c r="H3647">
        <f>citiesToCitiesPass.csv!H3647</f>
        <v>0</v>
      </c>
      <c r="I3647">
        <f>citiesToCitiesPass.csv!I3647</f>
        <v>0</v>
      </c>
    </row>
    <row r="3648" spans="1:9">
      <c r="A3648" t="str">
        <f>citiesToCitiesPass.csv!A3648</f>
        <v>Denver</v>
      </c>
      <c r="B3648" t="str">
        <f>IF(LEN(citiesToCitiesPass.csv!B3648)=2,"United States",citiesToCitiesPass.csv!B3648)</f>
        <v>United States</v>
      </c>
      <c r="C3648" t="str">
        <f>citiesToCitiesPass.csv!C3648</f>
        <v>CO</v>
      </c>
      <c r="D3648" t="str">
        <f>citiesToCitiesPass.csv!D3648</f>
        <v>Santa Cruz/Huatulco</v>
      </c>
      <c r="E3648" t="str">
        <f>IF(LEN(citiesToCitiesPass.csv!E3648)=2,"United States",citiesToCitiesPass.csv!E3648)</f>
        <v>Mexico</v>
      </c>
      <c r="F3648" t="str">
        <f>citiesToCitiesPass.csv!F3648</f>
        <v/>
      </c>
      <c r="G3648">
        <f>citiesToCitiesPass.csv!G3648</f>
        <v>0</v>
      </c>
      <c r="H3648">
        <f>citiesToCitiesPass.csv!H3648</f>
        <v>2155</v>
      </c>
      <c r="I3648">
        <f>citiesToCitiesPass.csv!I3648</f>
        <v>0</v>
      </c>
    </row>
    <row r="3649" spans="1:9">
      <c r="A3649" t="str">
        <f>citiesToCitiesPass.csv!A3649</f>
        <v>Denver</v>
      </c>
      <c r="B3649" t="str">
        <f>IF(LEN(citiesToCitiesPass.csv!B3649)=2,"United States",citiesToCitiesPass.csv!B3649)</f>
        <v>United States</v>
      </c>
      <c r="C3649" t="str">
        <f>citiesToCitiesPass.csv!C3649</f>
        <v>CO</v>
      </c>
      <c r="D3649" t="str">
        <f>citiesToCitiesPass.csv!D3649</f>
        <v>Loreto</v>
      </c>
      <c r="E3649" t="str">
        <f>IF(LEN(citiesToCitiesPass.csv!E3649)=2,"United States",citiesToCitiesPass.csv!E3649)</f>
        <v>Mexico</v>
      </c>
      <c r="F3649" t="str">
        <f>citiesToCitiesPass.csv!F3649</f>
        <v/>
      </c>
      <c r="G3649">
        <f>citiesToCitiesPass.csv!G3649</f>
        <v>76</v>
      </c>
      <c r="H3649">
        <f>citiesToCitiesPass.csv!H3649</f>
        <v>0</v>
      </c>
      <c r="I3649">
        <f>citiesToCitiesPass.csv!I3649</f>
        <v>0</v>
      </c>
    </row>
    <row r="3650" spans="1:9">
      <c r="A3650" t="str">
        <f>citiesToCitiesPass.csv!A3650</f>
        <v>Denver</v>
      </c>
      <c r="B3650" t="str">
        <f>IF(LEN(citiesToCitiesPass.csv!B3650)=2,"United States",citiesToCitiesPass.csv!B3650)</f>
        <v>United States</v>
      </c>
      <c r="C3650" t="str">
        <f>citiesToCitiesPass.csv!C3650</f>
        <v>CO</v>
      </c>
      <c r="D3650" t="str">
        <f>citiesToCitiesPass.csv!D3650</f>
        <v>Ixtapa/Zihuatanejo</v>
      </c>
      <c r="E3650" t="str">
        <f>IF(LEN(citiesToCitiesPass.csv!E3650)=2,"United States",citiesToCitiesPass.csv!E3650)</f>
        <v>Mexico</v>
      </c>
      <c r="F3650" t="str">
        <f>citiesToCitiesPass.csv!F3650</f>
        <v/>
      </c>
      <c r="G3650">
        <f>citiesToCitiesPass.csv!G3650</f>
        <v>1808</v>
      </c>
      <c r="H3650">
        <f>citiesToCitiesPass.csv!H3650</f>
        <v>8061</v>
      </c>
      <c r="I3650">
        <f>citiesToCitiesPass.csv!I3650</f>
        <v>0</v>
      </c>
    </row>
    <row r="3651" spans="1:9">
      <c r="A3651" t="str">
        <f>citiesToCitiesPass.csv!A3651</f>
        <v>Dallas/Fort Worth</v>
      </c>
      <c r="B3651" t="str">
        <f>IF(LEN(citiesToCitiesPass.csv!B3651)=2,"United States",citiesToCitiesPass.csv!B3651)</f>
        <v>United States</v>
      </c>
      <c r="C3651" t="str">
        <f>citiesToCitiesPass.csv!C3651</f>
        <v>TX</v>
      </c>
      <c r="D3651" t="str">
        <f>citiesToCitiesPass.csv!D3651</f>
        <v>Frankfurt</v>
      </c>
      <c r="E3651" t="str">
        <f>IF(LEN(citiesToCitiesPass.csv!E3651)=2,"United States",citiesToCitiesPass.csv!E3651)</f>
        <v>Germany</v>
      </c>
      <c r="F3651" t="str">
        <f>citiesToCitiesPass.csv!F3651</f>
        <v/>
      </c>
      <c r="G3651">
        <f>citiesToCitiesPass.csv!G3651</f>
        <v>135068</v>
      </c>
      <c r="H3651">
        <f>citiesToCitiesPass.csv!H3651</f>
        <v>145259</v>
      </c>
      <c r="I3651">
        <f>citiesToCitiesPass.csv!I3651</f>
        <v>143817</v>
      </c>
    </row>
    <row r="3652" spans="1:9">
      <c r="A3652" t="str">
        <f>citiesToCitiesPass.csv!A3652</f>
        <v>Detroit</v>
      </c>
      <c r="B3652" t="str">
        <f>IF(LEN(citiesToCitiesPass.csv!B3652)=2,"United States",citiesToCitiesPass.csv!B3652)</f>
        <v>United States</v>
      </c>
      <c r="C3652" t="str">
        <f>citiesToCitiesPass.csv!C3652</f>
        <v>MI</v>
      </c>
      <c r="D3652" t="str">
        <f>citiesToCitiesPass.csv!D3652</f>
        <v>Frankfurt</v>
      </c>
      <c r="E3652" t="str">
        <f>IF(LEN(citiesToCitiesPass.csv!E3652)=2,"United States",citiesToCitiesPass.csv!E3652)</f>
        <v>Germany</v>
      </c>
      <c r="F3652" t="str">
        <f>citiesToCitiesPass.csv!F3652</f>
        <v/>
      </c>
      <c r="G3652">
        <f>citiesToCitiesPass.csv!G3652</f>
        <v>142251</v>
      </c>
      <c r="H3652">
        <f>citiesToCitiesPass.csv!H3652</f>
        <v>158541</v>
      </c>
      <c r="I3652">
        <f>citiesToCitiesPass.csv!I3652</f>
        <v>124679</v>
      </c>
    </row>
    <row r="3653" spans="1:9">
      <c r="A3653" t="str">
        <f>citiesToCitiesPass.csv!A3653</f>
        <v>Detroit</v>
      </c>
      <c r="B3653" t="str">
        <f>IF(LEN(citiesToCitiesPass.csv!B3653)=2,"United States",citiesToCitiesPass.csv!B3653)</f>
        <v>United States</v>
      </c>
      <c r="C3653" t="str">
        <f>citiesToCitiesPass.csv!C3653</f>
        <v>MI</v>
      </c>
      <c r="D3653" t="str">
        <f>citiesToCitiesPass.csv!D3653</f>
        <v>Puerto Plata</v>
      </c>
      <c r="E3653" t="str">
        <f>IF(LEN(citiesToCitiesPass.csv!E3653)=2,"United States",citiesToCitiesPass.csv!E3653)</f>
        <v>Dominican Republic</v>
      </c>
      <c r="F3653" t="str">
        <f>citiesToCitiesPass.csv!F3653</f>
        <v/>
      </c>
      <c r="G3653">
        <f>citiesToCitiesPass.csv!G3653</f>
        <v>508</v>
      </c>
      <c r="H3653">
        <f>citiesToCitiesPass.csv!H3653</f>
        <v>3072</v>
      </c>
      <c r="I3653">
        <f>citiesToCitiesPass.csv!I3653</f>
        <v>0</v>
      </c>
    </row>
    <row r="3654" spans="1:9">
      <c r="A3654" t="str">
        <f>citiesToCitiesPass.csv!A3654</f>
        <v>Detroit</v>
      </c>
      <c r="B3654" t="str">
        <f>IF(LEN(citiesToCitiesPass.csv!B3654)=2,"United States",citiesToCitiesPass.csv!B3654)</f>
        <v>United States</v>
      </c>
      <c r="C3654" t="str">
        <f>citiesToCitiesPass.csv!C3654</f>
        <v>MI</v>
      </c>
      <c r="D3654" t="str">
        <f>citiesToCitiesPass.csv!D3654</f>
        <v>Singapore</v>
      </c>
      <c r="E3654" t="str">
        <f>IF(LEN(citiesToCitiesPass.csv!E3654)=2,"United States",citiesToCitiesPass.csv!E3654)</f>
        <v>Singapore</v>
      </c>
      <c r="F3654" t="str">
        <f>citiesToCitiesPass.csv!F3654</f>
        <v/>
      </c>
      <c r="G3654">
        <f>citiesToCitiesPass.csv!G3654</f>
        <v>0</v>
      </c>
      <c r="H3654">
        <f>citiesToCitiesPass.csv!H3654</f>
        <v>1933</v>
      </c>
      <c r="I3654">
        <f>citiesToCitiesPass.csv!I3654</f>
        <v>0</v>
      </c>
    </row>
    <row r="3655" spans="1:9">
      <c r="A3655" t="str">
        <f>citiesToCitiesPass.csv!A3655</f>
        <v>Dusseldorf</v>
      </c>
      <c r="B3655" t="str">
        <f>IF(LEN(citiesToCitiesPass.csv!B3655)=2,"United States",citiesToCitiesPass.csv!B3655)</f>
        <v>Germany</v>
      </c>
      <c r="C3655" t="str">
        <f>citiesToCitiesPass.csv!C3655</f>
        <v/>
      </c>
      <c r="D3655" t="str">
        <f>citiesToCitiesPass.csv!D3655</f>
        <v>New York</v>
      </c>
      <c r="E3655" t="str">
        <f>IF(LEN(citiesToCitiesPass.csv!E3655)=2,"United States",citiesToCitiesPass.csv!E3655)</f>
        <v>United States</v>
      </c>
      <c r="F3655" t="str">
        <f>citiesToCitiesPass.csv!F3655</f>
        <v>NY</v>
      </c>
      <c r="G3655">
        <f>citiesToCitiesPass.csv!G3655</f>
        <v>0</v>
      </c>
      <c r="H3655">
        <f>citiesToCitiesPass.csv!H3655</f>
        <v>48295</v>
      </c>
      <c r="I3655">
        <f>citiesToCitiesPass.csv!I3655</f>
        <v>47363</v>
      </c>
    </row>
    <row r="3656" spans="1:9">
      <c r="A3656" t="str">
        <f>citiesToCitiesPass.csv!A3656</f>
        <v>Dusseldorf</v>
      </c>
      <c r="B3656" t="str">
        <f>IF(LEN(citiesToCitiesPass.csv!B3656)=2,"United States",citiesToCitiesPass.csv!B3656)</f>
        <v>Germany</v>
      </c>
      <c r="C3656" t="str">
        <f>citiesToCitiesPass.csv!C3656</f>
        <v/>
      </c>
      <c r="D3656" t="str">
        <f>citiesToCitiesPass.csv!D3656</f>
        <v>Los Angeles</v>
      </c>
      <c r="E3656" t="str">
        <f>IF(LEN(citiesToCitiesPass.csv!E3656)=2,"United States",citiesToCitiesPass.csv!E3656)</f>
        <v>United States</v>
      </c>
      <c r="F3656" t="str">
        <f>citiesToCitiesPass.csv!F3656</f>
        <v>CA</v>
      </c>
      <c r="G3656">
        <f>citiesToCitiesPass.csv!G3656</f>
        <v>15540</v>
      </c>
      <c r="H3656">
        <f>citiesToCitiesPass.csv!H3656</f>
        <v>11729</v>
      </c>
      <c r="I3656">
        <f>citiesToCitiesPass.csv!I3656</f>
        <v>17678</v>
      </c>
    </row>
    <row r="3657" spans="1:9">
      <c r="A3657" t="str">
        <f>citiesToCitiesPass.csv!A3657</f>
        <v>Dusseldorf</v>
      </c>
      <c r="B3657" t="str">
        <f>IF(LEN(citiesToCitiesPass.csv!B3657)=2,"United States",citiesToCitiesPass.csv!B3657)</f>
        <v>Germany</v>
      </c>
      <c r="C3657" t="str">
        <f>citiesToCitiesPass.csv!C3657</f>
        <v/>
      </c>
      <c r="D3657" t="str">
        <f>citiesToCitiesPass.csv!D3657</f>
        <v>Miami</v>
      </c>
      <c r="E3657" t="str">
        <f>IF(LEN(citiesToCitiesPass.csv!E3657)=2,"United States",citiesToCitiesPass.csv!E3657)</f>
        <v>United States</v>
      </c>
      <c r="F3657" t="str">
        <f>citiesToCitiesPass.csv!F3657</f>
        <v>FL</v>
      </c>
      <c r="G3657">
        <f>citiesToCitiesPass.csv!G3657</f>
        <v>21429</v>
      </c>
      <c r="H3657">
        <f>citiesToCitiesPass.csv!H3657</f>
        <v>17377</v>
      </c>
      <c r="I3657">
        <f>citiesToCitiesPass.csv!I3657</f>
        <v>79148</v>
      </c>
    </row>
    <row r="3658" spans="1:9">
      <c r="A3658" t="str">
        <f>citiesToCitiesPass.csv!A3658</f>
        <v>Dusseldorf</v>
      </c>
      <c r="B3658" t="str">
        <f>IF(LEN(citiesToCitiesPass.csv!B3658)=2,"United States",citiesToCitiesPass.csv!B3658)</f>
        <v>Germany</v>
      </c>
      <c r="C3658" t="str">
        <f>citiesToCitiesPass.csv!C3658</f>
        <v/>
      </c>
      <c r="D3658" t="str">
        <f>citiesToCitiesPass.csv!D3658</f>
        <v>Chicago</v>
      </c>
      <c r="E3658" t="str">
        <f>IF(LEN(citiesToCitiesPass.csv!E3658)=2,"United States",citiesToCitiesPass.csv!E3658)</f>
        <v>United States</v>
      </c>
      <c r="F3658" t="str">
        <f>citiesToCitiesPass.csv!F3658</f>
        <v>IL</v>
      </c>
      <c r="G3658">
        <f>citiesToCitiesPass.csv!G3658</f>
        <v>53523</v>
      </c>
      <c r="H3658">
        <f>citiesToCitiesPass.csv!H3658</f>
        <v>6188</v>
      </c>
      <c r="I3658">
        <f>citiesToCitiesPass.csv!I3658</f>
        <v>53064</v>
      </c>
    </row>
    <row r="3659" spans="1:9">
      <c r="A3659" t="str">
        <f>citiesToCitiesPass.csv!A3659</f>
        <v>Dusseldorf</v>
      </c>
      <c r="B3659" t="str">
        <f>IF(LEN(citiesToCitiesPass.csv!B3659)=2,"United States",citiesToCitiesPass.csv!B3659)</f>
        <v>Germany</v>
      </c>
      <c r="C3659" t="str">
        <f>citiesToCitiesPass.csv!C3659</f>
        <v/>
      </c>
      <c r="D3659" t="str">
        <f>citiesToCitiesPass.csv!D3659</f>
        <v>San Diego</v>
      </c>
      <c r="E3659" t="str">
        <f>IF(LEN(citiesToCitiesPass.csv!E3659)=2,"United States",citiesToCitiesPass.csv!E3659)</f>
        <v>United States</v>
      </c>
      <c r="F3659" t="str">
        <f>citiesToCitiesPass.csv!F3659</f>
        <v>CA</v>
      </c>
      <c r="G3659">
        <f>citiesToCitiesPass.csv!G3659</f>
        <v>0</v>
      </c>
      <c r="H3659">
        <f>citiesToCitiesPass.csv!H3659</f>
        <v>0</v>
      </c>
      <c r="I3659">
        <f>citiesToCitiesPass.csv!I3659</f>
        <v>0</v>
      </c>
    </row>
    <row r="3660" spans="1:9">
      <c r="A3660" t="str">
        <f>citiesToCitiesPass.csv!A3660</f>
        <v>Dusseldorf</v>
      </c>
      <c r="B3660" t="str">
        <f>IF(LEN(citiesToCitiesPass.csv!B3660)=2,"United States",citiesToCitiesPass.csv!B3660)</f>
        <v>Germany</v>
      </c>
      <c r="C3660" t="str">
        <f>citiesToCitiesPass.csv!C3660</f>
        <v/>
      </c>
      <c r="D3660" t="str">
        <f>citiesToCitiesPass.csv!D3660</f>
        <v>San Francisco</v>
      </c>
      <c r="E3660" t="str">
        <f>IF(LEN(citiesToCitiesPass.csv!E3660)=2,"United States",citiesToCitiesPass.csv!E3660)</f>
        <v>United States</v>
      </c>
      <c r="F3660" t="str">
        <f>citiesToCitiesPass.csv!F3660</f>
        <v>CA</v>
      </c>
      <c r="G3660">
        <f>citiesToCitiesPass.csv!G3660</f>
        <v>1826</v>
      </c>
      <c r="H3660">
        <f>citiesToCitiesPass.csv!H3660</f>
        <v>0</v>
      </c>
      <c r="I3660">
        <f>citiesToCitiesPass.csv!I3660</f>
        <v>12073</v>
      </c>
    </row>
    <row r="3661" spans="1:9">
      <c r="A3661" t="str">
        <f>citiesToCitiesPass.csv!A3661</f>
        <v>New York</v>
      </c>
      <c r="B3661" t="str">
        <f>IF(LEN(citiesToCitiesPass.csv!B3661)=2,"United States",citiesToCitiesPass.csv!B3661)</f>
        <v>United States</v>
      </c>
      <c r="C3661" t="str">
        <f>citiesToCitiesPass.csv!C3661</f>
        <v>NY</v>
      </c>
      <c r="D3661" t="str">
        <f>citiesToCitiesPass.csv!D3661</f>
        <v>Tarbes/Lourdes/Pyrenees</v>
      </c>
      <c r="E3661" t="str">
        <f>IF(LEN(citiesToCitiesPass.csv!E3661)=2,"United States",citiesToCitiesPass.csv!E3661)</f>
        <v>France</v>
      </c>
      <c r="F3661" t="str">
        <f>citiesToCitiesPass.csv!F3661</f>
        <v/>
      </c>
      <c r="G3661">
        <f>citiesToCitiesPass.csv!G3661</f>
        <v>267</v>
      </c>
      <c r="H3661">
        <f>citiesToCitiesPass.csv!H3661</f>
        <v>0</v>
      </c>
      <c r="I3661">
        <f>citiesToCitiesPass.csv!I3661</f>
        <v>0</v>
      </c>
    </row>
    <row r="3662" spans="1:9">
      <c r="A3662" t="str">
        <f>citiesToCitiesPass.csv!A3662</f>
        <v>Kingston</v>
      </c>
      <c r="B3662" t="str">
        <f>IF(LEN(citiesToCitiesPass.csv!B3662)=2,"United States",citiesToCitiesPass.csv!B3662)</f>
        <v>Jamaica</v>
      </c>
      <c r="C3662" t="str">
        <f>citiesToCitiesPass.csv!C3662</f>
        <v/>
      </c>
      <c r="D3662" t="str">
        <f>citiesToCitiesPass.csv!D3662</f>
        <v>Detroit</v>
      </c>
      <c r="E3662" t="str">
        <f>IF(LEN(citiesToCitiesPass.csv!E3662)=2,"United States",citiesToCitiesPass.csv!E3662)</f>
        <v>United States</v>
      </c>
      <c r="F3662" t="str">
        <f>citiesToCitiesPass.csv!F3662</f>
        <v>MI</v>
      </c>
      <c r="G3662">
        <f>citiesToCitiesPass.csv!G3662</f>
        <v>0</v>
      </c>
      <c r="H3662">
        <f>citiesToCitiesPass.csv!H3662</f>
        <v>134</v>
      </c>
      <c r="I3662">
        <f>citiesToCitiesPass.csv!I3662</f>
        <v>0</v>
      </c>
    </row>
    <row r="3663" spans="1:9">
      <c r="A3663" t="str">
        <f>citiesToCitiesPass.csv!A3663</f>
        <v>Miyazaki</v>
      </c>
      <c r="B3663" t="str">
        <f>IF(LEN(citiesToCitiesPass.csv!B3663)=2,"United States",citiesToCitiesPass.csv!B3663)</f>
        <v>Japan</v>
      </c>
      <c r="C3663" t="str">
        <f>citiesToCitiesPass.csv!C3663</f>
        <v/>
      </c>
      <c r="D3663" t="str">
        <f>citiesToCitiesPass.csv!D3663</f>
        <v>Saipan</v>
      </c>
      <c r="E3663" t="str">
        <f>IF(LEN(citiesToCitiesPass.csv!E3663)=2,"United States",citiesToCitiesPass.csv!E3663)</f>
        <v>United States</v>
      </c>
      <c r="F3663" t="str">
        <f>citiesToCitiesPass.csv!F3663</f>
        <v>TT</v>
      </c>
      <c r="G3663">
        <f>citiesToCitiesPass.csv!G3663</f>
        <v>0</v>
      </c>
      <c r="H3663">
        <f>citiesToCitiesPass.csv!H3663</f>
        <v>0</v>
      </c>
      <c r="I3663">
        <f>citiesToCitiesPass.csv!I3663</f>
        <v>0</v>
      </c>
    </row>
    <row r="3664" spans="1:9">
      <c r="A3664" t="str">
        <f>citiesToCitiesPass.csv!A3664</f>
        <v>Kumamoto</v>
      </c>
      <c r="B3664" t="str">
        <f>IF(LEN(citiesToCitiesPass.csv!B3664)=2,"United States",citiesToCitiesPass.csv!B3664)</f>
        <v>Japan</v>
      </c>
      <c r="C3664" t="str">
        <f>citiesToCitiesPass.csv!C3664</f>
        <v/>
      </c>
      <c r="D3664" t="str">
        <f>citiesToCitiesPass.csv!D3664</f>
        <v>Guam</v>
      </c>
      <c r="E3664" t="str">
        <f>IF(LEN(citiesToCitiesPass.csv!E3664)=2,"United States",citiesToCitiesPass.csv!E3664)</f>
        <v>United States</v>
      </c>
      <c r="F3664" t="str">
        <f>citiesToCitiesPass.csv!F3664</f>
        <v>TT</v>
      </c>
      <c r="G3664">
        <f>citiesToCitiesPass.csv!G3664</f>
        <v>0</v>
      </c>
      <c r="H3664">
        <f>citiesToCitiesPass.csv!H3664</f>
        <v>0</v>
      </c>
      <c r="I3664">
        <f>citiesToCitiesPass.csv!I3664</f>
        <v>0</v>
      </c>
    </row>
    <row r="3665" spans="1:9">
      <c r="A3665" t="str">
        <f>citiesToCitiesPass.csv!A3665</f>
        <v>Komatsu</v>
      </c>
      <c r="B3665" t="str">
        <f>IF(LEN(citiesToCitiesPass.csv!B3665)=2,"United States",citiesToCitiesPass.csv!B3665)</f>
        <v>Japan</v>
      </c>
      <c r="C3665" t="str">
        <f>citiesToCitiesPass.csv!C3665</f>
        <v/>
      </c>
      <c r="D3665" t="str">
        <f>citiesToCitiesPass.csv!D3665</f>
        <v>Saipan</v>
      </c>
      <c r="E3665" t="str">
        <f>IF(LEN(citiesToCitiesPass.csv!E3665)=2,"United States",citiesToCitiesPass.csv!E3665)</f>
        <v>United States</v>
      </c>
      <c r="F3665" t="str">
        <f>citiesToCitiesPass.csv!F3665</f>
        <v>TT</v>
      </c>
      <c r="G3665">
        <f>citiesToCitiesPass.csv!G3665</f>
        <v>153</v>
      </c>
      <c r="H3665">
        <f>citiesToCitiesPass.csv!H3665</f>
        <v>0</v>
      </c>
      <c r="I3665">
        <f>citiesToCitiesPass.csv!I3665</f>
        <v>0</v>
      </c>
    </row>
    <row r="3666" spans="1:9">
      <c r="A3666" t="str">
        <f>citiesToCitiesPass.csv!A3666</f>
        <v>Las Vegas</v>
      </c>
      <c r="B3666" t="str">
        <f>IF(LEN(citiesToCitiesPass.csv!B3666)=2,"United States",citiesToCitiesPass.csv!B3666)</f>
        <v>United States</v>
      </c>
      <c r="C3666" t="str">
        <f>citiesToCitiesPass.csv!C3666</f>
        <v>NV</v>
      </c>
      <c r="D3666" t="str">
        <f>citiesToCitiesPass.csv!D3666</f>
        <v>Hermosillo</v>
      </c>
      <c r="E3666" t="str">
        <f>IF(LEN(citiesToCitiesPass.csv!E3666)=2,"United States",citiesToCitiesPass.csv!E3666)</f>
        <v>Mexico</v>
      </c>
      <c r="F3666" t="str">
        <f>citiesToCitiesPass.csv!F3666</f>
        <v/>
      </c>
      <c r="G3666">
        <f>citiesToCitiesPass.csv!G3666</f>
        <v>9647</v>
      </c>
      <c r="H3666">
        <f>citiesToCitiesPass.csv!H3666</f>
        <v>414</v>
      </c>
      <c r="I3666">
        <f>citiesToCitiesPass.csv!I3666</f>
        <v>4335</v>
      </c>
    </row>
    <row r="3667" spans="1:9">
      <c r="A3667" t="str">
        <f>citiesToCitiesPass.csv!A3667</f>
        <v>Las Vegas</v>
      </c>
      <c r="B3667" t="str">
        <f>IF(LEN(citiesToCitiesPass.csv!B3667)=2,"United States",citiesToCitiesPass.csv!B3667)</f>
        <v>United States</v>
      </c>
      <c r="C3667" t="str">
        <f>citiesToCitiesPass.csv!C3667</f>
        <v>NV</v>
      </c>
      <c r="D3667" t="str">
        <f>citiesToCitiesPass.csv!D3667</f>
        <v>Mazatlan</v>
      </c>
      <c r="E3667" t="str">
        <f>IF(LEN(citiesToCitiesPass.csv!E3667)=2,"United States",citiesToCitiesPass.csv!E3667)</f>
        <v>Mexico</v>
      </c>
      <c r="F3667" t="str">
        <f>citiesToCitiesPass.csv!F3667</f>
        <v/>
      </c>
      <c r="G3667">
        <f>citiesToCitiesPass.csv!G3667</f>
        <v>0</v>
      </c>
      <c r="H3667">
        <f>citiesToCitiesPass.csv!H3667</f>
        <v>0</v>
      </c>
      <c r="I3667">
        <f>citiesToCitiesPass.csv!I3667</f>
        <v>6</v>
      </c>
    </row>
    <row r="3668" spans="1:9">
      <c r="A3668" t="str">
        <f>citiesToCitiesPass.csv!A3668</f>
        <v>Las Vegas</v>
      </c>
      <c r="B3668" t="str">
        <f>IF(LEN(citiesToCitiesPass.csv!B3668)=2,"United States",citiesToCitiesPass.csv!B3668)</f>
        <v>United States</v>
      </c>
      <c r="C3668" t="str">
        <f>citiesToCitiesPass.csv!C3668</f>
        <v>NV</v>
      </c>
      <c r="D3668" t="str">
        <f>citiesToCitiesPass.csv!D3668</f>
        <v>Puerto Vallarta</v>
      </c>
      <c r="E3668" t="str">
        <f>IF(LEN(citiesToCitiesPass.csv!E3668)=2,"United States",citiesToCitiesPass.csv!E3668)</f>
        <v>Mexico</v>
      </c>
      <c r="F3668" t="str">
        <f>citiesToCitiesPass.csv!F3668</f>
        <v/>
      </c>
      <c r="G3668">
        <f>citiesToCitiesPass.csv!G3668</f>
        <v>0</v>
      </c>
      <c r="H3668">
        <f>citiesToCitiesPass.csv!H3668</f>
        <v>18609</v>
      </c>
      <c r="I3668">
        <f>citiesToCitiesPass.csv!I3668</f>
        <v>1130</v>
      </c>
    </row>
    <row r="3669" spans="1:9">
      <c r="A3669" t="str">
        <f>citiesToCitiesPass.csv!A3669</f>
        <v>New York</v>
      </c>
      <c r="B3669" t="str">
        <f>IF(LEN(citiesToCitiesPass.csv!B3669)=2,"United States",citiesToCitiesPass.csv!B3669)</f>
        <v>United States</v>
      </c>
      <c r="C3669" t="str">
        <f>citiesToCitiesPass.csv!C3669</f>
        <v>NY</v>
      </c>
      <c r="D3669" t="str">
        <f>citiesToCitiesPass.csv!D3669</f>
        <v>Santa Cruz</v>
      </c>
      <c r="E3669" t="str">
        <f>IF(LEN(citiesToCitiesPass.csv!E3669)=2,"United States",citiesToCitiesPass.csv!E3669)</f>
        <v>Bolivia</v>
      </c>
      <c r="F3669" t="str">
        <f>citiesToCitiesPass.csv!F3669</f>
        <v/>
      </c>
      <c r="G3669">
        <f>citiesToCitiesPass.csv!G3669</f>
        <v>0</v>
      </c>
      <c r="H3669">
        <f>citiesToCitiesPass.csv!H3669</f>
        <v>0</v>
      </c>
      <c r="I3669">
        <f>citiesToCitiesPass.csv!I3669</f>
        <v>0</v>
      </c>
    </row>
    <row r="3670" spans="1:9">
      <c r="A3670" t="str">
        <f>citiesToCitiesPass.csv!A3670</f>
        <v>New York</v>
      </c>
      <c r="B3670" t="str">
        <f>IF(LEN(citiesToCitiesPass.csv!B3670)=2,"United States",citiesToCitiesPass.csv!B3670)</f>
        <v>United States</v>
      </c>
      <c r="C3670" t="str">
        <f>citiesToCitiesPass.csv!C3670</f>
        <v>NY</v>
      </c>
      <c r="D3670" t="str">
        <f>citiesToCitiesPass.csv!D3670</f>
        <v>Hamilton</v>
      </c>
      <c r="E3670" t="str">
        <f>IF(LEN(citiesToCitiesPass.csv!E3670)=2,"United States",citiesToCitiesPass.csv!E3670)</f>
        <v>Canada</v>
      </c>
      <c r="F3670" t="str">
        <f>citiesToCitiesPass.csv!F3670</f>
        <v/>
      </c>
      <c r="G3670">
        <f>citiesToCitiesPass.csv!G3670</f>
        <v>0</v>
      </c>
      <c r="H3670">
        <f>citiesToCitiesPass.csv!H3670</f>
        <v>0</v>
      </c>
      <c r="I3670">
        <f>citiesToCitiesPass.csv!I3670</f>
        <v>0</v>
      </c>
    </row>
    <row r="3671" spans="1:9">
      <c r="A3671" t="str">
        <f>citiesToCitiesPass.csv!A3671</f>
        <v>Mexico City</v>
      </c>
      <c r="B3671" t="str">
        <f>IF(LEN(citiesToCitiesPass.csv!B3671)=2,"United States",citiesToCitiesPass.csv!B3671)</f>
        <v>Mexico</v>
      </c>
      <c r="C3671" t="str">
        <f>citiesToCitiesPass.csv!C3671</f>
        <v/>
      </c>
      <c r="D3671" t="str">
        <f>citiesToCitiesPass.csv!D3671</f>
        <v>Phoenix</v>
      </c>
      <c r="E3671" t="str">
        <f>IF(LEN(citiesToCitiesPass.csv!E3671)=2,"United States",citiesToCitiesPass.csv!E3671)</f>
        <v>United States</v>
      </c>
      <c r="F3671" t="str">
        <f>citiesToCitiesPass.csv!F3671</f>
        <v>AZ</v>
      </c>
      <c r="G3671">
        <f>citiesToCitiesPass.csv!G3671</f>
        <v>45106</v>
      </c>
      <c r="H3671">
        <f>citiesToCitiesPass.csv!H3671</f>
        <v>55866</v>
      </c>
      <c r="I3671">
        <f>citiesToCitiesPass.csv!I3671</f>
        <v>83528</v>
      </c>
    </row>
    <row r="3672" spans="1:9">
      <c r="A3672" t="str">
        <f>citiesToCitiesPass.csv!A3672</f>
        <v>Mexico City</v>
      </c>
      <c r="B3672" t="str">
        <f>IF(LEN(citiesToCitiesPass.csv!B3672)=2,"United States",citiesToCitiesPass.csv!B3672)</f>
        <v>Mexico</v>
      </c>
      <c r="C3672" t="str">
        <f>citiesToCitiesPass.csv!C3672</f>
        <v/>
      </c>
      <c r="D3672" t="str">
        <f>citiesToCitiesPass.csv!D3672</f>
        <v>Sarasota/Bradenton</v>
      </c>
      <c r="E3672" t="str">
        <f>IF(LEN(citiesToCitiesPass.csv!E3672)=2,"United States",citiesToCitiesPass.csv!E3672)</f>
        <v>United States</v>
      </c>
      <c r="F3672" t="str">
        <f>citiesToCitiesPass.csv!F3672</f>
        <v>FL</v>
      </c>
      <c r="G3672">
        <f>citiesToCitiesPass.csv!G3672</f>
        <v>0</v>
      </c>
      <c r="H3672">
        <f>citiesToCitiesPass.csv!H3672</f>
        <v>0</v>
      </c>
      <c r="I3672">
        <f>citiesToCitiesPass.csv!I3672</f>
        <v>0</v>
      </c>
    </row>
    <row r="3673" spans="1:9">
      <c r="A3673" t="str">
        <f>citiesToCitiesPass.csv!A3673</f>
        <v>Miami</v>
      </c>
      <c r="B3673" t="str">
        <f>IF(LEN(citiesToCitiesPass.csv!B3673)=2,"United States",citiesToCitiesPass.csv!B3673)</f>
        <v>United States</v>
      </c>
      <c r="C3673" t="str">
        <f>citiesToCitiesPass.csv!C3673</f>
        <v>FL</v>
      </c>
      <c r="D3673" t="str">
        <f>citiesToCitiesPass.csv!D3673</f>
        <v>Monterrey</v>
      </c>
      <c r="E3673" t="str">
        <f>IF(LEN(citiesToCitiesPass.csv!E3673)=2,"United States",citiesToCitiesPass.csv!E3673)</f>
        <v>Mexico</v>
      </c>
      <c r="F3673" t="str">
        <f>citiesToCitiesPass.csv!F3673</f>
        <v/>
      </c>
      <c r="G3673">
        <f>citiesToCitiesPass.csv!G3673</f>
        <v>0</v>
      </c>
      <c r="H3673">
        <f>citiesToCitiesPass.csv!H3673</f>
        <v>20395</v>
      </c>
      <c r="I3673">
        <f>citiesToCitiesPass.csv!I3673</f>
        <v>5296</v>
      </c>
    </row>
    <row r="3674" spans="1:9">
      <c r="A3674" t="str">
        <f>citiesToCitiesPass.csv!A3674</f>
        <v>Milwaukee</v>
      </c>
      <c r="B3674" t="str">
        <f>IF(LEN(citiesToCitiesPass.csv!B3674)=2,"United States",citiesToCitiesPass.csv!B3674)</f>
        <v>United States</v>
      </c>
      <c r="C3674" t="str">
        <f>citiesToCitiesPass.csv!C3674</f>
        <v>WI</v>
      </c>
      <c r="D3674" t="str">
        <f>citiesToCitiesPass.csv!D3674</f>
        <v>Vancouver</v>
      </c>
      <c r="E3674" t="str">
        <f>IF(LEN(citiesToCitiesPass.csv!E3674)=2,"United States",citiesToCitiesPass.csv!E3674)</f>
        <v>Canada</v>
      </c>
      <c r="F3674" t="str">
        <f>citiesToCitiesPass.csv!F3674</f>
        <v/>
      </c>
      <c r="G3674">
        <f>citiesToCitiesPass.csv!G3674</f>
        <v>637</v>
      </c>
      <c r="H3674">
        <f>citiesToCitiesPass.csv!H3674</f>
        <v>89</v>
      </c>
      <c r="I3674">
        <f>citiesToCitiesPass.csv!I3674</f>
        <v>118</v>
      </c>
    </row>
    <row r="3675" spans="1:9">
      <c r="A3675" t="str">
        <f>citiesToCitiesPass.csv!A3675</f>
        <v>Columbia</v>
      </c>
      <c r="B3675" t="str">
        <f>IF(LEN(citiesToCitiesPass.csv!B3675)=2,"United States",citiesToCitiesPass.csv!B3675)</f>
        <v>United States</v>
      </c>
      <c r="C3675" t="str">
        <f>citiesToCitiesPass.csv!C3675</f>
        <v>MO</v>
      </c>
      <c r="D3675" t="str">
        <f>citiesToCitiesPass.csv!D3675</f>
        <v>Cancun</v>
      </c>
      <c r="E3675" t="str">
        <f>IF(LEN(citiesToCitiesPass.csv!E3675)=2,"United States",citiesToCitiesPass.csv!E3675)</f>
        <v>Mexico</v>
      </c>
      <c r="F3675" t="str">
        <f>citiesToCitiesPass.csv!F3675</f>
        <v/>
      </c>
      <c r="G3675">
        <f>citiesToCitiesPass.csv!G3675</f>
        <v>0</v>
      </c>
      <c r="H3675">
        <f>citiesToCitiesPass.csv!H3675</f>
        <v>0</v>
      </c>
      <c r="I3675">
        <f>citiesToCitiesPass.csv!I3675</f>
        <v>0</v>
      </c>
    </row>
    <row r="3676" spans="1:9">
      <c r="A3676" t="str">
        <f>citiesToCitiesPass.csv!A3676</f>
        <v>Cancun</v>
      </c>
      <c r="B3676" t="str">
        <f>IF(LEN(citiesToCitiesPass.csv!B3676)=2,"United States",citiesToCitiesPass.csv!B3676)</f>
        <v>Mexico</v>
      </c>
      <c r="C3676" t="str">
        <f>citiesToCitiesPass.csv!C3676</f>
        <v/>
      </c>
      <c r="D3676" t="str">
        <f>citiesToCitiesPass.csv!D3676</f>
        <v>Albany</v>
      </c>
      <c r="E3676" t="str">
        <f>IF(LEN(citiesToCitiesPass.csv!E3676)=2,"United States",citiesToCitiesPass.csv!E3676)</f>
        <v>United States</v>
      </c>
      <c r="F3676" t="str">
        <f>citiesToCitiesPass.csv!F3676</f>
        <v>NY</v>
      </c>
      <c r="G3676">
        <f>citiesToCitiesPass.csv!G3676</f>
        <v>0</v>
      </c>
      <c r="H3676">
        <f>citiesToCitiesPass.csv!H3676</f>
        <v>0</v>
      </c>
      <c r="I3676">
        <f>citiesToCitiesPass.csv!I3676</f>
        <v>0</v>
      </c>
    </row>
    <row r="3677" spans="1:9">
      <c r="A3677" t="str">
        <f>citiesToCitiesPass.csv!A3677</f>
        <v>Cancun</v>
      </c>
      <c r="B3677" t="str">
        <f>IF(LEN(citiesToCitiesPass.csv!B3677)=2,"United States",citiesToCitiesPass.csv!B3677)</f>
        <v>Mexico</v>
      </c>
      <c r="C3677" t="str">
        <f>citiesToCitiesPass.csv!C3677</f>
        <v/>
      </c>
      <c r="D3677" t="str">
        <f>citiesToCitiesPass.csv!D3677</f>
        <v>Columbia</v>
      </c>
      <c r="E3677" t="str">
        <f>IF(LEN(citiesToCitiesPass.csv!E3677)=2,"United States",citiesToCitiesPass.csv!E3677)</f>
        <v>United States</v>
      </c>
      <c r="F3677" t="str">
        <f>citiesToCitiesPass.csv!F3677</f>
        <v>MO</v>
      </c>
      <c r="G3677">
        <f>citiesToCitiesPass.csv!G3677</f>
        <v>0</v>
      </c>
      <c r="H3677">
        <f>citiesToCitiesPass.csv!H3677</f>
        <v>0</v>
      </c>
      <c r="I3677">
        <f>citiesToCitiesPass.csv!I3677</f>
        <v>0</v>
      </c>
    </row>
    <row r="3678" spans="1:9">
      <c r="A3678" t="str">
        <f>citiesToCitiesPass.csv!A3678</f>
        <v>Cancun</v>
      </c>
      <c r="B3678" t="str">
        <f>IF(LEN(citiesToCitiesPass.csv!B3678)=2,"United States",citiesToCitiesPass.csv!B3678)</f>
        <v>Mexico</v>
      </c>
      <c r="C3678" t="str">
        <f>citiesToCitiesPass.csv!C3678</f>
        <v/>
      </c>
      <c r="D3678" t="str">
        <f>citiesToCitiesPass.csv!D3678</f>
        <v>Fargo</v>
      </c>
      <c r="E3678" t="str">
        <f>IF(LEN(citiesToCitiesPass.csv!E3678)=2,"United States",citiesToCitiesPass.csv!E3678)</f>
        <v>United States</v>
      </c>
      <c r="F3678" t="str">
        <f>citiesToCitiesPass.csv!F3678</f>
        <v>ND</v>
      </c>
      <c r="G3678">
        <f>citiesToCitiesPass.csv!G3678</f>
        <v>338</v>
      </c>
      <c r="H3678">
        <f>citiesToCitiesPass.csv!H3678</f>
        <v>0</v>
      </c>
      <c r="I3678">
        <f>citiesToCitiesPass.csv!I3678</f>
        <v>0</v>
      </c>
    </row>
    <row r="3679" spans="1:9">
      <c r="A3679" t="str">
        <f>citiesToCitiesPass.csv!A3679</f>
        <v>Cincinnati</v>
      </c>
      <c r="B3679" t="str">
        <f>IF(LEN(citiesToCitiesPass.csv!B3679)=2,"United States",citiesToCitiesPass.csv!B3679)</f>
        <v>United States</v>
      </c>
      <c r="C3679" t="str">
        <f>citiesToCitiesPass.csv!C3679</f>
        <v>OH</v>
      </c>
      <c r="D3679" t="str">
        <f>citiesToCitiesPass.csv!D3679</f>
        <v>Freeport</v>
      </c>
      <c r="E3679" t="str">
        <f>IF(LEN(citiesToCitiesPass.csv!E3679)=2,"United States",citiesToCitiesPass.csv!E3679)</f>
        <v>The Bahamas</v>
      </c>
      <c r="F3679" t="str">
        <f>citiesToCitiesPass.csv!F3679</f>
        <v/>
      </c>
      <c r="G3679">
        <f>citiesToCitiesPass.csv!G3679</f>
        <v>13551</v>
      </c>
      <c r="H3679">
        <f>citiesToCitiesPass.csv!H3679</f>
        <v>0</v>
      </c>
      <c r="I3679">
        <f>citiesToCitiesPass.csv!I3679</f>
        <v>0</v>
      </c>
    </row>
    <row r="3680" spans="1:9">
      <c r="A3680" t="str">
        <f>citiesToCitiesPass.csv!A3680</f>
        <v>Dubrovnik</v>
      </c>
      <c r="B3680" t="str">
        <f>IF(LEN(citiesToCitiesPass.csv!B3680)=2,"United States",citiesToCitiesPass.csv!B3680)</f>
        <v>Yugoslavia</v>
      </c>
      <c r="C3680" t="str">
        <f>citiesToCitiesPass.csv!C3680</f>
        <v/>
      </c>
      <c r="D3680" t="str">
        <f>citiesToCitiesPass.csv!D3680</f>
        <v>Chicago</v>
      </c>
      <c r="E3680" t="str">
        <f>IF(LEN(citiesToCitiesPass.csv!E3680)=2,"United States",citiesToCitiesPass.csv!E3680)</f>
        <v>United States</v>
      </c>
      <c r="F3680" t="str">
        <f>citiesToCitiesPass.csv!F3680</f>
        <v>IL</v>
      </c>
      <c r="G3680">
        <f>citiesToCitiesPass.csv!G3680</f>
        <v>0</v>
      </c>
      <c r="H3680">
        <f>citiesToCitiesPass.csv!H3680</f>
        <v>0</v>
      </c>
      <c r="I3680">
        <f>citiesToCitiesPass.csv!I3680</f>
        <v>0</v>
      </c>
    </row>
    <row r="3681" spans="1:9">
      <c r="A3681" t="str">
        <f>citiesToCitiesPass.csv!A3681</f>
        <v>Washington</v>
      </c>
      <c r="B3681" t="str">
        <f>IF(LEN(citiesToCitiesPass.csv!B3681)=2,"United States",citiesToCitiesPass.csv!B3681)</f>
        <v>United States</v>
      </c>
      <c r="C3681" t="str">
        <f>citiesToCitiesPass.csv!C3681</f>
        <v>DC</v>
      </c>
      <c r="D3681" t="str">
        <f>citiesToCitiesPass.csv!D3681</f>
        <v>Amsterdam</v>
      </c>
      <c r="E3681" t="str">
        <f>IF(LEN(citiesToCitiesPass.csv!E3681)=2,"United States",citiesToCitiesPass.csv!E3681)</f>
        <v>Netherlands</v>
      </c>
      <c r="F3681" t="str">
        <f>citiesToCitiesPass.csv!F3681</f>
        <v/>
      </c>
      <c r="G3681">
        <f>citiesToCitiesPass.csv!G3681</f>
        <v>163468</v>
      </c>
      <c r="H3681">
        <f>citiesToCitiesPass.csv!H3681</f>
        <v>138820</v>
      </c>
      <c r="I3681">
        <f>citiesToCitiesPass.csv!I3681</f>
        <v>137402</v>
      </c>
    </row>
    <row r="3682" spans="1:9">
      <c r="A3682" t="str">
        <f>citiesToCitiesPass.csv!A3682</f>
        <v>Washington</v>
      </c>
      <c r="B3682" t="str">
        <f>IF(LEN(citiesToCitiesPass.csv!B3682)=2,"United States",citiesToCitiesPass.csv!B3682)</f>
        <v>United States</v>
      </c>
      <c r="C3682" t="str">
        <f>citiesToCitiesPass.csv!C3682</f>
        <v>DC</v>
      </c>
      <c r="D3682" t="str">
        <f>citiesToCitiesPass.csv!D3682</f>
        <v>Freeport</v>
      </c>
      <c r="E3682" t="str">
        <f>IF(LEN(citiesToCitiesPass.csv!E3682)=2,"United States",citiesToCitiesPass.csv!E3682)</f>
        <v>The Bahamas</v>
      </c>
      <c r="F3682" t="str">
        <f>citiesToCitiesPass.csv!F3682</f>
        <v/>
      </c>
      <c r="G3682">
        <f>citiesToCitiesPass.csv!G3682</f>
        <v>0</v>
      </c>
      <c r="H3682">
        <f>citiesToCitiesPass.csv!H3682</f>
        <v>0</v>
      </c>
      <c r="I3682">
        <f>citiesToCitiesPass.csv!I3682</f>
        <v>0</v>
      </c>
    </row>
    <row r="3683" spans="1:9">
      <c r="A3683" t="str">
        <f>citiesToCitiesPass.csv!A3683</f>
        <v>Washington</v>
      </c>
      <c r="B3683" t="str">
        <f>IF(LEN(citiesToCitiesPass.csv!B3683)=2,"United States",citiesToCitiesPass.csv!B3683)</f>
        <v>United States</v>
      </c>
      <c r="C3683" t="str">
        <f>citiesToCitiesPass.csv!C3683</f>
        <v>DC</v>
      </c>
      <c r="D3683" t="str">
        <f>citiesToCitiesPass.csv!D3683</f>
        <v>Singapore</v>
      </c>
      <c r="E3683" t="str">
        <f>IF(LEN(citiesToCitiesPass.csv!E3683)=2,"United States",citiesToCitiesPass.csv!E3683)</f>
        <v>Singapore</v>
      </c>
      <c r="F3683" t="str">
        <f>citiesToCitiesPass.csv!F3683</f>
        <v/>
      </c>
      <c r="G3683">
        <f>citiesToCitiesPass.csv!G3683</f>
        <v>102</v>
      </c>
      <c r="H3683">
        <f>citiesToCitiesPass.csv!H3683</f>
        <v>713</v>
      </c>
      <c r="I3683">
        <f>citiesToCitiesPass.csv!I3683</f>
        <v>5563</v>
      </c>
    </row>
    <row r="3684" spans="1:9">
      <c r="A3684" t="str">
        <f>citiesToCitiesPass.csv!A3684</f>
        <v>Denver</v>
      </c>
      <c r="B3684" t="str">
        <f>IF(LEN(citiesToCitiesPass.csv!B3684)=2,"United States",citiesToCitiesPass.csv!B3684)</f>
        <v>United States</v>
      </c>
      <c r="C3684" t="str">
        <f>citiesToCitiesPass.csv!C3684</f>
        <v>CO</v>
      </c>
      <c r="D3684" t="str">
        <f>citiesToCitiesPass.csv!D3684</f>
        <v>Belize City</v>
      </c>
      <c r="E3684" t="str">
        <f>IF(LEN(citiesToCitiesPass.csv!E3684)=2,"United States",citiesToCitiesPass.csv!E3684)</f>
        <v>Belize</v>
      </c>
      <c r="F3684" t="str">
        <f>citiesToCitiesPass.csv!F3684</f>
        <v/>
      </c>
      <c r="G3684">
        <f>citiesToCitiesPass.csv!G3684</f>
        <v>0</v>
      </c>
      <c r="H3684">
        <f>citiesToCitiesPass.csv!H3684</f>
        <v>0</v>
      </c>
      <c r="I3684">
        <f>citiesToCitiesPass.csv!I3684</f>
        <v>0</v>
      </c>
    </row>
    <row r="3685" spans="1:9">
      <c r="A3685" t="str">
        <f>citiesToCitiesPass.csv!A3685</f>
        <v>Denver</v>
      </c>
      <c r="B3685" t="str">
        <f>IF(LEN(citiesToCitiesPass.csv!B3685)=2,"United States",citiesToCitiesPass.csv!B3685)</f>
        <v>United States</v>
      </c>
      <c r="C3685" t="str">
        <f>citiesToCitiesPass.csv!C3685</f>
        <v>CO</v>
      </c>
      <c r="D3685" t="str">
        <f>citiesToCitiesPass.csv!D3685</f>
        <v>Grand Cayman</v>
      </c>
      <c r="E3685" t="str">
        <f>IF(LEN(citiesToCitiesPass.csv!E3685)=2,"United States",citiesToCitiesPass.csv!E3685)</f>
        <v>Cayman Islands</v>
      </c>
      <c r="F3685" t="str">
        <f>citiesToCitiesPass.csv!F3685</f>
        <v/>
      </c>
      <c r="G3685">
        <f>citiesToCitiesPass.csv!G3685</f>
        <v>0</v>
      </c>
      <c r="H3685">
        <f>citiesToCitiesPass.csv!H3685</f>
        <v>0</v>
      </c>
      <c r="I3685">
        <f>citiesToCitiesPass.csv!I3685</f>
        <v>0</v>
      </c>
    </row>
    <row r="3686" spans="1:9">
      <c r="A3686" t="str">
        <f>citiesToCitiesPass.csv!A3686</f>
        <v>Denver</v>
      </c>
      <c r="B3686" t="str">
        <f>IF(LEN(citiesToCitiesPass.csv!B3686)=2,"United States",citiesToCitiesPass.csv!B3686)</f>
        <v>United States</v>
      </c>
      <c r="C3686" t="str">
        <f>citiesToCitiesPass.csv!C3686</f>
        <v>CO</v>
      </c>
      <c r="D3686" t="str">
        <f>citiesToCitiesPass.csv!D3686</f>
        <v>Oaxaca</v>
      </c>
      <c r="E3686" t="str">
        <f>IF(LEN(citiesToCitiesPass.csv!E3686)=2,"United States",citiesToCitiesPass.csv!E3686)</f>
        <v>Mexico</v>
      </c>
      <c r="F3686" t="str">
        <f>citiesToCitiesPass.csv!F3686</f>
        <v/>
      </c>
      <c r="G3686">
        <f>citiesToCitiesPass.csv!G3686</f>
        <v>0</v>
      </c>
      <c r="H3686">
        <f>citiesToCitiesPass.csv!H3686</f>
        <v>0</v>
      </c>
      <c r="I3686">
        <f>citiesToCitiesPass.csv!I3686</f>
        <v>0</v>
      </c>
    </row>
    <row r="3687" spans="1:9">
      <c r="A3687" t="str">
        <f>citiesToCitiesPass.csv!A3687</f>
        <v>Newark</v>
      </c>
      <c r="B3687" t="str">
        <f>IF(LEN(citiesToCitiesPass.csv!B3687)=2,"United States",citiesToCitiesPass.csv!B3687)</f>
        <v>United States</v>
      </c>
      <c r="C3687" t="str">
        <f>citiesToCitiesPass.csv!C3687</f>
        <v>NJ</v>
      </c>
      <c r="D3687" t="str">
        <f>citiesToCitiesPass.csv!D3687</f>
        <v>Cologne</v>
      </c>
      <c r="E3687" t="str">
        <f>IF(LEN(citiesToCitiesPass.csv!E3687)=2,"United States",citiesToCitiesPass.csv!E3687)</f>
        <v>Germany</v>
      </c>
      <c r="F3687" t="str">
        <f>citiesToCitiesPass.csv!F3687</f>
        <v/>
      </c>
      <c r="G3687">
        <f>citiesToCitiesPass.csv!G3687</f>
        <v>0</v>
      </c>
      <c r="H3687">
        <f>citiesToCitiesPass.csv!H3687</f>
        <v>14</v>
      </c>
      <c r="I3687">
        <f>citiesToCitiesPass.csv!I3687</f>
        <v>0</v>
      </c>
    </row>
    <row r="3688" spans="1:9">
      <c r="A3688" t="str">
        <f>citiesToCitiesPass.csv!A3688</f>
        <v>Newark</v>
      </c>
      <c r="B3688" t="str">
        <f>IF(LEN(citiesToCitiesPass.csv!B3688)=2,"United States",citiesToCitiesPass.csv!B3688)</f>
        <v>United States</v>
      </c>
      <c r="C3688" t="str">
        <f>citiesToCitiesPass.csv!C3688</f>
        <v>NJ</v>
      </c>
      <c r="D3688" t="str">
        <f>citiesToCitiesPass.csv!D3688</f>
        <v>Hamburg</v>
      </c>
      <c r="E3688" t="str">
        <f>IF(LEN(citiesToCitiesPass.csv!E3688)=2,"United States",citiesToCitiesPass.csv!E3688)</f>
        <v>Germany</v>
      </c>
      <c r="F3688" t="str">
        <f>citiesToCitiesPass.csv!F3688</f>
        <v/>
      </c>
      <c r="G3688">
        <f>citiesToCitiesPass.csv!G3688</f>
        <v>0</v>
      </c>
      <c r="H3688">
        <f>citiesToCitiesPass.csv!H3688</f>
        <v>23702</v>
      </c>
      <c r="I3688">
        <f>citiesToCitiesPass.csv!I3688</f>
        <v>51517</v>
      </c>
    </row>
    <row r="3689" spans="1:9">
      <c r="A3689" t="str">
        <f>citiesToCitiesPass.csv!A3689</f>
        <v>Newark</v>
      </c>
      <c r="B3689" t="str">
        <f>IF(LEN(citiesToCitiesPass.csv!B3689)=2,"United States",citiesToCitiesPass.csv!B3689)</f>
        <v>United States</v>
      </c>
      <c r="C3689" t="str">
        <f>citiesToCitiesPass.csv!C3689</f>
        <v>NJ</v>
      </c>
      <c r="D3689" t="str">
        <f>citiesToCitiesPass.csv!D3689</f>
        <v>Berlin</v>
      </c>
      <c r="E3689" t="str">
        <f>IF(LEN(citiesToCitiesPass.csv!E3689)=2,"United States",citiesToCitiesPass.csv!E3689)</f>
        <v>Germany</v>
      </c>
      <c r="F3689" t="str">
        <f>citiesToCitiesPass.csv!F3689</f>
        <v/>
      </c>
      <c r="G3689">
        <f>citiesToCitiesPass.csv!G3689</f>
        <v>0</v>
      </c>
      <c r="H3689">
        <f>citiesToCitiesPass.csv!H3689</f>
        <v>22259</v>
      </c>
      <c r="I3689">
        <f>citiesToCitiesPass.csv!I3689</f>
        <v>46713</v>
      </c>
    </row>
    <row r="3690" spans="1:9">
      <c r="A3690" t="str">
        <f>citiesToCitiesPass.csv!A3690</f>
        <v>Fargo</v>
      </c>
      <c r="B3690" t="str">
        <f>IF(LEN(citiesToCitiesPass.csv!B3690)=2,"United States",citiesToCitiesPass.csv!B3690)</f>
        <v>United States</v>
      </c>
      <c r="C3690" t="str">
        <f>citiesToCitiesPass.csv!C3690</f>
        <v>ND</v>
      </c>
      <c r="D3690" t="str">
        <f>citiesToCitiesPass.csv!D3690</f>
        <v>Montego Bay</v>
      </c>
      <c r="E3690" t="str">
        <f>IF(LEN(citiesToCitiesPass.csv!E3690)=2,"United States",citiesToCitiesPass.csv!E3690)</f>
        <v>Jamaica</v>
      </c>
      <c r="F3690" t="str">
        <f>citiesToCitiesPass.csv!F3690</f>
        <v/>
      </c>
      <c r="G3690">
        <f>citiesToCitiesPass.csv!G3690</f>
        <v>0</v>
      </c>
      <c r="H3690">
        <f>citiesToCitiesPass.csv!H3690</f>
        <v>0</v>
      </c>
      <c r="I3690">
        <f>citiesToCitiesPass.csv!I3690</f>
        <v>0</v>
      </c>
    </row>
    <row r="3691" spans="1:9">
      <c r="A3691" t="str">
        <f>citiesToCitiesPass.csv!A3691</f>
        <v>Rome</v>
      </c>
      <c r="B3691" t="str">
        <f>IF(LEN(citiesToCitiesPass.csv!B3691)=2,"United States",citiesToCitiesPass.csv!B3691)</f>
        <v>Italy</v>
      </c>
      <c r="C3691" t="str">
        <f>citiesToCitiesPass.csv!C3691</f>
        <v/>
      </c>
      <c r="D3691" t="str">
        <f>citiesToCitiesPass.csv!D3691</f>
        <v>Miami</v>
      </c>
      <c r="E3691" t="str">
        <f>IF(LEN(citiesToCitiesPass.csv!E3691)=2,"United States",citiesToCitiesPass.csv!E3691)</f>
        <v>United States</v>
      </c>
      <c r="F3691" t="str">
        <f>citiesToCitiesPass.csv!F3691</f>
        <v>FL</v>
      </c>
      <c r="G3691">
        <f>citiesToCitiesPass.csv!G3691</f>
        <v>29257</v>
      </c>
      <c r="H3691">
        <f>citiesToCitiesPass.csv!H3691</f>
        <v>0</v>
      </c>
      <c r="I3691">
        <f>citiesToCitiesPass.csv!I3691</f>
        <v>69707</v>
      </c>
    </row>
    <row r="3692" spans="1:9">
      <c r="A3692" t="str">
        <f>citiesToCitiesPass.csv!A3692</f>
        <v>Fort Lauderdale</v>
      </c>
      <c r="B3692" t="str">
        <f>IF(LEN(citiesToCitiesPass.csv!B3692)=2,"United States",citiesToCitiesPass.csv!B3692)</f>
        <v>United States</v>
      </c>
      <c r="C3692" t="str">
        <f>citiesToCitiesPass.csv!C3692</f>
        <v>FL</v>
      </c>
      <c r="D3692" t="str">
        <f>citiesToCitiesPass.csv!D3692</f>
        <v>Brussels</v>
      </c>
      <c r="E3692" t="str">
        <f>IF(LEN(citiesToCitiesPass.csv!E3692)=2,"United States",citiesToCitiesPass.csv!E3692)</f>
        <v>Belgium</v>
      </c>
      <c r="F3692" t="str">
        <f>citiesToCitiesPass.csv!F3692</f>
        <v/>
      </c>
      <c r="G3692">
        <f>citiesToCitiesPass.csv!G3692</f>
        <v>0</v>
      </c>
      <c r="H3692">
        <f>citiesToCitiesPass.csv!H3692</f>
        <v>0</v>
      </c>
      <c r="I3692">
        <f>citiesToCitiesPass.csv!I3692</f>
        <v>0</v>
      </c>
    </row>
    <row r="3693" spans="1:9">
      <c r="A3693" t="str">
        <f>citiesToCitiesPass.csv!A3693</f>
        <v>Fort Lauderdale</v>
      </c>
      <c r="B3693" t="str">
        <f>IF(LEN(citiesToCitiesPass.csv!B3693)=2,"United States",citiesToCitiesPass.csv!B3693)</f>
        <v>United States</v>
      </c>
      <c r="C3693" t="str">
        <f>citiesToCitiesPass.csv!C3693</f>
        <v>FL</v>
      </c>
      <c r="D3693" t="str">
        <f>citiesToCitiesPass.csv!D3693</f>
        <v>Frankfurt</v>
      </c>
      <c r="E3693" t="str">
        <f>IF(LEN(citiesToCitiesPass.csv!E3693)=2,"United States",citiesToCitiesPass.csv!E3693)</f>
        <v>Germany</v>
      </c>
      <c r="F3693" t="str">
        <f>citiesToCitiesPass.csv!F3693</f>
        <v/>
      </c>
      <c r="G3693">
        <f>citiesToCitiesPass.csv!G3693</f>
        <v>9873</v>
      </c>
      <c r="H3693">
        <f>citiesToCitiesPass.csv!H3693</f>
        <v>0</v>
      </c>
      <c r="I3693">
        <f>citiesToCitiesPass.csv!I3693</f>
        <v>11760</v>
      </c>
    </row>
    <row r="3694" spans="1:9">
      <c r="A3694" t="str">
        <f>citiesToCitiesPass.csv!A3694</f>
        <v>Fort Lauderdale</v>
      </c>
      <c r="B3694" t="str">
        <f>IF(LEN(citiesToCitiesPass.csv!B3694)=2,"United States",citiesToCitiesPass.csv!B3694)</f>
        <v>United States</v>
      </c>
      <c r="C3694" t="str">
        <f>citiesToCitiesPass.csv!C3694</f>
        <v>FL</v>
      </c>
      <c r="D3694" t="str">
        <f>citiesToCitiesPass.csv!D3694</f>
        <v>Oslo</v>
      </c>
      <c r="E3694" t="str">
        <f>IF(LEN(citiesToCitiesPass.csv!E3694)=2,"United States",citiesToCitiesPass.csv!E3694)</f>
        <v>Norway</v>
      </c>
      <c r="F3694" t="str">
        <f>citiesToCitiesPass.csv!F3694</f>
        <v/>
      </c>
      <c r="G3694">
        <f>citiesToCitiesPass.csv!G3694</f>
        <v>0</v>
      </c>
      <c r="H3694">
        <f>citiesToCitiesPass.csv!H3694</f>
        <v>0</v>
      </c>
      <c r="I3694">
        <f>citiesToCitiesPass.csv!I3694</f>
        <v>23</v>
      </c>
    </row>
    <row r="3695" spans="1:9">
      <c r="A3695" t="str">
        <f>citiesToCitiesPass.csv!A3695</f>
        <v>Fort Lauderdale</v>
      </c>
      <c r="B3695" t="str">
        <f>IF(LEN(citiesToCitiesPass.csv!B3695)=2,"United States",citiesToCitiesPass.csv!B3695)</f>
        <v>United States</v>
      </c>
      <c r="C3695" t="str">
        <f>citiesToCitiesPass.csv!C3695</f>
        <v>FL</v>
      </c>
      <c r="D3695" t="str">
        <f>citiesToCitiesPass.csv!D3695</f>
        <v>Calgary</v>
      </c>
      <c r="E3695" t="str">
        <f>IF(LEN(citiesToCitiesPass.csv!E3695)=2,"United States",citiesToCitiesPass.csv!E3695)</f>
        <v>Canada</v>
      </c>
      <c r="F3695" t="str">
        <f>citiesToCitiesPass.csv!F3695</f>
        <v/>
      </c>
      <c r="G3695">
        <f>citiesToCitiesPass.csv!G3695</f>
        <v>102</v>
      </c>
      <c r="H3695">
        <f>citiesToCitiesPass.csv!H3695</f>
        <v>3140</v>
      </c>
      <c r="I3695">
        <f>citiesToCitiesPass.csv!I3695</f>
        <v>40</v>
      </c>
    </row>
    <row r="3696" spans="1:9">
      <c r="A3696" t="str">
        <f>citiesToCitiesPass.csv!A3696</f>
        <v>Freeport</v>
      </c>
      <c r="B3696" t="str">
        <f>IF(LEN(citiesToCitiesPass.csv!B3696)=2,"United States",citiesToCitiesPass.csv!B3696)</f>
        <v>The Bahamas</v>
      </c>
      <c r="C3696" t="str">
        <f>citiesToCitiesPass.csv!C3696</f>
        <v/>
      </c>
      <c r="D3696" t="str">
        <f>citiesToCitiesPass.csv!D3696</f>
        <v>Cincinnati</v>
      </c>
      <c r="E3696" t="str">
        <f>IF(LEN(citiesToCitiesPass.csv!E3696)=2,"United States",citiesToCitiesPass.csv!E3696)</f>
        <v>United States</v>
      </c>
      <c r="F3696" t="str">
        <f>citiesToCitiesPass.csv!F3696</f>
        <v>OH</v>
      </c>
      <c r="G3696">
        <f>citiesToCitiesPass.csv!G3696</f>
        <v>13613</v>
      </c>
      <c r="H3696">
        <f>citiesToCitiesPass.csv!H3696</f>
        <v>0</v>
      </c>
      <c r="I3696">
        <f>citiesToCitiesPass.csv!I3696</f>
        <v>0</v>
      </c>
    </row>
    <row r="3697" spans="1:9">
      <c r="A3697" t="str">
        <f>citiesToCitiesPass.csv!A3697</f>
        <v>Freeport</v>
      </c>
      <c r="B3697" t="str">
        <f>IF(LEN(citiesToCitiesPass.csv!B3697)=2,"United States",citiesToCitiesPass.csv!B3697)</f>
        <v>The Bahamas</v>
      </c>
      <c r="C3697" t="str">
        <f>citiesToCitiesPass.csv!C3697</f>
        <v/>
      </c>
      <c r="D3697" t="str">
        <f>citiesToCitiesPass.csv!D3697</f>
        <v>Peoria</v>
      </c>
      <c r="E3697" t="str">
        <f>IF(LEN(citiesToCitiesPass.csv!E3697)=2,"United States",citiesToCitiesPass.csv!E3697)</f>
        <v>United States</v>
      </c>
      <c r="F3697" t="str">
        <f>citiesToCitiesPass.csv!F3697</f>
        <v>IL</v>
      </c>
      <c r="G3697">
        <f>citiesToCitiesPass.csv!G3697</f>
        <v>0</v>
      </c>
      <c r="H3697">
        <f>citiesToCitiesPass.csv!H3697</f>
        <v>0</v>
      </c>
      <c r="I3697">
        <f>citiesToCitiesPass.csv!I3697</f>
        <v>0</v>
      </c>
    </row>
    <row r="3698" spans="1:9">
      <c r="A3698" t="str">
        <f>citiesToCitiesPass.csv!A3698</f>
        <v>Frankfurt</v>
      </c>
      <c r="B3698" t="str">
        <f>IF(LEN(citiesToCitiesPass.csv!B3698)=2,"United States",citiesToCitiesPass.csv!B3698)</f>
        <v>Germany</v>
      </c>
      <c r="C3698" t="str">
        <f>citiesToCitiesPass.csv!C3698</f>
        <v/>
      </c>
      <c r="D3698" t="str">
        <f>citiesToCitiesPass.csv!D3698</f>
        <v>Atlanta</v>
      </c>
      <c r="E3698" t="str">
        <f>IF(LEN(citiesToCitiesPass.csv!E3698)=2,"United States",citiesToCitiesPass.csv!E3698)</f>
        <v>United States</v>
      </c>
      <c r="F3698" t="str">
        <f>citiesToCitiesPass.csv!F3698</f>
        <v>GA</v>
      </c>
      <c r="G3698">
        <f>citiesToCitiesPass.csv!G3698</f>
        <v>210856</v>
      </c>
      <c r="H3698">
        <f>citiesToCitiesPass.csv!H3698</f>
        <v>206127</v>
      </c>
      <c r="I3698">
        <f>citiesToCitiesPass.csv!I3698</f>
        <v>144581</v>
      </c>
    </row>
    <row r="3699" spans="1:9">
      <c r="A3699" t="str">
        <f>citiesToCitiesPass.csv!A3699</f>
        <v>Frankfurt</v>
      </c>
      <c r="B3699" t="str">
        <f>IF(LEN(citiesToCitiesPass.csv!B3699)=2,"United States",citiesToCitiesPass.csv!B3699)</f>
        <v>Germany</v>
      </c>
      <c r="C3699" t="str">
        <f>citiesToCitiesPass.csv!C3699</f>
        <v/>
      </c>
      <c r="D3699" t="str">
        <f>citiesToCitiesPass.csv!D3699</f>
        <v>Bangor</v>
      </c>
      <c r="E3699" t="str">
        <f>IF(LEN(citiesToCitiesPass.csv!E3699)=2,"United States",citiesToCitiesPass.csv!E3699)</f>
        <v>United States</v>
      </c>
      <c r="F3699" t="str">
        <f>citiesToCitiesPass.csv!F3699</f>
        <v>ME</v>
      </c>
      <c r="G3699">
        <f>citiesToCitiesPass.csv!G3699</f>
        <v>169</v>
      </c>
      <c r="H3699">
        <f>citiesToCitiesPass.csv!H3699</f>
        <v>384</v>
      </c>
      <c r="I3699">
        <f>citiesToCitiesPass.csv!I3699</f>
        <v>5</v>
      </c>
    </row>
    <row r="3700" spans="1:9">
      <c r="A3700" t="str">
        <f>citiesToCitiesPass.csv!A3700</f>
        <v>Frankfurt</v>
      </c>
      <c r="B3700" t="str">
        <f>IF(LEN(citiesToCitiesPass.csv!B3700)=2,"United States",citiesToCitiesPass.csv!B3700)</f>
        <v>Germany</v>
      </c>
      <c r="C3700" t="str">
        <f>citiesToCitiesPass.csv!C3700</f>
        <v/>
      </c>
      <c r="D3700" t="str">
        <f>citiesToCitiesPass.csv!D3700</f>
        <v>Boston</v>
      </c>
      <c r="E3700" t="str">
        <f>IF(LEN(citiesToCitiesPass.csv!E3700)=2,"United States",citiesToCitiesPass.csv!E3700)</f>
        <v>United States</v>
      </c>
      <c r="F3700" t="str">
        <f>citiesToCitiesPass.csv!F3700</f>
        <v>MA</v>
      </c>
      <c r="G3700">
        <f>citiesToCitiesPass.csv!G3700</f>
        <v>159659</v>
      </c>
      <c r="H3700">
        <f>citiesToCitiesPass.csv!H3700</f>
        <v>132417</v>
      </c>
      <c r="I3700">
        <f>citiesToCitiesPass.csv!I3700</f>
        <v>124510</v>
      </c>
    </row>
    <row r="3701" spans="1:9">
      <c r="A3701" t="str">
        <f>citiesToCitiesPass.csv!A3701</f>
        <v>Frankfurt</v>
      </c>
      <c r="B3701" t="str">
        <f>IF(LEN(citiesToCitiesPass.csv!B3701)=2,"United States",citiesToCitiesPass.csv!B3701)</f>
        <v>Germany</v>
      </c>
      <c r="C3701" t="str">
        <f>citiesToCitiesPass.csv!C3701</f>
        <v/>
      </c>
      <c r="D3701" t="str">
        <f>citiesToCitiesPass.csv!D3701</f>
        <v>Baltimore</v>
      </c>
      <c r="E3701" t="str">
        <f>IF(LEN(citiesToCitiesPass.csv!E3701)=2,"United States",citiesToCitiesPass.csv!E3701)</f>
        <v>United States</v>
      </c>
      <c r="F3701" t="str">
        <f>citiesToCitiesPass.csv!F3701</f>
        <v>MD</v>
      </c>
      <c r="G3701">
        <f>citiesToCitiesPass.csv!G3701</f>
        <v>127</v>
      </c>
      <c r="H3701">
        <f>citiesToCitiesPass.csv!H3701</f>
        <v>349</v>
      </c>
      <c r="I3701">
        <f>citiesToCitiesPass.csv!I3701</f>
        <v>0</v>
      </c>
    </row>
    <row r="3702" spans="1:9">
      <c r="A3702" t="str">
        <f>citiesToCitiesPass.csv!A3702</f>
        <v>Frankfurt</v>
      </c>
      <c r="B3702" t="str">
        <f>IF(LEN(citiesToCitiesPass.csv!B3702)=2,"United States",citiesToCitiesPass.csv!B3702)</f>
        <v>Germany</v>
      </c>
      <c r="C3702" t="str">
        <f>citiesToCitiesPass.csv!C3702</f>
        <v/>
      </c>
      <c r="D3702" t="str">
        <f>citiesToCitiesPass.csv!D3702</f>
        <v>Charlotte</v>
      </c>
      <c r="E3702" t="str">
        <f>IF(LEN(citiesToCitiesPass.csv!E3702)=2,"United States",citiesToCitiesPass.csv!E3702)</f>
        <v>United States</v>
      </c>
      <c r="F3702" t="str">
        <f>citiesToCitiesPass.csv!F3702</f>
        <v>NC</v>
      </c>
      <c r="G3702">
        <f>citiesToCitiesPass.csv!G3702</f>
        <v>43170</v>
      </c>
      <c r="H3702">
        <f>citiesToCitiesPass.csv!H3702</f>
        <v>80147</v>
      </c>
      <c r="I3702">
        <f>citiesToCitiesPass.csv!I3702</f>
        <v>82420</v>
      </c>
    </row>
    <row r="3703" spans="1:9">
      <c r="A3703" t="str">
        <f>citiesToCitiesPass.csv!A3703</f>
        <v>Frankfurt</v>
      </c>
      <c r="B3703" t="str">
        <f>IF(LEN(citiesToCitiesPass.csv!B3703)=2,"United States",citiesToCitiesPass.csv!B3703)</f>
        <v>Germany</v>
      </c>
      <c r="C3703" t="str">
        <f>citiesToCitiesPass.csv!C3703</f>
        <v/>
      </c>
      <c r="D3703" t="str">
        <f>citiesToCitiesPass.csv!D3703</f>
        <v>Cincinnati</v>
      </c>
      <c r="E3703" t="str">
        <f>IF(LEN(citiesToCitiesPass.csv!E3703)=2,"United States",citiesToCitiesPass.csv!E3703)</f>
        <v>United States</v>
      </c>
      <c r="F3703" t="str">
        <f>citiesToCitiesPass.csv!F3703</f>
        <v>OH</v>
      </c>
      <c r="G3703">
        <f>citiesToCitiesPass.csv!G3703</f>
        <v>84970</v>
      </c>
      <c r="H3703">
        <f>citiesToCitiesPass.csv!H3703</f>
        <v>58753</v>
      </c>
      <c r="I3703">
        <f>citiesToCitiesPass.csv!I3703</f>
        <v>0</v>
      </c>
    </row>
    <row r="3704" spans="1:9">
      <c r="A3704" t="str">
        <f>citiesToCitiesPass.csv!A3704</f>
        <v>Frankfurt</v>
      </c>
      <c r="B3704" t="str">
        <f>IF(LEN(citiesToCitiesPass.csv!B3704)=2,"United States",citiesToCitiesPass.csv!B3704)</f>
        <v>Germany</v>
      </c>
      <c r="C3704" t="str">
        <f>citiesToCitiesPass.csv!C3704</f>
        <v/>
      </c>
      <c r="D3704" t="str">
        <f>citiesToCitiesPass.csv!D3704</f>
        <v>Denver</v>
      </c>
      <c r="E3704" t="str">
        <f>IF(LEN(citiesToCitiesPass.csv!E3704)=2,"United States",citiesToCitiesPass.csv!E3704)</f>
        <v>United States</v>
      </c>
      <c r="F3704" t="str">
        <f>citiesToCitiesPass.csv!F3704</f>
        <v>CO</v>
      </c>
      <c r="G3704">
        <f>citiesToCitiesPass.csv!G3704</f>
        <v>8641</v>
      </c>
      <c r="H3704">
        <f>citiesToCitiesPass.csv!H3704</f>
        <v>129280</v>
      </c>
      <c r="I3704">
        <f>citiesToCitiesPass.csv!I3704</f>
        <v>102361</v>
      </c>
    </row>
    <row r="3705" spans="1:9">
      <c r="A3705" t="str">
        <f>citiesToCitiesPass.csv!A3705</f>
        <v>Frankfurt</v>
      </c>
      <c r="B3705" t="str">
        <f>IF(LEN(citiesToCitiesPass.csv!B3705)=2,"United States",citiesToCitiesPass.csv!B3705)</f>
        <v>Germany</v>
      </c>
      <c r="C3705" t="str">
        <f>citiesToCitiesPass.csv!C3705</f>
        <v/>
      </c>
      <c r="D3705" t="str">
        <f>citiesToCitiesPass.csv!D3705</f>
        <v>Dallas/Fort Worth</v>
      </c>
      <c r="E3705" t="str">
        <f>IF(LEN(citiesToCitiesPass.csv!E3705)=2,"United States",citiesToCitiesPass.csv!E3705)</f>
        <v>United States</v>
      </c>
      <c r="F3705" t="str">
        <f>citiesToCitiesPass.csv!F3705</f>
        <v>TX</v>
      </c>
      <c r="G3705">
        <f>citiesToCitiesPass.csv!G3705</f>
        <v>135789</v>
      </c>
      <c r="H3705">
        <f>citiesToCitiesPass.csv!H3705</f>
        <v>148583</v>
      </c>
      <c r="I3705">
        <f>citiesToCitiesPass.csv!I3705</f>
        <v>147185</v>
      </c>
    </row>
    <row r="3706" spans="1:9">
      <c r="A3706" t="str">
        <f>citiesToCitiesPass.csv!A3706</f>
        <v>Frankfurt</v>
      </c>
      <c r="B3706" t="str">
        <f>IF(LEN(citiesToCitiesPass.csv!B3706)=2,"United States",citiesToCitiesPass.csv!B3706)</f>
        <v>Germany</v>
      </c>
      <c r="C3706" t="str">
        <f>citiesToCitiesPass.csv!C3706</f>
        <v/>
      </c>
      <c r="D3706" t="str">
        <f>citiesToCitiesPass.csv!D3706</f>
        <v>Detroit</v>
      </c>
      <c r="E3706" t="str">
        <f>IF(LEN(citiesToCitiesPass.csv!E3706)=2,"United States",citiesToCitiesPass.csv!E3706)</f>
        <v>United States</v>
      </c>
      <c r="F3706" t="str">
        <f>citiesToCitiesPass.csv!F3706</f>
        <v>MI</v>
      </c>
      <c r="G3706">
        <f>citiesToCitiesPass.csv!G3706</f>
        <v>143980</v>
      </c>
      <c r="H3706">
        <f>citiesToCitiesPass.csv!H3706</f>
        <v>158718</v>
      </c>
      <c r="I3706">
        <f>citiesToCitiesPass.csv!I3706</f>
        <v>128516</v>
      </c>
    </row>
    <row r="3707" spans="1:9">
      <c r="A3707" t="str">
        <f>citiesToCitiesPass.csv!A3707</f>
        <v>Frankfurt</v>
      </c>
      <c r="B3707" t="str">
        <f>IF(LEN(citiesToCitiesPass.csv!B3707)=2,"United States",citiesToCitiesPass.csv!B3707)</f>
        <v>Germany</v>
      </c>
      <c r="C3707" t="str">
        <f>citiesToCitiesPass.csv!C3707</f>
        <v/>
      </c>
      <c r="D3707" t="str">
        <f>citiesToCitiesPass.csv!D3707</f>
        <v>Fort Lauderdale</v>
      </c>
      <c r="E3707" t="str">
        <f>IF(LEN(citiesToCitiesPass.csv!E3707)=2,"United States",citiesToCitiesPass.csv!E3707)</f>
        <v>United States</v>
      </c>
      <c r="F3707" t="str">
        <f>citiesToCitiesPass.csv!F3707</f>
        <v>FL</v>
      </c>
      <c r="G3707">
        <f>citiesToCitiesPass.csv!G3707</f>
        <v>10105</v>
      </c>
      <c r="H3707">
        <f>citiesToCitiesPass.csv!H3707</f>
        <v>0</v>
      </c>
      <c r="I3707">
        <f>citiesToCitiesPass.csv!I3707</f>
        <v>11207</v>
      </c>
    </row>
    <row r="3708" spans="1:9">
      <c r="A3708" t="str">
        <f>citiesToCitiesPass.csv!A3708</f>
        <v>Frankfurt</v>
      </c>
      <c r="B3708" t="str">
        <f>IF(LEN(citiesToCitiesPass.csv!B3708)=2,"United States",citiesToCitiesPass.csv!B3708)</f>
        <v>Germany</v>
      </c>
      <c r="C3708" t="str">
        <f>citiesToCitiesPass.csv!C3708</f>
        <v/>
      </c>
      <c r="D3708" t="str">
        <f>citiesToCitiesPass.csv!D3708</f>
        <v>Washington</v>
      </c>
      <c r="E3708" t="str">
        <f>IF(LEN(citiesToCitiesPass.csv!E3708)=2,"United States",citiesToCitiesPass.csv!E3708)</f>
        <v>United States</v>
      </c>
      <c r="F3708" t="str">
        <f>citiesToCitiesPass.csv!F3708</f>
        <v>DC</v>
      </c>
      <c r="G3708">
        <f>citiesToCitiesPass.csv!G3708</f>
        <v>325005</v>
      </c>
      <c r="H3708">
        <f>citiesToCitiesPass.csv!H3708</f>
        <v>339196</v>
      </c>
      <c r="I3708">
        <f>citiesToCitiesPass.csv!I3708</f>
        <v>320311</v>
      </c>
    </row>
    <row r="3709" spans="1:9">
      <c r="A3709" t="str">
        <f>citiesToCitiesPass.csv!A3709</f>
        <v>Frankfurt</v>
      </c>
      <c r="B3709" t="str">
        <f>IF(LEN(citiesToCitiesPass.csv!B3709)=2,"United States",citiesToCitiesPass.csv!B3709)</f>
        <v>Germany</v>
      </c>
      <c r="C3709" t="str">
        <f>citiesToCitiesPass.csv!C3709</f>
        <v/>
      </c>
      <c r="D3709" t="str">
        <f>citiesToCitiesPass.csv!D3709</f>
        <v>Houston</v>
      </c>
      <c r="E3709" t="str">
        <f>IF(LEN(citiesToCitiesPass.csv!E3709)=2,"United States",citiesToCitiesPass.csv!E3709)</f>
        <v>United States</v>
      </c>
      <c r="F3709" t="str">
        <f>citiesToCitiesPass.csv!F3709</f>
        <v>TX</v>
      </c>
      <c r="G3709">
        <f>citiesToCitiesPass.csv!G3709</f>
        <v>69820</v>
      </c>
      <c r="H3709">
        <f>citiesToCitiesPass.csv!H3709</f>
        <v>76982</v>
      </c>
      <c r="I3709">
        <f>citiesToCitiesPass.csv!I3709</f>
        <v>167006</v>
      </c>
    </row>
    <row r="3710" spans="1:9">
      <c r="A3710" t="str">
        <f>citiesToCitiesPass.csv!A3710</f>
        <v>Frankfurt</v>
      </c>
      <c r="B3710" t="str">
        <f>IF(LEN(citiesToCitiesPass.csv!B3710)=2,"United States",citiesToCitiesPass.csv!B3710)</f>
        <v>Germany</v>
      </c>
      <c r="C3710" t="str">
        <f>citiesToCitiesPass.csv!C3710</f>
        <v/>
      </c>
      <c r="D3710" t="str">
        <f>citiesToCitiesPass.csv!D3710</f>
        <v>New York</v>
      </c>
      <c r="E3710" t="str">
        <f>IF(LEN(citiesToCitiesPass.csv!E3710)=2,"United States",citiesToCitiesPass.csv!E3710)</f>
        <v>United States</v>
      </c>
      <c r="F3710" t="str">
        <f>citiesToCitiesPass.csv!F3710</f>
        <v>NY</v>
      </c>
      <c r="G3710">
        <f>citiesToCitiesPass.csv!G3710</f>
        <v>416010</v>
      </c>
      <c r="H3710">
        <f>citiesToCitiesPass.csv!H3710</f>
        <v>348301</v>
      </c>
      <c r="I3710">
        <f>citiesToCitiesPass.csv!I3710</f>
        <v>321370</v>
      </c>
    </row>
    <row r="3711" spans="1:9">
      <c r="A3711" t="str">
        <f>citiesToCitiesPass.csv!A3711</f>
        <v>Frankfurt</v>
      </c>
      <c r="B3711" t="str">
        <f>IF(LEN(citiesToCitiesPass.csv!B3711)=2,"United States",citiesToCitiesPass.csv!B3711)</f>
        <v>Germany</v>
      </c>
      <c r="C3711" t="str">
        <f>citiesToCitiesPass.csv!C3711</f>
        <v/>
      </c>
      <c r="D3711" t="str">
        <f>citiesToCitiesPass.csv!D3711</f>
        <v>Los Angeles</v>
      </c>
      <c r="E3711" t="str">
        <f>IF(LEN(citiesToCitiesPass.csv!E3711)=2,"United States",citiesToCitiesPass.csv!E3711)</f>
        <v>United States</v>
      </c>
      <c r="F3711" t="str">
        <f>citiesToCitiesPass.csv!F3711</f>
        <v>CA</v>
      </c>
      <c r="G3711">
        <f>citiesToCitiesPass.csv!G3711</f>
        <v>237902</v>
      </c>
      <c r="H3711">
        <f>citiesToCitiesPass.csv!H3711</f>
        <v>208259</v>
      </c>
      <c r="I3711">
        <f>citiesToCitiesPass.csv!I3711</f>
        <v>161786</v>
      </c>
    </row>
    <row r="3712" spans="1:9">
      <c r="A3712" t="str">
        <f>citiesToCitiesPass.csv!A3712</f>
        <v>Frankfurt</v>
      </c>
      <c r="B3712" t="str">
        <f>IF(LEN(citiesToCitiesPass.csv!B3712)=2,"United States",citiesToCitiesPass.csv!B3712)</f>
        <v>Germany</v>
      </c>
      <c r="C3712" t="str">
        <f>citiesToCitiesPass.csv!C3712</f>
        <v/>
      </c>
      <c r="D3712" t="str">
        <f>citiesToCitiesPass.csv!D3712</f>
        <v>Orlando</v>
      </c>
      <c r="E3712" t="str">
        <f>IF(LEN(citiesToCitiesPass.csv!E3712)=2,"United States",citiesToCitiesPass.csv!E3712)</f>
        <v>United States</v>
      </c>
      <c r="F3712" t="str">
        <f>citiesToCitiesPass.csv!F3712</f>
        <v>FL</v>
      </c>
      <c r="G3712">
        <f>citiesToCitiesPass.csv!G3712</f>
        <v>5394</v>
      </c>
      <c r="H3712">
        <f>citiesToCitiesPass.csv!H3712</f>
        <v>24313</v>
      </c>
      <c r="I3712">
        <f>citiesToCitiesPass.csv!I3712</f>
        <v>82789</v>
      </c>
    </row>
    <row r="3713" spans="1:9">
      <c r="A3713" t="str">
        <f>citiesToCitiesPass.csv!A3713</f>
        <v>Frankfurt</v>
      </c>
      <c r="B3713" t="str">
        <f>IF(LEN(citiesToCitiesPass.csv!B3713)=2,"United States",citiesToCitiesPass.csv!B3713)</f>
        <v>Germany</v>
      </c>
      <c r="C3713" t="str">
        <f>citiesToCitiesPass.csv!C3713</f>
        <v/>
      </c>
      <c r="D3713" t="str">
        <f>citiesToCitiesPass.csv!D3713</f>
        <v>Miami</v>
      </c>
      <c r="E3713" t="str">
        <f>IF(LEN(citiesToCitiesPass.csv!E3713)=2,"United States",citiesToCitiesPass.csv!E3713)</f>
        <v>United States</v>
      </c>
      <c r="F3713" t="str">
        <f>citiesToCitiesPass.csv!F3713</f>
        <v>FL</v>
      </c>
      <c r="G3713">
        <f>citiesToCitiesPass.csv!G3713</f>
        <v>124905</v>
      </c>
      <c r="H3713">
        <f>citiesToCitiesPass.csv!H3713</f>
        <v>116961</v>
      </c>
      <c r="I3713">
        <f>citiesToCitiesPass.csv!I3713</f>
        <v>101596</v>
      </c>
    </row>
    <row r="3714" spans="1:9">
      <c r="A3714" t="str">
        <f>citiesToCitiesPass.csv!A3714</f>
        <v>Frankfurt</v>
      </c>
      <c r="B3714" t="str">
        <f>IF(LEN(citiesToCitiesPass.csv!B3714)=2,"United States",citiesToCitiesPass.csv!B3714)</f>
        <v>Germany</v>
      </c>
      <c r="C3714" t="str">
        <f>citiesToCitiesPass.csv!C3714</f>
        <v/>
      </c>
      <c r="D3714" t="str">
        <f>citiesToCitiesPass.csv!D3714</f>
        <v>Milwaukee</v>
      </c>
      <c r="E3714" t="str">
        <f>IF(LEN(citiesToCitiesPass.csv!E3714)=2,"United States",citiesToCitiesPass.csv!E3714)</f>
        <v>United States</v>
      </c>
      <c r="F3714" t="str">
        <f>citiesToCitiesPass.csv!F3714</f>
        <v>WI</v>
      </c>
      <c r="G3714">
        <f>citiesToCitiesPass.csv!G3714</f>
        <v>0</v>
      </c>
      <c r="H3714">
        <f>citiesToCitiesPass.csv!H3714</f>
        <v>0</v>
      </c>
      <c r="I3714">
        <f>citiesToCitiesPass.csv!I3714</f>
        <v>0</v>
      </c>
    </row>
    <row r="3715" spans="1:9">
      <c r="A3715" t="str">
        <f>citiesToCitiesPass.csv!A3715</f>
        <v>Frankfurt</v>
      </c>
      <c r="B3715" t="str">
        <f>IF(LEN(citiesToCitiesPass.csv!B3715)=2,"United States",citiesToCitiesPass.csv!B3715)</f>
        <v>Germany</v>
      </c>
      <c r="C3715" t="str">
        <f>citiesToCitiesPass.csv!C3715</f>
        <v/>
      </c>
      <c r="D3715" t="str">
        <f>citiesToCitiesPass.csv!D3715</f>
        <v>Minneapolis</v>
      </c>
      <c r="E3715" t="str">
        <f>IF(LEN(citiesToCitiesPass.csv!E3715)=2,"United States",citiesToCitiesPass.csv!E3715)</f>
        <v>United States</v>
      </c>
      <c r="F3715" t="str">
        <f>citiesToCitiesPass.csv!F3715</f>
        <v>MN</v>
      </c>
      <c r="G3715">
        <f>citiesToCitiesPass.csv!G3715</f>
        <v>202</v>
      </c>
      <c r="H3715">
        <f>citiesToCitiesPass.csv!H3715</f>
        <v>0</v>
      </c>
      <c r="I3715">
        <f>citiesToCitiesPass.csv!I3715</f>
        <v>893</v>
      </c>
    </row>
    <row r="3716" spans="1:9">
      <c r="A3716" t="str">
        <f>citiesToCitiesPass.csv!A3716</f>
        <v>Frankfurt</v>
      </c>
      <c r="B3716" t="str">
        <f>IF(LEN(citiesToCitiesPass.csv!B3716)=2,"United States",citiesToCitiesPass.csv!B3716)</f>
        <v>Germany</v>
      </c>
      <c r="C3716" t="str">
        <f>citiesToCitiesPass.csv!C3716</f>
        <v/>
      </c>
      <c r="D3716" t="str">
        <f>citiesToCitiesPass.csv!D3716</f>
        <v>Chicago</v>
      </c>
      <c r="E3716" t="str">
        <f>IF(LEN(citiesToCitiesPass.csv!E3716)=2,"United States",citiesToCitiesPass.csv!E3716)</f>
        <v>United States</v>
      </c>
      <c r="F3716" t="str">
        <f>citiesToCitiesPass.csv!F3716</f>
        <v>IL</v>
      </c>
      <c r="G3716">
        <f>citiesToCitiesPass.csv!G3716</f>
        <v>389223</v>
      </c>
      <c r="H3716">
        <f>citiesToCitiesPass.csv!H3716</f>
        <v>395977</v>
      </c>
      <c r="I3716">
        <f>citiesToCitiesPass.csv!I3716</f>
        <v>379528</v>
      </c>
    </row>
    <row r="3717" spans="1:9">
      <c r="A3717" t="str">
        <f>citiesToCitiesPass.csv!A3717</f>
        <v>Frankfurt</v>
      </c>
      <c r="B3717" t="str">
        <f>IF(LEN(citiesToCitiesPass.csv!B3717)=2,"United States",citiesToCitiesPass.csv!B3717)</f>
        <v>Germany</v>
      </c>
      <c r="C3717" t="str">
        <f>citiesToCitiesPass.csv!C3717</f>
        <v/>
      </c>
      <c r="D3717" t="str">
        <f>citiesToCitiesPass.csv!D3717</f>
        <v>Pittsburgh</v>
      </c>
      <c r="E3717" t="str">
        <f>IF(LEN(citiesToCitiesPass.csv!E3717)=2,"United States",citiesToCitiesPass.csv!E3717)</f>
        <v>United States</v>
      </c>
      <c r="F3717" t="str">
        <f>citiesToCitiesPass.csv!F3717</f>
        <v>PA</v>
      </c>
      <c r="G3717">
        <f>citiesToCitiesPass.csv!G3717</f>
        <v>70618</v>
      </c>
      <c r="H3717">
        <f>citiesToCitiesPass.csv!H3717</f>
        <v>2837</v>
      </c>
      <c r="I3717">
        <f>citiesToCitiesPass.csv!I3717</f>
        <v>765</v>
      </c>
    </row>
    <row r="3718" spans="1:9">
      <c r="A3718" t="str">
        <f>citiesToCitiesPass.csv!A3718</f>
        <v>Frankfurt</v>
      </c>
      <c r="B3718" t="str">
        <f>IF(LEN(citiesToCitiesPass.csv!B3718)=2,"United States",citiesToCitiesPass.csv!B3718)</f>
        <v>Germany</v>
      </c>
      <c r="C3718" t="str">
        <f>citiesToCitiesPass.csv!C3718</f>
        <v/>
      </c>
      <c r="D3718" t="str">
        <f>citiesToCitiesPass.csv!D3718</f>
        <v>Seattle</v>
      </c>
      <c r="E3718" t="str">
        <f>IF(LEN(citiesToCitiesPass.csv!E3718)=2,"United States",citiesToCitiesPass.csv!E3718)</f>
        <v>United States</v>
      </c>
      <c r="F3718" t="str">
        <f>citiesToCitiesPass.csv!F3718</f>
        <v>WA</v>
      </c>
      <c r="G3718">
        <f>citiesToCitiesPass.csv!G3718</f>
        <v>0</v>
      </c>
      <c r="H3718">
        <f>citiesToCitiesPass.csv!H3718</f>
        <v>4031</v>
      </c>
      <c r="I3718">
        <f>citiesToCitiesPass.csv!I3718</f>
        <v>68835</v>
      </c>
    </row>
    <row r="3719" spans="1:9">
      <c r="A3719" t="str">
        <f>citiesToCitiesPass.csv!A3719</f>
        <v>Frankfurt</v>
      </c>
      <c r="B3719" t="str">
        <f>IF(LEN(citiesToCitiesPass.csv!B3719)=2,"United States",citiesToCitiesPass.csv!B3719)</f>
        <v>Germany</v>
      </c>
      <c r="C3719" t="str">
        <f>citiesToCitiesPass.csv!C3719</f>
        <v/>
      </c>
      <c r="D3719" t="str">
        <f>citiesToCitiesPass.csv!D3719</f>
        <v>San Francisco</v>
      </c>
      <c r="E3719" t="str">
        <f>IF(LEN(citiesToCitiesPass.csv!E3719)=2,"United States",citiesToCitiesPass.csv!E3719)</f>
        <v>United States</v>
      </c>
      <c r="F3719" t="str">
        <f>citiesToCitiesPass.csv!F3719</f>
        <v>CA</v>
      </c>
      <c r="G3719">
        <f>citiesToCitiesPass.csv!G3719</f>
        <v>176822</v>
      </c>
      <c r="H3719">
        <f>citiesToCitiesPass.csv!H3719</f>
        <v>230908</v>
      </c>
      <c r="I3719">
        <f>citiesToCitiesPass.csv!I3719</f>
        <v>267163</v>
      </c>
    </row>
    <row r="3720" spans="1:9">
      <c r="A3720" t="str">
        <f>citiesToCitiesPass.csv!A3720</f>
        <v>Frankfurt</v>
      </c>
      <c r="B3720" t="str">
        <f>IF(LEN(citiesToCitiesPass.csv!B3720)=2,"United States",citiesToCitiesPass.csv!B3720)</f>
        <v>Germany</v>
      </c>
      <c r="C3720" t="str">
        <f>citiesToCitiesPass.csv!C3720</f>
        <v/>
      </c>
      <c r="D3720" t="str">
        <f>citiesToCitiesPass.csv!D3720</f>
        <v>San Juan</v>
      </c>
      <c r="E3720" t="str">
        <f>IF(LEN(citiesToCitiesPass.csv!E3720)=2,"United States",citiesToCitiesPass.csv!E3720)</f>
        <v>United States</v>
      </c>
      <c r="F3720" t="str">
        <f>citiesToCitiesPass.csv!F3720</f>
        <v>PR</v>
      </c>
      <c r="G3720">
        <f>citiesToCitiesPass.csv!G3720</f>
        <v>3056</v>
      </c>
      <c r="H3720">
        <f>citiesToCitiesPass.csv!H3720</f>
        <v>0</v>
      </c>
      <c r="I3720">
        <f>citiesToCitiesPass.csv!I3720</f>
        <v>0</v>
      </c>
    </row>
    <row r="3721" spans="1:9">
      <c r="A3721" t="str">
        <f>citiesToCitiesPass.csv!A3721</f>
        <v>Frankfurt</v>
      </c>
      <c r="B3721" t="str">
        <f>IF(LEN(citiesToCitiesPass.csv!B3721)=2,"United States",citiesToCitiesPass.csv!B3721)</f>
        <v>Germany</v>
      </c>
      <c r="C3721" t="str">
        <f>citiesToCitiesPass.csv!C3721</f>
        <v/>
      </c>
      <c r="D3721" t="str">
        <f>citiesToCitiesPass.csv!D3721</f>
        <v>St. Louis</v>
      </c>
      <c r="E3721" t="str">
        <f>IF(LEN(citiesToCitiesPass.csv!E3721)=2,"United States",citiesToCitiesPass.csv!E3721)</f>
        <v>United States</v>
      </c>
      <c r="F3721" t="str">
        <f>citiesToCitiesPass.csv!F3721</f>
        <v>MO</v>
      </c>
      <c r="G3721">
        <f>citiesToCitiesPass.csv!G3721</f>
        <v>0</v>
      </c>
      <c r="H3721">
        <f>citiesToCitiesPass.csv!H3721</f>
        <v>0</v>
      </c>
      <c r="I3721">
        <f>citiesToCitiesPass.csv!I3721</f>
        <v>5</v>
      </c>
    </row>
    <row r="3722" spans="1:9">
      <c r="A3722" t="str">
        <f>citiesToCitiesPass.csv!A3722</f>
        <v>Frankfurt</v>
      </c>
      <c r="B3722" t="str">
        <f>IF(LEN(citiesToCitiesPass.csv!B3722)=2,"United States",citiesToCitiesPass.csv!B3722)</f>
        <v>Germany</v>
      </c>
      <c r="C3722" t="str">
        <f>citiesToCitiesPass.csv!C3722</f>
        <v/>
      </c>
      <c r="D3722" t="str">
        <f>citiesToCitiesPass.csv!D3722</f>
        <v>Newburgh/Poughkeepsie</v>
      </c>
      <c r="E3722" t="str">
        <f>IF(LEN(citiesToCitiesPass.csv!E3722)=2,"United States",citiesToCitiesPass.csv!E3722)</f>
        <v>United States</v>
      </c>
      <c r="F3722" t="str">
        <f>citiesToCitiesPass.csv!F3722</f>
        <v>NY</v>
      </c>
      <c r="G3722">
        <f>citiesToCitiesPass.csv!G3722</f>
        <v>0</v>
      </c>
      <c r="H3722">
        <f>citiesToCitiesPass.csv!H3722</f>
        <v>0</v>
      </c>
      <c r="I3722">
        <f>citiesToCitiesPass.csv!I3722</f>
        <v>0</v>
      </c>
    </row>
    <row r="3723" spans="1:9">
      <c r="A3723" t="str">
        <f>citiesToCitiesPass.csv!A3723</f>
        <v>Frankfurt</v>
      </c>
      <c r="B3723" t="str">
        <f>IF(LEN(citiesToCitiesPass.csv!B3723)=2,"United States",citiesToCitiesPass.csv!B3723)</f>
        <v>Germany</v>
      </c>
      <c r="C3723" t="str">
        <f>citiesToCitiesPass.csv!C3723</f>
        <v/>
      </c>
      <c r="D3723" t="str">
        <f>citiesToCitiesPass.csv!D3723</f>
        <v>Tampa</v>
      </c>
      <c r="E3723" t="str">
        <f>IF(LEN(citiesToCitiesPass.csv!E3723)=2,"United States",citiesToCitiesPass.csv!E3723)</f>
        <v>United States</v>
      </c>
      <c r="F3723" t="str">
        <f>citiesToCitiesPass.csv!F3723</f>
        <v>FL</v>
      </c>
      <c r="G3723">
        <f>citiesToCitiesPass.csv!G3723</f>
        <v>14787</v>
      </c>
      <c r="H3723">
        <f>citiesToCitiesPass.csv!H3723</f>
        <v>263</v>
      </c>
      <c r="I3723">
        <f>citiesToCitiesPass.csv!I3723</f>
        <v>0</v>
      </c>
    </row>
    <row r="3724" spans="1:9">
      <c r="A3724" t="str">
        <f>citiesToCitiesPass.csv!A3724</f>
        <v>Grand Cayman</v>
      </c>
      <c r="B3724" t="str">
        <f>IF(LEN(citiesToCitiesPass.csv!B3724)=2,"United States",citiesToCitiesPass.csv!B3724)</f>
        <v>Cayman Islands</v>
      </c>
      <c r="C3724" t="str">
        <f>citiesToCitiesPass.csv!C3724</f>
        <v/>
      </c>
      <c r="D3724" t="str">
        <f>citiesToCitiesPass.csv!D3724</f>
        <v>Atlanta</v>
      </c>
      <c r="E3724" t="str">
        <f>IF(LEN(citiesToCitiesPass.csv!E3724)=2,"United States",citiesToCitiesPass.csv!E3724)</f>
        <v>United States</v>
      </c>
      <c r="F3724" t="str">
        <f>citiesToCitiesPass.csv!F3724</f>
        <v>GA</v>
      </c>
      <c r="G3724">
        <f>citiesToCitiesPass.csv!G3724</f>
        <v>50074</v>
      </c>
      <c r="H3724">
        <f>citiesToCitiesPass.csv!H3724</f>
        <v>37332</v>
      </c>
      <c r="I3724">
        <f>citiesToCitiesPass.csv!I3724</f>
        <v>35961</v>
      </c>
    </row>
    <row r="3725" spans="1:9">
      <c r="A3725" t="str">
        <f>citiesToCitiesPass.csv!A3725</f>
        <v>Grand Cayman</v>
      </c>
      <c r="B3725" t="str">
        <f>IF(LEN(citiesToCitiesPass.csv!B3725)=2,"United States",citiesToCitiesPass.csv!B3725)</f>
        <v>Cayman Islands</v>
      </c>
      <c r="C3725" t="str">
        <f>citiesToCitiesPass.csv!C3725</f>
        <v/>
      </c>
      <c r="D3725" t="str">
        <f>citiesToCitiesPass.csv!D3725</f>
        <v>Birmingham</v>
      </c>
      <c r="E3725" t="str">
        <f>IF(LEN(citiesToCitiesPass.csv!E3725)=2,"United States",citiesToCitiesPass.csv!E3725)</f>
        <v>United States</v>
      </c>
      <c r="F3725" t="str">
        <f>citiesToCitiesPass.csv!F3725</f>
        <v>AL</v>
      </c>
      <c r="G3725">
        <f>citiesToCitiesPass.csv!G3725</f>
        <v>0</v>
      </c>
      <c r="H3725">
        <f>citiesToCitiesPass.csv!H3725</f>
        <v>0</v>
      </c>
      <c r="I3725">
        <f>citiesToCitiesPass.csv!I3725</f>
        <v>0</v>
      </c>
    </row>
    <row r="3726" spans="1:9">
      <c r="A3726" t="str">
        <f>citiesToCitiesPass.csv!A3726</f>
        <v>Grand Cayman</v>
      </c>
      <c r="B3726" t="str">
        <f>IF(LEN(citiesToCitiesPass.csv!B3726)=2,"United States",citiesToCitiesPass.csv!B3726)</f>
        <v>Cayman Islands</v>
      </c>
      <c r="C3726" t="str">
        <f>citiesToCitiesPass.csv!C3726</f>
        <v/>
      </c>
      <c r="D3726" t="str">
        <f>citiesToCitiesPass.csv!D3726</f>
        <v>Denver</v>
      </c>
      <c r="E3726" t="str">
        <f>IF(LEN(citiesToCitiesPass.csv!E3726)=2,"United States",citiesToCitiesPass.csv!E3726)</f>
        <v>United States</v>
      </c>
      <c r="F3726" t="str">
        <f>citiesToCitiesPass.csv!F3726</f>
        <v>CO</v>
      </c>
      <c r="G3726">
        <f>citiesToCitiesPass.csv!G3726</f>
        <v>0</v>
      </c>
      <c r="H3726">
        <f>citiesToCitiesPass.csv!H3726</f>
        <v>0</v>
      </c>
      <c r="I3726">
        <f>citiesToCitiesPass.csv!I3726</f>
        <v>0</v>
      </c>
    </row>
    <row r="3727" spans="1:9">
      <c r="A3727" t="str">
        <f>citiesToCitiesPass.csv!A3727</f>
        <v>Grand Cayman</v>
      </c>
      <c r="B3727" t="str">
        <f>IF(LEN(citiesToCitiesPass.csv!B3727)=2,"United States",citiesToCitiesPass.csv!B3727)</f>
        <v>Cayman Islands</v>
      </c>
      <c r="C3727" t="str">
        <f>citiesToCitiesPass.csv!C3727</f>
        <v/>
      </c>
      <c r="D3727" t="str">
        <f>citiesToCitiesPass.csv!D3727</f>
        <v>Houston</v>
      </c>
      <c r="E3727" t="str">
        <f>IF(LEN(citiesToCitiesPass.csv!E3727)=2,"United States",citiesToCitiesPass.csv!E3727)</f>
        <v>United States</v>
      </c>
      <c r="F3727" t="str">
        <f>citiesToCitiesPass.csv!F3727</f>
        <v>TX</v>
      </c>
      <c r="G3727">
        <f>citiesToCitiesPass.csv!G3727</f>
        <v>13597</v>
      </c>
      <c r="H3727">
        <f>citiesToCitiesPass.csv!H3727</f>
        <v>9633</v>
      </c>
      <c r="I3727">
        <f>citiesToCitiesPass.csv!I3727</f>
        <v>24030</v>
      </c>
    </row>
    <row r="3728" spans="1:9">
      <c r="A3728" t="str">
        <f>citiesToCitiesPass.csv!A3728</f>
        <v>Grand Cayman</v>
      </c>
      <c r="B3728" t="str">
        <f>IF(LEN(citiesToCitiesPass.csv!B3728)=2,"United States",citiesToCitiesPass.csv!B3728)</f>
        <v>Cayman Islands</v>
      </c>
      <c r="C3728" t="str">
        <f>citiesToCitiesPass.csv!C3728</f>
        <v/>
      </c>
      <c r="D3728" t="str">
        <f>citiesToCitiesPass.csv!D3728</f>
        <v>Tampa</v>
      </c>
      <c r="E3728" t="str">
        <f>IF(LEN(citiesToCitiesPass.csv!E3728)=2,"United States",citiesToCitiesPass.csv!E3728)</f>
        <v>United States</v>
      </c>
      <c r="F3728" t="str">
        <f>citiesToCitiesPass.csv!F3728</f>
        <v>FL</v>
      </c>
      <c r="G3728">
        <f>citiesToCitiesPass.csv!G3728</f>
        <v>14946</v>
      </c>
      <c r="H3728">
        <f>citiesToCitiesPass.csv!H3728</f>
        <v>14205</v>
      </c>
      <c r="I3728">
        <f>citiesToCitiesPass.csv!I3728</f>
        <v>18242</v>
      </c>
    </row>
    <row r="3729" spans="1:9">
      <c r="A3729" t="str">
        <f>citiesToCitiesPass.csv!A3729</f>
        <v>Guadalajara</v>
      </c>
      <c r="B3729" t="str">
        <f>IF(LEN(citiesToCitiesPass.csv!B3729)=2,"United States",citiesToCitiesPass.csv!B3729)</f>
        <v>Mexico</v>
      </c>
      <c r="C3729" t="str">
        <f>citiesToCitiesPass.csv!C3729</f>
        <v/>
      </c>
      <c r="D3729" t="str">
        <f>citiesToCitiesPass.csv!D3729</f>
        <v>San Diego</v>
      </c>
      <c r="E3729" t="str">
        <f>IF(LEN(citiesToCitiesPass.csv!E3729)=2,"United States",citiesToCitiesPass.csv!E3729)</f>
        <v>United States</v>
      </c>
      <c r="F3729" t="str">
        <f>citiesToCitiesPass.csv!F3729</f>
        <v>CA</v>
      </c>
      <c r="G3729">
        <f>citiesToCitiesPass.csv!G3729</f>
        <v>0</v>
      </c>
      <c r="H3729">
        <f>citiesToCitiesPass.csv!H3729</f>
        <v>1</v>
      </c>
      <c r="I3729">
        <f>citiesToCitiesPass.csv!I3729</f>
        <v>0</v>
      </c>
    </row>
    <row r="3730" spans="1:9">
      <c r="A3730" t="str">
        <f>citiesToCitiesPass.csv!A3730</f>
        <v>Oslo</v>
      </c>
      <c r="B3730" t="str">
        <f>IF(LEN(citiesToCitiesPass.csv!B3730)=2,"United States",citiesToCitiesPass.csv!B3730)</f>
        <v>Norway</v>
      </c>
      <c r="C3730" t="str">
        <f>citiesToCitiesPass.csv!C3730</f>
        <v/>
      </c>
      <c r="D3730" t="str">
        <f>citiesToCitiesPass.csv!D3730</f>
        <v>Fort Lauderdale</v>
      </c>
      <c r="E3730" t="str">
        <f>IF(LEN(citiesToCitiesPass.csv!E3730)=2,"United States",citiesToCitiesPass.csv!E3730)</f>
        <v>United States</v>
      </c>
      <c r="F3730" t="str">
        <f>citiesToCitiesPass.csv!F3730</f>
        <v>FL</v>
      </c>
      <c r="G3730">
        <f>citiesToCitiesPass.csv!G3730</f>
        <v>0</v>
      </c>
      <c r="H3730">
        <f>citiesToCitiesPass.csv!H3730</f>
        <v>0</v>
      </c>
      <c r="I3730">
        <f>citiesToCitiesPass.csv!I3730</f>
        <v>23</v>
      </c>
    </row>
    <row r="3731" spans="1:9">
      <c r="A3731" t="str">
        <f>citiesToCitiesPass.csv!A3731</f>
        <v>Guam</v>
      </c>
      <c r="B3731" t="str">
        <f>IF(LEN(citiesToCitiesPass.csv!B3731)=2,"United States",citiesToCitiesPass.csv!B3731)</f>
        <v>United States</v>
      </c>
      <c r="C3731" t="str">
        <f>citiesToCitiesPass.csv!C3731</f>
        <v>TT</v>
      </c>
      <c r="D3731" t="str">
        <f>citiesToCitiesPass.csv!D3731</f>
        <v>Hiroshima</v>
      </c>
      <c r="E3731" t="str">
        <f>IF(LEN(citiesToCitiesPass.csv!E3731)=2,"United States",citiesToCitiesPass.csv!E3731)</f>
        <v>Japan</v>
      </c>
      <c r="F3731" t="str">
        <f>citiesToCitiesPass.csv!F3731</f>
        <v/>
      </c>
      <c r="G3731">
        <f>citiesToCitiesPass.csv!G3731</f>
        <v>771</v>
      </c>
      <c r="H3731">
        <f>citiesToCitiesPass.csv!H3731</f>
        <v>9984</v>
      </c>
      <c r="I3731">
        <f>citiesToCitiesPass.csv!I3731</f>
        <v>8398</v>
      </c>
    </row>
    <row r="3732" spans="1:9">
      <c r="A3732" t="str">
        <f>citiesToCitiesPass.csv!A3732</f>
        <v>Guam</v>
      </c>
      <c r="B3732" t="str">
        <f>IF(LEN(citiesToCitiesPass.csv!B3732)=2,"United States",citiesToCitiesPass.csv!B3732)</f>
        <v>United States</v>
      </c>
      <c r="C3732" t="str">
        <f>citiesToCitiesPass.csv!C3732</f>
        <v>TT</v>
      </c>
      <c r="D3732" t="str">
        <f>citiesToCitiesPass.csv!D3732</f>
        <v>Okayama</v>
      </c>
      <c r="E3732" t="str">
        <f>IF(LEN(citiesToCitiesPass.csv!E3732)=2,"United States",citiesToCitiesPass.csv!E3732)</f>
        <v>Japan</v>
      </c>
      <c r="F3732" t="str">
        <f>citiesToCitiesPass.csv!F3732</f>
        <v/>
      </c>
      <c r="G3732">
        <f>citiesToCitiesPass.csv!G3732</f>
        <v>13850</v>
      </c>
      <c r="H3732">
        <f>citiesToCitiesPass.csv!H3732</f>
        <v>9807</v>
      </c>
      <c r="I3732">
        <f>citiesToCitiesPass.csv!I3732</f>
        <v>7931</v>
      </c>
    </row>
    <row r="3733" spans="1:9">
      <c r="A3733" t="str">
        <f>citiesToCitiesPass.csv!A3733</f>
        <v>Guam</v>
      </c>
      <c r="B3733" t="str">
        <f>IF(LEN(citiesToCitiesPass.csv!B3733)=2,"United States",citiesToCitiesPass.csv!B3733)</f>
        <v>United States</v>
      </c>
      <c r="C3733" t="str">
        <f>citiesToCitiesPass.csv!C3733</f>
        <v>TT</v>
      </c>
      <c r="D3733" t="str">
        <f>citiesToCitiesPass.csv!D3733</f>
        <v>Taipei</v>
      </c>
      <c r="E3733" t="str">
        <f>IF(LEN(citiesToCitiesPass.csv!E3733)=2,"United States",citiesToCitiesPass.csv!E3733)</f>
        <v>Taiwan</v>
      </c>
      <c r="F3733" t="str">
        <f>citiesToCitiesPass.csv!F3733</f>
        <v/>
      </c>
      <c r="G3733">
        <f>citiesToCitiesPass.csv!G3733</f>
        <v>39176</v>
      </c>
      <c r="H3733">
        <f>citiesToCitiesPass.csv!H3733</f>
        <v>24112</v>
      </c>
      <c r="I3733">
        <f>citiesToCitiesPass.csv!I3733</f>
        <v>34021</v>
      </c>
    </row>
    <row r="3734" spans="1:9">
      <c r="A3734" t="str">
        <f>citiesToCitiesPass.csv!A3734</f>
        <v>Hamburg</v>
      </c>
      <c r="B3734" t="str">
        <f>IF(LEN(citiesToCitiesPass.csv!B3734)=2,"United States",citiesToCitiesPass.csv!B3734)</f>
        <v>Germany</v>
      </c>
      <c r="C3734" t="str">
        <f>citiesToCitiesPass.csv!C3734</f>
        <v/>
      </c>
      <c r="D3734" t="str">
        <f>citiesToCitiesPass.csv!D3734</f>
        <v>Atlanta</v>
      </c>
      <c r="E3734" t="str">
        <f>IF(LEN(citiesToCitiesPass.csv!E3734)=2,"United States",citiesToCitiesPass.csv!E3734)</f>
        <v>United States</v>
      </c>
      <c r="F3734" t="str">
        <f>citiesToCitiesPass.csv!F3734</f>
        <v>GA</v>
      </c>
      <c r="G3734">
        <f>citiesToCitiesPass.csv!G3734</f>
        <v>1746</v>
      </c>
      <c r="H3734">
        <f>citiesToCitiesPass.csv!H3734</f>
        <v>0</v>
      </c>
      <c r="I3734">
        <f>citiesToCitiesPass.csv!I3734</f>
        <v>0</v>
      </c>
    </row>
    <row r="3735" spans="1:9">
      <c r="A3735" t="str">
        <f>citiesToCitiesPass.csv!A3735</f>
        <v>Hamburg</v>
      </c>
      <c r="B3735" t="str">
        <f>IF(LEN(citiesToCitiesPass.csv!B3735)=2,"United States",citiesToCitiesPass.csv!B3735)</f>
        <v>Germany</v>
      </c>
      <c r="C3735" t="str">
        <f>citiesToCitiesPass.csv!C3735</f>
        <v/>
      </c>
      <c r="D3735" t="str">
        <f>citiesToCitiesPass.csv!D3735</f>
        <v>Newark</v>
      </c>
      <c r="E3735" t="str">
        <f>IF(LEN(citiesToCitiesPass.csv!E3735)=2,"United States",citiesToCitiesPass.csv!E3735)</f>
        <v>United States</v>
      </c>
      <c r="F3735" t="str">
        <f>citiesToCitiesPass.csv!F3735</f>
        <v>NJ</v>
      </c>
      <c r="G3735">
        <f>citiesToCitiesPass.csv!G3735</f>
        <v>0</v>
      </c>
      <c r="H3735">
        <f>citiesToCitiesPass.csv!H3735</f>
        <v>23836</v>
      </c>
      <c r="I3735">
        <f>citiesToCitiesPass.csv!I3735</f>
        <v>50448</v>
      </c>
    </row>
    <row r="3736" spans="1:9">
      <c r="A3736" t="str">
        <f>citiesToCitiesPass.csv!A3736</f>
        <v>Helsinki</v>
      </c>
      <c r="B3736" t="str">
        <f>IF(LEN(citiesToCitiesPass.csv!B3736)=2,"United States",citiesToCitiesPass.csv!B3736)</f>
        <v>Finland</v>
      </c>
      <c r="C3736" t="str">
        <f>citiesToCitiesPass.csv!C3736</f>
        <v/>
      </c>
      <c r="D3736" t="str">
        <f>citiesToCitiesPass.csv!D3736</f>
        <v>Boston</v>
      </c>
      <c r="E3736" t="str">
        <f>IF(LEN(citiesToCitiesPass.csv!E3736)=2,"United States",citiesToCitiesPass.csv!E3736)</f>
        <v>United States</v>
      </c>
      <c r="F3736" t="str">
        <f>citiesToCitiesPass.csv!F3736</f>
        <v>MA</v>
      </c>
      <c r="G3736">
        <f>citiesToCitiesPass.csv!G3736</f>
        <v>0</v>
      </c>
      <c r="H3736">
        <f>citiesToCitiesPass.csv!H3736</f>
        <v>0</v>
      </c>
      <c r="I3736">
        <f>citiesToCitiesPass.csv!I3736</f>
        <v>0</v>
      </c>
    </row>
    <row r="3737" spans="1:9">
      <c r="A3737" t="str">
        <f>citiesToCitiesPass.csv!A3737</f>
        <v>Hagerstown</v>
      </c>
      <c r="B3737" t="str">
        <f>IF(LEN(citiesToCitiesPass.csv!B3737)=2,"United States",citiesToCitiesPass.csv!B3737)</f>
        <v>United States</v>
      </c>
      <c r="C3737" t="str">
        <f>citiesToCitiesPass.csv!C3737</f>
        <v>MD</v>
      </c>
      <c r="D3737" t="str">
        <f>citiesToCitiesPass.csv!D3737</f>
        <v>Nassau</v>
      </c>
      <c r="E3737" t="str">
        <f>IF(LEN(citiesToCitiesPass.csv!E3737)=2,"United States",citiesToCitiesPass.csv!E3737)</f>
        <v>The Bahamas</v>
      </c>
      <c r="F3737" t="str">
        <f>citiesToCitiesPass.csv!F3737</f>
        <v/>
      </c>
      <c r="G3737">
        <f>citiesToCitiesPass.csv!G3737</f>
        <v>0</v>
      </c>
      <c r="H3737">
        <f>citiesToCitiesPass.csv!H3737</f>
        <v>0</v>
      </c>
      <c r="I3737">
        <f>citiesToCitiesPass.csv!I3737</f>
        <v>0</v>
      </c>
    </row>
    <row r="3738" spans="1:9">
      <c r="A3738" t="str">
        <f>citiesToCitiesPass.csv!A3738</f>
        <v>Hiroshima</v>
      </c>
      <c r="B3738" t="str">
        <f>IF(LEN(citiesToCitiesPass.csv!B3738)=2,"United States",citiesToCitiesPass.csv!B3738)</f>
        <v>Japan</v>
      </c>
      <c r="C3738" t="str">
        <f>citiesToCitiesPass.csv!C3738</f>
        <v/>
      </c>
      <c r="D3738" t="str">
        <f>citiesToCitiesPass.csv!D3738</f>
        <v>Guam</v>
      </c>
      <c r="E3738" t="str">
        <f>IF(LEN(citiesToCitiesPass.csv!E3738)=2,"United States",citiesToCitiesPass.csv!E3738)</f>
        <v>United States</v>
      </c>
      <c r="F3738" t="str">
        <f>citiesToCitiesPass.csv!F3738</f>
        <v>TT</v>
      </c>
      <c r="G3738">
        <f>citiesToCitiesPass.csv!G3738</f>
        <v>926</v>
      </c>
      <c r="H3738">
        <f>citiesToCitiesPass.csv!H3738</f>
        <v>10129</v>
      </c>
      <c r="I3738">
        <f>citiesToCitiesPass.csv!I3738</f>
        <v>8276</v>
      </c>
    </row>
    <row r="3739" spans="1:9">
      <c r="A3739" t="str">
        <f>citiesToCitiesPass.csv!A3739</f>
        <v>Honolulu</v>
      </c>
      <c r="B3739" t="str">
        <f>IF(LEN(citiesToCitiesPass.csv!B3739)=2,"United States",citiesToCitiesPass.csv!B3739)</f>
        <v>United States</v>
      </c>
      <c r="C3739" t="str">
        <f>citiesToCitiesPass.csv!C3739</f>
        <v>HI</v>
      </c>
      <c r="D3739" t="str">
        <f>citiesToCitiesPass.csv!D3739</f>
        <v>Oita</v>
      </c>
      <c r="E3739" t="str">
        <f>IF(LEN(citiesToCitiesPass.csv!E3739)=2,"United States",citiesToCitiesPass.csv!E3739)</f>
        <v>Japan</v>
      </c>
      <c r="F3739" t="str">
        <f>citiesToCitiesPass.csv!F3739</f>
        <v/>
      </c>
      <c r="G3739">
        <f>citiesToCitiesPass.csv!G3739</f>
        <v>286</v>
      </c>
      <c r="H3739">
        <f>citiesToCitiesPass.csv!H3739</f>
        <v>261</v>
      </c>
      <c r="I3739">
        <f>citiesToCitiesPass.csv!I3739</f>
        <v>0</v>
      </c>
    </row>
    <row r="3740" spans="1:9">
      <c r="A3740" t="str">
        <f>citiesToCitiesPass.csv!A3740</f>
        <v>Washington</v>
      </c>
      <c r="B3740" t="str">
        <f>IF(LEN(citiesToCitiesPass.csv!B3740)=2,"United States",citiesToCitiesPass.csv!B3740)</f>
        <v>United States</v>
      </c>
      <c r="C3740" t="str">
        <f>citiesToCitiesPass.csv!C3740</f>
        <v>DC</v>
      </c>
      <c r="D3740" t="str">
        <f>citiesToCitiesPass.csv!D3740</f>
        <v>Frankfurt</v>
      </c>
      <c r="E3740" t="str">
        <f>IF(LEN(citiesToCitiesPass.csv!E3740)=2,"United States",citiesToCitiesPass.csv!E3740)</f>
        <v>Germany</v>
      </c>
      <c r="F3740" t="str">
        <f>citiesToCitiesPass.csv!F3740</f>
        <v/>
      </c>
      <c r="G3740">
        <f>citiesToCitiesPass.csv!G3740</f>
        <v>321209</v>
      </c>
      <c r="H3740">
        <f>citiesToCitiesPass.csv!H3740</f>
        <v>342451</v>
      </c>
      <c r="I3740">
        <f>citiesToCitiesPass.csv!I3740</f>
        <v>329241</v>
      </c>
    </row>
    <row r="3741" spans="1:9">
      <c r="A3741" t="str">
        <f>citiesToCitiesPass.csv!A3741</f>
        <v>Houston</v>
      </c>
      <c r="B3741" t="str">
        <f>IF(LEN(citiesToCitiesPass.csv!B3741)=2,"United States",citiesToCitiesPass.csv!B3741)</f>
        <v>United States</v>
      </c>
      <c r="C3741" t="str">
        <f>citiesToCitiesPass.csv!C3741</f>
        <v>TX</v>
      </c>
      <c r="D3741" t="str">
        <f>citiesToCitiesPass.csv!D3741</f>
        <v>Frankfurt</v>
      </c>
      <c r="E3741" t="str">
        <f>IF(LEN(citiesToCitiesPass.csv!E3741)=2,"United States",citiesToCitiesPass.csv!E3741)</f>
        <v>Germany</v>
      </c>
      <c r="F3741" t="str">
        <f>citiesToCitiesPass.csv!F3741</f>
        <v/>
      </c>
      <c r="G3741">
        <f>citiesToCitiesPass.csv!G3741</f>
        <v>70961</v>
      </c>
      <c r="H3741">
        <f>citiesToCitiesPass.csv!H3741</f>
        <v>81878</v>
      </c>
      <c r="I3741">
        <f>citiesToCitiesPass.csv!I3741</f>
        <v>166485</v>
      </c>
    </row>
    <row r="3742" spans="1:9">
      <c r="A3742" t="str">
        <f>citiesToCitiesPass.csv!A3742</f>
        <v>Houston</v>
      </c>
      <c r="B3742" t="str">
        <f>IF(LEN(citiesToCitiesPass.csv!B3742)=2,"United States",citiesToCitiesPass.csv!B3742)</f>
        <v>United States</v>
      </c>
      <c r="C3742" t="str">
        <f>citiesToCitiesPass.csv!C3742</f>
        <v>TX</v>
      </c>
      <c r="D3742" t="str">
        <f>citiesToCitiesPass.csv!D3742</f>
        <v>Mazatlan</v>
      </c>
      <c r="E3742" t="str">
        <f>IF(LEN(citiesToCitiesPass.csv!E3742)=2,"United States",citiesToCitiesPass.csv!E3742)</f>
        <v>Mexico</v>
      </c>
      <c r="F3742" t="str">
        <f>citiesToCitiesPass.csv!F3742</f>
        <v/>
      </c>
      <c r="G3742">
        <f>citiesToCitiesPass.csv!G3742</f>
        <v>9669</v>
      </c>
      <c r="H3742">
        <f>citiesToCitiesPass.csv!H3742</f>
        <v>21159</v>
      </c>
      <c r="I3742">
        <f>citiesToCitiesPass.csv!I3742</f>
        <v>22024</v>
      </c>
    </row>
    <row r="3743" spans="1:9">
      <c r="A3743" t="str">
        <f>citiesToCitiesPass.csv!A3743</f>
        <v>Indianapolis</v>
      </c>
      <c r="B3743" t="str">
        <f>IF(LEN(citiesToCitiesPass.csv!B3743)=2,"United States",citiesToCitiesPass.csv!B3743)</f>
        <v>United States</v>
      </c>
      <c r="C3743" t="str">
        <f>citiesToCitiesPass.csv!C3743</f>
        <v>IN</v>
      </c>
      <c r="D3743" t="str">
        <f>citiesToCitiesPass.csv!D3743</f>
        <v>St. Johns</v>
      </c>
      <c r="E3743" t="str">
        <f>IF(LEN(citiesToCitiesPass.csv!E3743)=2,"United States",citiesToCitiesPass.csv!E3743)</f>
        <v>Antigua and Barbuda</v>
      </c>
      <c r="F3743" t="str">
        <f>citiesToCitiesPass.csv!F3743</f>
        <v/>
      </c>
      <c r="G3743">
        <f>citiesToCitiesPass.csv!G3743</f>
        <v>0</v>
      </c>
      <c r="H3743">
        <f>citiesToCitiesPass.csv!H3743</f>
        <v>0</v>
      </c>
      <c r="I3743">
        <f>citiesToCitiesPass.csv!I3743</f>
        <v>0</v>
      </c>
    </row>
    <row r="3744" spans="1:9">
      <c r="A3744" t="str">
        <f>citiesToCitiesPass.csv!A3744</f>
        <v>Indianapolis</v>
      </c>
      <c r="B3744" t="str">
        <f>IF(LEN(citiesToCitiesPass.csv!B3744)=2,"United States",citiesToCitiesPass.csv!B3744)</f>
        <v>United States</v>
      </c>
      <c r="C3744" t="str">
        <f>citiesToCitiesPass.csv!C3744</f>
        <v>IN</v>
      </c>
      <c r="D3744" t="str">
        <f>citiesToCitiesPass.csv!D3744</f>
        <v>Providenciales</v>
      </c>
      <c r="E3744" t="str">
        <f>IF(LEN(citiesToCitiesPass.csv!E3744)=2,"United States",citiesToCitiesPass.csv!E3744)</f>
        <v>Turks and Caicos Islands</v>
      </c>
      <c r="F3744" t="str">
        <f>citiesToCitiesPass.csv!F3744</f>
        <v/>
      </c>
      <c r="G3744">
        <f>citiesToCitiesPass.csv!G3744</f>
        <v>1476</v>
      </c>
      <c r="H3744">
        <f>citiesToCitiesPass.csv!H3744</f>
        <v>1598</v>
      </c>
      <c r="I3744">
        <f>citiesToCitiesPass.csv!I3744</f>
        <v>0</v>
      </c>
    </row>
    <row r="3745" spans="1:9">
      <c r="A3745" t="str">
        <f>citiesToCitiesPass.csv!A3745</f>
        <v>Phoenix</v>
      </c>
      <c r="B3745" t="str">
        <f>IF(LEN(citiesToCitiesPass.csv!B3745)=2,"United States",citiesToCitiesPass.csv!B3745)</f>
        <v>United States</v>
      </c>
      <c r="C3745" t="str">
        <f>citiesToCitiesPass.csv!C3745</f>
        <v>AZ</v>
      </c>
      <c r="D3745" t="str">
        <f>citiesToCitiesPass.csv!D3745</f>
        <v>Guadalajara</v>
      </c>
      <c r="E3745" t="str">
        <f>IF(LEN(citiesToCitiesPass.csv!E3745)=2,"United States",citiesToCitiesPass.csv!E3745)</f>
        <v>Mexico</v>
      </c>
      <c r="F3745" t="str">
        <f>citiesToCitiesPass.csv!F3745</f>
        <v/>
      </c>
      <c r="G3745">
        <f>citiesToCitiesPass.csv!G3745</f>
        <v>7294</v>
      </c>
      <c r="H3745">
        <f>citiesToCitiesPass.csv!H3745</f>
        <v>48474</v>
      </c>
      <c r="I3745">
        <f>citiesToCitiesPass.csv!I3745</f>
        <v>86239</v>
      </c>
    </row>
    <row r="3746" spans="1:9">
      <c r="A3746" t="str">
        <f>citiesToCitiesPass.csv!A3746</f>
        <v>Pittsburgh</v>
      </c>
      <c r="B3746" t="str">
        <f>IF(LEN(citiesToCitiesPass.csv!B3746)=2,"United States",citiesToCitiesPass.csv!B3746)</f>
        <v>United States</v>
      </c>
      <c r="C3746" t="str">
        <f>citiesToCitiesPass.csv!C3746</f>
        <v>PA</v>
      </c>
      <c r="D3746" t="str">
        <f>citiesToCitiesPass.csv!D3746</f>
        <v>Frankfurt</v>
      </c>
      <c r="E3746" t="str">
        <f>IF(LEN(citiesToCitiesPass.csv!E3746)=2,"United States",citiesToCitiesPass.csv!E3746)</f>
        <v>Germany</v>
      </c>
      <c r="F3746" t="str">
        <f>citiesToCitiesPass.csv!F3746</f>
        <v/>
      </c>
      <c r="G3746">
        <f>citiesToCitiesPass.csv!G3746</f>
        <v>67105</v>
      </c>
      <c r="H3746">
        <f>citiesToCitiesPass.csv!H3746</f>
        <v>2923</v>
      </c>
      <c r="I3746">
        <f>citiesToCitiesPass.csv!I3746</f>
        <v>895</v>
      </c>
    </row>
    <row r="3747" spans="1:9">
      <c r="A3747" t="str">
        <f>citiesToCitiesPass.csv!A3747</f>
        <v>Puerto Plata</v>
      </c>
      <c r="B3747" t="str">
        <f>IF(LEN(citiesToCitiesPass.csv!B3747)=2,"United States",citiesToCitiesPass.csv!B3747)</f>
        <v>Dominican Republic</v>
      </c>
      <c r="C3747" t="str">
        <f>citiesToCitiesPass.csv!C3747</f>
        <v/>
      </c>
      <c r="D3747" t="str">
        <f>citiesToCitiesPass.csv!D3747</f>
        <v>Columbus</v>
      </c>
      <c r="E3747" t="str">
        <f>IF(LEN(citiesToCitiesPass.csv!E3747)=2,"United States",citiesToCitiesPass.csv!E3747)</f>
        <v>United States</v>
      </c>
      <c r="F3747" t="str">
        <f>citiesToCitiesPass.csv!F3747</f>
        <v>OH</v>
      </c>
      <c r="G3747">
        <f>citiesToCitiesPass.csv!G3747</f>
        <v>0</v>
      </c>
      <c r="H3747">
        <f>citiesToCitiesPass.csv!H3747</f>
        <v>0</v>
      </c>
      <c r="I3747">
        <f>citiesToCitiesPass.csv!I3747</f>
        <v>0</v>
      </c>
    </row>
    <row r="3748" spans="1:9">
      <c r="A3748" t="str">
        <f>citiesToCitiesPass.csv!A3748</f>
        <v>Puerto Plata</v>
      </c>
      <c r="B3748" t="str">
        <f>IF(LEN(citiesToCitiesPass.csv!B3748)=2,"United States",citiesToCitiesPass.csv!B3748)</f>
        <v>Dominican Republic</v>
      </c>
      <c r="C3748" t="str">
        <f>citiesToCitiesPass.csv!C3748</f>
        <v/>
      </c>
      <c r="D3748" t="str">
        <f>citiesToCitiesPass.csv!D3748</f>
        <v>Detroit</v>
      </c>
      <c r="E3748" t="str">
        <f>IF(LEN(citiesToCitiesPass.csv!E3748)=2,"United States",citiesToCitiesPass.csv!E3748)</f>
        <v>United States</v>
      </c>
      <c r="F3748" t="str">
        <f>citiesToCitiesPass.csv!F3748</f>
        <v>MI</v>
      </c>
      <c r="G3748">
        <f>citiesToCitiesPass.csv!G3748</f>
        <v>951</v>
      </c>
      <c r="H3748">
        <f>citiesToCitiesPass.csv!H3748</f>
        <v>3461</v>
      </c>
      <c r="I3748">
        <f>citiesToCitiesPass.csv!I3748</f>
        <v>0</v>
      </c>
    </row>
    <row r="3749" spans="1:9">
      <c r="A3749" t="str">
        <f>citiesToCitiesPass.csv!A3749</f>
        <v>Punta Cana</v>
      </c>
      <c r="B3749" t="str">
        <f>IF(LEN(citiesToCitiesPass.csv!B3749)=2,"United States",citiesToCitiesPass.csv!B3749)</f>
        <v>Dominican Republic</v>
      </c>
      <c r="C3749" t="str">
        <f>citiesToCitiesPass.csv!C3749</f>
        <v/>
      </c>
      <c r="D3749" t="str">
        <f>citiesToCitiesPass.csv!D3749</f>
        <v>Boston</v>
      </c>
      <c r="E3749" t="str">
        <f>IF(LEN(citiesToCitiesPass.csv!E3749)=2,"United States",citiesToCitiesPass.csv!E3749)</f>
        <v>United States</v>
      </c>
      <c r="F3749" t="str">
        <f>citiesToCitiesPass.csv!F3749</f>
        <v>MA</v>
      </c>
      <c r="G3749">
        <f>citiesToCitiesPass.csv!G3749</f>
        <v>5112</v>
      </c>
      <c r="H3749">
        <f>citiesToCitiesPass.csv!H3749</f>
        <v>7651</v>
      </c>
      <c r="I3749">
        <f>citiesToCitiesPass.csv!I3749</f>
        <v>15835</v>
      </c>
    </row>
    <row r="3750" spans="1:9">
      <c r="A3750" t="str">
        <f>citiesToCitiesPass.csv!A3750</f>
        <v>Punta Cana</v>
      </c>
      <c r="B3750" t="str">
        <f>IF(LEN(citiesToCitiesPass.csv!B3750)=2,"United States",citiesToCitiesPass.csv!B3750)</f>
        <v>Dominican Republic</v>
      </c>
      <c r="C3750" t="str">
        <f>citiesToCitiesPass.csv!C3750</f>
        <v/>
      </c>
      <c r="D3750" t="str">
        <f>citiesToCitiesPass.csv!D3750</f>
        <v>Denver</v>
      </c>
      <c r="E3750" t="str">
        <f>IF(LEN(citiesToCitiesPass.csv!E3750)=2,"United States",citiesToCitiesPass.csv!E3750)</f>
        <v>United States</v>
      </c>
      <c r="F3750" t="str">
        <f>citiesToCitiesPass.csv!F3750</f>
        <v>CO</v>
      </c>
      <c r="G3750">
        <f>citiesToCitiesPass.csv!G3750</f>
        <v>0</v>
      </c>
      <c r="H3750">
        <f>citiesToCitiesPass.csv!H3750</f>
        <v>0</v>
      </c>
      <c r="I3750">
        <f>citiesToCitiesPass.csv!I3750</f>
        <v>0</v>
      </c>
    </row>
    <row r="3751" spans="1:9">
      <c r="A3751" t="str">
        <f>citiesToCitiesPass.csv!A3751</f>
        <v>Puerto Vallarta</v>
      </c>
      <c r="B3751" t="str">
        <f>IF(LEN(citiesToCitiesPass.csv!B3751)=2,"United States",citiesToCitiesPass.csv!B3751)</f>
        <v>Mexico</v>
      </c>
      <c r="C3751" t="str">
        <f>citiesToCitiesPass.csv!C3751</f>
        <v/>
      </c>
      <c r="D3751" t="str">
        <f>citiesToCitiesPass.csv!D3751</f>
        <v>Pasco/Kennewick/Richland</v>
      </c>
      <c r="E3751" t="str">
        <f>IF(LEN(citiesToCitiesPass.csv!E3751)=2,"United States",citiesToCitiesPass.csv!E3751)</f>
        <v>United States</v>
      </c>
      <c r="F3751" t="str">
        <f>citiesToCitiesPass.csv!F3751</f>
        <v>WA</v>
      </c>
      <c r="G3751">
        <f>citiesToCitiesPass.csv!G3751</f>
        <v>0</v>
      </c>
      <c r="H3751">
        <f>citiesToCitiesPass.csv!H3751</f>
        <v>0</v>
      </c>
      <c r="I3751">
        <f>citiesToCitiesPass.csv!I3751</f>
        <v>0</v>
      </c>
    </row>
    <row r="3752" spans="1:9">
      <c r="A3752" t="str">
        <f>citiesToCitiesPass.csv!A3752</f>
        <v>Richmond</v>
      </c>
      <c r="B3752" t="str">
        <f>IF(LEN(citiesToCitiesPass.csv!B3752)=2,"United States",citiesToCitiesPass.csv!B3752)</f>
        <v>United States</v>
      </c>
      <c r="C3752" t="str">
        <f>citiesToCitiesPass.csv!C3752</f>
        <v>VA</v>
      </c>
      <c r="D3752" t="str">
        <f>citiesToCitiesPass.csv!D3752</f>
        <v>Nassau</v>
      </c>
      <c r="E3752" t="str">
        <f>IF(LEN(citiesToCitiesPass.csv!E3752)=2,"United States",citiesToCitiesPass.csv!E3752)</f>
        <v>The Bahamas</v>
      </c>
      <c r="F3752" t="str">
        <f>citiesToCitiesPass.csv!F3752</f>
        <v/>
      </c>
      <c r="G3752">
        <f>citiesToCitiesPass.csv!G3752</f>
        <v>525</v>
      </c>
      <c r="H3752">
        <f>citiesToCitiesPass.csv!H3752</f>
        <v>241</v>
      </c>
      <c r="I3752">
        <f>citiesToCitiesPass.csv!I3752</f>
        <v>49</v>
      </c>
    </row>
    <row r="3753" spans="1:9">
      <c r="A3753" t="str">
        <f>citiesToCitiesPass.csv!A3753</f>
        <v>Richmond</v>
      </c>
      <c r="B3753" t="str">
        <f>IF(LEN(citiesToCitiesPass.csv!B3753)=2,"United States",citiesToCitiesPass.csv!B3753)</f>
        <v>United States</v>
      </c>
      <c r="C3753" t="str">
        <f>citiesToCitiesPass.csv!C3753</f>
        <v>VA</v>
      </c>
      <c r="D3753" t="str">
        <f>citiesToCitiesPass.csv!D3753</f>
        <v>Vancouver</v>
      </c>
      <c r="E3753" t="str">
        <f>IF(LEN(citiesToCitiesPass.csv!E3753)=2,"United States",citiesToCitiesPass.csv!E3753)</f>
        <v>Canada</v>
      </c>
      <c r="F3753" t="str">
        <f>citiesToCitiesPass.csv!F3753</f>
        <v/>
      </c>
      <c r="G3753">
        <f>citiesToCitiesPass.csv!G3753</f>
        <v>137</v>
      </c>
      <c r="H3753">
        <f>citiesToCitiesPass.csv!H3753</f>
        <v>0</v>
      </c>
      <c r="I3753">
        <f>citiesToCitiesPass.csv!I3753</f>
        <v>0</v>
      </c>
    </row>
    <row r="3754" spans="1:9">
      <c r="A3754" t="str">
        <f>citiesToCitiesPass.csv!A3754</f>
        <v>Fort Myers</v>
      </c>
      <c r="B3754" t="str">
        <f>IF(LEN(citiesToCitiesPass.csv!B3754)=2,"United States",citiesToCitiesPass.csv!B3754)</f>
        <v>United States</v>
      </c>
      <c r="C3754" t="str">
        <f>citiesToCitiesPass.csv!C3754</f>
        <v>FL</v>
      </c>
      <c r="D3754" t="str">
        <f>citiesToCitiesPass.csv!D3754</f>
        <v>Acapulco</v>
      </c>
      <c r="E3754" t="str">
        <f>IF(LEN(citiesToCitiesPass.csv!E3754)=2,"United States",citiesToCitiesPass.csv!E3754)</f>
        <v>Mexico</v>
      </c>
      <c r="F3754" t="str">
        <f>citiesToCitiesPass.csv!F3754</f>
        <v/>
      </c>
      <c r="G3754">
        <f>citiesToCitiesPass.csv!G3754</f>
        <v>0</v>
      </c>
      <c r="H3754">
        <f>citiesToCitiesPass.csv!H3754</f>
        <v>0</v>
      </c>
      <c r="I3754">
        <f>citiesToCitiesPass.csv!I3754</f>
        <v>0</v>
      </c>
    </row>
    <row r="3755" spans="1:9">
      <c r="A3755" t="str">
        <f>citiesToCitiesPass.csv!A3755</f>
        <v>San Diego</v>
      </c>
      <c r="B3755" t="str">
        <f>IF(LEN(citiesToCitiesPass.csv!B3755)=2,"United States",citiesToCitiesPass.csv!B3755)</f>
        <v>United States</v>
      </c>
      <c r="C3755" t="str">
        <f>citiesToCitiesPass.csv!C3755</f>
        <v>CA</v>
      </c>
      <c r="D3755" t="str">
        <f>citiesToCitiesPass.csv!D3755</f>
        <v>Acapulco</v>
      </c>
      <c r="E3755" t="str">
        <f>IF(LEN(citiesToCitiesPass.csv!E3755)=2,"United States",citiesToCitiesPass.csv!E3755)</f>
        <v>Mexico</v>
      </c>
      <c r="F3755" t="str">
        <f>citiesToCitiesPass.csv!F3755</f>
        <v/>
      </c>
      <c r="G3755">
        <f>citiesToCitiesPass.csv!G3755</f>
        <v>0</v>
      </c>
      <c r="H3755">
        <f>citiesToCitiesPass.csv!H3755</f>
        <v>0</v>
      </c>
      <c r="I3755">
        <f>citiesToCitiesPass.csv!I3755</f>
        <v>0</v>
      </c>
    </row>
    <row r="3756" spans="1:9">
      <c r="A3756" t="str">
        <f>citiesToCitiesPass.csv!A3756</f>
        <v>San Diego</v>
      </c>
      <c r="B3756" t="str">
        <f>IF(LEN(citiesToCitiesPass.csv!B3756)=2,"United States",citiesToCitiesPass.csv!B3756)</f>
        <v>United States</v>
      </c>
      <c r="C3756" t="str">
        <f>citiesToCitiesPass.csv!C3756</f>
        <v>CA</v>
      </c>
      <c r="D3756" t="str">
        <f>citiesToCitiesPass.csv!D3756</f>
        <v>Frankfurt</v>
      </c>
      <c r="E3756" t="str">
        <f>IF(LEN(citiesToCitiesPass.csv!E3756)=2,"United States",citiesToCitiesPass.csv!E3756)</f>
        <v>Germany</v>
      </c>
      <c r="F3756" t="str">
        <f>citiesToCitiesPass.csv!F3756</f>
        <v/>
      </c>
      <c r="G3756">
        <f>citiesToCitiesPass.csv!G3756</f>
        <v>946</v>
      </c>
      <c r="H3756">
        <f>citiesToCitiesPass.csv!H3756</f>
        <v>3304</v>
      </c>
      <c r="I3756">
        <f>citiesToCitiesPass.csv!I3756</f>
        <v>3820</v>
      </c>
    </row>
    <row r="3757" spans="1:9">
      <c r="A3757" t="str">
        <f>citiesToCitiesPass.csv!A3757</f>
        <v>Louisville</v>
      </c>
      <c r="B3757" t="str">
        <f>IF(LEN(citiesToCitiesPass.csv!B3757)=2,"United States",citiesToCitiesPass.csv!B3757)</f>
        <v>United States</v>
      </c>
      <c r="C3757" t="str">
        <f>citiesToCitiesPass.csv!C3757</f>
        <v>KY</v>
      </c>
      <c r="D3757" t="str">
        <f>citiesToCitiesPass.csv!D3757</f>
        <v>Vancouver</v>
      </c>
      <c r="E3757" t="str">
        <f>IF(LEN(citiesToCitiesPass.csv!E3757)=2,"United States",citiesToCitiesPass.csv!E3757)</f>
        <v>Canada</v>
      </c>
      <c r="F3757" t="str">
        <f>citiesToCitiesPass.csv!F3757</f>
        <v/>
      </c>
      <c r="G3757">
        <f>citiesToCitiesPass.csv!G3757</f>
        <v>0</v>
      </c>
      <c r="H3757">
        <f>citiesToCitiesPass.csv!H3757</f>
        <v>0</v>
      </c>
      <c r="I3757">
        <f>citiesToCitiesPass.csv!I3757</f>
        <v>0</v>
      </c>
    </row>
    <row r="3758" spans="1:9">
      <c r="A3758" t="str">
        <f>citiesToCitiesPass.csv!A3758</f>
        <v>Seattle</v>
      </c>
      <c r="B3758" t="str">
        <f>IF(LEN(citiesToCitiesPass.csv!B3758)=2,"United States",citiesToCitiesPass.csv!B3758)</f>
        <v>United States</v>
      </c>
      <c r="C3758" t="str">
        <f>citiesToCitiesPass.csv!C3758</f>
        <v>WA</v>
      </c>
      <c r="D3758" t="str">
        <f>citiesToCitiesPass.csv!D3758</f>
        <v>Frankfurt</v>
      </c>
      <c r="E3758" t="str">
        <f>IF(LEN(citiesToCitiesPass.csv!E3758)=2,"United States",citiesToCitiesPass.csv!E3758)</f>
        <v>Germany</v>
      </c>
      <c r="F3758" t="str">
        <f>citiesToCitiesPass.csv!F3758</f>
        <v/>
      </c>
      <c r="G3758">
        <f>citiesToCitiesPass.csv!G3758</f>
        <v>1645</v>
      </c>
      <c r="H3758">
        <f>citiesToCitiesPass.csv!H3758</f>
        <v>4551</v>
      </c>
      <c r="I3758">
        <f>citiesToCitiesPass.csv!I3758</f>
        <v>69287</v>
      </c>
    </row>
    <row r="3759" spans="1:9">
      <c r="A3759" t="str">
        <f>citiesToCitiesPass.csv!A3759</f>
        <v>San Francisco</v>
      </c>
      <c r="B3759" t="str">
        <f>IF(LEN(citiesToCitiesPass.csv!B3759)=2,"United States",citiesToCitiesPass.csv!B3759)</f>
        <v>United States</v>
      </c>
      <c r="C3759" t="str">
        <f>citiesToCitiesPass.csv!C3759</f>
        <v>CA</v>
      </c>
      <c r="D3759" t="str">
        <f>citiesToCitiesPass.csv!D3759</f>
        <v>Dusseldorf</v>
      </c>
      <c r="E3759" t="str">
        <f>IF(LEN(citiesToCitiesPass.csv!E3759)=2,"United States",citiesToCitiesPass.csv!E3759)</f>
        <v>Germany</v>
      </c>
      <c r="F3759" t="str">
        <f>citiesToCitiesPass.csv!F3759</f>
        <v/>
      </c>
      <c r="G3759">
        <f>citiesToCitiesPass.csv!G3759</f>
        <v>2155</v>
      </c>
      <c r="H3759">
        <f>citiesToCitiesPass.csv!H3759</f>
        <v>0</v>
      </c>
      <c r="I3759">
        <f>citiesToCitiesPass.csv!I3759</f>
        <v>12107</v>
      </c>
    </row>
    <row r="3760" spans="1:9">
      <c r="A3760" t="str">
        <f>citiesToCitiesPass.csv!A3760</f>
        <v>San Francisco</v>
      </c>
      <c r="B3760" t="str">
        <f>IF(LEN(citiesToCitiesPass.csv!B3760)=2,"United States",citiesToCitiesPass.csv!B3760)</f>
        <v>United States</v>
      </c>
      <c r="C3760" t="str">
        <f>citiesToCitiesPass.csv!C3760</f>
        <v>CA</v>
      </c>
      <c r="D3760" t="str">
        <f>citiesToCitiesPass.csv!D3760</f>
        <v>Frankfurt</v>
      </c>
      <c r="E3760" t="str">
        <f>IF(LEN(citiesToCitiesPass.csv!E3760)=2,"United States",citiesToCitiesPass.csv!E3760)</f>
        <v>Germany</v>
      </c>
      <c r="F3760" t="str">
        <f>citiesToCitiesPass.csv!F3760</f>
        <v/>
      </c>
      <c r="G3760">
        <f>citiesToCitiesPass.csv!G3760</f>
        <v>174124</v>
      </c>
      <c r="H3760">
        <f>citiesToCitiesPass.csv!H3760</f>
        <v>229025</v>
      </c>
      <c r="I3760">
        <f>citiesToCitiesPass.csv!I3760</f>
        <v>265728</v>
      </c>
    </row>
    <row r="3761" spans="1:9">
      <c r="A3761" t="str">
        <f>citiesToCitiesPass.csv!A3761</f>
        <v>San Francisco</v>
      </c>
      <c r="B3761" t="str">
        <f>IF(LEN(citiesToCitiesPass.csv!B3761)=2,"United States",citiesToCitiesPass.csv!B3761)</f>
        <v>United States</v>
      </c>
      <c r="C3761" t="str">
        <f>citiesToCitiesPass.csv!C3761</f>
        <v>CA</v>
      </c>
      <c r="D3761" t="str">
        <f>citiesToCitiesPass.csv!D3761</f>
        <v>Munich</v>
      </c>
      <c r="E3761" t="str">
        <f>IF(LEN(citiesToCitiesPass.csv!E3761)=2,"United States",citiesToCitiesPass.csv!E3761)</f>
        <v>Germany</v>
      </c>
      <c r="F3761" t="str">
        <f>citiesToCitiesPass.csv!F3761</f>
        <v/>
      </c>
      <c r="G3761">
        <f>citiesToCitiesPass.csv!G3761</f>
        <v>87501</v>
      </c>
      <c r="H3761">
        <f>citiesToCitiesPass.csv!H3761</f>
        <v>90162</v>
      </c>
      <c r="I3761">
        <f>citiesToCitiesPass.csv!I3761</f>
        <v>93624</v>
      </c>
    </row>
    <row r="3762" spans="1:9">
      <c r="A3762" t="str">
        <f>citiesToCitiesPass.csv!A3762</f>
        <v>San Juan</v>
      </c>
      <c r="B3762" t="str">
        <f>IF(LEN(citiesToCitiesPass.csv!B3762)=2,"United States",citiesToCitiesPass.csv!B3762)</f>
        <v>United States</v>
      </c>
      <c r="C3762" t="str">
        <f>citiesToCitiesPass.csv!C3762</f>
        <v>PR</v>
      </c>
      <c r="D3762" t="str">
        <f>citiesToCitiesPass.csv!D3762</f>
        <v>Frankfurt</v>
      </c>
      <c r="E3762" t="str">
        <f>IF(LEN(citiesToCitiesPass.csv!E3762)=2,"United States",citiesToCitiesPass.csv!E3762)</f>
        <v>Germany</v>
      </c>
      <c r="F3762" t="str">
        <f>citiesToCitiesPass.csv!F3762</f>
        <v/>
      </c>
      <c r="G3762">
        <f>citiesToCitiesPass.csv!G3762</f>
        <v>2710</v>
      </c>
      <c r="H3762">
        <f>citiesToCitiesPass.csv!H3762</f>
        <v>0</v>
      </c>
      <c r="I3762">
        <f>citiesToCitiesPass.csv!I3762</f>
        <v>0</v>
      </c>
    </row>
    <row r="3763" spans="1:9">
      <c r="A3763" t="str">
        <f>citiesToCitiesPass.csv!A3763</f>
        <v>St. Kitts</v>
      </c>
      <c r="B3763" t="str">
        <f>IF(LEN(citiesToCitiesPass.csv!B3763)=2,"United States",citiesToCitiesPass.csv!B3763)</f>
        <v>Saint Kitts and Nevis</v>
      </c>
      <c r="C3763" t="str">
        <f>citiesToCitiesPass.csv!C3763</f>
        <v/>
      </c>
      <c r="D3763" t="str">
        <f>citiesToCitiesPass.csv!D3763</f>
        <v>Denver</v>
      </c>
      <c r="E3763" t="str">
        <f>IF(LEN(citiesToCitiesPass.csv!E3763)=2,"United States",citiesToCitiesPass.csv!E3763)</f>
        <v>United States</v>
      </c>
      <c r="F3763" t="str">
        <f>citiesToCitiesPass.csv!F3763</f>
        <v>CO</v>
      </c>
      <c r="G3763">
        <f>citiesToCitiesPass.csv!G3763</f>
        <v>0</v>
      </c>
      <c r="H3763">
        <f>citiesToCitiesPass.csv!H3763</f>
        <v>0</v>
      </c>
      <c r="I3763">
        <f>citiesToCitiesPass.csv!I3763</f>
        <v>0</v>
      </c>
    </row>
    <row r="3764" spans="1:9">
      <c r="A3764" t="str">
        <f>citiesToCitiesPass.csv!A3764</f>
        <v>Sacramento</v>
      </c>
      <c r="B3764" t="str">
        <f>IF(LEN(citiesToCitiesPass.csv!B3764)=2,"United States",citiesToCitiesPass.csv!B3764)</f>
        <v>United States</v>
      </c>
      <c r="C3764" t="str">
        <f>citiesToCitiesPass.csv!C3764</f>
        <v>CA</v>
      </c>
      <c r="D3764" t="str">
        <f>citiesToCitiesPass.csv!D3764</f>
        <v>Montreal</v>
      </c>
      <c r="E3764" t="str">
        <f>IF(LEN(citiesToCitiesPass.csv!E3764)=2,"United States",citiesToCitiesPass.csv!E3764)</f>
        <v>Canada</v>
      </c>
      <c r="F3764" t="str">
        <f>citiesToCitiesPass.csv!F3764</f>
        <v/>
      </c>
      <c r="G3764">
        <f>citiesToCitiesPass.csv!G3764</f>
        <v>0</v>
      </c>
      <c r="H3764">
        <f>citiesToCitiesPass.csv!H3764</f>
        <v>0</v>
      </c>
      <c r="I3764">
        <f>citiesToCitiesPass.csv!I3764</f>
        <v>0</v>
      </c>
    </row>
    <row r="3765" spans="1:9">
      <c r="A3765" t="str">
        <f>citiesToCitiesPass.csv!A3765</f>
        <v>Santa Ana</v>
      </c>
      <c r="B3765" t="str">
        <f>IF(LEN(citiesToCitiesPass.csv!B3765)=2,"United States",citiesToCitiesPass.csv!B3765)</f>
        <v>United States</v>
      </c>
      <c r="C3765" t="str">
        <f>citiesToCitiesPass.csv!C3765</f>
        <v>CA</v>
      </c>
      <c r="D3765" t="str">
        <f>citiesToCitiesPass.csv!D3765</f>
        <v>London</v>
      </c>
      <c r="E3765" t="str">
        <f>IF(LEN(citiesToCitiesPass.csv!E3765)=2,"United States",citiesToCitiesPass.csv!E3765)</f>
        <v>United Kingdom</v>
      </c>
      <c r="F3765" t="str">
        <f>citiesToCitiesPass.csv!F3765</f>
        <v/>
      </c>
      <c r="G3765">
        <f>citiesToCitiesPass.csv!G3765</f>
        <v>0</v>
      </c>
      <c r="H3765">
        <f>citiesToCitiesPass.csv!H3765</f>
        <v>0</v>
      </c>
      <c r="I3765">
        <f>citiesToCitiesPass.csv!I3765</f>
        <v>0</v>
      </c>
    </row>
    <row r="3766" spans="1:9">
      <c r="A3766" t="str">
        <f>citiesToCitiesPass.csv!A3766</f>
        <v>Shannon</v>
      </c>
      <c r="B3766" t="str">
        <f>IF(LEN(citiesToCitiesPass.csv!B3766)=2,"United States",citiesToCitiesPass.csv!B3766)</f>
        <v>Ireland</v>
      </c>
      <c r="C3766" t="str">
        <f>citiesToCitiesPass.csv!C3766</f>
        <v/>
      </c>
      <c r="D3766" t="str">
        <f>citiesToCitiesPass.csv!D3766</f>
        <v>Detroit</v>
      </c>
      <c r="E3766" t="str">
        <f>IF(LEN(citiesToCitiesPass.csv!E3766)=2,"United States",citiesToCitiesPass.csv!E3766)</f>
        <v>United States</v>
      </c>
      <c r="F3766" t="str">
        <f>citiesToCitiesPass.csv!F3766</f>
        <v>MI</v>
      </c>
      <c r="G3766">
        <f>citiesToCitiesPass.csv!G3766</f>
        <v>1784</v>
      </c>
      <c r="H3766">
        <f>citiesToCitiesPass.csv!H3766</f>
        <v>0</v>
      </c>
      <c r="I3766">
        <f>citiesToCitiesPass.csv!I3766</f>
        <v>0</v>
      </c>
    </row>
    <row r="3767" spans="1:9">
      <c r="A3767" t="str">
        <f>citiesToCitiesPass.csv!A3767</f>
        <v>Sarasota/Bradenton</v>
      </c>
      <c r="B3767" t="str">
        <f>IF(LEN(citiesToCitiesPass.csv!B3767)=2,"United States",citiesToCitiesPass.csv!B3767)</f>
        <v>United States</v>
      </c>
      <c r="C3767" t="str">
        <f>citiesToCitiesPass.csv!C3767</f>
        <v>FL</v>
      </c>
      <c r="D3767" t="str">
        <f>citiesToCitiesPass.csv!D3767</f>
        <v>Acapulco</v>
      </c>
      <c r="E3767" t="str">
        <f>IF(LEN(citiesToCitiesPass.csv!E3767)=2,"United States",citiesToCitiesPass.csv!E3767)</f>
        <v>Mexico</v>
      </c>
      <c r="F3767" t="str">
        <f>citiesToCitiesPass.csv!F3767</f>
        <v/>
      </c>
      <c r="G3767">
        <f>citiesToCitiesPass.csv!G3767</f>
        <v>0</v>
      </c>
      <c r="H3767">
        <f>citiesToCitiesPass.csv!H3767</f>
        <v>0</v>
      </c>
      <c r="I3767">
        <f>citiesToCitiesPass.csv!I3767</f>
        <v>0</v>
      </c>
    </row>
    <row r="3768" spans="1:9">
      <c r="A3768" t="str">
        <f>citiesToCitiesPass.csv!A3768</f>
        <v>St. Louis</v>
      </c>
      <c r="B3768" t="str">
        <f>IF(LEN(citiesToCitiesPass.csv!B3768)=2,"United States",citiesToCitiesPass.csv!B3768)</f>
        <v>United States</v>
      </c>
      <c r="C3768" t="str">
        <f>citiesToCitiesPass.csv!C3768</f>
        <v>MO</v>
      </c>
      <c r="D3768" t="str">
        <f>citiesToCitiesPass.csv!D3768</f>
        <v>Frankfurt</v>
      </c>
      <c r="E3768" t="str">
        <f>IF(LEN(citiesToCitiesPass.csv!E3768)=2,"United States",citiesToCitiesPass.csv!E3768)</f>
        <v>Germany</v>
      </c>
      <c r="F3768" t="str">
        <f>citiesToCitiesPass.csv!F3768</f>
        <v/>
      </c>
      <c r="G3768">
        <f>citiesToCitiesPass.csv!G3768</f>
        <v>0</v>
      </c>
      <c r="H3768">
        <f>citiesToCitiesPass.csv!H3768</f>
        <v>0</v>
      </c>
      <c r="I3768">
        <f>citiesToCitiesPass.csv!I3768</f>
        <v>0</v>
      </c>
    </row>
    <row r="3769" spans="1:9">
      <c r="A3769" t="str">
        <f>citiesToCitiesPass.csv!A3769</f>
        <v>St. Louis</v>
      </c>
      <c r="B3769" t="str">
        <f>IF(LEN(citiesToCitiesPass.csv!B3769)=2,"United States",citiesToCitiesPass.csv!B3769)</f>
        <v>United States</v>
      </c>
      <c r="C3769" t="str">
        <f>citiesToCitiesPass.csv!C3769</f>
        <v>MO</v>
      </c>
      <c r="D3769" t="str">
        <f>citiesToCitiesPass.csv!D3769</f>
        <v>Geneva</v>
      </c>
      <c r="E3769" t="str">
        <f>IF(LEN(citiesToCitiesPass.csv!E3769)=2,"United States",citiesToCitiesPass.csv!E3769)</f>
        <v>Switzerland</v>
      </c>
      <c r="F3769" t="str">
        <f>citiesToCitiesPass.csv!F3769</f>
        <v/>
      </c>
      <c r="G3769">
        <f>citiesToCitiesPass.csv!G3769</f>
        <v>0</v>
      </c>
      <c r="H3769">
        <f>citiesToCitiesPass.csv!H3769</f>
        <v>0</v>
      </c>
      <c r="I3769">
        <f>citiesToCitiesPass.csv!I3769</f>
        <v>0</v>
      </c>
    </row>
    <row r="3770" spans="1:9">
      <c r="A3770" t="str">
        <f>citiesToCitiesPass.csv!A3770</f>
        <v>St. Louis</v>
      </c>
      <c r="B3770" t="str">
        <f>IF(LEN(citiesToCitiesPass.csv!B3770)=2,"United States",citiesToCitiesPass.csv!B3770)</f>
        <v>United States</v>
      </c>
      <c r="C3770" t="str">
        <f>citiesToCitiesPass.csv!C3770</f>
        <v>MO</v>
      </c>
      <c r="D3770" t="str">
        <f>citiesToCitiesPass.csv!D3770</f>
        <v>Munich</v>
      </c>
      <c r="E3770" t="str">
        <f>IF(LEN(citiesToCitiesPass.csv!E3770)=2,"United States",citiesToCitiesPass.csv!E3770)</f>
        <v>Germany</v>
      </c>
      <c r="F3770" t="str">
        <f>citiesToCitiesPass.csv!F3770</f>
        <v/>
      </c>
      <c r="G3770">
        <f>citiesToCitiesPass.csv!G3770</f>
        <v>256</v>
      </c>
      <c r="H3770">
        <f>citiesToCitiesPass.csv!H3770</f>
        <v>0</v>
      </c>
      <c r="I3770">
        <f>citiesToCitiesPass.csv!I3770</f>
        <v>0</v>
      </c>
    </row>
    <row r="3771" spans="1:9">
      <c r="A3771" t="str">
        <f>citiesToCitiesPass.csv!A3771</f>
        <v>St. Louis</v>
      </c>
      <c r="B3771" t="str">
        <f>IF(LEN(citiesToCitiesPass.csv!B3771)=2,"United States",citiesToCitiesPass.csv!B3771)</f>
        <v>United States</v>
      </c>
      <c r="C3771" t="str">
        <f>citiesToCitiesPass.csv!C3771</f>
        <v>MO</v>
      </c>
      <c r="D3771" t="str">
        <f>citiesToCitiesPass.csv!D3771</f>
        <v>Tel Aviv</v>
      </c>
      <c r="E3771" t="str">
        <f>IF(LEN(citiesToCitiesPass.csv!E3771)=2,"United States",citiesToCitiesPass.csv!E3771)</f>
        <v>Israel</v>
      </c>
      <c r="F3771" t="str">
        <f>citiesToCitiesPass.csv!F3771</f>
        <v/>
      </c>
      <c r="G3771">
        <f>citiesToCitiesPass.csv!G3771</f>
        <v>0</v>
      </c>
      <c r="H3771">
        <f>citiesToCitiesPass.csv!H3771</f>
        <v>0</v>
      </c>
      <c r="I3771">
        <f>citiesToCitiesPass.csv!I3771</f>
        <v>0</v>
      </c>
    </row>
    <row r="3772" spans="1:9">
      <c r="A3772" t="str">
        <f>citiesToCitiesPass.csv!A3772</f>
        <v>Stuttgart</v>
      </c>
      <c r="B3772" t="str">
        <f>IF(LEN(citiesToCitiesPass.csv!B3772)=2,"United States",citiesToCitiesPass.csv!B3772)</f>
        <v>Germany</v>
      </c>
      <c r="C3772" t="str">
        <f>citiesToCitiesPass.csv!C3772</f>
        <v/>
      </c>
      <c r="D3772" t="str">
        <f>citiesToCitiesPass.csv!D3772</f>
        <v>Atlanta</v>
      </c>
      <c r="E3772" t="str">
        <f>IF(LEN(citiesToCitiesPass.csv!E3772)=2,"United States",citiesToCitiesPass.csv!E3772)</f>
        <v>United States</v>
      </c>
      <c r="F3772" t="str">
        <f>citiesToCitiesPass.csv!F3772</f>
        <v>GA</v>
      </c>
      <c r="G3772">
        <f>citiesToCitiesPass.csv!G3772</f>
        <v>56163</v>
      </c>
      <c r="H3772">
        <f>citiesToCitiesPass.csv!H3772</f>
        <v>60549</v>
      </c>
      <c r="I3772">
        <f>citiesToCitiesPass.csv!I3772</f>
        <v>59860</v>
      </c>
    </row>
    <row r="3773" spans="1:9">
      <c r="A3773" t="str">
        <f>citiesToCitiesPass.csv!A3773</f>
        <v>Stuttgart</v>
      </c>
      <c r="B3773" t="str">
        <f>IF(LEN(citiesToCitiesPass.csv!B3773)=2,"United States",citiesToCitiesPass.csv!B3773)</f>
        <v>Germany</v>
      </c>
      <c r="C3773" t="str">
        <f>citiesToCitiesPass.csv!C3773</f>
        <v/>
      </c>
      <c r="D3773" t="str">
        <f>citiesToCitiesPass.csv!D3773</f>
        <v>New York</v>
      </c>
      <c r="E3773" t="str">
        <f>IF(LEN(citiesToCitiesPass.csv!E3773)=2,"United States",citiesToCitiesPass.csv!E3773)</f>
        <v>United States</v>
      </c>
      <c r="F3773" t="str">
        <f>citiesToCitiesPass.csv!F3773</f>
        <v>NY</v>
      </c>
      <c r="G3773">
        <f>citiesToCitiesPass.csv!G3773</f>
        <v>8245</v>
      </c>
      <c r="H3773">
        <f>citiesToCitiesPass.csv!H3773</f>
        <v>0</v>
      </c>
      <c r="I3773">
        <f>citiesToCitiesPass.csv!I3773</f>
        <v>0</v>
      </c>
    </row>
    <row r="3774" spans="1:9">
      <c r="A3774" t="str">
        <f>citiesToCitiesPass.csv!A3774</f>
        <v>Sioux City</v>
      </c>
      <c r="B3774" t="str">
        <f>IF(LEN(citiesToCitiesPass.csv!B3774)=2,"United States",citiesToCitiesPass.csv!B3774)</f>
        <v>United States</v>
      </c>
      <c r="C3774" t="str">
        <f>citiesToCitiesPass.csv!C3774</f>
        <v>IA</v>
      </c>
      <c r="D3774" t="str">
        <f>citiesToCitiesPass.csv!D3774</f>
        <v>Calgary</v>
      </c>
      <c r="E3774" t="str">
        <f>IF(LEN(citiesToCitiesPass.csv!E3774)=2,"United States",citiesToCitiesPass.csv!E3774)</f>
        <v>Canada</v>
      </c>
      <c r="F3774" t="str">
        <f>citiesToCitiesPass.csv!F3774</f>
        <v/>
      </c>
      <c r="G3774">
        <f>citiesToCitiesPass.csv!G3774</f>
        <v>0</v>
      </c>
      <c r="H3774">
        <f>citiesToCitiesPass.csv!H3774</f>
        <v>0</v>
      </c>
      <c r="I3774">
        <f>citiesToCitiesPass.csv!I3774</f>
        <v>0</v>
      </c>
    </row>
    <row r="3775" spans="1:9">
      <c r="A3775" t="str">
        <f>citiesToCitiesPass.csv!A3775</f>
        <v>Berlin</v>
      </c>
      <c r="B3775" t="str">
        <f>IF(LEN(citiesToCitiesPass.csv!B3775)=2,"United States",citiesToCitiesPass.csv!B3775)</f>
        <v>Germany</v>
      </c>
      <c r="C3775" t="str">
        <f>citiesToCitiesPass.csv!C3775</f>
        <v/>
      </c>
      <c r="D3775" t="str">
        <f>citiesToCitiesPass.csv!D3775</f>
        <v>Newark</v>
      </c>
      <c r="E3775" t="str">
        <f>IF(LEN(citiesToCitiesPass.csv!E3775)=2,"United States",citiesToCitiesPass.csv!E3775)</f>
        <v>United States</v>
      </c>
      <c r="F3775" t="str">
        <f>citiesToCitiesPass.csv!F3775</f>
        <v>NJ</v>
      </c>
      <c r="G3775">
        <f>citiesToCitiesPass.csv!G3775</f>
        <v>0</v>
      </c>
      <c r="H3775">
        <f>citiesToCitiesPass.csv!H3775</f>
        <v>23151</v>
      </c>
      <c r="I3775">
        <f>citiesToCitiesPass.csv!I3775</f>
        <v>45162</v>
      </c>
    </row>
    <row r="3776" spans="1:9">
      <c r="A3776" t="str">
        <f>citiesToCitiesPass.csv!A3776</f>
        <v>New York</v>
      </c>
      <c r="B3776" t="str">
        <f>IF(LEN(citiesToCitiesPass.csv!B3776)=2,"United States",citiesToCitiesPass.csv!B3776)</f>
        <v>United States</v>
      </c>
      <c r="C3776" t="str">
        <f>citiesToCitiesPass.csv!C3776</f>
        <v>NY</v>
      </c>
      <c r="D3776" t="str">
        <f>citiesToCitiesPass.csv!D3776</f>
        <v>Cologne</v>
      </c>
      <c r="E3776" t="str">
        <f>IF(LEN(citiesToCitiesPass.csv!E3776)=2,"United States",citiesToCitiesPass.csv!E3776)</f>
        <v>Germany</v>
      </c>
      <c r="F3776" t="str">
        <f>citiesToCitiesPass.csv!F3776</f>
        <v/>
      </c>
      <c r="G3776">
        <f>citiesToCitiesPass.csv!G3776</f>
        <v>0</v>
      </c>
      <c r="H3776">
        <f>citiesToCitiesPass.csv!H3776</f>
        <v>0</v>
      </c>
      <c r="I3776">
        <f>citiesToCitiesPass.csv!I3776</f>
        <v>0</v>
      </c>
    </row>
    <row r="3777" spans="1:9">
      <c r="A3777" t="str">
        <f>citiesToCitiesPass.csv!A3777</f>
        <v>New York</v>
      </c>
      <c r="B3777" t="str">
        <f>IF(LEN(citiesToCitiesPass.csv!B3777)=2,"United States",citiesToCitiesPass.csv!B3777)</f>
        <v>United States</v>
      </c>
      <c r="C3777" t="str">
        <f>citiesToCitiesPass.csv!C3777</f>
        <v>NY</v>
      </c>
      <c r="D3777" t="str">
        <f>citiesToCitiesPass.csv!D3777</f>
        <v>Dusseldorf</v>
      </c>
      <c r="E3777" t="str">
        <f>IF(LEN(citiesToCitiesPass.csv!E3777)=2,"United States",citiesToCitiesPass.csv!E3777)</f>
        <v>Germany</v>
      </c>
      <c r="F3777" t="str">
        <f>citiesToCitiesPass.csv!F3777</f>
        <v/>
      </c>
      <c r="G3777">
        <f>citiesToCitiesPass.csv!G3777</f>
        <v>0</v>
      </c>
      <c r="H3777">
        <f>citiesToCitiesPass.csv!H3777</f>
        <v>43607</v>
      </c>
      <c r="I3777">
        <f>citiesToCitiesPass.csv!I3777</f>
        <v>45911</v>
      </c>
    </row>
    <row r="3778" spans="1:9">
      <c r="A3778" t="str">
        <f>citiesToCitiesPass.csv!A3778</f>
        <v>New York</v>
      </c>
      <c r="B3778" t="str">
        <f>IF(LEN(citiesToCitiesPass.csv!B3778)=2,"United States",citiesToCitiesPass.csv!B3778)</f>
        <v>United States</v>
      </c>
      <c r="C3778" t="str">
        <f>citiesToCitiesPass.csv!C3778</f>
        <v>NY</v>
      </c>
      <c r="D3778" t="str">
        <f>citiesToCitiesPass.csv!D3778</f>
        <v>Frankfurt</v>
      </c>
      <c r="E3778" t="str">
        <f>IF(LEN(citiesToCitiesPass.csv!E3778)=2,"United States",citiesToCitiesPass.csv!E3778)</f>
        <v>Germany</v>
      </c>
      <c r="F3778" t="str">
        <f>citiesToCitiesPass.csv!F3778</f>
        <v/>
      </c>
      <c r="G3778">
        <f>citiesToCitiesPass.csv!G3778</f>
        <v>389912</v>
      </c>
      <c r="H3778">
        <f>citiesToCitiesPass.csv!H3778</f>
        <v>346724</v>
      </c>
      <c r="I3778">
        <f>citiesToCitiesPass.csv!I3778</f>
        <v>320614</v>
      </c>
    </row>
    <row r="3779" spans="1:9">
      <c r="A3779" t="str">
        <f>citiesToCitiesPass.csv!A3779</f>
        <v>New York</v>
      </c>
      <c r="B3779" t="str">
        <f>IF(LEN(citiesToCitiesPass.csv!B3779)=2,"United States",citiesToCitiesPass.csv!B3779)</f>
        <v>United States</v>
      </c>
      <c r="C3779" t="str">
        <f>citiesToCitiesPass.csv!C3779</f>
        <v>NY</v>
      </c>
      <c r="D3779" t="str">
        <f>citiesToCitiesPass.csv!D3779</f>
        <v>Grand Cayman</v>
      </c>
      <c r="E3779" t="str">
        <f>IF(LEN(citiesToCitiesPass.csv!E3779)=2,"United States",citiesToCitiesPass.csv!E3779)</f>
        <v>Cayman Islands</v>
      </c>
      <c r="F3779" t="str">
        <f>citiesToCitiesPass.csv!F3779</f>
        <v/>
      </c>
      <c r="G3779">
        <f>citiesToCitiesPass.csv!G3779</f>
        <v>1638</v>
      </c>
      <c r="H3779">
        <f>citiesToCitiesPass.csv!H3779</f>
        <v>627</v>
      </c>
      <c r="I3779">
        <f>citiesToCitiesPass.csv!I3779</f>
        <v>13648</v>
      </c>
    </row>
    <row r="3780" spans="1:9">
      <c r="A3780" t="str">
        <f>citiesToCitiesPass.csv!A3780</f>
        <v>New York</v>
      </c>
      <c r="B3780" t="str">
        <f>IF(LEN(citiesToCitiesPass.csv!B3780)=2,"United States",citiesToCitiesPass.csv!B3780)</f>
        <v>United States</v>
      </c>
      <c r="C3780" t="str">
        <f>citiesToCitiesPass.csv!C3780</f>
        <v>NY</v>
      </c>
      <c r="D3780" t="str">
        <f>citiesToCitiesPass.csv!D3780</f>
        <v>Munich</v>
      </c>
      <c r="E3780" t="str">
        <f>IF(LEN(citiesToCitiesPass.csv!E3780)=2,"United States",citiesToCitiesPass.csv!E3780)</f>
        <v>Germany</v>
      </c>
      <c r="F3780" t="str">
        <f>citiesToCitiesPass.csv!F3780</f>
        <v/>
      </c>
      <c r="G3780">
        <f>citiesToCitiesPass.csv!G3780</f>
        <v>48395</v>
      </c>
      <c r="H3780">
        <f>citiesToCitiesPass.csv!H3780</f>
        <v>79318</v>
      </c>
      <c r="I3780">
        <f>citiesToCitiesPass.csv!I3780</f>
        <v>77075</v>
      </c>
    </row>
    <row r="3781" spans="1:9">
      <c r="A3781" t="str">
        <f>citiesToCitiesPass.csv!A3781</f>
        <v>New York</v>
      </c>
      <c r="B3781" t="str">
        <f>IF(LEN(citiesToCitiesPass.csv!B3781)=2,"United States",citiesToCitiesPass.csv!B3781)</f>
        <v>United States</v>
      </c>
      <c r="C3781" t="str">
        <f>citiesToCitiesPass.csv!C3781</f>
        <v>NY</v>
      </c>
      <c r="D3781" t="str">
        <f>citiesToCitiesPass.csv!D3781</f>
        <v>Mazatlan</v>
      </c>
      <c r="E3781" t="str">
        <f>IF(LEN(citiesToCitiesPass.csv!E3781)=2,"United States",citiesToCitiesPass.csv!E3781)</f>
        <v>Mexico</v>
      </c>
      <c r="F3781" t="str">
        <f>citiesToCitiesPass.csv!F3781</f>
        <v/>
      </c>
      <c r="G3781">
        <f>citiesToCitiesPass.csv!G3781</f>
        <v>0</v>
      </c>
      <c r="H3781">
        <f>citiesToCitiesPass.csv!H3781</f>
        <v>0</v>
      </c>
      <c r="I3781">
        <f>citiesToCitiesPass.csv!I3781</f>
        <v>0</v>
      </c>
    </row>
    <row r="3782" spans="1:9">
      <c r="A3782" t="str">
        <f>citiesToCitiesPass.csv!A3782</f>
        <v>New York</v>
      </c>
      <c r="B3782" t="str">
        <f>IF(LEN(citiesToCitiesPass.csv!B3782)=2,"United States",citiesToCitiesPass.csv!B3782)</f>
        <v>United States</v>
      </c>
      <c r="C3782" t="str">
        <f>citiesToCitiesPass.csv!C3782</f>
        <v>NY</v>
      </c>
      <c r="D3782" t="str">
        <f>citiesToCitiesPass.csv!D3782</f>
        <v>Ostend</v>
      </c>
      <c r="E3782" t="str">
        <f>IF(LEN(citiesToCitiesPass.csv!E3782)=2,"United States",citiesToCitiesPass.csv!E3782)</f>
        <v>Belgium</v>
      </c>
      <c r="F3782" t="str">
        <f>citiesToCitiesPass.csv!F3782</f>
        <v/>
      </c>
      <c r="G3782">
        <f>citiesToCitiesPass.csv!G3782</f>
        <v>0</v>
      </c>
      <c r="H3782">
        <f>citiesToCitiesPass.csv!H3782</f>
        <v>0</v>
      </c>
      <c r="I3782">
        <f>citiesToCitiesPass.csv!I3782</f>
        <v>0</v>
      </c>
    </row>
    <row r="3783" spans="1:9">
      <c r="A3783" t="str">
        <f>citiesToCitiesPass.csv!A3783</f>
        <v>New York</v>
      </c>
      <c r="B3783" t="str">
        <f>IF(LEN(citiesToCitiesPass.csv!B3783)=2,"United States",citiesToCitiesPass.csv!B3783)</f>
        <v>United States</v>
      </c>
      <c r="C3783" t="str">
        <f>citiesToCitiesPass.csv!C3783</f>
        <v>NY</v>
      </c>
      <c r="D3783" t="str">
        <f>citiesToCitiesPass.csv!D3783</f>
        <v>Timisoara</v>
      </c>
      <c r="E3783" t="str">
        <f>IF(LEN(citiesToCitiesPass.csv!E3783)=2,"United States",citiesToCitiesPass.csv!E3783)</f>
        <v>Romania</v>
      </c>
      <c r="F3783" t="str">
        <f>citiesToCitiesPass.csv!F3783</f>
        <v/>
      </c>
      <c r="G3783">
        <f>citiesToCitiesPass.csv!G3783</f>
        <v>3184</v>
      </c>
      <c r="H3783">
        <f>citiesToCitiesPass.csv!H3783</f>
        <v>0</v>
      </c>
      <c r="I3783">
        <f>citiesToCitiesPass.csv!I3783</f>
        <v>0</v>
      </c>
    </row>
    <row r="3784" spans="1:9">
      <c r="A3784" t="str">
        <f>citiesToCitiesPass.csv!A3784</f>
        <v>New York</v>
      </c>
      <c r="B3784" t="str">
        <f>IF(LEN(citiesToCitiesPass.csv!B3784)=2,"United States",citiesToCitiesPass.csv!B3784)</f>
        <v>United States</v>
      </c>
      <c r="C3784" t="str">
        <f>citiesToCitiesPass.csv!C3784</f>
        <v>NY</v>
      </c>
      <c r="D3784" t="str">
        <f>citiesToCitiesPass.csv!D3784</f>
        <v>Berlin</v>
      </c>
      <c r="E3784" t="str">
        <f>IF(LEN(citiesToCitiesPass.csv!E3784)=2,"United States",citiesToCitiesPass.csv!E3784)</f>
        <v>Germany</v>
      </c>
      <c r="F3784" t="str">
        <f>citiesToCitiesPass.csv!F3784</f>
        <v/>
      </c>
      <c r="G3784">
        <f>citiesToCitiesPass.csv!G3784</f>
        <v>0</v>
      </c>
      <c r="H3784">
        <f>citiesToCitiesPass.csv!H3784</f>
        <v>36014</v>
      </c>
      <c r="I3784">
        <f>citiesToCitiesPass.csv!I3784</f>
        <v>54356</v>
      </c>
    </row>
    <row r="3785" spans="1:9">
      <c r="A3785" t="str">
        <f>citiesToCitiesPass.csv!A3785</f>
        <v>Las Vegas</v>
      </c>
      <c r="B3785" t="str">
        <f>IF(LEN(citiesToCitiesPass.csv!B3785)=2,"United States",citiesToCitiesPass.csv!B3785)</f>
        <v>United States</v>
      </c>
      <c r="C3785" t="str">
        <f>citiesToCitiesPass.csv!C3785</f>
        <v>NV</v>
      </c>
      <c r="D3785" t="str">
        <f>citiesToCitiesPass.csv!D3785</f>
        <v>Leon/Guanajuato</v>
      </c>
      <c r="E3785" t="str">
        <f>IF(LEN(citiesToCitiesPass.csv!E3785)=2,"United States",citiesToCitiesPass.csv!E3785)</f>
        <v>Mexico</v>
      </c>
      <c r="F3785" t="str">
        <f>citiesToCitiesPass.csv!F3785</f>
        <v/>
      </c>
      <c r="G3785">
        <f>citiesToCitiesPass.csv!G3785</f>
        <v>465</v>
      </c>
      <c r="H3785">
        <f>citiesToCitiesPass.csv!H3785</f>
        <v>347</v>
      </c>
      <c r="I3785">
        <f>citiesToCitiesPass.csv!I3785</f>
        <v>123</v>
      </c>
    </row>
    <row r="3786" spans="1:9">
      <c r="A3786" t="str">
        <f>citiesToCitiesPass.csv!A3786</f>
        <v>Las Vegas</v>
      </c>
      <c r="B3786" t="str">
        <f>IF(LEN(citiesToCitiesPass.csv!B3786)=2,"United States",citiesToCitiesPass.csv!B3786)</f>
        <v>United States</v>
      </c>
      <c r="C3786" t="str">
        <f>citiesToCitiesPass.csv!C3786</f>
        <v>NV</v>
      </c>
      <c r="D3786" t="str">
        <f>citiesToCitiesPass.csv!D3786</f>
        <v>Grande Prairie</v>
      </c>
      <c r="E3786" t="str">
        <f>IF(LEN(citiesToCitiesPass.csv!E3786)=2,"United States",citiesToCitiesPass.csv!E3786)</f>
        <v>Canada</v>
      </c>
      <c r="F3786" t="str">
        <f>citiesToCitiesPass.csv!F3786</f>
        <v/>
      </c>
      <c r="G3786">
        <f>citiesToCitiesPass.csv!G3786</f>
        <v>0</v>
      </c>
      <c r="H3786">
        <f>citiesToCitiesPass.csv!H3786</f>
        <v>0</v>
      </c>
      <c r="I3786">
        <f>citiesToCitiesPass.csv!I3786</f>
        <v>0</v>
      </c>
    </row>
    <row r="3787" spans="1:9">
      <c r="A3787" t="str">
        <f>citiesToCitiesPass.csv!A3787</f>
        <v>Las Vegas</v>
      </c>
      <c r="B3787" t="str">
        <f>IF(LEN(citiesToCitiesPass.csv!B3787)=2,"United States",citiesToCitiesPass.csv!B3787)</f>
        <v>United States</v>
      </c>
      <c r="C3787" t="str">
        <f>citiesToCitiesPass.csv!C3787</f>
        <v>NV</v>
      </c>
      <c r="D3787" t="str">
        <f>citiesToCitiesPass.csv!D3787</f>
        <v>Victoria</v>
      </c>
      <c r="E3787" t="str">
        <f>IF(LEN(citiesToCitiesPass.csv!E3787)=2,"United States",citiesToCitiesPass.csv!E3787)</f>
        <v>Canada</v>
      </c>
      <c r="F3787" t="str">
        <f>citiesToCitiesPass.csv!F3787</f>
        <v/>
      </c>
      <c r="G3787">
        <f>citiesToCitiesPass.csv!G3787</f>
        <v>1541</v>
      </c>
      <c r="H3787">
        <f>citiesToCitiesPass.csv!H3787</f>
        <v>214</v>
      </c>
      <c r="I3787">
        <f>citiesToCitiesPass.csv!I3787</f>
        <v>10759</v>
      </c>
    </row>
    <row r="3788" spans="1:9">
      <c r="A3788" t="str">
        <f>citiesToCitiesPass.csv!A3788</f>
        <v>Los Angeles</v>
      </c>
      <c r="B3788" t="str">
        <f>IF(LEN(citiesToCitiesPass.csv!B3788)=2,"United States",citiesToCitiesPass.csv!B3788)</f>
        <v>United States</v>
      </c>
      <c r="C3788" t="str">
        <f>citiesToCitiesPass.csv!C3788</f>
        <v>CA</v>
      </c>
      <c r="D3788" t="str">
        <f>citiesToCitiesPass.csv!D3788</f>
        <v>Dusseldorf</v>
      </c>
      <c r="E3788" t="str">
        <f>IF(LEN(citiesToCitiesPass.csv!E3788)=2,"United States",citiesToCitiesPass.csv!E3788)</f>
        <v>Germany</v>
      </c>
      <c r="F3788" t="str">
        <f>citiesToCitiesPass.csv!F3788</f>
        <v/>
      </c>
      <c r="G3788">
        <f>citiesToCitiesPass.csv!G3788</f>
        <v>17060</v>
      </c>
      <c r="H3788">
        <f>citiesToCitiesPass.csv!H3788</f>
        <v>11803</v>
      </c>
      <c r="I3788">
        <f>citiesToCitiesPass.csv!I3788</f>
        <v>18117</v>
      </c>
    </row>
    <row r="3789" spans="1:9">
      <c r="A3789" t="str">
        <f>citiesToCitiesPass.csv!A3789</f>
        <v>Los Angeles</v>
      </c>
      <c r="B3789" t="str">
        <f>IF(LEN(citiesToCitiesPass.csv!B3789)=2,"United States",citiesToCitiesPass.csv!B3789)</f>
        <v>United States</v>
      </c>
      <c r="C3789" t="str">
        <f>citiesToCitiesPass.csv!C3789</f>
        <v>CA</v>
      </c>
      <c r="D3789" t="str">
        <f>citiesToCitiesPass.csv!D3789</f>
        <v>Frankfurt</v>
      </c>
      <c r="E3789" t="str">
        <f>IF(LEN(citiesToCitiesPass.csv!E3789)=2,"United States",citiesToCitiesPass.csv!E3789)</f>
        <v>Germany</v>
      </c>
      <c r="F3789" t="str">
        <f>citiesToCitiesPass.csv!F3789</f>
        <v/>
      </c>
      <c r="G3789">
        <f>citiesToCitiesPass.csv!G3789</f>
        <v>240088</v>
      </c>
      <c r="H3789">
        <f>citiesToCitiesPass.csv!H3789</f>
        <v>208110</v>
      </c>
      <c r="I3789">
        <f>citiesToCitiesPass.csv!I3789</f>
        <v>166334</v>
      </c>
    </row>
    <row r="3790" spans="1:9">
      <c r="A3790" t="str">
        <f>citiesToCitiesPass.csv!A3790</f>
        <v>Los Angeles</v>
      </c>
      <c r="B3790" t="str">
        <f>IF(LEN(citiesToCitiesPass.csv!B3790)=2,"United States",citiesToCitiesPass.csv!B3790)</f>
        <v>United States</v>
      </c>
      <c r="C3790" t="str">
        <f>citiesToCitiesPass.csv!C3790</f>
        <v>CA</v>
      </c>
      <c r="D3790" t="str">
        <f>citiesToCitiesPass.csv!D3790</f>
        <v>Munich</v>
      </c>
      <c r="E3790" t="str">
        <f>IF(LEN(citiesToCitiesPass.csv!E3790)=2,"United States",citiesToCitiesPass.csv!E3790)</f>
        <v>Germany</v>
      </c>
      <c r="F3790" t="str">
        <f>citiesToCitiesPass.csv!F3790</f>
        <v/>
      </c>
      <c r="G3790">
        <f>citiesToCitiesPass.csv!G3790</f>
        <v>5425</v>
      </c>
      <c r="H3790">
        <f>citiesToCitiesPass.csv!H3790</f>
        <v>66724</v>
      </c>
      <c r="I3790">
        <f>citiesToCitiesPass.csv!I3790</f>
        <v>80706</v>
      </c>
    </row>
    <row r="3791" spans="1:9">
      <c r="A3791" t="str">
        <f>citiesToCitiesPass.csv!A3791</f>
        <v>Los Angeles</v>
      </c>
      <c r="B3791" t="str">
        <f>IF(LEN(citiesToCitiesPass.csv!B3791)=2,"United States",citiesToCitiesPass.csv!B3791)</f>
        <v>United States</v>
      </c>
      <c r="C3791" t="str">
        <f>citiesToCitiesPass.csv!C3791</f>
        <v>CA</v>
      </c>
      <c r="D3791" t="str">
        <f>citiesToCitiesPass.csv!D3791</f>
        <v>Okinawa</v>
      </c>
      <c r="E3791" t="str">
        <f>IF(LEN(citiesToCitiesPass.csv!E3791)=2,"United States",citiesToCitiesPass.csv!E3791)</f>
        <v>Japan</v>
      </c>
      <c r="F3791" t="str">
        <f>citiesToCitiesPass.csv!F3791</f>
        <v/>
      </c>
      <c r="G3791">
        <f>citiesToCitiesPass.csv!G3791</f>
        <v>0</v>
      </c>
      <c r="H3791">
        <f>citiesToCitiesPass.csv!H3791</f>
        <v>0</v>
      </c>
      <c r="I3791">
        <f>citiesToCitiesPass.csv!I3791</f>
        <v>0</v>
      </c>
    </row>
    <row r="3792" spans="1:9">
      <c r="A3792" t="str">
        <f>citiesToCitiesPass.csv!A3792</f>
        <v>London</v>
      </c>
      <c r="B3792" t="str">
        <f>IF(LEN(citiesToCitiesPass.csv!B3792)=2,"United States",citiesToCitiesPass.csv!B3792)</f>
        <v>United Kingdom</v>
      </c>
      <c r="C3792" t="str">
        <f>citiesToCitiesPass.csv!C3792</f>
        <v/>
      </c>
      <c r="D3792" t="str">
        <f>citiesToCitiesPass.csv!D3792</f>
        <v>Oakland</v>
      </c>
      <c r="E3792" t="str">
        <f>IF(LEN(citiesToCitiesPass.csv!E3792)=2,"United States",citiesToCitiesPass.csv!E3792)</f>
        <v>United States</v>
      </c>
      <c r="F3792" t="str">
        <f>citiesToCitiesPass.csv!F3792</f>
        <v>CA</v>
      </c>
      <c r="G3792">
        <f>citiesToCitiesPass.csv!G3792</f>
        <v>0</v>
      </c>
      <c r="H3792">
        <f>citiesToCitiesPass.csv!H3792</f>
        <v>0</v>
      </c>
      <c r="I3792">
        <f>citiesToCitiesPass.csv!I3792</f>
        <v>0</v>
      </c>
    </row>
    <row r="3793" spans="1:9">
      <c r="A3793" t="str">
        <f>citiesToCitiesPass.csv!A3793</f>
        <v>Lincoln</v>
      </c>
      <c r="B3793" t="str">
        <f>IF(LEN(citiesToCitiesPass.csv!B3793)=2,"United States",citiesToCitiesPass.csv!B3793)</f>
        <v>United States</v>
      </c>
      <c r="C3793" t="str">
        <f>citiesToCitiesPass.csv!C3793</f>
        <v>NE</v>
      </c>
      <c r="D3793" t="str">
        <f>citiesToCitiesPass.csv!D3793</f>
        <v>Calgary</v>
      </c>
      <c r="E3793" t="str">
        <f>IF(LEN(citiesToCitiesPass.csv!E3793)=2,"United States",citiesToCitiesPass.csv!E3793)</f>
        <v>Canada</v>
      </c>
      <c r="F3793" t="str">
        <f>citiesToCitiesPass.csv!F3793</f>
        <v/>
      </c>
      <c r="G3793">
        <f>citiesToCitiesPass.csv!G3793</f>
        <v>0</v>
      </c>
      <c r="H3793">
        <f>citiesToCitiesPass.csv!H3793</f>
        <v>0</v>
      </c>
      <c r="I3793">
        <f>citiesToCitiesPass.csv!I3793</f>
        <v>0</v>
      </c>
    </row>
    <row r="3794" spans="1:9">
      <c r="A3794" t="str">
        <f>citiesToCitiesPass.csv!A3794</f>
        <v>Montego Bay</v>
      </c>
      <c r="B3794" t="str">
        <f>IF(LEN(citiesToCitiesPass.csv!B3794)=2,"United States",citiesToCitiesPass.csv!B3794)</f>
        <v>Jamaica</v>
      </c>
      <c r="C3794" t="str">
        <f>citiesToCitiesPass.csv!C3794</f>
        <v/>
      </c>
      <c r="D3794" t="str">
        <f>citiesToCitiesPass.csv!D3794</f>
        <v>Kalamazoo</v>
      </c>
      <c r="E3794" t="str">
        <f>IF(LEN(citiesToCitiesPass.csv!E3794)=2,"United States",citiesToCitiesPass.csv!E3794)</f>
        <v>United States</v>
      </c>
      <c r="F3794" t="str">
        <f>citiesToCitiesPass.csv!F3794</f>
        <v>MI</v>
      </c>
      <c r="G3794">
        <f>citiesToCitiesPass.csv!G3794</f>
        <v>0</v>
      </c>
      <c r="H3794">
        <f>citiesToCitiesPass.csv!H3794</f>
        <v>0</v>
      </c>
      <c r="I3794">
        <f>citiesToCitiesPass.csv!I3794</f>
        <v>0</v>
      </c>
    </row>
    <row r="3795" spans="1:9">
      <c r="A3795" t="str">
        <f>citiesToCitiesPass.csv!A3795</f>
        <v>Saginaw/Bay City/Midland</v>
      </c>
      <c r="B3795" t="str">
        <f>IF(LEN(citiesToCitiesPass.csv!B3795)=2,"United States",citiesToCitiesPass.csv!B3795)</f>
        <v>United States</v>
      </c>
      <c r="C3795" t="str">
        <f>citiesToCitiesPass.csv!C3795</f>
        <v>MI</v>
      </c>
      <c r="D3795" t="str">
        <f>citiesToCitiesPass.csv!D3795</f>
        <v>Toronto</v>
      </c>
      <c r="E3795" t="str">
        <f>IF(LEN(citiesToCitiesPass.csv!E3795)=2,"United States",citiesToCitiesPass.csv!E3795)</f>
        <v>Canada</v>
      </c>
      <c r="F3795" t="str">
        <f>citiesToCitiesPass.csv!F3795</f>
        <v/>
      </c>
      <c r="G3795">
        <f>citiesToCitiesPass.csv!G3795</f>
        <v>0</v>
      </c>
      <c r="H3795">
        <f>citiesToCitiesPass.csv!H3795</f>
        <v>0</v>
      </c>
      <c r="I3795">
        <f>citiesToCitiesPass.csv!I3795</f>
        <v>32</v>
      </c>
    </row>
    <row r="3796" spans="1:9">
      <c r="A3796" t="str">
        <f>citiesToCitiesPass.csv!A3796</f>
        <v>Orlando</v>
      </c>
      <c r="B3796" t="str">
        <f>IF(LEN(citiesToCitiesPass.csv!B3796)=2,"United States",citiesToCitiesPass.csv!B3796)</f>
        <v>United States</v>
      </c>
      <c r="C3796" t="str">
        <f>citiesToCitiesPass.csv!C3796</f>
        <v>FL</v>
      </c>
      <c r="D3796" t="str">
        <f>citiesToCitiesPass.csv!D3796</f>
        <v>Acapulco</v>
      </c>
      <c r="E3796" t="str">
        <f>IF(LEN(citiesToCitiesPass.csv!E3796)=2,"United States",citiesToCitiesPass.csv!E3796)</f>
        <v>Mexico</v>
      </c>
      <c r="F3796" t="str">
        <f>citiesToCitiesPass.csv!F3796</f>
        <v/>
      </c>
      <c r="G3796">
        <f>citiesToCitiesPass.csv!G3796</f>
        <v>0</v>
      </c>
      <c r="H3796">
        <f>citiesToCitiesPass.csv!H3796</f>
        <v>0</v>
      </c>
      <c r="I3796">
        <f>citiesToCitiesPass.csv!I3796</f>
        <v>0</v>
      </c>
    </row>
    <row r="3797" spans="1:9">
      <c r="A3797" t="str">
        <f>citiesToCitiesPass.csv!A3797</f>
        <v>Orlando</v>
      </c>
      <c r="B3797" t="str">
        <f>IF(LEN(citiesToCitiesPass.csv!B3797)=2,"United States",citiesToCitiesPass.csv!B3797)</f>
        <v>United States</v>
      </c>
      <c r="C3797" t="str">
        <f>citiesToCitiesPass.csv!C3797</f>
        <v>FL</v>
      </c>
      <c r="D3797" t="str">
        <f>citiesToCitiesPass.csv!D3797</f>
        <v>Frankfurt</v>
      </c>
      <c r="E3797" t="str">
        <f>IF(LEN(citiesToCitiesPass.csv!E3797)=2,"United States",citiesToCitiesPass.csv!E3797)</f>
        <v>Germany</v>
      </c>
      <c r="F3797" t="str">
        <f>citiesToCitiesPass.csv!F3797</f>
        <v/>
      </c>
      <c r="G3797">
        <f>citiesToCitiesPass.csv!G3797</f>
        <v>5621</v>
      </c>
      <c r="H3797">
        <f>citiesToCitiesPass.csv!H3797</f>
        <v>23378</v>
      </c>
      <c r="I3797">
        <f>citiesToCitiesPass.csv!I3797</f>
        <v>80865</v>
      </c>
    </row>
    <row r="3798" spans="1:9">
      <c r="A3798" t="str">
        <f>citiesToCitiesPass.csv!A3798</f>
        <v>Harrisburg</v>
      </c>
      <c r="B3798" t="str">
        <f>IF(LEN(citiesToCitiesPass.csv!B3798)=2,"United States",citiesToCitiesPass.csv!B3798)</f>
        <v>United States</v>
      </c>
      <c r="C3798" t="str">
        <f>citiesToCitiesPass.csv!C3798</f>
        <v>PA</v>
      </c>
      <c r="D3798" t="str">
        <f>citiesToCitiesPass.csv!D3798</f>
        <v>Toronto</v>
      </c>
      <c r="E3798" t="str">
        <f>IF(LEN(citiesToCitiesPass.csv!E3798)=2,"United States",citiesToCitiesPass.csv!E3798)</f>
        <v>Canada</v>
      </c>
      <c r="F3798" t="str">
        <f>citiesToCitiesPass.csv!F3798</f>
        <v/>
      </c>
      <c r="G3798">
        <f>citiesToCitiesPass.csv!G3798</f>
        <v>0</v>
      </c>
      <c r="H3798">
        <f>citiesToCitiesPass.csv!H3798</f>
        <v>6783</v>
      </c>
      <c r="I3798">
        <f>citiesToCitiesPass.csv!I3798</f>
        <v>4024</v>
      </c>
    </row>
    <row r="3799" spans="1:9">
      <c r="A3799" t="str">
        <f>citiesToCitiesPass.csv!A3799</f>
        <v>Managua</v>
      </c>
      <c r="B3799" t="str">
        <f>IF(LEN(citiesToCitiesPass.csv!B3799)=2,"United States",citiesToCitiesPass.csv!B3799)</f>
        <v>Nicaragua</v>
      </c>
      <c r="C3799" t="str">
        <f>citiesToCitiesPass.csv!C3799</f>
        <v/>
      </c>
      <c r="D3799" t="str">
        <f>citiesToCitiesPass.csv!D3799</f>
        <v>San Juan</v>
      </c>
      <c r="E3799" t="str">
        <f>IF(LEN(citiesToCitiesPass.csv!E3799)=2,"United States",citiesToCitiesPass.csv!E3799)</f>
        <v>United States</v>
      </c>
      <c r="F3799" t="str">
        <f>citiesToCitiesPass.csv!F3799</f>
        <v>PR</v>
      </c>
      <c r="G3799">
        <f>citiesToCitiesPass.csv!G3799</f>
        <v>0</v>
      </c>
      <c r="H3799">
        <f>citiesToCitiesPass.csv!H3799</f>
        <v>0</v>
      </c>
      <c r="I3799">
        <f>citiesToCitiesPass.csv!I3799</f>
        <v>0</v>
      </c>
    </row>
    <row r="3800" spans="1:9">
      <c r="A3800" t="str">
        <f>citiesToCitiesPass.csv!A3800</f>
        <v>Miami</v>
      </c>
      <c r="B3800" t="str">
        <f>IF(LEN(citiesToCitiesPass.csv!B3800)=2,"United States",citiesToCitiesPass.csv!B3800)</f>
        <v>United States</v>
      </c>
      <c r="C3800" t="str">
        <f>citiesToCitiesPass.csv!C3800</f>
        <v>FL</v>
      </c>
      <c r="D3800" t="str">
        <f>citiesToCitiesPass.csv!D3800</f>
        <v>Billund</v>
      </c>
      <c r="E3800" t="str">
        <f>IF(LEN(citiesToCitiesPass.csv!E3800)=2,"United States",citiesToCitiesPass.csv!E3800)</f>
        <v>Denmark</v>
      </c>
      <c r="F3800" t="str">
        <f>citiesToCitiesPass.csv!F3800</f>
        <v/>
      </c>
      <c r="G3800">
        <f>citiesToCitiesPass.csv!G3800</f>
        <v>0</v>
      </c>
      <c r="H3800">
        <f>citiesToCitiesPass.csv!H3800</f>
        <v>0</v>
      </c>
      <c r="I3800">
        <f>citiesToCitiesPass.csv!I3800</f>
        <v>0</v>
      </c>
    </row>
    <row r="3801" spans="1:9">
      <c r="A3801" t="str">
        <f>citiesToCitiesPass.csv!A3801</f>
        <v>Miami</v>
      </c>
      <c r="B3801" t="str">
        <f>IF(LEN(citiesToCitiesPass.csv!B3801)=2,"United States",citiesToCitiesPass.csv!B3801)</f>
        <v>United States</v>
      </c>
      <c r="C3801" t="str">
        <f>citiesToCitiesPass.csv!C3801</f>
        <v>FL</v>
      </c>
      <c r="D3801" t="str">
        <f>citiesToCitiesPass.csv!D3801</f>
        <v>Dusseldorf</v>
      </c>
      <c r="E3801" t="str">
        <f>IF(LEN(citiesToCitiesPass.csv!E3801)=2,"United States",citiesToCitiesPass.csv!E3801)</f>
        <v>Germany</v>
      </c>
      <c r="F3801" t="str">
        <f>citiesToCitiesPass.csv!F3801</f>
        <v/>
      </c>
      <c r="G3801">
        <f>citiesToCitiesPass.csv!G3801</f>
        <v>22083</v>
      </c>
      <c r="H3801">
        <f>citiesToCitiesPass.csv!H3801</f>
        <v>19864</v>
      </c>
      <c r="I3801">
        <f>citiesToCitiesPass.csv!I3801</f>
        <v>80218</v>
      </c>
    </row>
    <row r="3802" spans="1:9">
      <c r="A3802" t="str">
        <f>citiesToCitiesPass.csv!A3802</f>
        <v>Miami</v>
      </c>
      <c r="B3802" t="str">
        <f>IF(LEN(citiesToCitiesPass.csv!B3802)=2,"United States",citiesToCitiesPass.csv!B3802)</f>
        <v>United States</v>
      </c>
      <c r="C3802" t="str">
        <f>citiesToCitiesPass.csv!C3802</f>
        <v>FL</v>
      </c>
      <c r="D3802" t="str">
        <f>citiesToCitiesPass.csv!D3802</f>
        <v>Rome</v>
      </c>
      <c r="E3802" t="str">
        <f>IF(LEN(citiesToCitiesPass.csv!E3802)=2,"United States",citiesToCitiesPass.csv!E3802)</f>
        <v>Italy</v>
      </c>
      <c r="F3802" t="str">
        <f>citiesToCitiesPass.csv!F3802</f>
        <v/>
      </c>
      <c r="G3802">
        <f>citiesToCitiesPass.csv!G3802</f>
        <v>36264</v>
      </c>
      <c r="H3802">
        <f>citiesToCitiesPass.csv!H3802</f>
        <v>0</v>
      </c>
      <c r="I3802">
        <f>citiesToCitiesPass.csv!I3802</f>
        <v>75250</v>
      </c>
    </row>
    <row r="3803" spans="1:9">
      <c r="A3803" t="str">
        <f>citiesToCitiesPass.csv!A3803</f>
        <v>Miami</v>
      </c>
      <c r="B3803" t="str">
        <f>IF(LEN(citiesToCitiesPass.csv!B3803)=2,"United States",citiesToCitiesPass.csv!B3803)</f>
        <v>United States</v>
      </c>
      <c r="C3803" t="str">
        <f>citiesToCitiesPass.csv!C3803</f>
        <v>FL</v>
      </c>
      <c r="D3803" t="str">
        <f>citiesToCitiesPass.csv!D3803</f>
        <v>Frankfurt</v>
      </c>
      <c r="E3803" t="str">
        <f>IF(LEN(citiesToCitiesPass.csv!E3803)=2,"United States",citiesToCitiesPass.csv!E3803)</f>
        <v>Germany</v>
      </c>
      <c r="F3803" t="str">
        <f>citiesToCitiesPass.csv!F3803</f>
        <v/>
      </c>
      <c r="G3803">
        <f>citiesToCitiesPass.csv!G3803</f>
        <v>128762</v>
      </c>
      <c r="H3803">
        <f>citiesToCitiesPass.csv!H3803</f>
        <v>123841</v>
      </c>
      <c r="I3803">
        <f>citiesToCitiesPass.csv!I3803</f>
        <v>106561</v>
      </c>
    </row>
    <row r="3804" spans="1:9">
      <c r="A3804" t="str">
        <f>citiesToCitiesPass.csv!A3804</f>
        <v>Miami</v>
      </c>
      <c r="B3804" t="str">
        <f>IF(LEN(citiesToCitiesPass.csv!B3804)=2,"United States",citiesToCitiesPass.csv!B3804)</f>
        <v>United States</v>
      </c>
      <c r="C3804" t="str">
        <f>citiesToCitiesPass.csv!C3804</f>
        <v>FL</v>
      </c>
      <c r="D3804" t="str">
        <f>citiesToCitiesPass.csv!D3804</f>
        <v>Melbourne</v>
      </c>
      <c r="E3804" t="str">
        <f>IF(LEN(citiesToCitiesPass.csv!E3804)=2,"United States",citiesToCitiesPass.csv!E3804)</f>
        <v>Australia</v>
      </c>
      <c r="F3804" t="str">
        <f>citiesToCitiesPass.csv!F3804</f>
        <v/>
      </c>
      <c r="G3804">
        <f>citiesToCitiesPass.csv!G3804</f>
        <v>0</v>
      </c>
      <c r="H3804">
        <f>citiesToCitiesPass.csv!H3804</f>
        <v>0</v>
      </c>
      <c r="I3804">
        <f>citiesToCitiesPass.csv!I3804</f>
        <v>0</v>
      </c>
    </row>
    <row r="3805" spans="1:9">
      <c r="A3805" t="str">
        <f>citiesToCitiesPass.csv!A3805</f>
        <v>Miami</v>
      </c>
      <c r="B3805" t="str">
        <f>IF(LEN(citiesToCitiesPass.csv!B3805)=2,"United States",citiesToCitiesPass.csv!B3805)</f>
        <v>United States</v>
      </c>
      <c r="C3805" t="str">
        <f>citiesToCitiesPass.csv!C3805</f>
        <v>FL</v>
      </c>
      <c r="D3805" t="str">
        <f>citiesToCitiesPass.csv!D3805</f>
        <v>Munich</v>
      </c>
      <c r="E3805" t="str">
        <f>IF(LEN(citiesToCitiesPass.csv!E3805)=2,"United States",citiesToCitiesPass.csv!E3805)</f>
        <v>Germany</v>
      </c>
      <c r="F3805" t="str">
        <f>citiesToCitiesPass.csv!F3805</f>
        <v/>
      </c>
      <c r="G3805">
        <f>citiesToCitiesPass.csv!G3805</f>
        <v>39071</v>
      </c>
      <c r="H3805">
        <f>citiesToCitiesPass.csv!H3805</f>
        <v>13030</v>
      </c>
      <c r="I3805">
        <f>citiesToCitiesPass.csv!I3805</f>
        <v>23991</v>
      </c>
    </row>
    <row r="3806" spans="1:9">
      <c r="A3806" t="str">
        <f>citiesToCitiesPass.csv!A3806</f>
        <v>Miami</v>
      </c>
      <c r="B3806" t="str">
        <f>IF(LEN(citiesToCitiesPass.csv!B3806)=2,"United States",citiesToCitiesPass.csv!B3806)</f>
        <v>United States</v>
      </c>
      <c r="C3806" t="str">
        <f>citiesToCitiesPass.csv!C3806</f>
        <v>FL</v>
      </c>
      <c r="D3806" t="str">
        <f>citiesToCitiesPass.csv!D3806</f>
        <v>Sydney</v>
      </c>
      <c r="E3806" t="str">
        <f>IF(LEN(citiesToCitiesPass.csv!E3806)=2,"United States",citiesToCitiesPass.csv!E3806)</f>
        <v>Australia</v>
      </c>
      <c r="F3806" t="str">
        <f>citiesToCitiesPass.csv!F3806</f>
        <v/>
      </c>
      <c r="G3806">
        <f>citiesToCitiesPass.csv!G3806</f>
        <v>0</v>
      </c>
      <c r="H3806">
        <f>citiesToCitiesPass.csv!H3806</f>
        <v>0</v>
      </c>
      <c r="I3806">
        <f>citiesToCitiesPass.csv!I3806</f>
        <v>0</v>
      </c>
    </row>
    <row r="3807" spans="1:9">
      <c r="A3807" t="str">
        <f>citiesToCitiesPass.csv!A3807</f>
        <v>Milwaukee</v>
      </c>
      <c r="B3807" t="str">
        <f>IF(LEN(citiesToCitiesPass.csv!B3807)=2,"United States",citiesToCitiesPass.csv!B3807)</f>
        <v>United States</v>
      </c>
      <c r="C3807" t="str">
        <f>citiesToCitiesPass.csv!C3807</f>
        <v>WI</v>
      </c>
      <c r="D3807" t="str">
        <f>citiesToCitiesPass.csv!D3807</f>
        <v>Frankfurt</v>
      </c>
      <c r="E3807" t="str">
        <f>IF(LEN(citiesToCitiesPass.csv!E3807)=2,"United States",citiesToCitiesPass.csv!E3807)</f>
        <v>Germany</v>
      </c>
      <c r="F3807" t="str">
        <f>citiesToCitiesPass.csv!F3807</f>
        <v/>
      </c>
      <c r="G3807">
        <f>citiesToCitiesPass.csv!G3807</f>
        <v>0</v>
      </c>
      <c r="H3807">
        <f>citiesToCitiesPass.csv!H3807</f>
        <v>0</v>
      </c>
      <c r="I3807">
        <f>citiesToCitiesPass.csv!I3807</f>
        <v>0</v>
      </c>
    </row>
    <row r="3808" spans="1:9">
      <c r="A3808" t="str">
        <f>citiesToCitiesPass.csv!A3808</f>
        <v>Manila</v>
      </c>
      <c r="B3808" t="str">
        <f>IF(LEN(citiesToCitiesPass.csv!B3808)=2,"United States",citiesToCitiesPass.csv!B3808)</f>
        <v>Philippines</v>
      </c>
      <c r="C3808" t="str">
        <f>citiesToCitiesPass.csv!C3808</f>
        <v/>
      </c>
      <c r="D3808" t="str">
        <f>citiesToCitiesPass.csv!D3808</f>
        <v>Washington</v>
      </c>
      <c r="E3808" t="str">
        <f>IF(LEN(citiesToCitiesPass.csv!E3808)=2,"United States",citiesToCitiesPass.csv!E3808)</f>
        <v>United States</v>
      </c>
      <c r="F3808" t="str">
        <f>citiesToCitiesPass.csv!F3808</f>
        <v>DC</v>
      </c>
      <c r="G3808">
        <f>citiesToCitiesPass.csv!G3808</f>
        <v>1237</v>
      </c>
      <c r="H3808">
        <f>citiesToCitiesPass.csv!H3808</f>
        <v>0</v>
      </c>
      <c r="I3808">
        <f>citiesToCitiesPass.csv!I3808</f>
        <v>19</v>
      </c>
    </row>
    <row r="3809" spans="1:9">
      <c r="A3809" t="str">
        <f>citiesToCitiesPass.csv!A3809</f>
        <v>Minneapolis</v>
      </c>
      <c r="B3809" t="str">
        <f>IF(LEN(citiesToCitiesPass.csv!B3809)=2,"United States",citiesToCitiesPass.csv!B3809)</f>
        <v>United States</v>
      </c>
      <c r="C3809" t="str">
        <f>citiesToCitiesPass.csv!C3809</f>
        <v>MN</v>
      </c>
      <c r="D3809" t="str">
        <f>citiesToCitiesPass.csv!D3809</f>
        <v>Freeport</v>
      </c>
      <c r="E3809" t="str">
        <f>IF(LEN(citiesToCitiesPass.csv!E3809)=2,"United States",citiesToCitiesPass.csv!E3809)</f>
        <v>The Bahamas</v>
      </c>
      <c r="F3809" t="str">
        <f>citiesToCitiesPass.csv!F3809</f>
        <v/>
      </c>
      <c r="G3809">
        <f>citiesToCitiesPass.csv!G3809</f>
        <v>0</v>
      </c>
      <c r="H3809">
        <f>citiesToCitiesPass.csv!H3809</f>
        <v>0</v>
      </c>
      <c r="I3809">
        <f>citiesToCitiesPass.csv!I3809</f>
        <v>0</v>
      </c>
    </row>
    <row r="3810" spans="1:9">
      <c r="A3810" t="str">
        <f>citiesToCitiesPass.csv!A3810</f>
        <v>Minneapolis</v>
      </c>
      <c r="B3810" t="str">
        <f>IF(LEN(citiesToCitiesPass.csv!B3810)=2,"United States",citiesToCitiesPass.csv!B3810)</f>
        <v>United States</v>
      </c>
      <c r="C3810" t="str">
        <f>citiesToCitiesPass.csv!C3810</f>
        <v>MN</v>
      </c>
      <c r="D3810" t="str">
        <f>citiesToCitiesPass.csv!D3810</f>
        <v>Frankfurt</v>
      </c>
      <c r="E3810" t="str">
        <f>IF(LEN(citiesToCitiesPass.csv!E3810)=2,"United States",citiesToCitiesPass.csv!E3810)</f>
        <v>Germany</v>
      </c>
      <c r="F3810" t="str">
        <f>citiesToCitiesPass.csv!F3810</f>
        <v/>
      </c>
      <c r="G3810">
        <f>citiesToCitiesPass.csv!G3810</f>
        <v>0</v>
      </c>
      <c r="H3810">
        <f>citiesToCitiesPass.csv!H3810</f>
        <v>0</v>
      </c>
      <c r="I3810">
        <f>citiesToCitiesPass.csv!I3810</f>
        <v>1768</v>
      </c>
    </row>
    <row r="3811" spans="1:9">
      <c r="A3811" t="str">
        <f>citiesToCitiesPass.csv!A3811</f>
        <v>Monterrey</v>
      </c>
      <c r="B3811" t="str">
        <f>IF(LEN(citiesToCitiesPass.csv!B3811)=2,"United States",citiesToCitiesPass.csv!B3811)</f>
        <v>Mexico</v>
      </c>
      <c r="C3811" t="str">
        <f>citiesToCitiesPass.csv!C3811</f>
        <v/>
      </c>
      <c r="D3811" t="str">
        <f>citiesToCitiesPass.csv!D3811</f>
        <v>Camp Springs</v>
      </c>
      <c r="E3811" t="str">
        <f>IF(LEN(citiesToCitiesPass.csv!E3811)=2,"United States",citiesToCitiesPass.csv!E3811)</f>
        <v>United States</v>
      </c>
      <c r="F3811" t="str">
        <f>citiesToCitiesPass.csv!F3811</f>
        <v>MD</v>
      </c>
      <c r="G3811">
        <f>citiesToCitiesPass.csv!G3811</f>
        <v>0</v>
      </c>
      <c r="H3811">
        <f>citiesToCitiesPass.csv!H3811</f>
        <v>0</v>
      </c>
      <c r="I3811">
        <f>citiesToCitiesPass.csv!I3811</f>
        <v>0</v>
      </c>
    </row>
    <row r="3812" spans="1:9">
      <c r="A3812" t="str">
        <f>citiesToCitiesPass.csv!A3812</f>
        <v>Monterrey</v>
      </c>
      <c r="B3812" t="str">
        <f>IF(LEN(citiesToCitiesPass.csv!B3812)=2,"United States",citiesToCitiesPass.csv!B3812)</f>
        <v>Mexico</v>
      </c>
      <c r="C3812" t="str">
        <f>citiesToCitiesPass.csv!C3812</f>
        <v/>
      </c>
      <c r="D3812" t="str">
        <f>citiesToCitiesPass.csv!D3812</f>
        <v>New York</v>
      </c>
      <c r="E3812" t="str">
        <f>IF(LEN(citiesToCitiesPass.csv!E3812)=2,"United States",citiesToCitiesPass.csv!E3812)</f>
        <v>United States</v>
      </c>
      <c r="F3812" t="str">
        <f>citiesToCitiesPass.csv!F3812</f>
        <v>NY</v>
      </c>
      <c r="G3812">
        <f>citiesToCitiesPass.csv!G3812</f>
        <v>0</v>
      </c>
      <c r="H3812">
        <f>citiesToCitiesPass.csv!H3812</f>
        <v>1247</v>
      </c>
      <c r="I3812">
        <f>citiesToCitiesPass.csv!I3812</f>
        <v>10051</v>
      </c>
    </row>
    <row r="3813" spans="1:9">
      <c r="A3813" t="str">
        <f>citiesToCitiesPass.csv!A3813</f>
        <v>Munich</v>
      </c>
      <c r="B3813" t="str">
        <f>IF(LEN(citiesToCitiesPass.csv!B3813)=2,"United States",citiesToCitiesPass.csv!B3813)</f>
        <v>Germany</v>
      </c>
      <c r="C3813" t="str">
        <f>citiesToCitiesPass.csv!C3813</f>
        <v/>
      </c>
      <c r="D3813" t="str">
        <f>citiesToCitiesPass.csv!D3813</f>
        <v>Atlanta</v>
      </c>
      <c r="E3813" t="str">
        <f>IF(LEN(citiesToCitiesPass.csv!E3813)=2,"United States",citiesToCitiesPass.csv!E3813)</f>
        <v>United States</v>
      </c>
      <c r="F3813" t="str">
        <f>citiesToCitiesPass.csv!F3813</f>
        <v>GA</v>
      </c>
      <c r="G3813">
        <f>citiesToCitiesPass.csv!G3813</f>
        <v>60709</v>
      </c>
      <c r="H3813">
        <f>citiesToCitiesPass.csv!H3813</f>
        <v>62671</v>
      </c>
      <c r="I3813">
        <f>citiesToCitiesPass.csv!I3813</f>
        <v>70809</v>
      </c>
    </row>
    <row r="3814" spans="1:9">
      <c r="A3814" t="str">
        <f>citiesToCitiesPass.csv!A3814</f>
        <v>Munich</v>
      </c>
      <c r="B3814" t="str">
        <f>IF(LEN(citiesToCitiesPass.csv!B3814)=2,"United States",citiesToCitiesPass.csv!B3814)</f>
        <v>Germany</v>
      </c>
      <c r="C3814" t="str">
        <f>citiesToCitiesPass.csv!C3814</f>
        <v/>
      </c>
      <c r="D3814" t="str">
        <f>citiesToCitiesPass.csv!D3814</f>
        <v>Boston</v>
      </c>
      <c r="E3814" t="str">
        <f>IF(LEN(citiesToCitiesPass.csv!E3814)=2,"United States",citiesToCitiesPass.csv!E3814)</f>
        <v>United States</v>
      </c>
      <c r="F3814" t="str">
        <f>citiesToCitiesPass.csv!F3814</f>
        <v>MA</v>
      </c>
      <c r="G3814">
        <f>citiesToCitiesPass.csv!G3814</f>
        <v>0</v>
      </c>
      <c r="H3814">
        <f>citiesToCitiesPass.csv!H3814</f>
        <v>45262</v>
      </c>
      <c r="I3814">
        <f>citiesToCitiesPass.csv!I3814</f>
        <v>72513</v>
      </c>
    </row>
    <row r="3815" spans="1:9">
      <c r="A3815" t="str">
        <f>citiesToCitiesPass.csv!A3815</f>
        <v>Munich</v>
      </c>
      <c r="B3815" t="str">
        <f>IF(LEN(citiesToCitiesPass.csv!B3815)=2,"United States",citiesToCitiesPass.csv!B3815)</f>
        <v>Germany</v>
      </c>
      <c r="C3815" t="str">
        <f>citiesToCitiesPass.csv!C3815</f>
        <v/>
      </c>
      <c r="D3815" t="str">
        <f>citiesToCitiesPass.csv!D3815</f>
        <v>New York</v>
      </c>
      <c r="E3815" t="str">
        <f>IF(LEN(citiesToCitiesPass.csv!E3815)=2,"United States",citiesToCitiesPass.csv!E3815)</f>
        <v>United States</v>
      </c>
      <c r="F3815" t="str">
        <f>citiesToCitiesPass.csv!F3815</f>
        <v>NY</v>
      </c>
      <c r="G3815">
        <f>citiesToCitiesPass.csv!G3815</f>
        <v>50120</v>
      </c>
      <c r="H3815">
        <f>citiesToCitiesPass.csv!H3815</f>
        <v>75531</v>
      </c>
      <c r="I3815">
        <f>citiesToCitiesPass.csv!I3815</f>
        <v>79310</v>
      </c>
    </row>
    <row r="3816" spans="1:9">
      <c r="A3816" t="str">
        <f>citiesToCitiesPass.csv!A3816</f>
        <v>Munich</v>
      </c>
      <c r="B3816" t="str">
        <f>IF(LEN(citiesToCitiesPass.csv!B3816)=2,"United States",citiesToCitiesPass.csv!B3816)</f>
        <v>Germany</v>
      </c>
      <c r="C3816" t="str">
        <f>citiesToCitiesPass.csv!C3816</f>
        <v/>
      </c>
      <c r="D3816" t="str">
        <f>citiesToCitiesPass.csv!D3816</f>
        <v>Los Angeles</v>
      </c>
      <c r="E3816" t="str">
        <f>IF(LEN(citiesToCitiesPass.csv!E3816)=2,"United States",citiesToCitiesPass.csv!E3816)</f>
        <v>United States</v>
      </c>
      <c r="F3816" t="str">
        <f>citiesToCitiesPass.csv!F3816</f>
        <v>CA</v>
      </c>
      <c r="G3816">
        <f>citiesToCitiesPass.csv!G3816</f>
        <v>3855</v>
      </c>
      <c r="H3816">
        <f>citiesToCitiesPass.csv!H3816</f>
        <v>67014</v>
      </c>
      <c r="I3816">
        <f>citiesToCitiesPass.csv!I3816</f>
        <v>85564</v>
      </c>
    </row>
    <row r="3817" spans="1:9">
      <c r="A3817" t="str">
        <f>citiesToCitiesPass.csv!A3817</f>
        <v>Munich</v>
      </c>
      <c r="B3817" t="str">
        <f>IF(LEN(citiesToCitiesPass.csv!B3817)=2,"United States",citiesToCitiesPass.csv!B3817)</f>
        <v>Germany</v>
      </c>
      <c r="C3817" t="str">
        <f>citiesToCitiesPass.csv!C3817</f>
        <v/>
      </c>
      <c r="D3817" t="str">
        <f>citiesToCitiesPass.csv!D3817</f>
        <v>Miami</v>
      </c>
      <c r="E3817" t="str">
        <f>IF(LEN(citiesToCitiesPass.csv!E3817)=2,"United States",citiesToCitiesPass.csv!E3817)</f>
        <v>United States</v>
      </c>
      <c r="F3817" t="str">
        <f>citiesToCitiesPass.csv!F3817</f>
        <v>FL</v>
      </c>
      <c r="G3817">
        <f>citiesToCitiesPass.csv!G3817</f>
        <v>36902</v>
      </c>
      <c r="H3817">
        <f>citiesToCitiesPass.csv!H3817</f>
        <v>12555</v>
      </c>
      <c r="I3817">
        <f>citiesToCitiesPass.csv!I3817</f>
        <v>22619</v>
      </c>
    </row>
    <row r="3818" spans="1:9">
      <c r="A3818" t="str">
        <f>citiesToCitiesPass.csv!A3818</f>
        <v>Munich</v>
      </c>
      <c r="B3818" t="str">
        <f>IF(LEN(citiesToCitiesPass.csv!B3818)=2,"United States",citiesToCitiesPass.csv!B3818)</f>
        <v>Germany</v>
      </c>
      <c r="C3818" t="str">
        <f>citiesToCitiesPass.csv!C3818</f>
        <v/>
      </c>
      <c r="D3818" t="str">
        <f>citiesToCitiesPass.csv!D3818</f>
        <v>Chicago</v>
      </c>
      <c r="E3818" t="str">
        <f>IF(LEN(citiesToCitiesPass.csv!E3818)=2,"United States",citiesToCitiesPass.csv!E3818)</f>
        <v>United States</v>
      </c>
      <c r="F3818" t="str">
        <f>citiesToCitiesPass.csv!F3818</f>
        <v>IL</v>
      </c>
      <c r="G3818">
        <f>citiesToCitiesPass.csv!G3818</f>
        <v>66163</v>
      </c>
      <c r="H3818">
        <f>citiesToCitiesPass.csv!H3818</f>
        <v>105951</v>
      </c>
      <c r="I3818">
        <f>citiesToCitiesPass.csv!I3818</f>
        <v>164951</v>
      </c>
    </row>
    <row r="3819" spans="1:9">
      <c r="A3819" t="str">
        <f>citiesToCitiesPass.csv!A3819</f>
        <v>Munich</v>
      </c>
      <c r="B3819" t="str">
        <f>IF(LEN(citiesToCitiesPass.csv!B3819)=2,"United States",citiesToCitiesPass.csv!B3819)</f>
        <v>Germany</v>
      </c>
      <c r="C3819" t="str">
        <f>citiesToCitiesPass.csv!C3819</f>
        <v/>
      </c>
      <c r="D3819" t="str">
        <f>citiesToCitiesPass.csv!D3819</f>
        <v>St. Louis</v>
      </c>
      <c r="E3819" t="str">
        <f>IF(LEN(citiesToCitiesPass.csv!E3819)=2,"United States",citiesToCitiesPass.csv!E3819)</f>
        <v>United States</v>
      </c>
      <c r="F3819" t="str">
        <f>citiesToCitiesPass.csv!F3819</f>
        <v>MO</v>
      </c>
      <c r="G3819">
        <f>citiesToCitiesPass.csv!G3819</f>
        <v>254</v>
      </c>
      <c r="H3819">
        <f>citiesToCitiesPass.csv!H3819</f>
        <v>0</v>
      </c>
      <c r="I3819">
        <f>citiesToCitiesPass.csv!I3819</f>
        <v>0</v>
      </c>
    </row>
    <row r="3820" spans="1:9">
      <c r="A3820" t="str">
        <f>citiesToCitiesPass.csv!A3820</f>
        <v>Milan</v>
      </c>
      <c r="B3820" t="str">
        <f>IF(LEN(citiesToCitiesPass.csv!B3820)=2,"United States",citiesToCitiesPass.csv!B3820)</f>
        <v>Italy</v>
      </c>
      <c r="C3820" t="str">
        <f>citiesToCitiesPass.csv!C3820</f>
        <v/>
      </c>
      <c r="D3820" t="str">
        <f>citiesToCitiesPass.csv!D3820</f>
        <v>Miami</v>
      </c>
      <c r="E3820" t="str">
        <f>IF(LEN(citiesToCitiesPass.csv!E3820)=2,"United States",citiesToCitiesPass.csv!E3820)</f>
        <v>United States</v>
      </c>
      <c r="F3820" t="str">
        <f>citiesToCitiesPass.csv!F3820</f>
        <v>FL</v>
      </c>
      <c r="G3820">
        <f>citiesToCitiesPass.csv!G3820</f>
        <v>50729</v>
      </c>
      <c r="H3820">
        <f>citiesToCitiesPass.csv!H3820</f>
        <v>70803</v>
      </c>
      <c r="I3820">
        <f>citiesToCitiesPass.csv!I3820</f>
        <v>14420</v>
      </c>
    </row>
    <row r="3821" spans="1:9">
      <c r="A3821" t="str">
        <f>citiesToCitiesPass.csv!A3821</f>
        <v>Mazatlan</v>
      </c>
      <c r="B3821" t="str">
        <f>IF(LEN(citiesToCitiesPass.csv!B3821)=2,"United States",citiesToCitiesPass.csv!B3821)</f>
        <v>Mexico</v>
      </c>
      <c r="C3821" t="str">
        <f>citiesToCitiesPass.csv!C3821</f>
        <v/>
      </c>
      <c r="D3821" t="str">
        <f>citiesToCitiesPass.csv!D3821</f>
        <v>Houston</v>
      </c>
      <c r="E3821" t="str">
        <f>IF(LEN(citiesToCitiesPass.csv!E3821)=2,"United States",citiesToCitiesPass.csv!E3821)</f>
        <v>United States</v>
      </c>
      <c r="F3821" t="str">
        <f>citiesToCitiesPass.csv!F3821</f>
        <v>TX</v>
      </c>
      <c r="G3821">
        <f>citiesToCitiesPass.csv!G3821</f>
        <v>9853</v>
      </c>
      <c r="H3821">
        <f>citiesToCitiesPass.csv!H3821</f>
        <v>21379</v>
      </c>
      <c r="I3821">
        <f>citiesToCitiesPass.csv!I3821</f>
        <v>22724</v>
      </c>
    </row>
    <row r="3822" spans="1:9">
      <c r="A3822" t="str">
        <f>citiesToCitiesPass.csv!A3822</f>
        <v>Nassau</v>
      </c>
      <c r="B3822" t="str">
        <f>IF(LEN(citiesToCitiesPass.csv!B3822)=2,"United States",citiesToCitiesPass.csv!B3822)</f>
        <v>The Bahamas</v>
      </c>
      <c r="C3822" t="str">
        <f>citiesToCitiesPass.csv!C3822</f>
        <v/>
      </c>
      <c r="D3822" t="str">
        <f>citiesToCitiesPass.csv!D3822</f>
        <v>Richmond</v>
      </c>
      <c r="E3822" t="str">
        <f>IF(LEN(citiesToCitiesPass.csv!E3822)=2,"United States",citiesToCitiesPass.csv!E3822)</f>
        <v>United States</v>
      </c>
      <c r="F3822" t="str">
        <f>citiesToCitiesPass.csv!F3822</f>
        <v>VA</v>
      </c>
      <c r="G3822">
        <f>citiesToCitiesPass.csv!G3822</f>
        <v>390</v>
      </c>
      <c r="H3822">
        <f>citiesToCitiesPass.csv!H3822</f>
        <v>918</v>
      </c>
      <c r="I3822">
        <f>citiesToCitiesPass.csv!I3822</f>
        <v>267</v>
      </c>
    </row>
    <row r="3823" spans="1:9">
      <c r="A3823" t="str">
        <f>citiesToCitiesPass.csv!A3823</f>
        <v>Nassau</v>
      </c>
      <c r="B3823" t="str">
        <f>IF(LEN(citiesToCitiesPass.csv!B3823)=2,"United States",citiesToCitiesPass.csv!B3823)</f>
        <v>The Bahamas</v>
      </c>
      <c r="C3823" t="str">
        <f>citiesToCitiesPass.csv!C3823</f>
        <v/>
      </c>
      <c r="D3823" t="str">
        <f>citiesToCitiesPass.csv!D3823</f>
        <v>South Bend</v>
      </c>
      <c r="E3823" t="str">
        <f>IF(LEN(citiesToCitiesPass.csv!E3823)=2,"United States",citiesToCitiesPass.csv!E3823)</f>
        <v>United States</v>
      </c>
      <c r="F3823" t="str">
        <f>citiesToCitiesPass.csv!F3823</f>
        <v>IN</v>
      </c>
      <c r="G3823">
        <f>citiesToCitiesPass.csv!G3823</f>
        <v>0</v>
      </c>
      <c r="H3823">
        <f>citiesToCitiesPass.csv!H3823</f>
        <v>0</v>
      </c>
      <c r="I3823">
        <f>citiesToCitiesPass.csv!I3823</f>
        <v>0</v>
      </c>
    </row>
    <row r="3824" spans="1:9">
      <c r="A3824" t="str">
        <f>citiesToCitiesPass.csv!A3824</f>
        <v>Nassau</v>
      </c>
      <c r="B3824" t="str">
        <f>IF(LEN(citiesToCitiesPass.csv!B3824)=2,"United States",citiesToCitiesPass.csv!B3824)</f>
        <v>The Bahamas</v>
      </c>
      <c r="C3824" t="str">
        <f>citiesToCitiesPass.csv!C3824</f>
        <v/>
      </c>
      <c r="D3824" t="str">
        <f>citiesToCitiesPass.csv!D3824</f>
        <v>Tallahassee</v>
      </c>
      <c r="E3824" t="str">
        <f>IF(LEN(citiesToCitiesPass.csv!E3824)=2,"United States",citiesToCitiesPass.csv!E3824)</f>
        <v>United States</v>
      </c>
      <c r="F3824" t="str">
        <f>citiesToCitiesPass.csv!F3824</f>
        <v>FL</v>
      </c>
      <c r="G3824">
        <f>citiesToCitiesPass.csv!G3824</f>
        <v>8</v>
      </c>
      <c r="H3824">
        <f>citiesToCitiesPass.csv!H3824</f>
        <v>0</v>
      </c>
      <c r="I3824">
        <f>citiesToCitiesPass.csv!I3824</f>
        <v>0</v>
      </c>
    </row>
    <row r="3825" spans="1:9">
      <c r="A3825" t="str">
        <f>citiesToCitiesPass.csv!A3825</f>
        <v>Nice</v>
      </c>
      <c r="B3825" t="str">
        <f>IF(LEN(citiesToCitiesPass.csv!B3825)=2,"United States",citiesToCitiesPass.csv!B3825)</f>
        <v>France</v>
      </c>
      <c r="C3825" t="str">
        <f>citiesToCitiesPass.csv!C3825</f>
        <v/>
      </c>
      <c r="D3825" t="str">
        <f>citiesToCitiesPass.csv!D3825</f>
        <v>Washington</v>
      </c>
      <c r="E3825" t="str">
        <f>IF(LEN(citiesToCitiesPass.csv!E3825)=2,"United States",citiesToCitiesPass.csv!E3825)</f>
        <v>United States</v>
      </c>
      <c r="F3825" t="str">
        <f>citiesToCitiesPass.csv!F3825</f>
        <v>DC</v>
      </c>
      <c r="G3825">
        <f>citiesToCitiesPass.csv!G3825</f>
        <v>0</v>
      </c>
      <c r="H3825">
        <f>citiesToCitiesPass.csv!H3825</f>
        <v>0</v>
      </c>
      <c r="I3825">
        <f>citiesToCitiesPass.csv!I3825</f>
        <v>0</v>
      </c>
    </row>
    <row r="3826" spans="1:9">
      <c r="A3826" t="str">
        <f>citiesToCitiesPass.csv!A3826</f>
        <v>Budapest</v>
      </c>
      <c r="B3826" t="str">
        <f>IF(LEN(citiesToCitiesPass.csv!B3826)=2,"United States",citiesToCitiesPass.csv!B3826)</f>
        <v>Hungary</v>
      </c>
      <c r="C3826" t="str">
        <f>citiesToCitiesPass.csv!C3826</f>
        <v/>
      </c>
      <c r="D3826" t="str">
        <f>citiesToCitiesPass.csv!D3826</f>
        <v>Bangor</v>
      </c>
      <c r="E3826" t="str">
        <f>IF(LEN(citiesToCitiesPass.csv!E3826)=2,"United States",citiesToCitiesPass.csv!E3826)</f>
        <v>United States</v>
      </c>
      <c r="F3826" t="str">
        <f>citiesToCitiesPass.csv!F3826</f>
        <v>ME</v>
      </c>
      <c r="G3826">
        <f>citiesToCitiesPass.csv!G3826</f>
        <v>0</v>
      </c>
      <c r="H3826">
        <f>citiesToCitiesPass.csv!H3826</f>
        <v>0</v>
      </c>
      <c r="I3826">
        <f>citiesToCitiesPass.csv!I3826</f>
        <v>0</v>
      </c>
    </row>
    <row r="3827" spans="1:9">
      <c r="A3827" t="str">
        <f>citiesToCitiesPass.csv!A3827</f>
        <v>Buffalo</v>
      </c>
      <c r="B3827" t="str">
        <f>IF(LEN(citiesToCitiesPass.csv!B3827)=2,"United States",citiesToCitiesPass.csv!B3827)</f>
        <v>United States</v>
      </c>
      <c r="C3827" t="str">
        <f>citiesToCitiesPass.csv!C3827</f>
        <v>NY</v>
      </c>
      <c r="D3827" t="str">
        <f>citiesToCitiesPass.csv!D3827</f>
        <v>St. Johns</v>
      </c>
      <c r="E3827" t="str">
        <f>IF(LEN(citiesToCitiesPass.csv!E3827)=2,"United States",citiesToCitiesPass.csv!E3827)</f>
        <v>Antigua and Barbuda</v>
      </c>
      <c r="F3827" t="str">
        <f>citiesToCitiesPass.csv!F3827</f>
        <v/>
      </c>
      <c r="G3827">
        <f>citiesToCitiesPass.csv!G3827</f>
        <v>0</v>
      </c>
      <c r="H3827">
        <f>citiesToCitiesPass.csv!H3827</f>
        <v>7</v>
      </c>
      <c r="I3827">
        <f>citiesToCitiesPass.csv!I3827</f>
        <v>0</v>
      </c>
    </row>
    <row r="3828" spans="1:9">
      <c r="A3828" t="str">
        <f>citiesToCitiesPass.csv!A3828</f>
        <v>Baltimore</v>
      </c>
      <c r="B3828" t="str">
        <f>IF(LEN(citiesToCitiesPass.csv!B3828)=2,"United States",citiesToCitiesPass.csv!B3828)</f>
        <v>United States</v>
      </c>
      <c r="C3828" t="str">
        <f>citiesToCitiesPass.csv!C3828</f>
        <v>MD</v>
      </c>
      <c r="D3828" t="str">
        <f>citiesToCitiesPass.csv!D3828</f>
        <v>Willemstad</v>
      </c>
      <c r="E3828" t="str">
        <f>IF(LEN(citiesToCitiesPass.csv!E3828)=2,"United States",citiesToCitiesPass.csv!E3828)</f>
        <v>Netherlands Antilles</v>
      </c>
      <c r="F3828" t="str">
        <f>citiesToCitiesPass.csv!F3828</f>
        <v/>
      </c>
      <c r="G3828">
        <f>citiesToCitiesPass.csv!G3828</f>
        <v>77</v>
      </c>
      <c r="H3828">
        <f>citiesToCitiesPass.csv!H3828</f>
        <v>0</v>
      </c>
      <c r="I3828">
        <f>citiesToCitiesPass.csv!I3828</f>
        <v>0</v>
      </c>
    </row>
    <row r="3829" spans="1:9">
      <c r="A3829" t="str">
        <f>citiesToCitiesPass.csv!A3829</f>
        <v>Baltimore</v>
      </c>
      <c r="B3829" t="str">
        <f>IF(LEN(citiesToCitiesPass.csv!B3829)=2,"United States",citiesToCitiesPass.csv!B3829)</f>
        <v>United States</v>
      </c>
      <c r="C3829" t="str">
        <f>citiesToCitiesPass.csv!C3829</f>
        <v>MD</v>
      </c>
      <c r="D3829" t="str">
        <f>citiesToCitiesPass.csv!D3829</f>
        <v>Winnipeg</v>
      </c>
      <c r="E3829" t="str">
        <f>IF(LEN(citiesToCitiesPass.csv!E3829)=2,"United States",citiesToCitiesPass.csv!E3829)</f>
        <v>Canada</v>
      </c>
      <c r="F3829" t="str">
        <f>citiesToCitiesPass.csv!F3829</f>
        <v/>
      </c>
      <c r="G3829">
        <f>citiesToCitiesPass.csv!G3829</f>
        <v>0</v>
      </c>
      <c r="H3829">
        <f>citiesToCitiesPass.csv!H3829</f>
        <v>0</v>
      </c>
      <c r="I3829">
        <f>citiesToCitiesPass.csv!I3829</f>
        <v>0</v>
      </c>
    </row>
    <row r="3830" spans="1:9">
      <c r="A3830" t="str">
        <f>citiesToCitiesPass.csv!A3830</f>
        <v>Belize City</v>
      </c>
      <c r="B3830" t="str">
        <f>IF(LEN(citiesToCitiesPass.csv!B3830)=2,"United States",citiesToCitiesPass.csv!B3830)</f>
        <v>Belize</v>
      </c>
      <c r="C3830" t="str">
        <f>citiesToCitiesPass.csv!C3830</f>
        <v/>
      </c>
      <c r="D3830" t="str">
        <f>citiesToCitiesPass.csv!D3830</f>
        <v>St. Louis</v>
      </c>
      <c r="E3830" t="str">
        <f>IF(LEN(citiesToCitiesPass.csv!E3830)=2,"United States",citiesToCitiesPass.csv!E3830)</f>
        <v>United States</v>
      </c>
      <c r="F3830" t="str">
        <f>citiesToCitiesPass.csv!F3830</f>
        <v>MO</v>
      </c>
      <c r="G3830">
        <f>citiesToCitiesPass.csv!G3830</f>
        <v>0</v>
      </c>
      <c r="H3830">
        <f>citiesToCitiesPass.csv!H3830</f>
        <v>0</v>
      </c>
      <c r="I3830">
        <f>citiesToCitiesPass.csv!I3830</f>
        <v>0</v>
      </c>
    </row>
    <row r="3831" spans="1:9">
      <c r="A3831" t="str">
        <f>citiesToCitiesPass.csv!A3831</f>
        <v>Caracas</v>
      </c>
      <c r="B3831" t="str">
        <f>IF(LEN(citiesToCitiesPass.csv!B3831)=2,"United States",citiesToCitiesPass.csv!B3831)</f>
        <v>Venezuela</v>
      </c>
      <c r="C3831" t="str">
        <f>citiesToCitiesPass.csv!C3831</f>
        <v/>
      </c>
      <c r="D3831" t="str">
        <f>citiesToCitiesPass.csv!D3831</f>
        <v>Camp Springs</v>
      </c>
      <c r="E3831" t="str">
        <f>IF(LEN(citiesToCitiesPass.csv!E3831)=2,"United States",citiesToCitiesPass.csv!E3831)</f>
        <v>United States</v>
      </c>
      <c r="F3831" t="str">
        <f>citiesToCitiesPass.csv!F3831</f>
        <v>MD</v>
      </c>
      <c r="G3831">
        <f>citiesToCitiesPass.csv!G3831</f>
        <v>0</v>
      </c>
      <c r="H3831">
        <f>citiesToCitiesPass.csv!H3831</f>
        <v>0</v>
      </c>
      <c r="I3831">
        <f>citiesToCitiesPass.csv!I3831</f>
        <v>0</v>
      </c>
    </row>
    <row r="3832" spans="1:9">
      <c r="A3832" t="str">
        <f>citiesToCitiesPass.csv!A3832</f>
        <v>Caracas</v>
      </c>
      <c r="B3832" t="str">
        <f>IF(LEN(citiesToCitiesPass.csv!B3832)=2,"United States",citiesToCitiesPass.csv!B3832)</f>
        <v>Venezuela</v>
      </c>
      <c r="C3832" t="str">
        <f>citiesToCitiesPass.csv!C3832</f>
        <v/>
      </c>
      <c r="D3832" t="str">
        <f>citiesToCitiesPass.csv!D3832</f>
        <v>Nashville</v>
      </c>
      <c r="E3832" t="str">
        <f>IF(LEN(citiesToCitiesPass.csv!E3832)=2,"United States",citiesToCitiesPass.csv!E3832)</f>
        <v>United States</v>
      </c>
      <c r="F3832" t="str">
        <f>citiesToCitiesPass.csv!F3832</f>
        <v>TN</v>
      </c>
      <c r="G3832">
        <f>citiesToCitiesPass.csv!G3832</f>
        <v>15</v>
      </c>
      <c r="H3832">
        <f>citiesToCitiesPass.csv!H3832</f>
        <v>0</v>
      </c>
      <c r="I3832">
        <f>citiesToCitiesPass.csv!I3832</f>
        <v>0</v>
      </c>
    </row>
    <row r="3833" spans="1:9">
      <c r="A3833" t="str">
        <f>citiesToCitiesPass.csv!A3833</f>
        <v>Caracas</v>
      </c>
      <c r="B3833" t="str">
        <f>IF(LEN(citiesToCitiesPass.csv!B3833)=2,"United States",citiesToCitiesPass.csv!B3833)</f>
        <v>Venezuela</v>
      </c>
      <c r="C3833" t="str">
        <f>citiesToCitiesPass.csv!C3833</f>
        <v/>
      </c>
      <c r="D3833" t="str">
        <f>citiesToCitiesPass.csv!D3833</f>
        <v>Raleigh/Durham</v>
      </c>
      <c r="E3833" t="str">
        <f>IF(LEN(citiesToCitiesPass.csv!E3833)=2,"United States",citiesToCitiesPass.csv!E3833)</f>
        <v>United States</v>
      </c>
      <c r="F3833" t="str">
        <f>citiesToCitiesPass.csv!F3833</f>
        <v>NC</v>
      </c>
      <c r="G3833">
        <f>citiesToCitiesPass.csv!G3833</f>
        <v>0</v>
      </c>
      <c r="H3833">
        <f>citiesToCitiesPass.csv!H3833</f>
        <v>4</v>
      </c>
      <c r="I3833">
        <f>citiesToCitiesPass.csv!I3833</f>
        <v>46</v>
      </c>
    </row>
    <row r="3834" spans="1:9">
      <c r="A3834" t="str">
        <f>citiesToCitiesPass.csv!A3834</f>
        <v>Cologne</v>
      </c>
      <c r="B3834" t="str">
        <f>IF(LEN(citiesToCitiesPass.csv!B3834)=2,"United States",citiesToCitiesPass.csv!B3834)</f>
        <v>Germany</v>
      </c>
      <c r="C3834" t="str">
        <f>citiesToCitiesPass.csv!C3834</f>
        <v/>
      </c>
      <c r="D3834" t="str">
        <f>citiesToCitiesPass.csv!D3834</f>
        <v>Miami</v>
      </c>
      <c r="E3834" t="str">
        <f>IF(LEN(citiesToCitiesPass.csv!E3834)=2,"United States",citiesToCitiesPass.csv!E3834)</f>
        <v>United States</v>
      </c>
      <c r="F3834" t="str">
        <f>citiesToCitiesPass.csv!F3834</f>
        <v>FL</v>
      </c>
      <c r="G3834">
        <f>citiesToCitiesPass.csv!G3834</f>
        <v>0</v>
      </c>
      <c r="H3834">
        <f>citiesToCitiesPass.csv!H3834</f>
        <v>0</v>
      </c>
      <c r="I3834">
        <f>citiesToCitiesPass.csv!I3834</f>
        <v>0</v>
      </c>
    </row>
    <row r="3835" spans="1:9">
      <c r="A3835" t="str">
        <f>citiesToCitiesPass.csv!A3835</f>
        <v>Christchurch</v>
      </c>
      <c r="B3835" t="str">
        <f>IF(LEN(citiesToCitiesPass.csv!B3835)=2,"United States",citiesToCitiesPass.csv!B3835)</f>
        <v>New Zealand</v>
      </c>
      <c r="C3835" t="str">
        <f>citiesToCitiesPass.csv!C3835</f>
        <v/>
      </c>
      <c r="D3835" t="str">
        <f>citiesToCitiesPass.csv!D3835</f>
        <v>Honolulu</v>
      </c>
      <c r="E3835" t="str">
        <f>IF(LEN(citiesToCitiesPass.csv!E3835)=2,"United States",citiesToCitiesPass.csv!E3835)</f>
        <v>United States</v>
      </c>
      <c r="F3835" t="str">
        <f>citiesToCitiesPass.csv!F3835</f>
        <v>HI</v>
      </c>
      <c r="G3835">
        <f>citiesToCitiesPass.csv!G3835</f>
        <v>0</v>
      </c>
      <c r="H3835">
        <f>citiesToCitiesPass.csv!H3835</f>
        <v>0</v>
      </c>
      <c r="I3835">
        <f>citiesToCitiesPass.csv!I3835</f>
        <v>0</v>
      </c>
    </row>
    <row r="3836" spans="1:9">
      <c r="A3836" t="str">
        <f>citiesToCitiesPass.csv!A3836</f>
        <v>Cedar Rapids/Iowa City</v>
      </c>
      <c r="B3836" t="str">
        <f>IF(LEN(citiesToCitiesPass.csv!B3836)=2,"United States",citiesToCitiesPass.csv!B3836)</f>
        <v>United States</v>
      </c>
      <c r="C3836" t="str">
        <f>citiesToCitiesPass.csv!C3836</f>
        <v>IA</v>
      </c>
      <c r="D3836" t="str">
        <f>citiesToCitiesPass.csv!D3836</f>
        <v>Edmonton</v>
      </c>
      <c r="E3836" t="str">
        <f>IF(LEN(citiesToCitiesPass.csv!E3836)=2,"United States",citiesToCitiesPass.csv!E3836)</f>
        <v>Canada</v>
      </c>
      <c r="F3836" t="str">
        <f>citiesToCitiesPass.csv!F3836</f>
        <v/>
      </c>
      <c r="G3836">
        <f>citiesToCitiesPass.csv!G3836</f>
        <v>0</v>
      </c>
      <c r="H3836">
        <f>citiesToCitiesPass.csv!H3836</f>
        <v>0</v>
      </c>
      <c r="I3836">
        <f>citiesToCitiesPass.csv!I3836</f>
        <v>0</v>
      </c>
    </row>
    <row r="3837" spans="1:9">
      <c r="A3837" t="str">
        <f>citiesToCitiesPass.csv!A3837</f>
        <v>Cali</v>
      </c>
      <c r="B3837" t="str">
        <f>IF(LEN(citiesToCitiesPass.csv!B3837)=2,"United States",citiesToCitiesPass.csv!B3837)</f>
        <v>Colombia</v>
      </c>
      <c r="C3837" t="str">
        <f>citiesToCitiesPass.csv!C3837</f>
        <v/>
      </c>
      <c r="D3837" t="str">
        <f>citiesToCitiesPass.csv!D3837</f>
        <v>Dallas/Fort Worth</v>
      </c>
      <c r="E3837" t="str">
        <f>IF(LEN(citiesToCitiesPass.csv!E3837)=2,"United States",citiesToCitiesPass.csv!E3837)</f>
        <v>United States</v>
      </c>
      <c r="F3837" t="str">
        <f>citiesToCitiesPass.csv!F3837</f>
        <v>TX</v>
      </c>
      <c r="G3837">
        <f>citiesToCitiesPass.csv!G3837</f>
        <v>19</v>
      </c>
      <c r="H3837">
        <f>citiesToCitiesPass.csv!H3837</f>
        <v>0</v>
      </c>
      <c r="I3837">
        <f>citiesToCitiesPass.csv!I3837</f>
        <v>0</v>
      </c>
    </row>
    <row r="3838" spans="1:9">
      <c r="A3838" t="str">
        <f>citiesToCitiesPass.csv!A3838</f>
        <v>Columbus</v>
      </c>
      <c r="B3838" t="str">
        <f>IF(LEN(citiesToCitiesPass.csv!B3838)=2,"United States",citiesToCitiesPass.csv!B3838)</f>
        <v>United States</v>
      </c>
      <c r="C3838" t="str">
        <f>citiesToCitiesPass.csv!C3838</f>
        <v>OH</v>
      </c>
      <c r="D3838" t="str">
        <f>citiesToCitiesPass.csv!D3838</f>
        <v>Puerto Vallarta</v>
      </c>
      <c r="E3838" t="str">
        <f>IF(LEN(citiesToCitiesPass.csv!E3838)=2,"United States",citiesToCitiesPass.csv!E3838)</f>
        <v>Mexico</v>
      </c>
      <c r="F3838" t="str">
        <f>citiesToCitiesPass.csv!F3838</f>
        <v/>
      </c>
      <c r="G3838">
        <f>citiesToCitiesPass.csv!G3838</f>
        <v>0</v>
      </c>
      <c r="H3838">
        <f>citiesToCitiesPass.csv!H3838</f>
        <v>225</v>
      </c>
      <c r="I3838">
        <f>citiesToCitiesPass.csv!I3838</f>
        <v>0</v>
      </c>
    </row>
    <row r="3839" spans="1:9">
      <c r="A3839" t="str">
        <f>citiesToCitiesPass.csv!A3839</f>
        <v>Columbus</v>
      </c>
      <c r="B3839" t="str">
        <f>IF(LEN(citiesToCitiesPass.csv!B3839)=2,"United States",citiesToCitiesPass.csv!B3839)</f>
        <v>United States</v>
      </c>
      <c r="C3839" t="str">
        <f>citiesToCitiesPass.csv!C3839</f>
        <v>OH</v>
      </c>
      <c r="D3839" t="str">
        <f>citiesToCitiesPass.csv!D3839</f>
        <v>Toronto</v>
      </c>
      <c r="E3839" t="str">
        <f>IF(LEN(citiesToCitiesPass.csv!E3839)=2,"United States",citiesToCitiesPass.csv!E3839)</f>
        <v>Canada</v>
      </c>
      <c r="F3839" t="str">
        <f>citiesToCitiesPass.csv!F3839</f>
        <v/>
      </c>
      <c r="G3839">
        <f>citiesToCitiesPass.csv!G3839</f>
        <v>81</v>
      </c>
      <c r="H3839">
        <f>citiesToCitiesPass.csv!H3839</f>
        <v>19282</v>
      </c>
      <c r="I3839">
        <f>citiesToCitiesPass.csv!I3839</f>
        <v>16135</v>
      </c>
    </row>
    <row r="3840" spans="1:9">
      <c r="A3840" t="str">
        <f>citiesToCitiesPass.csv!A3840</f>
        <v>Cancun</v>
      </c>
      <c r="B3840" t="str">
        <f>IF(LEN(citiesToCitiesPass.csv!B3840)=2,"United States",citiesToCitiesPass.csv!B3840)</f>
        <v>Mexico</v>
      </c>
      <c r="C3840" t="str">
        <f>citiesToCitiesPass.csv!C3840</f>
        <v/>
      </c>
      <c r="D3840" t="str">
        <f>citiesToCitiesPass.csv!D3840</f>
        <v>Omaha</v>
      </c>
      <c r="E3840" t="str">
        <f>IF(LEN(citiesToCitiesPass.csv!E3840)=2,"United States",citiesToCitiesPass.csv!E3840)</f>
        <v>United States</v>
      </c>
      <c r="F3840" t="str">
        <f>citiesToCitiesPass.csv!F3840</f>
        <v>NE</v>
      </c>
      <c r="G3840">
        <f>citiesToCitiesPass.csv!G3840</f>
        <v>66</v>
      </c>
      <c r="H3840">
        <f>citiesToCitiesPass.csv!H3840</f>
        <v>1047</v>
      </c>
      <c r="I3840">
        <f>citiesToCitiesPass.csv!I3840</f>
        <v>0</v>
      </c>
    </row>
    <row r="3841" spans="1:9">
      <c r="A3841" t="str">
        <f>citiesToCitiesPass.csv!A3841</f>
        <v>Cozumel</v>
      </c>
      <c r="B3841" t="str">
        <f>IF(LEN(citiesToCitiesPass.csv!B3841)=2,"United States",citiesToCitiesPass.csv!B3841)</f>
        <v>Mexico</v>
      </c>
      <c r="C3841" t="str">
        <f>citiesToCitiesPass.csv!C3841</f>
        <v/>
      </c>
      <c r="D3841" t="str">
        <f>citiesToCitiesPass.csv!D3841</f>
        <v>Detroit</v>
      </c>
      <c r="E3841" t="str">
        <f>IF(LEN(citiesToCitiesPass.csv!E3841)=2,"United States",citiesToCitiesPass.csv!E3841)</f>
        <v>United States</v>
      </c>
      <c r="F3841" t="str">
        <f>citiesToCitiesPass.csv!F3841</f>
        <v>MI</v>
      </c>
      <c r="G3841">
        <f>citiesToCitiesPass.csv!G3841</f>
        <v>7607</v>
      </c>
      <c r="H3841">
        <f>citiesToCitiesPass.csv!H3841</f>
        <v>5379</v>
      </c>
      <c r="I3841">
        <f>citiesToCitiesPass.csv!I3841</f>
        <v>2553</v>
      </c>
    </row>
    <row r="3842" spans="1:9">
      <c r="A3842" t="str">
        <f>citiesToCitiesPass.csv!A3842</f>
        <v>Washington</v>
      </c>
      <c r="B3842" t="str">
        <f>IF(LEN(citiesToCitiesPass.csv!B3842)=2,"United States",citiesToCitiesPass.csv!B3842)</f>
        <v>United States</v>
      </c>
      <c r="C3842" t="str">
        <f>citiesToCitiesPass.csv!C3842</f>
        <v>DC</v>
      </c>
      <c r="D3842" t="str">
        <f>citiesToCitiesPass.csv!D3842</f>
        <v>Guayaquil</v>
      </c>
      <c r="E3842" t="str">
        <f>IF(LEN(citiesToCitiesPass.csv!E3842)=2,"United States",citiesToCitiesPass.csv!E3842)</f>
        <v>Ecuador</v>
      </c>
      <c r="F3842" t="str">
        <f>citiesToCitiesPass.csv!F3842</f>
        <v/>
      </c>
      <c r="G3842">
        <f>citiesToCitiesPass.csv!G3842</f>
        <v>71</v>
      </c>
      <c r="H3842">
        <f>citiesToCitiesPass.csv!H3842</f>
        <v>0</v>
      </c>
      <c r="I3842">
        <f>citiesToCitiesPass.csv!I3842</f>
        <v>0</v>
      </c>
    </row>
    <row r="3843" spans="1:9">
      <c r="A3843" t="str">
        <f>citiesToCitiesPass.csv!A3843</f>
        <v>Denver</v>
      </c>
      <c r="B3843" t="str">
        <f>IF(LEN(citiesToCitiesPass.csv!B3843)=2,"United States",citiesToCitiesPass.csv!B3843)</f>
        <v>United States</v>
      </c>
      <c r="C3843" t="str">
        <f>citiesToCitiesPass.csv!C3843</f>
        <v>CO</v>
      </c>
      <c r="D3843" t="str">
        <f>citiesToCitiesPass.csv!D3843</f>
        <v>Aruba</v>
      </c>
      <c r="E3843" t="str">
        <f>IF(LEN(citiesToCitiesPass.csv!E3843)=2,"United States",citiesToCitiesPass.csv!E3843)</f>
        <v>Aruba</v>
      </c>
      <c r="F3843" t="str">
        <f>citiesToCitiesPass.csv!F3843</f>
        <v/>
      </c>
      <c r="G3843">
        <f>citiesToCitiesPass.csv!G3843</f>
        <v>0</v>
      </c>
      <c r="H3843">
        <f>citiesToCitiesPass.csv!H3843</f>
        <v>0</v>
      </c>
      <c r="I3843">
        <f>citiesToCitiesPass.csv!I3843</f>
        <v>0</v>
      </c>
    </row>
    <row r="3844" spans="1:9">
      <c r="A3844" t="str">
        <f>citiesToCitiesPass.csv!A3844</f>
        <v>Denver</v>
      </c>
      <c r="B3844" t="str">
        <f>IF(LEN(citiesToCitiesPass.csv!B3844)=2,"United States",citiesToCitiesPass.csv!B3844)</f>
        <v>United States</v>
      </c>
      <c r="C3844" t="str">
        <f>citiesToCitiesPass.csv!C3844</f>
        <v>CO</v>
      </c>
      <c r="D3844" t="str">
        <f>citiesToCitiesPass.csv!D3844</f>
        <v>Tel Aviv</v>
      </c>
      <c r="E3844" t="str">
        <f>IF(LEN(citiesToCitiesPass.csv!E3844)=2,"United States",citiesToCitiesPass.csv!E3844)</f>
        <v>Israel</v>
      </c>
      <c r="F3844" t="str">
        <f>citiesToCitiesPass.csv!F3844</f>
        <v/>
      </c>
      <c r="G3844">
        <f>citiesToCitiesPass.csv!G3844</f>
        <v>0</v>
      </c>
      <c r="H3844">
        <f>citiesToCitiesPass.csv!H3844</f>
        <v>0</v>
      </c>
      <c r="I3844">
        <f>citiesToCitiesPass.csv!I3844</f>
        <v>0</v>
      </c>
    </row>
    <row r="3845" spans="1:9">
      <c r="A3845" t="str">
        <f>citiesToCitiesPass.csv!A3845</f>
        <v>Denver</v>
      </c>
      <c r="B3845" t="str">
        <f>IF(LEN(citiesToCitiesPass.csv!B3845)=2,"United States",citiesToCitiesPass.csv!B3845)</f>
        <v>United States</v>
      </c>
      <c r="C3845" t="str">
        <f>citiesToCitiesPass.csv!C3845</f>
        <v>CO</v>
      </c>
      <c r="D3845" t="str">
        <f>citiesToCitiesPass.csv!D3845</f>
        <v>Manzanillo</v>
      </c>
      <c r="E3845" t="str">
        <f>IF(LEN(citiesToCitiesPass.csv!E3845)=2,"United States",citiesToCitiesPass.csv!E3845)</f>
        <v>Mexico</v>
      </c>
      <c r="F3845" t="str">
        <f>citiesToCitiesPass.csv!F3845</f>
        <v/>
      </c>
      <c r="G3845">
        <f>citiesToCitiesPass.csv!G3845</f>
        <v>807</v>
      </c>
      <c r="H3845">
        <f>citiesToCitiesPass.csv!H3845</f>
        <v>0</v>
      </c>
      <c r="I3845">
        <f>citiesToCitiesPass.csv!I3845</f>
        <v>0</v>
      </c>
    </row>
    <row r="3846" spans="1:9">
      <c r="A3846" t="str">
        <f>citiesToCitiesPass.csv!A3846</f>
        <v>Detroit</v>
      </c>
      <c r="B3846" t="str">
        <f>IF(LEN(citiesToCitiesPass.csv!B3846)=2,"United States",citiesToCitiesPass.csv!B3846)</f>
        <v>United States</v>
      </c>
      <c r="C3846" t="str">
        <f>citiesToCitiesPass.csv!C3846</f>
        <v>MI</v>
      </c>
      <c r="D3846" t="str">
        <f>citiesToCitiesPass.csv!D3846</f>
        <v>Caracas</v>
      </c>
      <c r="E3846" t="str">
        <f>IF(LEN(citiesToCitiesPass.csv!E3846)=2,"United States",citiesToCitiesPass.csv!E3846)</f>
        <v>Venezuela</v>
      </c>
      <c r="F3846" t="str">
        <f>citiesToCitiesPass.csv!F3846</f>
        <v/>
      </c>
      <c r="G3846">
        <f>citiesToCitiesPass.csv!G3846</f>
        <v>0</v>
      </c>
      <c r="H3846">
        <f>citiesToCitiesPass.csv!H3846</f>
        <v>0</v>
      </c>
      <c r="I3846">
        <f>citiesToCitiesPass.csv!I3846</f>
        <v>0</v>
      </c>
    </row>
    <row r="3847" spans="1:9">
      <c r="A3847" t="str">
        <f>citiesToCitiesPass.csv!A3847</f>
        <v>Detroit</v>
      </c>
      <c r="B3847" t="str">
        <f>IF(LEN(citiesToCitiesPass.csv!B3847)=2,"United States",citiesToCitiesPass.csv!B3847)</f>
        <v>United States</v>
      </c>
      <c r="C3847" t="str">
        <f>citiesToCitiesPass.csv!C3847</f>
        <v>MI</v>
      </c>
      <c r="D3847" t="str">
        <f>citiesToCitiesPass.csv!D3847</f>
        <v>Cozumel</v>
      </c>
      <c r="E3847" t="str">
        <f>IF(LEN(citiesToCitiesPass.csv!E3847)=2,"United States",citiesToCitiesPass.csv!E3847)</f>
        <v>Mexico</v>
      </c>
      <c r="F3847" t="str">
        <f>citiesToCitiesPass.csv!F3847</f>
        <v/>
      </c>
      <c r="G3847">
        <f>citiesToCitiesPass.csv!G3847</f>
        <v>7353</v>
      </c>
      <c r="H3847">
        <f>citiesToCitiesPass.csv!H3847</f>
        <v>5184</v>
      </c>
      <c r="I3847">
        <f>citiesToCitiesPass.csv!I3847</f>
        <v>2497</v>
      </c>
    </row>
    <row r="3848" spans="1:9">
      <c r="A3848" t="str">
        <f>citiesToCitiesPass.csv!A3848</f>
        <v>Eagle</v>
      </c>
      <c r="B3848" t="str">
        <f>IF(LEN(citiesToCitiesPass.csv!B3848)=2,"United States",citiesToCitiesPass.csv!B3848)</f>
        <v>United States</v>
      </c>
      <c r="C3848" t="str">
        <f>citiesToCitiesPass.csv!C3848</f>
        <v>CO</v>
      </c>
      <c r="D3848" t="str">
        <f>citiesToCitiesPass.csv!D3848</f>
        <v>Montreal</v>
      </c>
      <c r="E3848" t="str">
        <f>IF(LEN(citiesToCitiesPass.csv!E3848)=2,"United States",citiesToCitiesPass.csv!E3848)</f>
        <v>Canada</v>
      </c>
      <c r="F3848" t="str">
        <f>citiesToCitiesPass.csv!F3848</f>
        <v/>
      </c>
      <c r="G3848">
        <f>citiesToCitiesPass.csv!G3848</f>
        <v>0</v>
      </c>
      <c r="H3848">
        <f>citiesToCitiesPass.csv!H3848</f>
        <v>0</v>
      </c>
      <c r="I3848">
        <f>citiesToCitiesPass.csv!I3848</f>
        <v>0</v>
      </c>
    </row>
    <row r="3849" spans="1:9">
      <c r="A3849" t="str">
        <f>citiesToCitiesPass.csv!A3849</f>
        <v>El Paso</v>
      </c>
      <c r="B3849" t="str">
        <f>IF(LEN(citiesToCitiesPass.csv!B3849)=2,"United States",citiesToCitiesPass.csv!B3849)</f>
        <v>United States</v>
      </c>
      <c r="C3849" t="str">
        <f>citiesToCitiesPass.csv!C3849</f>
        <v>TX</v>
      </c>
      <c r="D3849" t="str">
        <f>citiesToCitiesPass.csv!D3849</f>
        <v>Puerto Vallarta</v>
      </c>
      <c r="E3849" t="str">
        <f>IF(LEN(citiesToCitiesPass.csv!E3849)=2,"United States",citiesToCitiesPass.csv!E3849)</f>
        <v>Mexico</v>
      </c>
      <c r="F3849" t="str">
        <f>citiesToCitiesPass.csv!F3849</f>
        <v/>
      </c>
      <c r="G3849">
        <f>citiesToCitiesPass.csv!G3849</f>
        <v>0</v>
      </c>
      <c r="H3849">
        <f>citiesToCitiesPass.csv!H3849</f>
        <v>11</v>
      </c>
      <c r="I3849">
        <f>citiesToCitiesPass.csv!I3849</f>
        <v>0</v>
      </c>
    </row>
    <row r="3850" spans="1:9">
      <c r="A3850" t="str">
        <f>citiesToCitiesPass.csv!A3850</f>
        <v>Newark</v>
      </c>
      <c r="B3850" t="str">
        <f>IF(LEN(citiesToCitiesPass.csv!B3850)=2,"United States",citiesToCitiesPass.csv!B3850)</f>
        <v>United States</v>
      </c>
      <c r="C3850" t="str">
        <f>citiesToCitiesPass.csv!C3850</f>
        <v>NJ</v>
      </c>
      <c r="D3850" t="str">
        <f>citiesToCitiesPass.csv!D3850</f>
        <v>San Jose</v>
      </c>
      <c r="E3850" t="str">
        <f>IF(LEN(citiesToCitiesPass.csv!E3850)=2,"United States",citiesToCitiesPass.csv!E3850)</f>
        <v>Costa Rica</v>
      </c>
      <c r="F3850" t="str">
        <f>citiesToCitiesPass.csv!F3850</f>
        <v/>
      </c>
      <c r="G3850">
        <f>citiesToCitiesPass.csv!G3850</f>
        <v>42235</v>
      </c>
      <c r="H3850">
        <f>citiesToCitiesPass.csv!H3850</f>
        <v>48346</v>
      </c>
      <c r="I3850">
        <f>citiesToCitiesPass.csv!I3850</f>
        <v>92789</v>
      </c>
    </row>
    <row r="3851" spans="1:9">
      <c r="A3851" t="str">
        <f>citiesToCitiesPass.csv!A3851</f>
        <v>Newark</v>
      </c>
      <c r="B3851" t="str">
        <f>IF(LEN(citiesToCitiesPass.csv!B3851)=2,"United States",citiesToCitiesPass.csv!B3851)</f>
        <v>United States</v>
      </c>
      <c r="C3851" t="str">
        <f>citiesToCitiesPass.csv!C3851</f>
        <v>NJ</v>
      </c>
      <c r="D3851" t="str">
        <f>citiesToCitiesPass.csv!D3851</f>
        <v>Quebec</v>
      </c>
      <c r="E3851" t="str">
        <f>IF(LEN(citiesToCitiesPass.csv!E3851)=2,"United States",citiesToCitiesPass.csv!E3851)</f>
        <v>Canada</v>
      </c>
      <c r="F3851" t="str">
        <f>citiesToCitiesPass.csv!F3851</f>
        <v/>
      </c>
      <c r="G3851">
        <f>citiesToCitiesPass.csv!G3851</f>
        <v>14744</v>
      </c>
      <c r="H3851">
        <f>citiesToCitiesPass.csv!H3851</f>
        <v>30240</v>
      </c>
      <c r="I3851">
        <f>citiesToCitiesPass.csv!I3851</f>
        <v>46030</v>
      </c>
    </row>
    <row r="3852" spans="1:9">
      <c r="A3852" t="str">
        <f>citiesToCitiesPass.csv!A3852</f>
        <v>Newark</v>
      </c>
      <c r="B3852" t="str">
        <f>IF(LEN(citiesToCitiesPass.csv!B3852)=2,"United States",citiesToCitiesPass.csv!B3852)</f>
        <v>United States</v>
      </c>
      <c r="C3852" t="str">
        <f>citiesToCitiesPass.csv!C3852</f>
        <v>NJ</v>
      </c>
      <c r="D3852" t="str">
        <f>citiesToCitiesPass.csv!D3852</f>
        <v>Winnipeg</v>
      </c>
      <c r="E3852" t="str">
        <f>IF(LEN(citiesToCitiesPass.csv!E3852)=2,"United States",citiesToCitiesPass.csv!E3852)</f>
        <v>Canada</v>
      </c>
      <c r="F3852" t="str">
        <f>citiesToCitiesPass.csv!F3852</f>
        <v/>
      </c>
      <c r="G3852">
        <f>citiesToCitiesPass.csv!G3852</f>
        <v>44</v>
      </c>
      <c r="H3852">
        <f>citiesToCitiesPass.csv!H3852</f>
        <v>35</v>
      </c>
      <c r="I3852">
        <f>citiesToCitiesPass.csv!I3852</f>
        <v>0</v>
      </c>
    </row>
    <row r="3853" spans="1:9">
      <c r="A3853" t="str">
        <f>citiesToCitiesPass.csv!A3853</f>
        <v>Fort Lauderdale</v>
      </c>
      <c r="B3853" t="str">
        <f>IF(LEN(citiesToCitiesPass.csv!B3853)=2,"United States",citiesToCitiesPass.csv!B3853)</f>
        <v>United States</v>
      </c>
      <c r="C3853" t="str">
        <f>citiesToCitiesPass.csv!C3853</f>
        <v>FL</v>
      </c>
      <c r="D3853" t="str">
        <f>citiesToCitiesPass.csv!D3853</f>
        <v>Sao Paulo</v>
      </c>
      <c r="E3853" t="str">
        <f>IF(LEN(citiesToCitiesPass.csv!E3853)=2,"United States",citiesToCitiesPass.csv!E3853)</f>
        <v>Brazil</v>
      </c>
      <c r="F3853" t="str">
        <f>citiesToCitiesPass.csv!F3853</f>
        <v/>
      </c>
      <c r="G3853">
        <f>citiesToCitiesPass.csv!G3853</f>
        <v>0</v>
      </c>
      <c r="H3853">
        <f>citiesToCitiesPass.csv!H3853</f>
        <v>0</v>
      </c>
      <c r="I3853">
        <f>citiesToCitiesPass.csv!I3853</f>
        <v>0</v>
      </c>
    </row>
    <row r="3854" spans="1:9">
      <c r="A3854" t="str">
        <f>citiesToCitiesPass.csv!A3854</f>
        <v>Frankfurt</v>
      </c>
      <c r="B3854" t="str">
        <f>IF(LEN(citiesToCitiesPass.csv!B3854)=2,"United States",citiesToCitiesPass.csv!B3854)</f>
        <v>Germany</v>
      </c>
      <c r="C3854" t="str">
        <f>citiesToCitiesPass.csv!C3854</f>
        <v/>
      </c>
      <c r="D3854" t="str">
        <f>citiesToCitiesPass.csv!D3854</f>
        <v>Camp Springs</v>
      </c>
      <c r="E3854" t="str">
        <f>IF(LEN(citiesToCitiesPass.csv!E3854)=2,"United States",citiesToCitiesPass.csv!E3854)</f>
        <v>United States</v>
      </c>
      <c r="F3854" t="str">
        <f>citiesToCitiesPass.csv!F3854</f>
        <v>MD</v>
      </c>
      <c r="G3854">
        <f>citiesToCitiesPass.csv!G3854</f>
        <v>0</v>
      </c>
      <c r="H3854">
        <f>citiesToCitiesPass.csv!H3854</f>
        <v>0</v>
      </c>
      <c r="I3854">
        <f>citiesToCitiesPass.csv!I3854</f>
        <v>0</v>
      </c>
    </row>
    <row r="3855" spans="1:9">
      <c r="A3855" t="str">
        <f>citiesToCitiesPass.csv!A3855</f>
        <v>Frankfurt</v>
      </c>
      <c r="B3855" t="str">
        <f>IF(LEN(citiesToCitiesPass.csv!B3855)=2,"United States",citiesToCitiesPass.csv!B3855)</f>
        <v>Germany</v>
      </c>
      <c r="C3855" t="str">
        <f>citiesToCitiesPass.csv!C3855</f>
        <v/>
      </c>
      <c r="D3855" t="str">
        <f>citiesToCitiesPass.csv!D3855</f>
        <v>Spokane</v>
      </c>
      <c r="E3855" t="str">
        <f>IF(LEN(citiesToCitiesPass.csv!E3855)=2,"United States",citiesToCitiesPass.csv!E3855)</f>
        <v>United States</v>
      </c>
      <c r="F3855" t="str">
        <f>citiesToCitiesPass.csv!F3855</f>
        <v>WA</v>
      </c>
      <c r="G3855">
        <f>citiesToCitiesPass.csv!G3855</f>
        <v>0</v>
      </c>
      <c r="H3855">
        <f>citiesToCitiesPass.csv!H3855</f>
        <v>0</v>
      </c>
      <c r="I3855">
        <f>citiesToCitiesPass.csv!I3855</f>
        <v>0</v>
      </c>
    </row>
    <row r="3856" spans="1:9">
      <c r="A3856" t="str">
        <f>citiesToCitiesPass.csv!A3856</f>
        <v>Frankfurt</v>
      </c>
      <c r="B3856" t="str">
        <f>IF(LEN(citiesToCitiesPass.csv!B3856)=2,"United States",citiesToCitiesPass.csv!B3856)</f>
        <v>Germany</v>
      </c>
      <c r="C3856" t="str">
        <f>citiesToCitiesPass.csv!C3856</f>
        <v/>
      </c>
      <c r="D3856" t="str">
        <f>citiesToCitiesPass.csv!D3856</f>
        <v>Philadelphia</v>
      </c>
      <c r="E3856" t="str">
        <f>IF(LEN(citiesToCitiesPass.csv!E3856)=2,"United States",citiesToCitiesPass.csv!E3856)</f>
        <v>United States</v>
      </c>
      <c r="F3856" t="str">
        <f>citiesToCitiesPass.csv!F3856</f>
        <v>PA</v>
      </c>
      <c r="G3856">
        <f>citiesToCitiesPass.csv!G3856</f>
        <v>124133</v>
      </c>
      <c r="H3856">
        <f>citiesToCitiesPass.csv!H3856</f>
        <v>189783</v>
      </c>
      <c r="I3856">
        <f>citiesToCitiesPass.csv!I3856</f>
        <v>179780</v>
      </c>
    </row>
    <row r="3857" spans="1:9">
      <c r="A3857" t="str">
        <f>citiesToCitiesPass.csv!A3857</f>
        <v>Grand Cayman</v>
      </c>
      <c r="B3857" t="str">
        <f>IF(LEN(citiesToCitiesPass.csv!B3857)=2,"United States",citiesToCitiesPass.csv!B3857)</f>
        <v>Cayman Islands</v>
      </c>
      <c r="C3857" t="str">
        <f>citiesToCitiesPass.csv!C3857</f>
        <v/>
      </c>
      <c r="D3857" t="str">
        <f>citiesToCitiesPass.csv!D3857</f>
        <v>Louisville</v>
      </c>
      <c r="E3857" t="str">
        <f>IF(LEN(citiesToCitiesPass.csv!E3857)=2,"United States",citiesToCitiesPass.csv!E3857)</f>
        <v>United States</v>
      </c>
      <c r="F3857" t="str">
        <f>citiesToCitiesPass.csv!F3857</f>
        <v>KY</v>
      </c>
      <c r="G3857">
        <f>citiesToCitiesPass.csv!G3857</f>
        <v>0</v>
      </c>
      <c r="H3857">
        <f>citiesToCitiesPass.csv!H3857</f>
        <v>0</v>
      </c>
      <c r="I3857">
        <f>citiesToCitiesPass.csv!I3857</f>
        <v>0</v>
      </c>
    </row>
    <row r="3858" spans="1:9">
      <c r="A3858" t="str">
        <f>citiesToCitiesPass.csv!A3858</f>
        <v>Guadalajara</v>
      </c>
      <c r="B3858" t="str">
        <f>IF(LEN(citiesToCitiesPass.csv!B3858)=2,"United States",citiesToCitiesPass.csv!B3858)</f>
        <v>Mexico</v>
      </c>
      <c r="C3858" t="str">
        <f>citiesToCitiesPass.csv!C3858</f>
        <v/>
      </c>
      <c r="D3858" t="str">
        <f>citiesToCitiesPass.csv!D3858</f>
        <v>Columbus</v>
      </c>
      <c r="E3858" t="str">
        <f>IF(LEN(citiesToCitiesPass.csv!E3858)=2,"United States",citiesToCitiesPass.csv!E3858)</f>
        <v>United States</v>
      </c>
      <c r="F3858" t="str">
        <f>citiesToCitiesPass.csv!F3858</f>
        <v>OH</v>
      </c>
      <c r="G3858">
        <f>citiesToCitiesPass.csv!G3858</f>
        <v>0</v>
      </c>
      <c r="H3858">
        <f>citiesToCitiesPass.csv!H3858</f>
        <v>0</v>
      </c>
      <c r="I3858">
        <f>citiesToCitiesPass.csv!I3858</f>
        <v>0</v>
      </c>
    </row>
    <row r="3859" spans="1:9">
      <c r="A3859" t="str">
        <f>citiesToCitiesPass.csv!A3859</f>
        <v>Loreto</v>
      </c>
      <c r="B3859" t="str">
        <f>IF(LEN(citiesToCitiesPass.csv!B3859)=2,"United States",citiesToCitiesPass.csv!B3859)</f>
        <v>Mexico</v>
      </c>
      <c r="C3859" t="str">
        <f>citiesToCitiesPass.csv!C3859</f>
        <v/>
      </c>
      <c r="D3859" t="str">
        <f>citiesToCitiesPass.csv!D3859</f>
        <v>Denver</v>
      </c>
      <c r="E3859" t="str">
        <f>IF(LEN(citiesToCitiesPass.csv!E3859)=2,"United States",citiesToCitiesPass.csv!E3859)</f>
        <v>United States</v>
      </c>
      <c r="F3859" t="str">
        <f>citiesToCitiesPass.csv!F3859</f>
        <v>CO</v>
      </c>
      <c r="G3859">
        <f>citiesToCitiesPass.csv!G3859</f>
        <v>74</v>
      </c>
      <c r="H3859">
        <f>citiesToCitiesPass.csv!H3859</f>
        <v>0</v>
      </c>
      <c r="I3859">
        <f>citiesToCitiesPass.csv!I3859</f>
        <v>0</v>
      </c>
    </row>
    <row r="3860" spans="1:9">
      <c r="A3860" t="str">
        <f>citiesToCitiesPass.csv!A3860</f>
        <v>Kansas City</v>
      </c>
      <c r="B3860" t="str">
        <f>IF(LEN(citiesToCitiesPass.csv!B3860)=2,"United States",citiesToCitiesPass.csv!B3860)</f>
        <v>United States</v>
      </c>
      <c r="C3860" t="str">
        <f>citiesToCitiesPass.csv!C3860</f>
        <v>MO</v>
      </c>
      <c r="D3860" t="str">
        <f>citiesToCitiesPass.csv!D3860</f>
        <v>Freeport</v>
      </c>
      <c r="E3860" t="str">
        <f>IF(LEN(citiesToCitiesPass.csv!E3860)=2,"United States",citiesToCitiesPass.csv!E3860)</f>
        <v>The Bahamas</v>
      </c>
      <c r="F3860" t="str">
        <f>citiesToCitiesPass.csv!F3860</f>
        <v/>
      </c>
      <c r="G3860">
        <f>citiesToCitiesPass.csv!G3860</f>
        <v>0</v>
      </c>
      <c r="H3860">
        <f>citiesToCitiesPass.csv!H3860</f>
        <v>0</v>
      </c>
      <c r="I3860">
        <f>citiesToCitiesPass.csv!I3860</f>
        <v>0</v>
      </c>
    </row>
    <row r="3861" spans="1:9">
      <c r="A3861" t="str">
        <f>citiesToCitiesPass.csv!A3861</f>
        <v>Kansas City</v>
      </c>
      <c r="B3861" t="str">
        <f>IF(LEN(citiesToCitiesPass.csv!B3861)=2,"United States",citiesToCitiesPass.csv!B3861)</f>
        <v>United States</v>
      </c>
      <c r="C3861" t="str">
        <f>citiesToCitiesPass.csv!C3861</f>
        <v>MO</v>
      </c>
      <c r="D3861" t="str">
        <f>citiesToCitiesPass.csv!D3861</f>
        <v>Montreal</v>
      </c>
      <c r="E3861" t="str">
        <f>IF(LEN(citiesToCitiesPass.csv!E3861)=2,"United States",citiesToCitiesPass.csv!E3861)</f>
        <v>Canada</v>
      </c>
      <c r="F3861" t="str">
        <f>citiesToCitiesPass.csv!F3861</f>
        <v/>
      </c>
      <c r="G3861">
        <f>citiesToCitiesPass.csv!G3861</f>
        <v>261</v>
      </c>
      <c r="H3861">
        <f>citiesToCitiesPass.csv!H3861</f>
        <v>8</v>
      </c>
      <c r="I3861">
        <f>citiesToCitiesPass.csv!I3861</f>
        <v>0</v>
      </c>
    </row>
    <row r="3862" spans="1:9">
      <c r="A3862" t="str">
        <f>citiesToCitiesPass.csv!A3862</f>
        <v>Orlando</v>
      </c>
      <c r="B3862" t="str">
        <f>IF(LEN(citiesToCitiesPass.csv!B3862)=2,"United States",citiesToCitiesPass.csv!B3862)</f>
        <v>United States</v>
      </c>
      <c r="C3862" t="str">
        <f>citiesToCitiesPass.csv!C3862</f>
        <v>FL</v>
      </c>
      <c r="D3862" t="str">
        <f>citiesToCitiesPass.csv!D3862</f>
        <v>Manono</v>
      </c>
      <c r="E3862" t="str">
        <f>IF(LEN(citiesToCitiesPass.csv!E3862)=2,"United States",citiesToCitiesPass.csv!E3862)</f>
        <v>Congo (Kinshasa)</v>
      </c>
      <c r="F3862" t="str">
        <f>citiesToCitiesPass.csv!F3862</f>
        <v/>
      </c>
      <c r="G3862">
        <f>citiesToCitiesPass.csv!G3862</f>
        <v>0</v>
      </c>
      <c r="H3862">
        <f>citiesToCitiesPass.csv!H3862</f>
        <v>0</v>
      </c>
      <c r="I3862">
        <f>citiesToCitiesPass.csv!I3862</f>
        <v>0</v>
      </c>
    </row>
    <row r="3863" spans="1:9">
      <c r="A3863" t="str">
        <f>citiesToCitiesPass.csv!A3863</f>
        <v>Managua</v>
      </c>
      <c r="B3863" t="str">
        <f>IF(LEN(citiesToCitiesPass.csv!B3863)=2,"United States",citiesToCitiesPass.csv!B3863)</f>
        <v>Nicaragua</v>
      </c>
      <c r="C3863" t="str">
        <f>citiesToCitiesPass.csv!C3863</f>
        <v/>
      </c>
      <c r="D3863" t="str">
        <f>citiesToCitiesPass.csv!D3863</f>
        <v>White Plains</v>
      </c>
      <c r="E3863" t="str">
        <f>IF(LEN(citiesToCitiesPass.csv!E3863)=2,"United States",citiesToCitiesPass.csv!E3863)</f>
        <v>United States</v>
      </c>
      <c r="F3863" t="str">
        <f>citiesToCitiesPass.csv!F3863</f>
        <v>NY</v>
      </c>
      <c r="G3863">
        <f>citiesToCitiesPass.csv!G3863</f>
        <v>0</v>
      </c>
      <c r="H3863">
        <f>citiesToCitiesPass.csv!H3863</f>
        <v>0</v>
      </c>
      <c r="I3863">
        <f>citiesToCitiesPass.csv!I3863</f>
        <v>0</v>
      </c>
    </row>
    <row r="3864" spans="1:9">
      <c r="A3864" t="str">
        <f>citiesToCitiesPass.csv!A3864</f>
        <v>Miami</v>
      </c>
      <c r="B3864" t="str">
        <f>IF(LEN(citiesToCitiesPass.csv!B3864)=2,"United States",citiesToCitiesPass.csv!B3864)</f>
        <v>United States</v>
      </c>
      <c r="C3864" t="str">
        <f>citiesToCitiesPass.csv!C3864</f>
        <v>FL</v>
      </c>
      <c r="D3864" t="str">
        <f>citiesToCitiesPass.csv!D3864</f>
        <v>Brussels</v>
      </c>
      <c r="E3864" t="str">
        <f>IF(LEN(citiesToCitiesPass.csv!E3864)=2,"United States",citiesToCitiesPass.csv!E3864)</f>
        <v>Belgium</v>
      </c>
      <c r="F3864" t="str">
        <f>citiesToCitiesPass.csv!F3864</f>
        <v/>
      </c>
      <c r="G3864">
        <f>citiesToCitiesPass.csv!G3864</f>
        <v>10959</v>
      </c>
      <c r="H3864">
        <f>citiesToCitiesPass.csv!H3864</f>
        <v>0</v>
      </c>
      <c r="I3864">
        <f>citiesToCitiesPass.csv!I3864</f>
        <v>418</v>
      </c>
    </row>
    <row r="3865" spans="1:9">
      <c r="A3865" t="str">
        <f>citiesToCitiesPass.csv!A3865</f>
        <v>Miami</v>
      </c>
      <c r="B3865" t="str">
        <f>IF(LEN(citiesToCitiesPass.csv!B3865)=2,"United States",citiesToCitiesPass.csv!B3865)</f>
        <v>United States</v>
      </c>
      <c r="C3865" t="str">
        <f>citiesToCitiesPass.csv!C3865</f>
        <v>FL</v>
      </c>
      <c r="D3865" t="str">
        <f>citiesToCitiesPass.csv!D3865</f>
        <v>Hamburg</v>
      </c>
      <c r="E3865" t="str">
        <f>IF(LEN(citiesToCitiesPass.csv!E3865)=2,"United States",citiesToCitiesPass.csv!E3865)</f>
        <v>Germany</v>
      </c>
      <c r="F3865" t="str">
        <f>citiesToCitiesPass.csv!F3865</f>
        <v/>
      </c>
      <c r="G3865">
        <f>citiesToCitiesPass.csv!G3865</f>
        <v>0</v>
      </c>
      <c r="H3865">
        <f>citiesToCitiesPass.csv!H3865</f>
        <v>0</v>
      </c>
      <c r="I3865">
        <f>citiesToCitiesPass.csv!I3865</f>
        <v>0</v>
      </c>
    </row>
    <row r="3866" spans="1:9">
      <c r="A3866" t="str">
        <f>citiesToCitiesPass.csv!A3866</f>
        <v>Milwaukee</v>
      </c>
      <c r="B3866" t="str">
        <f>IF(LEN(citiesToCitiesPass.csv!B3866)=2,"United States",citiesToCitiesPass.csv!B3866)</f>
        <v>United States</v>
      </c>
      <c r="C3866" t="str">
        <f>citiesToCitiesPass.csv!C3866</f>
        <v>WI</v>
      </c>
      <c r="D3866" t="str">
        <f>citiesToCitiesPass.csv!D3866</f>
        <v>Freeport</v>
      </c>
      <c r="E3866" t="str">
        <f>IF(LEN(citiesToCitiesPass.csv!E3866)=2,"United States",citiesToCitiesPass.csv!E3866)</f>
        <v>The Bahamas</v>
      </c>
      <c r="F3866" t="str">
        <f>citiesToCitiesPass.csv!F3866</f>
        <v/>
      </c>
      <c r="G3866">
        <f>citiesToCitiesPass.csv!G3866</f>
        <v>0</v>
      </c>
      <c r="H3866">
        <f>citiesToCitiesPass.csv!H3866</f>
        <v>0</v>
      </c>
      <c r="I3866">
        <f>citiesToCitiesPass.csv!I3866</f>
        <v>0</v>
      </c>
    </row>
    <row r="3867" spans="1:9">
      <c r="A3867" t="str">
        <f>citiesToCitiesPass.csv!A3867</f>
        <v>New Orleans</v>
      </c>
      <c r="B3867" t="str">
        <f>IF(LEN(citiesToCitiesPass.csv!B3867)=2,"United States",citiesToCitiesPass.csv!B3867)</f>
        <v>United States</v>
      </c>
      <c r="C3867" t="str">
        <f>citiesToCitiesPass.csv!C3867</f>
        <v>LA</v>
      </c>
      <c r="D3867" t="str">
        <f>citiesToCitiesPass.csv!D3867</f>
        <v>Winnipeg</v>
      </c>
      <c r="E3867" t="str">
        <f>IF(LEN(citiesToCitiesPass.csv!E3867)=2,"United States",citiesToCitiesPass.csv!E3867)</f>
        <v>Canada</v>
      </c>
      <c r="F3867" t="str">
        <f>citiesToCitiesPass.csv!F3867</f>
        <v/>
      </c>
      <c r="G3867">
        <f>citiesToCitiesPass.csv!G3867</f>
        <v>59</v>
      </c>
      <c r="H3867">
        <f>citiesToCitiesPass.csv!H3867</f>
        <v>0</v>
      </c>
      <c r="I3867">
        <f>citiesToCitiesPass.csv!I3867</f>
        <v>3</v>
      </c>
    </row>
    <row r="3868" spans="1:9">
      <c r="A3868" t="str">
        <f>citiesToCitiesPass.csv!A3868</f>
        <v>Munich</v>
      </c>
      <c r="B3868" t="str">
        <f>IF(LEN(citiesToCitiesPass.csv!B3868)=2,"United States",citiesToCitiesPass.csv!B3868)</f>
        <v>Germany</v>
      </c>
      <c r="C3868" t="str">
        <f>citiesToCitiesPass.csv!C3868</f>
        <v/>
      </c>
      <c r="D3868" t="str">
        <f>citiesToCitiesPass.csv!D3868</f>
        <v>San Francisco</v>
      </c>
      <c r="E3868" t="str">
        <f>IF(LEN(citiesToCitiesPass.csv!E3868)=2,"United States",citiesToCitiesPass.csv!E3868)</f>
        <v>United States</v>
      </c>
      <c r="F3868" t="str">
        <f>citiesToCitiesPass.csv!F3868</f>
        <v>CA</v>
      </c>
      <c r="G3868">
        <f>citiesToCitiesPass.csv!G3868</f>
        <v>89803</v>
      </c>
      <c r="H3868">
        <f>citiesToCitiesPass.csv!H3868</f>
        <v>93618</v>
      </c>
      <c r="I3868">
        <f>citiesToCitiesPass.csv!I3868</f>
        <v>96006</v>
      </c>
    </row>
    <row r="3869" spans="1:9">
      <c r="A3869" t="str">
        <f>citiesToCitiesPass.csv!A3869</f>
        <v>Mazatlan</v>
      </c>
      <c r="B3869" t="str">
        <f>IF(LEN(citiesToCitiesPass.csv!B3869)=2,"United States",citiesToCitiesPass.csv!B3869)</f>
        <v>Mexico</v>
      </c>
      <c r="C3869" t="str">
        <f>citiesToCitiesPass.csv!C3869</f>
        <v/>
      </c>
      <c r="D3869" t="str">
        <f>citiesToCitiesPass.csv!D3869</f>
        <v>Pasco/Kennewick/Richland</v>
      </c>
      <c r="E3869" t="str">
        <f>IF(LEN(citiesToCitiesPass.csv!E3869)=2,"United States",citiesToCitiesPass.csv!E3869)</f>
        <v>United States</v>
      </c>
      <c r="F3869" t="str">
        <f>citiesToCitiesPass.csv!F3869</f>
        <v>WA</v>
      </c>
      <c r="G3869">
        <f>citiesToCitiesPass.csv!G3869</f>
        <v>0</v>
      </c>
      <c r="H3869">
        <f>citiesToCitiesPass.csv!H3869</f>
        <v>0</v>
      </c>
      <c r="I3869">
        <f>citiesToCitiesPass.csv!I3869</f>
        <v>0</v>
      </c>
    </row>
    <row r="3870" spans="1:9">
      <c r="A3870" t="str">
        <f>citiesToCitiesPass.csv!A3870</f>
        <v>Nassau</v>
      </c>
      <c r="B3870" t="str">
        <f>IF(LEN(citiesToCitiesPass.csv!B3870)=2,"United States",citiesToCitiesPass.csv!B3870)</f>
        <v>The Bahamas</v>
      </c>
      <c r="C3870" t="str">
        <f>citiesToCitiesPass.csv!C3870</f>
        <v/>
      </c>
      <c r="D3870" t="str">
        <f>citiesToCitiesPass.csv!D3870</f>
        <v>Terre Haute</v>
      </c>
      <c r="E3870" t="str">
        <f>IF(LEN(citiesToCitiesPass.csv!E3870)=2,"United States",citiesToCitiesPass.csv!E3870)</f>
        <v>United States</v>
      </c>
      <c r="F3870" t="str">
        <f>citiesToCitiesPass.csv!F3870</f>
        <v>IN</v>
      </c>
      <c r="G3870">
        <f>citiesToCitiesPass.csv!G3870</f>
        <v>0</v>
      </c>
      <c r="H3870">
        <f>citiesToCitiesPass.csv!H3870</f>
        <v>0</v>
      </c>
      <c r="I3870">
        <f>citiesToCitiesPass.csv!I3870</f>
        <v>0</v>
      </c>
    </row>
    <row r="3871" spans="1:9">
      <c r="A3871" t="str">
        <f>citiesToCitiesPass.csv!A3871</f>
        <v>Oakland</v>
      </c>
      <c r="B3871" t="str">
        <f>IF(LEN(citiesToCitiesPass.csv!B3871)=2,"United States",citiesToCitiesPass.csv!B3871)</f>
        <v>United States</v>
      </c>
      <c r="C3871" t="str">
        <f>citiesToCitiesPass.csv!C3871</f>
        <v>CA</v>
      </c>
      <c r="D3871" t="str">
        <f>citiesToCitiesPass.csv!D3871</f>
        <v>Ottawa</v>
      </c>
      <c r="E3871" t="str">
        <f>IF(LEN(citiesToCitiesPass.csv!E3871)=2,"United States",citiesToCitiesPass.csv!E3871)</f>
        <v>Canada</v>
      </c>
      <c r="F3871" t="str">
        <f>citiesToCitiesPass.csv!F3871</f>
        <v/>
      </c>
      <c r="G3871">
        <f>citiesToCitiesPass.csv!G3871</f>
        <v>0</v>
      </c>
      <c r="H3871">
        <f>citiesToCitiesPass.csv!H3871</f>
        <v>0</v>
      </c>
      <c r="I3871">
        <f>citiesToCitiesPass.csv!I3871</f>
        <v>0</v>
      </c>
    </row>
    <row r="3872" spans="1:9">
      <c r="A3872" t="str">
        <f>citiesToCitiesPass.csv!A3872</f>
        <v>Oaxaca</v>
      </c>
      <c r="B3872" t="str">
        <f>IF(LEN(citiesToCitiesPass.csv!B3872)=2,"United States",citiesToCitiesPass.csv!B3872)</f>
        <v>Mexico</v>
      </c>
      <c r="C3872" t="str">
        <f>citiesToCitiesPass.csv!C3872</f>
        <v/>
      </c>
      <c r="D3872" t="str">
        <f>citiesToCitiesPass.csv!D3872</f>
        <v>Houston</v>
      </c>
      <c r="E3872" t="str">
        <f>IF(LEN(citiesToCitiesPass.csv!E3872)=2,"United States",citiesToCitiesPass.csv!E3872)</f>
        <v>United States</v>
      </c>
      <c r="F3872" t="str">
        <f>citiesToCitiesPass.csv!F3872</f>
        <v>TX</v>
      </c>
      <c r="G3872">
        <f>citiesToCitiesPass.csv!G3872</f>
        <v>0</v>
      </c>
      <c r="H3872">
        <f>citiesToCitiesPass.csv!H3872</f>
        <v>15078</v>
      </c>
      <c r="I3872">
        <f>citiesToCitiesPass.csv!I3872</f>
        <v>9624</v>
      </c>
    </row>
    <row r="3873" spans="1:9">
      <c r="A3873" t="str">
        <f>citiesToCitiesPass.csv!A3873</f>
        <v>Chicago</v>
      </c>
      <c r="B3873" t="str">
        <f>IF(LEN(citiesToCitiesPass.csv!B3873)=2,"United States",citiesToCitiesPass.csv!B3873)</f>
        <v>United States</v>
      </c>
      <c r="C3873" t="str">
        <f>citiesToCitiesPass.csv!C3873</f>
        <v>IL</v>
      </c>
      <c r="D3873" t="str">
        <f>citiesToCitiesPass.csv!D3873</f>
        <v>Dusseldorf</v>
      </c>
      <c r="E3873" t="str">
        <f>IF(LEN(citiesToCitiesPass.csv!E3873)=2,"United States",citiesToCitiesPass.csv!E3873)</f>
        <v>Germany</v>
      </c>
      <c r="F3873" t="str">
        <f>citiesToCitiesPass.csv!F3873</f>
        <v/>
      </c>
      <c r="G3873">
        <f>citiesToCitiesPass.csv!G3873</f>
        <v>50941</v>
      </c>
      <c r="H3873">
        <f>citiesToCitiesPass.csv!H3873</f>
        <v>6708</v>
      </c>
      <c r="I3873">
        <f>citiesToCitiesPass.csv!I3873</f>
        <v>50836</v>
      </c>
    </row>
    <row r="3874" spans="1:9">
      <c r="A3874" t="str">
        <f>citiesToCitiesPass.csv!A3874</f>
        <v>Chicago</v>
      </c>
      <c r="B3874" t="str">
        <f>IF(LEN(citiesToCitiesPass.csv!B3874)=2,"United States",citiesToCitiesPass.csv!B3874)</f>
        <v>United States</v>
      </c>
      <c r="C3874" t="str">
        <f>citiesToCitiesPass.csv!C3874</f>
        <v>IL</v>
      </c>
      <c r="D3874" t="str">
        <f>citiesToCitiesPass.csv!D3874</f>
        <v>Oslo</v>
      </c>
      <c r="E3874" t="str">
        <f>IF(LEN(citiesToCitiesPass.csv!E3874)=2,"United States",citiesToCitiesPass.csv!E3874)</f>
        <v>Norway</v>
      </c>
      <c r="F3874" t="str">
        <f>citiesToCitiesPass.csv!F3874</f>
        <v/>
      </c>
      <c r="G3874">
        <f>citiesToCitiesPass.csv!G3874</f>
        <v>0</v>
      </c>
      <c r="H3874">
        <f>citiesToCitiesPass.csv!H3874</f>
        <v>0</v>
      </c>
      <c r="I3874">
        <f>citiesToCitiesPass.csv!I3874</f>
        <v>691</v>
      </c>
    </row>
    <row r="3875" spans="1:9">
      <c r="A3875" t="str">
        <f>citiesToCitiesPass.csv!A3875</f>
        <v>Chicago</v>
      </c>
      <c r="B3875" t="str">
        <f>IF(LEN(citiesToCitiesPass.csv!B3875)=2,"United States",citiesToCitiesPass.csv!B3875)</f>
        <v>United States</v>
      </c>
      <c r="C3875" t="str">
        <f>citiesToCitiesPass.csv!C3875</f>
        <v>IL</v>
      </c>
      <c r="D3875" t="str">
        <f>citiesToCitiesPass.csv!D3875</f>
        <v>Frankfurt</v>
      </c>
      <c r="E3875" t="str">
        <f>IF(LEN(citiesToCitiesPass.csv!E3875)=2,"United States",citiesToCitiesPass.csv!E3875)</f>
        <v>Germany</v>
      </c>
      <c r="F3875" t="str">
        <f>citiesToCitiesPass.csv!F3875</f>
        <v/>
      </c>
      <c r="G3875">
        <f>citiesToCitiesPass.csv!G3875</f>
        <v>377843</v>
      </c>
      <c r="H3875">
        <f>citiesToCitiesPass.csv!H3875</f>
        <v>392296</v>
      </c>
      <c r="I3875">
        <f>citiesToCitiesPass.csv!I3875</f>
        <v>370697</v>
      </c>
    </row>
    <row r="3876" spans="1:9">
      <c r="A3876" t="str">
        <f>citiesToCitiesPass.csv!A3876</f>
        <v>Chicago</v>
      </c>
      <c r="B3876" t="str">
        <f>IF(LEN(citiesToCitiesPass.csv!B3876)=2,"United States",citiesToCitiesPass.csv!B3876)</f>
        <v>United States</v>
      </c>
      <c r="C3876" t="str">
        <f>citiesToCitiesPass.csv!C3876</f>
        <v>IL</v>
      </c>
      <c r="D3876" t="str">
        <f>citiesToCitiesPass.csv!D3876</f>
        <v>Munich</v>
      </c>
      <c r="E3876" t="str">
        <f>IF(LEN(citiesToCitiesPass.csv!E3876)=2,"United States",citiesToCitiesPass.csv!E3876)</f>
        <v>Germany</v>
      </c>
      <c r="F3876" t="str">
        <f>citiesToCitiesPass.csv!F3876</f>
        <v/>
      </c>
      <c r="G3876">
        <f>citiesToCitiesPass.csv!G3876</f>
        <v>63953</v>
      </c>
      <c r="H3876">
        <f>citiesToCitiesPass.csv!H3876</f>
        <v>106167</v>
      </c>
      <c r="I3876">
        <f>citiesToCitiesPass.csv!I3876</f>
        <v>157393</v>
      </c>
    </row>
    <row r="3877" spans="1:9">
      <c r="A3877" t="str">
        <f>citiesToCitiesPass.csv!A3877</f>
        <v>Chicago</v>
      </c>
      <c r="B3877" t="str">
        <f>IF(LEN(citiesToCitiesPass.csv!B3877)=2,"United States",citiesToCitiesPass.csv!B3877)</f>
        <v>United States</v>
      </c>
      <c r="C3877" t="str">
        <f>citiesToCitiesPass.csv!C3877</f>
        <v>IL</v>
      </c>
      <c r="D3877" t="str">
        <f>citiesToCitiesPass.csv!D3877</f>
        <v>Moscow</v>
      </c>
      <c r="E3877" t="str">
        <f>IF(LEN(citiesToCitiesPass.csv!E3877)=2,"United States",citiesToCitiesPass.csv!E3877)</f>
        <v>U.S.S.R.</v>
      </c>
      <c r="F3877" t="str">
        <f>citiesToCitiesPass.csv!F3877</f>
        <v/>
      </c>
      <c r="G3877">
        <f>citiesToCitiesPass.csv!G3877</f>
        <v>0</v>
      </c>
      <c r="H3877">
        <f>citiesToCitiesPass.csv!H3877</f>
        <v>0</v>
      </c>
      <c r="I3877">
        <f>citiesToCitiesPass.csv!I3877</f>
        <v>0</v>
      </c>
    </row>
    <row r="3878" spans="1:9">
      <c r="A3878" t="str">
        <f>citiesToCitiesPass.csv!A3878</f>
        <v>Norfolk</v>
      </c>
      <c r="B3878" t="str">
        <f>IF(LEN(citiesToCitiesPass.csv!B3878)=2,"United States",citiesToCitiesPass.csv!B3878)</f>
        <v>United States</v>
      </c>
      <c r="C3878" t="str">
        <f>citiesToCitiesPass.csv!C3878</f>
        <v>VA</v>
      </c>
      <c r="D3878" t="str">
        <f>citiesToCitiesPass.csv!D3878</f>
        <v>Vancouver</v>
      </c>
      <c r="E3878" t="str">
        <f>IF(LEN(citiesToCitiesPass.csv!E3878)=2,"United States",citiesToCitiesPass.csv!E3878)</f>
        <v>Canada</v>
      </c>
      <c r="F3878" t="str">
        <f>citiesToCitiesPass.csv!F3878</f>
        <v/>
      </c>
      <c r="G3878">
        <f>citiesToCitiesPass.csv!G3878</f>
        <v>18</v>
      </c>
      <c r="H3878">
        <f>citiesToCitiesPass.csv!H3878</f>
        <v>0</v>
      </c>
      <c r="I3878">
        <f>citiesToCitiesPass.csv!I3878</f>
        <v>0</v>
      </c>
    </row>
    <row r="3879" spans="1:9">
      <c r="A3879" t="str">
        <f>citiesToCitiesPass.csv!A3879</f>
        <v>Newark</v>
      </c>
      <c r="B3879" t="str">
        <f>IF(LEN(citiesToCitiesPass.csv!B3879)=2,"United States",citiesToCitiesPass.csv!B3879)</f>
        <v>United States</v>
      </c>
      <c r="C3879" t="str">
        <f>citiesToCitiesPass.csv!C3879</f>
        <v>NJ</v>
      </c>
      <c r="D3879" t="str">
        <f>citiesToCitiesPass.csv!D3879</f>
        <v>Frankfurt</v>
      </c>
      <c r="E3879" t="str">
        <f>IF(LEN(citiesToCitiesPass.csv!E3879)=2,"United States",citiesToCitiesPass.csv!E3879)</f>
        <v>Germany</v>
      </c>
      <c r="F3879" t="str">
        <f>citiesToCitiesPass.csv!F3879</f>
        <v/>
      </c>
      <c r="G3879">
        <f>citiesToCitiesPass.csv!G3879</f>
        <v>179421</v>
      </c>
      <c r="H3879">
        <f>citiesToCitiesPass.csv!H3879</f>
        <v>168546</v>
      </c>
      <c r="I3879">
        <f>citiesToCitiesPass.csv!I3879</f>
        <v>206959</v>
      </c>
    </row>
    <row r="3880" spans="1:9">
      <c r="A3880" t="str">
        <f>citiesToCitiesPass.csv!A3880</f>
        <v>Newark</v>
      </c>
      <c r="B3880" t="str">
        <f>IF(LEN(citiesToCitiesPass.csv!B3880)=2,"United States",citiesToCitiesPass.csv!B3880)</f>
        <v>United States</v>
      </c>
      <c r="C3880" t="str">
        <f>citiesToCitiesPass.csv!C3880</f>
        <v>NJ</v>
      </c>
      <c r="D3880" t="str">
        <f>citiesToCitiesPass.csv!D3880</f>
        <v>Santa Maria</v>
      </c>
      <c r="E3880" t="str">
        <f>IF(LEN(citiesToCitiesPass.csv!E3880)=2,"United States",citiesToCitiesPass.csv!E3880)</f>
        <v>Portugal</v>
      </c>
      <c r="F3880" t="str">
        <f>citiesToCitiesPass.csv!F3880</f>
        <v/>
      </c>
      <c r="G3880">
        <f>citiesToCitiesPass.csv!G3880</f>
        <v>0</v>
      </c>
      <c r="H3880">
        <f>citiesToCitiesPass.csv!H3880</f>
        <v>0</v>
      </c>
      <c r="I3880">
        <f>citiesToCitiesPass.csv!I3880</f>
        <v>0</v>
      </c>
    </row>
    <row r="3881" spans="1:9">
      <c r="A3881" t="str">
        <f>citiesToCitiesPass.csv!A3881</f>
        <v>Freeport</v>
      </c>
      <c r="B3881" t="str">
        <f>IF(LEN(citiesToCitiesPass.csv!B3881)=2,"United States",citiesToCitiesPass.csv!B3881)</f>
        <v>The Bahamas</v>
      </c>
      <c r="C3881" t="str">
        <f>citiesToCitiesPass.csv!C3881</f>
        <v/>
      </c>
      <c r="D3881" t="str">
        <f>citiesToCitiesPass.csv!D3881</f>
        <v>Des Moines</v>
      </c>
      <c r="E3881" t="str">
        <f>IF(LEN(citiesToCitiesPass.csv!E3881)=2,"United States",citiesToCitiesPass.csv!E3881)</f>
        <v>United States</v>
      </c>
      <c r="F3881" t="str">
        <f>citiesToCitiesPass.csv!F3881</f>
        <v>IA</v>
      </c>
      <c r="G3881">
        <f>citiesToCitiesPass.csv!G3881</f>
        <v>0</v>
      </c>
      <c r="H3881">
        <f>citiesToCitiesPass.csv!H3881</f>
        <v>0</v>
      </c>
      <c r="I3881">
        <f>citiesToCitiesPass.csv!I3881</f>
        <v>0</v>
      </c>
    </row>
    <row r="3882" spans="1:9">
      <c r="A3882" t="str">
        <f>citiesToCitiesPass.csv!A3882</f>
        <v>Freeport</v>
      </c>
      <c r="B3882" t="str">
        <f>IF(LEN(citiesToCitiesPass.csv!B3882)=2,"United States",citiesToCitiesPass.csv!B3882)</f>
        <v>The Bahamas</v>
      </c>
      <c r="C3882" t="str">
        <f>citiesToCitiesPass.csv!C3882</f>
        <v/>
      </c>
      <c r="D3882" t="str">
        <f>citiesToCitiesPass.csv!D3882</f>
        <v>Islip</v>
      </c>
      <c r="E3882" t="str">
        <f>IF(LEN(citiesToCitiesPass.csv!E3882)=2,"United States",citiesToCitiesPass.csv!E3882)</f>
        <v>United States</v>
      </c>
      <c r="F3882" t="str">
        <f>citiesToCitiesPass.csv!F3882</f>
        <v>NY</v>
      </c>
      <c r="G3882">
        <f>citiesToCitiesPass.csv!G3882</f>
        <v>0</v>
      </c>
      <c r="H3882">
        <f>citiesToCitiesPass.csv!H3882</f>
        <v>0</v>
      </c>
      <c r="I3882">
        <f>citiesToCitiesPass.csv!I3882</f>
        <v>0</v>
      </c>
    </row>
    <row r="3883" spans="1:9">
      <c r="A3883" t="str">
        <f>citiesToCitiesPass.csv!A3883</f>
        <v>Freeport</v>
      </c>
      <c r="B3883" t="str">
        <f>IF(LEN(citiesToCitiesPass.csv!B3883)=2,"United States",citiesToCitiesPass.csv!B3883)</f>
        <v>The Bahamas</v>
      </c>
      <c r="C3883" t="str">
        <f>citiesToCitiesPass.csv!C3883</f>
        <v/>
      </c>
      <c r="D3883" t="str">
        <f>citiesToCitiesPass.csv!D3883</f>
        <v>Milwaukee</v>
      </c>
      <c r="E3883" t="str">
        <f>IF(LEN(citiesToCitiesPass.csv!E3883)=2,"United States",citiesToCitiesPass.csv!E3883)</f>
        <v>United States</v>
      </c>
      <c r="F3883" t="str">
        <f>citiesToCitiesPass.csv!F3883</f>
        <v>WI</v>
      </c>
      <c r="G3883">
        <f>citiesToCitiesPass.csv!G3883</f>
        <v>0</v>
      </c>
      <c r="H3883">
        <f>citiesToCitiesPass.csv!H3883</f>
        <v>0</v>
      </c>
      <c r="I3883">
        <f>citiesToCitiesPass.csv!I3883</f>
        <v>0</v>
      </c>
    </row>
    <row r="3884" spans="1:9">
      <c r="A3884" t="str">
        <f>citiesToCitiesPass.csv!A3884</f>
        <v>Frankfurt</v>
      </c>
      <c r="B3884" t="str">
        <f>IF(LEN(citiesToCitiesPass.csv!B3884)=2,"United States",citiesToCitiesPass.csv!B3884)</f>
        <v>Germany</v>
      </c>
      <c r="C3884" t="str">
        <f>citiesToCitiesPass.csv!C3884</f>
        <v/>
      </c>
      <c r="D3884" t="str">
        <f>citiesToCitiesPass.csv!D3884</f>
        <v>Cleveland</v>
      </c>
      <c r="E3884" t="str">
        <f>IF(LEN(citiesToCitiesPass.csv!E3884)=2,"United States",citiesToCitiesPass.csv!E3884)</f>
        <v>United States</v>
      </c>
      <c r="F3884" t="str">
        <f>citiesToCitiesPass.csv!F3884</f>
        <v>OH</v>
      </c>
      <c r="G3884">
        <f>citiesToCitiesPass.csv!G3884</f>
        <v>0</v>
      </c>
      <c r="H3884">
        <f>citiesToCitiesPass.csv!H3884</f>
        <v>0</v>
      </c>
      <c r="I3884">
        <f>citiesToCitiesPass.csv!I3884</f>
        <v>3004</v>
      </c>
    </row>
    <row r="3885" spans="1:9">
      <c r="A3885" t="str">
        <f>citiesToCitiesPass.csv!A3885</f>
        <v>Frankfurt</v>
      </c>
      <c r="B3885" t="str">
        <f>IF(LEN(citiesToCitiesPass.csv!B3885)=2,"United States",citiesToCitiesPass.csv!B3885)</f>
        <v>Germany</v>
      </c>
      <c r="C3885" t="str">
        <f>citiesToCitiesPass.csv!C3885</f>
        <v/>
      </c>
      <c r="D3885" t="str">
        <f>citiesToCitiesPass.csv!D3885</f>
        <v>Newark</v>
      </c>
      <c r="E3885" t="str">
        <f>IF(LEN(citiesToCitiesPass.csv!E3885)=2,"United States",citiesToCitiesPass.csv!E3885)</f>
        <v>United States</v>
      </c>
      <c r="F3885" t="str">
        <f>citiesToCitiesPass.csv!F3885</f>
        <v>NJ</v>
      </c>
      <c r="G3885">
        <f>citiesToCitiesPass.csv!G3885</f>
        <v>182974</v>
      </c>
      <c r="H3885">
        <f>citiesToCitiesPass.csv!H3885</f>
        <v>175474</v>
      </c>
      <c r="I3885">
        <f>citiesToCitiesPass.csv!I3885</f>
        <v>198991</v>
      </c>
    </row>
    <row r="3886" spans="1:9">
      <c r="A3886" t="str">
        <f>citiesToCitiesPass.csv!A3886</f>
        <v>Geneva</v>
      </c>
      <c r="B3886" t="str">
        <f>IF(LEN(citiesToCitiesPass.csv!B3886)=2,"United States",citiesToCitiesPass.csv!B3886)</f>
        <v>Switzerland</v>
      </c>
      <c r="C3886" t="str">
        <f>citiesToCitiesPass.csv!C3886</f>
        <v/>
      </c>
      <c r="D3886" t="str">
        <f>citiesToCitiesPass.csv!D3886</f>
        <v>St. Louis</v>
      </c>
      <c r="E3886" t="str">
        <f>IF(LEN(citiesToCitiesPass.csv!E3886)=2,"United States",citiesToCitiesPass.csv!E3886)</f>
        <v>United States</v>
      </c>
      <c r="F3886" t="str">
        <f>citiesToCitiesPass.csv!F3886</f>
        <v>MO</v>
      </c>
      <c r="G3886">
        <f>citiesToCitiesPass.csv!G3886</f>
        <v>0</v>
      </c>
      <c r="H3886">
        <f>citiesToCitiesPass.csv!H3886</f>
        <v>0</v>
      </c>
      <c r="I3886">
        <f>citiesToCitiesPass.csv!I3886</f>
        <v>0</v>
      </c>
    </row>
    <row r="3887" spans="1:9">
      <c r="A3887" t="str">
        <f>citiesToCitiesPass.csv!A3887</f>
        <v>Hannover</v>
      </c>
      <c r="B3887" t="str">
        <f>IF(LEN(citiesToCitiesPass.csv!B3887)=2,"United States",citiesToCitiesPass.csv!B3887)</f>
        <v>Germany</v>
      </c>
      <c r="C3887" t="str">
        <f>citiesToCitiesPass.csv!C3887</f>
        <v/>
      </c>
      <c r="D3887" t="str">
        <f>citiesToCitiesPass.csv!D3887</f>
        <v>Newark</v>
      </c>
      <c r="E3887" t="str">
        <f>IF(LEN(citiesToCitiesPass.csv!E3887)=2,"United States",citiesToCitiesPass.csv!E3887)</f>
        <v>United States</v>
      </c>
      <c r="F3887" t="str">
        <f>citiesToCitiesPass.csv!F3887</f>
        <v>NJ</v>
      </c>
      <c r="G3887">
        <f>citiesToCitiesPass.csv!G3887</f>
        <v>0</v>
      </c>
      <c r="H3887">
        <f>citiesToCitiesPass.csv!H3887</f>
        <v>0</v>
      </c>
      <c r="I3887">
        <f>citiesToCitiesPass.csv!I3887</f>
        <v>0</v>
      </c>
    </row>
    <row r="3888" spans="1:9">
      <c r="A3888" t="str">
        <f>citiesToCitiesPass.csv!A3888</f>
        <v>Hamburg</v>
      </c>
      <c r="B3888" t="str">
        <f>IF(LEN(citiesToCitiesPass.csv!B3888)=2,"United States",citiesToCitiesPass.csv!B3888)</f>
        <v>Germany</v>
      </c>
      <c r="C3888" t="str">
        <f>citiesToCitiesPass.csv!C3888</f>
        <v/>
      </c>
      <c r="D3888" t="str">
        <f>citiesToCitiesPass.csv!D3888</f>
        <v>New York</v>
      </c>
      <c r="E3888" t="str">
        <f>IF(LEN(citiesToCitiesPass.csv!E3888)=2,"United States",citiesToCitiesPass.csv!E3888)</f>
        <v>United States</v>
      </c>
      <c r="F3888" t="str">
        <f>citiesToCitiesPass.csv!F3888</f>
        <v>NY</v>
      </c>
      <c r="G3888">
        <f>citiesToCitiesPass.csv!G3888</f>
        <v>0</v>
      </c>
      <c r="H3888">
        <f>citiesToCitiesPass.csv!H3888</f>
        <v>0</v>
      </c>
      <c r="I3888">
        <f>citiesToCitiesPass.csv!I3888</f>
        <v>0</v>
      </c>
    </row>
    <row r="3889" spans="1:9">
      <c r="A3889" t="str">
        <f>citiesToCitiesPass.csv!A3889</f>
        <v>Hamburg</v>
      </c>
      <c r="B3889" t="str">
        <f>IF(LEN(citiesToCitiesPass.csv!B3889)=2,"United States",citiesToCitiesPass.csv!B3889)</f>
        <v>Germany</v>
      </c>
      <c r="C3889" t="str">
        <f>citiesToCitiesPass.csv!C3889</f>
        <v/>
      </c>
      <c r="D3889" t="str">
        <f>citiesToCitiesPass.csv!D3889</f>
        <v>Miami</v>
      </c>
      <c r="E3889" t="str">
        <f>IF(LEN(citiesToCitiesPass.csv!E3889)=2,"United States",citiesToCitiesPass.csv!E3889)</f>
        <v>United States</v>
      </c>
      <c r="F3889" t="str">
        <f>citiesToCitiesPass.csv!F3889</f>
        <v>FL</v>
      </c>
      <c r="G3889">
        <f>citiesToCitiesPass.csv!G3889</f>
        <v>0</v>
      </c>
      <c r="H3889">
        <f>citiesToCitiesPass.csv!H3889</f>
        <v>0</v>
      </c>
      <c r="I3889">
        <f>citiesToCitiesPass.csv!I3889</f>
        <v>289</v>
      </c>
    </row>
    <row r="3890" spans="1:9">
      <c r="A3890" t="str">
        <f>citiesToCitiesPass.csv!A3890</f>
        <v>Honolulu</v>
      </c>
      <c r="B3890" t="str">
        <f>IF(LEN(citiesToCitiesPass.csv!B3890)=2,"United States",citiesToCitiesPass.csv!B3890)</f>
        <v>United States</v>
      </c>
      <c r="C3890" t="str">
        <f>citiesToCitiesPass.csv!C3890</f>
        <v>HI</v>
      </c>
      <c r="D3890" t="str">
        <f>citiesToCitiesPass.csv!D3890</f>
        <v>Frankfurt</v>
      </c>
      <c r="E3890" t="str">
        <f>IF(LEN(citiesToCitiesPass.csv!E3890)=2,"United States",citiesToCitiesPass.csv!E3890)</f>
        <v>Germany</v>
      </c>
      <c r="F3890" t="str">
        <f>citiesToCitiesPass.csv!F3890</f>
        <v/>
      </c>
      <c r="G3890">
        <f>citiesToCitiesPass.csv!G3890</f>
        <v>2877</v>
      </c>
      <c r="H3890">
        <f>citiesToCitiesPass.csv!H3890</f>
        <v>0</v>
      </c>
      <c r="I3890">
        <f>citiesToCitiesPass.csv!I3890</f>
        <v>0</v>
      </c>
    </row>
    <row r="3891" spans="1:9">
      <c r="A3891" t="str">
        <f>citiesToCitiesPass.csv!A3891</f>
        <v>Terre Haute</v>
      </c>
      <c r="B3891" t="str">
        <f>IF(LEN(citiesToCitiesPass.csv!B3891)=2,"United States",citiesToCitiesPass.csv!B3891)</f>
        <v>United States</v>
      </c>
      <c r="C3891" t="str">
        <f>citiesToCitiesPass.csv!C3891</f>
        <v>IN</v>
      </c>
      <c r="D3891" t="str">
        <f>citiesToCitiesPass.csv!D3891</f>
        <v>Nassau</v>
      </c>
      <c r="E3891" t="str">
        <f>IF(LEN(citiesToCitiesPass.csv!E3891)=2,"United States",citiesToCitiesPass.csv!E3891)</f>
        <v>The Bahamas</v>
      </c>
      <c r="F3891" t="str">
        <f>citiesToCitiesPass.csv!F3891</f>
        <v/>
      </c>
      <c r="G3891">
        <f>citiesToCitiesPass.csv!G3891</f>
        <v>0</v>
      </c>
      <c r="H3891">
        <f>citiesToCitiesPass.csv!H3891</f>
        <v>0</v>
      </c>
      <c r="I3891">
        <f>citiesToCitiesPass.csv!I3891</f>
        <v>0</v>
      </c>
    </row>
    <row r="3892" spans="1:9">
      <c r="A3892" t="str">
        <f>citiesToCitiesPass.csv!A3892</f>
        <v>Santa Cruz/Huatulco</v>
      </c>
      <c r="B3892" t="str">
        <f>IF(LEN(citiesToCitiesPass.csv!B3892)=2,"United States",citiesToCitiesPass.csv!B3892)</f>
        <v>Mexico</v>
      </c>
      <c r="C3892" t="str">
        <f>citiesToCitiesPass.csv!C3892</f>
        <v/>
      </c>
      <c r="D3892" t="str">
        <f>citiesToCitiesPass.csv!D3892</f>
        <v>Denver</v>
      </c>
      <c r="E3892" t="str">
        <f>IF(LEN(citiesToCitiesPass.csv!E3892)=2,"United States",citiesToCitiesPass.csv!E3892)</f>
        <v>United States</v>
      </c>
      <c r="F3892" t="str">
        <f>citiesToCitiesPass.csv!F3892</f>
        <v>CO</v>
      </c>
      <c r="G3892">
        <f>citiesToCitiesPass.csv!G3892</f>
        <v>0</v>
      </c>
      <c r="H3892">
        <f>citiesToCitiesPass.csv!H3892</f>
        <v>2141</v>
      </c>
      <c r="I3892">
        <f>citiesToCitiesPass.csv!I3892</f>
        <v>0</v>
      </c>
    </row>
    <row r="3893" spans="1:9">
      <c r="A3893" t="str">
        <f>citiesToCitiesPass.csv!A3893</f>
        <v>Washington</v>
      </c>
      <c r="B3893" t="str">
        <f>IF(LEN(citiesToCitiesPass.csv!B3893)=2,"United States",citiesToCitiesPass.csv!B3893)</f>
        <v>United States</v>
      </c>
      <c r="C3893" t="str">
        <f>citiesToCitiesPass.csv!C3893</f>
        <v>DC</v>
      </c>
      <c r="D3893" t="str">
        <f>citiesToCitiesPass.csv!D3893</f>
        <v>Cologne</v>
      </c>
      <c r="E3893" t="str">
        <f>IF(LEN(citiesToCitiesPass.csv!E3893)=2,"United States",citiesToCitiesPass.csv!E3893)</f>
        <v>Germany</v>
      </c>
      <c r="F3893" t="str">
        <f>citiesToCitiesPass.csv!F3893</f>
        <v/>
      </c>
      <c r="G3893">
        <f>citiesToCitiesPass.csv!G3893</f>
        <v>0</v>
      </c>
      <c r="H3893">
        <f>citiesToCitiesPass.csv!H3893</f>
        <v>0</v>
      </c>
      <c r="I3893">
        <f>citiesToCitiesPass.csv!I3893</f>
        <v>0</v>
      </c>
    </row>
    <row r="3894" spans="1:9">
      <c r="A3894" t="str">
        <f>citiesToCitiesPass.csv!A3894</f>
        <v>Washington</v>
      </c>
      <c r="B3894" t="str">
        <f>IF(LEN(citiesToCitiesPass.csv!B3894)=2,"United States",citiesToCitiesPass.csv!B3894)</f>
        <v>United States</v>
      </c>
      <c r="C3894" t="str">
        <f>citiesToCitiesPass.csv!C3894</f>
        <v>DC</v>
      </c>
      <c r="D3894" t="str">
        <f>citiesToCitiesPass.csv!D3894</f>
        <v>Rome</v>
      </c>
      <c r="E3894" t="str">
        <f>IF(LEN(citiesToCitiesPass.csv!E3894)=2,"United States",citiesToCitiesPass.csv!E3894)</f>
        <v>Italy</v>
      </c>
      <c r="F3894" t="str">
        <f>citiesToCitiesPass.csv!F3894</f>
        <v/>
      </c>
      <c r="G3894">
        <f>citiesToCitiesPass.csv!G3894</f>
        <v>0</v>
      </c>
      <c r="H3894">
        <f>citiesToCitiesPass.csv!H3894</f>
        <v>0</v>
      </c>
      <c r="I3894">
        <f>citiesToCitiesPass.csv!I3894</f>
        <v>64665</v>
      </c>
    </row>
    <row r="3895" spans="1:9">
      <c r="A3895" t="str">
        <f>citiesToCitiesPass.csv!A3895</f>
        <v>Washington</v>
      </c>
      <c r="B3895" t="str">
        <f>IF(LEN(citiesToCitiesPass.csv!B3895)=2,"United States",citiesToCitiesPass.csv!B3895)</f>
        <v>United States</v>
      </c>
      <c r="C3895" t="str">
        <f>citiesToCitiesPass.csv!C3895</f>
        <v>DC</v>
      </c>
      <c r="D3895" t="str">
        <f>citiesToCitiesPass.csv!D3895</f>
        <v>Nice</v>
      </c>
      <c r="E3895" t="str">
        <f>IF(LEN(citiesToCitiesPass.csv!E3895)=2,"United States",citiesToCitiesPass.csv!E3895)</f>
        <v>France</v>
      </c>
      <c r="F3895" t="str">
        <f>citiesToCitiesPass.csv!F3895</f>
        <v/>
      </c>
      <c r="G3895">
        <f>citiesToCitiesPass.csv!G3895</f>
        <v>0</v>
      </c>
      <c r="H3895">
        <f>citiesToCitiesPass.csv!H3895</f>
        <v>0</v>
      </c>
      <c r="I3895">
        <f>citiesToCitiesPass.csv!I3895</f>
        <v>0</v>
      </c>
    </row>
    <row r="3896" spans="1:9">
      <c r="A3896" t="str">
        <f>citiesToCitiesPass.csv!A3896</f>
        <v>Houston</v>
      </c>
      <c r="B3896" t="str">
        <f>IF(LEN(citiesToCitiesPass.csv!B3896)=2,"United States",citiesToCitiesPass.csv!B3896)</f>
        <v>United States</v>
      </c>
      <c r="C3896" t="str">
        <f>citiesToCitiesPass.csv!C3896</f>
        <v>TX</v>
      </c>
      <c r="D3896" t="str">
        <f>citiesToCitiesPass.csv!D3896</f>
        <v>La Ceiba</v>
      </c>
      <c r="E3896" t="str">
        <f>IF(LEN(citiesToCitiesPass.csv!E3896)=2,"United States",citiesToCitiesPass.csv!E3896)</f>
        <v>Honduras</v>
      </c>
      <c r="F3896" t="str">
        <f>citiesToCitiesPass.csv!F3896</f>
        <v/>
      </c>
      <c r="G3896">
        <f>citiesToCitiesPass.csv!G3896</f>
        <v>0</v>
      </c>
      <c r="H3896">
        <f>citiesToCitiesPass.csv!H3896</f>
        <v>0</v>
      </c>
      <c r="I3896">
        <f>citiesToCitiesPass.csv!I3896</f>
        <v>0</v>
      </c>
    </row>
    <row r="3897" spans="1:9">
      <c r="A3897" t="str">
        <f>citiesToCitiesPass.csv!A3897</f>
        <v>Indianapolis</v>
      </c>
      <c r="B3897" t="str">
        <f>IF(LEN(citiesToCitiesPass.csv!B3897)=2,"United States",citiesToCitiesPass.csv!B3897)</f>
        <v>United States</v>
      </c>
      <c r="C3897" t="str">
        <f>citiesToCitiesPass.csv!C3897</f>
        <v>IN</v>
      </c>
      <c r="D3897" t="str">
        <f>citiesToCitiesPass.csv!D3897</f>
        <v>St. John's</v>
      </c>
      <c r="E3897" t="str">
        <f>IF(LEN(citiesToCitiesPass.csv!E3897)=2,"United States",citiesToCitiesPass.csv!E3897)</f>
        <v>Canada</v>
      </c>
      <c r="F3897" t="str">
        <f>citiesToCitiesPass.csv!F3897</f>
        <v/>
      </c>
      <c r="G3897">
        <f>citiesToCitiesPass.csv!G3897</f>
        <v>118</v>
      </c>
      <c r="H3897">
        <f>citiesToCitiesPass.csv!H3897</f>
        <v>0</v>
      </c>
      <c r="I3897">
        <f>citiesToCitiesPass.csv!I3897</f>
        <v>0</v>
      </c>
    </row>
    <row r="3898" spans="1:9">
      <c r="A3898" t="str">
        <f>citiesToCitiesPass.csv!A3898</f>
        <v>Islip</v>
      </c>
      <c r="B3898" t="str">
        <f>IF(LEN(citiesToCitiesPass.csv!B3898)=2,"United States",citiesToCitiesPass.csv!B3898)</f>
        <v>United States</v>
      </c>
      <c r="C3898" t="str">
        <f>citiesToCitiesPass.csv!C3898</f>
        <v>NY</v>
      </c>
      <c r="D3898" t="str">
        <f>citiesToCitiesPass.csv!D3898</f>
        <v>Freeport</v>
      </c>
      <c r="E3898" t="str">
        <f>IF(LEN(citiesToCitiesPass.csv!E3898)=2,"United States",citiesToCitiesPass.csv!E3898)</f>
        <v>The Bahamas</v>
      </c>
      <c r="F3898" t="str">
        <f>citiesToCitiesPass.csv!F3898</f>
        <v/>
      </c>
      <c r="G3898">
        <f>citiesToCitiesPass.csv!G3898</f>
        <v>0</v>
      </c>
      <c r="H3898">
        <f>citiesToCitiesPass.csv!H3898</f>
        <v>0</v>
      </c>
      <c r="I3898">
        <f>citiesToCitiesPass.csv!I3898</f>
        <v>0</v>
      </c>
    </row>
    <row r="3899" spans="1:9">
      <c r="A3899" t="str">
        <f>citiesToCitiesPass.csv!A3899</f>
        <v>Jacksonville</v>
      </c>
      <c r="B3899" t="str">
        <f>IF(LEN(citiesToCitiesPass.csv!B3899)=2,"United States",citiesToCitiesPass.csv!B3899)</f>
        <v>United States</v>
      </c>
      <c r="C3899" t="str">
        <f>citiesToCitiesPass.csv!C3899</f>
        <v>FL</v>
      </c>
      <c r="D3899" t="str">
        <f>citiesToCitiesPass.csv!D3899</f>
        <v>Oslo</v>
      </c>
      <c r="E3899" t="str">
        <f>IF(LEN(citiesToCitiesPass.csv!E3899)=2,"United States",citiesToCitiesPass.csv!E3899)</f>
        <v>Norway</v>
      </c>
      <c r="F3899" t="str">
        <f>citiesToCitiesPass.csv!F3899</f>
        <v/>
      </c>
      <c r="G3899">
        <f>citiesToCitiesPass.csv!G3899</f>
        <v>0</v>
      </c>
      <c r="H3899">
        <f>citiesToCitiesPass.csv!H3899</f>
        <v>0</v>
      </c>
      <c r="I3899">
        <f>citiesToCitiesPass.csv!I3899</f>
        <v>0</v>
      </c>
    </row>
    <row r="3900" spans="1:9">
      <c r="A3900" t="str">
        <f>citiesToCitiesPass.csv!A3900</f>
        <v>New York</v>
      </c>
      <c r="B3900" t="str">
        <f>IF(LEN(citiesToCitiesPass.csv!B3900)=2,"United States",citiesToCitiesPass.csv!B3900)</f>
        <v>United States</v>
      </c>
      <c r="C3900" t="str">
        <f>citiesToCitiesPass.csv!C3900</f>
        <v>NY</v>
      </c>
      <c r="D3900" t="str">
        <f>citiesToCitiesPass.csv!D3900</f>
        <v>Hamburg</v>
      </c>
      <c r="E3900" t="str">
        <f>IF(LEN(citiesToCitiesPass.csv!E3900)=2,"United States",citiesToCitiesPass.csv!E3900)</f>
        <v>Germany</v>
      </c>
      <c r="F3900" t="str">
        <f>citiesToCitiesPass.csv!F3900</f>
        <v/>
      </c>
      <c r="G3900">
        <f>citiesToCitiesPass.csv!G3900</f>
        <v>0</v>
      </c>
      <c r="H3900">
        <f>citiesToCitiesPass.csv!H3900</f>
        <v>0</v>
      </c>
      <c r="I3900">
        <f>citiesToCitiesPass.csv!I3900</f>
        <v>0</v>
      </c>
    </row>
    <row r="3901" spans="1:9">
      <c r="A3901" t="str">
        <f>citiesToCitiesPass.csv!A3901</f>
        <v>New York</v>
      </c>
      <c r="B3901" t="str">
        <f>IF(LEN(citiesToCitiesPass.csv!B3901)=2,"United States",citiesToCitiesPass.csv!B3901)</f>
        <v>United States</v>
      </c>
      <c r="C3901" t="str">
        <f>citiesToCitiesPass.csv!C3901</f>
        <v>NY</v>
      </c>
      <c r="D3901" t="str">
        <f>citiesToCitiesPass.csv!D3901</f>
        <v>Stuttgart</v>
      </c>
      <c r="E3901" t="str">
        <f>IF(LEN(citiesToCitiesPass.csv!E3901)=2,"United States",citiesToCitiesPass.csv!E3901)</f>
        <v>Germany</v>
      </c>
      <c r="F3901" t="str">
        <f>citiesToCitiesPass.csv!F3901</f>
        <v/>
      </c>
      <c r="G3901">
        <f>citiesToCitiesPass.csv!G3901</f>
        <v>7495</v>
      </c>
      <c r="H3901">
        <f>citiesToCitiesPass.csv!H3901</f>
        <v>0</v>
      </c>
      <c r="I3901">
        <f>citiesToCitiesPass.csv!I3901</f>
        <v>0</v>
      </c>
    </row>
    <row r="3902" spans="1:9">
      <c r="A3902" t="str">
        <f>citiesToCitiesPass.csv!A3902</f>
        <v>Kingston</v>
      </c>
      <c r="B3902" t="str">
        <f>IF(LEN(citiesToCitiesPass.csv!B3902)=2,"United States",citiesToCitiesPass.csv!B3902)</f>
        <v>Jamaica</v>
      </c>
      <c r="C3902" t="str">
        <f>citiesToCitiesPass.csv!C3902</f>
        <v/>
      </c>
      <c r="D3902" t="str">
        <f>citiesToCitiesPass.csv!D3902</f>
        <v>Fort Lauderdale</v>
      </c>
      <c r="E3902" t="str">
        <f>IF(LEN(citiesToCitiesPass.csv!E3902)=2,"United States",citiesToCitiesPass.csv!E3902)</f>
        <v>United States</v>
      </c>
      <c r="F3902" t="str">
        <f>citiesToCitiesPass.csv!F3902</f>
        <v>FL</v>
      </c>
      <c r="G3902">
        <f>citiesToCitiesPass.csv!G3902</f>
        <v>58747</v>
      </c>
      <c r="H3902">
        <f>citiesToCitiesPass.csv!H3902</f>
        <v>116248</v>
      </c>
      <c r="I3902">
        <f>citiesToCitiesPass.csv!I3902</f>
        <v>127330</v>
      </c>
    </row>
    <row r="3903" spans="1:9">
      <c r="A3903" t="str">
        <f>citiesToCitiesPass.csv!A3903</f>
        <v>Las Vegas</v>
      </c>
      <c r="B3903" t="str">
        <f>IF(LEN(citiesToCitiesPass.csv!B3903)=2,"United States",citiesToCitiesPass.csv!B3903)</f>
        <v>United States</v>
      </c>
      <c r="C3903" t="str">
        <f>citiesToCitiesPass.csv!C3903</f>
        <v>NV</v>
      </c>
      <c r="D3903" t="str">
        <f>citiesToCitiesPass.csv!D3903</f>
        <v>Ottawa</v>
      </c>
      <c r="E3903" t="str">
        <f>IF(LEN(citiesToCitiesPass.csv!E3903)=2,"United States",citiesToCitiesPass.csv!E3903)</f>
        <v>Canada</v>
      </c>
      <c r="F3903" t="str">
        <f>citiesToCitiesPass.csv!F3903</f>
        <v/>
      </c>
      <c r="G3903">
        <f>citiesToCitiesPass.csv!G3903</f>
        <v>0</v>
      </c>
      <c r="H3903">
        <f>citiesToCitiesPass.csv!H3903</f>
        <v>0</v>
      </c>
      <c r="I3903">
        <f>citiesToCitiesPass.csv!I3903</f>
        <v>659</v>
      </c>
    </row>
    <row r="3904" spans="1:9">
      <c r="A3904" t="str">
        <f>citiesToCitiesPass.csv!A3904</f>
        <v>Los Angeles</v>
      </c>
      <c r="B3904" t="str">
        <f>IF(LEN(citiesToCitiesPass.csv!B3904)=2,"United States",citiesToCitiesPass.csv!B3904)</f>
        <v>United States</v>
      </c>
      <c r="C3904" t="str">
        <f>citiesToCitiesPass.csv!C3904</f>
        <v>CA</v>
      </c>
      <c r="D3904" t="str">
        <f>citiesToCitiesPass.csv!D3904</f>
        <v>Barcelona</v>
      </c>
      <c r="E3904" t="str">
        <f>IF(LEN(citiesToCitiesPass.csv!E3904)=2,"United States",citiesToCitiesPass.csv!E3904)</f>
        <v>Spain</v>
      </c>
      <c r="F3904" t="str">
        <f>citiesToCitiesPass.csv!F3904</f>
        <v/>
      </c>
      <c r="G3904">
        <f>citiesToCitiesPass.csv!G3904</f>
        <v>0</v>
      </c>
      <c r="H3904">
        <f>citiesToCitiesPass.csv!H3904</f>
        <v>1160</v>
      </c>
      <c r="I3904">
        <f>citiesToCitiesPass.csv!I3904</f>
        <v>0</v>
      </c>
    </row>
    <row r="3905" spans="1:9">
      <c r="A3905" t="str">
        <f>citiesToCitiesPass.csv!A3905</f>
        <v>Oaxaca</v>
      </c>
      <c r="B3905" t="str">
        <f>IF(LEN(citiesToCitiesPass.csv!B3905)=2,"United States",citiesToCitiesPass.csv!B3905)</f>
        <v>Mexico</v>
      </c>
      <c r="C3905" t="str">
        <f>citiesToCitiesPass.csv!C3905</f>
        <v/>
      </c>
      <c r="D3905" t="str">
        <f>citiesToCitiesPass.csv!D3905</f>
        <v>Brownsville</v>
      </c>
      <c r="E3905" t="str">
        <f>IF(LEN(citiesToCitiesPass.csv!E3905)=2,"United States",citiesToCitiesPass.csv!E3905)</f>
        <v>United States</v>
      </c>
      <c r="F3905" t="str">
        <f>citiesToCitiesPass.csv!F3905</f>
        <v>TX</v>
      </c>
      <c r="G3905">
        <f>citiesToCitiesPass.csv!G3905</f>
        <v>0</v>
      </c>
      <c r="H3905">
        <f>citiesToCitiesPass.csv!H3905</f>
        <v>0</v>
      </c>
      <c r="I3905">
        <f>citiesToCitiesPass.csv!I3905</f>
        <v>0</v>
      </c>
    </row>
    <row r="3906" spans="1:9">
      <c r="A3906" t="str">
        <f>citiesToCitiesPass.csv!A3906</f>
        <v>Oita</v>
      </c>
      <c r="B3906" t="str">
        <f>IF(LEN(citiesToCitiesPass.csv!B3906)=2,"United States",citiesToCitiesPass.csv!B3906)</f>
        <v>Japan</v>
      </c>
      <c r="C3906" t="str">
        <f>citiesToCitiesPass.csv!C3906</f>
        <v/>
      </c>
      <c r="D3906" t="str">
        <f>citiesToCitiesPass.csv!D3906</f>
        <v>Honolulu</v>
      </c>
      <c r="E3906" t="str">
        <f>IF(LEN(citiesToCitiesPass.csv!E3906)=2,"United States",citiesToCitiesPass.csv!E3906)</f>
        <v>United States</v>
      </c>
      <c r="F3906" t="str">
        <f>citiesToCitiesPass.csv!F3906</f>
        <v>HI</v>
      </c>
      <c r="G3906">
        <f>citiesToCitiesPass.csv!G3906</f>
        <v>286</v>
      </c>
      <c r="H3906">
        <f>citiesToCitiesPass.csv!H3906</f>
        <v>261</v>
      </c>
      <c r="I3906">
        <f>citiesToCitiesPass.csv!I3906</f>
        <v>0</v>
      </c>
    </row>
    <row r="3907" spans="1:9">
      <c r="A3907" t="str">
        <f>citiesToCitiesPass.csv!A3907</f>
        <v>Okayama</v>
      </c>
      <c r="B3907" t="str">
        <f>IF(LEN(citiesToCitiesPass.csv!B3907)=2,"United States",citiesToCitiesPass.csv!B3907)</f>
        <v>Japan</v>
      </c>
      <c r="C3907" t="str">
        <f>citiesToCitiesPass.csv!C3907</f>
        <v/>
      </c>
      <c r="D3907" t="str">
        <f>citiesToCitiesPass.csv!D3907</f>
        <v>Guam</v>
      </c>
      <c r="E3907" t="str">
        <f>IF(LEN(citiesToCitiesPass.csv!E3907)=2,"United States",citiesToCitiesPass.csv!E3907)</f>
        <v>United States</v>
      </c>
      <c r="F3907" t="str">
        <f>citiesToCitiesPass.csv!F3907</f>
        <v>TT</v>
      </c>
      <c r="G3907">
        <f>citiesToCitiesPass.csv!G3907</f>
        <v>14008</v>
      </c>
      <c r="H3907">
        <f>citiesToCitiesPass.csv!H3907</f>
        <v>9733</v>
      </c>
      <c r="I3907">
        <f>citiesToCitiesPass.csv!I3907</f>
        <v>8011</v>
      </c>
    </row>
    <row r="3908" spans="1:9">
      <c r="A3908" t="str">
        <f>citiesToCitiesPass.csv!A3908</f>
        <v>Okayama</v>
      </c>
      <c r="B3908" t="str">
        <f>IF(LEN(citiesToCitiesPass.csv!B3908)=2,"United States",citiesToCitiesPass.csv!B3908)</f>
        <v>Japan</v>
      </c>
      <c r="C3908" t="str">
        <f>citiesToCitiesPass.csv!C3908</f>
        <v/>
      </c>
      <c r="D3908" t="str">
        <f>citiesToCitiesPass.csv!D3908</f>
        <v>Saipan</v>
      </c>
      <c r="E3908" t="str">
        <f>IF(LEN(citiesToCitiesPass.csv!E3908)=2,"United States",citiesToCitiesPass.csv!E3908)</f>
        <v>United States</v>
      </c>
      <c r="F3908" t="str">
        <f>citiesToCitiesPass.csv!F3908</f>
        <v>TT</v>
      </c>
      <c r="G3908">
        <f>citiesToCitiesPass.csv!G3908</f>
        <v>0</v>
      </c>
      <c r="H3908">
        <f>citiesToCitiesPass.csv!H3908</f>
        <v>0</v>
      </c>
      <c r="I3908">
        <f>citiesToCitiesPass.csv!I3908</f>
        <v>0</v>
      </c>
    </row>
    <row r="3909" spans="1:9">
      <c r="A3909" t="str">
        <f>citiesToCitiesPass.csv!A3909</f>
        <v>Chicago</v>
      </c>
      <c r="B3909" t="str">
        <f>IF(LEN(citiesToCitiesPass.csv!B3909)=2,"United States",citiesToCitiesPass.csv!B3909)</f>
        <v>United States</v>
      </c>
      <c r="C3909" t="str">
        <f>citiesToCitiesPass.csv!C3909</f>
        <v>IL</v>
      </c>
      <c r="D3909" t="str">
        <f>citiesToCitiesPass.csv!D3909</f>
        <v>Leningrad</v>
      </c>
      <c r="E3909" t="str">
        <f>IF(LEN(citiesToCitiesPass.csv!E3909)=2,"United States",citiesToCitiesPass.csv!E3909)</f>
        <v>U.S.S.R.</v>
      </c>
      <c r="F3909" t="str">
        <f>citiesToCitiesPass.csv!F3909</f>
        <v/>
      </c>
      <c r="G3909">
        <f>citiesToCitiesPass.csv!G3909</f>
        <v>0</v>
      </c>
      <c r="H3909">
        <f>citiesToCitiesPass.csv!H3909</f>
        <v>0</v>
      </c>
      <c r="I3909">
        <f>citiesToCitiesPass.csv!I3909</f>
        <v>0</v>
      </c>
    </row>
    <row r="3910" spans="1:9">
      <c r="A3910" t="str">
        <f>citiesToCitiesPass.csv!A3910</f>
        <v>Paris</v>
      </c>
      <c r="B3910" t="str">
        <f>IF(LEN(citiesToCitiesPass.csv!B3910)=2,"United States",citiesToCitiesPass.csv!B3910)</f>
        <v>France</v>
      </c>
      <c r="C3910" t="str">
        <f>citiesToCitiesPass.csv!C3910</f>
        <v/>
      </c>
      <c r="D3910" t="str">
        <f>citiesToCitiesPass.csv!D3910</f>
        <v>Memphis</v>
      </c>
      <c r="E3910" t="str">
        <f>IF(LEN(citiesToCitiesPass.csv!E3910)=2,"United States",citiesToCitiesPass.csv!E3910)</f>
        <v>United States</v>
      </c>
      <c r="F3910" t="str">
        <f>citiesToCitiesPass.csv!F3910</f>
        <v>TN</v>
      </c>
      <c r="G3910">
        <f>citiesToCitiesPass.csv!G3910</f>
        <v>0</v>
      </c>
      <c r="H3910">
        <f>citiesToCitiesPass.csv!H3910</f>
        <v>0</v>
      </c>
      <c r="I3910">
        <f>citiesToCitiesPass.csv!I3910</f>
        <v>0</v>
      </c>
    </row>
    <row r="3911" spans="1:9">
      <c r="A3911" t="str">
        <f>citiesToCitiesPass.csv!A3911</f>
        <v>Portland</v>
      </c>
      <c r="B3911" t="str">
        <f>IF(LEN(citiesToCitiesPass.csv!B3911)=2,"United States",citiesToCitiesPass.csv!B3911)</f>
        <v>United States</v>
      </c>
      <c r="C3911" t="str">
        <f>citiesToCitiesPass.csv!C3911</f>
        <v>OR</v>
      </c>
      <c r="D3911" t="str">
        <f>citiesToCitiesPass.csv!D3911</f>
        <v>Nassau</v>
      </c>
      <c r="E3911" t="str">
        <f>IF(LEN(citiesToCitiesPass.csv!E3911)=2,"United States",citiesToCitiesPass.csv!E3911)</f>
        <v>The Bahamas</v>
      </c>
      <c r="F3911" t="str">
        <f>citiesToCitiesPass.csv!F3911</f>
        <v/>
      </c>
      <c r="G3911">
        <f>citiesToCitiesPass.csv!G3911</f>
        <v>0</v>
      </c>
      <c r="H3911">
        <f>citiesToCitiesPass.csv!H3911</f>
        <v>0</v>
      </c>
      <c r="I3911">
        <f>citiesToCitiesPass.csv!I3911</f>
        <v>0</v>
      </c>
    </row>
    <row r="3912" spans="1:9">
      <c r="A3912" t="str">
        <f>citiesToCitiesPass.csv!A3912</f>
        <v>Philadelphia</v>
      </c>
      <c r="B3912" t="str">
        <f>IF(LEN(citiesToCitiesPass.csv!B3912)=2,"United States",citiesToCitiesPass.csv!B3912)</f>
        <v>United States</v>
      </c>
      <c r="C3912" t="str">
        <f>citiesToCitiesPass.csv!C3912</f>
        <v>PA</v>
      </c>
      <c r="D3912" t="str">
        <f>citiesToCitiesPass.csv!D3912</f>
        <v>Frankfurt</v>
      </c>
      <c r="E3912" t="str">
        <f>IF(LEN(citiesToCitiesPass.csv!E3912)=2,"United States",citiesToCitiesPass.csv!E3912)</f>
        <v>Germany</v>
      </c>
      <c r="F3912" t="str">
        <f>citiesToCitiesPass.csv!F3912</f>
        <v/>
      </c>
      <c r="G3912">
        <f>citiesToCitiesPass.csv!G3912</f>
        <v>126373</v>
      </c>
      <c r="H3912">
        <f>citiesToCitiesPass.csv!H3912</f>
        <v>186666</v>
      </c>
      <c r="I3912">
        <f>citiesToCitiesPass.csv!I3912</f>
        <v>174011</v>
      </c>
    </row>
    <row r="3913" spans="1:9">
      <c r="A3913" t="str">
        <f>citiesToCitiesPass.csv!A3913</f>
        <v>Peoria</v>
      </c>
      <c r="B3913" t="str">
        <f>IF(LEN(citiesToCitiesPass.csv!B3913)=2,"United States",citiesToCitiesPass.csv!B3913)</f>
        <v>United States</v>
      </c>
      <c r="C3913" t="str">
        <f>citiesToCitiesPass.csv!C3913</f>
        <v>IL</v>
      </c>
      <c r="D3913" t="str">
        <f>citiesToCitiesPass.csv!D3913</f>
        <v>Freeport</v>
      </c>
      <c r="E3913" t="str">
        <f>IF(LEN(citiesToCitiesPass.csv!E3913)=2,"United States",citiesToCitiesPass.csv!E3913)</f>
        <v>The Bahamas</v>
      </c>
      <c r="F3913" t="str">
        <f>citiesToCitiesPass.csv!F3913</f>
        <v/>
      </c>
      <c r="G3913">
        <f>citiesToCitiesPass.csv!G3913</f>
        <v>0</v>
      </c>
      <c r="H3913">
        <f>citiesToCitiesPass.csv!H3913</f>
        <v>0</v>
      </c>
      <c r="I3913">
        <f>citiesToCitiesPass.csv!I3913</f>
        <v>0</v>
      </c>
    </row>
    <row r="3914" spans="1:9">
      <c r="A3914" t="str">
        <f>citiesToCitiesPass.csv!A3914</f>
        <v>Pittsburgh</v>
      </c>
      <c r="B3914" t="str">
        <f>IF(LEN(citiesToCitiesPass.csv!B3914)=2,"United States",citiesToCitiesPass.csv!B3914)</f>
        <v>United States</v>
      </c>
      <c r="C3914" t="str">
        <f>citiesToCitiesPass.csv!C3914</f>
        <v>PA</v>
      </c>
      <c r="D3914" t="str">
        <f>citiesToCitiesPass.csv!D3914</f>
        <v>Cologne</v>
      </c>
      <c r="E3914" t="str">
        <f>IF(LEN(citiesToCitiesPass.csv!E3914)=2,"United States",citiesToCitiesPass.csv!E3914)</f>
        <v>Germany</v>
      </c>
      <c r="F3914" t="str">
        <f>citiesToCitiesPass.csv!F3914</f>
        <v/>
      </c>
      <c r="G3914">
        <f>citiesToCitiesPass.csv!G3914</f>
        <v>0</v>
      </c>
      <c r="H3914">
        <f>citiesToCitiesPass.csv!H3914</f>
        <v>387</v>
      </c>
      <c r="I3914">
        <f>citiesToCitiesPass.csv!I3914</f>
        <v>0</v>
      </c>
    </row>
    <row r="3915" spans="1:9">
      <c r="A3915" t="str">
        <f>citiesToCitiesPass.csv!A3915</f>
        <v>Providenciales</v>
      </c>
      <c r="B3915" t="str">
        <f>IF(LEN(citiesToCitiesPass.csv!B3915)=2,"United States",citiesToCitiesPass.csv!B3915)</f>
        <v>Turks and Caicos Islands</v>
      </c>
      <c r="C3915" t="str">
        <f>citiesToCitiesPass.csv!C3915</f>
        <v/>
      </c>
      <c r="D3915" t="str">
        <f>citiesToCitiesPass.csv!D3915</f>
        <v>Indianapolis</v>
      </c>
      <c r="E3915" t="str">
        <f>IF(LEN(citiesToCitiesPass.csv!E3915)=2,"United States",citiesToCitiesPass.csv!E3915)</f>
        <v>United States</v>
      </c>
      <c r="F3915" t="str">
        <f>citiesToCitiesPass.csv!F3915</f>
        <v>IN</v>
      </c>
      <c r="G3915">
        <f>citiesToCitiesPass.csv!G3915</f>
        <v>1562</v>
      </c>
      <c r="H3915">
        <f>citiesToCitiesPass.csv!H3915</f>
        <v>1743</v>
      </c>
      <c r="I3915">
        <f>citiesToCitiesPass.csv!I3915</f>
        <v>2</v>
      </c>
    </row>
    <row r="3916" spans="1:9">
      <c r="A3916" t="str">
        <f>citiesToCitiesPass.csv!A3916</f>
        <v>Puerto Plata</v>
      </c>
      <c r="B3916" t="str">
        <f>IF(LEN(citiesToCitiesPass.csv!B3916)=2,"United States",citiesToCitiesPass.csv!B3916)</f>
        <v>Dominican Republic</v>
      </c>
      <c r="C3916" t="str">
        <f>citiesToCitiesPass.csv!C3916</f>
        <v/>
      </c>
      <c r="D3916" t="str">
        <f>citiesToCitiesPass.csv!D3916</f>
        <v>Dayton</v>
      </c>
      <c r="E3916" t="str">
        <f>IF(LEN(citiesToCitiesPass.csv!E3916)=2,"United States",citiesToCitiesPass.csv!E3916)</f>
        <v>United States</v>
      </c>
      <c r="F3916" t="str">
        <f>citiesToCitiesPass.csv!F3916</f>
        <v>OH</v>
      </c>
      <c r="G3916">
        <f>citiesToCitiesPass.csv!G3916</f>
        <v>0</v>
      </c>
      <c r="H3916">
        <f>citiesToCitiesPass.csv!H3916</f>
        <v>0</v>
      </c>
      <c r="I3916">
        <f>citiesToCitiesPass.csv!I3916</f>
        <v>0</v>
      </c>
    </row>
    <row r="3917" spans="1:9">
      <c r="A3917" t="str">
        <f>citiesToCitiesPass.csv!A3917</f>
        <v>Ponce</v>
      </c>
      <c r="B3917" t="str">
        <f>IF(LEN(citiesToCitiesPass.csv!B3917)=2,"United States",citiesToCitiesPass.csv!B3917)</f>
        <v>United States</v>
      </c>
      <c r="C3917" t="str">
        <f>citiesToCitiesPass.csv!C3917</f>
        <v>PR</v>
      </c>
      <c r="D3917" t="str">
        <f>citiesToCitiesPass.csv!D3917</f>
        <v>St. Lucia</v>
      </c>
      <c r="E3917" t="str">
        <f>IF(LEN(citiesToCitiesPass.csv!E3917)=2,"United States",citiesToCitiesPass.csv!E3917)</f>
        <v>Saint Lucia</v>
      </c>
      <c r="F3917" t="str">
        <f>citiesToCitiesPass.csv!F3917</f>
        <v/>
      </c>
      <c r="G3917">
        <f>citiesToCitiesPass.csv!G3917</f>
        <v>0</v>
      </c>
      <c r="H3917">
        <f>citiesToCitiesPass.csv!H3917</f>
        <v>0</v>
      </c>
      <c r="I3917">
        <f>citiesToCitiesPass.csv!I3917</f>
        <v>0</v>
      </c>
    </row>
    <row r="3918" spans="1:9">
      <c r="A3918" t="str">
        <f>citiesToCitiesPass.csv!A3918</f>
        <v>Marrakech</v>
      </c>
      <c r="B3918" t="str">
        <f>IF(LEN(citiesToCitiesPass.csv!B3918)=2,"United States",citiesToCitiesPass.csv!B3918)</f>
        <v>Morocco</v>
      </c>
      <c r="C3918" t="str">
        <f>citiesToCitiesPass.csv!C3918</f>
        <v/>
      </c>
      <c r="D3918" t="str">
        <f>citiesToCitiesPass.csv!D3918</f>
        <v>Boston</v>
      </c>
      <c r="E3918" t="str">
        <f>IF(LEN(citiesToCitiesPass.csv!E3918)=2,"United States",citiesToCitiesPass.csv!E3918)</f>
        <v>United States</v>
      </c>
      <c r="F3918" t="str">
        <f>citiesToCitiesPass.csv!F3918</f>
        <v>MA</v>
      </c>
      <c r="G3918">
        <f>citiesToCitiesPass.csv!G3918</f>
        <v>0</v>
      </c>
      <c r="H3918">
        <f>citiesToCitiesPass.csv!H3918</f>
        <v>0</v>
      </c>
      <c r="I3918">
        <f>citiesToCitiesPass.csv!I3918</f>
        <v>0</v>
      </c>
    </row>
    <row r="3919" spans="1:9">
      <c r="A3919" t="str">
        <f>citiesToCitiesPass.csv!A3919</f>
        <v>Avarua</v>
      </c>
      <c r="B3919" t="str">
        <f>IF(LEN(citiesToCitiesPass.csv!B3919)=2,"United States",citiesToCitiesPass.csv!B3919)</f>
        <v>Cook Islands</v>
      </c>
      <c r="C3919" t="str">
        <f>citiesToCitiesPass.csv!C3919</f>
        <v/>
      </c>
      <c r="D3919" t="str">
        <f>citiesToCitiesPass.csv!D3919</f>
        <v>Los Angeles</v>
      </c>
      <c r="E3919" t="str">
        <f>IF(LEN(citiesToCitiesPass.csv!E3919)=2,"United States",citiesToCitiesPass.csv!E3919)</f>
        <v>United States</v>
      </c>
      <c r="F3919" t="str">
        <f>citiesToCitiesPass.csv!F3919</f>
        <v>CA</v>
      </c>
      <c r="G3919">
        <f>citiesToCitiesPass.csv!G3919</f>
        <v>16540</v>
      </c>
      <c r="H3919">
        <f>citiesToCitiesPass.csv!H3919</f>
        <v>11950</v>
      </c>
      <c r="I3919">
        <f>citiesToCitiesPass.csv!I3919</f>
        <v>11194</v>
      </c>
    </row>
    <row r="3920" spans="1:9">
      <c r="A3920" t="str">
        <f>citiesToCitiesPass.csv!A3920</f>
        <v>San Diego</v>
      </c>
      <c r="B3920" t="str">
        <f>IF(LEN(citiesToCitiesPass.csv!B3920)=2,"United States",citiesToCitiesPass.csv!B3920)</f>
        <v>United States</v>
      </c>
      <c r="C3920" t="str">
        <f>citiesToCitiesPass.csv!C3920</f>
        <v>CA</v>
      </c>
      <c r="D3920" t="str">
        <f>citiesToCitiesPass.csv!D3920</f>
        <v>Guadalajara</v>
      </c>
      <c r="E3920" t="str">
        <f>IF(LEN(citiesToCitiesPass.csv!E3920)=2,"United States",citiesToCitiesPass.csv!E3920)</f>
        <v>Mexico</v>
      </c>
      <c r="F3920" t="str">
        <f>citiesToCitiesPass.csv!F3920</f>
        <v/>
      </c>
      <c r="G3920">
        <f>citiesToCitiesPass.csv!G3920</f>
        <v>0</v>
      </c>
      <c r="H3920">
        <f>citiesToCitiesPass.csv!H3920</f>
        <v>22</v>
      </c>
      <c r="I3920">
        <f>citiesToCitiesPass.csv!I3920</f>
        <v>1</v>
      </c>
    </row>
    <row r="3921" spans="1:9">
      <c r="A3921" t="str">
        <f>citiesToCitiesPass.csv!A3921</f>
        <v>Savannah</v>
      </c>
      <c r="B3921" t="str">
        <f>IF(LEN(citiesToCitiesPass.csv!B3921)=2,"United States",citiesToCitiesPass.csv!B3921)</f>
        <v>United States</v>
      </c>
      <c r="C3921" t="str">
        <f>citiesToCitiesPass.csv!C3921</f>
        <v>GA</v>
      </c>
      <c r="D3921" t="str">
        <f>citiesToCitiesPass.csv!D3921</f>
        <v>Monterrey</v>
      </c>
      <c r="E3921" t="str">
        <f>IF(LEN(citiesToCitiesPass.csv!E3921)=2,"United States",citiesToCitiesPass.csv!E3921)</f>
        <v>Mexico</v>
      </c>
      <c r="F3921" t="str">
        <f>citiesToCitiesPass.csv!F3921</f>
        <v/>
      </c>
      <c r="G3921">
        <f>citiesToCitiesPass.csv!G3921</f>
        <v>0</v>
      </c>
      <c r="H3921">
        <f>citiesToCitiesPass.csv!H3921</f>
        <v>0</v>
      </c>
      <c r="I3921">
        <f>citiesToCitiesPass.csv!I3921</f>
        <v>0</v>
      </c>
    </row>
    <row r="3922" spans="1:9">
      <c r="A3922" t="str">
        <f>citiesToCitiesPass.csv!A3922</f>
        <v>South Bend</v>
      </c>
      <c r="B3922" t="str">
        <f>IF(LEN(citiesToCitiesPass.csv!B3922)=2,"United States",citiesToCitiesPass.csv!B3922)</f>
        <v>United States</v>
      </c>
      <c r="C3922" t="str">
        <f>citiesToCitiesPass.csv!C3922</f>
        <v>IN</v>
      </c>
      <c r="D3922" t="str">
        <f>citiesToCitiesPass.csv!D3922</f>
        <v>Nassau</v>
      </c>
      <c r="E3922" t="str">
        <f>IF(LEN(citiesToCitiesPass.csv!E3922)=2,"United States",citiesToCitiesPass.csv!E3922)</f>
        <v>The Bahamas</v>
      </c>
      <c r="F3922" t="str">
        <f>citiesToCitiesPass.csv!F3922</f>
        <v/>
      </c>
      <c r="G3922">
        <f>citiesToCitiesPass.csv!G3922</f>
        <v>0</v>
      </c>
      <c r="H3922">
        <f>citiesToCitiesPass.csv!H3922</f>
        <v>0</v>
      </c>
      <c r="I3922">
        <f>citiesToCitiesPass.csv!I3922</f>
        <v>0</v>
      </c>
    </row>
    <row r="3923" spans="1:9">
      <c r="A3923" t="str">
        <f>citiesToCitiesPass.csv!A3923</f>
        <v>Louisville</v>
      </c>
      <c r="B3923" t="str">
        <f>IF(LEN(citiesToCitiesPass.csv!B3923)=2,"United States",citiesToCitiesPass.csv!B3923)</f>
        <v>United States</v>
      </c>
      <c r="C3923" t="str">
        <f>citiesToCitiesPass.csv!C3923</f>
        <v>KY</v>
      </c>
      <c r="D3923" t="str">
        <f>citiesToCitiesPass.csv!D3923</f>
        <v>Caracas</v>
      </c>
      <c r="E3923" t="str">
        <f>IF(LEN(citiesToCitiesPass.csv!E3923)=2,"United States",citiesToCitiesPass.csv!E3923)</f>
        <v>Venezuela</v>
      </c>
      <c r="F3923" t="str">
        <f>citiesToCitiesPass.csv!F3923</f>
        <v/>
      </c>
      <c r="G3923">
        <f>citiesToCitiesPass.csv!G3923</f>
        <v>0</v>
      </c>
      <c r="H3923">
        <f>citiesToCitiesPass.csv!H3923</f>
        <v>0</v>
      </c>
      <c r="I3923">
        <f>citiesToCitiesPass.csv!I3923</f>
        <v>0</v>
      </c>
    </row>
    <row r="3924" spans="1:9">
      <c r="A3924" t="str">
        <f>citiesToCitiesPass.csv!A3924</f>
        <v>Seattle</v>
      </c>
      <c r="B3924" t="str">
        <f>IF(LEN(citiesToCitiesPass.csv!B3924)=2,"United States",citiesToCitiesPass.csv!B3924)</f>
        <v>United States</v>
      </c>
      <c r="C3924" t="str">
        <f>citiesToCitiesPass.csv!C3924</f>
        <v>WA</v>
      </c>
      <c r="D3924" t="str">
        <f>citiesToCitiesPass.csv!D3924</f>
        <v>Nassau</v>
      </c>
      <c r="E3924" t="str">
        <f>IF(LEN(citiesToCitiesPass.csv!E3924)=2,"United States",citiesToCitiesPass.csv!E3924)</f>
        <v>The Bahamas</v>
      </c>
      <c r="F3924" t="str">
        <f>citiesToCitiesPass.csv!F3924</f>
        <v/>
      </c>
      <c r="G3924">
        <f>citiesToCitiesPass.csv!G3924</f>
        <v>0</v>
      </c>
      <c r="H3924">
        <f>citiesToCitiesPass.csv!H3924</f>
        <v>0</v>
      </c>
      <c r="I3924">
        <f>citiesToCitiesPass.csv!I3924</f>
        <v>0</v>
      </c>
    </row>
    <row r="3925" spans="1:9">
      <c r="A3925" t="str">
        <f>citiesToCitiesPass.csv!A3925</f>
        <v>Singapore</v>
      </c>
      <c r="B3925" t="str">
        <f>IF(LEN(citiesToCitiesPass.csv!B3925)=2,"United States",citiesToCitiesPass.csv!B3925)</f>
        <v>Singapore</v>
      </c>
      <c r="C3925" t="str">
        <f>citiesToCitiesPass.csv!C3925</f>
        <v/>
      </c>
      <c r="D3925" t="str">
        <f>citiesToCitiesPass.csv!D3925</f>
        <v>Washington</v>
      </c>
      <c r="E3925" t="str">
        <f>IF(LEN(citiesToCitiesPass.csv!E3925)=2,"United States",citiesToCitiesPass.csv!E3925)</f>
        <v>United States</v>
      </c>
      <c r="F3925" t="str">
        <f>citiesToCitiesPass.csv!F3925</f>
        <v>DC</v>
      </c>
      <c r="G3925">
        <f>citiesToCitiesPass.csv!G3925</f>
        <v>211</v>
      </c>
      <c r="H3925">
        <f>citiesToCitiesPass.csv!H3925</f>
        <v>882</v>
      </c>
      <c r="I3925">
        <f>citiesToCitiesPass.csv!I3925</f>
        <v>5721</v>
      </c>
    </row>
    <row r="3926" spans="1:9">
      <c r="A3926" t="str">
        <f>citiesToCitiesPass.csv!A3926</f>
        <v>Singapore</v>
      </c>
      <c r="B3926" t="str">
        <f>IF(LEN(citiesToCitiesPass.csv!B3926)=2,"United States",citiesToCitiesPass.csv!B3926)</f>
        <v>Singapore</v>
      </c>
      <c r="C3926" t="str">
        <f>citiesToCitiesPass.csv!C3926</f>
        <v/>
      </c>
      <c r="D3926" t="str">
        <f>citiesToCitiesPass.csv!D3926</f>
        <v>Detroit</v>
      </c>
      <c r="E3926" t="str">
        <f>IF(LEN(citiesToCitiesPass.csv!E3926)=2,"United States",citiesToCitiesPass.csv!E3926)</f>
        <v>United States</v>
      </c>
      <c r="F3926" t="str">
        <f>citiesToCitiesPass.csv!F3926</f>
        <v>MI</v>
      </c>
      <c r="G3926">
        <f>citiesToCitiesPass.csv!G3926</f>
        <v>0</v>
      </c>
      <c r="H3926">
        <f>citiesToCitiesPass.csv!H3926</f>
        <v>1169</v>
      </c>
      <c r="I3926">
        <f>citiesToCitiesPass.csv!I3926</f>
        <v>0</v>
      </c>
    </row>
    <row r="3927" spans="1:9">
      <c r="A3927" t="str">
        <f>citiesToCitiesPass.csv!A3927</f>
        <v>San Jose</v>
      </c>
      <c r="B3927" t="str">
        <f>IF(LEN(citiesToCitiesPass.csv!B3927)=2,"United States",citiesToCitiesPass.csv!B3927)</f>
        <v>Costa Rica</v>
      </c>
      <c r="C3927" t="str">
        <f>citiesToCitiesPass.csv!C3927</f>
        <v/>
      </c>
      <c r="D3927" t="str">
        <f>citiesToCitiesPass.csv!D3927</f>
        <v>Denver</v>
      </c>
      <c r="E3927" t="str">
        <f>IF(LEN(citiesToCitiesPass.csv!E3927)=2,"United States",citiesToCitiesPass.csv!E3927)</f>
        <v>United States</v>
      </c>
      <c r="F3927" t="str">
        <f>citiesToCitiesPass.csv!F3927</f>
        <v>CO</v>
      </c>
      <c r="G3927">
        <f>citiesToCitiesPass.csv!G3927</f>
        <v>0</v>
      </c>
      <c r="H3927">
        <f>citiesToCitiesPass.csv!H3927</f>
        <v>419</v>
      </c>
      <c r="I3927">
        <f>citiesToCitiesPass.csv!I3927</f>
        <v>29215</v>
      </c>
    </row>
    <row r="3928" spans="1:9">
      <c r="A3928" t="str">
        <f>citiesToCitiesPass.csv!A3928</f>
        <v>San Juan</v>
      </c>
      <c r="B3928" t="str">
        <f>IF(LEN(citiesToCitiesPass.csv!B3928)=2,"United States",citiesToCitiesPass.csv!B3928)</f>
        <v>United States</v>
      </c>
      <c r="C3928" t="str">
        <f>citiesToCitiesPass.csv!C3928</f>
        <v>PR</v>
      </c>
      <c r="D3928" t="str">
        <f>citiesToCitiesPass.csv!D3928</f>
        <v>Managua</v>
      </c>
      <c r="E3928" t="str">
        <f>IF(LEN(citiesToCitiesPass.csv!E3928)=2,"United States",citiesToCitiesPass.csv!E3928)</f>
        <v>Nicaragua</v>
      </c>
      <c r="F3928" t="str">
        <f>citiesToCitiesPass.csv!F3928</f>
        <v/>
      </c>
      <c r="G3928">
        <f>citiesToCitiesPass.csv!G3928</f>
        <v>0</v>
      </c>
      <c r="H3928">
        <f>citiesToCitiesPass.csv!H3928</f>
        <v>0</v>
      </c>
      <c r="I3928">
        <f>citiesToCitiesPass.csv!I3928</f>
        <v>0</v>
      </c>
    </row>
    <row r="3929" spans="1:9">
      <c r="A3929" t="str">
        <f>citiesToCitiesPass.csv!A3929</f>
        <v>Saipan</v>
      </c>
      <c r="B3929" t="str">
        <f>IF(LEN(citiesToCitiesPass.csv!B3929)=2,"United States",citiesToCitiesPass.csv!B3929)</f>
        <v>United States</v>
      </c>
      <c r="C3929" t="str">
        <f>citiesToCitiesPass.csv!C3929</f>
        <v>TT</v>
      </c>
      <c r="D3929" t="str">
        <f>citiesToCitiesPass.csv!D3929</f>
        <v>Okayama</v>
      </c>
      <c r="E3929" t="str">
        <f>IF(LEN(citiesToCitiesPass.csv!E3929)=2,"United States",citiesToCitiesPass.csv!E3929)</f>
        <v>Japan</v>
      </c>
      <c r="F3929" t="str">
        <f>citiesToCitiesPass.csv!F3929</f>
        <v/>
      </c>
      <c r="G3929">
        <f>citiesToCitiesPass.csv!G3929</f>
        <v>0</v>
      </c>
      <c r="H3929">
        <f>citiesToCitiesPass.csv!H3929</f>
        <v>0</v>
      </c>
      <c r="I3929">
        <f>citiesToCitiesPass.csv!I3929</f>
        <v>0</v>
      </c>
    </row>
    <row r="3930" spans="1:9">
      <c r="A3930" t="str">
        <f>citiesToCitiesPass.csv!A3930</f>
        <v>St. Louis</v>
      </c>
      <c r="B3930" t="str">
        <f>IF(LEN(citiesToCitiesPass.csv!B3930)=2,"United States",citiesToCitiesPass.csv!B3930)</f>
        <v>United States</v>
      </c>
      <c r="C3930" t="str">
        <f>citiesToCitiesPass.csv!C3930</f>
        <v>MO</v>
      </c>
      <c r="D3930" t="str">
        <f>citiesToCitiesPass.csv!D3930</f>
        <v>Amsterdam</v>
      </c>
      <c r="E3930" t="str">
        <f>IF(LEN(citiesToCitiesPass.csv!E3930)=2,"United States",citiesToCitiesPass.csv!E3930)</f>
        <v>Netherlands</v>
      </c>
      <c r="F3930" t="str">
        <f>citiesToCitiesPass.csv!F3930</f>
        <v/>
      </c>
      <c r="G3930">
        <f>citiesToCitiesPass.csv!G3930</f>
        <v>2</v>
      </c>
      <c r="H3930">
        <f>citiesToCitiesPass.csv!H3930</f>
        <v>0</v>
      </c>
      <c r="I3930">
        <f>citiesToCitiesPass.csv!I3930</f>
        <v>0</v>
      </c>
    </row>
    <row r="3931" spans="1:9">
      <c r="A3931" t="str">
        <f>citiesToCitiesPass.csv!A3931</f>
        <v>Tallahassee</v>
      </c>
      <c r="B3931" t="str">
        <f>IF(LEN(citiesToCitiesPass.csv!B3931)=2,"United States",citiesToCitiesPass.csv!B3931)</f>
        <v>United States</v>
      </c>
      <c r="C3931" t="str">
        <f>citiesToCitiesPass.csv!C3931</f>
        <v>FL</v>
      </c>
      <c r="D3931" t="str">
        <f>citiesToCitiesPass.csv!D3931</f>
        <v>Nassau</v>
      </c>
      <c r="E3931" t="str">
        <f>IF(LEN(citiesToCitiesPass.csv!E3931)=2,"United States",citiesToCitiesPass.csv!E3931)</f>
        <v>The Bahamas</v>
      </c>
      <c r="F3931" t="str">
        <f>citiesToCitiesPass.csv!F3931</f>
        <v/>
      </c>
      <c r="G3931">
        <f>citiesToCitiesPass.csv!G3931</f>
        <v>0</v>
      </c>
      <c r="H3931">
        <f>citiesToCitiesPass.csv!H3931</f>
        <v>0</v>
      </c>
      <c r="I3931">
        <f>citiesToCitiesPass.csv!I3931</f>
        <v>0</v>
      </c>
    </row>
    <row r="3932" spans="1:9">
      <c r="A3932" t="str">
        <f>citiesToCitiesPass.csv!A3932</f>
        <v>Tampa</v>
      </c>
      <c r="B3932" t="str">
        <f>IF(LEN(citiesToCitiesPass.csv!B3932)=2,"United States",citiesToCitiesPass.csv!B3932)</f>
        <v>United States</v>
      </c>
      <c r="C3932" t="str">
        <f>citiesToCitiesPass.csv!C3932</f>
        <v>FL</v>
      </c>
      <c r="D3932" t="str">
        <f>citiesToCitiesPass.csv!D3932</f>
        <v>Frankfurt</v>
      </c>
      <c r="E3932" t="str">
        <f>IF(LEN(citiesToCitiesPass.csv!E3932)=2,"United States",citiesToCitiesPass.csv!E3932)</f>
        <v>Germany</v>
      </c>
      <c r="F3932" t="str">
        <f>citiesToCitiesPass.csv!F3932</f>
        <v/>
      </c>
      <c r="G3932">
        <f>citiesToCitiesPass.csv!G3932</f>
        <v>13694</v>
      </c>
      <c r="H3932">
        <f>citiesToCitiesPass.csv!H3932</f>
        <v>180</v>
      </c>
      <c r="I3932">
        <f>citiesToCitiesPass.csv!I3932</f>
        <v>0</v>
      </c>
    </row>
    <row r="3933" spans="1:9">
      <c r="A3933" t="str">
        <f>citiesToCitiesPass.csv!A3933</f>
        <v>Tampa</v>
      </c>
      <c r="B3933" t="str">
        <f>IF(LEN(citiesToCitiesPass.csv!B3933)=2,"United States",citiesToCitiesPass.csv!B3933)</f>
        <v>United States</v>
      </c>
      <c r="C3933" t="str">
        <f>citiesToCitiesPass.csv!C3933</f>
        <v>FL</v>
      </c>
      <c r="D3933" t="str">
        <f>citiesToCitiesPass.csv!D3933</f>
        <v>Grand Cayman</v>
      </c>
      <c r="E3933" t="str">
        <f>IF(LEN(citiesToCitiesPass.csv!E3933)=2,"United States",citiesToCitiesPass.csv!E3933)</f>
        <v>Cayman Islands</v>
      </c>
      <c r="F3933" t="str">
        <f>citiesToCitiesPass.csv!F3933</f>
        <v/>
      </c>
      <c r="G3933">
        <f>citiesToCitiesPass.csv!G3933</f>
        <v>14796</v>
      </c>
      <c r="H3933">
        <f>citiesToCitiesPass.csv!H3933</f>
        <v>14867</v>
      </c>
      <c r="I3933">
        <f>citiesToCitiesPass.csv!I3933</f>
        <v>17340</v>
      </c>
    </row>
    <row r="3934" spans="1:9">
      <c r="A3934" t="str">
        <f>citiesToCitiesPass.csv!A3934</f>
        <v>Taipei</v>
      </c>
      <c r="B3934" t="str">
        <f>IF(LEN(citiesToCitiesPass.csv!B3934)=2,"United States",citiesToCitiesPass.csv!B3934)</f>
        <v>Taiwan</v>
      </c>
      <c r="C3934" t="str">
        <f>citiesToCitiesPass.csv!C3934</f>
        <v/>
      </c>
      <c r="D3934" t="str">
        <f>citiesToCitiesPass.csv!D3934</f>
        <v>Guam</v>
      </c>
      <c r="E3934" t="str">
        <f>IF(LEN(citiesToCitiesPass.csv!E3934)=2,"United States",citiesToCitiesPass.csv!E3934)</f>
        <v>United States</v>
      </c>
      <c r="F3934" t="str">
        <f>citiesToCitiesPass.csv!F3934</f>
        <v>TT</v>
      </c>
      <c r="G3934">
        <f>citiesToCitiesPass.csv!G3934</f>
        <v>39109</v>
      </c>
      <c r="H3934">
        <f>citiesToCitiesPass.csv!H3934</f>
        <v>25041</v>
      </c>
      <c r="I3934">
        <f>citiesToCitiesPass.csv!I3934</f>
        <v>33977</v>
      </c>
    </row>
    <row r="3935" spans="1:9">
      <c r="A3935" t="str">
        <f>citiesToCitiesPass.csv!A3935</f>
        <v>Timisoara</v>
      </c>
      <c r="B3935" t="str">
        <f>IF(LEN(citiesToCitiesPass.csv!B3935)=2,"United States",citiesToCitiesPass.csv!B3935)</f>
        <v>Romania</v>
      </c>
      <c r="C3935" t="str">
        <f>citiesToCitiesPass.csv!C3935</f>
        <v/>
      </c>
      <c r="D3935" t="str">
        <f>citiesToCitiesPass.csv!D3935</f>
        <v>New York</v>
      </c>
      <c r="E3935" t="str">
        <f>IF(LEN(citiesToCitiesPass.csv!E3935)=2,"United States",citiesToCitiesPass.csv!E3935)</f>
        <v>United States</v>
      </c>
      <c r="F3935" t="str">
        <f>citiesToCitiesPass.csv!F3935</f>
        <v>NY</v>
      </c>
      <c r="G3935">
        <f>citiesToCitiesPass.csv!G3935</f>
        <v>4555</v>
      </c>
      <c r="H3935">
        <f>citiesToCitiesPass.csv!H3935</f>
        <v>0</v>
      </c>
      <c r="I3935">
        <f>citiesToCitiesPass.csv!I3935</f>
        <v>0</v>
      </c>
    </row>
    <row r="3936" spans="1:9">
      <c r="A3936" t="str">
        <f>citiesToCitiesPass.csv!A3936</f>
        <v>Berlin</v>
      </c>
      <c r="B3936" t="str">
        <f>IF(LEN(citiesToCitiesPass.csv!B3936)=2,"United States",citiesToCitiesPass.csv!B3936)</f>
        <v>Germany</v>
      </c>
      <c r="C3936" t="str">
        <f>citiesToCitiesPass.csv!C3936</f>
        <v/>
      </c>
      <c r="D3936" t="str">
        <f>citiesToCitiesPass.csv!D3936</f>
        <v>New York</v>
      </c>
      <c r="E3936" t="str">
        <f>IF(LEN(citiesToCitiesPass.csv!E3936)=2,"United States",citiesToCitiesPass.csv!E3936)</f>
        <v>United States</v>
      </c>
      <c r="F3936" t="str">
        <f>citiesToCitiesPass.csv!F3936</f>
        <v>NY</v>
      </c>
      <c r="G3936">
        <f>citiesToCitiesPass.csv!G3936</f>
        <v>0</v>
      </c>
      <c r="H3936">
        <f>citiesToCitiesPass.csv!H3936</f>
        <v>38067</v>
      </c>
      <c r="I3936">
        <f>citiesToCitiesPass.csv!I3936</f>
        <v>56042</v>
      </c>
    </row>
    <row r="3937" spans="1:9">
      <c r="A3937" t="str">
        <f>citiesToCitiesPass.csv!A3937</f>
        <v>Berlin</v>
      </c>
      <c r="B3937" t="str">
        <f>IF(LEN(citiesToCitiesPass.csv!B3937)=2,"United States",citiesToCitiesPass.csv!B3937)</f>
        <v>Germany</v>
      </c>
      <c r="C3937" t="str">
        <f>citiesToCitiesPass.csv!C3937</f>
        <v/>
      </c>
      <c r="D3937" t="str">
        <f>citiesToCitiesPass.csv!D3937</f>
        <v>Los Angeles</v>
      </c>
      <c r="E3937" t="str">
        <f>IF(LEN(citiesToCitiesPass.csv!E3937)=2,"United States",citiesToCitiesPass.csv!E3937)</f>
        <v>United States</v>
      </c>
      <c r="F3937" t="str">
        <f>citiesToCitiesPass.csv!F3937</f>
        <v>CA</v>
      </c>
      <c r="G3937">
        <f>citiesToCitiesPass.csv!G3937</f>
        <v>0</v>
      </c>
      <c r="H3937">
        <f>citiesToCitiesPass.csv!H3937</f>
        <v>0</v>
      </c>
      <c r="I3937">
        <f>citiesToCitiesPass.csv!I3937</f>
        <v>201</v>
      </c>
    </row>
    <row r="3938" spans="1:9">
      <c r="A3938" t="str">
        <f>citiesToCitiesPass.csv!A3938</f>
        <v>St. Lucia</v>
      </c>
      <c r="B3938" t="str">
        <f>IF(LEN(citiesToCitiesPass.csv!B3938)=2,"United States",citiesToCitiesPass.csv!B3938)</f>
        <v>Saint Lucia</v>
      </c>
      <c r="C3938" t="str">
        <f>citiesToCitiesPass.csv!C3938</f>
        <v/>
      </c>
      <c r="D3938" t="str">
        <f>citiesToCitiesPass.csv!D3938</f>
        <v>Aguadilla</v>
      </c>
      <c r="E3938" t="str">
        <f>IF(LEN(citiesToCitiesPass.csv!E3938)=2,"United States",citiesToCitiesPass.csv!E3938)</f>
        <v>United States</v>
      </c>
      <c r="F3938" t="str">
        <f>citiesToCitiesPass.csv!F3938</f>
        <v>PR</v>
      </c>
      <c r="G3938">
        <f>citiesToCitiesPass.csv!G3938</f>
        <v>0</v>
      </c>
      <c r="H3938">
        <f>citiesToCitiesPass.csv!H3938</f>
        <v>0</v>
      </c>
      <c r="I3938">
        <f>citiesToCitiesPass.csv!I3938</f>
        <v>0</v>
      </c>
    </row>
    <row r="3939" spans="1:9">
      <c r="A3939" t="str">
        <f>citiesToCitiesPass.csv!A3939</f>
        <v>Warsaw</v>
      </c>
      <c r="B3939" t="str">
        <f>IF(LEN(citiesToCitiesPass.csv!B3939)=2,"United States",citiesToCitiesPass.csv!B3939)</f>
        <v>Poland</v>
      </c>
      <c r="C3939" t="str">
        <f>citiesToCitiesPass.csv!C3939</f>
        <v/>
      </c>
      <c r="D3939" t="str">
        <f>citiesToCitiesPass.csv!D3939</f>
        <v>Cold Bay</v>
      </c>
      <c r="E3939" t="str">
        <f>IF(LEN(citiesToCitiesPass.csv!E3939)=2,"United States",citiesToCitiesPass.csv!E3939)</f>
        <v>United States</v>
      </c>
      <c r="F3939" t="str">
        <f>citiesToCitiesPass.csv!F3939</f>
        <v>AK</v>
      </c>
      <c r="G3939">
        <f>citiesToCitiesPass.csv!G3939</f>
        <v>0</v>
      </c>
      <c r="H3939">
        <f>citiesToCitiesPass.csv!H3939</f>
        <v>0</v>
      </c>
      <c r="I3939">
        <f>citiesToCitiesPass.csv!I3939</f>
        <v>0</v>
      </c>
    </row>
    <row r="3940" spans="1:9">
      <c r="A3940" t="str">
        <f>citiesToCitiesPass.csv!A3940</f>
        <v>Edmonton</v>
      </c>
      <c r="B3940" t="str">
        <f>IF(LEN(citiesToCitiesPass.csv!B3940)=2,"United States",citiesToCitiesPass.csv!B3940)</f>
        <v>Canada</v>
      </c>
      <c r="C3940" t="str">
        <f>citiesToCitiesPass.csv!C3940</f>
        <v/>
      </c>
      <c r="D3940" t="str">
        <f>citiesToCitiesPass.csv!D3940</f>
        <v>Fort Lauderdale</v>
      </c>
      <c r="E3940" t="str">
        <f>IF(LEN(citiesToCitiesPass.csv!E3940)=2,"United States",citiesToCitiesPass.csv!E3940)</f>
        <v>United States</v>
      </c>
      <c r="F3940" t="str">
        <f>citiesToCitiesPass.csv!F3940</f>
        <v>FL</v>
      </c>
      <c r="G3940">
        <f>citiesToCitiesPass.csv!G3940</f>
        <v>0</v>
      </c>
      <c r="H3940">
        <f>citiesToCitiesPass.csv!H3940</f>
        <v>0</v>
      </c>
      <c r="I3940">
        <f>citiesToCitiesPass.csv!I3940</f>
        <v>0</v>
      </c>
    </row>
    <row r="3941" spans="1:9">
      <c r="A3941" t="str">
        <f>citiesToCitiesPass.csv!A3941</f>
        <v>Edmonton</v>
      </c>
      <c r="B3941" t="str">
        <f>IF(LEN(citiesToCitiesPass.csv!B3941)=2,"United States",citiesToCitiesPass.csv!B3941)</f>
        <v>Canada</v>
      </c>
      <c r="C3941" t="str">
        <f>citiesToCitiesPass.csv!C3941</f>
        <v/>
      </c>
      <c r="D3941" t="str">
        <f>citiesToCitiesPass.csv!D3941</f>
        <v>Rapid City</v>
      </c>
      <c r="E3941" t="str">
        <f>IF(LEN(citiesToCitiesPass.csv!E3941)=2,"United States",citiesToCitiesPass.csv!E3941)</f>
        <v>United States</v>
      </c>
      <c r="F3941" t="str">
        <f>citiesToCitiesPass.csv!F3941</f>
        <v>SD</v>
      </c>
      <c r="G3941">
        <f>citiesToCitiesPass.csv!G3941</f>
        <v>0</v>
      </c>
      <c r="H3941">
        <f>citiesToCitiesPass.csv!H3941</f>
        <v>0</v>
      </c>
      <c r="I3941">
        <f>citiesToCitiesPass.csv!I3941</f>
        <v>0</v>
      </c>
    </row>
    <row r="3942" spans="1:9">
      <c r="A3942" t="str">
        <f>citiesToCitiesPass.csv!A3942</f>
        <v>Quebec</v>
      </c>
      <c r="B3942" t="str">
        <f>IF(LEN(citiesToCitiesPass.csv!B3942)=2,"United States",citiesToCitiesPass.csv!B3942)</f>
        <v>Canada</v>
      </c>
      <c r="C3942" t="str">
        <f>citiesToCitiesPass.csv!C3942</f>
        <v/>
      </c>
      <c r="D3942" t="str">
        <f>citiesToCitiesPass.csv!D3942</f>
        <v>Jacksonville</v>
      </c>
      <c r="E3942" t="str">
        <f>IF(LEN(citiesToCitiesPass.csv!E3942)=2,"United States",citiesToCitiesPass.csv!E3942)</f>
        <v>United States</v>
      </c>
      <c r="F3942" t="str">
        <f>citiesToCitiesPass.csv!F3942</f>
        <v>FL</v>
      </c>
      <c r="G3942">
        <f>citiesToCitiesPass.csv!G3942</f>
        <v>0</v>
      </c>
      <c r="H3942">
        <f>citiesToCitiesPass.csv!H3942</f>
        <v>0</v>
      </c>
      <c r="I3942">
        <f>citiesToCitiesPass.csv!I3942</f>
        <v>0</v>
      </c>
    </row>
    <row r="3943" spans="1:9">
      <c r="A3943" t="str">
        <f>citiesToCitiesPass.csv!A3943</f>
        <v>Grande Prairie</v>
      </c>
      <c r="B3943" t="str">
        <f>IF(LEN(citiesToCitiesPass.csv!B3943)=2,"United States",citiesToCitiesPass.csv!B3943)</f>
        <v>Canada</v>
      </c>
      <c r="C3943" t="str">
        <f>citiesToCitiesPass.csv!C3943</f>
        <v/>
      </c>
      <c r="D3943" t="str">
        <f>citiesToCitiesPass.csv!D3943</f>
        <v>Las Vegas</v>
      </c>
      <c r="E3943" t="str">
        <f>IF(LEN(citiesToCitiesPass.csv!E3943)=2,"United States",citiesToCitiesPass.csv!E3943)</f>
        <v>United States</v>
      </c>
      <c r="F3943" t="str">
        <f>citiesToCitiesPass.csv!F3943</f>
        <v>NV</v>
      </c>
      <c r="G3943">
        <f>citiesToCitiesPass.csv!G3943</f>
        <v>0</v>
      </c>
      <c r="H3943">
        <f>citiesToCitiesPass.csv!H3943</f>
        <v>0</v>
      </c>
      <c r="I3943">
        <f>citiesToCitiesPass.csv!I3943</f>
        <v>0</v>
      </c>
    </row>
    <row r="3944" spans="1:9">
      <c r="A3944" t="str">
        <f>citiesToCitiesPass.csv!A3944</f>
        <v>Montreal</v>
      </c>
      <c r="B3944" t="str">
        <f>IF(LEN(citiesToCitiesPass.csv!B3944)=2,"United States",citiesToCitiesPass.csv!B3944)</f>
        <v>Canada</v>
      </c>
      <c r="C3944" t="str">
        <f>citiesToCitiesPass.csv!C3944</f>
        <v/>
      </c>
      <c r="D3944" t="str">
        <f>citiesToCitiesPass.csv!D3944</f>
        <v>Palm Springs</v>
      </c>
      <c r="E3944" t="str">
        <f>IF(LEN(citiesToCitiesPass.csv!E3944)=2,"United States",citiesToCitiesPass.csv!E3944)</f>
        <v>United States</v>
      </c>
      <c r="F3944" t="str">
        <f>citiesToCitiesPass.csv!F3944</f>
        <v>CA</v>
      </c>
      <c r="G3944">
        <f>citiesToCitiesPass.csv!G3944</f>
        <v>0</v>
      </c>
      <c r="H3944">
        <f>citiesToCitiesPass.csv!H3944</f>
        <v>276</v>
      </c>
      <c r="I3944">
        <f>citiesToCitiesPass.csv!I3944</f>
        <v>0</v>
      </c>
    </row>
    <row r="3945" spans="1:9">
      <c r="A3945" t="str">
        <f>citiesToCitiesPass.csv!A3945</f>
        <v>Vancouver</v>
      </c>
      <c r="B3945" t="str">
        <f>IF(LEN(citiesToCitiesPass.csv!B3945)=2,"United States",citiesToCitiesPass.csv!B3945)</f>
        <v>Canada</v>
      </c>
      <c r="C3945" t="str">
        <f>citiesToCitiesPass.csv!C3945</f>
        <v/>
      </c>
      <c r="D3945" t="str">
        <f>citiesToCitiesPass.csv!D3945</f>
        <v>Nashville</v>
      </c>
      <c r="E3945" t="str">
        <f>IF(LEN(citiesToCitiesPass.csv!E3945)=2,"United States",citiesToCitiesPass.csv!E3945)</f>
        <v>United States</v>
      </c>
      <c r="F3945" t="str">
        <f>citiesToCitiesPass.csv!F3945</f>
        <v>TN</v>
      </c>
      <c r="G3945">
        <f>citiesToCitiesPass.csv!G3945</f>
        <v>0</v>
      </c>
      <c r="H3945">
        <f>citiesToCitiesPass.csv!H3945</f>
        <v>4</v>
      </c>
      <c r="I3945">
        <f>citiesToCitiesPass.csv!I3945</f>
        <v>0</v>
      </c>
    </row>
    <row r="3946" spans="1:9">
      <c r="A3946" t="str">
        <f>citiesToCitiesPass.csv!A3946</f>
        <v>Vancouver</v>
      </c>
      <c r="B3946" t="str">
        <f>IF(LEN(citiesToCitiesPass.csv!B3946)=2,"United States",citiesToCitiesPass.csv!B3946)</f>
        <v>Canada</v>
      </c>
      <c r="C3946" t="str">
        <f>citiesToCitiesPass.csv!C3946</f>
        <v/>
      </c>
      <c r="D3946" t="str">
        <f>citiesToCitiesPass.csv!D3946</f>
        <v>Tucson</v>
      </c>
      <c r="E3946" t="str">
        <f>IF(LEN(citiesToCitiesPass.csv!E3946)=2,"United States",citiesToCitiesPass.csv!E3946)</f>
        <v>United States</v>
      </c>
      <c r="F3946" t="str">
        <f>citiesToCitiesPass.csv!F3946</f>
        <v>AZ</v>
      </c>
      <c r="G3946">
        <f>citiesToCitiesPass.csv!G3946</f>
        <v>38</v>
      </c>
      <c r="H3946">
        <f>citiesToCitiesPass.csv!H3946</f>
        <v>0</v>
      </c>
      <c r="I3946">
        <f>citiesToCitiesPass.csv!I3946</f>
        <v>11</v>
      </c>
    </row>
    <row r="3947" spans="1:9">
      <c r="A3947" t="str">
        <f>citiesToCitiesPass.csv!A3947</f>
        <v>Vancouver</v>
      </c>
      <c r="B3947" t="str">
        <f>IF(LEN(citiesToCitiesPass.csv!B3947)=2,"United States",citiesToCitiesPass.csv!B3947)</f>
        <v>Canada</v>
      </c>
      <c r="C3947" t="str">
        <f>citiesToCitiesPass.csv!C3947</f>
        <v/>
      </c>
      <c r="D3947" t="str">
        <f>citiesToCitiesPass.csv!D3947</f>
        <v>Knoxville</v>
      </c>
      <c r="E3947" t="str">
        <f>IF(LEN(citiesToCitiesPass.csv!E3947)=2,"United States",citiesToCitiesPass.csv!E3947)</f>
        <v>United States</v>
      </c>
      <c r="F3947" t="str">
        <f>citiesToCitiesPass.csv!F3947</f>
        <v>TN</v>
      </c>
      <c r="G3947">
        <f>citiesToCitiesPass.csv!G3947</f>
        <v>0</v>
      </c>
      <c r="H3947">
        <f>citiesToCitiesPass.csv!H3947</f>
        <v>0</v>
      </c>
      <c r="I3947">
        <f>citiesToCitiesPass.csv!I3947</f>
        <v>0</v>
      </c>
    </row>
    <row r="3948" spans="1:9">
      <c r="A3948" t="str">
        <f>citiesToCitiesPass.csv!A3948</f>
        <v>Saskatoon</v>
      </c>
      <c r="B3948" t="str">
        <f>IF(LEN(citiesToCitiesPass.csv!B3948)=2,"United States",citiesToCitiesPass.csv!B3948)</f>
        <v>Canada</v>
      </c>
      <c r="C3948" t="str">
        <f>citiesToCitiesPass.csv!C3948</f>
        <v/>
      </c>
      <c r="D3948" t="str">
        <f>citiesToCitiesPass.csv!D3948</f>
        <v>Nashville</v>
      </c>
      <c r="E3948" t="str">
        <f>IF(LEN(citiesToCitiesPass.csv!E3948)=2,"United States",citiesToCitiesPass.csv!E3948)</f>
        <v>United States</v>
      </c>
      <c r="F3948" t="str">
        <f>citiesToCitiesPass.csv!F3948</f>
        <v>TN</v>
      </c>
      <c r="G3948">
        <f>citiesToCitiesPass.csv!G3948</f>
        <v>0</v>
      </c>
      <c r="H3948">
        <f>citiesToCitiesPass.csv!H3948</f>
        <v>0</v>
      </c>
      <c r="I3948">
        <f>citiesToCitiesPass.csv!I3948</f>
        <v>0</v>
      </c>
    </row>
    <row r="3949" spans="1:9">
      <c r="A3949" t="str">
        <f>citiesToCitiesPass.csv!A3949</f>
        <v>Calgary</v>
      </c>
      <c r="B3949" t="str">
        <f>IF(LEN(citiesToCitiesPass.csv!B3949)=2,"United States",citiesToCitiesPass.csv!B3949)</f>
        <v>Canada</v>
      </c>
      <c r="C3949" t="str">
        <f>citiesToCitiesPass.csv!C3949</f>
        <v/>
      </c>
      <c r="D3949" t="str">
        <f>citiesToCitiesPass.csv!D3949</f>
        <v>Fort Lauderdale</v>
      </c>
      <c r="E3949" t="str">
        <f>IF(LEN(citiesToCitiesPass.csv!E3949)=2,"United States",citiesToCitiesPass.csv!E3949)</f>
        <v>United States</v>
      </c>
      <c r="F3949" t="str">
        <f>citiesToCitiesPass.csv!F3949</f>
        <v>FL</v>
      </c>
      <c r="G3949">
        <f>citiesToCitiesPass.csv!G3949</f>
        <v>778</v>
      </c>
      <c r="H3949">
        <f>citiesToCitiesPass.csv!H3949</f>
        <v>3865</v>
      </c>
      <c r="I3949">
        <f>citiesToCitiesPass.csv!I3949</f>
        <v>76</v>
      </c>
    </row>
    <row r="3950" spans="1:9">
      <c r="A3950" t="str">
        <f>citiesToCitiesPass.csv!A3950</f>
        <v>Calgary</v>
      </c>
      <c r="B3950" t="str">
        <f>IF(LEN(citiesToCitiesPass.csv!B3950)=2,"United States",citiesToCitiesPass.csv!B3950)</f>
        <v>Canada</v>
      </c>
      <c r="C3950" t="str">
        <f>citiesToCitiesPass.csv!C3950</f>
        <v/>
      </c>
      <c r="D3950" t="str">
        <f>citiesToCitiesPass.csv!D3950</f>
        <v>New York</v>
      </c>
      <c r="E3950" t="str">
        <f>IF(LEN(citiesToCitiesPass.csv!E3950)=2,"United States",citiesToCitiesPass.csv!E3950)</f>
        <v>United States</v>
      </c>
      <c r="F3950" t="str">
        <f>citiesToCitiesPass.csv!F3950</f>
        <v>NY</v>
      </c>
      <c r="G3950">
        <f>citiesToCitiesPass.csv!G3950</f>
        <v>710</v>
      </c>
      <c r="H3950">
        <f>citiesToCitiesPass.csv!H3950</f>
        <v>199</v>
      </c>
      <c r="I3950">
        <f>citiesToCitiesPass.csv!I3950</f>
        <v>242</v>
      </c>
    </row>
    <row r="3951" spans="1:9">
      <c r="A3951" t="str">
        <f>citiesToCitiesPass.csv!A3951</f>
        <v>Victoria</v>
      </c>
      <c r="B3951" t="str">
        <f>IF(LEN(citiesToCitiesPass.csv!B3951)=2,"United States",citiesToCitiesPass.csv!B3951)</f>
        <v>Canada</v>
      </c>
      <c r="C3951" t="str">
        <f>citiesToCitiesPass.csv!C3951</f>
        <v/>
      </c>
      <c r="D3951" t="str">
        <f>citiesToCitiesPass.csv!D3951</f>
        <v>Wenatchee</v>
      </c>
      <c r="E3951" t="str">
        <f>IF(LEN(citiesToCitiesPass.csv!E3951)=2,"United States",citiesToCitiesPass.csv!E3951)</f>
        <v>United States</v>
      </c>
      <c r="F3951" t="str">
        <f>citiesToCitiesPass.csv!F3951</f>
        <v>WA</v>
      </c>
      <c r="G3951">
        <f>citiesToCitiesPass.csv!G3951</f>
        <v>0</v>
      </c>
      <c r="H3951">
        <f>citiesToCitiesPass.csv!H3951</f>
        <v>0</v>
      </c>
      <c r="I3951">
        <f>citiesToCitiesPass.csv!I3951</f>
        <v>0</v>
      </c>
    </row>
    <row r="3952" spans="1:9">
      <c r="A3952" t="str">
        <f>citiesToCitiesPass.csv!A3952</f>
        <v>Toronto</v>
      </c>
      <c r="B3952" t="str">
        <f>IF(LEN(citiesToCitiesPass.csv!B3952)=2,"United States",citiesToCitiesPass.csv!B3952)</f>
        <v>Canada</v>
      </c>
      <c r="C3952" t="str">
        <f>citiesToCitiesPass.csv!C3952</f>
        <v/>
      </c>
      <c r="D3952" t="str">
        <f>citiesToCitiesPass.csv!D3952</f>
        <v>Austin</v>
      </c>
      <c r="E3952" t="str">
        <f>IF(LEN(citiesToCitiesPass.csv!E3952)=2,"United States",citiesToCitiesPass.csv!E3952)</f>
        <v>United States</v>
      </c>
      <c r="F3952" t="str">
        <f>citiesToCitiesPass.csv!F3952</f>
        <v>TX</v>
      </c>
      <c r="G3952">
        <f>citiesToCitiesPass.csv!G3952</f>
        <v>5189</v>
      </c>
      <c r="H3952">
        <f>citiesToCitiesPass.csv!H3952</f>
        <v>775</v>
      </c>
      <c r="I3952">
        <f>citiesToCitiesPass.csv!I3952</f>
        <v>0</v>
      </c>
    </row>
    <row r="3953" spans="1:9">
      <c r="A3953" t="str">
        <f>citiesToCitiesPass.csv!A3953</f>
        <v>Toronto</v>
      </c>
      <c r="B3953" t="str">
        <f>IF(LEN(citiesToCitiesPass.csv!B3953)=2,"United States",citiesToCitiesPass.csv!B3953)</f>
        <v>Canada</v>
      </c>
      <c r="C3953" t="str">
        <f>citiesToCitiesPass.csv!C3953</f>
        <v/>
      </c>
      <c r="D3953" t="str">
        <f>citiesToCitiesPass.csv!D3953</f>
        <v>Sacramento</v>
      </c>
      <c r="E3953" t="str">
        <f>IF(LEN(citiesToCitiesPass.csv!E3953)=2,"United States",citiesToCitiesPass.csv!E3953)</f>
        <v>United States</v>
      </c>
      <c r="F3953" t="str">
        <f>citiesToCitiesPass.csv!F3953</f>
        <v>CA</v>
      </c>
      <c r="G3953">
        <f>citiesToCitiesPass.csv!G3953</f>
        <v>47</v>
      </c>
      <c r="H3953">
        <f>citiesToCitiesPass.csv!H3953</f>
        <v>315</v>
      </c>
      <c r="I3953">
        <f>citiesToCitiesPass.csv!I3953</f>
        <v>101</v>
      </c>
    </row>
    <row r="3954" spans="1:9">
      <c r="A3954" t="str">
        <f>citiesToCitiesPass.csv!A3954</f>
        <v>Acapulco</v>
      </c>
      <c r="B3954" t="str">
        <f>IF(LEN(citiesToCitiesPass.csv!B3954)=2,"United States",citiesToCitiesPass.csv!B3954)</f>
        <v>Mexico</v>
      </c>
      <c r="C3954" t="str">
        <f>citiesToCitiesPass.csv!C3954</f>
        <v/>
      </c>
      <c r="D3954" t="str">
        <f>citiesToCitiesPass.csv!D3954</f>
        <v>Hartford</v>
      </c>
      <c r="E3954" t="str">
        <f>IF(LEN(citiesToCitiesPass.csv!E3954)=2,"United States",citiesToCitiesPass.csv!E3954)</f>
        <v>United States</v>
      </c>
      <c r="F3954" t="str">
        <f>citiesToCitiesPass.csv!F3954</f>
        <v>CT</v>
      </c>
      <c r="G3954">
        <f>citiesToCitiesPass.csv!G3954</f>
        <v>0</v>
      </c>
      <c r="H3954">
        <f>citiesToCitiesPass.csv!H3954</f>
        <v>0</v>
      </c>
      <c r="I3954">
        <f>citiesToCitiesPass.csv!I3954</f>
        <v>0</v>
      </c>
    </row>
    <row r="3955" spans="1:9">
      <c r="A3955" t="str">
        <f>citiesToCitiesPass.csv!A3955</f>
        <v>Acapulco</v>
      </c>
      <c r="B3955" t="str">
        <f>IF(LEN(citiesToCitiesPass.csv!B3955)=2,"United States",citiesToCitiesPass.csv!B3955)</f>
        <v>Mexico</v>
      </c>
      <c r="C3955" t="str">
        <f>citiesToCitiesPass.csv!C3955</f>
        <v/>
      </c>
      <c r="D3955" t="str">
        <f>citiesToCitiesPass.csv!D3955</f>
        <v>San Diego</v>
      </c>
      <c r="E3955" t="str">
        <f>IF(LEN(citiesToCitiesPass.csv!E3955)=2,"United States",citiesToCitiesPass.csv!E3955)</f>
        <v>United States</v>
      </c>
      <c r="F3955" t="str">
        <f>citiesToCitiesPass.csv!F3955</f>
        <v>CA</v>
      </c>
      <c r="G3955">
        <f>citiesToCitiesPass.csv!G3955</f>
        <v>16</v>
      </c>
      <c r="H3955">
        <f>citiesToCitiesPass.csv!H3955</f>
        <v>0</v>
      </c>
      <c r="I3955">
        <f>citiesToCitiesPass.csv!I3955</f>
        <v>8</v>
      </c>
    </row>
    <row r="3956" spans="1:9">
      <c r="A3956" t="str">
        <f>citiesToCitiesPass.csv!A3956</f>
        <v>Camp Springs</v>
      </c>
      <c r="B3956" t="str">
        <f>IF(LEN(citiesToCitiesPass.csv!B3956)=2,"United States",citiesToCitiesPass.csv!B3956)</f>
        <v>United States</v>
      </c>
      <c r="C3956" t="str">
        <f>citiesToCitiesPass.csv!C3956</f>
        <v>MD</v>
      </c>
      <c r="D3956" t="str">
        <f>citiesToCitiesPass.csv!D3956</f>
        <v>Brasilia</v>
      </c>
      <c r="E3956" t="str">
        <f>IF(LEN(citiesToCitiesPass.csv!E3956)=2,"United States",citiesToCitiesPass.csv!E3956)</f>
        <v>Brazil</v>
      </c>
      <c r="F3956" t="str">
        <f>citiesToCitiesPass.csv!F3956</f>
        <v/>
      </c>
      <c r="G3956">
        <f>citiesToCitiesPass.csv!G3956</f>
        <v>0</v>
      </c>
      <c r="H3956">
        <f>citiesToCitiesPass.csv!H3956</f>
        <v>0</v>
      </c>
      <c r="I3956">
        <f>citiesToCitiesPass.csv!I3956</f>
        <v>0</v>
      </c>
    </row>
    <row r="3957" spans="1:9">
      <c r="A3957" t="str">
        <f>citiesToCitiesPass.csv!A3957</f>
        <v>Albany</v>
      </c>
      <c r="B3957" t="str">
        <f>IF(LEN(citiesToCitiesPass.csv!B3957)=2,"United States",citiesToCitiesPass.csv!B3957)</f>
        <v>United States</v>
      </c>
      <c r="C3957" t="str">
        <f>citiesToCitiesPass.csv!C3957</f>
        <v>NY</v>
      </c>
      <c r="D3957" t="str">
        <f>citiesToCitiesPass.csv!D3957</f>
        <v>Montreal</v>
      </c>
      <c r="E3957" t="str">
        <f>IF(LEN(citiesToCitiesPass.csv!E3957)=2,"United States",citiesToCitiesPass.csv!E3957)</f>
        <v>Canada</v>
      </c>
      <c r="F3957" t="str">
        <f>citiesToCitiesPass.csv!F3957</f>
        <v/>
      </c>
      <c r="G3957">
        <f>citiesToCitiesPass.csv!G3957</f>
        <v>0</v>
      </c>
      <c r="H3957">
        <f>citiesToCitiesPass.csv!H3957</f>
        <v>110</v>
      </c>
      <c r="I3957">
        <f>citiesToCitiesPass.csv!I3957</f>
        <v>146</v>
      </c>
    </row>
    <row r="3958" spans="1:9">
      <c r="A3958" t="str">
        <f>citiesToCitiesPass.csv!A3958</f>
        <v>Amsterdam</v>
      </c>
      <c r="B3958" t="str">
        <f>IF(LEN(citiesToCitiesPass.csv!B3958)=2,"United States",citiesToCitiesPass.csv!B3958)</f>
        <v>Netherlands</v>
      </c>
      <c r="C3958" t="str">
        <f>citiesToCitiesPass.csv!C3958</f>
        <v/>
      </c>
      <c r="D3958" t="str">
        <f>citiesToCitiesPass.csv!D3958</f>
        <v>Portland</v>
      </c>
      <c r="E3958" t="str">
        <f>IF(LEN(citiesToCitiesPass.csv!E3958)=2,"United States",citiesToCitiesPass.csv!E3958)</f>
        <v>United States</v>
      </c>
      <c r="F3958" t="str">
        <f>citiesToCitiesPass.csv!F3958</f>
        <v>OR</v>
      </c>
      <c r="G3958">
        <f>citiesToCitiesPass.csv!G3958</f>
        <v>113</v>
      </c>
      <c r="H3958">
        <f>citiesToCitiesPass.csv!H3958</f>
        <v>0</v>
      </c>
      <c r="I3958">
        <f>citiesToCitiesPass.csv!I3958</f>
        <v>56119</v>
      </c>
    </row>
    <row r="3959" spans="1:9">
      <c r="A3959" t="str">
        <f>citiesToCitiesPass.csv!A3959</f>
        <v>St. Johns</v>
      </c>
      <c r="B3959" t="str">
        <f>IF(LEN(citiesToCitiesPass.csv!B3959)=2,"United States",citiesToCitiesPass.csv!B3959)</f>
        <v>Antigua and Barbuda</v>
      </c>
      <c r="C3959" t="str">
        <f>citiesToCitiesPass.csv!C3959</f>
        <v/>
      </c>
      <c r="D3959" t="str">
        <f>citiesToCitiesPass.csv!D3959</f>
        <v>Indianapolis</v>
      </c>
      <c r="E3959" t="str">
        <f>IF(LEN(citiesToCitiesPass.csv!E3959)=2,"United States",citiesToCitiesPass.csv!E3959)</f>
        <v>United States</v>
      </c>
      <c r="F3959" t="str">
        <f>citiesToCitiesPass.csv!F3959</f>
        <v>IN</v>
      </c>
      <c r="G3959">
        <f>citiesToCitiesPass.csv!G3959</f>
        <v>0</v>
      </c>
      <c r="H3959">
        <f>citiesToCitiesPass.csv!H3959</f>
        <v>0</v>
      </c>
      <c r="I3959">
        <f>citiesToCitiesPass.csv!I3959</f>
        <v>0</v>
      </c>
    </row>
    <row r="3960" spans="1:9">
      <c r="A3960" t="str">
        <f>citiesToCitiesPass.csv!A3960</f>
        <v>St. Johns</v>
      </c>
      <c r="B3960" t="str">
        <f>IF(LEN(citiesToCitiesPass.csv!B3960)=2,"United States",citiesToCitiesPass.csv!B3960)</f>
        <v>Antigua and Barbuda</v>
      </c>
      <c r="C3960" t="str">
        <f>citiesToCitiesPass.csv!C3960</f>
        <v/>
      </c>
      <c r="D3960" t="str">
        <f>citiesToCitiesPass.csv!D3960</f>
        <v>Philadelphia</v>
      </c>
      <c r="E3960" t="str">
        <f>IF(LEN(citiesToCitiesPass.csv!E3960)=2,"United States",citiesToCitiesPass.csv!E3960)</f>
        <v>United States</v>
      </c>
      <c r="F3960" t="str">
        <f>citiesToCitiesPass.csv!F3960</f>
        <v>PA</v>
      </c>
      <c r="G3960">
        <f>citiesToCitiesPass.csv!G3960</f>
        <v>0</v>
      </c>
      <c r="H3960">
        <f>citiesToCitiesPass.csv!H3960</f>
        <v>1489</v>
      </c>
      <c r="I3960">
        <f>citiesToCitiesPass.csv!I3960</f>
        <v>0</v>
      </c>
    </row>
    <row r="3961" spans="1:9">
      <c r="A3961" t="str">
        <f>citiesToCitiesPass.csv!A3961</f>
        <v>St. Johns</v>
      </c>
      <c r="B3961" t="str">
        <f>IF(LEN(citiesToCitiesPass.csv!B3961)=2,"United States",citiesToCitiesPass.csv!B3961)</f>
        <v>Antigua and Barbuda</v>
      </c>
      <c r="C3961" t="str">
        <f>citiesToCitiesPass.csv!C3961</f>
        <v/>
      </c>
      <c r="D3961" t="str">
        <f>citiesToCitiesPass.csv!D3961</f>
        <v>Raleigh/Durham</v>
      </c>
      <c r="E3961" t="str">
        <f>IF(LEN(citiesToCitiesPass.csv!E3961)=2,"United States",citiesToCitiesPass.csv!E3961)</f>
        <v>United States</v>
      </c>
      <c r="F3961" t="str">
        <f>citiesToCitiesPass.csv!F3961</f>
        <v>NC</v>
      </c>
      <c r="G3961">
        <f>citiesToCitiesPass.csv!G3961</f>
        <v>0</v>
      </c>
      <c r="H3961">
        <f>citiesToCitiesPass.csv!H3961</f>
        <v>0</v>
      </c>
      <c r="I3961">
        <f>citiesToCitiesPass.csv!I3961</f>
        <v>0</v>
      </c>
    </row>
    <row r="3962" spans="1:9">
      <c r="A3962" t="str">
        <f>citiesToCitiesPass.csv!A3962</f>
        <v>Atlanta</v>
      </c>
      <c r="B3962" t="str">
        <f>IF(LEN(citiesToCitiesPass.csv!B3962)=2,"United States",citiesToCitiesPass.csv!B3962)</f>
        <v>United States</v>
      </c>
      <c r="C3962" t="str">
        <f>citiesToCitiesPass.csv!C3962</f>
        <v>GA</v>
      </c>
      <c r="D3962" t="str">
        <f>citiesToCitiesPass.csv!D3962</f>
        <v>Grand Cayman</v>
      </c>
      <c r="E3962" t="str">
        <f>IF(LEN(citiesToCitiesPass.csv!E3962)=2,"United States",citiesToCitiesPass.csv!E3962)</f>
        <v>Cayman Islands</v>
      </c>
      <c r="F3962" t="str">
        <f>citiesToCitiesPass.csv!F3962</f>
        <v/>
      </c>
      <c r="G3962">
        <f>citiesToCitiesPass.csv!G3962</f>
        <v>48848</v>
      </c>
      <c r="H3962">
        <f>citiesToCitiesPass.csv!H3962</f>
        <v>35920</v>
      </c>
      <c r="I3962">
        <f>citiesToCitiesPass.csv!I3962</f>
        <v>34447</v>
      </c>
    </row>
    <row r="3963" spans="1:9">
      <c r="A3963" t="str">
        <f>citiesToCitiesPass.csv!A3963</f>
        <v>Atlanta</v>
      </c>
      <c r="B3963" t="str">
        <f>IF(LEN(citiesToCitiesPass.csv!B3963)=2,"United States",citiesToCitiesPass.csv!B3963)</f>
        <v>United States</v>
      </c>
      <c r="C3963" t="str">
        <f>citiesToCitiesPass.csv!C3963</f>
        <v>GA</v>
      </c>
      <c r="D3963" t="str">
        <f>citiesToCitiesPass.csv!D3963</f>
        <v>Monterrey</v>
      </c>
      <c r="E3963" t="str">
        <f>IF(LEN(citiesToCitiesPass.csv!E3963)=2,"United States",citiesToCitiesPass.csv!E3963)</f>
        <v>Mexico</v>
      </c>
      <c r="F3963" t="str">
        <f>citiesToCitiesPass.csv!F3963</f>
        <v/>
      </c>
      <c r="G3963">
        <f>citiesToCitiesPass.csv!G3963</f>
        <v>47887</v>
      </c>
      <c r="H3963">
        <f>citiesToCitiesPass.csv!H3963</f>
        <v>24267</v>
      </c>
      <c r="I3963">
        <f>citiesToCitiesPass.csv!I3963</f>
        <v>27804</v>
      </c>
    </row>
    <row r="3964" spans="1:9">
      <c r="A3964" t="str">
        <f>citiesToCitiesPass.csv!A3964</f>
        <v>Manama</v>
      </c>
      <c r="B3964" t="str">
        <f>IF(LEN(citiesToCitiesPass.csv!B3964)=2,"United States",citiesToCitiesPass.csv!B3964)</f>
        <v>Bahrain</v>
      </c>
      <c r="C3964" t="str">
        <f>citiesToCitiesPass.csv!C3964</f>
        <v/>
      </c>
      <c r="D3964" t="str">
        <f>citiesToCitiesPass.csv!D3964</f>
        <v>New York</v>
      </c>
      <c r="E3964" t="str">
        <f>IF(LEN(citiesToCitiesPass.csv!E3964)=2,"United States",citiesToCitiesPass.csv!E3964)</f>
        <v>United States</v>
      </c>
      <c r="F3964" t="str">
        <f>citiesToCitiesPass.csv!F3964</f>
        <v>NY</v>
      </c>
      <c r="G3964">
        <f>citiesToCitiesPass.csv!G3964</f>
        <v>0</v>
      </c>
      <c r="H3964">
        <f>citiesToCitiesPass.csv!H3964</f>
        <v>0</v>
      </c>
      <c r="I3964">
        <f>citiesToCitiesPass.csv!I3964</f>
        <v>0</v>
      </c>
    </row>
    <row r="3965" spans="1:9">
      <c r="A3965" t="str">
        <f>citiesToCitiesPass.csv!A3965</f>
        <v>Hamilton</v>
      </c>
      <c r="B3965" t="str">
        <f>IF(LEN(citiesToCitiesPass.csv!B3965)=2,"United States",citiesToCitiesPass.csv!B3965)</f>
        <v>Bermuda</v>
      </c>
      <c r="C3965" t="str">
        <f>citiesToCitiesPass.csv!C3965</f>
        <v/>
      </c>
      <c r="D3965" t="str">
        <f>citiesToCitiesPass.csv!D3965</f>
        <v>Dayton</v>
      </c>
      <c r="E3965" t="str">
        <f>IF(LEN(citiesToCitiesPass.csv!E3965)=2,"United States",citiesToCitiesPass.csv!E3965)</f>
        <v>United States</v>
      </c>
      <c r="F3965" t="str">
        <f>citiesToCitiesPass.csv!F3965</f>
        <v>OH</v>
      </c>
      <c r="G3965">
        <f>citiesToCitiesPass.csv!G3965</f>
        <v>0</v>
      </c>
      <c r="H3965">
        <f>citiesToCitiesPass.csv!H3965</f>
        <v>0</v>
      </c>
      <c r="I3965">
        <f>citiesToCitiesPass.csv!I3965</f>
        <v>0</v>
      </c>
    </row>
    <row r="3966" spans="1:9">
      <c r="A3966" t="str">
        <f>citiesToCitiesPass.csv!A3966</f>
        <v>Hartford</v>
      </c>
      <c r="B3966" t="str">
        <f>IF(LEN(citiesToCitiesPass.csv!B3966)=2,"United States",citiesToCitiesPass.csv!B3966)</f>
        <v>United States</v>
      </c>
      <c r="C3966" t="str">
        <f>citiesToCitiesPass.csv!C3966</f>
        <v>CT</v>
      </c>
      <c r="D3966" t="str">
        <f>citiesToCitiesPass.csv!D3966</f>
        <v>Acapulco</v>
      </c>
      <c r="E3966" t="str">
        <f>IF(LEN(citiesToCitiesPass.csv!E3966)=2,"United States",citiesToCitiesPass.csv!E3966)</f>
        <v>Mexico</v>
      </c>
      <c r="F3966" t="str">
        <f>citiesToCitiesPass.csv!F3966</f>
        <v/>
      </c>
      <c r="G3966">
        <f>citiesToCitiesPass.csv!G3966</f>
        <v>0</v>
      </c>
      <c r="H3966">
        <f>citiesToCitiesPass.csv!H3966</f>
        <v>0</v>
      </c>
      <c r="I3966">
        <f>citiesToCitiesPass.csv!I3966</f>
        <v>0</v>
      </c>
    </row>
    <row r="3967" spans="1:9">
      <c r="A3967" t="str">
        <f>citiesToCitiesPass.csv!A3967</f>
        <v>Hartford</v>
      </c>
      <c r="B3967" t="str">
        <f>IF(LEN(citiesToCitiesPass.csv!B3967)=2,"United States",citiesToCitiesPass.csv!B3967)</f>
        <v>United States</v>
      </c>
      <c r="C3967" t="str">
        <f>citiesToCitiesPass.csv!C3967</f>
        <v>CT</v>
      </c>
      <c r="D3967" t="str">
        <f>citiesToCitiesPass.csv!D3967</f>
        <v>Aruba</v>
      </c>
      <c r="E3967" t="str">
        <f>IF(LEN(citiesToCitiesPass.csv!E3967)=2,"United States",citiesToCitiesPass.csv!E3967)</f>
        <v>Aruba</v>
      </c>
      <c r="F3967" t="str">
        <f>citiesToCitiesPass.csv!F3967</f>
        <v/>
      </c>
      <c r="G3967">
        <f>citiesToCitiesPass.csv!G3967</f>
        <v>8295</v>
      </c>
      <c r="H3967">
        <f>citiesToCitiesPass.csv!H3967</f>
        <v>2153</v>
      </c>
      <c r="I3967">
        <f>citiesToCitiesPass.csv!I3967</f>
        <v>0</v>
      </c>
    </row>
    <row r="3968" spans="1:9">
      <c r="A3968" t="str">
        <f>citiesToCitiesPass.csv!A3968</f>
        <v>Barbados/Bridgetown</v>
      </c>
      <c r="B3968" t="str">
        <f>IF(LEN(citiesToCitiesPass.csv!B3968)=2,"United States",citiesToCitiesPass.csv!B3968)</f>
        <v>Barbados</v>
      </c>
      <c r="C3968" t="str">
        <f>citiesToCitiesPass.csv!C3968</f>
        <v/>
      </c>
      <c r="D3968" t="str">
        <f>citiesToCitiesPass.csv!D3968</f>
        <v>Newark</v>
      </c>
      <c r="E3968" t="str">
        <f>IF(LEN(citiesToCitiesPass.csv!E3968)=2,"United States",citiesToCitiesPass.csv!E3968)</f>
        <v>United States</v>
      </c>
      <c r="F3968" t="str">
        <f>citiesToCitiesPass.csv!F3968</f>
        <v>NJ</v>
      </c>
      <c r="G3968">
        <f>citiesToCitiesPass.csv!G3968</f>
        <v>0</v>
      </c>
      <c r="H3968">
        <f>citiesToCitiesPass.csv!H3968</f>
        <v>9130</v>
      </c>
      <c r="I3968">
        <f>citiesToCitiesPass.csv!I3968</f>
        <v>0</v>
      </c>
    </row>
    <row r="3969" spans="1:9">
      <c r="A3969" t="str">
        <f>citiesToCitiesPass.csv!A3969</f>
        <v>Billund</v>
      </c>
      <c r="B3969" t="str">
        <f>IF(LEN(citiesToCitiesPass.csv!B3969)=2,"United States",citiesToCitiesPass.csv!B3969)</f>
        <v>Denmark</v>
      </c>
      <c r="C3969" t="str">
        <f>citiesToCitiesPass.csv!C3969</f>
        <v/>
      </c>
      <c r="D3969" t="str">
        <f>citiesToCitiesPass.csv!D3969</f>
        <v>Miami</v>
      </c>
      <c r="E3969" t="str">
        <f>IF(LEN(citiesToCitiesPass.csv!E3969)=2,"United States",citiesToCitiesPass.csv!E3969)</f>
        <v>United States</v>
      </c>
      <c r="F3969" t="str">
        <f>citiesToCitiesPass.csv!F3969</f>
        <v>FL</v>
      </c>
      <c r="G3969">
        <f>citiesToCitiesPass.csv!G3969</f>
        <v>0</v>
      </c>
      <c r="H3969">
        <f>citiesToCitiesPass.csv!H3969</f>
        <v>0</v>
      </c>
      <c r="I3969">
        <f>citiesToCitiesPass.csv!I3969</f>
        <v>0</v>
      </c>
    </row>
    <row r="3970" spans="1:9">
      <c r="A3970" t="str">
        <f>citiesToCitiesPass.csv!A3970</f>
        <v>Nashville</v>
      </c>
      <c r="B3970" t="str">
        <f>IF(LEN(citiesToCitiesPass.csv!B3970)=2,"United States",citiesToCitiesPass.csv!B3970)</f>
        <v>United States</v>
      </c>
      <c r="C3970" t="str">
        <f>citiesToCitiesPass.csv!C3970</f>
        <v>TN</v>
      </c>
      <c r="D3970" t="str">
        <f>citiesToCitiesPass.csv!D3970</f>
        <v>St. Johns</v>
      </c>
      <c r="E3970" t="str">
        <f>IF(LEN(citiesToCitiesPass.csv!E3970)=2,"United States",citiesToCitiesPass.csv!E3970)</f>
        <v>Antigua and Barbuda</v>
      </c>
      <c r="F3970" t="str">
        <f>citiesToCitiesPass.csv!F3970</f>
        <v/>
      </c>
      <c r="G3970">
        <f>citiesToCitiesPass.csv!G3970</f>
        <v>0</v>
      </c>
      <c r="H3970">
        <f>citiesToCitiesPass.csv!H3970</f>
        <v>0</v>
      </c>
      <c r="I3970">
        <f>citiesToCitiesPass.csv!I3970</f>
        <v>0</v>
      </c>
    </row>
    <row r="3971" spans="1:9">
      <c r="A3971" t="str">
        <f>citiesToCitiesPass.csv!A3971</f>
        <v>Nashville</v>
      </c>
      <c r="B3971" t="str">
        <f>IF(LEN(citiesToCitiesPass.csv!B3971)=2,"United States",citiesToCitiesPass.csv!B3971)</f>
        <v>United States</v>
      </c>
      <c r="C3971" t="str">
        <f>citiesToCitiesPass.csv!C3971</f>
        <v>TN</v>
      </c>
      <c r="D3971" t="str">
        <f>citiesToCitiesPass.csv!D3971</f>
        <v>Caracas</v>
      </c>
      <c r="E3971" t="str">
        <f>IF(LEN(citiesToCitiesPass.csv!E3971)=2,"United States",citiesToCitiesPass.csv!E3971)</f>
        <v>Venezuela</v>
      </c>
      <c r="F3971" t="str">
        <f>citiesToCitiesPass.csv!F3971</f>
        <v/>
      </c>
      <c r="G3971">
        <f>citiesToCitiesPass.csv!G3971</f>
        <v>0</v>
      </c>
      <c r="H3971">
        <f>citiesToCitiesPass.csv!H3971</f>
        <v>0</v>
      </c>
      <c r="I3971">
        <f>citiesToCitiesPass.csv!I3971</f>
        <v>0</v>
      </c>
    </row>
    <row r="3972" spans="1:9">
      <c r="A3972" t="str">
        <f>citiesToCitiesPass.csv!A3972</f>
        <v>Bogota</v>
      </c>
      <c r="B3972" t="str">
        <f>IF(LEN(citiesToCitiesPass.csv!B3972)=2,"United States",citiesToCitiesPass.csv!B3972)</f>
        <v>Colombia</v>
      </c>
      <c r="C3972" t="str">
        <f>citiesToCitiesPass.csv!C3972</f>
        <v/>
      </c>
      <c r="D3972" t="str">
        <f>citiesToCitiesPass.csv!D3972</f>
        <v>Chicago</v>
      </c>
      <c r="E3972" t="str">
        <f>IF(LEN(citiesToCitiesPass.csv!E3972)=2,"United States",citiesToCitiesPass.csv!E3972)</f>
        <v>United States</v>
      </c>
      <c r="F3972" t="str">
        <f>citiesToCitiesPass.csv!F3972</f>
        <v>IL</v>
      </c>
      <c r="G3972">
        <f>citiesToCitiesPass.csv!G3972</f>
        <v>0</v>
      </c>
      <c r="H3972">
        <f>citiesToCitiesPass.csv!H3972</f>
        <v>0</v>
      </c>
      <c r="I3972">
        <f>citiesToCitiesPass.csv!I3972</f>
        <v>1159</v>
      </c>
    </row>
    <row r="3973" spans="1:9">
      <c r="A3973" t="str">
        <f>citiesToCitiesPass.csv!A3973</f>
        <v>Boston</v>
      </c>
      <c r="B3973" t="str">
        <f>IF(LEN(citiesToCitiesPass.csv!B3973)=2,"United States",citiesToCitiesPass.csv!B3973)</f>
        <v>United States</v>
      </c>
      <c r="C3973" t="str">
        <f>citiesToCitiesPass.csv!C3973</f>
        <v>MA</v>
      </c>
      <c r="D3973" t="str">
        <f>citiesToCitiesPass.csv!D3973</f>
        <v>Cali</v>
      </c>
      <c r="E3973" t="str">
        <f>IF(LEN(citiesToCitiesPass.csv!E3973)=2,"United States",citiesToCitiesPass.csv!E3973)</f>
        <v>Colombia</v>
      </c>
      <c r="F3973" t="str">
        <f>citiesToCitiesPass.csv!F3973</f>
        <v/>
      </c>
      <c r="G3973">
        <f>citiesToCitiesPass.csv!G3973</f>
        <v>0</v>
      </c>
      <c r="H3973">
        <f>citiesToCitiesPass.csv!H3973</f>
        <v>0</v>
      </c>
      <c r="I3973">
        <f>citiesToCitiesPass.csv!I3973</f>
        <v>0</v>
      </c>
    </row>
    <row r="3974" spans="1:9">
      <c r="A3974" t="str">
        <f>citiesToCitiesPass.csv!A3974</f>
        <v>Boston</v>
      </c>
      <c r="B3974" t="str">
        <f>IF(LEN(citiesToCitiesPass.csv!B3974)=2,"United States",citiesToCitiesPass.csv!B3974)</f>
        <v>United States</v>
      </c>
      <c r="C3974" t="str">
        <f>citiesToCitiesPass.csv!C3974</f>
        <v>MA</v>
      </c>
      <c r="D3974" t="str">
        <f>citiesToCitiesPass.csv!D3974</f>
        <v>Cozumel</v>
      </c>
      <c r="E3974" t="str">
        <f>IF(LEN(citiesToCitiesPass.csv!E3974)=2,"United States",citiesToCitiesPass.csv!E3974)</f>
        <v>Mexico</v>
      </c>
      <c r="F3974" t="str">
        <f>citiesToCitiesPass.csv!F3974</f>
        <v/>
      </c>
      <c r="G3974">
        <f>citiesToCitiesPass.csv!G3974</f>
        <v>1263</v>
      </c>
      <c r="H3974">
        <f>citiesToCitiesPass.csv!H3974</f>
        <v>20</v>
      </c>
      <c r="I3974">
        <f>citiesToCitiesPass.csv!I3974</f>
        <v>1</v>
      </c>
    </row>
    <row r="3975" spans="1:9">
      <c r="A3975" t="str">
        <f>citiesToCitiesPass.csv!A3975</f>
        <v>Boston</v>
      </c>
      <c r="B3975" t="str">
        <f>IF(LEN(citiesToCitiesPass.csv!B3975)=2,"United States",citiesToCitiesPass.csv!B3975)</f>
        <v>United States</v>
      </c>
      <c r="C3975" t="str">
        <f>citiesToCitiesPass.csv!C3975</f>
        <v>MA</v>
      </c>
      <c r="D3975" t="str">
        <f>citiesToCitiesPass.csv!D3975</f>
        <v>Guayaquil</v>
      </c>
      <c r="E3975" t="str">
        <f>IF(LEN(citiesToCitiesPass.csv!E3975)=2,"United States",citiesToCitiesPass.csv!E3975)</f>
        <v>Ecuador</v>
      </c>
      <c r="F3975" t="str">
        <f>citiesToCitiesPass.csv!F3975</f>
        <v/>
      </c>
      <c r="G3975">
        <f>citiesToCitiesPass.csv!G3975</f>
        <v>0</v>
      </c>
      <c r="H3975">
        <f>citiesToCitiesPass.csv!H3975</f>
        <v>0</v>
      </c>
      <c r="I3975">
        <f>citiesToCitiesPass.csv!I3975</f>
        <v>0</v>
      </c>
    </row>
    <row r="3976" spans="1:9">
      <c r="A3976" t="str">
        <f>citiesToCitiesPass.csv!A3976</f>
        <v>Manaus</v>
      </c>
      <c r="B3976" t="str">
        <f>IF(LEN(citiesToCitiesPass.csv!B3976)=2,"United States",citiesToCitiesPass.csv!B3976)</f>
        <v>Brazil</v>
      </c>
      <c r="C3976" t="str">
        <f>citiesToCitiesPass.csv!C3976</f>
        <v/>
      </c>
      <c r="D3976" t="str">
        <f>citiesToCitiesPass.csv!D3976</f>
        <v>New York</v>
      </c>
      <c r="E3976" t="str">
        <f>IF(LEN(citiesToCitiesPass.csv!E3976)=2,"United States",citiesToCitiesPass.csv!E3976)</f>
        <v>United States</v>
      </c>
      <c r="F3976" t="str">
        <f>citiesToCitiesPass.csv!F3976</f>
        <v>NY</v>
      </c>
      <c r="G3976">
        <f>citiesToCitiesPass.csv!G3976</f>
        <v>0</v>
      </c>
      <c r="H3976">
        <f>citiesToCitiesPass.csv!H3976</f>
        <v>0</v>
      </c>
      <c r="I3976">
        <f>citiesToCitiesPass.csv!I3976</f>
        <v>0</v>
      </c>
    </row>
    <row r="3977" spans="1:9">
      <c r="A3977" t="str">
        <f>citiesToCitiesPass.csv!A3977</f>
        <v>Montego Bay</v>
      </c>
      <c r="B3977" t="str">
        <f>IF(LEN(citiesToCitiesPass.csv!B3977)=2,"United States",citiesToCitiesPass.csv!B3977)</f>
        <v>Jamaica</v>
      </c>
      <c r="C3977" t="str">
        <f>citiesToCitiesPass.csv!C3977</f>
        <v/>
      </c>
      <c r="D3977" t="str">
        <f>citiesToCitiesPass.csv!D3977</f>
        <v>Nashville</v>
      </c>
      <c r="E3977" t="str">
        <f>IF(LEN(citiesToCitiesPass.csv!E3977)=2,"United States",citiesToCitiesPass.csv!E3977)</f>
        <v>United States</v>
      </c>
      <c r="F3977" t="str">
        <f>citiesToCitiesPass.csv!F3977</f>
        <v>TN</v>
      </c>
      <c r="G3977">
        <f>citiesToCitiesPass.csv!G3977</f>
        <v>0</v>
      </c>
      <c r="H3977">
        <f>citiesToCitiesPass.csv!H3977</f>
        <v>0</v>
      </c>
      <c r="I3977">
        <f>citiesToCitiesPass.csv!I3977</f>
        <v>0</v>
      </c>
    </row>
    <row r="3978" spans="1:9">
      <c r="A3978" t="str">
        <f>citiesToCitiesPass.csv!A3978</f>
        <v>Kansas City</v>
      </c>
      <c r="B3978" t="str">
        <f>IF(LEN(citiesToCitiesPass.csv!B3978)=2,"United States",citiesToCitiesPass.csv!B3978)</f>
        <v>United States</v>
      </c>
      <c r="C3978" t="str">
        <f>citiesToCitiesPass.csv!C3978</f>
        <v>MO</v>
      </c>
      <c r="D3978" t="str">
        <f>citiesToCitiesPass.csv!D3978</f>
        <v>Belize City</v>
      </c>
      <c r="E3978" t="str">
        <f>IF(LEN(citiesToCitiesPass.csv!E3978)=2,"United States",citiesToCitiesPass.csv!E3978)</f>
        <v>Belize</v>
      </c>
      <c r="F3978" t="str">
        <f>citiesToCitiesPass.csv!F3978</f>
        <v/>
      </c>
      <c r="G3978">
        <f>citiesToCitiesPass.csv!G3978</f>
        <v>0</v>
      </c>
      <c r="H3978">
        <f>citiesToCitiesPass.csv!H3978</f>
        <v>0</v>
      </c>
      <c r="I3978">
        <f>citiesToCitiesPass.csv!I3978</f>
        <v>0</v>
      </c>
    </row>
    <row r="3979" spans="1:9">
      <c r="A3979" t="str">
        <f>citiesToCitiesPass.csv!A3979</f>
        <v>Orlando</v>
      </c>
      <c r="B3979" t="str">
        <f>IF(LEN(citiesToCitiesPass.csv!B3979)=2,"United States",citiesToCitiesPass.csv!B3979)</f>
        <v>United States</v>
      </c>
      <c r="C3979" t="str">
        <f>citiesToCitiesPass.csv!C3979</f>
        <v>FL</v>
      </c>
      <c r="D3979" t="str">
        <f>citiesToCitiesPass.csv!D3979</f>
        <v>Calgary</v>
      </c>
      <c r="E3979" t="str">
        <f>IF(LEN(citiesToCitiesPass.csv!E3979)=2,"United States",citiesToCitiesPass.csv!E3979)</f>
        <v>Canada</v>
      </c>
      <c r="F3979" t="str">
        <f>citiesToCitiesPass.csv!F3979</f>
        <v/>
      </c>
      <c r="G3979">
        <f>citiesToCitiesPass.csv!G3979</f>
        <v>550</v>
      </c>
      <c r="H3979">
        <f>citiesToCitiesPass.csv!H3979</f>
        <v>9656</v>
      </c>
      <c r="I3979">
        <f>citiesToCitiesPass.csv!I3979</f>
        <v>11441</v>
      </c>
    </row>
    <row r="3980" spans="1:9">
      <c r="A3980" t="str">
        <f>citiesToCitiesPass.csv!A3980</f>
        <v>Mexico City</v>
      </c>
      <c r="B3980" t="str">
        <f>IF(LEN(citiesToCitiesPass.csv!B3980)=2,"United States",citiesToCitiesPass.csv!B3980)</f>
        <v>Mexico</v>
      </c>
      <c r="C3980" t="str">
        <f>citiesToCitiesPass.csv!C3980</f>
        <v/>
      </c>
      <c r="D3980" t="str">
        <f>citiesToCitiesPass.csv!D3980</f>
        <v>New Orleans</v>
      </c>
      <c r="E3980" t="str">
        <f>IF(LEN(citiesToCitiesPass.csv!E3980)=2,"United States",citiesToCitiesPass.csv!E3980)</f>
        <v>United States</v>
      </c>
      <c r="F3980" t="str">
        <f>citiesToCitiesPass.csv!F3980</f>
        <v>LA</v>
      </c>
      <c r="G3980">
        <f>citiesToCitiesPass.csv!G3980</f>
        <v>3230</v>
      </c>
      <c r="H3980">
        <f>citiesToCitiesPass.csv!H3980</f>
        <v>17</v>
      </c>
      <c r="I3980">
        <f>citiesToCitiesPass.csv!I3980</f>
        <v>2161</v>
      </c>
    </row>
    <row r="3981" spans="1:9">
      <c r="A3981" t="str">
        <f>citiesToCitiesPass.csv!A3981</f>
        <v>Managua</v>
      </c>
      <c r="B3981" t="str">
        <f>IF(LEN(citiesToCitiesPass.csv!B3981)=2,"United States",citiesToCitiesPass.csv!B3981)</f>
        <v>Nicaragua</v>
      </c>
      <c r="C3981" t="str">
        <f>citiesToCitiesPass.csv!C3981</f>
        <v/>
      </c>
      <c r="D3981" t="str">
        <f>citiesToCitiesPass.csv!D3981</f>
        <v>New Orleans</v>
      </c>
      <c r="E3981" t="str">
        <f>IF(LEN(citiesToCitiesPass.csv!E3981)=2,"United States",citiesToCitiesPass.csv!E3981)</f>
        <v>United States</v>
      </c>
      <c r="F3981" t="str">
        <f>citiesToCitiesPass.csv!F3981</f>
        <v>LA</v>
      </c>
      <c r="G3981">
        <f>citiesToCitiesPass.csv!G3981</f>
        <v>0</v>
      </c>
      <c r="H3981">
        <f>citiesToCitiesPass.csv!H3981</f>
        <v>0</v>
      </c>
      <c r="I3981">
        <f>citiesToCitiesPass.csv!I3981</f>
        <v>0</v>
      </c>
    </row>
    <row r="3982" spans="1:9">
      <c r="A3982" t="str">
        <f>citiesToCitiesPass.csv!A3982</f>
        <v>Manchester</v>
      </c>
      <c r="B3982" t="str">
        <f>IF(LEN(citiesToCitiesPass.csv!B3982)=2,"United States",citiesToCitiesPass.csv!B3982)</f>
        <v>United States</v>
      </c>
      <c r="C3982" t="str">
        <f>citiesToCitiesPass.csv!C3982</f>
        <v>NH</v>
      </c>
      <c r="D3982" t="str">
        <f>citiesToCitiesPass.csv!D3982</f>
        <v>Vancouver</v>
      </c>
      <c r="E3982" t="str">
        <f>IF(LEN(citiesToCitiesPass.csv!E3982)=2,"United States",citiesToCitiesPass.csv!E3982)</f>
        <v>Canada</v>
      </c>
      <c r="F3982" t="str">
        <f>citiesToCitiesPass.csv!F3982</f>
        <v/>
      </c>
      <c r="G3982">
        <f>citiesToCitiesPass.csv!G3982</f>
        <v>0</v>
      </c>
      <c r="H3982">
        <f>citiesToCitiesPass.csv!H3982</f>
        <v>37</v>
      </c>
      <c r="I3982">
        <f>citiesToCitiesPass.csv!I3982</f>
        <v>0</v>
      </c>
    </row>
    <row r="3983" spans="1:9">
      <c r="A3983" t="str">
        <f>citiesToCitiesPass.csv!A3983</f>
        <v>Miami</v>
      </c>
      <c r="B3983" t="str">
        <f>IF(LEN(citiesToCitiesPass.csv!B3983)=2,"United States",citiesToCitiesPass.csv!B3983)</f>
        <v>United States</v>
      </c>
      <c r="C3983" t="str">
        <f>citiesToCitiesPass.csv!C3983</f>
        <v>FL</v>
      </c>
      <c r="D3983" t="str">
        <f>citiesToCitiesPass.csv!D3983</f>
        <v>Manchester</v>
      </c>
      <c r="E3983" t="str">
        <f>IF(LEN(citiesToCitiesPass.csv!E3983)=2,"United States",citiesToCitiesPass.csv!E3983)</f>
        <v>United Kingdom</v>
      </c>
      <c r="F3983" t="str">
        <f>citiesToCitiesPass.csv!F3983</f>
        <v/>
      </c>
      <c r="G3983">
        <f>citiesToCitiesPass.csv!G3983</f>
        <v>19</v>
      </c>
      <c r="H3983">
        <f>citiesToCitiesPass.csv!H3983</f>
        <v>20386</v>
      </c>
      <c r="I3983">
        <f>citiesToCitiesPass.csv!I3983</f>
        <v>0</v>
      </c>
    </row>
    <row r="3984" spans="1:9">
      <c r="A3984" t="str">
        <f>citiesToCitiesPass.csv!A3984</f>
        <v>Merida</v>
      </c>
      <c r="B3984" t="str">
        <f>IF(LEN(citiesToCitiesPass.csv!B3984)=2,"United States",citiesToCitiesPass.csv!B3984)</f>
        <v>Mexico</v>
      </c>
      <c r="C3984" t="str">
        <f>citiesToCitiesPass.csv!C3984</f>
        <v/>
      </c>
      <c r="D3984" t="str">
        <f>citiesToCitiesPass.csv!D3984</f>
        <v>Fort Lauderdale</v>
      </c>
      <c r="E3984" t="str">
        <f>IF(LEN(citiesToCitiesPass.csv!E3984)=2,"United States",citiesToCitiesPass.csv!E3984)</f>
        <v>United States</v>
      </c>
      <c r="F3984" t="str">
        <f>citiesToCitiesPass.csv!F3984</f>
        <v>FL</v>
      </c>
      <c r="G3984">
        <f>citiesToCitiesPass.csv!G3984</f>
        <v>0</v>
      </c>
      <c r="H3984">
        <f>citiesToCitiesPass.csv!H3984</f>
        <v>0</v>
      </c>
      <c r="I3984">
        <f>citiesToCitiesPass.csv!I3984</f>
        <v>0</v>
      </c>
    </row>
    <row r="3985" spans="1:9">
      <c r="A3985" t="str">
        <f>citiesToCitiesPass.csv!A3985</f>
        <v>Merida</v>
      </c>
      <c r="B3985" t="str">
        <f>IF(LEN(citiesToCitiesPass.csv!B3985)=2,"United States",citiesToCitiesPass.csv!B3985)</f>
        <v>Mexico</v>
      </c>
      <c r="C3985" t="str">
        <f>citiesToCitiesPass.csv!C3985</f>
        <v/>
      </c>
      <c r="D3985" t="str">
        <f>citiesToCitiesPass.csv!D3985</f>
        <v>St. Louis</v>
      </c>
      <c r="E3985" t="str">
        <f>IF(LEN(citiesToCitiesPass.csv!E3985)=2,"United States",citiesToCitiesPass.csv!E3985)</f>
        <v>United States</v>
      </c>
      <c r="F3985" t="str">
        <f>citiesToCitiesPass.csv!F3985</f>
        <v>MO</v>
      </c>
      <c r="G3985">
        <f>citiesToCitiesPass.csv!G3985</f>
        <v>0</v>
      </c>
      <c r="H3985">
        <f>citiesToCitiesPass.csv!H3985</f>
        <v>167</v>
      </c>
      <c r="I3985">
        <f>citiesToCitiesPass.csv!I3985</f>
        <v>0</v>
      </c>
    </row>
    <row r="3986" spans="1:9">
      <c r="A3986" t="str">
        <f>citiesToCitiesPass.csv!A3986</f>
        <v>Minneapolis</v>
      </c>
      <c r="B3986" t="str">
        <f>IF(LEN(citiesToCitiesPass.csv!B3986)=2,"United States",citiesToCitiesPass.csv!B3986)</f>
        <v>United States</v>
      </c>
      <c r="C3986" t="str">
        <f>citiesToCitiesPass.csv!C3986</f>
        <v>MN</v>
      </c>
      <c r="D3986" t="str">
        <f>citiesToCitiesPass.csv!D3986</f>
        <v>Manila</v>
      </c>
      <c r="E3986" t="str">
        <f>IF(LEN(citiesToCitiesPass.csv!E3986)=2,"United States",citiesToCitiesPass.csv!E3986)</f>
        <v>Philippines</v>
      </c>
      <c r="F3986" t="str">
        <f>citiesToCitiesPass.csv!F3986</f>
        <v/>
      </c>
      <c r="G3986">
        <f>citiesToCitiesPass.csv!G3986</f>
        <v>0</v>
      </c>
      <c r="H3986">
        <f>citiesToCitiesPass.csv!H3986</f>
        <v>17264</v>
      </c>
      <c r="I3986">
        <f>citiesToCitiesPass.csv!I3986</f>
        <v>0</v>
      </c>
    </row>
    <row r="3987" spans="1:9">
      <c r="A3987" t="str">
        <f>citiesToCitiesPass.csv!A3987</f>
        <v>New Orleans</v>
      </c>
      <c r="B3987" t="str">
        <f>IF(LEN(citiesToCitiesPass.csv!B3987)=2,"United States",citiesToCitiesPass.csv!B3987)</f>
        <v>United States</v>
      </c>
      <c r="C3987" t="str">
        <f>citiesToCitiesPass.csv!C3987</f>
        <v>LA</v>
      </c>
      <c r="D3987" t="str">
        <f>citiesToCitiesPass.csv!D3987</f>
        <v>Port-au-Prince</v>
      </c>
      <c r="E3987" t="str">
        <f>IF(LEN(citiesToCitiesPass.csv!E3987)=2,"United States",citiesToCitiesPass.csv!E3987)</f>
        <v>Haiti</v>
      </c>
      <c r="F3987" t="str">
        <f>citiesToCitiesPass.csv!F3987</f>
        <v/>
      </c>
      <c r="G3987">
        <f>citiesToCitiesPass.csv!G3987</f>
        <v>0</v>
      </c>
      <c r="H3987">
        <f>citiesToCitiesPass.csv!H3987</f>
        <v>0</v>
      </c>
      <c r="I3987">
        <f>citiesToCitiesPass.csv!I3987</f>
        <v>0</v>
      </c>
    </row>
    <row r="3988" spans="1:9">
      <c r="A3988" t="str">
        <f>citiesToCitiesPass.csv!A3988</f>
        <v>New Orleans</v>
      </c>
      <c r="B3988" t="str">
        <f>IF(LEN(citiesToCitiesPass.csv!B3988)=2,"United States",citiesToCitiesPass.csv!B3988)</f>
        <v>United States</v>
      </c>
      <c r="C3988" t="str">
        <f>citiesToCitiesPass.csv!C3988</f>
        <v>LA</v>
      </c>
      <c r="D3988" t="str">
        <f>citiesToCitiesPass.csv!D3988</f>
        <v>Panama City</v>
      </c>
      <c r="E3988" t="str">
        <f>IF(LEN(citiesToCitiesPass.csv!E3988)=2,"United States",citiesToCitiesPass.csv!E3988)</f>
        <v>Panama</v>
      </c>
      <c r="F3988" t="str">
        <f>citiesToCitiesPass.csv!F3988</f>
        <v/>
      </c>
      <c r="G3988">
        <f>citiesToCitiesPass.csv!G3988</f>
        <v>112</v>
      </c>
      <c r="H3988">
        <f>citiesToCitiesPass.csv!H3988</f>
        <v>0</v>
      </c>
      <c r="I3988">
        <f>citiesToCitiesPass.csv!I3988</f>
        <v>0</v>
      </c>
    </row>
    <row r="3989" spans="1:9">
      <c r="A3989" t="str">
        <f>citiesToCitiesPass.csv!A3989</f>
        <v>New Orleans</v>
      </c>
      <c r="B3989" t="str">
        <f>IF(LEN(citiesToCitiesPass.csv!B3989)=2,"United States",citiesToCitiesPass.csv!B3989)</f>
        <v>United States</v>
      </c>
      <c r="C3989" t="str">
        <f>citiesToCitiesPass.csv!C3989</f>
        <v>LA</v>
      </c>
      <c r="D3989" t="str">
        <f>citiesToCitiesPass.csv!D3989</f>
        <v>Vancouver</v>
      </c>
      <c r="E3989" t="str">
        <f>IF(LEN(citiesToCitiesPass.csv!E3989)=2,"United States",citiesToCitiesPass.csv!E3989)</f>
        <v>Canada</v>
      </c>
      <c r="F3989" t="str">
        <f>citiesToCitiesPass.csv!F3989</f>
        <v/>
      </c>
      <c r="G3989">
        <f>citiesToCitiesPass.csv!G3989</f>
        <v>125</v>
      </c>
      <c r="H3989">
        <f>citiesToCitiesPass.csv!H3989</f>
        <v>62</v>
      </c>
      <c r="I3989">
        <f>citiesToCitiesPass.csv!I3989</f>
        <v>0</v>
      </c>
    </row>
    <row r="3990" spans="1:9">
      <c r="A3990" t="str">
        <f>citiesToCitiesPass.csv!A3990</f>
        <v>Monterrey</v>
      </c>
      <c r="B3990" t="str">
        <f>IF(LEN(citiesToCitiesPass.csv!B3990)=2,"United States",citiesToCitiesPass.csv!B3990)</f>
        <v>Mexico</v>
      </c>
      <c r="C3990" t="str">
        <f>citiesToCitiesPass.csv!C3990</f>
        <v/>
      </c>
      <c r="D3990" t="str">
        <f>citiesToCitiesPass.csv!D3990</f>
        <v>Memphis</v>
      </c>
      <c r="E3990" t="str">
        <f>IF(LEN(citiesToCitiesPass.csv!E3990)=2,"United States",citiesToCitiesPass.csv!E3990)</f>
        <v>United States</v>
      </c>
      <c r="F3990" t="str">
        <f>citiesToCitiesPass.csv!F3990</f>
        <v>TN</v>
      </c>
      <c r="G3990">
        <f>citiesToCitiesPass.csv!G3990</f>
        <v>243</v>
      </c>
      <c r="H3990">
        <f>citiesToCitiesPass.csv!H3990</f>
        <v>4</v>
      </c>
      <c r="I3990">
        <f>citiesToCitiesPass.csv!I3990</f>
        <v>0</v>
      </c>
    </row>
    <row r="3991" spans="1:9">
      <c r="A3991" t="str">
        <f>citiesToCitiesPass.csv!A3991</f>
        <v>Monterrey</v>
      </c>
      <c r="B3991" t="str">
        <f>IF(LEN(citiesToCitiesPass.csv!B3991)=2,"United States",citiesToCitiesPass.csv!B3991)</f>
        <v>Mexico</v>
      </c>
      <c r="C3991" t="str">
        <f>citiesToCitiesPass.csv!C3991</f>
        <v/>
      </c>
      <c r="D3991" t="str">
        <f>citiesToCitiesPass.csv!D3991</f>
        <v>Salt Lake City</v>
      </c>
      <c r="E3991" t="str">
        <f>IF(LEN(citiesToCitiesPass.csv!E3991)=2,"United States",citiesToCitiesPass.csv!E3991)</f>
        <v>United States</v>
      </c>
      <c r="F3991" t="str">
        <f>citiesToCitiesPass.csv!F3991</f>
        <v>UT</v>
      </c>
      <c r="G3991">
        <f>citiesToCitiesPass.csv!G3991</f>
        <v>153</v>
      </c>
      <c r="H3991">
        <f>citiesToCitiesPass.csv!H3991</f>
        <v>0</v>
      </c>
      <c r="I3991">
        <f>citiesToCitiesPass.csv!I3991</f>
        <v>39</v>
      </c>
    </row>
    <row r="3992" spans="1:9">
      <c r="A3992" t="str">
        <f>citiesToCitiesPass.csv!A3992</f>
        <v>Monterrey</v>
      </c>
      <c r="B3992" t="str">
        <f>IF(LEN(citiesToCitiesPass.csv!B3992)=2,"United States",citiesToCitiesPass.csv!B3992)</f>
        <v>Mexico</v>
      </c>
      <c r="C3992" t="str">
        <f>citiesToCitiesPass.csv!C3992</f>
        <v/>
      </c>
      <c r="D3992" t="str">
        <f>citiesToCitiesPass.csv!D3992</f>
        <v>Charlotte Amalie</v>
      </c>
      <c r="E3992" t="str">
        <f>IF(LEN(citiesToCitiesPass.csv!E3992)=2,"United States",citiesToCitiesPass.csv!E3992)</f>
        <v>United States</v>
      </c>
      <c r="F3992" t="str">
        <f>citiesToCitiesPass.csv!F3992</f>
        <v>VI</v>
      </c>
      <c r="G3992">
        <f>citiesToCitiesPass.csv!G3992</f>
        <v>0</v>
      </c>
      <c r="H3992">
        <f>citiesToCitiesPass.csv!H3992</f>
        <v>0</v>
      </c>
      <c r="I3992">
        <f>citiesToCitiesPass.csv!I3992</f>
        <v>0</v>
      </c>
    </row>
    <row r="3993" spans="1:9">
      <c r="A3993" t="str">
        <f>citiesToCitiesPass.csv!A3993</f>
        <v>Nassau</v>
      </c>
      <c r="B3993" t="str">
        <f>IF(LEN(citiesToCitiesPass.csv!B3993)=2,"United States",citiesToCitiesPass.csv!B3993)</f>
        <v>The Bahamas</v>
      </c>
      <c r="C3993" t="str">
        <f>citiesToCitiesPass.csv!C3993</f>
        <v/>
      </c>
      <c r="D3993" t="str">
        <f>citiesToCitiesPass.csv!D3993</f>
        <v>Seattle</v>
      </c>
      <c r="E3993" t="str">
        <f>IF(LEN(citiesToCitiesPass.csv!E3993)=2,"United States",citiesToCitiesPass.csv!E3993)</f>
        <v>United States</v>
      </c>
      <c r="F3993" t="str">
        <f>citiesToCitiesPass.csv!F3993</f>
        <v>WA</v>
      </c>
      <c r="G3993">
        <f>citiesToCitiesPass.csv!G3993</f>
        <v>0</v>
      </c>
      <c r="H3993">
        <f>citiesToCitiesPass.csv!H3993</f>
        <v>0</v>
      </c>
      <c r="I3993">
        <f>citiesToCitiesPass.csv!I3993</f>
        <v>0</v>
      </c>
    </row>
    <row r="3994" spans="1:9">
      <c r="A3994" t="str">
        <f>citiesToCitiesPass.csv!A3994</f>
        <v>Omaha</v>
      </c>
      <c r="B3994" t="str">
        <f>IF(LEN(citiesToCitiesPass.csv!B3994)=2,"United States",citiesToCitiesPass.csv!B3994)</f>
        <v>United States</v>
      </c>
      <c r="C3994" t="str">
        <f>citiesToCitiesPass.csv!C3994</f>
        <v>NE</v>
      </c>
      <c r="D3994" t="str">
        <f>citiesToCitiesPass.csv!D3994</f>
        <v>Montego Bay</v>
      </c>
      <c r="E3994" t="str">
        <f>IF(LEN(citiesToCitiesPass.csv!E3994)=2,"United States",citiesToCitiesPass.csv!E3994)</f>
        <v>Jamaica</v>
      </c>
      <c r="F3994" t="str">
        <f>citiesToCitiesPass.csv!F3994</f>
        <v/>
      </c>
      <c r="G3994">
        <f>citiesToCitiesPass.csv!G3994</f>
        <v>0</v>
      </c>
      <c r="H3994">
        <f>citiesToCitiesPass.csv!H3994</f>
        <v>0</v>
      </c>
      <c r="I3994">
        <f>citiesToCitiesPass.csv!I3994</f>
        <v>0</v>
      </c>
    </row>
    <row r="3995" spans="1:9">
      <c r="A3995" t="str">
        <f>citiesToCitiesPass.csv!A3995</f>
        <v>Omaha</v>
      </c>
      <c r="B3995" t="str">
        <f>IF(LEN(citiesToCitiesPass.csv!B3995)=2,"United States",citiesToCitiesPass.csv!B3995)</f>
        <v>United States</v>
      </c>
      <c r="C3995" t="str">
        <f>citiesToCitiesPass.csv!C3995</f>
        <v>NE</v>
      </c>
      <c r="D3995" t="str">
        <f>citiesToCitiesPass.csv!D3995</f>
        <v>Calgary</v>
      </c>
      <c r="E3995" t="str">
        <f>IF(LEN(citiesToCitiesPass.csv!E3995)=2,"United States",citiesToCitiesPass.csv!E3995)</f>
        <v>Canada</v>
      </c>
      <c r="F3995" t="str">
        <f>citiesToCitiesPass.csv!F3995</f>
        <v/>
      </c>
      <c r="G3995">
        <f>citiesToCitiesPass.csv!G3995</f>
        <v>0</v>
      </c>
      <c r="H3995">
        <f>citiesToCitiesPass.csv!H3995</f>
        <v>18</v>
      </c>
      <c r="I3995">
        <f>citiesToCitiesPass.csv!I3995</f>
        <v>28</v>
      </c>
    </row>
    <row r="3996" spans="1:9">
      <c r="A3996" t="str">
        <f>citiesToCitiesPass.csv!A3996</f>
        <v>Chicago</v>
      </c>
      <c r="B3996" t="str">
        <f>IF(LEN(citiesToCitiesPass.csv!B3996)=2,"United States",citiesToCitiesPass.csv!B3996)</f>
        <v>United States</v>
      </c>
      <c r="C3996" t="str">
        <f>citiesToCitiesPass.csv!C3996</f>
        <v>IL</v>
      </c>
      <c r="D3996" t="str">
        <f>citiesToCitiesPass.csv!D3996</f>
        <v>Caracas</v>
      </c>
      <c r="E3996" t="str">
        <f>IF(LEN(citiesToCitiesPass.csv!E3996)=2,"United States",citiesToCitiesPass.csv!E3996)</f>
        <v>Venezuela</v>
      </c>
      <c r="F3996" t="str">
        <f>citiesToCitiesPass.csv!F3996</f>
        <v/>
      </c>
      <c r="G3996">
        <f>citiesToCitiesPass.csv!G3996</f>
        <v>2749</v>
      </c>
      <c r="H3996">
        <f>citiesToCitiesPass.csv!H3996</f>
        <v>0</v>
      </c>
      <c r="I3996">
        <f>citiesToCitiesPass.csv!I3996</f>
        <v>0</v>
      </c>
    </row>
    <row r="3997" spans="1:9">
      <c r="A3997" t="str">
        <f>citiesToCitiesPass.csv!A3997</f>
        <v>Chicago</v>
      </c>
      <c r="B3997" t="str">
        <f>IF(LEN(citiesToCitiesPass.csv!B3997)=2,"United States",citiesToCitiesPass.csv!B3997)</f>
        <v>United States</v>
      </c>
      <c r="C3997" t="str">
        <f>citiesToCitiesPass.csv!C3997</f>
        <v>IL</v>
      </c>
      <c r="D3997" t="str">
        <f>citiesToCitiesPass.csv!D3997</f>
        <v>Tegucigalpa</v>
      </c>
      <c r="E3997" t="str">
        <f>IF(LEN(citiesToCitiesPass.csv!E3997)=2,"United States",citiesToCitiesPass.csv!E3997)</f>
        <v>Honduras</v>
      </c>
      <c r="F3997" t="str">
        <f>citiesToCitiesPass.csv!F3997</f>
        <v/>
      </c>
      <c r="G3997">
        <f>citiesToCitiesPass.csv!G3997</f>
        <v>0</v>
      </c>
      <c r="H3997">
        <f>citiesToCitiesPass.csv!H3997</f>
        <v>0</v>
      </c>
      <c r="I3997">
        <f>citiesToCitiesPass.csv!I3997</f>
        <v>0</v>
      </c>
    </row>
    <row r="3998" spans="1:9">
      <c r="A3998" t="str">
        <f>citiesToCitiesPass.csv!A3998</f>
        <v>Port-au-Prince</v>
      </c>
      <c r="B3998" t="str">
        <f>IF(LEN(citiesToCitiesPass.csv!B3998)=2,"United States",citiesToCitiesPass.csv!B3998)</f>
        <v>Haiti</v>
      </c>
      <c r="C3998" t="str">
        <f>citiesToCitiesPass.csv!C3998</f>
        <v/>
      </c>
      <c r="D3998" t="str">
        <f>citiesToCitiesPass.csv!D3998</f>
        <v>Newark</v>
      </c>
      <c r="E3998" t="str">
        <f>IF(LEN(citiesToCitiesPass.csv!E3998)=2,"United States",citiesToCitiesPass.csv!E3998)</f>
        <v>United States</v>
      </c>
      <c r="F3998" t="str">
        <f>citiesToCitiesPass.csv!F3998</f>
        <v>NJ</v>
      </c>
      <c r="G3998">
        <f>citiesToCitiesPass.csv!G3998</f>
        <v>101</v>
      </c>
      <c r="H3998">
        <f>citiesToCitiesPass.csv!H3998</f>
        <v>0</v>
      </c>
      <c r="I3998">
        <f>citiesToCitiesPass.csv!I3998</f>
        <v>58</v>
      </c>
    </row>
    <row r="3999" spans="1:9">
      <c r="A3999" t="str">
        <f>citiesToCitiesPass.csv!A3999</f>
        <v>Portland</v>
      </c>
      <c r="B3999" t="str">
        <f>IF(LEN(citiesToCitiesPass.csv!B3999)=2,"United States",citiesToCitiesPass.csv!B3999)</f>
        <v>United States</v>
      </c>
      <c r="C3999" t="str">
        <f>citiesToCitiesPass.csv!C3999</f>
        <v>OR</v>
      </c>
      <c r="D3999" t="str">
        <f>citiesToCitiesPass.csv!D3999</f>
        <v>Puerto Vallarta</v>
      </c>
      <c r="E3999" t="str">
        <f>IF(LEN(citiesToCitiesPass.csv!E3999)=2,"United States",citiesToCitiesPass.csv!E3999)</f>
        <v>Mexico</v>
      </c>
      <c r="F3999" t="str">
        <f>citiesToCitiesPass.csv!F3999</f>
        <v/>
      </c>
      <c r="G3999">
        <f>citiesToCitiesPass.csv!G3999</f>
        <v>11370</v>
      </c>
      <c r="H3999">
        <f>citiesToCitiesPass.csv!H3999</f>
        <v>1401</v>
      </c>
      <c r="I3999">
        <f>citiesToCitiesPass.csv!I3999</f>
        <v>2862</v>
      </c>
    </row>
    <row r="4000" spans="1:9">
      <c r="A4000" t="str">
        <f>citiesToCitiesPass.csv!A4000</f>
        <v>Christiansted</v>
      </c>
      <c r="B4000" t="str">
        <f>IF(LEN(citiesToCitiesPass.csv!B4000)=2,"United States",citiesToCitiesPass.csv!B4000)</f>
        <v>United States</v>
      </c>
      <c r="C4000" t="str">
        <f>citiesToCitiesPass.csv!C4000</f>
        <v>VI</v>
      </c>
      <c r="D4000" t="str">
        <f>citiesToCitiesPass.csv!D4000</f>
        <v>Montego Bay</v>
      </c>
      <c r="E4000" t="str">
        <f>IF(LEN(citiesToCitiesPass.csv!E4000)=2,"United States",citiesToCitiesPass.csv!E4000)</f>
        <v>Jamaica</v>
      </c>
      <c r="F4000" t="str">
        <f>citiesToCitiesPass.csv!F4000</f>
        <v/>
      </c>
      <c r="G4000">
        <f>citiesToCitiesPass.csv!G4000</f>
        <v>0</v>
      </c>
      <c r="H4000">
        <f>citiesToCitiesPass.csv!H4000</f>
        <v>0</v>
      </c>
      <c r="I4000">
        <f>citiesToCitiesPass.csv!I4000</f>
        <v>0</v>
      </c>
    </row>
    <row r="4001" spans="1:9">
      <c r="A4001" t="str">
        <f>citiesToCitiesPass.csv!A4001</f>
        <v>Christiansted</v>
      </c>
      <c r="B4001" t="str">
        <f>IF(LEN(citiesToCitiesPass.csv!B4001)=2,"United States",citiesToCitiesPass.csv!B4001)</f>
        <v>United States</v>
      </c>
      <c r="C4001" t="str">
        <f>citiesToCitiesPass.csv!C4001</f>
        <v>VI</v>
      </c>
      <c r="D4001" t="str">
        <f>citiesToCitiesPass.csv!D4001</f>
        <v>Port of Spain</v>
      </c>
      <c r="E4001" t="str">
        <f>IF(LEN(citiesToCitiesPass.csv!E4001)=2,"United States",citiesToCitiesPass.csv!E4001)</f>
        <v>Trinidad and Tobago</v>
      </c>
      <c r="F4001" t="str">
        <f>citiesToCitiesPass.csv!F4001</f>
        <v/>
      </c>
      <c r="G4001">
        <f>citiesToCitiesPass.csv!G4001</f>
        <v>0</v>
      </c>
      <c r="H4001">
        <f>citiesToCitiesPass.csv!H4001</f>
        <v>0</v>
      </c>
      <c r="I4001">
        <f>citiesToCitiesPass.csv!I4001</f>
        <v>0</v>
      </c>
    </row>
    <row r="4002" spans="1:9">
      <c r="A4002" t="str">
        <f>citiesToCitiesPass.csv!A4002</f>
        <v>Christiansted</v>
      </c>
      <c r="B4002" t="str">
        <f>IF(LEN(citiesToCitiesPass.csv!B4002)=2,"United States",citiesToCitiesPass.csv!B4002)</f>
        <v>United States</v>
      </c>
      <c r="C4002" t="str">
        <f>citiesToCitiesPass.csv!C4002</f>
        <v>VI</v>
      </c>
      <c r="D4002" t="str">
        <f>citiesToCitiesPass.csv!D4002</f>
        <v>St. Lucia</v>
      </c>
      <c r="E4002" t="str">
        <f>IF(LEN(citiesToCitiesPass.csv!E4002)=2,"United States",citiesToCitiesPass.csv!E4002)</f>
        <v>Saint Lucia</v>
      </c>
      <c r="F4002" t="str">
        <f>citiesToCitiesPass.csv!F4002</f>
        <v/>
      </c>
      <c r="G4002">
        <f>citiesToCitiesPass.csv!G4002</f>
        <v>0</v>
      </c>
      <c r="H4002">
        <f>citiesToCitiesPass.csv!H4002</f>
        <v>0</v>
      </c>
      <c r="I4002">
        <f>citiesToCitiesPass.csv!I4002</f>
        <v>0</v>
      </c>
    </row>
    <row r="4003" spans="1:9">
      <c r="A4003" t="str">
        <f>citiesToCitiesPass.csv!A4003</f>
        <v>Moscow</v>
      </c>
      <c r="B4003" t="str">
        <f>IF(LEN(citiesToCitiesPass.csv!B4003)=2,"United States",citiesToCitiesPass.csv!B4003)</f>
        <v>U.S.S.R.</v>
      </c>
      <c r="C4003" t="str">
        <f>citiesToCitiesPass.csv!C4003</f>
        <v/>
      </c>
      <c r="D4003" t="str">
        <f>citiesToCitiesPass.csv!D4003</f>
        <v>Bangor</v>
      </c>
      <c r="E4003" t="str">
        <f>IF(LEN(citiesToCitiesPass.csv!E4003)=2,"United States",citiesToCitiesPass.csv!E4003)</f>
        <v>United States</v>
      </c>
      <c r="F4003" t="str">
        <f>citiesToCitiesPass.csv!F4003</f>
        <v>ME</v>
      </c>
      <c r="G4003">
        <f>citiesToCitiesPass.csv!G4003</f>
        <v>0</v>
      </c>
      <c r="H4003">
        <f>citiesToCitiesPass.csv!H4003</f>
        <v>0</v>
      </c>
      <c r="I4003">
        <f>citiesToCitiesPass.csv!I4003</f>
        <v>0</v>
      </c>
    </row>
    <row r="4004" spans="1:9">
      <c r="A4004" t="str">
        <f>citiesToCitiesPass.csv!A4004</f>
        <v>Moscow</v>
      </c>
      <c r="B4004" t="str">
        <f>IF(LEN(citiesToCitiesPass.csv!B4004)=2,"United States",citiesToCitiesPass.csv!B4004)</f>
        <v>U.S.S.R.</v>
      </c>
      <c r="C4004" t="str">
        <f>citiesToCitiesPass.csv!C4004</f>
        <v/>
      </c>
      <c r="D4004" t="str">
        <f>citiesToCitiesPass.csv!D4004</f>
        <v>Boston</v>
      </c>
      <c r="E4004" t="str">
        <f>IF(LEN(citiesToCitiesPass.csv!E4004)=2,"United States",citiesToCitiesPass.csv!E4004)</f>
        <v>United States</v>
      </c>
      <c r="F4004" t="str">
        <f>citiesToCitiesPass.csv!F4004</f>
        <v>MA</v>
      </c>
      <c r="G4004">
        <f>citiesToCitiesPass.csv!G4004</f>
        <v>0</v>
      </c>
      <c r="H4004">
        <f>citiesToCitiesPass.csv!H4004</f>
        <v>0</v>
      </c>
      <c r="I4004">
        <f>citiesToCitiesPass.csv!I4004</f>
        <v>0</v>
      </c>
    </row>
    <row r="4005" spans="1:9">
      <c r="A4005" t="str">
        <f>citiesToCitiesPass.csv!A4005</f>
        <v>Philipsburg</v>
      </c>
      <c r="B4005" t="str">
        <f>IF(LEN(citiesToCitiesPass.csv!B4005)=2,"United States",citiesToCitiesPass.csv!B4005)</f>
        <v>Netherlands Antilles</v>
      </c>
      <c r="C4005" t="str">
        <f>citiesToCitiesPass.csv!C4005</f>
        <v/>
      </c>
      <c r="D4005" t="str">
        <f>citiesToCitiesPass.csv!D4005</f>
        <v>Denver</v>
      </c>
      <c r="E4005" t="str">
        <f>IF(LEN(citiesToCitiesPass.csv!E4005)=2,"United States",citiesToCitiesPass.csv!E4005)</f>
        <v>United States</v>
      </c>
      <c r="F4005" t="str">
        <f>citiesToCitiesPass.csv!F4005</f>
        <v>CO</v>
      </c>
      <c r="G4005">
        <f>citiesToCitiesPass.csv!G4005</f>
        <v>0</v>
      </c>
      <c r="H4005">
        <f>citiesToCitiesPass.csv!H4005</f>
        <v>0</v>
      </c>
      <c r="I4005">
        <f>citiesToCitiesPass.csv!I4005</f>
        <v>0</v>
      </c>
    </row>
    <row r="4006" spans="1:9">
      <c r="A4006" t="str">
        <f>citiesToCitiesPass.csv!A4006</f>
        <v>Philipsburg</v>
      </c>
      <c r="B4006" t="str">
        <f>IF(LEN(citiesToCitiesPass.csv!B4006)=2,"United States",citiesToCitiesPass.csv!B4006)</f>
        <v>Netherlands Antilles</v>
      </c>
      <c r="C4006" t="str">
        <f>citiesToCitiesPass.csv!C4006</f>
        <v/>
      </c>
      <c r="D4006" t="str">
        <f>citiesToCitiesPass.csv!D4006</f>
        <v>Philadelphia</v>
      </c>
      <c r="E4006" t="str">
        <f>IF(LEN(citiesToCitiesPass.csv!E4006)=2,"United States",citiesToCitiesPass.csv!E4006)</f>
        <v>United States</v>
      </c>
      <c r="F4006" t="str">
        <f>citiesToCitiesPass.csv!F4006</f>
        <v>PA</v>
      </c>
      <c r="G4006">
        <f>citiesToCitiesPass.csv!G4006</f>
        <v>15055</v>
      </c>
      <c r="H4006">
        <f>citiesToCitiesPass.csv!H4006</f>
        <v>28061</v>
      </c>
      <c r="I4006">
        <f>citiesToCitiesPass.csv!I4006</f>
        <v>19074</v>
      </c>
    </row>
    <row r="4007" spans="1:9">
      <c r="A4007" t="str">
        <f>citiesToCitiesPass.csv!A4007</f>
        <v>Philipsburg</v>
      </c>
      <c r="B4007" t="str">
        <f>IF(LEN(citiesToCitiesPass.csv!B4007)=2,"United States",citiesToCitiesPass.csv!B4007)</f>
        <v>Netherlands Antilles</v>
      </c>
      <c r="C4007" t="str">
        <f>citiesToCitiesPass.csv!C4007</f>
        <v/>
      </c>
      <c r="D4007" t="str">
        <f>citiesToCitiesPass.csv!D4007</f>
        <v>Raleigh/Durham</v>
      </c>
      <c r="E4007" t="str">
        <f>IF(LEN(citiesToCitiesPass.csv!E4007)=2,"United States",citiesToCitiesPass.csv!E4007)</f>
        <v>United States</v>
      </c>
      <c r="F4007" t="str">
        <f>citiesToCitiesPass.csv!F4007</f>
        <v>NC</v>
      </c>
      <c r="G4007">
        <f>citiesToCitiesPass.csv!G4007</f>
        <v>116</v>
      </c>
      <c r="H4007">
        <f>citiesToCitiesPass.csv!H4007</f>
        <v>0</v>
      </c>
      <c r="I4007">
        <f>citiesToCitiesPass.csv!I4007</f>
        <v>0</v>
      </c>
    </row>
    <row r="4008" spans="1:9">
      <c r="A4008" t="str">
        <f>citiesToCitiesPass.csv!A4008</f>
        <v>Syracuse</v>
      </c>
      <c r="B4008" t="str">
        <f>IF(LEN(citiesToCitiesPass.csv!B4008)=2,"United States",citiesToCitiesPass.csv!B4008)</f>
        <v>United States</v>
      </c>
      <c r="C4008" t="str">
        <f>citiesToCitiesPass.csv!C4008</f>
        <v>NY</v>
      </c>
      <c r="D4008" t="str">
        <f>citiesToCitiesPass.csv!D4008</f>
        <v>St. Johns</v>
      </c>
      <c r="E4008" t="str">
        <f>IF(LEN(citiesToCitiesPass.csv!E4008)=2,"United States",citiesToCitiesPass.csv!E4008)</f>
        <v>Antigua and Barbuda</v>
      </c>
      <c r="F4008" t="str">
        <f>citiesToCitiesPass.csv!F4008</f>
        <v/>
      </c>
      <c r="G4008">
        <f>citiesToCitiesPass.csv!G4008</f>
        <v>0</v>
      </c>
      <c r="H4008">
        <f>citiesToCitiesPass.csv!H4008</f>
        <v>0</v>
      </c>
      <c r="I4008">
        <f>citiesToCitiesPass.csv!I4008</f>
        <v>0</v>
      </c>
    </row>
    <row r="4009" spans="1:9">
      <c r="A4009" t="str">
        <f>citiesToCitiesPass.csv!A4009</f>
        <v>Takamatsu</v>
      </c>
      <c r="B4009" t="str">
        <f>IF(LEN(citiesToCitiesPass.csv!B4009)=2,"United States",citiesToCitiesPass.csv!B4009)</f>
        <v>Japan</v>
      </c>
      <c r="C4009" t="str">
        <f>citiesToCitiesPass.csv!C4009</f>
        <v/>
      </c>
      <c r="D4009" t="str">
        <f>citiesToCitiesPass.csv!D4009</f>
        <v>Honolulu</v>
      </c>
      <c r="E4009" t="str">
        <f>IF(LEN(citiesToCitiesPass.csv!E4009)=2,"United States",citiesToCitiesPass.csv!E4009)</f>
        <v>United States</v>
      </c>
      <c r="F4009" t="str">
        <f>citiesToCitiesPass.csv!F4009</f>
        <v>HI</v>
      </c>
      <c r="G4009">
        <f>citiesToCitiesPass.csv!G4009</f>
        <v>274</v>
      </c>
      <c r="H4009">
        <f>citiesToCitiesPass.csv!H4009</f>
        <v>279</v>
      </c>
      <c r="I4009">
        <f>citiesToCitiesPass.csv!I4009</f>
        <v>236</v>
      </c>
    </row>
    <row r="4010" spans="1:9">
      <c r="A4010" t="str">
        <f>citiesToCitiesPass.csv!A4010</f>
        <v>Tegucigalpa</v>
      </c>
      <c r="B4010" t="str">
        <f>IF(LEN(citiesToCitiesPass.csv!B4010)=2,"United States",citiesToCitiesPass.csv!B4010)</f>
        <v>Honduras</v>
      </c>
      <c r="C4010" t="str">
        <f>citiesToCitiesPass.csv!C4010</f>
        <v/>
      </c>
      <c r="D4010" t="str">
        <f>citiesToCitiesPass.csv!D4010</f>
        <v>Chicago</v>
      </c>
      <c r="E4010" t="str">
        <f>IF(LEN(citiesToCitiesPass.csv!E4010)=2,"United States",citiesToCitiesPass.csv!E4010)</f>
        <v>United States</v>
      </c>
      <c r="F4010" t="str">
        <f>citiesToCitiesPass.csv!F4010</f>
        <v>IL</v>
      </c>
      <c r="G4010">
        <f>citiesToCitiesPass.csv!G4010</f>
        <v>0</v>
      </c>
      <c r="H4010">
        <f>citiesToCitiesPass.csv!H4010</f>
        <v>0</v>
      </c>
      <c r="I4010">
        <f>citiesToCitiesPass.csv!I4010</f>
        <v>0</v>
      </c>
    </row>
    <row r="4011" spans="1:9">
      <c r="A4011" t="str">
        <f>citiesToCitiesPass.csv!A4011</f>
        <v>Toluca</v>
      </c>
      <c r="B4011" t="str">
        <f>IF(LEN(citiesToCitiesPass.csv!B4011)=2,"United States",citiesToCitiesPass.csv!B4011)</f>
        <v>Mexico</v>
      </c>
      <c r="C4011" t="str">
        <f>citiesToCitiesPass.csv!C4011</f>
        <v/>
      </c>
      <c r="D4011" t="str">
        <f>citiesToCitiesPass.csv!D4011</f>
        <v>Orlando</v>
      </c>
      <c r="E4011" t="str">
        <f>IF(LEN(citiesToCitiesPass.csv!E4011)=2,"United States",citiesToCitiesPass.csv!E4011)</f>
        <v>United States</v>
      </c>
      <c r="F4011" t="str">
        <f>citiesToCitiesPass.csv!F4011</f>
        <v>FL</v>
      </c>
      <c r="G4011">
        <f>citiesToCitiesPass.csv!G4011</f>
        <v>0</v>
      </c>
      <c r="H4011">
        <f>citiesToCitiesPass.csv!H4011</f>
        <v>0</v>
      </c>
      <c r="I4011">
        <f>citiesToCitiesPass.csv!I4011</f>
        <v>0</v>
      </c>
    </row>
    <row r="4012" spans="1:9">
      <c r="A4012" t="str">
        <f>citiesToCitiesPass.csv!A4012</f>
        <v>Tel Aviv</v>
      </c>
      <c r="B4012" t="str">
        <f>IF(LEN(citiesToCitiesPass.csv!B4012)=2,"United States",citiesToCitiesPass.csv!B4012)</f>
        <v>Israel</v>
      </c>
      <c r="C4012" t="str">
        <f>citiesToCitiesPass.csv!C4012</f>
        <v/>
      </c>
      <c r="D4012" t="str">
        <f>citiesToCitiesPass.csv!D4012</f>
        <v>Denver</v>
      </c>
      <c r="E4012" t="str">
        <f>IF(LEN(citiesToCitiesPass.csv!E4012)=2,"United States",citiesToCitiesPass.csv!E4012)</f>
        <v>United States</v>
      </c>
      <c r="F4012" t="str">
        <f>citiesToCitiesPass.csv!F4012</f>
        <v>CO</v>
      </c>
      <c r="G4012">
        <f>citiesToCitiesPass.csv!G4012</f>
        <v>0</v>
      </c>
      <c r="H4012">
        <f>citiesToCitiesPass.csv!H4012</f>
        <v>0</v>
      </c>
      <c r="I4012">
        <f>citiesToCitiesPass.csv!I4012</f>
        <v>0</v>
      </c>
    </row>
    <row r="4013" spans="1:9">
      <c r="A4013" t="str">
        <f>citiesToCitiesPass.csv!A4013</f>
        <v>Tampa</v>
      </c>
      <c r="B4013" t="str">
        <f>IF(LEN(citiesToCitiesPass.csv!B4013)=2,"United States",citiesToCitiesPass.csv!B4013)</f>
        <v>United States</v>
      </c>
      <c r="C4013" t="str">
        <f>citiesToCitiesPass.csv!C4013</f>
        <v>FL</v>
      </c>
      <c r="D4013" t="str">
        <f>citiesToCitiesPass.csv!D4013</f>
        <v>San Jose</v>
      </c>
      <c r="E4013" t="str">
        <f>IF(LEN(citiesToCitiesPass.csv!E4013)=2,"United States",citiesToCitiesPass.csv!E4013)</f>
        <v>Costa Rica</v>
      </c>
      <c r="F4013" t="str">
        <f>citiesToCitiesPass.csv!F4013</f>
        <v/>
      </c>
      <c r="G4013">
        <f>citiesToCitiesPass.csv!G4013</f>
        <v>1700</v>
      </c>
      <c r="H4013">
        <f>citiesToCitiesPass.csv!H4013</f>
        <v>9</v>
      </c>
      <c r="I4013">
        <f>citiesToCitiesPass.csv!I4013</f>
        <v>126</v>
      </c>
    </row>
    <row r="4014" spans="1:9">
      <c r="A4014" t="str">
        <f>citiesToCitiesPass.csv!A4014</f>
        <v>Ottawa</v>
      </c>
      <c r="B4014" t="str">
        <f>IF(LEN(citiesToCitiesPass.csv!B4014)=2,"United States",citiesToCitiesPass.csv!B4014)</f>
        <v>Canada</v>
      </c>
      <c r="C4014" t="str">
        <f>citiesToCitiesPass.csv!C4014</f>
        <v/>
      </c>
      <c r="D4014" t="str">
        <f>citiesToCitiesPass.csv!D4014</f>
        <v>Scranton/Wilkes-Barre</v>
      </c>
      <c r="E4014" t="str">
        <f>IF(LEN(citiesToCitiesPass.csv!E4014)=2,"United States",citiesToCitiesPass.csv!E4014)</f>
        <v>United States</v>
      </c>
      <c r="F4014" t="str">
        <f>citiesToCitiesPass.csv!F4014</f>
        <v>PA</v>
      </c>
      <c r="G4014">
        <f>citiesToCitiesPass.csv!G4014</f>
        <v>0</v>
      </c>
      <c r="H4014">
        <f>citiesToCitiesPass.csv!H4014</f>
        <v>51</v>
      </c>
      <c r="I4014">
        <f>citiesToCitiesPass.csv!I4014</f>
        <v>0</v>
      </c>
    </row>
    <row r="4015" spans="1:9">
      <c r="A4015" t="str">
        <f>citiesToCitiesPass.csv!A4015</f>
        <v>Quebec</v>
      </c>
      <c r="B4015" t="str">
        <f>IF(LEN(citiesToCitiesPass.csv!B4015)=2,"United States",citiesToCitiesPass.csv!B4015)</f>
        <v>Canada</v>
      </c>
      <c r="C4015" t="str">
        <f>citiesToCitiesPass.csv!C4015</f>
        <v/>
      </c>
      <c r="D4015" t="str">
        <f>citiesToCitiesPass.csv!D4015</f>
        <v>New York</v>
      </c>
      <c r="E4015" t="str">
        <f>IF(LEN(citiesToCitiesPass.csv!E4015)=2,"United States",citiesToCitiesPass.csv!E4015)</f>
        <v>United States</v>
      </c>
      <c r="F4015" t="str">
        <f>citiesToCitiesPass.csv!F4015</f>
        <v>NY</v>
      </c>
      <c r="G4015">
        <f>citiesToCitiesPass.csv!G4015</f>
        <v>0</v>
      </c>
      <c r="H4015">
        <f>citiesToCitiesPass.csv!H4015</f>
        <v>51</v>
      </c>
      <c r="I4015">
        <f>citiesToCitiesPass.csv!I4015</f>
        <v>31</v>
      </c>
    </row>
    <row r="4016" spans="1:9">
      <c r="A4016" t="str">
        <f>citiesToCitiesPass.csv!A4016</f>
        <v>Regina</v>
      </c>
      <c r="B4016" t="str">
        <f>IF(LEN(citiesToCitiesPass.csv!B4016)=2,"United States",citiesToCitiesPass.csv!B4016)</f>
        <v>Canada</v>
      </c>
      <c r="C4016" t="str">
        <f>citiesToCitiesPass.csv!C4016</f>
        <v/>
      </c>
      <c r="D4016" t="str">
        <f>citiesToCitiesPass.csv!D4016</f>
        <v>Los Angeles</v>
      </c>
      <c r="E4016" t="str">
        <f>IF(LEN(citiesToCitiesPass.csv!E4016)=2,"United States",citiesToCitiesPass.csv!E4016)</f>
        <v>United States</v>
      </c>
      <c r="F4016" t="str">
        <f>citiesToCitiesPass.csv!F4016</f>
        <v>CA</v>
      </c>
      <c r="G4016">
        <f>citiesToCitiesPass.csv!G4016</f>
        <v>0</v>
      </c>
      <c r="H4016">
        <f>citiesToCitiesPass.csv!H4016</f>
        <v>0</v>
      </c>
      <c r="I4016">
        <f>citiesToCitiesPass.csv!I4016</f>
        <v>0</v>
      </c>
    </row>
    <row r="4017" spans="1:9">
      <c r="A4017" t="str">
        <f>citiesToCitiesPass.csv!A4017</f>
        <v>Montreal</v>
      </c>
      <c r="B4017" t="str">
        <f>IF(LEN(citiesToCitiesPass.csv!B4017)=2,"United States",citiesToCitiesPass.csv!B4017)</f>
        <v>Canada</v>
      </c>
      <c r="C4017" t="str">
        <f>citiesToCitiesPass.csv!C4017</f>
        <v/>
      </c>
      <c r="D4017" t="str">
        <f>citiesToCitiesPass.csv!D4017</f>
        <v>Saginaw/Bay City/Midland</v>
      </c>
      <c r="E4017" t="str">
        <f>IF(LEN(citiesToCitiesPass.csv!E4017)=2,"United States",citiesToCitiesPass.csv!E4017)</f>
        <v>United States</v>
      </c>
      <c r="F4017" t="str">
        <f>citiesToCitiesPass.csv!F4017</f>
        <v>MI</v>
      </c>
      <c r="G4017">
        <f>citiesToCitiesPass.csv!G4017</f>
        <v>0</v>
      </c>
      <c r="H4017">
        <f>citiesToCitiesPass.csv!H4017</f>
        <v>27</v>
      </c>
      <c r="I4017">
        <f>citiesToCitiesPass.csv!I4017</f>
        <v>0</v>
      </c>
    </row>
    <row r="4018" spans="1:9">
      <c r="A4018" t="str">
        <f>citiesToCitiesPass.csv!A4018</f>
        <v>Montreal</v>
      </c>
      <c r="B4018" t="str">
        <f>IF(LEN(citiesToCitiesPass.csv!B4018)=2,"United States",citiesToCitiesPass.csv!B4018)</f>
        <v>Canada</v>
      </c>
      <c r="C4018" t="str">
        <f>citiesToCitiesPass.csv!C4018</f>
        <v/>
      </c>
      <c r="D4018" t="str">
        <f>citiesToCitiesPass.csv!D4018</f>
        <v>Reno</v>
      </c>
      <c r="E4018" t="str">
        <f>IF(LEN(citiesToCitiesPass.csv!E4018)=2,"United States",citiesToCitiesPass.csv!E4018)</f>
        <v>United States</v>
      </c>
      <c r="F4018" t="str">
        <f>citiesToCitiesPass.csv!F4018</f>
        <v>NV</v>
      </c>
      <c r="G4018">
        <f>citiesToCitiesPass.csv!G4018</f>
        <v>15</v>
      </c>
      <c r="H4018">
        <f>citiesToCitiesPass.csv!H4018</f>
        <v>0</v>
      </c>
      <c r="I4018">
        <f>citiesToCitiesPass.csv!I4018</f>
        <v>78</v>
      </c>
    </row>
    <row r="4019" spans="1:9">
      <c r="A4019" t="str">
        <f>citiesToCitiesPass.csv!A4019</f>
        <v>Vancouver</v>
      </c>
      <c r="B4019" t="str">
        <f>IF(LEN(citiesToCitiesPass.csv!B4019)=2,"United States",citiesToCitiesPass.csv!B4019)</f>
        <v>Canada</v>
      </c>
      <c r="C4019" t="str">
        <f>citiesToCitiesPass.csv!C4019</f>
        <v/>
      </c>
      <c r="D4019" t="str">
        <f>citiesToCitiesPass.csv!D4019</f>
        <v>Greensboro/High Point</v>
      </c>
      <c r="E4019" t="str">
        <f>IF(LEN(citiesToCitiesPass.csv!E4019)=2,"United States",citiesToCitiesPass.csv!E4019)</f>
        <v>United States</v>
      </c>
      <c r="F4019" t="str">
        <f>citiesToCitiesPass.csv!F4019</f>
        <v>NC</v>
      </c>
      <c r="G4019">
        <f>citiesToCitiesPass.csv!G4019</f>
        <v>1</v>
      </c>
      <c r="H4019">
        <f>citiesToCitiesPass.csv!H4019</f>
        <v>0</v>
      </c>
      <c r="I4019">
        <f>citiesToCitiesPass.csv!I4019</f>
        <v>0</v>
      </c>
    </row>
    <row r="4020" spans="1:9">
      <c r="A4020" t="str">
        <f>citiesToCitiesPass.csv!A4020</f>
        <v>Vancouver</v>
      </c>
      <c r="B4020" t="str">
        <f>IF(LEN(citiesToCitiesPass.csv!B4020)=2,"United States",citiesToCitiesPass.csv!B4020)</f>
        <v>Canada</v>
      </c>
      <c r="C4020" t="str">
        <f>citiesToCitiesPass.csv!C4020</f>
        <v/>
      </c>
      <c r="D4020" t="str">
        <f>citiesToCitiesPass.csv!D4020</f>
        <v>Orlando</v>
      </c>
      <c r="E4020" t="str">
        <f>IF(LEN(citiesToCitiesPass.csv!E4020)=2,"United States",citiesToCitiesPass.csv!E4020)</f>
        <v>United States</v>
      </c>
      <c r="F4020" t="str">
        <f>citiesToCitiesPass.csv!F4020</f>
        <v>FL</v>
      </c>
      <c r="G4020">
        <f>citiesToCitiesPass.csv!G4020</f>
        <v>674</v>
      </c>
      <c r="H4020">
        <f>citiesToCitiesPass.csv!H4020</f>
        <v>865</v>
      </c>
      <c r="I4020">
        <f>citiesToCitiesPass.csv!I4020</f>
        <v>508</v>
      </c>
    </row>
    <row r="4021" spans="1:9">
      <c r="A4021" t="str">
        <f>citiesToCitiesPass.csv!A4021</f>
        <v>Calgary</v>
      </c>
      <c r="B4021" t="str">
        <f>IF(LEN(citiesToCitiesPass.csv!B4021)=2,"United States",citiesToCitiesPass.csv!B4021)</f>
        <v>Canada</v>
      </c>
      <c r="C4021" t="str">
        <f>citiesToCitiesPass.csv!C4021</f>
        <v/>
      </c>
      <c r="D4021" t="str">
        <f>citiesToCitiesPass.csv!D4021</f>
        <v>Ontario</v>
      </c>
      <c r="E4021" t="str">
        <f>IF(LEN(citiesToCitiesPass.csv!E4021)=2,"United States",citiesToCitiesPass.csv!E4021)</f>
        <v>United States</v>
      </c>
      <c r="F4021" t="str">
        <f>citiesToCitiesPass.csv!F4021</f>
        <v>CA</v>
      </c>
      <c r="G4021">
        <f>citiesToCitiesPass.csv!G4021</f>
        <v>0</v>
      </c>
      <c r="H4021">
        <f>citiesToCitiesPass.csv!H4021</f>
        <v>253</v>
      </c>
      <c r="I4021">
        <f>citiesToCitiesPass.csv!I4021</f>
        <v>37</v>
      </c>
    </row>
    <row r="4022" spans="1:9">
      <c r="A4022" t="str">
        <f>citiesToCitiesPass.csv!A4022</f>
        <v>St. John's</v>
      </c>
      <c r="B4022" t="str">
        <f>IF(LEN(citiesToCitiesPass.csv!B4022)=2,"United States",citiesToCitiesPass.csv!B4022)</f>
        <v>Canada</v>
      </c>
      <c r="C4022" t="str">
        <f>citiesToCitiesPass.csv!C4022</f>
        <v/>
      </c>
      <c r="D4022" t="str">
        <f>citiesToCitiesPass.csv!D4022</f>
        <v>St. Petersburg</v>
      </c>
      <c r="E4022" t="str">
        <f>IF(LEN(citiesToCitiesPass.csv!E4022)=2,"United States",citiesToCitiesPass.csv!E4022)</f>
        <v>United States</v>
      </c>
      <c r="F4022" t="str">
        <f>citiesToCitiesPass.csv!F4022</f>
        <v>FL</v>
      </c>
      <c r="G4022">
        <f>citiesToCitiesPass.csv!G4022</f>
        <v>2676</v>
      </c>
      <c r="H4022">
        <f>citiesToCitiesPass.csv!H4022</f>
        <v>0</v>
      </c>
      <c r="I4022">
        <f>citiesToCitiesPass.csv!I4022</f>
        <v>0</v>
      </c>
    </row>
    <row r="4023" spans="1:9">
      <c r="A4023" t="str">
        <f>citiesToCitiesPass.csv!A4023</f>
        <v>Toronto</v>
      </c>
      <c r="B4023" t="str">
        <f>IF(LEN(citiesToCitiesPass.csv!B4023)=2,"United States",citiesToCitiesPass.csv!B4023)</f>
        <v>Canada</v>
      </c>
      <c r="C4023" t="str">
        <f>citiesToCitiesPass.csv!C4023</f>
        <v/>
      </c>
      <c r="D4023" t="str">
        <f>citiesToCitiesPass.csv!D4023</f>
        <v>Providence</v>
      </c>
      <c r="E4023" t="str">
        <f>IF(LEN(citiesToCitiesPass.csv!E4023)=2,"United States",citiesToCitiesPass.csv!E4023)</f>
        <v>United States</v>
      </c>
      <c r="F4023" t="str">
        <f>citiesToCitiesPass.csv!F4023</f>
        <v>RI</v>
      </c>
      <c r="G4023">
        <f>citiesToCitiesPass.csv!G4023</f>
        <v>0</v>
      </c>
      <c r="H4023">
        <f>citiesToCitiesPass.csv!H4023</f>
        <v>7719</v>
      </c>
      <c r="I4023">
        <f>citiesToCitiesPass.csv!I4023</f>
        <v>4337</v>
      </c>
    </row>
    <row r="4024" spans="1:9">
      <c r="A4024" t="str">
        <f>citiesToCitiesPass.csv!A4024</f>
        <v>Toronto</v>
      </c>
      <c r="B4024" t="str">
        <f>IF(LEN(citiesToCitiesPass.csv!B4024)=2,"United States",citiesToCitiesPass.csv!B4024)</f>
        <v>Canada</v>
      </c>
      <c r="C4024" t="str">
        <f>citiesToCitiesPass.csv!C4024</f>
        <v/>
      </c>
      <c r="D4024" t="str">
        <f>citiesToCitiesPass.csv!D4024</f>
        <v>San Jose</v>
      </c>
      <c r="E4024" t="str">
        <f>IF(LEN(citiesToCitiesPass.csv!E4024)=2,"United States",citiesToCitiesPass.csv!E4024)</f>
        <v>United States</v>
      </c>
      <c r="F4024" t="str">
        <f>citiesToCitiesPass.csv!F4024</f>
        <v>CA</v>
      </c>
      <c r="G4024">
        <f>citiesToCitiesPass.csv!G4024</f>
        <v>31227</v>
      </c>
      <c r="H4024">
        <f>citiesToCitiesPass.csv!H4024</f>
        <v>0</v>
      </c>
      <c r="I4024">
        <f>citiesToCitiesPass.csv!I4024</f>
        <v>0</v>
      </c>
    </row>
    <row r="4025" spans="1:9">
      <c r="A4025" t="str">
        <f>citiesToCitiesPass.csv!A4025</f>
        <v>Ixtapa/Zihuatanejo</v>
      </c>
      <c r="B4025" t="str">
        <f>IF(LEN(citiesToCitiesPass.csv!B4025)=2,"United States",citiesToCitiesPass.csv!B4025)</f>
        <v>Mexico</v>
      </c>
      <c r="C4025" t="str">
        <f>citiesToCitiesPass.csv!C4025</f>
        <v/>
      </c>
      <c r="D4025" t="str">
        <f>citiesToCitiesPass.csv!D4025</f>
        <v>Denver</v>
      </c>
      <c r="E4025" t="str">
        <f>IF(LEN(citiesToCitiesPass.csv!E4025)=2,"United States",citiesToCitiesPass.csv!E4025)</f>
        <v>United States</v>
      </c>
      <c r="F4025" t="str">
        <f>citiesToCitiesPass.csv!F4025</f>
        <v>CO</v>
      </c>
      <c r="G4025">
        <f>citiesToCitiesPass.csv!G4025</f>
        <v>1503</v>
      </c>
      <c r="H4025">
        <f>citiesToCitiesPass.csv!H4025</f>
        <v>8259</v>
      </c>
      <c r="I4025">
        <f>citiesToCitiesPass.csv!I4025</f>
        <v>0</v>
      </c>
    </row>
    <row r="4026" spans="1:9">
      <c r="A4026" t="str">
        <f>citiesToCitiesPass.csv!A4026</f>
        <v>Berlin</v>
      </c>
      <c r="B4026" t="str">
        <f>IF(LEN(citiesToCitiesPass.csv!B4026)=2,"United States",citiesToCitiesPass.csv!B4026)</f>
        <v>Germany</v>
      </c>
      <c r="C4026" t="str">
        <f>citiesToCitiesPass.csv!C4026</f>
        <v/>
      </c>
      <c r="D4026" t="str">
        <f>citiesToCitiesPass.csv!D4026</f>
        <v>Bangor</v>
      </c>
      <c r="E4026" t="str">
        <f>IF(LEN(citiesToCitiesPass.csv!E4026)=2,"United States",citiesToCitiesPass.csv!E4026)</f>
        <v>United States</v>
      </c>
      <c r="F4026" t="str">
        <f>citiesToCitiesPass.csv!F4026</f>
        <v>ME</v>
      </c>
      <c r="G4026">
        <f>citiesToCitiesPass.csv!G4026</f>
        <v>0</v>
      </c>
      <c r="H4026">
        <f>citiesToCitiesPass.csv!H4026</f>
        <v>0</v>
      </c>
      <c r="I4026">
        <f>citiesToCitiesPass.csv!I4026</f>
        <v>0</v>
      </c>
    </row>
    <row r="4027" spans="1:9">
      <c r="A4027" t="str">
        <f>citiesToCitiesPass.csv!A4027</f>
        <v>Knoxville</v>
      </c>
      <c r="B4027" t="str">
        <f>IF(LEN(citiesToCitiesPass.csv!B4027)=2,"United States",citiesToCitiesPass.csv!B4027)</f>
        <v>United States</v>
      </c>
      <c r="C4027" t="str">
        <f>citiesToCitiesPass.csv!C4027</f>
        <v>TN</v>
      </c>
      <c r="D4027" t="str">
        <f>citiesToCitiesPass.csv!D4027</f>
        <v>Cancun</v>
      </c>
      <c r="E4027" t="str">
        <f>IF(LEN(citiesToCitiesPass.csv!E4027)=2,"United States",citiesToCitiesPass.csv!E4027)</f>
        <v>Mexico</v>
      </c>
      <c r="F4027" t="str">
        <f>citiesToCitiesPass.csv!F4027</f>
        <v/>
      </c>
      <c r="G4027">
        <f>citiesToCitiesPass.csv!G4027</f>
        <v>167</v>
      </c>
      <c r="H4027">
        <f>citiesToCitiesPass.csv!H4027</f>
        <v>242</v>
      </c>
      <c r="I4027">
        <f>citiesToCitiesPass.csv!I4027</f>
        <v>0</v>
      </c>
    </row>
    <row r="4028" spans="1:9">
      <c r="A4028" t="str">
        <f>citiesToCitiesPass.csv!A4028</f>
        <v>Vienna</v>
      </c>
      <c r="B4028" t="str">
        <f>IF(LEN(citiesToCitiesPass.csv!B4028)=2,"United States",citiesToCitiesPass.csv!B4028)</f>
        <v>Austria</v>
      </c>
      <c r="C4028" t="str">
        <f>citiesToCitiesPass.csv!C4028</f>
        <v/>
      </c>
      <c r="D4028" t="str">
        <f>citiesToCitiesPass.csv!D4028</f>
        <v>Boston</v>
      </c>
      <c r="E4028" t="str">
        <f>IF(LEN(citiesToCitiesPass.csv!E4028)=2,"United States",citiesToCitiesPass.csv!E4028)</f>
        <v>United States</v>
      </c>
      <c r="F4028" t="str">
        <f>citiesToCitiesPass.csv!F4028</f>
        <v>MA</v>
      </c>
      <c r="G4028">
        <f>citiesToCitiesPass.csv!G4028</f>
        <v>0</v>
      </c>
      <c r="H4028">
        <f>citiesToCitiesPass.csv!H4028</f>
        <v>0</v>
      </c>
      <c r="I4028">
        <f>citiesToCitiesPass.csv!I4028</f>
        <v>0</v>
      </c>
    </row>
    <row r="4029" spans="1:9">
      <c r="A4029" t="str">
        <f>citiesToCitiesPass.csv!A4029</f>
        <v>Vienna</v>
      </c>
      <c r="B4029" t="str">
        <f>IF(LEN(citiesToCitiesPass.csv!B4029)=2,"United States",citiesToCitiesPass.csv!B4029)</f>
        <v>Austria</v>
      </c>
      <c r="C4029" t="str">
        <f>citiesToCitiesPass.csv!C4029</f>
        <v/>
      </c>
      <c r="D4029" t="str">
        <f>citiesToCitiesPass.csv!D4029</f>
        <v>Newark</v>
      </c>
      <c r="E4029" t="str">
        <f>IF(LEN(citiesToCitiesPass.csv!E4029)=2,"United States",citiesToCitiesPass.csv!E4029)</f>
        <v>United States</v>
      </c>
      <c r="F4029" t="str">
        <f>citiesToCitiesPass.csv!F4029</f>
        <v>NJ</v>
      </c>
      <c r="G4029">
        <f>citiesToCitiesPass.csv!G4029</f>
        <v>0</v>
      </c>
      <c r="H4029">
        <f>citiesToCitiesPass.csv!H4029</f>
        <v>0</v>
      </c>
      <c r="I4029">
        <f>citiesToCitiesPass.csv!I4029</f>
        <v>0</v>
      </c>
    </row>
    <row r="4030" spans="1:9">
      <c r="A4030" t="str">
        <f>citiesToCitiesPass.csv!A4030</f>
        <v>Edmonton</v>
      </c>
      <c r="B4030" t="str">
        <f>IF(LEN(citiesToCitiesPass.csv!B4030)=2,"United States",citiesToCitiesPass.csv!B4030)</f>
        <v>Canada</v>
      </c>
      <c r="C4030" t="str">
        <f>citiesToCitiesPass.csv!C4030</f>
        <v/>
      </c>
      <c r="D4030" t="str">
        <f>citiesToCitiesPass.csv!D4030</f>
        <v>Nashville</v>
      </c>
      <c r="E4030" t="str">
        <f>IF(LEN(citiesToCitiesPass.csv!E4030)=2,"United States",citiesToCitiesPass.csv!E4030)</f>
        <v>United States</v>
      </c>
      <c r="F4030" t="str">
        <f>citiesToCitiesPass.csv!F4030</f>
        <v>TN</v>
      </c>
      <c r="G4030">
        <f>citiesToCitiesPass.csv!G4030</f>
        <v>281</v>
      </c>
      <c r="H4030">
        <f>citiesToCitiesPass.csv!H4030</f>
        <v>43</v>
      </c>
      <c r="I4030">
        <f>citiesToCitiesPass.csv!I4030</f>
        <v>36</v>
      </c>
    </row>
    <row r="4031" spans="1:9">
      <c r="A4031" t="str">
        <f>citiesToCitiesPass.csv!A4031</f>
        <v>Regina</v>
      </c>
      <c r="B4031" t="str">
        <f>IF(LEN(citiesToCitiesPass.csv!B4031)=2,"United States",citiesToCitiesPass.csv!B4031)</f>
        <v>Canada</v>
      </c>
      <c r="C4031" t="str">
        <f>citiesToCitiesPass.csv!C4031</f>
        <v/>
      </c>
      <c r="D4031" t="str">
        <f>citiesToCitiesPass.csv!D4031</f>
        <v>Nashville</v>
      </c>
      <c r="E4031" t="str">
        <f>IF(LEN(citiesToCitiesPass.csv!E4031)=2,"United States",citiesToCitiesPass.csv!E4031)</f>
        <v>United States</v>
      </c>
      <c r="F4031" t="str">
        <f>citiesToCitiesPass.csv!F4031</f>
        <v>TN</v>
      </c>
      <c r="G4031">
        <f>citiesToCitiesPass.csv!G4031</f>
        <v>0</v>
      </c>
      <c r="H4031">
        <f>citiesToCitiesPass.csv!H4031</f>
        <v>29</v>
      </c>
      <c r="I4031">
        <f>citiesToCitiesPass.csv!I4031</f>
        <v>0</v>
      </c>
    </row>
    <row r="4032" spans="1:9">
      <c r="A4032" t="str">
        <f>citiesToCitiesPass.csv!A4032</f>
        <v>Montreal</v>
      </c>
      <c r="B4032" t="str">
        <f>IF(LEN(citiesToCitiesPass.csv!B4032)=2,"United States",citiesToCitiesPass.csv!B4032)</f>
        <v>Canada</v>
      </c>
      <c r="C4032" t="str">
        <f>citiesToCitiesPass.csv!C4032</f>
        <v/>
      </c>
      <c r="D4032" t="str">
        <f>citiesToCitiesPass.csv!D4032</f>
        <v>Seattle</v>
      </c>
      <c r="E4032" t="str">
        <f>IF(LEN(citiesToCitiesPass.csv!E4032)=2,"United States",citiesToCitiesPass.csv!E4032)</f>
        <v>United States</v>
      </c>
      <c r="F4032" t="str">
        <f>citiesToCitiesPass.csv!F4032</f>
        <v>WA</v>
      </c>
      <c r="G4032">
        <f>citiesToCitiesPass.csv!G4032</f>
        <v>0</v>
      </c>
      <c r="H4032">
        <f>citiesToCitiesPass.csv!H4032</f>
        <v>0</v>
      </c>
      <c r="I4032">
        <f>citiesToCitiesPass.csv!I4032</f>
        <v>0</v>
      </c>
    </row>
    <row r="4033" spans="1:9">
      <c r="A4033" t="str">
        <f>citiesToCitiesPass.csv!A4033</f>
        <v>Vancouver</v>
      </c>
      <c r="B4033" t="str">
        <f>IF(LEN(citiesToCitiesPass.csv!B4033)=2,"United States",citiesToCitiesPass.csv!B4033)</f>
        <v>Canada</v>
      </c>
      <c r="C4033" t="str">
        <f>citiesToCitiesPass.csv!C4033</f>
        <v/>
      </c>
      <c r="D4033" t="str">
        <f>citiesToCitiesPass.csv!D4033</f>
        <v>Grand Rapids</v>
      </c>
      <c r="E4033" t="str">
        <f>IF(LEN(citiesToCitiesPass.csv!E4033)=2,"United States",citiesToCitiesPass.csv!E4033)</f>
        <v>United States</v>
      </c>
      <c r="F4033" t="str">
        <f>citiesToCitiesPass.csv!F4033</f>
        <v>MI</v>
      </c>
      <c r="G4033">
        <f>citiesToCitiesPass.csv!G4033</f>
        <v>0</v>
      </c>
      <c r="H4033">
        <f>citiesToCitiesPass.csv!H4033</f>
        <v>0</v>
      </c>
      <c r="I4033">
        <f>citiesToCitiesPass.csv!I4033</f>
        <v>127</v>
      </c>
    </row>
    <row r="4034" spans="1:9">
      <c r="A4034" t="str">
        <f>citiesToCitiesPass.csv!A4034</f>
        <v>Vancouver</v>
      </c>
      <c r="B4034" t="str">
        <f>IF(LEN(citiesToCitiesPass.csv!B4034)=2,"United States",citiesToCitiesPass.csv!B4034)</f>
        <v>Canada</v>
      </c>
      <c r="C4034" t="str">
        <f>citiesToCitiesPass.csv!C4034</f>
        <v/>
      </c>
      <c r="D4034" t="str">
        <f>citiesToCitiesPass.csv!D4034</f>
        <v>Rochester</v>
      </c>
      <c r="E4034" t="str">
        <f>IF(LEN(citiesToCitiesPass.csv!E4034)=2,"United States",citiesToCitiesPass.csv!E4034)</f>
        <v>United States</v>
      </c>
      <c r="F4034" t="str">
        <f>citiesToCitiesPass.csv!F4034</f>
        <v>NY</v>
      </c>
      <c r="G4034">
        <f>citiesToCitiesPass.csv!G4034</f>
        <v>10</v>
      </c>
      <c r="H4034">
        <f>citiesToCitiesPass.csv!H4034</f>
        <v>0</v>
      </c>
      <c r="I4034">
        <f>citiesToCitiesPass.csv!I4034</f>
        <v>0</v>
      </c>
    </row>
    <row r="4035" spans="1:9">
      <c r="A4035" t="str">
        <f>citiesToCitiesPass.csv!A4035</f>
        <v>Winnipeg</v>
      </c>
      <c r="B4035" t="str">
        <f>IF(LEN(citiesToCitiesPass.csv!B4035)=2,"United States",citiesToCitiesPass.csv!B4035)</f>
        <v>Canada</v>
      </c>
      <c r="C4035" t="str">
        <f>citiesToCitiesPass.csv!C4035</f>
        <v/>
      </c>
      <c r="D4035" t="str">
        <f>citiesToCitiesPass.csv!D4035</f>
        <v>Detroit</v>
      </c>
      <c r="E4035" t="str">
        <f>IF(LEN(citiesToCitiesPass.csv!E4035)=2,"United States",citiesToCitiesPass.csv!E4035)</f>
        <v>United States</v>
      </c>
      <c r="F4035" t="str">
        <f>citiesToCitiesPass.csv!F4035</f>
        <v>MI</v>
      </c>
      <c r="G4035">
        <f>citiesToCitiesPass.csv!G4035</f>
        <v>280</v>
      </c>
      <c r="H4035">
        <f>citiesToCitiesPass.csv!H4035</f>
        <v>337</v>
      </c>
      <c r="I4035">
        <f>citiesToCitiesPass.csv!I4035</f>
        <v>3</v>
      </c>
    </row>
    <row r="4036" spans="1:9">
      <c r="A4036" t="str">
        <f>citiesToCitiesPass.csv!A4036</f>
        <v>Calgary</v>
      </c>
      <c r="B4036" t="str">
        <f>IF(LEN(citiesToCitiesPass.csv!B4036)=2,"United States",citiesToCitiesPass.csv!B4036)</f>
        <v>Canada</v>
      </c>
      <c r="C4036" t="str">
        <f>citiesToCitiesPass.csv!C4036</f>
        <v/>
      </c>
      <c r="D4036" t="str">
        <f>citiesToCitiesPass.csv!D4036</f>
        <v>Burbank</v>
      </c>
      <c r="E4036" t="str">
        <f>IF(LEN(citiesToCitiesPass.csv!E4036)=2,"United States",citiesToCitiesPass.csv!E4036)</f>
        <v>United States</v>
      </c>
      <c r="F4036" t="str">
        <f>citiesToCitiesPass.csv!F4036</f>
        <v>CA</v>
      </c>
      <c r="G4036">
        <f>citiesToCitiesPass.csv!G4036</f>
        <v>0</v>
      </c>
      <c r="H4036">
        <f>citiesToCitiesPass.csv!H4036</f>
        <v>0</v>
      </c>
      <c r="I4036">
        <f>citiesToCitiesPass.csv!I4036</f>
        <v>13</v>
      </c>
    </row>
    <row r="4037" spans="1:9">
      <c r="A4037" t="str">
        <f>citiesToCitiesPass.csv!A4037</f>
        <v>Victoria</v>
      </c>
      <c r="B4037" t="str">
        <f>IF(LEN(citiesToCitiesPass.csv!B4037)=2,"United States",citiesToCitiesPass.csv!B4037)</f>
        <v>Canada</v>
      </c>
      <c r="C4037" t="str">
        <f>citiesToCitiesPass.csv!C4037</f>
        <v/>
      </c>
      <c r="D4037" t="str">
        <f>citiesToCitiesPass.csv!D4037</f>
        <v>Las Vegas</v>
      </c>
      <c r="E4037" t="str">
        <f>IF(LEN(citiesToCitiesPass.csv!E4037)=2,"United States",citiesToCitiesPass.csv!E4037)</f>
        <v>United States</v>
      </c>
      <c r="F4037" t="str">
        <f>citiesToCitiesPass.csv!F4037</f>
        <v>NV</v>
      </c>
      <c r="G4037">
        <f>citiesToCitiesPass.csv!G4037</f>
        <v>1645</v>
      </c>
      <c r="H4037">
        <f>citiesToCitiesPass.csv!H4037</f>
        <v>278</v>
      </c>
      <c r="I4037">
        <f>citiesToCitiesPass.csv!I4037</f>
        <v>11646</v>
      </c>
    </row>
    <row r="4038" spans="1:9">
      <c r="A4038" t="str">
        <f>citiesToCitiesPass.csv!A4038</f>
        <v>St. John's</v>
      </c>
      <c r="B4038" t="str">
        <f>IF(LEN(citiesToCitiesPass.csv!B4038)=2,"United States",citiesToCitiesPass.csv!B4038)</f>
        <v>Canada</v>
      </c>
      <c r="C4038" t="str">
        <f>citiesToCitiesPass.csv!C4038</f>
        <v/>
      </c>
      <c r="D4038" t="str">
        <f>citiesToCitiesPass.csv!D4038</f>
        <v>New York</v>
      </c>
      <c r="E4038" t="str">
        <f>IF(LEN(citiesToCitiesPass.csv!E4038)=2,"United States",citiesToCitiesPass.csv!E4038)</f>
        <v>United States</v>
      </c>
      <c r="F4038" t="str">
        <f>citiesToCitiesPass.csv!F4038</f>
        <v>NY</v>
      </c>
      <c r="G4038">
        <f>citiesToCitiesPass.csv!G4038</f>
        <v>0</v>
      </c>
      <c r="H4038">
        <f>citiesToCitiesPass.csv!H4038</f>
        <v>0</v>
      </c>
      <c r="I4038">
        <f>citiesToCitiesPass.csv!I4038</f>
        <v>0</v>
      </c>
    </row>
    <row r="4039" spans="1:9">
      <c r="A4039" t="str">
        <f>citiesToCitiesPass.csv!A4039</f>
        <v>Toronto</v>
      </c>
      <c r="B4039" t="str">
        <f>IF(LEN(citiesToCitiesPass.csv!B4039)=2,"United States",citiesToCitiesPass.csv!B4039)</f>
        <v>Canada</v>
      </c>
      <c r="C4039" t="str">
        <f>citiesToCitiesPass.csv!C4039</f>
        <v/>
      </c>
      <c r="D4039" t="str">
        <f>citiesToCitiesPass.csv!D4039</f>
        <v>Albany</v>
      </c>
      <c r="E4039" t="str">
        <f>IF(LEN(citiesToCitiesPass.csv!E4039)=2,"United States",citiesToCitiesPass.csv!E4039)</f>
        <v>United States</v>
      </c>
      <c r="F4039" t="str">
        <f>citiesToCitiesPass.csv!F4039</f>
        <v>NY</v>
      </c>
      <c r="G4039">
        <f>citiesToCitiesPass.csv!G4039</f>
        <v>0</v>
      </c>
      <c r="H4039">
        <f>citiesToCitiesPass.csv!H4039</f>
        <v>6798</v>
      </c>
      <c r="I4039">
        <f>citiesToCitiesPass.csv!I4039</f>
        <v>4526</v>
      </c>
    </row>
    <row r="4040" spans="1:9">
      <c r="A4040" t="str">
        <f>citiesToCitiesPass.csv!A4040</f>
        <v>Camp Springs</v>
      </c>
      <c r="B4040" t="str">
        <f>IF(LEN(citiesToCitiesPass.csv!B4040)=2,"United States",citiesToCitiesPass.csv!B4040)</f>
        <v>United States</v>
      </c>
      <c r="C4040" t="str">
        <f>citiesToCitiesPass.csv!C4040</f>
        <v>MD</v>
      </c>
      <c r="D4040" t="str">
        <f>citiesToCitiesPass.csv!D4040</f>
        <v>Monterrey</v>
      </c>
      <c r="E4040" t="str">
        <f>IF(LEN(citiesToCitiesPass.csv!E4040)=2,"United States",citiesToCitiesPass.csv!E4040)</f>
        <v>Mexico</v>
      </c>
      <c r="F4040" t="str">
        <f>citiesToCitiesPass.csv!F4040</f>
        <v/>
      </c>
      <c r="G4040">
        <f>citiesToCitiesPass.csv!G4040</f>
        <v>0</v>
      </c>
      <c r="H4040">
        <f>citiesToCitiesPass.csv!H4040</f>
        <v>0</v>
      </c>
      <c r="I4040">
        <f>citiesToCitiesPass.csv!I4040</f>
        <v>0</v>
      </c>
    </row>
    <row r="4041" spans="1:9">
      <c r="A4041" t="str">
        <f>citiesToCitiesPass.csv!A4041</f>
        <v>Camp Springs</v>
      </c>
      <c r="B4041" t="str">
        <f>IF(LEN(citiesToCitiesPass.csv!B4041)=2,"United States",citiesToCitiesPass.csv!B4041)</f>
        <v>United States</v>
      </c>
      <c r="C4041" t="str">
        <f>citiesToCitiesPass.csv!C4041</f>
        <v>MD</v>
      </c>
      <c r="D4041" t="str">
        <f>citiesToCitiesPass.csv!D4041</f>
        <v>Prague</v>
      </c>
      <c r="E4041" t="str">
        <f>IF(LEN(citiesToCitiesPass.csv!E4041)=2,"United States",citiesToCitiesPass.csv!E4041)</f>
        <v>Czechoslovakia</v>
      </c>
      <c r="F4041" t="str">
        <f>citiesToCitiesPass.csv!F4041</f>
        <v/>
      </c>
      <c r="G4041">
        <f>citiesToCitiesPass.csv!G4041</f>
        <v>0</v>
      </c>
      <c r="H4041">
        <f>citiesToCitiesPass.csv!H4041</f>
        <v>0</v>
      </c>
      <c r="I4041">
        <f>citiesToCitiesPass.csv!I4041</f>
        <v>0</v>
      </c>
    </row>
    <row r="4042" spans="1:9">
      <c r="A4042" t="str">
        <f>citiesToCitiesPass.csv!A4042</f>
        <v>Albany</v>
      </c>
      <c r="B4042" t="str">
        <f>IF(LEN(citiesToCitiesPass.csv!B4042)=2,"United States",citiesToCitiesPass.csv!B4042)</f>
        <v>United States</v>
      </c>
      <c r="C4042" t="str">
        <f>citiesToCitiesPass.csv!C4042</f>
        <v>NY</v>
      </c>
      <c r="D4042" t="str">
        <f>citiesToCitiesPass.csv!D4042</f>
        <v>Cancun</v>
      </c>
      <c r="E4042" t="str">
        <f>IF(LEN(citiesToCitiesPass.csv!E4042)=2,"United States",citiesToCitiesPass.csv!E4042)</f>
        <v>Mexico</v>
      </c>
      <c r="F4042" t="str">
        <f>citiesToCitiesPass.csv!F4042</f>
        <v/>
      </c>
      <c r="G4042">
        <f>citiesToCitiesPass.csv!G4042</f>
        <v>0</v>
      </c>
      <c r="H4042">
        <f>citiesToCitiesPass.csv!H4042</f>
        <v>0</v>
      </c>
      <c r="I4042">
        <f>citiesToCitiesPass.csv!I4042</f>
        <v>0</v>
      </c>
    </row>
    <row r="4043" spans="1:9">
      <c r="A4043" t="str">
        <f>citiesToCitiesPass.csv!A4043</f>
        <v>Nashville</v>
      </c>
      <c r="B4043" t="str">
        <f>IF(LEN(citiesToCitiesPass.csv!B4043)=2,"United States",citiesToCitiesPass.csv!B4043)</f>
        <v>United States</v>
      </c>
      <c r="C4043" t="str">
        <f>citiesToCitiesPass.csv!C4043</f>
        <v>TN</v>
      </c>
      <c r="D4043" t="str">
        <f>citiesToCitiesPass.csv!D4043</f>
        <v>Tenerife</v>
      </c>
      <c r="E4043" t="str">
        <f>IF(LEN(citiesToCitiesPass.csv!E4043)=2,"United States",citiesToCitiesPass.csv!E4043)</f>
        <v>Spain</v>
      </c>
      <c r="F4043" t="str">
        <f>citiesToCitiesPass.csv!F4043</f>
        <v/>
      </c>
      <c r="G4043">
        <f>citiesToCitiesPass.csv!G4043</f>
        <v>0</v>
      </c>
      <c r="H4043">
        <f>citiesToCitiesPass.csv!H4043</f>
        <v>0</v>
      </c>
      <c r="I4043">
        <f>citiesToCitiesPass.csv!I4043</f>
        <v>0</v>
      </c>
    </row>
    <row r="4044" spans="1:9">
      <c r="A4044" t="str">
        <f>citiesToCitiesPass.csv!A4044</f>
        <v>Nashville</v>
      </c>
      <c r="B4044" t="str">
        <f>IF(LEN(citiesToCitiesPass.csv!B4044)=2,"United States",citiesToCitiesPass.csv!B4044)</f>
        <v>United States</v>
      </c>
      <c r="C4044" t="str">
        <f>citiesToCitiesPass.csv!C4044</f>
        <v>TN</v>
      </c>
      <c r="D4044" t="str">
        <f>citiesToCitiesPass.csv!D4044</f>
        <v>Saskatoon</v>
      </c>
      <c r="E4044" t="str">
        <f>IF(LEN(citiesToCitiesPass.csv!E4044)=2,"United States",citiesToCitiesPass.csv!E4044)</f>
        <v>Canada</v>
      </c>
      <c r="F4044" t="str">
        <f>citiesToCitiesPass.csv!F4044</f>
        <v/>
      </c>
      <c r="G4044">
        <f>citiesToCitiesPass.csv!G4044</f>
        <v>0</v>
      </c>
      <c r="H4044">
        <f>citiesToCitiesPass.csv!H4044</f>
        <v>43</v>
      </c>
      <c r="I4044">
        <f>citiesToCitiesPass.csv!I4044</f>
        <v>0</v>
      </c>
    </row>
    <row r="4045" spans="1:9">
      <c r="A4045" t="str">
        <f>citiesToCitiesPass.csv!A4045</f>
        <v>Boston</v>
      </c>
      <c r="B4045" t="str">
        <f>IF(LEN(citiesToCitiesPass.csv!B4045)=2,"United States",citiesToCitiesPass.csv!B4045)</f>
        <v>United States</v>
      </c>
      <c r="C4045" t="str">
        <f>citiesToCitiesPass.csv!C4045</f>
        <v>MA</v>
      </c>
      <c r="D4045" t="str">
        <f>citiesToCitiesPass.csv!D4045</f>
        <v>Arrecife</v>
      </c>
      <c r="E4045" t="str">
        <f>IF(LEN(citiesToCitiesPass.csv!E4045)=2,"United States",citiesToCitiesPass.csv!E4045)</f>
        <v>Spain</v>
      </c>
      <c r="F4045" t="str">
        <f>citiesToCitiesPass.csv!F4045</f>
        <v/>
      </c>
      <c r="G4045">
        <f>citiesToCitiesPass.csv!G4045</f>
        <v>0</v>
      </c>
      <c r="H4045">
        <f>citiesToCitiesPass.csv!H4045</f>
        <v>0</v>
      </c>
      <c r="I4045">
        <f>citiesToCitiesPass.csv!I4045</f>
        <v>0</v>
      </c>
    </row>
    <row r="4046" spans="1:9">
      <c r="A4046" t="str">
        <f>citiesToCitiesPass.csv!A4046</f>
        <v>Aguadilla</v>
      </c>
      <c r="B4046" t="str">
        <f>IF(LEN(citiesToCitiesPass.csv!B4046)=2,"United States",citiesToCitiesPass.csv!B4046)</f>
        <v>United States</v>
      </c>
      <c r="C4046" t="str">
        <f>citiesToCitiesPass.csv!C4046</f>
        <v>PR</v>
      </c>
      <c r="D4046" t="str">
        <f>citiesToCitiesPass.csv!D4046</f>
        <v>Providenciales</v>
      </c>
      <c r="E4046" t="str">
        <f>IF(LEN(citiesToCitiesPass.csv!E4046)=2,"United States",citiesToCitiesPass.csv!E4046)</f>
        <v>Turks and Caicos Islands</v>
      </c>
      <c r="F4046" t="str">
        <f>citiesToCitiesPass.csv!F4046</f>
        <v/>
      </c>
      <c r="G4046">
        <f>citiesToCitiesPass.csv!G4046</f>
        <v>0</v>
      </c>
      <c r="H4046">
        <f>citiesToCitiesPass.csv!H4046</f>
        <v>0</v>
      </c>
      <c r="I4046">
        <f>citiesToCitiesPass.csv!I4046</f>
        <v>0</v>
      </c>
    </row>
    <row r="4047" spans="1:9">
      <c r="A4047" t="str">
        <f>citiesToCitiesPass.csv!A4047</f>
        <v>Brussels</v>
      </c>
      <c r="B4047" t="str">
        <f>IF(LEN(citiesToCitiesPass.csv!B4047)=2,"United States",citiesToCitiesPass.csv!B4047)</f>
        <v>Belgium</v>
      </c>
      <c r="C4047" t="str">
        <f>citiesToCitiesPass.csv!C4047</f>
        <v/>
      </c>
      <c r="D4047" t="str">
        <f>citiesToCitiesPass.csv!D4047</f>
        <v>Hartford</v>
      </c>
      <c r="E4047" t="str">
        <f>IF(LEN(citiesToCitiesPass.csv!E4047)=2,"United States",citiesToCitiesPass.csv!E4047)</f>
        <v>United States</v>
      </c>
      <c r="F4047" t="str">
        <f>citiesToCitiesPass.csv!F4047</f>
        <v>CT</v>
      </c>
      <c r="G4047">
        <f>citiesToCitiesPass.csv!G4047</f>
        <v>0</v>
      </c>
      <c r="H4047">
        <f>citiesToCitiesPass.csv!H4047</f>
        <v>0</v>
      </c>
      <c r="I4047">
        <f>citiesToCitiesPass.csv!I4047</f>
        <v>0</v>
      </c>
    </row>
    <row r="4048" spans="1:9">
      <c r="A4048" t="str">
        <f>citiesToCitiesPass.csv!A4048</f>
        <v>Belize City</v>
      </c>
      <c r="B4048" t="str">
        <f>IF(LEN(citiesToCitiesPass.csv!B4048)=2,"United States",citiesToCitiesPass.csv!B4048)</f>
        <v>Belize</v>
      </c>
      <c r="C4048" t="str">
        <f>citiesToCitiesPass.csv!C4048</f>
        <v/>
      </c>
      <c r="D4048" t="str">
        <f>citiesToCitiesPass.csv!D4048</f>
        <v>Denver</v>
      </c>
      <c r="E4048" t="str">
        <f>IF(LEN(citiesToCitiesPass.csv!E4048)=2,"United States",citiesToCitiesPass.csv!E4048)</f>
        <v>United States</v>
      </c>
      <c r="F4048" t="str">
        <f>citiesToCitiesPass.csv!F4048</f>
        <v>CO</v>
      </c>
      <c r="G4048">
        <f>citiesToCitiesPass.csv!G4048</f>
        <v>0</v>
      </c>
      <c r="H4048">
        <f>citiesToCitiesPass.csv!H4048</f>
        <v>92</v>
      </c>
      <c r="I4048">
        <f>citiesToCitiesPass.csv!I4048</f>
        <v>0</v>
      </c>
    </row>
    <row r="4049" spans="1:9">
      <c r="A4049" t="str">
        <f>citiesToCitiesPass.csv!A4049</f>
        <v>Cold Bay</v>
      </c>
      <c r="B4049" t="str">
        <f>IF(LEN(citiesToCitiesPass.csv!B4049)=2,"United States",citiesToCitiesPass.csv!B4049)</f>
        <v>United States</v>
      </c>
      <c r="C4049" t="str">
        <f>citiesToCitiesPass.csv!C4049</f>
        <v>AK</v>
      </c>
      <c r="D4049" t="str">
        <f>citiesToCitiesPass.csv!D4049</f>
        <v>Warsaw</v>
      </c>
      <c r="E4049" t="str">
        <f>IF(LEN(citiesToCitiesPass.csv!E4049)=2,"United States",citiesToCitiesPass.csv!E4049)</f>
        <v>Poland</v>
      </c>
      <c r="F4049" t="str">
        <f>citiesToCitiesPass.csv!F4049</f>
        <v/>
      </c>
      <c r="G4049">
        <f>citiesToCitiesPass.csv!G4049</f>
        <v>0</v>
      </c>
      <c r="H4049">
        <f>citiesToCitiesPass.csv!H4049</f>
        <v>0</v>
      </c>
      <c r="I4049">
        <f>citiesToCitiesPass.csv!I4049</f>
        <v>0</v>
      </c>
    </row>
    <row r="4050" spans="1:9">
      <c r="A4050" t="str">
        <f>citiesToCitiesPass.csv!A4050</f>
        <v>Paris</v>
      </c>
      <c r="B4050" t="str">
        <f>IF(LEN(citiesToCitiesPass.csv!B4050)=2,"United States",citiesToCitiesPass.csv!B4050)</f>
        <v>France</v>
      </c>
      <c r="C4050" t="str">
        <f>citiesToCitiesPass.csv!C4050</f>
        <v/>
      </c>
      <c r="D4050" t="str">
        <f>citiesToCitiesPass.csv!D4050</f>
        <v>Ontario</v>
      </c>
      <c r="E4050" t="str">
        <f>IF(LEN(citiesToCitiesPass.csv!E4050)=2,"United States",citiesToCitiesPass.csv!E4050)</f>
        <v>United States</v>
      </c>
      <c r="F4050" t="str">
        <f>citiesToCitiesPass.csv!F4050</f>
        <v>CA</v>
      </c>
      <c r="G4050">
        <f>citiesToCitiesPass.csv!G4050</f>
        <v>0</v>
      </c>
      <c r="H4050">
        <f>citiesToCitiesPass.csv!H4050</f>
        <v>0</v>
      </c>
      <c r="I4050">
        <f>citiesToCitiesPass.csv!I4050</f>
        <v>0</v>
      </c>
    </row>
    <row r="4051" spans="1:9">
      <c r="A4051" t="str">
        <f>citiesToCitiesPass.csv!A4051</f>
        <v>Cleveland</v>
      </c>
      <c r="B4051" t="str">
        <f>IF(LEN(citiesToCitiesPass.csv!B4051)=2,"United States",citiesToCitiesPass.csv!B4051)</f>
        <v>United States</v>
      </c>
      <c r="C4051" t="str">
        <f>citiesToCitiesPass.csv!C4051</f>
        <v>OH</v>
      </c>
      <c r="D4051" t="str">
        <f>citiesToCitiesPass.csv!D4051</f>
        <v>Aruba</v>
      </c>
      <c r="E4051" t="str">
        <f>IF(LEN(citiesToCitiesPass.csv!E4051)=2,"United States",citiesToCitiesPass.csv!E4051)</f>
        <v>Aruba</v>
      </c>
      <c r="F4051" t="str">
        <f>citiesToCitiesPass.csv!F4051</f>
        <v/>
      </c>
      <c r="G4051">
        <f>citiesToCitiesPass.csv!G4051</f>
        <v>3236</v>
      </c>
      <c r="H4051">
        <f>citiesToCitiesPass.csv!H4051</f>
        <v>1729</v>
      </c>
      <c r="I4051">
        <f>citiesToCitiesPass.csv!I4051</f>
        <v>0</v>
      </c>
    </row>
    <row r="4052" spans="1:9">
      <c r="A4052" t="str">
        <f>citiesToCitiesPass.csv!A4052</f>
        <v>Philadelphia</v>
      </c>
      <c r="B4052" t="str">
        <f>IF(LEN(citiesToCitiesPass.csv!B4052)=2,"United States",citiesToCitiesPass.csv!B4052)</f>
        <v>United States</v>
      </c>
      <c r="C4052" t="str">
        <f>citiesToCitiesPass.csv!C4052</f>
        <v>PA</v>
      </c>
      <c r="D4052" t="str">
        <f>citiesToCitiesPass.csv!D4052</f>
        <v>Winnipeg</v>
      </c>
      <c r="E4052" t="str">
        <f>IF(LEN(citiesToCitiesPass.csv!E4052)=2,"United States",citiesToCitiesPass.csv!E4052)</f>
        <v>Canada</v>
      </c>
      <c r="F4052" t="str">
        <f>citiesToCitiesPass.csv!F4052</f>
        <v/>
      </c>
      <c r="G4052">
        <f>citiesToCitiesPass.csv!G4052</f>
        <v>50</v>
      </c>
      <c r="H4052">
        <f>citiesToCitiesPass.csv!H4052</f>
        <v>0</v>
      </c>
      <c r="I4052">
        <f>citiesToCitiesPass.csv!I4052</f>
        <v>52</v>
      </c>
    </row>
    <row r="4053" spans="1:9">
      <c r="A4053" t="str">
        <f>citiesToCitiesPass.csv!A4053</f>
        <v>Providenciales</v>
      </c>
      <c r="B4053" t="str">
        <f>IF(LEN(citiesToCitiesPass.csv!B4053)=2,"United States",citiesToCitiesPass.csv!B4053)</f>
        <v>Turks and Caicos Islands</v>
      </c>
      <c r="C4053" t="str">
        <f>citiesToCitiesPass.csv!C4053</f>
        <v/>
      </c>
      <c r="D4053" t="str">
        <f>citiesToCitiesPass.csv!D4053</f>
        <v>Boston</v>
      </c>
      <c r="E4053" t="str">
        <f>IF(LEN(citiesToCitiesPass.csv!E4053)=2,"United States",citiesToCitiesPass.csv!E4053)</f>
        <v>United States</v>
      </c>
      <c r="F4053" t="str">
        <f>citiesToCitiesPass.csv!F4053</f>
        <v>MA</v>
      </c>
      <c r="G4053">
        <f>citiesToCitiesPass.csv!G4053</f>
        <v>4925</v>
      </c>
      <c r="H4053">
        <f>citiesToCitiesPass.csv!H4053</f>
        <v>4861</v>
      </c>
      <c r="I4053">
        <f>citiesToCitiesPass.csv!I4053</f>
        <v>5003</v>
      </c>
    </row>
    <row r="4054" spans="1:9">
      <c r="A4054" t="str">
        <f>citiesToCitiesPass.csv!A4054</f>
        <v>Port of Spain</v>
      </c>
      <c r="B4054" t="str">
        <f>IF(LEN(citiesToCitiesPass.csv!B4054)=2,"United States",citiesToCitiesPass.csv!B4054)</f>
        <v>Trinidad and Tobago</v>
      </c>
      <c r="C4054" t="str">
        <f>citiesToCitiesPass.csv!C4054</f>
        <v/>
      </c>
      <c r="D4054" t="str">
        <f>citiesToCitiesPass.csv!D4054</f>
        <v>Christiansted</v>
      </c>
      <c r="E4054" t="str">
        <f>IF(LEN(citiesToCitiesPass.csv!E4054)=2,"United States",citiesToCitiesPass.csv!E4054)</f>
        <v>United States</v>
      </c>
      <c r="F4054" t="str">
        <f>citiesToCitiesPass.csv!F4054</f>
        <v>VI</v>
      </c>
      <c r="G4054">
        <f>citiesToCitiesPass.csv!G4054</f>
        <v>193</v>
      </c>
      <c r="H4054">
        <f>citiesToCitiesPass.csv!H4054</f>
        <v>0</v>
      </c>
      <c r="I4054">
        <f>citiesToCitiesPass.csv!I4054</f>
        <v>0</v>
      </c>
    </row>
    <row r="4055" spans="1:9">
      <c r="A4055" t="str">
        <f>citiesToCitiesPass.csv!A4055</f>
        <v>Pago Pago</v>
      </c>
      <c r="B4055" t="str">
        <f>IF(LEN(citiesToCitiesPass.csv!B4055)=2,"United States",citiesToCitiesPass.csv!B4055)</f>
        <v>United States</v>
      </c>
      <c r="C4055" t="str">
        <f>citiesToCitiesPass.csv!C4055</f>
        <v>TT</v>
      </c>
      <c r="D4055" t="str">
        <f>citiesToCitiesPass.csv!D4055</f>
        <v>Papeete</v>
      </c>
      <c r="E4055" t="str">
        <f>IF(LEN(citiesToCitiesPass.csv!E4055)=2,"United States",citiesToCitiesPass.csv!E4055)</f>
        <v>French Polynesia</v>
      </c>
      <c r="F4055" t="str">
        <f>citiesToCitiesPass.csv!F4055</f>
        <v/>
      </c>
      <c r="G4055">
        <f>citiesToCitiesPass.csv!G4055</f>
        <v>0</v>
      </c>
      <c r="H4055">
        <f>citiesToCitiesPass.csv!H4055</f>
        <v>0</v>
      </c>
      <c r="I4055">
        <f>citiesToCitiesPass.csv!I4055</f>
        <v>0</v>
      </c>
    </row>
    <row r="4056" spans="1:9">
      <c r="A4056" t="str">
        <f>citiesToCitiesPass.csv!A4056</f>
        <v>Panama City</v>
      </c>
      <c r="B4056" t="str">
        <f>IF(LEN(citiesToCitiesPass.csv!B4056)=2,"United States",citiesToCitiesPass.csv!B4056)</f>
        <v>Panama</v>
      </c>
      <c r="C4056" t="str">
        <f>citiesToCitiesPass.csv!C4056</f>
        <v/>
      </c>
      <c r="D4056" t="str">
        <f>citiesToCitiesPass.csv!D4056</f>
        <v>New York</v>
      </c>
      <c r="E4056" t="str">
        <f>IF(LEN(citiesToCitiesPass.csv!E4056)=2,"United States",citiesToCitiesPass.csv!E4056)</f>
        <v>United States</v>
      </c>
      <c r="F4056" t="str">
        <f>citiesToCitiesPass.csv!F4056</f>
        <v>NY</v>
      </c>
      <c r="G4056">
        <f>citiesToCitiesPass.csv!G4056</f>
        <v>585</v>
      </c>
      <c r="H4056">
        <f>citiesToCitiesPass.csv!H4056</f>
        <v>24903</v>
      </c>
      <c r="I4056">
        <f>citiesToCitiesPass.csv!I4056</f>
        <v>43801</v>
      </c>
    </row>
    <row r="4057" spans="1:9">
      <c r="A4057" t="str">
        <f>citiesToCitiesPass.csv!A4057</f>
        <v>Panama City</v>
      </c>
      <c r="B4057" t="str">
        <f>IF(LEN(citiesToCitiesPass.csv!B4057)=2,"United States",citiesToCitiesPass.csv!B4057)</f>
        <v>Panama</v>
      </c>
      <c r="C4057" t="str">
        <f>citiesToCitiesPass.csv!C4057</f>
        <v/>
      </c>
      <c r="D4057" t="str">
        <f>citiesToCitiesPass.csv!D4057</f>
        <v>New Orleans</v>
      </c>
      <c r="E4057" t="str">
        <f>IF(LEN(citiesToCitiesPass.csv!E4057)=2,"United States",citiesToCitiesPass.csv!E4057)</f>
        <v>United States</v>
      </c>
      <c r="F4057" t="str">
        <f>citiesToCitiesPass.csv!F4057</f>
        <v>LA</v>
      </c>
      <c r="G4057">
        <f>citiesToCitiesPass.csv!G4057</f>
        <v>0</v>
      </c>
      <c r="H4057">
        <f>citiesToCitiesPass.csv!H4057</f>
        <v>47</v>
      </c>
      <c r="I4057">
        <f>citiesToCitiesPass.csv!I4057</f>
        <v>0</v>
      </c>
    </row>
    <row r="4058" spans="1:9">
      <c r="A4058" t="str">
        <f>citiesToCitiesPass.csv!A4058</f>
        <v>Providence</v>
      </c>
      <c r="B4058" t="str">
        <f>IF(LEN(citiesToCitiesPass.csv!B4058)=2,"United States",citiesToCitiesPass.csv!B4058)</f>
        <v>United States</v>
      </c>
      <c r="C4058" t="str">
        <f>citiesToCitiesPass.csv!C4058</f>
        <v>RI</v>
      </c>
      <c r="D4058" t="str">
        <f>citiesToCitiesPass.csv!D4058</f>
        <v>Calgary</v>
      </c>
      <c r="E4058" t="str">
        <f>IF(LEN(citiesToCitiesPass.csv!E4058)=2,"United States",citiesToCitiesPass.csv!E4058)</f>
        <v>Canada</v>
      </c>
      <c r="F4058" t="str">
        <f>citiesToCitiesPass.csv!F4058</f>
        <v/>
      </c>
      <c r="G4058">
        <f>citiesToCitiesPass.csv!G4058</f>
        <v>48</v>
      </c>
      <c r="H4058">
        <f>citiesToCitiesPass.csv!H4058</f>
        <v>12</v>
      </c>
      <c r="I4058">
        <f>citiesToCitiesPass.csv!I4058</f>
        <v>0</v>
      </c>
    </row>
    <row r="4059" spans="1:9">
      <c r="A4059" t="str">
        <f>citiesToCitiesPass.csv!A4059</f>
        <v>Puerto Vallarta</v>
      </c>
      <c r="B4059" t="str">
        <f>IF(LEN(citiesToCitiesPass.csv!B4059)=2,"United States",citiesToCitiesPass.csv!B4059)</f>
        <v>Mexico</v>
      </c>
      <c r="C4059" t="str">
        <f>citiesToCitiesPass.csv!C4059</f>
        <v/>
      </c>
      <c r="D4059" t="str">
        <f>citiesToCitiesPass.csv!D4059</f>
        <v>El Paso</v>
      </c>
      <c r="E4059" t="str">
        <f>IF(LEN(citiesToCitiesPass.csv!E4059)=2,"United States",citiesToCitiesPass.csv!E4059)</f>
        <v>United States</v>
      </c>
      <c r="F4059" t="str">
        <f>citiesToCitiesPass.csv!F4059</f>
        <v>TX</v>
      </c>
      <c r="G4059">
        <f>citiesToCitiesPass.csv!G4059</f>
        <v>0</v>
      </c>
      <c r="H4059">
        <f>citiesToCitiesPass.csv!H4059</f>
        <v>0</v>
      </c>
      <c r="I4059">
        <f>citiesToCitiesPass.csv!I4059</f>
        <v>0</v>
      </c>
    </row>
    <row r="4060" spans="1:9">
      <c r="A4060" t="str">
        <f>citiesToCitiesPass.csv!A4060</f>
        <v>Puerto Vallarta</v>
      </c>
      <c r="B4060" t="str">
        <f>IF(LEN(citiesToCitiesPass.csv!B4060)=2,"United States",citiesToCitiesPass.csv!B4060)</f>
        <v>Mexico</v>
      </c>
      <c r="C4060" t="str">
        <f>citiesToCitiesPass.csv!C4060</f>
        <v/>
      </c>
      <c r="D4060" t="str">
        <f>citiesToCitiesPass.csv!D4060</f>
        <v>San Diego</v>
      </c>
      <c r="E4060" t="str">
        <f>IF(LEN(citiesToCitiesPass.csv!E4060)=2,"United States",citiesToCitiesPass.csv!E4060)</f>
        <v>United States</v>
      </c>
      <c r="F4060" t="str">
        <f>citiesToCitiesPass.csv!F4060</f>
        <v>CA</v>
      </c>
      <c r="G4060">
        <f>citiesToCitiesPass.csv!G4060</f>
        <v>798</v>
      </c>
      <c r="H4060">
        <f>citiesToCitiesPass.csv!H4060</f>
        <v>23834</v>
      </c>
      <c r="I4060">
        <f>citiesToCitiesPass.csv!I4060</f>
        <v>3549</v>
      </c>
    </row>
    <row r="4061" spans="1:9">
      <c r="A4061" t="str">
        <f>citiesToCitiesPass.csv!A4061</f>
        <v>Raleigh/Durham</v>
      </c>
      <c r="B4061" t="str">
        <f>IF(LEN(citiesToCitiesPass.csv!B4061)=2,"United States",citiesToCitiesPass.csv!B4061)</f>
        <v>United States</v>
      </c>
      <c r="C4061" t="str">
        <f>citiesToCitiesPass.csv!C4061</f>
        <v>NC</v>
      </c>
      <c r="D4061" t="str">
        <f>citiesToCitiesPass.csv!D4061</f>
        <v>Caracas</v>
      </c>
      <c r="E4061" t="str">
        <f>IF(LEN(citiesToCitiesPass.csv!E4061)=2,"United States",citiesToCitiesPass.csv!E4061)</f>
        <v>Venezuela</v>
      </c>
      <c r="F4061" t="str">
        <f>citiesToCitiesPass.csv!F4061</f>
        <v/>
      </c>
      <c r="G4061">
        <f>citiesToCitiesPass.csv!G4061</f>
        <v>0</v>
      </c>
      <c r="H4061">
        <f>citiesToCitiesPass.csv!H4061</f>
        <v>0</v>
      </c>
      <c r="I4061">
        <f>citiesToCitiesPass.csv!I4061</f>
        <v>0</v>
      </c>
    </row>
    <row r="4062" spans="1:9">
      <c r="A4062" t="str">
        <f>citiesToCitiesPass.csv!A4062</f>
        <v>Raleigh/Durham</v>
      </c>
      <c r="B4062" t="str">
        <f>IF(LEN(citiesToCitiesPass.csv!B4062)=2,"United States",citiesToCitiesPass.csv!B4062)</f>
        <v>United States</v>
      </c>
      <c r="C4062" t="str">
        <f>citiesToCitiesPass.csv!C4062</f>
        <v>NC</v>
      </c>
      <c r="D4062" t="str">
        <f>citiesToCitiesPass.csv!D4062</f>
        <v>Nassau</v>
      </c>
      <c r="E4062" t="str">
        <f>IF(LEN(citiesToCitiesPass.csv!E4062)=2,"United States",citiesToCitiesPass.csv!E4062)</f>
        <v>The Bahamas</v>
      </c>
      <c r="F4062" t="str">
        <f>citiesToCitiesPass.csv!F4062</f>
        <v/>
      </c>
      <c r="G4062">
        <f>citiesToCitiesPass.csv!G4062</f>
        <v>204</v>
      </c>
      <c r="H4062">
        <f>citiesToCitiesPass.csv!H4062</f>
        <v>764</v>
      </c>
      <c r="I4062">
        <f>citiesToCitiesPass.csv!I4062</f>
        <v>199</v>
      </c>
    </row>
    <row r="4063" spans="1:9">
      <c r="A4063" t="str">
        <f>citiesToCitiesPass.csv!A4063</f>
        <v>Raleigh/Durham</v>
      </c>
      <c r="B4063" t="str">
        <f>IF(LEN(citiesToCitiesPass.csv!B4063)=2,"United States",citiesToCitiesPass.csv!B4063)</f>
        <v>United States</v>
      </c>
      <c r="C4063" t="str">
        <f>citiesToCitiesPass.csv!C4063</f>
        <v>NC</v>
      </c>
      <c r="D4063" t="str">
        <f>citiesToCitiesPass.csv!D4063</f>
        <v>Philipsburg</v>
      </c>
      <c r="E4063" t="str">
        <f>IF(LEN(citiesToCitiesPass.csv!E4063)=2,"United States",citiesToCitiesPass.csv!E4063)</f>
        <v>Netherlands Antilles</v>
      </c>
      <c r="F4063" t="str">
        <f>citiesToCitiesPass.csv!F4063</f>
        <v/>
      </c>
      <c r="G4063">
        <f>citiesToCitiesPass.csv!G4063</f>
        <v>0</v>
      </c>
      <c r="H4063">
        <f>citiesToCitiesPass.csv!H4063</f>
        <v>0</v>
      </c>
      <c r="I4063">
        <f>citiesToCitiesPass.csv!I4063</f>
        <v>62</v>
      </c>
    </row>
    <row r="4064" spans="1:9">
      <c r="A4064" t="str">
        <f>citiesToCitiesPass.csv!A4064</f>
        <v>Fort Myers</v>
      </c>
      <c r="B4064" t="str">
        <f>IF(LEN(citiesToCitiesPass.csv!B4064)=2,"United States",citiesToCitiesPass.csv!B4064)</f>
        <v>United States</v>
      </c>
      <c r="C4064" t="str">
        <f>citiesToCitiesPass.csv!C4064</f>
        <v>FL</v>
      </c>
      <c r="D4064" t="str">
        <f>citiesToCitiesPass.csv!D4064</f>
        <v>Mexico City</v>
      </c>
      <c r="E4064" t="str">
        <f>IF(LEN(citiesToCitiesPass.csv!E4064)=2,"United States",citiesToCitiesPass.csv!E4064)</f>
        <v>Mexico</v>
      </c>
      <c r="F4064" t="str">
        <f>citiesToCitiesPass.csv!F4064</f>
        <v/>
      </c>
      <c r="G4064">
        <f>citiesToCitiesPass.csv!G4064</f>
        <v>5</v>
      </c>
      <c r="H4064">
        <f>citiesToCitiesPass.csv!H4064</f>
        <v>0</v>
      </c>
      <c r="I4064">
        <f>citiesToCitiesPass.csv!I4064</f>
        <v>4</v>
      </c>
    </row>
    <row r="4065" spans="1:9">
      <c r="A4065" t="str">
        <f>citiesToCitiesPass.csv!A4065</f>
        <v>San Diego</v>
      </c>
      <c r="B4065" t="str">
        <f>IF(LEN(citiesToCitiesPass.csv!B4065)=2,"United States",citiesToCitiesPass.csv!B4065)</f>
        <v>United States</v>
      </c>
      <c r="C4065" t="str">
        <f>citiesToCitiesPass.csv!C4065</f>
        <v>CA</v>
      </c>
      <c r="D4065" t="str">
        <f>citiesToCitiesPass.csv!D4065</f>
        <v>Puerto Vallarta</v>
      </c>
      <c r="E4065" t="str">
        <f>IF(LEN(citiesToCitiesPass.csv!E4065)=2,"United States",citiesToCitiesPass.csv!E4065)</f>
        <v>Mexico</v>
      </c>
      <c r="F4065" t="str">
        <f>citiesToCitiesPass.csv!F4065</f>
        <v/>
      </c>
      <c r="G4065">
        <f>citiesToCitiesPass.csv!G4065</f>
        <v>774</v>
      </c>
      <c r="H4065">
        <f>citiesToCitiesPass.csv!H4065</f>
        <v>23115</v>
      </c>
      <c r="I4065">
        <f>citiesToCitiesPass.csv!I4065</f>
        <v>4247</v>
      </c>
    </row>
    <row r="4066" spans="1:9">
      <c r="A4066" t="str">
        <f>citiesToCitiesPass.csv!A4066</f>
        <v>San Pedro Sula</v>
      </c>
      <c r="B4066" t="str">
        <f>IF(LEN(citiesToCitiesPass.csv!B4066)=2,"United States",citiesToCitiesPass.csv!B4066)</f>
        <v>Honduras</v>
      </c>
      <c r="C4066" t="str">
        <f>citiesToCitiesPass.csv!C4066</f>
        <v/>
      </c>
      <c r="D4066" t="str">
        <f>citiesToCitiesPass.csv!D4066</f>
        <v>Chicago</v>
      </c>
      <c r="E4066" t="str">
        <f>IF(LEN(citiesToCitiesPass.csv!E4066)=2,"United States",citiesToCitiesPass.csv!E4066)</f>
        <v>United States</v>
      </c>
      <c r="F4066" t="str">
        <f>citiesToCitiesPass.csv!F4066</f>
        <v>IL</v>
      </c>
      <c r="G4066">
        <f>citiesToCitiesPass.csv!G4066</f>
        <v>0</v>
      </c>
      <c r="H4066">
        <f>citiesToCitiesPass.csv!H4066</f>
        <v>0</v>
      </c>
      <c r="I4066">
        <f>citiesToCitiesPass.csv!I4066</f>
        <v>0</v>
      </c>
    </row>
    <row r="4067" spans="1:9">
      <c r="A4067" t="str">
        <f>citiesToCitiesPass.csv!A4067</f>
        <v>San Antonio</v>
      </c>
      <c r="B4067" t="str">
        <f>IF(LEN(citiesToCitiesPass.csv!B4067)=2,"United States",citiesToCitiesPass.csv!B4067)</f>
        <v>United States</v>
      </c>
      <c r="C4067" t="str">
        <f>citiesToCitiesPass.csv!C4067</f>
        <v>TX</v>
      </c>
      <c r="D4067" t="str">
        <f>citiesToCitiesPass.csv!D4067</f>
        <v>London</v>
      </c>
      <c r="E4067" t="str">
        <f>IF(LEN(citiesToCitiesPass.csv!E4067)=2,"United States",citiesToCitiesPass.csv!E4067)</f>
        <v>United Kingdom</v>
      </c>
      <c r="F4067" t="str">
        <f>citiesToCitiesPass.csv!F4067</f>
        <v/>
      </c>
      <c r="G4067">
        <f>citiesToCitiesPass.csv!G4067</f>
        <v>1621</v>
      </c>
      <c r="H4067">
        <f>citiesToCitiesPass.csv!H4067</f>
        <v>0</v>
      </c>
      <c r="I4067">
        <f>citiesToCitiesPass.csv!I4067</f>
        <v>0</v>
      </c>
    </row>
    <row r="4068" spans="1:9">
      <c r="A4068" t="str">
        <f>citiesToCitiesPass.csv!A4068</f>
        <v>Louisville</v>
      </c>
      <c r="B4068" t="str">
        <f>IF(LEN(citiesToCitiesPass.csv!B4068)=2,"United States",citiesToCitiesPass.csv!B4068)</f>
        <v>United States</v>
      </c>
      <c r="C4068" t="str">
        <f>citiesToCitiesPass.csv!C4068</f>
        <v>KY</v>
      </c>
      <c r="D4068" t="str">
        <f>citiesToCitiesPass.csv!D4068</f>
        <v>St. Johns</v>
      </c>
      <c r="E4068" t="str">
        <f>IF(LEN(citiesToCitiesPass.csv!E4068)=2,"United States",citiesToCitiesPass.csv!E4068)</f>
        <v>Antigua and Barbuda</v>
      </c>
      <c r="F4068" t="str">
        <f>citiesToCitiesPass.csv!F4068</f>
        <v/>
      </c>
      <c r="G4068">
        <f>citiesToCitiesPass.csv!G4068</f>
        <v>0</v>
      </c>
      <c r="H4068">
        <f>citiesToCitiesPass.csv!H4068</f>
        <v>0</v>
      </c>
      <c r="I4068">
        <f>citiesToCitiesPass.csv!I4068</f>
        <v>0</v>
      </c>
    </row>
    <row r="4069" spans="1:9">
      <c r="A4069" t="str">
        <f>citiesToCitiesPass.csv!A4069</f>
        <v>Seoul</v>
      </c>
      <c r="B4069" t="str">
        <f>IF(LEN(citiesToCitiesPass.csv!B4069)=2,"United States",citiesToCitiesPass.csv!B4069)</f>
        <v>South Korea</v>
      </c>
      <c r="C4069" t="str">
        <f>citiesToCitiesPass.csv!C4069</f>
        <v/>
      </c>
      <c r="D4069" t="str">
        <f>citiesToCitiesPass.csv!D4069</f>
        <v>Atlanta</v>
      </c>
      <c r="E4069" t="str">
        <f>IF(LEN(citiesToCitiesPass.csv!E4069)=2,"United States",citiesToCitiesPass.csv!E4069)</f>
        <v>United States</v>
      </c>
      <c r="F4069" t="str">
        <f>citiesToCitiesPass.csv!F4069</f>
        <v>GA</v>
      </c>
      <c r="G4069">
        <f>citiesToCitiesPass.csv!G4069</f>
        <v>20729</v>
      </c>
      <c r="H4069">
        <f>citiesToCitiesPass.csv!H4069</f>
        <v>96987</v>
      </c>
      <c r="I4069">
        <f>citiesToCitiesPass.csv!I4069</f>
        <v>116351</v>
      </c>
    </row>
    <row r="4070" spans="1:9">
      <c r="A4070" t="str">
        <f>citiesToCitiesPass.csv!A4070</f>
        <v>San Francisco</v>
      </c>
      <c r="B4070" t="str">
        <f>IF(LEN(citiesToCitiesPass.csv!B4070)=2,"United States",citiesToCitiesPass.csv!B4070)</f>
        <v>United States</v>
      </c>
      <c r="C4070" t="str">
        <f>citiesToCitiesPass.csv!C4070</f>
        <v>CA</v>
      </c>
      <c r="D4070" t="str">
        <f>citiesToCitiesPass.csv!D4070</f>
        <v>Rome</v>
      </c>
      <c r="E4070" t="str">
        <f>IF(LEN(citiesToCitiesPass.csv!E4070)=2,"United States",citiesToCitiesPass.csv!E4070)</f>
        <v>Italy</v>
      </c>
      <c r="F4070" t="str">
        <f>citiesToCitiesPass.csv!F4070</f>
        <v/>
      </c>
      <c r="G4070">
        <f>citiesToCitiesPass.csv!G4070</f>
        <v>0</v>
      </c>
      <c r="H4070">
        <f>citiesToCitiesPass.csv!H4070</f>
        <v>0</v>
      </c>
      <c r="I4070">
        <f>citiesToCitiesPass.csv!I4070</f>
        <v>0</v>
      </c>
    </row>
    <row r="4071" spans="1:9">
      <c r="A4071" t="str">
        <f>citiesToCitiesPass.csv!A4071</f>
        <v>Singapore</v>
      </c>
      <c r="B4071" t="str">
        <f>IF(LEN(citiesToCitiesPass.csv!B4071)=2,"United States",citiesToCitiesPass.csv!B4071)</f>
        <v>Singapore</v>
      </c>
      <c r="C4071" t="str">
        <f>citiesToCitiesPass.csv!C4071</f>
        <v/>
      </c>
      <c r="D4071" t="str">
        <f>citiesToCitiesPass.csv!D4071</f>
        <v>Anchorage</v>
      </c>
      <c r="E4071" t="str">
        <f>IF(LEN(citiesToCitiesPass.csv!E4071)=2,"United States",citiesToCitiesPass.csv!E4071)</f>
        <v>United States</v>
      </c>
      <c r="F4071" t="str">
        <f>citiesToCitiesPass.csv!F4071</f>
        <v>AK</v>
      </c>
      <c r="G4071">
        <f>citiesToCitiesPass.csv!G4071</f>
        <v>0</v>
      </c>
      <c r="H4071">
        <f>citiesToCitiesPass.csv!H4071</f>
        <v>0</v>
      </c>
      <c r="I4071">
        <f>citiesToCitiesPass.csv!I4071</f>
        <v>0</v>
      </c>
    </row>
    <row r="4072" spans="1:9">
      <c r="A4072" t="str">
        <f>citiesToCitiesPass.csv!A4072</f>
        <v>San Jose del Cabo</v>
      </c>
      <c r="B4072" t="str">
        <f>IF(LEN(citiesToCitiesPass.csv!B4072)=2,"United States",citiesToCitiesPass.csv!B4072)</f>
        <v>Mexico</v>
      </c>
      <c r="C4072" t="str">
        <f>citiesToCitiesPass.csv!C4072</f>
        <v/>
      </c>
      <c r="D4072" t="str">
        <f>citiesToCitiesPass.csv!D4072</f>
        <v>Portland</v>
      </c>
      <c r="E4072" t="str">
        <f>IF(LEN(citiesToCitiesPass.csv!E4072)=2,"United States",citiesToCitiesPass.csv!E4072)</f>
        <v>United States</v>
      </c>
      <c r="F4072" t="str">
        <f>citiesToCitiesPass.csv!F4072</f>
        <v>OR</v>
      </c>
      <c r="G4072">
        <f>citiesToCitiesPass.csv!G4072</f>
        <v>13758</v>
      </c>
      <c r="H4072">
        <f>citiesToCitiesPass.csv!H4072</f>
        <v>7431</v>
      </c>
      <c r="I4072">
        <f>citiesToCitiesPass.csv!I4072</f>
        <v>13026</v>
      </c>
    </row>
    <row r="4073" spans="1:9">
      <c r="A4073" t="str">
        <f>citiesToCitiesPass.csv!A4073</f>
        <v>San Jose</v>
      </c>
      <c r="B4073" t="str">
        <f>IF(LEN(citiesToCitiesPass.csv!B4073)=2,"United States",citiesToCitiesPass.csv!B4073)</f>
        <v>Costa Rica</v>
      </c>
      <c r="C4073" t="str">
        <f>citiesToCitiesPass.csv!C4073</f>
        <v/>
      </c>
      <c r="D4073" t="str">
        <f>citiesToCitiesPass.csv!D4073</f>
        <v>Boston</v>
      </c>
      <c r="E4073" t="str">
        <f>IF(LEN(citiesToCitiesPass.csv!E4073)=2,"United States",citiesToCitiesPass.csv!E4073)</f>
        <v>United States</v>
      </c>
      <c r="F4073" t="str">
        <f>citiesToCitiesPass.csv!F4073</f>
        <v>MA</v>
      </c>
      <c r="G4073">
        <f>citiesToCitiesPass.csv!G4073</f>
        <v>2852</v>
      </c>
      <c r="H4073">
        <f>citiesToCitiesPass.csv!H4073</f>
        <v>2307</v>
      </c>
      <c r="I4073">
        <f>citiesToCitiesPass.csv!I4073</f>
        <v>1816</v>
      </c>
    </row>
    <row r="4074" spans="1:9">
      <c r="A4074" t="str">
        <f>citiesToCitiesPass.csv!A4074</f>
        <v>St. Louis</v>
      </c>
      <c r="B4074" t="str">
        <f>IF(LEN(citiesToCitiesPass.csv!B4074)=2,"United States",citiesToCitiesPass.csv!B4074)</f>
        <v>United States</v>
      </c>
      <c r="C4074" t="str">
        <f>citiesToCitiesPass.csv!C4074</f>
        <v>MO</v>
      </c>
      <c r="D4074" t="str">
        <f>citiesToCitiesPass.csv!D4074</f>
        <v>Toronto</v>
      </c>
      <c r="E4074" t="str">
        <f>IF(LEN(citiesToCitiesPass.csv!E4074)=2,"United States",citiesToCitiesPass.csv!E4074)</f>
        <v>Canada</v>
      </c>
      <c r="F4074" t="str">
        <f>citiesToCitiesPass.csv!F4074</f>
        <v/>
      </c>
      <c r="G4074">
        <f>citiesToCitiesPass.csv!G4074</f>
        <v>36292</v>
      </c>
      <c r="H4074">
        <f>citiesToCitiesPass.csv!H4074</f>
        <v>20100</v>
      </c>
      <c r="I4074">
        <f>citiesToCitiesPass.csv!I4074</f>
        <v>17048</v>
      </c>
    </row>
    <row r="4075" spans="1:9">
      <c r="A4075" t="str">
        <f>citiesToCitiesPass.csv!A4075</f>
        <v>Charlotte Amalie</v>
      </c>
      <c r="B4075" t="str">
        <f>IF(LEN(citiesToCitiesPass.csv!B4075)=2,"United States",citiesToCitiesPass.csv!B4075)</f>
        <v>United States</v>
      </c>
      <c r="C4075" t="str">
        <f>citiesToCitiesPass.csv!C4075</f>
        <v>VI</v>
      </c>
      <c r="D4075" t="str">
        <f>citiesToCitiesPass.csv!D4075</f>
        <v>Monterrey</v>
      </c>
      <c r="E4075" t="str">
        <f>IF(LEN(citiesToCitiesPass.csv!E4075)=2,"United States",citiesToCitiesPass.csv!E4075)</f>
        <v>Mexico</v>
      </c>
      <c r="F4075" t="str">
        <f>citiesToCitiesPass.csv!F4075</f>
        <v/>
      </c>
      <c r="G4075">
        <f>citiesToCitiesPass.csv!G4075</f>
        <v>0</v>
      </c>
      <c r="H4075">
        <f>citiesToCitiesPass.csv!H4075</f>
        <v>0</v>
      </c>
      <c r="I4075">
        <f>citiesToCitiesPass.csv!I4075</f>
        <v>0</v>
      </c>
    </row>
    <row r="4076" spans="1:9">
      <c r="A4076" t="str">
        <f>citiesToCitiesPass.csv!A4076</f>
        <v>Christiansted</v>
      </c>
      <c r="B4076" t="str">
        <f>IF(LEN(citiesToCitiesPass.csv!B4076)=2,"United States",citiesToCitiesPass.csv!B4076)</f>
        <v>United States</v>
      </c>
      <c r="C4076" t="str">
        <f>citiesToCitiesPass.csv!C4076</f>
        <v>VI</v>
      </c>
      <c r="D4076" t="str">
        <f>citiesToCitiesPass.csv!D4076</f>
        <v>St. Johns</v>
      </c>
      <c r="E4076" t="str">
        <f>IF(LEN(citiesToCitiesPass.csv!E4076)=2,"United States",citiesToCitiesPass.csv!E4076)</f>
        <v>Antigua and Barbuda</v>
      </c>
      <c r="F4076" t="str">
        <f>citiesToCitiesPass.csv!F4076</f>
        <v/>
      </c>
      <c r="G4076">
        <f>citiesToCitiesPass.csv!G4076</f>
        <v>0</v>
      </c>
      <c r="H4076">
        <f>citiesToCitiesPass.csv!H4076</f>
        <v>0</v>
      </c>
      <c r="I4076">
        <f>citiesToCitiesPass.csv!I4076</f>
        <v>1</v>
      </c>
    </row>
    <row r="4077" spans="1:9">
      <c r="A4077" t="str">
        <f>citiesToCitiesPass.csv!A4077</f>
        <v>Christiansted</v>
      </c>
      <c r="B4077" t="str">
        <f>IF(LEN(citiesToCitiesPass.csv!B4077)=2,"United States",citiesToCitiesPass.csv!B4077)</f>
        <v>United States</v>
      </c>
      <c r="C4077" t="str">
        <f>citiesToCitiesPass.csv!C4077</f>
        <v>VI</v>
      </c>
      <c r="D4077" t="str">
        <f>citiesToCitiesPass.csv!D4077</f>
        <v>Barbados/Bridgetown</v>
      </c>
      <c r="E4077" t="str">
        <f>IF(LEN(citiesToCitiesPass.csv!E4077)=2,"United States",citiesToCitiesPass.csv!E4077)</f>
        <v>Barbados</v>
      </c>
      <c r="F4077" t="str">
        <f>citiesToCitiesPass.csv!F4077</f>
        <v/>
      </c>
      <c r="G4077">
        <f>citiesToCitiesPass.csv!G4077</f>
        <v>0</v>
      </c>
      <c r="H4077">
        <f>citiesToCitiesPass.csv!H4077</f>
        <v>0</v>
      </c>
      <c r="I4077">
        <f>citiesToCitiesPass.csv!I4077</f>
        <v>0</v>
      </c>
    </row>
    <row r="4078" spans="1:9">
      <c r="A4078" t="str">
        <f>citiesToCitiesPass.csv!A4078</f>
        <v>Rio de Janeiro</v>
      </c>
      <c r="B4078" t="str">
        <f>IF(LEN(citiesToCitiesPass.csv!B4078)=2,"United States",citiesToCitiesPass.csv!B4078)</f>
        <v>Brazil</v>
      </c>
      <c r="C4078" t="str">
        <f>citiesToCitiesPass.csv!C4078</f>
        <v/>
      </c>
      <c r="D4078" t="str">
        <f>citiesToCitiesPass.csv!D4078</f>
        <v>Newark</v>
      </c>
      <c r="E4078" t="str">
        <f>IF(LEN(citiesToCitiesPass.csv!E4078)=2,"United States",citiesToCitiesPass.csv!E4078)</f>
        <v>United States</v>
      </c>
      <c r="F4078" t="str">
        <f>citiesToCitiesPass.csv!F4078</f>
        <v>NJ</v>
      </c>
      <c r="G4078">
        <f>citiesToCitiesPass.csv!G4078</f>
        <v>53013</v>
      </c>
      <c r="H4078">
        <f>citiesToCitiesPass.csv!H4078</f>
        <v>0</v>
      </c>
      <c r="I4078">
        <f>citiesToCitiesPass.csv!I4078</f>
        <v>0</v>
      </c>
    </row>
    <row r="4079" spans="1:9">
      <c r="A4079" t="str">
        <f>citiesToCitiesPass.csv!A4079</f>
        <v>Sao Paulo</v>
      </c>
      <c r="B4079" t="str">
        <f>IF(LEN(citiesToCitiesPass.csv!B4079)=2,"United States",citiesToCitiesPass.csv!B4079)</f>
        <v>Brazil</v>
      </c>
      <c r="C4079" t="str">
        <f>citiesToCitiesPass.csv!C4079</f>
        <v/>
      </c>
      <c r="D4079" t="str">
        <f>citiesToCitiesPass.csv!D4079</f>
        <v>Newark</v>
      </c>
      <c r="E4079" t="str">
        <f>IF(LEN(citiesToCitiesPass.csv!E4079)=2,"United States",citiesToCitiesPass.csv!E4079)</f>
        <v>United States</v>
      </c>
      <c r="F4079" t="str">
        <f>citiesToCitiesPass.csv!F4079</f>
        <v>NJ</v>
      </c>
      <c r="G4079">
        <f>citiesToCitiesPass.csv!G4079</f>
        <v>60046</v>
      </c>
      <c r="H4079">
        <f>citiesToCitiesPass.csv!H4079</f>
        <v>47470</v>
      </c>
      <c r="I4079">
        <f>citiesToCitiesPass.csv!I4079</f>
        <v>50746</v>
      </c>
    </row>
    <row r="4080" spans="1:9">
      <c r="A4080" t="str">
        <f>citiesToCitiesPass.csv!A4080</f>
        <v>Sao Paulo</v>
      </c>
      <c r="B4080" t="str">
        <f>IF(LEN(citiesToCitiesPass.csv!B4080)=2,"United States",citiesToCitiesPass.csv!B4080)</f>
        <v>Brazil</v>
      </c>
      <c r="C4080" t="str">
        <f>citiesToCitiesPass.csv!C4080</f>
        <v/>
      </c>
      <c r="D4080" t="str">
        <f>citiesToCitiesPass.csv!D4080</f>
        <v>Fort Lauderdale</v>
      </c>
      <c r="E4080" t="str">
        <f>IF(LEN(citiesToCitiesPass.csv!E4080)=2,"United States",citiesToCitiesPass.csv!E4080)</f>
        <v>United States</v>
      </c>
      <c r="F4080" t="str">
        <f>citiesToCitiesPass.csv!F4080</f>
        <v>FL</v>
      </c>
      <c r="G4080">
        <f>citiesToCitiesPass.csv!G4080</f>
        <v>0</v>
      </c>
      <c r="H4080">
        <f>citiesToCitiesPass.csv!H4080</f>
        <v>0</v>
      </c>
      <c r="I4080">
        <f>citiesToCitiesPass.csv!I4080</f>
        <v>0</v>
      </c>
    </row>
    <row r="4081" spans="1:9">
      <c r="A4081" t="str">
        <f>citiesToCitiesPass.csv!A4081</f>
        <v>Guatemala City</v>
      </c>
      <c r="B4081" t="str">
        <f>IF(LEN(citiesToCitiesPass.csv!B4081)=2,"United States",citiesToCitiesPass.csv!B4081)</f>
        <v>Guatemala</v>
      </c>
      <c r="C4081" t="str">
        <f>citiesToCitiesPass.csv!C4081</f>
        <v/>
      </c>
      <c r="D4081" t="str">
        <f>citiesToCitiesPass.csv!D4081</f>
        <v>Chicago</v>
      </c>
      <c r="E4081" t="str">
        <f>IF(LEN(citiesToCitiesPass.csv!E4081)=2,"United States",citiesToCitiesPass.csv!E4081)</f>
        <v>United States</v>
      </c>
      <c r="F4081" t="str">
        <f>citiesToCitiesPass.csv!F4081</f>
        <v>IL</v>
      </c>
      <c r="G4081">
        <f>citiesToCitiesPass.csv!G4081</f>
        <v>1143</v>
      </c>
      <c r="H4081">
        <f>citiesToCitiesPass.csv!H4081</f>
        <v>13517</v>
      </c>
      <c r="I4081">
        <f>citiesToCitiesPass.csv!I4081</f>
        <v>18973</v>
      </c>
    </row>
    <row r="4082" spans="1:9">
      <c r="A4082" t="str">
        <f>citiesToCitiesPass.csv!A4082</f>
        <v>Geneva</v>
      </c>
      <c r="B4082" t="str">
        <f>IF(LEN(citiesToCitiesPass.csv!B4082)=2,"United States",citiesToCitiesPass.csv!B4082)</f>
        <v>Switzerland</v>
      </c>
      <c r="C4082" t="str">
        <f>citiesToCitiesPass.csv!C4082</f>
        <v/>
      </c>
      <c r="D4082" t="str">
        <f>citiesToCitiesPass.csv!D4082</f>
        <v>Chicago</v>
      </c>
      <c r="E4082" t="str">
        <f>IF(LEN(citiesToCitiesPass.csv!E4082)=2,"United States",citiesToCitiesPass.csv!E4082)</f>
        <v>United States</v>
      </c>
      <c r="F4082" t="str">
        <f>citiesToCitiesPass.csv!F4082</f>
        <v>IL</v>
      </c>
      <c r="G4082">
        <f>citiesToCitiesPass.csv!G4082</f>
        <v>0</v>
      </c>
      <c r="H4082">
        <f>citiesToCitiesPass.csv!H4082</f>
        <v>843</v>
      </c>
      <c r="I4082">
        <f>citiesToCitiesPass.csv!I4082</f>
        <v>0</v>
      </c>
    </row>
    <row r="4083" spans="1:9">
      <c r="A4083" t="str">
        <f>citiesToCitiesPass.csv!A4083</f>
        <v>Guayaquil</v>
      </c>
      <c r="B4083" t="str">
        <f>IF(LEN(citiesToCitiesPass.csv!B4083)=2,"United States",citiesToCitiesPass.csv!B4083)</f>
        <v>Ecuador</v>
      </c>
      <c r="C4083" t="str">
        <f>citiesToCitiesPass.csv!C4083</f>
        <v/>
      </c>
      <c r="D4083" t="str">
        <f>citiesToCitiesPass.csv!D4083</f>
        <v>Boston</v>
      </c>
      <c r="E4083" t="str">
        <f>IF(LEN(citiesToCitiesPass.csv!E4083)=2,"United States",citiesToCitiesPass.csv!E4083)</f>
        <v>United States</v>
      </c>
      <c r="F4083" t="str">
        <f>citiesToCitiesPass.csv!F4083</f>
        <v>MA</v>
      </c>
      <c r="G4083">
        <f>citiesToCitiesPass.csv!G4083</f>
        <v>60</v>
      </c>
      <c r="H4083">
        <f>citiesToCitiesPass.csv!H4083</f>
        <v>0</v>
      </c>
      <c r="I4083">
        <f>citiesToCitiesPass.csv!I4083</f>
        <v>0</v>
      </c>
    </row>
    <row r="4084" spans="1:9">
      <c r="A4084" t="str">
        <f>citiesToCitiesPass.csv!A4084</f>
        <v>Hamburg</v>
      </c>
      <c r="B4084" t="str">
        <f>IF(LEN(citiesToCitiesPass.csv!B4084)=2,"United States",citiesToCitiesPass.csv!B4084)</f>
        <v>Germany</v>
      </c>
      <c r="C4084" t="str">
        <f>citiesToCitiesPass.csv!C4084</f>
        <v/>
      </c>
      <c r="D4084" t="str">
        <f>citiesToCitiesPass.csv!D4084</f>
        <v>Los Angeles</v>
      </c>
      <c r="E4084" t="str">
        <f>IF(LEN(citiesToCitiesPass.csv!E4084)=2,"United States",citiesToCitiesPass.csv!E4084)</f>
        <v>United States</v>
      </c>
      <c r="F4084" t="str">
        <f>citiesToCitiesPass.csv!F4084</f>
        <v>CA</v>
      </c>
      <c r="G4084">
        <f>citiesToCitiesPass.csv!G4084</f>
        <v>0</v>
      </c>
      <c r="H4084">
        <f>citiesToCitiesPass.csv!H4084</f>
        <v>0</v>
      </c>
      <c r="I4084">
        <f>citiesToCitiesPass.csv!I4084</f>
        <v>0</v>
      </c>
    </row>
    <row r="4085" spans="1:9">
      <c r="A4085" t="str">
        <f>citiesToCitiesPass.csv!A4085</f>
        <v>Honolulu</v>
      </c>
      <c r="B4085" t="str">
        <f>IF(LEN(citiesToCitiesPass.csv!B4085)=2,"United States",citiesToCitiesPass.csv!B4085)</f>
        <v>United States</v>
      </c>
      <c r="C4085" t="str">
        <f>citiesToCitiesPass.csv!C4085</f>
        <v>HI</v>
      </c>
      <c r="D4085" t="str">
        <f>citiesToCitiesPass.csv!D4085</f>
        <v>Takamatsu</v>
      </c>
      <c r="E4085" t="str">
        <f>IF(LEN(citiesToCitiesPass.csv!E4085)=2,"United States",citiesToCitiesPass.csv!E4085)</f>
        <v>Japan</v>
      </c>
      <c r="F4085" t="str">
        <f>citiesToCitiesPass.csv!F4085</f>
        <v/>
      </c>
      <c r="G4085">
        <f>citiesToCitiesPass.csv!G4085</f>
        <v>274</v>
      </c>
      <c r="H4085">
        <f>citiesToCitiesPass.csv!H4085</f>
        <v>91</v>
      </c>
      <c r="I4085">
        <f>citiesToCitiesPass.csv!I4085</f>
        <v>236</v>
      </c>
    </row>
    <row r="4086" spans="1:9">
      <c r="A4086" t="str">
        <f>citiesToCitiesPass.csv!A4086</f>
        <v>Ashland</v>
      </c>
      <c r="B4086" t="str">
        <f>IF(LEN(citiesToCitiesPass.csv!B4086)=2,"United States",citiesToCitiesPass.csv!B4086)</f>
        <v>United States</v>
      </c>
      <c r="C4086" t="str">
        <f>citiesToCitiesPass.csv!C4086</f>
        <v>WV</v>
      </c>
      <c r="D4086" t="str">
        <f>citiesToCitiesPass.csv!D4086</f>
        <v>Belize City</v>
      </c>
      <c r="E4086" t="str">
        <f>IF(LEN(citiesToCitiesPass.csv!E4086)=2,"United States",citiesToCitiesPass.csv!E4086)</f>
        <v>Belize</v>
      </c>
      <c r="F4086" t="str">
        <f>citiesToCitiesPass.csv!F4086</f>
        <v/>
      </c>
      <c r="G4086">
        <f>citiesToCitiesPass.csv!G4086</f>
        <v>29</v>
      </c>
      <c r="H4086">
        <f>citiesToCitiesPass.csv!H4086</f>
        <v>0</v>
      </c>
      <c r="I4086">
        <f>citiesToCitiesPass.csv!I4086</f>
        <v>0</v>
      </c>
    </row>
    <row r="4087" spans="1:9">
      <c r="A4087" t="str">
        <f>citiesToCitiesPass.csv!A4087</f>
        <v>Washington</v>
      </c>
      <c r="B4087" t="str">
        <f>IF(LEN(citiesToCitiesPass.csv!B4087)=2,"United States",citiesToCitiesPass.csv!B4087)</f>
        <v>United States</v>
      </c>
      <c r="C4087" t="str">
        <f>citiesToCitiesPass.csv!C4087</f>
        <v>DC</v>
      </c>
      <c r="D4087" t="str">
        <f>citiesToCitiesPass.csv!D4087</f>
        <v>Munich</v>
      </c>
      <c r="E4087" t="str">
        <f>IF(LEN(citiesToCitiesPass.csv!E4087)=2,"United States",citiesToCitiesPass.csv!E4087)</f>
        <v>Germany</v>
      </c>
      <c r="F4087" t="str">
        <f>citiesToCitiesPass.csv!F4087</f>
        <v/>
      </c>
      <c r="G4087">
        <f>citiesToCitiesPass.csv!G4087</f>
        <v>71962</v>
      </c>
      <c r="H4087">
        <f>citiesToCitiesPass.csv!H4087</f>
        <v>114611</v>
      </c>
      <c r="I4087">
        <f>citiesToCitiesPass.csv!I4087</f>
        <v>121744</v>
      </c>
    </row>
    <row r="4088" spans="1:9">
      <c r="A4088" t="str">
        <f>citiesToCitiesPass.csv!A4088</f>
        <v>Washington</v>
      </c>
      <c r="B4088" t="str">
        <f>IF(LEN(citiesToCitiesPass.csv!B4088)=2,"United States",citiesToCitiesPass.csv!B4088)</f>
        <v>United States</v>
      </c>
      <c r="C4088" t="str">
        <f>citiesToCitiesPass.csv!C4088</f>
        <v>DC</v>
      </c>
      <c r="D4088" t="str">
        <f>citiesToCitiesPass.csv!D4088</f>
        <v>St. Lucia</v>
      </c>
      <c r="E4088" t="str">
        <f>IF(LEN(citiesToCitiesPass.csv!E4088)=2,"United States",citiesToCitiesPass.csv!E4088)</f>
        <v>Saint Lucia</v>
      </c>
      <c r="F4088" t="str">
        <f>citiesToCitiesPass.csv!F4088</f>
        <v/>
      </c>
      <c r="G4088">
        <f>citiesToCitiesPass.csv!G4088</f>
        <v>0</v>
      </c>
      <c r="H4088">
        <f>citiesToCitiesPass.csv!H4088</f>
        <v>209</v>
      </c>
      <c r="I4088">
        <f>citiesToCitiesPass.csv!I4088</f>
        <v>21</v>
      </c>
    </row>
    <row r="4089" spans="1:9">
      <c r="A4089" t="str">
        <f>citiesToCitiesPass.csv!A4089</f>
        <v>Niagara Falls</v>
      </c>
      <c r="B4089" t="str">
        <f>IF(LEN(citiesToCitiesPass.csv!B4089)=2,"United States",citiesToCitiesPass.csv!B4089)</f>
        <v>United States</v>
      </c>
      <c r="C4089" t="str">
        <f>citiesToCitiesPass.csv!C4089</f>
        <v>NY</v>
      </c>
      <c r="D4089" t="str">
        <f>citiesToCitiesPass.csv!D4089</f>
        <v>London</v>
      </c>
      <c r="E4089" t="str">
        <f>IF(LEN(citiesToCitiesPass.csv!E4089)=2,"United States",citiesToCitiesPass.csv!E4089)</f>
        <v>United Kingdom</v>
      </c>
      <c r="F4089" t="str">
        <f>citiesToCitiesPass.csv!F4089</f>
        <v/>
      </c>
      <c r="G4089">
        <f>citiesToCitiesPass.csv!G4089</f>
        <v>0</v>
      </c>
      <c r="H4089">
        <f>citiesToCitiesPass.csv!H4089</f>
        <v>0</v>
      </c>
      <c r="I4089">
        <f>citiesToCitiesPass.csv!I4089</f>
        <v>0</v>
      </c>
    </row>
    <row r="4090" spans="1:9">
      <c r="A4090" t="str">
        <f>citiesToCitiesPass.csv!A4090</f>
        <v>Jacksonville</v>
      </c>
      <c r="B4090" t="str">
        <f>IF(LEN(citiesToCitiesPass.csv!B4090)=2,"United States",citiesToCitiesPass.csv!B4090)</f>
        <v>United States</v>
      </c>
      <c r="C4090" t="str">
        <f>citiesToCitiesPass.csv!C4090</f>
        <v>FL</v>
      </c>
      <c r="D4090" t="str">
        <f>citiesToCitiesPass.csv!D4090</f>
        <v>Monterrey</v>
      </c>
      <c r="E4090" t="str">
        <f>IF(LEN(citiesToCitiesPass.csv!E4090)=2,"United States",citiesToCitiesPass.csv!E4090)</f>
        <v>Mexico</v>
      </c>
      <c r="F4090" t="str">
        <f>citiesToCitiesPass.csv!F4090</f>
        <v/>
      </c>
      <c r="G4090">
        <f>citiesToCitiesPass.csv!G4090</f>
        <v>8</v>
      </c>
      <c r="H4090">
        <f>citiesToCitiesPass.csv!H4090</f>
        <v>1</v>
      </c>
      <c r="I4090">
        <f>citiesToCitiesPass.csv!I4090</f>
        <v>0</v>
      </c>
    </row>
    <row r="4091" spans="1:9">
      <c r="A4091" t="str">
        <f>citiesToCitiesPass.csv!A4091</f>
        <v>New York</v>
      </c>
      <c r="B4091" t="str">
        <f>IF(LEN(citiesToCitiesPass.csv!B4091)=2,"United States",citiesToCitiesPass.csv!B4091)</f>
        <v>United States</v>
      </c>
      <c r="C4091" t="str">
        <f>citiesToCitiesPass.csv!C4091</f>
        <v>NY</v>
      </c>
      <c r="D4091" t="str">
        <f>citiesToCitiesPass.csv!D4091</f>
        <v>Manama</v>
      </c>
      <c r="E4091" t="str">
        <f>IF(LEN(citiesToCitiesPass.csv!E4091)=2,"United States",citiesToCitiesPass.csv!E4091)</f>
        <v>Bahrain</v>
      </c>
      <c r="F4091" t="str">
        <f>citiesToCitiesPass.csv!F4091</f>
        <v/>
      </c>
      <c r="G4091">
        <f>citiesToCitiesPass.csv!G4091</f>
        <v>0</v>
      </c>
      <c r="H4091">
        <f>citiesToCitiesPass.csv!H4091</f>
        <v>0</v>
      </c>
      <c r="I4091">
        <f>citiesToCitiesPass.csv!I4091</f>
        <v>0</v>
      </c>
    </row>
    <row r="4092" spans="1:9">
      <c r="A4092" t="str">
        <f>citiesToCitiesPass.csv!A4092</f>
        <v>New York</v>
      </c>
      <c r="B4092" t="str">
        <f>IF(LEN(citiesToCitiesPass.csv!B4092)=2,"United States",citiesToCitiesPass.csv!B4092)</f>
        <v>United States</v>
      </c>
      <c r="C4092" t="str">
        <f>citiesToCitiesPass.csv!C4092</f>
        <v>NY</v>
      </c>
      <c r="D4092" t="str">
        <f>citiesToCitiesPass.csv!D4092</f>
        <v>Belo Horizonte</v>
      </c>
      <c r="E4092" t="str">
        <f>IF(LEN(citiesToCitiesPass.csv!E4092)=2,"United States",citiesToCitiesPass.csv!E4092)</f>
        <v>Brazil</v>
      </c>
      <c r="F4092" t="str">
        <f>citiesToCitiesPass.csv!F4092</f>
        <v/>
      </c>
      <c r="G4092">
        <f>citiesToCitiesPass.csv!G4092</f>
        <v>0</v>
      </c>
      <c r="H4092">
        <f>citiesToCitiesPass.csv!H4092</f>
        <v>0</v>
      </c>
      <c r="I4092">
        <f>citiesToCitiesPass.csv!I4092</f>
        <v>0</v>
      </c>
    </row>
    <row r="4093" spans="1:9">
      <c r="A4093" t="str">
        <f>citiesToCitiesPass.csv!A4093</f>
        <v>New York</v>
      </c>
      <c r="B4093" t="str">
        <f>IF(LEN(citiesToCitiesPass.csv!B4093)=2,"United States",citiesToCitiesPass.csv!B4093)</f>
        <v>United States</v>
      </c>
      <c r="C4093" t="str">
        <f>citiesToCitiesPass.csv!C4093</f>
        <v>NY</v>
      </c>
      <c r="D4093" t="str">
        <f>citiesToCitiesPass.csv!D4093</f>
        <v>Goose Bay</v>
      </c>
      <c r="E4093" t="str">
        <f>IF(LEN(citiesToCitiesPass.csv!E4093)=2,"United States",citiesToCitiesPass.csv!E4093)</f>
        <v>Canada</v>
      </c>
      <c r="F4093" t="str">
        <f>citiesToCitiesPass.csv!F4093</f>
        <v/>
      </c>
      <c r="G4093">
        <f>citiesToCitiesPass.csv!G4093</f>
        <v>0</v>
      </c>
      <c r="H4093">
        <f>citiesToCitiesPass.csv!H4093</f>
        <v>0</v>
      </c>
      <c r="I4093">
        <f>citiesToCitiesPass.csv!I4093</f>
        <v>4</v>
      </c>
    </row>
    <row r="4094" spans="1:9">
      <c r="A4094" t="str">
        <f>citiesToCitiesPass.csv!A4094</f>
        <v>New York</v>
      </c>
      <c r="B4094" t="str">
        <f>IF(LEN(citiesToCitiesPass.csv!B4094)=2,"United States",citiesToCitiesPass.csv!B4094)</f>
        <v>United States</v>
      </c>
      <c r="C4094" t="str">
        <f>citiesToCitiesPass.csv!C4094</f>
        <v>NY</v>
      </c>
      <c r="D4094" t="str">
        <f>citiesToCitiesPass.csv!D4094</f>
        <v>Ixtapa/Zihuatanejo</v>
      </c>
      <c r="E4094" t="str">
        <f>IF(LEN(citiesToCitiesPass.csv!E4094)=2,"United States",citiesToCitiesPass.csv!E4094)</f>
        <v>Mexico</v>
      </c>
      <c r="F4094" t="str">
        <f>citiesToCitiesPass.csv!F4094</f>
        <v/>
      </c>
      <c r="G4094">
        <f>citiesToCitiesPass.csv!G4094</f>
        <v>1689</v>
      </c>
      <c r="H4094">
        <f>citiesToCitiesPass.csv!H4094</f>
        <v>209</v>
      </c>
      <c r="I4094">
        <f>citiesToCitiesPass.csv!I4094</f>
        <v>0</v>
      </c>
    </row>
    <row r="4095" spans="1:9">
      <c r="A4095" t="str">
        <f>citiesToCitiesPass.csv!A4095</f>
        <v>Kingston</v>
      </c>
      <c r="B4095" t="str">
        <f>IF(LEN(citiesToCitiesPass.csv!B4095)=2,"United States",citiesToCitiesPass.csv!B4095)</f>
        <v>Jamaica</v>
      </c>
      <c r="C4095" t="str">
        <f>citiesToCitiesPass.csv!C4095</f>
        <v/>
      </c>
      <c r="D4095" t="str">
        <f>citiesToCitiesPass.csv!D4095</f>
        <v>Orlando</v>
      </c>
      <c r="E4095" t="str">
        <f>IF(LEN(citiesToCitiesPass.csv!E4095)=2,"United States",citiesToCitiesPass.csv!E4095)</f>
        <v>United States</v>
      </c>
      <c r="F4095" t="str">
        <f>citiesToCitiesPass.csv!F4095</f>
        <v>FL</v>
      </c>
      <c r="G4095">
        <f>citiesToCitiesPass.csv!G4095</f>
        <v>7790</v>
      </c>
      <c r="H4095">
        <f>citiesToCitiesPass.csv!H4095</f>
        <v>2385</v>
      </c>
      <c r="I4095">
        <f>citiesToCitiesPass.csv!I4095</f>
        <v>132</v>
      </c>
    </row>
    <row r="4096" spans="1:9">
      <c r="A4096" t="str">
        <f>citiesToCitiesPass.csv!A4096</f>
        <v>Kingston</v>
      </c>
      <c r="B4096" t="str">
        <f>IF(LEN(citiesToCitiesPass.csv!B4096)=2,"United States",citiesToCitiesPass.csv!B4096)</f>
        <v>Jamaica</v>
      </c>
      <c r="C4096" t="str">
        <f>citiesToCitiesPass.csv!C4096</f>
        <v/>
      </c>
      <c r="D4096" t="str">
        <f>citiesToCitiesPass.csv!D4096</f>
        <v>New Orleans</v>
      </c>
      <c r="E4096" t="str">
        <f>IF(LEN(citiesToCitiesPass.csv!E4096)=2,"United States",citiesToCitiesPass.csv!E4096)</f>
        <v>United States</v>
      </c>
      <c r="F4096" t="str">
        <f>citiesToCitiesPass.csv!F4096</f>
        <v>LA</v>
      </c>
      <c r="G4096">
        <f>citiesToCitiesPass.csv!G4096</f>
        <v>0</v>
      </c>
      <c r="H4096">
        <f>citiesToCitiesPass.csv!H4096</f>
        <v>0</v>
      </c>
      <c r="I4096">
        <f>citiesToCitiesPass.csv!I4096</f>
        <v>52</v>
      </c>
    </row>
    <row r="4097" spans="1:9">
      <c r="A4097" t="str">
        <f>citiesToCitiesPass.csv!A4097</f>
        <v>Kingston</v>
      </c>
      <c r="B4097" t="str">
        <f>IF(LEN(citiesToCitiesPass.csv!B4097)=2,"United States",citiesToCitiesPass.csv!B4097)</f>
        <v>Jamaica</v>
      </c>
      <c r="C4097" t="str">
        <f>citiesToCitiesPass.csv!C4097</f>
        <v/>
      </c>
      <c r="D4097" t="str">
        <f>citiesToCitiesPass.csv!D4097</f>
        <v>Christiansted</v>
      </c>
      <c r="E4097" t="str">
        <f>IF(LEN(citiesToCitiesPass.csv!E4097)=2,"United States",citiesToCitiesPass.csv!E4097)</f>
        <v>United States</v>
      </c>
      <c r="F4097" t="str">
        <f>citiesToCitiesPass.csv!F4097</f>
        <v>VI</v>
      </c>
      <c r="G4097">
        <f>citiesToCitiesPass.csv!G4097</f>
        <v>0</v>
      </c>
      <c r="H4097">
        <f>citiesToCitiesPass.csv!H4097</f>
        <v>0</v>
      </c>
      <c r="I4097">
        <f>citiesToCitiesPass.csv!I4097</f>
        <v>0</v>
      </c>
    </row>
    <row r="4098" spans="1:9">
      <c r="A4098" t="str">
        <f>citiesToCitiesPass.csv!A4098</f>
        <v>Los Angeles</v>
      </c>
      <c r="B4098" t="str">
        <f>IF(LEN(citiesToCitiesPass.csv!B4098)=2,"United States",citiesToCitiesPass.csv!B4098)</f>
        <v>United States</v>
      </c>
      <c r="C4098" t="str">
        <f>citiesToCitiesPass.csv!C4098</f>
        <v>CA</v>
      </c>
      <c r="D4098" t="str">
        <f>citiesToCitiesPass.csv!D4098</f>
        <v>Bergen</v>
      </c>
      <c r="E4098" t="str">
        <f>IF(LEN(citiesToCitiesPass.csv!E4098)=2,"United States",citiesToCitiesPass.csv!E4098)</f>
        <v>Norway</v>
      </c>
      <c r="F4098" t="str">
        <f>citiesToCitiesPass.csv!F4098</f>
        <v/>
      </c>
      <c r="G4098">
        <f>citiesToCitiesPass.csv!G4098</f>
        <v>0</v>
      </c>
      <c r="H4098">
        <f>citiesToCitiesPass.csv!H4098</f>
        <v>0</v>
      </c>
      <c r="I4098">
        <f>citiesToCitiesPass.csv!I4098</f>
        <v>0</v>
      </c>
    </row>
    <row r="4099" spans="1:9">
      <c r="A4099" t="str">
        <f>citiesToCitiesPass.csv!A4099</f>
        <v>Los Angeles</v>
      </c>
      <c r="B4099" t="str">
        <f>IF(LEN(citiesToCitiesPass.csv!B4099)=2,"United States",citiesToCitiesPass.csv!B4099)</f>
        <v>United States</v>
      </c>
      <c r="C4099" t="str">
        <f>citiesToCitiesPass.csv!C4099</f>
        <v>CA</v>
      </c>
      <c r="D4099" t="str">
        <f>citiesToCitiesPass.csv!D4099</f>
        <v>Avarua</v>
      </c>
      <c r="E4099" t="str">
        <f>IF(LEN(citiesToCitiesPass.csv!E4099)=2,"United States",citiesToCitiesPass.csv!E4099)</f>
        <v>Cook Islands</v>
      </c>
      <c r="F4099" t="str">
        <f>citiesToCitiesPass.csv!F4099</f>
        <v/>
      </c>
      <c r="G4099">
        <f>citiesToCitiesPass.csv!G4099</f>
        <v>13493</v>
      </c>
      <c r="H4099">
        <f>citiesToCitiesPass.csv!H4099</f>
        <v>10874</v>
      </c>
      <c r="I4099">
        <f>citiesToCitiesPass.csv!I4099</f>
        <v>12067</v>
      </c>
    </row>
    <row r="4100" spans="1:9">
      <c r="A4100" t="str">
        <f>citiesToCitiesPass.csv!A4100</f>
        <v>Los Angeles</v>
      </c>
      <c r="B4100" t="str">
        <f>IF(LEN(citiesToCitiesPass.csv!B4100)=2,"United States",citiesToCitiesPass.csv!B4100)</f>
        <v>United States</v>
      </c>
      <c r="C4100" t="str">
        <f>citiesToCitiesPass.csv!C4100</f>
        <v>CA</v>
      </c>
      <c r="D4100" t="str">
        <f>citiesToCitiesPass.csv!D4100</f>
        <v>Regina</v>
      </c>
      <c r="E4100" t="str">
        <f>IF(LEN(citiesToCitiesPass.csv!E4100)=2,"United States",citiesToCitiesPass.csv!E4100)</f>
        <v>Canada</v>
      </c>
      <c r="F4100" t="str">
        <f>citiesToCitiesPass.csv!F4100</f>
        <v/>
      </c>
      <c r="G4100">
        <f>citiesToCitiesPass.csv!G4100</f>
        <v>0</v>
      </c>
      <c r="H4100">
        <f>citiesToCitiesPass.csv!H4100</f>
        <v>0</v>
      </c>
      <c r="I4100">
        <f>citiesToCitiesPass.csv!I4100</f>
        <v>0</v>
      </c>
    </row>
    <row r="4101" spans="1:9">
      <c r="A4101" t="str">
        <f>citiesToCitiesPass.csv!A4101</f>
        <v>Little Rock</v>
      </c>
      <c r="B4101" t="str">
        <f>IF(LEN(citiesToCitiesPass.csv!B4101)=2,"United States",citiesToCitiesPass.csv!B4101)</f>
        <v>United States</v>
      </c>
      <c r="C4101" t="str">
        <f>citiesToCitiesPass.csv!C4101</f>
        <v>AR</v>
      </c>
      <c r="D4101" t="str">
        <f>citiesToCitiesPass.csv!D4101</f>
        <v>Toronto</v>
      </c>
      <c r="E4101" t="str">
        <f>IF(LEN(citiesToCitiesPass.csv!E4101)=2,"United States",citiesToCitiesPass.csv!E4101)</f>
        <v>Canada</v>
      </c>
      <c r="F4101" t="str">
        <f>citiesToCitiesPass.csv!F4101</f>
        <v/>
      </c>
      <c r="G4101">
        <f>citiesToCitiesPass.csv!G4101</f>
        <v>0</v>
      </c>
      <c r="H4101">
        <f>citiesToCitiesPass.csv!H4101</f>
        <v>0</v>
      </c>
      <c r="I4101">
        <f>citiesToCitiesPass.csv!I4101</f>
        <v>7</v>
      </c>
    </row>
    <row r="4102" spans="1:9">
      <c r="A4102" t="str">
        <f>citiesToCitiesPass.csv!A4102</f>
        <v>Koror</v>
      </c>
      <c r="B4102" t="str">
        <f>IF(LEN(citiesToCitiesPass.csv!B4102)=2,"United States",citiesToCitiesPass.csv!B4102)</f>
        <v>Palau</v>
      </c>
      <c r="C4102" t="str">
        <f>citiesToCitiesPass.csv!C4102</f>
        <v/>
      </c>
      <c r="D4102" t="str">
        <f>citiesToCitiesPass.csv!D4102</f>
        <v>Guam</v>
      </c>
      <c r="E4102" t="str">
        <f>IF(LEN(citiesToCitiesPass.csv!E4102)=2,"United States",citiesToCitiesPass.csv!E4102)</f>
        <v>United States</v>
      </c>
      <c r="F4102" t="str">
        <f>citiesToCitiesPass.csv!F4102</f>
        <v>TT</v>
      </c>
      <c r="G4102">
        <f>citiesToCitiesPass.csv!G4102</f>
        <v>33370</v>
      </c>
      <c r="H4102">
        <f>citiesToCitiesPass.csv!H4102</f>
        <v>28959</v>
      </c>
      <c r="I4102">
        <f>citiesToCitiesPass.csv!I4102</f>
        <v>29008</v>
      </c>
    </row>
    <row r="4103" spans="1:9">
      <c r="A4103" t="str">
        <f>citiesToCitiesPass.csv!A4103</f>
        <v>Koror</v>
      </c>
      <c r="B4103" t="str">
        <f>IF(LEN(citiesToCitiesPass.csv!B4103)=2,"United States",citiesToCitiesPass.csv!B4103)</f>
        <v>Palau</v>
      </c>
      <c r="C4103" t="str">
        <f>citiesToCitiesPass.csv!C4103</f>
        <v/>
      </c>
      <c r="D4103" t="str">
        <f>citiesToCitiesPass.csv!D4103</f>
        <v>Saipan</v>
      </c>
      <c r="E4103" t="str">
        <f>IF(LEN(citiesToCitiesPass.csv!E4103)=2,"United States",citiesToCitiesPass.csv!E4103)</f>
        <v>United States</v>
      </c>
      <c r="F4103" t="str">
        <f>citiesToCitiesPass.csv!F4103</f>
        <v>TT</v>
      </c>
      <c r="G4103">
        <f>citiesToCitiesPass.csv!G4103</f>
        <v>0</v>
      </c>
      <c r="H4103">
        <f>citiesToCitiesPass.csv!H4103</f>
        <v>0</v>
      </c>
      <c r="I4103">
        <f>citiesToCitiesPass.csv!I4103</f>
        <v>0</v>
      </c>
    </row>
    <row r="4104" spans="1:9">
      <c r="A4104" t="str">
        <f>citiesToCitiesPass.csv!A4104</f>
        <v>Guam</v>
      </c>
      <c r="B4104" t="str">
        <f>IF(LEN(citiesToCitiesPass.csv!B4104)=2,"United States",citiesToCitiesPass.csv!B4104)</f>
        <v>United States</v>
      </c>
      <c r="C4104" t="str">
        <f>citiesToCitiesPass.csv!C4104</f>
        <v>TT</v>
      </c>
      <c r="D4104" t="str">
        <f>citiesToCitiesPass.csv!D4104</f>
        <v>Koror</v>
      </c>
      <c r="E4104" t="str">
        <f>IF(LEN(citiesToCitiesPass.csv!E4104)=2,"United States",citiesToCitiesPass.csv!E4104)</f>
        <v>Palau</v>
      </c>
      <c r="F4104" t="str">
        <f>citiesToCitiesPass.csv!F4104</f>
        <v/>
      </c>
      <c r="G4104">
        <f>citiesToCitiesPass.csv!G4104</f>
        <v>33106</v>
      </c>
      <c r="H4104">
        <f>citiesToCitiesPass.csv!H4104</f>
        <v>29098</v>
      </c>
      <c r="I4104">
        <f>citiesToCitiesPass.csv!I4104</f>
        <v>28790</v>
      </c>
    </row>
    <row r="4105" spans="1:9">
      <c r="A4105" t="str">
        <f>citiesToCitiesPass.csv!A4105</f>
        <v>Albuquerque</v>
      </c>
      <c r="B4105" t="str">
        <f>IF(LEN(citiesToCitiesPass.csv!B4105)=2,"United States",citiesToCitiesPass.csv!B4105)</f>
        <v>United States</v>
      </c>
      <c r="C4105" t="str">
        <f>citiesToCitiesPass.csv!C4105</f>
        <v>NM</v>
      </c>
      <c r="D4105" t="str">
        <f>citiesToCitiesPass.csv!D4105</f>
        <v>Mazatlan</v>
      </c>
      <c r="E4105" t="str">
        <f>IF(LEN(citiesToCitiesPass.csv!E4105)=2,"United States",citiesToCitiesPass.csv!E4105)</f>
        <v>Mexico</v>
      </c>
      <c r="F4105" t="str">
        <f>citiesToCitiesPass.csv!F4105</f>
        <v/>
      </c>
      <c r="G4105">
        <f>citiesToCitiesPass.csv!G4105</f>
        <v>104</v>
      </c>
      <c r="H4105">
        <f>citiesToCitiesPass.csv!H4105</f>
        <v>0</v>
      </c>
      <c r="I4105">
        <f>citiesToCitiesPass.csv!I4105</f>
        <v>0</v>
      </c>
    </row>
    <row r="4106" spans="1:9">
      <c r="A4106" t="str">
        <f>citiesToCitiesPass.csv!A4106</f>
        <v>Acapulco</v>
      </c>
      <c r="B4106" t="str">
        <f>IF(LEN(citiesToCitiesPass.csv!B4106)=2,"United States",citiesToCitiesPass.csv!B4106)</f>
        <v>Mexico</v>
      </c>
      <c r="C4106" t="str">
        <f>citiesToCitiesPass.csv!C4106</f>
        <v/>
      </c>
      <c r="D4106" t="str">
        <f>citiesToCitiesPass.csv!D4106</f>
        <v>Baltimore</v>
      </c>
      <c r="E4106" t="str">
        <f>IF(LEN(citiesToCitiesPass.csv!E4106)=2,"United States",citiesToCitiesPass.csv!E4106)</f>
        <v>United States</v>
      </c>
      <c r="F4106" t="str">
        <f>citiesToCitiesPass.csv!F4106</f>
        <v>MD</v>
      </c>
      <c r="G4106">
        <f>citiesToCitiesPass.csv!G4106</f>
        <v>493</v>
      </c>
      <c r="H4106">
        <f>citiesToCitiesPass.csv!H4106</f>
        <v>1345</v>
      </c>
      <c r="I4106">
        <f>citiesToCitiesPass.csv!I4106</f>
        <v>171</v>
      </c>
    </row>
    <row r="4107" spans="1:9">
      <c r="A4107" t="str">
        <f>citiesToCitiesPass.csv!A4107</f>
        <v>Acapulco</v>
      </c>
      <c r="B4107" t="str">
        <f>IF(LEN(citiesToCitiesPass.csv!B4107)=2,"United States",citiesToCitiesPass.csv!B4107)</f>
        <v>Mexico</v>
      </c>
      <c r="C4107" t="str">
        <f>citiesToCitiesPass.csv!C4107</f>
        <v/>
      </c>
      <c r="D4107" t="str">
        <f>citiesToCitiesPass.csv!D4107</f>
        <v>New Orleans</v>
      </c>
      <c r="E4107" t="str">
        <f>IF(LEN(citiesToCitiesPass.csv!E4107)=2,"United States",citiesToCitiesPass.csv!E4107)</f>
        <v>United States</v>
      </c>
      <c r="F4107" t="str">
        <f>citiesToCitiesPass.csv!F4107</f>
        <v>LA</v>
      </c>
      <c r="G4107">
        <f>citiesToCitiesPass.csv!G4107</f>
        <v>136</v>
      </c>
      <c r="H4107">
        <f>citiesToCitiesPass.csv!H4107</f>
        <v>0</v>
      </c>
      <c r="I4107">
        <f>citiesToCitiesPass.csv!I4107</f>
        <v>0</v>
      </c>
    </row>
    <row r="4108" spans="1:9">
      <c r="A4108" t="str">
        <f>citiesToCitiesPass.csv!A4108</f>
        <v>Acapulco</v>
      </c>
      <c r="B4108" t="str">
        <f>IF(LEN(citiesToCitiesPass.csv!B4108)=2,"United States",citiesToCitiesPass.csv!B4108)</f>
        <v>Mexico</v>
      </c>
      <c r="C4108" t="str">
        <f>citiesToCitiesPass.csv!C4108</f>
        <v/>
      </c>
      <c r="D4108" t="str">
        <f>citiesToCitiesPass.csv!D4108</f>
        <v>Phoenix</v>
      </c>
      <c r="E4108" t="str">
        <f>IF(LEN(citiesToCitiesPass.csv!E4108)=2,"United States",citiesToCitiesPass.csv!E4108)</f>
        <v>United States</v>
      </c>
      <c r="F4108" t="str">
        <f>citiesToCitiesPass.csv!F4108</f>
        <v>AZ</v>
      </c>
      <c r="G4108">
        <f>citiesToCitiesPass.csv!G4108</f>
        <v>10595</v>
      </c>
      <c r="H4108">
        <f>citiesToCitiesPass.csv!H4108</f>
        <v>5117</v>
      </c>
      <c r="I4108">
        <f>citiesToCitiesPass.csv!I4108</f>
        <v>5055</v>
      </c>
    </row>
    <row r="4109" spans="1:9">
      <c r="A4109" t="str">
        <f>citiesToCitiesPass.csv!A4109</f>
        <v>Acapulco</v>
      </c>
      <c r="B4109" t="str">
        <f>IF(LEN(citiesToCitiesPass.csv!B4109)=2,"United States",citiesToCitiesPass.csv!B4109)</f>
        <v>Mexico</v>
      </c>
      <c r="C4109" t="str">
        <f>citiesToCitiesPass.csv!C4109</f>
        <v/>
      </c>
      <c r="D4109" t="str">
        <f>citiesToCitiesPass.csv!D4109</f>
        <v>St. Louis</v>
      </c>
      <c r="E4109" t="str">
        <f>IF(LEN(citiesToCitiesPass.csv!E4109)=2,"United States",citiesToCitiesPass.csv!E4109)</f>
        <v>United States</v>
      </c>
      <c r="F4109" t="str">
        <f>citiesToCitiesPass.csv!F4109</f>
        <v>MO</v>
      </c>
      <c r="G4109">
        <f>citiesToCitiesPass.csv!G4109</f>
        <v>0</v>
      </c>
      <c r="H4109">
        <f>citiesToCitiesPass.csv!H4109</f>
        <v>0</v>
      </c>
      <c r="I4109">
        <f>citiesToCitiesPass.csv!I4109</f>
        <v>0</v>
      </c>
    </row>
    <row r="4110" spans="1:9">
      <c r="A4110" t="str">
        <f>citiesToCitiesPass.csv!A4110</f>
        <v>Albany</v>
      </c>
      <c r="B4110" t="str">
        <f>IF(LEN(citiesToCitiesPass.csv!B4110)=2,"United States",citiesToCitiesPass.csv!B4110)</f>
        <v>United States</v>
      </c>
      <c r="C4110" t="str">
        <f>citiesToCitiesPass.csv!C4110</f>
        <v>NY</v>
      </c>
      <c r="D4110" t="str">
        <f>citiesToCitiesPass.csv!D4110</f>
        <v>Ottawa</v>
      </c>
      <c r="E4110" t="str">
        <f>IF(LEN(citiesToCitiesPass.csv!E4110)=2,"United States",citiesToCitiesPass.csv!E4110)</f>
        <v>Canada</v>
      </c>
      <c r="F4110" t="str">
        <f>citiesToCitiesPass.csv!F4110</f>
        <v/>
      </c>
      <c r="G4110">
        <f>citiesToCitiesPass.csv!G4110</f>
        <v>0</v>
      </c>
      <c r="H4110">
        <f>citiesToCitiesPass.csv!H4110</f>
        <v>63</v>
      </c>
      <c r="I4110">
        <f>citiesToCitiesPass.csv!I4110</f>
        <v>0</v>
      </c>
    </row>
    <row r="4111" spans="1:9">
      <c r="A4111" t="str">
        <f>citiesToCitiesPass.csv!A4111</f>
        <v>Amsterdam</v>
      </c>
      <c r="B4111" t="str">
        <f>IF(LEN(citiesToCitiesPass.csv!B4111)=2,"United States",citiesToCitiesPass.csv!B4111)</f>
        <v>Netherlands</v>
      </c>
      <c r="C4111" t="str">
        <f>citiesToCitiesPass.csv!C4111</f>
        <v/>
      </c>
      <c r="D4111" t="str">
        <f>citiesToCitiesPass.csv!D4111</f>
        <v>Washington</v>
      </c>
      <c r="E4111" t="str">
        <f>IF(LEN(citiesToCitiesPass.csv!E4111)=2,"United States",citiesToCitiesPass.csv!E4111)</f>
        <v>United States</v>
      </c>
      <c r="F4111" t="str">
        <f>citiesToCitiesPass.csv!F4111</f>
        <v>DC</v>
      </c>
      <c r="G4111">
        <f>citiesToCitiesPass.csv!G4111</f>
        <v>166541</v>
      </c>
      <c r="H4111">
        <f>citiesToCitiesPass.csv!H4111</f>
        <v>141577</v>
      </c>
      <c r="I4111">
        <f>citiesToCitiesPass.csv!I4111</f>
        <v>138492</v>
      </c>
    </row>
    <row r="4112" spans="1:9">
      <c r="A4112" t="str">
        <f>citiesToCitiesPass.csv!A4112</f>
        <v>Amsterdam</v>
      </c>
      <c r="B4112" t="str">
        <f>IF(LEN(citiesToCitiesPass.csv!B4112)=2,"United States",citiesToCitiesPass.csv!B4112)</f>
        <v>Netherlands</v>
      </c>
      <c r="C4112" t="str">
        <f>citiesToCitiesPass.csv!C4112</f>
        <v/>
      </c>
      <c r="D4112" t="str">
        <f>citiesToCitiesPass.csv!D4112</f>
        <v>Denver</v>
      </c>
      <c r="E4112" t="str">
        <f>IF(LEN(citiesToCitiesPass.csv!E4112)=2,"United States",citiesToCitiesPass.csv!E4112)</f>
        <v>United States</v>
      </c>
      <c r="F4112" t="str">
        <f>citiesToCitiesPass.csv!F4112</f>
        <v>CO</v>
      </c>
      <c r="G4112">
        <f>citiesToCitiesPass.csv!G4112</f>
        <v>2558</v>
      </c>
      <c r="H4112">
        <f>citiesToCitiesPass.csv!H4112</f>
        <v>3962</v>
      </c>
      <c r="I4112">
        <f>citiesToCitiesPass.csv!I4112</f>
        <v>4104</v>
      </c>
    </row>
    <row r="4113" spans="1:9">
      <c r="A4113" t="str">
        <f>citiesToCitiesPass.csv!A4113</f>
        <v>Amsterdam</v>
      </c>
      <c r="B4113" t="str">
        <f>IF(LEN(citiesToCitiesPass.csv!B4113)=2,"United States",citiesToCitiesPass.csv!B4113)</f>
        <v>Netherlands</v>
      </c>
      <c r="C4113" t="str">
        <f>citiesToCitiesPass.csv!C4113</f>
        <v/>
      </c>
      <c r="D4113" t="str">
        <f>citiesToCitiesPass.csv!D4113</f>
        <v>Fort Lauderdale</v>
      </c>
      <c r="E4113" t="str">
        <f>IF(LEN(citiesToCitiesPass.csv!E4113)=2,"United States",citiesToCitiesPass.csv!E4113)</f>
        <v>United States</v>
      </c>
      <c r="F4113" t="str">
        <f>citiesToCitiesPass.csv!F4113</f>
        <v>FL</v>
      </c>
      <c r="G4113">
        <f>citiesToCitiesPass.csv!G4113</f>
        <v>268</v>
      </c>
      <c r="H4113">
        <f>citiesToCitiesPass.csv!H4113</f>
        <v>0</v>
      </c>
      <c r="I4113">
        <f>citiesToCitiesPass.csv!I4113</f>
        <v>0</v>
      </c>
    </row>
    <row r="4114" spans="1:9">
      <c r="A4114" t="str">
        <f>citiesToCitiesPass.csv!A4114</f>
        <v>Anchorage</v>
      </c>
      <c r="B4114" t="str">
        <f>IF(LEN(citiesToCitiesPass.csv!B4114)=2,"United States",citiesToCitiesPass.csv!B4114)</f>
        <v>United States</v>
      </c>
      <c r="C4114" t="str">
        <f>citiesToCitiesPass.csv!C4114</f>
        <v>AK</v>
      </c>
      <c r="D4114" t="str">
        <f>citiesToCitiesPass.csv!D4114</f>
        <v>Magadan</v>
      </c>
      <c r="E4114" t="str">
        <f>IF(LEN(citiesToCitiesPass.csv!E4114)=2,"United States",citiesToCitiesPass.csv!E4114)</f>
        <v>Russia</v>
      </c>
      <c r="F4114" t="str">
        <f>citiesToCitiesPass.csv!F4114</f>
        <v/>
      </c>
      <c r="G4114">
        <f>citiesToCitiesPass.csv!G4114</f>
        <v>1382</v>
      </c>
      <c r="H4114">
        <f>citiesToCitiesPass.csv!H4114</f>
        <v>387</v>
      </c>
      <c r="I4114">
        <f>citiesToCitiesPass.csv!I4114</f>
        <v>0</v>
      </c>
    </row>
    <row r="4115" spans="1:9">
      <c r="A4115" t="str">
        <f>citiesToCitiesPass.csv!A4115</f>
        <v>Anchorage</v>
      </c>
      <c r="B4115" t="str">
        <f>IF(LEN(citiesToCitiesPass.csv!B4115)=2,"United States",citiesToCitiesPass.csv!B4115)</f>
        <v>United States</v>
      </c>
      <c r="C4115" t="str">
        <f>citiesToCitiesPass.csv!C4115</f>
        <v>AK</v>
      </c>
      <c r="D4115" t="str">
        <f>citiesToCitiesPass.csv!D4115</f>
        <v>Khabarovsk</v>
      </c>
      <c r="E4115" t="str">
        <f>IF(LEN(citiesToCitiesPass.csv!E4115)=2,"United States",citiesToCitiesPass.csv!E4115)</f>
        <v>Russia</v>
      </c>
      <c r="F4115" t="str">
        <f>citiesToCitiesPass.csv!F4115</f>
        <v/>
      </c>
      <c r="G4115">
        <f>citiesToCitiesPass.csv!G4115</f>
        <v>70</v>
      </c>
      <c r="H4115">
        <f>citiesToCitiesPass.csv!H4115</f>
        <v>0</v>
      </c>
      <c r="I4115">
        <f>citiesToCitiesPass.csv!I4115</f>
        <v>0</v>
      </c>
    </row>
    <row r="4116" spans="1:9">
      <c r="A4116" t="str">
        <f>citiesToCitiesPass.csv!A4116</f>
        <v>Anchorage</v>
      </c>
      <c r="B4116" t="str">
        <f>IF(LEN(citiesToCitiesPass.csv!B4116)=2,"United States",citiesToCitiesPass.csv!B4116)</f>
        <v>United States</v>
      </c>
      <c r="C4116" t="str">
        <f>citiesToCitiesPass.csv!C4116</f>
        <v>AK</v>
      </c>
      <c r="D4116" t="str">
        <f>citiesToCitiesPass.csv!D4116</f>
        <v>Puerto Vallarta</v>
      </c>
      <c r="E4116" t="str">
        <f>IF(LEN(citiesToCitiesPass.csv!E4116)=2,"United States",citiesToCitiesPass.csv!E4116)</f>
        <v>Mexico</v>
      </c>
      <c r="F4116" t="str">
        <f>citiesToCitiesPass.csv!F4116</f>
        <v/>
      </c>
      <c r="G4116">
        <f>citiesToCitiesPass.csv!G4116</f>
        <v>971</v>
      </c>
      <c r="H4116">
        <f>citiesToCitiesPass.csv!H4116</f>
        <v>0</v>
      </c>
      <c r="I4116">
        <f>citiesToCitiesPass.csv!I4116</f>
        <v>0</v>
      </c>
    </row>
    <row r="4117" spans="1:9">
      <c r="A4117" t="str">
        <f>citiesToCitiesPass.csv!A4117</f>
        <v>Anchorage</v>
      </c>
      <c r="B4117" t="str">
        <f>IF(LEN(citiesToCitiesPass.csv!B4117)=2,"United States",citiesToCitiesPass.csv!B4117)</f>
        <v>United States</v>
      </c>
      <c r="C4117" t="str">
        <f>citiesToCitiesPass.csv!C4117</f>
        <v>AK</v>
      </c>
      <c r="D4117" t="str">
        <f>citiesToCitiesPass.csv!D4117</f>
        <v>Vladivostok</v>
      </c>
      <c r="E4117" t="str">
        <f>IF(LEN(citiesToCitiesPass.csv!E4117)=2,"United States",citiesToCitiesPass.csv!E4117)</f>
        <v>Russia</v>
      </c>
      <c r="F4117" t="str">
        <f>citiesToCitiesPass.csv!F4117</f>
        <v/>
      </c>
      <c r="G4117">
        <f>citiesToCitiesPass.csv!G4117</f>
        <v>459</v>
      </c>
      <c r="H4117">
        <f>citiesToCitiesPass.csv!H4117</f>
        <v>0</v>
      </c>
      <c r="I4117">
        <f>citiesToCitiesPass.csv!I4117</f>
        <v>0</v>
      </c>
    </row>
    <row r="4118" spans="1:9">
      <c r="A4118" t="str">
        <f>citiesToCitiesPass.csv!A4118</f>
        <v>St. Johns</v>
      </c>
      <c r="B4118" t="str">
        <f>IF(LEN(citiesToCitiesPass.csv!B4118)=2,"United States",citiesToCitiesPass.csv!B4118)</f>
        <v>Antigua and Barbuda</v>
      </c>
      <c r="C4118" t="str">
        <f>citiesToCitiesPass.csv!C4118</f>
        <v/>
      </c>
      <c r="D4118" t="str">
        <f>citiesToCitiesPass.csv!D4118</f>
        <v>Cocoa Beach</v>
      </c>
      <c r="E4118" t="str">
        <f>IF(LEN(citiesToCitiesPass.csv!E4118)=2,"United States",citiesToCitiesPass.csv!E4118)</f>
        <v>United States</v>
      </c>
      <c r="F4118" t="str">
        <f>citiesToCitiesPass.csv!F4118</f>
        <v>FL</v>
      </c>
      <c r="G4118">
        <f>citiesToCitiesPass.csv!G4118</f>
        <v>0</v>
      </c>
      <c r="H4118">
        <f>citiesToCitiesPass.csv!H4118</f>
        <v>0</v>
      </c>
      <c r="I4118">
        <f>citiesToCitiesPass.csv!I4118</f>
        <v>0</v>
      </c>
    </row>
    <row r="4119" spans="1:9">
      <c r="A4119" t="str">
        <f>citiesToCitiesPass.csv!A4119</f>
        <v>St. Johns</v>
      </c>
      <c r="B4119" t="str">
        <f>IF(LEN(citiesToCitiesPass.csv!B4119)=2,"United States",citiesToCitiesPass.csv!B4119)</f>
        <v>Antigua and Barbuda</v>
      </c>
      <c r="C4119" t="str">
        <f>citiesToCitiesPass.csv!C4119</f>
        <v/>
      </c>
      <c r="D4119" t="str">
        <f>citiesToCitiesPass.csv!D4119</f>
        <v>Detroit</v>
      </c>
      <c r="E4119" t="str">
        <f>IF(LEN(citiesToCitiesPass.csv!E4119)=2,"United States",citiesToCitiesPass.csv!E4119)</f>
        <v>United States</v>
      </c>
      <c r="F4119" t="str">
        <f>citiesToCitiesPass.csv!F4119</f>
        <v>MI</v>
      </c>
      <c r="G4119">
        <f>citiesToCitiesPass.csv!G4119</f>
        <v>46</v>
      </c>
      <c r="H4119">
        <f>citiesToCitiesPass.csv!H4119</f>
        <v>0</v>
      </c>
      <c r="I4119">
        <f>citiesToCitiesPass.csv!I4119</f>
        <v>0</v>
      </c>
    </row>
    <row r="4120" spans="1:9">
      <c r="A4120" t="str">
        <f>citiesToCitiesPass.csv!A4120</f>
        <v>St. Johns</v>
      </c>
      <c r="B4120" t="str">
        <f>IF(LEN(citiesToCitiesPass.csv!B4120)=2,"United States",citiesToCitiesPass.csv!B4120)</f>
        <v>Antigua and Barbuda</v>
      </c>
      <c r="C4120" t="str">
        <f>citiesToCitiesPass.csv!C4120</f>
        <v/>
      </c>
      <c r="D4120" t="str">
        <f>citiesToCitiesPass.csv!D4120</f>
        <v>Pittsburgh</v>
      </c>
      <c r="E4120" t="str">
        <f>IF(LEN(citiesToCitiesPass.csv!E4120)=2,"United States",citiesToCitiesPass.csv!E4120)</f>
        <v>United States</v>
      </c>
      <c r="F4120" t="str">
        <f>citiesToCitiesPass.csv!F4120</f>
        <v>PA</v>
      </c>
      <c r="G4120">
        <f>citiesToCitiesPass.csv!G4120</f>
        <v>0</v>
      </c>
      <c r="H4120">
        <f>citiesToCitiesPass.csv!H4120</f>
        <v>0</v>
      </c>
      <c r="I4120">
        <f>citiesToCitiesPass.csv!I4120</f>
        <v>0</v>
      </c>
    </row>
    <row r="4121" spans="1:9">
      <c r="A4121" t="str">
        <f>citiesToCitiesPass.csv!A4121</f>
        <v>Aomori</v>
      </c>
      <c r="B4121" t="str">
        <f>IF(LEN(citiesToCitiesPass.csv!B4121)=2,"United States",citiesToCitiesPass.csv!B4121)</f>
        <v>Japan</v>
      </c>
      <c r="C4121" t="str">
        <f>citiesToCitiesPass.csv!C4121</f>
        <v/>
      </c>
      <c r="D4121" t="str">
        <f>citiesToCitiesPass.csv!D4121</f>
        <v>Guam</v>
      </c>
      <c r="E4121" t="str">
        <f>IF(LEN(citiesToCitiesPass.csv!E4121)=2,"United States",citiesToCitiesPass.csv!E4121)</f>
        <v>United States</v>
      </c>
      <c r="F4121" t="str">
        <f>citiesToCitiesPass.csv!F4121</f>
        <v>TT</v>
      </c>
      <c r="G4121">
        <f>citiesToCitiesPass.csv!G4121</f>
        <v>271</v>
      </c>
      <c r="H4121">
        <f>citiesToCitiesPass.csv!H4121</f>
        <v>0</v>
      </c>
      <c r="I4121">
        <f>citiesToCitiesPass.csv!I4121</f>
        <v>0</v>
      </c>
    </row>
    <row r="4122" spans="1:9">
      <c r="A4122" t="str">
        <f>citiesToCitiesPass.csv!A4122</f>
        <v>Athens</v>
      </c>
      <c r="B4122" t="str">
        <f>IF(LEN(citiesToCitiesPass.csv!B4122)=2,"United States",citiesToCitiesPass.csv!B4122)</f>
        <v>Greece</v>
      </c>
      <c r="C4122" t="str">
        <f>citiesToCitiesPass.csv!C4122</f>
        <v/>
      </c>
      <c r="D4122" t="str">
        <f>citiesToCitiesPass.csv!D4122</f>
        <v>Boston</v>
      </c>
      <c r="E4122" t="str">
        <f>IF(LEN(citiesToCitiesPass.csv!E4122)=2,"United States",citiesToCitiesPass.csv!E4122)</f>
        <v>United States</v>
      </c>
      <c r="F4122" t="str">
        <f>citiesToCitiesPass.csv!F4122</f>
        <v>MA</v>
      </c>
      <c r="G4122">
        <f>citiesToCitiesPass.csv!G4122</f>
        <v>15186</v>
      </c>
      <c r="H4122">
        <f>citiesToCitiesPass.csv!H4122</f>
        <v>38</v>
      </c>
      <c r="I4122">
        <f>citiesToCitiesPass.csv!I4122</f>
        <v>5</v>
      </c>
    </row>
    <row r="4123" spans="1:9">
      <c r="A4123" t="str">
        <f>citiesToCitiesPass.csv!A4123</f>
        <v>Athens</v>
      </c>
      <c r="B4123" t="str">
        <f>IF(LEN(citiesToCitiesPass.csv!B4123)=2,"United States",citiesToCitiesPass.csv!B4123)</f>
        <v>Greece</v>
      </c>
      <c r="C4123" t="str">
        <f>citiesToCitiesPass.csv!C4123</f>
        <v/>
      </c>
      <c r="D4123" t="str">
        <f>citiesToCitiesPass.csv!D4123</f>
        <v>Dallas/Fort Worth</v>
      </c>
      <c r="E4123" t="str">
        <f>IF(LEN(citiesToCitiesPass.csv!E4123)=2,"United States",citiesToCitiesPass.csv!E4123)</f>
        <v>United States</v>
      </c>
      <c r="F4123" t="str">
        <f>citiesToCitiesPass.csv!F4123</f>
        <v>TX</v>
      </c>
      <c r="G4123">
        <f>citiesToCitiesPass.csv!G4123</f>
        <v>0</v>
      </c>
      <c r="H4123">
        <f>citiesToCitiesPass.csv!H4123</f>
        <v>0</v>
      </c>
      <c r="I4123">
        <f>citiesToCitiesPass.csv!I4123</f>
        <v>0</v>
      </c>
    </row>
    <row r="4124" spans="1:9">
      <c r="A4124" t="str">
        <f>citiesToCitiesPass.csv!A4124</f>
        <v>Atlanta</v>
      </c>
      <c r="B4124" t="str">
        <f>IF(LEN(citiesToCitiesPass.csv!B4124)=2,"United States",citiesToCitiesPass.csv!B4124)</f>
        <v>United States</v>
      </c>
      <c r="C4124" t="str">
        <f>citiesToCitiesPass.csv!C4124</f>
        <v>GA</v>
      </c>
      <c r="D4124" t="str">
        <f>citiesToCitiesPass.csv!D4124</f>
        <v>Bhubaneswar</v>
      </c>
      <c r="E4124" t="str">
        <f>IF(LEN(citiesToCitiesPass.csv!E4124)=2,"United States",citiesToCitiesPass.csv!E4124)</f>
        <v>India</v>
      </c>
      <c r="F4124" t="str">
        <f>citiesToCitiesPass.csv!F4124</f>
        <v/>
      </c>
      <c r="G4124">
        <f>citiesToCitiesPass.csv!G4124</f>
        <v>0</v>
      </c>
      <c r="H4124">
        <f>citiesToCitiesPass.csv!H4124</f>
        <v>0</v>
      </c>
      <c r="I4124">
        <f>citiesToCitiesPass.csv!I4124</f>
        <v>0</v>
      </c>
    </row>
    <row r="4125" spans="1:9">
      <c r="A4125" t="str">
        <f>citiesToCitiesPass.csv!A4125</f>
        <v>Atlanta</v>
      </c>
      <c r="B4125" t="str">
        <f>IF(LEN(citiesToCitiesPass.csv!B4125)=2,"United States",citiesToCitiesPass.csv!B4125)</f>
        <v>United States</v>
      </c>
      <c r="C4125" t="str">
        <f>citiesToCitiesPass.csv!C4125</f>
        <v>GA</v>
      </c>
      <c r="D4125" t="str">
        <f>citiesToCitiesPass.csv!D4125</f>
        <v>Barcelona</v>
      </c>
      <c r="E4125" t="str">
        <f>IF(LEN(citiesToCitiesPass.csv!E4125)=2,"United States",citiesToCitiesPass.csv!E4125)</f>
        <v>Spain</v>
      </c>
      <c r="F4125" t="str">
        <f>citiesToCitiesPass.csv!F4125</f>
        <v/>
      </c>
      <c r="G4125">
        <f>citiesToCitiesPass.csv!G4125</f>
        <v>24567</v>
      </c>
      <c r="H4125">
        <f>citiesToCitiesPass.csv!H4125</f>
        <v>25869</v>
      </c>
      <c r="I4125">
        <f>citiesToCitiesPass.csv!I4125</f>
        <v>56981</v>
      </c>
    </row>
    <row r="4126" spans="1:9">
      <c r="A4126" t="str">
        <f>citiesToCitiesPass.csv!A4126</f>
        <v>Atlanta</v>
      </c>
      <c r="B4126" t="str">
        <f>IF(LEN(citiesToCitiesPass.csv!B4126)=2,"United States",citiesToCitiesPass.csv!B4126)</f>
        <v>United States</v>
      </c>
      <c r="C4126" t="str">
        <f>citiesToCitiesPass.csv!C4126</f>
        <v>GA</v>
      </c>
      <c r="D4126" t="str">
        <f>citiesToCitiesPass.csv!D4126</f>
        <v>Bonaire</v>
      </c>
      <c r="E4126" t="str">
        <f>IF(LEN(citiesToCitiesPass.csv!E4126)=2,"United States",citiesToCitiesPass.csv!E4126)</f>
        <v>Netherlands Antilles</v>
      </c>
      <c r="F4126" t="str">
        <f>citiesToCitiesPass.csv!F4126</f>
        <v/>
      </c>
      <c r="G4126">
        <f>citiesToCitiesPass.csv!G4126</f>
        <v>2373</v>
      </c>
      <c r="H4126">
        <f>citiesToCitiesPass.csv!H4126</f>
        <v>0</v>
      </c>
      <c r="I4126">
        <f>citiesToCitiesPass.csv!I4126</f>
        <v>6390</v>
      </c>
    </row>
    <row r="4127" spans="1:9">
      <c r="A4127" t="str">
        <f>citiesToCitiesPass.csv!A4127</f>
        <v>Atlanta</v>
      </c>
      <c r="B4127" t="str">
        <f>IF(LEN(citiesToCitiesPass.csv!B4127)=2,"United States",citiesToCitiesPass.csv!B4127)</f>
        <v>United States</v>
      </c>
      <c r="C4127" t="str">
        <f>citiesToCitiesPass.csv!C4127</f>
        <v>GA</v>
      </c>
      <c r="D4127" t="str">
        <f>citiesToCitiesPass.csv!D4127</f>
        <v>Caracas</v>
      </c>
      <c r="E4127" t="str">
        <f>IF(LEN(citiesToCitiesPass.csv!E4127)=2,"United States",citiesToCitiesPass.csv!E4127)</f>
        <v>Venezuela</v>
      </c>
      <c r="F4127" t="str">
        <f>citiesToCitiesPass.csv!F4127</f>
        <v/>
      </c>
      <c r="G4127">
        <f>citiesToCitiesPass.csv!G4127</f>
        <v>33693</v>
      </c>
      <c r="H4127">
        <f>citiesToCitiesPass.csv!H4127</f>
        <v>33280</v>
      </c>
      <c r="I4127">
        <f>citiesToCitiesPass.csv!I4127</f>
        <v>48291</v>
      </c>
    </row>
    <row r="4128" spans="1:9">
      <c r="A4128" t="str">
        <f>citiesToCitiesPass.csv!A4128</f>
        <v>Atlanta</v>
      </c>
      <c r="B4128" t="str">
        <f>IF(LEN(citiesToCitiesPass.csv!B4128)=2,"United States",citiesToCitiesPass.csv!B4128)</f>
        <v>United States</v>
      </c>
      <c r="C4128" t="str">
        <f>citiesToCitiesPass.csv!C4128</f>
        <v>GA</v>
      </c>
      <c r="D4128" t="str">
        <f>citiesToCitiesPass.csv!D4128</f>
        <v>Willemstad</v>
      </c>
      <c r="E4128" t="str">
        <f>IF(LEN(citiesToCitiesPass.csv!E4128)=2,"United States",citiesToCitiesPass.csv!E4128)</f>
        <v>Netherlands Antilles</v>
      </c>
      <c r="F4128" t="str">
        <f>citiesToCitiesPass.csv!F4128</f>
        <v/>
      </c>
      <c r="G4128">
        <f>citiesToCitiesPass.csv!G4128</f>
        <v>799</v>
      </c>
      <c r="H4128">
        <f>citiesToCitiesPass.csv!H4128</f>
        <v>0</v>
      </c>
      <c r="I4128">
        <f>citiesToCitiesPass.csv!I4128</f>
        <v>2821</v>
      </c>
    </row>
    <row r="4129" spans="1:9">
      <c r="A4129" t="str">
        <f>citiesToCitiesPass.csv!A4129</f>
        <v>Atlanta</v>
      </c>
      <c r="B4129" t="str">
        <f>IF(LEN(citiesToCitiesPass.csv!B4129)=2,"United States",citiesToCitiesPass.csv!B4129)</f>
        <v>United States</v>
      </c>
      <c r="C4129" t="str">
        <f>citiesToCitiesPass.csv!C4129</f>
        <v>GA</v>
      </c>
      <c r="D4129" t="str">
        <f>citiesToCitiesPass.csv!D4129</f>
        <v>Rio de Janeiro</v>
      </c>
      <c r="E4129" t="str">
        <f>IF(LEN(citiesToCitiesPass.csv!E4129)=2,"United States",citiesToCitiesPass.csv!E4129)</f>
        <v>Brazil</v>
      </c>
      <c r="F4129" t="str">
        <f>citiesToCitiesPass.csv!F4129</f>
        <v/>
      </c>
      <c r="G4129">
        <f>citiesToCitiesPass.csv!G4129</f>
        <v>18855</v>
      </c>
      <c r="H4129">
        <f>citiesToCitiesPass.csv!H4129</f>
        <v>10497</v>
      </c>
      <c r="I4129">
        <f>citiesToCitiesPass.csv!I4129</f>
        <v>62470</v>
      </c>
    </row>
    <row r="4130" spans="1:9">
      <c r="A4130" t="str">
        <f>citiesToCitiesPass.csv!A4130</f>
        <v>Atlanta</v>
      </c>
      <c r="B4130" t="str">
        <f>IF(LEN(citiesToCitiesPass.csv!B4130)=2,"United States",citiesToCitiesPass.csv!B4130)</f>
        <v>United States</v>
      </c>
      <c r="C4130" t="str">
        <f>citiesToCitiesPass.csv!C4130</f>
        <v>GA</v>
      </c>
      <c r="D4130" t="str">
        <f>citiesToCitiesPass.csv!D4130</f>
        <v>Sao Paulo</v>
      </c>
      <c r="E4130" t="str">
        <f>IF(LEN(citiesToCitiesPass.csv!E4130)=2,"United States",citiesToCitiesPass.csv!E4130)</f>
        <v>Brazil</v>
      </c>
      <c r="F4130" t="str">
        <f>citiesToCitiesPass.csv!F4130</f>
        <v/>
      </c>
      <c r="G4130">
        <f>citiesToCitiesPass.csv!G4130</f>
        <v>47386</v>
      </c>
      <c r="H4130">
        <f>citiesToCitiesPass.csv!H4130</f>
        <v>100124</v>
      </c>
      <c r="I4130">
        <f>citiesToCitiesPass.csv!I4130</f>
        <v>74680</v>
      </c>
    </row>
    <row r="4131" spans="1:9">
      <c r="A4131" t="str">
        <f>citiesToCitiesPass.csv!A4131</f>
        <v>Atlanta</v>
      </c>
      <c r="B4131" t="str">
        <f>IF(LEN(citiesToCitiesPass.csv!B4131)=2,"United States",citiesToCitiesPass.csv!B4131)</f>
        <v>United States</v>
      </c>
      <c r="C4131" t="str">
        <f>citiesToCitiesPass.csv!C4131</f>
        <v>GA</v>
      </c>
      <c r="D4131" t="str">
        <f>citiesToCitiesPass.csv!D4131</f>
        <v>Balboa</v>
      </c>
      <c r="E4131" t="str">
        <f>IF(LEN(citiesToCitiesPass.csv!E4131)=2,"United States",citiesToCitiesPass.csv!E4131)</f>
        <v>Panama</v>
      </c>
      <c r="F4131" t="str">
        <f>citiesToCitiesPass.csv!F4131</f>
        <v/>
      </c>
      <c r="G4131">
        <f>citiesToCitiesPass.csv!G4131</f>
        <v>0</v>
      </c>
      <c r="H4131">
        <f>citiesToCitiesPass.csv!H4131</f>
        <v>0</v>
      </c>
      <c r="I4131">
        <f>citiesToCitiesPass.csv!I4131</f>
        <v>0</v>
      </c>
    </row>
    <row r="4132" spans="1:9">
      <c r="A4132" t="str">
        <f>citiesToCitiesPass.csv!A4132</f>
        <v>Atlanta</v>
      </c>
      <c r="B4132" t="str">
        <f>IF(LEN(citiesToCitiesPass.csv!B4132)=2,"United States",citiesToCitiesPass.csv!B4132)</f>
        <v>United States</v>
      </c>
      <c r="C4132" t="str">
        <f>citiesToCitiesPass.csv!C4132</f>
        <v>GA</v>
      </c>
      <c r="D4132" t="str">
        <f>citiesToCitiesPass.csv!D4132</f>
        <v>St. Petersburg</v>
      </c>
      <c r="E4132" t="str">
        <f>IF(LEN(citiesToCitiesPass.csv!E4132)=2,"United States",citiesToCitiesPass.csv!E4132)</f>
        <v>Russia</v>
      </c>
      <c r="F4132" t="str">
        <f>citiesToCitiesPass.csv!F4132</f>
        <v/>
      </c>
      <c r="G4132">
        <f>citiesToCitiesPass.csv!G4132</f>
        <v>0</v>
      </c>
      <c r="H4132">
        <f>citiesToCitiesPass.csv!H4132</f>
        <v>0</v>
      </c>
      <c r="I4132">
        <f>citiesToCitiesPass.csv!I4132</f>
        <v>0</v>
      </c>
    </row>
    <row r="4133" spans="1:9">
      <c r="A4133" t="str">
        <f>citiesToCitiesPass.csv!A4133</f>
        <v>Atlanta</v>
      </c>
      <c r="B4133" t="str">
        <f>IF(LEN(citiesToCitiesPass.csv!B4133)=2,"United States",citiesToCitiesPass.csv!B4133)</f>
        <v>United States</v>
      </c>
      <c r="C4133" t="str">
        <f>citiesToCitiesPass.csv!C4133</f>
        <v>GA</v>
      </c>
      <c r="D4133" t="str">
        <f>citiesToCitiesPass.csv!D4133</f>
        <v>Madrid</v>
      </c>
      <c r="E4133" t="str">
        <f>IF(LEN(citiesToCitiesPass.csv!E4133)=2,"United States",citiesToCitiesPass.csv!E4133)</f>
        <v>Spain</v>
      </c>
      <c r="F4133" t="str">
        <f>citiesToCitiesPass.csv!F4133</f>
        <v/>
      </c>
      <c r="G4133">
        <f>citiesToCitiesPass.csv!G4133</f>
        <v>54551</v>
      </c>
      <c r="H4133">
        <f>citiesToCitiesPass.csv!H4133</f>
        <v>61162</v>
      </c>
      <c r="I4133">
        <f>citiesToCitiesPass.csv!I4133</f>
        <v>55937</v>
      </c>
    </row>
    <row r="4134" spans="1:9">
      <c r="A4134" t="str">
        <f>citiesToCitiesPass.csv!A4134</f>
        <v>Atlanta</v>
      </c>
      <c r="B4134" t="str">
        <f>IF(LEN(citiesToCitiesPass.csv!B4134)=2,"United States",citiesToCitiesPass.csv!B4134)</f>
        <v>United States</v>
      </c>
      <c r="C4134" t="str">
        <f>citiesToCitiesPass.csv!C4134</f>
        <v>GA</v>
      </c>
      <c r="D4134" t="str">
        <f>citiesToCitiesPass.csv!D4134</f>
        <v>Manchester</v>
      </c>
      <c r="E4134" t="str">
        <f>IF(LEN(citiesToCitiesPass.csv!E4134)=2,"United States",citiesToCitiesPass.csv!E4134)</f>
        <v>United Kingdom</v>
      </c>
      <c r="F4134" t="str">
        <f>citiesToCitiesPass.csv!F4134</f>
        <v/>
      </c>
      <c r="G4134">
        <f>citiesToCitiesPass.csv!G4134</f>
        <v>84101</v>
      </c>
      <c r="H4134">
        <f>citiesToCitiesPass.csv!H4134</f>
        <v>64934</v>
      </c>
      <c r="I4134">
        <f>citiesToCitiesPass.csv!I4134</f>
        <v>59145</v>
      </c>
    </row>
    <row r="4135" spans="1:9">
      <c r="A4135" t="str">
        <f>citiesToCitiesPass.csv!A4135</f>
        <v>Atlanta</v>
      </c>
      <c r="B4135" t="str">
        <f>IF(LEN(citiesToCitiesPass.csv!B4135)=2,"United States",citiesToCitiesPass.csv!B4135)</f>
        <v>United States</v>
      </c>
      <c r="C4135" t="str">
        <f>citiesToCitiesPass.csv!C4135</f>
        <v>GA</v>
      </c>
      <c r="D4135" t="str">
        <f>citiesToCitiesPass.csv!D4135</f>
        <v>Bucharest</v>
      </c>
      <c r="E4135" t="str">
        <f>IF(LEN(citiesToCitiesPass.csv!E4135)=2,"United States",citiesToCitiesPass.csv!E4135)</f>
        <v>Romania</v>
      </c>
      <c r="F4135" t="str">
        <f>citiesToCitiesPass.csv!F4135</f>
        <v/>
      </c>
      <c r="G4135">
        <f>citiesToCitiesPass.csv!G4135</f>
        <v>0</v>
      </c>
      <c r="H4135">
        <f>citiesToCitiesPass.csv!H4135</f>
        <v>0</v>
      </c>
      <c r="I4135">
        <f>citiesToCitiesPass.csv!I4135</f>
        <v>0</v>
      </c>
    </row>
    <row r="4136" spans="1:9">
      <c r="A4136" t="str">
        <f>citiesToCitiesPass.csv!A4136</f>
        <v>Atlanta</v>
      </c>
      <c r="B4136" t="str">
        <f>IF(LEN(citiesToCitiesPass.csv!B4136)=2,"United States",citiesToCitiesPass.csv!B4136)</f>
        <v>United States</v>
      </c>
      <c r="C4136" t="str">
        <f>citiesToCitiesPass.csv!C4136</f>
        <v>GA</v>
      </c>
      <c r="D4136" t="str">
        <f>citiesToCitiesPass.csv!D4136</f>
        <v>Prague</v>
      </c>
      <c r="E4136" t="str">
        <f>IF(LEN(citiesToCitiesPass.csv!E4136)=2,"United States",citiesToCitiesPass.csv!E4136)</f>
        <v>Czech Republic</v>
      </c>
      <c r="F4136" t="str">
        <f>citiesToCitiesPass.csv!F4136</f>
        <v/>
      </c>
      <c r="G4136">
        <f>citiesToCitiesPass.csv!G4136</f>
        <v>0</v>
      </c>
      <c r="H4136">
        <f>citiesToCitiesPass.csv!H4136</f>
        <v>0</v>
      </c>
      <c r="I4136">
        <f>citiesToCitiesPass.csv!I4136</f>
        <v>12533</v>
      </c>
    </row>
    <row r="4137" spans="1:9">
      <c r="A4137" t="str">
        <f>citiesToCitiesPass.csv!A4137</f>
        <v>Atlanta</v>
      </c>
      <c r="B4137" t="str">
        <f>IF(LEN(citiesToCitiesPass.csv!B4137)=2,"United States",citiesToCitiesPass.csv!B4137)</f>
        <v>United States</v>
      </c>
      <c r="C4137" t="str">
        <f>citiesToCitiesPass.csv!C4137</f>
        <v>GA</v>
      </c>
      <c r="D4137" t="str">
        <f>citiesToCitiesPass.csv!D4137</f>
        <v>Seoul</v>
      </c>
      <c r="E4137" t="str">
        <f>IF(LEN(citiesToCitiesPass.csv!E4137)=2,"United States",citiesToCitiesPass.csv!E4137)</f>
        <v>South Korea</v>
      </c>
      <c r="F4137" t="str">
        <f>citiesToCitiesPass.csv!F4137</f>
        <v/>
      </c>
      <c r="G4137">
        <f>citiesToCitiesPass.csv!G4137</f>
        <v>21581</v>
      </c>
      <c r="H4137">
        <f>citiesToCitiesPass.csv!H4137</f>
        <v>87028</v>
      </c>
      <c r="I4137">
        <f>citiesToCitiesPass.csv!I4137</f>
        <v>115578</v>
      </c>
    </row>
    <row r="4138" spans="1:9">
      <c r="A4138" t="str">
        <f>citiesToCitiesPass.csv!A4138</f>
        <v>Atlanta</v>
      </c>
      <c r="B4138" t="str">
        <f>IF(LEN(citiesToCitiesPass.csv!B4138)=2,"United States",citiesToCitiesPass.csv!B4138)</f>
        <v>United States</v>
      </c>
      <c r="C4138" t="str">
        <f>citiesToCitiesPass.csv!C4138</f>
        <v>GA</v>
      </c>
      <c r="D4138" t="str">
        <f>citiesToCitiesPass.csv!D4138</f>
        <v>Berlin</v>
      </c>
      <c r="E4138" t="str">
        <f>IF(LEN(citiesToCitiesPass.csv!E4138)=2,"United States",citiesToCitiesPass.csv!E4138)</f>
        <v>Germany</v>
      </c>
      <c r="F4138" t="str">
        <f>citiesToCitiesPass.csv!F4138</f>
        <v/>
      </c>
      <c r="G4138">
        <f>citiesToCitiesPass.csv!G4138</f>
        <v>0</v>
      </c>
      <c r="H4138">
        <f>citiesToCitiesPass.csv!H4138</f>
        <v>0</v>
      </c>
      <c r="I4138">
        <f>citiesToCitiesPass.csv!I4138</f>
        <v>0</v>
      </c>
    </row>
    <row r="4139" spans="1:9">
      <c r="A4139" t="str">
        <f>citiesToCitiesPass.csv!A4139</f>
        <v>Atlanta</v>
      </c>
      <c r="B4139" t="str">
        <f>IF(LEN(citiesToCitiesPass.csv!B4139)=2,"United States",citiesToCitiesPass.csv!B4139)</f>
        <v>United States</v>
      </c>
      <c r="C4139" t="str">
        <f>citiesToCitiesPass.csv!C4139</f>
        <v>GA</v>
      </c>
      <c r="D4139" t="str">
        <f>citiesToCitiesPass.csv!D4139</f>
        <v>Vienna</v>
      </c>
      <c r="E4139" t="str">
        <f>IF(LEN(citiesToCitiesPass.csv!E4139)=2,"United States",citiesToCitiesPass.csv!E4139)</f>
        <v>Austria</v>
      </c>
      <c r="F4139" t="str">
        <f>citiesToCitiesPass.csv!F4139</f>
        <v/>
      </c>
      <c r="G4139">
        <f>citiesToCitiesPass.csv!G4139</f>
        <v>0</v>
      </c>
      <c r="H4139">
        <f>citiesToCitiesPass.csv!H4139</f>
        <v>0</v>
      </c>
      <c r="I4139">
        <f>citiesToCitiesPass.csv!I4139</f>
        <v>0</v>
      </c>
    </row>
    <row r="4140" spans="1:9">
      <c r="A4140" t="str">
        <f>citiesToCitiesPass.csv!A4140</f>
        <v>Atlanta</v>
      </c>
      <c r="B4140" t="str">
        <f>IF(LEN(citiesToCitiesPass.csv!B4140)=2,"United States",citiesToCitiesPass.csv!B4140)</f>
        <v>United States</v>
      </c>
      <c r="C4140" t="str">
        <f>citiesToCitiesPass.csv!C4140</f>
        <v>GA</v>
      </c>
      <c r="D4140" t="str">
        <f>citiesToCitiesPass.csv!D4140</f>
        <v>Gander</v>
      </c>
      <c r="E4140" t="str">
        <f>IF(LEN(citiesToCitiesPass.csv!E4140)=2,"United States",citiesToCitiesPass.csv!E4140)</f>
        <v>Canada</v>
      </c>
      <c r="F4140" t="str">
        <f>citiesToCitiesPass.csv!F4140</f>
        <v/>
      </c>
      <c r="G4140">
        <f>citiesToCitiesPass.csv!G4140</f>
        <v>1</v>
      </c>
      <c r="H4140">
        <f>citiesToCitiesPass.csv!H4140</f>
        <v>0</v>
      </c>
      <c r="I4140">
        <f>citiesToCitiesPass.csv!I4140</f>
        <v>0</v>
      </c>
    </row>
    <row r="4141" spans="1:9">
      <c r="A4141" t="str">
        <f>citiesToCitiesPass.csv!A4141</f>
        <v>Atlanta</v>
      </c>
      <c r="B4141" t="str">
        <f>IF(LEN(citiesToCitiesPass.csv!B4141)=2,"United States",citiesToCitiesPass.csv!B4141)</f>
        <v>United States</v>
      </c>
      <c r="C4141" t="str">
        <f>citiesToCitiesPass.csv!C4141</f>
        <v>GA</v>
      </c>
      <c r="D4141" t="str">
        <f>citiesToCitiesPass.csv!D4141</f>
        <v>Vancouver</v>
      </c>
      <c r="E4141" t="str">
        <f>IF(LEN(citiesToCitiesPass.csv!E4141)=2,"United States",citiesToCitiesPass.csv!E4141)</f>
        <v>Canada</v>
      </c>
      <c r="F4141" t="str">
        <f>citiesToCitiesPass.csv!F4141</f>
        <v/>
      </c>
      <c r="G4141">
        <f>citiesToCitiesPass.csv!G4141</f>
        <v>653</v>
      </c>
      <c r="H4141">
        <f>citiesToCitiesPass.csv!H4141</f>
        <v>21965</v>
      </c>
      <c r="I4141">
        <f>citiesToCitiesPass.csv!I4141</f>
        <v>4686</v>
      </c>
    </row>
    <row r="4142" spans="1:9">
      <c r="A4142" t="str">
        <f>citiesToCitiesPass.csv!A4142</f>
        <v>Aruba</v>
      </c>
      <c r="B4142" t="str">
        <f>IF(LEN(citiesToCitiesPass.csv!B4142)=2,"United States",citiesToCitiesPass.csv!B4142)</f>
        <v>Aruba</v>
      </c>
      <c r="C4142" t="str">
        <f>citiesToCitiesPass.csv!C4142</f>
        <v/>
      </c>
      <c r="D4142" t="str">
        <f>citiesToCitiesPass.csv!D4142</f>
        <v>Atlanta</v>
      </c>
      <c r="E4142" t="str">
        <f>IF(LEN(citiesToCitiesPass.csv!E4142)=2,"United States",citiesToCitiesPass.csv!E4142)</f>
        <v>United States</v>
      </c>
      <c r="F4142" t="str">
        <f>citiesToCitiesPass.csv!F4142</f>
        <v>GA</v>
      </c>
      <c r="G4142">
        <f>citiesToCitiesPass.csv!G4142</f>
        <v>44253</v>
      </c>
      <c r="H4142">
        <f>citiesToCitiesPass.csv!H4142</f>
        <v>57047</v>
      </c>
      <c r="I4142">
        <f>citiesToCitiesPass.csv!I4142</f>
        <v>72665</v>
      </c>
    </row>
    <row r="4143" spans="1:9">
      <c r="A4143" t="str">
        <f>citiesToCitiesPass.csv!A4143</f>
        <v>Aruba</v>
      </c>
      <c r="B4143" t="str">
        <f>IF(LEN(citiesToCitiesPass.csv!B4143)=2,"United States",citiesToCitiesPass.csv!B4143)</f>
        <v>Aruba</v>
      </c>
      <c r="C4143" t="str">
        <f>citiesToCitiesPass.csv!C4143</f>
        <v/>
      </c>
      <c r="D4143" t="str">
        <f>citiesToCitiesPass.csv!D4143</f>
        <v>Nashville</v>
      </c>
      <c r="E4143" t="str">
        <f>IF(LEN(citiesToCitiesPass.csv!E4143)=2,"United States",citiesToCitiesPass.csv!E4143)</f>
        <v>United States</v>
      </c>
      <c r="F4143" t="str">
        <f>citiesToCitiesPass.csv!F4143</f>
        <v>TN</v>
      </c>
      <c r="G4143">
        <f>citiesToCitiesPass.csv!G4143</f>
        <v>1324</v>
      </c>
      <c r="H4143">
        <f>citiesToCitiesPass.csv!H4143</f>
        <v>0</v>
      </c>
      <c r="I4143">
        <f>citiesToCitiesPass.csv!I4143</f>
        <v>0</v>
      </c>
    </row>
    <row r="4144" spans="1:9">
      <c r="A4144" t="str">
        <f>citiesToCitiesPass.csv!A4144</f>
        <v>Aruba</v>
      </c>
      <c r="B4144" t="str">
        <f>IF(LEN(citiesToCitiesPass.csv!B4144)=2,"United States",citiesToCitiesPass.csv!B4144)</f>
        <v>Aruba</v>
      </c>
      <c r="C4144" t="str">
        <f>citiesToCitiesPass.csv!C4144</f>
        <v/>
      </c>
      <c r="D4144" t="str">
        <f>citiesToCitiesPass.csv!D4144</f>
        <v>Fort Lauderdale</v>
      </c>
      <c r="E4144" t="str">
        <f>IF(LEN(citiesToCitiesPass.csv!E4144)=2,"United States",citiesToCitiesPass.csv!E4144)</f>
        <v>United States</v>
      </c>
      <c r="F4144" t="str">
        <f>citiesToCitiesPass.csv!F4144</f>
        <v>FL</v>
      </c>
      <c r="G4144">
        <f>citiesToCitiesPass.csv!G4144</f>
        <v>2500</v>
      </c>
      <c r="H4144">
        <f>citiesToCitiesPass.csv!H4144</f>
        <v>51</v>
      </c>
      <c r="I4144">
        <f>citiesToCitiesPass.csv!I4144</f>
        <v>5228</v>
      </c>
    </row>
    <row r="4145" spans="1:9">
      <c r="A4145" t="str">
        <f>citiesToCitiesPass.csv!A4145</f>
        <v>Aruba</v>
      </c>
      <c r="B4145" t="str">
        <f>IF(LEN(citiesToCitiesPass.csv!B4145)=2,"United States",citiesToCitiesPass.csv!B4145)</f>
        <v>Aruba</v>
      </c>
      <c r="C4145" t="str">
        <f>citiesToCitiesPass.csv!C4145</f>
        <v/>
      </c>
      <c r="D4145" t="str">
        <f>citiesToCitiesPass.csv!D4145</f>
        <v>Los Angeles</v>
      </c>
      <c r="E4145" t="str">
        <f>IF(LEN(citiesToCitiesPass.csv!E4145)=2,"United States",citiesToCitiesPass.csv!E4145)</f>
        <v>United States</v>
      </c>
      <c r="F4145" t="str">
        <f>citiesToCitiesPass.csv!F4145</f>
        <v>CA</v>
      </c>
      <c r="G4145">
        <f>citiesToCitiesPass.csv!G4145</f>
        <v>139</v>
      </c>
      <c r="H4145">
        <f>citiesToCitiesPass.csv!H4145</f>
        <v>0</v>
      </c>
      <c r="I4145">
        <f>citiesToCitiesPass.csv!I4145</f>
        <v>307</v>
      </c>
    </row>
    <row r="4146" spans="1:9">
      <c r="A4146" t="str">
        <f>citiesToCitiesPass.csv!A4146</f>
        <v>Aruba</v>
      </c>
      <c r="B4146" t="str">
        <f>IF(LEN(citiesToCitiesPass.csv!B4146)=2,"United States",citiesToCitiesPass.csv!B4146)</f>
        <v>Aruba</v>
      </c>
      <c r="C4146" t="str">
        <f>citiesToCitiesPass.csv!C4146</f>
        <v/>
      </c>
      <c r="D4146" t="str">
        <f>citiesToCitiesPass.csv!D4146</f>
        <v>Orlando</v>
      </c>
      <c r="E4146" t="str">
        <f>IF(LEN(citiesToCitiesPass.csv!E4146)=2,"United States",citiesToCitiesPass.csv!E4146)</f>
        <v>United States</v>
      </c>
      <c r="F4146" t="str">
        <f>citiesToCitiesPass.csv!F4146</f>
        <v>FL</v>
      </c>
      <c r="G4146">
        <f>citiesToCitiesPass.csv!G4146</f>
        <v>3904</v>
      </c>
      <c r="H4146">
        <f>citiesToCitiesPass.csv!H4146</f>
        <v>278</v>
      </c>
      <c r="I4146">
        <f>citiesToCitiesPass.csv!I4146</f>
        <v>5794</v>
      </c>
    </row>
    <row r="4147" spans="1:9">
      <c r="A4147" t="str">
        <f>citiesToCitiesPass.csv!A4147</f>
        <v>Aruba</v>
      </c>
      <c r="B4147" t="str">
        <f>IF(LEN(citiesToCitiesPass.csv!B4147)=2,"United States",citiesToCitiesPass.csv!B4147)</f>
        <v>Aruba</v>
      </c>
      <c r="C4147" t="str">
        <f>citiesToCitiesPass.csv!C4147</f>
        <v/>
      </c>
      <c r="D4147" t="str">
        <f>citiesToCitiesPass.csv!D4147</f>
        <v>Pittsburgh</v>
      </c>
      <c r="E4147" t="str">
        <f>IF(LEN(citiesToCitiesPass.csv!E4147)=2,"United States",citiesToCitiesPass.csv!E4147)</f>
        <v>United States</v>
      </c>
      <c r="F4147" t="str">
        <f>citiesToCitiesPass.csv!F4147</f>
        <v>PA</v>
      </c>
      <c r="G4147">
        <f>citiesToCitiesPass.csv!G4147</f>
        <v>8445</v>
      </c>
      <c r="H4147">
        <f>citiesToCitiesPass.csv!H4147</f>
        <v>7226</v>
      </c>
      <c r="I4147">
        <f>citiesToCitiesPass.csv!I4147</f>
        <v>0</v>
      </c>
    </row>
    <row r="4148" spans="1:9">
      <c r="A4148" t="str">
        <f>citiesToCitiesPass.csv!A4148</f>
        <v>Abu Dhabi</v>
      </c>
      <c r="B4148" t="str">
        <f>IF(LEN(citiesToCitiesPass.csv!B4148)=2,"United States",citiesToCitiesPass.csv!B4148)</f>
        <v>United Arab Emirates</v>
      </c>
      <c r="C4148" t="str">
        <f>citiesToCitiesPass.csv!C4148</f>
        <v/>
      </c>
      <c r="D4148" t="str">
        <f>citiesToCitiesPass.csv!D4148</f>
        <v>New York</v>
      </c>
      <c r="E4148" t="str">
        <f>IF(LEN(citiesToCitiesPass.csv!E4148)=2,"United States",citiesToCitiesPass.csv!E4148)</f>
        <v>United States</v>
      </c>
      <c r="F4148" t="str">
        <f>citiesToCitiesPass.csv!F4148</f>
        <v>NY</v>
      </c>
      <c r="G4148">
        <f>citiesToCitiesPass.csv!G4148</f>
        <v>0</v>
      </c>
      <c r="H4148">
        <f>citiesToCitiesPass.csv!H4148</f>
        <v>0</v>
      </c>
      <c r="I4148">
        <f>citiesToCitiesPass.csv!I4148</f>
        <v>77887</v>
      </c>
    </row>
    <row r="4149" spans="1:9">
      <c r="A4149" t="str">
        <f>citiesToCitiesPass.csv!A4149</f>
        <v>Austin</v>
      </c>
      <c r="B4149" t="str">
        <f>IF(LEN(citiesToCitiesPass.csv!B4149)=2,"United States",citiesToCitiesPass.csv!B4149)</f>
        <v>United States</v>
      </c>
      <c r="C4149" t="str">
        <f>citiesToCitiesPass.csv!C4149</f>
        <v>TX</v>
      </c>
      <c r="D4149" t="str">
        <f>citiesToCitiesPass.csv!D4149</f>
        <v>Vancouver</v>
      </c>
      <c r="E4149" t="str">
        <f>IF(LEN(citiesToCitiesPass.csv!E4149)=2,"United States",citiesToCitiesPass.csv!E4149)</f>
        <v>Canada</v>
      </c>
      <c r="F4149" t="str">
        <f>citiesToCitiesPass.csv!F4149</f>
        <v/>
      </c>
      <c r="G4149">
        <f>citiesToCitiesPass.csv!G4149</f>
        <v>103</v>
      </c>
      <c r="H4149">
        <f>citiesToCitiesPass.csv!H4149</f>
        <v>0</v>
      </c>
      <c r="I4149">
        <f>citiesToCitiesPass.csv!I4149</f>
        <v>13</v>
      </c>
    </row>
    <row r="4150" spans="1:9">
      <c r="A4150" t="str">
        <f>citiesToCitiesPass.csv!A4150</f>
        <v>Asheville</v>
      </c>
      <c r="B4150" t="str">
        <f>IF(LEN(citiesToCitiesPass.csv!B4150)=2,"United States",citiesToCitiesPass.csv!B4150)</f>
        <v>United States</v>
      </c>
      <c r="C4150" t="str">
        <f>citiesToCitiesPass.csv!C4150</f>
        <v>NC</v>
      </c>
      <c r="D4150" t="str">
        <f>citiesToCitiesPass.csv!D4150</f>
        <v>Toronto</v>
      </c>
      <c r="E4150" t="str">
        <f>IF(LEN(citiesToCitiesPass.csv!E4150)=2,"United States",citiesToCitiesPass.csv!E4150)</f>
        <v>Canada</v>
      </c>
      <c r="F4150" t="str">
        <f>citiesToCitiesPass.csv!F4150</f>
        <v/>
      </c>
      <c r="G4150">
        <f>citiesToCitiesPass.csv!G4150</f>
        <v>66</v>
      </c>
      <c r="H4150">
        <f>citiesToCitiesPass.csv!H4150</f>
        <v>0</v>
      </c>
      <c r="I4150">
        <f>citiesToCitiesPass.csv!I4150</f>
        <v>18</v>
      </c>
    </row>
    <row r="4151" spans="1:9">
      <c r="A4151" t="str">
        <f>citiesToCitiesPass.csv!A4151</f>
        <v>Armenia</v>
      </c>
      <c r="B4151" t="str">
        <f>IF(LEN(citiesToCitiesPass.csv!B4151)=2,"United States",citiesToCitiesPass.csv!B4151)</f>
        <v>Colombia</v>
      </c>
      <c r="C4151" t="str">
        <f>citiesToCitiesPass.csv!C4151</f>
        <v/>
      </c>
      <c r="D4151" t="str">
        <f>citiesToCitiesPass.csv!D4151</f>
        <v>New York</v>
      </c>
      <c r="E4151" t="str">
        <f>IF(LEN(citiesToCitiesPass.csv!E4151)=2,"United States",citiesToCitiesPass.csv!E4151)</f>
        <v>United States</v>
      </c>
      <c r="F4151" t="str">
        <f>citiesToCitiesPass.csv!F4151</f>
        <v>NY</v>
      </c>
      <c r="G4151">
        <f>citiesToCitiesPass.csv!G4151</f>
        <v>0</v>
      </c>
      <c r="H4151">
        <f>citiesToCitiesPass.csv!H4151</f>
        <v>3426</v>
      </c>
      <c r="I4151">
        <f>citiesToCitiesPass.csv!I4151</f>
        <v>3264</v>
      </c>
    </row>
    <row r="4152" spans="1:9">
      <c r="A4152" t="str">
        <f>citiesToCitiesPass.csv!A4152</f>
        <v>Armenia</v>
      </c>
      <c r="B4152" t="str">
        <f>IF(LEN(citiesToCitiesPass.csv!B4152)=2,"United States",citiesToCitiesPass.csv!B4152)</f>
        <v>Colombia</v>
      </c>
      <c r="C4152" t="str">
        <f>citiesToCitiesPass.csv!C4152</f>
        <v/>
      </c>
      <c r="D4152" t="str">
        <f>citiesToCitiesPass.csv!D4152</f>
        <v>Los Angeles</v>
      </c>
      <c r="E4152" t="str">
        <f>IF(LEN(citiesToCitiesPass.csv!E4152)=2,"United States",citiesToCitiesPass.csv!E4152)</f>
        <v>United States</v>
      </c>
      <c r="F4152" t="str">
        <f>citiesToCitiesPass.csv!F4152</f>
        <v>CA</v>
      </c>
      <c r="G4152">
        <f>citiesToCitiesPass.csv!G4152</f>
        <v>0</v>
      </c>
      <c r="H4152">
        <f>citiesToCitiesPass.csv!H4152</f>
        <v>0</v>
      </c>
      <c r="I4152">
        <f>citiesToCitiesPass.csv!I4152</f>
        <v>3</v>
      </c>
    </row>
    <row r="4153" spans="1:9">
      <c r="A4153" t="str">
        <f>citiesToCitiesPass.csv!A4153</f>
        <v>Armenia</v>
      </c>
      <c r="B4153" t="str">
        <f>IF(LEN(citiesToCitiesPass.csv!B4153)=2,"United States",citiesToCitiesPass.csv!B4153)</f>
        <v>Colombia</v>
      </c>
      <c r="C4153" t="str">
        <f>citiesToCitiesPass.csv!C4153</f>
        <v/>
      </c>
      <c r="D4153" t="str">
        <f>citiesToCitiesPass.csv!D4153</f>
        <v>Miami</v>
      </c>
      <c r="E4153" t="str">
        <f>IF(LEN(citiesToCitiesPass.csv!E4153)=2,"United States",citiesToCitiesPass.csv!E4153)</f>
        <v>United States</v>
      </c>
      <c r="F4153" t="str">
        <f>citiesToCitiesPass.csv!F4153</f>
        <v>FL</v>
      </c>
      <c r="G4153">
        <f>citiesToCitiesPass.csv!G4153</f>
        <v>0</v>
      </c>
      <c r="H4153">
        <f>citiesToCitiesPass.csv!H4153</f>
        <v>1637</v>
      </c>
      <c r="I4153">
        <f>citiesToCitiesPass.csv!I4153</f>
        <v>711</v>
      </c>
    </row>
    <row r="4154" spans="1:9">
      <c r="A4154" t="str">
        <f>citiesToCitiesPass.csv!A4154</f>
        <v>Akita</v>
      </c>
      <c r="B4154" t="str">
        <f>IF(LEN(citiesToCitiesPass.csv!B4154)=2,"United States",citiesToCitiesPass.csv!B4154)</f>
        <v>Japan</v>
      </c>
      <c r="C4154" t="str">
        <f>citiesToCitiesPass.csv!C4154</f>
        <v/>
      </c>
      <c r="D4154" t="str">
        <f>citiesToCitiesPass.csv!D4154</f>
        <v>Guam</v>
      </c>
      <c r="E4154" t="str">
        <f>IF(LEN(citiesToCitiesPass.csv!E4154)=2,"United States",citiesToCitiesPass.csv!E4154)</f>
        <v>United States</v>
      </c>
      <c r="F4154" t="str">
        <f>citiesToCitiesPass.csv!F4154</f>
        <v>TT</v>
      </c>
      <c r="G4154">
        <f>citiesToCitiesPass.csv!G4154</f>
        <v>0</v>
      </c>
      <c r="H4154">
        <f>citiesToCitiesPass.csv!H4154</f>
        <v>0</v>
      </c>
      <c r="I4154">
        <f>citiesToCitiesPass.csv!I4154</f>
        <v>0</v>
      </c>
    </row>
    <row r="4155" spans="1:9">
      <c r="A4155" t="str">
        <f>citiesToCitiesPass.csv!A4155</f>
        <v>Barranquilla</v>
      </c>
      <c r="B4155" t="str">
        <f>IF(LEN(citiesToCitiesPass.csv!B4155)=2,"United States",citiesToCitiesPass.csv!B4155)</f>
        <v>Colombia</v>
      </c>
      <c r="C4155" t="str">
        <f>citiesToCitiesPass.csv!C4155</f>
        <v/>
      </c>
      <c r="D4155" t="str">
        <f>citiesToCitiesPass.csv!D4155</f>
        <v>Newark</v>
      </c>
      <c r="E4155" t="str">
        <f>IF(LEN(citiesToCitiesPass.csv!E4155)=2,"United States",citiesToCitiesPass.csv!E4155)</f>
        <v>United States</v>
      </c>
      <c r="F4155" t="str">
        <f>citiesToCitiesPass.csv!F4155</f>
        <v>NJ</v>
      </c>
      <c r="G4155">
        <f>citiesToCitiesPass.csv!G4155</f>
        <v>65</v>
      </c>
      <c r="H4155">
        <f>citiesToCitiesPass.csv!H4155</f>
        <v>0</v>
      </c>
      <c r="I4155">
        <f>citiesToCitiesPass.csv!I4155</f>
        <v>0</v>
      </c>
    </row>
    <row r="4156" spans="1:9">
      <c r="A4156" t="str">
        <f>citiesToCitiesPass.csv!A4156</f>
        <v>Barcelona</v>
      </c>
      <c r="B4156" t="str">
        <f>IF(LEN(citiesToCitiesPass.csv!B4156)=2,"United States",citiesToCitiesPass.csv!B4156)</f>
        <v>Spain</v>
      </c>
      <c r="C4156" t="str">
        <f>citiesToCitiesPass.csv!C4156</f>
        <v/>
      </c>
      <c r="D4156" t="str">
        <f>citiesToCitiesPass.csv!D4156</f>
        <v>Atlanta</v>
      </c>
      <c r="E4156" t="str">
        <f>IF(LEN(citiesToCitiesPass.csv!E4156)=2,"United States",citiesToCitiesPass.csv!E4156)</f>
        <v>United States</v>
      </c>
      <c r="F4156" t="str">
        <f>citiesToCitiesPass.csv!F4156</f>
        <v>GA</v>
      </c>
      <c r="G4156">
        <f>citiesToCitiesPass.csv!G4156</f>
        <v>23389</v>
      </c>
      <c r="H4156">
        <f>citiesToCitiesPass.csv!H4156</f>
        <v>25533</v>
      </c>
      <c r="I4156">
        <f>citiesToCitiesPass.csv!I4156</f>
        <v>57413</v>
      </c>
    </row>
    <row r="4157" spans="1:9">
      <c r="A4157" t="str">
        <f>citiesToCitiesPass.csv!A4157</f>
        <v>Hamilton</v>
      </c>
      <c r="B4157" t="str">
        <f>IF(LEN(citiesToCitiesPass.csv!B4157)=2,"United States",citiesToCitiesPass.csv!B4157)</f>
        <v>Bermuda</v>
      </c>
      <c r="C4157" t="str">
        <f>citiesToCitiesPass.csv!C4157</f>
        <v/>
      </c>
      <c r="D4157" t="str">
        <f>citiesToCitiesPass.csv!D4157</f>
        <v>Charlotte</v>
      </c>
      <c r="E4157" t="str">
        <f>IF(LEN(citiesToCitiesPass.csv!E4157)=2,"United States",citiesToCitiesPass.csv!E4157)</f>
        <v>United States</v>
      </c>
      <c r="F4157" t="str">
        <f>citiesToCitiesPass.csv!F4157</f>
        <v>NC</v>
      </c>
      <c r="G4157">
        <f>citiesToCitiesPass.csv!G4157</f>
        <v>14786</v>
      </c>
      <c r="H4157">
        <f>citiesToCitiesPass.csv!H4157</f>
        <v>7685</v>
      </c>
      <c r="I4157">
        <f>citiesToCitiesPass.csv!I4157</f>
        <v>9434</v>
      </c>
    </row>
    <row r="4158" spans="1:9">
      <c r="A4158" t="str">
        <f>citiesToCitiesPass.csv!A4158</f>
        <v>Hamilton</v>
      </c>
      <c r="B4158" t="str">
        <f>IF(LEN(citiesToCitiesPass.csv!B4158)=2,"United States",citiesToCitiesPass.csv!B4158)</f>
        <v>Bermuda</v>
      </c>
      <c r="C4158" t="str">
        <f>citiesToCitiesPass.csv!C4158</f>
        <v/>
      </c>
      <c r="D4158" t="str">
        <f>citiesToCitiesPass.csv!D4158</f>
        <v>Myrtle Beach</v>
      </c>
      <c r="E4158" t="str">
        <f>IF(LEN(citiesToCitiesPass.csv!E4158)=2,"United States",citiesToCitiesPass.csv!E4158)</f>
        <v>United States</v>
      </c>
      <c r="F4158" t="str">
        <f>citiesToCitiesPass.csv!F4158</f>
        <v>SC</v>
      </c>
      <c r="G4158">
        <f>citiesToCitiesPass.csv!G4158</f>
        <v>0</v>
      </c>
      <c r="H4158">
        <f>citiesToCitiesPass.csv!H4158</f>
        <v>83</v>
      </c>
      <c r="I4158">
        <f>citiesToCitiesPass.csv!I4158</f>
        <v>0</v>
      </c>
    </row>
    <row r="4159" spans="1:9">
      <c r="A4159" t="str">
        <f>citiesToCitiesPass.csv!A4159</f>
        <v>Hamilton</v>
      </c>
      <c r="B4159" t="str">
        <f>IF(LEN(citiesToCitiesPass.csv!B4159)=2,"United States",citiesToCitiesPass.csv!B4159)</f>
        <v>Bermuda</v>
      </c>
      <c r="C4159" t="str">
        <f>citiesToCitiesPass.csv!C4159</f>
        <v/>
      </c>
      <c r="D4159" t="str">
        <f>citiesToCitiesPass.csv!D4159</f>
        <v>Providence</v>
      </c>
      <c r="E4159" t="str">
        <f>IF(LEN(citiesToCitiesPass.csv!E4159)=2,"United States",citiesToCitiesPass.csv!E4159)</f>
        <v>United States</v>
      </c>
      <c r="F4159" t="str">
        <f>citiesToCitiesPass.csv!F4159</f>
        <v>RI</v>
      </c>
      <c r="G4159">
        <f>citiesToCitiesPass.csv!G4159</f>
        <v>0</v>
      </c>
      <c r="H4159">
        <f>citiesToCitiesPass.csv!H4159</f>
        <v>0</v>
      </c>
      <c r="I4159">
        <f>citiesToCitiesPass.csv!I4159</f>
        <v>0</v>
      </c>
    </row>
    <row r="4160" spans="1:9">
      <c r="A4160" t="str">
        <f>citiesToCitiesPass.csv!A4160</f>
        <v>Hartford</v>
      </c>
      <c r="B4160" t="str">
        <f>IF(LEN(citiesToCitiesPass.csv!B4160)=2,"United States",citiesToCitiesPass.csv!B4160)</f>
        <v>United States</v>
      </c>
      <c r="C4160" t="str">
        <f>citiesToCitiesPass.csv!C4160</f>
        <v>CT</v>
      </c>
      <c r="D4160" t="str">
        <f>citiesToCitiesPass.csv!D4160</f>
        <v>Grand Cayman</v>
      </c>
      <c r="E4160" t="str">
        <f>IF(LEN(citiesToCitiesPass.csv!E4160)=2,"United States",citiesToCitiesPass.csv!E4160)</f>
        <v>Cayman Islands</v>
      </c>
      <c r="F4160" t="str">
        <f>citiesToCitiesPass.csv!F4160</f>
        <v/>
      </c>
      <c r="G4160">
        <f>citiesToCitiesPass.csv!G4160</f>
        <v>10</v>
      </c>
      <c r="H4160">
        <f>citiesToCitiesPass.csv!H4160</f>
        <v>0</v>
      </c>
      <c r="I4160">
        <f>citiesToCitiesPass.csv!I4160</f>
        <v>0</v>
      </c>
    </row>
    <row r="4161" spans="1:9">
      <c r="A4161" t="str">
        <f>citiesToCitiesPass.csv!A4161</f>
        <v>Hartford</v>
      </c>
      <c r="B4161" t="str">
        <f>IF(LEN(citiesToCitiesPass.csv!B4161)=2,"United States",citiesToCitiesPass.csv!B4161)</f>
        <v>United States</v>
      </c>
      <c r="C4161" t="str">
        <f>citiesToCitiesPass.csv!C4161</f>
        <v>CT</v>
      </c>
      <c r="D4161" t="str">
        <f>citiesToCitiesPass.csv!D4161</f>
        <v>Puerto Plata</v>
      </c>
      <c r="E4161" t="str">
        <f>IF(LEN(citiesToCitiesPass.csv!E4161)=2,"United States",citiesToCitiesPass.csv!E4161)</f>
        <v>Dominican Republic</v>
      </c>
      <c r="F4161" t="str">
        <f>citiesToCitiesPass.csv!F4161</f>
        <v/>
      </c>
      <c r="G4161">
        <f>citiesToCitiesPass.csv!G4161</f>
        <v>0</v>
      </c>
      <c r="H4161">
        <f>citiesToCitiesPass.csv!H4161</f>
        <v>0</v>
      </c>
      <c r="I4161">
        <f>citiesToCitiesPass.csv!I4161</f>
        <v>0</v>
      </c>
    </row>
    <row r="4162" spans="1:9">
      <c r="A4162" t="str">
        <f>citiesToCitiesPass.csv!A4162</f>
        <v>Hartford</v>
      </c>
      <c r="B4162" t="str">
        <f>IF(LEN(citiesToCitiesPass.csv!B4162)=2,"United States",citiesToCitiesPass.csv!B4162)</f>
        <v>United States</v>
      </c>
      <c r="C4162" t="str">
        <f>citiesToCitiesPass.csv!C4162</f>
        <v>CT</v>
      </c>
      <c r="D4162" t="str">
        <f>citiesToCitiesPass.csv!D4162</f>
        <v>Philipsburg</v>
      </c>
      <c r="E4162" t="str">
        <f>IF(LEN(citiesToCitiesPass.csv!E4162)=2,"United States",citiesToCitiesPass.csv!E4162)</f>
        <v>Netherlands Antilles</v>
      </c>
      <c r="F4162" t="str">
        <f>citiesToCitiesPass.csv!F4162</f>
        <v/>
      </c>
      <c r="G4162">
        <f>citiesToCitiesPass.csv!G4162</f>
        <v>0</v>
      </c>
      <c r="H4162">
        <f>citiesToCitiesPass.csv!H4162</f>
        <v>417</v>
      </c>
      <c r="I4162">
        <f>citiesToCitiesPass.csv!I4162</f>
        <v>18</v>
      </c>
    </row>
    <row r="4163" spans="1:9">
      <c r="A4163" t="str">
        <f>citiesToCitiesPass.csv!A4163</f>
        <v>Hartford</v>
      </c>
      <c r="B4163" t="str">
        <f>IF(LEN(citiesToCitiesPass.csv!B4163)=2,"United States",citiesToCitiesPass.csv!B4163)</f>
        <v>United States</v>
      </c>
      <c r="C4163" t="str">
        <f>citiesToCitiesPass.csv!C4163</f>
        <v>CT</v>
      </c>
      <c r="D4163" t="str">
        <f>citiesToCitiesPass.csv!D4163</f>
        <v>Ottawa</v>
      </c>
      <c r="E4163" t="str">
        <f>IF(LEN(citiesToCitiesPass.csv!E4163)=2,"United States",citiesToCitiesPass.csv!E4163)</f>
        <v>Canada</v>
      </c>
      <c r="F4163" t="str">
        <f>citiesToCitiesPass.csv!F4163</f>
        <v/>
      </c>
      <c r="G4163">
        <f>citiesToCitiesPass.csv!G4163</f>
        <v>0</v>
      </c>
      <c r="H4163">
        <f>citiesToCitiesPass.csv!H4163</f>
        <v>60</v>
      </c>
      <c r="I4163">
        <f>citiesToCitiesPass.csv!I4163</f>
        <v>0</v>
      </c>
    </row>
    <row r="4164" spans="1:9">
      <c r="A4164" t="str">
        <f>citiesToCitiesPass.csv!A4164</f>
        <v>Hartford</v>
      </c>
      <c r="B4164" t="str">
        <f>IF(LEN(citiesToCitiesPass.csv!B4164)=2,"United States",citiesToCitiesPass.csv!B4164)</f>
        <v>United States</v>
      </c>
      <c r="C4164" t="str">
        <f>citiesToCitiesPass.csv!C4164</f>
        <v>CT</v>
      </c>
      <c r="D4164" t="str">
        <f>citiesToCitiesPass.csv!D4164</f>
        <v>Toronto</v>
      </c>
      <c r="E4164" t="str">
        <f>IF(LEN(citiesToCitiesPass.csv!E4164)=2,"United States",citiesToCitiesPass.csv!E4164)</f>
        <v>Canada</v>
      </c>
      <c r="F4164" t="str">
        <f>citiesToCitiesPass.csv!F4164</f>
        <v/>
      </c>
      <c r="G4164">
        <f>citiesToCitiesPass.csv!G4164</f>
        <v>0</v>
      </c>
      <c r="H4164">
        <f>citiesToCitiesPass.csv!H4164</f>
        <v>23222</v>
      </c>
      <c r="I4164">
        <f>citiesToCitiesPass.csv!I4164</f>
        <v>12684</v>
      </c>
    </row>
    <row r="4165" spans="1:9">
      <c r="A4165" t="str">
        <f>citiesToCitiesPass.csv!A4165</f>
        <v>Bakersfield</v>
      </c>
      <c r="B4165" t="str">
        <f>IF(LEN(citiesToCitiesPass.csv!B4165)=2,"United States",citiesToCitiesPass.csv!B4165)</f>
        <v>United States</v>
      </c>
      <c r="C4165" t="str">
        <f>citiesToCitiesPass.csv!C4165</f>
        <v>CA</v>
      </c>
      <c r="D4165" t="str">
        <f>citiesToCitiesPass.csv!D4165</f>
        <v>Montreal</v>
      </c>
      <c r="E4165" t="str">
        <f>IF(LEN(citiesToCitiesPass.csv!E4165)=2,"United States",citiesToCitiesPass.csv!E4165)</f>
        <v>Canada</v>
      </c>
      <c r="F4165" t="str">
        <f>citiesToCitiesPass.csv!F4165</f>
        <v/>
      </c>
      <c r="G4165">
        <f>citiesToCitiesPass.csv!G4165</f>
        <v>0</v>
      </c>
      <c r="H4165">
        <f>citiesToCitiesPass.csv!H4165</f>
        <v>0</v>
      </c>
      <c r="I4165">
        <f>citiesToCitiesPass.csv!I4165</f>
        <v>0</v>
      </c>
    </row>
    <row r="4166" spans="1:9">
      <c r="A4166" t="str">
        <f>citiesToCitiesPass.csv!A4166</f>
        <v>Barbados/Bridgetown</v>
      </c>
      <c r="B4166" t="str">
        <f>IF(LEN(citiesToCitiesPass.csv!B4166)=2,"United States",citiesToCitiesPass.csv!B4166)</f>
        <v>Barbados</v>
      </c>
      <c r="C4166" t="str">
        <f>citiesToCitiesPass.csv!C4166</f>
        <v/>
      </c>
      <c r="D4166" t="str">
        <f>citiesToCitiesPass.csv!D4166</f>
        <v>Hartford</v>
      </c>
      <c r="E4166" t="str">
        <f>IF(LEN(citiesToCitiesPass.csv!E4166)=2,"United States",citiesToCitiesPass.csv!E4166)</f>
        <v>United States</v>
      </c>
      <c r="F4166" t="str">
        <f>citiesToCitiesPass.csv!F4166</f>
        <v>CT</v>
      </c>
      <c r="G4166">
        <f>citiesToCitiesPass.csv!G4166</f>
        <v>0</v>
      </c>
      <c r="H4166">
        <f>citiesToCitiesPass.csv!H4166</f>
        <v>17</v>
      </c>
      <c r="I4166">
        <f>citiesToCitiesPass.csv!I4166</f>
        <v>0</v>
      </c>
    </row>
    <row r="4167" spans="1:9">
      <c r="A4167" t="str">
        <f>citiesToCitiesPass.csv!A4167</f>
        <v>Barbados/Bridgetown</v>
      </c>
      <c r="B4167" t="str">
        <f>IF(LEN(citiesToCitiesPass.csv!B4167)=2,"United States",citiesToCitiesPass.csv!B4167)</f>
        <v>Barbados</v>
      </c>
      <c r="C4167" t="str">
        <f>citiesToCitiesPass.csv!C4167</f>
        <v/>
      </c>
      <c r="D4167" t="str">
        <f>citiesToCitiesPass.csv!D4167</f>
        <v>Washington</v>
      </c>
      <c r="E4167" t="str">
        <f>IF(LEN(citiesToCitiesPass.csv!E4167)=2,"United States",citiesToCitiesPass.csv!E4167)</f>
        <v>United States</v>
      </c>
      <c r="F4167" t="str">
        <f>citiesToCitiesPass.csv!F4167</f>
        <v>DC</v>
      </c>
      <c r="G4167">
        <f>citiesToCitiesPass.csv!G4167</f>
        <v>2488</v>
      </c>
      <c r="H4167">
        <f>citiesToCitiesPass.csv!H4167</f>
        <v>4170</v>
      </c>
      <c r="I4167">
        <f>citiesToCitiesPass.csv!I4167</f>
        <v>0</v>
      </c>
    </row>
    <row r="4168" spans="1:9">
      <c r="A4168" t="str">
        <f>citiesToCitiesPass.csv!A4168</f>
        <v>Birmingham</v>
      </c>
      <c r="B4168" t="str">
        <f>IF(LEN(citiesToCitiesPass.csv!B4168)=2,"United States",citiesToCitiesPass.csv!B4168)</f>
        <v>United States</v>
      </c>
      <c r="C4168" t="str">
        <f>citiesToCitiesPass.csv!C4168</f>
        <v>AL</v>
      </c>
      <c r="D4168" t="str">
        <f>citiesToCitiesPass.csv!D4168</f>
        <v>Grand Cayman</v>
      </c>
      <c r="E4168" t="str">
        <f>IF(LEN(citiesToCitiesPass.csv!E4168)=2,"United States",citiesToCitiesPass.csv!E4168)</f>
        <v>Cayman Islands</v>
      </c>
      <c r="F4168" t="str">
        <f>citiesToCitiesPass.csv!F4168</f>
        <v/>
      </c>
      <c r="G4168">
        <f>citiesToCitiesPass.csv!G4168</f>
        <v>0</v>
      </c>
      <c r="H4168">
        <f>citiesToCitiesPass.csv!H4168</f>
        <v>0</v>
      </c>
      <c r="I4168">
        <f>citiesToCitiesPass.csv!I4168</f>
        <v>0</v>
      </c>
    </row>
    <row r="4169" spans="1:9">
      <c r="A4169" t="str">
        <f>citiesToCitiesPass.csv!A4169</f>
        <v>Leon/Guanajuato</v>
      </c>
      <c r="B4169" t="str">
        <f>IF(LEN(citiesToCitiesPass.csv!B4169)=2,"United States",citiesToCitiesPass.csv!B4169)</f>
        <v>Mexico</v>
      </c>
      <c r="C4169" t="str">
        <f>citiesToCitiesPass.csv!C4169</f>
        <v/>
      </c>
      <c r="D4169" t="str">
        <f>citiesToCitiesPass.csv!D4169</f>
        <v>Dallas/Fort Worth</v>
      </c>
      <c r="E4169" t="str">
        <f>IF(LEN(citiesToCitiesPass.csv!E4169)=2,"United States",citiesToCitiesPass.csv!E4169)</f>
        <v>United States</v>
      </c>
      <c r="F4169" t="str">
        <f>citiesToCitiesPass.csv!F4169</f>
        <v>TX</v>
      </c>
      <c r="G4169">
        <f>citiesToCitiesPass.csv!G4169</f>
        <v>44864</v>
      </c>
      <c r="H4169">
        <f>citiesToCitiesPass.csv!H4169</f>
        <v>47816</v>
      </c>
      <c r="I4169">
        <f>citiesToCitiesPass.csv!I4169</f>
        <v>36564</v>
      </c>
    </row>
    <row r="4170" spans="1:9">
      <c r="A4170" t="str">
        <f>citiesToCitiesPass.csv!A4170</f>
        <v>Leon/Guanajuato</v>
      </c>
      <c r="B4170" t="str">
        <f>IF(LEN(citiesToCitiesPass.csv!B4170)=2,"United States",citiesToCitiesPass.csv!B4170)</f>
        <v>Mexico</v>
      </c>
      <c r="C4170" t="str">
        <f>citiesToCitiesPass.csv!C4170</f>
        <v/>
      </c>
      <c r="D4170" t="str">
        <f>citiesToCitiesPass.csv!D4170</f>
        <v>Houston</v>
      </c>
      <c r="E4170" t="str">
        <f>IF(LEN(citiesToCitiesPass.csv!E4170)=2,"United States",citiesToCitiesPass.csv!E4170)</f>
        <v>United States</v>
      </c>
      <c r="F4170" t="str">
        <f>citiesToCitiesPass.csv!F4170</f>
        <v>TX</v>
      </c>
      <c r="G4170">
        <f>citiesToCitiesPass.csv!G4170</f>
        <v>41087</v>
      </c>
      <c r="H4170">
        <f>citiesToCitiesPass.csv!H4170</f>
        <v>72286</v>
      </c>
      <c r="I4170">
        <f>citiesToCitiesPass.csv!I4170</f>
        <v>72926</v>
      </c>
    </row>
    <row r="4171" spans="1:9">
      <c r="A4171" t="str">
        <f>citiesToCitiesPass.csv!A4171</f>
        <v>Leon/Guanajuato</v>
      </c>
      <c r="B4171" t="str">
        <f>IF(LEN(citiesToCitiesPass.csv!B4171)=2,"United States",citiesToCitiesPass.csv!B4171)</f>
        <v>Mexico</v>
      </c>
      <c r="C4171" t="str">
        <f>citiesToCitiesPass.csv!C4171</f>
        <v/>
      </c>
      <c r="D4171" t="str">
        <f>citiesToCitiesPass.csv!D4171</f>
        <v>Oakland</v>
      </c>
      <c r="E4171" t="str">
        <f>IF(LEN(citiesToCitiesPass.csv!E4171)=2,"United States",citiesToCitiesPass.csv!E4171)</f>
        <v>United States</v>
      </c>
      <c r="F4171" t="str">
        <f>citiesToCitiesPass.csv!F4171</f>
        <v>CA</v>
      </c>
      <c r="G4171">
        <f>citiesToCitiesPass.csv!G4171</f>
        <v>9944</v>
      </c>
      <c r="H4171">
        <f>citiesToCitiesPass.csv!H4171</f>
        <v>12250</v>
      </c>
      <c r="I4171">
        <f>citiesToCitiesPass.csv!I4171</f>
        <v>2001</v>
      </c>
    </row>
    <row r="4172" spans="1:9">
      <c r="A4172" t="str">
        <f>citiesToCitiesPass.csv!A4172</f>
        <v>Leon/Guanajuato</v>
      </c>
      <c r="B4172" t="str">
        <f>IF(LEN(citiesToCitiesPass.csv!B4172)=2,"United States",citiesToCitiesPass.csv!B4172)</f>
        <v>Mexico</v>
      </c>
      <c r="C4172" t="str">
        <f>citiesToCitiesPass.csv!C4172</f>
        <v/>
      </c>
      <c r="D4172" t="str">
        <f>citiesToCitiesPass.csv!D4172</f>
        <v>Chicago</v>
      </c>
      <c r="E4172" t="str">
        <f>IF(LEN(citiesToCitiesPass.csv!E4172)=2,"United States",citiesToCitiesPass.csv!E4172)</f>
        <v>United States</v>
      </c>
      <c r="F4172" t="str">
        <f>citiesToCitiesPass.csv!F4172</f>
        <v>IL</v>
      </c>
      <c r="G4172">
        <f>citiesToCitiesPass.csv!G4172</f>
        <v>19423</v>
      </c>
      <c r="H4172">
        <f>citiesToCitiesPass.csv!H4172</f>
        <v>23572</v>
      </c>
      <c r="I4172">
        <f>citiesToCitiesPass.csv!I4172</f>
        <v>13060</v>
      </c>
    </row>
    <row r="4173" spans="1:9">
      <c r="A4173" t="str">
        <f>citiesToCitiesPass.csv!A4173</f>
        <v>Leon/Guanajuato</v>
      </c>
      <c r="B4173" t="str">
        <f>IF(LEN(citiesToCitiesPass.csv!B4173)=2,"United States",citiesToCitiesPass.csv!B4173)</f>
        <v>Mexico</v>
      </c>
      <c r="C4173" t="str">
        <f>citiesToCitiesPass.csv!C4173</f>
        <v/>
      </c>
      <c r="D4173" t="str">
        <f>citiesToCitiesPass.csv!D4173</f>
        <v>San Antonio</v>
      </c>
      <c r="E4173" t="str">
        <f>IF(LEN(citiesToCitiesPass.csv!E4173)=2,"United States",citiesToCitiesPass.csv!E4173)</f>
        <v>United States</v>
      </c>
      <c r="F4173" t="str">
        <f>citiesToCitiesPass.csv!F4173</f>
        <v>TX</v>
      </c>
      <c r="G4173">
        <f>citiesToCitiesPass.csv!G4173</f>
        <v>0</v>
      </c>
      <c r="H4173">
        <f>citiesToCitiesPass.csv!H4173</f>
        <v>24</v>
      </c>
      <c r="I4173">
        <f>citiesToCitiesPass.csv!I4173</f>
        <v>0</v>
      </c>
    </row>
    <row r="4174" spans="1:9">
      <c r="A4174" t="str">
        <f>citiesToCitiesPass.csv!A4174</f>
        <v>Leon/Guanajuato</v>
      </c>
      <c r="B4174" t="str">
        <f>IF(LEN(citiesToCitiesPass.csv!B4174)=2,"United States",citiesToCitiesPass.csv!B4174)</f>
        <v>Mexico</v>
      </c>
      <c r="C4174" t="str">
        <f>citiesToCitiesPass.csv!C4174</f>
        <v/>
      </c>
      <c r="D4174" t="str">
        <f>citiesToCitiesPass.csv!D4174</f>
        <v>Santa Ana</v>
      </c>
      <c r="E4174" t="str">
        <f>IF(LEN(citiesToCitiesPass.csv!E4174)=2,"United States",citiesToCitiesPass.csv!E4174)</f>
        <v>United States</v>
      </c>
      <c r="F4174" t="str">
        <f>citiesToCitiesPass.csv!F4174</f>
        <v>CA</v>
      </c>
      <c r="G4174">
        <f>citiesToCitiesPass.csv!G4174</f>
        <v>0</v>
      </c>
      <c r="H4174">
        <f>citiesToCitiesPass.csv!H4174</f>
        <v>0</v>
      </c>
      <c r="I4174">
        <f>citiesToCitiesPass.csv!I4174</f>
        <v>0</v>
      </c>
    </row>
    <row r="4175" spans="1:9">
      <c r="A4175" t="str">
        <f>citiesToCitiesPass.csv!A4175</f>
        <v>Leon/Guanajuato</v>
      </c>
      <c r="B4175" t="str">
        <f>IF(LEN(citiesToCitiesPass.csv!B4175)=2,"United States",citiesToCitiesPass.csv!B4175)</f>
        <v>Mexico</v>
      </c>
      <c r="C4175" t="str">
        <f>citiesToCitiesPass.csv!C4175</f>
        <v/>
      </c>
      <c r="D4175" t="str">
        <f>citiesToCitiesPass.csv!D4175</f>
        <v>St. Louis</v>
      </c>
      <c r="E4175" t="str">
        <f>IF(LEN(citiesToCitiesPass.csv!E4175)=2,"United States",citiesToCitiesPass.csv!E4175)</f>
        <v>United States</v>
      </c>
      <c r="F4175" t="str">
        <f>citiesToCitiesPass.csv!F4175</f>
        <v>MO</v>
      </c>
      <c r="G4175">
        <f>citiesToCitiesPass.csv!G4175</f>
        <v>33</v>
      </c>
      <c r="H4175">
        <f>citiesToCitiesPass.csv!H4175</f>
        <v>0</v>
      </c>
      <c r="I4175">
        <f>citiesToCitiesPass.csv!I4175</f>
        <v>0</v>
      </c>
    </row>
    <row r="4176" spans="1:9">
      <c r="A4176" t="str">
        <f>citiesToCitiesPass.csv!A4176</f>
        <v>Nashville</v>
      </c>
      <c r="B4176" t="str">
        <f>IF(LEN(citiesToCitiesPass.csv!B4176)=2,"United States",citiesToCitiesPass.csv!B4176)</f>
        <v>United States</v>
      </c>
      <c r="C4176" t="str">
        <f>citiesToCitiesPass.csv!C4176</f>
        <v>TN</v>
      </c>
      <c r="D4176" t="str">
        <f>citiesToCitiesPass.csv!D4176</f>
        <v>Cancun</v>
      </c>
      <c r="E4176" t="str">
        <f>IF(LEN(citiesToCitiesPass.csv!E4176)=2,"United States",citiesToCitiesPass.csv!E4176)</f>
        <v>Mexico</v>
      </c>
      <c r="F4176" t="str">
        <f>citiesToCitiesPass.csv!F4176</f>
        <v/>
      </c>
      <c r="G4176">
        <f>citiesToCitiesPass.csv!G4176</f>
        <v>12363</v>
      </c>
      <c r="H4176">
        <f>citiesToCitiesPass.csv!H4176</f>
        <v>9449</v>
      </c>
      <c r="I4176">
        <f>citiesToCitiesPass.csv!I4176</f>
        <v>2454</v>
      </c>
    </row>
    <row r="4177" spans="1:9">
      <c r="A4177" t="str">
        <f>citiesToCitiesPass.csv!A4177</f>
        <v>Nashville</v>
      </c>
      <c r="B4177" t="str">
        <f>IF(LEN(citiesToCitiesPass.csv!B4177)=2,"United States",citiesToCitiesPass.csv!B4177)</f>
        <v>United States</v>
      </c>
      <c r="C4177" t="str">
        <f>citiesToCitiesPass.csv!C4177</f>
        <v>TN</v>
      </c>
      <c r="D4177" t="str">
        <f>citiesToCitiesPass.csv!D4177</f>
        <v>London</v>
      </c>
      <c r="E4177" t="str">
        <f>IF(LEN(citiesToCitiesPass.csv!E4177)=2,"United States",citiesToCitiesPass.csv!E4177)</f>
        <v>United Kingdom</v>
      </c>
      <c r="F4177" t="str">
        <f>citiesToCitiesPass.csv!F4177</f>
        <v/>
      </c>
      <c r="G4177">
        <f>citiesToCitiesPass.csv!G4177</f>
        <v>0</v>
      </c>
      <c r="H4177">
        <f>citiesToCitiesPass.csv!H4177</f>
        <v>0</v>
      </c>
      <c r="I4177">
        <f>citiesToCitiesPass.csv!I4177</f>
        <v>0</v>
      </c>
    </row>
    <row r="4178" spans="1:9">
      <c r="A4178" t="str">
        <f>citiesToCitiesPass.csv!A4178</f>
        <v>Nashville</v>
      </c>
      <c r="B4178" t="str">
        <f>IF(LEN(citiesToCitiesPass.csv!B4178)=2,"United States",citiesToCitiesPass.csv!B4178)</f>
        <v>United States</v>
      </c>
      <c r="C4178" t="str">
        <f>citiesToCitiesPass.csv!C4178</f>
        <v>TN</v>
      </c>
      <c r="D4178" t="str">
        <f>citiesToCitiesPass.csv!D4178</f>
        <v>Monterrey</v>
      </c>
      <c r="E4178" t="str">
        <f>IF(LEN(citiesToCitiesPass.csv!E4178)=2,"United States",citiesToCitiesPass.csv!E4178)</f>
        <v>Mexico</v>
      </c>
      <c r="F4178" t="str">
        <f>citiesToCitiesPass.csv!F4178</f>
        <v/>
      </c>
      <c r="G4178">
        <f>citiesToCitiesPass.csv!G4178</f>
        <v>8</v>
      </c>
      <c r="H4178">
        <f>citiesToCitiesPass.csv!H4178</f>
        <v>0</v>
      </c>
      <c r="I4178">
        <f>citiesToCitiesPass.csv!I4178</f>
        <v>42</v>
      </c>
    </row>
    <row r="4179" spans="1:9">
      <c r="A4179" t="str">
        <f>citiesToCitiesPass.csv!A4179</f>
        <v>Nashville</v>
      </c>
      <c r="B4179" t="str">
        <f>IF(LEN(citiesToCitiesPass.csv!B4179)=2,"United States",citiesToCitiesPass.csv!B4179)</f>
        <v>United States</v>
      </c>
      <c r="C4179" t="str">
        <f>citiesToCitiesPass.csv!C4179</f>
        <v>TN</v>
      </c>
      <c r="D4179" t="str">
        <f>citiesToCitiesPass.csv!D4179</f>
        <v>San Jose</v>
      </c>
      <c r="E4179" t="str">
        <f>IF(LEN(citiesToCitiesPass.csv!E4179)=2,"United States",citiesToCitiesPass.csv!E4179)</f>
        <v>Costa Rica</v>
      </c>
      <c r="F4179" t="str">
        <f>citiesToCitiesPass.csv!F4179</f>
        <v/>
      </c>
      <c r="G4179">
        <f>citiesToCitiesPass.csv!G4179</f>
        <v>0</v>
      </c>
      <c r="H4179">
        <f>citiesToCitiesPass.csv!H4179</f>
        <v>5</v>
      </c>
      <c r="I4179">
        <f>citiesToCitiesPass.csv!I4179</f>
        <v>0</v>
      </c>
    </row>
    <row r="4180" spans="1:9">
      <c r="A4180" t="str">
        <f>citiesToCitiesPass.csv!A4180</f>
        <v>Bogota</v>
      </c>
      <c r="B4180" t="str">
        <f>IF(LEN(citiesToCitiesPass.csv!B4180)=2,"United States",citiesToCitiesPass.csv!B4180)</f>
        <v>Colombia</v>
      </c>
      <c r="C4180" t="str">
        <f>citiesToCitiesPass.csv!C4180</f>
        <v/>
      </c>
      <c r="D4180" t="str">
        <f>citiesToCitiesPass.csv!D4180</f>
        <v>Dallas/Fort Worth</v>
      </c>
      <c r="E4180" t="str">
        <f>IF(LEN(citiesToCitiesPass.csv!E4180)=2,"United States",citiesToCitiesPass.csv!E4180)</f>
        <v>United States</v>
      </c>
      <c r="F4180" t="str">
        <f>citiesToCitiesPass.csv!F4180</f>
        <v>TX</v>
      </c>
      <c r="G4180">
        <f>citiesToCitiesPass.csv!G4180</f>
        <v>161</v>
      </c>
      <c r="H4180">
        <f>citiesToCitiesPass.csv!H4180</f>
        <v>46</v>
      </c>
      <c r="I4180">
        <f>citiesToCitiesPass.csv!I4180</f>
        <v>0</v>
      </c>
    </row>
    <row r="4181" spans="1:9">
      <c r="A4181" t="str">
        <f>citiesToCitiesPass.csv!A4181</f>
        <v>Bogota</v>
      </c>
      <c r="B4181" t="str">
        <f>IF(LEN(citiesToCitiesPass.csv!B4181)=2,"United States",citiesToCitiesPass.csv!B4181)</f>
        <v>Colombia</v>
      </c>
      <c r="C4181" t="str">
        <f>citiesToCitiesPass.csv!C4181</f>
        <v/>
      </c>
      <c r="D4181" t="str">
        <f>citiesToCitiesPass.csv!D4181</f>
        <v>Newark</v>
      </c>
      <c r="E4181" t="str">
        <f>IF(LEN(citiesToCitiesPass.csv!E4181)=2,"United States",citiesToCitiesPass.csv!E4181)</f>
        <v>United States</v>
      </c>
      <c r="F4181" t="str">
        <f>citiesToCitiesPass.csv!F4181</f>
        <v>NJ</v>
      </c>
      <c r="G4181">
        <f>citiesToCitiesPass.csv!G4181</f>
        <v>27740</v>
      </c>
      <c r="H4181">
        <f>citiesToCitiesPass.csv!H4181</f>
        <v>28836</v>
      </c>
      <c r="I4181">
        <f>citiesToCitiesPass.csv!I4181</f>
        <v>36305</v>
      </c>
    </row>
    <row r="4182" spans="1:9">
      <c r="A4182" t="str">
        <f>citiesToCitiesPass.csv!A4182</f>
        <v>Bogota</v>
      </c>
      <c r="B4182" t="str">
        <f>IF(LEN(citiesToCitiesPass.csv!B4182)=2,"United States",citiesToCitiesPass.csv!B4182)</f>
        <v>Colombia</v>
      </c>
      <c r="C4182" t="str">
        <f>citiesToCitiesPass.csv!C4182</f>
        <v/>
      </c>
      <c r="D4182" t="str">
        <f>citiesToCitiesPass.csv!D4182</f>
        <v>Houston</v>
      </c>
      <c r="E4182" t="str">
        <f>IF(LEN(citiesToCitiesPass.csv!E4182)=2,"United States",citiesToCitiesPass.csv!E4182)</f>
        <v>United States</v>
      </c>
      <c r="F4182" t="str">
        <f>citiesToCitiesPass.csv!F4182</f>
        <v>TX</v>
      </c>
      <c r="G4182">
        <f>citiesToCitiesPass.csv!G4182</f>
        <v>32686</v>
      </c>
      <c r="H4182">
        <f>citiesToCitiesPass.csv!H4182</f>
        <v>36175</v>
      </c>
      <c r="I4182">
        <f>citiesToCitiesPass.csv!I4182</f>
        <v>66774</v>
      </c>
    </row>
    <row r="4183" spans="1:9">
      <c r="A4183" t="str">
        <f>citiesToCitiesPass.csv!A4183</f>
        <v>Boise</v>
      </c>
      <c r="B4183" t="str">
        <f>IF(LEN(citiesToCitiesPass.csv!B4183)=2,"United States",citiesToCitiesPass.csv!B4183)</f>
        <v>United States</v>
      </c>
      <c r="C4183" t="str">
        <f>citiesToCitiesPass.csv!C4183</f>
        <v>ID</v>
      </c>
      <c r="D4183" t="str">
        <f>citiesToCitiesPass.csv!D4183</f>
        <v>Mazatlan</v>
      </c>
      <c r="E4183" t="str">
        <f>IF(LEN(citiesToCitiesPass.csv!E4183)=2,"United States",citiesToCitiesPass.csv!E4183)</f>
        <v>Mexico</v>
      </c>
      <c r="F4183" t="str">
        <f>citiesToCitiesPass.csv!F4183</f>
        <v/>
      </c>
      <c r="G4183">
        <f>citiesToCitiesPass.csv!G4183</f>
        <v>240</v>
      </c>
      <c r="H4183">
        <f>citiesToCitiesPass.csv!H4183</f>
        <v>0</v>
      </c>
      <c r="I4183">
        <f>citiesToCitiesPass.csv!I4183</f>
        <v>43</v>
      </c>
    </row>
    <row r="4184" spans="1:9">
      <c r="A4184" t="str">
        <f>citiesToCitiesPass.csv!A4184</f>
        <v>Bombay</v>
      </c>
      <c r="B4184" t="str">
        <f>IF(LEN(citiesToCitiesPass.csv!B4184)=2,"United States",citiesToCitiesPass.csv!B4184)</f>
        <v>India</v>
      </c>
      <c r="C4184" t="str">
        <f>citiesToCitiesPass.csv!C4184</f>
        <v/>
      </c>
      <c r="D4184" t="str">
        <f>citiesToCitiesPass.csv!D4184</f>
        <v>Cincinnati</v>
      </c>
      <c r="E4184" t="str">
        <f>IF(LEN(citiesToCitiesPass.csv!E4184)=2,"United States",citiesToCitiesPass.csv!E4184)</f>
        <v>United States</v>
      </c>
      <c r="F4184" t="str">
        <f>citiesToCitiesPass.csv!F4184</f>
        <v>OH</v>
      </c>
      <c r="G4184">
        <f>citiesToCitiesPass.csv!G4184</f>
        <v>0</v>
      </c>
      <c r="H4184">
        <f>citiesToCitiesPass.csv!H4184</f>
        <v>0</v>
      </c>
      <c r="I4184">
        <f>citiesToCitiesPass.csv!I4184</f>
        <v>0</v>
      </c>
    </row>
    <row r="4185" spans="1:9">
      <c r="A4185" t="str">
        <f>citiesToCitiesPass.csv!A4185</f>
        <v>Bombay</v>
      </c>
      <c r="B4185" t="str">
        <f>IF(LEN(citiesToCitiesPass.csv!B4185)=2,"United States",citiesToCitiesPass.csv!B4185)</f>
        <v>India</v>
      </c>
      <c r="C4185" t="str">
        <f>citiesToCitiesPass.csv!C4185</f>
        <v/>
      </c>
      <c r="D4185" t="str">
        <f>citiesToCitiesPass.csv!D4185</f>
        <v>Los Angeles</v>
      </c>
      <c r="E4185" t="str">
        <f>IF(LEN(citiesToCitiesPass.csv!E4185)=2,"United States",citiesToCitiesPass.csv!E4185)</f>
        <v>United States</v>
      </c>
      <c r="F4185" t="str">
        <f>citiesToCitiesPass.csv!F4185</f>
        <v>CA</v>
      </c>
      <c r="G4185">
        <f>citiesToCitiesPass.csv!G4185</f>
        <v>0</v>
      </c>
      <c r="H4185">
        <f>citiesToCitiesPass.csv!H4185</f>
        <v>0</v>
      </c>
      <c r="I4185">
        <f>citiesToCitiesPass.csv!I4185</f>
        <v>0</v>
      </c>
    </row>
    <row r="4186" spans="1:9">
      <c r="A4186" t="str">
        <f>citiesToCitiesPass.csv!A4186</f>
        <v>Bonaire</v>
      </c>
      <c r="B4186" t="str">
        <f>IF(LEN(citiesToCitiesPass.csv!B4186)=2,"United States",citiesToCitiesPass.csv!B4186)</f>
        <v>Netherlands Antilles</v>
      </c>
      <c r="C4186" t="str">
        <f>citiesToCitiesPass.csv!C4186</f>
        <v/>
      </c>
      <c r="D4186" t="str">
        <f>citiesToCitiesPass.csv!D4186</f>
        <v>Atlanta</v>
      </c>
      <c r="E4186" t="str">
        <f>IF(LEN(citiesToCitiesPass.csv!E4186)=2,"United States",citiesToCitiesPass.csv!E4186)</f>
        <v>United States</v>
      </c>
      <c r="F4186" t="str">
        <f>citiesToCitiesPass.csv!F4186</f>
        <v>GA</v>
      </c>
      <c r="G4186">
        <f>citiesToCitiesPass.csv!G4186</f>
        <v>2456</v>
      </c>
      <c r="H4186">
        <f>citiesToCitiesPass.csv!H4186</f>
        <v>0</v>
      </c>
      <c r="I4186">
        <f>citiesToCitiesPass.csv!I4186</f>
        <v>6957</v>
      </c>
    </row>
    <row r="4187" spans="1:9">
      <c r="A4187" t="str">
        <f>citiesToCitiesPass.csv!A4187</f>
        <v>Boston</v>
      </c>
      <c r="B4187" t="str">
        <f>IF(LEN(citiesToCitiesPass.csv!B4187)=2,"United States",citiesToCitiesPass.csv!B4187)</f>
        <v>United States</v>
      </c>
      <c r="C4187" t="str">
        <f>citiesToCitiesPass.csv!C4187</f>
        <v>MA</v>
      </c>
      <c r="D4187" t="str">
        <f>citiesToCitiesPass.csv!D4187</f>
        <v>Athens</v>
      </c>
      <c r="E4187" t="str">
        <f>IF(LEN(citiesToCitiesPass.csv!E4187)=2,"United States",citiesToCitiesPass.csv!E4187)</f>
        <v>Greece</v>
      </c>
      <c r="F4187" t="str">
        <f>citiesToCitiesPass.csv!F4187</f>
        <v/>
      </c>
      <c r="G4187">
        <f>citiesToCitiesPass.csv!G4187</f>
        <v>14610</v>
      </c>
      <c r="H4187">
        <f>citiesToCitiesPass.csv!H4187</f>
        <v>39</v>
      </c>
      <c r="I4187">
        <f>citiesToCitiesPass.csv!I4187</f>
        <v>0</v>
      </c>
    </row>
    <row r="4188" spans="1:9">
      <c r="A4188" t="str">
        <f>citiesToCitiesPass.csv!A4188</f>
        <v>Boston</v>
      </c>
      <c r="B4188" t="str">
        <f>IF(LEN(citiesToCitiesPass.csv!B4188)=2,"United States",citiesToCitiesPass.csv!B4188)</f>
        <v>United States</v>
      </c>
      <c r="C4188" t="str">
        <f>citiesToCitiesPass.csv!C4188</f>
        <v>MA</v>
      </c>
      <c r="D4188" t="str">
        <f>citiesToCitiesPass.csv!D4188</f>
        <v>Puerto Vallarta</v>
      </c>
      <c r="E4188" t="str">
        <f>IF(LEN(citiesToCitiesPass.csv!E4188)=2,"United States",citiesToCitiesPass.csv!E4188)</f>
        <v>Mexico</v>
      </c>
      <c r="F4188" t="str">
        <f>citiesToCitiesPass.csv!F4188</f>
        <v/>
      </c>
      <c r="G4188">
        <f>citiesToCitiesPass.csv!G4188</f>
        <v>0</v>
      </c>
      <c r="H4188">
        <f>citiesToCitiesPass.csv!H4188</f>
        <v>1719</v>
      </c>
      <c r="I4188">
        <f>citiesToCitiesPass.csv!I4188</f>
        <v>0</v>
      </c>
    </row>
    <row r="4189" spans="1:9">
      <c r="A4189" t="str">
        <f>citiesToCitiesPass.csv!A4189</f>
        <v>Boston</v>
      </c>
      <c r="B4189" t="str">
        <f>IF(LEN(citiesToCitiesPass.csv!B4189)=2,"United States",citiesToCitiesPass.csv!B4189)</f>
        <v>United States</v>
      </c>
      <c r="C4189" t="str">
        <f>citiesToCitiesPass.csv!C4189</f>
        <v>MA</v>
      </c>
      <c r="D4189" t="str">
        <f>citiesToCitiesPass.csv!D4189</f>
        <v>Santo Domingo</v>
      </c>
      <c r="E4189" t="str">
        <f>IF(LEN(citiesToCitiesPass.csv!E4189)=2,"United States",citiesToCitiesPass.csv!E4189)</f>
        <v>Dominican Republic</v>
      </c>
      <c r="F4189" t="str">
        <f>citiesToCitiesPass.csv!F4189</f>
        <v/>
      </c>
      <c r="G4189">
        <f>citiesToCitiesPass.csv!G4189</f>
        <v>16641</v>
      </c>
      <c r="H4189">
        <f>citiesToCitiesPass.csv!H4189</f>
        <v>30999</v>
      </c>
      <c r="I4189">
        <f>citiesToCitiesPass.csv!I4189</f>
        <v>40981</v>
      </c>
    </row>
    <row r="4190" spans="1:9">
      <c r="A4190" t="str">
        <f>citiesToCitiesPass.csv!A4190</f>
        <v>Boston</v>
      </c>
      <c r="B4190" t="str">
        <f>IF(LEN(citiesToCitiesPass.csv!B4190)=2,"United States",citiesToCitiesPass.csv!B4190)</f>
        <v>United States</v>
      </c>
      <c r="C4190" t="str">
        <f>citiesToCitiesPass.csv!C4190</f>
        <v>MA</v>
      </c>
      <c r="D4190" t="str">
        <f>citiesToCitiesPass.csv!D4190</f>
        <v>San Jose del Cabo</v>
      </c>
      <c r="E4190" t="str">
        <f>IF(LEN(citiesToCitiesPass.csv!E4190)=2,"United States",citiesToCitiesPass.csv!E4190)</f>
        <v>Mexico</v>
      </c>
      <c r="F4190" t="str">
        <f>citiesToCitiesPass.csv!F4190</f>
        <v/>
      </c>
      <c r="G4190">
        <f>citiesToCitiesPass.csv!G4190</f>
        <v>0</v>
      </c>
      <c r="H4190">
        <f>citiesToCitiesPass.csv!H4190</f>
        <v>537</v>
      </c>
      <c r="I4190">
        <f>citiesToCitiesPass.csv!I4190</f>
        <v>12</v>
      </c>
    </row>
    <row r="4191" spans="1:9">
      <c r="A4191" t="str">
        <f>citiesToCitiesPass.csv!A4191</f>
        <v>Boston</v>
      </c>
      <c r="B4191" t="str">
        <f>IF(LEN(citiesToCitiesPass.csv!B4191)=2,"United States",citiesToCitiesPass.csv!B4191)</f>
        <v>United States</v>
      </c>
      <c r="C4191" t="str">
        <f>citiesToCitiesPass.csv!C4191</f>
        <v>MA</v>
      </c>
      <c r="D4191" t="str">
        <f>citiesToCitiesPass.csv!D4191</f>
        <v>St. Lucia</v>
      </c>
      <c r="E4191" t="str">
        <f>IF(LEN(citiesToCitiesPass.csv!E4191)=2,"United States",citiesToCitiesPass.csv!E4191)</f>
        <v>Saint Lucia</v>
      </c>
      <c r="F4191" t="str">
        <f>citiesToCitiesPass.csv!F4191</f>
        <v/>
      </c>
      <c r="G4191">
        <f>citiesToCitiesPass.csv!G4191</f>
        <v>4265</v>
      </c>
      <c r="H4191">
        <f>citiesToCitiesPass.csv!H4191</f>
        <v>48</v>
      </c>
      <c r="I4191">
        <f>citiesToCitiesPass.csv!I4191</f>
        <v>0</v>
      </c>
    </row>
    <row r="4192" spans="1:9">
      <c r="A4192" t="str">
        <f>citiesToCitiesPass.csv!A4192</f>
        <v>Boston</v>
      </c>
      <c r="B4192" t="str">
        <f>IF(LEN(citiesToCitiesPass.csv!B4192)=2,"United States",citiesToCitiesPass.csv!B4192)</f>
        <v>United States</v>
      </c>
      <c r="C4192" t="str">
        <f>citiesToCitiesPass.csv!C4192</f>
        <v>MA</v>
      </c>
      <c r="D4192" t="str">
        <f>citiesToCitiesPass.csv!D4192</f>
        <v>Quebec</v>
      </c>
      <c r="E4192" t="str">
        <f>IF(LEN(citiesToCitiesPass.csv!E4192)=2,"United States",citiesToCitiesPass.csv!E4192)</f>
        <v>Canada</v>
      </c>
      <c r="F4192" t="str">
        <f>citiesToCitiesPass.csv!F4192</f>
        <v/>
      </c>
      <c r="G4192">
        <f>citiesToCitiesPass.csv!G4192</f>
        <v>779</v>
      </c>
      <c r="H4192">
        <f>citiesToCitiesPass.csv!H4192</f>
        <v>0</v>
      </c>
      <c r="I4192">
        <f>citiesToCitiesPass.csv!I4192</f>
        <v>19</v>
      </c>
    </row>
    <row r="4193" spans="1:9">
      <c r="A4193" t="str">
        <f>citiesToCitiesPass.csv!A4193</f>
        <v>Aguadilla</v>
      </c>
      <c r="B4193" t="str">
        <f>IF(LEN(citiesToCitiesPass.csv!B4193)=2,"United States",citiesToCitiesPass.csv!B4193)</f>
        <v>United States</v>
      </c>
      <c r="C4193" t="str">
        <f>citiesToCitiesPass.csv!C4193</f>
        <v>PR</v>
      </c>
      <c r="D4193" t="str">
        <f>citiesToCitiesPass.csv!D4193</f>
        <v>Santo Domingo</v>
      </c>
      <c r="E4193" t="str">
        <f>IF(LEN(citiesToCitiesPass.csv!E4193)=2,"United States",citiesToCitiesPass.csv!E4193)</f>
        <v>Dominican Republic</v>
      </c>
      <c r="F4193" t="str">
        <f>citiesToCitiesPass.csv!F4193</f>
        <v/>
      </c>
      <c r="G4193">
        <f>citiesToCitiesPass.csv!G4193</f>
        <v>0</v>
      </c>
      <c r="H4193">
        <f>citiesToCitiesPass.csv!H4193</f>
        <v>2508</v>
      </c>
      <c r="I4193">
        <f>citiesToCitiesPass.csv!I4193</f>
        <v>1180</v>
      </c>
    </row>
    <row r="4194" spans="1:9">
      <c r="A4194" t="str">
        <f>citiesToCitiesPass.csv!A4194</f>
        <v>Brownsville</v>
      </c>
      <c r="B4194" t="str">
        <f>IF(LEN(citiesToCitiesPass.csv!B4194)=2,"United States",citiesToCitiesPass.csv!B4194)</f>
        <v>United States</v>
      </c>
      <c r="C4194" t="str">
        <f>citiesToCitiesPass.csv!C4194</f>
        <v>TX</v>
      </c>
      <c r="D4194" t="str">
        <f>citiesToCitiesPass.csv!D4194</f>
        <v>Mexico City</v>
      </c>
      <c r="E4194" t="str">
        <f>IF(LEN(citiesToCitiesPass.csv!E4194)=2,"United States",citiesToCitiesPass.csv!E4194)</f>
        <v>Mexico</v>
      </c>
      <c r="F4194" t="str">
        <f>citiesToCitiesPass.csv!F4194</f>
        <v/>
      </c>
      <c r="G4194">
        <f>citiesToCitiesPass.csv!G4194</f>
        <v>0</v>
      </c>
      <c r="H4194">
        <f>citiesToCitiesPass.csv!H4194</f>
        <v>0</v>
      </c>
      <c r="I4194">
        <f>citiesToCitiesPass.csv!I4194</f>
        <v>0</v>
      </c>
    </row>
    <row r="4195" spans="1:9">
      <c r="A4195" t="str">
        <f>citiesToCitiesPass.csv!A4195</f>
        <v>Brussels</v>
      </c>
      <c r="B4195" t="str">
        <f>IF(LEN(citiesToCitiesPass.csv!B4195)=2,"United States",citiesToCitiesPass.csv!B4195)</f>
        <v>Belgium</v>
      </c>
      <c r="C4195" t="str">
        <f>citiesToCitiesPass.csv!C4195</f>
        <v/>
      </c>
      <c r="D4195" t="str">
        <f>citiesToCitiesPass.csv!D4195</f>
        <v>Washington</v>
      </c>
      <c r="E4195" t="str">
        <f>IF(LEN(citiesToCitiesPass.csv!E4195)=2,"United States",citiesToCitiesPass.csv!E4195)</f>
        <v>United States</v>
      </c>
      <c r="F4195" t="str">
        <f>citiesToCitiesPass.csv!F4195</f>
        <v>DC</v>
      </c>
      <c r="G4195">
        <f>citiesToCitiesPass.csv!G4195</f>
        <v>101021</v>
      </c>
      <c r="H4195">
        <f>citiesToCitiesPass.csv!H4195</f>
        <v>54577</v>
      </c>
      <c r="I4195">
        <f>citiesToCitiesPass.csv!I4195</f>
        <v>60874</v>
      </c>
    </row>
    <row r="4196" spans="1:9">
      <c r="A4196" t="str">
        <f>citiesToCitiesPass.csv!A4196</f>
        <v>Brussels</v>
      </c>
      <c r="B4196" t="str">
        <f>IF(LEN(citiesToCitiesPass.csv!B4196)=2,"United States",citiesToCitiesPass.csv!B4196)</f>
        <v>Belgium</v>
      </c>
      <c r="C4196" t="str">
        <f>citiesToCitiesPass.csv!C4196</f>
        <v/>
      </c>
      <c r="D4196" t="str">
        <f>citiesToCitiesPass.csv!D4196</f>
        <v>Los Angeles</v>
      </c>
      <c r="E4196" t="str">
        <f>IF(LEN(citiesToCitiesPass.csv!E4196)=2,"United States",citiesToCitiesPass.csv!E4196)</f>
        <v>United States</v>
      </c>
      <c r="F4196" t="str">
        <f>citiesToCitiesPass.csv!F4196</f>
        <v>CA</v>
      </c>
      <c r="G4196">
        <f>citiesToCitiesPass.csv!G4196</f>
        <v>5504</v>
      </c>
      <c r="H4196">
        <f>citiesToCitiesPass.csv!H4196</f>
        <v>0</v>
      </c>
      <c r="I4196">
        <f>citiesToCitiesPass.csv!I4196</f>
        <v>1791</v>
      </c>
    </row>
    <row r="4197" spans="1:9">
      <c r="A4197" t="str">
        <f>citiesToCitiesPass.csv!A4197</f>
        <v>Brussels</v>
      </c>
      <c r="B4197" t="str">
        <f>IF(LEN(citiesToCitiesPass.csv!B4197)=2,"United States",citiesToCitiesPass.csv!B4197)</f>
        <v>Belgium</v>
      </c>
      <c r="C4197" t="str">
        <f>citiesToCitiesPass.csv!C4197</f>
        <v/>
      </c>
      <c r="D4197" t="str">
        <f>citiesToCitiesPass.csv!D4197</f>
        <v>Miami</v>
      </c>
      <c r="E4197" t="str">
        <f>IF(LEN(citiesToCitiesPass.csv!E4197)=2,"United States",citiesToCitiesPass.csv!E4197)</f>
        <v>United States</v>
      </c>
      <c r="F4197" t="str">
        <f>citiesToCitiesPass.csv!F4197</f>
        <v>FL</v>
      </c>
      <c r="G4197">
        <f>citiesToCitiesPass.csv!G4197</f>
        <v>9122</v>
      </c>
      <c r="H4197">
        <f>citiesToCitiesPass.csv!H4197</f>
        <v>0</v>
      </c>
      <c r="I4197">
        <f>citiesToCitiesPass.csv!I4197</f>
        <v>463</v>
      </c>
    </row>
    <row r="4198" spans="1:9">
      <c r="A4198" t="str">
        <f>citiesToCitiesPass.csv!A4198</f>
        <v>Brasilia</v>
      </c>
      <c r="B4198" t="str">
        <f>IF(LEN(citiesToCitiesPass.csv!B4198)=2,"United States",citiesToCitiesPass.csv!B4198)</f>
        <v>Brazil</v>
      </c>
      <c r="C4198" t="str">
        <f>citiesToCitiesPass.csv!C4198</f>
        <v/>
      </c>
      <c r="D4198" t="str">
        <f>citiesToCitiesPass.csv!D4198</f>
        <v>Washington</v>
      </c>
      <c r="E4198" t="str">
        <f>IF(LEN(citiesToCitiesPass.csv!E4198)=2,"United States",citiesToCitiesPass.csv!E4198)</f>
        <v>United States</v>
      </c>
      <c r="F4198" t="str">
        <f>citiesToCitiesPass.csv!F4198</f>
        <v>DC</v>
      </c>
      <c r="G4198">
        <f>citiesToCitiesPass.csv!G4198</f>
        <v>0</v>
      </c>
      <c r="H4198">
        <f>citiesToCitiesPass.csv!H4198</f>
        <v>0</v>
      </c>
      <c r="I4198">
        <f>citiesToCitiesPass.csv!I4198</f>
        <v>0</v>
      </c>
    </row>
    <row r="4199" spans="1:9">
      <c r="A4199" t="str">
        <f>citiesToCitiesPass.csv!A4199</f>
        <v>Brasilia</v>
      </c>
      <c r="B4199" t="str">
        <f>IF(LEN(citiesToCitiesPass.csv!B4199)=2,"United States",citiesToCitiesPass.csv!B4199)</f>
        <v>Brazil</v>
      </c>
      <c r="C4199" t="str">
        <f>citiesToCitiesPass.csv!C4199</f>
        <v/>
      </c>
      <c r="D4199" t="str">
        <f>citiesToCitiesPass.csv!D4199</f>
        <v>New York</v>
      </c>
      <c r="E4199" t="str">
        <f>IF(LEN(citiesToCitiesPass.csv!E4199)=2,"United States",citiesToCitiesPass.csv!E4199)</f>
        <v>United States</v>
      </c>
      <c r="F4199" t="str">
        <f>citiesToCitiesPass.csv!F4199</f>
        <v>NY</v>
      </c>
      <c r="G4199">
        <f>citiesToCitiesPass.csv!G4199</f>
        <v>0</v>
      </c>
      <c r="H4199">
        <f>citiesToCitiesPass.csv!H4199</f>
        <v>0</v>
      </c>
      <c r="I4199">
        <f>citiesToCitiesPass.csv!I4199</f>
        <v>0</v>
      </c>
    </row>
    <row r="4200" spans="1:9">
      <c r="A4200" t="str">
        <f>citiesToCitiesPass.csv!A4200</f>
        <v>Brasilia</v>
      </c>
      <c r="B4200" t="str">
        <f>IF(LEN(citiesToCitiesPass.csv!B4200)=2,"United States",citiesToCitiesPass.csv!B4200)</f>
        <v>Brazil</v>
      </c>
      <c r="C4200" t="str">
        <f>citiesToCitiesPass.csv!C4200</f>
        <v/>
      </c>
      <c r="D4200" t="str">
        <f>citiesToCitiesPass.csv!D4200</f>
        <v>Orlando</v>
      </c>
      <c r="E4200" t="str">
        <f>IF(LEN(citiesToCitiesPass.csv!E4200)=2,"United States",citiesToCitiesPass.csv!E4200)</f>
        <v>United States</v>
      </c>
      <c r="F4200" t="str">
        <f>citiesToCitiesPass.csv!F4200</f>
        <v>FL</v>
      </c>
      <c r="G4200">
        <f>citiesToCitiesPass.csv!G4200</f>
        <v>0</v>
      </c>
      <c r="H4200">
        <f>citiesToCitiesPass.csv!H4200</f>
        <v>0</v>
      </c>
      <c r="I4200">
        <f>citiesToCitiesPass.csv!I4200</f>
        <v>0</v>
      </c>
    </row>
    <row r="4201" spans="1:9">
      <c r="A4201" t="str">
        <f>citiesToCitiesPass.csv!A4201</f>
        <v>Brasilia</v>
      </c>
      <c r="B4201" t="str">
        <f>IF(LEN(citiesToCitiesPass.csv!B4201)=2,"United States",citiesToCitiesPass.csv!B4201)</f>
        <v>Brazil</v>
      </c>
      <c r="C4201" t="str">
        <f>citiesToCitiesPass.csv!C4201</f>
        <v/>
      </c>
      <c r="D4201" t="str">
        <f>citiesToCitiesPass.csv!D4201</f>
        <v>Miami</v>
      </c>
      <c r="E4201" t="str">
        <f>IF(LEN(citiesToCitiesPass.csv!E4201)=2,"United States",citiesToCitiesPass.csv!E4201)</f>
        <v>United States</v>
      </c>
      <c r="F4201" t="str">
        <f>citiesToCitiesPass.csv!F4201</f>
        <v>FL</v>
      </c>
      <c r="G4201">
        <f>citiesToCitiesPass.csv!G4201</f>
        <v>0</v>
      </c>
      <c r="H4201">
        <f>citiesToCitiesPass.csv!H4201</f>
        <v>0</v>
      </c>
      <c r="I4201">
        <f>citiesToCitiesPass.csv!I4201</f>
        <v>7017</v>
      </c>
    </row>
    <row r="4202" spans="1:9">
      <c r="A4202" t="str">
        <f>citiesToCitiesPass.csv!A4202</f>
        <v>Bratislava</v>
      </c>
      <c r="B4202" t="str">
        <f>IF(LEN(citiesToCitiesPass.csv!B4202)=2,"United States",citiesToCitiesPass.csv!B4202)</f>
        <v>Slovakia</v>
      </c>
      <c r="C4202" t="str">
        <f>citiesToCitiesPass.csv!C4202</f>
        <v/>
      </c>
      <c r="D4202" t="str">
        <f>citiesToCitiesPass.csv!D4202</f>
        <v>New York</v>
      </c>
      <c r="E4202" t="str">
        <f>IF(LEN(citiesToCitiesPass.csv!E4202)=2,"United States",citiesToCitiesPass.csv!E4202)</f>
        <v>United States</v>
      </c>
      <c r="F4202" t="str">
        <f>citiesToCitiesPass.csv!F4202</f>
        <v>NY</v>
      </c>
      <c r="G4202">
        <f>citiesToCitiesPass.csv!G4202</f>
        <v>0</v>
      </c>
      <c r="H4202">
        <f>citiesToCitiesPass.csv!H4202</f>
        <v>0</v>
      </c>
      <c r="I4202">
        <f>citiesToCitiesPass.csv!I4202</f>
        <v>0</v>
      </c>
    </row>
    <row r="4203" spans="1:9">
      <c r="A4203" t="str">
        <f>citiesToCitiesPass.csv!A4203</f>
        <v>Bratislava</v>
      </c>
      <c r="B4203" t="str">
        <f>IF(LEN(citiesToCitiesPass.csv!B4203)=2,"United States",citiesToCitiesPass.csv!B4203)</f>
        <v>Slovakia</v>
      </c>
      <c r="C4203" t="str">
        <f>citiesToCitiesPass.csv!C4203</f>
        <v/>
      </c>
      <c r="D4203" t="str">
        <f>citiesToCitiesPass.csv!D4203</f>
        <v>Chicago</v>
      </c>
      <c r="E4203" t="str">
        <f>IF(LEN(citiesToCitiesPass.csv!E4203)=2,"United States",citiesToCitiesPass.csv!E4203)</f>
        <v>United States</v>
      </c>
      <c r="F4203" t="str">
        <f>citiesToCitiesPass.csv!F4203</f>
        <v>IL</v>
      </c>
      <c r="G4203">
        <f>citiesToCitiesPass.csv!G4203</f>
        <v>0</v>
      </c>
      <c r="H4203">
        <f>citiesToCitiesPass.csv!H4203</f>
        <v>0</v>
      </c>
      <c r="I4203">
        <f>citiesToCitiesPass.csv!I4203</f>
        <v>0</v>
      </c>
    </row>
    <row r="4204" spans="1:9">
      <c r="A4204" t="str">
        <f>citiesToCitiesPass.csv!A4204</f>
        <v>Budapest</v>
      </c>
      <c r="B4204" t="str">
        <f>IF(LEN(citiesToCitiesPass.csv!B4204)=2,"United States",citiesToCitiesPass.csv!B4204)</f>
        <v>Hungary</v>
      </c>
      <c r="C4204" t="str">
        <f>citiesToCitiesPass.csv!C4204</f>
        <v/>
      </c>
      <c r="D4204" t="str">
        <f>citiesToCitiesPass.csv!D4204</f>
        <v>Orlando</v>
      </c>
      <c r="E4204" t="str">
        <f>IF(LEN(citiesToCitiesPass.csv!E4204)=2,"United States",citiesToCitiesPass.csv!E4204)</f>
        <v>United States</v>
      </c>
      <c r="F4204" t="str">
        <f>citiesToCitiesPass.csv!F4204</f>
        <v>FL</v>
      </c>
      <c r="G4204">
        <f>citiesToCitiesPass.csv!G4204</f>
        <v>0</v>
      </c>
      <c r="H4204">
        <f>citiesToCitiesPass.csv!H4204</f>
        <v>0</v>
      </c>
      <c r="I4204">
        <f>citiesToCitiesPass.csv!I4204</f>
        <v>0</v>
      </c>
    </row>
    <row r="4205" spans="1:9">
      <c r="A4205" t="str">
        <f>citiesToCitiesPass.csv!A4205</f>
        <v>Baltimore</v>
      </c>
      <c r="B4205" t="str">
        <f>IF(LEN(citiesToCitiesPass.csv!B4205)=2,"United States",citiesToCitiesPass.csv!B4205)</f>
        <v>United States</v>
      </c>
      <c r="C4205" t="str">
        <f>citiesToCitiesPass.csv!C4205</f>
        <v>MD</v>
      </c>
      <c r="D4205" t="str">
        <f>citiesToCitiesPass.csv!D4205</f>
        <v>Acapulco</v>
      </c>
      <c r="E4205" t="str">
        <f>IF(LEN(citiesToCitiesPass.csv!E4205)=2,"United States",citiesToCitiesPass.csv!E4205)</f>
        <v>Mexico</v>
      </c>
      <c r="F4205" t="str">
        <f>citiesToCitiesPass.csv!F4205</f>
        <v/>
      </c>
      <c r="G4205">
        <f>citiesToCitiesPass.csv!G4205</f>
        <v>608</v>
      </c>
      <c r="H4205">
        <f>citiesToCitiesPass.csv!H4205</f>
        <v>1219</v>
      </c>
      <c r="I4205">
        <f>citiesToCitiesPass.csv!I4205</f>
        <v>170</v>
      </c>
    </row>
    <row r="4206" spans="1:9">
      <c r="A4206" t="str">
        <f>citiesToCitiesPass.csv!A4206</f>
        <v>Baltimore</v>
      </c>
      <c r="B4206" t="str">
        <f>IF(LEN(citiesToCitiesPass.csv!B4206)=2,"United States",citiesToCitiesPass.csv!B4206)</f>
        <v>United States</v>
      </c>
      <c r="C4206" t="str">
        <f>citiesToCitiesPass.csv!C4206</f>
        <v>MD</v>
      </c>
      <c r="D4206" t="str">
        <f>citiesToCitiesPass.csv!D4206</f>
        <v>Ezeiza</v>
      </c>
      <c r="E4206" t="str">
        <f>IF(LEN(citiesToCitiesPass.csv!E4206)=2,"United States",citiesToCitiesPass.csv!E4206)</f>
        <v>Argentina</v>
      </c>
      <c r="F4206" t="str">
        <f>citiesToCitiesPass.csv!F4206</f>
        <v/>
      </c>
      <c r="G4206">
        <f>citiesToCitiesPass.csv!G4206</f>
        <v>0</v>
      </c>
      <c r="H4206">
        <f>citiesToCitiesPass.csv!H4206</f>
        <v>0</v>
      </c>
      <c r="I4206">
        <f>citiesToCitiesPass.csv!I4206</f>
        <v>0</v>
      </c>
    </row>
    <row r="4207" spans="1:9">
      <c r="A4207" t="str">
        <f>citiesToCitiesPass.csv!A4207</f>
        <v>Baltimore</v>
      </c>
      <c r="B4207" t="str">
        <f>IF(LEN(citiesToCitiesPass.csv!B4207)=2,"United States",citiesToCitiesPass.csv!B4207)</f>
        <v>United States</v>
      </c>
      <c r="C4207" t="str">
        <f>citiesToCitiesPass.csv!C4207</f>
        <v>MD</v>
      </c>
      <c r="D4207" t="str">
        <f>citiesToCitiesPass.csv!D4207</f>
        <v>Managua</v>
      </c>
      <c r="E4207" t="str">
        <f>IF(LEN(citiesToCitiesPass.csv!E4207)=2,"United States",citiesToCitiesPass.csv!E4207)</f>
        <v>Nicaragua</v>
      </c>
      <c r="F4207" t="str">
        <f>citiesToCitiesPass.csv!F4207</f>
        <v/>
      </c>
      <c r="G4207">
        <f>citiesToCitiesPass.csv!G4207</f>
        <v>0</v>
      </c>
      <c r="H4207">
        <f>citiesToCitiesPass.csv!H4207</f>
        <v>57</v>
      </c>
      <c r="I4207">
        <f>citiesToCitiesPass.csv!I4207</f>
        <v>0</v>
      </c>
    </row>
    <row r="4208" spans="1:9">
      <c r="A4208" t="str">
        <f>citiesToCitiesPass.csv!A4208</f>
        <v>Baltimore</v>
      </c>
      <c r="B4208" t="str">
        <f>IF(LEN(citiesToCitiesPass.csv!B4208)=2,"United States",citiesToCitiesPass.csv!B4208)</f>
        <v>United States</v>
      </c>
      <c r="C4208" t="str">
        <f>citiesToCitiesPass.csv!C4208</f>
        <v>MD</v>
      </c>
      <c r="D4208" t="str">
        <f>citiesToCitiesPass.csv!D4208</f>
        <v>Puerto Vallarta</v>
      </c>
      <c r="E4208" t="str">
        <f>IF(LEN(citiesToCitiesPass.csv!E4208)=2,"United States",citiesToCitiesPass.csv!E4208)</f>
        <v>Mexico</v>
      </c>
      <c r="F4208" t="str">
        <f>citiesToCitiesPass.csv!F4208</f>
        <v/>
      </c>
      <c r="G4208">
        <f>citiesToCitiesPass.csv!G4208</f>
        <v>434</v>
      </c>
      <c r="H4208">
        <f>citiesToCitiesPass.csv!H4208</f>
        <v>996</v>
      </c>
      <c r="I4208">
        <f>citiesToCitiesPass.csv!I4208</f>
        <v>165</v>
      </c>
    </row>
    <row r="4209" spans="1:9">
      <c r="A4209" t="str">
        <f>citiesToCitiesPass.csv!A4209</f>
        <v>Baltimore</v>
      </c>
      <c r="B4209" t="str">
        <f>IF(LEN(citiesToCitiesPass.csv!B4209)=2,"United States",citiesToCitiesPass.csv!B4209)</f>
        <v>United States</v>
      </c>
      <c r="C4209" t="str">
        <f>citiesToCitiesPass.csv!C4209</f>
        <v>MD</v>
      </c>
      <c r="D4209" t="str">
        <f>citiesToCitiesPass.csv!D4209</f>
        <v>Santiago</v>
      </c>
      <c r="E4209" t="str">
        <f>IF(LEN(citiesToCitiesPass.csv!E4209)=2,"United States",citiesToCitiesPass.csv!E4209)</f>
        <v>Chile</v>
      </c>
      <c r="F4209" t="str">
        <f>citiesToCitiesPass.csv!F4209</f>
        <v/>
      </c>
      <c r="G4209">
        <f>citiesToCitiesPass.csv!G4209</f>
        <v>0</v>
      </c>
      <c r="H4209">
        <f>citiesToCitiesPass.csv!H4209</f>
        <v>0</v>
      </c>
      <c r="I4209">
        <f>citiesToCitiesPass.csv!I4209</f>
        <v>0</v>
      </c>
    </row>
    <row r="4210" spans="1:9">
      <c r="A4210" t="str">
        <f>citiesToCitiesPass.csv!A4210</f>
        <v>Baltimore</v>
      </c>
      <c r="B4210" t="str">
        <f>IF(LEN(citiesToCitiesPass.csv!B4210)=2,"United States",citiesToCitiesPass.csv!B4210)</f>
        <v>United States</v>
      </c>
      <c r="C4210" t="str">
        <f>citiesToCitiesPass.csv!C4210</f>
        <v>MD</v>
      </c>
      <c r="D4210" t="str">
        <f>citiesToCitiesPass.csv!D4210</f>
        <v>San Jose</v>
      </c>
      <c r="E4210" t="str">
        <f>IF(LEN(citiesToCitiesPass.csv!E4210)=2,"United States",citiesToCitiesPass.csv!E4210)</f>
        <v>Costa Rica</v>
      </c>
      <c r="F4210" t="str">
        <f>citiesToCitiesPass.csv!F4210</f>
        <v/>
      </c>
      <c r="G4210">
        <f>citiesToCitiesPass.csv!G4210</f>
        <v>0</v>
      </c>
      <c r="H4210">
        <f>citiesToCitiesPass.csv!H4210</f>
        <v>0</v>
      </c>
      <c r="I4210">
        <f>citiesToCitiesPass.csv!I4210</f>
        <v>0</v>
      </c>
    </row>
    <row r="4211" spans="1:9">
      <c r="A4211" t="str">
        <f>citiesToCitiesPass.csv!A4211</f>
        <v>Baltimore</v>
      </c>
      <c r="B4211" t="str">
        <f>IF(LEN(citiesToCitiesPass.csv!B4211)=2,"United States",citiesToCitiesPass.csv!B4211)</f>
        <v>United States</v>
      </c>
      <c r="C4211" t="str">
        <f>citiesToCitiesPass.csv!C4211</f>
        <v>MD</v>
      </c>
      <c r="D4211" t="str">
        <f>citiesToCitiesPass.csv!D4211</f>
        <v>Tel Aviv</v>
      </c>
      <c r="E4211" t="str">
        <f>IF(LEN(citiesToCitiesPass.csv!E4211)=2,"United States",citiesToCitiesPass.csv!E4211)</f>
        <v>Israel</v>
      </c>
      <c r="F4211" t="str">
        <f>citiesToCitiesPass.csv!F4211</f>
        <v/>
      </c>
      <c r="G4211">
        <f>citiesToCitiesPass.csv!G4211</f>
        <v>895</v>
      </c>
      <c r="H4211">
        <f>citiesToCitiesPass.csv!H4211</f>
        <v>0</v>
      </c>
      <c r="I4211">
        <f>citiesToCitiesPass.csv!I4211</f>
        <v>0</v>
      </c>
    </row>
    <row r="4212" spans="1:9">
      <c r="A4212" t="str">
        <f>citiesToCitiesPass.csv!A4212</f>
        <v>Belize City</v>
      </c>
      <c r="B4212" t="str">
        <f>IF(LEN(citiesToCitiesPass.csv!B4212)=2,"United States",citiesToCitiesPass.csv!B4212)</f>
        <v>Belize</v>
      </c>
      <c r="C4212" t="str">
        <f>citiesToCitiesPass.csv!C4212</f>
        <v/>
      </c>
      <c r="D4212" t="str">
        <f>citiesToCitiesPass.csv!D4212</f>
        <v>Baltimore</v>
      </c>
      <c r="E4212" t="str">
        <f>IF(LEN(citiesToCitiesPass.csv!E4212)=2,"United States",citiesToCitiesPass.csv!E4212)</f>
        <v>United States</v>
      </c>
      <c r="F4212" t="str">
        <f>citiesToCitiesPass.csv!F4212</f>
        <v>MD</v>
      </c>
      <c r="G4212">
        <f>citiesToCitiesPass.csv!G4212</f>
        <v>0</v>
      </c>
      <c r="H4212">
        <f>citiesToCitiesPass.csv!H4212</f>
        <v>0</v>
      </c>
      <c r="I4212">
        <f>citiesToCitiesPass.csv!I4212</f>
        <v>0</v>
      </c>
    </row>
    <row r="4213" spans="1:9">
      <c r="A4213" t="str">
        <f>citiesToCitiesPass.csv!A4213</f>
        <v>Belize City</v>
      </c>
      <c r="B4213" t="str">
        <f>IF(LEN(citiesToCitiesPass.csv!B4213)=2,"United States",citiesToCitiesPass.csv!B4213)</f>
        <v>Belize</v>
      </c>
      <c r="C4213" t="str">
        <f>citiesToCitiesPass.csv!C4213</f>
        <v/>
      </c>
      <c r="D4213" t="str">
        <f>citiesToCitiesPass.csv!D4213</f>
        <v>Dallas/Fort Worth</v>
      </c>
      <c r="E4213" t="str">
        <f>IF(LEN(citiesToCitiesPass.csv!E4213)=2,"United States",citiesToCitiesPass.csv!E4213)</f>
        <v>United States</v>
      </c>
      <c r="F4213" t="str">
        <f>citiesToCitiesPass.csv!F4213</f>
        <v>TX</v>
      </c>
      <c r="G4213">
        <f>citiesToCitiesPass.csv!G4213</f>
        <v>28878</v>
      </c>
      <c r="H4213">
        <f>citiesToCitiesPass.csv!H4213</f>
        <v>25688</v>
      </c>
      <c r="I4213">
        <f>citiesToCitiesPass.csv!I4213</f>
        <v>27665</v>
      </c>
    </row>
    <row r="4214" spans="1:9">
      <c r="A4214" t="str">
        <f>citiesToCitiesPass.csv!A4214</f>
        <v>Belize City</v>
      </c>
      <c r="B4214" t="str">
        <f>IF(LEN(citiesToCitiesPass.csv!B4214)=2,"United States",citiesToCitiesPass.csv!B4214)</f>
        <v>Belize</v>
      </c>
      <c r="C4214" t="str">
        <f>citiesToCitiesPass.csv!C4214</f>
        <v/>
      </c>
      <c r="D4214" t="str">
        <f>citiesToCitiesPass.csv!D4214</f>
        <v>Detroit</v>
      </c>
      <c r="E4214" t="str">
        <f>IF(LEN(citiesToCitiesPass.csv!E4214)=2,"United States",citiesToCitiesPass.csv!E4214)</f>
        <v>United States</v>
      </c>
      <c r="F4214" t="str">
        <f>citiesToCitiesPass.csv!F4214</f>
        <v>MI</v>
      </c>
      <c r="G4214">
        <f>citiesToCitiesPass.csv!G4214</f>
        <v>0</v>
      </c>
      <c r="H4214">
        <f>citiesToCitiesPass.csv!H4214</f>
        <v>116</v>
      </c>
      <c r="I4214">
        <f>citiesToCitiesPass.csv!I4214</f>
        <v>0</v>
      </c>
    </row>
    <row r="4215" spans="1:9">
      <c r="A4215" t="str">
        <f>citiesToCitiesPass.csv!A4215</f>
        <v>Belize City</v>
      </c>
      <c r="B4215" t="str">
        <f>IF(LEN(citiesToCitiesPass.csv!B4215)=2,"United States",citiesToCitiesPass.csv!B4215)</f>
        <v>Belize</v>
      </c>
      <c r="C4215" t="str">
        <f>citiesToCitiesPass.csv!C4215</f>
        <v/>
      </c>
      <c r="D4215" t="str">
        <f>citiesToCitiesPass.csv!D4215</f>
        <v>Indianapolis</v>
      </c>
      <c r="E4215" t="str">
        <f>IF(LEN(citiesToCitiesPass.csv!E4215)=2,"United States",citiesToCitiesPass.csv!E4215)</f>
        <v>United States</v>
      </c>
      <c r="F4215" t="str">
        <f>citiesToCitiesPass.csv!F4215</f>
        <v>IN</v>
      </c>
      <c r="G4215">
        <f>citiesToCitiesPass.csv!G4215</f>
        <v>265</v>
      </c>
      <c r="H4215">
        <f>citiesToCitiesPass.csv!H4215</f>
        <v>453</v>
      </c>
      <c r="I4215">
        <f>citiesToCitiesPass.csv!I4215</f>
        <v>0</v>
      </c>
    </row>
    <row r="4216" spans="1:9">
      <c r="A4216" t="str">
        <f>citiesToCitiesPass.csv!A4216</f>
        <v>Belize City</v>
      </c>
      <c r="B4216" t="str">
        <f>IF(LEN(citiesToCitiesPass.csv!B4216)=2,"United States",citiesToCitiesPass.csv!B4216)</f>
        <v>Belize</v>
      </c>
      <c r="C4216" t="str">
        <f>citiesToCitiesPass.csv!C4216</f>
        <v/>
      </c>
      <c r="D4216" t="str">
        <f>citiesToCitiesPass.csv!D4216</f>
        <v>Chicago</v>
      </c>
      <c r="E4216" t="str">
        <f>IF(LEN(citiesToCitiesPass.csv!E4216)=2,"United States",citiesToCitiesPass.csv!E4216)</f>
        <v>United States</v>
      </c>
      <c r="F4216" t="str">
        <f>citiesToCitiesPass.csv!F4216</f>
        <v>IL</v>
      </c>
      <c r="G4216">
        <f>citiesToCitiesPass.csv!G4216</f>
        <v>0</v>
      </c>
      <c r="H4216">
        <f>citiesToCitiesPass.csv!H4216</f>
        <v>229</v>
      </c>
      <c r="I4216">
        <f>citiesToCitiesPass.csv!I4216</f>
        <v>0</v>
      </c>
    </row>
    <row r="4217" spans="1:9">
      <c r="A4217" t="str">
        <f>citiesToCitiesPass.csv!A4217</f>
        <v>Caracas</v>
      </c>
      <c r="B4217" t="str">
        <f>IF(LEN(citiesToCitiesPass.csv!B4217)=2,"United States",citiesToCitiesPass.csv!B4217)</f>
        <v>Venezuela</v>
      </c>
      <c r="C4217" t="str">
        <f>citiesToCitiesPass.csv!C4217</f>
        <v/>
      </c>
      <c r="D4217" t="str">
        <f>citiesToCitiesPass.csv!D4217</f>
        <v>Los Angeles</v>
      </c>
      <c r="E4217" t="str">
        <f>IF(LEN(citiesToCitiesPass.csv!E4217)=2,"United States",citiesToCitiesPass.csv!E4217)</f>
        <v>United States</v>
      </c>
      <c r="F4217" t="str">
        <f>citiesToCitiesPass.csv!F4217</f>
        <v>CA</v>
      </c>
      <c r="G4217">
        <f>citiesToCitiesPass.csv!G4217</f>
        <v>0</v>
      </c>
      <c r="H4217">
        <f>citiesToCitiesPass.csv!H4217</f>
        <v>0</v>
      </c>
      <c r="I4217">
        <f>citiesToCitiesPass.csv!I4217</f>
        <v>0</v>
      </c>
    </row>
    <row r="4218" spans="1:9">
      <c r="A4218" t="str">
        <f>citiesToCitiesPass.csv!A4218</f>
        <v>Caracas</v>
      </c>
      <c r="B4218" t="str">
        <f>IF(LEN(citiesToCitiesPass.csv!B4218)=2,"United States",citiesToCitiesPass.csv!B4218)</f>
        <v>Venezuela</v>
      </c>
      <c r="C4218" t="str">
        <f>citiesToCitiesPass.csv!C4218</f>
        <v/>
      </c>
      <c r="D4218" t="str">
        <f>citiesToCitiesPass.csv!D4218</f>
        <v>Chicago</v>
      </c>
      <c r="E4218" t="str">
        <f>IF(LEN(citiesToCitiesPass.csv!E4218)=2,"United States",citiesToCitiesPass.csv!E4218)</f>
        <v>United States</v>
      </c>
      <c r="F4218" t="str">
        <f>citiesToCitiesPass.csv!F4218</f>
        <v>IL</v>
      </c>
      <c r="G4218">
        <f>citiesToCitiesPass.csv!G4218</f>
        <v>3396</v>
      </c>
      <c r="H4218">
        <f>citiesToCitiesPass.csv!H4218</f>
        <v>0</v>
      </c>
      <c r="I4218">
        <f>citiesToCitiesPass.csv!I4218</f>
        <v>0</v>
      </c>
    </row>
    <row r="4219" spans="1:9">
      <c r="A4219" t="str">
        <f>citiesToCitiesPass.csv!A4219</f>
        <v>Paris</v>
      </c>
      <c r="B4219" t="str">
        <f>IF(LEN(citiesToCitiesPass.csv!B4219)=2,"United States",citiesToCitiesPass.csv!B4219)</f>
        <v>France</v>
      </c>
      <c r="C4219" t="str">
        <f>citiesToCitiesPass.csv!C4219</f>
        <v/>
      </c>
      <c r="D4219" t="str">
        <f>citiesToCitiesPass.csv!D4219</f>
        <v>Minneapolis</v>
      </c>
      <c r="E4219" t="str">
        <f>IF(LEN(citiesToCitiesPass.csv!E4219)=2,"United States",citiesToCitiesPass.csv!E4219)</f>
        <v>United States</v>
      </c>
      <c r="F4219" t="str">
        <f>citiesToCitiesPass.csv!F4219</f>
        <v>MN</v>
      </c>
      <c r="G4219">
        <f>citiesToCitiesPass.csv!G4219</f>
        <v>0</v>
      </c>
      <c r="H4219">
        <f>citiesToCitiesPass.csv!H4219</f>
        <v>0</v>
      </c>
      <c r="I4219">
        <f>citiesToCitiesPass.csv!I4219</f>
        <v>46767</v>
      </c>
    </row>
    <row r="4220" spans="1:9">
      <c r="A4220" t="str">
        <f>citiesToCitiesPass.csv!A4220</f>
        <v>Cologne</v>
      </c>
      <c r="B4220" t="str">
        <f>IF(LEN(citiesToCitiesPass.csv!B4220)=2,"United States",citiesToCitiesPass.csv!B4220)</f>
        <v>Germany</v>
      </c>
      <c r="C4220" t="str">
        <f>citiesToCitiesPass.csv!C4220</f>
        <v/>
      </c>
      <c r="D4220" t="str">
        <f>citiesToCitiesPass.csv!D4220</f>
        <v>Las Vegas</v>
      </c>
      <c r="E4220" t="str">
        <f>IF(LEN(citiesToCitiesPass.csv!E4220)=2,"United States",citiesToCitiesPass.csv!E4220)</f>
        <v>United States</v>
      </c>
      <c r="F4220" t="str">
        <f>citiesToCitiesPass.csv!F4220</f>
        <v>NV</v>
      </c>
      <c r="G4220">
        <f>citiesToCitiesPass.csv!G4220</f>
        <v>0</v>
      </c>
      <c r="H4220">
        <f>citiesToCitiesPass.csv!H4220</f>
        <v>182</v>
      </c>
      <c r="I4220">
        <f>citiesToCitiesPass.csv!I4220</f>
        <v>0</v>
      </c>
    </row>
    <row r="4221" spans="1:9">
      <c r="A4221" t="str">
        <f>citiesToCitiesPass.csv!A4221</f>
        <v>Washington</v>
      </c>
      <c r="B4221" t="str">
        <f>IF(LEN(citiesToCitiesPass.csv!B4221)=2,"United States",citiesToCitiesPass.csv!B4221)</f>
        <v>United States</v>
      </c>
      <c r="C4221" t="str">
        <f>citiesToCitiesPass.csv!C4221</f>
        <v>DC</v>
      </c>
      <c r="D4221" t="str">
        <f>citiesToCitiesPass.csv!D4221</f>
        <v>Brussels</v>
      </c>
      <c r="E4221" t="str">
        <f>IF(LEN(citiesToCitiesPass.csv!E4221)=2,"United States",citiesToCitiesPass.csv!E4221)</f>
        <v>Belgium</v>
      </c>
      <c r="F4221" t="str">
        <f>citiesToCitiesPass.csv!F4221</f>
        <v/>
      </c>
      <c r="G4221">
        <f>citiesToCitiesPass.csv!G4221</f>
        <v>99974</v>
      </c>
      <c r="H4221">
        <f>citiesToCitiesPass.csv!H4221</f>
        <v>55304</v>
      </c>
      <c r="I4221">
        <f>citiesToCitiesPass.csv!I4221</f>
        <v>61177</v>
      </c>
    </row>
    <row r="4222" spans="1:9">
      <c r="A4222" t="str">
        <f>citiesToCitiesPass.csv!A4222</f>
        <v>Washington</v>
      </c>
      <c r="B4222" t="str">
        <f>IF(LEN(citiesToCitiesPass.csv!B4222)=2,"United States",citiesToCitiesPass.csv!B4222)</f>
        <v>United States</v>
      </c>
      <c r="C4222" t="str">
        <f>citiesToCitiesPass.csv!C4222</f>
        <v>DC</v>
      </c>
      <c r="D4222" t="str">
        <f>citiesToCitiesPass.csv!D4222</f>
        <v>Brasilia</v>
      </c>
      <c r="E4222" t="str">
        <f>IF(LEN(citiesToCitiesPass.csv!E4222)=2,"United States",citiesToCitiesPass.csv!E4222)</f>
        <v>Brazil</v>
      </c>
      <c r="F4222" t="str">
        <f>citiesToCitiesPass.csv!F4222</f>
        <v/>
      </c>
      <c r="G4222">
        <f>citiesToCitiesPass.csv!G4222</f>
        <v>0</v>
      </c>
      <c r="H4222">
        <f>citiesToCitiesPass.csv!H4222</f>
        <v>0</v>
      </c>
      <c r="I4222">
        <f>citiesToCitiesPass.csv!I4222</f>
        <v>107</v>
      </c>
    </row>
    <row r="4223" spans="1:9">
      <c r="A4223" t="str">
        <f>citiesToCitiesPass.csv!A4223</f>
        <v>Washington</v>
      </c>
      <c r="B4223" t="str">
        <f>IF(LEN(citiesToCitiesPass.csv!B4223)=2,"United States",citiesToCitiesPass.csv!B4223)</f>
        <v>United States</v>
      </c>
      <c r="C4223" t="str">
        <f>citiesToCitiesPass.csv!C4223</f>
        <v>DC</v>
      </c>
      <c r="D4223" t="str">
        <f>citiesToCitiesPass.csv!D4223</f>
        <v>Cape Town</v>
      </c>
      <c r="E4223" t="str">
        <f>IF(LEN(citiesToCitiesPass.csv!E4223)=2,"United States",citiesToCitiesPass.csv!E4223)</f>
        <v>South Africa</v>
      </c>
      <c r="F4223" t="str">
        <f>citiesToCitiesPass.csv!F4223</f>
        <v/>
      </c>
      <c r="G4223">
        <f>citiesToCitiesPass.csv!G4223</f>
        <v>0</v>
      </c>
      <c r="H4223">
        <f>citiesToCitiesPass.csv!H4223</f>
        <v>0</v>
      </c>
      <c r="I4223">
        <f>citiesToCitiesPass.csv!I4223</f>
        <v>0</v>
      </c>
    </row>
    <row r="4224" spans="1:9">
      <c r="A4224" t="str">
        <f>citiesToCitiesPass.csv!A4224</f>
        <v>Washington</v>
      </c>
      <c r="B4224" t="str">
        <f>IF(LEN(citiesToCitiesPass.csv!B4224)=2,"United States",citiesToCitiesPass.csv!B4224)</f>
        <v>United States</v>
      </c>
      <c r="C4224" t="str">
        <f>citiesToCitiesPass.csv!C4224</f>
        <v>DC</v>
      </c>
      <c r="D4224" t="str">
        <f>citiesToCitiesPass.csv!D4224</f>
        <v>Glasgow</v>
      </c>
      <c r="E4224" t="str">
        <f>IF(LEN(citiesToCitiesPass.csv!E4224)=2,"United States",citiesToCitiesPass.csv!E4224)</f>
        <v>United Kingdom</v>
      </c>
      <c r="F4224" t="str">
        <f>citiesToCitiesPass.csv!F4224</f>
        <v/>
      </c>
      <c r="G4224">
        <f>citiesToCitiesPass.csv!G4224</f>
        <v>0</v>
      </c>
      <c r="H4224">
        <f>citiesToCitiesPass.csv!H4224</f>
        <v>0</v>
      </c>
      <c r="I4224">
        <f>citiesToCitiesPass.csv!I4224</f>
        <v>0</v>
      </c>
    </row>
    <row r="4225" spans="1:9">
      <c r="A4225" t="str">
        <f>citiesToCitiesPass.csv!A4225</f>
        <v>Washington</v>
      </c>
      <c r="B4225" t="str">
        <f>IF(LEN(citiesToCitiesPass.csv!B4225)=2,"United States",citiesToCitiesPass.csv!B4225)</f>
        <v>United States</v>
      </c>
      <c r="C4225" t="str">
        <f>citiesToCitiesPass.csv!C4225</f>
        <v>DC</v>
      </c>
      <c r="D4225" t="str">
        <f>citiesToCitiesPass.csv!D4225</f>
        <v>Sao Paulo</v>
      </c>
      <c r="E4225" t="str">
        <f>IF(LEN(citiesToCitiesPass.csv!E4225)=2,"United States",citiesToCitiesPass.csv!E4225)</f>
        <v>Brazil</v>
      </c>
      <c r="F4225" t="str">
        <f>citiesToCitiesPass.csv!F4225</f>
        <v/>
      </c>
      <c r="G4225">
        <f>citiesToCitiesPass.csv!G4225</f>
        <v>0</v>
      </c>
      <c r="H4225">
        <f>citiesToCitiesPass.csv!H4225</f>
        <v>42283</v>
      </c>
      <c r="I4225">
        <f>citiesToCitiesPass.csv!I4225</f>
        <v>56074</v>
      </c>
    </row>
    <row r="4226" spans="1:9">
      <c r="A4226" t="str">
        <f>citiesToCitiesPass.csv!A4226</f>
        <v>Washington</v>
      </c>
      <c r="B4226" t="str">
        <f>IF(LEN(citiesToCitiesPass.csv!B4226)=2,"United States",citiesToCitiesPass.csv!B4226)</f>
        <v>United States</v>
      </c>
      <c r="C4226" t="str">
        <f>citiesToCitiesPass.csv!C4226</f>
        <v>DC</v>
      </c>
      <c r="D4226" t="str">
        <f>citiesToCitiesPass.csv!D4226</f>
        <v>Hong Kong</v>
      </c>
      <c r="E4226" t="str">
        <f>IF(LEN(citiesToCitiesPass.csv!E4226)=2,"United States",citiesToCitiesPass.csv!E4226)</f>
        <v>Hong Kong</v>
      </c>
      <c r="F4226" t="str">
        <f>citiesToCitiesPass.csv!F4226</f>
        <v/>
      </c>
      <c r="G4226">
        <f>citiesToCitiesPass.csv!G4226</f>
        <v>1653</v>
      </c>
      <c r="H4226">
        <f>citiesToCitiesPass.csv!H4226</f>
        <v>1980</v>
      </c>
      <c r="I4226">
        <f>citiesToCitiesPass.csv!I4226</f>
        <v>2326</v>
      </c>
    </row>
    <row r="4227" spans="1:9">
      <c r="A4227" t="str">
        <f>citiesToCitiesPass.csv!A4227</f>
        <v>Washington</v>
      </c>
      <c r="B4227" t="str">
        <f>IF(LEN(citiesToCitiesPass.csv!B4227)=2,"United States",citiesToCitiesPass.csv!B4227)</f>
        <v>United States</v>
      </c>
      <c r="C4227" t="str">
        <f>citiesToCitiesPass.csv!C4227</f>
        <v>DC</v>
      </c>
      <c r="D4227" t="str">
        <f>citiesToCitiesPass.csv!D4227</f>
        <v>Johannesburg</v>
      </c>
      <c r="E4227" t="str">
        <f>IF(LEN(citiesToCitiesPass.csv!E4227)=2,"United States",citiesToCitiesPass.csv!E4227)</f>
        <v>South Africa</v>
      </c>
      <c r="F4227" t="str">
        <f>citiesToCitiesPass.csv!F4227</f>
        <v/>
      </c>
      <c r="G4227">
        <f>citiesToCitiesPass.csv!G4227</f>
        <v>0</v>
      </c>
      <c r="H4227">
        <f>citiesToCitiesPass.csv!H4227</f>
        <v>13208</v>
      </c>
      <c r="I4227">
        <f>citiesToCitiesPass.csv!I4227</f>
        <v>60610</v>
      </c>
    </row>
    <row r="4228" spans="1:9">
      <c r="A4228" t="str">
        <f>citiesToCitiesPass.csv!A4228</f>
        <v>Washington</v>
      </c>
      <c r="B4228" t="str">
        <f>IF(LEN(citiesToCitiesPass.csv!B4228)=2,"United States",citiesToCitiesPass.csv!B4228)</f>
        <v>United States</v>
      </c>
      <c r="C4228" t="str">
        <f>citiesToCitiesPass.csv!C4228</f>
        <v>DC</v>
      </c>
      <c r="D4228" t="str">
        <f>citiesToCitiesPass.csv!D4228</f>
        <v>Madrid</v>
      </c>
      <c r="E4228" t="str">
        <f>IF(LEN(citiesToCitiesPass.csv!E4228)=2,"United States",citiesToCitiesPass.csv!E4228)</f>
        <v>Spain</v>
      </c>
      <c r="F4228" t="str">
        <f>citiesToCitiesPass.csv!F4228</f>
        <v/>
      </c>
      <c r="G4228">
        <f>citiesToCitiesPass.csv!G4228</f>
        <v>52689</v>
      </c>
      <c r="H4228">
        <f>citiesToCitiesPass.csv!H4228</f>
        <v>1435</v>
      </c>
      <c r="I4228">
        <f>citiesToCitiesPass.csv!I4228</f>
        <v>62162</v>
      </c>
    </row>
    <row r="4229" spans="1:9">
      <c r="A4229" t="str">
        <f>citiesToCitiesPass.csv!A4229</f>
        <v>Washington</v>
      </c>
      <c r="B4229" t="str">
        <f>IF(LEN(citiesToCitiesPass.csv!B4229)=2,"United States",citiesToCitiesPass.csv!B4229)</f>
        <v>United States</v>
      </c>
      <c r="C4229" t="str">
        <f>citiesToCitiesPass.csv!C4229</f>
        <v>DC</v>
      </c>
      <c r="D4229" t="str">
        <f>citiesToCitiesPass.csv!D4229</f>
        <v>Managua</v>
      </c>
      <c r="E4229" t="str">
        <f>IF(LEN(citiesToCitiesPass.csv!E4229)=2,"United States",citiesToCitiesPass.csv!E4229)</f>
        <v>Nicaragua</v>
      </c>
      <c r="F4229" t="str">
        <f>citiesToCitiesPass.csv!F4229</f>
        <v/>
      </c>
      <c r="G4229">
        <f>citiesToCitiesPass.csv!G4229</f>
        <v>0</v>
      </c>
      <c r="H4229">
        <f>citiesToCitiesPass.csv!H4229</f>
        <v>220</v>
      </c>
      <c r="I4229">
        <f>citiesToCitiesPass.csv!I4229</f>
        <v>527</v>
      </c>
    </row>
    <row r="4230" spans="1:9">
      <c r="A4230" t="str">
        <f>citiesToCitiesPass.csv!A4230</f>
        <v>Washington</v>
      </c>
      <c r="B4230" t="str">
        <f>IF(LEN(citiesToCitiesPass.csv!B4230)=2,"United States",citiesToCitiesPass.csv!B4230)</f>
        <v>United States</v>
      </c>
      <c r="C4230" t="str">
        <f>citiesToCitiesPass.csv!C4230</f>
        <v>DC</v>
      </c>
      <c r="D4230" t="str">
        <f>citiesToCitiesPass.csv!D4230</f>
        <v>Milan</v>
      </c>
      <c r="E4230" t="str">
        <f>IF(LEN(citiesToCitiesPass.csv!E4230)=2,"United States",citiesToCitiesPass.csv!E4230)</f>
        <v>Italy</v>
      </c>
      <c r="F4230" t="str">
        <f>citiesToCitiesPass.csv!F4230</f>
        <v/>
      </c>
      <c r="G4230">
        <f>citiesToCitiesPass.csv!G4230</f>
        <v>63011</v>
      </c>
      <c r="H4230">
        <f>citiesToCitiesPass.csv!H4230</f>
        <v>42813</v>
      </c>
      <c r="I4230">
        <f>citiesToCitiesPass.csv!I4230</f>
        <v>0</v>
      </c>
    </row>
    <row r="4231" spans="1:9">
      <c r="A4231" t="str">
        <f>citiesToCitiesPass.csv!A4231</f>
        <v>Washington</v>
      </c>
      <c r="B4231" t="str">
        <f>IF(LEN(citiesToCitiesPass.csv!B4231)=2,"United States",citiesToCitiesPass.csv!B4231)</f>
        <v>United States</v>
      </c>
      <c r="C4231" t="str">
        <f>citiesToCitiesPass.csv!C4231</f>
        <v>DC</v>
      </c>
      <c r="D4231" t="str">
        <f>citiesToCitiesPass.csv!D4231</f>
        <v>San Salvador</v>
      </c>
      <c r="E4231" t="str">
        <f>IF(LEN(citiesToCitiesPass.csv!E4231)=2,"United States",citiesToCitiesPass.csv!E4231)</f>
        <v>El Salvador</v>
      </c>
      <c r="F4231" t="str">
        <f>citiesToCitiesPass.csv!F4231</f>
        <v/>
      </c>
      <c r="G4231">
        <f>citiesToCitiesPass.csv!G4231</f>
        <v>44545</v>
      </c>
      <c r="H4231">
        <f>citiesToCitiesPass.csv!H4231</f>
        <v>77431</v>
      </c>
      <c r="I4231">
        <f>citiesToCitiesPass.csv!I4231</f>
        <v>98808</v>
      </c>
    </row>
    <row r="4232" spans="1:9">
      <c r="A4232" t="str">
        <f>citiesToCitiesPass.csv!A4232</f>
        <v>Washington</v>
      </c>
      <c r="B4232" t="str">
        <f>IF(LEN(citiesToCitiesPass.csv!B4232)=2,"United States",citiesToCitiesPass.csv!B4232)</f>
        <v>United States</v>
      </c>
      <c r="C4232" t="str">
        <f>citiesToCitiesPass.csv!C4232</f>
        <v>DC</v>
      </c>
      <c r="D4232" t="str">
        <f>citiesToCitiesPass.csv!D4232</f>
        <v>Sal Island</v>
      </c>
      <c r="E4232" t="str">
        <f>IF(LEN(citiesToCitiesPass.csv!E4232)=2,"United States",citiesToCitiesPass.csv!E4232)</f>
        <v>Cape Verde</v>
      </c>
      <c r="F4232" t="str">
        <f>citiesToCitiesPass.csv!F4232</f>
        <v/>
      </c>
      <c r="G4232">
        <f>citiesToCitiesPass.csv!G4232</f>
        <v>0</v>
      </c>
      <c r="H4232">
        <f>citiesToCitiesPass.csv!H4232</f>
        <v>0</v>
      </c>
      <c r="I4232">
        <f>citiesToCitiesPass.csv!I4232</f>
        <v>0</v>
      </c>
    </row>
    <row r="4233" spans="1:9">
      <c r="A4233" t="str">
        <f>citiesToCitiesPass.csv!A4233</f>
        <v>Washington</v>
      </c>
      <c r="B4233" t="str">
        <f>IF(LEN(citiesToCitiesPass.csv!B4233)=2,"United States",citiesToCitiesPass.csv!B4233)</f>
        <v>United States</v>
      </c>
      <c r="C4233" t="str">
        <f>citiesToCitiesPass.csv!C4233</f>
        <v>DC</v>
      </c>
      <c r="D4233" t="str">
        <f>citiesToCitiesPass.csv!D4233</f>
        <v>Moscow</v>
      </c>
      <c r="E4233" t="str">
        <f>IF(LEN(citiesToCitiesPass.csv!E4233)=2,"United States",citiesToCitiesPass.csv!E4233)</f>
        <v>Russia</v>
      </c>
      <c r="F4233" t="str">
        <f>citiesToCitiesPass.csv!F4233</f>
        <v/>
      </c>
      <c r="G4233">
        <f>citiesToCitiesPass.csv!G4233</f>
        <v>9189</v>
      </c>
      <c r="H4233">
        <f>citiesToCitiesPass.csv!H4233</f>
        <v>7102</v>
      </c>
      <c r="I4233">
        <f>citiesToCitiesPass.csv!I4233</f>
        <v>46572</v>
      </c>
    </row>
    <row r="4234" spans="1:9">
      <c r="A4234" t="str">
        <f>citiesToCitiesPass.csv!A4234</f>
        <v>Washington</v>
      </c>
      <c r="B4234" t="str">
        <f>IF(LEN(citiesToCitiesPass.csv!B4234)=2,"United States",citiesToCitiesPass.csv!B4234)</f>
        <v>United States</v>
      </c>
      <c r="C4234" t="str">
        <f>citiesToCitiesPass.csv!C4234</f>
        <v>DC</v>
      </c>
      <c r="D4234" t="str">
        <f>citiesToCitiesPass.csv!D4234</f>
        <v>Taipei</v>
      </c>
      <c r="E4234" t="str">
        <f>IF(LEN(citiesToCitiesPass.csv!E4234)=2,"United States",citiesToCitiesPass.csv!E4234)</f>
        <v>Taiwan</v>
      </c>
      <c r="F4234" t="str">
        <f>citiesToCitiesPass.csv!F4234</f>
        <v/>
      </c>
      <c r="G4234">
        <f>citiesToCitiesPass.csv!G4234</f>
        <v>0</v>
      </c>
      <c r="H4234">
        <f>citiesToCitiesPass.csv!H4234</f>
        <v>115</v>
      </c>
      <c r="I4234">
        <f>citiesToCitiesPass.csv!I4234</f>
        <v>0</v>
      </c>
    </row>
    <row r="4235" spans="1:9">
      <c r="A4235" t="str">
        <f>citiesToCitiesPass.csv!A4235</f>
        <v>Washington</v>
      </c>
      <c r="B4235" t="str">
        <f>IF(LEN(citiesToCitiesPass.csv!B4235)=2,"United States",citiesToCitiesPass.csv!B4235)</f>
        <v>United States</v>
      </c>
      <c r="C4235" t="str">
        <f>citiesToCitiesPass.csv!C4235</f>
        <v>DC</v>
      </c>
      <c r="D4235" t="str">
        <f>citiesToCitiesPass.csv!D4235</f>
        <v>Zurich</v>
      </c>
      <c r="E4235" t="str">
        <f>IF(LEN(citiesToCitiesPass.csv!E4235)=2,"United States",citiesToCitiesPass.csv!E4235)</f>
        <v>Switzerland</v>
      </c>
      <c r="F4235" t="str">
        <f>citiesToCitiesPass.csv!F4235</f>
        <v/>
      </c>
      <c r="G4235">
        <f>citiesToCitiesPass.csv!G4235</f>
        <v>61934</v>
      </c>
      <c r="H4235">
        <f>citiesToCitiesPass.csv!H4235</f>
        <v>48574</v>
      </c>
      <c r="I4235">
        <f>citiesToCitiesPass.csv!I4235</f>
        <v>50224</v>
      </c>
    </row>
    <row r="4236" spans="1:9">
      <c r="A4236" t="str">
        <f>citiesToCitiesPass.csv!A4236</f>
        <v>Niagara Falls</v>
      </c>
      <c r="B4236" t="str">
        <f>IF(LEN(citiesToCitiesPass.csv!B4236)=2,"United States",citiesToCitiesPass.csv!B4236)</f>
        <v>United States</v>
      </c>
      <c r="C4236" t="str">
        <f>citiesToCitiesPass.csv!C4236</f>
        <v>NY</v>
      </c>
      <c r="D4236" t="str">
        <f>citiesToCitiesPass.csv!D4236</f>
        <v>Cancun</v>
      </c>
      <c r="E4236" t="str">
        <f>IF(LEN(citiesToCitiesPass.csv!E4236)=2,"United States",citiesToCitiesPass.csv!E4236)</f>
        <v>Mexico</v>
      </c>
      <c r="F4236" t="str">
        <f>citiesToCitiesPass.csv!F4236</f>
        <v/>
      </c>
      <c r="G4236">
        <f>citiesToCitiesPass.csv!G4236</f>
        <v>0</v>
      </c>
      <c r="H4236">
        <f>citiesToCitiesPass.csv!H4236</f>
        <v>0</v>
      </c>
      <c r="I4236">
        <f>citiesToCitiesPass.csv!I4236</f>
        <v>0</v>
      </c>
    </row>
    <row r="4237" spans="1:9">
      <c r="A4237" t="str">
        <f>citiesToCitiesPass.csv!A4237</f>
        <v>Niagara Falls</v>
      </c>
      <c r="B4237" t="str">
        <f>IF(LEN(citiesToCitiesPass.csv!B4237)=2,"United States",citiesToCitiesPass.csv!B4237)</f>
        <v>United States</v>
      </c>
      <c r="C4237" t="str">
        <f>citiesToCitiesPass.csv!C4237</f>
        <v>NY</v>
      </c>
      <c r="D4237" t="str">
        <f>citiesToCitiesPass.csv!D4237</f>
        <v>Puerto Vallarta</v>
      </c>
      <c r="E4237" t="str">
        <f>IF(LEN(citiesToCitiesPass.csv!E4237)=2,"United States",citiesToCitiesPass.csv!E4237)</f>
        <v>Mexico</v>
      </c>
      <c r="F4237" t="str">
        <f>citiesToCitiesPass.csv!F4237</f>
        <v/>
      </c>
      <c r="G4237">
        <f>citiesToCitiesPass.csv!G4237</f>
        <v>0</v>
      </c>
      <c r="H4237">
        <f>citiesToCitiesPass.csv!H4237</f>
        <v>0</v>
      </c>
      <c r="I4237">
        <f>citiesToCitiesPass.csv!I4237</f>
        <v>0</v>
      </c>
    </row>
    <row r="4238" spans="1:9">
      <c r="A4238" t="str">
        <f>citiesToCitiesPass.csv!A4238</f>
        <v>Houston</v>
      </c>
      <c r="B4238" t="str">
        <f>IF(LEN(citiesToCitiesPass.csv!B4238)=2,"United States",citiesToCitiesPass.csv!B4238)</f>
        <v>United States</v>
      </c>
      <c r="C4238" t="str">
        <f>citiesToCitiesPass.csv!C4238</f>
        <v>TX</v>
      </c>
      <c r="D4238" t="str">
        <f>citiesToCitiesPass.csv!D4238</f>
        <v>Leon/Guanajuato</v>
      </c>
      <c r="E4238" t="str">
        <f>IF(LEN(citiesToCitiesPass.csv!E4238)=2,"United States",citiesToCitiesPass.csv!E4238)</f>
        <v>Mexico</v>
      </c>
      <c r="F4238" t="str">
        <f>citiesToCitiesPass.csv!F4238</f>
        <v/>
      </c>
      <c r="G4238">
        <f>citiesToCitiesPass.csv!G4238</f>
        <v>46421</v>
      </c>
      <c r="H4238">
        <f>citiesToCitiesPass.csv!H4238</f>
        <v>79596</v>
      </c>
      <c r="I4238">
        <f>citiesToCitiesPass.csv!I4238</f>
        <v>76090</v>
      </c>
    </row>
    <row r="4239" spans="1:9">
      <c r="A4239" t="str">
        <f>citiesToCitiesPass.csv!A4239</f>
        <v>Houston</v>
      </c>
      <c r="B4239" t="str">
        <f>IF(LEN(citiesToCitiesPass.csv!B4239)=2,"United States",citiesToCitiesPass.csv!B4239)</f>
        <v>United States</v>
      </c>
      <c r="C4239" t="str">
        <f>citiesToCitiesPass.csv!C4239</f>
        <v>TX</v>
      </c>
      <c r="D4239" t="str">
        <f>citiesToCitiesPass.csv!D4239</f>
        <v>Bogota</v>
      </c>
      <c r="E4239" t="str">
        <f>IF(LEN(citiesToCitiesPass.csv!E4239)=2,"United States",citiesToCitiesPass.csv!E4239)</f>
        <v>Colombia</v>
      </c>
      <c r="F4239" t="str">
        <f>citiesToCitiesPass.csv!F4239</f>
        <v/>
      </c>
      <c r="G4239">
        <f>citiesToCitiesPass.csv!G4239</f>
        <v>28263</v>
      </c>
      <c r="H4239">
        <f>citiesToCitiesPass.csv!H4239</f>
        <v>34992</v>
      </c>
      <c r="I4239">
        <f>citiesToCitiesPass.csv!I4239</f>
        <v>68005</v>
      </c>
    </row>
    <row r="4240" spans="1:9">
      <c r="A4240" t="str">
        <f>citiesToCitiesPass.csv!A4240</f>
        <v>Houston</v>
      </c>
      <c r="B4240" t="str">
        <f>IF(LEN(citiesToCitiesPass.csv!B4240)=2,"United States",citiesToCitiesPass.csv!B4240)</f>
        <v>United States</v>
      </c>
      <c r="C4240" t="str">
        <f>citiesToCitiesPass.csv!C4240</f>
        <v>TX</v>
      </c>
      <c r="D4240" t="str">
        <f>citiesToCitiesPass.csv!D4240</f>
        <v>Cali</v>
      </c>
      <c r="E4240" t="str">
        <f>IF(LEN(citiesToCitiesPass.csv!E4240)=2,"United States",citiesToCitiesPass.csv!E4240)</f>
        <v>Colombia</v>
      </c>
      <c r="F4240" t="str">
        <f>citiesToCitiesPass.csv!F4240</f>
        <v/>
      </c>
      <c r="G4240">
        <f>citiesToCitiesPass.csv!G4240</f>
        <v>0</v>
      </c>
      <c r="H4240">
        <f>citiesToCitiesPass.csv!H4240</f>
        <v>6418</v>
      </c>
      <c r="I4240">
        <f>citiesToCitiesPass.csv!I4240</f>
        <v>0</v>
      </c>
    </row>
    <row r="4241" spans="1:9">
      <c r="A4241" t="str">
        <f>citiesToCitiesPass.csv!A4241</f>
        <v>Houston</v>
      </c>
      <c r="B4241" t="str">
        <f>IF(LEN(citiesToCitiesPass.csv!B4241)=2,"United States",citiesToCitiesPass.csv!B4241)</f>
        <v>United States</v>
      </c>
      <c r="C4241" t="str">
        <f>citiesToCitiesPass.csv!C4241</f>
        <v>TX</v>
      </c>
      <c r="D4241" t="str">
        <f>citiesToCitiesPass.csv!D4241</f>
        <v>Willemstad</v>
      </c>
      <c r="E4241" t="str">
        <f>IF(LEN(citiesToCitiesPass.csv!E4241)=2,"United States",citiesToCitiesPass.csv!E4241)</f>
        <v>Netherlands Antilles</v>
      </c>
      <c r="F4241" t="str">
        <f>citiesToCitiesPass.csv!F4241</f>
        <v/>
      </c>
      <c r="G4241">
        <f>citiesToCitiesPass.csv!G4241</f>
        <v>63</v>
      </c>
      <c r="H4241">
        <f>citiesToCitiesPass.csv!H4241</f>
        <v>0</v>
      </c>
      <c r="I4241">
        <f>citiesToCitiesPass.csv!I4241</f>
        <v>0</v>
      </c>
    </row>
    <row r="4242" spans="1:9">
      <c r="A4242" t="str">
        <f>citiesToCitiesPass.csv!A4242</f>
        <v>Houston</v>
      </c>
      <c r="B4242" t="str">
        <f>IF(LEN(citiesToCitiesPass.csv!B4242)=2,"United States",citiesToCitiesPass.csv!B4242)</f>
        <v>United States</v>
      </c>
      <c r="C4242" t="str">
        <f>citiesToCitiesPass.csv!C4242</f>
        <v>TX</v>
      </c>
      <c r="D4242" t="str">
        <f>citiesToCitiesPass.csv!D4242</f>
        <v>Guayaquil</v>
      </c>
      <c r="E4242" t="str">
        <f>IF(LEN(citiesToCitiesPass.csv!E4242)=2,"United States",citiesToCitiesPass.csv!E4242)</f>
        <v>Ecuador</v>
      </c>
      <c r="F4242" t="str">
        <f>citiesToCitiesPass.csv!F4242</f>
        <v/>
      </c>
      <c r="G4242">
        <f>citiesToCitiesPass.csv!G4242</f>
        <v>16720</v>
      </c>
      <c r="H4242">
        <f>citiesToCitiesPass.csv!H4242</f>
        <v>9097</v>
      </c>
      <c r="I4242">
        <f>citiesToCitiesPass.csv!I4242</f>
        <v>0</v>
      </c>
    </row>
    <row r="4243" spans="1:9">
      <c r="A4243" t="str">
        <f>citiesToCitiesPass.csv!A4243</f>
        <v>Houston</v>
      </c>
      <c r="B4243" t="str">
        <f>IF(LEN(citiesToCitiesPass.csv!B4243)=2,"United States",citiesToCitiesPass.csv!B4243)</f>
        <v>United States</v>
      </c>
      <c r="C4243" t="str">
        <f>citiesToCitiesPass.csv!C4243</f>
        <v>TX</v>
      </c>
      <c r="D4243" t="str">
        <f>citiesToCitiesPass.csv!D4243</f>
        <v>Santa Cruz/Huatulco</v>
      </c>
      <c r="E4243" t="str">
        <f>IF(LEN(citiesToCitiesPass.csv!E4243)=2,"United States",citiesToCitiesPass.csv!E4243)</f>
        <v>Mexico</v>
      </c>
      <c r="F4243" t="str">
        <f>citiesToCitiesPass.csv!F4243</f>
        <v/>
      </c>
      <c r="G4243">
        <f>citiesToCitiesPass.csv!G4243</f>
        <v>0</v>
      </c>
      <c r="H4243">
        <f>citiesToCitiesPass.csv!H4243</f>
        <v>3259</v>
      </c>
      <c r="I4243">
        <f>citiesToCitiesPass.csv!I4243</f>
        <v>6636</v>
      </c>
    </row>
    <row r="4244" spans="1:9">
      <c r="A4244" t="str">
        <f>citiesToCitiesPass.csv!A4244</f>
        <v>Houston</v>
      </c>
      <c r="B4244" t="str">
        <f>IF(LEN(citiesToCitiesPass.csv!B4244)=2,"United States",citiesToCitiesPass.csv!B4244)</f>
        <v>United States</v>
      </c>
      <c r="C4244" t="str">
        <f>citiesToCitiesPass.csv!C4244</f>
        <v>TX</v>
      </c>
      <c r="D4244" t="str">
        <f>citiesToCitiesPass.csv!D4244</f>
        <v>Port-au-Prince</v>
      </c>
      <c r="E4244" t="str">
        <f>IF(LEN(citiesToCitiesPass.csv!E4244)=2,"United States",citiesToCitiesPass.csv!E4244)</f>
        <v>Haiti</v>
      </c>
      <c r="F4244" t="str">
        <f>citiesToCitiesPass.csv!F4244</f>
        <v/>
      </c>
      <c r="G4244">
        <f>citiesToCitiesPass.csv!G4244</f>
        <v>0</v>
      </c>
      <c r="H4244">
        <f>citiesToCitiesPass.csv!H4244</f>
        <v>0</v>
      </c>
      <c r="I4244">
        <f>citiesToCitiesPass.csv!I4244</f>
        <v>0</v>
      </c>
    </row>
    <row r="4245" spans="1:9">
      <c r="A4245" t="str">
        <f>citiesToCitiesPass.csv!A4245</f>
        <v>Houston</v>
      </c>
      <c r="B4245" t="str">
        <f>IF(LEN(citiesToCitiesPass.csv!B4245)=2,"United States",citiesToCitiesPass.csv!B4245)</f>
        <v>United States</v>
      </c>
      <c r="C4245" t="str">
        <f>citiesToCitiesPass.csv!C4245</f>
        <v>TX</v>
      </c>
      <c r="D4245" t="str">
        <f>citiesToCitiesPass.csv!D4245</f>
        <v>San Jose del Cabo</v>
      </c>
      <c r="E4245" t="str">
        <f>IF(LEN(citiesToCitiesPass.csv!E4245)=2,"United States",citiesToCitiesPass.csv!E4245)</f>
        <v>Mexico</v>
      </c>
      <c r="F4245" t="str">
        <f>citiesToCitiesPass.csv!F4245</f>
        <v/>
      </c>
      <c r="G4245">
        <f>citiesToCitiesPass.csv!G4245</f>
        <v>37098</v>
      </c>
      <c r="H4245">
        <f>citiesToCitiesPass.csv!H4245</f>
        <v>88770</v>
      </c>
      <c r="I4245">
        <f>citiesToCitiesPass.csv!I4245</f>
        <v>84390</v>
      </c>
    </row>
    <row r="4246" spans="1:9">
      <c r="A4246" t="str">
        <f>citiesToCitiesPass.csv!A4246</f>
        <v>Houston</v>
      </c>
      <c r="B4246" t="str">
        <f>IF(LEN(citiesToCitiesPass.csv!B4246)=2,"United States",citiesToCitiesPass.csv!B4246)</f>
        <v>United States</v>
      </c>
      <c r="C4246" t="str">
        <f>citiesToCitiesPass.csv!C4246</f>
        <v>TX</v>
      </c>
      <c r="D4246" t="str">
        <f>citiesToCitiesPass.csv!D4246</f>
        <v>Quito</v>
      </c>
      <c r="E4246" t="str">
        <f>IF(LEN(citiesToCitiesPass.csv!E4246)=2,"United States",citiesToCitiesPass.csv!E4246)</f>
        <v>Ecuador</v>
      </c>
      <c r="F4246" t="str">
        <f>citiesToCitiesPass.csv!F4246</f>
        <v/>
      </c>
      <c r="G4246">
        <f>citiesToCitiesPass.csv!G4246</f>
        <v>26063</v>
      </c>
      <c r="H4246">
        <f>citiesToCitiesPass.csv!H4246</f>
        <v>35789</v>
      </c>
      <c r="I4246">
        <f>citiesToCitiesPass.csv!I4246</f>
        <v>37049</v>
      </c>
    </row>
    <row r="4247" spans="1:9">
      <c r="A4247" t="str">
        <f>citiesToCitiesPass.csv!A4247</f>
        <v>Houston</v>
      </c>
      <c r="B4247" t="str">
        <f>IF(LEN(citiesToCitiesPass.csv!B4247)=2,"United States",citiesToCitiesPass.csv!B4247)</f>
        <v>United States</v>
      </c>
      <c r="C4247" t="str">
        <f>citiesToCitiesPass.csv!C4247</f>
        <v>TX</v>
      </c>
      <c r="D4247" t="str">
        <f>citiesToCitiesPass.csv!D4247</f>
        <v>Veracruz</v>
      </c>
      <c r="E4247" t="str">
        <f>IF(LEN(citiesToCitiesPass.csv!E4247)=2,"United States",citiesToCitiesPass.csv!E4247)</f>
        <v>Mexico</v>
      </c>
      <c r="F4247" t="str">
        <f>citiesToCitiesPass.csv!F4247</f>
        <v/>
      </c>
      <c r="G4247">
        <f>citiesToCitiesPass.csv!G4247</f>
        <v>18282</v>
      </c>
      <c r="H4247">
        <f>citiesToCitiesPass.csv!H4247</f>
        <v>15940</v>
      </c>
      <c r="I4247">
        <f>citiesToCitiesPass.csv!I4247</f>
        <v>16990</v>
      </c>
    </row>
    <row r="4248" spans="1:9">
      <c r="A4248" t="str">
        <f>citiesToCitiesPass.csv!A4248</f>
        <v>Indianapolis</v>
      </c>
      <c r="B4248" t="str">
        <f>IF(LEN(citiesToCitiesPass.csv!B4248)=2,"United States",citiesToCitiesPass.csv!B4248)</f>
        <v>United States</v>
      </c>
      <c r="C4248" t="str">
        <f>citiesToCitiesPass.csv!C4248</f>
        <v>IN</v>
      </c>
      <c r="D4248" t="str">
        <f>citiesToCitiesPass.csv!D4248</f>
        <v>Belize City</v>
      </c>
      <c r="E4248" t="str">
        <f>IF(LEN(citiesToCitiesPass.csv!E4248)=2,"United States",citiesToCitiesPass.csv!E4248)</f>
        <v>Belize</v>
      </c>
      <c r="F4248" t="str">
        <f>citiesToCitiesPass.csv!F4248</f>
        <v/>
      </c>
      <c r="G4248">
        <f>citiesToCitiesPass.csv!G4248</f>
        <v>344</v>
      </c>
      <c r="H4248">
        <f>citiesToCitiesPass.csv!H4248</f>
        <v>449</v>
      </c>
      <c r="I4248">
        <f>citiesToCitiesPass.csv!I4248</f>
        <v>0</v>
      </c>
    </row>
    <row r="4249" spans="1:9">
      <c r="A4249" t="str">
        <f>citiesToCitiesPass.csv!A4249</f>
        <v>Indianapolis</v>
      </c>
      <c r="B4249" t="str">
        <f>IF(LEN(citiesToCitiesPass.csv!B4249)=2,"United States",citiesToCitiesPass.csv!B4249)</f>
        <v>United States</v>
      </c>
      <c r="C4249" t="str">
        <f>citiesToCitiesPass.csv!C4249</f>
        <v>IN</v>
      </c>
      <c r="D4249" t="str">
        <f>citiesToCitiesPass.csv!D4249</f>
        <v>Oaxaca</v>
      </c>
      <c r="E4249" t="str">
        <f>IF(LEN(citiesToCitiesPass.csv!E4249)=2,"United States",citiesToCitiesPass.csv!E4249)</f>
        <v>Mexico</v>
      </c>
      <c r="F4249" t="str">
        <f>citiesToCitiesPass.csv!F4249</f>
        <v/>
      </c>
      <c r="G4249">
        <f>citiesToCitiesPass.csv!G4249</f>
        <v>0</v>
      </c>
      <c r="H4249">
        <f>citiesToCitiesPass.csv!H4249</f>
        <v>0</v>
      </c>
      <c r="I4249">
        <f>citiesToCitiesPass.csv!I4249</f>
        <v>0</v>
      </c>
    </row>
    <row r="4250" spans="1:9">
      <c r="A4250" t="str">
        <f>citiesToCitiesPass.csv!A4250</f>
        <v>Indianapolis</v>
      </c>
      <c r="B4250" t="str">
        <f>IF(LEN(citiesToCitiesPass.csv!B4250)=2,"United States",citiesToCitiesPass.csv!B4250)</f>
        <v>United States</v>
      </c>
      <c r="C4250" t="str">
        <f>citiesToCitiesPass.csv!C4250</f>
        <v>IN</v>
      </c>
      <c r="D4250" t="str">
        <f>citiesToCitiesPass.csv!D4250</f>
        <v>San Jose</v>
      </c>
      <c r="E4250" t="str">
        <f>IF(LEN(citiesToCitiesPass.csv!E4250)=2,"United States",citiesToCitiesPass.csv!E4250)</f>
        <v>Costa Rica</v>
      </c>
      <c r="F4250" t="str">
        <f>citiesToCitiesPass.csv!F4250</f>
        <v/>
      </c>
      <c r="G4250">
        <f>citiesToCitiesPass.csv!G4250</f>
        <v>0</v>
      </c>
      <c r="H4250">
        <f>citiesToCitiesPass.csv!H4250</f>
        <v>0</v>
      </c>
      <c r="I4250">
        <f>citiesToCitiesPass.csv!I4250</f>
        <v>0</v>
      </c>
    </row>
    <row r="4251" spans="1:9">
      <c r="A4251" t="str">
        <f>citiesToCitiesPass.csv!A4251</f>
        <v>Indianapolis</v>
      </c>
      <c r="B4251" t="str">
        <f>IF(LEN(citiesToCitiesPass.csv!B4251)=2,"United States",citiesToCitiesPass.csv!B4251)</f>
        <v>United States</v>
      </c>
      <c r="C4251" t="str">
        <f>citiesToCitiesPass.csv!C4251</f>
        <v>IN</v>
      </c>
      <c r="D4251" t="str">
        <f>citiesToCitiesPass.csv!D4251</f>
        <v>Tobago</v>
      </c>
      <c r="E4251" t="str">
        <f>IF(LEN(citiesToCitiesPass.csv!E4251)=2,"United States",citiesToCitiesPass.csv!E4251)</f>
        <v>Trinidad and Tobago</v>
      </c>
      <c r="F4251" t="str">
        <f>citiesToCitiesPass.csv!F4251</f>
        <v/>
      </c>
      <c r="G4251">
        <f>citiesToCitiesPass.csv!G4251</f>
        <v>69</v>
      </c>
      <c r="H4251">
        <f>citiesToCitiesPass.csv!H4251</f>
        <v>147</v>
      </c>
      <c r="I4251">
        <f>citiesToCitiesPass.csv!I4251</f>
        <v>0</v>
      </c>
    </row>
    <row r="4252" spans="1:9">
      <c r="A4252" t="str">
        <f>citiesToCitiesPass.csv!A4252</f>
        <v>Jackson/Vicksburg</v>
      </c>
      <c r="B4252" t="str">
        <f>IF(LEN(citiesToCitiesPass.csv!B4252)=2,"United States",citiesToCitiesPass.csv!B4252)</f>
        <v>United States</v>
      </c>
      <c r="C4252" t="str">
        <f>citiesToCitiesPass.csv!C4252</f>
        <v>MS</v>
      </c>
      <c r="D4252" t="str">
        <f>citiesToCitiesPass.csv!D4252</f>
        <v>Nassau</v>
      </c>
      <c r="E4252" t="str">
        <f>IF(LEN(citiesToCitiesPass.csv!E4252)=2,"United States",citiesToCitiesPass.csv!E4252)</f>
        <v>The Bahamas</v>
      </c>
      <c r="F4252" t="str">
        <f>citiesToCitiesPass.csv!F4252</f>
        <v/>
      </c>
      <c r="G4252">
        <f>citiesToCitiesPass.csv!G4252</f>
        <v>0</v>
      </c>
      <c r="H4252">
        <f>citiesToCitiesPass.csv!H4252</f>
        <v>0</v>
      </c>
      <c r="I4252">
        <f>citiesToCitiesPass.csv!I4252</f>
        <v>0</v>
      </c>
    </row>
    <row r="4253" spans="1:9">
      <c r="A4253" t="str">
        <f>citiesToCitiesPass.csv!A4253</f>
        <v>New York</v>
      </c>
      <c r="B4253" t="str">
        <f>IF(LEN(citiesToCitiesPass.csv!B4253)=2,"United States",citiesToCitiesPass.csv!B4253)</f>
        <v>United States</v>
      </c>
      <c r="C4253" t="str">
        <f>citiesToCitiesPass.csv!C4253</f>
        <v>NY</v>
      </c>
      <c r="D4253" t="str">
        <f>citiesToCitiesPass.csv!D4253</f>
        <v>Accra</v>
      </c>
      <c r="E4253" t="str">
        <f>IF(LEN(citiesToCitiesPass.csv!E4253)=2,"United States",citiesToCitiesPass.csv!E4253)</f>
        <v>Ghana</v>
      </c>
      <c r="F4253" t="str">
        <f>citiesToCitiesPass.csv!F4253</f>
        <v/>
      </c>
      <c r="G4253">
        <f>citiesToCitiesPass.csv!G4253</f>
        <v>19881</v>
      </c>
      <c r="H4253">
        <f>citiesToCitiesPass.csv!H4253</f>
        <v>4335</v>
      </c>
      <c r="I4253">
        <f>citiesToCitiesPass.csv!I4253</f>
        <v>36901</v>
      </c>
    </row>
    <row r="4254" spans="1:9">
      <c r="A4254" t="str">
        <f>citiesToCitiesPass.csv!A4254</f>
        <v>New York</v>
      </c>
      <c r="B4254" t="str">
        <f>IF(LEN(citiesToCitiesPass.csv!B4254)=2,"United States",citiesToCitiesPass.csv!B4254)</f>
        <v>United States</v>
      </c>
      <c r="C4254" t="str">
        <f>citiesToCitiesPass.csv!C4254</f>
        <v>NY</v>
      </c>
      <c r="D4254" t="str">
        <f>citiesToCitiesPass.csv!D4254</f>
        <v>Ahmedabad</v>
      </c>
      <c r="E4254" t="str">
        <f>IF(LEN(citiesToCitiesPass.csv!E4254)=2,"United States",citiesToCitiesPass.csv!E4254)</f>
        <v>India</v>
      </c>
      <c r="F4254" t="str">
        <f>citiesToCitiesPass.csv!F4254</f>
        <v/>
      </c>
      <c r="G4254">
        <f>citiesToCitiesPass.csv!G4254</f>
        <v>1716</v>
      </c>
      <c r="H4254">
        <f>citiesToCitiesPass.csv!H4254</f>
        <v>0</v>
      </c>
      <c r="I4254">
        <f>citiesToCitiesPass.csv!I4254</f>
        <v>0</v>
      </c>
    </row>
    <row r="4255" spans="1:9">
      <c r="A4255" t="str">
        <f>citiesToCitiesPass.csv!A4255</f>
        <v>New York</v>
      </c>
      <c r="B4255" t="str">
        <f>IF(LEN(citiesToCitiesPass.csv!B4255)=2,"United States",citiesToCitiesPass.csv!B4255)</f>
        <v>United States</v>
      </c>
      <c r="C4255" t="str">
        <f>citiesToCitiesPass.csv!C4255</f>
        <v>NY</v>
      </c>
      <c r="D4255" t="str">
        <f>citiesToCitiesPass.csv!D4255</f>
        <v>Abu Dhabi</v>
      </c>
      <c r="E4255" t="str">
        <f>IF(LEN(citiesToCitiesPass.csv!E4255)=2,"United States",citiesToCitiesPass.csv!E4255)</f>
        <v>United Arab Emirates</v>
      </c>
      <c r="F4255" t="str">
        <f>citiesToCitiesPass.csv!F4255</f>
        <v/>
      </c>
      <c r="G4255">
        <f>citiesToCitiesPass.csv!G4255</f>
        <v>0</v>
      </c>
      <c r="H4255">
        <f>citiesToCitiesPass.csv!H4255</f>
        <v>0</v>
      </c>
      <c r="I4255">
        <f>citiesToCitiesPass.csv!I4255</f>
        <v>75558</v>
      </c>
    </row>
    <row r="4256" spans="1:9">
      <c r="A4256" t="str">
        <f>citiesToCitiesPass.csv!A4256</f>
        <v>New York</v>
      </c>
      <c r="B4256" t="str">
        <f>IF(LEN(citiesToCitiesPass.csv!B4256)=2,"United States",citiesToCitiesPass.csv!B4256)</f>
        <v>United States</v>
      </c>
      <c r="C4256" t="str">
        <f>citiesToCitiesPass.csv!C4256</f>
        <v>NY</v>
      </c>
      <c r="D4256" t="str">
        <f>citiesToCitiesPass.csv!D4256</f>
        <v>Brasilia</v>
      </c>
      <c r="E4256" t="str">
        <f>IF(LEN(citiesToCitiesPass.csv!E4256)=2,"United States",citiesToCitiesPass.csv!E4256)</f>
        <v>Brazil</v>
      </c>
      <c r="F4256" t="str">
        <f>citiesToCitiesPass.csv!F4256</f>
        <v/>
      </c>
      <c r="G4256">
        <f>citiesToCitiesPass.csv!G4256</f>
        <v>0</v>
      </c>
      <c r="H4256">
        <f>citiesToCitiesPass.csv!H4256</f>
        <v>0</v>
      </c>
      <c r="I4256">
        <f>citiesToCitiesPass.csv!I4256</f>
        <v>0</v>
      </c>
    </row>
    <row r="4257" spans="1:9">
      <c r="A4257" t="str">
        <f>citiesToCitiesPass.csv!A4257</f>
        <v>New York</v>
      </c>
      <c r="B4257" t="str">
        <f>IF(LEN(citiesToCitiesPass.csv!B4257)=2,"United States",citiesToCitiesPass.csv!B4257)</f>
        <v>United States</v>
      </c>
      <c r="C4257" t="str">
        <f>citiesToCitiesPass.csv!C4257</f>
        <v>NY</v>
      </c>
      <c r="D4257" t="str">
        <f>citiesToCitiesPass.csv!D4257</f>
        <v>Bratislava</v>
      </c>
      <c r="E4257" t="str">
        <f>IF(LEN(citiesToCitiesPass.csv!E4257)=2,"United States",citiesToCitiesPass.csv!E4257)</f>
        <v>Slovakia</v>
      </c>
      <c r="F4257" t="str">
        <f>citiesToCitiesPass.csv!F4257</f>
        <v/>
      </c>
      <c r="G4257">
        <f>citiesToCitiesPass.csv!G4257</f>
        <v>0</v>
      </c>
      <c r="H4257">
        <f>citiesToCitiesPass.csv!H4257</f>
        <v>0</v>
      </c>
      <c r="I4257">
        <f>citiesToCitiesPass.csv!I4257</f>
        <v>0</v>
      </c>
    </row>
    <row r="4258" spans="1:9">
      <c r="A4258" t="str">
        <f>citiesToCitiesPass.csv!A4258</f>
        <v>New York</v>
      </c>
      <c r="B4258" t="str">
        <f>IF(LEN(citiesToCitiesPass.csv!B4258)=2,"United States",citiesToCitiesPass.csv!B4258)</f>
        <v>United States</v>
      </c>
      <c r="C4258" t="str">
        <f>citiesToCitiesPass.csv!C4258</f>
        <v>NY</v>
      </c>
      <c r="D4258" t="str">
        <f>citiesToCitiesPass.csv!D4258</f>
        <v>Belize City</v>
      </c>
      <c r="E4258" t="str">
        <f>IF(LEN(citiesToCitiesPass.csv!E4258)=2,"United States",citiesToCitiesPass.csv!E4258)</f>
        <v>Belize</v>
      </c>
      <c r="F4258" t="str">
        <f>citiesToCitiesPass.csv!F4258</f>
        <v/>
      </c>
      <c r="G4258">
        <f>citiesToCitiesPass.csv!G4258</f>
        <v>0</v>
      </c>
      <c r="H4258">
        <f>citiesToCitiesPass.csv!H4258</f>
        <v>0</v>
      </c>
      <c r="I4258">
        <f>citiesToCitiesPass.csv!I4258</f>
        <v>0</v>
      </c>
    </row>
    <row r="4259" spans="1:9">
      <c r="A4259" t="str">
        <f>citiesToCitiesPass.csv!A4259</f>
        <v>New York</v>
      </c>
      <c r="B4259" t="str">
        <f>IF(LEN(citiesToCitiesPass.csv!B4259)=2,"United States",citiesToCitiesPass.csv!B4259)</f>
        <v>United States</v>
      </c>
      <c r="C4259" t="str">
        <f>citiesToCitiesPass.csv!C4259</f>
        <v>NY</v>
      </c>
      <c r="D4259" t="str">
        <f>citiesToCitiesPass.csv!D4259</f>
        <v>Cordoba</v>
      </c>
      <c r="E4259" t="str">
        <f>IF(LEN(citiesToCitiesPass.csv!E4259)=2,"United States",citiesToCitiesPass.csv!E4259)</f>
        <v>Argentina</v>
      </c>
      <c r="F4259" t="str">
        <f>citiesToCitiesPass.csv!F4259</f>
        <v/>
      </c>
      <c r="G4259">
        <f>citiesToCitiesPass.csv!G4259</f>
        <v>0</v>
      </c>
      <c r="H4259">
        <f>citiesToCitiesPass.csv!H4259</f>
        <v>0</v>
      </c>
      <c r="I4259">
        <f>citiesToCitiesPass.csv!I4259</f>
        <v>0</v>
      </c>
    </row>
    <row r="4260" spans="1:9">
      <c r="A4260" t="str">
        <f>citiesToCitiesPass.csv!A4260</f>
        <v>New York</v>
      </c>
      <c r="B4260" t="str">
        <f>IF(LEN(citiesToCitiesPass.csv!B4260)=2,"United States",citiesToCitiesPass.csv!B4260)</f>
        <v>United States</v>
      </c>
      <c r="C4260" t="str">
        <f>citiesToCitiesPass.csv!C4260</f>
        <v>NY</v>
      </c>
      <c r="D4260" t="str">
        <f>citiesToCitiesPass.csv!D4260</f>
        <v>Dhaka</v>
      </c>
      <c r="E4260" t="str">
        <f>IF(LEN(citiesToCitiesPass.csv!E4260)=2,"United States",citiesToCitiesPass.csv!E4260)</f>
        <v>Bangladesh</v>
      </c>
      <c r="F4260" t="str">
        <f>citiesToCitiesPass.csv!F4260</f>
        <v/>
      </c>
      <c r="G4260">
        <f>citiesToCitiesPass.csv!G4260</f>
        <v>16353</v>
      </c>
      <c r="H4260">
        <f>citiesToCitiesPass.csv!H4260</f>
        <v>14266</v>
      </c>
      <c r="I4260">
        <f>citiesToCitiesPass.csv!I4260</f>
        <v>0</v>
      </c>
    </row>
    <row r="4261" spans="1:9">
      <c r="A4261" t="str">
        <f>citiesToCitiesPass.csv!A4261</f>
        <v>New York</v>
      </c>
      <c r="B4261" t="str">
        <f>IF(LEN(citiesToCitiesPass.csv!B4261)=2,"United States",citiesToCitiesPass.csv!B4261)</f>
        <v>United States</v>
      </c>
      <c r="C4261" t="str">
        <f>citiesToCitiesPass.csv!C4261</f>
        <v>NY</v>
      </c>
      <c r="D4261" t="str">
        <f>citiesToCitiesPass.csv!D4261</f>
        <v>Doha</v>
      </c>
      <c r="E4261" t="str">
        <f>IF(LEN(citiesToCitiesPass.csv!E4261)=2,"United States",citiesToCitiesPass.csv!E4261)</f>
        <v>Qatar</v>
      </c>
      <c r="F4261" t="str">
        <f>citiesToCitiesPass.csv!F4261</f>
        <v/>
      </c>
      <c r="G4261">
        <f>citiesToCitiesPass.csv!G4261</f>
        <v>0</v>
      </c>
      <c r="H4261">
        <f>citiesToCitiesPass.csv!H4261</f>
        <v>0</v>
      </c>
      <c r="I4261">
        <f>citiesToCitiesPass.csv!I4261</f>
        <v>89526</v>
      </c>
    </row>
    <row r="4262" spans="1:9">
      <c r="A4262" t="str">
        <f>citiesToCitiesPass.csv!A4262</f>
        <v>New York</v>
      </c>
      <c r="B4262" t="str">
        <f>IF(LEN(citiesToCitiesPass.csv!B4262)=2,"United States",citiesToCitiesPass.csv!B4262)</f>
        <v>United States</v>
      </c>
      <c r="C4262" t="str">
        <f>citiesToCitiesPass.csv!C4262</f>
        <v>NY</v>
      </c>
      <c r="D4262" t="str">
        <f>citiesToCitiesPass.csv!D4262</f>
        <v>Dubai</v>
      </c>
      <c r="E4262" t="str">
        <f>IF(LEN(citiesToCitiesPass.csv!E4262)=2,"United States",citiesToCitiesPass.csv!E4262)</f>
        <v>United Arab Emirates</v>
      </c>
      <c r="F4262" t="str">
        <f>citiesToCitiesPass.csv!F4262</f>
        <v/>
      </c>
      <c r="G4262">
        <f>citiesToCitiesPass.csv!G4262</f>
        <v>352</v>
      </c>
      <c r="H4262">
        <f>citiesToCitiesPass.csv!H4262</f>
        <v>86138</v>
      </c>
      <c r="I4262">
        <f>citiesToCitiesPass.csv!I4262</f>
        <v>218705</v>
      </c>
    </row>
    <row r="4263" spans="1:9">
      <c r="A4263" t="str">
        <f>citiesToCitiesPass.csv!A4263</f>
        <v>New York</v>
      </c>
      <c r="B4263" t="str">
        <f>IF(LEN(citiesToCitiesPass.csv!B4263)=2,"United States",citiesToCitiesPass.csv!B4263)</f>
        <v>United States</v>
      </c>
      <c r="C4263" t="str">
        <f>citiesToCitiesPass.csv!C4263</f>
        <v>NY</v>
      </c>
      <c r="D4263" t="str">
        <f>citiesToCitiesPass.csv!D4263</f>
        <v>Guadalajara</v>
      </c>
      <c r="E4263" t="str">
        <f>IF(LEN(citiesToCitiesPass.csv!E4263)=2,"United States",citiesToCitiesPass.csv!E4263)</f>
        <v>Mexico</v>
      </c>
      <c r="F4263" t="str">
        <f>citiesToCitiesPass.csv!F4263</f>
        <v/>
      </c>
      <c r="G4263">
        <f>citiesToCitiesPass.csv!G4263</f>
        <v>2386</v>
      </c>
      <c r="H4263">
        <f>citiesToCitiesPass.csv!H4263</f>
        <v>0</v>
      </c>
      <c r="I4263">
        <f>citiesToCitiesPass.csv!I4263</f>
        <v>3439</v>
      </c>
    </row>
    <row r="4264" spans="1:9">
      <c r="A4264" t="str">
        <f>citiesToCitiesPass.csv!A4264</f>
        <v>New York</v>
      </c>
      <c r="B4264" t="str">
        <f>IF(LEN(citiesToCitiesPass.csv!B4264)=2,"United States",citiesToCitiesPass.csv!B4264)</f>
        <v>United States</v>
      </c>
      <c r="C4264" t="str">
        <f>citiesToCitiesPass.csv!C4264</f>
        <v>NY</v>
      </c>
      <c r="D4264" t="str">
        <f>citiesToCitiesPass.csv!D4264</f>
        <v>Johannesburg</v>
      </c>
      <c r="E4264" t="str">
        <f>IF(LEN(citiesToCitiesPass.csv!E4264)=2,"United States",citiesToCitiesPass.csv!E4264)</f>
        <v>South Africa</v>
      </c>
      <c r="F4264" t="str">
        <f>citiesToCitiesPass.csv!F4264</f>
        <v/>
      </c>
      <c r="G4264">
        <f>citiesToCitiesPass.csv!G4264</f>
        <v>72165</v>
      </c>
      <c r="H4264">
        <f>citiesToCitiesPass.csv!H4264</f>
        <v>58111</v>
      </c>
      <c r="I4264">
        <f>citiesToCitiesPass.csv!I4264</f>
        <v>62221</v>
      </c>
    </row>
    <row r="4265" spans="1:9">
      <c r="A4265" t="str">
        <f>citiesToCitiesPass.csv!A4265</f>
        <v>New York</v>
      </c>
      <c r="B4265" t="str">
        <f>IF(LEN(citiesToCitiesPass.csv!B4265)=2,"United States",citiesToCitiesPass.csv!B4265)</f>
        <v>United States</v>
      </c>
      <c r="C4265" t="str">
        <f>citiesToCitiesPass.csv!C4265</f>
        <v>NY</v>
      </c>
      <c r="D4265" t="str">
        <f>citiesToCitiesPass.csv!D4265</f>
        <v>Kiev</v>
      </c>
      <c r="E4265" t="str">
        <f>IF(LEN(citiesToCitiesPass.csv!E4265)=2,"United States",citiesToCitiesPass.csv!E4265)</f>
        <v>Ukraine</v>
      </c>
      <c r="F4265" t="str">
        <f>citiesToCitiesPass.csv!F4265</f>
        <v/>
      </c>
      <c r="G4265">
        <f>citiesToCitiesPass.csv!G4265</f>
        <v>5535</v>
      </c>
      <c r="H4265">
        <f>citiesToCitiesPass.csv!H4265</f>
        <v>37723</v>
      </c>
      <c r="I4265">
        <f>citiesToCitiesPass.csv!I4265</f>
        <v>60750</v>
      </c>
    </row>
    <row r="4266" spans="1:9">
      <c r="A4266" t="str">
        <f>citiesToCitiesPass.csv!A4266</f>
        <v>New York</v>
      </c>
      <c r="B4266" t="str">
        <f>IF(LEN(citiesToCitiesPass.csv!B4266)=2,"United States",citiesToCitiesPass.csv!B4266)</f>
        <v>United States</v>
      </c>
      <c r="C4266" t="str">
        <f>citiesToCitiesPass.csv!C4266</f>
        <v>NY</v>
      </c>
      <c r="D4266" t="str">
        <f>citiesToCitiesPass.csv!D4266</f>
        <v>Larnaca</v>
      </c>
      <c r="E4266" t="str">
        <f>IF(LEN(citiesToCitiesPass.csv!E4266)=2,"United States",citiesToCitiesPass.csv!E4266)</f>
        <v>Cyprus</v>
      </c>
      <c r="F4266" t="str">
        <f>citiesToCitiesPass.csv!F4266</f>
        <v/>
      </c>
      <c r="G4266">
        <f>citiesToCitiesPass.csv!G4266</f>
        <v>0</v>
      </c>
      <c r="H4266">
        <f>citiesToCitiesPass.csv!H4266</f>
        <v>0</v>
      </c>
      <c r="I4266">
        <f>citiesToCitiesPass.csv!I4266</f>
        <v>0</v>
      </c>
    </row>
    <row r="4267" spans="1:9">
      <c r="A4267" t="str">
        <f>citiesToCitiesPass.csv!A4267</f>
        <v>New York</v>
      </c>
      <c r="B4267" t="str">
        <f>IF(LEN(citiesToCitiesPass.csv!B4267)=2,"United States",citiesToCitiesPass.csv!B4267)</f>
        <v>United States</v>
      </c>
      <c r="C4267" t="str">
        <f>citiesToCitiesPass.csv!C4267</f>
        <v>NY</v>
      </c>
      <c r="D4267" t="str">
        <f>citiesToCitiesPass.csv!D4267</f>
        <v>Muscat</v>
      </c>
      <c r="E4267" t="str">
        <f>IF(LEN(citiesToCitiesPass.csv!E4267)=2,"United States",citiesToCitiesPass.csv!E4267)</f>
        <v>Oman</v>
      </c>
      <c r="F4267" t="str">
        <f>citiesToCitiesPass.csv!F4267</f>
        <v/>
      </c>
      <c r="G4267">
        <f>citiesToCitiesPass.csv!G4267</f>
        <v>0</v>
      </c>
      <c r="H4267">
        <f>citiesToCitiesPass.csv!H4267</f>
        <v>0</v>
      </c>
      <c r="I4267">
        <f>citiesToCitiesPass.csv!I4267</f>
        <v>0</v>
      </c>
    </row>
    <row r="4268" spans="1:9">
      <c r="A4268" t="str">
        <f>citiesToCitiesPass.csv!A4268</f>
        <v>New York</v>
      </c>
      <c r="B4268" t="str">
        <f>IF(LEN(citiesToCitiesPass.csv!B4268)=2,"United States",citiesToCitiesPass.csv!B4268)</f>
        <v>United States</v>
      </c>
      <c r="C4268" t="str">
        <f>citiesToCitiesPass.csv!C4268</f>
        <v>NY</v>
      </c>
      <c r="D4268" t="str">
        <f>citiesToCitiesPass.csv!D4268</f>
        <v>Montevideo</v>
      </c>
      <c r="E4268" t="str">
        <f>IF(LEN(citiesToCitiesPass.csv!E4268)=2,"United States",citiesToCitiesPass.csv!E4268)</f>
        <v>Uruguay</v>
      </c>
      <c r="F4268" t="str">
        <f>citiesToCitiesPass.csv!F4268</f>
        <v/>
      </c>
      <c r="G4268">
        <f>citiesToCitiesPass.csv!G4268</f>
        <v>0</v>
      </c>
      <c r="H4268">
        <f>citiesToCitiesPass.csv!H4268</f>
        <v>469</v>
      </c>
      <c r="I4268">
        <f>citiesToCitiesPass.csv!I4268</f>
        <v>0</v>
      </c>
    </row>
    <row r="4269" spans="1:9">
      <c r="A4269" t="str">
        <f>citiesToCitiesPass.csv!A4269</f>
        <v>New York</v>
      </c>
      <c r="B4269" t="str">
        <f>IF(LEN(citiesToCitiesPass.csv!B4269)=2,"United States",citiesToCitiesPass.csv!B4269)</f>
        <v>United States</v>
      </c>
      <c r="C4269" t="str">
        <f>citiesToCitiesPass.csv!C4269</f>
        <v>NY</v>
      </c>
      <c r="D4269" t="str">
        <f>citiesToCitiesPass.csv!D4269</f>
        <v>Prague</v>
      </c>
      <c r="E4269" t="str">
        <f>IF(LEN(citiesToCitiesPass.csv!E4269)=2,"United States",citiesToCitiesPass.csv!E4269)</f>
        <v>Czech Republic</v>
      </c>
      <c r="F4269" t="str">
        <f>citiesToCitiesPass.csv!F4269</f>
        <v/>
      </c>
      <c r="G4269">
        <f>citiesToCitiesPass.csv!G4269</f>
        <v>578</v>
      </c>
      <c r="H4269">
        <f>citiesToCitiesPass.csv!H4269</f>
        <v>55152</v>
      </c>
      <c r="I4269">
        <f>citiesToCitiesPass.csv!I4269</f>
        <v>54081</v>
      </c>
    </row>
    <row r="4270" spans="1:9">
      <c r="A4270" t="str">
        <f>citiesToCitiesPass.csv!A4270</f>
        <v>New York</v>
      </c>
      <c r="B4270" t="str">
        <f>IF(LEN(citiesToCitiesPass.csv!B4270)=2,"United States",citiesToCitiesPass.csv!B4270)</f>
        <v>United States</v>
      </c>
      <c r="C4270" t="str">
        <f>citiesToCitiesPass.csv!C4270</f>
        <v>NY</v>
      </c>
      <c r="D4270" t="str">
        <f>citiesToCitiesPass.csv!D4270</f>
        <v>Puerto Vallarta</v>
      </c>
      <c r="E4270" t="str">
        <f>IF(LEN(citiesToCitiesPass.csv!E4270)=2,"United States",citiesToCitiesPass.csv!E4270)</f>
        <v>Mexico</v>
      </c>
      <c r="F4270" t="str">
        <f>citiesToCitiesPass.csv!F4270</f>
        <v/>
      </c>
      <c r="G4270">
        <f>citiesToCitiesPass.csv!G4270</f>
        <v>0</v>
      </c>
      <c r="H4270">
        <f>citiesToCitiesPass.csv!H4270</f>
        <v>1959</v>
      </c>
      <c r="I4270">
        <f>citiesToCitiesPass.csv!I4270</f>
        <v>1892</v>
      </c>
    </row>
    <row r="4271" spans="1:9">
      <c r="A4271" t="str">
        <f>citiesToCitiesPass.csv!A4271</f>
        <v>New York</v>
      </c>
      <c r="B4271" t="str">
        <f>IF(LEN(citiesToCitiesPass.csv!B4271)=2,"United States",citiesToCitiesPass.csv!B4271)</f>
        <v>United States</v>
      </c>
      <c r="C4271" t="str">
        <f>citiesToCitiesPass.csv!C4271</f>
        <v>NY</v>
      </c>
      <c r="D4271" t="str">
        <f>citiesToCitiesPass.csv!D4271</f>
        <v>San Salvador</v>
      </c>
      <c r="E4271" t="str">
        <f>IF(LEN(citiesToCitiesPass.csv!E4271)=2,"United States",citiesToCitiesPass.csv!E4271)</f>
        <v>El Salvador</v>
      </c>
      <c r="F4271" t="str">
        <f>citiesToCitiesPass.csv!F4271</f>
        <v/>
      </c>
      <c r="G4271">
        <f>citiesToCitiesPass.csv!G4271</f>
        <v>45836</v>
      </c>
      <c r="H4271">
        <f>citiesToCitiesPass.csv!H4271</f>
        <v>55706</v>
      </c>
      <c r="I4271">
        <f>citiesToCitiesPass.csv!I4271</f>
        <v>86721</v>
      </c>
    </row>
    <row r="4272" spans="1:9">
      <c r="A4272" t="str">
        <f>citiesToCitiesPass.csv!A4272</f>
        <v>New York</v>
      </c>
      <c r="B4272" t="str">
        <f>IF(LEN(citiesToCitiesPass.csv!B4272)=2,"United States",citiesToCitiesPass.csv!B4272)</f>
        <v>United States</v>
      </c>
      <c r="C4272" t="str">
        <f>citiesToCitiesPass.csv!C4272</f>
        <v>NY</v>
      </c>
      <c r="D4272" t="str">
        <f>citiesToCitiesPass.csv!D4272</f>
        <v>Sal Island</v>
      </c>
      <c r="E4272" t="str">
        <f>IF(LEN(citiesToCitiesPass.csv!E4272)=2,"United States",citiesToCitiesPass.csv!E4272)</f>
        <v>Cape Verde</v>
      </c>
      <c r="F4272" t="str">
        <f>citiesToCitiesPass.csv!F4272</f>
        <v/>
      </c>
      <c r="G4272">
        <f>citiesToCitiesPass.csv!G4272</f>
        <v>5417</v>
      </c>
      <c r="H4272">
        <f>citiesToCitiesPass.csv!H4272</f>
        <v>0</v>
      </c>
      <c r="I4272">
        <f>citiesToCitiesPass.csv!I4272</f>
        <v>0</v>
      </c>
    </row>
    <row r="4273" spans="1:9">
      <c r="A4273" t="str">
        <f>citiesToCitiesPass.csv!A4273</f>
        <v>New York</v>
      </c>
      <c r="B4273" t="str">
        <f>IF(LEN(citiesToCitiesPass.csv!B4273)=2,"United States",citiesToCitiesPass.csv!B4273)</f>
        <v>United States</v>
      </c>
      <c r="C4273" t="str">
        <f>citiesToCitiesPass.csv!C4273</f>
        <v>NY</v>
      </c>
      <c r="D4273" t="str">
        <f>citiesToCitiesPass.csv!D4273</f>
        <v>Singapore</v>
      </c>
      <c r="E4273" t="str">
        <f>IF(LEN(citiesToCitiesPass.csv!E4273)=2,"United States",citiesToCitiesPass.csv!E4273)</f>
        <v>Singapore</v>
      </c>
      <c r="F4273" t="str">
        <f>citiesToCitiesPass.csv!F4273</f>
        <v/>
      </c>
      <c r="G4273">
        <f>citiesToCitiesPass.csv!G4273</f>
        <v>36749</v>
      </c>
      <c r="H4273">
        <f>citiesToCitiesPass.csv!H4273</f>
        <v>30615</v>
      </c>
      <c r="I4273">
        <f>citiesToCitiesPass.csv!I4273</f>
        <v>35861</v>
      </c>
    </row>
    <row r="4274" spans="1:9">
      <c r="A4274" t="str">
        <f>citiesToCitiesPass.csv!A4274</f>
        <v>New York</v>
      </c>
      <c r="B4274" t="str">
        <f>IF(LEN(citiesToCitiesPass.csv!B4274)=2,"United States",citiesToCitiesPass.csv!B4274)</f>
        <v>United States</v>
      </c>
      <c r="C4274" t="str">
        <f>citiesToCitiesPass.csv!C4274</f>
        <v>NY</v>
      </c>
      <c r="D4274" t="str">
        <f>citiesToCitiesPass.csv!D4274</f>
        <v>Sofia</v>
      </c>
      <c r="E4274" t="str">
        <f>IF(LEN(citiesToCitiesPass.csv!E4274)=2,"United States",citiesToCitiesPass.csv!E4274)</f>
        <v>Bulgaria</v>
      </c>
      <c r="F4274" t="str">
        <f>citiesToCitiesPass.csv!F4274</f>
        <v/>
      </c>
      <c r="G4274">
        <f>citiesToCitiesPass.csv!G4274</f>
        <v>0</v>
      </c>
      <c r="H4274">
        <f>citiesToCitiesPass.csv!H4274</f>
        <v>0</v>
      </c>
      <c r="I4274">
        <f>citiesToCitiesPass.csv!I4274</f>
        <v>0</v>
      </c>
    </row>
    <row r="4275" spans="1:9">
      <c r="A4275" t="str">
        <f>citiesToCitiesPass.csv!A4275</f>
        <v>New York</v>
      </c>
      <c r="B4275" t="str">
        <f>IF(LEN(citiesToCitiesPass.csv!B4275)=2,"United States",citiesToCitiesPass.csv!B4275)</f>
        <v>United States</v>
      </c>
      <c r="C4275" t="str">
        <f>citiesToCitiesPass.csv!C4275</f>
        <v>NY</v>
      </c>
      <c r="D4275" t="str">
        <f>citiesToCitiesPass.csv!D4275</f>
        <v>Moscow</v>
      </c>
      <c r="E4275" t="str">
        <f>IF(LEN(citiesToCitiesPass.csv!E4275)=2,"United States",citiesToCitiesPass.csv!E4275)</f>
        <v>Russia</v>
      </c>
      <c r="F4275" t="str">
        <f>citiesToCitiesPass.csv!F4275</f>
        <v/>
      </c>
      <c r="G4275">
        <f>citiesToCitiesPass.csv!G4275</f>
        <v>91206</v>
      </c>
      <c r="H4275">
        <f>citiesToCitiesPass.csv!H4275</f>
        <v>113130</v>
      </c>
      <c r="I4275">
        <f>citiesToCitiesPass.csv!I4275</f>
        <v>151004</v>
      </c>
    </row>
    <row r="4276" spans="1:9">
      <c r="A4276" t="str">
        <f>citiesToCitiesPass.csv!A4276</f>
        <v>Johannesburg</v>
      </c>
      <c r="B4276" t="str">
        <f>IF(LEN(citiesToCitiesPass.csv!B4276)=2,"United States",citiesToCitiesPass.csv!B4276)</f>
        <v>South Africa</v>
      </c>
      <c r="C4276" t="str">
        <f>citiesToCitiesPass.csv!C4276</f>
        <v/>
      </c>
      <c r="D4276" t="str">
        <f>citiesToCitiesPass.csv!D4276</f>
        <v>Washington</v>
      </c>
      <c r="E4276" t="str">
        <f>IF(LEN(citiesToCitiesPass.csv!E4276)=2,"United States",citiesToCitiesPass.csv!E4276)</f>
        <v>United States</v>
      </c>
      <c r="F4276" t="str">
        <f>citiesToCitiesPass.csv!F4276</f>
        <v>DC</v>
      </c>
      <c r="G4276">
        <f>citiesToCitiesPass.csv!G4276</f>
        <v>0</v>
      </c>
      <c r="H4276">
        <f>citiesToCitiesPass.csv!H4276</f>
        <v>11898</v>
      </c>
      <c r="I4276">
        <f>citiesToCitiesPass.csv!I4276</f>
        <v>66395</v>
      </c>
    </row>
    <row r="4277" spans="1:9">
      <c r="A4277" t="str">
        <f>citiesToCitiesPass.csv!A4277</f>
        <v>Johannesburg</v>
      </c>
      <c r="B4277" t="str">
        <f>IF(LEN(citiesToCitiesPass.csv!B4277)=2,"United States",citiesToCitiesPass.csv!B4277)</f>
        <v>South Africa</v>
      </c>
      <c r="C4277" t="str">
        <f>citiesToCitiesPass.csv!C4277</f>
        <v/>
      </c>
      <c r="D4277" t="str">
        <f>citiesToCitiesPass.csv!D4277</f>
        <v>New York</v>
      </c>
      <c r="E4277" t="str">
        <f>IF(LEN(citiesToCitiesPass.csv!E4277)=2,"United States",citiesToCitiesPass.csv!E4277)</f>
        <v>United States</v>
      </c>
      <c r="F4277" t="str">
        <f>citiesToCitiesPass.csv!F4277</f>
        <v>NY</v>
      </c>
      <c r="G4277">
        <f>citiesToCitiesPass.csv!G4277</f>
        <v>63172</v>
      </c>
      <c r="H4277">
        <f>citiesToCitiesPass.csv!H4277</f>
        <v>53183</v>
      </c>
      <c r="I4277">
        <f>citiesToCitiesPass.csv!I4277</f>
        <v>57717</v>
      </c>
    </row>
    <row r="4278" spans="1:9">
      <c r="A4278" t="str">
        <f>citiesToCitiesPass.csv!A4278</f>
        <v>Johannesburg</v>
      </c>
      <c r="B4278" t="str">
        <f>IF(LEN(citiesToCitiesPass.csv!B4278)=2,"United States",citiesToCitiesPass.csv!B4278)</f>
        <v>South Africa</v>
      </c>
      <c r="C4278" t="str">
        <f>citiesToCitiesPass.csv!C4278</f>
        <v/>
      </c>
      <c r="D4278" t="str">
        <f>citiesToCitiesPass.csv!D4278</f>
        <v>Miami</v>
      </c>
      <c r="E4278" t="str">
        <f>IF(LEN(citiesToCitiesPass.csv!E4278)=2,"United States",citiesToCitiesPass.csv!E4278)</f>
        <v>United States</v>
      </c>
      <c r="F4278" t="str">
        <f>citiesToCitiesPass.csv!F4278</f>
        <v>FL</v>
      </c>
      <c r="G4278">
        <f>citiesToCitiesPass.csv!G4278</f>
        <v>2466</v>
      </c>
      <c r="H4278">
        <f>citiesToCitiesPass.csv!H4278</f>
        <v>0</v>
      </c>
      <c r="I4278">
        <f>citiesToCitiesPass.csv!I4278</f>
        <v>0</v>
      </c>
    </row>
    <row r="4279" spans="1:9">
      <c r="A4279" t="str">
        <f>citiesToCitiesPass.csv!A4279</f>
        <v>Nanortalik</v>
      </c>
      <c r="B4279" t="str">
        <f>IF(LEN(citiesToCitiesPass.csv!B4279)=2,"United States",citiesToCitiesPass.csv!B4279)</f>
        <v>Greenland</v>
      </c>
      <c r="C4279" t="str">
        <f>citiesToCitiesPass.csv!C4279</f>
        <v/>
      </c>
      <c r="D4279" t="str">
        <f>citiesToCitiesPass.csv!D4279</f>
        <v>Miami</v>
      </c>
      <c r="E4279" t="str">
        <f>IF(LEN(citiesToCitiesPass.csv!E4279)=2,"United States",citiesToCitiesPass.csv!E4279)</f>
        <v>United States</v>
      </c>
      <c r="F4279" t="str">
        <f>citiesToCitiesPass.csv!F4279</f>
        <v>FL</v>
      </c>
      <c r="G4279">
        <f>citiesToCitiesPass.csv!G4279</f>
        <v>0</v>
      </c>
      <c r="H4279">
        <f>citiesToCitiesPass.csv!H4279</f>
        <v>0</v>
      </c>
      <c r="I4279">
        <f>citiesToCitiesPass.csv!I4279</f>
        <v>0</v>
      </c>
    </row>
    <row r="4280" spans="1:9">
      <c r="A4280" t="str">
        <f>citiesToCitiesPass.csv!A4280</f>
        <v>Kiev</v>
      </c>
      <c r="B4280" t="str">
        <f>IF(LEN(citiesToCitiesPass.csv!B4280)=2,"United States",citiesToCitiesPass.csv!B4280)</f>
        <v>Ukraine</v>
      </c>
      <c r="C4280" t="str">
        <f>citiesToCitiesPass.csv!C4280</f>
        <v/>
      </c>
      <c r="D4280" t="str">
        <f>citiesToCitiesPass.csv!D4280</f>
        <v>New York</v>
      </c>
      <c r="E4280" t="str">
        <f>IF(LEN(citiesToCitiesPass.csv!E4280)=2,"United States",citiesToCitiesPass.csv!E4280)</f>
        <v>United States</v>
      </c>
      <c r="F4280" t="str">
        <f>citiesToCitiesPass.csv!F4280</f>
        <v>NY</v>
      </c>
      <c r="G4280">
        <f>citiesToCitiesPass.csv!G4280</f>
        <v>6405</v>
      </c>
      <c r="H4280">
        <f>citiesToCitiesPass.csv!H4280</f>
        <v>40746</v>
      </c>
      <c r="I4280">
        <f>citiesToCitiesPass.csv!I4280</f>
        <v>64039</v>
      </c>
    </row>
    <row r="4281" spans="1:9">
      <c r="A4281" t="str">
        <f>citiesToCitiesPass.csv!A4281</f>
        <v>Keflavik/Reykjavik</v>
      </c>
      <c r="B4281" t="str">
        <f>IF(LEN(citiesToCitiesPass.csv!B4281)=2,"United States",citiesToCitiesPass.csv!B4281)</f>
        <v>Iceland</v>
      </c>
      <c r="C4281" t="str">
        <f>citiesToCitiesPass.csv!C4281</f>
        <v/>
      </c>
      <c r="D4281" t="str">
        <f>citiesToCitiesPass.csv!D4281</f>
        <v>Fort Lauderdale</v>
      </c>
      <c r="E4281" t="str">
        <f>IF(LEN(citiesToCitiesPass.csv!E4281)=2,"United States",citiesToCitiesPass.csv!E4281)</f>
        <v>United States</v>
      </c>
      <c r="F4281" t="str">
        <f>citiesToCitiesPass.csv!F4281</f>
        <v>FL</v>
      </c>
      <c r="G4281">
        <f>citiesToCitiesPass.csv!G4281</f>
        <v>0</v>
      </c>
      <c r="H4281">
        <f>citiesToCitiesPass.csv!H4281</f>
        <v>0</v>
      </c>
      <c r="I4281">
        <f>citiesToCitiesPass.csv!I4281</f>
        <v>0</v>
      </c>
    </row>
    <row r="4282" spans="1:9">
      <c r="A4282" t="str">
        <f>citiesToCitiesPass.csv!A4282</f>
        <v>Kaohsiung</v>
      </c>
      <c r="B4282" t="str">
        <f>IF(LEN(citiesToCitiesPass.csv!B4282)=2,"United States",citiesToCitiesPass.csv!B4282)</f>
        <v>Taiwan</v>
      </c>
      <c r="C4282" t="str">
        <f>citiesToCitiesPass.csv!C4282</f>
        <v/>
      </c>
      <c r="D4282" t="str">
        <f>citiesToCitiesPass.csv!D4282</f>
        <v>Guam</v>
      </c>
      <c r="E4282" t="str">
        <f>IF(LEN(citiesToCitiesPass.csv!E4282)=2,"United States",citiesToCitiesPass.csv!E4282)</f>
        <v>United States</v>
      </c>
      <c r="F4282" t="str">
        <f>citiesToCitiesPass.csv!F4282</f>
        <v>TT</v>
      </c>
      <c r="G4282">
        <f>citiesToCitiesPass.csv!G4282</f>
        <v>0</v>
      </c>
      <c r="H4282">
        <f>citiesToCitiesPass.csv!H4282</f>
        <v>0</v>
      </c>
      <c r="I4282">
        <f>citiesToCitiesPass.csv!I4282</f>
        <v>0</v>
      </c>
    </row>
    <row r="4283" spans="1:9">
      <c r="A4283" t="str">
        <f>citiesToCitiesPass.csv!A4283</f>
        <v>Khabarovsk</v>
      </c>
      <c r="B4283" t="str">
        <f>IF(LEN(citiesToCitiesPass.csv!B4283)=2,"United States",citiesToCitiesPass.csv!B4283)</f>
        <v>Russia</v>
      </c>
      <c r="C4283" t="str">
        <f>citiesToCitiesPass.csv!C4283</f>
        <v/>
      </c>
      <c r="D4283" t="str">
        <f>citiesToCitiesPass.csv!D4283</f>
        <v>Anchorage</v>
      </c>
      <c r="E4283" t="str">
        <f>IF(LEN(citiesToCitiesPass.csv!E4283)=2,"United States",citiesToCitiesPass.csv!E4283)</f>
        <v>United States</v>
      </c>
      <c r="F4283" t="str">
        <f>citiesToCitiesPass.csv!F4283</f>
        <v>AK</v>
      </c>
      <c r="G4283">
        <f>citiesToCitiesPass.csv!G4283</f>
        <v>46</v>
      </c>
      <c r="H4283">
        <f>citiesToCitiesPass.csv!H4283</f>
        <v>0</v>
      </c>
      <c r="I4283">
        <f>citiesToCitiesPass.csv!I4283</f>
        <v>0</v>
      </c>
    </row>
    <row r="4284" spans="1:9">
      <c r="A4284" t="str">
        <f>citiesToCitiesPass.csv!A4284</f>
        <v>Khabarovsk</v>
      </c>
      <c r="B4284" t="str">
        <f>IF(LEN(citiesToCitiesPass.csv!B4284)=2,"United States",citiesToCitiesPass.csv!B4284)</f>
        <v>Russia</v>
      </c>
      <c r="C4284" t="str">
        <f>citiesToCitiesPass.csv!C4284</f>
        <v/>
      </c>
      <c r="D4284" t="str">
        <f>citiesToCitiesPass.csv!D4284</f>
        <v>Seattle</v>
      </c>
      <c r="E4284" t="str">
        <f>IF(LEN(citiesToCitiesPass.csv!E4284)=2,"United States",citiesToCitiesPass.csv!E4284)</f>
        <v>United States</v>
      </c>
      <c r="F4284" t="str">
        <f>citiesToCitiesPass.csv!F4284</f>
        <v>WA</v>
      </c>
      <c r="G4284">
        <f>citiesToCitiesPass.csv!G4284</f>
        <v>0</v>
      </c>
      <c r="H4284">
        <f>citiesToCitiesPass.csv!H4284</f>
        <v>0</v>
      </c>
      <c r="I4284">
        <f>citiesToCitiesPass.csv!I4284</f>
        <v>0</v>
      </c>
    </row>
    <row r="4285" spans="1:9">
      <c r="A4285" t="str">
        <f>citiesToCitiesPass.csv!A4285</f>
        <v>Khabarovsk</v>
      </c>
      <c r="B4285" t="str">
        <f>IF(LEN(citiesToCitiesPass.csv!B4285)=2,"United States",citiesToCitiesPass.csv!B4285)</f>
        <v>Russia</v>
      </c>
      <c r="C4285" t="str">
        <f>citiesToCitiesPass.csv!C4285</f>
        <v/>
      </c>
      <c r="D4285" t="str">
        <f>citiesToCitiesPass.csv!D4285</f>
        <v>San Francisco</v>
      </c>
      <c r="E4285" t="str">
        <f>IF(LEN(citiesToCitiesPass.csv!E4285)=2,"United States",citiesToCitiesPass.csv!E4285)</f>
        <v>United States</v>
      </c>
      <c r="F4285" t="str">
        <f>citiesToCitiesPass.csv!F4285</f>
        <v>CA</v>
      </c>
      <c r="G4285">
        <f>citiesToCitiesPass.csv!G4285</f>
        <v>0</v>
      </c>
      <c r="H4285">
        <f>citiesToCitiesPass.csv!H4285</f>
        <v>0</v>
      </c>
      <c r="I4285">
        <f>citiesToCitiesPass.csv!I4285</f>
        <v>0</v>
      </c>
    </row>
    <row r="4286" spans="1:9">
      <c r="A4286" t="str">
        <f>citiesToCitiesPass.csv!A4286</f>
        <v>Niigata</v>
      </c>
      <c r="B4286" t="str">
        <f>IF(LEN(citiesToCitiesPass.csv!B4286)=2,"United States",citiesToCitiesPass.csv!B4286)</f>
        <v>Japan</v>
      </c>
      <c r="C4286" t="str">
        <f>citiesToCitiesPass.csv!C4286</f>
        <v/>
      </c>
      <c r="D4286" t="str">
        <f>citiesToCitiesPass.csv!D4286</f>
        <v>Saipan</v>
      </c>
      <c r="E4286" t="str">
        <f>IF(LEN(citiesToCitiesPass.csv!E4286)=2,"United States",citiesToCitiesPass.csv!E4286)</f>
        <v>United States</v>
      </c>
      <c r="F4286" t="str">
        <f>citiesToCitiesPass.csv!F4286</f>
        <v>TT</v>
      </c>
      <c r="G4286">
        <f>citiesToCitiesPass.csv!G4286</f>
        <v>0</v>
      </c>
      <c r="H4286">
        <f>citiesToCitiesPass.csv!H4286</f>
        <v>300</v>
      </c>
      <c r="I4286">
        <f>citiesToCitiesPass.csv!I4286</f>
        <v>134</v>
      </c>
    </row>
    <row r="4287" spans="1:9">
      <c r="A4287" t="str">
        <f>citiesToCitiesPass.csv!A4287</f>
        <v>Osaka</v>
      </c>
      <c r="B4287" t="str">
        <f>IF(LEN(citiesToCitiesPass.csv!B4287)=2,"United States",citiesToCitiesPass.csv!B4287)</f>
        <v>Japan</v>
      </c>
      <c r="C4287" t="str">
        <f>citiesToCitiesPass.csv!C4287</f>
        <v/>
      </c>
      <c r="D4287" t="str">
        <f>citiesToCitiesPass.csv!D4287</f>
        <v>Newark</v>
      </c>
      <c r="E4287" t="str">
        <f>IF(LEN(citiesToCitiesPass.csv!E4287)=2,"United States",citiesToCitiesPass.csv!E4287)</f>
        <v>United States</v>
      </c>
      <c r="F4287" t="str">
        <f>citiesToCitiesPass.csv!F4287</f>
        <v>NJ</v>
      </c>
      <c r="G4287">
        <f>citiesToCitiesPass.csv!G4287</f>
        <v>0</v>
      </c>
      <c r="H4287">
        <f>citiesToCitiesPass.csv!H4287</f>
        <v>1558</v>
      </c>
      <c r="I4287">
        <f>citiesToCitiesPass.csv!I4287</f>
        <v>0</v>
      </c>
    </row>
    <row r="4288" spans="1:9">
      <c r="A4288" t="str">
        <f>citiesToCitiesPass.csv!A4288</f>
        <v>Osaka</v>
      </c>
      <c r="B4288" t="str">
        <f>IF(LEN(citiesToCitiesPass.csv!B4288)=2,"United States",citiesToCitiesPass.csv!B4288)</f>
        <v>Japan</v>
      </c>
      <c r="C4288" t="str">
        <f>citiesToCitiesPass.csv!C4288</f>
        <v/>
      </c>
      <c r="D4288" t="str">
        <f>citiesToCitiesPass.csv!D4288</f>
        <v>Memphis</v>
      </c>
      <c r="E4288" t="str">
        <f>IF(LEN(citiesToCitiesPass.csv!E4288)=2,"United States",citiesToCitiesPass.csv!E4288)</f>
        <v>United States</v>
      </c>
      <c r="F4288" t="str">
        <f>citiesToCitiesPass.csv!F4288</f>
        <v>TN</v>
      </c>
      <c r="G4288">
        <f>citiesToCitiesPass.csv!G4288</f>
        <v>301</v>
      </c>
      <c r="H4288">
        <f>citiesToCitiesPass.csv!H4288</f>
        <v>0</v>
      </c>
      <c r="I4288">
        <f>citiesToCitiesPass.csv!I4288</f>
        <v>0</v>
      </c>
    </row>
    <row r="4289" spans="1:9">
      <c r="A4289" t="str">
        <f>citiesToCitiesPass.csv!A4289</f>
        <v>Osaka</v>
      </c>
      <c r="B4289" t="str">
        <f>IF(LEN(citiesToCitiesPass.csv!B4289)=2,"United States",citiesToCitiesPass.csv!B4289)</f>
        <v>Japan</v>
      </c>
      <c r="C4289" t="str">
        <f>citiesToCitiesPass.csv!C4289</f>
        <v/>
      </c>
      <c r="D4289" t="str">
        <f>citiesToCitiesPass.csv!D4289</f>
        <v>Seattle</v>
      </c>
      <c r="E4289" t="str">
        <f>IF(LEN(citiesToCitiesPass.csv!E4289)=2,"United States",citiesToCitiesPass.csv!E4289)</f>
        <v>United States</v>
      </c>
      <c r="F4289" t="str">
        <f>citiesToCitiesPass.csv!F4289</f>
        <v>WA</v>
      </c>
      <c r="G4289">
        <f>citiesToCitiesPass.csv!G4289</f>
        <v>60453</v>
      </c>
      <c r="H4289">
        <f>citiesToCitiesPass.csv!H4289</f>
        <v>0</v>
      </c>
      <c r="I4289">
        <f>citiesToCitiesPass.csv!I4289</f>
        <v>28993</v>
      </c>
    </row>
    <row r="4290" spans="1:9">
      <c r="A4290" t="str">
        <f>citiesToCitiesPass.csv!A4290</f>
        <v>Kona</v>
      </c>
      <c r="B4290" t="str">
        <f>IF(LEN(citiesToCitiesPass.csv!B4290)=2,"United States",citiesToCitiesPass.csv!B4290)</f>
        <v>United States</v>
      </c>
      <c r="C4290" t="str">
        <f>citiesToCitiesPass.csv!C4290</f>
        <v>HI</v>
      </c>
      <c r="D4290" t="str">
        <f>citiesToCitiesPass.csv!D4290</f>
        <v>Vancouver</v>
      </c>
      <c r="E4290" t="str">
        <f>IF(LEN(citiesToCitiesPass.csv!E4290)=2,"United States",citiesToCitiesPass.csv!E4290)</f>
        <v>Canada</v>
      </c>
      <c r="F4290" t="str">
        <f>citiesToCitiesPass.csv!F4290</f>
        <v/>
      </c>
      <c r="G4290">
        <f>citiesToCitiesPass.csv!G4290</f>
        <v>4745</v>
      </c>
      <c r="H4290">
        <f>citiesToCitiesPass.csv!H4290</f>
        <v>3194</v>
      </c>
      <c r="I4290">
        <f>citiesToCitiesPass.csv!I4290</f>
        <v>9391</v>
      </c>
    </row>
    <row r="4291" spans="1:9">
      <c r="A4291" t="str">
        <f>citiesToCitiesPass.csv!A4291</f>
        <v>Las Vegas</v>
      </c>
      <c r="B4291" t="str">
        <f>IF(LEN(citiesToCitiesPass.csv!B4291)=2,"United States",citiesToCitiesPass.csv!B4291)</f>
        <v>United States</v>
      </c>
      <c r="C4291" t="str">
        <f>citiesToCitiesPass.csv!C4291</f>
        <v>NV</v>
      </c>
      <c r="D4291" t="str">
        <f>citiesToCitiesPass.csv!D4291</f>
        <v>Cologne</v>
      </c>
      <c r="E4291" t="str">
        <f>IF(LEN(citiesToCitiesPass.csv!E4291)=2,"United States",citiesToCitiesPass.csv!E4291)</f>
        <v>Germany</v>
      </c>
      <c r="F4291" t="str">
        <f>citiesToCitiesPass.csv!F4291</f>
        <v/>
      </c>
      <c r="G4291">
        <f>citiesToCitiesPass.csv!G4291</f>
        <v>0</v>
      </c>
      <c r="H4291">
        <f>citiesToCitiesPass.csv!H4291</f>
        <v>175</v>
      </c>
      <c r="I4291">
        <f>citiesToCitiesPass.csv!I4291</f>
        <v>0</v>
      </c>
    </row>
    <row r="4292" spans="1:9">
      <c r="A4292" t="str">
        <f>citiesToCitiesPass.csv!A4292</f>
        <v>Las Vegas</v>
      </c>
      <c r="B4292" t="str">
        <f>IF(LEN(citiesToCitiesPass.csv!B4292)=2,"United States",citiesToCitiesPass.csv!B4292)</f>
        <v>United States</v>
      </c>
      <c r="C4292" t="str">
        <f>citiesToCitiesPass.csv!C4292</f>
        <v>NV</v>
      </c>
      <c r="D4292" t="str">
        <f>citiesToCitiesPass.csv!D4292</f>
        <v>Manchester</v>
      </c>
      <c r="E4292" t="str">
        <f>IF(LEN(citiesToCitiesPass.csv!E4292)=2,"United States",citiesToCitiesPass.csv!E4292)</f>
        <v>United Kingdom</v>
      </c>
      <c r="F4292" t="str">
        <f>citiesToCitiesPass.csv!F4292</f>
        <v/>
      </c>
      <c r="G4292">
        <f>citiesToCitiesPass.csv!G4292</f>
        <v>16162</v>
      </c>
      <c r="H4292">
        <f>citiesToCitiesPass.csv!H4292</f>
        <v>37589</v>
      </c>
      <c r="I4292">
        <f>citiesToCitiesPass.csv!I4292</f>
        <v>13749</v>
      </c>
    </row>
    <row r="4293" spans="1:9">
      <c r="A4293" t="str">
        <f>citiesToCitiesPass.csv!A4293</f>
        <v>Las Vegas</v>
      </c>
      <c r="B4293" t="str">
        <f>IF(LEN(citiesToCitiesPass.csv!B4293)=2,"United States",citiesToCitiesPass.csv!B4293)</f>
        <v>United States</v>
      </c>
      <c r="C4293" t="str">
        <f>citiesToCitiesPass.csv!C4293</f>
        <v>NV</v>
      </c>
      <c r="D4293" t="str">
        <f>citiesToCitiesPass.csv!D4293</f>
        <v>Tokyo</v>
      </c>
      <c r="E4293" t="str">
        <f>IF(LEN(citiesToCitiesPass.csv!E4293)=2,"United States",citiesToCitiesPass.csv!E4293)</f>
        <v>Japan</v>
      </c>
      <c r="F4293" t="str">
        <f>citiesToCitiesPass.csv!F4293</f>
        <v/>
      </c>
      <c r="G4293">
        <f>citiesToCitiesPass.csv!G4293</f>
        <v>95217</v>
      </c>
      <c r="H4293">
        <f>citiesToCitiesPass.csv!H4293</f>
        <v>28374</v>
      </c>
      <c r="I4293">
        <f>citiesToCitiesPass.csv!I4293</f>
        <v>0</v>
      </c>
    </row>
    <row r="4294" spans="1:9">
      <c r="A4294" t="str">
        <f>citiesToCitiesPass.csv!A4294</f>
        <v>Los Angeles</v>
      </c>
      <c r="B4294" t="str">
        <f>IF(LEN(citiesToCitiesPass.csv!B4294)=2,"United States",citiesToCitiesPass.csv!B4294)</f>
        <v>United States</v>
      </c>
      <c r="C4294" t="str">
        <f>citiesToCitiesPass.csv!C4294</f>
        <v>CA</v>
      </c>
      <c r="D4294" t="str">
        <f>citiesToCitiesPass.csv!D4294</f>
        <v>Bombay</v>
      </c>
      <c r="E4294" t="str">
        <f>IF(LEN(citiesToCitiesPass.csv!E4294)=2,"United States",citiesToCitiesPass.csv!E4294)</f>
        <v>India</v>
      </c>
      <c r="F4294" t="str">
        <f>citiesToCitiesPass.csv!F4294</f>
        <v/>
      </c>
      <c r="G4294">
        <f>citiesToCitiesPass.csv!G4294</f>
        <v>0</v>
      </c>
      <c r="H4294">
        <f>citiesToCitiesPass.csv!H4294</f>
        <v>0</v>
      </c>
      <c r="I4294">
        <f>citiesToCitiesPass.csv!I4294</f>
        <v>0</v>
      </c>
    </row>
    <row r="4295" spans="1:9">
      <c r="A4295" t="str">
        <f>citiesToCitiesPass.csv!A4295</f>
        <v>Los Angeles</v>
      </c>
      <c r="B4295" t="str">
        <f>IF(LEN(citiesToCitiesPass.csv!B4295)=2,"United States",citiesToCitiesPass.csv!B4295)</f>
        <v>United States</v>
      </c>
      <c r="C4295" t="str">
        <f>citiesToCitiesPass.csv!C4295</f>
        <v>CA</v>
      </c>
      <c r="D4295" t="str">
        <f>citiesToCitiesPass.csv!D4295</f>
        <v>Brussels</v>
      </c>
      <c r="E4295" t="str">
        <f>IF(LEN(citiesToCitiesPass.csv!E4295)=2,"United States",citiesToCitiesPass.csv!E4295)</f>
        <v>Belgium</v>
      </c>
      <c r="F4295" t="str">
        <f>citiesToCitiesPass.csv!F4295</f>
        <v/>
      </c>
      <c r="G4295">
        <f>citiesToCitiesPass.csv!G4295</f>
        <v>5304</v>
      </c>
      <c r="H4295">
        <f>citiesToCitiesPass.csv!H4295</f>
        <v>0</v>
      </c>
      <c r="I4295">
        <f>citiesToCitiesPass.csv!I4295</f>
        <v>2175</v>
      </c>
    </row>
    <row r="4296" spans="1:9">
      <c r="A4296" t="str">
        <f>citiesToCitiesPass.csv!A4296</f>
        <v>Los Angeles</v>
      </c>
      <c r="B4296" t="str">
        <f>IF(LEN(citiesToCitiesPass.csv!B4296)=2,"United States",citiesToCitiesPass.csv!B4296)</f>
        <v>United States</v>
      </c>
      <c r="C4296" t="str">
        <f>citiesToCitiesPass.csv!C4296</f>
        <v>CA</v>
      </c>
      <c r="D4296" t="str">
        <f>citiesToCitiesPass.csv!D4296</f>
        <v>Cordoba</v>
      </c>
      <c r="E4296" t="str">
        <f>IF(LEN(citiesToCitiesPass.csv!E4296)=2,"United States",citiesToCitiesPass.csv!E4296)</f>
        <v>Argentina</v>
      </c>
      <c r="F4296" t="str">
        <f>citiesToCitiesPass.csv!F4296</f>
        <v/>
      </c>
      <c r="G4296">
        <f>citiesToCitiesPass.csv!G4296</f>
        <v>0</v>
      </c>
      <c r="H4296">
        <f>citiesToCitiesPass.csv!H4296</f>
        <v>0</v>
      </c>
      <c r="I4296">
        <f>citiesToCitiesPass.csv!I4296</f>
        <v>0</v>
      </c>
    </row>
    <row r="4297" spans="1:9">
      <c r="A4297" t="str">
        <f>citiesToCitiesPass.csv!A4297</f>
        <v>Los Angeles</v>
      </c>
      <c r="B4297" t="str">
        <f>IF(LEN(citiesToCitiesPass.csv!B4297)=2,"United States",citiesToCitiesPass.csv!B4297)</f>
        <v>United States</v>
      </c>
      <c r="C4297" t="str">
        <f>citiesToCitiesPass.csv!C4297</f>
        <v>CA</v>
      </c>
      <c r="D4297" t="str">
        <f>citiesToCitiesPass.csv!D4297</f>
        <v>Culiacan</v>
      </c>
      <c r="E4297" t="str">
        <f>IF(LEN(citiesToCitiesPass.csv!E4297)=2,"United States",citiesToCitiesPass.csv!E4297)</f>
        <v>Mexico</v>
      </c>
      <c r="F4297" t="str">
        <f>citiesToCitiesPass.csv!F4297</f>
        <v/>
      </c>
      <c r="G4297">
        <f>citiesToCitiesPass.csv!G4297</f>
        <v>16462</v>
      </c>
      <c r="H4297">
        <f>citiesToCitiesPass.csv!H4297</f>
        <v>13150</v>
      </c>
      <c r="I4297">
        <f>citiesToCitiesPass.csv!I4297</f>
        <v>0</v>
      </c>
    </row>
    <row r="4298" spans="1:9">
      <c r="A4298" t="str">
        <f>citiesToCitiesPass.csv!A4298</f>
        <v>Los Angeles</v>
      </c>
      <c r="B4298" t="str">
        <f>IF(LEN(citiesToCitiesPass.csv!B4298)=2,"United States",citiesToCitiesPass.csv!B4298)</f>
        <v>United States</v>
      </c>
      <c r="C4298" t="str">
        <f>citiesToCitiesPass.csv!C4298</f>
        <v>CA</v>
      </c>
      <c r="D4298" t="str">
        <f>citiesToCitiesPass.csv!D4298</f>
        <v>Delhi</v>
      </c>
      <c r="E4298" t="str">
        <f>IF(LEN(citiesToCitiesPass.csv!E4298)=2,"United States",citiesToCitiesPass.csv!E4298)</f>
        <v>India</v>
      </c>
      <c r="F4298" t="str">
        <f>citiesToCitiesPass.csv!F4298</f>
        <v/>
      </c>
      <c r="G4298">
        <f>citiesToCitiesPass.csv!G4298</f>
        <v>0</v>
      </c>
      <c r="H4298">
        <f>citiesToCitiesPass.csv!H4298</f>
        <v>10441</v>
      </c>
      <c r="I4298">
        <f>citiesToCitiesPass.csv!I4298</f>
        <v>0</v>
      </c>
    </row>
    <row r="4299" spans="1:9">
      <c r="A4299" t="str">
        <f>citiesToCitiesPass.csv!A4299</f>
        <v>Los Angeles</v>
      </c>
      <c r="B4299" t="str">
        <f>IF(LEN(citiesToCitiesPass.csv!B4299)=2,"United States",citiesToCitiesPass.csv!B4299)</f>
        <v>United States</v>
      </c>
      <c r="C4299" t="str">
        <f>citiesToCitiesPass.csv!C4299</f>
        <v>CA</v>
      </c>
      <c r="D4299" t="str">
        <f>citiesToCitiesPass.csv!D4299</f>
        <v>Hermosillo</v>
      </c>
      <c r="E4299" t="str">
        <f>IF(LEN(citiesToCitiesPass.csv!E4299)=2,"United States",citiesToCitiesPass.csv!E4299)</f>
        <v>Mexico</v>
      </c>
      <c r="F4299" t="str">
        <f>citiesToCitiesPass.csv!F4299</f>
        <v/>
      </c>
      <c r="G4299">
        <f>citiesToCitiesPass.csv!G4299</f>
        <v>29971</v>
      </c>
      <c r="H4299">
        <f>citiesToCitiesPass.csv!H4299</f>
        <v>8337</v>
      </c>
      <c r="I4299">
        <f>citiesToCitiesPass.csv!I4299</f>
        <v>12302</v>
      </c>
    </row>
    <row r="4300" spans="1:9">
      <c r="A4300" t="str">
        <f>citiesToCitiesPass.csv!A4300</f>
        <v>Los Angeles</v>
      </c>
      <c r="B4300" t="str">
        <f>IF(LEN(citiesToCitiesPass.csv!B4300)=2,"United States",citiesToCitiesPass.csv!B4300)</f>
        <v>United States</v>
      </c>
      <c r="C4300" t="str">
        <f>citiesToCitiesPass.csv!C4300</f>
        <v>CA</v>
      </c>
      <c r="D4300" t="str">
        <f>citiesToCitiesPass.csv!D4300</f>
        <v>Khabarovsk</v>
      </c>
      <c r="E4300" t="str">
        <f>IF(LEN(citiesToCitiesPass.csv!E4300)=2,"United States",citiesToCitiesPass.csv!E4300)</f>
        <v>Russia</v>
      </c>
      <c r="F4300" t="str">
        <f>citiesToCitiesPass.csv!F4300</f>
        <v/>
      </c>
      <c r="G4300">
        <f>citiesToCitiesPass.csv!G4300</f>
        <v>0</v>
      </c>
      <c r="H4300">
        <f>citiesToCitiesPass.csv!H4300</f>
        <v>0</v>
      </c>
      <c r="I4300">
        <f>citiesToCitiesPass.csv!I4300</f>
        <v>6</v>
      </c>
    </row>
    <row r="4301" spans="1:9">
      <c r="A4301" t="str">
        <f>citiesToCitiesPass.csv!A4301</f>
        <v>Los Angeles</v>
      </c>
      <c r="B4301" t="str">
        <f>IF(LEN(citiesToCitiesPass.csv!B4301)=2,"United States",citiesToCitiesPass.csv!B4301)</f>
        <v>United States</v>
      </c>
      <c r="C4301" t="str">
        <f>citiesToCitiesPass.csv!C4301</f>
        <v>CA</v>
      </c>
      <c r="D4301" t="str">
        <f>citiesToCitiesPass.csv!D4301</f>
        <v>Los Mochis</v>
      </c>
      <c r="E4301" t="str">
        <f>IF(LEN(citiesToCitiesPass.csv!E4301)=2,"United States",citiesToCitiesPass.csv!E4301)</f>
        <v>Mexico</v>
      </c>
      <c r="F4301" t="str">
        <f>citiesToCitiesPass.csv!F4301</f>
        <v/>
      </c>
      <c r="G4301">
        <f>citiesToCitiesPass.csv!G4301</f>
        <v>4927</v>
      </c>
      <c r="H4301">
        <f>citiesToCitiesPass.csv!H4301</f>
        <v>4151</v>
      </c>
      <c r="I4301">
        <f>citiesToCitiesPass.csv!I4301</f>
        <v>0</v>
      </c>
    </row>
    <row r="4302" spans="1:9">
      <c r="A4302" t="str">
        <f>citiesToCitiesPass.csv!A4302</f>
        <v>Los Angeles</v>
      </c>
      <c r="B4302" t="str">
        <f>IF(LEN(citiesToCitiesPass.csv!B4302)=2,"United States",citiesToCitiesPass.csv!B4302)</f>
        <v>United States</v>
      </c>
      <c r="C4302" t="str">
        <f>citiesToCitiesPass.csv!C4302</f>
        <v>CA</v>
      </c>
      <c r="D4302" t="str">
        <f>citiesToCitiesPass.csv!D4302</f>
        <v>Managua</v>
      </c>
      <c r="E4302" t="str">
        <f>IF(LEN(citiesToCitiesPass.csv!E4302)=2,"United States",citiesToCitiesPass.csv!E4302)</f>
        <v>Nicaragua</v>
      </c>
      <c r="F4302" t="str">
        <f>citiesToCitiesPass.csv!F4302</f>
        <v/>
      </c>
      <c r="G4302">
        <f>citiesToCitiesPass.csv!G4302</f>
        <v>25</v>
      </c>
      <c r="H4302">
        <f>citiesToCitiesPass.csv!H4302</f>
        <v>3644</v>
      </c>
      <c r="I4302">
        <f>citiesToCitiesPass.csv!I4302</f>
        <v>0</v>
      </c>
    </row>
    <row r="4303" spans="1:9">
      <c r="A4303" t="str">
        <f>citiesToCitiesPass.csv!A4303</f>
        <v>Los Angeles</v>
      </c>
      <c r="B4303" t="str">
        <f>IF(LEN(citiesToCitiesPass.csv!B4303)=2,"United States",citiesToCitiesPass.csv!B4303)</f>
        <v>United States</v>
      </c>
      <c r="C4303" t="str">
        <f>citiesToCitiesPass.csv!C4303</f>
        <v>CA</v>
      </c>
      <c r="D4303" t="str">
        <f>citiesToCitiesPass.csv!D4303</f>
        <v>Morelia</v>
      </c>
      <c r="E4303" t="str">
        <f>IF(LEN(citiesToCitiesPass.csv!E4303)=2,"United States",citiesToCitiesPass.csv!E4303)</f>
        <v>Mexico</v>
      </c>
      <c r="F4303" t="str">
        <f>citiesToCitiesPass.csv!F4303</f>
        <v/>
      </c>
      <c r="G4303">
        <f>citiesToCitiesPass.csv!G4303</f>
        <v>21767</v>
      </c>
      <c r="H4303">
        <f>citiesToCitiesPass.csv!H4303</f>
        <v>45973</v>
      </c>
      <c r="I4303">
        <f>citiesToCitiesPass.csv!I4303</f>
        <v>39206</v>
      </c>
    </row>
    <row r="4304" spans="1:9">
      <c r="A4304" t="str">
        <f>citiesToCitiesPass.csv!A4304</f>
        <v>Los Angeles</v>
      </c>
      <c r="B4304" t="str">
        <f>IF(LEN(citiesToCitiesPass.csv!B4304)=2,"United States",citiesToCitiesPass.csv!B4304)</f>
        <v>United States</v>
      </c>
      <c r="C4304" t="str">
        <f>citiesToCitiesPass.csv!C4304</f>
        <v>CA</v>
      </c>
      <c r="D4304" t="str">
        <f>citiesToCitiesPass.csv!D4304</f>
        <v>Nagoya</v>
      </c>
      <c r="E4304" t="str">
        <f>IF(LEN(citiesToCitiesPass.csv!E4304)=2,"United States",citiesToCitiesPass.csv!E4304)</f>
        <v>Japan</v>
      </c>
      <c r="F4304" t="str">
        <f>citiesToCitiesPass.csv!F4304</f>
        <v/>
      </c>
      <c r="G4304">
        <f>citiesToCitiesPass.csv!G4304</f>
        <v>32059</v>
      </c>
      <c r="H4304">
        <f>citiesToCitiesPass.csv!H4304</f>
        <v>0</v>
      </c>
      <c r="I4304">
        <f>citiesToCitiesPass.csv!I4304</f>
        <v>4077</v>
      </c>
    </row>
    <row r="4305" spans="1:9">
      <c r="A4305" t="str">
        <f>citiesToCitiesPass.csv!A4305</f>
        <v>Los Angeles</v>
      </c>
      <c r="B4305" t="str">
        <f>IF(LEN(citiesToCitiesPass.csv!B4305)=2,"United States",citiesToCitiesPass.csv!B4305)</f>
        <v>United States</v>
      </c>
      <c r="C4305" t="str">
        <f>citiesToCitiesPass.csv!C4305</f>
        <v>CA</v>
      </c>
      <c r="D4305" t="str">
        <f>citiesToCitiesPass.csv!D4305</f>
        <v>Oaxaca</v>
      </c>
      <c r="E4305" t="str">
        <f>IF(LEN(citiesToCitiesPass.csv!E4305)=2,"United States",citiesToCitiesPass.csv!E4305)</f>
        <v>Mexico</v>
      </c>
      <c r="F4305" t="str">
        <f>citiesToCitiesPass.csv!F4305</f>
        <v/>
      </c>
      <c r="G4305">
        <f>citiesToCitiesPass.csv!G4305</f>
        <v>9809</v>
      </c>
      <c r="H4305">
        <f>citiesToCitiesPass.csv!H4305</f>
        <v>11538</v>
      </c>
      <c r="I4305">
        <f>citiesToCitiesPass.csv!I4305</f>
        <v>374</v>
      </c>
    </row>
    <row r="4306" spans="1:9">
      <c r="A4306" t="str">
        <f>citiesToCitiesPass.csv!A4306</f>
        <v>Los Angeles</v>
      </c>
      <c r="B4306" t="str">
        <f>IF(LEN(citiesToCitiesPass.csv!B4306)=2,"United States",citiesToCitiesPass.csv!B4306)</f>
        <v>United States</v>
      </c>
      <c r="C4306" t="str">
        <f>citiesToCitiesPass.csv!C4306</f>
        <v>CA</v>
      </c>
      <c r="D4306" t="str">
        <f>citiesToCitiesPass.csv!D4306</f>
        <v>Beijing</v>
      </c>
      <c r="E4306" t="str">
        <f>IF(LEN(citiesToCitiesPass.csv!E4306)=2,"United States",citiesToCitiesPass.csv!E4306)</f>
        <v>China</v>
      </c>
      <c r="F4306" t="str">
        <f>citiesToCitiesPass.csv!F4306</f>
        <v/>
      </c>
      <c r="G4306">
        <f>citiesToCitiesPass.csv!G4306</f>
        <v>59689</v>
      </c>
      <c r="H4306">
        <f>citiesToCitiesPass.csv!H4306</f>
        <v>91107</v>
      </c>
      <c r="I4306">
        <f>citiesToCitiesPass.csv!I4306</f>
        <v>93119</v>
      </c>
    </row>
    <row r="4307" spans="1:9">
      <c r="A4307" t="str">
        <f>citiesToCitiesPass.csv!A4307</f>
        <v>Los Angeles</v>
      </c>
      <c r="B4307" t="str">
        <f>IF(LEN(citiesToCitiesPass.csv!B4307)=2,"United States",citiesToCitiesPass.csv!B4307)</f>
        <v>United States</v>
      </c>
      <c r="C4307" t="str">
        <f>citiesToCitiesPass.csv!C4307</f>
        <v>CA</v>
      </c>
      <c r="D4307" t="str">
        <f>citiesToCitiesPass.csv!D4307</f>
        <v>San Luis Potosi</v>
      </c>
      <c r="E4307" t="str">
        <f>IF(LEN(citiesToCitiesPass.csv!E4307)=2,"United States",citiesToCitiesPass.csv!E4307)</f>
        <v>Mexico</v>
      </c>
      <c r="F4307" t="str">
        <f>citiesToCitiesPass.csv!F4307</f>
        <v/>
      </c>
      <c r="G4307">
        <f>citiesToCitiesPass.csv!G4307</f>
        <v>0</v>
      </c>
      <c r="H4307">
        <f>citiesToCitiesPass.csv!H4307</f>
        <v>0</v>
      </c>
      <c r="I4307">
        <f>citiesToCitiesPass.csv!I4307</f>
        <v>0</v>
      </c>
    </row>
    <row r="4308" spans="1:9">
      <c r="A4308" t="str">
        <f>citiesToCitiesPass.csv!A4308</f>
        <v>Los Angeles</v>
      </c>
      <c r="B4308" t="str">
        <f>IF(LEN(citiesToCitiesPass.csv!B4308)=2,"United States",citiesToCitiesPass.csv!B4308)</f>
        <v>United States</v>
      </c>
      <c r="C4308" t="str">
        <f>citiesToCitiesPass.csv!C4308</f>
        <v>CA</v>
      </c>
      <c r="D4308" t="str">
        <f>citiesToCitiesPass.csv!D4308</f>
        <v>Moscow</v>
      </c>
      <c r="E4308" t="str">
        <f>IF(LEN(citiesToCitiesPass.csv!E4308)=2,"United States",citiesToCitiesPass.csv!E4308)</f>
        <v>Russia</v>
      </c>
      <c r="F4308" t="str">
        <f>citiesToCitiesPass.csv!F4308</f>
        <v/>
      </c>
      <c r="G4308">
        <f>citiesToCitiesPass.csv!G4308</f>
        <v>16966</v>
      </c>
      <c r="H4308">
        <f>citiesToCitiesPass.csv!H4308</f>
        <v>30650</v>
      </c>
      <c r="I4308">
        <f>citiesToCitiesPass.csv!I4308</f>
        <v>34301</v>
      </c>
    </row>
    <row r="4309" spans="1:9">
      <c r="A4309" t="str">
        <f>citiesToCitiesPass.csv!A4309</f>
        <v>Los Angeles</v>
      </c>
      <c r="B4309" t="str">
        <f>IF(LEN(citiesToCitiesPass.csv!B4309)=2,"United States",citiesToCitiesPass.csv!B4309)</f>
        <v>United States</v>
      </c>
      <c r="C4309" t="str">
        <f>citiesToCitiesPass.csv!C4309</f>
        <v>CA</v>
      </c>
      <c r="D4309" t="str">
        <f>citiesToCitiesPass.csv!D4309</f>
        <v>Tegucigalpa</v>
      </c>
      <c r="E4309" t="str">
        <f>IF(LEN(citiesToCitiesPass.csv!E4309)=2,"United States",citiesToCitiesPass.csv!E4309)</f>
        <v>Honduras</v>
      </c>
      <c r="F4309" t="str">
        <f>citiesToCitiesPass.csv!F4309</f>
        <v/>
      </c>
      <c r="G4309">
        <f>citiesToCitiesPass.csv!G4309</f>
        <v>0</v>
      </c>
      <c r="H4309">
        <f>citiesToCitiesPass.csv!H4309</f>
        <v>0</v>
      </c>
      <c r="I4309">
        <f>citiesToCitiesPass.csv!I4309</f>
        <v>0</v>
      </c>
    </row>
    <row r="4310" spans="1:9">
      <c r="A4310" t="str">
        <f>citiesToCitiesPass.csv!A4310</f>
        <v>Los Angeles</v>
      </c>
      <c r="B4310" t="str">
        <f>IF(LEN(citiesToCitiesPass.csv!B4310)=2,"United States",citiesToCitiesPass.csv!B4310)</f>
        <v>United States</v>
      </c>
      <c r="C4310" t="str">
        <f>citiesToCitiesPass.csv!C4310</f>
        <v>CA</v>
      </c>
      <c r="D4310" t="str">
        <f>citiesToCitiesPass.csv!D4310</f>
        <v>Vladivostok</v>
      </c>
      <c r="E4310" t="str">
        <f>IF(LEN(citiesToCitiesPass.csv!E4310)=2,"United States",citiesToCitiesPass.csv!E4310)</f>
        <v>Russia</v>
      </c>
      <c r="F4310" t="str">
        <f>citiesToCitiesPass.csv!F4310</f>
        <v/>
      </c>
      <c r="G4310">
        <f>citiesToCitiesPass.csv!G4310</f>
        <v>0</v>
      </c>
      <c r="H4310">
        <f>citiesToCitiesPass.csv!H4310</f>
        <v>0</v>
      </c>
      <c r="I4310">
        <f>citiesToCitiesPass.csv!I4310</f>
        <v>0</v>
      </c>
    </row>
    <row r="4311" spans="1:9">
      <c r="A4311" t="str">
        <f>citiesToCitiesPass.csv!A4311</f>
        <v>Lubbock</v>
      </c>
      <c r="B4311" t="str">
        <f>IF(LEN(citiesToCitiesPass.csv!B4311)=2,"United States",citiesToCitiesPass.csv!B4311)</f>
        <v>United States</v>
      </c>
      <c r="C4311" t="str">
        <f>citiesToCitiesPass.csv!C4311</f>
        <v>TX</v>
      </c>
      <c r="D4311" t="str">
        <f>citiesToCitiesPass.csv!D4311</f>
        <v>Cancun</v>
      </c>
      <c r="E4311" t="str">
        <f>IF(LEN(citiesToCitiesPass.csv!E4311)=2,"United States",citiesToCitiesPass.csv!E4311)</f>
        <v>Mexico</v>
      </c>
      <c r="F4311" t="str">
        <f>citiesToCitiesPass.csv!F4311</f>
        <v/>
      </c>
      <c r="G4311">
        <f>citiesToCitiesPass.csv!G4311</f>
        <v>160</v>
      </c>
      <c r="H4311">
        <f>citiesToCitiesPass.csv!H4311</f>
        <v>0</v>
      </c>
      <c r="I4311">
        <f>citiesToCitiesPass.csv!I4311</f>
        <v>0</v>
      </c>
    </row>
    <row r="4312" spans="1:9">
      <c r="A4312" t="str">
        <f>citiesToCitiesPass.csv!A4312</f>
        <v>Larnaca</v>
      </c>
      <c r="B4312" t="str">
        <f>IF(LEN(citiesToCitiesPass.csv!B4312)=2,"United States",citiesToCitiesPass.csv!B4312)</f>
        <v>Cyprus</v>
      </c>
      <c r="C4312" t="str">
        <f>citiesToCitiesPass.csv!C4312</f>
        <v/>
      </c>
      <c r="D4312" t="str">
        <f>citiesToCitiesPass.csv!D4312</f>
        <v>New York</v>
      </c>
      <c r="E4312" t="str">
        <f>IF(LEN(citiesToCitiesPass.csv!E4312)=2,"United States",citiesToCitiesPass.csv!E4312)</f>
        <v>United States</v>
      </c>
      <c r="F4312" t="str">
        <f>citiesToCitiesPass.csv!F4312</f>
        <v>NY</v>
      </c>
      <c r="G4312">
        <f>citiesToCitiesPass.csv!G4312</f>
        <v>0</v>
      </c>
      <c r="H4312">
        <f>citiesToCitiesPass.csv!H4312</f>
        <v>0</v>
      </c>
      <c r="I4312">
        <f>citiesToCitiesPass.csv!I4312</f>
        <v>0</v>
      </c>
    </row>
    <row r="4313" spans="1:9">
      <c r="A4313" t="str">
        <f>citiesToCitiesPass.csv!A4313</f>
        <v>St. Petersburg</v>
      </c>
      <c r="B4313" t="str">
        <f>IF(LEN(citiesToCitiesPass.csv!B4313)=2,"United States",citiesToCitiesPass.csv!B4313)</f>
        <v>Russia</v>
      </c>
      <c r="C4313" t="str">
        <f>citiesToCitiesPass.csv!C4313</f>
        <v/>
      </c>
      <c r="D4313" t="str">
        <f>citiesToCitiesPass.csv!D4313</f>
        <v>Atlanta</v>
      </c>
      <c r="E4313" t="str">
        <f>IF(LEN(citiesToCitiesPass.csv!E4313)=2,"United States",citiesToCitiesPass.csv!E4313)</f>
        <v>United States</v>
      </c>
      <c r="F4313" t="str">
        <f>citiesToCitiesPass.csv!F4313</f>
        <v>GA</v>
      </c>
      <c r="G4313">
        <f>citiesToCitiesPass.csv!G4313</f>
        <v>0</v>
      </c>
      <c r="H4313">
        <f>citiesToCitiesPass.csv!H4313</f>
        <v>0</v>
      </c>
      <c r="I4313">
        <f>citiesToCitiesPass.csv!I4313</f>
        <v>0</v>
      </c>
    </row>
    <row r="4314" spans="1:9">
      <c r="A4314" t="str">
        <f>citiesToCitiesPass.csv!A4314</f>
        <v>New York</v>
      </c>
      <c r="B4314" t="str">
        <f>IF(LEN(citiesToCitiesPass.csv!B4314)=2,"United States",citiesToCitiesPass.csv!B4314)</f>
        <v>United States</v>
      </c>
      <c r="C4314" t="str">
        <f>citiesToCitiesPass.csv!C4314</f>
        <v>NY</v>
      </c>
      <c r="D4314" t="str">
        <f>citiesToCitiesPass.csv!D4314</f>
        <v>Managua</v>
      </c>
      <c r="E4314" t="str">
        <f>IF(LEN(citiesToCitiesPass.csv!E4314)=2,"United States",citiesToCitiesPass.csv!E4314)</f>
        <v>Nicaragua</v>
      </c>
      <c r="F4314" t="str">
        <f>citiesToCitiesPass.csv!F4314</f>
        <v/>
      </c>
      <c r="G4314">
        <f>citiesToCitiesPass.csv!G4314</f>
        <v>0</v>
      </c>
      <c r="H4314">
        <f>citiesToCitiesPass.csv!H4314</f>
        <v>215</v>
      </c>
      <c r="I4314">
        <f>citiesToCitiesPass.csv!I4314</f>
        <v>0</v>
      </c>
    </row>
    <row r="4315" spans="1:9">
      <c r="A4315" t="str">
        <f>citiesToCitiesPass.csv!A4315</f>
        <v>London</v>
      </c>
      <c r="B4315" t="str">
        <f>IF(LEN(citiesToCitiesPass.csv!B4315)=2,"United States",citiesToCitiesPass.csv!B4315)</f>
        <v>United Kingdom</v>
      </c>
      <c r="C4315" t="str">
        <f>citiesToCitiesPass.csv!C4315</f>
        <v/>
      </c>
      <c r="D4315" t="str">
        <f>citiesToCitiesPass.csv!D4315</f>
        <v>Nashville</v>
      </c>
      <c r="E4315" t="str">
        <f>IF(LEN(citiesToCitiesPass.csv!E4315)=2,"United States",citiesToCitiesPass.csv!E4315)</f>
        <v>United States</v>
      </c>
      <c r="F4315" t="str">
        <f>citiesToCitiesPass.csv!F4315</f>
        <v>TN</v>
      </c>
      <c r="G4315">
        <f>citiesToCitiesPass.csv!G4315</f>
        <v>0</v>
      </c>
      <c r="H4315">
        <f>citiesToCitiesPass.csv!H4315</f>
        <v>0</v>
      </c>
      <c r="I4315">
        <f>citiesToCitiesPass.csv!I4315</f>
        <v>0</v>
      </c>
    </row>
    <row r="4316" spans="1:9">
      <c r="A4316" t="str">
        <f>citiesToCitiesPass.csv!A4316</f>
        <v>London</v>
      </c>
      <c r="B4316" t="str">
        <f>IF(LEN(citiesToCitiesPass.csv!B4316)=2,"United States",citiesToCitiesPass.csv!B4316)</f>
        <v>United Kingdom</v>
      </c>
      <c r="C4316" t="str">
        <f>citiesToCitiesPass.csv!C4316</f>
        <v/>
      </c>
      <c r="D4316" t="str">
        <f>citiesToCitiesPass.csv!D4316</f>
        <v>Fort Lauderdale</v>
      </c>
      <c r="E4316" t="str">
        <f>IF(LEN(citiesToCitiesPass.csv!E4316)=2,"United States",citiesToCitiesPass.csv!E4316)</f>
        <v>United States</v>
      </c>
      <c r="F4316" t="str">
        <f>citiesToCitiesPass.csv!F4316</f>
        <v>FL</v>
      </c>
      <c r="G4316">
        <f>citiesToCitiesPass.csv!G4316</f>
        <v>908</v>
      </c>
      <c r="H4316">
        <f>citiesToCitiesPass.csv!H4316</f>
        <v>0</v>
      </c>
      <c r="I4316">
        <f>citiesToCitiesPass.csv!I4316</f>
        <v>0</v>
      </c>
    </row>
    <row r="4317" spans="1:9">
      <c r="A4317" t="str">
        <f>citiesToCitiesPass.csv!A4317</f>
        <v>London</v>
      </c>
      <c r="B4317" t="str">
        <f>IF(LEN(citiesToCitiesPass.csv!B4317)=2,"United States",citiesToCitiesPass.csv!B4317)</f>
        <v>United Kingdom</v>
      </c>
      <c r="C4317" t="str">
        <f>citiesToCitiesPass.csv!C4317</f>
        <v/>
      </c>
      <c r="D4317" t="str">
        <f>citiesToCitiesPass.csv!D4317</f>
        <v>New Orleans</v>
      </c>
      <c r="E4317" t="str">
        <f>IF(LEN(citiesToCitiesPass.csv!E4317)=2,"United States",citiesToCitiesPass.csv!E4317)</f>
        <v>United States</v>
      </c>
      <c r="F4317" t="str">
        <f>citiesToCitiesPass.csv!F4317</f>
        <v>LA</v>
      </c>
      <c r="G4317">
        <f>citiesToCitiesPass.csv!G4317</f>
        <v>1228</v>
      </c>
      <c r="H4317">
        <f>citiesToCitiesPass.csv!H4317</f>
        <v>1388</v>
      </c>
      <c r="I4317">
        <f>citiesToCitiesPass.csv!I4317</f>
        <v>1670</v>
      </c>
    </row>
    <row r="4318" spans="1:9">
      <c r="A4318" t="str">
        <f>citiesToCitiesPass.csv!A4318</f>
        <v>London</v>
      </c>
      <c r="B4318" t="str">
        <f>IF(LEN(citiesToCitiesPass.csv!B4318)=2,"United States",citiesToCitiesPass.csv!B4318)</f>
        <v>United Kingdom</v>
      </c>
      <c r="C4318" t="str">
        <f>citiesToCitiesPass.csv!C4318</f>
        <v/>
      </c>
      <c r="D4318" t="str">
        <f>citiesToCitiesPass.csv!D4318</f>
        <v>Raleigh/Durham</v>
      </c>
      <c r="E4318" t="str">
        <f>IF(LEN(citiesToCitiesPass.csv!E4318)=2,"United States",citiesToCitiesPass.csv!E4318)</f>
        <v>United States</v>
      </c>
      <c r="F4318" t="str">
        <f>citiesToCitiesPass.csv!F4318</f>
        <v>NC</v>
      </c>
      <c r="G4318">
        <f>citiesToCitiesPass.csv!G4318</f>
        <v>47945</v>
      </c>
      <c r="H4318">
        <f>citiesToCitiesPass.csv!H4318</f>
        <v>52286</v>
      </c>
      <c r="I4318">
        <f>citiesToCitiesPass.csv!I4318</f>
        <v>51972</v>
      </c>
    </row>
    <row r="4319" spans="1:9">
      <c r="A4319" t="str">
        <f>citiesToCitiesPass.csv!A4319</f>
        <v>London</v>
      </c>
      <c r="B4319" t="str">
        <f>IF(LEN(citiesToCitiesPass.csv!B4319)=2,"United States",citiesToCitiesPass.csv!B4319)</f>
        <v>United Kingdom</v>
      </c>
      <c r="C4319" t="str">
        <f>citiesToCitiesPass.csv!C4319</f>
        <v/>
      </c>
      <c r="D4319" t="str">
        <f>citiesToCitiesPass.csv!D4319</f>
        <v>El Paso</v>
      </c>
      <c r="E4319" t="str">
        <f>IF(LEN(citiesToCitiesPass.csv!E4319)=2,"United States",citiesToCitiesPass.csv!E4319)</f>
        <v>United States</v>
      </c>
      <c r="F4319" t="str">
        <f>citiesToCitiesPass.csv!F4319</f>
        <v>TX</v>
      </c>
      <c r="G4319">
        <f>citiesToCitiesPass.csv!G4319</f>
        <v>0</v>
      </c>
      <c r="H4319">
        <f>citiesToCitiesPass.csv!H4319</f>
        <v>0</v>
      </c>
      <c r="I4319">
        <f>citiesToCitiesPass.csv!I4319</f>
        <v>0</v>
      </c>
    </row>
    <row r="4320" spans="1:9">
      <c r="A4320" t="str">
        <f>citiesToCitiesPass.csv!A4320</f>
        <v>Little Rock</v>
      </c>
      <c r="B4320" t="str">
        <f>IF(LEN(citiesToCitiesPass.csv!B4320)=2,"United States",citiesToCitiesPass.csv!B4320)</f>
        <v>United States</v>
      </c>
      <c r="C4320" t="str">
        <f>citiesToCitiesPass.csv!C4320</f>
        <v>AR</v>
      </c>
      <c r="D4320" t="str">
        <f>citiesToCitiesPass.csv!D4320</f>
        <v>Mexico City</v>
      </c>
      <c r="E4320" t="str">
        <f>IF(LEN(citiesToCitiesPass.csv!E4320)=2,"United States",citiesToCitiesPass.csv!E4320)</f>
        <v>Mexico</v>
      </c>
      <c r="F4320" t="str">
        <f>citiesToCitiesPass.csv!F4320</f>
        <v/>
      </c>
      <c r="G4320">
        <f>citiesToCitiesPass.csv!G4320</f>
        <v>66</v>
      </c>
      <c r="H4320">
        <f>citiesToCitiesPass.csv!H4320</f>
        <v>0</v>
      </c>
      <c r="I4320">
        <f>citiesToCitiesPass.csv!I4320</f>
        <v>0</v>
      </c>
    </row>
    <row r="4321" spans="1:9">
      <c r="A4321" t="str">
        <f>citiesToCitiesPass.csv!A4321</f>
        <v>Los Mochis</v>
      </c>
      <c r="B4321" t="str">
        <f>IF(LEN(citiesToCitiesPass.csv!B4321)=2,"United States",citiesToCitiesPass.csv!B4321)</f>
        <v>Mexico</v>
      </c>
      <c r="C4321" t="str">
        <f>citiesToCitiesPass.csv!C4321</f>
        <v/>
      </c>
      <c r="D4321" t="str">
        <f>citiesToCitiesPass.csv!D4321</f>
        <v>Los Angeles</v>
      </c>
      <c r="E4321" t="str">
        <f>IF(LEN(citiesToCitiesPass.csv!E4321)=2,"United States",citiesToCitiesPass.csv!E4321)</f>
        <v>United States</v>
      </c>
      <c r="F4321" t="str">
        <f>citiesToCitiesPass.csv!F4321</f>
        <v>CA</v>
      </c>
      <c r="G4321">
        <f>citiesToCitiesPass.csv!G4321</f>
        <v>4216</v>
      </c>
      <c r="H4321">
        <f>citiesToCitiesPass.csv!H4321</f>
        <v>3779</v>
      </c>
      <c r="I4321">
        <f>citiesToCitiesPass.csv!I4321</f>
        <v>0</v>
      </c>
    </row>
    <row r="4322" spans="1:9">
      <c r="A4322" t="str">
        <f>citiesToCitiesPass.csv!A4322</f>
        <v>Laredo</v>
      </c>
      <c r="B4322" t="str">
        <f>IF(LEN(citiesToCitiesPass.csv!B4322)=2,"United States",citiesToCitiesPass.csv!B4322)</f>
        <v>United States</v>
      </c>
      <c r="C4322" t="str">
        <f>citiesToCitiesPass.csv!C4322</f>
        <v>TX</v>
      </c>
      <c r="D4322" t="str">
        <f>citiesToCitiesPass.csv!D4322</f>
        <v>Mexico City</v>
      </c>
      <c r="E4322" t="str">
        <f>IF(LEN(citiesToCitiesPass.csv!E4322)=2,"United States",citiesToCitiesPass.csv!E4322)</f>
        <v>Mexico</v>
      </c>
      <c r="F4322" t="str">
        <f>citiesToCitiesPass.csv!F4322</f>
        <v/>
      </c>
      <c r="G4322">
        <f>citiesToCitiesPass.csv!G4322</f>
        <v>0</v>
      </c>
      <c r="H4322">
        <f>citiesToCitiesPass.csv!H4322</f>
        <v>4836</v>
      </c>
      <c r="I4322">
        <f>citiesToCitiesPass.csv!I4322</f>
        <v>0</v>
      </c>
    </row>
    <row r="4323" spans="1:9">
      <c r="A4323" t="str">
        <f>citiesToCitiesPass.csv!A4323</f>
        <v>Madrid</v>
      </c>
      <c r="B4323" t="str">
        <f>IF(LEN(citiesToCitiesPass.csv!B4323)=2,"United States",citiesToCitiesPass.csv!B4323)</f>
        <v>Spain</v>
      </c>
      <c r="C4323" t="str">
        <f>citiesToCitiesPass.csv!C4323</f>
        <v/>
      </c>
      <c r="D4323" t="str">
        <f>citiesToCitiesPass.csv!D4323</f>
        <v>Atlanta</v>
      </c>
      <c r="E4323" t="str">
        <f>IF(LEN(citiesToCitiesPass.csv!E4323)=2,"United States",citiesToCitiesPass.csv!E4323)</f>
        <v>United States</v>
      </c>
      <c r="F4323" t="str">
        <f>citiesToCitiesPass.csv!F4323</f>
        <v>GA</v>
      </c>
      <c r="G4323">
        <f>citiesToCitiesPass.csv!G4323</f>
        <v>54323</v>
      </c>
      <c r="H4323">
        <f>citiesToCitiesPass.csv!H4323</f>
        <v>59673</v>
      </c>
      <c r="I4323">
        <f>citiesToCitiesPass.csv!I4323</f>
        <v>56194</v>
      </c>
    </row>
    <row r="4324" spans="1:9">
      <c r="A4324" t="str">
        <f>citiesToCitiesPass.csv!A4324</f>
        <v>Madrid</v>
      </c>
      <c r="B4324" t="str">
        <f>IF(LEN(citiesToCitiesPass.csv!B4324)=2,"United States",citiesToCitiesPass.csv!B4324)</f>
        <v>Spain</v>
      </c>
      <c r="C4324" t="str">
        <f>citiesToCitiesPass.csv!C4324</f>
        <v/>
      </c>
      <c r="D4324" t="str">
        <f>citiesToCitiesPass.csv!D4324</f>
        <v>Cleveland</v>
      </c>
      <c r="E4324" t="str">
        <f>IF(LEN(citiesToCitiesPass.csv!E4324)=2,"United States",citiesToCitiesPass.csv!E4324)</f>
        <v>United States</v>
      </c>
      <c r="F4324" t="str">
        <f>citiesToCitiesPass.csv!F4324</f>
        <v>OH</v>
      </c>
      <c r="G4324">
        <f>citiesToCitiesPass.csv!G4324</f>
        <v>0</v>
      </c>
      <c r="H4324">
        <f>citiesToCitiesPass.csv!H4324</f>
        <v>0</v>
      </c>
      <c r="I4324">
        <f>citiesToCitiesPass.csv!I4324</f>
        <v>0</v>
      </c>
    </row>
    <row r="4325" spans="1:9">
      <c r="A4325" t="str">
        <f>citiesToCitiesPass.csv!A4325</f>
        <v>Madrid</v>
      </c>
      <c r="B4325" t="str">
        <f>IF(LEN(citiesToCitiesPass.csv!B4325)=2,"United States",citiesToCitiesPass.csv!B4325)</f>
        <v>Spain</v>
      </c>
      <c r="C4325" t="str">
        <f>citiesToCitiesPass.csv!C4325</f>
        <v/>
      </c>
      <c r="D4325" t="str">
        <f>citiesToCitiesPass.csv!D4325</f>
        <v>Washington</v>
      </c>
      <c r="E4325" t="str">
        <f>IF(LEN(citiesToCitiesPass.csv!E4325)=2,"United States",citiesToCitiesPass.csv!E4325)</f>
        <v>United States</v>
      </c>
      <c r="F4325" t="str">
        <f>citiesToCitiesPass.csv!F4325</f>
        <v>DC</v>
      </c>
      <c r="G4325">
        <f>citiesToCitiesPass.csv!G4325</f>
        <v>52726</v>
      </c>
      <c r="H4325">
        <f>citiesToCitiesPass.csv!H4325</f>
        <v>1414</v>
      </c>
      <c r="I4325">
        <f>citiesToCitiesPass.csv!I4325</f>
        <v>62726</v>
      </c>
    </row>
    <row r="4326" spans="1:9">
      <c r="A4326" t="str">
        <f>citiesToCitiesPass.csv!A4326</f>
        <v>Manchester</v>
      </c>
      <c r="B4326" t="str">
        <f>IF(LEN(citiesToCitiesPass.csv!B4326)=2,"United States",citiesToCitiesPass.csv!B4326)</f>
        <v>United Kingdom</v>
      </c>
      <c r="C4326" t="str">
        <f>citiesToCitiesPass.csv!C4326</f>
        <v/>
      </c>
      <c r="D4326" t="str">
        <f>citiesToCitiesPass.csv!D4326</f>
        <v>Atlanta</v>
      </c>
      <c r="E4326" t="str">
        <f>IF(LEN(citiesToCitiesPass.csv!E4326)=2,"United States",citiesToCitiesPass.csv!E4326)</f>
        <v>United States</v>
      </c>
      <c r="F4326" t="str">
        <f>citiesToCitiesPass.csv!F4326</f>
        <v>GA</v>
      </c>
      <c r="G4326">
        <f>citiesToCitiesPass.csv!G4326</f>
        <v>84217</v>
      </c>
      <c r="H4326">
        <f>citiesToCitiesPass.csv!H4326</f>
        <v>63489</v>
      </c>
      <c r="I4326">
        <f>citiesToCitiesPass.csv!I4326</f>
        <v>61798</v>
      </c>
    </row>
    <row r="4327" spans="1:9">
      <c r="A4327" t="str">
        <f>citiesToCitiesPass.csv!A4327</f>
        <v>Manchester</v>
      </c>
      <c r="B4327" t="str">
        <f>IF(LEN(citiesToCitiesPass.csv!B4327)=2,"United States",citiesToCitiesPass.csv!B4327)</f>
        <v>United Kingdom</v>
      </c>
      <c r="C4327" t="str">
        <f>citiesToCitiesPass.csv!C4327</f>
        <v/>
      </c>
      <c r="D4327" t="str">
        <f>citiesToCitiesPass.csv!D4327</f>
        <v>Fort Lauderdale</v>
      </c>
      <c r="E4327" t="str">
        <f>IF(LEN(citiesToCitiesPass.csv!E4327)=2,"United States",citiesToCitiesPass.csv!E4327)</f>
        <v>United States</v>
      </c>
      <c r="F4327" t="str">
        <f>citiesToCitiesPass.csv!F4327</f>
        <v>FL</v>
      </c>
      <c r="G4327">
        <f>citiesToCitiesPass.csv!G4327</f>
        <v>136</v>
      </c>
      <c r="H4327">
        <f>citiesToCitiesPass.csv!H4327</f>
        <v>1517</v>
      </c>
      <c r="I4327">
        <f>citiesToCitiesPass.csv!I4327</f>
        <v>27</v>
      </c>
    </row>
    <row r="4328" spans="1:9">
      <c r="A4328" t="str">
        <f>citiesToCitiesPass.csv!A4328</f>
        <v>Manchester</v>
      </c>
      <c r="B4328" t="str">
        <f>IF(LEN(citiesToCitiesPass.csv!B4328)=2,"United States",citiesToCitiesPass.csv!B4328)</f>
        <v>United Kingdom</v>
      </c>
      <c r="C4328" t="str">
        <f>citiesToCitiesPass.csv!C4328</f>
        <v/>
      </c>
      <c r="D4328" t="str">
        <f>citiesToCitiesPass.csv!D4328</f>
        <v>Las Vegas</v>
      </c>
      <c r="E4328" t="str">
        <f>IF(LEN(citiesToCitiesPass.csv!E4328)=2,"United States",citiesToCitiesPass.csv!E4328)</f>
        <v>United States</v>
      </c>
      <c r="F4328" t="str">
        <f>citiesToCitiesPass.csv!F4328</f>
        <v>NV</v>
      </c>
      <c r="G4328">
        <f>citiesToCitiesPass.csv!G4328</f>
        <v>16673</v>
      </c>
      <c r="H4328">
        <f>citiesToCitiesPass.csv!H4328</f>
        <v>38110</v>
      </c>
      <c r="I4328">
        <f>citiesToCitiesPass.csv!I4328</f>
        <v>13277</v>
      </c>
    </row>
    <row r="4329" spans="1:9">
      <c r="A4329" t="str">
        <f>citiesToCitiesPass.csv!A4329</f>
        <v>Manchester</v>
      </c>
      <c r="B4329" t="str">
        <f>IF(LEN(citiesToCitiesPass.csv!B4329)=2,"United States",citiesToCitiesPass.csv!B4329)</f>
        <v>United Kingdom</v>
      </c>
      <c r="C4329" t="str">
        <f>citiesToCitiesPass.csv!C4329</f>
        <v/>
      </c>
      <c r="D4329" t="str">
        <f>citiesToCitiesPass.csv!D4329</f>
        <v>San Juan</v>
      </c>
      <c r="E4329" t="str">
        <f>IF(LEN(citiesToCitiesPass.csv!E4329)=2,"United States",citiesToCitiesPass.csv!E4329)</f>
        <v>United States</v>
      </c>
      <c r="F4329" t="str">
        <f>citiesToCitiesPass.csv!F4329</f>
        <v>PR</v>
      </c>
      <c r="G4329">
        <f>citiesToCitiesPass.csv!G4329</f>
        <v>0</v>
      </c>
      <c r="H4329">
        <f>citiesToCitiesPass.csv!H4329</f>
        <v>0</v>
      </c>
      <c r="I4329">
        <f>citiesToCitiesPass.csv!I4329</f>
        <v>0</v>
      </c>
    </row>
    <row r="4330" spans="1:9">
      <c r="A4330" t="str">
        <f>citiesToCitiesPass.csv!A4330</f>
        <v>Montego Bay</v>
      </c>
      <c r="B4330" t="str">
        <f>IF(LEN(citiesToCitiesPass.csv!B4330)=2,"United States",citiesToCitiesPass.csv!B4330)</f>
        <v>Jamaica</v>
      </c>
      <c r="C4330" t="str">
        <f>citiesToCitiesPass.csv!C4330</f>
        <v/>
      </c>
      <c r="D4330" t="str">
        <f>citiesToCitiesPass.csv!D4330</f>
        <v>Hartford</v>
      </c>
      <c r="E4330" t="str">
        <f>IF(LEN(citiesToCitiesPass.csv!E4330)=2,"United States",citiesToCitiesPass.csv!E4330)</f>
        <v>United States</v>
      </c>
      <c r="F4330" t="str">
        <f>citiesToCitiesPass.csv!F4330</f>
        <v>CT</v>
      </c>
      <c r="G4330">
        <f>citiesToCitiesPass.csv!G4330</f>
        <v>502</v>
      </c>
      <c r="H4330">
        <f>citiesToCitiesPass.csv!H4330</f>
        <v>422</v>
      </c>
      <c r="I4330">
        <f>citiesToCitiesPass.csv!I4330</f>
        <v>114</v>
      </c>
    </row>
    <row r="4331" spans="1:9">
      <c r="A4331" t="str">
        <f>citiesToCitiesPass.csv!A4331</f>
        <v>Montego Bay</v>
      </c>
      <c r="B4331" t="str">
        <f>IF(LEN(citiesToCitiesPass.csv!B4331)=2,"United States",citiesToCitiesPass.csv!B4331)</f>
        <v>Jamaica</v>
      </c>
      <c r="C4331" t="str">
        <f>citiesToCitiesPass.csv!C4331</f>
        <v/>
      </c>
      <c r="D4331" t="str">
        <f>citiesToCitiesPass.csv!D4331</f>
        <v>Charlotte</v>
      </c>
      <c r="E4331" t="str">
        <f>IF(LEN(citiesToCitiesPass.csv!E4331)=2,"United States",citiesToCitiesPass.csv!E4331)</f>
        <v>United States</v>
      </c>
      <c r="F4331" t="str">
        <f>citiesToCitiesPass.csv!F4331</f>
        <v>NC</v>
      </c>
      <c r="G4331">
        <f>citiesToCitiesPass.csv!G4331</f>
        <v>44096</v>
      </c>
      <c r="H4331">
        <f>citiesToCitiesPass.csv!H4331</f>
        <v>84114</v>
      </c>
      <c r="I4331">
        <f>citiesToCitiesPass.csv!I4331</f>
        <v>132045</v>
      </c>
    </row>
    <row r="4332" spans="1:9">
      <c r="A4332" t="str">
        <f>citiesToCitiesPass.csv!A4332</f>
        <v>Montego Bay</v>
      </c>
      <c r="B4332" t="str">
        <f>IF(LEN(citiesToCitiesPass.csv!B4332)=2,"United States",citiesToCitiesPass.csv!B4332)</f>
        <v>Jamaica</v>
      </c>
      <c r="C4332" t="str">
        <f>citiesToCitiesPass.csv!C4332</f>
        <v/>
      </c>
      <c r="D4332" t="str">
        <f>citiesToCitiesPass.csv!D4332</f>
        <v>Raleigh/Durham</v>
      </c>
      <c r="E4332" t="str">
        <f>IF(LEN(citiesToCitiesPass.csv!E4332)=2,"United States",citiesToCitiesPass.csv!E4332)</f>
        <v>United States</v>
      </c>
      <c r="F4332" t="str">
        <f>citiesToCitiesPass.csv!F4332</f>
        <v>NC</v>
      </c>
      <c r="G4332">
        <f>citiesToCitiesPass.csv!G4332</f>
        <v>826</v>
      </c>
      <c r="H4332">
        <f>citiesToCitiesPass.csv!H4332</f>
        <v>0</v>
      </c>
      <c r="I4332">
        <f>citiesToCitiesPass.csv!I4332</f>
        <v>0</v>
      </c>
    </row>
    <row r="4333" spans="1:9">
      <c r="A4333" t="str">
        <f>citiesToCitiesPass.csv!A4333</f>
        <v>Montego Bay</v>
      </c>
      <c r="B4333" t="str">
        <f>IF(LEN(citiesToCitiesPass.csv!B4333)=2,"United States",citiesToCitiesPass.csv!B4333)</f>
        <v>Jamaica</v>
      </c>
      <c r="C4333" t="str">
        <f>citiesToCitiesPass.csv!C4333</f>
        <v/>
      </c>
      <c r="D4333" t="str">
        <f>citiesToCitiesPass.csv!D4333</f>
        <v>Fort Myers</v>
      </c>
      <c r="E4333" t="str">
        <f>IF(LEN(citiesToCitiesPass.csv!E4333)=2,"United States",citiesToCitiesPass.csv!E4333)</f>
        <v>United States</v>
      </c>
      <c r="F4333" t="str">
        <f>citiesToCitiesPass.csv!F4333</f>
        <v>FL</v>
      </c>
      <c r="G4333">
        <f>citiesToCitiesPass.csv!G4333</f>
        <v>0</v>
      </c>
      <c r="H4333">
        <f>citiesToCitiesPass.csv!H4333</f>
        <v>0</v>
      </c>
      <c r="I4333">
        <f>citiesToCitiesPass.csv!I4333</f>
        <v>0</v>
      </c>
    </row>
    <row r="4334" spans="1:9">
      <c r="A4334" t="str">
        <f>citiesToCitiesPass.csv!A4334</f>
        <v>Montego Bay</v>
      </c>
      <c r="B4334" t="str">
        <f>IF(LEN(citiesToCitiesPass.csv!B4334)=2,"United States",citiesToCitiesPass.csv!B4334)</f>
        <v>Jamaica</v>
      </c>
      <c r="C4334" t="str">
        <f>citiesToCitiesPass.csv!C4334</f>
        <v/>
      </c>
      <c r="D4334" t="str">
        <f>citiesToCitiesPass.csv!D4334</f>
        <v>San Antonio</v>
      </c>
      <c r="E4334" t="str">
        <f>IF(LEN(citiesToCitiesPass.csv!E4334)=2,"United States",citiesToCitiesPass.csv!E4334)</f>
        <v>United States</v>
      </c>
      <c r="F4334" t="str">
        <f>citiesToCitiesPass.csv!F4334</f>
        <v>TX</v>
      </c>
      <c r="G4334">
        <f>citiesToCitiesPass.csv!G4334</f>
        <v>273</v>
      </c>
      <c r="H4334">
        <f>citiesToCitiesPass.csv!H4334</f>
        <v>0</v>
      </c>
      <c r="I4334">
        <f>citiesToCitiesPass.csv!I4334</f>
        <v>0</v>
      </c>
    </row>
    <row r="4335" spans="1:9">
      <c r="A4335" t="str">
        <f>citiesToCitiesPass.csv!A4335</f>
        <v>Kansas City</v>
      </c>
      <c r="B4335" t="str">
        <f>IF(LEN(citiesToCitiesPass.csv!B4335)=2,"United States",citiesToCitiesPass.csv!B4335)</f>
        <v>United States</v>
      </c>
      <c r="C4335" t="str">
        <f>citiesToCitiesPass.csv!C4335</f>
        <v>MO</v>
      </c>
      <c r="D4335" t="str">
        <f>citiesToCitiesPass.csv!D4335</f>
        <v>Mexico City</v>
      </c>
      <c r="E4335" t="str">
        <f>IF(LEN(citiesToCitiesPass.csv!E4335)=2,"United States",citiesToCitiesPass.csv!E4335)</f>
        <v>Mexico</v>
      </c>
      <c r="F4335" t="str">
        <f>citiesToCitiesPass.csv!F4335</f>
        <v/>
      </c>
      <c r="G4335">
        <f>citiesToCitiesPass.csv!G4335</f>
        <v>220</v>
      </c>
      <c r="H4335">
        <f>citiesToCitiesPass.csv!H4335</f>
        <v>3</v>
      </c>
      <c r="I4335">
        <f>citiesToCitiesPass.csv!I4335</f>
        <v>127</v>
      </c>
    </row>
    <row r="4336" spans="1:9">
      <c r="A4336" t="str">
        <f>citiesToCitiesPass.csv!A4336</f>
        <v>Kansas City</v>
      </c>
      <c r="B4336" t="str">
        <f>IF(LEN(citiesToCitiesPass.csv!B4336)=2,"United States",citiesToCitiesPass.csv!B4336)</f>
        <v>United States</v>
      </c>
      <c r="C4336" t="str">
        <f>citiesToCitiesPass.csv!C4336</f>
        <v>MO</v>
      </c>
      <c r="D4336" t="str">
        <f>citiesToCitiesPass.csv!D4336</f>
        <v>Ixtapa/Zihuatanejo</v>
      </c>
      <c r="E4336" t="str">
        <f>IF(LEN(citiesToCitiesPass.csv!E4336)=2,"United States",citiesToCitiesPass.csv!E4336)</f>
        <v>Mexico</v>
      </c>
      <c r="F4336" t="str">
        <f>citiesToCitiesPass.csv!F4336</f>
        <v/>
      </c>
      <c r="G4336">
        <f>citiesToCitiesPass.csv!G4336</f>
        <v>166</v>
      </c>
      <c r="H4336">
        <f>citiesToCitiesPass.csv!H4336</f>
        <v>139</v>
      </c>
      <c r="I4336">
        <f>citiesToCitiesPass.csv!I4336</f>
        <v>0</v>
      </c>
    </row>
    <row r="4337" spans="1:9">
      <c r="A4337" t="str">
        <f>citiesToCitiesPass.csv!A4337</f>
        <v>Kansas City</v>
      </c>
      <c r="B4337" t="str">
        <f>IF(LEN(citiesToCitiesPass.csv!B4337)=2,"United States",citiesToCitiesPass.csv!B4337)</f>
        <v>United States</v>
      </c>
      <c r="C4337" t="str">
        <f>citiesToCitiesPass.csv!C4337</f>
        <v>MO</v>
      </c>
      <c r="D4337" t="str">
        <f>citiesToCitiesPass.csv!D4337</f>
        <v>Manzanillo</v>
      </c>
      <c r="E4337" t="str">
        <f>IF(LEN(citiesToCitiesPass.csv!E4337)=2,"United States",citiesToCitiesPass.csv!E4337)</f>
        <v>Mexico</v>
      </c>
      <c r="F4337" t="str">
        <f>citiesToCitiesPass.csv!F4337</f>
        <v/>
      </c>
      <c r="G4337">
        <f>citiesToCitiesPass.csv!G4337</f>
        <v>0</v>
      </c>
      <c r="H4337">
        <f>citiesToCitiesPass.csv!H4337</f>
        <v>0</v>
      </c>
      <c r="I4337">
        <f>citiesToCitiesPass.csv!I4337</f>
        <v>0</v>
      </c>
    </row>
    <row r="4338" spans="1:9">
      <c r="A4338" t="str">
        <f>citiesToCitiesPass.csv!A4338</f>
        <v>Orlando</v>
      </c>
      <c r="B4338" t="str">
        <f>IF(LEN(citiesToCitiesPass.csv!B4338)=2,"United States",citiesToCitiesPass.csv!B4338)</f>
        <v>United States</v>
      </c>
      <c r="C4338" t="str">
        <f>citiesToCitiesPass.csv!C4338</f>
        <v>FL</v>
      </c>
      <c r="D4338" t="str">
        <f>citiesToCitiesPass.csv!D4338</f>
        <v>Barbados/Bridgetown</v>
      </c>
      <c r="E4338" t="str">
        <f>IF(LEN(citiesToCitiesPass.csv!E4338)=2,"United States",citiesToCitiesPass.csv!E4338)</f>
        <v>Barbados</v>
      </c>
      <c r="F4338" t="str">
        <f>citiesToCitiesPass.csv!F4338</f>
        <v/>
      </c>
      <c r="G4338">
        <f>citiesToCitiesPass.csv!G4338</f>
        <v>0</v>
      </c>
      <c r="H4338">
        <f>citiesToCitiesPass.csv!H4338</f>
        <v>0</v>
      </c>
      <c r="I4338">
        <f>citiesToCitiesPass.csv!I4338</f>
        <v>374</v>
      </c>
    </row>
    <row r="4339" spans="1:9">
      <c r="A4339" t="str">
        <f>citiesToCitiesPass.csv!A4339</f>
        <v>Orlando</v>
      </c>
      <c r="B4339" t="str">
        <f>IF(LEN(citiesToCitiesPass.csv!B4339)=2,"United States",citiesToCitiesPass.csv!B4339)</f>
        <v>United States</v>
      </c>
      <c r="C4339" t="str">
        <f>citiesToCitiesPass.csv!C4339</f>
        <v>FL</v>
      </c>
      <c r="D4339" t="str">
        <f>citiesToCitiesPass.csv!D4339</f>
        <v>Brasilia</v>
      </c>
      <c r="E4339" t="str">
        <f>IF(LEN(citiesToCitiesPass.csv!E4339)=2,"United States",citiesToCitiesPass.csv!E4339)</f>
        <v>Brazil</v>
      </c>
      <c r="F4339" t="str">
        <f>citiesToCitiesPass.csv!F4339</f>
        <v/>
      </c>
      <c r="G4339">
        <f>citiesToCitiesPass.csv!G4339</f>
        <v>0</v>
      </c>
      <c r="H4339">
        <f>citiesToCitiesPass.csv!H4339</f>
        <v>0</v>
      </c>
      <c r="I4339">
        <f>citiesToCitiesPass.csv!I4339</f>
        <v>0</v>
      </c>
    </row>
    <row r="4340" spans="1:9">
      <c r="A4340" t="str">
        <f>citiesToCitiesPass.csv!A4340</f>
        <v>Orlando</v>
      </c>
      <c r="B4340" t="str">
        <f>IF(LEN(citiesToCitiesPass.csv!B4340)=2,"United States",citiesToCitiesPass.csv!B4340)</f>
        <v>United States</v>
      </c>
      <c r="C4340" t="str">
        <f>citiesToCitiesPass.csv!C4340</f>
        <v>FL</v>
      </c>
      <c r="D4340" t="str">
        <f>citiesToCitiesPass.csv!D4340</f>
        <v>Budapest</v>
      </c>
      <c r="E4340" t="str">
        <f>IF(LEN(citiesToCitiesPass.csv!E4340)=2,"United States",citiesToCitiesPass.csv!E4340)</f>
        <v>Hungary</v>
      </c>
      <c r="F4340" t="str">
        <f>citiesToCitiesPass.csv!F4340</f>
        <v/>
      </c>
      <c r="G4340">
        <f>citiesToCitiesPass.csv!G4340</f>
        <v>0</v>
      </c>
      <c r="H4340">
        <f>citiesToCitiesPass.csv!H4340</f>
        <v>0</v>
      </c>
      <c r="I4340">
        <f>citiesToCitiesPass.csv!I4340</f>
        <v>0</v>
      </c>
    </row>
    <row r="4341" spans="1:9">
      <c r="A4341" t="str">
        <f>citiesToCitiesPass.csv!A4341</f>
        <v>Orlando</v>
      </c>
      <c r="B4341" t="str">
        <f>IF(LEN(citiesToCitiesPass.csv!B4341)=2,"United States",citiesToCitiesPass.csv!B4341)</f>
        <v>United States</v>
      </c>
      <c r="C4341" t="str">
        <f>citiesToCitiesPass.csv!C4341</f>
        <v>FL</v>
      </c>
      <c r="D4341" t="str">
        <f>citiesToCitiesPass.csv!D4341</f>
        <v>Belo Horizonte</v>
      </c>
      <c r="E4341" t="str">
        <f>IF(LEN(citiesToCitiesPass.csv!E4341)=2,"United States",citiesToCitiesPass.csv!E4341)</f>
        <v>Brazil</v>
      </c>
      <c r="F4341" t="str">
        <f>citiesToCitiesPass.csv!F4341</f>
        <v/>
      </c>
      <c r="G4341">
        <f>citiesToCitiesPass.csv!G4341</f>
        <v>0</v>
      </c>
      <c r="H4341">
        <f>citiesToCitiesPass.csv!H4341</f>
        <v>0</v>
      </c>
      <c r="I4341">
        <f>citiesToCitiesPass.csv!I4341</f>
        <v>0</v>
      </c>
    </row>
    <row r="4342" spans="1:9">
      <c r="A4342" t="str">
        <f>citiesToCitiesPass.csv!A4342</f>
        <v>Orlando</v>
      </c>
      <c r="B4342" t="str">
        <f>IF(LEN(citiesToCitiesPass.csv!B4342)=2,"United States",citiesToCitiesPass.csv!B4342)</f>
        <v>United States</v>
      </c>
      <c r="C4342" t="str">
        <f>citiesToCitiesPass.csv!C4342</f>
        <v>FL</v>
      </c>
      <c r="D4342" t="str">
        <f>citiesToCitiesPass.csv!D4342</f>
        <v>Dusseldorf</v>
      </c>
      <c r="E4342" t="str">
        <f>IF(LEN(citiesToCitiesPass.csv!E4342)=2,"United States",citiesToCitiesPass.csv!E4342)</f>
        <v>Germany</v>
      </c>
      <c r="F4342" t="str">
        <f>citiesToCitiesPass.csv!F4342</f>
        <v/>
      </c>
      <c r="G4342">
        <f>citiesToCitiesPass.csv!G4342</f>
        <v>10220</v>
      </c>
      <c r="H4342">
        <f>citiesToCitiesPass.csv!H4342</f>
        <v>10498</v>
      </c>
      <c r="I4342">
        <f>citiesToCitiesPass.csv!I4342</f>
        <v>329</v>
      </c>
    </row>
    <row r="4343" spans="1:9">
      <c r="A4343" t="str">
        <f>citiesToCitiesPass.csv!A4343</f>
        <v>Orlando</v>
      </c>
      <c r="B4343" t="str">
        <f>IF(LEN(citiesToCitiesPass.csv!B4343)=2,"United States",citiesToCitiesPass.csv!B4343)</f>
        <v>United States</v>
      </c>
      <c r="C4343" t="str">
        <f>citiesToCitiesPass.csv!C4343</f>
        <v>FL</v>
      </c>
      <c r="D4343" t="str">
        <f>citiesToCitiesPass.csv!D4343</f>
        <v>Guadalajara</v>
      </c>
      <c r="E4343" t="str">
        <f>IF(LEN(citiesToCitiesPass.csv!E4343)=2,"United States",citiesToCitiesPass.csv!E4343)</f>
        <v>Mexico</v>
      </c>
      <c r="F4343" t="str">
        <f>citiesToCitiesPass.csv!F4343</f>
        <v/>
      </c>
      <c r="G4343">
        <f>citiesToCitiesPass.csv!G4343</f>
        <v>569</v>
      </c>
      <c r="H4343">
        <f>citiesToCitiesPass.csv!H4343</f>
        <v>1155</v>
      </c>
      <c r="I4343">
        <f>citiesToCitiesPass.csv!I4343</f>
        <v>857</v>
      </c>
    </row>
    <row r="4344" spans="1:9">
      <c r="A4344" t="str">
        <f>citiesToCitiesPass.csv!A4344</f>
        <v>Orlando</v>
      </c>
      <c r="B4344" t="str">
        <f>IF(LEN(citiesToCitiesPass.csv!B4344)=2,"United States",citiesToCitiesPass.csv!B4344)</f>
        <v>United States</v>
      </c>
      <c r="C4344" t="str">
        <f>citiesToCitiesPass.csv!C4344</f>
        <v>FL</v>
      </c>
      <c r="D4344" t="str">
        <f>citiesToCitiesPass.csv!D4344</f>
        <v>Kingston</v>
      </c>
      <c r="E4344" t="str">
        <f>IF(LEN(citiesToCitiesPass.csv!E4344)=2,"United States",citiesToCitiesPass.csv!E4344)</f>
        <v>Jamaica</v>
      </c>
      <c r="F4344" t="str">
        <f>citiesToCitiesPass.csv!F4344</f>
        <v/>
      </c>
      <c r="G4344">
        <f>citiesToCitiesPass.csv!G4344</f>
        <v>6903</v>
      </c>
      <c r="H4344">
        <f>citiesToCitiesPass.csv!H4344</f>
        <v>7365</v>
      </c>
      <c r="I4344">
        <f>citiesToCitiesPass.csv!I4344</f>
        <v>52</v>
      </c>
    </row>
    <row r="4345" spans="1:9">
      <c r="A4345" t="str">
        <f>citiesToCitiesPass.csv!A4345</f>
        <v>Orlando</v>
      </c>
      <c r="B4345" t="str">
        <f>IF(LEN(citiesToCitiesPass.csv!B4345)=2,"United States",citiesToCitiesPass.csv!B4345)</f>
        <v>United States</v>
      </c>
      <c r="C4345" t="str">
        <f>citiesToCitiesPass.csv!C4345</f>
        <v>FL</v>
      </c>
      <c r="D4345" t="str">
        <f>citiesToCitiesPass.csv!D4345</f>
        <v>Merida</v>
      </c>
      <c r="E4345" t="str">
        <f>IF(LEN(citiesToCitiesPass.csv!E4345)=2,"United States",citiesToCitiesPass.csv!E4345)</f>
        <v>Mexico</v>
      </c>
      <c r="F4345" t="str">
        <f>citiesToCitiesPass.csv!F4345</f>
        <v/>
      </c>
      <c r="G4345">
        <f>citiesToCitiesPass.csv!G4345</f>
        <v>734</v>
      </c>
      <c r="H4345">
        <f>citiesToCitiesPass.csv!H4345</f>
        <v>955</v>
      </c>
      <c r="I4345">
        <f>citiesToCitiesPass.csv!I4345</f>
        <v>430</v>
      </c>
    </row>
    <row r="4346" spans="1:9">
      <c r="A4346" t="str">
        <f>citiesToCitiesPass.csv!A4346</f>
        <v>Orlando</v>
      </c>
      <c r="B4346" t="str">
        <f>IF(LEN(citiesToCitiesPass.csv!B4346)=2,"United States",citiesToCitiesPass.csv!B4346)</f>
        <v>United States</v>
      </c>
      <c r="C4346" t="str">
        <f>citiesToCitiesPass.csv!C4346</f>
        <v>FL</v>
      </c>
      <c r="D4346" t="str">
        <f>citiesToCitiesPass.csv!D4346</f>
        <v>Tokyo</v>
      </c>
      <c r="E4346" t="str">
        <f>IF(LEN(citiesToCitiesPass.csv!E4346)=2,"United States",citiesToCitiesPass.csv!E4346)</f>
        <v>Japan</v>
      </c>
      <c r="F4346" t="str">
        <f>citiesToCitiesPass.csv!F4346</f>
        <v/>
      </c>
      <c r="G4346">
        <f>citiesToCitiesPass.csv!G4346</f>
        <v>6</v>
      </c>
      <c r="H4346">
        <f>citiesToCitiesPass.csv!H4346</f>
        <v>0</v>
      </c>
      <c r="I4346">
        <f>citiesToCitiesPass.csv!I4346</f>
        <v>2352</v>
      </c>
    </row>
    <row r="4347" spans="1:9">
      <c r="A4347" t="str">
        <f>citiesToCitiesPass.csv!A4347</f>
        <v>Orlando</v>
      </c>
      <c r="B4347" t="str">
        <f>IF(LEN(citiesToCitiesPass.csv!B4347)=2,"United States",citiesToCitiesPass.csv!B4347)</f>
        <v>United States</v>
      </c>
      <c r="C4347" t="str">
        <f>citiesToCitiesPass.csv!C4347</f>
        <v>FL</v>
      </c>
      <c r="D4347" t="str">
        <f>citiesToCitiesPass.csv!D4347</f>
        <v>Zanderij</v>
      </c>
      <c r="E4347" t="str">
        <f>IF(LEN(citiesToCitiesPass.csv!E4347)=2,"United States",citiesToCitiesPass.csv!E4347)</f>
        <v>Suriname</v>
      </c>
      <c r="F4347" t="str">
        <f>citiesToCitiesPass.csv!F4347</f>
        <v/>
      </c>
      <c r="G4347">
        <f>citiesToCitiesPass.csv!G4347</f>
        <v>0</v>
      </c>
      <c r="H4347">
        <f>citiesToCitiesPass.csv!H4347</f>
        <v>0</v>
      </c>
      <c r="I4347">
        <f>citiesToCitiesPass.csv!I4347</f>
        <v>0</v>
      </c>
    </row>
    <row r="4348" spans="1:9">
      <c r="A4348" t="str">
        <f>citiesToCitiesPass.csv!A4348</f>
        <v>Orlando</v>
      </c>
      <c r="B4348" t="str">
        <f>IF(LEN(citiesToCitiesPass.csv!B4348)=2,"United States",citiesToCitiesPass.csv!B4348)</f>
        <v>United States</v>
      </c>
      <c r="C4348" t="str">
        <f>citiesToCitiesPass.csv!C4348</f>
        <v>FL</v>
      </c>
      <c r="D4348" t="str">
        <f>citiesToCitiesPass.csv!D4348</f>
        <v>Puerto Vallarta</v>
      </c>
      <c r="E4348" t="str">
        <f>IF(LEN(citiesToCitiesPass.csv!E4348)=2,"United States",citiesToCitiesPass.csv!E4348)</f>
        <v>Mexico</v>
      </c>
      <c r="F4348" t="str">
        <f>citiesToCitiesPass.csv!F4348</f>
        <v/>
      </c>
      <c r="G4348">
        <f>citiesToCitiesPass.csv!G4348</f>
        <v>208</v>
      </c>
      <c r="H4348">
        <f>citiesToCitiesPass.csv!H4348</f>
        <v>0</v>
      </c>
      <c r="I4348">
        <f>citiesToCitiesPass.csv!I4348</f>
        <v>0</v>
      </c>
    </row>
    <row r="4349" spans="1:9">
      <c r="A4349" t="str">
        <f>citiesToCitiesPass.csv!A4349</f>
        <v>Orlando</v>
      </c>
      <c r="B4349" t="str">
        <f>IF(LEN(citiesToCitiesPass.csv!B4349)=2,"United States",citiesToCitiesPass.csv!B4349)</f>
        <v>United States</v>
      </c>
      <c r="C4349" t="str">
        <f>citiesToCitiesPass.csv!C4349</f>
        <v>FL</v>
      </c>
      <c r="D4349" t="str">
        <f>citiesToCitiesPass.csv!D4349</f>
        <v>San Jose</v>
      </c>
      <c r="E4349" t="str">
        <f>IF(LEN(citiesToCitiesPass.csv!E4349)=2,"United States",citiesToCitiesPass.csv!E4349)</f>
        <v>Costa Rica</v>
      </c>
      <c r="F4349" t="str">
        <f>citiesToCitiesPass.csv!F4349</f>
        <v/>
      </c>
      <c r="G4349">
        <f>citiesToCitiesPass.csv!G4349</f>
        <v>9652</v>
      </c>
      <c r="H4349">
        <f>citiesToCitiesPass.csv!H4349</f>
        <v>27003</v>
      </c>
      <c r="I4349">
        <f>citiesToCitiesPass.csv!I4349</f>
        <v>38978</v>
      </c>
    </row>
    <row r="4350" spans="1:9">
      <c r="A4350" t="str">
        <f>citiesToCitiesPass.csv!A4350</f>
        <v>Orlando</v>
      </c>
      <c r="B4350" t="str">
        <f>IF(LEN(citiesToCitiesPass.csv!B4350)=2,"United States",citiesToCitiesPass.csv!B4350)</f>
        <v>United States</v>
      </c>
      <c r="C4350" t="str">
        <f>citiesToCitiesPass.csv!C4350</f>
        <v>FL</v>
      </c>
      <c r="D4350" t="str">
        <f>citiesToCitiesPass.csv!D4350</f>
        <v>Philipsburg</v>
      </c>
      <c r="E4350" t="str">
        <f>IF(LEN(citiesToCitiesPass.csv!E4350)=2,"United States",citiesToCitiesPass.csv!E4350)</f>
        <v>Netherlands Antilles</v>
      </c>
      <c r="F4350" t="str">
        <f>citiesToCitiesPass.csv!F4350</f>
        <v/>
      </c>
      <c r="G4350">
        <f>citiesToCitiesPass.csv!G4350</f>
        <v>0</v>
      </c>
      <c r="H4350">
        <f>citiesToCitiesPass.csv!H4350</f>
        <v>0</v>
      </c>
      <c r="I4350">
        <f>citiesToCitiesPass.csv!I4350</f>
        <v>0</v>
      </c>
    </row>
    <row r="4351" spans="1:9">
      <c r="A4351" t="str">
        <f>citiesToCitiesPass.csv!A4351</f>
        <v>Orlando</v>
      </c>
      <c r="B4351" t="str">
        <f>IF(LEN(citiesToCitiesPass.csv!B4351)=2,"United States",citiesToCitiesPass.csv!B4351)</f>
        <v>United States</v>
      </c>
      <c r="C4351" t="str">
        <f>citiesToCitiesPass.csv!C4351</f>
        <v>FL</v>
      </c>
      <c r="D4351" t="str">
        <f>citiesToCitiesPass.csv!D4351</f>
        <v>St. Lucia</v>
      </c>
      <c r="E4351" t="str">
        <f>IF(LEN(citiesToCitiesPass.csv!E4351)=2,"United States",citiesToCitiesPass.csv!E4351)</f>
        <v>Saint Lucia</v>
      </c>
      <c r="F4351" t="str">
        <f>citiesToCitiesPass.csv!F4351</f>
        <v/>
      </c>
      <c r="G4351">
        <f>citiesToCitiesPass.csv!G4351</f>
        <v>0</v>
      </c>
      <c r="H4351">
        <f>citiesToCitiesPass.csv!H4351</f>
        <v>0</v>
      </c>
      <c r="I4351">
        <f>citiesToCitiesPass.csv!I4351</f>
        <v>0</v>
      </c>
    </row>
    <row r="4352" spans="1:9">
      <c r="A4352" t="str">
        <f>citiesToCitiesPass.csv!A4352</f>
        <v>Orlando</v>
      </c>
      <c r="B4352" t="str">
        <f>IF(LEN(citiesToCitiesPass.csv!B4352)=2,"United States",citiesToCitiesPass.csv!B4352)</f>
        <v>United States</v>
      </c>
      <c r="C4352" t="str">
        <f>citiesToCitiesPass.csv!C4352</f>
        <v>FL</v>
      </c>
      <c r="D4352" t="str">
        <f>citiesToCitiesPass.csv!D4352</f>
        <v>Vancouver</v>
      </c>
      <c r="E4352" t="str">
        <f>IF(LEN(citiesToCitiesPass.csv!E4352)=2,"United States",citiesToCitiesPass.csv!E4352)</f>
        <v>Canada</v>
      </c>
      <c r="F4352" t="str">
        <f>citiesToCitiesPass.csv!F4352</f>
        <v/>
      </c>
      <c r="G4352">
        <f>citiesToCitiesPass.csv!G4352</f>
        <v>3613</v>
      </c>
      <c r="H4352">
        <f>citiesToCitiesPass.csv!H4352</f>
        <v>290</v>
      </c>
      <c r="I4352">
        <f>citiesToCitiesPass.csv!I4352</f>
        <v>53</v>
      </c>
    </row>
    <row r="4353" spans="1:9">
      <c r="A4353" t="str">
        <f>citiesToCitiesPass.csv!A4353</f>
        <v>Muscat</v>
      </c>
      <c r="B4353" t="str">
        <f>IF(LEN(citiesToCitiesPass.csv!B4353)=2,"United States",citiesToCitiesPass.csv!B4353)</f>
        <v>Oman</v>
      </c>
      <c r="C4353" t="str">
        <f>citiesToCitiesPass.csv!C4353</f>
        <v/>
      </c>
      <c r="D4353" t="str">
        <f>citiesToCitiesPass.csv!D4353</f>
        <v>New York</v>
      </c>
      <c r="E4353" t="str">
        <f>IF(LEN(citiesToCitiesPass.csv!E4353)=2,"United States",citiesToCitiesPass.csv!E4353)</f>
        <v>United States</v>
      </c>
      <c r="F4353" t="str">
        <f>citiesToCitiesPass.csv!F4353</f>
        <v>NY</v>
      </c>
      <c r="G4353">
        <f>citiesToCitiesPass.csv!G4353</f>
        <v>0</v>
      </c>
      <c r="H4353">
        <f>citiesToCitiesPass.csv!H4353</f>
        <v>0</v>
      </c>
      <c r="I4353">
        <f>citiesToCitiesPass.csv!I4353</f>
        <v>0</v>
      </c>
    </row>
    <row r="4354" spans="1:9">
      <c r="A4354" t="str">
        <f>citiesToCitiesPass.csv!A4354</f>
        <v>Medellin</v>
      </c>
      <c r="B4354" t="str">
        <f>IF(LEN(citiesToCitiesPass.csv!B4354)=2,"United States",citiesToCitiesPass.csv!B4354)</f>
        <v>Colombia</v>
      </c>
      <c r="C4354" t="str">
        <f>citiesToCitiesPass.csv!C4354</f>
        <v/>
      </c>
      <c r="D4354" t="str">
        <f>citiesToCitiesPass.csv!D4354</f>
        <v>Newark</v>
      </c>
      <c r="E4354" t="str">
        <f>IF(LEN(citiesToCitiesPass.csv!E4354)=2,"United States",citiesToCitiesPass.csv!E4354)</f>
        <v>United States</v>
      </c>
      <c r="F4354" t="str">
        <f>citiesToCitiesPass.csv!F4354</f>
        <v>NJ</v>
      </c>
      <c r="G4354">
        <f>citiesToCitiesPass.csv!G4354</f>
        <v>0</v>
      </c>
      <c r="H4354">
        <f>citiesToCitiesPass.csv!H4354</f>
        <v>82</v>
      </c>
      <c r="I4354">
        <f>citiesToCitiesPass.csv!I4354</f>
        <v>0</v>
      </c>
    </row>
    <row r="4355" spans="1:9">
      <c r="A4355" t="str">
        <f>citiesToCitiesPass.csv!A4355</f>
        <v>Medellin</v>
      </c>
      <c r="B4355" t="str">
        <f>IF(LEN(citiesToCitiesPass.csv!B4355)=2,"United States",citiesToCitiesPass.csv!B4355)</f>
        <v>Colombia</v>
      </c>
      <c r="C4355" t="str">
        <f>citiesToCitiesPass.csv!C4355</f>
        <v/>
      </c>
      <c r="D4355" t="str">
        <f>citiesToCitiesPass.csv!D4355</f>
        <v>Los Angeles</v>
      </c>
      <c r="E4355" t="str">
        <f>IF(LEN(citiesToCitiesPass.csv!E4355)=2,"United States",citiesToCitiesPass.csv!E4355)</f>
        <v>United States</v>
      </c>
      <c r="F4355" t="str">
        <f>citiesToCitiesPass.csv!F4355</f>
        <v>CA</v>
      </c>
      <c r="G4355">
        <f>citiesToCitiesPass.csv!G4355</f>
        <v>1855</v>
      </c>
      <c r="H4355">
        <f>citiesToCitiesPass.csv!H4355</f>
        <v>0</v>
      </c>
      <c r="I4355">
        <f>citiesToCitiesPass.csv!I4355</f>
        <v>5</v>
      </c>
    </row>
    <row r="4356" spans="1:9">
      <c r="A4356" t="str">
        <f>citiesToCitiesPass.csv!A4356</f>
        <v>Harrisburg</v>
      </c>
      <c r="B4356" t="str">
        <f>IF(LEN(citiesToCitiesPass.csv!B4356)=2,"United States",citiesToCitiesPass.csv!B4356)</f>
        <v>United States</v>
      </c>
      <c r="C4356" t="str">
        <f>citiesToCitiesPass.csv!C4356</f>
        <v>PA</v>
      </c>
      <c r="D4356" t="str">
        <f>citiesToCitiesPass.csv!D4356</f>
        <v>Philipsburg</v>
      </c>
      <c r="E4356" t="str">
        <f>IF(LEN(citiesToCitiesPass.csv!E4356)=2,"United States",citiesToCitiesPass.csv!E4356)</f>
        <v>Netherlands Antilles</v>
      </c>
      <c r="F4356" t="str">
        <f>citiesToCitiesPass.csv!F4356</f>
        <v/>
      </c>
      <c r="G4356">
        <f>citiesToCitiesPass.csv!G4356</f>
        <v>0</v>
      </c>
      <c r="H4356">
        <f>citiesToCitiesPass.csv!H4356</f>
        <v>0</v>
      </c>
      <c r="I4356">
        <f>citiesToCitiesPass.csv!I4356</f>
        <v>0</v>
      </c>
    </row>
    <row r="4357" spans="1:9">
      <c r="A4357" t="str">
        <f>citiesToCitiesPass.csv!A4357</f>
        <v>Memphis</v>
      </c>
      <c r="B4357" t="str">
        <f>IF(LEN(citiesToCitiesPass.csv!B4357)=2,"United States",citiesToCitiesPass.csv!B4357)</f>
        <v>United States</v>
      </c>
      <c r="C4357" t="str">
        <f>citiesToCitiesPass.csv!C4357</f>
        <v>TN</v>
      </c>
      <c r="D4357" t="str">
        <f>citiesToCitiesPass.csv!D4357</f>
        <v>Osaka</v>
      </c>
      <c r="E4357" t="str">
        <f>IF(LEN(citiesToCitiesPass.csv!E4357)=2,"United States",citiesToCitiesPass.csv!E4357)</f>
        <v>Japan</v>
      </c>
      <c r="F4357" t="str">
        <f>citiesToCitiesPass.csv!F4357</f>
        <v/>
      </c>
      <c r="G4357">
        <f>citiesToCitiesPass.csv!G4357</f>
        <v>0</v>
      </c>
      <c r="H4357">
        <f>citiesToCitiesPass.csv!H4357</f>
        <v>0</v>
      </c>
      <c r="I4357">
        <f>citiesToCitiesPass.csv!I4357</f>
        <v>0</v>
      </c>
    </row>
    <row r="4358" spans="1:9">
      <c r="A4358" t="str">
        <f>citiesToCitiesPass.csv!A4358</f>
        <v>Memphis</v>
      </c>
      <c r="B4358" t="str">
        <f>IF(LEN(citiesToCitiesPass.csv!B4358)=2,"United States",citiesToCitiesPass.csv!B4358)</f>
        <v>United States</v>
      </c>
      <c r="C4358" t="str">
        <f>citiesToCitiesPass.csv!C4358</f>
        <v>TN</v>
      </c>
      <c r="D4358" t="str">
        <f>citiesToCitiesPass.csv!D4358</f>
        <v>London</v>
      </c>
      <c r="E4358" t="str">
        <f>IF(LEN(citiesToCitiesPass.csv!E4358)=2,"United States",citiesToCitiesPass.csv!E4358)</f>
        <v>United Kingdom</v>
      </c>
      <c r="F4358" t="str">
        <f>citiesToCitiesPass.csv!F4358</f>
        <v/>
      </c>
      <c r="G4358">
        <f>citiesToCitiesPass.csv!G4358</f>
        <v>0</v>
      </c>
      <c r="H4358">
        <f>citiesToCitiesPass.csv!H4358</f>
        <v>0</v>
      </c>
      <c r="I4358">
        <f>citiesToCitiesPass.csv!I4358</f>
        <v>0</v>
      </c>
    </row>
    <row r="4359" spans="1:9">
      <c r="A4359" t="str">
        <f>citiesToCitiesPass.csv!A4359</f>
        <v>Mexico City</v>
      </c>
      <c r="B4359" t="str">
        <f>IF(LEN(citiesToCitiesPass.csv!B4359)=2,"United States",citiesToCitiesPass.csv!B4359)</f>
        <v>Mexico</v>
      </c>
      <c r="C4359" t="str">
        <f>citiesToCitiesPass.csv!C4359</f>
        <v/>
      </c>
      <c r="D4359" t="str">
        <f>citiesToCitiesPass.csv!D4359</f>
        <v>Austin</v>
      </c>
      <c r="E4359" t="str">
        <f>IF(LEN(citiesToCitiesPass.csv!E4359)=2,"United States",citiesToCitiesPass.csv!E4359)</f>
        <v>United States</v>
      </c>
      <c r="F4359" t="str">
        <f>citiesToCitiesPass.csv!F4359</f>
        <v>TX</v>
      </c>
      <c r="G4359">
        <f>citiesToCitiesPass.csv!G4359</f>
        <v>30</v>
      </c>
      <c r="H4359">
        <f>citiesToCitiesPass.csv!H4359</f>
        <v>15</v>
      </c>
      <c r="I4359">
        <f>citiesToCitiesPass.csv!I4359</f>
        <v>106</v>
      </c>
    </row>
    <row r="4360" spans="1:9">
      <c r="A4360" t="str">
        <f>citiesToCitiesPass.csv!A4360</f>
        <v>Mexico City</v>
      </c>
      <c r="B4360" t="str">
        <f>IF(LEN(citiesToCitiesPass.csv!B4360)=2,"United States",citiesToCitiesPass.csv!B4360)</f>
        <v>Mexico</v>
      </c>
      <c r="C4360" t="str">
        <f>citiesToCitiesPass.csv!C4360</f>
        <v/>
      </c>
      <c r="D4360" t="str">
        <f>citiesToCitiesPass.csv!D4360</f>
        <v>Brownsville</v>
      </c>
      <c r="E4360" t="str">
        <f>IF(LEN(citiesToCitiesPass.csv!E4360)=2,"United States",citiesToCitiesPass.csv!E4360)</f>
        <v>United States</v>
      </c>
      <c r="F4360" t="str">
        <f>citiesToCitiesPass.csv!F4360</f>
        <v>TX</v>
      </c>
      <c r="G4360">
        <f>citiesToCitiesPass.csv!G4360</f>
        <v>0</v>
      </c>
      <c r="H4360">
        <f>citiesToCitiesPass.csv!H4360</f>
        <v>0</v>
      </c>
      <c r="I4360">
        <f>citiesToCitiesPass.csv!I4360</f>
        <v>0</v>
      </c>
    </row>
    <row r="4361" spans="1:9">
      <c r="A4361" t="str">
        <f>citiesToCitiesPass.csv!A4361</f>
        <v>Mexico City</v>
      </c>
      <c r="B4361" t="str">
        <f>IF(LEN(citiesToCitiesPass.csv!B4361)=2,"United States",citiesToCitiesPass.csv!B4361)</f>
        <v>Mexico</v>
      </c>
      <c r="C4361" t="str">
        <f>citiesToCitiesPass.csv!C4361</f>
        <v/>
      </c>
      <c r="D4361" t="str">
        <f>citiesToCitiesPass.csv!D4361</f>
        <v>Charlotte</v>
      </c>
      <c r="E4361" t="str">
        <f>IF(LEN(citiesToCitiesPass.csv!E4361)=2,"United States",citiesToCitiesPass.csv!E4361)</f>
        <v>United States</v>
      </c>
      <c r="F4361" t="str">
        <f>citiesToCitiesPass.csv!F4361</f>
        <v>NC</v>
      </c>
      <c r="G4361">
        <f>citiesToCitiesPass.csv!G4361</f>
        <v>0</v>
      </c>
      <c r="H4361">
        <f>citiesToCitiesPass.csv!H4361</f>
        <v>34737</v>
      </c>
      <c r="I4361">
        <f>citiesToCitiesPass.csv!I4361</f>
        <v>42594</v>
      </c>
    </row>
    <row r="4362" spans="1:9">
      <c r="A4362" t="str">
        <f>citiesToCitiesPass.csv!A4362</f>
        <v>Mexico City</v>
      </c>
      <c r="B4362" t="str">
        <f>IF(LEN(citiesToCitiesPass.csv!B4362)=2,"United States",citiesToCitiesPass.csv!B4362)</f>
        <v>Mexico</v>
      </c>
      <c r="C4362" t="str">
        <f>citiesToCitiesPass.csv!C4362</f>
        <v/>
      </c>
      <c r="D4362" t="str">
        <f>citiesToCitiesPass.csv!D4362</f>
        <v>Fort Lauderdale</v>
      </c>
      <c r="E4362" t="str">
        <f>IF(LEN(citiesToCitiesPass.csv!E4362)=2,"United States",citiesToCitiesPass.csv!E4362)</f>
        <v>United States</v>
      </c>
      <c r="F4362" t="str">
        <f>citiesToCitiesPass.csv!F4362</f>
        <v>FL</v>
      </c>
      <c r="G4362">
        <f>citiesToCitiesPass.csv!G4362</f>
        <v>0</v>
      </c>
      <c r="H4362">
        <f>citiesToCitiesPass.csv!H4362</f>
        <v>363</v>
      </c>
      <c r="I4362">
        <f>citiesToCitiesPass.csv!I4362</f>
        <v>0</v>
      </c>
    </row>
    <row r="4363" spans="1:9">
      <c r="A4363" t="str">
        <f>citiesToCitiesPass.csv!A4363</f>
        <v>Mexico City</v>
      </c>
      <c r="B4363" t="str">
        <f>IF(LEN(citiesToCitiesPass.csv!B4363)=2,"United States",citiesToCitiesPass.csv!B4363)</f>
        <v>Mexico</v>
      </c>
      <c r="C4363" t="str">
        <f>citiesToCitiesPass.csv!C4363</f>
        <v/>
      </c>
      <c r="D4363" t="str">
        <f>citiesToCitiesPass.csv!D4363</f>
        <v>Greensboro/High Point</v>
      </c>
      <c r="E4363" t="str">
        <f>IF(LEN(citiesToCitiesPass.csv!E4363)=2,"United States",citiesToCitiesPass.csv!E4363)</f>
        <v>United States</v>
      </c>
      <c r="F4363" t="str">
        <f>citiesToCitiesPass.csv!F4363</f>
        <v>NC</v>
      </c>
      <c r="G4363">
        <f>citiesToCitiesPass.csv!G4363</f>
        <v>0</v>
      </c>
      <c r="H4363">
        <f>citiesToCitiesPass.csv!H4363</f>
        <v>0</v>
      </c>
      <c r="I4363">
        <f>citiesToCitiesPass.csv!I4363</f>
        <v>0</v>
      </c>
    </row>
    <row r="4364" spans="1:9">
      <c r="A4364" t="str">
        <f>citiesToCitiesPass.csv!A4364</f>
        <v>Mexico City</v>
      </c>
      <c r="B4364" t="str">
        <f>IF(LEN(citiesToCitiesPass.csv!B4364)=2,"United States",citiesToCitiesPass.csv!B4364)</f>
        <v>Mexico</v>
      </c>
      <c r="C4364" t="str">
        <f>citiesToCitiesPass.csv!C4364</f>
        <v/>
      </c>
      <c r="D4364" t="str">
        <f>citiesToCitiesPass.csv!D4364</f>
        <v>Little Rock</v>
      </c>
      <c r="E4364" t="str">
        <f>IF(LEN(citiesToCitiesPass.csv!E4364)=2,"United States",citiesToCitiesPass.csv!E4364)</f>
        <v>United States</v>
      </c>
      <c r="F4364" t="str">
        <f>citiesToCitiesPass.csv!F4364</f>
        <v>AR</v>
      </c>
      <c r="G4364">
        <f>citiesToCitiesPass.csv!G4364</f>
        <v>0</v>
      </c>
      <c r="H4364">
        <f>citiesToCitiesPass.csv!H4364</f>
        <v>0</v>
      </c>
      <c r="I4364">
        <f>citiesToCitiesPass.csv!I4364</f>
        <v>0</v>
      </c>
    </row>
    <row r="4365" spans="1:9">
      <c r="A4365" t="str">
        <f>citiesToCitiesPass.csv!A4365</f>
        <v>Mexico City</v>
      </c>
      <c r="B4365" t="str">
        <f>IF(LEN(citiesToCitiesPass.csv!B4365)=2,"United States",citiesToCitiesPass.csv!B4365)</f>
        <v>Mexico</v>
      </c>
      <c r="C4365" t="str">
        <f>citiesToCitiesPass.csv!C4365</f>
        <v/>
      </c>
      <c r="D4365" t="str">
        <f>citiesToCitiesPass.csv!D4365</f>
        <v>Laredo</v>
      </c>
      <c r="E4365" t="str">
        <f>IF(LEN(citiesToCitiesPass.csv!E4365)=2,"United States",citiesToCitiesPass.csv!E4365)</f>
        <v>United States</v>
      </c>
      <c r="F4365" t="str">
        <f>citiesToCitiesPass.csv!F4365</f>
        <v>TX</v>
      </c>
      <c r="G4365">
        <f>citiesToCitiesPass.csv!G4365</f>
        <v>0</v>
      </c>
      <c r="H4365">
        <f>citiesToCitiesPass.csv!H4365</f>
        <v>3878</v>
      </c>
      <c r="I4365">
        <f>citiesToCitiesPass.csv!I4365</f>
        <v>0</v>
      </c>
    </row>
    <row r="4366" spans="1:9">
      <c r="A4366" t="str">
        <f>citiesToCitiesPass.csv!A4366</f>
        <v>Mexico City</v>
      </c>
      <c r="B4366" t="str">
        <f>IF(LEN(citiesToCitiesPass.csv!B4366)=2,"United States",citiesToCitiesPass.csv!B4366)</f>
        <v>Mexico</v>
      </c>
      <c r="C4366" t="str">
        <f>citiesToCitiesPass.csv!C4366</f>
        <v/>
      </c>
      <c r="D4366" t="str">
        <f>citiesToCitiesPass.csv!D4366</f>
        <v>Raleigh/Durham</v>
      </c>
      <c r="E4366" t="str">
        <f>IF(LEN(citiesToCitiesPass.csv!E4366)=2,"United States",citiesToCitiesPass.csv!E4366)</f>
        <v>United States</v>
      </c>
      <c r="F4366" t="str">
        <f>citiesToCitiesPass.csv!F4366</f>
        <v>NC</v>
      </c>
      <c r="G4366">
        <f>citiesToCitiesPass.csv!G4366</f>
        <v>0</v>
      </c>
      <c r="H4366">
        <f>citiesToCitiesPass.csv!H4366</f>
        <v>0</v>
      </c>
      <c r="I4366">
        <f>citiesToCitiesPass.csv!I4366</f>
        <v>31</v>
      </c>
    </row>
    <row r="4367" spans="1:9">
      <c r="A4367" t="str">
        <f>citiesToCitiesPass.csv!A4367</f>
        <v>Mexico City</v>
      </c>
      <c r="B4367" t="str">
        <f>IF(LEN(citiesToCitiesPass.csv!B4367)=2,"United States",citiesToCitiesPass.csv!B4367)</f>
        <v>Mexico</v>
      </c>
      <c r="C4367" t="str">
        <f>citiesToCitiesPass.csv!C4367</f>
        <v/>
      </c>
      <c r="D4367" t="str">
        <f>citiesToCitiesPass.csv!D4367</f>
        <v>Reno</v>
      </c>
      <c r="E4367" t="str">
        <f>IF(LEN(citiesToCitiesPass.csv!E4367)=2,"United States",citiesToCitiesPass.csv!E4367)</f>
        <v>United States</v>
      </c>
      <c r="F4367" t="str">
        <f>citiesToCitiesPass.csv!F4367</f>
        <v>NV</v>
      </c>
      <c r="G4367">
        <f>citiesToCitiesPass.csv!G4367</f>
        <v>314</v>
      </c>
      <c r="H4367">
        <f>citiesToCitiesPass.csv!H4367</f>
        <v>0</v>
      </c>
      <c r="I4367">
        <f>citiesToCitiesPass.csv!I4367</f>
        <v>0</v>
      </c>
    </row>
    <row r="4368" spans="1:9">
      <c r="A4368" t="str">
        <f>citiesToCitiesPass.csv!A4368</f>
        <v>Managua</v>
      </c>
      <c r="B4368" t="str">
        <f>IF(LEN(citiesToCitiesPass.csv!B4368)=2,"United States",citiesToCitiesPass.csv!B4368)</f>
        <v>Nicaragua</v>
      </c>
      <c r="C4368" t="str">
        <f>citiesToCitiesPass.csv!C4368</f>
        <v/>
      </c>
      <c r="D4368" t="str">
        <f>citiesToCitiesPass.csv!D4368</f>
        <v>New York</v>
      </c>
      <c r="E4368" t="str">
        <f>IF(LEN(citiesToCitiesPass.csv!E4368)=2,"United States",citiesToCitiesPass.csv!E4368)</f>
        <v>United States</v>
      </c>
      <c r="F4368" t="str">
        <f>citiesToCitiesPass.csv!F4368</f>
        <v>NY</v>
      </c>
      <c r="G4368">
        <f>citiesToCitiesPass.csv!G4368</f>
        <v>0</v>
      </c>
      <c r="H4368">
        <f>citiesToCitiesPass.csv!H4368</f>
        <v>193</v>
      </c>
      <c r="I4368">
        <f>citiesToCitiesPass.csv!I4368</f>
        <v>0</v>
      </c>
    </row>
    <row r="4369" spans="1:9">
      <c r="A4369" t="str">
        <f>citiesToCitiesPass.csv!A4369</f>
        <v>Marsh Harbour</v>
      </c>
      <c r="B4369" t="str">
        <f>IF(LEN(citiesToCitiesPass.csv!B4369)=2,"United States",citiesToCitiesPass.csv!B4369)</f>
        <v>The Bahamas</v>
      </c>
      <c r="C4369" t="str">
        <f>citiesToCitiesPass.csv!C4369</f>
        <v/>
      </c>
      <c r="D4369" t="str">
        <f>citiesToCitiesPass.csv!D4369</f>
        <v>Miami</v>
      </c>
      <c r="E4369" t="str">
        <f>IF(LEN(citiesToCitiesPass.csv!E4369)=2,"United States",citiesToCitiesPass.csv!E4369)</f>
        <v>United States</v>
      </c>
      <c r="F4369" t="str">
        <f>citiesToCitiesPass.csv!F4369</f>
        <v>FL</v>
      </c>
      <c r="G4369">
        <f>citiesToCitiesPass.csv!G4369</f>
        <v>13671</v>
      </c>
      <c r="H4369">
        <f>citiesToCitiesPass.csv!H4369</f>
        <v>13723</v>
      </c>
      <c r="I4369">
        <f>citiesToCitiesPass.csv!I4369</f>
        <v>14370</v>
      </c>
    </row>
    <row r="4370" spans="1:9">
      <c r="A4370" t="str">
        <f>citiesToCitiesPass.csv!A4370</f>
        <v>Miami</v>
      </c>
      <c r="B4370" t="str">
        <f>IF(LEN(citiesToCitiesPass.csv!B4370)=2,"United States",citiesToCitiesPass.csv!B4370)</f>
        <v>United States</v>
      </c>
      <c r="C4370" t="str">
        <f>citiesToCitiesPass.csv!C4370</f>
        <v>FL</v>
      </c>
      <c r="D4370" t="str">
        <f>citiesToCitiesPass.csv!D4370</f>
        <v>Bucaramanga</v>
      </c>
      <c r="E4370" t="str">
        <f>IF(LEN(citiesToCitiesPass.csv!E4370)=2,"United States",citiesToCitiesPass.csv!E4370)</f>
        <v>Colombia</v>
      </c>
      <c r="F4370" t="str">
        <f>citiesToCitiesPass.csv!F4370</f>
        <v/>
      </c>
      <c r="G4370">
        <f>citiesToCitiesPass.csv!G4370</f>
        <v>2099</v>
      </c>
      <c r="H4370">
        <f>citiesToCitiesPass.csv!H4370</f>
        <v>2832</v>
      </c>
      <c r="I4370">
        <f>citiesToCitiesPass.csv!I4370</f>
        <v>2366</v>
      </c>
    </row>
    <row r="4371" spans="1:9">
      <c r="A4371" t="str">
        <f>citiesToCitiesPass.csv!A4371</f>
        <v>Miami</v>
      </c>
      <c r="B4371" t="str">
        <f>IF(LEN(citiesToCitiesPass.csv!B4371)=2,"United States",citiesToCitiesPass.csv!B4371)</f>
        <v>United States</v>
      </c>
      <c r="C4371" t="str">
        <f>citiesToCitiesPass.csv!C4371</f>
        <v>FL</v>
      </c>
      <c r="D4371" t="str">
        <f>citiesToCitiesPass.csv!D4371</f>
        <v>Cape Town</v>
      </c>
      <c r="E4371" t="str">
        <f>IF(LEN(citiesToCitiesPass.csv!E4371)=2,"United States",citiesToCitiesPass.csv!E4371)</f>
        <v>South Africa</v>
      </c>
      <c r="F4371" t="str">
        <f>citiesToCitiesPass.csv!F4371</f>
        <v/>
      </c>
      <c r="G4371">
        <f>citiesToCitiesPass.csv!G4371</f>
        <v>2526</v>
      </c>
      <c r="H4371">
        <f>citiesToCitiesPass.csv!H4371</f>
        <v>0</v>
      </c>
      <c r="I4371">
        <f>citiesToCitiesPass.csv!I4371</f>
        <v>0</v>
      </c>
    </row>
    <row r="4372" spans="1:9">
      <c r="A4372" t="str">
        <f>citiesToCitiesPass.csv!A4372</f>
        <v>Fort Myers</v>
      </c>
      <c r="B4372" t="str">
        <f>IF(LEN(citiesToCitiesPass.csv!B4372)=2,"United States",citiesToCitiesPass.csv!B4372)</f>
        <v>United States</v>
      </c>
      <c r="C4372" t="str">
        <f>citiesToCitiesPass.csv!C4372</f>
        <v>FL</v>
      </c>
      <c r="D4372" t="str">
        <f>citiesToCitiesPass.csv!D4372</f>
        <v>Cancun</v>
      </c>
      <c r="E4372" t="str">
        <f>IF(LEN(citiesToCitiesPass.csv!E4372)=2,"United States",citiesToCitiesPass.csv!E4372)</f>
        <v>Mexico</v>
      </c>
      <c r="F4372" t="str">
        <f>citiesToCitiesPass.csv!F4372</f>
        <v/>
      </c>
      <c r="G4372">
        <f>citiesToCitiesPass.csv!G4372</f>
        <v>0</v>
      </c>
      <c r="H4372">
        <f>citiesToCitiesPass.csv!H4372</f>
        <v>40</v>
      </c>
      <c r="I4372">
        <f>citiesToCitiesPass.csv!I4372</f>
        <v>0</v>
      </c>
    </row>
    <row r="4373" spans="1:9">
      <c r="A4373" t="str">
        <f>citiesToCitiesPass.csv!A4373</f>
        <v>Fort Myers</v>
      </c>
      <c r="B4373" t="str">
        <f>IF(LEN(citiesToCitiesPass.csv!B4373)=2,"United States",citiesToCitiesPass.csv!B4373)</f>
        <v>United States</v>
      </c>
      <c r="C4373" t="str">
        <f>citiesToCitiesPass.csv!C4373</f>
        <v>FL</v>
      </c>
      <c r="D4373" t="str">
        <f>citiesToCitiesPass.csv!D4373</f>
        <v>Dusseldorf</v>
      </c>
      <c r="E4373" t="str">
        <f>IF(LEN(citiesToCitiesPass.csv!E4373)=2,"United States",citiesToCitiesPass.csv!E4373)</f>
        <v>Germany</v>
      </c>
      <c r="F4373" t="str">
        <f>citiesToCitiesPass.csv!F4373</f>
        <v/>
      </c>
      <c r="G4373">
        <f>citiesToCitiesPass.csv!G4373</f>
        <v>24921</v>
      </c>
      <c r="H4373">
        <f>citiesToCitiesPass.csv!H4373</f>
        <v>28499</v>
      </c>
      <c r="I4373">
        <f>citiesToCitiesPass.csv!I4373</f>
        <v>45217</v>
      </c>
    </row>
    <row r="4374" spans="1:9">
      <c r="A4374" t="str">
        <f>citiesToCitiesPass.csv!A4374</f>
        <v>Fort Myers</v>
      </c>
      <c r="B4374" t="str">
        <f>IF(LEN(citiesToCitiesPass.csv!B4374)=2,"United States",citiesToCitiesPass.csv!B4374)</f>
        <v>United States</v>
      </c>
      <c r="C4374" t="str">
        <f>citiesToCitiesPass.csv!C4374</f>
        <v>FL</v>
      </c>
      <c r="D4374" t="str">
        <f>citiesToCitiesPass.csv!D4374</f>
        <v>Montego Bay</v>
      </c>
      <c r="E4374" t="str">
        <f>IF(LEN(citiesToCitiesPass.csv!E4374)=2,"United States",citiesToCitiesPass.csv!E4374)</f>
        <v>Jamaica</v>
      </c>
      <c r="F4374" t="str">
        <f>citiesToCitiesPass.csv!F4374</f>
        <v/>
      </c>
      <c r="G4374">
        <f>citiesToCitiesPass.csv!G4374</f>
        <v>0</v>
      </c>
      <c r="H4374">
        <f>citiesToCitiesPass.csv!H4374</f>
        <v>164</v>
      </c>
      <c r="I4374">
        <f>citiesToCitiesPass.csv!I4374</f>
        <v>0</v>
      </c>
    </row>
    <row r="4375" spans="1:9">
      <c r="A4375" t="str">
        <f>citiesToCitiesPass.csv!A4375</f>
        <v>Roatan Island</v>
      </c>
      <c r="B4375" t="str">
        <f>IF(LEN(citiesToCitiesPass.csv!B4375)=2,"United States",citiesToCitiesPass.csv!B4375)</f>
        <v>Honduras</v>
      </c>
      <c r="C4375" t="str">
        <f>citiesToCitiesPass.csv!C4375</f>
        <v/>
      </c>
      <c r="D4375" t="str">
        <f>citiesToCitiesPass.csv!D4375</f>
        <v>Houston</v>
      </c>
      <c r="E4375" t="str">
        <f>IF(LEN(citiesToCitiesPass.csv!E4375)=2,"United States",citiesToCitiesPass.csv!E4375)</f>
        <v>United States</v>
      </c>
      <c r="F4375" t="str">
        <f>citiesToCitiesPass.csv!F4375</f>
        <v>TX</v>
      </c>
      <c r="G4375">
        <f>citiesToCitiesPass.csv!G4375</f>
        <v>5169</v>
      </c>
      <c r="H4375">
        <f>citiesToCitiesPass.csv!H4375</f>
        <v>14385</v>
      </c>
      <c r="I4375">
        <f>citiesToCitiesPass.csv!I4375</f>
        <v>20994</v>
      </c>
    </row>
    <row r="4376" spans="1:9">
      <c r="A4376" t="str">
        <f>citiesToCitiesPass.csv!A4376</f>
        <v>San Salvador</v>
      </c>
      <c r="B4376" t="str">
        <f>IF(LEN(citiesToCitiesPass.csv!B4376)=2,"United States",citiesToCitiesPass.csv!B4376)</f>
        <v>El Salvador</v>
      </c>
      <c r="C4376" t="str">
        <f>citiesToCitiesPass.csv!C4376</f>
        <v/>
      </c>
      <c r="D4376" t="str">
        <f>citiesToCitiesPass.csv!D4376</f>
        <v>Baltimore</v>
      </c>
      <c r="E4376" t="str">
        <f>IF(LEN(citiesToCitiesPass.csv!E4376)=2,"United States",citiesToCitiesPass.csv!E4376)</f>
        <v>United States</v>
      </c>
      <c r="F4376" t="str">
        <f>citiesToCitiesPass.csv!F4376</f>
        <v>MD</v>
      </c>
      <c r="G4376">
        <f>citiesToCitiesPass.csv!G4376</f>
        <v>0</v>
      </c>
      <c r="H4376">
        <f>citiesToCitiesPass.csv!H4376</f>
        <v>1</v>
      </c>
      <c r="I4376">
        <f>citiesToCitiesPass.csv!I4376</f>
        <v>0</v>
      </c>
    </row>
    <row r="4377" spans="1:9">
      <c r="A4377" t="str">
        <f>citiesToCitiesPass.csv!A4377</f>
        <v>San Salvador</v>
      </c>
      <c r="B4377" t="str">
        <f>IF(LEN(citiesToCitiesPass.csv!B4377)=2,"United States",citiesToCitiesPass.csv!B4377)</f>
        <v>El Salvador</v>
      </c>
      <c r="C4377" t="str">
        <f>citiesToCitiesPass.csv!C4377</f>
        <v/>
      </c>
      <c r="D4377" t="str">
        <f>citiesToCitiesPass.csv!D4377</f>
        <v>Washington</v>
      </c>
      <c r="E4377" t="str">
        <f>IF(LEN(citiesToCitiesPass.csv!E4377)=2,"United States",citiesToCitiesPass.csv!E4377)</f>
        <v>United States</v>
      </c>
      <c r="F4377" t="str">
        <f>citiesToCitiesPass.csv!F4377</f>
        <v>DC</v>
      </c>
      <c r="G4377">
        <f>citiesToCitiesPass.csv!G4377</f>
        <v>46815</v>
      </c>
      <c r="H4377">
        <f>citiesToCitiesPass.csv!H4377</f>
        <v>74977</v>
      </c>
      <c r="I4377">
        <f>citiesToCitiesPass.csv!I4377</f>
        <v>96047</v>
      </c>
    </row>
    <row r="4378" spans="1:9">
      <c r="A4378" t="str">
        <f>citiesToCitiesPass.csv!A4378</f>
        <v>San Salvador</v>
      </c>
      <c r="B4378" t="str">
        <f>IF(LEN(citiesToCitiesPass.csv!B4378)=2,"United States",citiesToCitiesPass.csv!B4378)</f>
        <v>El Salvador</v>
      </c>
      <c r="C4378" t="str">
        <f>citiesToCitiesPass.csv!C4378</f>
        <v/>
      </c>
      <c r="D4378" t="str">
        <f>citiesToCitiesPass.csv!D4378</f>
        <v>New York</v>
      </c>
      <c r="E4378" t="str">
        <f>IF(LEN(citiesToCitiesPass.csv!E4378)=2,"United States",citiesToCitiesPass.csv!E4378)</f>
        <v>United States</v>
      </c>
      <c r="F4378" t="str">
        <f>citiesToCitiesPass.csv!F4378</f>
        <v>NY</v>
      </c>
      <c r="G4378">
        <f>citiesToCitiesPass.csv!G4378</f>
        <v>46835</v>
      </c>
      <c r="H4378">
        <f>citiesToCitiesPass.csv!H4378</f>
        <v>53573</v>
      </c>
      <c r="I4378">
        <f>citiesToCitiesPass.csv!I4378</f>
        <v>85153</v>
      </c>
    </row>
    <row r="4379" spans="1:9">
      <c r="A4379" t="str">
        <f>citiesToCitiesPass.csv!A4379</f>
        <v>San Salvador</v>
      </c>
      <c r="B4379" t="str">
        <f>IF(LEN(citiesToCitiesPass.csv!B4379)=2,"United States",citiesToCitiesPass.csv!B4379)</f>
        <v>El Salvador</v>
      </c>
      <c r="C4379" t="str">
        <f>citiesToCitiesPass.csv!C4379</f>
        <v/>
      </c>
      <c r="D4379" t="str">
        <f>citiesToCitiesPass.csv!D4379</f>
        <v>New Orleans</v>
      </c>
      <c r="E4379" t="str">
        <f>IF(LEN(citiesToCitiesPass.csv!E4379)=2,"United States",citiesToCitiesPass.csv!E4379)</f>
        <v>United States</v>
      </c>
      <c r="F4379" t="str">
        <f>citiesToCitiesPass.csv!F4379</f>
        <v>LA</v>
      </c>
      <c r="G4379">
        <f>citiesToCitiesPass.csv!G4379</f>
        <v>8003</v>
      </c>
      <c r="H4379">
        <f>citiesToCitiesPass.csv!H4379</f>
        <v>5135</v>
      </c>
      <c r="I4379">
        <f>citiesToCitiesPass.csv!I4379</f>
        <v>0</v>
      </c>
    </row>
    <row r="4380" spans="1:9">
      <c r="A4380" t="str">
        <f>citiesToCitiesPass.csv!A4380</f>
        <v>San Salvador</v>
      </c>
      <c r="B4380" t="str">
        <f>IF(LEN(citiesToCitiesPass.csv!B4380)=2,"United States",citiesToCitiesPass.csv!B4380)</f>
        <v>El Salvador</v>
      </c>
      <c r="C4380" t="str">
        <f>citiesToCitiesPass.csv!C4380</f>
        <v/>
      </c>
      <c r="D4380" t="str">
        <f>citiesToCitiesPass.csv!D4380</f>
        <v>Chicago</v>
      </c>
      <c r="E4380" t="str">
        <f>IF(LEN(citiesToCitiesPass.csv!E4380)=2,"United States",citiesToCitiesPass.csv!E4380)</f>
        <v>United States</v>
      </c>
      <c r="F4380" t="str">
        <f>citiesToCitiesPass.csv!F4380</f>
        <v>IL</v>
      </c>
      <c r="G4380">
        <f>citiesToCitiesPass.csv!G4380</f>
        <v>316</v>
      </c>
      <c r="H4380">
        <f>citiesToCitiesPass.csv!H4380</f>
        <v>453</v>
      </c>
      <c r="I4380">
        <f>citiesToCitiesPass.csv!I4380</f>
        <v>5257</v>
      </c>
    </row>
    <row r="4381" spans="1:9">
      <c r="A4381" t="str">
        <f>citiesToCitiesPass.csv!A4381</f>
        <v>San Salvador</v>
      </c>
      <c r="B4381" t="str">
        <f>IF(LEN(citiesToCitiesPass.csv!B4381)=2,"United States",citiesToCitiesPass.csv!B4381)</f>
        <v>El Salvador</v>
      </c>
      <c r="C4381" t="str">
        <f>citiesToCitiesPass.csv!C4381</f>
        <v/>
      </c>
      <c r="D4381" t="str">
        <f>citiesToCitiesPass.csv!D4381</f>
        <v>San Diego</v>
      </c>
      <c r="E4381" t="str">
        <f>IF(LEN(citiesToCitiesPass.csv!E4381)=2,"United States",citiesToCitiesPass.csv!E4381)</f>
        <v>United States</v>
      </c>
      <c r="F4381" t="str">
        <f>citiesToCitiesPass.csv!F4381</f>
        <v>CA</v>
      </c>
      <c r="G4381">
        <f>citiesToCitiesPass.csv!G4381</f>
        <v>0</v>
      </c>
      <c r="H4381">
        <f>citiesToCitiesPass.csv!H4381</f>
        <v>0</v>
      </c>
      <c r="I4381">
        <f>citiesToCitiesPass.csv!I4381</f>
        <v>0</v>
      </c>
    </row>
    <row r="4382" spans="1:9">
      <c r="A4382" t="str">
        <f>citiesToCitiesPass.csv!A4382</f>
        <v>San Diego</v>
      </c>
      <c r="B4382" t="str">
        <f>IF(LEN(citiesToCitiesPass.csv!B4382)=2,"United States",citiesToCitiesPass.csv!B4382)</f>
        <v>United States</v>
      </c>
      <c r="C4382" t="str">
        <f>citiesToCitiesPass.csv!C4382</f>
        <v>CA</v>
      </c>
      <c r="D4382" t="str">
        <f>citiesToCitiesPass.csv!D4382</f>
        <v>Tokyo</v>
      </c>
      <c r="E4382" t="str">
        <f>IF(LEN(citiesToCitiesPass.csv!E4382)=2,"United States",citiesToCitiesPass.csv!E4382)</f>
        <v>Japan</v>
      </c>
      <c r="F4382" t="str">
        <f>citiesToCitiesPass.csv!F4382</f>
        <v/>
      </c>
      <c r="G4382">
        <f>citiesToCitiesPass.csv!G4382</f>
        <v>0</v>
      </c>
      <c r="H4382">
        <f>citiesToCitiesPass.csv!H4382</f>
        <v>0</v>
      </c>
      <c r="I4382">
        <f>citiesToCitiesPass.csv!I4382</f>
        <v>720</v>
      </c>
    </row>
    <row r="4383" spans="1:9">
      <c r="A4383" t="str">
        <f>citiesToCitiesPass.csv!A4383</f>
        <v>San Diego</v>
      </c>
      <c r="B4383" t="str">
        <f>IF(LEN(citiesToCitiesPass.csv!B4383)=2,"United States",citiesToCitiesPass.csv!B4383)</f>
        <v>United States</v>
      </c>
      <c r="C4383" t="str">
        <f>citiesToCitiesPass.csv!C4383</f>
        <v>CA</v>
      </c>
      <c r="D4383" t="str">
        <f>citiesToCitiesPass.csv!D4383</f>
        <v>Beijing</v>
      </c>
      <c r="E4383" t="str">
        <f>IF(LEN(citiesToCitiesPass.csv!E4383)=2,"United States",citiesToCitiesPass.csv!E4383)</f>
        <v>China</v>
      </c>
      <c r="F4383" t="str">
        <f>citiesToCitiesPass.csv!F4383</f>
        <v/>
      </c>
      <c r="G4383">
        <f>citiesToCitiesPass.csv!G4383</f>
        <v>0</v>
      </c>
      <c r="H4383">
        <f>citiesToCitiesPass.csv!H4383</f>
        <v>0</v>
      </c>
      <c r="I4383">
        <f>citiesToCitiesPass.csv!I4383</f>
        <v>0</v>
      </c>
    </row>
    <row r="4384" spans="1:9">
      <c r="A4384" t="str">
        <f>citiesToCitiesPass.csv!A4384</f>
        <v>San Diego</v>
      </c>
      <c r="B4384" t="str">
        <f>IF(LEN(citiesToCitiesPass.csv!B4384)=2,"United States",citiesToCitiesPass.csv!B4384)</f>
        <v>United States</v>
      </c>
      <c r="C4384" t="str">
        <f>citiesToCitiesPass.csv!C4384</f>
        <v>CA</v>
      </c>
      <c r="D4384" t="str">
        <f>citiesToCitiesPass.csv!D4384</f>
        <v>Shanghai</v>
      </c>
      <c r="E4384" t="str">
        <f>IF(LEN(citiesToCitiesPass.csv!E4384)=2,"United States",citiesToCitiesPass.csv!E4384)</f>
        <v>China</v>
      </c>
      <c r="F4384" t="str">
        <f>citiesToCitiesPass.csv!F4384</f>
        <v/>
      </c>
      <c r="G4384">
        <f>citiesToCitiesPass.csv!G4384</f>
        <v>0</v>
      </c>
      <c r="H4384">
        <f>citiesToCitiesPass.csv!H4384</f>
        <v>0</v>
      </c>
      <c r="I4384">
        <f>citiesToCitiesPass.csv!I4384</f>
        <v>0</v>
      </c>
    </row>
    <row r="4385" spans="1:9">
      <c r="A4385" t="str">
        <f>citiesToCitiesPass.csv!A4385</f>
        <v>San Diego</v>
      </c>
      <c r="B4385" t="str">
        <f>IF(LEN(citiesToCitiesPass.csv!B4385)=2,"United States",citiesToCitiesPass.csv!B4385)</f>
        <v>United States</v>
      </c>
      <c r="C4385" t="str">
        <f>citiesToCitiesPass.csv!C4385</f>
        <v>CA</v>
      </c>
      <c r="D4385" t="str">
        <f>citiesToCitiesPass.csv!D4385</f>
        <v>Zurich</v>
      </c>
      <c r="E4385" t="str">
        <f>IF(LEN(citiesToCitiesPass.csv!E4385)=2,"United States",citiesToCitiesPass.csv!E4385)</f>
        <v>Switzerland</v>
      </c>
      <c r="F4385" t="str">
        <f>citiesToCitiesPass.csv!F4385</f>
        <v/>
      </c>
      <c r="G4385">
        <f>citiesToCitiesPass.csv!G4385</f>
        <v>0</v>
      </c>
      <c r="H4385">
        <f>citiesToCitiesPass.csv!H4385</f>
        <v>0</v>
      </c>
      <c r="I4385">
        <f>citiesToCitiesPass.csv!I4385</f>
        <v>0</v>
      </c>
    </row>
    <row r="4386" spans="1:9">
      <c r="A4386" t="str">
        <f>citiesToCitiesPass.csv!A4386</f>
        <v>San Antonio</v>
      </c>
      <c r="B4386" t="str">
        <f>IF(LEN(citiesToCitiesPass.csv!B4386)=2,"United States",citiesToCitiesPass.csv!B4386)</f>
        <v>United States</v>
      </c>
      <c r="C4386" t="str">
        <f>citiesToCitiesPass.csv!C4386</f>
        <v>TX</v>
      </c>
      <c r="D4386" t="str">
        <f>citiesToCitiesPass.csv!D4386</f>
        <v>Leon/Guanajuato</v>
      </c>
      <c r="E4386" t="str">
        <f>IF(LEN(citiesToCitiesPass.csv!E4386)=2,"United States",citiesToCitiesPass.csv!E4386)</f>
        <v>Mexico</v>
      </c>
      <c r="F4386" t="str">
        <f>citiesToCitiesPass.csv!F4386</f>
        <v/>
      </c>
      <c r="G4386">
        <f>citiesToCitiesPass.csv!G4386</f>
        <v>0</v>
      </c>
      <c r="H4386">
        <f>citiesToCitiesPass.csv!H4386</f>
        <v>118</v>
      </c>
      <c r="I4386">
        <f>citiesToCitiesPass.csv!I4386</f>
        <v>0</v>
      </c>
    </row>
    <row r="4387" spans="1:9">
      <c r="A4387" t="str">
        <f>citiesToCitiesPass.csv!A4387</f>
        <v>San Antonio</v>
      </c>
      <c r="B4387" t="str">
        <f>IF(LEN(citiesToCitiesPass.csv!B4387)=2,"United States",citiesToCitiesPass.csv!B4387)</f>
        <v>United States</v>
      </c>
      <c r="C4387" t="str">
        <f>citiesToCitiesPass.csv!C4387</f>
        <v>TX</v>
      </c>
      <c r="D4387" t="str">
        <f>citiesToCitiesPass.csv!D4387</f>
        <v>Guatemala City</v>
      </c>
      <c r="E4387" t="str">
        <f>IF(LEN(citiesToCitiesPass.csv!E4387)=2,"United States",citiesToCitiesPass.csv!E4387)</f>
        <v>Guatemala</v>
      </c>
      <c r="F4387" t="str">
        <f>citiesToCitiesPass.csv!F4387</f>
        <v/>
      </c>
      <c r="G4387">
        <f>citiesToCitiesPass.csv!G4387</f>
        <v>75</v>
      </c>
      <c r="H4387">
        <f>citiesToCitiesPass.csv!H4387</f>
        <v>0</v>
      </c>
      <c r="I4387">
        <f>citiesToCitiesPass.csv!I4387</f>
        <v>756</v>
      </c>
    </row>
    <row r="4388" spans="1:9">
      <c r="A4388" t="str">
        <f>citiesToCitiesPass.csv!A4388</f>
        <v>San Antonio</v>
      </c>
      <c r="B4388" t="str">
        <f>IF(LEN(citiesToCitiesPass.csv!B4388)=2,"United States",citiesToCitiesPass.csv!B4388)</f>
        <v>United States</v>
      </c>
      <c r="C4388" t="str">
        <f>citiesToCitiesPass.csv!C4388</f>
        <v>TX</v>
      </c>
      <c r="D4388" t="str">
        <f>citiesToCitiesPass.csv!D4388</f>
        <v>Montego Bay</v>
      </c>
      <c r="E4388" t="str">
        <f>IF(LEN(citiesToCitiesPass.csv!E4388)=2,"United States",citiesToCitiesPass.csv!E4388)</f>
        <v>Jamaica</v>
      </c>
      <c r="F4388" t="str">
        <f>citiesToCitiesPass.csv!F4388</f>
        <v/>
      </c>
      <c r="G4388">
        <f>citiesToCitiesPass.csv!G4388</f>
        <v>0</v>
      </c>
      <c r="H4388">
        <f>citiesToCitiesPass.csv!H4388</f>
        <v>0</v>
      </c>
      <c r="I4388">
        <f>citiesToCitiesPass.csv!I4388</f>
        <v>7</v>
      </c>
    </row>
    <row r="4389" spans="1:9">
      <c r="A4389" t="str">
        <f>citiesToCitiesPass.csv!A4389</f>
        <v>San Antonio</v>
      </c>
      <c r="B4389" t="str">
        <f>IF(LEN(citiesToCitiesPass.csv!B4389)=2,"United States",citiesToCitiesPass.csv!B4389)</f>
        <v>United States</v>
      </c>
      <c r="C4389" t="str">
        <f>citiesToCitiesPass.csv!C4389</f>
        <v>TX</v>
      </c>
      <c r="D4389" t="str">
        <f>citiesToCitiesPass.csv!D4389</f>
        <v>Panama City</v>
      </c>
      <c r="E4389" t="str">
        <f>IF(LEN(citiesToCitiesPass.csv!E4389)=2,"United States",citiesToCitiesPass.csv!E4389)</f>
        <v>Panama</v>
      </c>
      <c r="F4389" t="str">
        <f>citiesToCitiesPass.csv!F4389</f>
        <v/>
      </c>
      <c r="G4389">
        <f>citiesToCitiesPass.csv!G4389</f>
        <v>0</v>
      </c>
      <c r="H4389">
        <f>citiesToCitiesPass.csv!H4389</f>
        <v>431</v>
      </c>
      <c r="I4389">
        <f>citiesToCitiesPass.csv!I4389</f>
        <v>0</v>
      </c>
    </row>
    <row r="4390" spans="1:9">
      <c r="A4390" t="str">
        <f>citiesToCitiesPass.csv!A4390</f>
        <v>Santiago</v>
      </c>
      <c r="B4390" t="str">
        <f>IF(LEN(citiesToCitiesPass.csv!B4390)=2,"United States",citiesToCitiesPass.csv!B4390)</f>
        <v>Chile</v>
      </c>
      <c r="C4390" t="str">
        <f>citiesToCitiesPass.csv!C4390</f>
        <v/>
      </c>
      <c r="D4390" t="str">
        <f>citiesToCitiesPass.csv!D4390</f>
        <v>Baltimore</v>
      </c>
      <c r="E4390" t="str">
        <f>IF(LEN(citiesToCitiesPass.csv!E4390)=2,"United States",citiesToCitiesPass.csv!E4390)</f>
        <v>United States</v>
      </c>
      <c r="F4390" t="str">
        <f>citiesToCitiesPass.csv!F4390</f>
        <v>MD</v>
      </c>
      <c r="G4390">
        <f>citiesToCitiesPass.csv!G4390</f>
        <v>0</v>
      </c>
      <c r="H4390">
        <f>citiesToCitiesPass.csv!H4390</f>
        <v>0</v>
      </c>
      <c r="I4390">
        <f>citiesToCitiesPass.csv!I4390</f>
        <v>0</v>
      </c>
    </row>
    <row r="4391" spans="1:9">
      <c r="A4391" t="str">
        <f>citiesToCitiesPass.csv!A4391</f>
        <v>Sendai</v>
      </c>
      <c r="B4391" t="str">
        <f>IF(LEN(citiesToCitiesPass.csv!B4391)=2,"United States",citiesToCitiesPass.csv!B4391)</f>
        <v>Japan</v>
      </c>
      <c r="C4391" t="str">
        <f>citiesToCitiesPass.csv!C4391</f>
        <v/>
      </c>
      <c r="D4391" t="str">
        <f>citiesToCitiesPass.csv!D4391</f>
        <v>Honolulu</v>
      </c>
      <c r="E4391" t="str">
        <f>IF(LEN(citiesToCitiesPass.csv!E4391)=2,"United States",citiesToCitiesPass.csv!E4391)</f>
        <v>United States</v>
      </c>
      <c r="F4391" t="str">
        <f>citiesToCitiesPass.csv!F4391</f>
        <v>HI</v>
      </c>
      <c r="G4391">
        <f>citiesToCitiesPass.csv!G4391</f>
        <v>57975</v>
      </c>
      <c r="H4391">
        <f>citiesToCitiesPass.csv!H4391</f>
        <v>5784</v>
      </c>
      <c r="I4391">
        <f>citiesToCitiesPass.csv!I4391</f>
        <v>516</v>
      </c>
    </row>
    <row r="4392" spans="1:9">
      <c r="A4392" t="str">
        <f>citiesToCitiesPass.csv!A4392</f>
        <v>Santo Domingo</v>
      </c>
      <c r="B4392" t="str">
        <f>IF(LEN(citiesToCitiesPass.csv!B4392)=2,"United States",citiesToCitiesPass.csv!B4392)</f>
        <v>Dominican Republic</v>
      </c>
      <c r="C4392" t="str">
        <f>citiesToCitiesPass.csv!C4392</f>
        <v/>
      </c>
      <c r="D4392" t="str">
        <f>citiesToCitiesPass.csv!D4392</f>
        <v>Orlando</v>
      </c>
      <c r="E4392" t="str">
        <f>IF(LEN(citiesToCitiesPass.csv!E4392)=2,"United States",citiesToCitiesPass.csv!E4392)</f>
        <v>United States</v>
      </c>
      <c r="F4392" t="str">
        <f>citiesToCitiesPass.csv!F4392</f>
        <v>FL</v>
      </c>
      <c r="G4392">
        <f>citiesToCitiesPass.csv!G4392</f>
        <v>2229</v>
      </c>
      <c r="H4392">
        <f>citiesToCitiesPass.csv!H4392</f>
        <v>1342</v>
      </c>
      <c r="I4392">
        <f>citiesToCitiesPass.csv!I4392</f>
        <v>43767</v>
      </c>
    </row>
    <row r="4393" spans="1:9">
      <c r="A4393" t="str">
        <f>citiesToCitiesPass.csv!A4393</f>
        <v>Santo Domingo</v>
      </c>
      <c r="B4393" t="str">
        <f>IF(LEN(citiesToCitiesPass.csv!B4393)=2,"United States",citiesToCitiesPass.csv!B4393)</f>
        <v>Dominican Republic</v>
      </c>
      <c r="C4393" t="str">
        <f>citiesToCitiesPass.csv!C4393</f>
        <v/>
      </c>
      <c r="D4393" t="str">
        <f>citiesToCitiesPass.csv!D4393</f>
        <v>Philadelphia</v>
      </c>
      <c r="E4393" t="str">
        <f>IF(LEN(citiesToCitiesPass.csv!E4393)=2,"United States",citiesToCitiesPass.csv!E4393)</f>
        <v>United States</v>
      </c>
      <c r="F4393" t="str">
        <f>citiesToCitiesPass.csv!F4393</f>
        <v>PA</v>
      </c>
      <c r="G4393">
        <f>citiesToCitiesPass.csv!G4393</f>
        <v>2431</v>
      </c>
      <c r="H4393">
        <f>citiesToCitiesPass.csv!H4393</f>
        <v>10062</v>
      </c>
      <c r="I4393">
        <f>citiesToCitiesPass.csv!I4393</f>
        <v>18201</v>
      </c>
    </row>
    <row r="4394" spans="1:9">
      <c r="A4394" t="str">
        <f>citiesToCitiesPass.csv!A4394</f>
        <v>Santo Domingo</v>
      </c>
      <c r="B4394" t="str">
        <f>IF(LEN(citiesToCitiesPass.csv!B4394)=2,"United States",citiesToCitiesPass.csv!B4394)</f>
        <v>Dominican Republic</v>
      </c>
      <c r="C4394" t="str">
        <f>citiesToCitiesPass.csv!C4394</f>
        <v/>
      </c>
      <c r="D4394" t="str">
        <f>citiesToCitiesPass.csv!D4394</f>
        <v>Raleigh/Durham</v>
      </c>
      <c r="E4394" t="str">
        <f>IF(LEN(citiesToCitiesPass.csv!E4394)=2,"United States",citiesToCitiesPass.csv!E4394)</f>
        <v>United States</v>
      </c>
      <c r="F4394" t="str">
        <f>citiesToCitiesPass.csv!F4394</f>
        <v>NC</v>
      </c>
      <c r="G4394">
        <f>citiesToCitiesPass.csv!G4394</f>
        <v>0</v>
      </c>
      <c r="H4394">
        <f>citiesToCitiesPass.csv!H4394</f>
        <v>0</v>
      </c>
      <c r="I4394">
        <f>citiesToCitiesPass.csv!I4394</f>
        <v>0</v>
      </c>
    </row>
    <row r="4395" spans="1:9">
      <c r="A4395" t="str">
        <f>citiesToCitiesPass.csv!A4395</f>
        <v>Santo Domingo</v>
      </c>
      <c r="B4395" t="str">
        <f>IF(LEN(citiesToCitiesPass.csv!B4395)=2,"United States",citiesToCitiesPass.csv!B4395)</f>
        <v>Dominican Republic</v>
      </c>
      <c r="C4395" t="str">
        <f>citiesToCitiesPass.csv!C4395</f>
        <v/>
      </c>
      <c r="D4395" t="str">
        <f>citiesToCitiesPass.csv!D4395</f>
        <v>Christiansted</v>
      </c>
      <c r="E4395" t="str">
        <f>IF(LEN(citiesToCitiesPass.csv!E4395)=2,"United States",citiesToCitiesPass.csv!E4395)</f>
        <v>United States</v>
      </c>
      <c r="F4395" t="str">
        <f>citiesToCitiesPass.csv!F4395</f>
        <v>VI</v>
      </c>
      <c r="G4395">
        <f>citiesToCitiesPass.csv!G4395</f>
        <v>63</v>
      </c>
      <c r="H4395">
        <f>citiesToCitiesPass.csv!H4395</f>
        <v>0</v>
      </c>
      <c r="I4395">
        <f>citiesToCitiesPass.csv!I4395</f>
        <v>0</v>
      </c>
    </row>
    <row r="4396" spans="1:9">
      <c r="A4396" t="str">
        <f>citiesToCitiesPass.csv!A4396</f>
        <v>Seattle</v>
      </c>
      <c r="B4396" t="str">
        <f>IF(LEN(citiesToCitiesPass.csv!B4396)=2,"United States",citiesToCitiesPass.csv!B4396)</f>
        <v>United States</v>
      </c>
      <c r="C4396" t="str">
        <f>citiesToCitiesPass.csv!C4396</f>
        <v>WA</v>
      </c>
      <c r="D4396" t="str">
        <f>citiesToCitiesPass.csv!D4396</f>
        <v>Caracas</v>
      </c>
      <c r="E4396" t="str">
        <f>IF(LEN(citiesToCitiesPass.csv!E4396)=2,"United States",citiesToCitiesPass.csv!E4396)</f>
        <v>Venezuela</v>
      </c>
      <c r="F4396" t="str">
        <f>citiesToCitiesPass.csv!F4396</f>
        <v/>
      </c>
      <c r="G4396">
        <f>citiesToCitiesPass.csv!G4396</f>
        <v>60</v>
      </c>
      <c r="H4396">
        <f>citiesToCitiesPass.csv!H4396</f>
        <v>0</v>
      </c>
      <c r="I4396">
        <f>citiesToCitiesPass.csv!I4396</f>
        <v>0</v>
      </c>
    </row>
    <row r="4397" spans="1:9">
      <c r="A4397" t="str">
        <f>citiesToCitiesPass.csv!A4397</f>
        <v>Seattle</v>
      </c>
      <c r="B4397" t="str">
        <f>IF(LEN(citiesToCitiesPass.csv!B4397)=2,"United States",citiesToCitiesPass.csv!B4397)</f>
        <v>United States</v>
      </c>
      <c r="C4397" t="str">
        <f>citiesToCitiesPass.csv!C4397</f>
        <v>WA</v>
      </c>
      <c r="D4397" t="str">
        <f>citiesToCitiesPass.csv!D4397</f>
        <v>Cancun</v>
      </c>
      <c r="E4397" t="str">
        <f>IF(LEN(citiesToCitiesPass.csv!E4397)=2,"United States",citiesToCitiesPass.csv!E4397)</f>
        <v>Mexico</v>
      </c>
      <c r="F4397" t="str">
        <f>citiesToCitiesPass.csv!F4397</f>
        <v/>
      </c>
      <c r="G4397">
        <f>citiesToCitiesPass.csv!G4397</f>
        <v>1727</v>
      </c>
      <c r="H4397">
        <f>citiesToCitiesPass.csv!H4397</f>
        <v>9939</v>
      </c>
      <c r="I4397">
        <f>citiesToCitiesPass.csv!I4397</f>
        <v>11321</v>
      </c>
    </row>
    <row r="4398" spans="1:9">
      <c r="A4398" t="str">
        <f>citiesToCitiesPass.csv!A4398</f>
        <v>Seattle</v>
      </c>
      <c r="B4398" t="str">
        <f>IF(LEN(citiesToCitiesPass.csv!B4398)=2,"United States",citiesToCitiesPass.csv!B4398)</f>
        <v>United States</v>
      </c>
      <c r="C4398" t="str">
        <f>citiesToCitiesPass.csv!C4398</f>
        <v>WA</v>
      </c>
      <c r="D4398" t="str">
        <f>citiesToCitiesPass.csv!D4398</f>
        <v>Magadan</v>
      </c>
      <c r="E4398" t="str">
        <f>IF(LEN(citiesToCitiesPass.csv!E4398)=2,"United States",citiesToCitiesPass.csv!E4398)</f>
        <v>Russia</v>
      </c>
      <c r="F4398" t="str">
        <f>citiesToCitiesPass.csv!F4398</f>
        <v/>
      </c>
      <c r="G4398">
        <f>citiesToCitiesPass.csv!G4398</f>
        <v>0</v>
      </c>
      <c r="H4398">
        <f>citiesToCitiesPass.csv!H4398</f>
        <v>0</v>
      </c>
      <c r="I4398">
        <f>citiesToCitiesPass.csv!I4398</f>
        <v>0</v>
      </c>
    </row>
    <row r="4399" spans="1:9">
      <c r="A4399" t="str">
        <f>citiesToCitiesPass.csv!A4399</f>
        <v>Seattle</v>
      </c>
      <c r="B4399" t="str">
        <f>IF(LEN(citiesToCitiesPass.csv!B4399)=2,"United States",citiesToCitiesPass.csv!B4399)</f>
        <v>United States</v>
      </c>
      <c r="C4399" t="str">
        <f>citiesToCitiesPass.csv!C4399</f>
        <v>WA</v>
      </c>
      <c r="D4399" t="str">
        <f>citiesToCitiesPass.csv!D4399</f>
        <v>Khabarovsk</v>
      </c>
      <c r="E4399" t="str">
        <f>IF(LEN(citiesToCitiesPass.csv!E4399)=2,"United States",citiesToCitiesPass.csv!E4399)</f>
        <v>Russia</v>
      </c>
      <c r="F4399" t="str">
        <f>citiesToCitiesPass.csv!F4399</f>
        <v/>
      </c>
      <c r="G4399">
        <f>citiesToCitiesPass.csv!G4399</f>
        <v>0</v>
      </c>
      <c r="H4399">
        <f>citiesToCitiesPass.csv!H4399</f>
        <v>0</v>
      </c>
      <c r="I4399">
        <f>citiesToCitiesPass.csv!I4399</f>
        <v>0</v>
      </c>
    </row>
    <row r="4400" spans="1:9">
      <c r="A4400" t="str">
        <f>citiesToCitiesPass.csv!A4400</f>
        <v>Seattle</v>
      </c>
      <c r="B4400" t="str">
        <f>IF(LEN(citiesToCitiesPass.csv!B4400)=2,"United States",citiesToCitiesPass.csv!B4400)</f>
        <v>United States</v>
      </c>
      <c r="C4400" t="str">
        <f>citiesToCitiesPass.csv!C4400</f>
        <v>WA</v>
      </c>
      <c r="D4400" t="str">
        <f>citiesToCitiesPass.csv!D4400</f>
        <v>Osaka</v>
      </c>
      <c r="E4400" t="str">
        <f>IF(LEN(citiesToCitiesPass.csv!E4400)=2,"United States",citiesToCitiesPass.csv!E4400)</f>
        <v>Japan</v>
      </c>
      <c r="F4400" t="str">
        <f>citiesToCitiesPass.csv!F4400</f>
        <v/>
      </c>
      <c r="G4400">
        <f>citiesToCitiesPass.csv!G4400</f>
        <v>56465</v>
      </c>
      <c r="H4400">
        <f>citiesToCitiesPass.csv!H4400</f>
        <v>0</v>
      </c>
      <c r="I4400">
        <f>citiesToCitiesPass.csv!I4400</f>
        <v>30958</v>
      </c>
    </row>
    <row r="4401" spans="1:9">
      <c r="A4401" t="str">
        <f>citiesToCitiesPass.csv!A4401</f>
        <v>Seattle</v>
      </c>
      <c r="B4401" t="str">
        <f>IF(LEN(citiesToCitiesPass.csv!B4401)=2,"United States",citiesToCitiesPass.csv!B4401)</f>
        <v>United States</v>
      </c>
      <c r="C4401" t="str">
        <f>citiesToCitiesPass.csv!C4401</f>
        <v>WA</v>
      </c>
      <c r="D4401" t="str">
        <f>citiesToCitiesPass.csv!D4401</f>
        <v>Moscow</v>
      </c>
      <c r="E4401" t="str">
        <f>IF(LEN(citiesToCitiesPass.csv!E4401)=2,"United States",citiesToCitiesPass.csv!E4401)</f>
        <v>Russia</v>
      </c>
      <c r="F4401" t="str">
        <f>citiesToCitiesPass.csv!F4401</f>
        <v/>
      </c>
      <c r="G4401">
        <f>citiesToCitiesPass.csv!G4401</f>
        <v>8695</v>
      </c>
      <c r="H4401">
        <f>citiesToCitiesPass.csv!H4401</f>
        <v>16419</v>
      </c>
      <c r="I4401">
        <f>citiesToCitiesPass.csv!I4401</f>
        <v>747</v>
      </c>
    </row>
    <row r="4402" spans="1:9">
      <c r="A4402" t="str">
        <f>citiesToCitiesPass.csv!A4402</f>
        <v>Seattle</v>
      </c>
      <c r="B4402" t="str">
        <f>IF(LEN(citiesToCitiesPass.csv!B4402)=2,"United States",citiesToCitiesPass.csv!B4402)</f>
        <v>United States</v>
      </c>
      <c r="C4402" t="str">
        <f>citiesToCitiesPass.csv!C4402</f>
        <v>WA</v>
      </c>
      <c r="D4402" t="str">
        <f>citiesToCitiesPass.csv!D4402</f>
        <v>Vladivostok</v>
      </c>
      <c r="E4402" t="str">
        <f>IF(LEN(citiesToCitiesPass.csv!E4402)=2,"United States",citiesToCitiesPass.csv!E4402)</f>
        <v>Russia</v>
      </c>
      <c r="F4402" t="str">
        <f>citiesToCitiesPass.csv!F4402</f>
        <v/>
      </c>
      <c r="G4402">
        <f>citiesToCitiesPass.csv!G4402</f>
        <v>0</v>
      </c>
      <c r="H4402">
        <f>citiesToCitiesPass.csv!H4402</f>
        <v>0</v>
      </c>
      <c r="I4402">
        <f>citiesToCitiesPass.csv!I4402</f>
        <v>0</v>
      </c>
    </row>
    <row r="4403" spans="1:9">
      <c r="A4403" t="str">
        <f>citiesToCitiesPass.csv!A4403</f>
        <v>Seoul</v>
      </c>
      <c r="B4403" t="str">
        <f>IF(LEN(citiesToCitiesPass.csv!B4403)=2,"United States",citiesToCitiesPass.csv!B4403)</f>
        <v>South Korea</v>
      </c>
      <c r="C4403" t="str">
        <f>citiesToCitiesPass.csv!C4403</f>
        <v/>
      </c>
      <c r="D4403" t="str">
        <f>citiesToCitiesPass.csv!D4403</f>
        <v>Orlando</v>
      </c>
      <c r="E4403" t="str">
        <f>IF(LEN(citiesToCitiesPass.csv!E4403)=2,"United States",citiesToCitiesPass.csv!E4403)</f>
        <v>United States</v>
      </c>
      <c r="F4403" t="str">
        <f>citiesToCitiesPass.csv!F4403</f>
        <v>FL</v>
      </c>
      <c r="G4403">
        <f>citiesToCitiesPass.csv!G4403</f>
        <v>0</v>
      </c>
      <c r="H4403">
        <f>citiesToCitiesPass.csv!H4403</f>
        <v>0</v>
      </c>
      <c r="I4403">
        <f>citiesToCitiesPass.csv!I4403</f>
        <v>0</v>
      </c>
    </row>
    <row r="4404" spans="1:9">
      <c r="A4404" t="str">
        <f>citiesToCitiesPass.csv!A4404</f>
        <v>San Francisco</v>
      </c>
      <c r="B4404" t="str">
        <f>IF(LEN(citiesToCitiesPass.csv!B4404)=2,"United States",citiesToCitiesPass.csv!B4404)</f>
        <v>United States</v>
      </c>
      <c r="C4404" t="str">
        <f>citiesToCitiesPass.csv!C4404</f>
        <v>CA</v>
      </c>
      <c r="D4404" t="str">
        <f>citiesToCitiesPass.csv!D4404</f>
        <v>Caracas</v>
      </c>
      <c r="E4404" t="str">
        <f>IF(LEN(citiesToCitiesPass.csv!E4404)=2,"United States",citiesToCitiesPass.csv!E4404)</f>
        <v>Venezuela</v>
      </c>
      <c r="F4404" t="str">
        <f>citiesToCitiesPass.csv!F4404</f>
        <v/>
      </c>
      <c r="G4404">
        <f>citiesToCitiesPass.csv!G4404</f>
        <v>0</v>
      </c>
      <c r="H4404">
        <f>citiesToCitiesPass.csv!H4404</f>
        <v>36</v>
      </c>
      <c r="I4404">
        <f>citiesToCitiesPass.csv!I4404</f>
        <v>82</v>
      </c>
    </row>
    <row r="4405" spans="1:9">
      <c r="A4405" t="str">
        <f>citiesToCitiesPass.csv!A4405</f>
        <v>San Francisco</v>
      </c>
      <c r="B4405" t="str">
        <f>IF(LEN(citiesToCitiesPass.csv!B4405)=2,"United States",citiesToCitiesPass.csv!B4405)</f>
        <v>United States</v>
      </c>
      <c r="C4405" t="str">
        <f>citiesToCitiesPass.csv!C4405</f>
        <v>CA</v>
      </c>
      <c r="D4405" t="str">
        <f>citiesToCitiesPass.csv!D4405</f>
        <v>Rio de Janeiro</v>
      </c>
      <c r="E4405" t="str">
        <f>IF(LEN(citiesToCitiesPass.csv!E4405)=2,"United States",citiesToCitiesPass.csv!E4405)</f>
        <v>Brazil</v>
      </c>
      <c r="F4405" t="str">
        <f>citiesToCitiesPass.csv!F4405</f>
        <v/>
      </c>
      <c r="G4405">
        <f>citiesToCitiesPass.csv!G4405</f>
        <v>0</v>
      </c>
      <c r="H4405">
        <f>citiesToCitiesPass.csv!H4405</f>
        <v>0</v>
      </c>
      <c r="I4405">
        <f>citiesToCitiesPass.csv!I4405</f>
        <v>51</v>
      </c>
    </row>
    <row r="4406" spans="1:9">
      <c r="A4406" t="str">
        <f>citiesToCitiesPass.csv!A4406</f>
        <v>San Francisco</v>
      </c>
      <c r="B4406" t="str">
        <f>IF(LEN(citiesToCitiesPass.csv!B4406)=2,"United States",citiesToCitiesPass.csv!B4406)</f>
        <v>United States</v>
      </c>
      <c r="C4406" t="str">
        <f>citiesToCitiesPass.csv!C4406</f>
        <v>CA</v>
      </c>
      <c r="D4406" t="str">
        <f>citiesToCitiesPass.csv!D4406</f>
        <v>Sao Paulo</v>
      </c>
      <c r="E4406" t="str">
        <f>IF(LEN(citiesToCitiesPass.csv!E4406)=2,"United States",citiesToCitiesPass.csv!E4406)</f>
        <v>Brazil</v>
      </c>
      <c r="F4406" t="str">
        <f>citiesToCitiesPass.csv!F4406</f>
        <v/>
      </c>
      <c r="G4406">
        <f>citiesToCitiesPass.csv!G4406</f>
        <v>0</v>
      </c>
      <c r="H4406">
        <f>citiesToCitiesPass.csv!H4406</f>
        <v>5199</v>
      </c>
      <c r="I4406">
        <f>citiesToCitiesPass.csv!I4406</f>
        <v>1709</v>
      </c>
    </row>
    <row r="4407" spans="1:9">
      <c r="A4407" t="str">
        <f>citiesToCitiesPass.csv!A4407</f>
        <v>San Francisco</v>
      </c>
      <c r="B4407" t="str">
        <f>IF(LEN(citiesToCitiesPass.csv!B4407)=2,"United States",citiesToCitiesPass.csv!B4407)</f>
        <v>United States</v>
      </c>
      <c r="C4407" t="str">
        <f>citiesToCitiesPass.csv!C4407</f>
        <v>CA</v>
      </c>
      <c r="D4407" t="str">
        <f>citiesToCitiesPass.csv!D4407</f>
        <v>Khabarovsk</v>
      </c>
      <c r="E4407" t="str">
        <f>IF(LEN(citiesToCitiesPass.csv!E4407)=2,"United States",citiesToCitiesPass.csv!E4407)</f>
        <v>Russia</v>
      </c>
      <c r="F4407" t="str">
        <f>citiesToCitiesPass.csv!F4407</f>
        <v/>
      </c>
      <c r="G4407">
        <f>citiesToCitiesPass.csv!G4407</f>
        <v>0</v>
      </c>
      <c r="H4407">
        <f>citiesToCitiesPass.csv!H4407</f>
        <v>0</v>
      </c>
      <c r="I4407">
        <f>citiesToCitiesPass.csv!I4407</f>
        <v>0</v>
      </c>
    </row>
    <row r="4408" spans="1:9">
      <c r="A4408" t="str">
        <f>citiesToCitiesPass.csv!A4408</f>
        <v>San Francisco</v>
      </c>
      <c r="B4408" t="str">
        <f>IF(LEN(citiesToCitiesPass.csv!B4408)=2,"United States",citiesToCitiesPass.csv!B4408)</f>
        <v>United States</v>
      </c>
      <c r="C4408" t="str">
        <f>citiesToCitiesPass.csv!C4408</f>
        <v>CA</v>
      </c>
      <c r="D4408" t="str">
        <f>citiesToCitiesPass.csv!D4408</f>
        <v>Morelia</v>
      </c>
      <c r="E4408" t="str">
        <f>IF(LEN(citiesToCitiesPass.csv!E4408)=2,"United States",citiesToCitiesPass.csv!E4408)</f>
        <v>Mexico</v>
      </c>
      <c r="F4408" t="str">
        <f>citiesToCitiesPass.csv!F4408</f>
        <v/>
      </c>
      <c r="G4408">
        <f>citiesToCitiesPass.csv!G4408</f>
        <v>29192</v>
      </c>
      <c r="H4408">
        <f>citiesToCitiesPass.csv!H4408</f>
        <v>9538</v>
      </c>
      <c r="I4408">
        <f>citiesToCitiesPass.csv!I4408</f>
        <v>0</v>
      </c>
    </row>
    <row r="4409" spans="1:9">
      <c r="A4409" t="str">
        <f>citiesToCitiesPass.csv!A4409</f>
        <v>San Francisco</v>
      </c>
      <c r="B4409" t="str">
        <f>IF(LEN(citiesToCitiesPass.csv!B4409)=2,"United States",citiesToCitiesPass.csv!B4409)</f>
        <v>United States</v>
      </c>
      <c r="C4409" t="str">
        <f>citiesToCitiesPass.csv!C4409</f>
        <v>CA</v>
      </c>
      <c r="D4409" t="str">
        <f>citiesToCitiesPass.csv!D4409</f>
        <v>Port of Spain</v>
      </c>
      <c r="E4409" t="str">
        <f>IF(LEN(citiesToCitiesPass.csv!E4409)=2,"United States",citiesToCitiesPass.csv!E4409)</f>
        <v>Trinidad and Tobago</v>
      </c>
      <c r="F4409" t="str">
        <f>citiesToCitiesPass.csv!F4409</f>
        <v/>
      </c>
      <c r="G4409">
        <f>citiesToCitiesPass.csv!G4409</f>
        <v>0</v>
      </c>
      <c r="H4409">
        <f>citiesToCitiesPass.csv!H4409</f>
        <v>0</v>
      </c>
      <c r="I4409">
        <f>citiesToCitiesPass.csv!I4409</f>
        <v>0</v>
      </c>
    </row>
    <row r="4410" spans="1:9">
      <c r="A4410" t="str">
        <f>citiesToCitiesPass.csv!A4410</f>
        <v>San Francisco</v>
      </c>
      <c r="B4410" t="str">
        <f>IF(LEN(citiesToCitiesPass.csv!B4410)=2,"United States",citiesToCitiesPass.csv!B4410)</f>
        <v>United States</v>
      </c>
      <c r="C4410" t="str">
        <f>citiesToCitiesPass.csv!C4410</f>
        <v>CA</v>
      </c>
      <c r="D4410" t="str">
        <f>citiesToCitiesPass.csv!D4410</f>
        <v>San Jose</v>
      </c>
      <c r="E4410" t="str">
        <f>IF(LEN(citiesToCitiesPass.csv!E4410)=2,"United States",citiesToCitiesPass.csv!E4410)</f>
        <v>Costa Rica</v>
      </c>
      <c r="F4410" t="str">
        <f>citiesToCitiesPass.csv!F4410</f>
        <v/>
      </c>
      <c r="G4410">
        <f>citiesToCitiesPass.csv!G4410</f>
        <v>1358</v>
      </c>
      <c r="H4410">
        <f>citiesToCitiesPass.csv!H4410</f>
        <v>4580</v>
      </c>
      <c r="I4410">
        <f>citiesToCitiesPass.csv!I4410</f>
        <v>504</v>
      </c>
    </row>
    <row r="4411" spans="1:9">
      <c r="A4411" t="str">
        <f>citiesToCitiesPass.csv!A4411</f>
        <v>San Francisco</v>
      </c>
      <c r="B4411" t="str">
        <f>IF(LEN(citiesToCitiesPass.csv!B4411)=2,"United States",citiesToCitiesPass.csv!B4411)</f>
        <v>United States</v>
      </c>
      <c r="C4411" t="str">
        <f>citiesToCitiesPass.csv!C4411</f>
        <v>CA</v>
      </c>
      <c r="D4411" t="str">
        <f>citiesToCitiesPass.csv!D4411</f>
        <v>Philipsburg</v>
      </c>
      <c r="E4411" t="str">
        <f>IF(LEN(citiesToCitiesPass.csv!E4411)=2,"United States",citiesToCitiesPass.csv!E4411)</f>
        <v>Netherlands Antilles</v>
      </c>
      <c r="F4411" t="str">
        <f>citiesToCitiesPass.csv!F4411</f>
        <v/>
      </c>
      <c r="G4411">
        <f>citiesToCitiesPass.csv!G4411</f>
        <v>0</v>
      </c>
      <c r="H4411">
        <f>citiesToCitiesPass.csv!H4411</f>
        <v>0</v>
      </c>
      <c r="I4411">
        <f>citiesToCitiesPass.csv!I4411</f>
        <v>0</v>
      </c>
    </row>
    <row r="4412" spans="1:9">
      <c r="A4412" t="str">
        <f>citiesToCitiesPass.csv!A4412</f>
        <v>Springfield</v>
      </c>
      <c r="B4412" t="str">
        <f>IF(LEN(citiesToCitiesPass.csv!B4412)=2,"United States",citiesToCitiesPass.csv!B4412)</f>
        <v>United States</v>
      </c>
      <c r="C4412" t="str">
        <f>citiesToCitiesPass.csv!C4412</f>
        <v>MO</v>
      </c>
      <c r="D4412" t="str">
        <f>citiesToCitiesPass.csv!D4412</f>
        <v>Montego Bay</v>
      </c>
      <c r="E4412" t="str">
        <f>IF(LEN(citiesToCitiesPass.csv!E4412)=2,"United States",citiesToCitiesPass.csv!E4412)</f>
        <v>Jamaica</v>
      </c>
      <c r="F4412" t="str">
        <f>citiesToCitiesPass.csv!F4412</f>
        <v/>
      </c>
      <c r="G4412">
        <f>citiesToCitiesPass.csv!G4412</f>
        <v>0</v>
      </c>
      <c r="H4412">
        <f>citiesToCitiesPass.csv!H4412</f>
        <v>0</v>
      </c>
      <c r="I4412">
        <f>citiesToCitiesPass.csv!I4412</f>
        <v>0</v>
      </c>
    </row>
    <row r="4413" spans="1:9">
      <c r="A4413" t="str">
        <f>citiesToCitiesPass.csv!A4413</f>
        <v>Sal Island</v>
      </c>
      <c r="B4413" t="str">
        <f>IF(LEN(citiesToCitiesPass.csv!B4413)=2,"United States",citiesToCitiesPass.csv!B4413)</f>
        <v>Cape Verde</v>
      </c>
      <c r="C4413" t="str">
        <f>citiesToCitiesPass.csv!C4413</f>
        <v/>
      </c>
      <c r="D4413" t="str">
        <f>citiesToCitiesPass.csv!D4413</f>
        <v>New York</v>
      </c>
      <c r="E4413" t="str">
        <f>IF(LEN(citiesToCitiesPass.csv!E4413)=2,"United States",citiesToCitiesPass.csv!E4413)</f>
        <v>United States</v>
      </c>
      <c r="F4413" t="str">
        <f>citiesToCitiesPass.csv!F4413</f>
        <v>NY</v>
      </c>
      <c r="G4413">
        <f>citiesToCitiesPass.csv!G4413</f>
        <v>6944</v>
      </c>
      <c r="H4413">
        <f>citiesToCitiesPass.csv!H4413</f>
        <v>0</v>
      </c>
      <c r="I4413">
        <f>citiesToCitiesPass.csv!I4413</f>
        <v>0</v>
      </c>
    </row>
    <row r="4414" spans="1:9">
      <c r="A4414" t="str">
        <f>citiesToCitiesPass.csv!A4414</f>
        <v>Singapore</v>
      </c>
      <c r="B4414" t="str">
        <f>IF(LEN(citiesToCitiesPass.csv!B4414)=2,"United States",citiesToCitiesPass.csv!B4414)</f>
        <v>Singapore</v>
      </c>
      <c r="C4414" t="str">
        <f>citiesToCitiesPass.csv!C4414</f>
        <v/>
      </c>
      <c r="D4414" t="str">
        <f>citiesToCitiesPass.csv!D4414</f>
        <v>New York</v>
      </c>
      <c r="E4414" t="str">
        <f>IF(LEN(citiesToCitiesPass.csv!E4414)=2,"United States",citiesToCitiesPass.csv!E4414)</f>
        <v>United States</v>
      </c>
      <c r="F4414" t="str">
        <f>citiesToCitiesPass.csv!F4414</f>
        <v>NY</v>
      </c>
      <c r="G4414">
        <f>citiesToCitiesPass.csv!G4414</f>
        <v>36662</v>
      </c>
      <c r="H4414">
        <f>citiesToCitiesPass.csv!H4414</f>
        <v>31033</v>
      </c>
      <c r="I4414">
        <f>citiesToCitiesPass.csv!I4414</f>
        <v>34484</v>
      </c>
    </row>
    <row r="4415" spans="1:9">
      <c r="A4415" t="str">
        <f>citiesToCitiesPass.csv!A4415</f>
        <v>San Jose</v>
      </c>
      <c r="B4415" t="str">
        <f>IF(LEN(citiesToCitiesPass.csv!B4415)=2,"United States",citiesToCitiesPass.csv!B4415)</f>
        <v>United States</v>
      </c>
      <c r="C4415" t="str">
        <f>citiesToCitiesPass.csv!C4415</f>
        <v>CA</v>
      </c>
      <c r="D4415" t="str">
        <f>citiesToCitiesPass.csv!D4415</f>
        <v>Tokyo</v>
      </c>
      <c r="E4415" t="str">
        <f>IF(LEN(citiesToCitiesPass.csv!E4415)=2,"United States",citiesToCitiesPass.csv!E4415)</f>
        <v>Japan</v>
      </c>
      <c r="F4415" t="str">
        <f>citiesToCitiesPass.csv!F4415</f>
        <v/>
      </c>
      <c r="G4415">
        <f>citiesToCitiesPass.csv!G4415</f>
        <v>57879</v>
      </c>
      <c r="H4415">
        <f>citiesToCitiesPass.csv!H4415</f>
        <v>63296</v>
      </c>
      <c r="I4415">
        <f>citiesToCitiesPass.csv!I4415</f>
        <v>0</v>
      </c>
    </row>
    <row r="4416" spans="1:9">
      <c r="A4416" t="str">
        <f>citiesToCitiesPass.csv!A4416</f>
        <v>San Jose</v>
      </c>
      <c r="B4416" t="str">
        <f>IF(LEN(citiesToCitiesPass.csv!B4416)=2,"United States",citiesToCitiesPass.csv!B4416)</f>
        <v>United States</v>
      </c>
      <c r="C4416" t="str">
        <f>citiesToCitiesPass.csv!C4416</f>
        <v>CA</v>
      </c>
      <c r="D4416" t="str">
        <f>citiesToCitiesPass.csv!D4416</f>
        <v>Montreal</v>
      </c>
      <c r="E4416" t="str">
        <f>IF(LEN(citiesToCitiesPass.csv!E4416)=2,"United States",citiesToCitiesPass.csv!E4416)</f>
        <v>Canada</v>
      </c>
      <c r="F4416" t="str">
        <f>citiesToCitiesPass.csv!F4416</f>
        <v/>
      </c>
      <c r="G4416">
        <f>citiesToCitiesPass.csv!G4416</f>
        <v>35</v>
      </c>
      <c r="H4416">
        <f>citiesToCitiesPass.csv!H4416</f>
        <v>0</v>
      </c>
      <c r="I4416">
        <f>citiesToCitiesPass.csv!I4416</f>
        <v>0</v>
      </c>
    </row>
    <row r="4417" spans="1:9">
      <c r="A4417" t="str">
        <f>citiesToCitiesPass.csv!A4417</f>
        <v>San Jose del Cabo</v>
      </c>
      <c r="B4417" t="str">
        <f>IF(LEN(citiesToCitiesPass.csv!B4417)=2,"United States",citiesToCitiesPass.csv!B4417)</f>
        <v>Mexico</v>
      </c>
      <c r="C4417" t="str">
        <f>citiesToCitiesPass.csv!C4417</f>
        <v/>
      </c>
      <c r="D4417" t="str">
        <f>citiesToCitiesPass.csv!D4417</f>
        <v>Boston</v>
      </c>
      <c r="E4417" t="str">
        <f>IF(LEN(citiesToCitiesPass.csv!E4417)=2,"United States",citiesToCitiesPass.csv!E4417)</f>
        <v>United States</v>
      </c>
      <c r="F4417" t="str">
        <f>citiesToCitiesPass.csv!F4417</f>
        <v>MA</v>
      </c>
      <c r="G4417">
        <f>citiesToCitiesPass.csv!G4417</f>
        <v>0</v>
      </c>
      <c r="H4417">
        <f>citiesToCitiesPass.csv!H4417</f>
        <v>377</v>
      </c>
      <c r="I4417">
        <f>citiesToCitiesPass.csv!I4417</f>
        <v>6</v>
      </c>
    </row>
    <row r="4418" spans="1:9">
      <c r="A4418" t="str">
        <f>citiesToCitiesPass.csv!A4418</f>
        <v>San Jose del Cabo</v>
      </c>
      <c r="B4418" t="str">
        <f>IF(LEN(citiesToCitiesPass.csv!B4418)=2,"United States",citiesToCitiesPass.csv!B4418)</f>
        <v>Mexico</v>
      </c>
      <c r="C4418" t="str">
        <f>citiesToCitiesPass.csv!C4418</f>
        <v/>
      </c>
      <c r="D4418" t="str">
        <f>citiesToCitiesPass.csv!D4418</f>
        <v>Houston</v>
      </c>
      <c r="E4418" t="str">
        <f>IF(LEN(citiesToCitiesPass.csv!E4418)=2,"United States",citiesToCitiesPass.csv!E4418)</f>
        <v>United States</v>
      </c>
      <c r="F4418" t="str">
        <f>citiesToCitiesPass.csv!F4418</f>
        <v>TX</v>
      </c>
      <c r="G4418">
        <f>citiesToCitiesPass.csv!G4418</f>
        <v>37842</v>
      </c>
      <c r="H4418">
        <f>citiesToCitiesPass.csv!H4418</f>
        <v>90598</v>
      </c>
      <c r="I4418">
        <f>citiesToCitiesPass.csv!I4418</f>
        <v>88027</v>
      </c>
    </row>
    <row r="4419" spans="1:9">
      <c r="A4419" t="str">
        <f>citiesToCitiesPass.csv!A4419</f>
        <v>San Jose del Cabo</v>
      </c>
      <c r="B4419" t="str">
        <f>IF(LEN(citiesToCitiesPass.csv!B4419)=2,"United States",citiesToCitiesPass.csv!B4419)</f>
        <v>Mexico</v>
      </c>
      <c r="C4419" t="str">
        <f>citiesToCitiesPass.csv!C4419</f>
        <v/>
      </c>
      <c r="D4419" t="str">
        <f>citiesToCitiesPass.csv!D4419</f>
        <v>Philadelphia</v>
      </c>
      <c r="E4419" t="str">
        <f>IF(LEN(citiesToCitiesPass.csv!E4419)=2,"United States",citiesToCitiesPass.csv!E4419)</f>
        <v>United States</v>
      </c>
      <c r="F4419" t="str">
        <f>citiesToCitiesPass.csv!F4419</f>
        <v>PA</v>
      </c>
      <c r="G4419">
        <f>citiesToCitiesPass.csv!G4419</f>
        <v>131</v>
      </c>
      <c r="H4419">
        <f>citiesToCitiesPass.csv!H4419</f>
        <v>166</v>
      </c>
      <c r="I4419">
        <f>citiesToCitiesPass.csv!I4419</f>
        <v>314</v>
      </c>
    </row>
    <row r="4420" spans="1:9">
      <c r="A4420" t="str">
        <f>citiesToCitiesPass.csv!A4420</f>
        <v>San Jose del Cabo</v>
      </c>
      <c r="B4420" t="str">
        <f>IF(LEN(citiesToCitiesPass.csv!B4420)=2,"United States",citiesToCitiesPass.csv!B4420)</f>
        <v>Mexico</v>
      </c>
      <c r="C4420" t="str">
        <f>citiesToCitiesPass.csv!C4420</f>
        <v/>
      </c>
      <c r="D4420" t="str">
        <f>citiesToCitiesPass.csv!D4420</f>
        <v>Salt Lake City</v>
      </c>
      <c r="E4420" t="str">
        <f>IF(LEN(citiesToCitiesPass.csv!E4420)=2,"United States",citiesToCitiesPass.csv!E4420)</f>
        <v>United States</v>
      </c>
      <c r="F4420" t="str">
        <f>citiesToCitiesPass.csv!F4420</f>
        <v>UT</v>
      </c>
      <c r="G4420">
        <f>citiesToCitiesPass.csv!G4420</f>
        <v>1863</v>
      </c>
      <c r="H4420">
        <f>citiesToCitiesPass.csv!H4420</f>
        <v>23613</v>
      </c>
      <c r="I4420">
        <f>citiesToCitiesPass.csv!I4420</f>
        <v>8737</v>
      </c>
    </row>
    <row r="4421" spans="1:9">
      <c r="A4421" t="str">
        <f>citiesToCitiesPass.csv!A4421</f>
        <v>San Jose</v>
      </c>
      <c r="B4421" t="str">
        <f>IF(LEN(citiesToCitiesPass.csv!B4421)=2,"United States",citiesToCitiesPass.csv!B4421)</f>
        <v>Costa Rica</v>
      </c>
      <c r="C4421" t="str">
        <f>citiesToCitiesPass.csv!C4421</f>
        <v/>
      </c>
      <c r="D4421" t="str">
        <f>citiesToCitiesPass.csv!D4421</f>
        <v>Atlanta</v>
      </c>
      <c r="E4421" t="str">
        <f>IF(LEN(citiesToCitiesPass.csv!E4421)=2,"United States",citiesToCitiesPass.csv!E4421)</f>
        <v>United States</v>
      </c>
      <c r="F4421" t="str">
        <f>citiesToCitiesPass.csv!F4421</f>
        <v>GA</v>
      </c>
      <c r="G4421">
        <f>citiesToCitiesPass.csv!G4421</f>
        <v>54681</v>
      </c>
      <c r="H4421">
        <f>citiesToCitiesPass.csv!H4421</f>
        <v>102633</v>
      </c>
      <c r="I4421">
        <f>citiesToCitiesPass.csv!I4421</f>
        <v>95747</v>
      </c>
    </row>
    <row r="4422" spans="1:9">
      <c r="A4422" t="str">
        <f>citiesToCitiesPass.csv!A4422</f>
        <v>San Jose</v>
      </c>
      <c r="B4422" t="str">
        <f>IF(LEN(citiesToCitiesPass.csv!B4422)=2,"United States",citiesToCitiesPass.csv!B4422)</f>
        <v>Costa Rica</v>
      </c>
      <c r="C4422" t="str">
        <f>citiesToCitiesPass.csv!C4422</f>
        <v/>
      </c>
      <c r="D4422" t="str">
        <f>citiesToCitiesPass.csv!D4422</f>
        <v>Hartford</v>
      </c>
      <c r="E4422" t="str">
        <f>IF(LEN(citiesToCitiesPass.csv!E4422)=2,"United States",citiesToCitiesPass.csv!E4422)</f>
        <v>United States</v>
      </c>
      <c r="F4422" t="str">
        <f>citiesToCitiesPass.csv!F4422</f>
        <v>CT</v>
      </c>
      <c r="G4422">
        <f>citiesToCitiesPass.csv!G4422</f>
        <v>0</v>
      </c>
      <c r="H4422">
        <f>citiesToCitiesPass.csv!H4422</f>
        <v>540</v>
      </c>
      <c r="I4422">
        <f>citiesToCitiesPass.csv!I4422</f>
        <v>0</v>
      </c>
    </row>
    <row r="4423" spans="1:9">
      <c r="A4423" t="str">
        <f>citiesToCitiesPass.csv!A4423</f>
        <v>San Jose</v>
      </c>
      <c r="B4423" t="str">
        <f>IF(LEN(citiesToCitiesPass.csv!B4423)=2,"United States",citiesToCitiesPass.csv!B4423)</f>
        <v>Costa Rica</v>
      </c>
      <c r="C4423" t="str">
        <f>citiesToCitiesPass.csv!C4423</f>
        <v/>
      </c>
      <c r="D4423" t="str">
        <f>citiesToCitiesPass.csv!D4423</f>
        <v>Baltimore</v>
      </c>
      <c r="E4423" t="str">
        <f>IF(LEN(citiesToCitiesPass.csv!E4423)=2,"United States",citiesToCitiesPass.csv!E4423)</f>
        <v>United States</v>
      </c>
      <c r="F4423" t="str">
        <f>citiesToCitiesPass.csv!F4423</f>
        <v>MD</v>
      </c>
      <c r="G4423">
        <f>citiesToCitiesPass.csv!G4423</f>
        <v>40</v>
      </c>
      <c r="H4423">
        <f>citiesToCitiesPass.csv!H4423</f>
        <v>0</v>
      </c>
      <c r="I4423">
        <f>citiesToCitiesPass.csv!I4423</f>
        <v>1</v>
      </c>
    </row>
    <row r="4424" spans="1:9">
      <c r="A4424" t="str">
        <f>citiesToCitiesPass.csv!A4424</f>
        <v>San Jose</v>
      </c>
      <c r="B4424" t="str">
        <f>IF(LEN(citiesToCitiesPass.csv!B4424)=2,"United States",citiesToCitiesPass.csv!B4424)</f>
        <v>Costa Rica</v>
      </c>
      <c r="C4424" t="str">
        <f>citiesToCitiesPass.csv!C4424</f>
        <v/>
      </c>
      <c r="D4424" t="str">
        <f>citiesToCitiesPass.csv!D4424</f>
        <v>Indianapolis</v>
      </c>
      <c r="E4424" t="str">
        <f>IF(LEN(citiesToCitiesPass.csv!E4424)=2,"United States",citiesToCitiesPass.csv!E4424)</f>
        <v>United States</v>
      </c>
      <c r="F4424" t="str">
        <f>citiesToCitiesPass.csv!F4424</f>
        <v>IN</v>
      </c>
      <c r="G4424">
        <f>citiesToCitiesPass.csv!G4424</f>
        <v>0</v>
      </c>
      <c r="H4424">
        <f>citiesToCitiesPass.csv!H4424</f>
        <v>0</v>
      </c>
      <c r="I4424">
        <f>citiesToCitiesPass.csv!I4424</f>
        <v>0</v>
      </c>
    </row>
    <row r="4425" spans="1:9">
      <c r="A4425" t="str">
        <f>citiesToCitiesPass.csv!A4425</f>
        <v>San Jose</v>
      </c>
      <c r="B4425" t="str">
        <f>IF(LEN(citiesToCitiesPass.csv!B4425)=2,"United States",citiesToCitiesPass.csv!B4425)</f>
        <v>Costa Rica</v>
      </c>
      <c r="C4425" t="str">
        <f>citiesToCitiesPass.csv!C4425</f>
        <v/>
      </c>
      <c r="D4425" t="str">
        <f>citiesToCitiesPass.csv!D4425</f>
        <v>Las Vegas</v>
      </c>
      <c r="E4425" t="str">
        <f>IF(LEN(citiesToCitiesPass.csv!E4425)=2,"United States",citiesToCitiesPass.csv!E4425)</f>
        <v>United States</v>
      </c>
      <c r="F4425" t="str">
        <f>citiesToCitiesPass.csv!F4425</f>
        <v>NV</v>
      </c>
      <c r="G4425">
        <f>citiesToCitiesPass.csv!G4425</f>
        <v>35</v>
      </c>
      <c r="H4425">
        <f>citiesToCitiesPass.csv!H4425</f>
        <v>54</v>
      </c>
      <c r="I4425">
        <f>citiesToCitiesPass.csv!I4425</f>
        <v>0</v>
      </c>
    </row>
    <row r="4426" spans="1:9">
      <c r="A4426" t="str">
        <f>citiesToCitiesPass.csv!A4426</f>
        <v>San Jose</v>
      </c>
      <c r="B4426" t="str">
        <f>IF(LEN(citiesToCitiesPass.csv!B4426)=2,"United States",citiesToCitiesPass.csv!B4426)</f>
        <v>Costa Rica</v>
      </c>
      <c r="C4426" t="str">
        <f>citiesToCitiesPass.csv!C4426</f>
        <v/>
      </c>
      <c r="D4426" t="str">
        <f>citiesToCitiesPass.csv!D4426</f>
        <v>Orlando</v>
      </c>
      <c r="E4426" t="str">
        <f>IF(LEN(citiesToCitiesPass.csv!E4426)=2,"United States",citiesToCitiesPass.csv!E4426)</f>
        <v>United States</v>
      </c>
      <c r="F4426" t="str">
        <f>citiesToCitiesPass.csv!F4426</f>
        <v>FL</v>
      </c>
      <c r="G4426">
        <f>citiesToCitiesPass.csv!G4426</f>
        <v>11360</v>
      </c>
      <c r="H4426">
        <f>citiesToCitiesPass.csv!H4426</f>
        <v>27443</v>
      </c>
      <c r="I4426">
        <f>citiesToCitiesPass.csv!I4426</f>
        <v>40083</v>
      </c>
    </row>
    <row r="4427" spans="1:9">
      <c r="A4427" t="str">
        <f>citiesToCitiesPass.csv!A4427</f>
        <v>San Jose</v>
      </c>
      <c r="B4427" t="str">
        <f>IF(LEN(citiesToCitiesPass.csv!B4427)=2,"United States",citiesToCitiesPass.csv!B4427)</f>
        <v>Costa Rica</v>
      </c>
      <c r="C4427" t="str">
        <f>citiesToCitiesPass.csv!C4427</f>
        <v/>
      </c>
      <c r="D4427" t="str">
        <f>citiesToCitiesPass.csv!D4427</f>
        <v>Ontario</v>
      </c>
      <c r="E4427" t="str">
        <f>IF(LEN(citiesToCitiesPass.csv!E4427)=2,"United States",citiesToCitiesPass.csv!E4427)</f>
        <v>United States</v>
      </c>
      <c r="F4427" t="str">
        <f>citiesToCitiesPass.csv!F4427</f>
        <v>CA</v>
      </c>
      <c r="G4427">
        <f>citiesToCitiesPass.csv!G4427</f>
        <v>0</v>
      </c>
      <c r="H4427">
        <f>citiesToCitiesPass.csv!H4427</f>
        <v>0</v>
      </c>
      <c r="I4427">
        <f>citiesToCitiesPass.csv!I4427</f>
        <v>0</v>
      </c>
    </row>
    <row r="4428" spans="1:9">
      <c r="A4428" t="str">
        <f>citiesToCitiesPass.csv!A4428</f>
        <v>San Jose</v>
      </c>
      <c r="B4428" t="str">
        <f>IF(LEN(citiesToCitiesPass.csv!B4428)=2,"United States",citiesToCitiesPass.csv!B4428)</f>
        <v>Costa Rica</v>
      </c>
      <c r="C4428" t="str">
        <f>citiesToCitiesPass.csv!C4428</f>
        <v/>
      </c>
      <c r="D4428" t="str">
        <f>citiesToCitiesPass.csv!D4428</f>
        <v>Portland</v>
      </c>
      <c r="E4428" t="str">
        <f>IF(LEN(citiesToCitiesPass.csv!E4428)=2,"United States",citiesToCitiesPass.csv!E4428)</f>
        <v>United States</v>
      </c>
      <c r="F4428" t="str">
        <f>citiesToCitiesPass.csv!F4428</f>
        <v>OR</v>
      </c>
      <c r="G4428">
        <f>citiesToCitiesPass.csv!G4428</f>
        <v>0</v>
      </c>
      <c r="H4428">
        <f>citiesToCitiesPass.csv!H4428</f>
        <v>27</v>
      </c>
      <c r="I4428">
        <f>citiesToCitiesPass.csv!I4428</f>
        <v>0</v>
      </c>
    </row>
    <row r="4429" spans="1:9">
      <c r="A4429" t="str">
        <f>citiesToCitiesPass.csv!A4429</f>
        <v>San Jose</v>
      </c>
      <c r="B4429" t="str">
        <f>IF(LEN(citiesToCitiesPass.csv!B4429)=2,"United States",citiesToCitiesPass.csv!B4429)</f>
        <v>Costa Rica</v>
      </c>
      <c r="C4429" t="str">
        <f>citiesToCitiesPass.csv!C4429</f>
        <v/>
      </c>
      <c r="D4429" t="str">
        <f>citiesToCitiesPass.csv!D4429</f>
        <v>San Antonio</v>
      </c>
      <c r="E4429" t="str">
        <f>IF(LEN(citiesToCitiesPass.csv!E4429)=2,"United States",citiesToCitiesPass.csv!E4429)</f>
        <v>United States</v>
      </c>
      <c r="F4429" t="str">
        <f>citiesToCitiesPass.csv!F4429</f>
        <v>TX</v>
      </c>
      <c r="G4429">
        <f>citiesToCitiesPass.csv!G4429</f>
        <v>0</v>
      </c>
      <c r="H4429">
        <f>citiesToCitiesPass.csv!H4429</f>
        <v>0</v>
      </c>
      <c r="I4429">
        <f>citiesToCitiesPass.csv!I4429</f>
        <v>0</v>
      </c>
    </row>
    <row r="4430" spans="1:9">
      <c r="A4430" t="str">
        <f>citiesToCitiesPass.csv!A4430</f>
        <v>San Jose</v>
      </c>
      <c r="B4430" t="str">
        <f>IF(LEN(citiesToCitiesPass.csv!B4430)=2,"United States",citiesToCitiesPass.csv!B4430)</f>
        <v>Costa Rica</v>
      </c>
      <c r="C4430" t="str">
        <f>citiesToCitiesPass.csv!C4430</f>
        <v/>
      </c>
      <c r="D4430" t="str">
        <f>citiesToCitiesPass.csv!D4430</f>
        <v>San Francisco</v>
      </c>
      <c r="E4430" t="str">
        <f>IF(LEN(citiesToCitiesPass.csv!E4430)=2,"United States",citiesToCitiesPass.csv!E4430)</f>
        <v>United States</v>
      </c>
      <c r="F4430" t="str">
        <f>citiesToCitiesPass.csv!F4430</f>
        <v>CA</v>
      </c>
      <c r="G4430">
        <f>citiesToCitiesPass.csv!G4430</f>
        <v>2078</v>
      </c>
      <c r="H4430">
        <f>citiesToCitiesPass.csv!H4430</f>
        <v>2893</v>
      </c>
      <c r="I4430">
        <f>citiesToCitiesPass.csv!I4430</f>
        <v>0</v>
      </c>
    </row>
    <row r="4431" spans="1:9">
      <c r="A4431" t="str">
        <f>citiesToCitiesPass.csv!A4431</f>
        <v>San Juan</v>
      </c>
      <c r="B4431" t="str">
        <f>IF(LEN(citiesToCitiesPass.csv!B4431)=2,"United States",citiesToCitiesPass.csv!B4431)</f>
        <v>United States</v>
      </c>
      <c r="C4431" t="str">
        <f>citiesToCitiesPass.csv!C4431</f>
        <v>PR</v>
      </c>
      <c r="D4431" t="str">
        <f>citiesToCitiesPass.csv!D4431</f>
        <v>Manchester</v>
      </c>
      <c r="E4431" t="str">
        <f>IF(LEN(citiesToCitiesPass.csv!E4431)=2,"United States",citiesToCitiesPass.csv!E4431)</f>
        <v>United Kingdom</v>
      </c>
      <c r="F4431" t="str">
        <f>citiesToCitiesPass.csv!F4431</f>
        <v/>
      </c>
      <c r="G4431">
        <f>citiesToCitiesPass.csv!G4431</f>
        <v>0</v>
      </c>
      <c r="H4431">
        <f>citiesToCitiesPass.csv!H4431</f>
        <v>0</v>
      </c>
      <c r="I4431">
        <f>citiesToCitiesPass.csv!I4431</f>
        <v>0</v>
      </c>
    </row>
    <row r="4432" spans="1:9">
      <c r="A4432" t="str">
        <f>citiesToCitiesPass.csv!A4432</f>
        <v>San Juan</v>
      </c>
      <c r="B4432" t="str">
        <f>IF(LEN(citiesToCitiesPass.csv!B4432)=2,"United States",citiesToCitiesPass.csv!B4432)</f>
        <v>United States</v>
      </c>
      <c r="C4432" t="str">
        <f>citiesToCitiesPass.csv!C4432</f>
        <v>PR</v>
      </c>
      <c r="D4432" t="str">
        <f>citiesToCitiesPass.csv!D4432</f>
        <v>Milan</v>
      </c>
      <c r="E4432" t="str">
        <f>IF(LEN(citiesToCitiesPass.csv!E4432)=2,"United States",citiesToCitiesPass.csv!E4432)</f>
        <v>Italy</v>
      </c>
      <c r="F4432" t="str">
        <f>citiesToCitiesPass.csv!F4432</f>
        <v/>
      </c>
      <c r="G4432">
        <f>citiesToCitiesPass.csv!G4432</f>
        <v>0</v>
      </c>
      <c r="H4432">
        <f>citiesToCitiesPass.csv!H4432</f>
        <v>0</v>
      </c>
      <c r="I4432">
        <f>citiesToCitiesPass.csv!I4432</f>
        <v>0</v>
      </c>
    </row>
    <row r="4433" spans="1:9">
      <c r="A4433" t="str">
        <f>citiesToCitiesPass.csv!A4433</f>
        <v>San Juan</v>
      </c>
      <c r="B4433" t="str">
        <f>IF(LEN(citiesToCitiesPass.csv!B4433)=2,"United States",citiesToCitiesPass.csv!B4433)</f>
        <v>United States</v>
      </c>
      <c r="C4433" t="str">
        <f>citiesToCitiesPass.csv!C4433</f>
        <v>PR</v>
      </c>
      <c r="D4433" t="str">
        <f>citiesToCitiesPass.csv!D4433</f>
        <v>Tobago</v>
      </c>
      <c r="E4433" t="str">
        <f>IF(LEN(citiesToCitiesPass.csv!E4433)=2,"United States",citiesToCitiesPass.csv!E4433)</f>
        <v>Trinidad and Tobago</v>
      </c>
      <c r="F4433" t="str">
        <f>citiesToCitiesPass.csv!F4433</f>
        <v/>
      </c>
      <c r="G4433">
        <f>citiesToCitiesPass.csv!G4433</f>
        <v>2796</v>
      </c>
      <c r="H4433">
        <f>citiesToCitiesPass.csv!H4433</f>
        <v>0</v>
      </c>
      <c r="I4433">
        <f>citiesToCitiesPass.csv!I4433</f>
        <v>0</v>
      </c>
    </row>
    <row r="4434" spans="1:9">
      <c r="A4434" t="str">
        <f>citiesToCitiesPass.csv!A4434</f>
        <v>San Juan</v>
      </c>
      <c r="B4434" t="str">
        <f>IF(LEN(citiesToCitiesPass.csv!B4434)=2,"United States",citiesToCitiesPass.csv!B4434)</f>
        <v>United States</v>
      </c>
      <c r="C4434" t="str">
        <f>citiesToCitiesPass.csv!C4434</f>
        <v>PR</v>
      </c>
      <c r="D4434" t="str">
        <f>citiesToCitiesPass.csv!D4434</f>
        <v>Montreal</v>
      </c>
      <c r="E4434" t="str">
        <f>IF(LEN(citiesToCitiesPass.csv!E4434)=2,"United States",citiesToCitiesPass.csv!E4434)</f>
        <v>Canada</v>
      </c>
      <c r="F4434" t="str">
        <f>citiesToCitiesPass.csv!F4434</f>
        <v/>
      </c>
      <c r="G4434">
        <f>citiesToCitiesPass.csv!G4434</f>
        <v>0</v>
      </c>
      <c r="H4434">
        <f>citiesToCitiesPass.csv!H4434</f>
        <v>1843</v>
      </c>
      <c r="I4434">
        <f>citiesToCitiesPass.csv!I4434</f>
        <v>1732</v>
      </c>
    </row>
    <row r="4435" spans="1:9">
      <c r="A4435" t="str">
        <f>citiesToCitiesPass.csv!A4435</f>
        <v>St. Kitts</v>
      </c>
      <c r="B4435" t="str">
        <f>IF(LEN(citiesToCitiesPass.csv!B4435)=2,"United States",citiesToCitiesPass.csv!B4435)</f>
        <v>Saint Kitts and Nevis</v>
      </c>
      <c r="C4435" t="str">
        <f>citiesToCitiesPass.csv!C4435</f>
        <v/>
      </c>
      <c r="D4435" t="str">
        <f>citiesToCitiesPass.csv!D4435</f>
        <v>Detroit</v>
      </c>
      <c r="E4435" t="str">
        <f>IF(LEN(citiesToCitiesPass.csv!E4435)=2,"United States",citiesToCitiesPass.csv!E4435)</f>
        <v>United States</v>
      </c>
      <c r="F4435" t="str">
        <f>citiesToCitiesPass.csv!F4435</f>
        <v>MI</v>
      </c>
      <c r="G4435">
        <f>citiesToCitiesPass.csv!G4435</f>
        <v>1383</v>
      </c>
      <c r="H4435">
        <f>citiesToCitiesPass.csv!H4435</f>
        <v>127</v>
      </c>
      <c r="I4435">
        <f>citiesToCitiesPass.csv!I4435</f>
        <v>0</v>
      </c>
    </row>
    <row r="4436" spans="1:9">
      <c r="A4436" t="str">
        <f>citiesToCitiesPass.csv!A4436</f>
        <v>St. Kitts</v>
      </c>
      <c r="B4436" t="str">
        <f>IF(LEN(citiesToCitiesPass.csv!B4436)=2,"United States",citiesToCitiesPass.csv!B4436)</f>
        <v>Saint Kitts and Nevis</v>
      </c>
      <c r="C4436" t="str">
        <f>citiesToCitiesPass.csv!C4436</f>
        <v/>
      </c>
      <c r="D4436" t="str">
        <f>citiesToCitiesPass.csv!D4436</f>
        <v>Chicago</v>
      </c>
      <c r="E4436" t="str">
        <f>IF(LEN(citiesToCitiesPass.csv!E4436)=2,"United States",citiesToCitiesPass.csv!E4436)</f>
        <v>United States</v>
      </c>
      <c r="F4436" t="str">
        <f>citiesToCitiesPass.csv!F4436</f>
        <v>IL</v>
      </c>
      <c r="G4436">
        <f>citiesToCitiesPass.csv!G4436</f>
        <v>1872</v>
      </c>
      <c r="H4436">
        <f>citiesToCitiesPass.csv!H4436</f>
        <v>0</v>
      </c>
      <c r="I4436">
        <f>citiesToCitiesPass.csv!I4436</f>
        <v>0</v>
      </c>
    </row>
    <row r="4437" spans="1:9">
      <c r="A4437" t="str">
        <f>citiesToCitiesPass.csv!A4437</f>
        <v>St. Kitts</v>
      </c>
      <c r="B4437" t="str">
        <f>IF(LEN(citiesToCitiesPass.csv!B4437)=2,"United States",citiesToCitiesPass.csv!B4437)</f>
        <v>Saint Kitts and Nevis</v>
      </c>
      <c r="C4437" t="str">
        <f>citiesToCitiesPass.csv!C4437</f>
        <v/>
      </c>
      <c r="D4437" t="str">
        <f>citiesToCitiesPass.csv!D4437</f>
        <v>Providence</v>
      </c>
      <c r="E4437" t="str">
        <f>IF(LEN(citiesToCitiesPass.csv!E4437)=2,"United States",citiesToCitiesPass.csv!E4437)</f>
        <v>United States</v>
      </c>
      <c r="F4437" t="str">
        <f>citiesToCitiesPass.csv!F4437</f>
        <v>RI</v>
      </c>
      <c r="G4437">
        <f>citiesToCitiesPass.csv!G4437</f>
        <v>0</v>
      </c>
      <c r="H4437">
        <f>citiesToCitiesPass.csv!H4437</f>
        <v>0</v>
      </c>
      <c r="I4437">
        <f>citiesToCitiesPass.csv!I4437</f>
        <v>118</v>
      </c>
    </row>
    <row r="4438" spans="1:9">
      <c r="A4438" t="str">
        <f>citiesToCitiesPass.csv!A4438</f>
        <v>Salt Lake City</v>
      </c>
      <c r="B4438" t="str">
        <f>IF(LEN(citiesToCitiesPass.csv!B4438)=2,"United States",citiesToCitiesPass.csv!B4438)</f>
        <v>United States</v>
      </c>
      <c r="C4438" t="str">
        <f>citiesToCitiesPass.csv!C4438</f>
        <v>UT</v>
      </c>
      <c r="D4438" t="str">
        <f>citiesToCitiesPass.csv!D4438</f>
        <v>San Jose del Cabo</v>
      </c>
      <c r="E4438" t="str">
        <f>IF(LEN(citiesToCitiesPass.csv!E4438)=2,"United States",citiesToCitiesPass.csv!E4438)</f>
        <v>Mexico</v>
      </c>
      <c r="F4438" t="str">
        <f>citiesToCitiesPass.csv!F4438</f>
        <v/>
      </c>
      <c r="G4438">
        <f>citiesToCitiesPass.csv!G4438</f>
        <v>1794</v>
      </c>
      <c r="H4438">
        <f>citiesToCitiesPass.csv!H4438</f>
        <v>24931</v>
      </c>
      <c r="I4438">
        <f>citiesToCitiesPass.csv!I4438</f>
        <v>9620</v>
      </c>
    </row>
    <row r="4439" spans="1:9">
      <c r="A4439" t="str">
        <f>citiesToCitiesPass.csv!A4439</f>
        <v>San Luis Potosi</v>
      </c>
      <c r="B4439" t="str">
        <f>IF(LEN(citiesToCitiesPass.csv!B4439)=2,"United States",citiesToCitiesPass.csv!B4439)</f>
        <v>Mexico</v>
      </c>
      <c r="C4439" t="str">
        <f>citiesToCitiesPass.csv!C4439</f>
        <v/>
      </c>
      <c r="D4439" t="str">
        <f>citiesToCitiesPass.csv!D4439</f>
        <v>Los Angeles</v>
      </c>
      <c r="E4439" t="str">
        <f>IF(LEN(citiesToCitiesPass.csv!E4439)=2,"United States",citiesToCitiesPass.csv!E4439)</f>
        <v>United States</v>
      </c>
      <c r="F4439" t="str">
        <f>citiesToCitiesPass.csv!F4439</f>
        <v>CA</v>
      </c>
      <c r="G4439">
        <f>citiesToCitiesPass.csv!G4439</f>
        <v>0</v>
      </c>
      <c r="H4439">
        <f>citiesToCitiesPass.csv!H4439</f>
        <v>0</v>
      </c>
      <c r="I4439">
        <f>citiesToCitiesPass.csv!I4439</f>
        <v>0</v>
      </c>
    </row>
    <row r="4440" spans="1:9">
      <c r="A4440" t="str">
        <f>citiesToCitiesPass.csv!A4440</f>
        <v>Sacramento</v>
      </c>
      <c r="B4440" t="str">
        <f>IF(LEN(citiesToCitiesPass.csv!B4440)=2,"United States",citiesToCitiesPass.csv!B4440)</f>
        <v>United States</v>
      </c>
      <c r="C4440" t="str">
        <f>citiesToCitiesPass.csv!C4440</f>
        <v>CA</v>
      </c>
      <c r="D4440" t="str">
        <f>citiesToCitiesPass.csv!D4440</f>
        <v>Mexico City</v>
      </c>
      <c r="E4440" t="str">
        <f>IF(LEN(citiesToCitiesPass.csv!E4440)=2,"United States",citiesToCitiesPass.csv!E4440)</f>
        <v>Mexico</v>
      </c>
      <c r="F4440" t="str">
        <f>citiesToCitiesPass.csv!F4440</f>
        <v/>
      </c>
      <c r="G4440">
        <f>citiesToCitiesPass.csv!G4440</f>
        <v>0</v>
      </c>
      <c r="H4440">
        <f>citiesToCitiesPass.csv!H4440</f>
        <v>5048</v>
      </c>
      <c r="I4440">
        <f>citiesToCitiesPass.csv!I4440</f>
        <v>0</v>
      </c>
    </row>
    <row r="4441" spans="1:9">
      <c r="A4441" t="str">
        <f>citiesToCitiesPass.csv!A4441</f>
        <v>Santa Ana</v>
      </c>
      <c r="B4441" t="str">
        <f>IF(LEN(citiesToCitiesPass.csv!B4441)=2,"United States",citiesToCitiesPass.csv!B4441)</f>
        <v>United States</v>
      </c>
      <c r="C4441" t="str">
        <f>citiesToCitiesPass.csv!C4441</f>
        <v>CA</v>
      </c>
      <c r="D4441" t="str">
        <f>citiesToCitiesPass.csv!D4441</f>
        <v>Mexico City</v>
      </c>
      <c r="E4441" t="str">
        <f>IF(LEN(citiesToCitiesPass.csv!E4441)=2,"United States",citiesToCitiesPass.csv!E4441)</f>
        <v>Mexico</v>
      </c>
      <c r="F4441" t="str">
        <f>citiesToCitiesPass.csv!F4441</f>
        <v/>
      </c>
      <c r="G4441">
        <f>citiesToCitiesPass.csv!G4441</f>
        <v>0</v>
      </c>
      <c r="H4441">
        <f>citiesToCitiesPass.csv!H4441</f>
        <v>74</v>
      </c>
      <c r="I4441">
        <f>citiesToCitiesPass.csv!I4441</f>
        <v>137</v>
      </c>
    </row>
    <row r="4442" spans="1:9">
      <c r="A4442" t="str">
        <f>citiesToCitiesPass.csv!A4442</f>
        <v>Santa Ana</v>
      </c>
      <c r="B4442" t="str">
        <f>IF(LEN(citiesToCitiesPass.csv!B4442)=2,"United States",citiesToCitiesPass.csv!B4442)</f>
        <v>United States</v>
      </c>
      <c r="C4442" t="str">
        <f>citiesToCitiesPass.csv!C4442</f>
        <v>CA</v>
      </c>
      <c r="D4442" t="str">
        <f>citiesToCitiesPass.csv!D4442</f>
        <v>Monterrey</v>
      </c>
      <c r="E4442" t="str">
        <f>IF(LEN(citiesToCitiesPass.csv!E4442)=2,"United States",citiesToCitiesPass.csv!E4442)</f>
        <v>Mexico</v>
      </c>
      <c r="F4442" t="str">
        <f>citiesToCitiesPass.csv!F4442</f>
        <v/>
      </c>
      <c r="G4442">
        <f>citiesToCitiesPass.csv!G4442</f>
        <v>0</v>
      </c>
      <c r="H4442">
        <f>citiesToCitiesPass.csv!H4442</f>
        <v>3</v>
      </c>
      <c r="I4442">
        <f>citiesToCitiesPass.csv!I4442</f>
        <v>0</v>
      </c>
    </row>
    <row r="4443" spans="1:9">
      <c r="A4443" t="str">
        <f>citiesToCitiesPass.csv!A4443</f>
        <v>Santa Ana</v>
      </c>
      <c r="B4443" t="str">
        <f>IF(LEN(citiesToCitiesPass.csv!B4443)=2,"United States",citiesToCitiesPass.csv!B4443)</f>
        <v>United States</v>
      </c>
      <c r="C4443" t="str">
        <f>citiesToCitiesPass.csv!C4443</f>
        <v>CA</v>
      </c>
      <c r="D4443" t="str">
        <f>citiesToCitiesPass.csv!D4443</f>
        <v>Philipsburg</v>
      </c>
      <c r="E4443" t="str">
        <f>IF(LEN(citiesToCitiesPass.csv!E4443)=2,"United States",citiesToCitiesPass.csv!E4443)</f>
        <v>Netherlands Antilles</v>
      </c>
      <c r="F4443" t="str">
        <f>citiesToCitiesPass.csv!F4443</f>
        <v/>
      </c>
      <c r="G4443">
        <f>citiesToCitiesPass.csv!G4443</f>
        <v>0</v>
      </c>
      <c r="H4443">
        <f>citiesToCitiesPass.csv!H4443</f>
        <v>0</v>
      </c>
      <c r="I4443">
        <f>citiesToCitiesPass.csv!I4443</f>
        <v>0</v>
      </c>
    </row>
    <row r="4444" spans="1:9">
      <c r="A4444" t="str">
        <f>citiesToCitiesPass.csv!A4444</f>
        <v>Santa Ana</v>
      </c>
      <c r="B4444" t="str">
        <f>IF(LEN(citiesToCitiesPass.csv!B4444)=2,"United States",citiesToCitiesPass.csv!B4444)</f>
        <v>United States</v>
      </c>
      <c r="C4444" t="str">
        <f>citiesToCitiesPass.csv!C4444</f>
        <v>CA</v>
      </c>
      <c r="D4444" t="str">
        <f>citiesToCitiesPass.csv!D4444</f>
        <v>Montreal</v>
      </c>
      <c r="E4444" t="str">
        <f>IF(LEN(citiesToCitiesPass.csv!E4444)=2,"United States",citiesToCitiesPass.csv!E4444)</f>
        <v>Canada</v>
      </c>
      <c r="F4444" t="str">
        <f>citiesToCitiesPass.csv!F4444</f>
        <v/>
      </c>
      <c r="G4444">
        <f>citiesToCitiesPass.csv!G4444</f>
        <v>0</v>
      </c>
      <c r="H4444">
        <f>citiesToCitiesPass.csv!H4444</f>
        <v>0</v>
      </c>
      <c r="I4444">
        <f>citiesToCitiesPass.csv!I4444</f>
        <v>470</v>
      </c>
    </row>
    <row r="4445" spans="1:9">
      <c r="A4445" t="str">
        <f>citiesToCitiesPass.csv!A4445</f>
        <v>Santa Ana</v>
      </c>
      <c r="B4445" t="str">
        <f>IF(LEN(citiesToCitiesPass.csv!B4445)=2,"United States",citiesToCitiesPass.csv!B4445)</f>
        <v>United States</v>
      </c>
      <c r="C4445" t="str">
        <f>citiesToCitiesPass.csv!C4445</f>
        <v>CA</v>
      </c>
      <c r="D4445" t="str">
        <f>citiesToCitiesPass.csv!D4445</f>
        <v>Toronto</v>
      </c>
      <c r="E4445" t="str">
        <f>IF(LEN(citiesToCitiesPass.csv!E4445)=2,"United States",citiesToCitiesPass.csv!E4445)</f>
        <v>Canada</v>
      </c>
      <c r="F4445" t="str">
        <f>citiesToCitiesPass.csv!F4445</f>
        <v/>
      </c>
      <c r="G4445">
        <f>citiesToCitiesPass.csv!G4445</f>
        <v>7</v>
      </c>
      <c r="H4445">
        <f>citiesToCitiesPass.csv!H4445</f>
        <v>0</v>
      </c>
      <c r="I4445">
        <f>citiesToCitiesPass.csv!I4445</f>
        <v>10768</v>
      </c>
    </row>
    <row r="4446" spans="1:9">
      <c r="A4446" t="str">
        <f>citiesToCitiesPass.csv!A4446</f>
        <v>Shannon</v>
      </c>
      <c r="B4446" t="str">
        <f>IF(LEN(citiesToCitiesPass.csv!B4446)=2,"United States",citiesToCitiesPass.csv!B4446)</f>
        <v>Ireland</v>
      </c>
      <c r="C4446" t="str">
        <f>citiesToCitiesPass.csv!C4446</f>
        <v/>
      </c>
      <c r="D4446" t="str">
        <f>citiesToCitiesPass.csv!D4446</f>
        <v>Bangor</v>
      </c>
      <c r="E4446" t="str">
        <f>IF(LEN(citiesToCitiesPass.csv!E4446)=2,"United States",citiesToCitiesPass.csv!E4446)</f>
        <v>United States</v>
      </c>
      <c r="F4446" t="str">
        <f>citiesToCitiesPass.csv!F4446</f>
        <v>ME</v>
      </c>
      <c r="G4446">
        <f>citiesToCitiesPass.csv!G4446</f>
        <v>0</v>
      </c>
      <c r="H4446">
        <f>citiesToCitiesPass.csv!H4446</f>
        <v>391</v>
      </c>
      <c r="I4446">
        <f>citiesToCitiesPass.csv!I4446</f>
        <v>41</v>
      </c>
    </row>
    <row r="4447" spans="1:9">
      <c r="A4447" t="str">
        <f>citiesToCitiesPass.csv!A4447</f>
        <v>Sofia</v>
      </c>
      <c r="B4447" t="str">
        <f>IF(LEN(citiesToCitiesPass.csv!B4447)=2,"United States",citiesToCitiesPass.csv!B4447)</f>
        <v>Bulgaria</v>
      </c>
      <c r="C4447" t="str">
        <f>citiesToCitiesPass.csv!C4447</f>
        <v/>
      </c>
      <c r="D4447" t="str">
        <f>citiesToCitiesPass.csv!D4447</f>
        <v>New York</v>
      </c>
      <c r="E4447" t="str">
        <f>IF(LEN(citiesToCitiesPass.csv!E4447)=2,"United States",citiesToCitiesPass.csv!E4447)</f>
        <v>United States</v>
      </c>
      <c r="F4447" t="str">
        <f>citiesToCitiesPass.csv!F4447</f>
        <v>NY</v>
      </c>
      <c r="G4447">
        <f>citiesToCitiesPass.csv!G4447</f>
        <v>0</v>
      </c>
      <c r="H4447">
        <f>citiesToCitiesPass.csv!H4447</f>
        <v>0</v>
      </c>
      <c r="I4447">
        <f>citiesToCitiesPass.csv!I4447</f>
        <v>0</v>
      </c>
    </row>
    <row r="4448" spans="1:9">
      <c r="A4448" t="str">
        <f>citiesToCitiesPass.csv!A4448</f>
        <v>Saipan</v>
      </c>
      <c r="B4448" t="str">
        <f>IF(LEN(citiesToCitiesPass.csv!B4448)=2,"United States",citiesToCitiesPass.csv!B4448)</f>
        <v>United States</v>
      </c>
      <c r="C4448" t="str">
        <f>citiesToCitiesPass.csv!C4448</f>
        <v>TT</v>
      </c>
      <c r="D4448" t="str">
        <f>citiesToCitiesPass.csv!D4448</f>
        <v>Kaohsiung</v>
      </c>
      <c r="E4448" t="str">
        <f>IF(LEN(citiesToCitiesPass.csv!E4448)=2,"United States",citiesToCitiesPass.csv!E4448)</f>
        <v>Taiwan</v>
      </c>
      <c r="F4448" t="str">
        <f>citiesToCitiesPass.csv!F4448</f>
        <v/>
      </c>
      <c r="G4448">
        <f>citiesToCitiesPass.csv!G4448</f>
        <v>0</v>
      </c>
      <c r="H4448">
        <f>citiesToCitiesPass.csv!H4448</f>
        <v>0</v>
      </c>
      <c r="I4448">
        <f>citiesToCitiesPass.csv!I4448</f>
        <v>0</v>
      </c>
    </row>
    <row r="4449" spans="1:9">
      <c r="A4449" t="str">
        <f>citiesToCitiesPass.csv!A4449</f>
        <v>Saipan</v>
      </c>
      <c r="B4449" t="str">
        <f>IF(LEN(citiesToCitiesPass.csv!B4449)=2,"United States",citiesToCitiesPass.csv!B4449)</f>
        <v>United States</v>
      </c>
      <c r="C4449" t="str">
        <f>citiesToCitiesPass.csv!C4449</f>
        <v>TT</v>
      </c>
      <c r="D4449" t="str">
        <f>citiesToCitiesPass.csv!D4449</f>
        <v>Obihiro</v>
      </c>
      <c r="E4449" t="str">
        <f>IF(LEN(citiesToCitiesPass.csv!E4449)=2,"United States",citiesToCitiesPass.csv!E4449)</f>
        <v>Japan</v>
      </c>
      <c r="F4449" t="str">
        <f>citiesToCitiesPass.csv!F4449</f>
        <v/>
      </c>
      <c r="G4449">
        <f>citiesToCitiesPass.csv!G4449</f>
        <v>0</v>
      </c>
      <c r="H4449">
        <f>citiesToCitiesPass.csv!H4449</f>
        <v>0</v>
      </c>
      <c r="I4449">
        <f>citiesToCitiesPass.csv!I4449</f>
        <v>0</v>
      </c>
    </row>
    <row r="4450" spans="1:9">
      <c r="A4450" t="str">
        <f>citiesToCitiesPass.csv!A4450</f>
        <v>Saipan</v>
      </c>
      <c r="B4450" t="str">
        <f>IF(LEN(citiesToCitiesPass.csv!B4450)=2,"United States",citiesToCitiesPass.csv!B4450)</f>
        <v>United States</v>
      </c>
      <c r="C4450" t="str">
        <f>citiesToCitiesPass.csv!C4450</f>
        <v>TT</v>
      </c>
      <c r="D4450" t="str">
        <f>citiesToCitiesPass.csv!D4450</f>
        <v>Okinawa</v>
      </c>
      <c r="E4450" t="str">
        <f>IF(LEN(citiesToCitiesPass.csv!E4450)=2,"United States",citiesToCitiesPass.csv!E4450)</f>
        <v>Japan</v>
      </c>
      <c r="F4450" t="str">
        <f>citiesToCitiesPass.csv!F4450</f>
        <v/>
      </c>
      <c r="G4450">
        <f>citiesToCitiesPass.csv!G4450</f>
        <v>306</v>
      </c>
      <c r="H4450">
        <f>citiesToCitiesPass.csv!H4450</f>
        <v>154</v>
      </c>
      <c r="I4450">
        <f>citiesToCitiesPass.csv!I4450</f>
        <v>0</v>
      </c>
    </row>
    <row r="4451" spans="1:9">
      <c r="A4451" t="str">
        <f>citiesToCitiesPass.csv!A4451</f>
        <v>Saipan</v>
      </c>
      <c r="B4451" t="str">
        <f>IF(LEN(citiesToCitiesPass.csv!B4451)=2,"United States",citiesToCitiesPass.csv!B4451)</f>
        <v>United States</v>
      </c>
      <c r="C4451" t="str">
        <f>citiesToCitiesPass.csv!C4451</f>
        <v>TT</v>
      </c>
      <c r="D4451" t="str">
        <f>citiesToCitiesPass.csv!D4451</f>
        <v>Taipei</v>
      </c>
      <c r="E4451" t="str">
        <f>IF(LEN(citiesToCitiesPass.csv!E4451)=2,"United States",citiesToCitiesPass.csv!E4451)</f>
        <v>Taiwan</v>
      </c>
      <c r="F4451" t="str">
        <f>citiesToCitiesPass.csv!F4451</f>
        <v/>
      </c>
      <c r="G4451">
        <f>citiesToCitiesPass.csv!G4451</f>
        <v>0</v>
      </c>
      <c r="H4451">
        <f>citiesToCitiesPass.csv!H4451</f>
        <v>2738</v>
      </c>
      <c r="I4451">
        <f>citiesToCitiesPass.csv!I4451</f>
        <v>0</v>
      </c>
    </row>
    <row r="4452" spans="1:9">
      <c r="A4452" t="str">
        <f>citiesToCitiesPass.csv!A4452</f>
        <v>St. Louis</v>
      </c>
      <c r="B4452" t="str">
        <f>IF(LEN(citiesToCitiesPass.csv!B4452)=2,"United States",citiesToCitiesPass.csv!B4452)</f>
        <v>United States</v>
      </c>
      <c r="C4452" t="str">
        <f>citiesToCitiesPass.csv!C4452</f>
        <v>MO</v>
      </c>
      <c r="D4452" t="str">
        <f>citiesToCitiesPass.csv!D4452</f>
        <v>Acapulco</v>
      </c>
      <c r="E4452" t="str">
        <f>IF(LEN(citiesToCitiesPass.csv!E4452)=2,"United States",citiesToCitiesPass.csv!E4452)</f>
        <v>Mexico</v>
      </c>
      <c r="F4452" t="str">
        <f>citiesToCitiesPass.csv!F4452</f>
        <v/>
      </c>
      <c r="G4452">
        <f>citiesToCitiesPass.csv!G4452</f>
        <v>0</v>
      </c>
      <c r="H4452">
        <f>citiesToCitiesPass.csv!H4452</f>
        <v>7</v>
      </c>
      <c r="I4452">
        <f>citiesToCitiesPass.csv!I4452</f>
        <v>0</v>
      </c>
    </row>
    <row r="4453" spans="1:9">
      <c r="A4453" t="str">
        <f>citiesToCitiesPass.csv!A4453</f>
        <v>St. Louis</v>
      </c>
      <c r="B4453" t="str">
        <f>IF(LEN(citiesToCitiesPass.csv!B4453)=2,"United States",citiesToCitiesPass.csv!B4453)</f>
        <v>United States</v>
      </c>
      <c r="C4453" t="str">
        <f>citiesToCitiesPass.csv!C4453</f>
        <v>MO</v>
      </c>
      <c r="D4453" t="str">
        <f>citiesToCitiesPass.csv!D4453</f>
        <v>Monterrey</v>
      </c>
      <c r="E4453" t="str">
        <f>IF(LEN(citiesToCitiesPass.csv!E4453)=2,"United States",citiesToCitiesPass.csv!E4453)</f>
        <v>Mexico</v>
      </c>
      <c r="F4453" t="str">
        <f>citiesToCitiesPass.csv!F4453</f>
        <v/>
      </c>
      <c r="G4453">
        <f>citiesToCitiesPass.csv!G4453</f>
        <v>21</v>
      </c>
      <c r="H4453">
        <f>citiesToCitiesPass.csv!H4453</f>
        <v>0</v>
      </c>
      <c r="I4453">
        <f>citiesToCitiesPass.csv!I4453</f>
        <v>50</v>
      </c>
    </row>
    <row r="4454" spans="1:9">
      <c r="A4454" t="str">
        <f>citiesToCitiesPass.csv!A4454</f>
        <v>St. Louis</v>
      </c>
      <c r="B4454" t="str">
        <f>IF(LEN(citiesToCitiesPass.csv!B4454)=2,"United States",citiesToCitiesPass.csv!B4454)</f>
        <v>United States</v>
      </c>
      <c r="C4454" t="str">
        <f>citiesToCitiesPass.csv!C4454</f>
        <v>MO</v>
      </c>
      <c r="D4454" t="str">
        <f>citiesToCitiesPass.csv!D4454</f>
        <v>Puerto Vallarta</v>
      </c>
      <c r="E4454" t="str">
        <f>IF(LEN(citiesToCitiesPass.csv!E4454)=2,"United States",citiesToCitiesPass.csv!E4454)</f>
        <v>Mexico</v>
      </c>
      <c r="F4454" t="str">
        <f>citiesToCitiesPass.csv!F4454</f>
        <v/>
      </c>
      <c r="G4454">
        <f>citiesToCitiesPass.csv!G4454</f>
        <v>22212</v>
      </c>
      <c r="H4454">
        <f>citiesToCitiesPass.csv!H4454</f>
        <v>11254</v>
      </c>
      <c r="I4454">
        <f>citiesToCitiesPass.csv!I4454</f>
        <v>2814</v>
      </c>
    </row>
    <row r="4455" spans="1:9">
      <c r="A4455" t="str">
        <f>citiesToCitiesPass.csv!A4455</f>
        <v>St. Louis</v>
      </c>
      <c r="B4455" t="str">
        <f>IF(LEN(citiesToCitiesPass.csv!B4455)=2,"United States",citiesToCitiesPass.csv!B4455)</f>
        <v>United States</v>
      </c>
      <c r="C4455" t="str">
        <f>citiesToCitiesPass.csv!C4455</f>
        <v>MO</v>
      </c>
      <c r="D4455" t="str">
        <f>citiesToCitiesPass.csv!D4455</f>
        <v>Ixtapa/Zihuatanejo</v>
      </c>
      <c r="E4455" t="str">
        <f>IF(LEN(citiesToCitiesPass.csv!E4455)=2,"United States",citiesToCitiesPass.csv!E4455)</f>
        <v>Mexico</v>
      </c>
      <c r="F4455" t="str">
        <f>citiesToCitiesPass.csv!F4455</f>
        <v/>
      </c>
      <c r="G4455">
        <f>citiesToCitiesPass.csv!G4455</f>
        <v>2226</v>
      </c>
      <c r="H4455">
        <f>citiesToCitiesPass.csv!H4455</f>
        <v>0</v>
      </c>
      <c r="I4455">
        <f>citiesToCitiesPass.csv!I4455</f>
        <v>4</v>
      </c>
    </row>
    <row r="4456" spans="1:9">
      <c r="A4456" t="str">
        <f>citiesToCitiesPass.csv!A4456</f>
        <v>St. Louis</v>
      </c>
      <c r="B4456" t="str">
        <f>IF(LEN(citiesToCitiesPass.csv!B4456)=2,"United States",citiesToCitiesPass.csv!B4456)</f>
        <v>United States</v>
      </c>
      <c r="C4456" t="str">
        <f>citiesToCitiesPass.csv!C4456</f>
        <v>MO</v>
      </c>
      <c r="D4456" t="str">
        <f>citiesToCitiesPass.csv!D4456</f>
        <v>Manzanillo</v>
      </c>
      <c r="E4456" t="str">
        <f>IF(LEN(citiesToCitiesPass.csv!E4456)=2,"United States",citiesToCitiesPass.csv!E4456)</f>
        <v>Mexico</v>
      </c>
      <c r="F4456" t="str">
        <f>citiesToCitiesPass.csv!F4456</f>
        <v/>
      </c>
      <c r="G4456">
        <f>citiesToCitiesPass.csv!G4456</f>
        <v>0</v>
      </c>
      <c r="H4456">
        <f>citiesToCitiesPass.csv!H4456</f>
        <v>0</v>
      </c>
      <c r="I4456">
        <f>citiesToCitiesPass.csv!I4456</f>
        <v>0</v>
      </c>
    </row>
    <row r="4457" spans="1:9">
      <c r="A4457" t="str">
        <f>citiesToCitiesPass.csv!A4457</f>
        <v>London</v>
      </c>
      <c r="B4457" t="str">
        <f>IF(LEN(citiesToCitiesPass.csv!B4457)=2,"United States",citiesToCitiesPass.csv!B4457)</f>
        <v>United Kingdom</v>
      </c>
      <c r="C4457" t="str">
        <f>citiesToCitiesPass.csv!C4457</f>
        <v/>
      </c>
      <c r="D4457" t="str">
        <f>citiesToCitiesPass.csv!D4457</f>
        <v>Memphis</v>
      </c>
      <c r="E4457" t="str">
        <f>IF(LEN(citiesToCitiesPass.csv!E4457)=2,"United States",citiesToCitiesPass.csv!E4457)</f>
        <v>United States</v>
      </c>
      <c r="F4457" t="str">
        <f>citiesToCitiesPass.csv!F4457</f>
        <v>TN</v>
      </c>
      <c r="G4457">
        <f>citiesToCitiesPass.csv!G4457</f>
        <v>0</v>
      </c>
      <c r="H4457">
        <f>citiesToCitiesPass.csv!H4457</f>
        <v>0</v>
      </c>
      <c r="I4457">
        <f>citiesToCitiesPass.csv!I4457</f>
        <v>0</v>
      </c>
    </row>
    <row r="4458" spans="1:9">
      <c r="A4458" t="str">
        <f>citiesToCitiesPass.csv!A4458</f>
        <v>Moscow</v>
      </c>
      <c r="B4458" t="str">
        <f>IF(LEN(citiesToCitiesPass.csv!B4458)=2,"United States",citiesToCitiesPass.csv!B4458)</f>
        <v>Russia</v>
      </c>
      <c r="C4458" t="str">
        <f>citiesToCitiesPass.csv!C4458</f>
        <v/>
      </c>
      <c r="D4458" t="str">
        <f>citiesToCitiesPass.csv!D4458</f>
        <v>Washington</v>
      </c>
      <c r="E4458" t="str">
        <f>IF(LEN(citiesToCitiesPass.csv!E4458)=2,"United States",citiesToCitiesPass.csv!E4458)</f>
        <v>United States</v>
      </c>
      <c r="F4458" t="str">
        <f>citiesToCitiesPass.csv!F4458</f>
        <v>DC</v>
      </c>
      <c r="G4458">
        <f>citiesToCitiesPass.csv!G4458</f>
        <v>9766</v>
      </c>
      <c r="H4458">
        <f>citiesToCitiesPass.csv!H4458</f>
        <v>7577</v>
      </c>
      <c r="I4458">
        <f>citiesToCitiesPass.csv!I4458</f>
        <v>49792</v>
      </c>
    </row>
    <row r="4459" spans="1:9">
      <c r="A4459" t="str">
        <f>citiesToCitiesPass.csv!A4459</f>
        <v>Moscow</v>
      </c>
      <c r="B4459" t="str">
        <f>IF(LEN(citiesToCitiesPass.csv!B4459)=2,"United States",citiesToCitiesPass.csv!B4459)</f>
        <v>Russia</v>
      </c>
      <c r="C4459" t="str">
        <f>citiesToCitiesPass.csv!C4459</f>
        <v/>
      </c>
      <c r="D4459" t="str">
        <f>citiesToCitiesPass.csv!D4459</f>
        <v>New York</v>
      </c>
      <c r="E4459" t="str">
        <f>IF(LEN(citiesToCitiesPass.csv!E4459)=2,"United States",citiesToCitiesPass.csv!E4459)</f>
        <v>United States</v>
      </c>
      <c r="F4459" t="str">
        <f>citiesToCitiesPass.csv!F4459</f>
        <v>NY</v>
      </c>
      <c r="G4459">
        <f>citiesToCitiesPass.csv!G4459</f>
        <v>99875</v>
      </c>
      <c r="H4459">
        <f>citiesToCitiesPass.csv!H4459</f>
        <v>117359</v>
      </c>
      <c r="I4459">
        <f>citiesToCitiesPass.csv!I4459</f>
        <v>154046</v>
      </c>
    </row>
    <row r="4460" spans="1:9">
      <c r="A4460" t="str">
        <f>citiesToCitiesPass.csv!A4460</f>
        <v>Moscow</v>
      </c>
      <c r="B4460" t="str">
        <f>IF(LEN(citiesToCitiesPass.csv!B4460)=2,"United States",citiesToCitiesPass.csv!B4460)</f>
        <v>Russia</v>
      </c>
      <c r="C4460" t="str">
        <f>citiesToCitiesPass.csv!C4460</f>
        <v/>
      </c>
      <c r="D4460" t="str">
        <f>citiesToCitiesPass.csv!D4460</f>
        <v>Los Angeles</v>
      </c>
      <c r="E4460" t="str">
        <f>IF(LEN(citiesToCitiesPass.csv!E4460)=2,"United States",citiesToCitiesPass.csv!E4460)</f>
        <v>United States</v>
      </c>
      <c r="F4460" t="str">
        <f>citiesToCitiesPass.csv!F4460</f>
        <v>CA</v>
      </c>
      <c r="G4460">
        <f>citiesToCitiesPass.csv!G4460</f>
        <v>18219</v>
      </c>
      <c r="H4460">
        <f>citiesToCitiesPass.csv!H4460</f>
        <v>32369</v>
      </c>
      <c r="I4460">
        <f>citiesToCitiesPass.csv!I4460</f>
        <v>34631</v>
      </c>
    </row>
    <row r="4461" spans="1:9">
      <c r="A4461" t="str">
        <f>citiesToCitiesPass.csv!A4461</f>
        <v>Moscow</v>
      </c>
      <c r="B4461" t="str">
        <f>IF(LEN(citiesToCitiesPass.csv!B4461)=2,"United States",citiesToCitiesPass.csv!B4461)</f>
        <v>Russia</v>
      </c>
      <c r="C4461" t="str">
        <f>citiesToCitiesPass.csv!C4461</f>
        <v/>
      </c>
      <c r="D4461" t="str">
        <f>citiesToCitiesPass.csv!D4461</f>
        <v>Chicago</v>
      </c>
      <c r="E4461" t="str">
        <f>IF(LEN(citiesToCitiesPass.csv!E4461)=2,"United States",citiesToCitiesPass.csv!E4461)</f>
        <v>United States</v>
      </c>
      <c r="F4461" t="str">
        <f>citiesToCitiesPass.csv!F4461</f>
        <v>IL</v>
      </c>
      <c r="G4461">
        <f>citiesToCitiesPass.csv!G4461</f>
        <v>14270</v>
      </c>
      <c r="H4461">
        <f>citiesToCitiesPass.csv!H4461</f>
        <v>0</v>
      </c>
      <c r="I4461">
        <f>citiesToCitiesPass.csv!I4461</f>
        <v>0</v>
      </c>
    </row>
    <row r="4462" spans="1:9">
      <c r="A4462" t="str">
        <f>citiesToCitiesPass.csv!A4462</f>
        <v>Moscow</v>
      </c>
      <c r="B4462" t="str">
        <f>IF(LEN(citiesToCitiesPass.csv!B4462)=2,"United States",citiesToCitiesPass.csv!B4462)</f>
        <v>Russia</v>
      </c>
      <c r="C4462" t="str">
        <f>citiesToCitiesPass.csv!C4462</f>
        <v/>
      </c>
      <c r="D4462" t="str">
        <f>citiesToCitiesPass.csv!D4462</f>
        <v>Seattle</v>
      </c>
      <c r="E4462" t="str">
        <f>IF(LEN(citiesToCitiesPass.csv!E4462)=2,"United States",citiesToCitiesPass.csv!E4462)</f>
        <v>United States</v>
      </c>
      <c r="F4462" t="str">
        <f>citiesToCitiesPass.csv!F4462</f>
        <v>WA</v>
      </c>
      <c r="G4462">
        <f>citiesToCitiesPass.csv!G4462</f>
        <v>10316</v>
      </c>
      <c r="H4462">
        <f>citiesToCitiesPass.csv!H4462</f>
        <v>17673</v>
      </c>
      <c r="I4462">
        <f>citiesToCitiesPass.csv!I4462</f>
        <v>101</v>
      </c>
    </row>
    <row r="4463" spans="1:9">
      <c r="A4463" t="str">
        <f>citiesToCitiesPass.csv!A4463</f>
        <v>Newburgh/Poughkeepsie</v>
      </c>
      <c r="B4463" t="str">
        <f>IF(LEN(citiesToCitiesPass.csv!B4463)=2,"United States",citiesToCitiesPass.csv!B4463)</f>
        <v>United States</v>
      </c>
      <c r="C4463" t="str">
        <f>citiesToCitiesPass.csv!C4463</f>
        <v>NY</v>
      </c>
      <c r="D4463" t="str">
        <f>citiesToCitiesPass.csv!D4463</f>
        <v>Cancun</v>
      </c>
      <c r="E4463" t="str">
        <f>IF(LEN(citiesToCitiesPass.csv!E4463)=2,"United States",citiesToCitiesPass.csv!E4463)</f>
        <v>Mexico</v>
      </c>
      <c r="F4463" t="str">
        <f>citiesToCitiesPass.csv!F4463</f>
        <v/>
      </c>
      <c r="G4463">
        <f>citiesToCitiesPass.csv!G4463</f>
        <v>118</v>
      </c>
      <c r="H4463">
        <f>citiesToCitiesPass.csv!H4463</f>
        <v>0</v>
      </c>
      <c r="I4463">
        <f>citiesToCitiesPass.csv!I4463</f>
        <v>0</v>
      </c>
    </row>
    <row r="4464" spans="1:9">
      <c r="A4464" t="str">
        <f>citiesToCitiesPass.csv!A4464</f>
        <v>Philipsburg</v>
      </c>
      <c r="B4464" t="str">
        <f>IF(LEN(citiesToCitiesPass.csv!B4464)=2,"United States",citiesToCitiesPass.csv!B4464)</f>
        <v>Netherlands Antilles</v>
      </c>
      <c r="C4464" t="str">
        <f>citiesToCitiesPass.csv!C4464</f>
        <v/>
      </c>
      <c r="D4464" t="str">
        <f>citiesToCitiesPass.csv!D4464</f>
        <v>Baltimore</v>
      </c>
      <c r="E4464" t="str">
        <f>IF(LEN(citiesToCitiesPass.csv!E4464)=2,"United States",citiesToCitiesPass.csv!E4464)</f>
        <v>United States</v>
      </c>
      <c r="F4464" t="str">
        <f>citiesToCitiesPass.csv!F4464</f>
        <v>MD</v>
      </c>
      <c r="G4464">
        <f>citiesToCitiesPass.csv!G4464</f>
        <v>2099</v>
      </c>
      <c r="H4464">
        <f>citiesToCitiesPass.csv!H4464</f>
        <v>642</v>
      </c>
      <c r="I4464">
        <f>citiesToCitiesPass.csv!I4464</f>
        <v>121</v>
      </c>
    </row>
    <row r="4465" spans="1:9">
      <c r="A4465" t="str">
        <f>citiesToCitiesPass.csv!A4465</f>
        <v>Philipsburg</v>
      </c>
      <c r="B4465" t="str">
        <f>IF(LEN(citiesToCitiesPass.csv!B4465)=2,"United States",citiesToCitiesPass.csv!B4465)</f>
        <v>Netherlands Antilles</v>
      </c>
      <c r="C4465" t="str">
        <f>citiesToCitiesPass.csv!C4465</f>
        <v/>
      </c>
      <c r="D4465" t="str">
        <f>citiesToCitiesPass.csv!D4465</f>
        <v>Detroit</v>
      </c>
      <c r="E4465" t="str">
        <f>IF(LEN(citiesToCitiesPass.csv!E4465)=2,"United States",citiesToCitiesPass.csv!E4465)</f>
        <v>United States</v>
      </c>
      <c r="F4465" t="str">
        <f>citiesToCitiesPass.csv!F4465</f>
        <v>MI</v>
      </c>
      <c r="G4465">
        <f>citiesToCitiesPass.csv!G4465</f>
        <v>3049</v>
      </c>
      <c r="H4465">
        <f>citiesToCitiesPass.csv!H4465</f>
        <v>1329</v>
      </c>
      <c r="I4465">
        <f>citiesToCitiesPass.csv!I4465</f>
        <v>0</v>
      </c>
    </row>
    <row r="4466" spans="1:9">
      <c r="A4466" t="str">
        <f>citiesToCitiesPass.csv!A4466</f>
        <v>Philipsburg</v>
      </c>
      <c r="B4466" t="str">
        <f>IF(LEN(citiesToCitiesPass.csv!B4466)=2,"United States",citiesToCitiesPass.csv!B4466)</f>
        <v>Netherlands Antilles</v>
      </c>
      <c r="C4466" t="str">
        <f>citiesToCitiesPass.csv!C4466</f>
        <v/>
      </c>
      <c r="D4466" t="str">
        <f>citiesToCitiesPass.csv!D4466</f>
        <v>Washington</v>
      </c>
      <c r="E4466" t="str">
        <f>IF(LEN(citiesToCitiesPass.csv!E4466)=2,"United States",citiesToCitiesPass.csv!E4466)</f>
        <v>United States</v>
      </c>
      <c r="F4466" t="str">
        <f>citiesToCitiesPass.csv!F4466</f>
        <v>DC</v>
      </c>
      <c r="G4466">
        <f>citiesToCitiesPass.csv!G4466</f>
        <v>0</v>
      </c>
      <c r="H4466">
        <f>citiesToCitiesPass.csv!H4466</f>
        <v>430</v>
      </c>
      <c r="I4466">
        <f>citiesToCitiesPass.csv!I4466</f>
        <v>5248</v>
      </c>
    </row>
    <row r="4467" spans="1:9">
      <c r="A4467" t="str">
        <f>citiesToCitiesPass.csv!A4467</f>
        <v>Philipsburg</v>
      </c>
      <c r="B4467" t="str">
        <f>IF(LEN(citiesToCitiesPass.csv!B4467)=2,"United States",citiesToCitiesPass.csv!B4467)</f>
        <v>Netherlands Antilles</v>
      </c>
      <c r="C4467" t="str">
        <f>citiesToCitiesPass.csv!C4467</f>
        <v/>
      </c>
      <c r="D4467" t="str">
        <f>citiesToCitiesPass.csv!D4467</f>
        <v>Minneapolis</v>
      </c>
      <c r="E4467" t="str">
        <f>IF(LEN(citiesToCitiesPass.csv!E4467)=2,"United States",citiesToCitiesPass.csv!E4467)</f>
        <v>United States</v>
      </c>
      <c r="F4467" t="str">
        <f>citiesToCitiesPass.csv!F4467</f>
        <v>MN</v>
      </c>
      <c r="G4467">
        <f>citiesToCitiesPass.csv!G4467</f>
        <v>2041</v>
      </c>
      <c r="H4467">
        <f>citiesToCitiesPass.csv!H4467</f>
        <v>1003</v>
      </c>
      <c r="I4467">
        <f>citiesToCitiesPass.csv!I4467</f>
        <v>1275</v>
      </c>
    </row>
    <row r="4468" spans="1:9">
      <c r="A4468" t="str">
        <f>citiesToCitiesPass.csv!A4468</f>
        <v>Philipsburg</v>
      </c>
      <c r="B4468" t="str">
        <f>IF(LEN(citiesToCitiesPass.csv!B4468)=2,"United States",citiesToCitiesPass.csv!B4468)</f>
        <v>Netherlands Antilles</v>
      </c>
      <c r="C4468" t="str">
        <f>citiesToCitiesPass.csv!C4468</f>
        <v/>
      </c>
      <c r="D4468" t="str">
        <f>citiesToCitiesPass.csv!D4468</f>
        <v>Phoenix</v>
      </c>
      <c r="E4468" t="str">
        <f>IF(LEN(citiesToCitiesPass.csv!E4468)=2,"United States",citiesToCitiesPass.csv!E4468)</f>
        <v>United States</v>
      </c>
      <c r="F4468" t="str">
        <f>citiesToCitiesPass.csv!F4468</f>
        <v>AZ</v>
      </c>
      <c r="G4468">
        <f>citiesToCitiesPass.csv!G4468</f>
        <v>0</v>
      </c>
      <c r="H4468">
        <f>citiesToCitiesPass.csv!H4468</f>
        <v>0</v>
      </c>
      <c r="I4468">
        <f>citiesToCitiesPass.csv!I4468</f>
        <v>0</v>
      </c>
    </row>
    <row r="4469" spans="1:9">
      <c r="A4469" t="str">
        <f>citiesToCitiesPass.csv!A4469</f>
        <v>Tonga Tapu</v>
      </c>
      <c r="B4469" t="str">
        <f>IF(LEN(citiesToCitiesPass.csv!B4469)=2,"United States",citiesToCitiesPass.csv!B4469)</f>
        <v>Tonga</v>
      </c>
      <c r="C4469" t="str">
        <f>citiesToCitiesPass.csv!C4469</f>
        <v/>
      </c>
      <c r="D4469" t="str">
        <f>citiesToCitiesPass.csv!D4469</f>
        <v>Honolulu</v>
      </c>
      <c r="E4469" t="str">
        <f>IF(LEN(citiesToCitiesPass.csv!E4469)=2,"United States",citiesToCitiesPass.csv!E4469)</f>
        <v>United States</v>
      </c>
      <c r="F4469" t="str">
        <f>citiesToCitiesPass.csv!F4469</f>
        <v>HI</v>
      </c>
      <c r="G4469">
        <f>citiesToCitiesPass.csv!G4469</f>
        <v>2822</v>
      </c>
      <c r="H4469">
        <f>citiesToCitiesPass.csv!H4469</f>
        <v>0</v>
      </c>
      <c r="I4469">
        <f>citiesToCitiesPass.csv!I4469</f>
        <v>0</v>
      </c>
    </row>
    <row r="4470" spans="1:9">
      <c r="A4470" t="str">
        <f>citiesToCitiesPass.csv!A4470</f>
        <v>Treasure Cay</v>
      </c>
      <c r="B4470" t="str">
        <f>IF(LEN(citiesToCitiesPass.csv!B4470)=2,"United States",citiesToCitiesPass.csv!B4470)</f>
        <v>The Bahamas</v>
      </c>
      <c r="C4470" t="str">
        <f>citiesToCitiesPass.csv!C4470</f>
        <v/>
      </c>
      <c r="D4470" t="str">
        <f>citiesToCitiesPass.csv!D4470</f>
        <v>Miami</v>
      </c>
      <c r="E4470" t="str">
        <f>IF(LEN(citiesToCitiesPass.csv!E4470)=2,"United States",citiesToCitiesPass.csv!E4470)</f>
        <v>United States</v>
      </c>
      <c r="F4470" t="str">
        <f>citiesToCitiesPass.csv!F4470</f>
        <v>FL</v>
      </c>
      <c r="G4470">
        <f>citiesToCitiesPass.csv!G4470</f>
        <v>0</v>
      </c>
      <c r="H4470">
        <f>citiesToCitiesPass.csv!H4470</f>
        <v>2704</v>
      </c>
      <c r="I4470">
        <f>citiesToCitiesPass.csv!I4470</f>
        <v>5695</v>
      </c>
    </row>
    <row r="4471" spans="1:9">
      <c r="A4471" t="str">
        <f>citiesToCitiesPass.csv!A4471</f>
        <v>Lajes</v>
      </c>
      <c r="B4471" t="str">
        <f>IF(LEN(citiesToCitiesPass.csv!B4471)=2,"United States",citiesToCitiesPass.csv!B4471)</f>
        <v>Portugal</v>
      </c>
      <c r="C4471" t="str">
        <f>citiesToCitiesPass.csv!C4471</f>
        <v/>
      </c>
      <c r="D4471" t="str">
        <f>citiesToCitiesPass.csv!D4471</f>
        <v>Philadelphia</v>
      </c>
      <c r="E4471" t="str">
        <f>IF(LEN(citiesToCitiesPass.csv!E4471)=2,"United States",citiesToCitiesPass.csv!E4471)</f>
        <v>United States</v>
      </c>
      <c r="F4471" t="str">
        <f>citiesToCitiesPass.csv!F4471</f>
        <v>PA</v>
      </c>
      <c r="G4471">
        <f>citiesToCitiesPass.csv!G4471</f>
        <v>0</v>
      </c>
      <c r="H4471">
        <f>citiesToCitiesPass.csv!H4471</f>
        <v>0</v>
      </c>
      <c r="I4471">
        <f>citiesToCitiesPass.csv!I4471</f>
        <v>0</v>
      </c>
    </row>
    <row r="4472" spans="1:9">
      <c r="A4472" t="str">
        <f>citiesToCitiesPass.csv!A4472</f>
        <v>Tegucigalpa</v>
      </c>
      <c r="B4472" t="str">
        <f>IF(LEN(citiesToCitiesPass.csv!B4472)=2,"United States",citiesToCitiesPass.csv!B4472)</f>
        <v>Honduras</v>
      </c>
      <c r="C4472" t="str">
        <f>citiesToCitiesPass.csv!C4472</f>
        <v/>
      </c>
      <c r="D4472" t="str">
        <f>citiesToCitiesPass.csv!D4472</f>
        <v>Dallas/Fort Worth</v>
      </c>
      <c r="E4472" t="str">
        <f>IF(LEN(citiesToCitiesPass.csv!E4472)=2,"United States",citiesToCitiesPass.csv!E4472)</f>
        <v>United States</v>
      </c>
      <c r="F4472" t="str">
        <f>citiesToCitiesPass.csv!F4472</f>
        <v>TX</v>
      </c>
      <c r="G4472">
        <f>citiesToCitiesPass.csv!G4472</f>
        <v>0</v>
      </c>
      <c r="H4472">
        <f>citiesToCitiesPass.csv!H4472</f>
        <v>0</v>
      </c>
      <c r="I4472">
        <f>citiesToCitiesPass.csv!I4472</f>
        <v>0</v>
      </c>
    </row>
    <row r="4473" spans="1:9">
      <c r="A4473" t="str">
        <f>citiesToCitiesPass.csv!A4473</f>
        <v>Tel Aviv</v>
      </c>
      <c r="B4473" t="str">
        <f>IF(LEN(citiesToCitiesPass.csv!B4473)=2,"United States",citiesToCitiesPass.csv!B4473)</f>
        <v>Israel</v>
      </c>
      <c r="C4473" t="str">
        <f>citiesToCitiesPass.csv!C4473</f>
        <v/>
      </c>
      <c r="D4473" t="str">
        <f>citiesToCitiesPass.csv!D4473</f>
        <v>Baltimore</v>
      </c>
      <c r="E4473" t="str">
        <f>IF(LEN(citiesToCitiesPass.csv!E4473)=2,"United States",citiesToCitiesPass.csv!E4473)</f>
        <v>United States</v>
      </c>
      <c r="F4473" t="str">
        <f>citiesToCitiesPass.csv!F4473</f>
        <v>MD</v>
      </c>
      <c r="G4473">
        <f>citiesToCitiesPass.csv!G4473</f>
        <v>617</v>
      </c>
      <c r="H4473">
        <f>citiesToCitiesPass.csv!H4473</f>
        <v>0</v>
      </c>
      <c r="I4473">
        <f>citiesToCitiesPass.csv!I4473</f>
        <v>0</v>
      </c>
    </row>
    <row r="4474" spans="1:9">
      <c r="A4474" t="str">
        <f>citiesToCitiesPass.csv!A4474</f>
        <v>Tel Aviv</v>
      </c>
      <c r="B4474" t="str">
        <f>IF(LEN(citiesToCitiesPass.csv!B4474)=2,"United States",citiesToCitiesPass.csv!B4474)</f>
        <v>Israel</v>
      </c>
      <c r="C4474" t="str">
        <f>citiesToCitiesPass.csv!C4474</f>
        <v/>
      </c>
      <c r="D4474" t="str">
        <f>citiesToCitiesPass.csv!D4474</f>
        <v>Cleveland</v>
      </c>
      <c r="E4474" t="str">
        <f>IF(LEN(citiesToCitiesPass.csv!E4474)=2,"United States",citiesToCitiesPass.csv!E4474)</f>
        <v>United States</v>
      </c>
      <c r="F4474" t="str">
        <f>citiesToCitiesPass.csv!F4474</f>
        <v>OH</v>
      </c>
      <c r="G4474">
        <f>citiesToCitiesPass.csv!G4474</f>
        <v>0</v>
      </c>
      <c r="H4474">
        <f>citiesToCitiesPass.csv!H4474</f>
        <v>0</v>
      </c>
      <c r="I4474">
        <f>citiesToCitiesPass.csv!I4474</f>
        <v>0</v>
      </c>
    </row>
    <row r="4475" spans="1:9">
      <c r="A4475" t="str">
        <f>citiesToCitiesPass.csv!A4475</f>
        <v>Tel Aviv</v>
      </c>
      <c r="B4475" t="str">
        <f>IF(LEN(citiesToCitiesPass.csv!B4475)=2,"United States",citiesToCitiesPass.csv!B4475)</f>
        <v>Israel</v>
      </c>
      <c r="C4475" t="str">
        <f>citiesToCitiesPass.csv!C4475</f>
        <v/>
      </c>
      <c r="D4475" t="str">
        <f>citiesToCitiesPass.csv!D4475</f>
        <v>Dallas/Fort Worth</v>
      </c>
      <c r="E4475" t="str">
        <f>IF(LEN(citiesToCitiesPass.csv!E4475)=2,"United States",citiesToCitiesPass.csv!E4475)</f>
        <v>United States</v>
      </c>
      <c r="F4475" t="str">
        <f>citiesToCitiesPass.csv!F4475</f>
        <v>TX</v>
      </c>
      <c r="G4475">
        <f>citiesToCitiesPass.csv!G4475</f>
        <v>0</v>
      </c>
      <c r="H4475">
        <f>citiesToCitiesPass.csv!H4475</f>
        <v>0</v>
      </c>
      <c r="I4475">
        <f>citiesToCitiesPass.csv!I4475</f>
        <v>0</v>
      </c>
    </row>
    <row r="4476" spans="1:9">
      <c r="A4476" t="str">
        <f>citiesToCitiesPass.csv!A4476</f>
        <v>Tel Aviv</v>
      </c>
      <c r="B4476" t="str">
        <f>IF(LEN(citiesToCitiesPass.csv!B4476)=2,"United States",citiesToCitiesPass.csv!B4476)</f>
        <v>Israel</v>
      </c>
      <c r="C4476" t="str">
        <f>citiesToCitiesPass.csv!C4476</f>
        <v/>
      </c>
      <c r="D4476" t="str">
        <f>citiesToCitiesPass.csv!D4476</f>
        <v>Newark</v>
      </c>
      <c r="E4476" t="str">
        <f>IF(LEN(citiesToCitiesPass.csv!E4476)=2,"United States",citiesToCitiesPass.csv!E4476)</f>
        <v>United States</v>
      </c>
      <c r="F4476" t="str">
        <f>citiesToCitiesPass.csv!F4476</f>
        <v>NJ</v>
      </c>
      <c r="G4476">
        <f>citiesToCitiesPass.csv!G4476</f>
        <v>206586</v>
      </c>
      <c r="H4476">
        <f>citiesToCitiesPass.csv!H4476</f>
        <v>228007</v>
      </c>
      <c r="I4476">
        <f>citiesToCitiesPass.csv!I4476</f>
        <v>255236</v>
      </c>
    </row>
    <row r="4477" spans="1:9">
      <c r="A4477" t="str">
        <f>citiesToCitiesPass.csv!A4477</f>
        <v>Tel Aviv</v>
      </c>
      <c r="B4477" t="str">
        <f>IF(LEN(citiesToCitiesPass.csv!B4477)=2,"United States",citiesToCitiesPass.csv!B4477)</f>
        <v>Israel</v>
      </c>
      <c r="C4477" t="str">
        <f>citiesToCitiesPass.csv!C4477</f>
        <v/>
      </c>
      <c r="D4477" t="str">
        <f>citiesToCitiesPass.csv!D4477</f>
        <v>St. Louis</v>
      </c>
      <c r="E4477" t="str">
        <f>IF(LEN(citiesToCitiesPass.csv!E4477)=2,"United States",citiesToCitiesPass.csv!E4477)</f>
        <v>United States</v>
      </c>
      <c r="F4477" t="str">
        <f>citiesToCitiesPass.csv!F4477</f>
        <v>MO</v>
      </c>
      <c r="G4477">
        <f>citiesToCitiesPass.csv!G4477</f>
        <v>0</v>
      </c>
      <c r="H4477">
        <f>citiesToCitiesPass.csv!H4477</f>
        <v>0</v>
      </c>
      <c r="I4477">
        <f>citiesToCitiesPass.csv!I4477</f>
        <v>0</v>
      </c>
    </row>
    <row r="4478" spans="1:9">
      <c r="A4478" t="str">
        <f>citiesToCitiesPass.csv!A4478</f>
        <v>Toledo</v>
      </c>
      <c r="B4478" t="str">
        <f>IF(LEN(citiesToCitiesPass.csv!B4478)=2,"United States",citiesToCitiesPass.csv!B4478)</f>
        <v>United States</v>
      </c>
      <c r="C4478" t="str">
        <f>citiesToCitiesPass.csv!C4478</f>
        <v>OH</v>
      </c>
      <c r="D4478" t="str">
        <f>citiesToCitiesPass.csv!D4478</f>
        <v>Nassau</v>
      </c>
      <c r="E4478" t="str">
        <f>IF(LEN(citiesToCitiesPass.csv!E4478)=2,"United States",citiesToCitiesPass.csv!E4478)</f>
        <v>The Bahamas</v>
      </c>
      <c r="F4478" t="str">
        <f>citiesToCitiesPass.csv!F4478</f>
        <v/>
      </c>
      <c r="G4478">
        <f>citiesToCitiesPass.csv!G4478</f>
        <v>0</v>
      </c>
      <c r="H4478">
        <f>citiesToCitiesPass.csv!H4478</f>
        <v>30</v>
      </c>
      <c r="I4478">
        <f>citiesToCitiesPass.csv!I4478</f>
        <v>0</v>
      </c>
    </row>
    <row r="4479" spans="1:9">
      <c r="A4479" t="str">
        <f>citiesToCitiesPass.csv!A4479</f>
        <v>Taipei</v>
      </c>
      <c r="B4479" t="str">
        <f>IF(LEN(citiesToCitiesPass.csv!B4479)=2,"United States",citiesToCitiesPass.csv!B4479)</f>
        <v>Taiwan</v>
      </c>
      <c r="C4479" t="str">
        <f>citiesToCitiesPass.csv!C4479</f>
        <v/>
      </c>
      <c r="D4479" t="str">
        <f>citiesToCitiesPass.csv!D4479</f>
        <v>Washington</v>
      </c>
      <c r="E4479" t="str">
        <f>IF(LEN(citiesToCitiesPass.csv!E4479)=2,"United States",citiesToCitiesPass.csv!E4479)</f>
        <v>United States</v>
      </c>
      <c r="F4479" t="str">
        <f>citiesToCitiesPass.csv!F4479</f>
        <v>DC</v>
      </c>
      <c r="G4479">
        <f>citiesToCitiesPass.csv!G4479</f>
        <v>0</v>
      </c>
      <c r="H4479">
        <f>citiesToCitiesPass.csv!H4479</f>
        <v>208</v>
      </c>
      <c r="I4479">
        <f>citiesToCitiesPass.csv!I4479</f>
        <v>0</v>
      </c>
    </row>
    <row r="4480" spans="1:9">
      <c r="A4480" t="str">
        <f>citiesToCitiesPass.csv!A4480</f>
        <v>Tucson</v>
      </c>
      <c r="B4480" t="str">
        <f>IF(LEN(citiesToCitiesPass.csv!B4480)=2,"United States",citiesToCitiesPass.csv!B4480)</f>
        <v>United States</v>
      </c>
      <c r="C4480" t="str">
        <f>citiesToCitiesPass.csv!C4480</f>
        <v>AZ</v>
      </c>
      <c r="D4480" t="str">
        <f>citiesToCitiesPass.csv!D4480</f>
        <v>Acapulco</v>
      </c>
      <c r="E4480" t="str">
        <f>IF(LEN(citiesToCitiesPass.csv!E4480)=2,"United States",citiesToCitiesPass.csv!E4480)</f>
        <v>Mexico</v>
      </c>
      <c r="F4480" t="str">
        <f>citiesToCitiesPass.csv!F4480</f>
        <v/>
      </c>
      <c r="G4480">
        <f>citiesToCitiesPass.csv!G4480</f>
        <v>0</v>
      </c>
      <c r="H4480">
        <f>citiesToCitiesPass.csv!H4480</f>
        <v>11</v>
      </c>
      <c r="I4480">
        <f>citiesToCitiesPass.csv!I4480</f>
        <v>0</v>
      </c>
    </row>
    <row r="4481" spans="1:9">
      <c r="A4481" t="str">
        <f>citiesToCitiesPass.csv!A4481</f>
        <v>Tucson</v>
      </c>
      <c r="B4481" t="str">
        <f>IF(LEN(citiesToCitiesPass.csv!B4481)=2,"United States",citiesToCitiesPass.csv!B4481)</f>
        <v>United States</v>
      </c>
      <c r="C4481" t="str">
        <f>citiesToCitiesPass.csv!C4481</f>
        <v>AZ</v>
      </c>
      <c r="D4481" t="str">
        <f>citiesToCitiesPass.csv!D4481</f>
        <v>Toronto</v>
      </c>
      <c r="E4481" t="str">
        <f>IF(LEN(citiesToCitiesPass.csv!E4481)=2,"United States",citiesToCitiesPass.csv!E4481)</f>
        <v>Canada</v>
      </c>
      <c r="F4481" t="str">
        <f>citiesToCitiesPass.csv!F4481</f>
        <v/>
      </c>
      <c r="G4481">
        <f>citiesToCitiesPass.csv!G4481</f>
        <v>241</v>
      </c>
      <c r="H4481">
        <f>citiesToCitiesPass.csv!H4481</f>
        <v>131</v>
      </c>
      <c r="I4481">
        <f>citiesToCitiesPass.csv!I4481</f>
        <v>4</v>
      </c>
    </row>
    <row r="4482" spans="1:9">
      <c r="A4482" t="str">
        <f>citiesToCitiesPass.csv!A4482</f>
        <v>Berlin</v>
      </c>
      <c r="B4482" t="str">
        <f>IF(LEN(citiesToCitiesPass.csv!B4482)=2,"United States",citiesToCitiesPass.csv!B4482)</f>
        <v>Germany</v>
      </c>
      <c r="C4482" t="str">
        <f>citiesToCitiesPass.csv!C4482</f>
        <v/>
      </c>
      <c r="D4482" t="str">
        <f>citiesToCitiesPass.csv!D4482</f>
        <v>Atlanta</v>
      </c>
      <c r="E4482" t="str">
        <f>IF(LEN(citiesToCitiesPass.csv!E4482)=2,"United States",citiesToCitiesPass.csv!E4482)</f>
        <v>United States</v>
      </c>
      <c r="F4482" t="str">
        <f>citiesToCitiesPass.csv!F4482</f>
        <v>GA</v>
      </c>
      <c r="G4482">
        <f>citiesToCitiesPass.csv!G4482</f>
        <v>0</v>
      </c>
      <c r="H4482">
        <f>citiesToCitiesPass.csv!H4482</f>
        <v>0</v>
      </c>
      <c r="I4482">
        <f>citiesToCitiesPass.csv!I4482</f>
        <v>0</v>
      </c>
    </row>
    <row r="4483" spans="1:9">
      <c r="A4483" t="str">
        <f>citiesToCitiesPass.csv!A4483</f>
        <v>Quito</v>
      </c>
      <c r="B4483" t="str">
        <f>IF(LEN(citiesToCitiesPass.csv!B4483)=2,"United States",citiesToCitiesPass.csv!B4483)</f>
        <v>Ecuador</v>
      </c>
      <c r="C4483" t="str">
        <f>citiesToCitiesPass.csv!C4483</f>
        <v/>
      </c>
      <c r="D4483" t="str">
        <f>citiesToCitiesPass.csv!D4483</f>
        <v>Houston</v>
      </c>
      <c r="E4483" t="str">
        <f>IF(LEN(citiesToCitiesPass.csv!E4483)=2,"United States",citiesToCitiesPass.csv!E4483)</f>
        <v>United States</v>
      </c>
      <c r="F4483" t="str">
        <f>citiesToCitiesPass.csv!F4483</f>
        <v>TX</v>
      </c>
      <c r="G4483">
        <f>citiesToCitiesPass.csv!G4483</f>
        <v>27112</v>
      </c>
      <c r="H4483">
        <f>citiesToCitiesPass.csv!H4483</f>
        <v>32527</v>
      </c>
      <c r="I4483">
        <f>citiesToCitiesPass.csv!I4483</f>
        <v>34618</v>
      </c>
    </row>
    <row r="4484" spans="1:9">
      <c r="A4484" t="str">
        <f>citiesToCitiesPass.csv!A4484</f>
        <v>Quito</v>
      </c>
      <c r="B4484" t="str">
        <f>IF(LEN(citiesToCitiesPass.csv!B4484)=2,"United States",citiesToCitiesPass.csv!B4484)</f>
        <v>Ecuador</v>
      </c>
      <c r="C4484" t="str">
        <f>citiesToCitiesPass.csv!C4484</f>
        <v/>
      </c>
      <c r="D4484" t="str">
        <f>citiesToCitiesPass.csv!D4484</f>
        <v>Philadelphia</v>
      </c>
      <c r="E4484" t="str">
        <f>IF(LEN(citiesToCitiesPass.csv!E4484)=2,"United States",citiesToCitiesPass.csv!E4484)</f>
        <v>United States</v>
      </c>
      <c r="F4484" t="str">
        <f>citiesToCitiesPass.csv!F4484</f>
        <v>PA</v>
      </c>
      <c r="G4484">
        <f>citiesToCitiesPass.csv!G4484</f>
        <v>0</v>
      </c>
      <c r="H4484">
        <f>citiesToCitiesPass.csv!H4484</f>
        <v>0</v>
      </c>
      <c r="I4484">
        <f>citiesToCitiesPass.csv!I4484</f>
        <v>0</v>
      </c>
    </row>
    <row r="4485" spans="1:9">
      <c r="A4485" t="str">
        <f>citiesToCitiesPass.csv!A4485</f>
        <v>Quito</v>
      </c>
      <c r="B4485" t="str">
        <f>IF(LEN(citiesToCitiesPass.csv!B4485)=2,"United States",citiesToCitiesPass.csv!B4485)</f>
        <v>Ecuador</v>
      </c>
      <c r="C4485" t="str">
        <f>citiesToCitiesPass.csv!C4485</f>
        <v/>
      </c>
      <c r="D4485" t="str">
        <f>citiesToCitiesPass.csv!D4485</f>
        <v>Phoenix</v>
      </c>
      <c r="E4485" t="str">
        <f>IF(LEN(citiesToCitiesPass.csv!E4485)=2,"United States",citiesToCitiesPass.csv!E4485)</f>
        <v>United States</v>
      </c>
      <c r="F4485" t="str">
        <f>citiesToCitiesPass.csv!F4485</f>
        <v>AZ</v>
      </c>
      <c r="G4485">
        <f>citiesToCitiesPass.csv!G4485</f>
        <v>0</v>
      </c>
      <c r="H4485">
        <f>citiesToCitiesPass.csv!H4485</f>
        <v>0</v>
      </c>
      <c r="I4485">
        <f>citiesToCitiesPass.csv!I4485</f>
        <v>0</v>
      </c>
    </row>
    <row r="4486" spans="1:9">
      <c r="A4486" t="str">
        <f>citiesToCitiesPass.csv!A4486</f>
        <v>St. Lucia</v>
      </c>
      <c r="B4486" t="str">
        <f>IF(LEN(citiesToCitiesPass.csv!B4486)=2,"United States",citiesToCitiesPass.csv!B4486)</f>
        <v>Saint Lucia</v>
      </c>
      <c r="C4486" t="str">
        <f>citiesToCitiesPass.csv!C4486</f>
        <v/>
      </c>
      <c r="D4486" t="str">
        <f>citiesToCitiesPass.csv!D4486</f>
        <v>Boston</v>
      </c>
      <c r="E4486" t="str">
        <f>IF(LEN(citiesToCitiesPass.csv!E4486)=2,"United States",citiesToCitiesPass.csv!E4486)</f>
        <v>United States</v>
      </c>
      <c r="F4486" t="str">
        <f>citiesToCitiesPass.csv!F4486</f>
        <v>MA</v>
      </c>
      <c r="G4486">
        <f>citiesToCitiesPass.csv!G4486</f>
        <v>4403</v>
      </c>
      <c r="H4486">
        <f>citiesToCitiesPass.csv!H4486</f>
        <v>57</v>
      </c>
      <c r="I4486">
        <f>citiesToCitiesPass.csv!I4486</f>
        <v>0</v>
      </c>
    </row>
    <row r="4487" spans="1:9">
      <c r="A4487" t="str">
        <f>citiesToCitiesPass.csv!A4487</f>
        <v>St. Lucia</v>
      </c>
      <c r="B4487" t="str">
        <f>IF(LEN(citiesToCitiesPass.csv!B4487)=2,"United States",citiesToCitiesPass.csv!B4487)</f>
        <v>Saint Lucia</v>
      </c>
      <c r="C4487" t="str">
        <f>citiesToCitiesPass.csv!C4487</f>
        <v/>
      </c>
      <c r="D4487" t="str">
        <f>citiesToCitiesPass.csv!D4487</f>
        <v>Detroit</v>
      </c>
      <c r="E4487" t="str">
        <f>IF(LEN(citiesToCitiesPass.csv!E4487)=2,"United States",citiesToCitiesPass.csv!E4487)</f>
        <v>United States</v>
      </c>
      <c r="F4487" t="str">
        <f>citiesToCitiesPass.csv!F4487</f>
        <v>MI</v>
      </c>
      <c r="G4487">
        <f>citiesToCitiesPass.csv!G4487</f>
        <v>1739</v>
      </c>
      <c r="H4487">
        <f>citiesToCitiesPass.csv!H4487</f>
        <v>215</v>
      </c>
      <c r="I4487">
        <f>citiesToCitiesPass.csv!I4487</f>
        <v>0</v>
      </c>
    </row>
    <row r="4488" spans="1:9">
      <c r="A4488" t="str">
        <f>citiesToCitiesPass.csv!A4488</f>
        <v>St. Lucia</v>
      </c>
      <c r="B4488" t="str">
        <f>IF(LEN(citiesToCitiesPass.csv!B4488)=2,"United States",citiesToCitiesPass.csv!B4488)</f>
        <v>Saint Lucia</v>
      </c>
      <c r="C4488" t="str">
        <f>citiesToCitiesPass.csv!C4488</f>
        <v/>
      </c>
      <c r="D4488" t="str">
        <f>citiesToCitiesPass.csv!D4488</f>
        <v>Newark</v>
      </c>
      <c r="E4488" t="str">
        <f>IF(LEN(citiesToCitiesPass.csv!E4488)=2,"United States",citiesToCitiesPass.csv!E4488)</f>
        <v>United States</v>
      </c>
      <c r="F4488" t="str">
        <f>citiesToCitiesPass.csv!F4488</f>
        <v>NJ</v>
      </c>
      <c r="G4488">
        <f>citiesToCitiesPass.csv!G4488</f>
        <v>0</v>
      </c>
      <c r="H4488">
        <f>citiesToCitiesPass.csv!H4488</f>
        <v>0</v>
      </c>
      <c r="I4488">
        <f>citiesToCitiesPass.csv!I4488</f>
        <v>0</v>
      </c>
    </row>
    <row r="4489" spans="1:9">
      <c r="A4489" t="str">
        <f>citiesToCitiesPass.csv!A4489</f>
        <v>Veracruz</v>
      </c>
      <c r="B4489" t="str">
        <f>IF(LEN(citiesToCitiesPass.csv!B4489)=2,"United States",citiesToCitiesPass.csv!B4489)</f>
        <v>Mexico</v>
      </c>
      <c r="C4489" t="str">
        <f>citiesToCitiesPass.csv!C4489</f>
        <v/>
      </c>
      <c r="D4489" t="str">
        <f>citiesToCitiesPass.csv!D4489</f>
        <v>Houston</v>
      </c>
      <c r="E4489" t="str">
        <f>IF(LEN(citiesToCitiesPass.csv!E4489)=2,"United States",citiesToCitiesPass.csv!E4489)</f>
        <v>United States</v>
      </c>
      <c r="F4489" t="str">
        <f>citiesToCitiesPass.csv!F4489</f>
        <v>TX</v>
      </c>
      <c r="G4489">
        <f>citiesToCitiesPass.csv!G4489</f>
        <v>14731</v>
      </c>
      <c r="H4489">
        <f>citiesToCitiesPass.csv!H4489</f>
        <v>15446</v>
      </c>
      <c r="I4489">
        <f>citiesToCitiesPass.csv!I4489</f>
        <v>17279</v>
      </c>
    </row>
    <row r="4490" spans="1:9">
      <c r="A4490" t="str">
        <f>citiesToCitiesPass.csv!A4490</f>
        <v>Vienna</v>
      </c>
      <c r="B4490" t="str">
        <f>IF(LEN(citiesToCitiesPass.csv!B4490)=2,"United States",citiesToCitiesPass.csv!B4490)</f>
        <v>Austria</v>
      </c>
      <c r="C4490" t="str">
        <f>citiesToCitiesPass.csv!C4490</f>
        <v/>
      </c>
      <c r="D4490" t="str">
        <f>citiesToCitiesPass.csv!D4490</f>
        <v>Atlanta</v>
      </c>
      <c r="E4490" t="str">
        <f>IF(LEN(citiesToCitiesPass.csv!E4490)=2,"United States",citiesToCitiesPass.csv!E4490)</f>
        <v>United States</v>
      </c>
      <c r="F4490" t="str">
        <f>citiesToCitiesPass.csv!F4490</f>
        <v>GA</v>
      </c>
      <c r="G4490">
        <f>citiesToCitiesPass.csv!G4490</f>
        <v>0</v>
      </c>
      <c r="H4490">
        <f>citiesToCitiesPass.csv!H4490</f>
        <v>0</v>
      </c>
      <c r="I4490">
        <f>citiesToCitiesPass.csv!I4490</f>
        <v>0</v>
      </c>
    </row>
    <row r="4491" spans="1:9">
      <c r="A4491" t="str">
        <f>citiesToCitiesPass.csv!A4491</f>
        <v>Vladivostok</v>
      </c>
      <c r="B4491" t="str">
        <f>IF(LEN(citiesToCitiesPass.csv!B4491)=2,"United States",citiesToCitiesPass.csv!B4491)</f>
        <v>Russia</v>
      </c>
      <c r="C4491" t="str">
        <f>citiesToCitiesPass.csv!C4491</f>
        <v/>
      </c>
      <c r="D4491" t="str">
        <f>citiesToCitiesPass.csv!D4491</f>
        <v>Anchorage</v>
      </c>
      <c r="E4491" t="str">
        <f>IF(LEN(citiesToCitiesPass.csv!E4491)=2,"United States",citiesToCitiesPass.csv!E4491)</f>
        <v>United States</v>
      </c>
      <c r="F4491" t="str">
        <f>citiesToCitiesPass.csv!F4491</f>
        <v>AK</v>
      </c>
      <c r="G4491">
        <f>citiesToCitiesPass.csv!G4491</f>
        <v>81</v>
      </c>
      <c r="H4491">
        <f>citiesToCitiesPass.csv!H4491</f>
        <v>0</v>
      </c>
      <c r="I4491">
        <f>citiesToCitiesPass.csv!I4491</f>
        <v>0</v>
      </c>
    </row>
    <row r="4492" spans="1:9">
      <c r="A4492" t="str">
        <f>citiesToCitiesPass.csv!A4492</f>
        <v>Vladivostok</v>
      </c>
      <c r="B4492" t="str">
        <f>IF(LEN(citiesToCitiesPass.csv!B4492)=2,"United States",citiesToCitiesPass.csv!B4492)</f>
        <v>Russia</v>
      </c>
      <c r="C4492" t="str">
        <f>citiesToCitiesPass.csv!C4492</f>
        <v/>
      </c>
      <c r="D4492" t="str">
        <f>citiesToCitiesPass.csv!D4492</f>
        <v>Seattle</v>
      </c>
      <c r="E4492" t="str">
        <f>IF(LEN(citiesToCitiesPass.csv!E4492)=2,"United States",citiesToCitiesPass.csv!E4492)</f>
        <v>United States</v>
      </c>
      <c r="F4492" t="str">
        <f>citiesToCitiesPass.csv!F4492</f>
        <v>WA</v>
      </c>
      <c r="G4492">
        <f>citiesToCitiesPass.csv!G4492</f>
        <v>0</v>
      </c>
      <c r="H4492">
        <f>citiesToCitiesPass.csv!H4492</f>
        <v>0</v>
      </c>
      <c r="I4492">
        <f>citiesToCitiesPass.csv!I4492</f>
        <v>0</v>
      </c>
    </row>
    <row r="4493" spans="1:9">
      <c r="A4493" t="str">
        <f>citiesToCitiesPass.csv!A4493</f>
        <v>Edmonton</v>
      </c>
      <c r="B4493" t="str">
        <f>IF(LEN(citiesToCitiesPass.csv!B4493)=2,"United States",citiesToCitiesPass.csv!B4493)</f>
        <v>Canada</v>
      </c>
      <c r="C4493" t="str">
        <f>citiesToCitiesPass.csv!C4493</f>
        <v/>
      </c>
      <c r="D4493" t="str">
        <f>citiesToCitiesPass.csv!D4493</f>
        <v>Indianapolis</v>
      </c>
      <c r="E4493" t="str">
        <f>IF(LEN(citiesToCitiesPass.csv!E4493)=2,"United States",citiesToCitiesPass.csv!E4493)</f>
        <v>United States</v>
      </c>
      <c r="F4493" t="str">
        <f>citiesToCitiesPass.csv!F4493</f>
        <v>IN</v>
      </c>
      <c r="G4493">
        <f>citiesToCitiesPass.csv!G4493</f>
        <v>0</v>
      </c>
      <c r="H4493">
        <f>citiesToCitiesPass.csv!H4493</f>
        <v>4</v>
      </c>
      <c r="I4493">
        <f>citiesToCitiesPass.csv!I4493</f>
        <v>167</v>
      </c>
    </row>
    <row r="4494" spans="1:9">
      <c r="A4494" t="str">
        <f>citiesToCitiesPass.csv!A4494</f>
        <v>Edmonton</v>
      </c>
      <c r="B4494" t="str">
        <f>IF(LEN(citiesToCitiesPass.csv!B4494)=2,"United States",citiesToCitiesPass.csv!B4494)</f>
        <v>Canada</v>
      </c>
      <c r="C4494" t="str">
        <f>citiesToCitiesPass.csv!C4494</f>
        <v/>
      </c>
      <c r="D4494" t="str">
        <f>citiesToCitiesPass.csv!D4494</f>
        <v>St. Petersburg</v>
      </c>
      <c r="E4494" t="str">
        <f>IF(LEN(citiesToCitiesPass.csv!E4494)=2,"United States",citiesToCitiesPass.csv!E4494)</f>
        <v>United States</v>
      </c>
      <c r="F4494" t="str">
        <f>citiesToCitiesPass.csv!F4494</f>
        <v>FL</v>
      </c>
      <c r="G4494">
        <f>citiesToCitiesPass.csv!G4494</f>
        <v>0</v>
      </c>
      <c r="H4494">
        <f>citiesToCitiesPass.csv!H4494</f>
        <v>0</v>
      </c>
      <c r="I4494">
        <f>citiesToCitiesPass.csv!I4494</f>
        <v>0</v>
      </c>
    </row>
    <row r="4495" spans="1:9">
      <c r="A4495" t="str">
        <f>citiesToCitiesPass.csv!A4495</f>
        <v>Detroit</v>
      </c>
      <c r="B4495" t="str">
        <f>IF(LEN(citiesToCitiesPass.csv!B4495)=2,"United States",citiesToCitiesPass.csv!B4495)</f>
        <v>United States</v>
      </c>
      <c r="C4495" t="str">
        <f>citiesToCitiesPass.csv!C4495</f>
        <v>MI</v>
      </c>
      <c r="D4495" t="str">
        <f>citiesToCitiesPass.csv!D4495</f>
        <v>Mexico City</v>
      </c>
      <c r="E4495" t="str">
        <f>IF(LEN(citiesToCitiesPass.csv!E4495)=2,"United States",citiesToCitiesPass.csv!E4495)</f>
        <v>Mexico</v>
      </c>
      <c r="F4495" t="str">
        <f>citiesToCitiesPass.csv!F4495</f>
        <v/>
      </c>
      <c r="G4495">
        <f>citiesToCitiesPass.csv!G4495</f>
        <v>51303</v>
      </c>
      <c r="H4495">
        <f>citiesToCitiesPass.csv!H4495</f>
        <v>29151</v>
      </c>
      <c r="I4495">
        <f>citiesToCitiesPass.csv!I4495</f>
        <v>34495</v>
      </c>
    </row>
    <row r="4496" spans="1:9">
      <c r="A4496" t="str">
        <f>citiesToCitiesPass.csv!A4496</f>
        <v>Ottawa</v>
      </c>
      <c r="B4496" t="str">
        <f>IF(LEN(citiesToCitiesPass.csv!B4496)=2,"United States",citiesToCitiesPass.csv!B4496)</f>
        <v>Canada</v>
      </c>
      <c r="C4496" t="str">
        <f>citiesToCitiesPass.csv!C4496</f>
        <v/>
      </c>
      <c r="D4496" t="str">
        <f>citiesToCitiesPass.csv!D4496</f>
        <v>Albany</v>
      </c>
      <c r="E4496" t="str">
        <f>IF(LEN(citiesToCitiesPass.csv!E4496)=2,"United States",citiesToCitiesPass.csv!E4496)</f>
        <v>United States</v>
      </c>
      <c r="F4496" t="str">
        <f>citiesToCitiesPass.csv!F4496</f>
        <v>NY</v>
      </c>
      <c r="G4496">
        <f>citiesToCitiesPass.csv!G4496</f>
        <v>29</v>
      </c>
      <c r="H4496">
        <f>citiesToCitiesPass.csv!H4496</f>
        <v>93</v>
      </c>
      <c r="I4496">
        <f>citiesToCitiesPass.csv!I4496</f>
        <v>0</v>
      </c>
    </row>
    <row r="4497" spans="1:9">
      <c r="A4497" t="str">
        <f>citiesToCitiesPass.csv!A4497</f>
        <v>Ottawa</v>
      </c>
      <c r="B4497" t="str">
        <f>IF(LEN(citiesToCitiesPass.csv!B4497)=2,"United States",citiesToCitiesPass.csv!B4497)</f>
        <v>Canada</v>
      </c>
      <c r="C4497" t="str">
        <f>citiesToCitiesPass.csv!C4497</f>
        <v/>
      </c>
      <c r="D4497" t="str">
        <f>citiesToCitiesPass.csv!D4497</f>
        <v>Cleveland</v>
      </c>
      <c r="E4497" t="str">
        <f>IF(LEN(citiesToCitiesPass.csv!E4497)=2,"United States",citiesToCitiesPass.csv!E4497)</f>
        <v>United States</v>
      </c>
      <c r="F4497" t="str">
        <f>citiesToCitiesPass.csv!F4497</f>
        <v>OH</v>
      </c>
      <c r="G4497">
        <f>citiesToCitiesPass.csv!G4497</f>
        <v>0</v>
      </c>
      <c r="H4497">
        <f>citiesToCitiesPass.csv!H4497</f>
        <v>82</v>
      </c>
      <c r="I4497">
        <f>citiesToCitiesPass.csv!I4497</f>
        <v>0</v>
      </c>
    </row>
    <row r="4498" spans="1:9">
      <c r="A4498" t="str">
        <f>citiesToCitiesPass.csv!A4498</f>
        <v>Ottawa</v>
      </c>
      <c r="B4498" t="str">
        <f>IF(LEN(citiesToCitiesPass.csv!B4498)=2,"United States",citiesToCitiesPass.csv!B4498)</f>
        <v>Canada</v>
      </c>
      <c r="C4498" t="str">
        <f>citiesToCitiesPass.csv!C4498</f>
        <v/>
      </c>
      <c r="D4498" t="str">
        <f>citiesToCitiesPass.csv!D4498</f>
        <v>Teterboro</v>
      </c>
      <c r="E4498" t="str">
        <f>IF(LEN(citiesToCitiesPass.csv!E4498)=2,"United States",citiesToCitiesPass.csv!E4498)</f>
        <v>United States</v>
      </c>
      <c r="F4498" t="str">
        <f>citiesToCitiesPass.csv!F4498</f>
        <v>NJ</v>
      </c>
      <c r="G4498">
        <f>citiesToCitiesPass.csv!G4498</f>
        <v>0</v>
      </c>
      <c r="H4498">
        <f>citiesToCitiesPass.csv!H4498</f>
        <v>0</v>
      </c>
      <c r="I4498">
        <f>citiesToCitiesPass.csv!I4498</f>
        <v>0</v>
      </c>
    </row>
    <row r="4499" spans="1:9">
      <c r="A4499" t="str">
        <f>citiesToCitiesPass.csv!A4499</f>
        <v>Quebec</v>
      </c>
      <c r="B4499" t="str">
        <f>IF(LEN(citiesToCitiesPass.csv!B4499)=2,"United States",citiesToCitiesPass.csv!B4499)</f>
        <v>Canada</v>
      </c>
      <c r="C4499" t="str">
        <f>citiesToCitiesPass.csv!C4499</f>
        <v/>
      </c>
      <c r="D4499" t="str">
        <f>citiesToCitiesPass.csv!D4499</f>
        <v>Boston</v>
      </c>
      <c r="E4499" t="str">
        <f>IF(LEN(citiesToCitiesPass.csv!E4499)=2,"United States",citiesToCitiesPass.csv!E4499)</f>
        <v>United States</v>
      </c>
      <c r="F4499" t="str">
        <f>citiesToCitiesPass.csv!F4499</f>
        <v>MA</v>
      </c>
      <c r="G4499">
        <f>citiesToCitiesPass.csv!G4499</f>
        <v>536</v>
      </c>
      <c r="H4499">
        <f>citiesToCitiesPass.csv!H4499</f>
        <v>0</v>
      </c>
      <c r="I4499">
        <f>citiesToCitiesPass.csv!I4499</f>
        <v>24</v>
      </c>
    </row>
    <row r="4500" spans="1:9">
      <c r="A4500" t="str">
        <f>citiesToCitiesPass.csv!A4500</f>
        <v>Moncton</v>
      </c>
      <c r="B4500" t="str">
        <f>IF(LEN(citiesToCitiesPass.csv!B4500)=2,"United States",citiesToCitiesPass.csv!B4500)</f>
        <v>Canada</v>
      </c>
      <c r="C4500" t="str">
        <f>citiesToCitiesPass.csv!C4500</f>
        <v/>
      </c>
      <c r="D4500" t="str">
        <f>citiesToCitiesPass.csv!D4500</f>
        <v>Boston</v>
      </c>
      <c r="E4500" t="str">
        <f>IF(LEN(citiesToCitiesPass.csv!E4500)=2,"United States",citiesToCitiesPass.csv!E4500)</f>
        <v>United States</v>
      </c>
      <c r="F4500" t="str">
        <f>citiesToCitiesPass.csv!F4500</f>
        <v>MA</v>
      </c>
      <c r="G4500">
        <f>citiesToCitiesPass.csv!G4500</f>
        <v>0</v>
      </c>
      <c r="H4500">
        <f>citiesToCitiesPass.csv!H4500</f>
        <v>52</v>
      </c>
      <c r="I4500">
        <f>citiesToCitiesPass.csv!I4500</f>
        <v>0</v>
      </c>
    </row>
    <row r="4501" spans="1:9">
      <c r="A4501" t="str">
        <f>citiesToCitiesPass.csv!A4501</f>
        <v>Moncton</v>
      </c>
      <c r="B4501" t="str">
        <f>IF(LEN(citiesToCitiesPass.csv!B4501)=2,"United States",citiesToCitiesPass.csv!B4501)</f>
        <v>Canada</v>
      </c>
      <c r="C4501" t="str">
        <f>citiesToCitiesPass.csv!C4501</f>
        <v/>
      </c>
      <c r="D4501" t="str">
        <f>citiesToCitiesPass.csv!D4501</f>
        <v>Newark</v>
      </c>
      <c r="E4501" t="str">
        <f>IF(LEN(citiesToCitiesPass.csv!E4501)=2,"United States",citiesToCitiesPass.csv!E4501)</f>
        <v>United States</v>
      </c>
      <c r="F4501" t="str">
        <f>citiesToCitiesPass.csv!F4501</f>
        <v>NJ</v>
      </c>
      <c r="G4501">
        <f>citiesToCitiesPass.csv!G4501</f>
        <v>0</v>
      </c>
      <c r="H4501">
        <f>citiesToCitiesPass.csv!H4501</f>
        <v>0</v>
      </c>
      <c r="I4501">
        <f>citiesToCitiesPass.csv!I4501</f>
        <v>14753</v>
      </c>
    </row>
    <row r="4502" spans="1:9">
      <c r="A4502" t="str">
        <f>citiesToCitiesPass.csv!A4502</f>
        <v>Regina</v>
      </c>
      <c r="B4502" t="str">
        <f>IF(LEN(citiesToCitiesPass.csv!B4502)=2,"United States",citiesToCitiesPass.csv!B4502)</f>
        <v>Canada</v>
      </c>
      <c r="C4502" t="str">
        <f>citiesToCitiesPass.csv!C4502</f>
        <v/>
      </c>
      <c r="D4502" t="str">
        <f>citiesToCitiesPass.csv!D4502</f>
        <v>Reno</v>
      </c>
      <c r="E4502" t="str">
        <f>IF(LEN(citiesToCitiesPass.csv!E4502)=2,"United States",citiesToCitiesPass.csv!E4502)</f>
        <v>United States</v>
      </c>
      <c r="F4502" t="str">
        <f>citiesToCitiesPass.csv!F4502</f>
        <v>NV</v>
      </c>
      <c r="G4502">
        <f>citiesToCitiesPass.csv!G4502</f>
        <v>0</v>
      </c>
      <c r="H4502">
        <f>citiesToCitiesPass.csv!H4502</f>
        <v>0</v>
      </c>
      <c r="I4502">
        <f>citiesToCitiesPass.csv!I4502</f>
        <v>0</v>
      </c>
    </row>
    <row r="4503" spans="1:9">
      <c r="A4503" t="str">
        <f>citiesToCitiesPass.csv!A4503</f>
        <v>Gander</v>
      </c>
      <c r="B4503" t="str">
        <f>IF(LEN(citiesToCitiesPass.csv!B4503)=2,"United States",citiesToCitiesPass.csv!B4503)</f>
        <v>Canada</v>
      </c>
      <c r="C4503" t="str">
        <f>citiesToCitiesPass.csv!C4503</f>
        <v/>
      </c>
      <c r="D4503" t="str">
        <f>citiesToCitiesPass.csv!D4503</f>
        <v>Atlanta</v>
      </c>
      <c r="E4503" t="str">
        <f>IF(LEN(citiesToCitiesPass.csv!E4503)=2,"United States",citiesToCitiesPass.csv!E4503)</f>
        <v>United States</v>
      </c>
      <c r="F4503" t="str">
        <f>citiesToCitiesPass.csv!F4503</f>
        <v>GA</v>
      </c>
      <c r="G4503">
        <f>citiesToCitiesPass.csv!G4503</f>
        <v>0</v>
      </c>
      <c r="H4503">
        <f>citiesToCitiesPass.csv!H4503</f>
        <v>0</v>
      </c>
      <c r="I4503">
        <f>citiesToCitiesPass.csv!I4503</f>
        <v>0</v>
      </c>
    </row>
    <row r="4504" spans="1:9">
      <c r="A4504" t="str">
        <f>citiesToCitiesPass.csv!A4504</f>
        <v>Saint John</v>
      </c>
      <c r="B4504" t="str">
        <f>IF(LEN(citiesToCitiesPass.csv!B4504)=2,"United States",citiesToCitiesPass.csv!B4504)</f>
        <v>Canada</v>
      </c>
      <c r="C4504" t="str">
        <f>citiesToCitiesPass.csv!C4504</f>
        <v/>
      </c>
      <c r="D4504" t="str">
        <f>citiesToCitiesPass.csv!D4504</f>
        <v>Newark</v>
      </c>
      <c r="E4504" t="str">
        <f>IF(LEN(citiesToCitiesPass.csv!E4504)=2,"United States",citiesToCitiesPass.csv!E4504)</f>
        <v>United States</v>
      </c>
      <c r="F4504" t="str">
        <f>citiesToCitiesPass.csv!F4504</f>
        <v>NJ</v>
      </c>
      <c r="G4504">
        <f>citiesToCitiesPass.csv!G4504</f>
        <v>0</v>
      </c>
      <c r="H4504">
        <f>citiesToCitiesPass.csv!H4504</f>
        <v>0</v>
      </c>
      <c r="I4504">
        <f>citiesToCitiesPass.csv!I4504</f>
        <v>0</v>
      </c>
    </row>
    <row r="4505" spans="1:9">
      <c r="A4505" t="str">
        <f>citiesToCitiesPass.csv!A4505</f>
        <v>Montreal</v>
      </c>
      <c r="B4505" t="str">
        <f>IF(LEN(citiesToCitiesPass.csv!B4505)=2,"United States",citiesToCitiesPass.csv!B4505)</f>
        <v>Canada</v>
      </c>
      <c r="C4505" t="str">
        <f>citiesToCitiesPass.csv!C4505</f>
        <v/>
      </c>
      <c r="D4505" t="str">
        <f>citiesToCitiesPass.csv!D4505</f>
        <v>Albuquerque</v>
      </c>
      <c r="E4505" t="str">
        <f>IF(LEN(citiesToCitiesPass.csv!E4505)=2,"United States",citiesToCitiesPass.csv!E4505)</f>
        <v>United States</v>
      </c>
      <c r="F4505" t="str">
        <f>citiesToCitiesPass.csv!F4505</f>
        <v>NM</v>
      </c>
      <c r="G4505">
        <f>citiesToCitiesPass.csv!G4505</f>
        <v>0</v>
      </c>
      <c r="H4505">
        <f>citiesToCitiesPass.csv!H4505</f>
        <v>0</v>
      </c>
      <c r="I4505">
        <f>citiesToCitiesPass.csv!I4505</f>
        <v>0</v>
      </c>
    </row>
    <row r="4506" spans="1:9">
      <c r="A4506" t="str">
        <f>citiesToCitiesPass.csv!A4506</f>
        <v>Montreal</v>
      </c>
      <c r="B4506" t="str">
        <f>IF(LEN(citiesToCitiesPass.csv!B4506)=2,"United States",citiesToCitiesPass.csv!B4506)</f>
        <v>Canada</v>
      </c>
      <c r="C4506" t="str">
        <f>citiesToCitiesPass.csv!C4506</f>
        <v/>
      </c>
      <c r="D4506" t="str">
        <f>citiesToCitiesPass.csv!D4506</f>
        <v>Jackson</v>
      </c>
      <c r="E4506" t="str">
        <f>IF(LEN(citiesToCitiesPass.csv!E4506)=2,"United States",citiesToCitiesPass.csv!E4506)</f>
        <v>United States</v>
      </c>
      <c r="F4506" t="str">
        <f>citiesToCitiesPass.csv!F4506</f>
        <v>WY</v>
      </c>
      <c r="G4506">
        <f>citiesToCitiesPass.csv!G4506</f>
        <v>0</v>
      </c>
      <c r="H4506">
        <f>citiesToCitiesPass.csv!H4506</f>
        <v>0</v>
      </c>
      <c r="I4506">
        <f>citiesToCitiesPass.csv!I4506</f>
        <v>0</v>
      </c>
    </row>
    <row r="4507" spans="1:9">
      <c r="A4507" t="str">
        <f>citiesToCitiesPass.csv!A4507</f>
        <v>Montreal</v>
      </c>
      <c r="B4507" t="str">
        <f>IF(LEN(citiesToCitiesPass.csv!B4507)=2,"United States",citiesToCitiesPass.csv!B4507)</f>
        <v>Canada</v>
      </c>
      <c r="C4507" t="str">
        <f>citiesToCitiesPass.csv!C4507</f>
        <v/>
      </c>
      <c r="D4507" t="str">
        <f>citiesToCitiesPass.csv!D4507</f>
        <v>Portland</v>
      </c>
      <c r="E4507" t="str">
        <f>IF(LEN(citiesToCitiesPass.csv!E4507)=2,"United States",citiesToCitiesPass.csv!E4507)</f>
        <v>United States</v>
      </c>
      <c r="F4507" t="str">
        <f>citiesToCitiesPass.csv!F4507</f>
        <v>OR</v>
      </c>
      <c r="G4507">
        <f>citiesToCitiesPass.csv!G4507</f>
        <v>0</v>
      </c>
      <c r="H4507">
        <f>citiesToCitiesPass.csv!H4507</f>
        <v>0</v>
      </c>
      <c r="I4507">
        <f>citiesToCitiesPass.csv!I4507</f>
        <v>0</v>
      </c>
    </row>
    <row r="4508" spans="1:9">
      <c r="A4508" t="str">
        <f>citiesToCitiesPass.csv!A4508</f>
        <v>Montreal</v>
      </c>
      <c r="B4508" t="str">
        <f>IF(LEN(citiesToCitiesPass.csv!B4508)=2,"United States",citiesToCitiesPass.csv!B4508)</f>
        <v>Canada</v>
      </c>
      <c r="C4508" t="str">
        <f>citiesToCitiesPass.csv!C4508</f>
        <v/>
      </c>
      <c r="D4508" t="str">
        <f>citiesToCitiesPass.csv!D4508</f>
        <v>San Juan</v>
      </c>
      <c r="E4508" t="str">
        <f>IF(LEN(citiesToCitiesPass.csv!E4508)=2,"United States",citiesToCitiesPass.csv!E4508)</f>
        <v>United States</v>
      </c>
      <c r="F4508" t="str">
        <f>citiesToCitiesPass.csv!F4508</f>
        <v>PR</v>
      </c>
      <c r="G4508">
        <f>citiesToCitiesPass.csv!G4508</f>
        <v>0</v>
      </c>
      <c r="H4508">
        <f>citiesToCitiesPass.csv!H4508</f>
        <v>1739</v>
      </c>
      <c r="I4508">
        <f>citiesToCitiesPass.csv!I4508</f>
        <v>1657</v>
      </c>
    </row>
    <row r="4509" spans="1:9">
      <c r="A4509" t="str">
        <f>citiesToCitiesPass.csv!A4509</f>
        <v>Montreal</v>
      </c>
      <c r="B4509" t="str">
        <f>IF(LEN(citiesToCitiesPass.csv!B4509)=2,"United States",citiesToCitiesPass.csv!B4509)</f>
        <v>Canada</v>
      </c>
      <c r="C4509" t="str">
        <f>citiesToCitiesPass.csv!C4509</f>
        <v/>
      </c>
      <c r="D4509" t="str">
        <f>citiesToCitiesPass.csv!D4509</f>
        <v>Teterboro</v>
      </c>
      <c r="E4509" t="str">
        <f>IF(LEN(citiesToCitiesPass.csv!E4509)=2,"United States",citiesToCitiesPass.csv!E4509)</f>
        <v>United States</v>
      </c>
      <c r="F4509" t="str">
        <f>citiesToCitiesPass.csv!F4509</f>
        <v>NJ</v>
      </c>
      <c r="G4509">
        <f>citiesToCitiesPass.csv!G4509</f>
        <v>39</v>
      </c>
      <c r="H4509">
        <f>citiesToCitiesPass.csv!H4509</f>
        <v>9</v>
      </c>
      <c r="I4509">
        <f>citiesToCitiesPass.csv!I4509</f>
        <v>3</v>
      </c>
    </row>
    <row r="4510" spans="1:9">
      <c r="A4510" t="str">
        <f>citiesToCitiesPass.csv!A4510</f>
        <v>Vancouver</v>
      </c>
      <c r="B4510" t="str">
        <f>IF(LEN(citiesToCitiesPass.csv!B4510)=2,"United States",citiesToCitiesPass.csv!B4510)</f>
        <v>Canada</v>
      </c>
      <c r="C4510" t="str">
        <f>citiesToCitiesPass.csv!C4510</f>
        <v/>
      </c>
      <c r="D4510" t="str">
        <f>citiesToCitiesPass.csv!D4510</f>
        <v>Billings</v>
      </c>
      <c r="E4510" t="str">
        <f>IF(LEN(citiesToCitiesPass.csv!E4510)=2,"United States",citiesToCitiesPass.csv!E4510)</f>
        <v>United States</v>
      </c>
      <c r="F4510" t="str">
        <f>citiesToCitiesPass.csv!F4510</f>
        <v>MT</v>
      </c>
      <c r="G4510">
        <f>citiesToCitiesPass.csv!G4510</f>
        <v>0</v>
      </c>
      <c r="H4510">
        <f>citiesToCitiesPass.csv!H4510</f>
        <v>0</v>
      </c>
      <c r="I4510">
        <f>citiesToCitiesPass.csv!I4510</f>
        <v>0</v>
      </c>
    </row>
    <row r="4511" spans="1:9">
      <c r="A4511" t="str">
        <f>citiesToCitiesPass.csv!A4511</f>
        <v>Vancouver</v>
      </c>
      <c r="B4511" t="str">
        <f>IF(LEN(citiesToCitiesPass.csv!B4511)=2,"United States",citiesToCitiesPass.csv!B4511)</f>
        <v>Canada</v>
      </c>
      <c r="C4511" t="str">
        <f>citiesToCitiesPass.csv!C4511</f>
        <v/>
      </c>
      <c r="D4511" t="str">
        <f>citiesToCitiesPass.csv!D4511</f>
        <v>Columbus</v>
      </c>
      <c r="E4511" t="str">
        <f>IF(LEN(citiesToCitiesPass.csv!E4511)=2,"United States",citiesToCitiesPass.csv!E4511)</f>
        <v>United States</v>
      </c>
      <c r="F4511" t="str">
        <f>citiesToCitiesPass.csv!F4511</f>
        <v>OH</v>
      </c>
      <c r="G4511">
        <f>citiesToCitiesPass.csv!G4511</f>
        <v>126</v>
      </c>
      <c r="H4511">
        <f>citiesToCitiesPass.csv!H4511</f>
        <v>4</v>
      </c>
      <c r="I4511">
        <f>citiesToCitiesPass.csv!I4511</f>
        <v>47</v>
      </c>
    </row>
    <row r="4512" spans="1:9">
      <c r="A4512" t="str">
        <f>citiesToCitiesPass.csv!A4512</f>
        <v>Vancouver</v>
      </c>
      <c r="B4512" t="str">
        <f>IF(LEN(citiesToCitiesPass.csv!B4512)=2,"United States",citiesToCitiesPass.csv!B4512)</f>
        <v>Canada</v>
      </c>
      <c r="C4512" t="str">
        <f>citiesToCitiesPass.csv!C4512</f>
        <v/>
      </c>
      <c r="D4512" t="str">
        <f>citiesToCitiesPass.csv!D4512</f>
        <v>Duluth</v>
      </c>
      <c r="E4512" t="str">
        <f>IF(LEN(citiesToCitiesPass.csv!E4512)=2,"United States",citiesToCitiesPass.csv!E4512)</f>
        <v>United States</v>
      </c>
      <c r="F4512" t="str">
        <f>citiesToCitiesPass.csv!F4512</f>
        <v>MN</v>
      </c>
      <c r="G4512">
        <f>citiesToCitiesPass.csv!G4512</f>
        <v>11</v>
      </c>
      <c r="H4512">
        <f>citiesToCitiesPass.csv!H4512</f>
        <v>0</v>
      </c>
      <c r="I4512">
        <f>citiesToCitiesPass.csv!I4512</f>
        <v>0</v>
      </c>
    </row>
    <row r="4513" spans="1:9">
      <c r="A4513" t="str">
        <f>citiesToCitiesPass.csv!A4513</f>
        <v>Vancouver</v>
      </c>
      <c r="B4513" t="str">
        <f>IF(LEN(citiesToCitiesPass.csv!B4513)=2,"United States",citiesToCitiesPass.csv!B4513)</f>
        <v>Canada</v>
      </c>
      <c r="C4513" t="str">
        <f>citiesToCitiesPass.csv!C4513</f>
        <v/>
      </c>
      <c r="D4513" t="str">
        <f>citiesToCitiesPass.csv!D4513</f>
        <v>Fort Lauderdale</v>
      </c>
      <c r="E4513" t="str">
        <f>IF(LEN(citiesToCitiesPass.csv!E4513)=2,"United States",citiesToCitiesPass.csv!E4513)</f>
        <v>United States</v>
      </c>
      <c r="F4513" t="str">
        <f>citiesToCitiesPass.csv!F4513</f>
        <v>FL</v>
      </c>
      <c r="G4513">
        <f>citiesToCitiesPass.csv!G4513</f>
        <v>132</v>
      </c>
      <c r="H4513">
        <f>citiesToCitiesPass.csv!H4513</f>
        <v>165</v>
      </c>
      <c r="I4513">
        <f>citiesToCitiesPass.csv!I4513</f>
        <v>0</v>
      </c>
    </row>
    <row r="4514" spans="1:9">
      <c r="A4514" t="str">
        <f>citiesToCitiesPass.csv!A4514</f>
        <v>Vancouver</v>
      </c>
      <c r="B4514" t="str">
        <f>IF(LEN(citiesToCitiesPass.csv!B4514)=2,"United States",citiesToCitiesPass.csv!B4514)</f>
        <v>Canada</v>
      </c>
      <c r="C4514" t="str">
        <f>citiesToCitiesPass.csv!C4514</f>
        <v/>
      </c>
      <c r="D4514" t="str">
        <f>citiesToCitiesPass.csv!D4514</f>
        <v>Great Falls</v>
      </c>
      <c r="E4514" t="str">
        <f>IF(LEN(citiesToCitiesPass.csv!E4514)=2,"United States",citiesToCitiesPass.csv!E4514)</f>
        <v>United States</v>
      </c>
      <c r="F4514" t="str">
        <f>citiesToCitiesPass.csv!F4514</f>
        <v>MT</v>
      </c>
      <c r="G4514">
        <f>citiesToCitiesPass.csv!G4514</f>
        <v>0</v>
      </c>
      <c r="H4514">
        <f>citiesToCitiesPass.csv!H4514</f>
        <v>0</v>
      </c>
      <c r="I4514">
        <f>citiesToCitiesPass.csv!I4514</f>
        <v>0</v>
      </c>
    </row>
    <row r="4515" spans="1:9">
      <c r="A4515" t="str">
        <f>citiesToCitiesPass.csv!A4515</f>
        <v>Vancouver</v>
      </c>
      <c r="B4515" t="str">
        <f>IF(LEN(citiesToCitiesPass.csv!B4515)=2,"United States",citiesToCitiesPass.csv!B4515)</f>
        <v>Canada</v>
      </c>
      <c r="C4515" t="str">
        <f>citiesToCitiesPass.csv!C4515</f>
        <v/>
      </c>
      <c r="D4515" t="str">
        <f>citiesToCitiesPass.csv!D4515</f>
        <v>Kona</v>
      </c>
      <c r="E4515" t="str">
        <f>IF(LEN(citiesToCitiesPass.csv!E4515)=2,"United States",citiesToCitiesPass.csv!E4515)</f>
        <v>United States</v>
      </c>
      <c r="F4515" t="str">
        <f>citiesToCitiesPass.csv!F4515</f>
        <v>HI</v>
      </c>
      <c r="G4515">
        <f>citiesToCitiesPass.csv!G4515</f>
        <v>11957</v>
      </c>
      <c r="H4515">
        <f>citiesToCitiesPass.csv!H4515</f>
        <v>3439</v>
      </c>
      <c r="I4515">
        <f>citiesToCitiesPass.csv!I4515</f>
        <v>9566</v>
      </c>
    </row>
    <row r="4516" spans="1:9">
      <c r="A4516" t="str">
        <f>citiesToCitiesPass.csv!A4516</f>
        <v>Vancouver</v>
      </c>
      <c r="B4516" t="str">
        <f>IF(LEN(citiesToCitiesPass.csv!B4516)=2,"United States",citiesToCitiesPass.csv!B4516)</f>
        <v>Canada</v>
      </c>
      <c r="C4516" t="str">
        <f>citiesToCitiesPass.csv!C4516</f>
        <v/>
      </c>
      <c r="D4516" t="str">
        <f>citiesToCitiesPass.csv!D4516</f>
        <v>Minneapolis</v>
      </c>
      <c r="E4516" t="str">
        <f>IF(LEN(citiesToCitiesPass.csv!E4516)=2,"United States",citiesToCitiesPass.csv!E4516)</f>
        <v>United States</v>
      </c>
      <c r="F4516" t="str">
        <f>citiesToCitiesPass.csv!F4516</f>
        <v>MN</v>
      </c>
      <c r="G4516">
        <f>citiesToCitiesPass.csv!G4516</f>
        <v>76941</v>
      </c>
      <c r="H4516">
        <f>citiesToCitiesPass.csv!H4516</f>
        <v>68927</v>
      </c>
      <c r="I4516">
        <f>citiesToCitiesPass.csv!I4516</f>
        <v>69807</v>
      </c>
    </row>
    <row r="4517" spans="1:9">
      <c r="A4517" t="str">
        <f>citiesToCitiesPass.csv!A4517</f>
        <v>Vancouver</v>
      </c>
      <c r="B4517" t="str">
        <f>IF(LEN(citiesToCitiesPass.csv!B4517)=2,"United States",citiesToCitiesPass.csv!B4517)</f>
        <v>Canada</v>
      </c>
      <c r="C4517" t="str">
        <f>citiesToCitiesPass.csv!C4517</f>
        <v/>
      </c>
      <c r="D4517" t="str">
        <f>citiesToCitiesPass.csv!D4517</f>
        <v>Kahului</v>
      </c>
      <c r="E4517" t="str">
        <f>IF(LEN(citiesToCitiesPass.csv!E4517)=2,"United States",citiesToCitiesPass.csv!E4517)</f>
        <v>United States</v>
      </c>
      <c r="F4517" t="str">
        <f>citiesToCitiesPass.csv!F4517</f>
        <v>HI</v>
      </c>
      <c r="G4517">
        <f>citiesToCitiesPass.csv!G4517</f>
        <v>43413</v>
      </c>
      <c r="H4517">
        <f>citiesToCitiesPass.csv!H4517</f>
        <v>46019</v>
      </c>
      <c r="I4517">
        <f>citiesToCitiesPass.csv!I4517</f>
        <v>84369</v>
      </c>
    </row>
    <row r="4518" spans="1:9">
      <c r="A4518" t="str">
        <f>citiesToCitiesPass.csv!A4518</f>
        <v>Vancouver</v>
      </c>
      <c r="B4518" t="str">
        <f>IF(LEN(citiesToCitiesPass.csv!B4518)=2,"United States",citiesToCitiesPass.csv!B4518)</f>
        <v>Canada</v>
      </c>
      <c r="C4518" t="str">
        <f>citiesToCitiesPass.csv!C4518</f>
        <v/>
      </c>
      <c r="D4518" t="str">
        <f>citiesToCitiesPass.csv!D4518</f>
        <v>Rapid City</v>
      </c>
      <c r="E4518" t="str">
        <f>IF(LEN(citiesToCitiesPass.csv!E4518)=2,"United States",citiesToCitiesPass.csv!E4518)</f>
        <v>United States</v>
      </c>
      <c r="F4518" t="str">
        <f>citiesToCitiesPass.csv!F4518</f>
        <v>SD</v>
      </c>
      <c r="G4518">
        <f>citiesToCitiesPass.csv!G4518</f>
        <v>0</v>
      </c>
      <c r="H4518">
        <f>citiesToCitiesPass.csv!H4518</f>
        <v>0</v>
      </c>
      <c r="I4518">
        <f>citiesToCitiesPass.csv!I4518</f>
        <v>0</v>
      </c>
    </row>
    <row r="4519" spans="1:9">
      <c r="A4519" t="str">
        <f>citiesToCitiesPass.csv!A4519</f>
        <v>Vancouver</v>
      </c>
      <c r="B4519" t="str">
        <f>IF(LEN(citiesToCitiesPass.csv!B4519)=2,"United States",citiesToCitiesPass.csv!B4519)</f>
        <v>Canada</v>
      </c>
      <c r="C4519" t="str">
        <f>citiesToCitiesPass.csv!C4519</f>
        <v/>
      </c>
      <c r="D4519" t="str">
        <f>citiesToCitiesPass.csv!D4519</f>
        <v>San Antonio</v>
      </c>
      <c r="E4519" t="str">
        <f>IF(LEN(citiesToCitiesPass.csv!E4519)=2,"United States",citiesToCitiesPass.csv!E4519)</f>
        <v>United States</v>
      </c>
      <c r="F4519" t="str">
        <f>citiesToCitiesPass.csv!F4519</f>
        <v>TX</v>
      </c>
      <c r="G4519">
        <f>citiesToCitiesPass.csv!G4519</f>
        <v>139</v>
      </c>
      <c r="H4519">
        <f>citiesToCitiesPass.csv!H4519</f>
        <v>75</v>
      </c>
      <c r="I4519">
        <f>citiesToCitiesPass.csv!I4519</f>
        <v>6</v>
      </c>
    </row>
    <row r="4520" spans="1:9">
      <c r="A4520" t="str">
        <f>citiesToCitiesPass.csv!A4520</f>
        <v>Winnipeg</v>
      </c>
      <c r="B4520" t="str">
        <f>IF(LEN(citiesToCitiesPass.csv!B4520)=2,"United States",citiesToCitiesPass.csv!B4520)</f>
        <v>Canada</v>
      </c>
      <c r="C4520" t="str">
        <f>citiesToCitiesPass.csv!C4520</f>
        <v/>
      </c>
      <c r="D4520" t="str">
        <f>citiesToCitiesPass.csv!D4520</f>
        <v>Billings</v>
      </c>
      <c r="E4520" t="str">
        <f>IF(LEN(citiesToCitiesPass.csv!E4520)=2,"United States",citiesToCitiesPass.csv!E4520)</f>
        <v>United States</v>
      </c>
      <c r="F4520" t="str">
        <f>citiesToCitiesPass.csv!F4520</f>
        <v>MT</v>
      </c>
      <c r="G4520">
        <f>citiesToCitiesPass.csv!G4520</f>
        <v>0</v>
      </c>
      <c r="H4520">
        <f>citiesToCitiesPass.csv!H4520</f>
        <v>0</v>
      </c>
      <c r="I4520">
        <f>citiesToCitiesPass.csv!I4520</f>
        <v>0</v>
      </c>
    </row>
    <row r="4521" spans="1:9">
      <c r="A4521" t="str">
        <f>citiesToCitiesPass.csv!A4521</f>
        <v>Winnipeg</v>
      </c>
      <c r="B4521" t="str">
        <f>IF(LEN(citiesToCitiesPass.csv!B4521)=2,"United States",citiesToCitiesPass.csv!B4521)</f>
        <v>Canada</v>
      </c>
      <c r="C4521" t="str">
        <f>citiesToCitiesPass.csv!C4521</f>
        <v/>
      </c>
      <c r="D4521" t="str">
        <f>citiesToCitiesPass.csv!D4521</f>
        <v>Bozeman</v>
      </c>
      <c r="E4521" t="str">
        <f>IF(LEN(citiesToCitiesPass.csv!E4521)=2,"United States",citiesToCitiesPass.csv!E4521)</f>
        <v>United States</v>
      </c>
      <c r="F4521" t="str">
        <f>citiesToCitiesPass.csv!F4521</f>
        <v>MT</v>
      </c>
      <c r="G4521">
        <f>citiesToCitiesPass.csv!G4521</f>
        <v>0</v>
      </c>
      <c r="H4521">
        <f>citiesToCitiesPass.csv!H4521</f>
        <v>0</v>
      </c>
      <c r="I4521">
        <f>citiesToCitiesPass.csv!I4521</f>
        <v>0</v>
      </c>
    </row>
    <row r="4522" spans="1:9">
      <c r="A4522" t="str">
        <f>citiesToCitiesPass.csv!A4522</f>
        <v>Winnipeg</v>
      </c>
      <c r="B4522" t="str">
        <f>IF(LEN(citiesToCitiesPass.csv!B4522)=2,"United States",citiesToCitiesPass.csv!B4522)</f>
        <v>Canada</v>
      </c>
      <c r="C4522" t="str">
        <f>citiesToCitiesPass.csv!C4522</f>
        <v/>
      </c>
      <c r="D4522" t="str">
        <f>citiesToCitiesPass.csv!D4522</f>
        <v>Green Bay</v>
      </c>
      <c r="E4522" t="str">
        <f>IF(LEN(citiesToCitiesPass.csv!E4522)=2,"United States",citiesToCitiesPass.csv!E4522)</f>
        <v>United States</v>
      </c>
      <c r="F4522" t="str">
        <f>citiesToCitiesPass.csv!F4522</f>
        <v>WI</v>
      </c>
      <c r="G4522">
        <f>citiesToCitiesPass.csv!G4522</f>
        <v>4</v>
      </c>
      <c r="H4522">
        <f>citiesToCitiesPass.csv!H4522</f>
        <v>35</v>
      </c>
      <c r="I4522">
        <f>citiesToCitiesPass.csv!I4522</f>
        <v>0</v>
      </c>
    </row>
    <row r="4523" spans="1:9">
      <c r="A4523" t="str">
        <f>citiesToCitiesPass.csv!A4523</f>
        <v>Winnipeg</v>
      </c>
      <c r="B4523" t="str">
        <f>IF(LEN(citiesToCitiesPass.csv!B4523)=2,"United States",citiesToCitiesPass.csv!B4523)</f>
        <v>Canada</v>
      </c>
      <c r="C4523" t="str">
        <f>citiesToCitiesPass.csv!C4523</f>
        <v/>
      </c>
      <c r="D4523" t="str">
        <f>citiesToCitiesPass.csv!D4523</f>
        <v>Los Angeles</v>
      </c>
      <c r="E4523" t="str">
        <f>IF(LEN(citiesToCitiesPass.csv!E4523)=2,"United States",citiesToCitiesPass.csv!E4523)</f>
        <v>United States</v>
      </c>
      <c r="F4523" t="str">
        <f>citiesToCitiesPass.csv!F4523</f>
        <v>CA</v>
      </c>
      <c r="G4523">
        <f>citiesToCitiesPass.csv!G4523</f>
        <v>0</v>
      </c>
      <c r="H4523">
        <f>citiesToCitiesPass.csv!H4523</f>
        <v>0</v>
      </c>
      <c r="I4523">
        <f>citiesToCitiesPass.csv!I4523</f>
        <v>0</v>
      </c>
    </row>
    <row r="4524" spans="1:9">
      <c r="A4524" t="str">
        <f>citiesToCitiesPass.csv!A4524</f>
        <v>Winnipeg</v>
      </c>
      <c r="B4524" t="str">
        <f>IF(LEN(citiesToCitiesPass.csv!B4524)=2,"United States",citiesToCitiesPass.csv!B4524)</f>
        <v>Canada</v>
      </c>
      <c r="C4524" t="str">
        <f>citiesToCitiesPass.csv!C4524</f>
        <v/>
      </c>
      <c r="D4524" t="str">
        <f>citiesToCitiesPass.csv!D4524</f>
        <v>St. Petersburg</v>
      </c>
      <c r="E4524" t="str">
        <f>IF(LEN(citiesToCitiesPass.csv!E4524)=2,"United States",citiesToCitiesPass.csv!E4524)</f>
        <v>United States</v>
      </c>
      <c r="F4524" t="str">
        <f>citiesToCitiesPass.csv!F4524</f>
        <v>FL</v>
      </c>
      <c r="G4524">
        <f>citiesToCitiesPass.csv!G4524</f>
        <v>0</v>
      </c>
      <c r="H4524">
        <f>citiesToCitiesPass.csv!H4524</f>
        <v>0</v>
      </c>
      <c r="I4524">
        <f>citiesToCitiesPass.csv!I4524</f>
        <v>0</v>
      </c>
    </row>
    <row r="4525" spans="1:9">
      <c r="A4525" t="str">
        <f>citiesToCitiesPass.csv!A4525</f>
        <v>Winnipeg</v>
      </c>
      <c r="B4525" t="str">
        <f>IF(LEN(citiesToCitiesPass.csv!B4525)=2,"United States",citiesToCitiesPass.csv!B4525)</f>
        <v>Canada</v>
      </c>
      <c r="C4525" t="str">
        <f>citiesToCitiesPass.csv!C4525</f>
        <v/>
      </c>
      <c r="D4525" t="str">
        <f>citiesToCitiesPass.csv!D4525</f>
        <v>San Francisco</v>
      </c>
      <c r="E4525" t="str">
        <f>IF(LEN(citiesToCitiesPass.csv!E4525)=2,"United States",citiesToCitiesPass.csv!E4525)</f>
        <v>United States</v>
      </c>
      <c r="F4525" t="str">
        <f>citiesToCitiesPass.csv!F4525</f>
        <v>CA</v>
      </c>
      <c r="G4525">
        <f>citiesToCitiesPass.csv!G4525</f>
        <v>0</v>
      </c>
      <c r="H4525">
        <f>citiesToCitiesPass.csv!H4525</f>
        <v>0</v>
      </c>
      <c r="I4525">
        <f>citiesToCitiesPass.csv!I4525</f>
        <v>0</v>
      </c>
    </row>
    <row r="4526" spans="1:9">
      <c r="A4526" t="str">
        <f>citiesToCitiesPass.csv!A4526</f>
        <v>Saskatoon</v>
      </c>
      <c r="B4526" t="str">
        <f>IF(LEN(citiesToCitiesPass.csv!B4526)=2,"United States",citiesToCitiesPass.csv!B4526)</f>
        <v>Canada</v>
      </c>
      <c r="C4526" t="str">
        <f>citiesToCitiesPass.csv!C4526</f>
        <v/>
      </c>
      <c r="D4526" t="str">
        <f>citiesToCitiesPass.csv!D4526</f>
        <v>Reno</v>
      </c>
      <c r="E4526" t="str">
        <f>IF(LEN(citiesToCitiesPass.csv!E4526)=2,"United States",citiesToCitiesPass.csv!E4526)</f>
        <v>United States</v>
      </c>
      <c r="F4526" t="str">
        <f>citiesToCitiesPass.csv!F4526</f>
        <v>NV</v>
      </c>
      <c r="G4526">
        <f>citiesToCitiesPass.csv!G4526</f>
        <v>0</v>
      </c>
      <c r="H4526">
        <f>citiesToCitiesPass.csv!H4526</f>
        <v>0</v>
      </c>
      <c r="I4526">
        <f>citiesToCitiesPass.csv!I4526</f>
        <v>0</v>
      </c>
    </row>
    <row r="4527" spans="1:9">
      <c r="A4527" t="str">
        <f>citiesToCitiesPass.csv!A4527</f>
        <v>Saskatoon</v>
      </c>
      <c r="B4527" t="str">
        <f>IF(LEN(citiesToCitiesPass.csv!B4527)=2,"United States",citiesToCitiesPass.csv!B4527)</f>
        <v>Canada</v>
      </c>
      <c r="C4527" t="str">
        <f>citiesToCitiesPass.csv!C4527</f>
        <v/>
      </c>
      <c r="D4527" t="str">
        <f>citiesToCitiesPass.csv!D4527</f>
        <v>Tucson</v>
      </c>
      <c r="E4527" t="str">
        <f>IF(LEN(citiesToCitiesPass.csv!E4527)=2,"United States",citiesToCitiesPass.csv!E4527)</f>
        <v>United States</v>
      </c>
      <c r="F4527" t="str">
        <f>citiesToCitiesPass.csv!F4527</f>
        <v>AZ</v>
      </c>
      <c r="G4527">
        <f>citiesToCitiesPass.csv!G4527</f>
        <v>0</v>
      </c>
      <c r="H4527">
        <f>citiesToCitiesPass.csv!H4527</f>
        <v>0</v>
      </c>
      <c r="I4527">
        <f>citiesToCitiesPass.csv!I4527</f>
        <v>0</v>
      </c>
    </row>
    <row r="4528" spans="1:9">
      <c r="A4528" t="str">
        <f>citiesToCitiesPass.csv!A4528</f>
        <v>Calgary</v>
      </c>
      <c r="B4528" t="str">
        <f>IF(LEN(citiesToCitiesPass.csv!B4528)=2,"United States",citiesToCitiesPass.csv!B4528)</f>
        <v>Canada</v>
      </c>
      <c r="C4528" t="str">
        <f>citiesToCitiesPass.csv!C4528</f>
        <v/>
      </c>
      <c r="D4528" t="str">
        <f>citiesToCitiesPass.csv!D4528</f>
        <v>Miami</v>
      </c>
      <c r="E4528" t="str">
        <f>IF(LEN(citiesToCitiesPass.csv!E4528)=2,"United States",citiesToCitiesPass.csv!E4528)</f>
        <v>United States</v>
      </c>
      <c r="F4528" t="str">
        <f>citiesToCitiesPass.csv!F4528</f>
        <v>FL</v>
      </c>
      <c r="G4528">
        <f>citiesToCitiesPass.csv!G4528</f>
        <v>26</v>
      </c>
      <c r="H4528">
        <f>citiesToCitiesPass.csv!H4528</f>
        <v>0</v>
      </c>
      <c r="I4528">
        <f>citiesToCitiesPass.csv!I4528</f>
        <v>0</v>
      </c>
    </row>
    <row r="4529" spans="1:9">
      <c r="A4529" t="str">
        <f>citiesToCitiesPass.csv!A4529</f>
        <v>Calgary</v>
      </c>
      <c r="B4529" t="str">
        <f>IF(LEN(citiesToCitiesPass.csv!B4529)=2,"United States",citiesToCitiesPass.csv!B4529)</f>
        <v>Canada</v>
      </c>
      <c r="C4529" t="str">
        <f>citiesToCitiesPass.csv!C4529</f>
        <v/>
      </c>
      <c r="D4529" t="str">
        <f>citiesToCitiesPass.csv!D4529</f>
        <v>New Orleans</v>
      </c>
      <c r="E4529" t="str">
        <f>IF(LEN(citiesToCitiesPass.csv!E4529)=2,"United States",citiesToCitiesPass.csv!E4529)</f>
        <v>United States</v>
      </c>
      <c r="F4529" t="str">
        <f>citiesToCitiesPass.csv!F4529</f>
        <v>LA</v>
      </c>
      <c r="G4529">
        <f>citiesToCitiesPass.csv!G4529</f>
        <v>63</v>
      </c>
      <c r="H4529">
        <f>citiesToCitiesPass.csv!H4529</f>
        <v>136</v>
      </c>
      <c r="I4529">
        <f>citiesToCitiesPass.csv!I4529</f>
        <v>18</v>
      </c>
    </row>
    <row r="4530" spans="1:9">
      <c r="A4530" t="str">
        <f>citiesToCitiesPass.csv!A4530</f>
        <v>Calgary</v>
      </c>
      <c r="B4530" t="str">
        <f>IF(LEN(citiesToCitiesPass.csv!B4530)=2,"United States",citiesToCitiesPass.csv!B4530)</f>
        <v>Canada</v>
      </c>
      <c r="C4530" t="str">
        <f>citiesToCitiesPass.csv!C4530</f>
        <v/>
      </c>
      <c r="D4530" t="str">
        <f>citiesToCitiesPass.csv!D4530</f>
        <v>Kahului</v>
      </c>
      <c r="E4530" t="str">
        <f>IF(LEN(citiesToCitiesPass.csv!E4530)=2,"United States",citiesToCitiesPass.csv!E4530)</f>
        <v>United States</v>
      </c>
      <c r="F4530" t="str">
        <f>citiesToCitiesPass.csv!F4530</f>
        <v>HI</v>
      </c>
      <c r="G4530">
        <f>citiesToCitiesPass.csv!G4530</f>
        <v>7614</v>
      </c>
      <c r="H4530">
        <f>citiesToCitiesPass.csv!H4530</f>
        <v>6722</v>
      </c>
      <c r="I4530">
        <f>citiesToCitiesPass.csv!I4530</f>
        <v>14246</v>
      </c>
    </row>
    <row r="4531" spans="1:9">
      <c r="A4531" t="str">
        <f>citiesToCitiesPass.csv!A4531</f>
        <v>Calgary</v>
      </c>
      <c r="B4531" t="str">
        <f>IF(LEN(citiesToCitiesPass.csv!B4531)=2,"United States",citiesToCitiesPass.csv!B4531)</f>
        <v>Canada</v>
      </c>
      <c r="C4531" t="str">
        <f>citiesToCitiesPass.csv!C4531</f>
        <v/>
      </c>
      <c r="D4531" t="str">
        <f>citiesToCitiesPass.csv!D4531</f>
        <v>Philadelphia</v>
      </c>
      <c r="E4531" t="str">
        <f>IF(LEN(citiesToCitiesPass.csv!E4531)=2,"United States",citiesToCitiesPass.csv!E4531)</f>
        <v>United States</v>
      </c>
      <c r="F4531" t="str">
        <f>citiesToCitiesPass.csv!F4531</f>
        <v>PA</v>
      </c>
      <c r="G4531">
        <f>citiesToCitiesPass.csv!G4531</f>
        <v>280</v>
      </c>
      <c r="H4531">
        <f>citiesToCitiesPass.csv!H4531</f>
        <v>56</v>
      </c>
      <c r="I4531">
        <f>citiesToCitiesPass.csv!I4531</f>
        <v>186</v>
      </c>
    </row>
    <row r="4532" spans="1:9">
      <c r="A4532" t="str">
        <f>citiesToCitiesPass.csv!A4532</f>
        <v>Calgary</v>
      </c>
      <c r="B4532" t="str">
        <f>IF(LEN(citiesToCitiesPass.csv!B4532)=2,"United States",citiesToCitiesPass.csv!B4532)</f>
        <v>Canada</v>
      </c>
      <c r="C4532" t="str">
        <f>citiesToCitiesPass.csv!C4532</f>
        <v/>
      </c>
      <c r="D4532" t="str">
        <f>citiesToCitiesPass.csv!D4532</f>
        <v>Louisville</v>
      </c>
      <c r="E4532" t="str">
        <f>IF(LEN(citiesToCitiesPass.csv!E4532)=2,"United States",citiesToCitiesPass.csv!E4532)</f>
        <v>United States</v>
      </c>
      <c r="F4532" t="str">
        <f>citiesToCitiesPass.csv!F4532</f>
        <v>KY</v>
      </c>
      <c r="G4532">
        <f>citiesToCitiesPass.csv!G4532</f>
        <v>0</v>
      </c>
      <c r="H4532">
        <f>citiesToCitiesPass.csv!H4532</f>
        <v>0</v>
      </c>
      <c r="I4532">
        <f>citiesToCitiesPass.csv!I4532</f>
        <v>0</v>
      </c>
    </row>
    <row r="4533" spans="1:9">
      <c r="A4533" t="str">
        <f>citiesToCitiesPass.csv!A4533</f>
        <v>Calgary</v>
      </c>
      <c r="B4533" t="str">
        <f>IF(LEN(citiesToCitiesPass.csv!B4533)=2,"United States",citiesToCitiesPass.csv!B4533)</f>
        <v>Canada</v>
      </c>
      <c r="C4533" t="str">
        <f>citiesToCitiesPass.csv!C4533</f>
        <v/>
      </c>
      <c r="D4533" t="str">
        <f>citiesToCitiesPass.csv!D4533</f>
        <v>Seattle</v>
      </c>
      <c r="E4533" t="str">
        <f>IF(LEN(citiesToCitiesPass.csv!E4533)=2,"United States",citiesToCitiesPass.csv!E4533)</f>
        <v>United States</v>
      </c>
      <c r="F4533" t="str">
        <f>citiesToCitiesPass.csv!F4533</f>
        <v>WA</v>
      </c>
      <c r="G4533">
        <f>citiesToCitiesPass.csv!G4533</f>
        <v>67571</v>
      </c>
      <c r="H4533">
        <f>citiesToCitiesPass.csv!H4533</f>
        <v>60150</v>
      </c>
      <c r="I4533">
        <f>citiesToCitiesPass.csv!I4533</f>
        <v>71990</v>
      </c>
    </row>
    <row r="4534" spans="1:9">
      <c r="A4534" t="str">
        <f>citiesToCitiesPass.csv!A4534</f>
        <v>Calgary</v>
      </c>
      <c r="B4534" t="str">
        <f>IF(LEN(citiesToCitiesPass.csv!B4534)=2,"United States",citiesToCitiesPass.csv!B4534)</f>
        <v>Canada</v>
      </c>
      <c r="C4534" t="str">
        <f>citiesToCitiesPass.csv!C4534</f>
        <v/>
      </c>
      <c r="D4534" t="str">
        <f>citiesToCitiesPass.csv!D4534</f>
        <v>Tampa</v>
      </c>
      <c r="E4534" t="str">
        <f>IF(LEN(citiesToCitiesPass.csv!E4534)=2,"United States",citiesToCitiesPass.csv!E4534)</f>
        <v>United States</v>
      </c>
      <c r="F4534" t="str">
        <f>citiesToCitiesPass.csv!F4534</f>
        <v>FL</v>
      </c>
      <c r="G4534">
        <f>citiesToCitiesPass.csv!G4534</f>
        <v>120</v>
      </c>
      <c r="H4534">
        <f>citiesToCitiesPass.csv!H4534</f>
        <v>0</v>
      </c>
      <c r="I4534">
        <f>citiesToCitiesPass.csv!I4534</f>
        <v>71</v>
      </c>
    </row>
    <row r="4535" spans="1:9">
      <c r="A4535" t="str">
        <f>citiesToCitiesPass.csv!A4535</f>
        <v>Victoria</v>
      </c>
      <c r="B4535" t="str">
        <f>IF(LEN(citiesToCitiesPass.csv!B4535)=2,"United States",citiesToCitiesPass.csv!B4535)</f>
        <v>Canada</v>
      </c>
      <c r="C4535" t="str">
        <f>citiesToCitiesPass.csv!C4535</f>
        <v/>
      </c>
      <c r="D4535" t="str">
        <f>citiesToCitiesPass.csv!D4535</f>
        <v>Bellingham</v>
      </c>
      <c r="E4535" t="str">
        <f>IF(LEN(citiesToCitiesPass.csv!E4535)=2,"United States",citiesToCitiesPass.csv!E4535)</f>
        <v>United States</v>
      </c>
      <c r="F4535" t="str">
        <f>citiesToCitiesPass.csv!F4535</f>
        <v>WA</v>
      </c>
      <c r="G4535">
        <f>citiesToCitiesPass.csv!G4535</f>
        <v>0</v>
      </c>
      <c r="H4535">
        <f>citiesToCitiesPass.csv!H4535</f>
        <v>0</v>
      </c>
      <c r="I4535">
        <f>citiesToCitiesPass.csv!I4535</f>
        <v>0</v>
      </c>
    </row>
    <row r="4536" spans="1:9">
      <c r="A4536" t="str">
        <f>citiesToCitiesPass.csv!A4536</f>
        <v>Victoria</v>
      </c>
      <c r="B4536" t="str">
        <f>IF(LEN(citiesToCitiesPass.csv!B4536)=2,"United States",citiesToCitiesPass.csv!B4536)</f>
        <v>Canada</v>
      </c>
      <c r="C4536" t="str">
        <f>citiesToCitiesPass.csv!C4536</f>
        <v/>
      </c>
      <c r="D4536" t="str">
        <f>citiesToCitiesPass.csv!D4536</f>
        <v>Honolulu</v>
      </c>
      <c r="E4536" t="str">
        <f>IF(LEN(citiesToCitiesPass.csv!E4536)=2,"United States",citiesToCitiesPass.csv!E4536)</f>
        <v>United States</v>
      </c>
      <c r="F4536" t="str">
        <f>citiesToCitiesPass.csv!F4536</f>
        <v>HI</v>
      </c>
      <c r="G4536">
        <f>citiesToCitiesPass.csv!G4536</f>
        <v>5230</v>
      </c>
      <c r="H4536">
        <f>citiesToCitiesPass.csv!H4536</f>
        <v>2561</v>
      </c>
      <c r="I4536">
        <f>citiesToCitiesPass.csv!I4536</f>
        <v>2257</v>
      </c>
    </row>
    <row r="4537" spans="1:9">
      <c r="A4537" t="str">
        <f>citiesToCitiesPass.csv!A4537</f>
        <v>Victoria</v>
      </c>
      <c r="B4537" t="str">
        <f>IF(LEN(citiesToCitiesPass.csv!B4537)=2,"United States",citiesToCitiesPass.csv!B4537)</f>
        <v>Canada</v>
      </c>
      <c r="C4537" t="str">
        <f>citiesToCitiesPass.csv!C4537</f>
        <v/>
      </c>
      <c r="D4537" t="str">
        <f>citiesToCitiesPass.csv!D4537</f>
        <v>St. Petersburg</v>
      </c>
      <c r="E4537" t="str">
        <f>IF(LEN(citiesToCitiesPass.csv!E4537)=2,"United States",citiesToCitiesPass.csv!E4537)</f>
        <v>United States</v>
      </c>
      <c r="F4537" t="str">
        <f>citiesToCitiesPass.csv!F4537</f>
        <v>FL</v>
      </c>
      <c r="G4537">
        <f>citiesToCitiesPass.csv!G4537</f>
        <v>0</v>
      </c>
      <c r="H4537">
        <f>citiesToCitiesPass.csv!H4537</f>
        <v>0</v>
      </c>
      <c r="I4537">
        <f>citiesToCitiesPass.csv!I4537</f>
        <v>0</v>
      </c>
    </row>
    <row r="4538" spans="1:9">
      <c r="A4538" t="str">
        <f>citiesToCitiesPass.csv!A4538</f>
        <v>St. John's</v>
      </c>
      <c r="B4538" t="str">
        <f>IF(LEN(citiesToCitiesPass.csv!B4538)=2,"United States",citiesToCitiesPass.csv!B4538)</f>
        <v>Canada</v>
      </c>
      <c r="C4538" t="str">
        <f>citiesToCitiesPass.csv!C4538</f>
        <v/>
      </c>
      <c r="D4538" t="str">
        <f>citiesToCitiesPass.csv!D4538</f>
        <v>Daytona Beach</v>
      </c>
      <c r="E4538" t="str">
        <f>IF(LEN(citiesToCitiesPass.csv!E4538)=2,"United States",citiesToCitiesPass.csv!E4538)</f>
        <v>United States</v>
      </c>
      <c r="F4538" t="str">
        <f>citiesToCitiesPass.csv!F4538</f>
        <v>FL</v>
      </c>
      <c r="G4538">
        <f>citiesToCitiesPass.csv!G4538</f>
        <v>0</v>
      </c>
      <c r="H4538">
        <f>citiesToCitiesPass.csv!H4538</f>
        <v>0</v>
      </c>
      <c r="I4538">
        <f>citiesToCitiesPass.csv!I4538</f>
        <v>0</v>
      </c>
    </row>
    <row r="4539" spans="1:9">
      <c r="A4539" t="str">
        <f>citiesToCitiesPass.csv!A4539</f>
        <v>St. John's</v>
      </c>
      <c r="B4539" t="str">
        <f>IF(LEN(citiesToCitiesPass.csv!B4539)=2,"United States",citiesToCitiesPass.csv!B4539)</f>
        <v>Canada</v>
      </c>
      <c r="C4539" t="str">
        <f>citiesToCitiesPass.csv!C4539</f>
        <v/>
      </c>
      <c r="D4539" t="str">
        <f>citiesToCitiesPass.csv!D4539</f>
        <v>Newark</v>
      </c>
      <c r="E4539" t="str">
        <f>IF(LEN(citiesToCitiesPass.csv!E4539)=2,"United States",citiesToCitiesPass.csv!E4539)</f>
        <v>United States</v>
      </c>
      <c r="F4539" t="str">
        <f>citiesToCitiesPass.csv!F4539</f>
        <v>NJ</v>
      </c>
      <c r="G4539">
        <f>citiesToCitiesPass.csv!G4539</f>
        <v>233</v>
      </c>
      <c r="H4539">
        <f>citiesToCitiesPass.csv!H4539</f>
        <v>8511</v>
      </c>
      <c r="I4539">
        <f>citiesToCitiesPass.csv!I4539</f>
        <v>17851</v>
      </c>
    </row>
    <row r="4540" spans="1:9">
      <c r="A4540" t="str">
        <f>citiesToCitiesPass.csv!A4540</f>
        <v>Toronto</v>
      </c>
      <c r="B4540" t="str">
        <f>IF(LEN(citiesToCitiesPass.csv!B4540)=2,"United States",citiesToCitiesPass.csv!B4540)</f>
        <v>Canada</v>
      </c>
      <c r="C4540" t="str">
        <f>citiesToCitiesPass.csv!C4540</f>
        <v/>
      </c>
      <c r="D4540" t="str">
        <f>citiesToCitiesPass.csv!D4540</f>
        <v>Hartford</v>
      </c>
      <c r="E4540" t="str">
        <f>IF(LEN(citiesToCitiesPass.csv!E4540)=2,"United States",citiesToCitiesPass.csv!E4540)</f>
        <v>United States</v>
      </c>
      <c r="F4540" t="str">
        <f>citiesToCitiesPass.csv!F4540</f>
        <v>CT</v>
      </c>
      <c r="G4540">
        <f>citiesToCitiesPass.csv!G4540</f>
        <v>0</v>
      </c>
      <c r="H4540">
        <f>citiesToCitiesPass.csv!H4540</f>
        <v>23585</v>
      </c>
      <c r="I4540">
        <f>citiesToCitiesPass.csv!I4540</f>
        <v>13380</v>
      </c>
    </row>
    <row r="4541" spans="1:9">
      <c r="A4541" t="str">
        <f>citiesToCitiesPass.csv!A4541</f>
        <v>Toronto</v>
      </c>
      <c r="B4541" t="str">
        <f>IF(LEN(citiesToCitiesPass.csv!B4541)=2,"United States",citiesToCitiesPass.csv!B4541)</f>
        <v>Canada</v>
      </c>
      <c r="C4541" t="str">
        <f>citiesToCitiesPass.csv!C4541</f>
        <v/>
      </c>
      <c r="D4541" t="str">
        <f>citiesToCitiesPass.csv!D4541</f>
        <v>Dayton</v>
      </c>
      <c r="E4541" t="str">
        <f>IF(LEN(citiesToCitiesPass.csv!E4541)=2,"United States",citiesToCitiesPass.csv!E4541)</f>
        <v>United States</v>
      </c>
      <c r="F4541" t="str">
        <f>citiesToCitiesPass.csv!F4541</f>
        <v>OH</v>
      </c>
      <c r="G4541">
        <f>citiesToCitiesPass.csv!G4541</f>
        <v>0</v>
      </c>
      <c r="H4541">
        <f>citiesToCitiesPass.csv!H4541</f>
        <v>86</v>
      </c>
      <c r="I4541">
        <f>citiesToCitiesPass.csv!I4541</f>
        <v>2421</v>
      </c>
    </row>
    <row r="4542" spans="1:9">
      <c r="A4542" t="str">
        <f>citiesToCitiesPass.csv!A4542</f>
        <v>Toronto</v>
      </c>
      <c r="B4542" t="str">
        <f>IF(LEN(citiesToCitiesPass.csv!B4542)=2,"United States",citiesToCitiesPass.csv!B4542)</f>
        <v>Canada</v>
      </c>
      <c r="C4542" t="str">
        <f>citiesToCitiesPass.csv!C4542</f>
        <v/>
      </c>
      <c r="D4542" t="str">
        <f>citiesToCitiesPass.csv!D4542</f>
        <v>Ontario</v>
      </c>
      <c r="E4542" t="str">
        <f>IF(LEN(citiesToCitiesPass.csv!E4542)=2,"United States",citiesToCitiesPass.csv!E4542)</f>
        <v>United States</v>
      </c>
      <c r="F4542" t="str">
        <f>citiesToCitiesPass.csv!F4542</f>
        <v>CA</v>
      </c>
      <c r="G4542">
        <f>citiesToCitiesPass.csv!G4542</f>
        <v>4863</v>
      </c>
      <c r="H4542">
        <f>citiesToCitiesPass.csv!H4542</f>
        <v>53</v>
      </c>
      <c r="I4542">
        <f>citiesToCitiesPass.csv!I4542</f>
        <v>1</v>
      </c>
    </row>
    <row r="4543" spans="1:9">
      <c r="A4543" t="str">
        <f>citiesToCitiesPass.csv!A4543</f>
        <v>Toronto</v>
      </c>
      <c r="B4543" t="str">
        <f>IF(LEN(citiesToCitiesPass.csv!B4543)=2,"United States",citiesToCitiesPass.csv!B4543)</f>
        <v>Canada</v>
      </c>
      <c r="C4543" t="str">
        <f>citiesToCitiesPass.csv!C4543</f>
        <v/>
      </c>
      <c r="D4543" t="str">
        <f>citiesToCitiesPass.csv!D4543</f>
        <v>Palm Springs</v>
      </c>
      <c r="E4543" t="str">
        <f>IF(LEN(citiesToCitiesPass.csv!E4543)=2,"United States",citiesToCitiesPass.csv!E4543)</f>
        <v>United States</v>
      </c>
      <c r="F4543" t="str">
        <f>citiesToCitiesPass.csv!F4543</f>
        <v>CA</v>
      </c>
      <c r="G4543">
        <f>citiesToCitiesPass.csv!G4543</f>
        <v>142</v>
      </c>
      <c r="H4543">
        <f>citiesToCitiesPass.csv!H4543</f>
        <v>0</v>
      </c>
      <c r="I4543">
        <f>citiesToCitiesPass.csv!I4543</f>
        <v>0</v>
      </c>
    </row>
    <row r="4544" spans="1:9">
      <c r="A4544" t="str">
        <f>citiesToCitiesPass.csv!A4544</f>
        <v>Zacatecas</v>
      </c>
      <c r="B4544" t="str">
        <f>IF(LEN(citiesToCitiesPass.csv!B4544)=2,"United States",citiesToCitiesPass.csv!B4544)</f>
        <v>Mexico</v>
      </c>
      <c r="C4544" t="str">
        <f>citiesToCitiesPass.csv!C4544</f>
        <v/>
      </c>
      <c r="D4544" t="str">
        <f>citiesToCitiesPass.csv!D4544</f>
        <v>Denver</v>
      </c>
      <c r="E4544" t="str">
        <f>IF(LEN(citiesToCitiesPass.csv!E4544)=2,"United States",citiesToCitiesPass.csv!E4544)</f>
        <v>United States</v>
      </c>
      <c r="F4544" t="str">
        <f>citiesToCitiesPass.csv!F4544</f>
        <v>CO</v>
      </c>
      <c r="G4544">
        <f>citiesToCitiesPass.csv!G4544</f>
        <v>3032</v>
      </c>
      <c r="H4544">
        <f>citiesToCitiesPass.csv!H4544</f>
        <v>67</v>
      </c>
      <c r="I4544">
        <f>citiesToCitiesPass.csv!I4544</f>
        <v>0</v>
      </c>
    </row>
    <row r="4545" spans="1:9">
      <c r="A4545" t="str">
        <f>citiesToCitiesPass.csv!A4545</f>
        <v>Zacatecas</v>
      </c>
      <c r="B4545" t="str">
        <f>IF(LEN(citiesToCitiesPass.csv!B4545)=2,"United States",citiesToCitiesPass.csv!B4545)</f>
        <v>Mexico</v>
      </c>
      <c r="C4545" t="str">
        <f>citiesToCitiesPass.csv!C4545</f>
        <v/>
      </c>
      <c r="D4545" t="str">
        <f>citiesToCitiesPass.csv!D4545</f>
        <v>Oakland</v>
      </c>
      <c r="E4545" t="str">
        <f>IF(LEN(citiesToCitiesPass.csv!E4545)=2,"United States",citiesToCitiesPass.csv!E4545)</f>
        <v>United States</v>
      </c>
      <c r="F4545" t="str">
        <f>citiesToCitiesPass.csv!F4545</f>
        <v>CA</v>
      </c>
      <c r="G4545">
        <f>citiesToCitiesPass.csv!G4545</f>
        <v>0</v>
      </c>
      <c r="H4545">
        <f>citiesToCitiesPass.csv!H4545</f>
        <v>5990</v>
      </c>
      <c r="I4545">
        <f>citiesToCitiesPass.csv!I4545</f>
        <v>646</v>
      </c>
    </row>
    <row r="4546" spans="1:9">
      <c r="A4546" t="str">
        <f>citiesToCitiesPass.csv!A4546</f>
        <v>Zacatecas</v>
      </c>
      <c r="B4546" t="str">
        <f>IF(LEN(citiesToCitiesPass.csv!B4546)=2,"United States",citiesToCitiesPass.csv!B4546)</f>
        <v>Mexico</v>
      </c>
      <c r="C4546" t="str">
        <f>citiesToCitiesPass.csv!C4546</f>
        <v/>
      </c>
      <c r="D4546" t="str">
        <f>citiesToCitiesPass.csv!D4546</f>
        <v>Chicago</v>
      </c>
      <c r="E4546" t="str">
        <f>IF(LEN(citiesToCitiesPass.csv!E4546)=2,"United States",citiesToCitiesPass.csv!E4546)</f>
        <v>United States</v>
      </c>
      <c r="F4546" t="str">
        <f>citiesToCitiesPass.csv!F4546</f>
        <v>IL</v>
      </c>
      <c r="G4546">
        <f>citiesToCitiesPass.csv!G4546</f>
        <v>16856</v>
      </c>
      <c r="H4546">
        <f>citiesToCitiesPass.csv!H4546</f>
        <v>9561</v>
      </c>
      <c r="I4546">
        <f>citiesToCitiesPass.csv!I4546</f>
        <v>7174</v>
      </c>
    </row>
    <row r="4547" spans="1:9">
      <c r="A4547" t="str">
        <f>citiesToCitiesPass.csv!A4547</f>
        <v>Ixtapa/Zihuatanejo</v>
      </c>
      <c r="B4547" t="str">
        <f>IF(LEN(citiesToCitiesPass.csv!B4547)=2,"United States",citiesToCitiesPass.csv!B4547)</f>
        <v>Mexico</v>
      </c>
      <c r="C4547" t="str">
        <f>citiesToCitiesPass.csv!C4547</f>
        <v/>
      </c>
      <c r="D4547" t="str">
        <f>citiesToCitiesPass.csv!D4547</f>
        <v>Cleveland</v>
      </c>
      <c r="E4547" t="str">
        <f>IF(LEN(citiesToCitiesPass.csv!E4547)=2,"United States",citiesToCitiesPass.csv!E4547)</f>
        <v>United States</v>
      </c>
      <c r="F4547" t="str">
        <f>citiesToCitiesPass.csv!F4547</f>
        <v>OH</v>
      </c>
      <c r="G4547">
        <f>citiesToCitiesPass.csv!G4547</f>
        <v>0</v>
      </c>
      <c r="H4547">
        <f>citiesToCitiesPass.csv!H4547</f>
        <v>0</v>
      </c>
      <c r="I4547">
        <f>citiesToCitiesPass.csv!I4547</f>
        <v>0</v>
      </c>
    </row>
    <row r="4548" spans="1:9">
      <c r="A4548" t="str">
        <f>citiesToCitiesPass.csv!A4548</f>
        <v>Ixtapa/Zihuatanejo</v>
      </c>
      <c r="B4548" t="str">
        <f>IF(LEN(citiesToCitiesPass.csv!B4548)=2,"United States",citiesToCitiesPass.csv!B4548)</f>
        <v>Mexico</v>
      </c>
      <c r="C4548" t="str">
        <f>citiesToCitiesPass.csv!C4548</f>
        <v/>
      </c>
      <c r="D4548" t="str">
        <f>citiesToCitiesPass.csv!D4548</f>
        <v>Phoenix</v>
      </c>
      <c r="E4548" t="str">
        <f>IF(LEN(citiesToCitiesPass.csv!E4548)=2,"United States",citiesToCitiesPass.csv!E4548)</f>
        <v>United States</v>
      </c>
      <c r="F4548" t="str">
        <f>citiesToCitiesPass.csv!F4548</f>
        <v>AZ</v>
      </c>
      <c r="G4548">
        <f>citiesToCitiesPass.csv!G4548</f>
        <v>7283</v>
      </c>
      <c r="H4548">
        <f>citiesToCitiesPass.csv!H4548</f>
        <v>5356</v>
      </c>
      <c r="I4548">
        <f>citiesToCitiesPass.csv!I4548</f>
        <v>10428</v>
      </c>
    </row>
    <row r="4549" spans="1:9">
      <c r="A4549" t="str">
        <f>citiesToCitiesPass.csv!A4549</f>
        <v>Manzanillo</v>
      </c>
      <c r="B4549" t="str">
        <f>IF(LEN(citiesToCitiesPass.csv!B4549)=2,"United States",citiesToCitiesPass.csv!B4549)</f>
        <v>Mexico</v>
      </c>
      <c r="C4549" t="str">
        <f>citiesToCitiesPass.csv!C4549</f>
        <v/>
      </c>
      <c r="D4549" t="str">
        <f>citiesToCitiesPass.csv!D4549</f>
        <v>New York</v>
      </c>
      <c r="E4549" t="str">
        <f>IF(LEN(citiesToCitiesPass.csv!E4549)=2,"United States",citiesToCitiesPass.csv!E4549)</f>
        <v>United States</v>
      </c>
      <c r="F4549" t="str">
        <f>citiesToCitiesPass.csv!F4549</f>
        <v>NY</v>
      </c>
      <c r="G4549">
        <f>citiesToCitiesPass.csv!G4549</f>
        <v>0</v>
      </c>
      <c r="H4549">
        <f>citiesToCitiesPass.csv!H4549</f>
        <v>0</v>
      </c>
      <c r="I4549">
        <f>citiesToCitiesPass.csv!I4549</f>
        <v>0</v>
      </c>
    </row>
    <row r="4550" spans="1:9">
      <c r="A4550" t="str">
        <f>citiesToCitiesPass.csv!A4550</f>
        <v>Manzanillo</v>
      </c>
      <c r="B4550" t="str">
        <f>IF(LEN(citiesToCitiesPass.csv!B4550)=2,"United States",citiesToCitiesPass.csv!B4550)</f>
        <v>Mexico</v>
      </c>
      <c r="C4550" t="str">
        <f>citiesToCitiesPass.csv!C4550</f>
        <v/>
      </c>
      <c r="D4550" t="str">
        <f>citiesToCitiesPass.csv!D4550</f>
        <v>Kansas City</v>
      </c>
      <c r="E4550" t="str">
        <f>IF(LEN(citiesToCitiesPass.csv!E4550)=2,"United States",citiesToCitiesPass.csv!E4550)</f>
        <v>United States</v>
      </c>
      <c r="F4550" t="str">
        <f>citiesToCitiesPass.csv!F4550</f>
        <v>MO</v>
      </c>
      <c r="G4550">
        <f>citiesToCitiesPass.csv!G4550</f>
        <v>0</v>
      </c>
      <c r="H4550">
        <f>citiesToCitiesPass.csv!H4550</f>
        <v>0</v>
      </c>
      <c r="I4550">
        <f>citiesToCitiesPass.csv!I4550</f>
        <v>0</v>
      </c>
    </row>
    <row r="4551" spans="1:9">
      <c r="A4551" t="str">
        <f>citiesToCitiesPass.csv!A4551</f>
        <v>Manzanillo</v>
      </c>
      <c r="B4551" t="str">
        <f>IF(LEN(citiesToCitiesPass.csv!B4551)=2,"United States",citiesToCitiesPass.csv!B4551)</f>
        <v>Mexico</v>
      </c>
      <c r="C4551" t="str">
        <f>citiesToCitiesPass.csv!C4551</f>
        <v/>
      </c>
      <c r="D4551" t="str">
        <f>citiesToCitiesPass.csv!D4551</f>
        <v>St. Louis</v>
      </c>
      <c r="E4551" t="str">
        <f>IF(LEN(citiesToCitiesPass.csv!E4551)=2,"United States",citiesToCitiesPass.csv!E4551)</f>
        <v>United States</v>
      </c>
      <c r="F4551" t="str">
        <f>citiesToCitiesPass.csv!F4551</f>
        <v>MO</v>
      </c>
      <c r="G4551">
        <f>citiesToCitiesPass.csv!G4551</f>
        <v>0</v>
      </c>
      <c r="H4551">
        <f>citiesToCitiesPass.csv!H4551</f>
        <v>0</v>
      </c>
      <c r="I4551">
        <f>citiesToCitiesPass.csv!I4551</f>
        <v>0</v>
      </c>
    </row>
    <row r="4552" spans="1:9">
      <c r="A4552" t="str">
        <f>citiesToCitiesPass.csv!A4552</f>
        <v>Zurich</v>
      </c>
      <c r="B4552" t="str">
        <f>IF(LEN(citiesToCitiesPass.csv!B4552)=2,"United States",citiesToCitiesPass.csv!B4552)</f>
        <v>Switzerland</v>
      </c>
      <c r="C4552" t="str">
        <f>citiesToCitiesPass.csv!C4552</f>
        <v/>
      </c>
      <c r="D4552" t="str">
        <f>citiesToCitiesPass.csv!D4552</f>
        <v>Cincinnati</v>
      </c>
      <c r="E4552" t="str">
        <f>IF(LEN(citiesToCitiesPass.csv!E4552)=2,"United States",citiesToCitiesPass.csv!E4552)</f>
        <v>United States</v>
      </c>
      <c r="F4552" t="str">
        <f>citiesToCitiesPass.csv!F4552</f>
        <v>OH</v>
      </c>
      <c r="G4552">
        <f>citiesToCitiesPass.csv!G4552</f>
        <v>31884</v>
      </c>
      <c r="H4552">
        <f>citiesToCitiesPass.csv!H4552</f>
        <v>0</v>
      </c>
      <c r="I4552">
        <f>citiesToCitiesPass.csv!I4552</f>
        <v>0</v>
      </c>
    </row>
    <row r="4553" spans="1:9">
      <c r="A4553" t="str">
        <f>citiesToCitiesPass.csv!A4553</f>
        <v>Zurich</v>
      </c>
      <c r="B4553" t="str">
        <f>IF(LEN(citiesToCitiesPass.csv!B4553)=2,"United States",citiesToCitiesPass.csv!B4553)</f>
        <v>Switzerland</v>
      </c>
      <c r="C4553" t="str">
        <f>citiesToCitiesPass.csv!C4553</f>
        <v/>
      </c>
      <c r="D4553" t="str">
        <f>citiesToCitiesPass.csv!D4553</f>
        <v>Honolulu</v>
      </c>
      <c r="E4553" t="str">
        <f>IF(LEN(citiesToCitiesPass.csv!E4553)=2,"United States",citiesToCitiesPass.csv!E4553)</f>
        <v>United States</v>
      </c>
      <c r="F4553" t="str">
        <f>citiesToCitiesPass.csv!F4553</f>
        <v>HI</v>
      </c>
      <c r="G4553">
        <f>citiesToCitiesPass.csv!G4553</f>
        <v>0</v>
      </c>
      <c r="H4553">
        <f>citiesToCitiesPass.csv!H4553</f>
        <v>0</v>
      </c>
      <c r="I4553">
        <f>citiesToCitiesPass.csv!I4553</f>
        <v>0</v>
      </c>
    </row>
    <row r="4554" spans="1:9">
      <c r="A4554" t="str">
        <f>citiesToCitiesPass.csv!A4554</f>
        <v>Zurich</v>
      </c>
      <c r="B4554" t="str">
        <f>IF(LEN(citiesToCitiesPass.csv!B4554)=2,"United States",citiesToCitiesPass.csv!B4554)</f>
        <v>Switzerland</v>
      </c>
      <c r="C4554" t="str">
        <f>citiesToCitiesPass.csv!C4554</f>
        <v/>
      </c>
      <c r="D4554" t="str">
        <f>citiesToCitiesPass.csv!D4554</f>
        <v>Washington</v>
      </c>
      <c r="E4554" t="str">
        <f>IF(LEN(citiesToCitiesPass.csv!E4554)=2,"United States",citiesToCitiesPass.csv!E4554)</f>
        <v>United States</v>
      </c>
      <c r="F4554" t="str">
        <f>citiesToCitiesPass.csv!F4554</f>
        <v>DC</v>
      </c>
      <c r="G4554">
        <f>citiesToCitiesPass.csv!G4554</f>
        <v>63027</v>
      </c>
      <c r="H4554">
        <f>citiesToCitiesPass.csv!H4554</f>
        <v>49182</v>
      </c>
      <c r="I4554">
        <f>citiesToCitiesPass.csv!I4554</f>
        <v>47449</v>
      </c>
    </row>
    <row r="4555" spans="1:9">
      <c r="A4555" t="str">
        <f>citiesToCitiesPass.csv!A4555</f>
        <v>Zurich</v>
      </c>
      <c r="B4555" t="str">
        <f>IF(LEN(citiesToCitiesPass.csv!B4555)=2,"United States",citiesToCitiesPass.csv!B4555)</f>
        <v>Switzerland</v>
      </c>
      <c r="C4555" t="str">
        <f>citiesToCitiesPass.csv!C4555</f>
        <v/>
      </c>
      <c r="D4555" t="str">
        <f>citiesToCitiesPass.csv!D4555</f>
        <v>San Diego</v>
      </c>
      <c r="E4555" t="str">
        <f>IF(LEN(citiesToCitiesPass.csv!E4555)=2,"United States",citiesToCitiesPass.csv!E4555)</f>
        <v>United States</v>
      </c>
      <c r="F4555" t="str">
        <f>citiesToCitiesPass.csv!F4555</f>
        <v>CA</v>
      </c>
      <c r="G4555">
        <f>citiesToCitiesPass.csv!G4555</f>
        <v>0</v>
      </c>
      <c r="H4555">
        <f>citiesToCitiesPass.csv!H4555</f>
        <v>7</v>
      </c>
      <c r="I4555">
        <f>citiesToCitiesPass.csv!I4555</f>
        <v>0</v>
      </c>
    </row>
    <row r="4556" spans="1:9">
      <c r="A4556" t="str">
        <f>citiesToCitiesPass.csv!A4556</f>
        <v>Accra</v>
      </c>
      <c r="B4556" t="str">
        <f>IF(LEN(citiesToCitiesPass.csv!B4556)=2,"United States",citiesToCitiesPass.csv!B4556)</f>
        <v>Ghana</v>
      </c>
      <c r="C4556" t="str">
        <f>citiesToCitiesPass.csv!C4556</f>
        <v/>
      </c>
      <c r="D4556" t="str">
        <f>citiesToCitiesPass.csv!D4556</f>
        <v>New York</v>
      </c>
      <c r="E4556" t="str">
        <f>IF(LEN(citiesToCitiesPass.csv!E4556)=2,"United States",citiesToCitiesPass.csv!E4556)</f>
        <v>United States</v>
      </c>
      <c r="F4556" t="str">
        <f>citiesToCitiesPass.csv!F4556</f>
        <v>NY</v>
      </c>
      <c r="G4556">
        <f>citiesToCitiesPass.csv!G4556</f>
        <v>25068</v>
      </c>
      <c r="H4556">
        <f>citiesToCitiesPass.csv!H4556</f>
        <v>3869</v>
      </c>
      <c r="I4556">
        <f>citiesToCitiesPass.csv!I4556</f>
        <v>37487</v>
      </c>
    </row>
    <row r="4557" spans="1:9">
      <c r="A4557" t="str">
        <f>citiesToCitiesPass.csv!A4557</f>
        <v>Amsterdam</v>
      </c>
      <c r="B4557" t="str">
        <f>IF(LEN(citiesToCitiesPass.csv!B4557)=2,"United States",citiesToCitiesPass.csv!B4557)</f>
        <v>Netherlands</v>
      </c>
      <c r="C4557" t="str">
        <f>citiesToCitiesPass.csv!C4557</f>
        <v/>
      </c>
      <c r="D4557" t="str">
        <f>citiesToCitiesPass.csv!D4557</f>
        <v>Philadelphia</v>
      </c>
      <c r="E4557" t="str">
        <f>IF(LEN(citiesToCitiesPass.csv!E4557)=2,"United States",citiesToCitiesPass.csv!E4557)</f>
        <v>United States</v>
      </c>
      <c r="F4557" t="str">
        <f>citiesToCitiesPass.csv!F4557</f>
        <v>PA</v>
      </c>
      <c r="G4557">
        <f>citiesToCitiesPass.csv!G4557</f>
        <v>722</v>
      </c>
      <c r="H4557">
        <f>citiesToCitiesPass.csv!H4557</f>
        <v>55970</v>
      </c>
      <c r="I4557">
        <f>citiesToCitiesPass.csv!I4557</f>
        <v>41457</v>
      </c>
    </row>
    <row r="4558" spans="1:9">
      <c r="A4558" t="str">
        <f>citiesToCitiesPass.csv!A4558</f>
        <v>Anchorage</v>
      </c>
      <c r="B4558" t="str">
        <f>IF(LEN(citiesToCitiesPass.csv!B4558)=2,"United States",citiesToCitiesPass.csv!B4558)</f>
        <v>United States</v>
      </c>
      <c r="C4558" t="str">
        <f>citiesToCitiesPass.csv!C4558</f>
        <v>AK</v>
      </c>
      <c r="D4558" t="str">
        <f>citiesToCitiesPass.csv!D4558</f>
        <v>Anadyr</v>
      </c>
      <c r="E4558" t="str">
        <f>IF(LEN(citiesToCitiesPass.csv!E4558)=2,"United States",citiesToCitiesPass.csv!E4558)</f>
        <v>Russia</v>
      </c>
      <c r="F4558" t="str">
        <f>citiesToCitiesPass.csv!F4558</f>
        <v/>
      </c>
      <c r="G4558">
        <f>citiesToCitiesPass.csv!G4558</f>
        <v>0</v>
      </c>
      <c r="H4558">
        <f>citiesToCitiesPass.csv!H4558</f>
        <v>164</v>
      </c>
      <c r="I4558">
        <f>citiesToCitiesPass.csv!I4558</f>
        <v>70</v>
      </c>
    </row>
    <row r="4559" spans="1:9">
      <c r="A4559" t="str">
        <f>citiesToCitiesPass.csv!A4559</f>
        <v>Miami</v>
      </c>
      <c r="B4559" t="str">
        <f>IF(LEN(citiesToCitiesPass.csv!B4559)=2,"United States",citiesToCitiesPass.csv!B4559)</f>
        <v>United States</v>
      </c>
      <c r="C4559" t="str">
        <f>citiesToCitiesPass.csv!C4559</f>
        <v>FL</v>
      </c>
      <c r="D4559" t="str">
        <f>citiesToCitiesPass.csv!D4559</f>
        <v>Fortaleza</v>
      </c>
      <c r="E4559" t="str">
        <f>IF(LEN(citiesToCitiesPass.csv!E4559)=2,"United States",citiesToCitiesPass.csv!E4559)</f>
        <v>Brazil</v>
      </c>
      <c r="F4559" t="str">
        <f>citiesToCitiesPass.csv!F4559</f>
        <v/>
      </c>
      <c r="G4559">
        <f>citiesToCitiesPass.csv!G4559</f>
        <v>3382</v>
      </c>
      <c r="H4559">
        <f>citiesToCitiesPass.csv!H4559</f>
        <v>0</v>
      </c>
      <c r="I4559">
        <f>citiesToCitiesPass.csv!I4559</f>
        <v>0</v>
      </c>
    </row>
    <row r="4560" spans="1:9">
      <c r="A4560" t="str">
        <f>citiesToCitiesPass.csv!A4560</f>
        <v>Miami</v>
      </c>
      <c r="B4560" t="str">
        <f>IF(LEN(citiesToCitiesPass.csv!B4560)=2,"United States",citiesToCitiesPass.csv!B4560)</f>
        <v>United States</v>
      </c>
      <c r="C4560" t="str">
        <f>citiesToCitiesPass.csv!C4560</f>
        <v>FL</v>
      </c>
      <c r="D4560" t="str">
        <f>citiesToCitiesPass.csv!D4560</f>
        <v>Johannesburg</v>
      </c>
      <c r="E4560" t="str">
        <f>IF(LEN(citiesToCitiesPass.csv!E4560)=2,"United States",citiesToCitiesPass.csv!E4560)</f>
        <v>South Africa</v>
      </c>
      <c r="F4560" t="str">
        <f>citiesToCitiesPass.csv!F4560</f>
        <v/>
      </c>
      <c r="G4560">
        <f>citiesToCitiesPass.csv!G4560</f>
        <v>3240</v>
      </c>
      <c r="H4560">
        <f>citiesToCitiesPass.csv!H4560</f>
        <v>0</v>
      </c>
      <c r="I4560">
        <f>citiesToCitiesPass.csv!I4560</f>
        <v>0</v>
      </c>
    </row>
    <row r="4561" spans="1:9">
      <c r="A4561" t="str">
        <f>citiesToCitiesPass.csv!A4561</f>
        <v>Miami</v>
      </c>
      <c r="B4561" t="str">
        <f>IF(LEN(citiesToCitiesPass.csv!B4561)=2,"United States",citiesToCitiesPass.csv!B4561)</f>
        <v>United States</v>
      </c>
      <c r="C4561" t="str">
        <f>citiesToCitiesPass.csv!C4561</f>
        <v>FL</v>
      </c>
      <c r="D4561" t="str">
        <f>citiesToCitiesPass.csv!D4561</f>
        <v>Marsh Harbour</v>
      </c>
      <c r="E4561" t="str">
        <f>IF(LEN(citiesToCitiesPass.csv!E4561)=2,"United States",citiesToCitiesPass.csv!E4561)</f>
        <v>The Bahamas</v>
      </c>
      <c r="F4561" t="str">
        <f>citiesToCitiesPass.csv!F4561</f>
        <v/>
      </c>
      <c r="G4561">
        <f>citiesToCitiesPass.csv!G4561</f>
        <v>13169</v>
      </c>
      <c r="H4561">
        <f>citiesToCitiesPass.csv!H4561</f>
        <v>14227</v>
      </c>
      <c r="I4561">
        <f>citiesToCitiesPass.csv!I4561</f>
        <v>14730</v>
      </c>
    </row>
    <row r="4562" spans="1:9">
      <c r="A4562" t="str">
        <f>citiesToCitiesPass.csv!A4562</f>
        <v>Miami</v>
      </c>
      <c r="B4562" t="str">
        <f>IF(LEN(citiesToCitiesPass.csv!B4562)=2,"United States",citiesToCitiesPass.csv!B4562)</f>
        <v>United States</v>
      </c>
      <c r="C4562" t="str">
        <f>citiesToCitiesPass.csv!C4562</f>
        <v>FL</v>
      </c>
      <c r="D4562" t="str">
        <f>citiesToCitiesPass.csv!D4562</f>
        <v>Milan</v>
      </c>
      <c r="E4562" t="str">
        <f>IF(LEN(citiesToCitiesPass.csv!E4562)=2,"United States",citiesToCitiesPass.csv!E4562)</f>
        <v>Italy</v>
      </c>
      <c r="F4562" t="str">
        <f>citiesToCitiesPass.csv!F4562</f>
        <v/>
      </c>
      <c r="G4562">
        <f>citiesToCitiesPass.csv!G4562</f>
        <v>53477</v>
      </c>
      <c r="H4562">
        <f>citiesToCitiesPass.csv!H4562</f>
        <v>71509</v>
      </c>
      <c r="I4562">
        <f>citiesToCitiesPass.csv!I4562</f>
        <v>15370</v>
      </c>
    </row>
    <row r="4563" spans="1:9">
      <c r="A4563" t="str">
        <f>citiesToCitiesPass.csv!A4563</f>
        <v>Miami</v>
      </c>
      <c r="B4563" t="str">
        <f>IF(LEN(citiesToCitiesPass.csv!B4563)=2,"United States",citiesToCitiesPass.csv!B4563)</f>
        <v>United States</v>
      </c>
      <c r="C4563" t="str">
        <f>citiesToCitiesPass.csv!C4563</f>
        <v>FL</v>
      </c>
      <c r="D4563" t="str">
        <f>citiesToCitiesPass.csv!D4563</f>
        <v>Porlamar</v>
      </c>
      <c r="E4563" t="str">
        <f>IF(LEN(citiesToCitiesPass.csv!E4563)=2,"United States",citiesToCitiesPass.csv!E4563)</f>
        <v>Venezuela</v>
      </c>
      <c r="F4563" t="str">
        <f>citiesToCitiesPass.csv!F4563</f>
        <v/>
      </c>
      <c r="G4563">
        <f>citiesToCitiesPass.csv!G4563</f>
        <v>13932</v>
      </c>
      <c r="H4563">
        <f>citiesToCitiesPass.csv!H4563</f>
        <v>0</v>
      </c>
      <c r="I4563">
        <f>citiesToCitiesPass.csv!I4563</f>
        <v>0</v>
      </c>
    </row>
    <row r="4564" spans="1:9">
      <c r="A4564" t="str">
        <f>citiesToCitiesPass.csv!A4564</f>
        <v>Miami</v>
      </c>
      <c r="B4564" t="str">
        <f>IF(LEN(citiesToCitiesPass.csv!B4564)=2,"United States",citiesToCitiesPass.csv!B4564)</f>
        <v>United States</v>
      </c>
      <c r="C4564" t="str">
        <f>citiesToCitiesPass.csv!C4564</f>
        <v>FL</v>
      </c>
      <c r="D4564" t="str">
        <f>citiesToCitiesPass.csv!D4564</f>
        <v>Resistencia</v>
      </c>
      <c r="E4564" t="str">
        <f>IF(LEN(citiesToCitiesPass.csv!E4564)=2,"United States",citiesToCitiesPass.csv!E4564)</f>
        <v>Argentina</v>
      </c>
      <c r="F4564" t="str">
        <f>citiesToCitiesPass.csv!F4564</f>
        <v/>
      </c>
      <c r="G4564">
        <f>citiesToCitiesPass.csv!G4564</f>
        <v>0</v>
      </c>
      <c r="H4564">
        <f>citiesToCitiesPass.csv!H4564</f>
        <v>0</v>
      </c>
      <c r="I4564">
        <f>citiesToCitiesPass.csv!I4564</f>
        <v>0</v>
      </c>
    </row>
    <row r="4565" spans="1:9">
      <c r="A4565" t="str">
        <f>citiesToCitiesPass.csv!A4565</f>
        <v>Miami</v>
      </c>
      <c r="B4565" t="str">
        <f>IF(LEN(citiesToCitiesPass.csv!B4565)=2,"United States",citiesToCitiesPass.csv!B4565)</f>
        <v>United States</v>
      </c>
      <c r="C4565" t="str">
        <f>citiesToCitiesPass.csv!C4565</f>
        <v>FL</v>
      </c>
      <c r="D4565" t="str">
        <f>citiesToCitiesPass.csv!D4565</f>
        <v>Treasure Cay</v>
      </c>
      <c r="E4565" t="str">
        <f>IF(LEN(citiesToCitiesPass.csv!E4565)=2,"United States",citiesToCitiesPass.csv!E4565)</f>
        <v>The Bahamas</v>
      </c>
      <c r="F4565" t="str">
        <f>citiesToCitiesPass.csv!F4565</f>
        <v/>
      </c>
      <c r="G4565">
        <f>citiesToCitiesPass.csv!G4565</f>
        <v>0</v>
      </c>
      <c r="H4565">
        <f>citiesToCitiesPass.csv!H4565</f>
        <v>2724</v>
      </c>
      <c r="I4565">
        <f>citiesToCitiesPass.csv!I4565</f>
        <v>5783</v>
      </c>
    </row>
    <row r="4566" spans="1:9">
      <c r="A4566" t="str">
        <f>citiesToCitiesPass.csv!A4566</f>
        <v>Miami</v>
      </c>
      <c r="B4566" t="str">
        <f>IF(LEN(citiesToCitiesPass.csv!B4566)=2,"United States",citiesToCitiesPass.csv!B4566)</f>
        <v>United States</v>
      </c>
      <c r="C4566" t="str">
        <f>citiesToCitiesPass.csv!C4566</f>
        <v>FL</v>
      </c>
      <c r="D4566" t="str">
        <f>citiesToCitiesPass.csv!D4566</f>
        <v>Vancouver</v>
      </c>
      <c r="E4566" t="str">
        <f>IF(LEN(citiesToCitiesPass.csv!E4566)=2,"United States",citiesToCitiesPass.csv!E4566)</f>
        <v>Canada</v>
      </c>
      <c r="F4566" t="str">
        <f>citiesToCitiesPass.csv!F4566</f>
        <v/>
      </c>
      <c r="G4566">
        <f>citiesToCitiesPass.csv!G4566</f>
        <v>677</v>
      </c>
      <c r="H4566">
        <f>citiesToCitiesPass.csv!H4566</f>
        <v>166</v>
      </c>
      <c r="I4566">
        <f>citiesToCitiesPass.csv!I4566</f>
        <v>2813</v>
      </c>
    </row>
    <row r="4567" spans="1:9">
      <c r="A4567" t="str">
        <f>citiesToCitiesPass.csv!A4567</f>
        <v>Morelia</v>
      </c>
      <c r="B4567" t="str">
        <f>IF(LEN(citiesToCitiesPass.csv!B4567)=2,"United States",citiesToCitiesPass.csv!B4567)</f>
        <v>Mexico</v>
      </c>
      <c r="C4567" t="str">
        <f>citiesToCitiesPass.csv!C4567</f>
        <v/>
      </c>
      <c r="D4567" t="str">
        <f>citiesToCitiesPass.csv!D4567</f>
        <v>Los Angeles</v>
      </c>
      <c r="E4567" t="str">
        <f>IF(LEN(citiesToCitiesPass.csv!E4567)=2,"United States",citiesToCitiesPass.csv!E4567)</f>
        <v>United States</v>
      </c>
      <c r="F4567" t="str">
        <f>citiesToCitiesPass.csv!F4567</f>
        <v>CA</v>
      </c>
      <c r="G4567">
        <f>citiesToCitiesPass.csv!G4567</f>
        <v>15514</v>
      </c>
      <c r="H4567">
        <f>citiesToCitiesPass.csv!H4567</f>
        <v>38746</v>
      </c>
      <c r="I4567">
        <f>citiesToCitiesPass.csv!I4567</f>
        <v>40300</v>
      </c>
    </row>
    <row r="4568" spans="1:9">
      <c r="A4568" t="str">
        <f>citiesToCitiesPass.csv!A4568</f>
        <v>Morelia</v>
      </c>
      <c r="B4568" t="str">
        <f>IF(LEN(citiesToCitiesPass.csv!B4568)=2,"United States",citiesToCitiesPass.csv!B4568)</f>
        <v>Mexico</v>
      </c>
      <c r="C4568" t="str">
        <f>citiesToCitiesPass.csv!C4568</f>
        <v/>
      </c>
      <c r="D4568" t="str">
        <f>citiesToCitiesPass.csv!D4568</f>
        <v>Chicago</v>
      </c>
      <c r="E4568" t="str">
        <f>IF(LEN(citiesToCitiesPass.csv!E4568)=2,"United States",citiesToCitiesPass.csv!E4568)</f>
        <v>United States</v>
      </c>
      <c r="F4568" t="str">
        <f>citiesToCitiesPass.csv!F4568</f>
        <v>IL</v>
      </c>
      <c r="G4568">
        <f>citiesToCitiesPass.csv!G4568</f>
        <v>31706</v>
      </c>
      <c r="H4568">
        <f>citiesToCitiesPass.csv!H4568</f>
        <v>49593</v>
      </c>
      <c r="I4568">
        <f>citiesToCitiesPass.csv!I4568</f>
        <v>22617</v>
      </c>
    </row>
    <row r="4569" spans="1:9">
      <c r="A4569" t="str">
        <f>citiesToCitiesPass.csv!A4569</f>
        <v>Morelia</v>
      </c>
      <c r="B4569" t="str">
        <f>IF(LEN(citiesToCitiesPass.csv!B4569)=2,"United States",citiesToCitiesPass.csv!B4569)</f>
        <v>Mexico</v>
      </c>
      <c r="C4569" t="str">
        <f>citiesToCitiesPass.csv!C4569</f>
        <v/>
      </c>
      <c r="D4569" t="str">
        <f>citiesToCitiesPass.csv!D4569</f>
        <v>San Francisco</v>
      </c>
      <c r="E4569" t="str">
        <f>IF(LEN(citiesToCitiesPass.csv!E4569)=2,"United States",citiesToCitiesPass.csv!E4569)</f>
        <v>United States</v>
      </c>
      <c r="F4569" t="str">
        <f>citiesToCitiesPass.csv!F4569</f>
        <v>CA</v>
      </c>
      <c r="G4569">
        <f>citiesToCitiesPass.csv!G4569</f>
        <v>17050</v>
      </c>
      <c r="H4569">
        <f>citiesToCitiesPass.csv!H4569</f>
        <v>8030</v>
      </c>
      <c r="I4569">
        <f>citiesToCitiesPass.csv!I4569</f>
        <v>0</v>
      </c>
    </row>
    <row r="4570" spans="1:9">
      <c r="A4570" t="str">
        <f>citiesToCitiesPass.csv!A4570</f>
        <v>Madison</v>
      </c>
      <c r="B4570" t="str">
        <f>IF(LEN(citiesToCitiesPass.csv!B4570)=2,"United States",citiesToCitiesPass.csv!B4570)</f>
        <v>United States</v>
      </c>
      <c r="C4570" t="str">
        <f>citiesToCitiesPass.csv!C4570</f>
        <v>WI</v>
      </c>
      <c r="D4570" t="str">
        <f>citiesToCitiesPass.csv!D4570</f>
        <v>Grand Cayman</v>
      </c>
      <c r="E4570" t="str">
        <f>IF(LEN(citiesToCitiesPass.csv!E4570)=2,"United States",citiesToCitiesPass.csv!E4570)</f>
        <v>Cayman Islands</v>
      </c>
      <c r="F4570" t="str">
        <f>citiesToCitiesPass.csv!F4570</f>
        <v/>
      </c>
      <c r="G4570">
        <f>citiesToCitiesPass.csv!G4570</f>
        <v>0</v>
      </c>
      <c r="H4570">
        <f>citiesToCitiesPass.csv!H4570</f>
        <v>0</v>
      </c>
      <c r="I4570">
        <f>citiesToCitiesPass.csv!I4570</f>
        <v>0</v>
      </c>
    </row>
    <row r="4571" spans="1:9">
      <c r="A4571" t="str">
        <f>citiesToCitiesPass.csv!A4571</f>
        <v>Minneapolis</v>
      </c>
      <c r="B4571" t="str">
        <f>IF(LEN(citiesToCitiesPass.csv!B4571)=2,"United States",citiesToCitiesPass.csv!B4571)</f>
        <v>United States</v>
      </c>
      <c r="C4571" t="str">
        <f>citiesToCitiesPass.csv!C4571</f>
        <v>MN</v>
      </c>
      <c r="D4571" t="str">
        <f>citiesToCitiesPass.csv!D4571</f>
        <v>Paris</v>
      </c>
      <c r="E4571" t="str">
        <f>IF(LEN(citiesToCitiesPass.csv!E4571)=2,"United States",citiesToCitiesPass.csv!E4571)</f>
        <v>France</v>
      </c>
      <c r="F4571" t="str">
        <f>citiesToCitiesPass.csv!F4571</f>
        <v/>
      </c>
      <c r="G4571">
        <f>citiesToCitiesPass.csv!G4571</f>
        <v>0</v>
      </c>
      <c r="H4571">
        <f>citiesToCitiesPass.csv!H4571</f>
        <v>0</v>
      </c>
      <c r="I4571">
        <f>citiesToCitiesPass.csv!I4571</f>
        <v>48958</v>
      </c>
    </row>
    <row r="4572" spans="1:9">
      <c r="A4572" t="str">
        <f>citiesToCitiesPass.csv!A4572</f>
        <v>Minneapolis</v>
      </c>
      <c r="B4572" t="str">
        <f>IF(LEN(citiesToCitiesPass.csv!B4572)=2,"United States",citiesToCitiesPass.csv!B4572)</f>
        <v>United States</v>
      </c>
      <c r="C4572" t="str">
        <f>citiesToCitiesPass.csv!C4572</f>
        <v>MN</v>
      </c>
      <c r="D4572" t="str">
        <f>citiesToCitiesPass.csv!D4572</f>
        <v>Cozumel</v>
      </c>
      <c r="E4572" t="str">
        <f>IF(LEN(citiesToCitiesPass.csv!E4572)=2,"United States",citiesToCitiesPass.csv!E4572)</f>
        <v>Mexico</v>
      </c>
      <c r="F4572" t="str">
        <f>citiesToCitiesPass.csv!F4572</f>
        <v/>
      </c>
      <c r="G4572">
        <f>citiesToCitiesPass.csv!G4572</f>
        <v>14013</v>
      </c>
      <c r="H4572">
        <f>citiesToCitiesPass.csv!H4572</f>
        <v>15394</v>
      </c>
      <c r="I4572">
        <f>citiesToCitiesPass.csv!I4572</f>
        <v>9166</v>
      </c>
    </row>
    <row r="4573" spans="1:9">
      <c r="A4573" t="str">
        <f>citiesToCitiesPass.csv!A4573</f>
        <v>Minneapolis</v>
      </c>
      <c r="B4573" t="str">
        <f>IF(LEN(citiesToCitiesPass.csv!B4573)=2,"United States",citiesToCitiesPass.csv!B4573)</f>
        <v>United States</v>
      </c>
      <c r="C4573" t="str">
        <f>citiesToCitiesPass.csv!C4573</f>
        <v>MN</v>
      </c>
      <c r="D4573" t="str">
        <f>citiesToCitiesPass.csv!D4573</f>
        <v>Guatemala City</v>
      </c>
      <c r="E4573" t="str">
        <f>IF(LEN(citiesToCitiesPass.csv!E4573)=2,"United States",citiesToCitiesPass.csv!E4573)</f>
        <v>Guatemala</v>
      </c>
      <c r="F4573" t="str">
        <f>citiesToCitiesPass.csv!F4573</f>
        <v/>
      </c>
      <c r="G4573">
        <f>citiesToCitiesPass.csv!G4573</f>
        <v>0</v>
      </c>
      <c r="H4573">
        <f>citiesToCitiesPass.csv!H4573</f>
        <v>49</v>
      </c>
      <c r="I4573">
        <f>citiesToCitiesPass.csv!I4573</f>
        <v>0</v>
      </c>
    </row>
    <row r="4574" spans="1:9">
      <c r="A4574" t="str">
        <f>citiesToCitiesPass.csv!A4574</f>
        <v>Minneapolis</v>
      </c>
      <c r="B4574" t="str">
        <f>IF(LEN(citiesToCitiesPass.csv!B4574)=2,"United States",citiesToCitiesPass.csv!B4574)</f>
        <v>United States</v>
      </c>
      <c r="C4574" t="str">
        <f>citiesToCitiesPass.csv!C4574</f>
        <v>MN</v>
      </c>
      <c r="D4574" t="str">
        <f>citiesToCitiesPass.csv!D4574</f>
        <v>Monterrey</v>
      </c>
      <c r="E4574" t="str">
        <f>IF(LEN(citiesToCitiesPass.csv!E4574)=2,"United States",citiesToCitiesPass.csv!E4574)</f>
        <v>Mexico</v>
      </c>
      <c r="F4574" t="str">
        <f>citiesToCitiesPass.csv!F4574</f>
        <v/>
      </c>
      <c r="G4574">
        <f>citiesToCitiesPass.csv!G4574</f>
        <v>0</v>
      </c>
      <c r="H4574">
        <f>citiesToCitiesPass.csv!H4574</f>
        <v>0</v>
      </c>
      <c r="I4574">
        <f>citiesToCitiesPass.csv!I4574</f>
        <v>0</v>
      </c>
    </row>
    <row r="4575" spans="1:9">
      <c r="A4575" t="str">
        <f>citiesToCitiesPass.csv!A4575</f>
        <v>Minneapolis</v>
      </c>
      <c r="B4575" t="str">
        <f>IF(LEN(citiesToCitiesPass.csv!B4575)=2,"United States",citiesToCitiesPass.csv!B4575)</f>
        <v>United States</v>
      </c>
      <c r="C4575" t="str">
        <f>citiesToCitiesPass.csv!C4575</f>
        <v>MN</v>
      </c>
      <c r="D4575" t="str">
        <f>citiesToCitiesPass.csv!D4575</f>
        <v>Puerto Plata</v>
      </c>
      <c r="E4575" t="str">
        <f>IF(LEN(citiesToCitiesPass.csv!E4575)=2,"United States",citiesToCitiesPass.csv!E4575)</f>
        <v>Dominican Republic</v>
      </c>
      <c r="F4575" t="str">
        <f>citiesToCitiesPass.csv!F4575</f>
        <v/>
      </c>
      <c r="G4575">
        <f>citiesToCitiesPass.csv!G4575</f>
        <v>6956</v>
      </c>
      <c r="H4575">
        <f>citiesToCitiesPass.csv!H4575</f>
        <v>3071</v>
      </c>
      <c r="I4575">
        <f>citiesToCitiesPass.csv!I4575</f>
        <v>0</v>
      </c>
    </row>
    <row r="4576" spans="1:9">
      <c r="A4576" t="str">
        <f>citiesToCitiesPass.csv!A4576</f>
        <v>Minneapolis</v>
      </c>
      <c r="B4576" t="str">
        <f>IF(LEN(citiesToCitiesPass.csv!B4576)=2,"United States",citiesToCitiesPass.csv!B4576)</f>
        <v>United States</v>
      </c>
      <c r="C4576" t="str">
        <f>citiesToCitiesPass.csv!C4576</f>
        <v>MN</v>
      </c>
      <c r="D4576" t="str">
        <f>citiesToCitiesPass.csv!D4576</f>
        <v>Punta Cana</v>
      </c>
      <c r="E4576" t="str">
        <f>IF(LEN(citiesToCitiesPass.csv!E4576)=2,"United States",citiesToCitiesPass.csv!E4576)</f>
        <v>Dominican Republic</v>
      </c>
      <c r="F4576" t="str">
        <f>citiesToCitiesPass.csv!F4576</f>
        <v/>
      </c>
      <c r="G4576">
        <f>citiesToCitiesPass.csv!G4576</f>
        <v>3450</v>
      </c>
      <c r="H4576">
        <f>citiesToCitiesPass.csv!H4576</f>
        <v>3903</v>
      </c>
      <c r="I4576">
        <f>citiesToCitiesPass.csv!I4576</f>
        <v>4388</v>
      </c>
    </row>
    <row r="4577" spans="1:9">
      <c r="A4577" t="str">
        <f>citiesToCitiesPass.csv!A4577</f>
        <v>Minneapolis</v>
      </c>
      <c r="B4577" t="str">
        <f>IF(LEN(citiesToCitiesPass.csv!B4577)=2,"United States",citiesToCitiesPass.csv!B4577)</f>
        <v>United States</v>
      </c>
      <c r="C4577" t="str">
        <f>citiesToCitiesPass.csv!C4577</f>
        <v>MN</v>
      </c>
      <c r="D4577" t="str">
        <f>citiesToCitiesPass.csv!D4577</f>
        <v>Philipsburg</v>
      </c>
      <c r="E4577" t="str">
        <f>IF(LEN(citiesToCitiesPass.csv!E4577)=2,"United States",citiesToCitiesPass.csv!E4577)</f>
        <v>Netherlands Antilles</v>
      </c>
      <c r="F4577" t="str">
        <f>citiesToCitiesPass.csv!F4577</f>
        <v/>
      </c>
      <c r="G4577">
        <f>citiesToCitiesPass.csv!G4577</f>
        <v>2097</v>
      </c>
      <c r="H4577">
        <f>citiesToCitiesPass.csv!H4577</f>
        <v>1054</v>
      </c>
      <c r="I4577">
        <f>citiesToCitiesPass.csv!I4577</f>
        <v>1302</v>
      </c>
    </row>
    <row r="4578" spans="1:9">
      <c r="A4578" t="str">
        <f>citiesToCitiesPass.csv!A4578</f>
        <v>New Orleans</v>
      </c>
      <c r="B4578" t="str">
        <f>IF(LEN(citiesToCitiesPass.csv!B4578)=2,"United States",citiesToCitiesPass.csv!B4578)</f>
        <v>United States</v>
      </c>
      <c r="C4578" t="str">
        <f>citiesToCitiesPass.csv!C4578</f>
        <v>LA</v>
      </c>
      <c r="D4578" t="str">
        <f>citiesToCitiesPass.csv!D4578</f>
        <v>London</v>
      </c>
      <c r="E4578" t="str">
        <f>IF(LEN(citiesToCitiesPass.csv!E4578)=2,"United States",citiesToCitiesPass.csv!E4578)</f>
        <v>United Kingdom</v>
      </c>
      <c r="F4578" t="str">
        <f>citiesToCitiesPass.csv!F4578</f>
        <v/>
      </c>
      <c r="G4578">
        <f>citiesToCitiesPass.csv!G4578</f>
        <v>1950</v>
      </c>
      <c r="H4578">
        <f>citiesToCitiesPass.csv!H4578</f>
        <v>1420</v>
      </c>
      <c r="I4578">
        <f>citiesToCitiesPass.csv!I4578</f>
        <v>1786</v>
      </c>
    </row>
    <row r="4579" spans="1:9">
      <c r="A4579" t="str">
        <f>citiesToCitiesPass.csv!A4579</f>
        <v>New Orleans</v>
      </c>
      <c r="B4579" t="str">
        <f>IF(LEN(citiesToCitiesPass.csv!B4579)=2,"United States",citiesToCitiesPass.csv!B4579)</f>
        <v>United States</v>
      </c>
      <c r="C4579" t="str">
        <f>citiesToCitiesPass.csv!C4579</f>
        <v>LA</v>
      </c>
      <c r="D4579" t="str">
        <f>citiesToCitiesPass.csv!D4579</f>
        <v>Mexico City</v>
      </c>
      <c r="E4579" t="str">
        <f>IF(LEN(citiesToCitiesPass.csv!E4579)=2,"United States",citiesToCitiesPass.csv!E4579)</f>
        <v>Mexico</v>
      </c>
      <c r="F4579" t="str">
        <f>citiesToCitiesPass.csv!F4579</f>
        <v/>
      </c>
      <c r="G4579">
        <f>citiesToCitiesPass.csv!G4579</f>
        <v>2598</v>
      </c>
      <c r="H4579">
        <f>citiesToCitiesPass.csv!H4579</f>
        <v>167</v>
      </c>
      <c r="I4579">
        <f>citiesToCitiesPass.csv!I4579</f>
        <v>2112</v>
      </c>
    </row>
    <row r="4580" spans="1:9">
      <c r="A4580" t="str">
        <f>citiesToCitiesPass.csv!A4580</f>
        <v>New Orleans</v>
      </c>
      <c r="B4580" t="str">
        <f>IF(LEN(citiesToCitiesPass.csv!B4580)=2,"United States",citiesToCitiesPass.csv!B4580)</f>
        <v>United States</v>
      </c>
      <c r="C4580" t="str">
        <f>citiesToCitiesPass.csv!C4580</f>
        <v>LA</v>
      </c>
      <c r="D4580" t="str">
        <f>citiesToCitiesPass.csv!D4580</f>
        <v>Monterrey</v>
      </c>
      <c r="E4580" t="str">
        <f>IF(LEN(citiesToCitiesPass.csv!E4580)=2,"United States",citiesToCitiesPass.csv!E4580)</f>
        <v>Mexico</v>
      </c>
      <c r="F4580" t="str">
        <f>citiesToCitiesPass.csv!F4580</f>
        <v/>
      </c>
      <c r="G4580">
        <f>citiesToCitiesPass.csv!G4580</f>
        <v>0</v>
      </c>
      <c r="H4580">
        <f>citiesToCitiesPass.csv!H4580</f>
        <v>0</v>
      </c>
      <c r="I4580">
        <f>citiesToCitiesPass.csv!I4580</f>
        <v>0</v>
      </c>
    </row>
    <row r="4581" spans="1:9">
      <c r="A4581" t="str">
        <f>citiesToCitiesPass.csv!A4581</f>
        <v>New Orleans</v>
      </c>
      <c r="B4581" t="str">
        <f>IF(LEN(citiesToCitiesPass.csv!B4581)=2,"United States",citiesToCitiesPass.csv!B4581)</f>
        <v>United States</v>
      </c>
      <c r="C4581" t="str">
        <f>citiesToCitiesPass.csv!C4581</f>
        <v>LA</v>
      </c>
      <c r="D4581" t="str">
        <f>citiesToCitiesPass.csv!D4581</f>
        <v>Paris</v>
      </c>
      <c r="E4581" t="str">
        <f>IF(LEN(citiesToCitiesPass.csv!E4581)=2,"United States",citiesToCitiesPass.csv!E4581)</f>
        <v>France</v>
      </c>
      <c r="F4581" t="str">
        <f>citiesToCitiesPass.csv!F4581</f>
        <v/>
      </c>
      <c r="G4581">
        <f>citiesToCitiesPass.csv!G4581</f>
        <v>2987</v>
      </c>
      <c r="H4581">
        <f>citiesToCitiesPass.csv!H4581</f>
        <v>204</v>
      </c>
      <c r="I4581">
        <f>citiesToCitiesPass.csv!I4581</f>
        <v>1162</v>
      </c>
    </row>
    <row r="4582" spans="1:9">
      <c r="A4582" t="str">
        <f>citiesToCitiesPass.csv!A4582</f>
        <v>Monterrey</v>
      </c>
      <c r="B4582" t="str">
        <f>IF(LEN(citiesToCitiesPass.csv!B4582)=2,"United States",citiesToCitiesPass.csv!B4582)</f>
        <v>Mexico</v>
      </c>
      <c r="C4582" t="str">
        <f>citiesToCitiesPass.csv!C4582</f>
        <v/>
      </c>
      <c r="D4582" t="str">
        <f>citiesToCitiesPass.csv!D4582</f>
        <v>Atlanta</v>
      </c>
      <c r="E4582" t="str">
        <f>IF(LEN(citiesToCitiesPass.csv!E4582)=2,"United States",citiesToCitiesPass.csv!E4582)</f>
        <v>United States</v>
      </c>
      <c r="F4582" t="str">
        <f>citiesToCitiesPass.csv!F4582</f>
        <v>GA</v>
      </c>
      <c r="G4582">
        <f>citiesToCitiesPass.csv!G4582</f>
        <v>46264</v>
      </c>
      <c r="H4582">
        <f>citiesToCitiesPass.csv!H4582</f>
        <v>23743</v>
      </c>
      <c r="I4582">
        <f>citiesToCitiesPass.csv!I4582</f>
        <v>28332</v>
      </c>
    </row>
    <row r="4583" spans="1:9">
      <c r="A4583" t="str">
        <f>citiesToCitiesPass.csv!A4583</f>
        <v>Monterrey</v>
      </c>
      <c r="B4583" t="str">
        <f>IF(LEN(citiesToCitiesPass.csv!B4583)=2,"United States",citiesToCitiesPass.csv!B4583)</f>
        <v>Mexico</v>
      </c>
      <c r="C4583" t="str">
        <f>citiesToCitiesPass.csv!C4583</f>
        <v/>
      </c>
      <c r="D4583" t="str">
        <f>citiesToCitiesPass.csv!D4583</f>
        <v>Birmingham</v>
      </c>
      <c r="E4583" t="str">
        <f>IF(LEN(citiesToCitiesPass.csv!E4583)=2,"United States",citiesToCitiesPass.csv!E4583)</f>
        <v>United States</v>
      </c>
      <c r="F4583" t="str">
        <f>citiesToCitiesPass.csv!F4583</f>
        <v>AL</v>
      </c>
      <c r="G4583">
        <f>citiesToCitiesPass.csv!G4583</f>
        <v>0</v>
      </c>
      <c r="H4583">
        <f>citiesToCitiesPass.csv!H4583</f>
        <v>43</v>
      </c>
      <c r="I4583">
        <f>citiesToCitiesPass.csv!I4583</f>
        <v>0</v>
      </c>
    </row>
    <row r="4584" spans="1:9">
      <c r="A4584" t="str">
        <f>citiesToCitiesPass.csv!A4584</f>
        <v>Monterrey</v>
      </c>
      <c r="B4584" t="str">
        <f>IF(LEN(citiesToCitiesPass.csv!B4584)=2,"United States",citiesToCitiesPass.csv!B4584)</f>
        <v>Mexico</v>
      </c>
      <c r="C4584" t="str">
        <f>citiesToCitiesPass.csv!C4584</f>
        <v/>
      </c>
      <c r="D4584" t="str">
        <f>citiesToCitiesPass.csv!D4584</f>
        <v>Cleveland</v>
      </c>
      <c r="E4584" t="str">
        <f>IF(LEN(citiesToCitiesPass.csv!E4584)=2,"United States",citiesToCitiesPass.csv!E4584)</f>
        <v>United States</v>
      </c>
      <c r="F4584" t="str">
        <f>citiesToCitiesPass.csv!F4584</f>
        <v>OH</v>
      </c>
      <c r="G4584">
        <f>citiesToCitiesPass.csv!G4584</f>
        <v>0</v>
      </c>
      <c r="H4584">
        <f>citiesToCitiesPass.csv!H4584</f>
        <v>0</v>
      </c>
      <c r="I4584">
        <f>citiesToCitiesPass.csv!I4584</f>
        <v>0</v>
      </c>
    </row>
    <row r="4585" spans="1:9">
      <c r="A4585" t="str">
        <f>citiesToCitiesPass.csv!A4585</f>
        <v>Monterrey</v>
      </c>
      <c r="B4585" t="str">
        <f>IF(LEN(citiesToCitiesPass.csv!B4585)=2,"United States",citiesToCitiesPass.csv!B4585)</f>
        <v>Mexico</v>
      </c>
      <c r="C4585" t="str">
        <f>citiesToCitiesPass.csv!C4585</f>
        <v/>
      </c>
      <c r="D4585" t="str">
        <f>citiesToCitiesPass.csv!D4585</f>
        <v>Columbus</v>
      </c>
      <c r="E4585" t="str">
        <f>IF(LEN(citiesToCitiesPass.csv!E4585)=2,"United States",citiesToCitiesPass.csv!E4585)</f>
        <v>United States</v>
      </c>
      <c r="F4585" t="str">
        <f>citiesToCitiesPass.csv!F4585</f>
        <v>OH</v>
      </c>
      <c r="G4585">
        <f>citiesToCitiesPass.csv!G4585</f>
        <v>0</v>
      </c>
      <c r="H4585">
        <f>citiesToCitiesPass.csv!H4585</f>
        <v>0</v>
      </c>
      <c r="I4585">
        <f>citiesToCitiesPass.csv!I4585</f>
        <v>0</v>
      </c>
    </row>
    <row r="4586" spans="1:9">
      <c r="A4586" t="str">
        <f>citiesToCitiesPass.csv!A4586</f>
        <v>Monterrey</v>
      </c>
      <c r="B4586" t="str">
        <f>IF(LEN(citiesToCitiesPass.csv!B4586)=2,"United States",citiesToCitiesPass.csv!B4586)</f>
        <v>Mexico</v>
      </c>
      <c r="C4586" t="str">
        <f>citiesToCitiesPass.csv!C4586</f>
        <v/>
      </c>
      <c r="D4586" t="str">
        <f>citiesToCitiesPass.csv!D4586</f>
        <v>Detroit</v>
      </c>
      <c r="E4586" t="str">
        <f>IF(LEN(citiesToCitiesPass.csv!E4586)=2,"United States",citiesToCitiesPass.csv!E4586)</f>
        <v>United States</v>
      </c>
      <c r="F4586" t="str">
        <f>citiesToCitiesPass.csv!F4586</f>
        <v>MI</v>
      </c>
      <c r="G4586">
        <f>citiesToCitiesPass.csv!G4586</f>
        <v>852</v>
      </c>
      <c r="H4586">
        <f>citiesToCitiesPass.csv!H4586</f>
        <v>0</v>
      </c>
      <c r="I4586">
        <f>citiesToCitiesPass.csv!I4586</f>
        <v>16440</v>
      </c>
    </row>
    <row r="4587" spans="1:9">
      <c r="A4587" t="str">
        <f>citiesToCitiesPass.csv!A4587</f>
        <v>Monterrey</v>
      </c>
      <c r="B4587" t="str">
        <f>IF(LEN(citiesToCitiesPass.csv!B4587)=2,"United States",citiesToCitiesPass.csv!B4587)</f>
        <v>Mexico</v>
      </c>
      <c r="C4587" t="str">
        <f>citiesToCitiesPass.csv!C4587</f>
        <v/>
      </c>
      <c r="D4587" t="str">
        <f>citiesToCitiesPass.csv!D4587</f>
        <v>Minneapolis</v>
      </c>
      <c r="E4587" t="str">
        <f>IF(LEN(citiesToCitiesPass.csv!E4587)=2,"United States",citiesToCitiesPass.csv!E4587)</f>
        <v>United States</v>
      </c>
      <c r="F4587" t="str">
        <f>citiesToCitiesPass.csv!F4587</f>
        <v>MN</v>
      </c>
      <c r="G4587">
        <f>citiesToCitiesPass.csv!G4587</f>
        <v>58</v>
      </c>
      <c r="H4587">
        <f>citiesToCitiesPass.csv!H4587</f>
        <v>0</v>
      </c>
      <c r="I4587">
        <f>citiesToCitiesPass.csv!I4587</f>
        <v>0</v>
      </c>
    </row>
    <row r="4588" spans="1:9">
      <c r="A4588" t="str">
        <f>citiesToCitiesPass.csv!A4588</f>
        <v>Monterrey</v>
      </c>
      <c r="B4588" t="str">
        <f>IF(LEN(citiesToCitiesPass.csv!B4588)=2,"United States",citiesToCitiesPass.csv!B4588)</f>
        <v>Mexico</v>
      </c>
      <c r="C4588" t="str">
        <f>citiesToCitiesPass.csv!C4588</f>
        <v/>
      </c>
      <c r="D4588" t="str">
        <f>citiesToCitiesPass.csv!D4588</f>
        <v>New Orleans</v>
      </c>
      <c r="E4588" t="str">
        <f>IF(LEN(citiesToCitiesPass.csv!E4588)=2,"United States",citiesToCitiesPass.csv!E4588)</f>
        <v>United States</v>
      </c>
      <c r="F4588" t="str">
        <f>citiesToCitiesPass.csv!F4588</f>
        <v>LA</v>
      </c>
      <c r="G4588">
        <f>citiesToCitiesPass.csv!G4588</f>
        <v>0</v>
      </c>
      <c r="H4588">
        <f>citiesToCitiesPass.csv!H4588</f>
        <v>0</v>
      </c>
      <c r="I4588">
        <f>citiesToCitiesPass.csv!I4588</f>
        <v>13</v>
      </c>
    </row>
    <row r="4589" spans="1:9">
      <c r="A4589" t="str">
        <f>citiesToCitiesPass.csv!A4589</f>
        <v>Monterrey</v>
      </c>
      <c r="B4589" t="str">
        <f>IF(LEN(citiesToCitiesPass.csv!B4589)=2,"United States",citiesToCitiesPass.csv!B4589)</f>
        <v>Mexico</v>
      </c>
      <c r="C4589" t="str">
        <f>citiesToCitiesPass.csv!C4589</f>
        <v/>
      </c>
      <c r="D4589" t="str">
        <f>citiesToCitiesPass.csv!D4589</f>
        <v>Pittsburgh</v>
      </c>
      <c r="E4589" t="str">
        <f>IF(LEN(citiesToCitiesPass.csv!E4589)=2,"United States",citiesToCitiesPass.csv!E4589)</f>
        <v>United States</v>
      </c>
      <c r="F4589" t="str">
        <f>citiesToCitiesPass.csv!F4589</f>
        <v>PA</v>
      </c>
      <c r="G4589">
        <f>citiesToCitiesPass.csv!G4589</f>
        <v>0</v>
      </c>
      <c r="H4589">
        <f>citiesToCitiesPass.csv!H4589</f>
        <v>0</v>
      </c>
      <c r="I4589">
        <f>citiesToCitiesPass.csv!I4589</f>
        <v>0</v>
      </c>
    </row>
    <row r="4590" spans="1:9">
      <c r="A4590" t="str">
        <f>citiesToCitiesPass.csv!A4590</f>
        <v>Montevideo</v>
      </c>
      <c r="B4590" t="str">
        <f>IF(LEN(citiesToCitiesPass.csv!B4590)=2,"United States",citiesToCitiesPass.csv!B4590)</f>
        <v>Uruguay</v>
      </c>
      <c r="C4590" t="str">
        <f>citiesToCitiesPass.csv!C4590</f>
        <v/>
      </c>
      <c r="D4590" t="str">
        <f>citiesToCitiesPass.csv!D4590</f>
        <v>Baltimore</v>
      </c>
      <c r="E4590" t="str">
        <f>IF(LEN(citiesToCitiesPass.csv!E4590)=2,"United States",citiesToCitiesPass.csv!E4590)</f>
        <v>United States</v>
      </c>
      <c r="F4590" t="str">
        <f>citiesToCitiesPass.csv!F4590</f>
        <v>MD</v>
      </c>
      <c r="G4590">
        <f>citiesToCitiesPass.csv!G4590</f>
        <v>0</v>
      </c>
      <c r="H4590">
        <f>citiesToCitiesPass.csv!H4590</f>
        <v>0</v>
      </c>
      <c r="I4590">
        <f>citiesToCitiesPass.csv!I4590</f>
        <v>0</v>
      </c>
    </row>
    <row r="4591" spans="1:9">
      <c r="A4591" t="str">
        <f>citiesToCitiesPass.csv!A4591</f>
        <v>Montevideo</v>
      </c>
      <c r="B4591" t="str">
        <f>IF(LEN(citiesToCitiesPass.csv!B4591)=2,"United States",citiesToCitiesPass.csv!B4591)</f>
        <v>Uruguay</v>
      </c>
      <c r="C4591" t="str">
        <f>citiesToCitiesPass.csv!C4591</f>
        <v/>
      </c>
      <c r="D4591" t="str">
        <f>citiesToCitiesPass.csv!D4591</f>
        <v>New York</v>
      </c>
      <c r="E4591" t="str">
        <f>IF(LEN(citiesToCitiesPass.csv!E4591)=2,"United States",citiesToCitiesPass.csv!E4591)</f>
        <v>United States</v>
      </c>
      <c r="F4591" t="str">
        <f>citiesToCitiesPass.csv!F4591</f>
        <v>NY</v>
      </c>
      <c r="G4591">
        <f>citiesToCitiesPass.csv!G4591</f>
        <v>0</v>
      </c>
      <c r="H4591">
        <f>citiesToCitiesPass.csv!H4591</f>
        <v>542</v>
      </c>
      <c r="I4591">
        <f>citiesToCitiesPass.csv!I4591</f>
        <v>0</v>
      </c>
    </row>
    <row r="4592" spans="1:9">
      <c r="A4592" t="str">
        <f>citiesToCitiesPass.csv!A4592</f>
        <v>Montevideo</v>
      </c>
      <c r="B4592" t="str">
        <f>IF(LEN(citiesToCitiesPass.csv!B4592)=2,"United States",citiesToCitiesPass.csv!B4592)</f>
        <v>Uruguay</v>
      </c>
      <c r="C4592" t="str">
        <f>citiesToCitiesPass.csv!C4592</f>
        <v/>
      </c>
      <c r="D4592" t="str">
        <f>citiesToCitiesPass.csv!D4592</f>
        <v>Miami</v>
      </c>
      <c r="E4592" t="str">
        <f>IF(LEN(citiesToCitiesPass.csv!E4592)=2,"United States",citiesToCitiesPass.csv!E4592)</f>
        <v>United States</v>
      </c>
      <c r="F4592" t="str">
        <f>citiesToCitiesPass.csv!F4592</f>
        <v>FL</v>
      </c>
      <c r="G4592">
        <f>citiesToCitiesPass.csv!G4592</f>
        <v>10099</v>
      </c>
      <c r="H4592">
        <f>citiesToCitiesPass.csv!H4592</f>
        <v>20747</v>
      </c>
      <c r="I4592">
        <f>citiesToCitiesPass.csv!I4592</f>
        <v>41711</v>
      </c>
    </row>
    <row r="4593" spans="1:9">
      <c r="A4593" t="str">
        <f>citiesToCitiesPass.csv!A4593</f>
        <v>Milan</v>
      </c>
      <c r="B4593" t="str">
        <f>IF(LEN(citiesToCitiesPass.csv!B4593)=2,"United States",citiesToCitiesPass.csv!B4593)</f>
        <v>Italy</v>
      </c>
      <c r="C4593" t="str">
        <f>citiesToCitiesPass.csv!C4593</f>
        <v/>
      </c>
      <c r="D4593" t="str">
        <f>citiesToCitiesPass.csv!D4593</f>
        <v>Newark</v>
      </c>
      <c r="E4593" t="str">
        <f>IF(LEN(citiesToCitiesPass.csv!E4593)=2,"United States",citiesToCitiesPass.csv!E4593)</f>
        <v>United States</v>
      </c>
      <c r="F4593" t="str">
        <f>citiesToCitiesPass.csv!F4593</f>
        <v>NJ</v>
      </c>
      <c r="G4593">
        <f>citiesToCitiesPass.csv!G4593</f>
        <v>125618</v>
      </c>
      <c r="H4593">
        <f>citiesToCitiesPass.csv!H4593</f>
        <v>108919</v>
      </c>
      <c r="I4593">
        <f>citiesToCitiesPass.csv!I4593</f>
        <v>45360</v>
      </c>
    </row>
    <row r="4594" spans="1:9">
      <c r="A4594" t="str">
        <f>citiesToCitiesPass.csv!A4594</f>
        <v>Milan</v>
      </c>
      <c r="B4594" t="str">
        <f>IF(LEN(citiesToCitiesPass.csv!B4594)=2,"United States",citiesToCitiesPass.csv!B4594)</f>
        <v>Italy</v>
      </c>
      <c r="C4594" t="str">
        <f>citiesToCitiesPass.csv!C4594</f>
        <v/>
      </c>
      <c r="D4594" t="str">
        <f>citiesToCitiesPass.csv!D4594</f>
        <v>Washington</v>
      </c>
      <c r="E4594" t="str">
        <f>IF(LEN(citiesToCitiesPass.csv!E4594)=2,"United States",citiesToCitiesPass.csv!E4594)</f>
        <v>United States</v>
      </c>
      <c r="F4594" t="str">
        <f>citiesToCitiesPass.csv!F4594</f>
        <v>DC</v>
      </c>
      <c r="G4594">
        <f>citiesToCitiesPass.csv!G4594</f>
        <v>64797</v>
      </c>
      <c r="H4594">
        <f>citiesToCitiesPass.csv!H4594</f>
        <v>45251</v>
      </c>
      <c r="I4594">
        <f>citiesToCitiesPass.csv!I4594</f>
        <v>0</v>
      </c>
    </row>
    <row r="4595" spans="1:9">
      <c r="A4595" t="str">
        <f>citiesToCitiesPass.csv!A4595</f>
        <v>Milan</v>
      </c>
      <c r="B4595" t="str">
        <f>IF(LEN(citiesToCitiesPass.csv!B4595)=2,"United States",citiesToCitiesPass.csv!B4595)</f>
        <v>Italy</v>
      </c>
      <c r="C4595" t="str">
        <f>citiesToCitiesPass.csv!C4595</f>
        <v/>
      </c>
      <c r="D4595" t="str">
        <f>citiesToCitiesPass.csv!D4595</f>
        <v>San Juan</v>
      </c>
      <c r="E4595" t="str">
        <f>IF(LEN(citiesToCitiesPass.csv!E4595)=2,"United States",citiesToCitiesPass.csv!E4595)</f>
        <v>United States</v>
      </c>
      <c r="F4595" t="str">
        <f>citiesToCitiesPass.csv!F4595</f>
        <v>PR</v>
      </c>
      <c r="G4595">
        <f>citiesToCitiesPass.csv!G4595</f>
        <v>0</v>
      </c>
      <c r="H4595">
        <f>citiesToCitiesPass.csv!H4595</f>
        <v>0</v>
      </c>
      <c r="I4595">
        <f>citiesToCitiesPass.csv!I4595</f>
        <v>0</v>
      </c>
    </row>
    <row r="4596" spans="1:9">
      <c r="A4596" t="str">
        <f>citiesToCitiesPass.csv!A4596</f>
        <v>Manizales</v>
      </c>
      <c r="B4596" t="str">
        <f>IF(LEN(citiesToCitiesPass.csv!B4596)=2,"United States",citiesToCitiesPass.csv!B4596)</f>
        <v>Colombia</v>
      </c>
      <c r="C4596" t="str">
        <f>citiesToCitiesPass.csv!C4596</f>
        <v/>
      </c>
      <c r="D4596" t="str">
        <f>citiesToCitiesPass.csv!D4596</f>
        <v>New York</v>
      </c>
      <c r="E4596" t="str">
        <f>IF(LEN(citiesToCitiesPass.csv!E4596)=2,"United States",citiesToCitiesPass.csv!E4596)</f>
        <v>United States</v>
      </c>
      <c r="F4596" t="str">
        <f>citiesToCitiesPass.csv!F4596</f>
        <v>NY</v>
      </c>
      <c r="G4596">
        <f>citiesToCitiesPass.csv!G4596</f>
        <v>0</v>
      </c>
      <c r="H4596">
        <f>citiesToCitiesPass.csv!H4596</f>
        <v>1440</v>
      </c>
      <c r="I4596">
        <f>citiesToCitiesPass.csv!I4596</f>
        <v>1536</v>
      </c>
    </row>
    <row r="4597" spans="1:9">
      <c r="A4597" t="str">
        <f>citiesToCitiesPass.csv!A4597</f>
        <v>Manizales</v>
      </c>
      <c r="B4597" t="str">
        <f>IF(LEN(citiesToCitiesPass.csv!B4597)=2,"United States",citiesToCitiesPass.csv!B4597)</f>
        <v>Colombia</v>
      </c>
      <c r="C4597" t="str">
        <f>citiesToCitiesPass.csv!C4597</f>
        <v/>
      </c>
      <c r="D4597" t="str">
        <f>citiesToCitiesPass.csv!D4597</f>
        <v>Los Angeles</v>
      </c>
      <c r="E4597" t="str">
        <f>IF(LEN(citiesToCitiesPass.csv!E4597)=2,"United States",citiesToCitiesPass.csv!E4597)</f>
        <v>United States</v>
      </c>
      <c r="F4597" t="str">
        <f>citiesToCitiesPass.csv!F4597</f>
        <v>CA</v>
      </c>
      <c r="G4597">
        <f>citiesToCitiesPass.csv!G4597</f>
        <v>0</v>
      </c>
      <c r="H4597">
        <f>citiesToCitiesPass.csv!H4597</f>
        <v>0</v>
      </c>
      <c r="I4597">
        <f>citiesToCitiesPass.csv!I4597</f>
        <v>0</v>
      </c>
    </row>
    <row r="4598" spans="1:9">
      <c r="A4598" t="str">
        <f>citiesToCitiesPass.csv!A4598</f>
        <v>Manizales</v>
      </c>
      <c r="B4598" t="str">
        <f>IF(LEN(citiesToCitiesPass.csv!B4598)=2,"United States",citiesToCitiesPass.csv!B4598)</f>
        <v>Colombia</v>
      </c>
      <c r="C4598" t="str">
        <f>citiesToCitiesPass.csv!C4598</f>
        <v/>
      </c>
      <c r="D4598" t="str">
        <f>citiesToCitiesPass.csv!D4598</f>
        <v>Miami</v>
      </c>
      <c r="E4598" t="str">
        <f>IF(LEN(citiesToCitiesPass.csv!E4598)=2,"United States",citiesToCitiesPass.csv!E4598)</f>
        <v>United States</v>
      </c>
      <c r="F4598" t="str">
        <f>citiesToCitiesPass.csv!F4598</f>
        <v>FL</v>
      </c>
      <c r="G4598">
        <f>citiesToCitiesPass.csv!G4598</f>
        <v>0</v>
      </c>
      <c r="H4598">
        <f>citiesToCitiesPass.csv!H4598</f>
        <v>1218</v>
      </c>
      <c r="I4598">
        <f>citiesToCitiesPass.csv!I4598</f>
        <v>896</v>
      </c>
    </row>
    <row r="4599" spans="1:9">
      <c r="A4599" t="str">
        <f>citiesToCitiesPass.csv!A4599</f>
        <v>Mazatlan</v>
      </c>
      <c r="B4599" t="str">
        <f>IF(LEN(citiesToCitiesPass.csv!B4599)=2,"United States",citiesToCitiesPass.csv!B4599)</f>
        <v>Mexico</v>
      </c>
      <c r="C4599" t="str">
        <f>citiesToCitiesPass.csv!C4599</f>
        <v/>
      </c>
      <c r="D4599" t="str">
        <f>citiesToCitiesPass.csv!D4599</f>
        <v>Albuquerque</v>
      </c>
      <c r="E4599" t="str">
        <f>IF(LEN(citiesToCitiesPass.csv!E4599)=2,"United States",citiesToCitiesPass.csv!E4599)</f>
        <v>United States</v>
      </c>
      <c r="F4599" t="str">
        <f>citiesToCitiesPass.csv!F4599</f>
        <v>NM</v>
      </c>
      <c r="G4599">
        <f>citiesToCitiesPass.csv!G4599</f>
        <v>86</v>
      </c>
      <c r="H4599">
        <f>citiesToCitiesPass.csv!H4599</f>
        <v>0</v>
      </c>
      <c r="I4599">
        <f>citiesToCitiesPass.csv!I4599</f>
        <v>0</v>
      </c>
    </row>
    <row r="4600" spans="1:9">
      <c r="A4600" t="str">
        <f>citiesToCitiesPass.csv!A4600</f>
        <v>Mazatlan</v>
      </c>
      <c r="B4600" t="str">
        <f>IF(LEN(citiesToCitiesPass.csv!B4600)=2,"United States",citiesToCitiesPass.csv!B4600)</f>
        <v>Mexico</v>
      </c>
      <c r="C4600" t="str">
        <f>citiesToCitiesPass.csv!C4600</f>
        <v/>
      </c>
      <c r="D4600" t="str">
        <f>citiesToCitiesPass.csv!D4600</f>
        <v>Boise</v>
      </c>
      <c r="E4600" t="str">
        <f>IF(LEN(citiesToCitiesPass.csv!E4600)=2,"United States",citiesToCitiesPass.csv!E4600)</f>
        <v>United States</v>
      </c>
      <c r="F4600" t="str">
        <f>citiesToCitiesPass.csv!F4600</f>
        <v>ID</v>
      </c>
      <c r="G4600">
        <f>citiesToCitiesPass.csv!G4600</f>
        <v>239</v>
      </c>
      <c r="H4600">
        <f>citiesToCitiesPass.csv!H4600</f>
        <v>0</v>
      </c>
      <c r="I4600">
        <f>citiesToCitiesPass.csv!I4600</f>
        <v>0</v>
      </c>
    </row>
    <row r="4601" spans="1:9">
      <c r="A4601" t="str">
        <f>citiesToCitiesPass.csv!A4601</f>
        <v>Mazatlan</v>
      </c>
      <c r="B4601" t="str">
        <f>IF(LEN(citiesToCitiesPass.csv!B4601)=2,"United States",citiesToCitiesPass.csv!B4601)</f>
        <v>Mexico</v>
      </c>
      <c r="C4601" t="str">
        <f>citiesToCitiesPass.csv!C4601</f>
        <v/>
      </c>
      <c r="D4601" t="str">
        <f>citiesToCitiesPass.csv!D4601</f>
        <v>Colorado Springs</v>
      </c>
      <c r="E4601" t="str">
        <f>IF(LEN(citiesToCitiesPass.csv!E4601)=2,"United States",citiesToCitiesPass.csv!E4601)</f>
        <v>United States</v>
      </c>
      <c r="F4601" t="str">
        <f>citiesToCitiesPass.csv!F4601</f>
        <v>CO</v>
      </c>
      <c r="G4601">
        <f>citiesToCitiesPass.csv!G4601</f>
        <v>0</v>
      </c>
      <c r="H4601">
        <f>citiesToCitiesPass.csv!H4601</f>
        <v>0</v>
      </c>
      <c r="I4601">
        <f>citiesToCitiesPass.csv!I4601</f>
        <v>0</v>
      </c>
    </row>
    <row r="4602" spans="1:9">
      <c r="A4602" t="str">
        <f>citiesToCitiesPass.csv!A4602</f>
        <v>Mazatlan</v>
      </c>
      <c r="B4602" t="str">
        <f>IF(LEN(citiesToCitiesPass.csv!B4602)=2,"United States",citiesToCitiesPass.csv!B4602)</f>
        <v>Mexico</v>
      </c>
      <c r="C4602" t="str">
        <f>citiesToCitiesPass.csv!C4602</f>
        <v/>
      </c>
      <c r="D4602" t="str">
        <f>citiesToCitiesPass.csv!D4602</f>
        <v>Dallas</v>
      </c>
      <c r="E4602" t="str">
        <f>IF(LEN(citiesToCitiesPass.csv!E4602)=2,"United States",citiesToCitiesPass.csv!E4602)</f>
        <v>United States</v>
      </c>
      <c r="F4602" t="str">
        <f>citiesToCitiesPass.csv!F4602</f>
        <v>TX</v>
      </c>
      <c r="G4602">
        <f>citiesToCitiesPass.csv!G4602</f>
        <v>0</v>
      </c>
      <c r="H4602">
        <f>citiesToCitiesPass.csv!H4602</f>
        <v>0</v>
      </c>
      <c r="I4602">
        <f>citiesToCitiesPass.csv!I4602</f>
        <v>0</v>
      </c>
    </row>
    <row r="4603" spans="1:9">
      <c r="A4603" t="str">
        <f>citiesToCitiesPass.csv!A4603</f>
        <v>Mazatlan</v>
      </c>
      <c r="B4603" t="str">
        <f>IF(LEN(citiesToCitiesPass.csv!B4603)=2,"United States",citiesToCitiesPass.csv!B4603)</f>
        <v>Mexico</v>
      </c>
      <c r="C4603" t="str">
        <f>citiesToCitiesPass.csv!C4603</f>
        <v/>
      </c>
      <c r="D4603" t="str">
        <f>citiesToCitiesPass.csv!D4603</f>
        <v>Spokane</v>
      </c>
      <c r="E4603" t="str">
        <f>IF(LEN(citiesToCitiesPass.csv!E4603)=2,"United States",citiesToCitiesPass.csv!E4603)</f>
        <v>United States</v>
      </c>
      <c r="F4603" t="str">
        <f>citiesToCitiesPass.csv!F4603</f>
        <v>WA</v>
      </c>
      <c r="G4603">
        <f>citiesToCitiesPass.csv!G4603</f>
        <v>479</v>
      </c>
      <c r="H4603">
        <f>citiesToCitiesPass.csv!H4603</f>
        <v>80</v>
      </c>
      <c r="I4603">
        <f>citiesToCitiesPass.csv!I4603</f>
        <v>0</v>
      </c>
    </row>
    <row r="4604" spans="1:9">
      <c r="A4604" t="str">
        <f>citiesToCitiesPass.csv!A4604</f>
        <v>Mazatlan</v>
      </c>
      <c r="B4604" t="str">
        <f>IF(LEN(citiesToCitiesPass.csv!B4604)=2,"United States",citiesToCitiesPass.csv!B4604)</f>
        <v>Mexico</v>
      </c>
      <c r="C4604" t="str">
        <f>citiesToCitiesPass.csv!C4604</f>
        <v/>
      </c>
      <c r="D4604" t="str">
        <f>citiesToCitiesPass.csv!D4604</f>
        <v>Oakland</v>
      </c>
      <c r="E4604" t="str">
        <f>IF(LEN(citiesToCitiesPass.csv!E4604)=2,"United States",citiesToCitiesPass.csv!E4604)</f>
        <v>United States</v>
      </c>
      <c r="F4604" t="str">
        <f>citiesToCitiesPass.csv!F4604</f>
        <v>CA</v>
      </c>
      <c r="G4604">
        <f>citiesToCitiesPass.csv!G4604</f>
        <v>129</v>
      </c>
      <c r="H4604">
        <f>citiesToCitiesPass.csv!H4604</f>
        <v>0</v>
      </c>
      <c r="I4604">
        <f>citiesToCitiesPass.csv!I4604</f>
        <v>0</v>
      </c>
    </row>
    <row r="4605" spans="1:9">
      <c r="A4605" t="str">
        <f>citiesToCitiesPass.csv!A4605</f>
        <v>Nassau</v>
      </c>
      <c r="B4605" t="str">
        <f>IF(LEN(citiesToCitiesPass.csv!B4605)=2,"United States",citiesToCitiesPass.csv!B4605)</f>
        <v>The Bahamas</v>
      </c>
      <c r="C4605" t="str">
        <f>citiesToCitiesPass.csv!C4605</f>
        <v/>
      </c>
      <c r="D4605" t="str">
        <f>citiesToCitiesPass.csv!D4605</f>
        <v>Albany</v>
      </c>
      <c r="E4605" t="str">
        <f>IF(LEN(citiesToCitiesPass.csv!E4605)=2,"United States",citiesToCitiesPass.csv!E4605)</f>
        <v>United States</v>
      </c>
      <c r="F4605" t="str">
        <f>citiesToCitiesPass.csv!F4605</f>
        <v>NY</v>
      </c>
      <c r="G4605">
        <f>citiesToCitiesPass.csv!G4605</f>
        <v>249</v>
      </c>
      <c r="H4605">
        <f>citiesToCitiesPass.csv!H4605</f>
        <v>24</v>
      </c>
      <c r="I4605">
        <f>citiesToCitiesPass.csv!I4605</f>
        <v>0</v>
      </c>
    </row>
    <row r="4606" spans="1:9">
      <c r="A4606" t="str">
        <f>citiesToCitiesPass.csv!A4606</f>
        <v>Nassau</v>
      </c>
      <c r="B4606" t="str">
        <f>IF(LEN(citiesToCitiesPass.csv!B4606)=2,"United States",citiesToCitiesPass.csv!B4606)</f>
        <v>The Bahamas</v>
      </c>
      <c r="C4606" t="str">
        <f>citiesToCitiesPass.csv!C4606</f>
        <v/>
      </c>
      <c r="D4606" t="str">
        <f>citiesToCitiesPass.csv!D4606</f>
        <v>Jackson/Vicksburg</v>
      </c>
      <c r="E4606" t="str">
        <f>IF(LEN(citiesToCitiesPass.csv!E4606)=2,"United States",citiesToCitiesPass.csv!E4606)</f>
        <v>United States</v>
      </c>
      <c r="F4606" t="str">
        <f>citiesToCitiesPass.csv!F4606</f>
        <v>MS</v>
      </c>
      <c r="G4606">
        <f>citiesToCitiesPass.csv!G4606</f>
        <v>0</v>
      </c>
      <c r="H4606">
        <f>citiesToCitiesPass.csv!H4606</f>
        <v>0</v>
      </c>
      <c r="I4606">
        <f>citiesToCitiesPass.csv!I4606</f>
        <v>0</v>
      </c>
    </row>
    <row r="4607" spans="1:9">
      <c r="A4607" t="str">
        <f>citiesToCitiesPass.csv!A4607</f>
        <v>Nassau</v>
      </c>
      <c r="B4607" t="str">
        <f>IF(LEN(citiesToCitiesPass.csv!B4607)=2,"United States",citiesToCitiesPass.csv!B4607)</f>
        <v>The Bahamas</v>
      </c>
      <c r="C4607" t="str">
        <f>citiesToCitiesPass.csv!C4607</f>
        <v/>
      </c>
      <c r="D4607" t="str">
        <f>citiesToCitiesPass.csv!D4607</f>
        <v>Milwaukee</v>
      </c>
      <c r="E4607" t="str">
        <f>IF(LEN(citiesToCitiesPass.csv!E4607)=2,"United States",citiesToCitiesPass.csv!E4607)</f>
        <v>United States</v>
      </c>
      <c r="F4607" t="str">
        <f>citiesToCitiesPass.csv!F4607</f>
        <v>WI</v>
      </c>
      <c r="G4607">
        <f>citiesToCitiesPass.csv!G4607</f>
        <v>235</v>
      </c>
      <c r="H4607">
        <f>citiesToCitiesPass.csv!H4607</f>
        <v>0</v>
      </c>
      <c r="I4607">
        <f>citiesToCitiesPass.csv!I4607</f>
        <v>46</v>
      </c>
    </row>
    <row r="4608" spans="1:9">
      <c r="A4608" t="str">
        <f>citiesToCitiesPass.csv!A4608</f>
        <v>Nassau</v>
      </c>
      <c r="B4608" t="str">
        <f>IF(LEN(citiesToCitiesPass.csv!B4608)=2,"United States",citiesToCitiesPass.csv!B4608)</f>
        <v>The Bahamas</v>
      </c>
      <c r="C4608" t="str">
        <f>citiesToCitiesPass.csv!C4608</f>
        <v/>
      </c>
      <c r="D4608" t="str">
        <f>citiesToCitiesPass.csv!D4608</f>
        <v>Minneapolis</v>
      </c>
      <c r="E4608" t="str">
        <f>IF(LEN(citiesToCitiesPass.csv!E4608)=2,"United States",citiesToCitiesPass.csv!E4608)</f>
        <v>United States</v>
      </c>
      <c r="F4608" t="str">
        <f>citiesToCitiesPass.csv!F4608</f>
        <v>MN</v>
      </c>
      <c r="G4608">
        <f>citiesToCitiesPass.csv!G4608</f>
        <v>496</v>
      </c>
      <c r="H4608">
        <f>citiesToCitiesPass.csv!H4608</f>
        <v>0</v>
      </c>
      <c r="I4608">
        <f>citiesToCitiesPass.csv!I4608</f>
        <v>241</v>
      </c>
    </row>
    <row r="4609" spans="1:9">
      <c r="A4609" t="str">
        <f>citiesToCitiesPass.csv!A4609</f>
        <v>Nassau</v>
      </c>
      <c r="B4609" t="str">
        <f>IF(LEN(citiesToCitiesPass.csv!B4609)=2,"United States",citiesToCitiesPass.csv!B4609)</f>
        <v>The Bahamas</v>
      </c>
      <c r="C4609" t="str">
        <f>citiesToCitiesPass.csv!C4609</f>
        <v/>
      </c>
      <c r="D4609" t="str">
        <f>citiesToCitiesPass.csv!D4609</f>
        <v>Pensacola</v>
      </c>
      <c r="E4609" t="str">
        <f>IF(LEN(citiesToCitiesPass.csv!E4609)=2,"United States",citiesToCitiesPass.csv!E4609)</f>
        <v>United States</v>
      </c>
      <c r="F4609" t="str">
        <f>citiesToCitiesPass.csv!F4609</f>
        <v>FL</v>
      </c>
      <c r="G4609">
        <f>citiesToCitiesPass.csv!G4609</f>
        <v>0</v>
      </c>
      <c r="H4609">
        <f>citiesToCitiesPass.csv!H4609</f>
        <v>0</v>
      </c>
      <c r="I4609">
        <f>citiesToCitiesPass.csv!I4609</f>
        <v>0</v>
      </c>
    </row>
    <row r="4610" spans="1:9">
      <c r="A4610" t="str">
        <f>citiesToCitiesPass.csv!A4610</f>
        <v>Guantanamo</v>
      </c>
      <c r="B4610" t="str">
        <f>IF(LEN(citiesToCitiesPass.csv!B4610)=2,"United States",citiesToCitiesPass.csv!B4610)</f>
        <v>Cuba</v>
      </c>
      <c r="C4610" t="str">
        <f>citiesToCitiesPass.csv!C4610</f>
        <v/>
      </c>
      <c r="D4610" t="str">
        <f>citiesToCitiesPass.csv!D4610</f>
        <v>Fort Lauderdale</v>
      </c>
      <c r="E4610" t="str">
        <f>IF(LEN(citiesToCitiesPass.csv!E4610)=2,"United States",citiesToCitiesPass.csv!E4610)</f>
        <v>United States</v>
      </c>
      <c r="F4610" t="str">
        <f>citiesToCitiesPass.csv!F4610</f>
        <v>FL</v>
      </c>
      <c r="G4610">
        <f>citiesToCitiesPass.csv!G4610</f>
        <v>0</v>
      </c>
      <c r="H4610">
        <f>citiesToCitiesPass.csv!H4610</f>
        <v>1371</v>
      </c>
      <c r="I4610">
        <f>citiesToCitiesPass.csv!I4610</f>
        <v>865</v>
      </c>
    </row>
    <row r="4611" spans="1:9">
      <c r="A4611" t="str">
        <f>citiesToCitiesPass.csv!A4611</f>
        <v>Guantanamo</v>
      </c>
      <c r="B4611" t="str">
        <f>IF(LEN(citiesToCitiesPass.csv!B4611)=2,"United States",citiesToCitiesPass.csv!B4611)</f>
        <v>Cuba</v>
      </c>
      <c r="C4611" t="str">
        <f>citiesToCitiesPass.csv!C4611</f>
        <v/>
      </c>
      <c r="D4611" t="str">
        <f>citiesToCitiesPass.csv!D4611</f>
        <v>Homestead</v>
      </c>
      <c r="E4611" t="str">
        <f>IF(LEN(citiesToCitiesPass.csv!E4611)=2,"United States",citiesToCitiesPass.csv!E4611)</f>
        <v>United States</v>
      </c>
      <c r="F4611" t="str">
        <f>citiesToCitiesPass.csv!F4611</f>
        <v>FL</v>
      </c>
      <c r="G4611">
        <f>citiesToCitiesPass.csv!G4611</f>
        <v>0</v>
      </c>
      <c r="H4611">
        <f>citiesToCitiesPass.csv!H4611</f>
        <v>0</v>
      </c>
      <c r="I4611">
        <f>citiesToCitiesPass.csv!I4611</f>
        <v>0</v>
      </c>
    </row>
    <row r="4612" spans="1:9">
      <c r="A4612" t="str">
        <f>citiesToCitiesPass.csv!A4612</f>
        <v>Nagoya</v>
      </c>
      <c r="B4612" t="str">
        <f>IF(LEN(citiesToCitiesPass.csv!B4612)=2,"United States",citiesToCitiesPass.csv!B4612)</f>
        <v>Japan</v>
      </c>
      <c r="C4612" t="str">
        <f>citiesToCitiesPass.csv!C4612</f>
        <v/>
      </c>
      <c r="D4612" t="str">
        <f>citiesToCitiesPass.csv!D4612</f>
        <v>Portland</v>
      </c>
      <c r="E4612" t="str">
        <f>IF(LEN(citiesToCitiesPass.csv!E4612)=2,"United States",citiesToCitiesPass.csv!E4612)</f>
        <v>United States</v>
      </c>
      <c r="F4612" t="str">
        <f>citiesToCitiesPass.csv!F4612</f>
        <v>OR</v>
      </c>
      <c r="G4612">
        <f>citiesToCitiesPass.csv!G4612</f>
        <v>65711</v>
      </c>
      <c r="H4612">
        <f>citiesToCitiesPass.csv!H4612</f>
        <v>0</v>
      </c>
      <c r="I4612">
        <f>citiesToCitiesPass.csv!I4612</f>
        <v>0</v>
      </c>
    </row>
    <row r="4613" spans="1:9">
      <c r="A4613" t="str">
        <f>citiesToCitiesPass.csv!A4613</f>
        <v>Tokyo</v>
      </c>
      <c r="B4613" t="str">
        <f>IF(LEN(citiesToCitiesPass.csv!B4613)=2,"United States",citiesToCitiesPass.csv!B4613)</f>
        <v>Japan</v>
      </c>
      <c r="C4613" t="str">
        <f>citiesToCitiesPass.csv!C4613</f>
        <v/>
      </c>
      <c r="D4613" t="str">
        <f>citiesToCitiesPass.csv!D4613</f>
        <v>Orlando</v>
      </c>
      <c r="E4613" t="str">
        <f>IF(LEN(citiesToCitiesPass.csv!E4613)=2,"United States",citiesToCitiesPass.csv!E4613)</f>
        <v>United States</v>
      </c>
      <c r="F4613" t="str">
        <f>citiesToCitiesPass.csv!F4613</f>
        <v>FL</v>
      </c>
      <c r="G4613">
        <f>citiesToCitiesPass.csv!G4613</f>
        <v>32</v>
      </c>
      <c r="H4613">
        <f>citiesToCitiesPass.csv!H4613</f>
        <v>0</v>
      </c>
      <c r="I4613">
        <f>citiesToCitiesPass.csv!I4613</f>
        <v>1595</v>
      </c>
    </row>
    <row r="4614" spans="1:9">
      <c r="A4614" t="str">
        <f>citiesToCitiesPass.csv!A4614</f>
        <v>Tokyo</v>
      </c>
      <c r="B4614" t="str">
        <f>IF(LEN(citiesToCitiesPass.csv!B4614)=2,"United States",citiesToCitiesPass.csv!B4614)</f>
        <v>Japan</v>
      </c>
      <c r="C4614" t="str">
        <f>citiesToCitiesPass.csv!C4614</f>
        <v/>
      </c>
      <c r="D4614" t="str">
        <f>citiesToCitiesPass.csv!D4614</f>
        <v>San Diego</v>
      </c>
      <c r="E4614" t="str">
        <f>IF(LEN(citiesToCitiesPass.csv!E4614)=2,"United States",citiesToCitiesPass.csv!E4614)</f>
        <v>United States</v>
      </c>
      <c r="F4614" t="str">
        <f>citiesToCitiesPass.csv!F4614</f>
        <v>CA</v>
      </c>
      <c r="G4614">
        <f>citiesToCitiesPass.csv!G4614</f>
        <v>0</v>
      </c>
      <c r="H4614">
        <f>citiesToCitiesPass.csv!H4614</f>
        <v>0</v>
      </c>
      <c r="I4614">
        <f>citiesToCitiesPass.csv!I4614</f>
        <v>2734</v>
      </c>
    </row>
    <row r="4615" spans="1:9">
      <c r="A4615" t="str">
        <f>citiesToCitiesPass.csv!A4615</f>
        <v>Tokyo</v>
      </c>
      <c r="B4615" t="str">
        <f>IF(LEN(citiesToCitiesPass.csv!B4615)=2,"United States",citiesToCitiesPass.csv!B4615)</f>
        <v>Japan</v>
      </c>
      <c r="C4615" t="str">
        <f>citiesToCitiesPass.csv!C4615</f>
        <v/>
      </c>
      <c r="D4615" t="str">
        <f>citiesToCitiesPass.csv!D4615</f>
        <v>San Jose</v>
      </c>
      <c r="E4615" t="str">
        <f>IF(LEN(citiesToCitiesPass.csv!E4615)=2,"United States",citiesToCitiesPass.csv!E4615)</f>
        <v>United States</v>
      </c>
      <c r="F4615" t="str">
        <f>citiesToCitiesPass.csv!F4615</f>
        <v>CA</v>
      </c>
      <c r="G4615">
        <f>citiesToCitiesPass.csv!G4615</f>
        <v>60269</v>
      </c>
      <c r="H4615">
        <f>citiesToCitiesPass.csv!H4615</f>
        <v>63634</v>
      </c>
      <c r="I4615">
        <f>citiesToCitiesPass.csv!I4615</f>
        <v>0</v>
      </c>
    </row>
    <row r="4616" spans="1:9">
      <c r="A4616" t="str">
        <f>citiesToCitiesPass.csv!A4616</f>
        <v>Oakland</v>
      </c>
      <c r="B4616" t="str">
        <f>IF(LEN(citiesToCitiesPass.csv!B4616)=2,"United States",citiesToCitiesPass.csv!B4616)</f>
        <v>United States</v>
      </c>
      <c r="C4616" t="str">
        <f>citiesToCitiesPass.csv!C4616</f>
        <v>CA</v>
      </c>
      <c r="D4616" t="str">
        <f>citiesToCitiesPass.csv!D4616</f>
        <v>Leon/Guanajuato</v>
      </c>
      <c r="E4616" t="str">
        <f>IF(LEN(citiesToCitiesPass.csv!E4616)=2,"United States",citiesToCitiesPass.csv!E4616)</f>
        <v>Mexico</v>
      </c>
      <c r="F4616" t="str">
        <f>citiesToCitiesPass.csv!F4616</f>
        <v/>
      </c>
      <c r="G4616">
        <f>citiesToCitiesPass.csv!G4616</f>
        <v>13381</v>
      </c>
      <c r="H4616">
        <f>citiesToCitiesPass.csv!H4616</f>
        <v>15960</v>
      </c>
      <c r="I4616">
        <f>citiesToCitiesPass.csv!I4616</f>
        <v>2553</v>
      </c>
    </row>
    <row r="4617" spans="1:9">
      <c r="A4617" t="str">
        <f>citiesToCitiesPass.csv!A4617</f>
        <v>Oakland</v>
      </c>
      <c r="B4617" t="str">
        <f>IF(LEN(citiesToCitiesPass.csv!B4617)=2,"United States",citiesToCitiesPass.csv!B4617)</f>
        <v>United States</v>
      </c>
      <c r="C4617" t="str">
        <f>citiesToCitiesPass.csv!C4617</f>
        <v>CA</v>
      </c>
      <c r="D4617" t="str">
        <f>citiesToCitiesPass.csv!D4617</f>
        <v>Mazatlan</v>
      </c>
      <c r="E4617" t="str">
        <f>IF(LEN(citiesToCitiesPass.csv!E4617)=2,"United States",citiesToCitiesPass.csv!E4617)</f>
        <v>Mexico</v>
      </c>
      <c r="F4617" t="str">
        <f>citiesToCitiesPass.csv!F4617</f>
        <v/>
      </c>
      <c r="G4617">
        <f>citiesToCitiesPass.csv!G4617</f>
        <v>0</v>
      </c>
      <c r="H4617">
        <f>citiesToCitiesPass.csv!H4617</f>
        <v>72</v>
      </c>
      <c r="I4617">
        <f>citiesToCitiesPass.csv!I4617</f>
        <v>59</v>
      </c>
    </row>
    <row r="4618" spans="1:9">
      <c r="A4618" t="str">
        <f>citiesToCitiesPass.csv!A4618</f>
        <v>Oakland</v>
      </c>
      <c r="B4618" t="str">
        <f>IF(LEN(citiesToCitiesPass.csv!B4618)=2,"United States",citiesToCitiesPass.csv!B4618)</f>
        <v>United States</v>
      </c>
      <c r="C4618" t="str">
        <f>citiesToCitiesPass.csv!C4618</f>
        <v>CA</v>
      </c>
      <c r="D4618" t="str">
        <f>citiesToCitiesPass.csv!D4618</f>
        <v>Zacatecas</v>
      </c>
      <c r="E4618" t="str">
        <f>IF(LEN(citiesToCitiesPass.csv!E4618)=2,"United States",citiesToCitiesPass.csv!E4618)</f>
        <v>Mexico</v>
      </c>
      <c r="F4618" t="str">
        <f>citiesToCitiesPass.csv!F4618</f>
        <v/>
      </c>
      <c r="G4618">
        <f>citiesToCitiesPass.csv!G4618</f>
        <v>0</v>
      </c>
      <c r="H4618">
        <f>citiesToCitiesPass.csv!H4618</f>
        <v>6514</v>
      </c>
      <c r="I4618">
        <f>citiesToCitiesPass.csv!I4618</f>
        <v>832</v>
      </c>
    </row>
    <row r="4619" spans="1:9">
      <c r="A4619" t="str">
        <f>citiesToCitiesPass.csv!A4619</f>
        <v>Oaxaca</v>
      </c>
      <c r="B4619" t="str">
        <f>IF(LEN(citiesToCitiesPass.csv!B4619)=2,"United States",citiesToCitiesPass.csv!B4619)</f>
        <v>Mexico</v>
      </c>
      <c r="C4619" t="str">
        <f>citiesToCitiesPass.csv!C4619</f>
        <v/>
      </c>
      <c r="D4619" t="str">
        <f>citiesToCitiesPass.csv!D4619</f>
        <v>Indianapolis</v>
      </c>
      <c r="E4619" t="str">
        <f>IF(LEN(citiesToCitiesPass.csv!E4619)=2,"United States",citiesToCitiesPass.csv!E4619)</f>
        <v>United States</v>
      </c>
      <c r="F4619" t="str">
        <f>citiesToCitiesPass.csv!F4619</f>
        <v>IN</v>
      </c>
      <c r="G4619">
        <f>citiesToCitiesPass.csv!G4619</f>
        <v>0</v>
      </c>
      <c r="H4619">
        <f>citiesToCitiesPass.csv!H4619</f>
        <v>0</v>
      </c>
      <c r="I4619">
        <f>citiesToCitiesPass.csv!I4619</f>
        <v>0</v>
      </c>
    </row>
    <row r="4620" spans="1:9">
      <c r="A4620" t="str">
        <f>citiesToCitiesPass.csv!A4620</f>
        <v>Obihiro</v>
      </c>
      <c r="B4620" t="str">
        <f>IF(LEN(citiesToCitiesPass.csv!B4620)=2,"United States",citiesToCitiesPass.csv!B4620)</f>
        <v>Japan</v>
      </c>
      <c r="C4620" t="str">
        <f>citiesToCitiesPass.csv!C4620</f>
        <v/>
      </c>
      <c r="D4620" t="str">
        <f>citiesToCitiesPass.csv!D4620</f>
        <v>Saipan</v>
      </c>
      <c r="E4620" t="str">
        <f>IF(LEN(citiesToCitiesPass.csv!E4620)=2,"United States",citiesToCitiesPass.csv!E4620)</f>
        <v>United States</v>
      </c>
      <c r="F4620" t="str">
        <f>citiesToCitiesPass.csv!F4620</f>
        <v>TT</v>
      </c>
      <c r="G4620">
        <f>citiesToCitiesPass.csv!G4620</f>
        <v>0</v>
      </c>
      <c r="H4620">
        <f>citiesToCitiesPass.csv!H4620</f>
        <v>0</v>
      </c>
      <c r="I4620">
        <f>citiesToCitiesPass.csv!I4620</f>
        <v>0</v>
      </c>
    </row>
    <row r="4621" spans="1:9">
      <c r="A4621" t="str">
        <f>citiesToCitiesPass.csv!A4621</f>
        <v>Kahului</v>
      </c>
      <c r="B4621" t="str">
        <f>IF(LEN(citiesToCitiesPass.csv!B4621)=2,"United States",citiesToCitiesPass.csv!B4621)</f>
        <v>United States</v>
      </c>
      <c r="C4621" t="str">
        <f>citiesToCitiesPass.csv!C4621</f>
        <v>HI</v>
      </c>
      <c r="D4621" t="str">
        <f>citiesToCitiesPass.csv!D4621</f>
        <v>Vancouver</v>
      </c>
      <c r="E4621" t="str">
        <f>IF(LEN(citiesToCitiesPass.csv!E4621)=2,"United States",citiesToCitiesPass.csv!E4621)</f>
        <v>Canada</v>
      </c>
      <c r="F4621" t="str">
        <f>citiesToCitiesPass.csv!F4621</f>
        <v/>
      </c>
      <c r="G4621">
        <f>citiesToCitiesPass.csv!G4621</f>
        <v>49088</v>
      </c>
      <c r="H4621">
        <f>citiesToCitiesPass.csv!H4621</f>
        <v>46548</v>
      </c>
      <c r="I4621">
        <f>citiesToCitiesPass.csv!I4621</f>
        <v>86236</v>
      </c>
    </row>
    <row r="4622" spans="1:9">
      <c r="A4622" t="str">
        <f>citiesToCitiesPass.csv!A4622</f>
        <v>Kahului</v>
      </c>
      <c r="B4622" t="str">
        <f>IF(LEN(citiesToCitiesPass.csv!B4622)=2,"United States",citiesToCitiesPass.csv!B4622)</f>
        <v>United States</v>
      </c>
      <c r="C4622" t="str">
        <f>citiesToCitiesPass.csv!C4622</f>
        <v>HI</v>
      </c>
      <c r="D4622" t="str">
        <f>citiesToCitiesPass.csv!D4622</f>
        <v>Calgary</v>
      </c>
      <c r="E4622" t="str">
        <f>IF(LEN(citiesToCitiesPass.csv!E4622)=2,"United States",citiesToCitiesPass.csv!E4622)</f>
        <v>Canada</v>
      </c>
      <c r="F4622" t="str">
        <f>citiesToCitiesPass.csv!F4622</f>
        <v/>
      </c>
      <c r="G4622">
        <f>citiesToCitiesPass.csv!G4622</f>
        <v>7299</v>
      </c>
      <c r="H4622">
        <f>citiesToCitiesPass.csv!H4622</f>
        <v>6414</v>
      </c>
      <c r="I4622">
        <f>citiesToCitiesPass.csv!I4622</f>
        <v>14258</v>
      </c>
    </row>
    <row r="4623" spans="1:9">
      <c r="A4623" t="str">
        <f>citiesToCitiesPass.csv!A4623</f>
        <v>Oklahoma City</v>
      </c>
      <c r="B4623" t="str">
        <f>IF(LEN(citiesToCitiesPass.csv!B4623)=2,"United States",citiesToCitiesPass.csv!B4623)</f>
        <v>United States</v>
      </c>
      <c r="C4623" t="str">
        <f>citiesToCitiesPass.csv!C4623</f>
        <v>OK</v>
      </c>
      <c r="D4623" t="str">
        <f>citiesToCitiesPass.csv!D4623</f>
        <v>Montego Bay</v>
      </c>
      <c r="E4623" t="str">
        <f>IF(LEN(citiesToCitiesPass.csv!E4623)=2,"United States",citiesToCitiesPass.csv!E4623)</f>
        <v>Jamaica</v>
      </c>
      <c r="F4623" t="str">
        <f>citiesToCitiesPass.csv!F4623</f>
        <v/>
      </c>
      <c r="G4623">
        <f>citiesToCitiesPass.csv!G4623</f>
        <v>0</v>
      </c>
      <c r="H4623">
        <f>citiesToCitiesPass.csv!H4623</f>
        <v>0</v>
      </c>
      <c r="I4623">
        <f>citiesToCitiesPass.csv!I4623</f>
        <v>0</v>
      </c>
    </row>
    <row r="4624" spans="1:9">
      <c r="A4624" t="str">
        <f>citiesToCitiesPass.csv!A4624</f>
        <v>Omaha</v>
      </c>
      <c r="B4624" t="str">
        <f>IF(LEN(citiesToCitiesPass.csv!B4624)=2,"United States",citiesToCitiesPass.csv!B4624)</f>
        <v>United States</v>
      </c>
      <c r="C4624" t="str">
        <f>citiesToCitiesPass.csv!C4624</f>
        <v>NE</v>
      </c>
      <c r="D4624" t="str">
        <f>citiesToCitiesPass.csv!D4624</f>
        <v>Leon/Guanajuato</v>
      </c>
      <c r="E4624" t="str">
        <f>IF(LEN(citiesToCitiesPass.csv!E4624)=2,"United States",citiesToCitiesPass.csv!E4624)</f>
        <v>Mexico</v>
      </c>
      <c r="F4624" t="str">
        <f>citiesToCitiesPass.csv!F4624</f>
        <v/>
      </c>
      <c r="G4624">
        <f>citiesToCitiesPass.csv!G4624</f>
        <v>9</v>
      </c>
      <c r="H4624">
        <f>citiesToCitiesPass.csv!H4624</f>
        <v>76</v>
      </c>
      <c r="I4624">
        <f>citiesToCitiesPass.csv!I4624</f>
        <v>0</v>
      </c>
    </row>
    <row r="4625" spans="1:9">
      <c r="A4625" t="str">
        <f>citiesToCitiesPass.csv!A4625</f>
        <v>Omaha</v>
      </c>
      <c r="B4625" t="str">
        <f>IF(LEN(citiesToCitiesPass.csv!B4625)=2,"United States",citiesToCitiesPass.csv!B4625)</f>
        <v>United States</v>
      </c>
      <c r="C4625" t="str">
        <f>citiesToCitiesPass.csv!C4625</f>
        <v>NE</v>
      </c>
      <c r="D4625" t="str">
        <f>citiesToCitiesPass.csv!D4625</f>
        <v>Cancun</v>
      </c>
      <c r="E4625" t="str">
        <f>IF(LEN(citiesToCitiesPass.csv!E4625)=2,"United States",citiesToCitiesPass.csv!E4625)</f>
        <v>Mexico</v>
      </c>
      <c r="F4625" t="str">
        <f>citiesToCitiesPass.csv!F4625</f>
        <v/>
      </c>
      <c r="G4625">
        <f>citiesToCitiesPass.csv!G4625</f>
        <v>145</v>
      </c>
      <c r="H4625">
        <f>citiesToCitiesPass.csv!H4625</f>
        <v>381</v>
      </c>
      <c r="I4625">
        <f>citiesToCitiesPass.csv!I4625</f>
        <v>0</v>
      </c>
    </row>
    <row r="4626" spans="1:9">
      <c r="A4626" t="str">
        <f>citiesToCitiesPass.csv!A4626</f>
        <v>Omaha</v>
      </c>
      <c r="B4626" t="str">
        <f>IF(LEN(citiesToCitiesPass.csv!B4626)=2,"United States",citiesToCitiesPass.csv!B4626)</f>
        <v>United States</v>
      </c>
      <c r="C4626" t="str">
        <f>citiesToCitiesPass.csv!C4626</f>
        <v>NE</v>
      </c>
      <c r="D4626" t="str">
        <f>citiesToCitiesPass.csv!D4626</f>
        <v>Winnipeg</v>
      </c>
      <c r="E4626" t="str">
        <f>IF(LEN(citiesToCitiesPass.csv!E4626)=2,"United States",citiesToCitiesPass.csv!E4626)</f>
        <v>Canada</v>
      </c>
      <c r="F4626" t="str">
        <f>citiesToCitiesPass.csv!F4626</f>
        <v/>
      </c>
      <c r="G4626">
        <f>citiesToCitiesPass.csv!G4626</f>
        <v>101</v>
      </c>
      <c r="H4626">
        <f>citiesToCitiesPass.csv!H4626</f>
        <v>0</v>
      </c>
      <c r="I4626">
        <f>citiesToCitiesPass.csv!I4626</f>
        <v>0</v>
      </c>
    </row>
    <row r="4627" spans="1:9">
      <c r="A4627" t="str">
        <f>citiesToCitiesPass.csv!A4627</f>
        <v>Chicago</v>
      </c>
      <c r="B4627" t="str">
        <f>IF(LEN(citiesToCitiesPass.csv!B4627)=2,"United States",citiesToCitiesPass.csv!B4627)</f>
        <v>United States</v>
      </c>
      <c r="C4627" t="str">
        <f>citiesToCitiesPass.csv!C4627</f>
        <v>IL</v>
      </c>
      <c r="D4627" t="str">
        <f>citiesToCitiesPass.csv!D4627</f>
        <v>Leon/Guanajuato</v>
      </c>
      <c r="E4627" t="str">
        <f>IF(LEN(citiesToCitiesPass.csv!E4627)=2,"United States",citiesToCitiesPass.csv!E4627)</f>
        <v>Mexico</v>
      </c>
      <c r="F4627" t="str">
        <f>citiesToCitiesPass.csv!F4627</f>
        <v/>
      </c>
      <c r="G4627">
        <f>citiesToCitiesPass.csv!G4627</f>
        <v>21901</v>
      </c>
      <c r="H4627">
        <f>citiesToCitiesPass.csv!H4627</f>
        <v>25861</v>
      </c>
      <c r="I4627">
        <f>citiesToCitiesPass.csv!I4627</f>
        <v>12683</v>
      </c>
    </row>
    <row r="4628" spans="1:9">
      <c r="A4628" t="str">
        <f>citiesToCitiesPass.csv!A4628</f>
        <v>Chicago</v>
      </c>
      <c r="B4628" t="str">
        <f>IF(LEN(citiesToCitiesPass.csv!B4628)=2,"United States",citiesToCitiesPass.csv!B4628)</f>
        <v>United States</v>
      </c>
      <c r="C4628" t="str">
        <f>citiesToCitiesPass.csv!C4628</f>
        <v>IL</v>
      </c>
      <c r="D4628" t="str">
        <f>citiesToCitiesPass.csv!D4628</f>
        <v>Bogota</v>
      </c>
      <c r="E4628" t="str">
        <f>IF(LEN(citiesToCitiesPass.csv!E4628)=2,"United States",citiesToCitiesPass.csv!E4628)</f>
        <v>Colombia</v>
      </c>
      <c r="F4628" t="str">
        <f>citiesToCitiesPass.csv!F4628</f>
        <v/>
      </c>
      <c r="G4628">
        <f>citiesToCitiesPass.csv!G4628</f>
        <v>0</v>
      </c>
      <c r="H4628">
        <f>citiesToCitiesPass.csv!H4628</f>
        <v>0</v>
      </c>
      <c r="I4628">
        <f>citiesToCitiesPass.csv!I4628</f>
        <v>0</v>
      </c>
    </row>
    <row r="4629" spans="1:9">
      <c r="A4629" t="str">
        <f>citiesToCitiesPass.csv!A4629</f>
        <v>Chicago</v>
      </c>
      <c r="B4629" t="str">
        <f>IF(LEN(citiesToCitiesPass.csv!B4629)=2,"United States",citiesToCitiesPass.csv!B4629)</f>
        <v>United States</v>
      </c>
      <c r="C4629" t="str">
        <f>citiesToCitiesPass.csv!C4629</f>
        <v>IL</v>
      </c>
      <c r="D4629" t="str">
        <f>citiesToCitiesPass.csv!D4629</f>
        <v>Bratislava</v>
      </c>
      <c r="E4629" t="str">
        <f>IF(LEN(citiesToCitiesPass.csv!E4629)=2,"United States",citiesToCitiesPass.csv!E4629)</f>
        <v>Slovakia</v>
      </c>
      <c r="F4629" t="str">
        <f>citiesToCitiesPass.csv!F4629</f>
        <v/>
      </c>
      <c r="G4629">
        <f>citiesToCitiesPass.csv!G4629</f>
        <v>0</v>
      </c>
      <c r="H4629">
        <f>citiesToCitiesPass.csv!H4629</f>
        <v>0</v>
      </c>
      <c r="I4629">
        <f>citiesToCitiesPass.csv!I4629</f>
        <v>0</v>
      </c>
    </row>
    <row r="4630" spans="1:9">
      <c r="A4630" t="str">
        <f>citiesToCitiesPass.csv!A4630</f>
        <v>Chicago</v>
      </c>
      <c r="B4630" t="str">
        <f>IF(LEN(citiesToCitiesPass.csv!B4630)=2,"United States",citiesToCitiesPass.csv!B4630)</f>
        <v>United States</v>
      </c>
      <c r="C4630" t="str">
        <f>citiesToCitiesPass.csv!C4630</f>
        <v>IL</v>
      </c>
      <c r="D4630" t="str">
        <f>citiesToCitiesPass.csv!D4630</f>
        <v>Durango</v>
      </c>
      <c r="E4630" t="str">
        <f>IF(LEN(citiesToCitiesPass.csv!E4630)=2,"United States",citiesToCitiesPass.csv!E4630)</f>
        <v>Mexico</v>
      </c>
      <c r="F4630" t="str">
        <f>citiesToCitiesPass.csv!F4630</f>
        <v/>
      </c>
      <c r="G4630">
        <f>citiesToCitiesPass.csv!G4630</f>
        <v>9195</v>
      </c>
      <c r="H4630">
        <f>citiesToCitiesPass.csv!H4630</f>
        <v>2256</v>
      </c>
      <c r="I4630">
        <f>citiesToCitiesPass.csv!I4630</f>
        <v>1844</v>
      </c>
    </row>
    <row r="4631" spans="1:9">
      <c r="A4631" t="str">
        <f>citiesToCitiesPass.csv!A4631</f>
        <v>Chicago</v>
      </c>
      <c r="B4631" t="str">
        <f>IF(LEN(citiesToCitiesPass.csv!B4631)=2,"United States",citiesToCitiesPass.csv!B4631)</f>
        <v>United States</v>
      </c>
      <c r="C4631" t="str">
        <f>citiesToCitiesPass.csv!C4631</f>
        <v>IL</v>
      </c>
      <c r="D4631" t="str">
        <f>citiesToCitiesPass.csv!D4631</f>
        <v>Ezeiza</v>
      </c>
      <c r="E4631" t="str">
        <f>IF(LEN(citiesToCitiesPass.csv!E4631)=2,"United States",citiesToCitiesPass.csv!E4631)</f>
        <v>Argentina</v>
      </c>
      <c r="F4631" t="str">
        <f>citiesToCitiesPass.csv!F4631</f>
        <v/>
      </c>
      <c r="G4631">
        <f>citiesToCitiesPass.csv!G4631</f>
        <v>41524</v>
      </c>
      <c r="H4631">
        <f>citiesToCitiesPass.csv!H4631</f>
        <v>19044</v>
      </c>
      <c r="I4631">
        <f>citiesToCitiesPass.csv!I4631</f>
        <v>0</v>
      </c>
    </row>
    <row r="4632" spans="1:9">
      <c r="A4632" t="str">
        <f>citiesToCitiesPass.csv!A4632</f>
        <v>Chicago</v>
      </c>
      <c r="B4632" t="str">
        <f>IF(LEN(citiesToCitiesPass.csv!B4632)=2,"United States",citiesToCitiesPass.csv!B4632)</f>
        <v>United States</v>
      </c>
      <c r="C4632" t="str">
        <f>citiesToCitiesPass.csv!C4632</f>
        <v>IL</v>
      </c>
      <c r="D4632" t="str">
        <f>citiesToCitiesPass.csv!D4632</f>
        <v>Managua</v>
      </c>
      <c r="E4632" t="str">
        <f>IF(LEN(citiesToCitiesPass.csv!E4632)=2,"United States",citiesToCitiesPass.csv!E4632)</f>
        <v>Nicaragua</v>
      </c>
      <c r="F4632" t="str">
        <f>citiesToCitiesPass.csv!F4632</f>
        <v/>
      </c>
      <c r="G4632">
        <f>citiesToCitiesPass.csv!G4632</f>
        <v>0</v>
      </c>
      <c r="H4632">
        <f>citiesToCitiesPass.csv!H4632</f>
        <v>0</v>
      </c>
      <c r="I4632">
        <f>citiesToCitiesPass.csv!I4632</f>
        <v>0</v>
      </c>
    </row>
    <row r="4633" spans="1:9">
      <c r="A4633" t="str">
        <f>citiesToCitiesPass.csv!A4633</f>
        <v>Chicago</v>
      </c>
      <c r="B4633" t="str">
        <f>IF(LEN(citiesToCitiesPass.csv!B4633)=2,"United States",citiesToCitiesPass.csv!B4633)</f>
        <v>United States</v>
      </c>
      <c r="C4633" t="str">
        <f>citiesToCitiesPass.csv!C4633</f>
        <v>IL</v>
      </c>
      <c r="D4633" t="str">
        <f>citiesToCitiesPass.csv!D4633</f>
        <v>Morelia</v>
      </c>
      <c r="E4633" t="str">
        <f>IF(LEN(citiesToCitiesPass.csv!E4633)=2,"United States",citiesToCitiesPass.csv!E4633)</f>
        <v>Mexico</v>
      </c>
      <c r="F4633" t="str">
        <f>citiesToCitiesPass.csv!F4633</f>
        <v/>
      </c>
      <c r="G4633">
        <f>citiesToCitiesPass.csv!G4633</f>
        <v>39679</v>
      </c>
      <c r="H4633">
        <f>citiesToCitiesPass.csv!H4633</f>
        <v>54007</v>
      </c>
      <c r="I4633">
        <f>citiesToCitiesPass.csv!I4633</f>
        <v>20220</v>
      </c>
    </row>
    <row r="4634" spans="1:9">
      <c r="A4634" t="str">
        <f>citiesToCitiesPass.csv!A4634</f>
        <v>Chicago</v>
      </c>
      <c r="B4634" t="str">
        <f>IF(LEN(citiesToCitiesPass.csv!B4634)=2,"United States",citiesToCitiesPass.csv!B4634)</f>
        <v>United States</v>
      </c>
      <c r="C4634" t="str">
        <f>citiesToCitiesPass.csv!C4634</f>
        <v>IL</v>
      </c>
      <c r="D4634" t="str">
        <f>citiesToCitiesPass.csv!D4634</f>
        <v>Prague</v>
      </c>
      <c r="E4634" t="str">
        <f>IF(LEN(citiesToCitiesPass.csv!E4634)=2,"United States",citiesToCitiesPass.csv!E4634)</f>
        <v>Czech Republic</v>
      </c>
      <c r="F4634" t="str">
        <f>citiesToCitiesPass.csv!F4634</f>
        <v/>
      </c>
      <c r="G4634">
        <f>citiesToCitiesPass.csv!G4634</f>
        <v>0</v>
      </c>
      <c r="H4634">
        <f>citiesToCitiesPass.csv!H4634</f>
        <v>0</v>
      </c>
      <c r="I4634">
        <f>citiesToCitiesPass.csv!I4634</f>
        <v>0</v>
      </c>
    </row>
    <row r="4635" spans="1:9">
      <c r="A4635" t="str">
        <f>citiesToCitiesPass.csv!A4635</f>
        <v>Chicago</v>
      </c>
      <c r="B4635" t="str">
        <f>IF(LEN(citiesToCitiesPass.csv!B4635)=2,"United States",citiesToCitiesPass.csv!B4635)</f>
        <v>United States</v>
      </c>
      <c r="C4635" t="str">
        <f>citiesToCitiesPass.csv!C4635</f>
        <v>IL</v>
      </c>
      <c r="D4635" t="str">
        <f>citiesToCitiesPass.csv!D4635</f>
        <v>San Salvador</v>
      </c>
      <c r="E4635" t="str">
        <f>IF(LEN(citiesToCitiesPass.csv!E4635)=2,"United States",citiesToCitiesPass.csv!E4635)</f>
        <v>El Salvador</v>
      </c>
      <c r="F4635" t="str">
        <f>citiesToCitiesPass.csv!F4635</f>
        <v/>
      </c>
      <c r="G4635">
        <f>citiesToCitiesPass.csv!G4635</f>
        <v>0</v>
      </c>
      <c r="H4635">
        <f>citiesToCitiesPass.csv!H4635</f>
        <v>1008</v>
      </c>
      <c r="I4635">
        <f>citiesToCitiesPass.csv!I4635</f>
        <v>5360</v>
      </c>
    </row>
    <row r="4636" spans="1:9">
      <c r="A4636" t="str">
        <f>citiesToCitiesPass.csv!A4636</f>
        <v>Chicago</v>
      </c>
      <c r="B4636" t="str">
        <f>IF(LEN(citiesToCitiesPass.csv!B4636)=2,"United States",citiesToCitiesPass.csv!B4636)</f>
        <v>United States</v>
      </c>
      <c r="C4636" t="str">
        <f>citiesToCitiesPass.csv!C4636</f>
        <v>IL</v>
      </c>
      <c r="D4636" t="str">
        <f>citiesToCitiesPass.csv!D4636</f>
        <v>Singapore</v>
      </c>
      <c r="E4636" t="str">
        <f>IF(LEN(citiesToCitiesPass.csv!E4636)=2,"United States",citiesToCitiesPass.csv!E4636)</f>
        <v>Singapore</v>
      </c>
      <c r="F4636" t="str">
        <f>citiesToCitiesPass.csv!F4636</f>
        <v/>
      </c>
      <c r="G4636">
        <f>citiesToCitiesPass.csv!G4636</f>
        <v>0</v>
      </c>
      <c r="H4636">
        <f>citiesToCitiesPass.csv!H4636</f>
        <v>15440</v>
      </c>
      <c r="I4636">
        <f>citiesToCitiesPass.csv!I4636</f>
        <v>21864</v>
      </c>
    </row>
    <row r="4637" spans="1:9">
      <c r="A4637" t="str">
        <f>citiesToCitiesPass.csv!A4637</f>
        <v>Chicago</v>
      </c>
      <c r="B4637" t="str">
        <f>IF(LEN(citiesToCitiesPass.csv!B4637)=2,"United States",citiesToCitiesPass.csv!B4637)</f>
        <v>United States</v>
      </c>
      <c r="C4637" t="str">
        <f>citiesToCitiesPass.csv!C4637</f>
        <v>IL</v>
      </c>
      <c r="D4637" t="str">
        <f>citiesToCitiesPass.csv!D4637</f>
        <v>St. Kitts</v>
      </c>
      <c r="E4637" t="str">
        <f>IF(LEN(citiesToCitiesPass.csv!E4637)=2,"United States",citiesToCitiesPass.csv!E4637)</f>
        <v>Saint Kitts and Nevis</v>
      </c>
      <c r="F4637" t="str">
        <f>citiesToCitiesPass.csv!F4637</f>
        <v/>
      </c>
      <c r="G4637">
        <f>citiesToCitiesPass.csv!G4637</f>
        <v>288</v>
      </c>
      <c r="H4637">
        <f>citiesToCitiesPass.csv!H4637</f>
        <v>0</v>
      </c>
      <c r="I4637">
        <f>citiesToCitiesPass.csv!I4637</f>
        <v>0</v>
      </c>
    </row>
    <row r="4638" spans="1:9">
      <c r="A4638" t="str">
        <f>citiesToCitiesPass.csv!A4638</f>
        <v>Chicago</v>
      </c>
      <c r="B4638" t="str">
        <f>IF(LEN(citiesToCitiesPass.csv!B4638)=2,"United States",citiesToCitiesPass.csv!B4638)</f>
        <v>United States</v>
      </c>
      <c r="C4638" t="str">
        <f>citiesToCitiesPass.csv!C4638</f>
        <v>IL</v>
      </c>
      <c r="D4638" t="str">
        <f>citiesToCitiesPass.csv!D4638</f>
        <v>Moscow</v>
      </c>
      <c r="E4638" t="str">
        <f>IF(LEN(citiesToCitiesPass.csv!E4638)=2,"United States",citiesToCitiesPass.csv!E4638)</f>
        <v>Russia</v>
      </c>
      <c r="F4638" t="str">
        <f>citiesToCitiesPass.csv!F4638</f>
        <v/>
      </c>
      <c r="G4638">
        <f>citiesToCitiesPass.csv!G4638</f>
        <v>11942</v>
      </c>
      <c r="H4638">
        <f>citiesToCitiesPass.csv!H4638</f>
        <v>0</v>
      </c>
      <c r="I4638">
        <f>citiesToCitiesPass.csv!I4638</f>
        <v>0</v>
      </c>
    </row>
    <row r="4639" spans="1:9">
      <c r="A4639" t="str">
        <f>citiesToCitiesPass.csv!A4639</f>
        <v>Chicago</v>
      </c>
      <c r="B4639" t="str">
        <f>IF(LEN(citiesToCitiesPass.csv!B4639)=2,"United States",citiesToCitiesPass.csv!B4639)</f>
        <v>United States</v>
      </c>
      <c r="C4639" t="str">
        <f>citiesToCitiesPass.csv!C4639</f>
        <v>IL</v>
      </c>
      <c r="D4639" t="str">
        <f>citiesToCitiesPass.csv!D4639</f>
        <v>Zacatecas</v>
      </c>
      <c r="E4639" t="str">
        <f>IF(LEN(citiesToCitiesPass.csv!E4639)=2,"United States",citiesToCitiesPass.csv!E4639)</f>
        <v>Mexico</v>
      </c>
      <c r="F4639" t="str">
        <f>citiesToCitiesPass.csv!F4639</f>
        <v/>
      </c>
      <c r="G4639">
        <f>citiesToCitiesPass.csv!G4639</f>
        <v>18090</v>
      </c>
      <c r="H4639">
        <f>citiesToCitiesPass.csv!H4639</f>
        <v>9948</v>
      </c>
      <c r="I4639">
        <f>citiesToCitiesPass.csv!I4639</f>
        <v>7563</v>
      </c>
    </row>
    <row r="4640" spans="1:9">
      <c r="A4640" t="str">
        <f>citiesToCitiesPass.csv!A4640</f>
        <v>Norfolk</v>
      </c>
      <c r="B4640" t="str">
        <f>IF(LEN(citiesToCitiesPass.csv!B4640)=2,"United States",citiesToCitiesPass.csv!B4640)</f>
        <v>United States</v>
      </c>
      <c r="C4640" t="str">
        <f>citiesToCitiesPass.csv!C4640</f>
        <v>VA</v>
      </c>
      <c r="D4640" t="str">
        <f>citiesToCitiesPass.csv!D4640</f>
        <v>Ottawa</v>
      </c>
      <c r="E4640" t="str">
        <f>IF(LEN(citiesToCitiesPass.csv!E4640)=2,"United States",citiesToCitiesPass.csv!E4640)</f>
        <v>Canada</v>
      </c>
      <c r="F4640" t="str">
        <f>citiesToCitiesPass.csv!F4640</f>
        <v/>
      </c>
      <c r="G4640">
        <f>citiesToCitiesPass.csv!G4640</f>
        <v>9</v>
      </c>
      <c r="H4640">
        <f>citiesToCitiesPass.csv!H4640</f>
        <v>33</v>
      </c>
      <c r="I4640">
        <f>citiesToCitiesPass.csv!I4640</f>
        <v>0</v>
      </c>
    </row>
    <row r="4641" spans="1:9">
      <c r="A4641" t="str">
        <f>citiesToCitiesPass.csv!A4641</f>
        <v>Paris</v>
      </c>
      <c r="B4641" t="str">
        <f>IF(LEN(citiesToCitiesPass.csv!B4641)=2,"United States",citiesToCitiesPass.csv!B4641)</f>
        <v>France</v>
      </c>
      <c r="C4641" t="str">
        <f>citiesToCitiesPass.csv!C4641</f>
        <v/>
      </c>
      <c r="D4641" t="str">
        <f>citiesToCitiesPass.csv!D4641</f>
        <v>New Orleans</v>
      </c>
      <c r="E4641" t="str">
        <f>IF(LEN(citiesToCitiesPass.csv!E4641)=2,"United States",citiesToCitiesPass.csv!E4641)</f>
        <v>United States</v>
      </c>
      <c r="F4641" t="str">
        <f>citiesToCitiesPass.csv!F4641</f>
        <v>LA</v>
      </c>
      <c r="G4641">
        <f>citiesToCitiesPass.csv!G4641</f>
        <v>3268</v>
      </c>
      <c r="H4641">
        <f>citiesToCitiesPass.csv!H4641</f>
        <v>260</v>
      </c>
      <c r="I4641">
        <f>citiesToCitiesPass.csv!I4641</f>
        <v>802</v>
      </c>
    </row>
    <row r="4642" spans="1:9">
      <c r="A4642" t="str">
        <f>citiesToCitiesPass.csv!A4642</f>
        <v>Bucharest</v>
      </c>
      <c r="B4642" t="str">
        <f>IF(LEN(citiesToCitiesPass.csv!B4642)=2,"United States",citiesToCitiesPass.csv!B4642)</f>
        <v>Romania</v>
      </c>
      <c r="C4642" t="str">
        <f>citiesToCitiesPass.csv!C4642</f>
        <v/>
      </c>
      <c r="D4642" t="str">
        <f>citiesToCitiesPass.csv!D4642</f>
        <v>Atlanta</v>
      </c>
      <c r="E4642" t="str">
        <f>IF(LEN(citiesToCitiesPass.csv!E4642)=2,"United States",citiesToCitiesPass.csv!E4642)</f>
        <v>United States</v>
      </c>
      <c r="F4642" t="str">
        <f>citiesToCitiesPass.csv!F4642</f>
        <v>GA</v>
      </c>
      <c r="G4642">
        <f>citiesToCitiesPass.csv!G4642</f>
        <v>0</v>
      </c>
      <c r="H4642">
        <f>citiesToCitiesPass.csv!H4642</f>
        <v>0</v>
      </c>
      <c r="I4642">
        <f>citiesToCitiesPass.csv!I4642</f>
        <v>0</v>
      </c>
    </row>
    <row r="4643" spans="1:9">
      <c r="A4643" t="str">
        <f>citiesToCitiesPass.csv!A4643</f>
        <v>Port-au-Prince</v>
      </c>
      <c r="B4643" t="str">
        <f>IF(LEN(citiesToCitiesPass.csv!B4643)=2,"United States",citiesToCitiesPass.csv!B4643)</f>
        <v>Haiti</v>
      </c>
      <c r="C4643" t="str">
        <f>citiesToCitiesPass.csv!C4643</f>
        <v/>
      </c>
      <c r="D4643" t="str">
        <f>citiesToCitiesPass.csv!D4643</f>
        <v>Fort Lauderdale</v>
      </c>
      <c r="E4643" t="str">
        <f>IF(LEN(citiesToCitiesPass.csv!E4643)=2,"United States",citiesToCitiesPass.csv!E4643)</f>
        <v>United States</v>
      </c>
      <c r="F4643" t="str">
        <f>citiesToCitiesPass.csv!F4643</f>
        <v>FL</v>
      </c>
      <c r="G4643">
        <f>citiesToCitiesPass.csv!G4643</f>
        <v>0</v>
      </c>
      <c r="H4643">
        <f>citiesToCitiesPass.csv!H4643</f>
        <v>27942</v>
      </c>
      <c r="I4643">
        <f>citiesToCitiesPass.csv!I4643</f>
        <v>93651</v>
      </c>
    </row>
    <row r="4644" spans="1:9">
      <c r="A4644" t="str">
        <f>citiesToCitiesPass.csv!A4644</f>
        <v>Port-au-Prince</v>
      </c>
      <c r="B4644" t="str">
        <f>IF(LEN(citiesToCitiesPass.csv!B4644)=2,"United States",citiesToCitiesPass.csv!B4644)</f>
        <v>Haiti</v>
      </c>
      <c r="C4644" t="str">
        <f>citiesToCitiesPass.csv!C4644</f>
        <v/>
      </c>
      <c r="D4644" t="str">
        <f>citiesToCitiesPass.csv!D4644</f>
        <v>Fayetteville</v>
      </c>
      <c r="E4644" t="str">
        <f>IF(LEN(citiesToCitiesPass.csv!E4644)=2,"United States",citiesToCitiesPass.csv!E4644)</f>
        <v>United States</v>
      </c>
      <c r="F4644" t="str">
        <f>citiesToCitiesPass.csv!F4644</f>
        <v>NC</v>
      </c>
      <c r="G4644">
        <f>citiesToCitiesPass.csv!G4644</f>
        <v>0</v>
      </c>
      <c r="H4644">
        <f>citiesToCitiesPass.csv!H4644</f>
        <v>0</v>
      </c>
      <c r="I4644">
        <f>citiesToCitiesPass.csv!I4644</f>
        <v>416</v>
      </c>
    </row>
    <row r="4645" spans="1:9">
      <c r="A4645" t="str">
        <f>citiesToCitiesPass.csv!A4645</f>
        <v>Port-au-Prince</v>
      </c>
      <c r="B4645" t="str">
        <f>IF(LEN(citiesToCitiesPass.csv!B4645)=2,"United States",citiesToCitiesPass.csv!B4645)</f>
        <v>Haiti</v>
      </c>
      <c r="C4645" t="str">
        <f>citiesToCitiesPass.csv!C4645</f>
        <v/>
      </c>
      <c r="D4645" t="str">
        <f>citiesToCitiesPass.csv!D4645</f>
        <v>Rome</v>
      </c>
      <c r="E4645" t="str">
        <f>IF(LEN(citiesToCitiesPass.csv!E4645)=2,"United States",citiesToCitiesPass.csv!E4645)</f>
        <v>United States</v>
      </c>
      <c r="F4645" t="str">
        <f>citiesToCitiesPass.csv!F4645</f>
        <v>NY</v>
      </c>
      <c r="G4645">
        <f>citiesToCitiesPass.csv!G4645</f>
        <v>0</v>
      </c>
      <c r="H4645">
        <f>citiesToCitiesPass.csv!H4645</f>
        <v>0</v>
      </c>
      <c r="I4645">
        <f>citiesToCitiesPass.csv!I4645</f>
        <v>0</v>
      </c>
    </row>
    <row r="4646" spans="1:9">
      <c r="A4646" t="str">
        <f>citiesToCitiesPass.csv!A4646</f>
        <v>West Palm Beach/Palm Beach</v>
      </c>
      <c r="B4646" t="str">
        <f>IF(LEN(citiesToCitiesPass.csv!B4646)=2,"United States",citiesToCitiesPass.csv!B4646)</f>
        <v>United States</v>
      </c>
      <c r="C4646" t="str">
        <f>citiesToCitiesPass.csv!C4646</f>
        <v>FL</v>
      </c>
      <c r="D4646" t="str">
        <f>citiesToCitiesPass.csv!D4646</f>
        <v>Cancun</v>
      </c>
      <c r="E4646" t="str">
        <f>IF(LEN(citiesToCitiesPass.csv!E4646)=2,"United States",citiesToCitiesPass.csv!E4646)</f>
        <v>Mexico</v>
      </c>
      <c r="F4646" t="str">
        <f>citiesToCitiesPass.csv!F4646</f>
        <v/>
      </c>
      <c r="G4646">
        <f>citiesToCitiesPass.csv!G4646</f>
        <v>0</v>
      </c>
      <c r="H4646">
        <f>citiesToCitiesPass.csv!H4646</f>
        <v>0</v>
      </c>
      <c r="I4646">
        <f>citiesToCitiesPass.csv!I4646</f>
        <v>0</v>
      </c>
    </row>
    <row r="4647" spans="1:9">
      <c r="A4647" t="str">
        <f>citiesToCitiesPass.csv!A4647</f>
        <v>West Palm Beach/Palm Beach</v>
      </c>
      <c r="B4647" t="str">
        <f>IF(LEN(citiesToCitiesPass.csv!B4647)=2,"United States",citiesToCitiesPass.csv!B4647)</f>
        <v>United States</v>
      </c>
      <c r="C4647" t="str">
        <f>citiesToCitiesPass.csv!C4647</f>
        <v>FL</v>
      </c>
      <c r="D4647" t="str">
        <f>citiesToCitiesPass.csv!D4647</f>
        <v>Freeport</v>
      </c>
      <c r="E4647" t="str">
        <f>IF(LEN(citiesToCitiesPass.csv!E4647)=2,"United States",citiesToCitiesPass.csv!E4647)</f>
        <v>The Bahamas</v>
      </c>
      <c r="F4647" t="str">
        <f>citiesToCitiesPass.csv!F4647</f>
        <v/>
      </c>
      <c r="G4647">
        <f>citiesToCitiesPass.csv!G4647</f>
        <v>2091</v>
      </c>
      <c r="H4647">
        <f>citiesToCitiesPass.csv!H4647</f>
        <v>4109</v>
      </c>
      <c r="I4647">
        <f>citiesToCitiesPass.csv!I4647</f>
        <v>332</v>
      </c>
    </row>
    <row r="4648" spans="1:9">
      <c r="A4648" t="str">
        <f>citiesToCitiesPass.csv!A4648</f>
        <v>Zanderij</v>
      </c>
      <c r="B4648" t="str">
        <f>IF(LEN(citiesToCitiesPass.csv!B4648)=2,"United States",citiesToCitiesPass.csv!B4648)</f>
        <v>Suriname</v>
      </c>
      <c r="C4648" t="str">
        <f>citiesToCitiesPass.csv!C4648</f>
        <v/>
      </c>
      <c r="D4648" t="str">
        <f>citiesToCitiesPass.csv!D4648</f>
        <v>Orlando</v>
      </c>
      <c r="E4648" t="str">
        <f>IF(LEN(citiesToCitiesPass.csv!E4648)=2,"United States",citiesToCitiesPass.csv!E4648)</f>
        <v>United States</v>
      </c>
      <c r="F4648" t="str">
        <f>citiesToCitiesPass.csv!F4648</f>
        <v>FL</v>
      </c>
      <c r="G4648">
        <f>citiesToCitiesPass.csv!G4648</f>
        <v>0</v>
      </c>
      <c r="H4648">
        <f>citiesToCitiesPass.csv!H4648</f>
        <v>0</v>
      </c>
      <c r="I4648">
        <f>citiesToCitiesPass.csv!I4648</f>
        <v>0</v>
      </c>
    </row>
    <row r="4649" spans="1:9">
      <c r="A4649" t="str">
        <f>citiesToCitiesPass.csv!A4649</f>
        <v>Portland</v>
      </c>
      <c r="B4649" t="str">
        <f>IF(LEN(citiesToCitiesPass.csv!B4649)=2,"United States",citiesToCitiesPass.csv!B4649)</f>
        <v>United States</v>
      </c>
      <c r="C4649" t="str">
        <f>citiesToCitiesPass.csv!C4649</f>
        <v>OR</v>
      </c>
      <c r="D4649" t="str">
        <f>citiesToCitiesPass.csv!D4649</f>
        <v>Frankfurt</v>
      </c>
      <c r="E4649" t="str">
        <f>IF(LEN(citiesToCitiesPass.csv!E4649)=2,"United States",citiesToCitiesPass.csv!E4649)</f>
        <v>Germany</v>
      </c>
      <c r="F4649" t="str">
        <f>citiesToCitiesPass.csv!F4649</f>
        <v/>
      </c>
      <c r="G4649">
        <f>citiesToCitiesPass.csv!G4649</f>
        <v>0</v>
      </c>
      <c r="H4649">
        <f>citiesToCitiesPass.csv!H4649</f>
        <v>60309</v>
      </c>
      <c r="I4649">
        <f>citiesToCitiesPass.csv!I4649</f>
        <v>201</v>
      </c>
    </row>
    <row r="4650" spans="1:9">
      <c r="A4650" t="str">
        <f>citiesToCitiesPass.csv!A4650</f>
        <v>Portland</v>
      </c>
      <c r="B4650" t="str">
        <f>IF(LEN(citiesToCitiesPass.csv!B4650)=2,"United States",citiesToCitiesPass.csv!B4650)</f>
        <v>United States</v>
      </c>
      <c r="C4650" t="str">
        <f>citiesToCitiesPass.csv!C4650</f>
        <v>OR</v>
      </c>
      <c r="D4650" t="str">
        <f>citiesToCitiesPass.csv!D4650</f>
        <v>Nagoya</v>
      </c>
      <c r="E4650" t="str">
        <f>IF(LEN(citiesToCitiesPass.csv!E4650)=2,"United States",citiesToCitiesPass.csv!E4650)</f>
        <v>Japan</v>
      </c>
      <c r="F4650" t="str">
        <f>citiesToCitiesPass.csv!F4650</f>
        <v/>
      </c>
      <c r="G4650">
        <f>citiesToCitiesPass.csv!G4650</f>
        <v>64701</v>
      </c>
      <c r="H4650">
        <f>citiesToCitiesPass.csv!H4650</f>
        <v>0</v>
      </c>
      <c r="I4650">
        <f>citiesToCitiesPass.csv!I4650</f>
        <v>0</v>
      </c>
    </row>
    <row r="4651" spans="1:9">
      <c r="A4651" t="str">
        <f>citiesToCitiesPass.csv!A4651</f>
        <v>Portland</v>
      </c>
      <c r="B4651" t="str">
        <f>IF(LEN(citiesToCitiesPass.csv!B4651)=2,"United States",citiesToCitiesPass.csv!B4651)</f>
        <v>United States</v>
      </c>
      <c r="C4651" t="str">
        <f>citiesToCitiesPass.csv!C4651</f>
        <v>OR</v>
      </c>
      <c r="D4651" t="str">
        <f>citiesToCitiesPass.csv!D4651</f>
        <v>San Jose del Cabo</v>
      </c>
      <c r="E4651" t="str">
        <f>IF(LEN(citiesToCitiesPass.csv!E4651)=2,"United States",citiesToCitiesPass.csv!E4651)</f>
        <v>Mexico</v>
      </c>
      <c r="F4651" t="str">
        <f>citiesToCitiesPass.csv!F4651</f>
        <v/>
      </c>
      <c r="G4651">
        <f>citiesToCitiesPass.csv!G4651</f>
        <v>14402</v>
      </c>
      <c r="H4651">
        <f>citiesToCitiesPass.csv!H4651</f>
        <v>18143</v>
      </c>
      <c r="I4651">
        <f>citiesToCitiesPass.csv!I4651</f>
        <v>14612</v>
      </c>
    </row>
    <row r="4652" spans="1:9">
      <c r="A4652" t="str">
        <f>citiesToCitiesPass.csv!A4652</f>
        <v>Pereira</v>
      </c>
      <c r="B4652" t="str">
        <f>IF(LEN(citiesToCitiesPass.csv!B4652)=2,"United States",citiesToCitiesPass.csv!B4652)</f>
        <v>Colombia</v>
      </c>
      <c r="C4652" t="str">
        <f>citiesToCitiesPass.csv!C4652</f>
        <v/>
      </c>
      <c r="D4652" t="str">
        <f>citiesToCitiesPass.csv!D4652</f>
        <v>Los Angeles</v>
      </c>
      <c r="E4652" t="str">
        <f>IF(LEN(citiesToCitiesPass.csv!E4652)=2,"United States",citiesToCitiesPass.csv!E4652)</f>
        <v>United States</v>
      </c>
      <c r="F4652" t="str">
        <f>citiesToCitiesPass.csv!F4652</f>
        <v>CA</v>
      </c>
      <c r="G4652">
        <f>citiesToCitiesPass.csv!G4652</f>
        <v>596</v>
      </c>
      <c r="H4652">
        <f>citiesToCitiesPass.csv!H4652</f>
        <v>0</v>
      </c>
      <c r="I4652">
        <f>citiesToCitiesPass.csv!I4652</f>
        <v>2</v>
      </c>
    </row>
    <row r="4653" spans="1:9">
      <c r="A4653" t="str">
        <f>citiesToCitiesPass.csv!A4653</f>
        <v>Beijing</v>
      </c>
      <c r="B4653" t="str">
        <f>IF(LEN(citiesToCitiesPass.csv!B4653)=2,"United States",citiesToCitiesPass.csv!B4653)</f>
        <v>China</v>
      </c>
      <c r="C4653" t="str">
        <f>citiesToCitiesPass.csv!C4653</f>
        <v/>
      </c>
      <c r="D4653" t="str">
        <f>citiesToCitiesPass.csv!D4653</f>
        <v>Los Angeles</v>
      </c>
      <c r="E4653" t="str">
        <f>IF(LEN(citiesToCitiesPass.csv!E4653)=2,"United States",citiesToCitiesPass.csv!E4653)</f>
        <v>United States</v>
      </c>
      <c r="F4653" t="str">
        <f>citiesToCitiesPass.csv!F4653</f>
        <v>CA</v>
      </c>
      <c r="G4653">
        <f>citiesToCitiesPass.csv!G4653</f>
        <v>56008</v>
      </c>
      <c r="H4653">
        <f>citiesToCitiesPass.csv!H4653</f>
        <v>79422</v>
      </c>
      <c r="I4653">
        <f>citiesToCitiesPass.csv!I4653</f>
        <v>89700</v>
      </c>
    </row>
    <row r="4654" spans="1:9">
      <c r="A4654" t="str">
        <f>citiesToCitiesPass.csv!A4654</f>
        <v>Beijing</v>
      </c>
      <c r="B4654" t="str">
        <f>IF(LEN(citiesToCitiesPass.csv!B4654)=2,"United States",citiesToCitiesPass.csv!B4654)</f>
        <v>China</v>
      </c>
      <c r="C4654" t="str">
        <f>citiesToCitiesPass.csv!C4654</f>
        <v/>
      </c>
      <c r="D4654" t="str">
        <f>citiesToCitiesPass.csv!D4654</f>
        <v>San Diego</v>
      </c>
      <c r="E4654" t="str">
        <f>IF(LEN(citiesToCitiesPass.csv!E4654)=2,"United States",citiesToCitiesPass.csv!E4654)</f>
        <v>United States</v>
      </c>
      <c r="F4654" t="str">
        <f>citiesToCitiesPass.csv!F4654</f>
        <v>CA</v>
      </c>
      <c r="G4654">
        <f>citiesToCitiesPass.csv!G4654</f>
        <v>0</v>
      </c>
      <c r="H4654">
        <f>citiesToCitiesPass.csv!H4654</f>
        <v>0</v>
      </c>
      <c r="I4654">
        <f>citiesToCitiesPass.csv!I4654</f>
        <v>0</v>
      </c>
    </row>
    <row r="4655" spans="1:9">
      <c r="A4655" t="str">
        <f>citiesToCitiesPass.csv!A4655</f>
        <v>Philadelphia</v>
      </c>
      <c r="B4655" t="str">
        <f>IF(LEN(citiesToCitiesPass.csv!B4655)=2,"United States",citiesToCitiesPass.csv!B4655)</f>
        <v>United States</v>
      </c>
      <c r="C4655" t="str">
        <f>citiesToCitiesPass.csv!C4655</f>
        <v>PA</v>
      </c>
      <c r="D4655" t="str">
        <f>citiesToCitiesPass.csv!D4655</f>
        <v>Lajes</v>
      </c>
      <c r="E4655" t="str">
        <f>IF(LEN(citiesToCitiesPass.csv!E4655)=2,"United States",citiesToCitiesPass.csv!E4655)</f>
        <v>Portugal</v>
      </c>
      <c r="F4655" t="str">
        <f>citiesToCitiesPass.csv!F4655</f>
        <v/>
      </c>
      <c r="G4655">
        <f>citiesToCitiesPass.csv!G4655</f>
        <v>0</v>
      </c>
      <c r="H4655">
        <f>citiesToCitiesPass.csv!H4655</f>
        <v>0</v>
      </c>
      <c r="I4655">
        <f>citiesToCitiesPass.csv!I4655</f>
        <v>0</v>
      </c>
    </row>
    <row r="4656" spans="1:9">
      <c r="A4656" t="str">
        <f>citiesToCitiesPass.csv!A4656</f>
        <v>Philadelphia</v>
      </c>
      <c r="B4656" t="str">
        <f>IF(LEN(citiesToCitiesPass.csv!B4656)=2,"United States",citiesToCitiesPass.csv!B4656)</f>
        <v>United States</v>
      </c>
      <c r="C4656" t="str">
        <f>citiesToCitiesPass.csv!C4656</f>
        <v>PA</v>
      </c>
      <c r="D4656" t="str">
        <f>citiesToCitiesPass.csv!D4656</f>
        <v>St. Lucia</v>
      </c>
      <c r="E4656" t="str">
        <f>IF(LEN(citiesToCitiesPass.csv!E4656)=2,"United States",citiesToCitiesPass.csv!E4656)</f>
        <v>Saint Lucia</v>
      </c>
      <c r="F4656" t="str">
        <f>citiesToCitiesPass.csv!F4656</f>
        <v/>
      </c>
      <c r="G4656">
        <f>citiesToCitiesPass.csv!G4656</f>
        <v>549</v>
      </c>
      <c r="H4656">
        <f>citiesToCitiesPass.csv!H4656</f>
        <v>7859</v>
      </c>
      <c r="I4656">
        <f>citiesToCitiesPass.csv!I4656</f>
        <v>1887</v>
      </c>
    </row>
    <row r="4657" spans="1:9">
      <c r="A4657" t="str">
        <f>citiesToCitiesPass.csv!A4657</f>
        <v>Philadelphia</v>
      </c>
      <c r="B4657" t="str">
        <f>IF(LEN(citiesToCitiesPass.csv!B4657)=2,"United States",citiesToCitiesPass.csv!B4657)</f>
        <v>United States</v>
      </c>
      <c r="C4657" t="str">
        <f>citiesToCitiesPass.csv!C4657</f>
        <v>PA</v>
      </c>
      <c r="D4657" t="str">
        <f>citiesToCitiesPass.csv!D4657</f>
        <v>Vancouver</v>
      </c>
      <c r="E4657" t="str">
        <f>IF(LEN(citiesToCitiesPass.csv!E4657)=2,"United States",citiesToCitiesPass.csv!E4657)</f>
        <v>Canada</v>
      </c>
      <c r="F4657" t="str">
        <f>citiesToCitiesPass.csv!F4657</f>
        <v/>
      </c>
      <c r="G4657">
        <f>citiesToCitiesPass.csv!G4657</f>
        <v>476</v>
      </c>
      <c r="H4657">
        <f>citiesToCitiesPass.csv!H4657</f>
        <v>639</v>
      </c>
      <c r="I4657">
        <f>citiesToCitiesPass.csv!I4657</f>
        <v>1061</v>
      </c>
    </row>
    <row r="4658" spans="1:9">
      <c r="A4658" t="str">
        <f>citiesToCitiesPass.csv!A4658</f>
        <v>Philadelphia</v>
      </c>
      <c r="B4658" t="str">
        <f>IF(LEN(citiesToCitiesPass.csv!B4658)=2,"United States",citiesToCitiesPass.csv!B4658)</f>
        <v>United States</v>
      </c>
      <c r="C4658" t="str">
        <f>citiesToCitiesPass.csv!C4658</f>
        <v>PA</v>
      </c>
      <c r="D4658" t="str">
        <f>citiesToCitiesPass.csv!D4658</f>
        <v>Calgary</v>
      </c>
      <c r="E4658" t="str">
        <f>IF(LEN(citiesToCitiesPass.csv!E4658)=2,"United States",citiesToCitiesPass.csv!E4658)</f>
        <v>Canada</v>
      </c>
      <c r="F4658" t="str">
        <f>citiesToCitiesPass.csv!F4658</f>
        <v/>
      </c>
      <c r="G4658">
        <f>citiesToCitiesPass.csv!G4658</f>
        <v>80</v>
      </c>
      <c r="H4658">
        <f>citiesToCitiesPass.csv!H4658</f>
        <v>36</v>
      </c>
      <c r="I4658">
        <f>citiesToCitiesPass.csv!I4658</f>
        <v>48</v>
      </c>
    </row>
    <row r="4659" spans="1:9">
      <c r="A4659" t="str">
        <f>citiesToCitiesPass.csv!A4659</f>
        <v>Phoenix</v>
      </c>
      <c r="B4659" t="str">
        <f>IF(LEN(citiesToCitiesPass.csv!B4659)=2,"United States",citiesToCitiesPass.csv!B4659)</f>
        <v>United States</v>
      </c>
      <c r="C4659" t="str">
        <f>citiesToCitiesPass.csv!C4659</f>
        <v>AZ</v>
      </c>
      <c r="D4659" t="str">
        <f>citiesToCitiesPass.csv!D4659</f>
        <v>Caracas</v>
      </c>
      <c r="E4659" t="str">
        <f>IF(LEN(citiesToCitiesPass.csv!E4659)=2,"United States",citiesToCitiesPass.csv!E4659)</f>
        <v>Venezuela</v>
      </c>
      <c r="F4659" t="str">
        <f>citiesToCitiesPass.csv!F4659</f>
        <v/>
      </c>
      <c r="G4659">
        <f>citiesToCitiesPass.csv!G4659</f>
        <v>0</v>
      </c>
      <c r="H4659">
        <f>citiesToCitiesPass.csv!H4659</f>
        <v>0</v>
      </c>
      <c r="I4659">
        <f>citiesToCitiesPass.csv!I4659</f>
        <v>0</v>
      </c>
    </row>
    <row r="4660" spans="1:9">
      <c r="A4660" t="str">
        <f>citiesToCitiesPass.csv!A4660</f>
        <v>Phoenix</v>
      </c>
      <c r="B4660" t="str">
        <f>IF(LEN(citiesToCitiesPass.csv!B4660)=2,"United States",citiesToCitiesPass.csv!B4660)</f>
        <v>United States</v>
      </c>
      <c r="C4660" t="str">
        <f>citiesToCitiesPass.csv!C4660</f>
        <v>AZ</v>
      </c>
      <c r="D4660" t="str">
        <f>citiesToCitiesPass.csv!D4660</f>
        <v>Grand Cayman</v>
      </c>
      <c r="E4660" t="str">
        <f>IF(LEN(citiesToCitiesPass.csv!E4660)=2,"United States",citiesToCitiesPass.csv!E4660)</f>
        <v>Cayman Islands</v>
      </c>
      <c r="F4660" t="str">
        <f>citiesToCitiesPass.csv!F4660</f>
        <v/>
      </c>
      <c r="G4660">
        <f>citiesToCitiesPass.csv!G4660</f>
        <v>0</v>
      </c>
      <c r="H4660">
        <f>citiesToCitiesPass.csv!H4660</f>
        <v>0</v>
      </c>
      <c r="I4660">
        <f>citiesToCitiesPass.csv!I4660</f>
        <v>0</v>
      </c>
    </row>
    <row r="4661" spans="1:9">
      <c r="A4661" t="str">
        <f>citiesToCitiesPass.csv!A4661</f>
        <v>Phoenix</v>
      </c>
      <c r="B4661" t="str">
        <f>IF(LEN(citiesToCitiesPass.csv!B4661)=2,"United States",citiesToCitiesPass.csv!B4661)</f>
        <v>United States</v>
      </c>
      <c r="C4661" t="str">
        <f>citiesToCitiesPass.csv!C4661</f>
        <v>AZ</v>
      </c>
      <c r="D4661" t="str">
        <f>citiesToCitiesPass.csv!D4661</f>
        <v>Mexico City</v>
      </c>
      <c r="E4661" t="str">
        <f>IF(LEN(citiesToCitiesPass.csv!E4661)=2,"United States",citiesToCitiesPass.csv!E4661)</f>
        <v>Mexico</v>
      </c>
      <c r="F4661" t="str">
        <f>citiesToCitiesPass.csv!F4661</f>
        <v/>
      </c>
      <c r="G4661">
        <f>citiesToCitiesPass.csv!G4661</f>
        <v>57642</v>
      </c>
      <c r="H4661">
        <f>citiesToCitiesPass.csv!H4661</f>
        <v>57095</v>
      </c>
      <c r="I4661">
        <f>citiesToCitiesPass.csv!I4661</f>
        <v>84801</v>
      </c>
    </row>
    <row r="4662" spans="1:9">
      <c r="A4662" t="str">
        <f>citiesToCitiesPass.csv!A4662</f>
        <v>Phoenix</v>
      </c>
      <c r="B4662" t="str">
        <f>IF(LEN(citiesToCitiesPass.csv!B4662)=2,"United States",citiesToCitiesPass.csv!B4662)</f>
        <v>United States</v>
      </c>
      <c r="C4662" t="str">
        <f>citiesToCitiesPass.csv!C4662</f>
        <v>AZ</v>
      </c>
      <c r="D4662" t="str">
        <f>citiesToCitiesPass.csv!D4662</f>
        <v>San Jose</v>
      </c>
      <c r="E4662" t="str">
        <f>IF(LEN(citiesToCitiesPass.csv!E4662)=2,"United States",citiesToCitiesPass.csv!E4662)</f>
        <v>Costa Rica</v>
      </c>
      <c r="F4662" t="str">
        <f>citiesToCitiesPass.csv!F4662</f>
        <v/>
      </c>
      <c r="G4662">
        <f>citiesToCitiesPass.csv!G4662</f>
        <v>0</v>
      </c>
      <c r="H4662">
        <f>citiesToCitiesPass.csv!H4662</f>
        <v>28321</v>
      </c>
      <c r="I4662">
        <f>citiesToCitiesPass.csv!I4662</f>
        <v>15041</v>
      </c>
    </row>
    <row r="4663" spans="1:9">
      <c r="A4663" t="str">
        <f>citiesToCitiesPass.csv!A4663</f>
        <v>Phoenix</v>
      </c>
      <c r="B4663" t="str">
        <f>IF(LEN(citiesToCitiesPass.csv!B4663)=2,"United States",citiesToCitiesPass.csv!B4663)</f>
        <v>United States</v>
      </c>
      <c r="C4663" t="str">
        <f>citiesToCitiesPass.csv!C4663</f>
        <v>AZ</v>
      </c>
      <c r="D4663" t="str">
        <f>citiesToCitiesPass.csv!D4663</f>
        <v>Montreal</v>
      </c>
      <c r="E4663" t="str">
        <f>IF(LEN(citiesToCitiesPass.csv!E4663)=2,"United States",citiesToCitiesPass.csv!E4663)</f>
        <v>Canada</v>
      </c>
      <c r="F4663" t="str">
        <f>citiesToCitiesPass.csv!F4663</f>
        <v/>
      </c>
      <c r="G4663">
        <f>citiesToCitiesPass.csv!G4663</f>
        <v>121</v>
      </c>
      <c r="H4663">
        <f>citiesToCitiesPass.csv!H4663</f>
        <v>161</v>
      </c>
      <c r="I4663">
        <f>citiesToCitiesPass.csv!I4663</f>
        <v>1078</v>
      </c>
    </row>
    <row r="4664" spans="1:9">
      <c r="A4664" t="str">
        <f>citiesToCitiesPass.csv!A4664</f>
        <v>St. Petersburg</v>
      </c>
      <c r="B4664" t="str">
        <f>IF(LEN(citiesToCitiesPass.csv!B4664)=2,"United States",citiesToCitiesPass.csv!B4664)</f>
        <v>United States</v>
      </c>
      <c r="C4664" t="str">
        <f>citiesToCitiesPass.csv!C4664</f>
        <v>FL</v>
      </c>
      <c r="D4664" t="str">
        <f>citiesToCitiesPass.csv!D4664</f>
        <v>Freeport</v>
      </c>
      <c r="E4664" t="str">
        <f>IF(LEN(citiesToCitiesPass.csv!E4664)=2,"United States",citiesToCitiesPass.csv!E4664)</f>
        <v>The Bahamas</v>
      </c>
      <c r="F4664" t="str">
        <f>citiesToCitiesPass.csv!F4664</f>
        <v/>
      </c>
      <c r="G4664">
        <f>citiesToCitiesPass.csv!G4664</f>
        <v>0</v>
      </c>
      <c r="H4664">
        <f>citiesToCitiesPass.csv!H4664</f>
        <v>0</v>
      </c>
      <c r="I4664">
        <f>citiesToCitiesPass.csv!I4664</f>
        <v>0</v>
      </c>
    </row>
    <row r="4665" spans="1:9">
      <c r="A4665" t="str">
        <f>citiesToCitiesPass.csv!A4665</f>
        <v>St. Petersburg</v>
      </c>
      <c r="B4665" t="str">
        <f>IF(LEN(citiesToCitiesPass.csv!B4665)=2,"United States",citiesToCitiesPass.csv!B4665)</f>
        <v>United States</v>
      </c>
      <c r="C4665" t="str">
        <f>citiesToCitiesPass.csv!C4665</f>
        <v>FL</v>
      </c>
      <c r="D4665" t="str">
        <f>citiesToCitiesPass.csv!D4665</f>
        <v>Edmonton</v>
      </c>
      <c r="E4665" t="str">
        <f>IF(LEN(citiesToCitiesPass.csv!E4665)=2,"United States",citiesToCitiesPass.csv!E4665)</f>
        <v>Canada</v>
      </c>
      <c r="F4665" t="str">
        <f>citiesToCitiesPass.csv!F4665</f>
        <v/>
      </c>
      <c r="G4665">
        <f>citiesToCitiesPass.csv!G4665</f>
        <v>0</v>
      </c>
      <c r="H4665">
        <f>citiesToCitiesPass.csv!H4665</f>
        <v>0</v>
      </c>
      <c r="I4665">
        <f>citiesToCitiesPass.csv!I4665</f>
        <v>0</v>
      </c>
    </row>
    <row r="4666" spans="1:9">
      <c r="A4666" t="str">
        <f>citiesToCitiesPass.csv!A4666</f>
        <v>St. Petersburg</v>
      </c>
      <c r="B4666" t="str">
        <f>IF(LEN(citiesToCitiesPass.csv!B4666)=2,"United States",citiesToCitiesPass.csv!B4666)</f>
        <v>United States</v>
      </c>
      <c r="C4666" t="str">
        <f>citiesToCitiesPass.csv!C4666</f>
        <v>FL</v>
      </c>
      <c r="D4666" t="str">
        <f>citiesToCitiesPass.csv!D4666</f>
        <v>Winnipeg</v>
      </c>
      <c r="E4666" t="str">
        <f>IF(LEN(citiesToCitiesPass.csv!E4666)=2,"United States",citiesToCitiesPass.csv!E4666)</f>
        <v>Canada</v>
      </c>
      <c r="F4666" t="str">
        <f>citiesToCitiesPass.csv!F4666</f>
        <v/>
      </c>
      <c r="G4666">
        <f>citiesToCitiesPass.csv!G4666</f>
        <v>0</v>
      </c>
      <c r="H4666">
        <f>citiesToCitiesPass.csv!H4666</f>
        <v>0</v>
      </c>
      <c r="I4666">
        <f>citiesToCitiesPass.csv!I4666</f>
        <v>0</v>
      </c>
    </row>
    <row r="4667" spans="1:9">
      <c r="A4667" t="str">
        <f>citiesToCitiesPass.csv!A4667</f>
        <v>St. Petersburg</v>
      </c>
      <c r="B4667" t="str">
        <f>IF(LEN(citiesToCitiesPass.csv!B4667)=2,"United States",citiesToCitiesPass.csv!B4667)</f>
        <v>United States</v>
      </c>
      <c r="C4667" t="str">
        <f>citiesToCitiesPass.csv!C4667</f>
        <v>FL</v>
      </c>
      <c r="D4667" t="str">
        <f>citiesToCitiesPass.csv!D4667</f>
        <v>Victoria</v>
      </c>
      <c r="E4667" t="str">
        <f>IF(LEN(citiesToCitiesPass.csv!E4667)=2,"United States",citiesToCitiesPass.csv!E4667)</f>
        <v>Canada</v>
      </c>
      <c r="F4667" t="str">
        <f>citiesToCitiesPass.csv!F4667</f>
        <v/>
      </c>
      <c r="G4667">
        <f>citiesToCitiesPass.csv!G4667</f>
        <v>0</v>
      </c>
      <c r="H4667">
        <f>citiesToCitiesPass.csv!H4667</f>
        <v>0</v>
      </c>
      <c r="I4667">
        <f>citiesToCitiesPass.csv!I4667</f>
        <v>0</v>
      </c>
    </row>
    <row r="4668" spans="1:9">
      <c r="A4668" t="str">
        <f>citiesToCitiesPass.csv!A4668</f>
        <v>Pittsburgh</v>
      </c>
      <c r="B4668" t="str">
        <f>IF(LEN(citiesToCitiesPass.csv!B4668)=2,"United States",citiesToCitiesPass.csv!B4668)</f>
        <v>United States</v>
      </c>
      <c r="C4668" t="str">
        <f>citiesToCitiesPass.csv!C4668</f>
        <v>PA</v>
      </c>
      <c r="D4668" t="str">
        <f>citiesToCitiesPass.csv!D4668</f>
        <v>Aruba</v>
      </c>
      <c r="E4668" t="str">
        <f>IF(LEN(citiesToCitiesPass.csv!E4668)=2,"United States",citiesToCitiesPass.csv!E4668)</f>
        <v>Aruba</v>
      </c>
      <c r="F4668" t="str">
        <f>citiesToCitiesPass.csv!F4668</f>
        <v/>
      </c>
      <c r="G4668">
        <f>citiesToCitiesPass.csv!G4668</f>
        <v>9093</v>
      </c>
      <c r="H4668">
        <f>citiesToCitiesPass.csv!H4668</f>
        <v>7118</v>
      </c>
      <c r="I4668">
        <f>citiesToCitiesPass.csv!I4668</f>
        <v>0</v>
      </c>
    </row>
    <row r="4669" spans="1:9">
      <c r="A4669" t="str">
        <f>citiesToCitiesPass.csv!A4669</f>
        <v>Pittsburgh</v>
      </c>
      <c r="B4669" t="str">
        <f>IF(LEN(citiesToCitiesPass.csv!B4669)=2,"United States",citiesToCitiesPass.csv!B4669)</f>
        <v>United States</v>
      </c>
      <c r="C4669" t="str">
        <f>citiesToCitiesPass.csv!C4669</f>
        <v>PA</v>
      </c>
      <c r="D4669" t="str">
        <f>citiesToCitiesPass.csv!D4669</f>
        <v>Grand Cayman</v>
      </c>
      <c r="E4669" t="str">
        <f>IF(LEN(citiesToCitiesPass.csv!E4669)=2,"United States",citiesToCitiesPass.csv!E4669)</f>
        <v>Cayman Islands</v>
      </c>
      <c r="F4669" t="str">
        <f>citiesToCitiesPass.csv!F4669</f>
        <v/>
      </c>
      <c r="G4669">
        <f>citiesToCitiesPass.csv!G4669</f>
        <v>0</v>
      </c>
      <c r="H4669">
        <f>citiesToCitiesPass.csv!H4669</f>
        <v>0</v>
      </c>
      <c r="I4669">
        <f>citiesToCitiesPass.csv!I4669</f>
        <v>15</v>
      </c>
    </row>
    <row r="4670" spans="1:9">
      <c r="A4670" t="str">
        <f>citiesToCitiesPass.csv!A4670</f>
        <v>Pittsburgh</v>
      </c>
      <c r="B4670" t="str">
        <f>IF(LEN(citiesToCitiesPass.csv!B4670)=2,"United States",citiesToCitiesPass.csv!B4670)</f>
        <v>United States</v>
      </c>
      <c r="C4670" t="str">
        <f>citiesToCitiesPass.csv!C4670</f>
        <v>PA</v>
      </c>
      <c r="D4670" t="str">
        <f>citiesToCitiesPass.csv!D4670</f>
        <v>Monterrey</v>
      </c>
      <c r="E4670" t="str">
        <f>IF(LEN(citiesToCitiesPass.csv!E4670)=2,"United States",citiesToCitiesPass.csv!E4670)</f>
        <v>Mexico</v>
      </c>
      <c r="F4670" t="str">
        <f>citiesToCitiesPass.csv!F4670</f>
        <v/>
      </c>
      <c r="G4670">
        <f>citiesToCitiesPass.csv!G4670</f>
        <v>17</v>
      </c>
      <c r="H4670">
        <f>citiesToCitiesPass.csv!H4670</f>
        <v>85</v>
      </c>
      <c r="I4670">
        <f>citiesToCitiesPass.csv!I4670</f>
        <v>0</v>
      </c>
    </row>
    <row r="4671" spans="1:9">
      <c r="A4671" t="str">
        <f>citiesToCitiesPass.csv!A4671</f>
        <v>Pittsburgh</v>
      </c>
      <c r="B4671" t="str">
        <f>IF(LEN(citiesToCitiesPass.csv!B4671)=2,"United States",citiesToCitiesPass.csv!B4671)</f>
        <v>United States</v>
      </c>
      <c r="C4671" t="str">
        <f>citiesToCitiesPass.csv!C4671</f>
        <v>PA</v>
      </c>
      <c r="D4671" t="str">
        <f>citiesToCitiesPass.csv!D4671</f>
        <v>Puerto Vallarta</v>
      </c>
      <c r="E4671" t="str">
        <f>IF(LEN(citiesToCitiesPass.csv!E4671)=2,"United States",citiesToCitiesPass.csv!E4671)</f>
        <v>Mexico</v>
      </c>
      <c r="F4671" t="str">
        <f>citiesToCitiesPass.csv!F4671</f>
        <v/>
      </c>
      <c r="G4671">
        <f>citiesToCitiesPass.csv!G4671</f>
        <v>3</v>
      </c>
      <c r="H4671">
        <f>citiesToCitiesPass.csv!H4671</f>
        <v>6</v>
      </c>
      <c r="I4671">
        <f>citiesToCitiesPass.csv!I4671</f>
        <v>0</v>
      </c>
    </row>
    <row r="4672" spans="1:9">
      <c r="A4672" t="str">
        <f>citiesToCitiesPass.csv!A4672</f>
        <v>Pittsburgh</v>
      </c>
      <c r="B4672" t="str">
        <f>IF(LEN(citiesToCitiesPass.csv!B4672)=2,"United States",citiesToCitiesPass.csv!B4672)</f>
        <v>United States</v>
      </c>
      <c r="C4672" t="str">
        <f>citiesToCitiesPass.csv!C4672</f>
        <v>PA</v>
      </c>
      <c r="D4672" t="str">
        <f>citiesToCitiesPass.csv!D4672</f>
        <v>Philipsburg</v>
      </c>
      <c r="E4672" t="str">
        <f>IF(LEN(citiesToCitiesPass.csv!E4672)=2,"United States",citiesToCitiesPass.csv!E4672)</f>
        <v>Netherlands Antilles</v>
      </c>
      <c r="F4672" t="str">
        <f>citiesToCitiesPass.csv!F4672</f>
        <v/>
      </c>
      <c r="G4672">
        <f>citiesToCitiesPass.csv!G4672</f>
        <v>111</v>
      </c>
      <c r="H4672">
        <f>citiesToCitiesPass.csv!H4672</f>
        <v>0</v>
      </c>
      <c r="I4672">
        <f>citiesToCitiesPass.csv!I4672</f>
        <v>0</v>
      </c>
    </row>
    <row r="4673" spans="1:9">
      <c r="A4673" t="str">
        <f>citiesToCitiesPass.csv!A4673</f>
        <v>Pittsburgh</v>
      </c>
      <c r="B4673" t="str">
        <f>IF(LEN(citiesToCitiesPass.csv!B4673)=2,"United States",citiesToCitiesPass.csv!B4673)</f>
        <v>United States</v>
      </c>
      <c r="C4673" t="str">
        <f>citiesToCitiesPass.csv!C4673</f>
        <v>PA</v>
      </c>
      <c r="D4673" t="str">
        <f>citiesToCitiesPass.csv!D4673</f>
        <v>Ottawa</v>
      </c>
      <c r="E4673" t="str">
        <f>IF(LEN(citiesToCitiesPass.csv!E4673)=2,"United States",citiesToCitiesPass.csv!E4673)</f>
        <v>Canada</v>
      </c>
      <c r="F4673" t="str">
        <f>citiesToCitiesPass.csv!F4673</f>
        <v/>
      </c>
      <c r="G4673">
        <f>citiesToCitiesPass.csv!G4673</f>
        <v>38</v>
      </c>
      <c r="H4673">
        <f>citiesToCitiesPass.csv!H4673</f>
        <v>39</v>
      </c>
      <c r="I4673">
        <f>citiesToCitiesPass.csv!I4673</f>
        <v>418</v>
      </c>
    </row>
    <row r="4674" spans="1:9">
      <c r="A4674" t="str">
        <f>citiesToCitiesPass.csv!A4674</f>
        <v>Providenciales</v>
      </c>
      <c r="B4674" t="str">
        <f>IF(LEN(citiesToCitiesPass.csv!B4674)=2,"United States",citiesToCitiesPass.csv!B4674)</f>
        <v>Turks and Caicos Islands</v>
      </c>
      <c r="C4674" t="str">
        <f>citiesToCitiesPass.csv!C4674</f>
        <v/>
      </c>
      <c r="D4674" t="str">
        <f>citiesToCitiesPass.csv!D4674</f>
        <v>Fort Lauderdale</v>
      </c>
      <c r="E4674" t="str">
        <f>IF(LEN(citiesToCitiesPass.csv!E4674)=2,"United States",citiesToCitiesPass.csv!E4674)</f>
        <v>United States</v>
      </c>
      <c r="F4674" t="str">
        <f>citiesToCitiesPass.csv!F4674</f>
        <v>FL</v>
      </c>
      <c r="G4674">
        <f>citiesToCitiesPass.csv!G4674</f>
        <v>170</v>
      </c>
      <c r="H4674">
        <f>citiesToCitiesPass.csv!H4674</f>
        <v>0</v>
      </c>
      <c r="I4674">
        <f>citiesToCitiesPass.csv!I4674</f>
        <v>0</v>
      </c>
    </row>
    <row r="4675" spans="1:9">
      <c r="A4675" t="str">
        <f>citiesToCitiesPass.csv!A4675</f>
        <v>Providenciales</v>
      </c>
      <c r="B4675" t="str">
        <f>IF(LEN(citiesToCitiesPass.csv!B4675)=2,"United States",citiesToCitiesPass.csv!B4675)</f>
        <v>Turks and Caicos Islands</v>
      </c>
      <c r="C4675" t="str">
        <f>citiesToCitiesPass.csv!C4675</f>
        <v/>
      </c>
      <c r="D4675" t="str">
        <f>citiesToCitiesPass.csv!D4675</f>
        <v>Rochester</v>
      </c>
      <c r="E4675" t="str">
        <f>IF(LEN(citiesToCitiesPass.csv!E4675)=2,"United States",citiesToCitiesPass.csv!E4675)</f>
        <v>United States</v>
      </c>
      <c r="F4675" t="str">
        <f>citiesToCitiesPass.csv!F4675</f>
        <v>NY</v>
      </c>
      <c r="G4675">
        <f>citiesToCitiesPass.csv!G4675</f>
        <v>0</v>
      </c>
      <c r="H4675">
        <f>citiesToCitiesPass.csv!H4675</f>
        <v>0</v>
      </c>
      <c r="I4675">
        <f>citiesToCitiesPass.csv!I4675</f>
        <v>0</v>
      </c>
    </row>
    <row r="4676" spans="1:9">
      <c r="A4676" t="str">
        <f>citiesToCitiesPass.csv!A4676</f>
        <v>Porlamar</v>
      </c>
      <c r="B4676" t="str">
        <f>IF(LEN(citiesToCitiesPass.csv!B4676)=2,"United States",citiesToCitiesPass.csv!B4676)</f>
        <v>Venezuela</v>
      </c>
      <c r="C4676" t="str">
        <f>citiesToCitiesPass.csv!C4676</f>
        <v/>
      </c>
      <c r="D4676" t="str">
        <f>citiesToCitiesPass.csv!D4676</f>
        <v>Miami</v>
      </c>
      <c r="E4676" t="str">
        <f>IF(LEN(citiesToCitiesPass.csv!E4676)=2,"United States",citiesToCitiesPass.csv!E4676)</f>
        <v>United States</v>
      </c>
      <c r="F4676" t="str">
        <f>citiesToCitiesPass.csv!F4676</f>
        <v>FL</v>
      </c>
      <c r="G4676">
        <f>citiesToCitiesPass.csv!G4676</f>
        <v>13580</v>
      </c>
      <c r="H4676">
        <f>citiesToCitiesPass.csv!H4676</f>
        <v>0</v>
      </c>
      <c r="I4676">
        <f>citiesToCitiesPass.csv!I4676</f>
        <v>0</v>
      </c>
    </row>
    <row r="4677" spans="1:9">
      <c r="A4677" t="str">
        <f>citiesToCitiesPass.csv!A4677</f>
        <v>Pensacola</v>
      </c>
      <c r="B4677" t="str">
        <f>IF(LEN(citiesToCitiesPass.csv!B4677)=2,"United States",citiesToCitiesPass.csv!B4677)</f>
        <v>United States</v>
      </c>
      <c r="C4677" t="str">
        <f>citiesToCitiesPass.csv!C4677</f>
        <v>FL</v>
      </c>
      <c r="D4677" t="str">
        <f>citiesToCitiesPass.csv!D4677</f>
        <v>Acapulco</v>
      </c>
      <c r="E4677" t="str">
        <f>IF(LEN(citiesToCitiesPass.csv!E4677)=2,"United States",citiesToCitiesPass.csv!E4677)</f>
        <v>Mexico</v>
      </c>
      <c r="F4677" t="str">
        <f>citiesToCitiesPass.csv!F4677</f>
        <v/>
      </c>
      <c r="G4677">
        <f>citiesToCitiesPass.csv!G4677</f>
        <v>0</v>
      </c>
      <c r="H4677">
        <f>citiesToCitiesPass.csv!H4677</f>
        <v>0</v>
      </c>
      <c r="I4677">
        <f>citiesToCitiesPass.csv!I4677</f>
        <v>0</v>
      </c>
    </row>
    <row r="4678" spans="1:9">
      <c r="A4678" t="str">
        <f>citiesToCitiesPass.csv!A4678</f>
        <v>Pensacola</v>
      </c>
      <c r="B4678" t="str">
        <f>IF(LEN(citiesToCitiesPass.csv!B4678)=2,"United States",citiesToCitiesPass.csv!B4678)</f>
        <v>United States</v>
      </c>
      <c r="C4678" t="str">
        <f>citiesToCitiesPass.csv!C4678</f>
        <v>FL</v>
      </c>
      <c r="D4678" t="str">
        <f>citiesToCitiesPass.csv!D4678</f>
        <v>Nassau</v>
      </c>
      <c r="E4678" t="str">
        <f>IF(LEN(citiesToCitiesPass.csv!E4678)=2,"United States",citiesToCitiesPass.csv!E4678)</f>
        <v>The Bahamas</v>
      </c>
      <c r="F4678" t="str">
        <f>citiesToCitiesPass.csv!F4678</f>
        <v/>
      </c>
      <c r="G4678">
        <f>citiesToCitiesPass.csv!G4678</f>
        <v>0</v>
      </c>
      <c r="H4678">
        <f>citiesToCitiesPass.csv!H4678</f>
        <v>0</v>
      </c>
      <c r="I4678">
        <f>citiesToCitiesPass.csv!I4678</f>
        <v>0</v>
      </c>
    </row>
    <row r="4679" spans="1:9">
      <c r="A4679" t="str">
        <f>citiesToCitiesPass.csv!A4679</f>
        <v>Puerto Plata</v>
      </c>
      <c r="B4679" t="str">
        <f>IF(LEN(citiesToCitiesPass.csv!B4679)=2,"United States",citiesToCitiesPass.csv!B4679)</f>
        <v>Dominican Republic</v>
      </c>
      <c r="C4679" t="str">
        <f>citiesToCitiesPass.csv!C4679</f>
        <v/>
      </c>
      <c r="D4679" t="str">
        <f>citiesToCitiesPass.csv!D4679</f>
        <v>Minneapolis</v>
      </c>
      <c r="E4679" t="str">
        <f>IF(LEN(citiesToCitiesPass.csv!E4679)=2,"United States",citiesToCitiesPass.csv!E4679)</f>
        <v>United States</v>
      </c>
      <c r="F4679" t="str">
        <f>citiesToCitiesPass.csv!F4679</f>
        <v>MN</v>
      </c>
      <c r="G4679">
        <f>citiesToCitiesPass.csv!G4679</f>
        <v>6990</v>
      </c>
      <c r="H4679">
        <f>citiesToCitiesPass.csv!H4679</f>
        <v>3112</v>
      </c>
      <c r="I4679">
        <f>citiesToCitiesPass.csv!I4679</f>
        <v>0</v>
      </c>
    </row>
    <row r="4680" spans="1:9">
      <c r="A4680" t="str">
        <f>citiesToCitiesPass.csv!A4680</f>
        <v>Prague</v>
      </c>
      <c r="B4680" t="str">
        <f>IF(LEN(citiesToCitiesPass.csv!B4680)=2,"United States",citiesToCitiesPass.csv!B4680)</f>
        <v>Czech Republic</v>
      </c>
      <c r="C4680" t="str">
        <f>citiesToCitiesPass.csv!C4680</f>
        <v/>
      </c>
      <c r="D4680" t="str">
        <f>citiesToCitiesPass.csv!D4680</f>
        <v>Atlanta</v>
      </c>
      <c r="E4680" t="str">
        <f>IF(LEN(citiesToCitiesPass.csv!E4680)=2,"United States",citiesToCitiesPass.csv!E4680)</f>
        <v>United States</v>
      </c>
      <c r="F4680" t="str">
        <f>citiesToCitiesPass.csv!F4680</f>
        <v>GA</v>
      </c>
      <c r="G4680">
        <f>citiesToCitiesPass.csv!G4680</f>
        <v>0</v>
      </c>
      <c r="H4680">
        <f>citiesToCitiesPass.csv!H4680</f>
        <v>0</v>
      </c>
      <c r="I4680">
        <f>citiesToCitiesPass.csv!I4680</f>
        <v>13075</v>
      </c>
    </row>
    <row r="4681" spans="1:9">
      <c r="A4681" t="str">
        <f>citiesToCitiesPass.csv!A4681</f>
        <v>Prague</v>
      </c>
      <c r="B4681" t="str">
        <f>IF(LEN(citiesToCitiesPass.csv!B4681)=2,"United States",citiesToCitiesPass.csv!B4681)</f>
        <v>Czech Republic</v>
      </c>
      <c r="C4681" t="str">
        <f>citiesToCitiesPass.csv!C4681</f>
        <v/>
      </c>
      <c r="D4681" t="str">
        <f>citiesToCitiesPass.csv!D4681</f>
        <v>New York</v>
      </c>
      <c r="E4681" t="str">
        <f>IF(LEN(citiesToCitiesPass.csv!E4681)=2,"United States",citiesToCitiesPass.csv!E4681)</f>
        <v>United States</v>
      </c>
      <c r="F4681" t="str">
        <f>citiesToCitiesPass.csv!F4681</f>
        <v>NY</v>
      </c>
      <c r="G4681">
        <f>citiesToCitiesPass.csv!G4681</f>
        <v>0</v>
      </c>
      <c r="H4681">
        <f>citiesToCitiesPass.csv!H4681</f>
        <v>55147</v>
      </c>
      <c r="I4681">
        <f>citiesToCitiesPass.csv!I4681</f>
        <v>55607</v>
      </c>
    </row>
    <row r="4682" spans="1:9">
      <c r="A4682" t="str">
        <f>citiesToCitiesPass.csv!A4682</f>
        <v>Prague</v>
      </c>
      <c r="B4682" t="str">
        <f>IF(LEN(citiesToCitiesPass.csv!B4682)=2,"United States",citiesToCitiesPass.csv!B4682)</f>
        <v>Czech Republic</v>
      </c>
      <c r="C4682" t="str">
        <f>citiesToCitiesPass.csv!C4682</f>
        <v/>
      </c>
      <c r="D4682" t="str">
        <f>citiesToCitiesPass.csv!D4682</f>
        <v>Chicago</v>
      </c>
      <c r="E4682" t="str">
        <f>IF(LEN(citiesToCitiesPass.csv!E4682)=2,"United States",citiesToCitiesPass.csv!E4682)</f>
        <v>United States</v>
      </c>
      <c r="F4682" t="str">
        <f>citiesToCitiesPass.csv!F4682</f>
        <v>IL</v>
      </c>
      <c r="G4682">
        <f>citiesToCitiesPass.csv!G4682</f>
        <v>0</v>
      </c>
      <c r="H4682">
        <f>citiesToCitiesPass.csv!H4682</f>
        <v>0</v>
      </c>
      <c r="I4682">
        <f>citiesToCitiesPass.csv!I4682</f>
        <v>0</v>
      </c>
    </row>
    <row r="4683" spans="1:9">
      <c r="A4683" t="str">
        <f>citiesToCitiesPass.csv!A4683</f>
        <v>Panama City</v>
      </c>
      <c r="B4683" t="str">
        <f>IF(LEN(citiesToCitiesPass.csv!B4683)=2,"United States",citiesToCitiesPass.csv!B4683)</f>
        <v>Panama</v>
      </c>
      <c r="C4683" t="str">
        <f>citiesToCitiesPass.csv!C4683</f>
        <v/>
      </c>
      <c r="D4683" t="str">
        <f>citiesToCitiesPass.csv!D4683</f>
        <v>Mission/McAllen/Edinburg</v>
      </c>
      <c r="E4683" t="str">
        <f>IF(LEN(citiesToCitiesPass.csv!E4683)=2,"United States",citiesToCitiesPass.csv!E4683)</f>
        <v>United States</v>
      </c>
      <c r="F4683" t="str">
        <f>citiesToCitiesPass.csv!F4683</f>
        <v>TX</v>
      </c>
      <c r="G4683">
        <f>citiesToCitiesPass.csv!G4683</f>
        <v>0</v>
      </c>
      <c r="H4683">
        <f>citiesToCitiesPass.csv!H4683</f>
        <v>0</v>
      </c>
      <c r="I4683">
        <f>citiesToCitiesPass.csv!I4683</f>
        <v>0</v>
      </c>
    </row>
    <row r="4684" spans="1:9">
      <c r="A4684" t="str">
        <f>citiesToCitiesPass.csv!A4684</f>
        <v>Panama City</v>
      </c>
      <c r="B4684" t="str">
        <f>IF(LEN(citiesToCitiesPass.csv!B4684)=2,"United States",citiesToCitiesPass.csv!B4684)</f>
        <v>Panama</v>
      </c>
      <c r="C4684" t="str">
        <f>citiesToCitiesPass.csv!C4684</f>
        <v/>
      </c>
      <c r="D4684" t="str">
        <f>citiesToCitiesPass.csv!D4684</f>
        <v>Phoenix</v>
      </c>
      <c r="E4684" t="str">
        <f>IF(LEN(citiesToCitiesPass.csv!E4684)=2,"United States",citiesToCitiesPass.csv!E4684)</f>
        <v>United States</v>
      </c>
      <c r="F4684" t="str">
        <f>citiesToCitiesPass.csv!F4684</f>
        <v>AZ</v>
      </c>
      <c r="G4684">
        <f>citiesToCitiesPass.csv!G4684</f>
        <v>0</v>
      </c>
      <c r="H4684">
        <f>citiesToCitiesPass.csv!H4684</f>
        <v>0</v>
      </c>
      <c r="I4684">
        <f>citiesToCitiesPass.csv!I4684</f>
        <v>0</v>
      </c>
    </row>
    <row r="4685" spans="1:9">
      <c r="A4685" t="str">
        <f>citiesToCitiesPass.csv!A4685</f>
        <v>Providence</v>
      </c>
      <c r="B4685" t="str">
        <f>IF(LEN(citiesToCitiesPass.csv!B4685)=2,"United States",citiesToCitiesPass.csv!B4685)</f>
        <v>United States</v>
      </c>
      <c r="C4685" t="str">
        <f>citiesToCitiesPass.csv!C4685</f>
        <v>RI</v>
      </c>
      <c r="D4685" t="str">
        <f>citiesToCitiesPass.csv!D4685</f>
        <v>St. Kitts</v>
      </c>
      <c r="E4685" t="str">
        <f>IF(LEN(citiesToCitiesPass.csv!E4685)=2,"United States",citiesToCitiesPass.csv!E4685)</f>
        <v>Saint Kitts and Nevis</v>
      </c>
      <c r="F4685" t="str">
        <f>citiesToCitiesPass.csv!F4685</f>
        <v/>
      </c>
      <c r="G4685">
        <f>citiesToCitiesPass.csv!G4685</f>
        <v>0</v>
      </c>
      <c r="H4685">
        <f>citiesToCitiesPass.csv!H4685</f>
        <v>0</v>
      </c>
      <c r="I4685">
        <f>citiesToCitiesPass.csv!I4685</f>
        <v>120</v>
      </c>
    </row>
    <row r="4686" spans="1:9">
      <c r="A4686" t="str">
        <f>citiesToCitiesPass.csv!A4686</f>
        <v>Puerto Vallarta</v>
      </c>
      <c r="B4686" t="str">
        <f>IF(LEN(citiesToCitiesPass.csv!B4686)=2,"United States",citiesToCitiesPass.csv!B4686)</f>
        <v>Mexico</v>
      </c>
      <c r="C4686" t="str">
        <f>citiesToCitiesPass.csv!C4686</f>
        <v/>
      </c>
      <c r="D4686" t="str">
        <f>citiesToCitiesPass.csv!D4686</f>
        <v>Anchorage</v>
      </c>
      <c r="E4686" t="str">
        <f>IF(LEN(citiesToCitiesPass.csv!E4686)=2,"United States",citiesToCitiesPass.csv!E4686)</f>
        <v>United States</v>
      </c>
      <c r="F4686" t="str">
        <f>citiesToCitiesPass.csv!F4686</f>
        <v>AK</v>
      </c>
      <c r="G4686">
        <f>citiesToCitiesPass.csv!G4686</f>
        <v>0</v>
      </c>
      <c r="H4686">
        <f>citiesToCitiesPass.csv!H4686</f>
        <v>0</v>
      </c>
      <c r="I4686">
        <f>citiesToCitiesPass.csv!I4686</f>
        <v>0</v>
      </c>
    </row>
    <row r="4687" spans="1:9">
      <c r="A4687" t="str">
        <f>citiesToCitiesPass.csv!A4687</f>
        <v>Puerto Vallarta</v>
      </c>
      <c r="B4687" t="str">
        <f>IF(LEN(citiesToCitiesPass.csv!B4687)=2,"United States",citiesToCitiesPass.csv!B4687)</f>
        <v>Mexico</v>
      </c>
      <c r="C4687" t="str">
        <f>citiesToCitiesPass.csv!C4687</f>
        <v/>
      </c>
      <c r="D4687" t="str">
        <f>citiesToCitiesPass.csv!D4687</f>
        <v>Hartford</v>
      </c>
      <c r="E4687" t="str">
        <f>IF(LEN(citiesToCitiesPass.csv!E4687)=2,"United States",citiesToCitiesPass.csv!E4687)</f>
        <v>United States</v>
      </c>
      <c r="F4687" t="str">
        <f>citiesToCitiesPass.csv!F4687</f>
        <v>CT</v>
      </c>
      <c r="G4687">
        <f>citiesToCitiesPass.csv!G4687</f>
        <v>188</v>
      </c>
      <c r="H4687">
        <f>citiesToCitiesPass.csv!H4687</f>
        <v>0</v>
      </c>
      <c r="I4687">
        <f>citiesToCitiesPass.csv!I4687</f>
        <v>0</v>
      </c>
    </row>
    <row r="4688" spans="1:9">
      <c r="A4688" t="str">
        <f>citiesToCitiesPass.csv!A4688</f>
        <v>Puerto Vallarta</v>
      </c>
      <c r="B4688" t="str">
        <f>IF(LEN(citiesToCitiesPass.csv!B4688)=2,"United States",citiesToCitiesPass.csv!B4688)</f>
        <v>Mexico</v>
      </c>
      <c r="C4688" t="str">
        <f>citiesToCitiesPass.csv!C4688</f>
        <v/>
      </c>
      <c r="D4688" t="str">
        <f>citiesToCitiesPass.csv!D4688</f>
        <v>Boston</v>
      </c>
      <c r="E4688" t="str">
        <f>IF(LEN(citiesToCitiesPass.csv!E4688)=2,"United States",citiesToCitiesPass.csv!E4688)</f>
        <v>United States</v>
      </c>
      <c r="F4688" t="str">
        <f>citiesToCitiesPass.csv!F4688</f>
        <v>MA</v>
      </c>
      <c r="G4688">
        <f>citiesToCitiesPass.csv!G4688</f>
        <v>102</v>
      </c>
      <c r="H4688">
        <f>citiesToCitiesPass.csv!H4688</f>
        <v>1539</v>
      </c>
      <c r="I4688">
        <f>citiesToCitiesPass.csv!I4688</f>
        <v>15</v>
      </c>
    </row>
    <row r="4689" spans="1:9">
      <c r="A4689" t="str">
        <f>citiesToCitiesPass.csv!A4689</f>
        <v>Puerto Vallarta</v>
      </c>
      <c r="B4689" t="str">
        <f>IF(LEN(citiesToCitiesPass.csv!B4689)=2,"United States",citiesToCitiesPass.csv!B4689)</f>
        <v>Mexico</v>
      </c>
      <c r="C4689" t="str">
        <f>citiesToCitiesPass.csv!C4689</f>
        <v/>
      </c>
      <c r="D4689" t="str">
        <f>citiesToCitiesPass.csv!D4689</f>
        <v>Baltimore</v>
      </c>
      <c r="E4689" t="str">
        <f>IF(LEN(citiesToCitiesPass.csv!E4689)=2,"United States",citiesToCitiesPass.csv!E4689)</f>
        <v>United States</v>
      </c>
      <c r="F4689" t="str">
        <f>citiesToCitiesPass.csv!F4689</f>
        <v>MD</v>
      </c>
      <c r="G4689">
        <f>citiesToCitiesPass.csv!G4689</f>
        <v>2063</v>
      </c>
      <c r="H4689">
        <f>citiesToCitiesPass.csv!H4689</f>
        <v>1131</v>
      </c>
      <c r="I4689">
        <f>citiesToCitiesPass.csv!I4689</f>
        <v>163</v>
      </c>
    </row>
    <row r="4690" spans="1:9">
      <c r="A4690" t="str">
        <f>citiesToCitiesPass.csv!A4690</f>
        <v>Puerto Vallarta</v>
      </c>
      <c r="B4690" t="str">
        <f>IF(LEN(citiesToCitiesPass.csv!B4690)=2,"United States",citiesToCitiesPass.csv!B4690)</f>
        <v>Mexico</v>
      </c>
      <c r="C4690" t="str">
        <f>citiesToCitiesPass.csv!C4690</f>
        <v/>
      </c>
      <c r="D4690" t="str">
        <f>citiesToCitiesPass.csv!D4690</f>
        <v>Cleveland</v>
      </c>
      <c r="E4690" t="str">
        <f>IF(LEN(citiesToCitiesPass.csv!E4690)=2,"United States",citiesToCitiesPass.csv!E4690)</f>
        <v>United States</v>
      </c>
      <c r="F4690" t="str">
        <f>citiesToCitiesPass.csv!F4690</f>
        <v>OH</v>
      </c>
      <c r="G4690">
        <f>citiesToCitiesPass.csv!G4690</f>
        <v>4162</v>
      </c>
      <c r="H4690">
        <f>citiesToCitiesPass.csv!H4690</f>
        <v>1516</v>
      </c>
      <c r="I4690">
        <f>citiesToCitiesPass.csv!I4690</f>
        <v>0</v>
      </c>
    </row>
    <row r="4691" spans="1:9">
      <c r="A4691" t="str">
        <f>citiesToCitiesPass.csv!A4691</f>
        <v>Puerto Vallarta</v>
      </c>
      <c r="B4691" t="str">
        <f>IF(LEN(citiesToCitiesPass.csv!B4691)=2,"United States",citiesToCitiesPass.csv!B4691)</f>
        <v>Mexico</v>
      </c>
      <c r="C4691" t="str">
        <f>citiesToCitiesPass.csv!C4691</f>
        <v/>
      </c>
      <c r="D4691" t="str">
        <f>citiesToCitiesPass.csv!D4691</f>
        <v>Cincinnati</v>
      </c>
      <c r="E4691" t="str">
        <f>IF(LEN(citiesToCitiesPass.csv!E4691)=2,"United States",citiesToCitiesPass.csv!E4691)</f>
        <v>United States</v>
      </c>
      <c r="F4691" t="str">
        <f>citiesToCitiesPass.csv!F4691</f>
        <v>OH</v>
      </c>
      <c r="G4691">
        <f>citiesToCitiesPass.csv!G4691</f>
        <v>0</v>
      </c>
      <c r="H4691">
        <f>citiesToCitiesPass.csv!H4691</f>
        <v>0</v>
      </c>
      <c r="I4691">
        <f>citiesToCitiesPass.csv!I4691</f>
        <v>0</v>
      </c>
    </row>
    <row r="4692" spans="1:9">
      <c r="A4692" t="str">
        <f>citiesToCitiesPass.csv!A4692</f>
        <v>Puerto Vallarta</v>
      </c>
      <c r="B4692" t="str">
        <f>IF(LEN(citiesToCitiesPass.csv!B4692)=2,"United States",citiesToCitiesPass.csv!B4692)</f>
        <v>Mexico</v>
      </c>
      <c r="C4692" t="str">
        <f>citiesToCitiesPass.csv!C4692</f>
        <v/>
      </c>
      <c r="D4692" t="str">
        <f>citiesToCitiesPass.csv!D4692</f>
        <v>Niagara Falls</v>
      </c>
      <c r="E4692" t="str">
        <f>IF(LEN(citiesToCitiesPass.csv!E4692)=2,"United States",citiesToCitiesPass.csv!E4692)</f>
        <v>United States</v>
      </c>
      <c r="F4692" t="str">
        <f>citiesToCitiesPass.csv!F4692</f>
        <v>NY</v>
      </c>
      <c r="G4692">
        <f>citiesToCitiesPass.csv!G4692</f>
        <v>0</v>
      </c>
      <c r="H4692">
        <f>citiesToCitiesPass.csv!H4692</f>
        <v>0</v>
      </c>
      <c r="I4692">
        <f>citiesToCitiesPass.csv!I4692</f>
        <v>0</v>
      </c>
    </row>
    <row r="4693" spans="1:9">
      <c r="A4693" t="str">
        <f>citiesToCitiesPass.csv!A4693</f>
        <v>Puerto Vallarta</v>
      </c>
      <c r="B4693" t="str">
        <f>IF(LEN(citiesToCitiesPass.csv!B4693)=2,"United States",citiesToCitiesPass.csv!B4693)</f>
        <v>Mexico</v>
      </c>
      <c r="C4693" t="str">
        <f>citiesToCitiesPass.csv!C4693</f>
        <v/>
      </c>
      <c r="D4693" t="str">
        <f>citiesToCitiesPass.csv!D4693</f>
        <v>New York</v>
      </c>
      <c r="E4693" t="str">
        <f>IF(LEN(citiesToCitiesPass.csv!E4693)=2,"United States",citiesToCitiesPass.csv!E4693)</f>
        <v>United States</v>
      </c>
      <c r="F4693" t="str">
        <f>citiesToCitiesPass.csv!F4693</f>
        <v>NY</v>
      </c>
      <c r="G4693">
        <f>citiesToCitiesPass.csv!G4693</f>
        <v>0</v>
      </c>
      <c r="H4693">
        <f>citiesToCitiesPass.csv!H4693</f>
        <v>2607</v>
      </c>
      <c r="I4693">
        <f>citiesToCitiesPass.csv!I4693</f>
        <v>1834</v>
      </c>
    </row>
    <row r="4694" spans="1:9">
      <c r="A4694" t="str">
        <f>citiesToCitiesPass.csv!A4694</f>
        <v>Puerto Vallarta</v>
      </c>
      <c r="B4694" t="str">
        <f>IF(LEN(citiesToCitiesPass.csv!B4694)=2,"United States",citiesToCitiesPass.csv!B4694)</f>
        <v>Mexico</v>
      </c>
      <c r="C4694" t="str">
        <f>citiesToCitiesPass.csv!C4694</f>
        <v/>
      </c>
      <c r="D4694" t="str">
        <f>citiesToCitiesPass.csv!D4694</f>
        <v>West Palm Beach/Palm Beach</v>
      </c>
      <c r="E4694" t="str">
        <f>IF(LEN(citiesToCitiesPass.csv!E4694)=2,"United States",citiesToCitiesPass.csv!E4694)</f>
        <v>United States</v>
      </c>
      <c r="F4694" t="str">
        <f>citiesToCitiesPass.csv!F4694</f>
        <v>FL</v>
      </c>
      <c r="G4694">
        <f>citiesToCitiesPass.csv!G4694</f>
        <v>0</v>
      </c>
      <c r="H4694">
        <f>citiesToCitiesPass.csv!H4694</f>
        <v>0</v>
      </c>
      <c r="I4694">
        <f>citiesToCitiesPass.csv!I4694</f>
        <v>0</v>
      </c>
    </row>
    <row r="4695" spans="1:9">
      <c r="A4695" t="str">
        <f>citiesToCitiesPass.csv!A4695</f>
        <v>Puerto Vallarta</v>
      </c>
      <c r="B4695" t="str">
        <f>IF(LEN(citiesToCitiesPass.csv!B4695)=2,"United States",citiesToCitiesPass.csv!B4695)</f>
        <v>Mexico</v>
      </c>
      <c r="C4695" t="str">
        <f>citiesToCitiesPass.csv!C4695</f>
        <v/>
      </c>
      <c r="D4695" t="str">
        <f>citiesToCitiesPass.csv!D4695</f>
        <v>Philadelphia</v>
      </c>
      <c r="E4695" t="str">
        <f>IF(LEN(citiesToCitiesPass.csv!E4695)=2,"United States",citiesToCitiesPass.csv!E4695)</f>
        <v>United States</v>
      </c>
      <c r="F4695" t="str">
        <f>citiesToCitiesPass.csv!F4695</f>
        <v>PA</v>
      </c>
      <c r="G4695">
        <f>citiesToCitiesPass.csv!G4695</f>
        <v>2656</v>
      </c>
      <c r="H4695">
        <f>citiesToCitiesPass.csv!H4695</f>
        <v>1784</v>
      </c>
      <c r="I4695">
        <f>citiesToCitiesPass.csv!I4695</f>
        <v>0</v>
      </c>
    </row>
    <row r="4696" spans="1:9">
      <c r="A4696" t="str">
        <f>citiesToCitiesPass.csv!A4696</f>
        <v>Puerto Vallarta</v>
      </c>
      <c r="B4696" t="str">
        <f>IF(LEN(citiesToCitiesPass.csv!B4696)=2,"United States",citiesToCitiesPass.csv!B4696)</f>
        <v>Mexico</v>
      </c>
      <c r="C4696" t="str">
        <f>citiesToCitiesPass.csv!C4696</f>
        <v/>
      </c>
      <c r="D4696" t="str">
        <f>citiesToCitiesPass.csv!D4696</f>
        <v>Pittsburgh</v>
      </c>
      <c r="E4696" t="str">
        <f>IF(LEN(citiesToCitiesPass.csv!E4696)=2,"United States",citiesToCitiesPass.csv!E4696)</f>
        <v>United States</v>
      </c>
      <c r="F4696" t="str">
        <f>citiesToCitiesPass.csv!F4696</f>
        <v>PA</v>
      </c>
      <c r="G4696">
        <f>citiesToCitiesPass.csv!G4696</f>
        <v>170</v>
      </c>
      <c r="H4696">
        <f>citiesToCitiesPass.csv!H4696</f>
        <v>0</v>
      </c>
      <c r="I4696">
        <f>citiesToCitiesPass.csv!I4696</f>
        <v>0</v>
      </c>
    </row>
    <row r="4697" spans="1:9">
      <c r="A4697" t="str">
        <f>citiesToCitiesPass.csv!A4697</f>
        <v>Redding</v>
      </c>
      <c r="B4697" t="str">
        <f>IF(LEN(citiesToCitiesPass.csv!B4697)=2,"United States",citiesToCitiesPass.csv!B4697)</f>
        <v>United States</v>
      </c>
      <c r="C4697" t="str">
        <f>citiesToCitiesPass.csv!C4697</f>
        <v>CA</v>
      </c>
      <c r="D4697" t="str">
        <f>citiesToCitiesPass.csv!D4697</f>
        <v>Vancouver</v>
      </c>
      <c r="E4697" t="str">
        <f>IF(LEN(citiesToCitiesPass.csv!E4697)=2,"United States",citiesToCitiesPass.csv!E4697)</f>
        <v>Canada</v>
      </c>
      <c r="F4697" t="str">
        <f>citiesToCitiesPass.csv!F4697</f>
        <v/>
      </c>
      <c r="G4697">
        <f>citiesToCitiesPass.csv!G4697</f>
        <v>14</v>
      </c>
      <c r="H4697">
        <f>citiesToCitiesPass.csv!H4697</f>
        <v>0</v>
      </c>
      <c r="I4697">
        <f>citiesToCitiesPass.csv!I4697</f>
        <v>0</v>
      </c>
    </row>
    <row r="4698" spans="1:9">
      <c r="A4698" t="str">
        <f>citiesToCitiesPass.csv!A4698</f>
        <v>Raleigh/Durham</v>
      </c>
      <c r="B4698" t="str">
        <f>IF(LEN(citiesToCitiesPass.csv!B4698)=2,"United States",citiesToCitiesPass.csv!B4698)</f>
        <v>United States</v>
      </c>
      <c r="C4698" t="str">
        <f>citiesToCitiesPass.csv!C4698</f>
        <v>NC</v>
      </c>
      <c r="D4698" t="str">
        <f>citiesToCitiesPass.csv!D4698</f>
        <v>London</v>
      </c>
      <c r="E4698" t="str">
        <f>IF(LEN(citiesToCitiesPass.csv!E4698)=2,"United States",citiesToCitiesPass.csv!E4698)</f>
        <v>United Kingdom</v>
      </c>
      <c r="F4698" t="str">
        <f>citiesToCitiesPass.csv!F4698</f>
        <v/>
      </c>
      <c r="G4698">
        <f>citiesToCitiesPass.csv!G4698</f>
        <v>49723</v>
      </c>
      <c r="H4698">
        <f>citiesToCitiesPass.csv!H4698</f>
        <v>53998</v>
      </c>
      <c r="I4698">
        <f>citiesToCitiesPass.csv!I4698</f>
        <v>53568</v>
      </c>
    </row>
    <row r="4699" spans="1:9">
      <c r="A4699" t="str">
        <f>citiesToCitiesPass.csv!A4699</f>
        <v>Raleigh/Durham</v>
      </c>
      <c r="B4699" t="str">
        <f>IF(LEN(citiesToCitiesPass.csv!B4699)=2,"United States",citiesToCitiesPass.csv!B4699)</f>
        <v>United States</v>
      </c>
      <c r="C4699" t="str">
        <f>citiesToCitiesPass.csv!C4699</f>
        <v>NC</v>
      </c>
      <c r="D4699" t="str">
        <f>citiesToCitiesPass.csv!D4699</f>
        <v>Vancouver</v>
      </c>
      <c r="E4699" t="str">
        <f>IF(LEN(citiesToCitiesPass.csv!E4699)=2,"United States",citiesToCitiesPass.csv!E4699)</f>
        <v>Canada</v>
      </c>
      <c r="F4699" t="str">
        <f>citiesToCitiesPass.csv!F4699</f>
        <v/>
      </c>
      <c r="G4699">
        <f>citiesToCitiesPass.csv!G4699</f>
        <v>0</v>
      </c>
      <c r="H4699">
        <f>citiesToCitiesPass.csv!H4699</f>
        <v>52</v>
      </c>
      <c r="I4699">
        <f>citiesToCitiesPass.csv!I4699</f>
        <v>236</v>
      </c>
    </row>
    <row r="4700" spans="1:9">
      <c r="A4700" t="str">
        <f>citiesToCitiesPass.csv!A4700</f>
        <v>Resistencia</v>
      </c>
      <c r="B4700" t="str">
        <f>IF(LEN(citiesToCitiesPass.csv!B4700)=2,"United States",citiesToCitiesPass.csv!B4700)</f>
        <v>Argentina</v>
      </c>
      <c r="C4700" t="str">
        <f>citiesToCitiesPass.csv!C4700</f>
        <v/>
      </c>
      <c r="D4700" t="str">
        <f>citiesToCitiesPass.csv!D4700</f>
        <v>Miami</v>
      </c>
      <c r="E4700" t="str">
        <f>IF(LEN(citiesToCitiesPass.csv!E4700)=2,"United States",citiesToCitiesPass.csv!E4700)</f>
        <v>United States</v>
      </c>
      <c r="F4700" t="str">
        <f>citiesToCitiesPass.csv!F4700</f>
        <v>FL</v>
      </c>
      <c r="G4700">
        <f>citiesToCitiesPass.csv!G4700</f>
        <v>0</v>
      </c>
      <c r="H4700">
        <f>citiesToCitiesPass.csv!H4700</f>
        <v>0</v>
      </c>
      <c r="I4700">
        <f>citiesToCitiesPass.csv!I4700</f>
        <v>0</v>
      </c>
    </row>
    <row r="4701" spans="1:9">
      <c r="A4701" t="str">
        <f>citiesToCitiesPass.csv!A4701</f>
        <v>Richmond</v>
      </c>
      <c r="B4701" t="str">
        <f>IF(LEN(citiesToCitiesPass.csv!B4701)=2,"United States",citiesToCitiesPass.csv!B4701)</f>
        <v>United States</v>
      </c>
      <c r="C4701" t="str">
        <f>citiesToCitiesPass.csv!C4701</f>
        <v>VA</v>
      </c>
      <c r="D4701" t="str">
        <f>citiesToCitiesPass.csv!D4701</f>
        <v>Freeport</v>
      </c>
      <c r="E4701" t="str">
        <f>IF(LEN(citiesToCitiesPass.csv!E4701)=2,"United States",citiesToCitiesPass.csv!E4701)</f>
        <v>The Bahamas</v>
      </c>
      <c r="F4701" t="str">
        <f>citiesToCitiesPass.csv!F4701</f>
        <v/>
      </c>
      <c r="G4701">
        <f>citiesToCitiesPass.csv!G4701</f>
        <v>15252</v>
      </c>
      <c r="H4701">
        <f>citiesToCitiesPass.csv!H4701</f>
        <v>0</v>
      </c>
      <c r="I4701">
        <f>citiesToCitiesPass.csv!I4701</f>
        <v>0</v>
      </c>
    </row>
    <row r="4702" spans="1:9">
      <c r="A4702" t="str">
        <f>citiesToCitiesPass.csv!A4702</f>
        <v>Ramstein</v>
      </c>
      <c r="B4702" t="str">
        <f>IF(LEN(citiesToCitiesPass.csv!B4702)=2,"United States",citiesToCitiesPass.csv!B4702)</f>
        <v>Germany</v>
      </c>
      <c r="C4702" t="str">
        <f>citiesToCitiesPass.csv!C4702</f>
        <v/>
      </c>
      <c r="D4702" t="str">
        <f>citiesToCitiesPass.csv!D4702</f>
        <v>Dover</v>
      </c>
      <c r="E4702" t="str">
        <f>IF(LEN(citiesToCitiesPass.csv!E4702)=2,"United States",citiesToCitiesPass.csv!E4702)</f>
        <v>United States</v>
      </c>
      <c r="F4702" t="str">
        <f>citiesToCitiesPass.csv!F4702</f>
        <v>DE</v>
      </c>
      <c r="G4702">
        <f>citiesToCitiesPass.csv!G4702</f>
        <v>0</v>
      </c>
      <c r="H4702">
        <f>citiesToCitiesPass.csv!H4702</f>
        <v>0</v>
      </c>
      <c r="I4702">
        <f>citiesToCitiesPass.csv!I4702</f>
        <v>0</v>
      </c>
    </row>
    <row r="4703" spans="1:9">
      <c r="A4703" t="str">
        <f>citiesToCitiesPass.csv!A4703</f>
        <v>Reno</v>
      </c>
      <c r="B4703" t="str">
        <f>IF(LEN(citiesToCitiesPass.csv!B4703)=2,"United States",citiesToCitiesPass.csv!B4703)</f>
        <v>United States</v>
      </c>
      <c r="C4703" t="str">
        <f>citiesToCitiesPass.csv!C4703</f>
        <v>NV</v>
      </c>
      <c r="D4703" t="str">
        <f>citiesToCitiesPass.csv!D4703</f>
        <v>Guadalajara</v>
      </c>
      <c r="E4703" t="str">
        <f>IF(LEN(citiesToCitiesPass.csv!E4703)=2,"United States",citiesToCitiesPass.csv!E4703)</f>
        <v>Mexico</v>
      </c>
      <c r="F4703" t="str">
        <f>citiesToCitiesPass.csv!F4703</f>
        <v/>
      </c>
      <c r="G4703">
        <f>citiesToCitiesPass.csv!G4703</f>
        <v>0</v>
      </c>
      <c r="H4703">
        <f>citiesToCitiesPass.csv!H4703</f>
        <v>0</v>
      </c>
      <c r="I4703">
        <f>citiesToCitiesPass.csv!I4703</f>
        <v>59</v>
      </c>
    </row>
    <row r="4704" spans="1:9">
      <c r="A4704" t="str">
        <f>citiesToCitiesPass.csv!A4704</f>
        <v>Reno</v>
      </c>
      <c r="B4704" t="str">
        <f>IF(LEN(citiesToCitiesPass.csv!B4704)=2,"United States",citiesToCitiesPass.csv!B4704)</f>
        <v>United States</v>
      </c>
      <c r="C4704" t="str">
        <f>citiesToCitiesPass.csv!C4704</f>
        <v>NV</v>
      </c>
      <c r="D4704" t="str">
        <f>citiesToCitiesPass.csv!D4704</f>
        <v>Mexico City</v>
      </c>
      <c r="E4704" t="str">
        <f>IF(LEN(citiesToCitiesPass.csv!E4704)=2,"United States",citiesToCitiesPass.csv!E4704)</f>
        <v>Mexico</v>
      </c>
      <c r="F4704" t="str">
        <f>citiesToCitiesPass.csv!F4704</f>
        <v/>
      </c>
      <c r="G4704">
        <f>citiesToCitiesPass.csv!G4704</f>
        <v>0</v>
      </c>
      <c r="H4704">
        <f>citiesToCitiesPass.csv!H4704</f>
        <v>0</v>
      </c>
      <c r="I4704">
        <f>citiesToCitiesPass.csv!I4704</f>
        <v>0</v>
      </c>
    </row>
    <row r="4705" spans="1:9">
      <c r="A4705" t="str">
        <f>citiesToCitiesPass.csv!A4705</f>
        <v>Reno</v>
      </c>
      <c r="B4705" t="str">
        <f>IF(LEN(citiesToCitiesPass.csv!B4705)=2,"United States",citiesToCitiesPass.csv!B4705)</f>
        <v>United States</v>
      </c>
      <c r="C4705" t="str">
        <f>citiesToCitiesPass.csv!C4705</f>
        <v>NV</v>
      </c>
      <c r="D4705" t="str">
        <f>citiesToCitiesPass.csv!D4705</f>
        <v>Regina</v>
      </c>
      <c r="E4705" t="str">
        <f>IF(LEN(citiesToCitiesPass.csv!E4705)=2,"United States",citiesToCitiesPass.csv!E4705)</f>
        <v>Canada</v>
      </c>
      <c r="F4705" t="str">
        <f>citiesToCitiesPass.csv!F4705</f>
        <v/>
      </c>
      <c r="G4705">
        <f>citiesToCitiesPass.csv!G4705</f>
        <v>0</v>
      </c>
      <c r="H4705">
        <f>citiesToCitiesPass.csv!H4705</f>
        <v>0</v>
      </c>
      <c r="I4705">
        <f>citiesToCitiesPass.csv!I4705</f>
        <v>0</v>
      </c>
    </row>
    <row r="4706" spans="1:9">
      <c r="A4706" t="str">
        <f>citiesToCitiesPass.csv!A4706</f>
        <v>Reno</v>
      </c>
      <c r="B4706" t="str">
        <f>IF(LEN(citiesToCitiesPass.csv!B4706)=2,"United States",citiesToCitiesPass.csv!B4706)</f>
        <v>United States</v>
      </c>
      <c r="C4706" t="str">
        <f>citiesToCitiesPass.csv!C4706</f>
        <v>NV</v>
      </c>
      <c r="D4706" t="str">
        <f>citiesToCitiesPass.csv!D4706</f>
        <v>Saskatoon</v>
      </c>
      <c r="E4706" t="str">
        <f>IF(LEN(citiesToCitiesPass.csv!E4706)=2,"United States",citiesToCitiesPass.csv!E4706)</f>
        <v>Canada</v>
      </c>
      <c r="F4706" t="str">
        <f>citiesToCitiesPass.csv!F4706</f>
        <v/>
      </c>
      <c r="G4706">
        <f>citiesToCitiesPass.csv!G4706</f>
        <v>0</v>
      </c>
      <c r="H4706">
        <f>citiesToCitiesPass.csv!H4706</f>
        <v>0</v>
      </c>
      <c r="I4706">
        <f>citiesToCitiesPass.csv!I4706</f>
        <v>0</v>
      </c>
    </row>
    <row r="4707" spans="1:9">
      <c r="A4707" t="str">
        <f>citiesToCitiesPass.csv!A4707</f>
        <v>Anchorage</v>
      </c>
      <c r="B4707" t="str">
        <f>IF(LEN(citiesToCitiesPass.csv!B4707)=2,"United States",citiesToCitiesPass.csv!B4707)</f>
        <v>United States</v>
      </c>
      <c r="C4707" t="str">
        <f>citiesToCitiesPass.csv!C4707</f>
        <v>AK</v>
      </c>
      <c r="D4707" t="str">
        <f>citiesToCitiesPass.csv!D4707</f>
        <v>Shanghai</v>
      </c>
      <c r="E4707" t="str">
        <f>IF(LEN(citiesToCitiesPass.csv!E4707)=2,"United States",citiesToCitiesPass.csv!E4707)</f>
        <v>China</v>
      </c>
      <c r="F4707" t="str">
        <f>citiesToCitiesPass.csv!F4707</f>
        <v/>
      </c>
      <c r="G4707">
        <f>citiesToCitiesPass.csv!G4707</f>
        <v>0</v>
      </c>
      <c r="H4707">
        <f>citiesToCitiesPass.csv!H4707</f>
        <v>0</v>
      </c>
      <c r="I4707">
        <f>citiesToCitiesPass.csv!I4707</f>
        <v>0</v>
      </c>
    </row>
    <row r="4708" spans="1:9">
      <c r="A4708" t="str">
        <f>citiesToCitiesPass.csv!A4708</f>
        <v>Andeness</v>
      </c>
      <c r="B4708" t="str">
        <f>IF(LEN(citiesToCitiesPass.csv!B4708)=2,"United States",citiesToCitiesPass.csv!B4708)</f>
        <v>Norway</v>
      </c>
      <c r="C4708" t="str">
        <f>citiesToCitiesPass.csv!C4708</f>
        <v/>
      </c>
      <c r="D4708" t="str">
        <f>citiesToCitiesPass.csv!D4708</f>
        <v>Shemya</v>
      </c>
      <c r="E4708" t="str">
        <f>IF(LEN(citiesToCitiesPass.csv!E4708)=2,"United States",citiesToCitiesPass.csv!E4708)</f>
        <v>United States</v>
      </c>
      <c r="F4708" t="str">
        <f>citiesToCitiesPass.csv!F4708</f>
        <v>AK</v>
      </c>
      <c r="G4708">
        <f>citiesToCitiesPass.csv!G4708</f>
        <v>0</v>
      </c>
      <c r="H4708">
        <f>citiesToCitiesPass.csv!H4708</f>
        <v>0</v>
      </c>
      <c r="I4708">
        <f>citiesToCitiesPass.csv!I4708</f>
        <v>0</v>
      </c>
    </row>
    <row r="4709" spans="1:9">
      <c r="A4709" t="str">
        <f>citiesToCitiesPass.csv!A4709</f>
        <v>Atlanta</v>
      </c>
      <c r="B4709" t="str">
        <f>IF(LEN(citiesToCitiesPass.csv!B4709)=2,"United States",citiesToCitiesPass.csv!B4709)</f>
        <v>United States</v>
      </c>
      <c r="C4709" t="str">
        <f>citiesToCitiesPass.csv!C4709</f>
        <v>GA</v>
      </c>
      <c r="D4709" t="str">
        <f>citiesToCitiesPass.csv!D4709</f>
        <v>Panama City</v>
      </c>
      <c r="E4709" t="str">
        <f>IF(LEN(citiesToCitiesPass.csv!E4709)=2,"United States",citiesToCitiesPass.csv!E4709)</f>
        <v>Panama</v>
      </c>
      <c r="F4709" t="str">
        <f>citiesToCitiesPass.csv!F4709</f>
        <v/>
      </c>
      <c r="G4709">
        <f>citiesToCitiesPass.csv!G4709</f>
        <v>31637</v>
      </c>
      <c r="H4709">
        <f>citiesToCitiesPass.csv!H4709</f>
        <v>45615</v>
      </c>
      <c r="I4709">
        <f>citiesToCitiesPass.csv!I4709</f>
        <v>45868</v>
      </c>
    </row>
    <row r="4710" spans="1:9">
      <c r="A4710" t="str">
        <f>citiesToCitiesPass.csv!A4710</f>
        <v>Aviano</v>
      </c>
      <c r="B4710" t="str">
        <f>IF(LEN(citiesToCitiesPass.csv!B4710)=2,"United States",citiesToCitiesPass.csv!B4710)</f>
        <v>Italy</v>
      </c>
      <c r="C4710" t="str">
        <f>citiesToCitiesPass.csv!C4710</f>
        <v/>
      </c>
      <c r="D4710" t="str">
        <f>citiesToCitiesPass.csv!D4710</f>
        <v>Hartford</v>
      </c>
      <c r="E4710" t="str">
        <f>IF(LEN(citiesToCitiesPass.csv!E4710)=2,"United States",citiesToCitiesPass.csv!E4710)</f>
        <v>United States</v>
      </c>
      <c r="F4710" t="str">
        <f>citiesToCitiesPass.csv!F4710</f>
        <v>CT</v>
      </c>
      <c r="G4710">
        <f>citiesToCitiesPass.csv!G4710</f>
        <v>0</v>
      </c>
      <c r="H4710">
        <f>citiesToCitiesPass.csv!H4710</f>
        <v>0</v>
      </c>
      <c r="I4710">
        <f>citiesToCitiesPass.csv!I4710</f>
        <v>0</v>
      </c>
    </row>
    <row r="4711" spans="1:9">
      <c r="A4711" t="str">
        <f>citiesToCitiesPass.csv!A4711</f>
        <v>Scranton/Wilkes-Barre</v>
      </c>
      <c r="B4711" t="str">
        <f>IF(LEN(citiesToCitiesPass.csv!B4711)=2,"United States",citiesToCitiesPass.csv!B4711)</f>
        <v>United States</v>
      </c>
      <c r="C4711" t="str">
        <f>citiesToCitiesPass.csv!C4711</f>
        <v>PA</v>
      </c>
      <c r="D4711" t="str">
        <f>citiesToCitiesPass.csv!D4711</f>
        <v>Nassau</v>
      </c>
      <c r="E4711" t="str">
        <f>IF(LEN(citiesToCitiesPass.csv!E4711)=2,"United States",citiesToCitiesPass.csv!E4711)</f>
        <v>The Bahamas</v>
      </c>
      <c r="F4711" t="str">
        <f>citiesToCitiesPass.csv!F4711</f>
        <v/>
      </c>
      <c r="G4711">
        <f>citiesToCitiesPass.csv!G4711</f>
        <v>0</v>
      </c>
      <c r="H4711">
        <f>citiesToCitiesPass.csv!H4711</f>
        <v>0</v>
      </c>
      <c r="I4711">
        <f>citiesToCitiesPass.csv!I4711</f>
        <v>0</v>
      </c>
    </row>
    <row r="4712" spans="1:9">
      <c r="A4712" t="str">
        <f>citiesToCitiesPass.csv!A4712</f>
        <v>Barranquilla</v>
      </c>
      <c r="B4712" t="str">
        <f>IF(LEN(citiesToCitiesPass.csv!B4712)=2,"United States",citiesToCitiesPass.csv!B4712)</f>
        <v>Colombia</v>
      </c>
      <c r="C4712" t="str">
        <f>citiesToCitiesPass.csv!C4712</f>
        <v/>
      </c>
      <c r="D4712" t="str">
        <f>citiesToCitiesPass.csv!D4712</f>
        <v>Houston</v>
      </c>
      <c r="E4712" t="str">
        <f>IF(LEN(citiesToCitiesPass.csv!E4712)=2,"United States",citiesToCitiesPass.csv!E4712)</f>
        <v>United States</v>
      </c>
      <c r="F4712" t="str">
        <f>citiesToCitiesPass.csv!F4712</f>
        <v>TX</v>
      </c>
      <c r="G4712">
        <f>citiesToCitiesPass.csv!G4712</f>
        <v>45</v>
      </c>
      <c r="H4712">
        <f>citiesToCitiesPass.csv!H4712</f>
        <v>0</v>
      </c>
      <c r="I4712">
        <f>citiesToCitiesPass.csv!I4712</f>
        <v>0</v>
      </c>
    </row>
    <row r="4713" spans="1:9">
      <c r="A4713" t="str">
        <f>citiesToCitiesPass.csv!A4713</f>
        <v>Hamilton</v>
      </c>
      <c r="B4713" t="str">
        <f>IF(LEN(citiesToCitiesPass.csv!B4713)=2,"United States",citiesToCitiesPass.csv!B4713)</f>
        <v>Bermuda</v>
      </c>
      <c r="C4713" t="str">
        <f>citiesToCitiesPass.csv!C4713</f>
        <v/>
      </c>
      <c r="D4713" t="str">
        <f>citiesToCitiesPass.csv!D4713</f>
        <v>Daytona Beach</v>
      </c>
      <c r="E4713" t="str">
        <f>IF(LEN(citiesToCitiesPass.csv!E4713)=2,"United States",citiesToCitiesPass.csv!E4713)</f>
        <v>United States</v>
      </c>
      <c r="F4713" t="str">
        <f>citiesToCitiesPass.csv!F4713</f>
        <v>FL</v>
      </c>
      <c r="G4713">
        <f>citiesToCitiesPass.csv!G4713</f>
        <v>0</v>
      </c>
      <c r="H4713">
        <f>citiesToCitiesPass.csv!H4713</f>
        <v>0</v>
      </c>
      <c r="I4713">
        <f>citiesToCitiesPass.csv!I4713</f>
        <v>0</v>
      </c>
    </row>
    <row r="4714" spans="1:9">
      <c r="A4714" t="str">
        <f>citiesToCitiesPass.csv!A4714</f>
        <v>Hartford</v>
      </c>
      <c r="B4714" t="str">
        <f>IF(LEN(citiesToCitiesPass.csv!B4714)=2,"United States",citiesToCitiesPass.csv!B4714)</f>
        <v>United States</v>
      </c>
      <c r="C4714" t="str">
        <f>citiesToCitiesPass.csv!C4714</f>
        <v>CT</v>
      </c>
      <c r="D4714" t="str">
        <f>citiesToCitiesPass.csv!D4714</f>
        <v>Mexico City</v>
      </c>
      <c r="E4714" t="str">
        <f>IF(LEN(citiesToCitiesPass.csv!E4714)=2,"United States",citiesToCitiesPass.csv!E4714)</f>
        <v>Mexico</v>
      </c>
      <c r="F4714" t="str">
        <f>citiesToCitiesPass.csv!F4714</f>
        <v/>
      </c>
      <c r="G4714">
        <f>citiesToCitiesPass.csv!G4714</f>
        <v>135</v>
      </c>
      <c r="H4714">
        <f>citiesToCitiesPass.csv!H4714</f>
        <v>62</v>
      </c>
      <c r="I4714">
        <f>citiesToCitiesPass.csv!I4714</f>
        <v>0</v>
      </c>
    </row>
    <row r="4715" spans="1:9">
      <c r="A4715" t="str">
        <f>citiesToCitiesPass.csv!A4715</f>
        <v>Bakersfield</v>
      </c>
      <c r="B4715" t="str">
        <f>IF(LEN(citiesToCitiesPass.csv!B4715)=2,"United States",citiesToCitiesPass.csv!B4715)</f>
        <v>United States</v>
      </c>
      <c r="C4715" t="str">
        <f>citiesToCitiesPass.csv!C4715</f>
        <v>CA</v>
      </c>
      <c r="D4715" t="str">
        <f>citiesToCitiesPass.csv!D4715</f>
        <v>Hong Kong</v>
      </c>
      <c r="E4715" t="str">
        <f>IF(LEN(citiesToCitiesPass.csv!E4715)=2,"United States",citiesToCitiesPass.csv!E4715)</f>
        <v>Hong Kong</v>
      </c>
      <c r="F4715" t="str">
        <f>citiesToCitiesPass.csv!F4715</f>
        <v/>
      </c>
      <c r="G4715">
        <f>citiesToCitiesPass.csv!G4715</f>
        <v>0</v>
      </c>
      <c r="H4715">
        <f>citiesToCitiesPass.csv!H4715</f>
        <v>0</v>
      </c>
      <c r="I4715">
        <f>citiesToCitiesPass.csv!I4715</f>
        <v>0</v>
      </c>
    </row>
    <row r="4716" spans="1:9">
      <c r="A4716" t="str">
        <f>citiesToCitiesPass.csv!A4716</f>
        <v>Bucaramanga</v>
      </c>
      <c r="B4716" t="str">
        <f>IF(LEN(citiesToCitiesPass.csv!B4716)=2,"United States",citiesToCitiesPass.csv!B4716)</f>
        <v>Colombia</v>
      </c>
      <c r="C4716" t="str">
        <f>citiesToCitiesPass.csv!C4716</f>
        <v/>
      </c>
      <c r="D4716" t="str">
        <f>citiesToCitiesPass.csv!D4716</f>
        <v>New York</v>
      </c>
      <c r="E4716" t="str">
        <f>IF(LEN(citiesToCitiesPass.csv!E4716)=2,"United States",citiesToCitiesPass.csv!E4716)</f>
        <v>United States</v>
      </c>
      <c r="F4716" t="str">
        <f>citiesToCitiesPass.csv!F4716</f>
        <v>NY</v>
      </c>
      <c r="G4716">
        <f>citiesToCitiesPass.csv!G4716</f>
        <v>483</v>
      </c>
      <c r="H4716">
        <f>citiesToCitiesPass.csv!H4716</f>
        <v>899</v>
      </c>
      <c r="I4716">
        <f>citiesToCitiesPass.csv!I4716</f>
        <v>1577</v>
      </c>
    </row>
    <row r="4717" spans="1:9">
      <c r="A4717" t="str">
        <f>citiesToCitiesPass.csv!A4717</f>
        <v>Barbados/Bridgetown</v>
      </c>
      <c r="B4717" t="str">
        <f>IF(LEN(citiesToCitiesPass.csv!B4717)=2,"United States",citiesToCitiesPass.csv!B4717)</f>
        <v>Barbados</v>
      </c>
      <c r="C4717" t="str">
        <f>citiesToCitiesPass.csv!C4717</f>
        <v/>
      </c>
      <c r="D4717" t="str">
        <f>citiesToCitiesPass.csv!D4717</f>
        <v>Fort Lauderdale</v>
      </c>
      <c r="E4717" t="str">
        <f>IF(LEN(citiesToCitiesPass.csv!E4717)=2,"United States",citiesToCitiesPass.csv!E4717)</f>
        <v>United States</v>
      </c>
      <c r="F4717" t="str">
        <f>citiesToCitiesPass.csv!F4717</f>
        <v>FL</v>
      </c>
      <c r="G4717">
        <f>citiesToCitiesPass.csv!G4717</f>
        <v>187</v>
      </c>
      <c r="H4717">
        <f>citiesToCitiesPass.csv!H4717</f>
        <v>0</v>
      </c>
      <c r="I4717">
        <f>citiesToCitiesPass.csv!I4717</f>
        <v>0</v>
      </c>
    </row>
    <row r="4718" spans="1:9">
      <c r="A4718" t="str">
        <f>citiesToCitiesPass.csv!A4718</f>
        <v>Leon/Guanajuato</v>
      </c>
      <c r="B4718" t="str">
        <f>IF(LEN(citiesToCitiesPass.csv!B4718)=2,"United States",citiesToCitiesPass.csv!B4718)</f>
        <v>Mexico</v>
      </c>
      <c r="C4718" t="str">
        <f>citiesToCitiesPass.csv!C4718</f>
        <v/>
      </c>
      <c r="D4718" t="str">
        <f>citiesToCitiesPass.csv!D4718</f>
        <v>El Paso</v>
      </c>
      <c r="E4718" t="str">
        <f>IF(LEN(citiesToCitiesPass.csv!E4718)=2,"United States",citiesToCitiesPass.csv!E4718)</f>
        <v>United States</v>
      </c>
      <c r="F4718" t="str">
        <f>citiesToCitiesPass.csv!F4718</f>
        <v>TX</v>
      </c>
      <c r="G4718">
        <f>citiesToCitiesPass.csv!G4718</f>
        <v>0</v>
      </c>
      <c r="H4718">
        <f>citiesToCitiesPass.csv!H4718</f>
        <v>0</v>
      </c>
      <c r="I4718">
        <f>citiesToCitiesPass.csv!I4718</f>
        <v>0</v>
      </c>
    </row>
    <row r="4719" spans="1:9">
      <c r="A4719" t="str">
        <f>citiesToCitiesPass.csv!A4719</f>
        <v>Leon/Guanajuato</v>
      </c>
      <c r="B4719" t="str">
        <f>IF(LEN(citiesToCitiesPass.csv!B4719)=2,"United States",citiesToCitiesPass.csv!B4719)</f>
        <v>Mexico</v>
      </c>
      <c r="C4719" t="str">
        <f>citiesToCitiesPass.csv!C4719</f>
        <v/>
      </c>
      <c r="D4719" t="str">
        <f>citiesToCitiesPass.csv!D4719</f>
        <v>Las Vegas</v>
      </c>
      <c r="E4719" t="str">
        <f>IF(LEN(citiesToCitiesPass.csv!E4719)=2,"United States",citiesToCitiesPass.csv!E4719)</f>
        <v>United States</v>
      </c>
      <c r="F4719" t="str">
        <f>citiesToCitiesPass.csv!F4719</f>
        <v>NV</v>
      </c>
      <c r="G4719">
        <f>citiesToCitiesPass.csv!G4719</f>
        <v>456</v>
      </c>
      <c r="H4719">
        <f>citiesToCitiesPass.csv!H4719</f>
        <v>332</v>
      </c>
      <c r="I4719">
        <f>citiesToCitiesPass.csv!I4719</f>
        <v>123</v>
      </c>
    </row>
    <row r="4720" spans="1:9">
      <c r="A4720" t="str">
        <f>citiesToCitiesPass.csv!A4720</f>
        <v>Bonaire</v>
      </c>
      <c r="B4720" t="str">
        <f>IF(LEN(citiesToCitiesPass.csv!B4720)=2,"United States",citiesToCitiesPass.csv!B4720)</f>
        <v>Netherlands Antilles</v>
      </c>
      <c r="C4720" t="str">
        <f>citiesToCitiesPass.csv!C4720</f>
        <v/>
      </c>
      <c r="D4720" t="str">
        <f>citiesToCitiesPass.csv!D4720</f>
        <v>Indianapolis</v>
      </c>
      <c r="E4720" t="str">
        <f>IF(LEN(citiesToCitiesPass.csv!E4720)=2,"United States",citiesToCitiesPass.csv!E4720)</f>
        <v>United States</v>
      </c>
      <c r="F4720" t="str">
        <f>citiesToCitiesPass.csv!F4720</f>
        <v>IN</v>
      </c>
      <c r="G4720">
        <f>citiesToCitiesPass.csv!G4720</f>
        <v>0</v>
      </c>
      <c r="H4720">
        <f>citiesToCitiesPass.csv!H4720</f>
        <v>124</v>
      </c>
      <c r="I4720">
        <f>citiesToCitiesPass.csv!I4720</f>
        <v>0</v>
      </c>
    </row>
    <row r="4721" spans="1:9">
      <c r="A4721" t="str">
        <f>citiesToCitiesPass.csv!A4721</f>
        <v>Boston</v>
      </c>
      <c r="B4721" t="str">
        <f>IF(LEN(citiesToCitiesPass.csv!B4721)=2,"United States",citiesToCitiesPass.csv!B4721)</f>
        <v>United States</v>
      </c>
      <c r="C4721" t="str">
        <f>citiesToCitiesPass.csv!C4721</f>
        <v>MA</v>
      </c>
      <c r="D4721" t="str">
        <f>citiesToCitiesPass.csv!D4721</f>
        <v>Tenerife</v>
      </c>
      <c r="E4721" t="str">
        <f>IF(LEN(citiesToCitiesPass.csv!E4721)=2,"United States",citiesToCitiesPass.csv!E4721)</f>
        <v>Spain</v>
      </c>
      <c r="F4721" t="str">
        <f>citiesToCitiesPass.csv!F4721</f>
        <v/>
      </c>
      <c r="G4721">
        <f>citiesToCitiesPass.csv!G4721</f>
        <v>0</v>
      </c>
      <c r="H4721">
        <f>citiesToCitiesPass.csv!H4721</f>
        <v>0</v>
      </c>
      <c r="I4721">
        <f>citiesToCitiesPass.csv!I4721</f>
        <v>0</v>
      </c>
    </row>
    <row r="4722" spans="1:9">
      <c r="A4722" t="str">
        <f>citiesToCitiesPass.csv!A4722</f>
        <v>Aguadilla</v>
      </c>
      <c r="B4722" t="str">
        <f>IF(LEN(citiesToCitiesPass.csv!B4722)=2,"United States",citiesToCitiesPass.csv!B4722)</f>
        <v>United States</v>
      </c>
      <c r="C4722" t="str">
        <f>citiesToCitiesPass.csv!C4722</f>
        <v>PR</v>
      </c>
      <c r="D4722" t="str">
        <f>citiesToCitiesPass.csv!D4722</f>
        <v>Porlamar</v>
      </c>
      <c r="E4722" t="str">
        <f>IF(LEN(citiesToCitiesPass.csv!E4722)=2,"United States",citiesToCitiesPass.csv!E4722)</f>
        <v>Venezuela</v>
      </c>
      <c r="F4722" t="str">
        <f>citiesToCitiesPass.csv!F4722</f>
        <v/>
      </c>
      <c r="G4722">
        <f>citiesToCitiesPass.csv!G4722</f>
        <v>0</v>
      </c>
      <c r="H4722">
        <f>citiesToCitiesPass.csv!H4722</f>
        <v>0</v>
      </c>
      <c r="I4722">
        <f>citiesToCitiesPass.csv!I4722</f>
        <v>0</v>
      </c>
    </row>
    <row r="4723" spans="1:9">
      <c r="A4723" t="str">
        <f>citiesToCitiesPass.csv!A4723</f>
        <v>Baltimore</v>
      </c>
      <c r="B4723" t="str">
        <f>IF(LEN(citiesToCitiesPass.csv!B4723)=2,"United States",citiesToCitiesPass.csv!B4723)</f>
        <v>United States</v>
      </c>
      <c r="C4723" t="str">
        <f>citiesToCitiesPass.csv!C4723</f>
        <v>MD</v>
      </c>
      <c r="D4723" t="str">
        <f>citiesToCitiesPass.csv!D4723</f>
        <v>Montevideo</v>
      </c>
      <c r="E4723" t="str">
        <f>IF(LEN(citiesToCitiesPass.csv!E4723)=2,"United States",citiesToCitiesPass.csv!E4723)</f>
        <v>Uruguay</v>
      </c>
      <c r="F4723" t="str">
        <f>citiesToCitiesPass.csv!F4723</f>
        <v/>
      </c>
      <c r="G4723">
        <f>citiesToCitiesPass.csv!G4723</f>
        <v>0</v>
      </c>
      <c r="H4723">
        <f>citiesToCitiesPass.csv!H4723</f>
        <v>0</v>
      </c>
      <c r="I4723">
        <f>citiesToCitiesPass.csv!I4723</f>
        <v>0</v>
      </c>
    </row>
    <row r="4724" spans="1:9">
      <c r="A4724" t="str">
        <f>citiesToCitiesPass.csv!A4724</f>
        <v>Belize City</v>
      </c>
      <c r="B4724" t="str">
        <f>IF(LEN(citiesToCitiesPass.csv!B4724)=2,"United States",citiesToCitiesPass.csv!B4724)</f>
        <v>Belize</v>
      </c>
      <c r="C4724" t="str">
        <f>citiesToCitiesPass.csv!C4724</f>
        <v/>
      </c>
      <c r="D4724" t="str">
        <f>citiesToCitiesPass.csv!D4724</f>
        <v>Cleveland</v>
      </c>
      <c r="E4724" t="str">
        <f>IF(LEN(citiesToCitiesPass.csv!E4724)=2,"United States",citiesToCitiesPass.csv!E4724)</f>
        <v>United States</v>
      </c>
      <c r="F4724" t="str">
        <f>citiesToCitiesPass.csv!F4724</f>
        <v>OH</v>
      </c>
      <c r="G4724">
        <f>citiesToCitiesPass.csv!G4724</f>
        <v>0</v>
      </c>
      <c r="H4724">
        <f>citiesToCitiesPass.csv!H4724</f>
        <v>0</v>
      </c>
      <c r="I4724">
        <f>citiesToCitiesPass.csv!I4724</f>
        <v>0</v>
      </c>
    </row>
    <row r="4725" spans="1:9">
      <c r="A4725" t="str">
        <f>citiesToCitiesPass.csv!A4725</f>
        <v>Caracas</v>
      </c>
      <c r="B4725" t="str">
        <f>IF(LEN(citiesToCitiesPass.csv!B4725)=2,"United States",citiesToCitiesPass.csv!B4725)</f>
        <v>Venezuela</v>
      </c>
      <c r="C4725" t="str">
        <f>citiesToCitiesPass.csv!C4725</f>
        <v/>
      </c>
      <c r="D4725" t="str">
        <f>citiesToCitiesPass.csv!D4725</f>
        <v>Seattle</v>
      </c>
      <c r="E4725" t="str">
        <f>IF(LEN(citiesToCitiesPass.csv!E4725)=2,"United States",citiesToCitiesPass.csv!E4725)</f>
        <v>United States</v>
      </c>
      <c r="F4725" t="str">
        <f>citiesToCitiesPass.csv!F4725</f>
        <v>WA</v>
      </c>
      <c r="G4725">
        <f>citiesToCitiesPass.csv!G4725</f>
        <v>87</v>
      </c>
      <c r="H4725">
        <f>citiesToCitiesPass.csv!H4725</f>
        <v>0</v>
      </c>
      <c r="I4725">
        <f>citiesToCitiesPass.csv!I4725</f>
        <v>0</v>
      </c>
    </row>
    <row r="4726" spans="1:9">
      <c r="A4726" t="str">
        <f>citiesToCitiesPass.csv!A4726</f>
        <v>Cleveland</v>
      </c>
      <c r="B4726" t="str">
        <f>IF(LEN(citiesToCitiesPass.csv!B4726)=2,"United States",citiesToCitiesPass.csv!B4726)</f>
        <v>United States</v>
      </c>
      <c r="C4726" t="str">
        <f>citiesToCitiesPass.csv!C4726</f>
        <v>OH</v>
      </c>
      <c r="D4726" t="str">
        <f>citiesToCitiesPass.csv!D4726</f>
        <v>Acapulco</v>
      </c>
      <c r="E4726" t="str">
        <f>IF(LEN(citiesToCitiesPass.csv!E4726)=2,"United States",citiesToCitiesPass.csv!E4726)</f>
        <v>Mexico</v>
      </c>
      <c r="F4726" t="str">
        <f>citiesToCitiesPass.csv!F4726</f>
        <v/>
      </c>
      <c r="G4726">
        <f>citiesToCitiesPass.csv!G4726</f>
        <v>0</v>
      </c>
      <c r="H4726">
        <f>citiesToCitiesPass.csv!H4726</f>
        <v>0</v>
      </c>
      <c r="I4726">
        <f>citiesToCitiesPass.csv!I4726</f>
        <v>0</v>
      </c>
    </row>
    <row r="4727" spans="1:9">
      <c r="A4727" t="str">
        <f>citiesToCitiesPass.csv!A4727</f>
        <v>Cleveland</v>
      </c>
      <c r="B4727" t="str">
        <f>IF(LEN(citiesToCitiesPass.csv!B4727)=2,"United States",citiesToCitiesPass.csv!B4727)</f>
        <v>United States</v>
      </c>
      <c r="C4727" t="str">
        <f>citiesToCitiesPass.csv!C4727</f>
        <v>OH</v>
      </c>
      <c r="D4727" t="str">
        <f>citiesToCitiesPass.csv!D4727</f>
        <v>Leon/Guanajuato</v>
      </c>
      <c r="E4727" t="str">
        <f>IF(LEN(citiesToCitiesPass.csv!E4727)=2,"United States",citiesToCitiesPass.csv!E4727)</f>
        <v>Mexico</v>
      </c>
      <c r="F4727" t="str">
        <f>citiesToCitiesPass.csv!F4727</f>
        <v/>
      </c>
      <c r="G4727">
        <f>citiesToCitiesPass.csv!G4727</f>
        <v>37</v>
      </c>
      <c r="H4727">
        <f>citiesToCitiesPass.csv!H4727</f>
        <v>0</v>
      </c>
      <c r="I4727">
        <f>citiesToCitiesPass.csv!I4727</f>
        <v>0</v>
      </c>
    </row>
    <row r="4728" spans="1:9">
      <c r="A4728" t="str">
        <f>citiesToCitiesPass.csv!A4728</f>
        <v>Cleveland</v>
      </c>
      <c r="B4728" t="str">
        <f>IF(LEN(citiesToCitiesPass.csv!B4728)=2,"United States",citiesToCitiesPass.csv!B4728)</f>
        <v>United States</v>
      </c>
      <c r="C4728" t="str">
        <f>citiesToCitiesPass.csv!C4728</f>
        <v>OH</v>
      </c>
      <c r="D4728" t="str">
        <f>citiesToCitiesPass.csv!D4728</f>
        <v>Kingston</v>
      </c>
      <c r="E4728" t="str">
        <f>IF(LEN(citiesToCitiesPass.csv!E4728)=2,"United States",citiesToCitiesPass.csv!E4728)</f>
        <v>Jamaica</v>
      </c>
      <c r="F4728" t="str">
        <f>citiesToCitiesPass.csv!F4728</f>
        <v/>
      </c>
      <c r="G4728">
        <f>citiesToCitiesPass.csv!G4728</f>
        <v>0</v>
      </c>
      <c r="H4728">
        <f>citiesToCitiesPass.csv!H4728</f>
        <v>0</v>
      </c>
      <c r="I4728">
        <f>citiesToCitiesPass.csv!I4728</f>
        <v>0</v>
      </c>
    </row>
    <row r="4729" spans="1:9">
      <c r="A4729" t="str">
        <f>citiesToCitiesPass.csv!A4729</f>
        <v>Cleveland</v>
      </c>
      <c r="B4729" t="str">
        <f>IF(LEN(citiesToCitiesPass.csv!B4729)=2,"United States",citiesToCitiesPass.csv!B4729)</f>
        <v>United States</v>
      </c>
      <c r="C4729" t="str">
        <f>citiesToCitiesPass.csv!C4729</f>
        <v>OH</v>
      </c>
      <c r="D4729" t="str">
        <f>citiesToCitiesPass.csv!D4729</f>
        <v>Puerto Vallarta</v>
      </c>
      <c r="E4729" t="str">
        <f>IF(LEN(citiesToCitiesPass.csv!E4729)=2,"United States",citiesToCitiesPass.csv!E4729)</f>
        <v>Mexico</v>
      </c>
      <c r="F4729" t="str">
        <f>citiesToCitiesPass.csv!F4729</f>
        <v/>
      </c>
      <c r="G4729">
        <f>citiesToCitiesPass.csv!G4729</f>
        <v>3595</v>
      </c>
      <c r="H4729">
        <f>citiesToCitiesPass.csv!H4729</f>
        <v>1673</v>
      </c>
      <c r="I4729">
        <f>citiesToCitiesPass.csv!I4729</f>
        <v>0</v>
      </c>
    </row>
    <row r="4730" spans="1:9">
      <c r="A4730" t="str">
        <f>citiesToCitiesPass.csv!A4730</f>
        <v>Cali</v>
      </c>
      <c r="B4730" t="str">
        <f>IF(LEN(citiesToCitiesPass.csv!B4730)=2,"United States",citiesToCitiesPass.csv!B4730)</f>
        <v>Colombia</v>
      </c>
      <c r="C4730" t="str">
        <f>citiesToCitiesPass.csv!C4730</f>
        <v/>
      </c>
      <c r="D4730" t="str">
        <f>citiesToCitiesPass.csv!D4730</f>
        <v>Newark</v>
      </c>
      <c r="E4730" t="str">
        <f>IF(LEN(citiesToCitiesPass.csv!E4730)=2,"United States",citiesToCitiesPass.csv!E4730)</f>
        <v>United States</v>
      </c>
      <c r="F4730" t="str">
        <f>citiesToCitiesPass.csv!F4730</f>
        <v>NJ</v>
      </c>
      <c r="G4730">
        <f>citiesToCitiesPass.csv!G4730</f>
        <v>0</v>
      </c>
      <c r="H4730">
        <f>citiesToCitiesPass.csv!H4730</f>
        <v>0</v>
      </c>
      <c r="I4730">
        <f>citiesToCitiesPass.csv!I4730</f>
        <v>0</v>
      </c>
    </row>
    <row r="4731" spans="1:9">
      <c r="A4731" t="str">
        <f>citiesToCitiesPass.csv!A4731</f>
        <v>Charlotte</v>
      </c>
      <c r="B4731" t="str">
        <f>IF(LEN(citiesToCitiesPass.csv!B4731)=2,"United States",citiesToCitiesPass.csv!B4731)</f>
        <v>United States</v>
      </c>
      <c r="C4731" t="str">
        <f>citiesToCitiesPass.csv!C4731</f>
        <v>NC</v>
      </c>
      <c r="D4731" t="str">
        <f>citiesToCitiesPass.csv!D4731</f>
        <v>Grand Cayman</v>
      </c>
      <c r="E4731" t="str">
        <f>IF(LEN(citiesToCitiesPass.csv!E4731)=2,"United States",citiesToCitiesPass.csv!E4731)</f>
        <v>Cayman Islands</v>
      </c>
      <c r="F4731" t="str">
        <f>citiesToCitiesPass.csv!F4731</f>
        <v/>
      </c>
      <c r="G4731">
        <f>citiesToCitiesPass.csv!G4731</f>
        <v>35472</v>
      </c>
      <c r="H4731">
        <f>citiesToCitiesPass.csv!H4731</f>
        <v>15414</v>
      </c>
      <c r="I4731">
        <f>citiesToCitiesPass.csv!I4731</f>
        <v>50259</v>
      </c>
    </row>
    <row r="4732" spans="1:9">
      <c r="A4732" t="str">
        <f>citiesToCitiesPass.csv!A4732</f>
        <v>Charlotte</v>
      </c>
      <c r="B4732" t="str">
        <f>IF(LEN(citiesToCitiesPass.csv!B4732)=2,"United States",citiesToCitiesPass.csv!B4732)</f>
        <v>United States</v>
      </c>
      <c r="C4732" t="str">
        <f>citiesToCitiesPass.csv!C4732</f>
        <v>NC</v>
      </c>
      <c r="D4732" t="str">
        <f>citiesToCitiesPass.csv!D4732</f>
        <v>Montego Bay</v>
      </c>
      <c r="E4732" t="str">
        <f>IF(LEN(citiesToCitiesPass.csv!E4732)=2,"United States",citiesToCitiesPass.csv!E4732)</f>
        <v>Jamaica</v>
      </c>
      <c r="F4732" t="str">
        <f>citiesToCitiesPass.csv!F4732</f>
        <v/>
      </c>
      <c r="G4732">
        <f>citiesToCitiesPass.csv!G4732</f>
        <v>40110</v>
      </c>
      <c r="H4732">
        <f>citiesToCitiesPass.csv!H4732</f>
        <v>87314</v>
      </c>
      <c r="I4732">
        <f>citiesToCitiesPass.csv!I4732</f>
        <v>133828</v>
      </c>
    </row>
    <row r="4733" spans="1:9">
      <c r="A4733" t="str">
        <f>citiesToCitiesPass.csv!A4733</f>
        <v>Charlotte</v>
      </c>
      <c r="B4733" t="str">
        <f>IF(LEN(citiesToCitiesPass.csv!B4733)=2,"United States",citiesToCitiesPass.csv!B4733)</f>
        <v>United States</v>
      </c>
      <c r="C4733" t="str">
        <f>citiesToCitiesPass.csv!C4733</f>
        <v>NC</v>
      </c>
      <c r="D4733" t="str">
        <f>citiesToCitiesPass.csv!D4733</f>
        <v>Calgary</v>
      </c>
      <c r="E4733" t="str">
        <f>IF(LEN(citiesToCitiesPass.csv!E4733)=2,"United States",citiesToCitiesPass.csv!E4733)</f>
        <v>Canada</v>
      </c>
      <c r="F4733" t="str">
        <f>citiesToCitiesPass.csv!F4733</f>
        <v/>
      </c>
      <c r="G4733">
        <f>citiesToCitiesPass.csv!G4733</f>
        <v>0</v>
      </c>
      <c r="H4733">
        <f>citiesToCitiesPass.csv!H4733</f>
        <v>27</v>
      </c>
      <c r="I4733">
        <f>citiesToCitiesPass.csv!I4733</f>
        <v>0</v>
      </c>
    </row>
    <row r="4734" spans="1:9">
      <c r="A4734" t="str">
        <f>citiesToCitiesPass.csv!A4734</f>
        <v>Columbus</v>
      </c>
      <c r="B4734" t="str">
        <f>IF(LEN(citiesToCitiesPass.csv!B4734)=2,"United States",citiesToCitiesPass.csv!B4734)</f>
        <v>United States</v>
      </c>
      <c r="C4734" t="str">
        <f>citiesToCitiesPass.csv!C4734</f>
        <v>OH</v>
      </c>
      <c r="D4734" t="str">
        <f>citiesToCitiesPass.csv!D4734</f>
        <v>Cancun</v>
      </c>
      <c r="E4734" t="str">
        <f>IF(LEN(citiesToCitiesPass.csv!E4734)=2,"United States",citiesToCitiesPass.csv!E4734)</f>
        <v>Mexico</v>
      </c>
      <c r="F4734" t="str">
        <f>citiesToCitiesPass.csv!F4734</f>
        <v/>
      </c>
      <c r="G4734">
        <f>citiesToCitiesPass.csv!G4734</f>
        <v>8413</v>
      </c>
      <c r="H4734">
        <f>citiesToCitiesPass.csv!H4734</f>
        <v>7339</v>
      </c>
      <c r="I4734">
        <f>citiesToCitiesPass.csv!I4734</f>
        <v>1004</v>
      </c>
    </row>
    <row r="4735" spans="1:9">
      <c r="A4735" t="str">
        <f>citiesToCitiesPass.csv!A4735</f>
        <v>Columbus</v>
      </c>
      <c r="B4735" t="str">
        <f>IF(LEN(citiesToCitiesPass.csv!B4735)=2,"United States",citiesToCitiesPass.csv!B4735)</f>
        <v>United States</v>
      </c>
      <c r="C4735" t="str">
        <f>citiesToCitiesPass.csv!C4735</f>
        <v>OH</v>
      </c>
      <c r="D4735" t="str">
        <f>citiesToCitiesPass.csv!D4735</f>
        <v>Monterrey</v>
      </c>
      <c r="E4735" t="str">
        <f>IF(LEN(citiesToCitiesPass.csv!E4735)=2,"United States",citiesToCitiesPass.csv!E4735)</f>
        <v>Mexico</v>
      </c>
      <c r="F4735" t="str">
        <f>citiesToCitiesPass.csv!F4735</f>
        <v/>
      </c>
      <c r="G4735">
        <f>citiesToCitiesPass.csv!G4735</f>
        <v>0</v>
      </c>
      <c r="H4735">
        <f>citiesToCitiesPass.csv!H4735</f>
        <v>0</v>
      </c>
      <c r="I4735">
        <f>citiesToCitiesPass.csv!I4735</f>
        <v>0</v>
      </c>
    </row>
    <row r="4736" spans="1:9">
      <c r="A4736" t="str">
        <f>citiesToCitiesPass.csv!A4736</f>
        <v>Columbus</v>
      </c>
      <c r="B4736" t="str">
        <f>IF(LEN(citiesToCitiesPass.csv!B4736)=2,"United States",citiesToCitiesPass.csv!B4736)</f>
        <v>United States</v>
      </c>
      <c r="C4736" t="str">
        <f>citiesToCitiesPass.csv!C4736</f>
        <v>OH</v>
      </c>
      <c r="D4736" t="str">
        <f>citiesToCitiesPass.csv!D4736</f>
        <v>Edmonton</v>
      </c>
      <c r="E4736" t="str">
        <f>IF(LEN(citiesToCitiesPass.csv!E4736)=2,"United States",citiesToCitiesPass.csv!E4736)</f>
        <v>Canada</v>
      </c>
      <c r="F4736" t="str">
        <f>citiesToCitiesPass.csv!F4736</f>
        <v/>
      </c>
      <c r="G4736">
        <f>citiesToCitiesPass.csv!G4736</f>
        <v>101</v>
      </c>
      <c r="H4736">
        <f>citiesToCitiesPass.csv!H4736</f>
        <v>0</v>
      </c>
      <c r="I4736">
        <f>citiesToCitiesPass.csv!I4736</f>
        <v>72</v>
      </c>
    </row>
    <row r="4737" spans="1:9">
      <c r="A4737" t="str">
        <f>citiesToCitiesPass.csv!A4737</f>
        <v>Belo Horizonte</v>
      </c>
      <c r="B4737" t="str">
        <f>IF(LEN(citiesToCitiesPass.csv!B4737)=2,"United States",citiesToCitiesPass.csv!B4737)</f>
        <v>Brazil</v>
      </c>
      <c r="C4737" t="str">
        <f>citiesToCitiesPass.csv!C4737</f>
        <v/>
      </c>
      <c r="D4737" t="str">
        <f>citiesToCitiesPass.csv!D4737</f>
        <v>New York</v>
      </c>
      <c r="E4737" t="str">
        <f>IF(LEN(citiesToCitiesPass.csv!E4737)=2,"United States",citiesToCitiesPass.csv!E4737)</f>
        <v>United States</v>
      </c>
      <c r="F4737" t="str">
        <f>citiesToCitiesPass.csv!F4737</f>
        <v>NY</v>
      </c>
      <c r="G4737">
        <f>citiesToCitiesPass.csv!G4737</f>
        <v>0</v>
      </c>
      <c r="H4737">
        <f>citiesToCitiesPass.csv!H4737</f>
        <v>0</v>
      </c>
      <c r="I4737">
        <f>citiesToCitiesPass.csv!I4737</f>
        <v>0</v>
      </c>
    </row>
    <row r="4738" spans="1:9">
      <c r="A4738" t="str">
        <f>citiesToCitiesPass.csv!A4738</f>
        <v>Cocoa Beach</v>
      </c>
      <c r="B4738" t="str">
        <f>IF(LEN(citiesToCitiesPass.csv!B4738)=2,"United States",citiesToCitiesPass.csv!B4738)</f>
        <v>United States</v>
      </c>
      <c r="C4738" t="str">
        <f>citiesToCitiesPass.csv!C4738</f>
        <v>FL</v>
      </c>
      <c r="D4738" t="str">
        <f>citiesToCitiesPass.csv!D4738</f>
        <v>St. Johns</v>
      </c>
      <c r="E4738" t="str">
        <f>IF(LEN(citiesToCitiesPass.csv!E4738)=2,"United States",citiesToCitiesPass.csv!E4738)</f>
        <v>Antigua and Barbuda</v>
      </c>
      <c r="F4738" t="str">
        <f>citiesToCitiesPass.csv!F4738</f>
        <v/>
      </c>
      <c r="G4738">
        <f>citiesToCitiesPass.csv!G4738</f>
        <v>0</v>
      </c>
      <c r="H4738">
        <f>citiesToCitiesPass.csv!H4738</f>
        <v>0</v>
      </c>
      <c r="I4738">
        <f>citiesToCitiesPass.csv!I4738</f>
        <v>0</v>
      </c>
    </row>
    <row r="4739" spans="1:9">
      <c r="A4739" t="str">
        <f>citiesToCitiesPass.csv!A4739</f>
        <v>Cordoba</v>
      </c>
      <c r="B4739" t="str">
        <f>IF(LEN(citiesToCitiesPass.csv!B4739)=2,"United States",citiesToCitiesPass.csv!B4739)</f>
        <v>Argentina</v>
      </c>
      <c r="C4739" t="str">
        <f>citiesToCitiesPass.csv!C4739</f>
        <v/>
      </c>
      <c r="D4739" t="str">
        <f>citiesToCitiesPass.csv!D4739</f>
        <v>New York</v>
      </c>
      <c r="E4739" t="str">
        <f>IF(LEN(citiesToCitiesPass.csv!E4739)=2,"United States",citiesToCitiesPass.csv!E4739)</f>
        <v>United States</v>
      </c>
      <c r="F4739" t="str">
        <f>citiesToCitiesPass.csv!F4739</f>
        <v>NY</v>
      </c>
      <c r="G4739">
        <f>citiesToCitiesPass.csv!G4739</f>
        <v>0</v>
      </c>
      <c r="H4739">
        <f>citiesToCitiesPass.csv!H4739</f>
        <v>0</v>
      </c>
      <c r="I4739">
        <f>citiesToCitiesPass.csv!I4739</f>
        <v>0</v>
      </c>
    </row>
    <row r="4740" spans="1:9">
      <c r="A4740" t="str">
        <f>citiesToCitiesPass.csv!A4740</f>
        <v>Cordoba</v>
      </c>
      <c r="B4740" t="str">
        <f>IF(LEN(citiesToCitiesPass.csv!B4740)=2,"United States",citiesToCitiesPass.csv!B4740)</f>
        <v>Argentina</v>
      </c>
      <c r="C4740" t="str">
        <f>citiesToCitiesPass.csv!C4740</f>
        <v/>
      </c>
      <c r="D4740" t="str">
        <f>citiesToCitiesPass.csv!D4740</f>
        <v>Los Angeles</v>
      </c>
      <c r="E4740" t="str">
        <f>IF(LEN(citiesToCitiesPass.csv!E4740)=2,"United States",citiesToCitiesPass.csv!E4740)</f>
        <v>United States</v>
      </c>
      <c r="F4740" t="str">
        <f>citiesToCitiesPass.csv!F4740</f>
        <v>CA</v>
      </c>
      <c r="G4740">
        <f>citiesToCitiesPass.csv!G4740</f>
        <v>0</v>
      </c>
      <c r="H4740">
        <f>citiesToCitiesPass.csv!H4740</f>
        <v>0</v>
      </c>
      <c r="I4740">
        <f>citiesToCitiesPass.csv!I4740</f>
        <v>0</v>
      </c>
    </row>
    <row r="4741" spans="1:9">
      <c r="A4741" t="str">
        <f>citiesToCitiesPass.csv!A4741</f>
        <v>Cordoba</v>
      </c>
      <c r="B4741" t="str">
        <f>IF(LEN(citiesToCitiesPass.csv!B4741)=2,"United States",citiesToCitiesPass.csv!B4741)</f>
        <v>Argentina</v>
      </c>
      <c r="C4741" t="str">
        <f>citiesToCitiesPass.csv!C4741</f>
        <v/>
      </c>
      <c r="D4741" t="str">
        <f>citiesToCitiesPass.csv!D4741</f>
        <v>Miami</v>
      </c>
      <c r="E4741" t="str">
        <f>IF(LEN(citiesToCitiesPass.csv!E4741)=2,"United States",citiesToCitiesPass.csv!E4741)</f>
        <v>United States</v>
      </c>
      <c r="F4741" t="str">
        <f>citiesToCitiesPass.csv!F4741</f>
        <v>FL</v>
      </c>
      <c r="G4741">
        <f>citiesToCitiesPass.csv!G4741</f>
        <v>0</v>
      </c>
      <c r="H4741">
        <f>citiesToCitiesPass.csv!H4741</f>
        <v>0</v>
      </c>
      <c r="I4741">
        <f>citiesToCitiesPass.csv!I4741</f>
        <v>0</v>
      </c>
    </row>
    <row r="4742" spans="1:9">
      <c r="A4742" t="str">
        <f>citiesToCitiesPass.csv!A4742</f>
        <v>Cape Town</v>
      </c>
      <c r="B4742" t="str">
        <f>IF(LEN(citiesToCitiesPass.csv!B4742)=2,"United States",citiesToCitiesPass.csv!B4742)</f>
        <v>South Africa</v>
      </c>
      <c r="C4742" t="str">
        <f>citiesToCitiesPass.csv!C4742</f>
        <v/>
      </c>
      <c r="D4742" t="str">
        <f>citiesToCitiesPass.csv!D4742</f>
        <v>Miami</v>
      </c>
      <c r="E4742" t="str">
        <f>IF(LEN(citiesToCitiesPass.csv!E4742)=2,"United States",citiesToCitiesPass.csv!E4742)</f>
        <v>United States</v>
      </c>
      <c r="F4742" t="str">
        <f>citiesToCitiesPass.csv!F4742</f>
        <v>FL</v>
      </c>
      <c r="G4742">
        <f>citiesToCitiesPass.csv!G4742</f>
        <v>3304</v>
      </c>
      <c r="H4742">
        <f>citiesToCitiesPass.csv!H4742</f>
        <v>0</v>
      </c>
      <c r="I4742">
        <f>citiesToCitiesPass.csv!I4742</f>
        <v>0</v>
      </c>
    </row>
    <row r="4743" spans="1:9">
      <c r="A4743" t="str">
        <f>citiesToCitiesPass.csv!A4743</f>
        <v>Culiacan</v>
      </c>
      <c r="B4743" t="str">
        <f>IF(LEN(citiesToCitiesPass.csv!B4743)=2,"United States",citiesToCitiesPass.csv!B4743)</f>
        <v>Mexico</v>
      </c>
      <c r="C4743" t="str">
        <f>citiesToCitiesPass.csv!C4743</f>
        <v/>
      </c>
      <c r="D4743" t="str">
        <f>citiesToCitiesPass.csv!D4743</f>
        <v>Los Angeles</v>
      </c>
      <c r="E4743" t="str">
        <f>IF(LEN(citiesToCitiesPass.csv!E4743)=2,"United States",citiesToCitiesPass.csv!E4743)</f>
        <v>United States</v>
      </c>
      <c r="F4743" t="str">
        <f>citiesToCitiesPass.csv!F4743</f>
        <v>CA</v>
      </c>
      <c r="G4743">
        <f>citiesToCitiesPass.csv!G4743</f>
        <v>13266</v>
      </c>
      <c r="H4743">
        <f>citiesToCitiesPass.csv!H4743</f>
        <v>12139</v>
      </c>
      <c r="I4743">
        <f>citiesToCitiesPass.csv!I4743</f>
        <v>58</v>
      </c>
    </row>
    <row r="4744" spans="1:9">
      <c r="A4744" t="str">
        <f>citiesToCitiesPass.csv!A4744</f>
        <v>Cancun</v>
      </c>
      <c r="B4744" t="str">
        <f>IF(LEN(citiesToCitiesPass.csv!B4744)=2,"United States",citiesToCitiesPass.csv!B4744)</f>
        <v>Mexico</v>
      </c>
      <c r="C4744" t="str">
        <f>citiesToCitiesPass.csv!C4744</f>
        <v/>
      </c>
      <c r="D4744" t="str">
        <f>citiesToCitiesPass.csv!D4744</f>
        <v>Nashville</v>
      </c>
      <c r="E4744" t="str">
        <f>IF(LEN(citiesToCitiesPass.csv!E4744)=2,"United States",citiesToCitiesPass.csv!E4744)</f>
        <v>United States</v>
      </c>
      <c r="F4744" t="str">
        <f>citiesToCitiesPass.csv!F4744</f>
        <v>TN</v>
      </c>
      <c r="G4744">
        <f>citiesToCitiesPass.csv!G4744</f>
        <v>11441</v>
      </c>
      <c r="H4744">
        <f>citiesToCitiesPass.csv!H4744</f>
        <v>9190</v>
      </c>
      <c r="I4744">
        <f>citiesToCitiesPass.csv!I4744</f>
        <v>2468</v>
      </c>
    </row>
    <row r="4745" spans="1:9">
      <c r="A4745" t="str">
        <f>citiesToCitiesPass.csv!A4745</f>
        <v>Cancun</v>
      </c>
      <c r="B4745" t="str">
        <f>IF(LEN(citiesToCitiesPass.csv!B4745)=2,"United States",citiesToCitiesPass.csv!B4745)</f>
        <v>Mexico</v>
      </c>
      <c r="C4745" t="str">
        <f>citiesToCitiesPass.csv!C4745</f>
        <v/>
      </c>
      <c r="D4745" t="str">
        <f>citiesToCitiesPass.csv!D4745</f>
        <v>Spokane</v>
      </c>
      <c r="E4745" t="str">
        <f>IF(LEN(citiesToCitiesPass.csv!E4745)=2,"United States",citiesToCitiesPass.csv!E4745)</f>
        <v>United States</v>
      </c>
      <c r="F4745" t="str">
        <f>citiesToCitiesPass.csv!F4745</f>
        <v>WA</v>
      </c>
      <c r="G4745">
        <f>citiesToCitiesPass.csv!G4745</f>
        <v>0</v>
      </c>
      <c r="H4745">
        <f>citiesToCitiesPass.csv!H4745</f>
        <v>0</v>
      </c>
      <c r="I4745">
        <f>citiesToCitiesPass.csv!I4745</f>
        <v>156</v>
      </c>
    </row>
    <row r="4746" spans="1:9">
      <c r="A4746" t="str">
        <f>citiesToCitiesPass.csv!A4746</f>
        <v>Cancun</v>
      </c>
      <c r="B4746" t="str">
        <f>IF(LEN(citiesToCitiesPass.csv!B4746)=2,"United States",citiesToCitiesPass.csv!B4746)</f>
        <v>Mexico</v>
      </c>
      <c r="C4746" t="str">
        <f>citiesToCitiesPass.csv!C4746</f>
        <v/>
      </c>
      <c r="D4746" t="str">
        <f>citiesToCitiesPass.csv!D4746</f>
        <v>Niagara Falls</v>
      </c>
      <c r="E4746" t="str">
        <f>IF(LEN(citiesToCitiesPass.csv!E4746)=2,"United States",citiesToCitiesPass.csv!E4746)</f>
        <v>United States</v>
      </c>
      <c r="F4746" t="str">
        <f>citiesToCitiesPass.csv!F4746</f>
        <v>NY</v>
      </c>
      <c r="G4746">
        <f>citiesToCitiesPass.csv!G4746</f>
        <v>0</v>
      </c>
      <c r="H4746">
        <f>citiesToCitiesPass.csv!H4746</f>
        <v>0</v>
      </c>
      <c r="I4746">
        <f>citiesToCitiesPass.csv!I4746</f>
        <v>0</v>
      </c>
    </row>
    <row r="4747" spans="1:9">
      <c r="A4747" t="str">
        <f>citiesToCitiesPass.csv!A4747</f>
        <v>Cancun</v>
      </c>
      <c r="B4747" t="str">
        <f>IF(LEN(citiesToCitiesPass.csv!B4747)=2,"United States",citiesToCitiesPass.csv!B4747)</f>
        <v>Mexico</v>
      </c>
      <c r="C4747" t="str">
        <f>citiesToCitiesPass.csv!C4747</f>
        <v/>
      </c>
      <c r="D4747" t="str">
        <f>citiesToCitiesPass.csv!D4747</f>
        <v>Seattle</v>
      </c>
      <c r="E4747" t="str">
        <f>IF(LEN(citiesToCitiesPass.csv!E4747)=2,"United States",citiesToCitiesPass.csv!E4747)</f>
        <v>United States</v>
      </c>
      <c r="F4747" t="str">
        <f>citiesToCitiesPass.csv!F4747</f>
        <v>WA</v>
      </c>
      <c r="G4747">
        <f>citiesToCitiesPass.csv!G4747</f>
        <v>339</v>
      </c>
      <c r="H4747">
        <f>citiesToCitiesPass.csv!H4747</f>
        <v>10417</v>
      </c>
      <c r="I4747">
        <f>citiesToCitiesPass.csv!I4747</f>
        <v>11158</v>
      </c>
    </row>
    <row r="4748" spans="1:9">
      <c r="A4748" t="str">
        <f>citiesToCitiesPass.csv!A4748</f>
        <v>Cancun</v>
      </c>
      <c r="B4748" t="str">
        <f>IF(LEN(citiesToCitiesPass.csv!B4748)=2,"United States",citiesToCitiesPass.csv!B4748)</f>
        <v>Mexico</v>
      </c>
      <c r="C4748" t="str">
        <f>citiesToCitiesPass.csv!C4748</f>
        <v/>
      </c>
      <c r="D4748" t="str">
        <f>citiesToCitiesPass.csv!D4748</f>
        <v>Newburgh/Poughkeepsie</v>
      </c>
      <c r="E4748" t="str">
        <f>IF(LEN(citiesToCitiesPass.csv!E4748)=2,"United States",citiesToCitiesPass.csv!E4748)</f>
        <v>United States</v>
      </c>
      <c r="F4748" t="str">
        <f>citiesToCitiesPass.csv!F4748</f>
        <v>NY</v>
      </c>
      <c r="G4748">
        <f>citiesToCitiesPass.csv!G4748</f>
        <v>110</v>
      </c>
      <c r="H4748">
        <f>citiesToCitiesPass.csv!H4748</f>
        <v>0</v>
      </c>
      <c r="I4748">
        <f>citiesToCitiesPass.csv!I4748</f>
        <v>0</v>
      </c>
    </row>
    <row r="4749" spans="1:9">
      <c r="A4749" t="str">
        <f>citiesToCitiesPass.csv!A4749</f>
        <v>Willemstad</v>
      </c>
      <c r="B4749" t="str">
        <f>IF(LEN(citiesToCitiesPass.csv!B4749)=2,"United States",citiesToCitiesPass.csv!B4749)</f>
        <v>Netherlands Antilles</v>
      </c>
      <c r="C4749" t="str">
        <f>citiesToCitiesPass.csv!C4749</f>
        <v/>
      </c>
      <c r="D4749" t="str">
        <f>citiesToCitiesPass.csv!D4749</f>
        <v>Atlanta</v>
      </c>
      <c r="E4749" t="str">
        <f>IF(LEN(citiesToCitiesPass.csv!E4749)=2,"United States",citiesToCitiesPass.csv!E4749)</f>
        <v>United States</v>
      </c>
      <c r="F4749" t="str">
        <f>citiesToCitiesPass.csv!F4749</f>
        <v>GA</v>
      </c>
      <c r="G4749">
        <f>citiesToCitiesPass.csv!G4749</f>
        <v>1524</v>
      </c>
      <c r="H4749">
        <f>citiesToCitiesPass.csv!H4749</f>
        <v>133</v>
      </c>
      <c r="I4749">
        <f>citiesToCitiesPass.csv!I4749</f>
        <v>3061</v>
      </c>
    </row>
    <row r="4750" spans="1:9">
      <c r="A4750" t="str">
        <f>citiesToCitiesPass.csv!A4750</f>
        <v>Willemstad</v>
      </c>
      <c r="B4750" t="str">
        <f>IF(LEN(citiesToCitiesPass.csv!B4750)=2,"United States",citiesToCitiesPass.csv!B4750)</f>
        <v>Netherlands Antilles</v>
      </c>
      <c r="C4750" t="str">
        <f>citiesToCitiesPass.csv!C4750</f>
        <v/>
      </c>
      <c r="D4750" t="str">
        <f>citiesToCitiesPass.csv!D4750</f>
        <v>Cleveland</v>
      </c>
      <c r="E4750" t="str">
        <f>IF(LEN(citiesToCitiesPass.csv!E4750)=2,"United States",citiesToCitiesPass.csv!E4750)</f>
        <v>United States</v>
      </c>
      <c r="F4750" t="str">
        <f>citiesToCitiesPass.csv!F4750</f>
        <v>OH</v>
      </c>
      <c r="G4750">
        <f>citiesToCitiesPass.csv!G4750</f>
        <v>0</v>
      </c>
      <c r="H4750">
        <f>citiesToCitiesPass.csv!H4750</f>
        <v>0</v>
      </c>
      <c r="I4750">
        <f>citiesToCitiesPass.csv!I4750</f>
        <v>0</v>
      </c>
    </row>
    <row r="4751" spans="1:9">
      <c r="A4751" t="str">
        <f>citiesToCitiesPass.csv!A4751</f>
        <v>Cincinnati</v>
      </c>
      <c r="B4751" t="str">
        <f>IF(LEN(citiesToCitiesPass.csv!B4751)=2,"United States",citiesToCitiesPass.csv!B4751)</f>
        <v>United States</v>
      </c>
      <c r="C4751" t="str">
        <f>citiesToCitiesPass.csv!C4751</f>
        <v>OH</v>
      </c>
      <c r="D4751" t="str">
        <f>citiesToCitiesPass.csv!D4751</f>
        <v>Bombay</v>
      </c>
      <c r="E4751" t="str">
        <f>IF(LEN(citiesToCitiesPass.csv!E4751)=2,"United States",citiesToCitiesPass.csv!E4751)</f>
        <v>India</v>
      </c>
      <c r="F4751" t="str">
        <f>citiesToCitiesPass.csv!F4751</f>
        <v/>
      </c>
      <c r="G4751">
        <f>citiesToCitiesPass.csv!G4751</f>
        <v>0</v>
      </c>
      <c r="H4751">
        <f>citiesToCitiesPass.csv!H4751</f>
        <v>0</v>
      </c>
      <c r="I4751">
        <f>citiesToCitiesPass.csv!I4751</f>
        <v>0</v>
      </c>
    </row>
    <row r="4752" spans="1:9">
      <c r="A4752" t="str">
        <f>citiesToCitiesPass.csv!A4752</f>
        <v>Cincinnati</v>
      </c>
      <c r="B4752" t="str">
        <f>IF(LEN(citiesToCitiesPass.csv!B4752)=2,"United States",citiesToCitiesPass.csv!B4752)</f>
        <v>United States</v>
      </c>
      <c r="C4752" t="str">
        <f>citiesToCitiesPass.csv!C4752</f>
        <v>OH</v>
      </c>
      <c r="D4752" t="str">
        <f>citiesToCitiesPass.csv!D4752</f>
        <v>Delhi</v>
      </c>
      <c r="E4752" t="str">
        <f>IF(LEN(citiesToCitiesPass.csv!E4752)=2,"United States",citiesToCitiesPass.csv!E4752)</f>
        <v>India</v>
      </c>
      <c r="F4752" t="str">
        <f>citiesToCitiesPass.csv!F4752</f>
        <v/>
      </c>
      <c r="G4752">
        <f>citiesToCitiesPass.csv!G4752</f>
        <v>0</v>
      </c>
      <c r="H4752">
        <f>citiesToCitiesPass.csv!H4752</f>
        <v>0</v>
      </c>
      <c r="I4752">
        <f>citiesToCitiesPass.csv!I4752</f>
        <v>0</v>
      </c>
    </row>
    <row r="4753" spans="1:9">
      <c r="A4753" t="str">
        <f>citiesToCitiesPass.csv!A4753</f>
        <v>Cincinnati</v>
      </c>
      <c r="B4753" t="str">
        <f>IF(LEN(citiesToCitiesPass.csv!B4753)=2,"United States",citiesToCitiesPass.csv!B4753)</f>
        <v>United States</v>
      </c>
      <c r="C4753" t="str">
        <f>citiesToCitiesPass.csv!C4753</f>
        <v>OH</v>
      </c>
      <c r="D4753" t="str">
        <f>citiesToCitiesPass.csv!D4753</f>
        <v>Montreal</v>
      </c>
      <c r="E4753" t="str">
        <f>IF(LEN(citiesToCitiesPass.csv!E4753)=2,"United States",citiesToCitiesPass.csv!E4753)</f>
        <v>Canada</v>
      </c>
      <c r="F4753" t="str">
        <f>citiesToCitiesPass.csv!F4753</f>
        <v/>
      </c>
      <c r="G4753">
        <f>citiesToCitiesPass.csv!G4753</f>
        <v>77205</v>
      </c>
      <c r="H4753">
        <f>citiesToCitiesPass.csv!H4753</f>
        <v>50881</v>
      </c>
      <c r="I4753">
        <f>citiesToCitiesPass.csv!I4753</f>
        <v>7315</v>
      </c>
    </row>
    <row r="4754" spans="1:9">
      <c r="A4754" t="str">
        <f>citiesToCitiesPass.csv!A4754</f>
        <v>Cincinnati</v>
      </c>
      <c r="B4754" t="str">
        <f>IF(LEN(citiesToCitiesPass.csv!B4754)=2,"United States",citiesToCitiesPass.csv!B4754)</f>
        <v>United States</v>
      </c>
      <c r="C4754" t="str">
        <f>citiesToCitiesPass.csv!C4754</f>
        <v>OH</v>
      </c>
      <c r="D4754" t="str">
        <f>citiesToCitiesPass.csv!D4754</f>
        <v>Calgary</v>
      </c>
      <c r="E4754" t="str">
        <f>IF(LEN(citiesToCitiesPass.csv!E4754)=2,"United States",citiesToCitiesPass.csv!E4754)</f>
        <v>Canada</v>
      </c>
      <c r="F4754" t="str">
        <f>citiesToCitiesPass.csv!F4754</f>
        <v/>
      </c>
      <c r="G4754">
        <f>citiesToCitiesPass.csv!G4754</f>
        <v>0</v>
      </c>
      <c r="H4754">
        <f>citiesToCitiesPass.csv!H4754</f>
        <v>38</v>
      </c>
      <c r="I4754">
        <f>citiesToCitiesPass.csv!I4754</f>
        <v>29</v>
      </c>
    </row>
    <row r="4755" spans="1:9">
      <c r="A4755" t="str">
        <f>citiesToCitiesPass.csv!A4755</f>
        <v>Cayman Brac</v>
      </c>
      <c r="B4755" t="str">
        <f>IF(LEN(citiesToCitiesPass.csv!B4755)=2,"United States",citiesToCitiesPass.csv!B4755)</f>
        <v>Cayman Islands</v>
      </c>
      <c r="C4755" t="str">
        <f>citiesToCitiesPass.csv!C4755</f>
        <v/>
      </c>
      <c r="D4755" t="str">
        <f>citiesToCitiesPass.csv!D4755</f>
        <v>Miami</v>
      </c>
      <c r="E4755" t="str">
        <f>IF(LEN(citiesToCitiesPass.csv!E4755)=2,"United States",citiesToCitiesPass.csv!E4755)</f>
        <v>United States</v>
      </c>
      <c r="F4755" t="str">
        <f>citiesToCitiesPass.csv!F4755</f>
        <v>FL</v>
      </c>
      <c r="G4755">
        <f>citiesToCitiesPass.csv!G4755</f>
        <v>0</v>
      </c>
      <c r="H4755">
        <f>citiesToCitiesPass.csv!H4755</f>
        <v>98</v>
      </c>
      <c r="I4755">
        <f>citiesToCitiesPass.csv!I4755</f>
        <v>858</v>
      </c>
    </row>
    <row r="4756" spans="1:9">
      <c r="A4756" t="str">
        <f>citiesToCitiesPass.csv!A4756</f>
        <v>Cozumel</v>
      </c>
      <c r="B4756" t="str">
        <f>IF(LEN(citiesToCitiesPass.csv!B4756)=2,"United States",citiesToCitiesPass.csv!B4756)</f>
        <v>Mexico</v>
      </c>
      <c r="C4756" t="str">
        <f>citiesToCitiesPass.csv!C4756</f>
        <v/>
      </c>
      <c r="D4756" t="str">
        <f>citiesToCitiesPass.csv!D4756</f>
        <v>Minneapolis</v>
      </c>
      <c r="E4756" t="str">
        <f>IF(LEN(citiesToCitiesPass.csv!E4756)=2,"United States",citiesToCitiesPass.csv!E4756)</f>
        <v>United States</v>
      </c>
      <c r="F4756" t="str">
        <f>citiesToCitiesPass.csv!F4756</f>
        <v>MN</v>
      </c>
      <c r="G4756">
        <f>citiesToCitiesPass.csv!G4756</f>
        <v>10973</v>
      </c>
      <c r="H4756">
        <f>citiesToCitiesPass.csv!H4756</f>
        <v>16003</v>
      </c>
      <c r="I4756">
        <f>citiesToCitiesPass.csv!I4756</f>
        <v>8709</v>
      </c>
    </row>
    <row r="4757" spans="1:9">
      <c r="A4757" t="str">
        <f>citiesToCitiesPass.csv!A4757</f>
        <v>Dhaka</v>
      </c>
      <c r="B4757" t="str">
        <f>IF(LEN(citiesToCitiesPass.csv!B4757)=2,"United States",citiesToCitiesPass.csv!B4757)</f>
        <v>Bangladesh</v>
      </c>
      <c r="C4757" t="str">
        <f>citiesToCitiesPass.csv!C4757</f>
        <v/>
      </c>
      <c r="D4757" t="str">
        <f>citiesToCitiesPass.csv!D4757</f>
        <v>New York</v>
      </c>
      <c r="E4757" t="str">
        <f>IF(LEN(citiesToCitiesPass.csv!E4757)=2,"United States",citiesToCitiesPass.csv!E4757)</f>
        <v>United States</v>
      </c>
      <c r="F4757" t="str">
        <f>citiesToCitiesPass.csv!F4757</f>
        <v>NY</v>
      </c>
      <c r="G4757">
        <f>citiesToCitiesPass.csv!G4757</f>
        <v>18294</v>
      </c>
      <c r="H4757">
        <f>citiesToCitiesPass.csv!H4757</f>
        <v>19493</v>
      </c>
      <c r="I4757">
        <f>citiesToCitiesPass.csv!I4757</f>
        <v>0</v>
      </c>
    </row>
    <row r="4758" spans="1:9">
      <c r="A4758" t="str">
        <f>citiesToCitiesPass.csv!A4758</f>
        <v>Dallas</v>
      </c>
      <c r="B4758" t="str">
        <f>IF(LEN(citiesToCitiesPass.csv!B4758)=2,"United States",citiesToCitiesPass.csv!B4758)</f>
        <v>United States</v>
      </c>
      <c r="C4758" t="str">
        <f>citiesToCitiesPass.csv!C4758</f>
        <v>TX</v>
      </c>
      <c r="D4758" t="str">
        <f>citiesToCitiesPass.csv!D4758</f>
        <v>Puerto Vallarta</v>
      </c>
      <c r="E4758" t="str">
        <f>IF(LEN(citiesToCitiesPass.csv!E4758)=2,"United States",citiesToCitiesPass.csv!E4758)</f>
        <v>Mexico</v>
      </c>
      <c r="F4758" t="str">
        <f>citiesToCitiesPass.csv!F4758</f>
        <v/>
      </c>
      <c r="G4758">
        <f>citiesToCitiesPass.csv!G4758</f>
        <v>0</v>
      </c>
      <c r="H4758">
        <f>citiesToCitiesPass.csv!H4758</f>
        <v>0</v>
      </c>
      <c r="I4758">
        <f>citiesToCitiesPass.csv!I4758</f>
        <v>0</v>
      </c>
    </row>
    <row r="4759" spans="1:9">
      <c r="A4759" t="str">
        <f>citiesToCitiesPass.csv!A4759</f>
        <v>Dallas</v>
      </c>
      <c r="B4759" t="str">
        <f>IF(LEN(citiesToCitiesPass.csv!B4759)=2,"United States",citiesToCitiesPass.csv!B4759)</f>
        <v>United States</v>
      </c>
      <c r="C4759" t="str">
        <f>citiesToCitiesPass.csv!C4759</f>
        <v>TX</v>
      </c>
      <c r="D4759" t="str">
        <f>citiesToCitiesPass.csv!D4759</f>
        <v>San Jose del Cabo</v>
      </c>
      <c r="E4759" t="str">
        <f>IF(LEN(citiesToCitiesPass.csv!E4759)=2,"United States",citiesToCitiesPass.csv!E4759)</f>
        <v>Mexico</v>
      </c>
      <c r="F4759" t="str">
        <f>citiesToCitiesPass.csv!F4759</f>
        <v/>
      </c>
      <c r="G4759">
        <f>citiesToCitiesPass.csv!G4759</f>
        <v>0</v>
      </c>
      <c r="H4759">
        <f>citiesToCitiesPass.csv!H4759</f>
        <v>62</v>
      </c>
      <c r="I4759">
        <f>citiesToCitiesPass.csv!I4759</f>
        <v>0</v>
      </c>
    </row>
    <row r="4760" spans="1:9">
      <c r="A4760" t="str">
        <f>citiesToCitiesPass.csv!A4760</f>
        <v>Dallas</v>
      </c>
      <c r="B4760" t="str">
        <f>IF(LEN(citiesToCitiesPass.csv!B4760)=2,"United States",citiesToCitiesPass.csv!B4760)</f>
        <v>United States</v>
      </c>
      <c r="C4760" t="str">
        <f>citiesToCitiesPass.csv!C4760</f>
        <v>TX</v>
      </c>
      <c r="D4760" t="str">
        <f>citiesToCitiesPass.csv!D4760</f>
        <v>Winnipeg</v>
      </c>
      <c r="E4760" t="str">
        <f>IF(LEN(citiesToCitiesPass.csv!E4760)=2,"United States",citiesToCitiesPass.csv!E4760)</f>
        <v>Canada</v>
      </c>
      <c r="F4760" t="str">
        <f>citiesToCitiesPass.csv!F4760</f>
        <v/>
      </c>
      <c r="G4760">
        <f>citiesToCitiesPass.csv!G4760</f>
        <v>0</v>
      </c>
      <c r="H4760">
        <f>citiesToCitiesPass.csv!H4760</f>
        <v>0</v>
      </c>
      <c r="I4760">
        <f>citiesToCitiesPass.csv!I4760</f>
        <v>77</v>
      </c>
    </row>
    <row r="4761" spans="1:9">
      <c r="A4761" t="str">
        <f>citiesToCitiesPass.csv!A4761</f>
        <v>Washington</v>
      </c>
      <c r="B4761" t="str">
        <f>IF(LEN(citiesToCitiesPass.csv!B4761)=2,"United States",citiesToCitiesPass.csv!B4761)</f>
        <v>United States</v>
      </c>
      <c r="C4761" t="str">
        <f>citiesToCitiesPass.csv!C4761</f>
        <v>DC</v>
      </c>
      <c r="D4761" t="str">
        <f>citiesToCitiesPass.csv!D4761</f>
        <v>Barbados/Bridgetown</v>
      </c>
      <c r="E4761" t="str">
        <f>IF(LEN(citiesToCitiesPass.csv!E4761)=2,"United States",citiesToCitiesPass.csv!E4761)</f>
        <v>Barbados</v>
      </c>
      <c r="F4761" t="str">
        <f>citiesToCitiesPass.csv!F4761</f>
        <v/>
      </c>
      <c r="G4761">
        <f>citiesToCitiesPass.csv!G4761</f>
        <v>3164</v>
      </c>
      <c r="H4761">
        <f>citiesToCitiesPass.csv!H4761</f>
        <v>3583</v>
      </c>
      <c r="I4761">
        <f>citiesToCitiesPass.csv!I4761</f>
        <v>32</v>
      </c>
    </row>
    <row r="4762" spans="1:9">
      <c r="A4762" t="str">
        <f>citiesToCitiesPass.csv!A4762</f>
        <v>Delhi</v>
      </c>
      <c r="B4762" t="str">
        <f>IF(LEN(citiesToCitiesPass.csv!B4762)=2,"United States",citiesToCitiesPass.csv!B4762)</f>
        <v>India</v>
      </c>
      <c r="C4762" t="str">
        <f>citiesToCitiesPass.csv!C4762</f>
        <v/>
      </c>
      <c r="D4762" t="str">
        <f>citiesToCitiesPass.csv!D4762</f>
        <v>Cincinnati</v>
      </c>
      <c r="E4762" t="str">
        <f>IF(LEN(citiesToCitiesPass.csv!E4762)=2,"United States",citiesToCitiesPass.csv!E4762)</f>
        <v>United States</v>
      </c>
      <c r="F4762" t="str">
        <f>citiesToCitiesPass.csv!F4762</f>
        <v>OH</v>
      </c>
      <c r="G4762">
        <f>citiesToCitiesPass.csv!G4762</f>
        <v>0</v>
      </c>
      <c r="H4762">
        <f>citiesToCitiesPass.csv!H4762</f>
        <v>0</v>
      </c>
      <c r="I4762">
        <f>citiesToCitiesPass.csv!I4762</f>
        <v>0</v>
      </c>
    </row>
    <row r="4763" spans="1:9">
      <c r="A4763" t="str">
        <f>citiesToCitiesPass.csv!A4763</f>
        <v>Delhi</v>
      </c>
      <c r="B4763" t="str">
        <f>IF(LEN(citiesToCitiesPass.csv!B4763)=2,"United States",citiesToCitiesPass.csv!B4763)</f>
        <v>India</v>
      </c>
      <c r="C4763" t="str">
        <f>citiesToCitiesPass.csv!C4763</f>
        <v/>
      </c>
      <c r="D4763" t="str">
        <f>citiesToCitiesPass.csv!D4763</f>
        <v>Los Angeles</v>
      </c>
      <c r="E4763" t="str">
        <f>IF(LEN(citiesToCitiesPass.csv!E4763)=2,"United States",citiesToCitiesPass.csv!E4763)</f>
        <v>United States</v>
      </c>
      <c r="F4763" t="str">
        <f>citiesToCitiesPass.csv!F4763</f>
        <v>CA</v>
      </c>
      <c r="G4763">
        <f>citiesToCitiesPass.csv!G4763</f>
        <v>0</v>
      </c>
      <c r="H4763">
        <f>citiesToCitiesPass.csv!H4763</f>
        <v>10954</v>
      </c>
      <c r="I4763">
        <f>citiesToCitiesPass.csv!I4763</f>
        <v>0</v>
      </c>
    </row>
    <row r="4764" spans="1:9">
      <c r="A4764" t="str">
        <f>citiesToCitiesPass.csv!A4764</f>
        <v>Denver</v>
      </c>
      <c r="B4764" t="str">
        <f>IF(LEN(citiesToCitiesPass.csv!B4764)=2,"United States",citiesToCitiesPass.csv!B4764)</f>
        <v>United States</v>
      </c>
      <c r="C4764" t="str">
        <f>citiesToCitiesPass.csv!C4764</f>
        <v>CO</v>
      </c>
      <c r="D4764" t="str">
        <f>citiesToCitiesPass.csv!D4764</f>
        <v>Amsterdam</v>
      </c>
      <c r="E4764" t="str">
        <f>IF(LEN(citiesToCitiesPass.csv!E4764)=2,"United States",citiesToCitiesPass.csv!E4764)</f>
        <v>Netherlands</v>
      </c>
      <c r="F4764" t="str">
        <f>citiesToCitiesPass.csv!F4764</f>
        <v/>
      </c>
      <c r="G4764">
        <f>citiesToCitiesPass.csv!G4764</f>
        <v>1827</v>
      </c>
      <c r="H4764">
        <f>citiesToCitiesPass.csv!H4764</f>
        <v>3066</v>
      </c>
      <c r="I4764">
        <f>citiesToCitiesPass.csv!I4764</f>
        <v>4057</v>
      </c>
    </row>
    <row r="4765" spans="1:9">
      <c r="A4765" t="str">
        <f>citiesToCitiesPass.csv!A4765</f>
        <v>Denver</v>
      </c>
      <c r="B4765" t="str">
        <f>IF(LEN(citiesToCitiesPass.csv!B4765)=2,"United States",citiesToCitiesPass.csv!B4765)</f>
        <v>United States</v>
      </c>
      <c r="C4765" t="str">
        <f>citiesToCitiesPass.csv!C4765</f>
        <v>CO</v>
      </c>
      <c r="D4765" t="str">
        <f>citiesToCitiesPass.csv!D4765</f>
        <v>Caracas</v>
      </c>
      <c r="E4765" t="str">
        <f>IF(LEN(citiesToCitiesPass.csv!E4765)=2,"United States",citiesToCitiesPass.csv!E4765)</f>
        <v>Venezuela</v>
      </c>
      <c r="F4765" t="str">
        <f>citiesToCitiesPass.csv!F4765</f>
        <v/>
      </c>
      <c r="G4765">
        <f>citiesToCitiesPass.csv!G4765</f>
        <v>12</v>
      </c>
      <c r="H4765">
        <f>citiesToCitiesPass.csv!H4765</f>
        <v>0</v>
      </c>
      <c r="I4765">
        <f>citiesToCitiesPass.csv!I4765</f>
        <v>37</v>
      </c>
    </row>
    <row r="4766" spans="1:9">
      <c r="A4766" t="str">
        <f>citiesToCitiesPass.csv!A4766</f>
        <v>Denver</v>
      </c>
      <c r="B4766" t="str">
        <f>IF(LEN(citiesToCitiesPass.csv!B4766)=2,"United States",citiesToCitiesPass.csv!B4766)</f>
        <v>United States</v>
      </c>
      <c r="C4766" t="str">
        <f>citiesToCitiesPass.csv!C4766</f>
        <v>CO</v>
      </c>
      <c r="D4766" t="str">
        <f>citiesToCitiesPass.csv!D4766</f>
        <v>Zacatecas</v>
      </c>
      <c r="E4766" t="str">
        <f>IF(LEN(citiesToCitiesPass.csv!E4766)=2,"United States",citiesToCitiesPass.csv!E4766)</f>
        <v>Mexico</v>
      </c>
      <c r="F4766" t="str">
        <f>citiesToCitiesPass.csv!F4766</f>
        <v/>
      </c>
      <c r="G4766">
        <f>citiesToCitiesPass.csv!G4766</f>
        <v>4468</v>
      </c>
      <c r="H4766">
        <f>citiesToCitiesPass.csv!H4766</f>
        <v>60</v>
      </c>
      <c r="I4766">
        <f>citiesToCitiesPass.csv!I4766</f>
        <v>0</v>
      </c>
    </row>
    <row r="4767" spans="1:9">
      <c r="A4767" t="str">
        <f>citiesToCitiesPass.csv!A4767</f>
        <v>Dallas/Fort Worth</v>
      </c>
      <c r="B4767" t="str">
        <f>IF(LEN(citiesToCitiesPass.csv!B4767)=2,"United States",citiesToCitiesPass.csv!B4767)</f>
        <v>United States</v>
      </c>
      <c r="C4767" t="str">
        <f>citiesToCitiesPass.csv!C4767</f>
        <v>TX</v>
      </c>
      <c r="D4767" t="str">
        <f>citiesToCitiesPass.csv!D4767</f>
        <v>Athens</v>
      </c>
      <c r="E4767" t="str">
        <f>IF(LEN(citiesToCitiesPass.csv!E4767)=2,"United States",citiesToCitiesPass.csv!E4767)</f>
        <v>Greece</v>
      </c>
      <c r="F4767" t="str">
        <f>citiesToCitiesPass.csv!F4767</f>
        <v/>
      </c>
      <c r="G4767">
        <f>citiesToCitiesPass.csv!G4767</f>
        <v>0</v>
      </c>
      <c r="H4767">
        <f>citiesToCitiesPass.csv!H4767</f>
        <v>0</v>
      </c>
      <c r="I4767">
        <f>citiesToCitiesPass.csv!I4767</f>
        <v>0</v>
      </c>
    </row>
    <row r="4768" spans="1:9">
      <c r="A4768" t="str">
        <f>citiesToCitiesPass.csv!A4768</f>
        <v>Dallas/Fort Worth</v>
      </c>
      <c r="B4768" t="str">
        <f>IF(LEN(citiesToCitiesPass.csv!B4768)=2,"United States",citiesToCitiesPass.csv!B4768)</f>
        <v>United States</v>
      </c>
      <c r="C4768" t="str">
        <f>citiesToCitiesPass.csv!C4768</f>
        <v>TX</v>
      </c>
      <c r="D4768" t="str">
        <f>citiesToCitiesPass.csv!D4768</f>
        <v>Leon/Guanajuato</v>
      </c>
      <c r="E4768" t="str">
        <f>IF(LEN(citiesToCitiesPass.csv!E4768)=2,"United States",citiesToCitiesPass.csv!E4768)</f>
        <v>Mexico</v>
      </c>
      <c r="F4768" t="str">
        <f>citiesToCitiesPass.csv!F4768</f>
        <v/>
      </c>
      <c r="G4768">
        <f>citiesToCitiesPass.csv!G4768</f>
        <v>49850</v>
      </c>
      <c r="H4768">
        <f>citiesToCitiesPass.csv!H4768</f>
        <v>50954</v>
      </c>
      <c r="I4768">
        <f>citiesToCitiesPass.csv!I4768</f>
        <v>38688</v>
      </c>
    </row>
    <row r="4769" spans="1:9">
      <c r="A4769" t="str">
        <f>citiesToCitiesPass.csv!A4769</f>
        <v>Dallas/Fort Worth</v>
      </c>
      <c r="B4769" t="str">
        <f>IF(LEN(citiesToCitiesPass.csv!B4769)=2,"United States",citiesToCitiesPass.csv!B4769)</f>
        <v>United States</v>
      </c>
      <c r="C4769" t="str">
        <f>citiesToCitiesPass.csv!C4769</f>
        <v>TX</v>
      </c>
      <c r="D4769" t="str">
        <f>citiesToCitiesPass.csv!D4769</f>
        <v>Ezeiza</v>
      </c>
      <c r="E4769" t="str">
        <f>IF(LEN(citiesToCitiesPass.csv!E4769)=2,"United States",citiesToCitiesPass.csv!E4769)</f>
        <v>Argentina</v>
      </c>
      <c r="F4769" t="str">
        <f>citiesToCitiesPass.csv!F4769</f>
        <v/>
      </c>
      <c r="G4769">
        <f>citiesToCitiesPass.csv!G4769</f>
        <v>11273</v>
      </c>
      <c r="H4769">
        <f>citiesToCitiesPass.csv!H4769</f>
        <v>54719</v>
      </c>
      <c r="I4769">
        <f>citiesToCitiesPass.csv!I4769</f>
        <v>71191</v>
      </c>
    </row>
    <row r="4770" spans="1:9">
      <c r="A4770" t="str">
        <f>citiesToCitiesPass.csv!A4770</f>
        <v>Dallas/Fort Worth</v>
      </c>
      <c r="B4770" t="str">
        <f>IF(LEN(citiesToCitiesPass.csv!B4770)=2,"United States",citiesToCitiesPass.csv!B4770)</f>
        <v>United States</v>
      </c>
      <c r="C4770" t="str">
        <f>citiesToCitiesPass.csv!C4770</f>
        <v>TX</v>
      </c>
      <c r="D4770" t="str">
        <f>citiesToCitiesPass.csv!D4770</f>
        <v>Port of Spain</v>
      </c>
      <c r="E4770" t="str">
        <f>IF(LEN(citiesToCitiesPass.csv!E4770)=2,"United States",citiesToCitiesPass.csv!E4770)</f>
        <v>Trinidad and Tobago</v>
      </c>
      <c r="F4770" t="str">
        <f>citiesToCitiesPass.csv!F4770</f>
        <v/>
      </c>
      <c r="G4770">
        <f>citiesToCitiesPass.csv!G4770</f>
        <v>0</v>
      </c>
      <c r="H4770">
        <f>citiesToCitiesPass.csv!H4770</f>
        <v>0</v>
      </c>
      <c r="I4770">
        <f>citiesToCitiesPass.csv!I4770</f>
        <v>0</v>
      </c>
    </row>
    <row r="4771" spans="1:9">
      <c r="A4771" t="str">
        <f>citiesToCitiesPass.csv!A4771</f>
        <v>Dallas/Fort Worth</v>
      </c>
      <c r="B4771" t="str">
        <f>IF(LEN(citiesToCitiesPass.csv!B4771)=2,"United States",citiesToCitiesPass.csv!B4771)</f>
        <v>United States</v>
      </c>
      <c r="C4771" t="str">
        <f>citiesToCitiesPass.csv!C4771</f>
        <v>TX</v>
      </c>
      <c r="D4771" t="str">
        <f>citiesToCitiesPass.csv!D4771</f>
        <v>Santiago</v>
      </c>
      <c r="E4771" t="str">
        <f>IF(LEN(citiesToCitiesPass.csv!E4771)=2,"United States",citiesToCitiesPass.csv!E4771)</f>
        <v>Chile</v>
      </c>
      <c r="F4771" t="str">
        <f>citiesToCitiesPass.csv!F4771</f>
        <v/>
      </c>
      <c r="G4771">
        <f>citiesToCitiesPass.csv!G4771</f>
        <v>44010</v>
      </c>
      <c r="H4771">
        <f>citiesToCitiesPass.csv!H4771</f>
        <v>50635</v>
      </c>
      <c r="I4771">
        <f>citiesToCitiesPass.csv!I4771</f>
        <v>57284</v>
      </c>
    </row>
    <row r="4772" spans="1:9">
      <c r="A4772" t="str">
        <f>citiesToCitiesPass.csv!A4772</f>
        <v>Dallas/Fort Worth</v>
      </c>
      <c r="B4772" t="str">
        <f>IF(LEN(citiesToCitiesPass.csv!B4772)=2,"United States",citiesToCitiesPass.csv!B4772)</f>
        <v>United States</v>
      </c>
      <c r="C4772" t="str">
        <f>citiesToCitiesPass.csv!C4772</f>
        <v>TX</v>
      </c>
      <c r="D4772" t="str">
        <f>citiesToCitiesPass.csv!D4772</f>
        <v>Seoul</v>
      </c>
      <c r="E4772" t="str">
        <f>IF(LEN(citiesToCitiesPass.csv!E4772)=2,"United States",citiesToCitiesPass.csv!E4772)</f>
        <v>South Korea</v>
      </c>
      <c r="F4772" t="str">
        <f>citiesToCitiesPass.csv!F4772</f>
        <v/>
      </c>
      <c r="G4772">
        <f>citiesToCitiesPass.csv!G4772</f>
        <v>20898</v>
      </c>
      <c r="H4772">
        <f>citiesToCitiesPass.csv!H4772</f>
        <v>32206</v>
      </c>
      <c r="I4772">
        <f>citiesToCitiesPass.csv!I4772</f>
        <v>36963</v>
      </c>
    </row>
    <row r="4773" spans="1:9">
      <c r="A4773" t="str">
        <f>citiesToCitiesPass.csv!A4773</f>
        <v>Dallas/Fort Worth</v>
      </c>
      <c r="B4773" t="str">
        <f>IF(LEN(citiesToCitiesPass.csv!B4773)=2,"United States",citiesToCitiesPass.csv!B4773)</f>
        <v>United States</v>
      </c>
      <c r="C4773" t="str">
        <f>citiesToCitiesPass.csv!C4773</f>
        <v>TX</v>
      </c>
      <c r="D4773" t="str">
        <f>citiesToCitiesPass.csv!D4773</f>
        <v>Tegucigalpa</v>
      </c>
      <c r="E4773" t="str">
        <f>IF(LEN(citiesToCitiesPass.csv!E4773)=2,"United States",citiesToCitiesPass.csv!E4773)</f>
        <v>Honduras</v>
      </c>
      <c r="F4773" t="str">
        <f>citiesToCitiesPass.csv!F4773</f>
        <v/>
      </c>
      <c r="G4773">
        <f>citiesToCitiesPass.csv!G4773</f>
        <v>35</v>
      </c>
      <c r="H4773">
        <f>citiesToCitiesPass.csv!H4773</f>
        <v>0</v>
      </c>
      <c r="I4773">
        <f>citiesToCitiesPass.csv!I4773</f>
        <v>0</v>
      </c>
    </row>
    <row r="4774" spans="1:9">
      <c r="A4774" t="str">
        <f>citiesToCitiesPass.csv!A4774</f>
        <v>Dallas/Fort Worth</v>
      </c>
      <c r="B4774" t="str">
        <f>IF(LEN(citiesToCitiesPass.csv!B4774)=2,"United States",citiesToCitiesPass.csv!B4774)</f>
        <v>United States</v>
      </c>
      <c r="C4774" t="str">
        <f>citiesToCitiesPass.csv!C4774</f>
        <v>TX</v>
      </c>
      <c r="D4774" t="str">
        <f>citiesToCitiesPass.csv!D4774</f>
        <v>Tel Aviv</v>
      </c>
      <c r="E4774" t="str">
        <f>IF(LEN(citiesToCitiesPass.csv!E4774)=2,"United States",citiesToCitiesPass.csv!E4774)</f>
        <v>Israel</v>
      </c>
      <c r="F4774" t="str">
        <f>citiesToCitiesPass.csv!F4774</f>
        <v/>
      </c>
      <c r="G4774">
        <f>citiesToCitiesPass.csv!G4774</f>
        <v>0</v>
      </c>
      <c r="H4774">
        <f>citiesToCitiesPass.csv!H4774</f>
        <v>0</v>
      </c>
      <c r="I4774">
        <f>citiesToCitiesPass.csv!I4774</f>
        <v>0</v>
      </c>
    </row>
    <row r="4775" spans="1:9">
      <c r="A4775" t="str">
        <f>citiesToCitiesPass.csv!A4775</f>
        <v>Dallas/Fort Worth</v>
      </c>
      <c r="B4775" t="str">
        <f>IF(LEN(citiesToCitiesPass.csv!B4775)=2,"United States",citiesToCitiesPass.csv!B4775)</f>
        <v>United States</v>
      </c>
      <c r="C4775" t="str">
        <f>citiesToCitiesPass.csv!C4775</f>
        <v>TX</v>
      </c>
      <c r="D4775" t="str">
        <f>citiesToCitiesPass.csv!D4775</f>
        <v>Winnipeg</v>
      </c>
      <c r="E4775" t="str">
        <f>IF(LEN(citiesToCitiesPass.csv!E4775)=2,"United States",citiesToCitiesPass.csv!E4775)</f>
        <v>Canada</v>
      </c>
      <c r="F4775" t="str">
        <f>citiesToCitiesPass.csv!F4775</f>
        <v/>
      </c>
      <c r="G4775">
        <f>citiesToCitiesPass.csv!G4775</f>
        <v>239</v>
      </c>
      <c r="H4775">
        <f>citiesToCitiesPass.csv!H4775</f>
        <v>0</v>
      </c>
      <c r="I4775">
        <f>citiesToCitiesPass.csv!I4775</f>
        <v>3</v>
      </c>
    </row>
    <row r="4776" spans="1:9">
      <c r="A4776" t="str">
        <f>citiesToCitiesPass.csv!A4776</f>
        <v>Durango</v>
      </c>
      <c r="B4776" t="str">
        <f>IF(LEN(citiesToCitiesPass.csv!B4776)=2,"United States",citiesToCitiesPass.csv!B4776)</f>
        <v>Mexico</v>
      </c>
      <c r="C4776" t="str">
        <f>citiesToCitiesPass.csv!C4776</f>
        <v/>
      </c>
      <c r="D4776" t="str">
        <f>citiesToCitiesPass.csv!D4776</f>
        <v>Chicago</v>
      </c>
      <c r="E4776" t="str">
        <f>IF(LEN(citiesToCitiesPass.csv!E4776)=2,"United States",citiesToCitiesPass.csv!E4776)</f>
        <v>United States</v>
      </c>
      <c r="F4776" t="str">
        <f>citiesToCitiesPass.csv!F4776</f>
        <v>IL</v>
      </c>
      <c r="G4776">
        <f>citiesToCitiesPass.csv!G4776</f>
        <v>9715</v>
      </c>
      <c r="H4776">
        <f>citiesToCitiesPass.csv!H4776</f>
        <v>2189</v>
      </c>
      <c r="I4776">
        <f>citiesToCitiesPass.csv!I4776</f>
        <v>1982</v>
      </c>
    </row>
    <row r="4777" spans="1:9">
      <c r="A4777" t="str">
        <f>citiesToCitiesPass.csv!A4777</f>
        <v>Doha</v>
      </c>
      <c r="B4777" t="str">
        <f>IF(LEN(citiesToCitiesPass.csv!B4777)=2,"United States",citiesToCitiesPass.csv!B4777)</f>
        <v>Qatar</v>
      </c>
      <c r="C4777" t="str">
        <f>citiesToCitiesPass.csv!C4777</f>
        <v/>
      </c>
      <c r="D4777" t="str">
        <f>citiesToCitiesPass.csv!D4777</f>
        <v>New York</v>
      </c>
      <c r="E4777" t="str">
        <f>IF(LEN(citiesToCitiesPass.csv!E4777)=2,"United States",citiesToCitiesPass.csv!E4777)</f>
        <v>United States</v>
      </c>
      <c r="F4777" t="str">
        <f>citiesToCitiesPass.csv!F4777</f>
        <v>NY</v>
      </c>
      <c r="G4777">
        <f>citiesToCitiesPass.csv!G4777</f>
        <v>0</v>
      </c>
      <c r="H4777">
        <f>citiesToCitiesPass.csv!H4777</f>
        <v>0</v>
      </c>
      <c r="I4777">
        <f>citiesToCitiesPass.csv!I4777</f>
        <v>98110</v>
      </c>
    </row>
    <row r="4778" spans="1:9">
      <c r="A4778" t="str">
        <f>citiesToCitiesPass.csv!A4778</f>
        <v>Marigot</v>
      </c>
      <c r="B4778" t="str">
        <f>IF(LEN(citiesToCitiesPass.csv!B4778)=2,"United States",citiesToCitiesPass.csv!B4778)</f>
        <v>Dominica</v>
      </c>
      <c r="C4778" t="str">
        <f>citiesToCitiesPass.csv!C4778</f>
        <v/>
      </c>
      <c r="D4778" t="str">
        <f>citiesToCitiesPass.csv!D4778</f>
        <v>San Juan</v>
      </c>
      <c r="E4778" t="str">
        <f>IF(LEN(citiesToCitiesPass.csv!E4778)=2,"United States",citiesToCitiesPass.csv!E4778)</f>
        <v>United States</v>
      </c>
      <c r="F4778" t="str">
        <f>citiesToCitiesPass.csv!F4778</f>
        <v>PR</v>
      </c>
      <c r="G4778">
        <f>citiesToCitiesPass.csv!G4778</f>
        <v>16766</v>
      </c>
      <c r="H4778">
        <f>citiesToCitiesPass.csv!H4778</f>
        <v>18267</v>
      </c>
      <c r="I4778">
        <f>citiesToCitiesPass.csv!I4778</f>
        <v>16572</v>
      </c>
    </row>
    <row r="4779" spans="1:9">
      <c r="A4779" t="str">
        <f>citiesToCitiesPass.csv!A4779</f>
        <v>Dover</v>
      </c>
      <c r="B4779" t="str">
        <f>IF(LEN(citiesToCitiesPass.csv!B4779)=2,"United States",citiesToCitiesPass.csv!B4779)</f>
        <v>United States</v>
      </c>
      <c r="C4779" t="str">
        <f>citiesToCitiesPass.csv!C4779</f>
        <v>DE</v>
      </c>
      <c r="D4779" t="str">
        <f>citiesToCitiesPass.csv!D4779</f>
        <v>Ramstein</v>
      </c>
      <c r="E4779" t="str">
        <f>IF(LEN(citiesToCitiesPass.csv!E4779)=2,"United States",citiesToCitiesPass.csv!E4779)</f>
        <v>Germany</v>
      </c>
      <c r="F4779" t="str">
        <f>citiesToCitiesPass.csv!F4779</f>
        <v/>
      </c>
      <c r="G4779">
        <f>citiesToCitiesPass.csv!G4779</f>
        <v>0</v>
      </c>
      <c r="H4779">
        <f>citiesToCitiesPass.csv!H4779</f>
        <v>0</v>
      </c>
      <c r="I4779">
        <f>citiesToCitiesPass.csv!I4779</f>
        <v>0</v>
      </c>
    </row>
    <row r="4780" spans="1:9">
      <c r="A4780" t="str">
        <f>citiesToCitiesPass.csv!A4780</f>
        <v>Darwin</v>
      </c>
      <c r="B4780" t="str">
        <f>IF(LEN(citiesToCitiesPass.csv!B4780)=2,"United States",citiesToCitiesPass.csv!B4780)</f>
        <v>Australia</v>
      </c>
      <c r="C4780" t="str">
        <f>citiesToCitiesPass.csv!C4780</f>
        <v/>
      </c>
      <c r="D4780" t="str">
        <f>citiesToCitiesPass.csv!D4780</f>
        <v>Honolulu</v>
      </c>
      <c r="E4780" t="str">
        <f>IF(LEN(citiesToCitiesPass.csv!E4780)=2,"United States",citiesToCitiesPass.csv!E4780)</f>
        <v>United States</v>
      </c>
      <c r="F4780" t="str">
        <f>citiesToCitiesPass.csv!F4780</f>
        <v>HI</v>
      </c>
      <c r="G4780">
        <f>citiesToCitiesPass.csv!G4780</f>
        <v>0</v>
      </c>
      <c r="H4780">
        <f>citiesToCitiesPass.csv!H4780</f>
        <v>0</v>
      </c>
      <c r="I4780">
        <f>citiesToCitiesPass.csv!I4780</f>
        <v>0</v>
      </c>
    </row>
    <row r="4781" spans="1:9">
      <c r="A4781" t="str">
        <f>citiesToCitiesPass.csv!A4781</f>
        <v>Darwin</v>
      </c>
      <c r="B4781" t="str">
        <f>IF(LEN(citiesToCitiesPass.csv!B4781)=2,"United States",citiesToCitiesPass.csv!B4781)</f>
        <v>Australia</v>
      </c>
      <c r="C4781" t="str">
        <f>citiesToCitiesPass.csv!C4781</f>
        <v/>
      </c>
      <c r="D4781" t="str">
        <f>citiesToCitiesPass.csv!D4781</f>
        <v>Los Angeles</v>
      </c>
      <c r="E4781" t="str">
        <f>IF(LEN(citiesToCitiesPass.csv!E4781)=2,"United States",citiesToCitiesPass.csv!E4781)</f>
        <v>United States</v>
      </c>
      <c r="F4781" t="str">
        <f>citiesToCitiesPass.csv!F4781</f>
        <v>CA</v>
      </c>
      <c r="G4781">
        <f>citiesToCitiesPass.csv!G4781</f>
        <v>0</v>
      </c>
      <c r="H4781">
        <f>citiesToCitiesPass.csv!H4781</f>
        <v>0</v>
      </c>
      <c r="I4781">
        <f>citiesToCitiesPass.csv!I4781</f>
        <v>0</v>
      </c>
    </row>
    <row r="4782" spans="1:9">
      <c r="A4782" t="str">
        <f>citiesToCitiesPass.csv!A4782</f>
        <v>Des Moines</v>
      </c>
      <c r="B4782" t="str">
        <f>IF(LEN(citiesToCitiesPass.csv!B4782)=2,"United States",citiesToCitiesPass.csv!B4782)</f>
        <v>United States</v>
      </c>
      <c r="C4782" t="str">
        <f>citiesToCitiesPass.csv!C4782</f>
        <v>IA</v>
      </c>
      <c r="D4782" t="str">
        <f>citiesToCitiesPass.csv!D4782</f>
        <v>Acapulco</v>
      </c>
      <c r="E4782" t="str">
        <f>IF(LEN(citiesToCitiesPass.csv!E4782)=2,"United States",citiesToCitiesPass.csv!E4782)</f>
        <v>Mexico</v>
      </c>
      <c r="F4782" t="str">
        <f>citiesToCitiesPass.csv!F4782</f>
        <v/>
      </c>
      <c r="G4782">
        <f>citiesToCitiesPass.csv!G4782</f>
        <v>0</v>
      </c>
      <c r="H4782">
        <f>citiesToCitiesPass.csv!H4782</f>
        <v>0</v>
      </c>
      <c r="I4782">
        <f>citiesToCitiesPass.csv!I4782</f>
        <v>0</v>
      </c>
    </row>
    <row r="4783" spans="1:9">
      <c r="A4783" t="str">
        <f>citiesToCitiesPass.csv!A4783</f>
        <v>Des Moines</v>
      </c>
      <c r="B4783" t="str">
        <f>IF(LEN(citiesToCitiesPass.csv!B4783)=2,"United States",citiesToCitiesPass.csv!B4783)</f>
        <v>United States</v>
      </c>
      <c r="C4783" t="str">
        <f>citiesToCitiesPass.csv!C4783</f>
        <v>IA</v>
      </c>
      <c r="D4783" t="str">
        <f>citiesToCitiesPass.csv!D4783</f>
        <v>Cancun</v>
      </c>
      <c r="E4783" t="str">
        <f>IF(LEN(citiesToCitiesPass.csv!E4783)=2,"United States",citiesToCitiesPass.csv!E4783)</f>
        <v>Mexico</v>
      </c>
      <c r="F4783" t="str">
        <f>citiesToCitiesPass.csv!F4783</f>
        <v/>
      </c>
      <c r="G4783">
        <f>citiesToCitiesPass.csv!G4783</f>
        <v>438</v>
      </c>
      <c r="H4783">
        <f>citiesToCitiesPass.csv!H4783</f>
        <v>309</v>
      </c>
      <c r="I4783">
        <f>citiesToCitiesPass.csv!I4783</f>
        <v>0</v>
      </c>
    </row>
    <row r="4784" spans="1:9">
      <c r="A4784" t="str">
        <f>citiesToCitiesPass.csv!A4784</f>
        <v>Des Moines</v>
      </c>
      <c r="B4784" t="str">
        <f>IF(LEN(citiesToCitiesPass.csv!B4784)=2,"United States",citiesToCitiesPass.csv!B4784)</f>
        <v>United States</v>
      </c>
      <c r="C4784" t="str">
        <f>citiesToCitiesPass.csv!C4784</f>
        <v>IA</v>
      </c>
      <c r="D4784" t="str">
        <f>citiesToCitiesPass.csv!D4784</f>
        <v>Edmonton</v>
      </c>
      <c r="E4784" t="str">
        <f>IF(LEN(citiesToCitiesPass.csv!E4784)=2,"United States",citiesToCitiesPass.csv!E4784)</f>
        <v>Canada</v>
      </c>
      <c r="F4784" t="str">
        <f>citiesToCitiesPass.csv!F4784</f>
        <v/>
      </c>
      <c r="G4784">
        <f>citiesToCitiesPass.csv!G4784</f>
        <v>0</v>
      </c>
      <c r="H4784">
        <f>citiesToCitiesPass.csv!H4784</f>
        <v>0</v>
      </c>
      <c r="I4784">
        <f>citiesToCitiesPass.csv!I4784</f>
        <v>0</v>
      </c>
    </row>
    <row r="4785" spans="1:9">
      <c r="A4785" t="str">
        <f>citiesToCitiesPass.csv!A4785</f>
        <v>Detroit</v>
      </c>
      <c r="B4785" t="str">
        <f>IF(LEN(citiesToCitiesPass.csv!B4785)=2,"United States",citiesToCitiesPass.csv!B4785)</f>
        <v>United States</v>
      </c>
      <c r="C4785" t="str">
        <f>citiesToCitiesPass.csv!C4785</f>
        <v>MI</v>
      </c>
      <c r="D4785" t="str">
        <f>citiesToCitiesPass.csv!D4785</f>
        <v>Barbados/Bridgetown</v>
      </c>
      <c r="E4785" t="str">
        <f>IF(LEN(citiesToCitiesPass.csv!E4785)=2,"United States",citiesToCitiesPass.csv!E4785)</f>
        <v>Barbados</v>
      </c>
      <c r="F4785" t="str">
        <f>citiesToCitiesPass.csv!F4785</f>
        <v/>
      </c>
      <c r="G4785">
        <f>citiesToCitiesPass.csv!G4785</f>
        <v>0</v>
      </c>
      <c r="H4785">
        <f>citiesToCitiesPass.csv!H4785</f>
        <v>0</v>
      </c>
      <c r="I4785">
        <f>citiesToCitiesPass.csv!I4785</f>
        <v>0</v>
      </c>
    </row>
    <row r="4786" spans="1:9">
      <c r="A4786" t="str">
        <f>citiesToCitiesPass.csv!A4786</f>
        <v>Detroit</v>
      </c>
      <c r="B4786" t="str">
        <f>IF(LEN(citiesToCitiesPass.csv!B4786)=2,"United States",citiesToCitiesPass.csv!B4786)</f>
        <v>United States</v>
      </c>
      <c r="C4786" t="str">
        <f>citiesToCitiesPass.csv!C4786</f>
        <v>MI</v>
      </c>
      <c r="D4786" t="str">
        <f>citiesToCitiesPass.csv!D4786</f>
        <v>Guadalajara</v>
      </c>
      <c r="E4786" t="str">
        <f>IF(LEN(citiesToCitiesPass.csv!E4786)=2,"United States",citiesToCitiesPass.csv!E4786)</f>
        <v>Mexico</v>
      </c>
      <c r="F4786" t="str">
        <f>citiesToCitiesPass.csv!F4786</f>
        <v/>
      </c>
      <c r="G4786">
        <f>citiesToCitiesPass.csv!G4786</f>
        <v>0</v>
      </c>
      <c r="H4786">
        <f>citiesToCitiesPass.csv!H4786</f>
        <v>14</v>
      </c>
      <c r="I4786">
        <f>citiesToCitiesPass.csv!I4786</f>
        <v>0</v>
      </c>
    </row>
    <row r="4787" spans="1:9">
      <c r="A4787" t="str">
        <f>citiesToCitiesPass.csv!A4787</f>
        <v>Detroit</v>
      </c>
      <c r="B4787" t="str">
        <f>IF(LEN(citiesToCitiesPass.csv!B4787)=2,"United States",citiesToCitiesPass.csv!B4787)</f>
        <v>United States</v>
      </c>
      <c r="C4787" t="str">
        <f>citiesToCitiesPass.csv!C4787</f>
        <v>MI</v>
      </c>
      <c r="D4787" t="str">
        <f>citiesToCitiesPass.csv!D4787</f>
        <v>Hong Kong</v>
      </c>
      <c r="E4787" t="str">
        <f>IF(LEN(citiesToCitiesPass.csv!E4787)=2,"United States",citiesToCitiesPass.csv!E4787)</f>
        <v>Hong Kong</v>
      </c>
      <c r="F4787" t="str">
        <f>citiesToCitiesPass.csv!F4787</f>
        <v/>
      </c>
      <c r="G4787">
        <f>citiesToCitiesPass.csv!G4787</f>
        <v>0</v>
      </c>
      <c r="H4787">
        <f>citiesToCitiesPass.csv!H4787</f>
        <v>0</v>
      </c>
      <c r="I4787">
        <f>citiesToCitiesPass.csv!I4787</f>
        <v>32028</v>
      </c>
    </row>
    <row r="4788" spans="1:9">
      <c r="A4788" t="str">
        <f>citiesToCitiesPass.csv!A4788</f>
        <v>Detroit</v>
      </c>
      <c r="B4788" t="str">
        <f>IF(LEN(citiesToCitiesPass.csv!B4788)=2,"United States",citiesToCitiesPass.csv!B4788)</f>
        <v>United States</v>
      </c>
      <c r="C4788" t="str">
        <f>citiesToCitiesPass.csv!C4788</f>
        <v>MI</v>
      </c>
      <c r="D4788" t="str">
        <f>citiesToCitiesPass.csv!D4788</f>
        <v>Monterrey</v>
      </c>
      <c r="E4788" t="str">
        <f>IF(LEN(citiesToCitiesPass.csv!E4788)=2,"United States",citiesToCitiesPass.csv!E4788)</f>
        <v>Mexico</v>
      </c>
      <c r="F4788" t="str">
        <f>citiesToCitiesPass.csv!F4788</f>
        <v/>
      </c>
      <c r="G4788">
        <f>citiesToCitiesPass.csv!G4788</f>
        <v>203</v>
      </c>
      <c r="H4788">
        <f>citiesToCitiesPass.csv!H4788</f>
        <v>124</v>
      </c>
      <c r="I4788">
        <f>citiesToCitiesPass.csv!I4788</f>
        <v>16267</v>
      </c>
    </row>
    <row r="4789" spans="1:9">
      <c r="A4789" t="str">
        <f>citiesToCitiesPass.csv!A4789</f>
        <v>London</v>
      </c>
      <c r="B4789" t="str">
        <f>IF(LEN(citiesToCitiesPass.csv!B4789)=2,"United States",citiesToCitiesPass.csv!B4789)</f>
        <v>United Kingdom</v>
      </c>
      <c r="C4789" t="str">
        <f>citiesToCitiesPass.csv!C4789</f>
        <v/>
      </c>
      <c r="D4789" t="str">
        <f>citiesToCitiesPass.csv!D4789</f>
        <v>Las Vegas</v>
      </c>
      <c r="E4789" t="str">
        <f>IF(LEN(citiesToCitiesPass.csv!E4789)=2,"United States",citiesToCitiesPass.csv!E4789)</f>
        <v>United States</v>
      </c>
      <c r="F4789" t="str">
        <f>citiesToCitiesPass.csv!F4789</f>
        <v>NV</v>
      </c>
      <c r="G4789">
        <f>citiesToCitiesPass.csv!G4789</f>
        <v>35519</v>
      </c>
      <c r="H4789">
        <f>citiesToCitiesPass.csv!H4789</f>
        <v>99354</v>
      </c>
      <c r="I4789">
        <f>citiesToCitiesPass.csv!I4789</f>
        <v>226605</v>
      </c>
    </row>
    <row r="4790" spans="1:9">
      <c r="A4790" t="str">
        <f>citiesToCitiesPass.csv!A4790</f>
        <v>Matamoros</v>
      </c>
      <c r="B4790" t="str">
        <f>IF(LEN(citiesToCitiesPass.csv!B4790)=2,"United States",citiesToCitiesPass.csv!B4790)</f>
        <v>Mexico</v>
      </c>
      <c r="C4790" t="str">
        <f>citiesToCitiesPass.csv!C4790</f>
        <v/>
      </c>
      <c r="D4790" t="str">
        <f>citiesToCitiesPass.csv!D4790</f>
        <v>Minneapolis</v>
      </c>
      <c r="E4790" t="str">
        <f>IF(LEN(citiesToCitiesPass.csv!E4790)=2,"United States",citiesToCitiesPass.csv!E4790)</f>
        <v>United States</v>
      </c>
      <c r="F4790" t="str">
        <f>citiesToCitiesPass.csv!F4790</f>
        <v>MN</v>
      </c>
      <c r="G4790">
        <f>citiesToCitiesPass.csv!G4790</f>
        <v>0</v>
      </c>
      <c r="H4790">
        <f>citiesToCitiesPass.csv!H4790</f>
        <v>0</v>
      </c>
      <c r="I4790">
        <f>citiesToCitiesPass.csv!I4790</f>
        <v>0</v>
      </c>
    </row>
    <row r="4791" spans="1:9">
      <c r="A4791" t="str">
        <f>citiesToCitiesPass.csv!A4791</f>
        <v>Montego Bay</v>
      </c>
      <c r="B4791" t="str">
        <f>IF(LEN(citiesToCitiesPass.csv!B4791)=2,"United States",citiesToCitiesPass.csv!B4791)</f>
        <v>Jamaica</v>
      </c>
      <c r="C4791" t="str">
        <f>citiesToCitiesPass.csv!C4791</f>
        <v/>
      </c>
      <c r="D4791" t="str">
        <f>citiesToCitiesPass.csv!D4791</f>
        <v>Fargo</v>
      </c>
      <c r="E4791" t="str">
        <f>IF(LEN(citiesToCitiesPass.csv!E4791)=2,"United States",citiesToCitiesPass.csv!E4791)</f>
        <v>United States</v>
      </c>
      <c r="F4791" t="str">
        <f>citiesToCitiesPass.csv!F4791</f>
        <v>ND</v>
      </c>
      <c r="G4791">
        <f>citiesToCitiesPass.csv!G4791</f>
        <v>0</v>
      </c>
      <c r="H4791">
        <f>citiesToCitiesPass.csv!H4791</f>
        <v>0</v>
      </c>
      <c r="I4791">
        <f>citiesToCitiesPass.csv!I4791</f>
        <v>0</v>
      </c>
    </row>
    <row r="4792" spans="1:9">
      <c r="A4792" t="str">
        <f>citiesToCitiesPass.csv!A4792</f>
        <v>Kansas City</v>
      </c>
      <c r="B4792" t="str">
        <f>IF(LEN(citiesToCitiesPass.csv!B4792)=2,"United States",citiesToCitiesPass.csv!B4792)</f>
        <v>United States</v>
      </c>
      <c r="C4792" t="str">
        <f>citiesToCitiesPass.csv!C4792</f>
        <v>MO</v>
      </c>
      <c r="D4792" t="str">
        <f>citiesToCitiesPass.csv!D4792</f>
        <v>Monterrey</v>
      </c>
      <c r="E4792" t="str">
        <f>IF(LEN(citiesToCitiesPass.csv!E4792)=2,"United States",citiesToCitiesPass.csv!E4792)</f>
        <v>Mexico</v>
      </c>
      <c r="F4792" t="str">
        <f>citiesToCitiesPass.csv!F4792</f>
        <v/>
      </c>
      <c r="G4792">
        <f>citiesToCitiesPass.csv!G4792</f>
        <v>0</v>
      </c>
      <c r="H4792">
        <f>citiesToCitiesPass.csv!H4792</f>
        <v>72</v>
      </c>
      <c r="I4792">
        <f>citiesToCitiesPass.csv!I4792</f>
        <v>63</v>
      </c>
    </row>
    <row r="4793" spans="1:9">
      <c r="A4793" t="str">
        <f>citiesToCitiesPass.csv!A4793</f>
        <v>Orlando</v>
      </c>
      <c r="B4793" t="str">
        <f>IF(LEN(citiesToCitiesPass.csv!B4793)=2,"United States",citiesToCitiesPass.csv!B4793)</f>
        <v>United States</v>
      </c>
      <c r="C4793" t="str">
        <f>citiesToCitiesPass.csv!C4793</f>
        <v>FL</v>
      </c>
      <c r="D4793" t="str">
        <f>citiesToCitiesPass.csv!D4793</f>
        <v>Ezeiza</v>
      </c>
      <c r="E4793" t="str">
        <f>IF(LEN(citiesToCitiesPass.csv!E4793)=2,"United States",citiesToCitiesPass.csv!E4793)</f>
        <v>Argentina</v>
      </c>
      <c r="F4793" t="str">
        <f>citiesToCitiesPass.csv!F4793</f>
        <v/>
      </c>
      <c r="G4793">
        <f>citiesToCitiesPass.csv!G4793</f>
        <v>0</v>
      </c>
      <c r="H4793">
        <f>citiesToCitiesPass.csv!H4793</f>
        <v>0</v>
      </c>
      <c r="I4793">
        <f>citiesToCitiesPass.csv!I4793</f>
        <v>0</v>
      </c>
    </row>
    <row r="4794" spans="1:9">
      <c r="A4794" t="str">
        <f>citiesToCitiesPass.csv!A4794</f>
        <v>Orlando</v>
      </c>
      <c r="B4794" t="str">
        <f>IF(LEN(citiesToCitiesPass.csv!B4794)=2,"United States",citiesToCitiesPass.csv!B4794)</f>
        <v>United States</v>
      </c>
      <c r="C4794" t="str">
        <f>citiesToCitiesPass.csv!C4794</f>
        <v>FL</v>
      </c>
      <c r="D4794" t="str">
        <f>citiesToCitiesPass.csv!D4794</f>
        <v>Lima</v>
      </c>
      <c r="E4794" t="str">
        <f>IF(LEN(citiesToCitiesPass.csv!E4794)=2,"United States",citiesToCitiesPass.csv!E4794)</f>
        <v>Peru</v>
      </c>
      <c r="F4794" t="str">
        <f>citiesToCitiesPass.csv!F4794</f>
        <v/>
      </c>
      <c r="G4794">
        <f>citiesToCitiesPass.csv!G4794</f>
        <v>8</v>
      </c>
      <c r="H4794">
        <f>citiesToCitiesPass.csv!H4794</f>
        <v>0</v>
      </c>
      <c r="I4794">
        <f>citiesToCitiesPass.csv!I4794</f>
        <v>787</v>
      </c>
    </row>
    <row r="4795" spans="1:9">
      <c r="A4795" t="str">
        <f>citiesToCitiesPass.csv!A4795</f>
        <v>Memphis</v>
      </c>
      <c r="B4795" t="str">
        <f>IF(LEN(citiesToCitiesPass.csv!B4795)=2,"United States",citiesToCitiesPass.csv!B4795)</f>
        <v>United States</v>
      </c>
      <c r="C4795" t="str">
        <f>citiesToCitiesPass.csv!C4795</f>
        <v>TN</v>
      </c>
      <c r="D4795" t="str">
        <f>citiesToCitiesPass.csv!D4795</f>
        <v>Monterrey</v>
      </c>
      <c r="E4795" t="str">
        <f>IF(LEN(citiesToCitiesPass.csv!E4795)=2,"United States",citiesToCitiesPass.csv!E4795)</f>
        <v>Mexico</v>
      </c>
      <c r="F4795" t="str">
        <f>citiesToCitiesPass.csv!F4795</f>
        <v/>
      </c>
      <c r="G4795">
        <f>citiesToCitiesPass.csv!G4795</f>
        <v>26</v>
      </c>
      <c r="H4795">
        <f>citiesToCitiesPass.csv!H4795</f>
        <v>59</v>
      </c>
      <c r="I4795">
        <f>citiesToCitiesPass.csv!I4795</f>
        <v>37</v>
      </c>
    </row>
    <row r="4796" spans="1:9">
      <c r="A4796" t="str">
        <f>citiesToCitiesPass.csv!A4796</f>
        <v>Mexico City</v>
      </c>
      <c r="B4796" t="str">
        <f>IF(LEN(citiesToCitiesPass.csv!B4796)=2,"United States",citiesToCitiesPass.csv!B4796)</f>
        <v>Mexico</v>
      </c>
      <c r="C4796" t="str">
        <f>citiesToCitiesPass.csv!C4796</f>
        <v/>
      </c>
      <c r="D4796" t="str">
        <f>citiesToCitiesPass.csv!D4796</f>
        <v>Pittsburgh</v>
      </c>
      <c r="E4796" t="str">
        <f>IF(LEN(citiesToCitiesPass.csv!E4796)=2,"United States",citiesToCitiesPass.csv!E4796)</f>
        <v>United States</v>
      </c>
      <c r="F4796" t="str">
        <f>citiesToCitiesPass.csv!F4796</f>
        <v>PA</v>
      </c>
      <c r="G4796">
        <f>citiesToCitiesPass.csv!G4796</f>
        <v>146</v>
      </c>
      <c r="H4796">
        <f>citiesToCitiesPass.csv!H4796</f>
        <v>0</v>
      </c>
      <c r="I4796">
        <f>citiesToCitiesPass.csv!I4796</f>
        <v>50</v>
      </c>
    </row>
    <row r="4797" spans="1:9">
      <c r="A4797" t="str">
        <f>citiesToCitiesPass.csv!A4797</f>
        <v>Miami</v>
      </c>
      <c r="B4797" t="str">
        <f>IF(LEN(citiesToCitiesPass.csv!B4797)=2,"United States",citiesToCitiesPass.csv!B4797)</f>
        <v>United States</v>
      </c>
      <c r="C4797" t="str">
        <f>citiesToCitiesPass.csv!C4797</f>
        <v>FL</v>
      </c>
      <c r="D4797" t="str">
        <f>citiesToCitiesPass.csv!D4797</f>
        <v>La Ceiba</v>
      </c>
      <c r="E4797" t="str">
        <f>IF(LEN(citiesToCitiesPass.csv!E4797)=2,"United States",citiesToCitiesPass.csv!E4797)</f>
        <v>Honduras</v>
      </c>
      <c r="F4797" t="str">
        <f>citiesToCitiesPass.csv!F4797</f>
        <v/>
      </c>
      <c r="G4797">
        <f>citiesToCitiesPass.csv!G4797</f>
        <v>0</v>
      </c>
      <c r="H4797">
        <f>citiesToCitiesPass.csv!H4797</f>
        <v>0</v>
      </c>
      <c r="I4797">
        <f>citiesToCitiesPass.csv!I4797</f>
        <v>0</v>
      </c>
    </row>
    <row r="4798" spans="1:9">
      <c r="A4798" t="str">
        <f>citiesToCitiesPass.csv!A4798</f>
        <v>Miami</v>
      </c>
      <c r="B4798" t="str">
        <f>IF(LEN(citiesToCitiesPass.csv!B4798)=2,"United States",citiesToCitiesPass.csv!B4798)</f>
        <v>United States</v>
      </c>
      <c r="C4798" t="str">
        <f>citiesToCitiesPass.csv!C4798</f>
        <v>FL</v>
      </c>
      <c r="D4798" t="str">
        <f>citiesToCitiesPass.csv!D4798</f>
        <v>Halifax</v>
      </c>
      <c r="E4798" t="str">
        <f>IF(LEN(citiesToCitiesPass.csv!E4798)=2,"United States",citiesToCitiesPass.csv!E4798)</f>
        <v>Canada</v>
      </c>
      <c r="F4798" t="str">
        <f>citiesToCitiesPass.csv!F4798</f>
        <v/>
      </c>
      <c r="G4798">
        <f>citiesToCitiesPass.csv!G4798</f>
        <v>0</v>
      </c>
      <c r="H4798">
        <f>citiesToCitiesPass.csv!H4798</f>
        <v>0</v>
      </c>
      <c r="I4798">
        <f>citiesToCitiesPass.csv!I4798</f>
        <v>0</v>
      </c>
    </row>
    <row r="4799" spans="1:9">
      <c r="A4799" t="str">
        <f>citiesToCitiesPass.csv!A4799</f>
        <v>Milwaukee</v>
      </c>
      <c r="B4799" t="str">
        <f>IF(LEN(citiesToCitiesPass.csv!B4799)=2,"United States",citiesToCitiesPass.csv!B4799)</f>
        <v>United States</v>
      </c>
      <c r="C4799" t="str">
        <f>citiesToCitiesPass.csv!C4799</f>
        <v>WI</v>
      </c>
      <c r="D4799" t="str">
        <f>citiesToCitiesPass.csv!D4799</f>
        <v>Grand Cayman</v>
      </c>
      <c r="E4799" t="str">
        <f>IF(LEN(citiesToCitiesPass.csv!E4799)=2,"United States",citiesToCitiesPass.csv!E4799)</f>
        <v>Cayman Islands</v>
      </c>
      <c r="F4799" t="str">
        <f>citiesToCitiesPass.csv!F4799</f>
        <v/>
      </c>
      <c r="G4799">
        <f>citiesToCitiesPass.csv!G4799</f>
        <v>11</v>
      </c>
      <c r="H4799">
        <f>citiesToCitiesPass.csv!H4799</f>
        <v>0</v>
      </c>
      <c r="I4799">
        <f>citiesToCitiesPass.csv!I4799</f>
        <v>0</v>
      </c>
    </row>
    <row r="4800" spans="1:9">
      <c r="A4800" t="str">
        <f>citiesToCitiesPass.csv!A4800</f>
        <v>Manila</v>
      </c>
      <c r="B4800" t="str">
        <f>IF(LEN(citiesToCitiesPass.csv!B4800)=2,"United States",citiesToCitiesPass.csv!B4800)</f>
        <v>Philippines</v>
      </c>
      <c r="C4800" t="str">
        <f>citiesToCitiesPass.csv!C4800</f>
        <v/>
      </c>
      <c r="D4800" t="str">
        <f>citiesToCitiesPass.csv!D4800</f>
        <v>Minneapolis</v>
      </c>
      <c r="E4800" t="str">
        <f>IF(LEN(citiesToCitiesPass.csv!E4800)=2,"United States",citiesToCitiesPass.csv!E4800)</f>
        <v>United States</v>
      </c>
      <c r="F4800" t="str">
        <f>citiesToCitiesPass.csv!F4800</f>
        <v>MN</v>
      </c>
      <c r="G4800">
        <f>citiesToCitiesPass.csv!G4800</f>
        <v>345</v>
      </c>
      <c r="H4800">
        <f>citiesToCitiesPass.csv!H4800</f>
        <v>19651</v>
      </c>
      <c r="I4800">
        <f>citiesToCitiesPass.csv!I4800</f>
        <v>0</v>
      </c>
    </row>
    <row r="4801" spans="1:9">
      <c r="A4801" t="str">
        <f>citiesToCitiesPass.csv!A4801</f>
        <v>Minneapolis</v>
      </c>
      <c r="B4801" t="str">
        <f>IF(LEN(citiesToCitiesPass.csv!B4801)=2,"United States",citiesToCitiesPass.csv!B4801)</f>
        <v>United States</v>
      </c>
      <c r="C4801" t="str">
        <f>citiesToCitiesPass.csv!C4801</f>
        <v>MN</v>
      </c>
      <c r="D4801" t="str">
        <f>citiesToCitiesPass.csv!D4801</f>
        <v>Santa Cruz/Huatulco</v>
      </c>
      <c r="E4801" t="str">
        <f>IF(LEN(citiesToCitiesPass.csv!E4801)=2,"United States",citiesToCitiesPass.csv!E4801)</f>
        <v>Mexico</v>
      </c>
      <c r="F4801" t="str">
        <f>citiesToCitiesPass.csv!F4801</f>
        <v/>
      </c>
      <c r="G4801">
        <f>citiesToCitiesPass.csv!G4801</f>
        <v>0</v>
      </c>
      <c r="H4801">
        <f>citiesToCitiesPass.csv!H4801</f>
        <v>0</v>
      </c>
      <c r="I4801">
        <f>citiesToCitiesPass.csv!I4801</f>
        <v>0</v>
      </c>
    </row>
    <row r="4802" spans="1:9">
      <c r="A4802" t="str">
        <f>citiesToCitiesPass.csv!A4802</f>
        <v>Minneapolis</v>
      </c>
      <c r="B4802" t="str">
        <f>IF(LEN(citiesToCitiesPass.csv!B4802)=2,"United States",citiesToCitiesPass.csv!B4802)</f>
        <v>United States</v>
      </c>
      <c r="C4802" t="str">
        <f>citiesToCitiesPass.csv!C4802</f>
        <v>MN</v>
      </c>
      <c r="D4802" t="str">
        <f>citiesToCitiesPass.csv!D4802</f>
        <v>Osaka</v>
      </c>
      <c r="E4802" t="str">
        <f>IF(LEN(citiesToCitiesPass.csv!E4802)=2,"United States",citiesToCitiesPass.csv!E4802)</f>
        <v>Japan</v>
      </c>
      <c r="F4802" t="str">
        <f>citiesToCitiesPass.csv!F4802</f>
        <v/>
      </c>
      <c r="G4802">
        <f>citiesToCitiesPass.csv!G4802</f>
        <v>27493</v>
      </c>
      <c r="H4802">
        <f>citiesToCitiesPass.csv!H4802</f>
        <v>0</v>
      </c>
      <c r="I4802">
        <f>citiesToCitiesPass.csv!I4802</f>
        <v>0</v>
      </c>
    </row>
    <row r="4803" spans="1:9">
      <c r="A4803" t="str">
        <f>citiesToCitiesPass.csv!A4803</f>
        <v>Minneapolis</v>
      </c>
      <c r="B4803" t="str">
        <f>IF(LEN(citiesToCitiesPass.csv!B4803)=2,"United States",citiesToCitiesPass.csv!B4803)</f>
        <v>United States</v>
      </c>
      <c r="C4803" t="str">
        <f>citiesToCitiesPass.csv!C4803</f>
        <v>MN</v>
      </c>
      <c r="D4803" t="str">
        <f>citiesToCitiesPass.csv!D4803</f>
        <v>Matamoros</v>
      </c>
      <c r="E4803" t="str">
        <f>IF(LEN(citiesToCitiesPass.csv!E4803)=2,"United States",citiesToCitiesPass.csv!E4803)</f>
        <v>Mexico</v>
      </c>
      <c r="F4803" t="str">
        <f>citiesToCitiesPass.csv!F4803</f>
        <v/>
      </c>
      <c r="G4803">
        <f>citiesToCitiesPass.csv!G4803</f>
        <v>0</v>
      </c>
      <c r="H4803">
        <f>citiesToCitiesPass.csv!H4803</f>
        <v>0</v>
      </c>
      <c r="I4803">
        <f>citiesToCitiesPass.csv!I4803</f>
        <v>0</v>
      </c>
    </row>
    <row r="4804" spans="1:9">
      <c r="A4804" t="str">
        <f>citiesToCitiesPass.csv!A4804</f>
        <v>Minneapolis</v>
      </c>
      <c r="B4804" t="str">
        <f>IF(LEN(citiesToCitiesPass.csv!B4804)=2,"United States",citiesToCitiesPass.csv!B4804)</f>
        <v>United States</v>
      </c>
      <c r="C4804" t="str">
        <f>citiesToCitiesPass.csv!C4804</f>
        <v>MN</v>
      </c>
      <c r="D4804" t="str">
        <f>citiesToCitiesPass.csv!D4804</f>
        <v>Earlton</v>
      </c>
      <c r="E4804" t="str">
        <f>IF(LEN(citiesToCitiesPass.csv!E4804)=2,"United States",citiesToCitiesPass.csv!E4804)</f>
        <v>Canada</v>
      </c>
      <c r="F4804" t="str">
        <f>citiesToCitiesPass.csv!F4804</f>
        <v/>
      </c>
      <c r="G4804">
        <f>citiesToCitiesPass.csv!G4804</f>
        <v>0</v>
      </c>
      <c r="H4804">
        <f>citiesToCitiesPass.csv!H4804</f>
        <v>0</v>
      </c>
      <c r="I4804">
        <f>citiesToCitiesPass.csv!I4804</f>
        <v>0</v>
      </c>
    </row>
    <row r="4805" spans="1:9">
      <c r="A4805" t="str">
        <f>citiesToCitiesPass.csv!A4805</f>
        <v>New Orleans</v>
      </c>
      <c r="B4805" t="str">
        <f>IF(LEN(citiesToCitiesPass.csv!B4805)=2,"United States",citiesToCitiesPass.csv!B4805)</f>
        <v>United States</v>
      </c>
      <c r="C4805" t="str">
        <f>citiesToCitiesPass.csv!C4805</f>
        <v>LA</v>
      </c>
      <c r="D4805" t="str">
        <f>citiesToCitiesPass.csv!D4805</f>
        <v>Barranquilla</v>
      </c>
      <c r="E4805" t="str">
        <f>IF(LEN(citiesToCitiesPass.csv!E4805)=2,"United States",citiesToCitiesPass.csv!E4805)</f>
        <v>Colombia</v>
      </c>
      <c r="F4805" t="str">
        <f>citiesToCitiesPass.csv!F4805</f>
        <v/>
      </c>
      <c r="G4805">
        <f>citiesToCitiesPass.csv!G4805</f>
        <v>0</v>
      </c>
      <c r="H4805">
        <f>citiesToCitiesPass.csv!H4805</f>
        <v>0</v>
      </c>
      <c r="I4805">
        <f>citiesToCitiesPass.csv!I4805</f>
        <v>0</v>
      </c>
    </row>
    <row r="4806" spans="1:9">
      <c r="A4806" t="str">
        <f>citiesToCitiesPass.csv!A4806</f>
        <v>New Orleans</v>
      </c>
      <c r="B4806" t="str">
        <f>IF(LEN(citiesToCitiesPass.csv!B4806)=2,"United States",citiesToCitiesPass.csv!B4806)</f>
        <v>United States</v>
      </c>
      <c r="C4806" t="str">
        <f>citiesToCitiesPass.csv!C4806</f>
        <v>LA</v>
      </c>
      <c r="D4806" t="str">
        <f>citiesToCitiesPass.csv!D4806</f>
        <v>Edmonton</v>
      </c>
      <c r="E4806" t="str">
        <f>IF(LEN(citiesToCitiesPass.csv!E4806)=2,"United States",citiesToCitiesPass.csv!E4806)</f>
        <v>Canada</v>
      </c>
      <c r="F4806" t="str">
        <f>citiesToCitiesPass.csv!F4806</f>
        <v/>
      </c>
      <c r="G4806">
        <f>citiesToCitiesPass.csv!G4806</f>
        <v>0</v>
      </c>
      <c r="H4806">
        <f>citiesToCitiesPass.csv!H4806</f>
        <v>101</v>
      </c>
      <c r="I4806">
        <f>citiesToCitiesPass.csv!I4806</f>
        <v>0</v>
      </c>
    </row>
    <row r="4807" spans="1:9">
      <c r="A4807" t="str">
        <f>citiesToCitiesPass.csv!A4807</f>
        <v>Monteria</v>
      </c>
      <c r="B4807" t="str">
        <f>IF(LEN(citiesToCitiesPass.csv!B4807)=2,"United States",citiesToCitiesPass.csv!B4807)</f>
        <v>Colombia</v>
      </c>
      <c r="C4807" t="str">
        <f>citiesToCitiesPass.csv!C4807</f>
        <v/>
      </c>
      <c r="D4807" t="str">
        <f>citiesToCitiesPass.csv!D4807</f>
        <v>New York</v>
      </c>
      <c r="E4807" t="str">
        <f>IF(LEN(citiesToCitiesPass.csv!E4807)=2,"United States",citiesToCitiesPass.csv!E4807)</f>
        <v>United States</v>
      </c>
      <c r="F4807" t="str">
        <f>citiesToCitiesPass.csv!F4807</f>
        <v>NY</v>
      </c>
      <c r="G4807">
        <f>citiesToCitiesPass.csv!G4807</f>
        <v>0</v>
      </c>
      <c r="H4807">
        <f>citiesToCitiesPass.csv!H4807</f>
        <v>140</v>
      </c>
      <c r="I4807">
        <f>citiesToCitiesPass.csv!I4807</f>
        <v>322</v>
      </c>
    </row>
    <row r="4808" spans="1:9">
      <c r="A4808" t="str">
        <f>citiesToCitiesPass.csv!A4808</f>
        <v>Monterrey</v>
      </c>
      <c r="B4808" t="str">
        <f>IF(LEN(citiesToCitiesPass.csv!B4808)=2,"United States",citiesToCitiesPass.csv!B4808)</f>
        <v>Mexico</v>
      </c>
      <c r="C4808" t="str">
        <f>citiesToCitiesPass.csv!C4808</f>
        <v/>
      </c>
      <c r="D4808" t="str">
        <f>citiesToCitiesPass.csv!D4808</f>
        <v>Tucson</v>
      </c>
      <c r="E4808" t="str">
        <f>IF(LEN(citiesToCitiesPass.csv!E4808)=2,"United States",citiesToCitiesPass.csv!E4808)</f>
        <v>United States</v>
      </c>
      <c r="F4808" t="str">
        <f>citiesToCitiesPass.csv!F4808</f>
        <v>AZ</v>
      </c>
      <c r="G4808">
        <f>citiesToCitiesPass.csv!G4808</f>
        <v>0</v>
      </c>
      <c r="H4808">
        <f>citiesToCitiesPass.csv!H4808</f>
        <v>0</v>
      </c>
      <c r="I4808">
        <f>citiesToCitiesPass.csv!I4808</f>
        <v>0</v>
      </c>
    </row>
    <row r="4809" spans="1:9">
      <c r="A4809" t="str">
        <f>citiesToCitiesPass.csv!A4809</f>
        <v>Mexicali</v>
      </c>
      <c r="B4809" t="str">
        <f>IF(LEN(citiesToCitiesPass.csv!B4809)=2,"United States",citiesToCitiesPass.csv!B4809)</f>
        <v>Mexico</v>
      </c>
      <c r="C4809" t="str">
        <f>citiesToCitiesPass.csv!C4809</f>
        <v/>
      </c>
      <c r="D4809" t="str">
        <f>citiesToCitiesPass.csv!D4809</f>
        <v>Los Angeles</v>
      </c>
      <c r="E4809" t="str">
        <f>IF(LEN(citiesToCitiesPass.csv!E4809)=2,"United States",citiesToCitiesPass.csv!E4809)</f>
        <v>United States</v>
      </c>
      <c r="F4809" t="str">
        <f>citiesToCitiesPass.csv!F4809</f>
        <v>CA</v>
      </c>
      <c r="G4809">
        <f>citiesToCitiesPass.csv!G4809</f>
        <v>218</v>
      </c>
      <c r="H4809">
        <f>citiesToCitiesPass.csv!H4809</f>
        <v>332</v>
      </c>
      <c r="I4809">
        <f>citiesToCitiesPass.csv!I4809</f>
        <v>0</v>
      </c>
    </row>
    <row r="4810" spans="1:9">
      <c r="A4810" t="str">
        <f>citiesToCitiesPass.csv!A4810</f>
        <v>Matsuyama</v>
      </c>
      <c r="B4810" t="str">
        <f>IF(LEN(citiesToCitiesPass.csv!B4810)=2,"United States",citiesToCitiesPass.csv!B4810)</f>
        <v>Japan</v>
      </c>
      <c r="C4810" t="str">
        <f>citiesToCitiesPass.csv!C4810</f>
        <v/>
      </c>
      <c r="D4810" t="str">
        <f>citiesToCitiesPass.csv!D4810</f>
        <v>Honolulu</v>
      </c>
      <c r="E4810" t="str">
        <f>IF(LEN(citiesToCitiesPass.csv!E4810)=2,"United States",citiesToCitiesPass.csv!E4810)</f>
        <v>United States</v>
      </c>
      <c r="F4810" t="str">
        <f>citiesToCitiesPass.csv!F4810</f>
        <v>HI</v>
      </c>
      <c r="G4810">
        <f>citiesToCitiesPass.csv!G4810</f>
        <v>268</v>
      </c>
      <c r="H4810">
        <f>citiesToCitiesPass.csv!H4810</f>
        <v>0</v>
      </c>
      <c r="I4810">
        <f>citiesToCitiesPass.csv!I4810</f>
        <v>0</v>
      </c>
    </row>
    <row r="4811" spans="1:9">
      <c r="A4811" t="str">
        <f>citiesToCitiesPass.csv!A4811</f>
        <v>Myrtle Beach</v>
      </c>
      <c r="B4811" t="str">
        <f>IF(LEN(citiesToCitiesPass.csv!B4811)=2,"United States",citiesToCitiesPass.csv!B4811)</f>
        <v>United States</v>
      </c>
      <c r="C4811" t="str">
        <f>citiesToCitiesPass.csv!C4811</f>
        <v>SC</v>
      </c>
      <c r="D4811" t="str">
        <f>citiesToCitiesPass.csv!D4811</f>
        <v>Toronto</v>
      </c>
      <c r="E4811" t="str">
        <f>IF(LEN(citiesToCitiesPass.csv!E4811)=2,"United States",citiesToCitiesPass.csv!E4811)</f>
        <v>Canada</v>
      </c>
      <c r="F4811" t="str">
        <f>citiesToCitiesPass.csv!F4811</f>
        <v/>
      </c>
      <c r="G4811">
        <f>citiesToCitiesPass.csv!G4811</f>
        <v>1154</v>
      </c>
      <c r="H4811">
        <f>citiesToCitiesPass.csv!H4811</f>
        <v>6</v>
      </c>
      <c r="I4811">
        <f>citiesToCitiesPass.csv!I4811</f>
        <v>1213</v>
      </c>
    </row>
    <row r="4812" spans="1:9">
      <c r="A4812" t="str">
        <f>citiesToCitiesPass.csv!A4812</f>
        <v>Nassau</v>
      </c>
      <c r="B4812" t="str">
        <f>IF(LEN(citiesToCitiesPass.csv!B4812)=2,"United States",citiesToCitiesPass.csv!B4812)</f>
        <v>The Bahamas</v>
      </c>
      <c r="C4812" t="str">
        <f>citiesToCitiesPass.csv!C4812</f>
        <v/>
      </c>
      <c r="D4812" t="str">
        <f>citiesToCitiesPass.csv!D4812</f>
        <v>Scranton/Wilkes-Barre</v>
      </c>
      <c r="E4812" t="str">
        <f>IF(LEN(citiesToCitiesPass.csv!E4812)=2,"United States",citiesToCitiesPass.csv!E4812)</f>
        <v>United States</v>
      </c>
      <c r="F4812" t="str">
        <f>citiesToCitiesPass.csv!F4812</f>
        <v>PA</v>
      </c>
      <c r="G4812">
        <f>citiesToCitiesPass.csv!G4812</f>
        <v>0</v>
      </c>
      <c r="H4812">
        <f>citiesToCitiesPass.csv!H4812</f>
        <v>0</v>
      </c>
      <c r="I4812">
        <f>citiesToCitiesPass.csv!I4812</f>
        <v>0</v>
      </c>
    </row>
    <row r="4813" spans="1:9">
      <c r="A4813" t="str">
        <f>citiesToCitiesPass.csv!A4813</f>
        <v>Nassau</v>
      </c>
      <c r="B4813" t="str">
        <f>IF(LEN(citiesToCitiesPass.csv!B4813)=2,"United States",citiesToCitiesPass.csv!B4813)</f>
        <v>The Bahamas</v>
      </c>
      <c r="C4813" t="str">
        <f>citiesToCitiesPass.csv!C4813</f>
        <v/>
      </c>
      <c r="D4813" t="str">
        <f>citiesToCitiesPass.csv!D4813</f>
        <v>Buffalo</v>
      </c>
      <c r="E4813" t="str">
        <f>IF(LEN(citiesToCitiesPass.csv!E4813)=2,"United States",citiesToCitiesPass.csv!E4813)</f>
        <v>United States</v>
      </c>
      <c r="F4813" t="str">
        <f>citiesToCitiesPass.csv!F4813</f>
        <v>NY</v>
      </c>
      <c r="G4813">
        <f>citiesToCitiesPass.csv!G4813</f>
        <v>1</v>
      </c>
      <c r="H4813">
        <f>citiesToCitiesPass.csv!H4813</f>
        <v>617</v>
      </c>
      <c r="I4813">
        <f>citiesToCitiesPass.csv!I4813</f>
        <v>17</v>
      </c>
    </row>
    <row r="4814" spans="1:9">
      <c r="A4814" t="str">
        <f>citiesToCitiesPass.csv!A4814</f>
        <v>Guantanamo</v>
      </c>
      <c r="B4814" t="str">
        <f>IF(LEN(citiesToCitiesPass.csv!B4814)=2,"United States",citiesToCitiesPass.csv!B4814)</f>
        <v>Cuba</v>
      </c>
      <c r="C4814" t="str">
        <f>citiesToCitiesPass.csv!C4814</f>
        <v/>
      </c>
      <c r="D4814" t="str">
        <f>citiesToCitiesPass.csv!D4814</f>
        <v>Dayton</v>
      </c>
      <c r="E4814" t="str">
        <f>IF(LEN(citiesToCitiesPass.csv!E4814)=2,"United States",citiesToCitiesPass.csv!E4814)</f>
        <v>United States</v>
      </c>
      <c r="F4814" t="str">
        <f>citiesToCitiesPass.csv!F4814</f>
        <v>OH</v>
      </c>
      <c r="G4814">
        <f>citiesToCitiesPass.csv!G4814</f>
        <v>0</v>
      </c>
      <c r="H4814">
        <f>citiesToCitiesPass.csv!H4814</f>
        <v>0</v>
      </c>
      <c r="I4814">
        <f>citiesToCitiesPass.csv!I4814</f>
        <v>0</v>
      </c>
    </row>
    <row r="4815" spans="1:9">
      <c r="A4815" t="str">
        <f>citiesToCitiesPass.csv!A4815</f>
        <v>Guantanamo</v>
      </c>
      <c r="B4815" t="str">
        <f>IF(LEN(citiesToCitiesPass.csv!B4815)=2,"United States",citiesToCitiesPass.csv!B4815)</f>
        <v>Cuba</v>
      </c>
      <c r="C4815" t="str">
        <f>citiesToCitiesPass.csv!C4815</f>
        <v/>
      </c>
      <c r="D4815" t="str">
        <f>citiesToCitiesPass.csv!D4815</f>
        <v>Miami</v>
      </c>
      <c r="E4815" t="str">
        <f>IF(LEN(citiesToCitiesPass.csv!E4815)=2,"United States",citiesToCitiesPass.csv!E4815)</f>
        <v>United States</v>
      </c>
      <c r="F4815" t="str">
        <f>citiesToCitiesPass.csv!F4815</f>
        <v>FL</v>
      </c>
      <c r="G4815">
        <f>citiesToCitiesPass.csv!G4815</f>
        <v>0</v>
      </c>
      <c r="H4815">
        <f>citiesToCitiesPass.csv!H4815</f>
        <v>5</v>
      </c>
      <c r="I4815">
        <f>citiesToCitiesPass.csv!I4815</f>
        <v>59</v>
      </c>
    </row>
    <row r="4816" spans="1:9">
      <c r="A4816" t="str">
        <f>citiesToCitiesPass.csv!A4816</f>
        <v>Oklahoma City</v>
      </c>
      <c r="B4816" t="str">
        <f>IF(LEN(citiesToCitiesPass.csv!B4816)=2,"United States",citiesToCitiesPass.csv!B4816)</f>
        <v>United States</v>
      </c>
      <c r="C4816" t="str">
        <f>citiesToCitiesPass.csv!C4816</f>
        <v>OK</v>
      </c>
      <c r="D4816" t="str">
        <f>citiesToCitiesPass.csv!D4816</f>
        <v>Mexico City</v>
      </c>
      <c r="E4816" t="str">
        <f>IF(LEN(citiesToCitiesPass.csv!E4816)=2,"United States",citiesToCitiesPass.csv!E4816)</f>
        <v>Mexico</v>
      </c>
      <c r="F4816" t="str">
        <f>citiesToCitiesPass.csv!F4816</f>
        <v/>
      </c>
      <c r="G4816">
        <f>citiesToCitiesPass.csv!G4816</f>
        <v>31</v>
      </c>
      <c r="H4816">
        <f>citiesToCitiesPass.csv!H4816</f>
        <v>69</v>
      </c>
      <c r="I4816">
        <f>citiesToCitiesPass.csv!I4816</f>
        <v>27</v>
      </c>
    </row>
    <row r="4817" spans="1:9">
      <c r="A4817" t="str">
        <f>citiesToCitiesPass.csv!A4817</f>
        <v>Omaha</v>
      </c>
      <c r="B4817" t="str">
        <f>IF(LEN(citiesToCitiesPass.csv!B4817)=2,"United States",citiesToCitiesPass.csv!B4817)</f>
        <v>United States</v>
      </c>
      <c r="C4817" t="str">
        <f>citiesToCitiesPass.csv!C4817</f>
        <v>NE</v>
      </c>
      <c r="D4817" t="str">
        <f>citiesToCitiesPass.csv!D4817</f>
        <v>Acapulco</v>
      </c>
      <c r="E4817" t="str">
        <f>IF(LEN(citiesToCitiesPass.csv!E4817)=2,"United States",citiesToCitiesPass.csv!E4817)</f>
        <v>Mexico</v>
      </c>
      <c r="F4817" t="str">
        <f>citiesToCitiesPass.csv!F4817</f>
        <v/>
      </c>
      <c r="G4817">
        <f>citiesToCitiesPass.csv!G4817</f>
        <v>0</v>
      </c>
      <c r="H4817">
        <f>citiesToCitiesPass.csv!H4817</f>
        <v>0</v>
      </c>
      <c r="I4817">
        <f>citiesToCitiesPass.csv!I4817</f>
        <v>0</v>
      </c>
    </row>
    <row r="4818" spans="1:9">
      <c r="A4818" t="str">
        <f>citiesToCitiesPass.csv!A4818</f>
        <v>Chicago</v>
      </c>
      <c r="B4818" t="str">
        <f>IF(LEN(citiesToCitiesPass.csv!B4818)=2,"United States",citiesToCitiesPass.csv!B4818)</f>
        <v>United States</v>
      </c>
      <c r="C4818" t="str">
        <f>citiesToCitiesPass.csv!C4818</f>
        <v>IL</v>
      </c>
      <c r="D4818" t="str">
        <f>citiesToCitiesPass.csv!D4818</f>
        <v>San Jose del Cabo</v>
      </c>
      <c r="E4818" t="str">
        <f>IF(LEN(citiesToCitiesPass.csv!E4818)=2,"United States",citiesToCitiesPass.csv!E4818)</f>
        <v>Mexico</v>
      </c>
      <c r="F4818" t="str">
        <f>citiesToCitiesPass.csv!F4818</f>
        <v/>
      </c>
      <c r="G4818">
        <f>citiesToCitiesPass.csv!G4818</f>
        <v>14441</v>
      </c>
      <c r="H4818">
        <f>citiesToCitiesPass.csv!H4818</f>
        <v>42319</v>
      </c>
      <c r="I4818">
        <f>citiesToCitiesPass.csv!I4818</f>
        <v>39685</v>
      </c>
    </row>
    <row r="4819" spans="1:9">
      <c r="A4819" t="str">
        <f>citiesToCitiesPass.csv!A4819</f>
        <v>Cartagena</v>
      </c>
      <c r="B4819" t="str">
        <f>IF(LEN(citiesToCitiesPass.csv!B4819)=2,"United States",citiesToCitiesPass.csv!B4819)</f>
        <v>Colombia</v>
      </c>
      <c r="C4819" t="str">
        <f>citiesToCitiesPass.csv!C4819</f>
        <v/>
      </c>
      <c r="D4819" t="str">
        <f>citiesToCitiesPass.csv!D4819</f>
        <v>Los Angeles</v>
      </c>
      <c r="E4819" t="str">
        <f>IF(LEN(citiesToCitiesPass.csv!E4819)=2,"United States",citiesToCitiesPass.csv!E4819)</f>
        <v>United States</v>
      </c>
      <c r="F4819" t="str">
        <f>citiesToCitiesPass.csv!F4819</f>
        <v>CA</v>
      </c>
      <c r="G4819">
        <f>citiesToCitiesPass.csv!G4819</f>
        <v>235</v>
      </c>
      <c r="H4819">
        <f>citiesToCitiesPass.csv!H4819</f>
        <v>0</v>
      </c>
      <c r="I4819">
        <f>citiesToCitiesPass.csv!I4819</f>
        <v>0</v>
      </c>
    </row>
    <row r="4820" spans="1:9">
      <c r="A4820" t="str">
        <f>citiesToCitiesPass.csv!A4820</f>
        <v>Cancun</v>
      </c>
      <c r="B4820" t="str">
        <f>IF(LEN(citiesToCitiesPass.csv!B4820)=2,"United States",citiesToCitiesPass.csv!B4820)</f>
        <v>Mexico</v>
      </c>
      <c r="C4820" t="str">
        <f>citiesToCitiesPass.csv!C4820</f>
        <v/>
      </c>
      <c r="D4820" t="str">
        <f>citiesToCitiesPass.csv!D4820</f>
        <v>Providence</v>
      </c>
      <c r="E4820" t="str">
        <f>IF(LEN(citiesToCitiesPass.csv!E4820)=2,"United States",citiesToCitiesPass.csv!E4820)</f>
        <v>United States</v>
      </c>
      <c r="F4820" t="str">
        <f>citiesToCitiesPass.csv!F4820</f>
        <v>RI</v>
      </c>
      <c r="G4820">
        <f>citiesToCitiesPass.csv!G4820</f>
        <v>0</v>
      </c>
      <c r="H4820">
        <f>citiesToCitiesPass.csv!H4820</f>
        <v>2445</v>
      </c>
      <c r="I4820">
        <f>citiesToCitiesPass.csv!I4820</f>
        <v>0</v>
      </c>
    </row>
    <row r="4821" spans="1:9">
      <c r="A4821" t="str">
        <f>citiesToCitiesPass.csv!A4821</f>
        <v>Cancun</v>
      </c>
      <c r="B4821" t="str">
        <f>IF(LEN(citiesToCitiesPass.csv!B4821)=2,"United States",citiesToCitiesPass.csv!B4821)</f>
        <v>Mexico</v>
      </c>
      <c r="C4821" t="str">
        <f>citiesToCitiesPass.csv!C4821</f>
        <v/>
      </c>
      <c r="D4821" t="str">
        <f>citiesToCitiesPass.csv!D4821</f>
        <v>Richmond</v>
      </c>
      <c r="E4821" t="str">
        <f>IF(LEN(citiesToCitiesPass.csv!E4821)=2,"United States",citiesToCitiesPass.csv!E4821)</f>
        <v>United States</v>
      </c>
      <c r="F4821" t="str">
        <f>citiesToCitiesPass.csv!F4821</f>
        <v>VA</v>
      </c>
      <c r="G4821">
        <f>citiesToCitiesPass.csv!G4821</f>
        <v>682</v>
      </c>
      <c r="H4821">
        <f>citiesToCitiesPass.csv!H4821</f>
        <v>716</v>
      </c>
      <c r="I4821">
        <f>citiesToCitiesPass.csv!I4821</f>
        <v>0</v>
      </c>
    </row>
    <row r="4822" spans="1:9">
      <c r="A4822" t="str">
        <f>citiesToCitiesPass.csv!A4822</f>
        <v>Willemstad</v>
      </c>
      <c r="B4822" t="str">
        <f>IF(LEN(citiesToCitiesPass.csv!B4822)=2,"United States",citiesToCitiesPass.csv!B4822)</f>
        <v>Netherlands Antilles</v>
      </c>
      <c r="C4822" t="str">
        <f>citiesToCitiesPass.csv!C4822</f>
        <v/>
      </c>
      <c r="D4822" t="str">
        <f>citiesToCitiesPass.csv!D4822</f>
        <v>Boston</v>
      </c>
      <c r="E4822" t="str">
        <f>IF(LEN(citiesToCitiesPass.csv!E4822)=2,"United States",citiesToCitiesPass.csv!E4822)</f>
        <v>United States</v>
      </c>
      <c r="F4822" t="str">
        <f>citiesToCitiesPass.csv!F4822</f>
        <v>MA</v>
      </c>
      <c r="G4822">
        <f>citiesToCitiesPass.csv!G4822</f>
        <v>82</v>
      </c>
      <c r="H4822">
        <f>citiesToCitiesPass.csv!H4822</f>
        <v>1190</v>
      </c>
      <c r="I4822">
        <f>citiesToCitiesPass.csv!I4822</f>
        <v>0</v>
      </c>
    </row>
    <row r="4823" spans="1:9">
      <c r="A4823" t="str">
        <f>citiesToCitiesPass.csv!A4823</f>
        <v>Cincinnati</v>
      </c>
      <c r="B4823" t="str">
        <f>IF(LEN(citiesToCitiesPass.csv!B4823)=2,"United States",citiesToCitiesPass.csv!B4823)</f>
        <v>United States</v>
      </c>
      <c r="C4823" t="str">
        <f>citiesToCitiesPass.csv!C4823</f>
        <v>OH</v>
      </c>
      <c r="D4823" t="str">
        <f>citiesToCitiesPass.csv!D4823</f>
        <v>Hamilton</v>
      </c>
      <c r="E4823" t="str">
        <f>IF(LEN(citiesToCitiesPass.csv!E4823)=2,"United States",citiesToCitiesPass.csv!E4823)</f>
        <v>Bermuda</v>
      </c>
      <c r="F4823" t="str">
        <f>citiesToCitiesPass.csv!F4823</f>
        <v/>
      </c>
      <c r="G4823">
        <f>citiesToCitiesPass.csv!G4823</f>
        <v>0</v>
      </c>
      <c r="H4823">
        <f>citiesToCitiesPass.csv!H4823</f>
        <v>200</v>
      </c>
      <c r="I4823">
        <f>citiesToCitiesPass.csv!I4823</f>
        <v>0</v>
      </c>
    </row>
    <row r="4824" spans="1:9">
      <c r="A4824" t="str">
        <f>citiesToCitiesPass.csv!A4824</f>
        <v>Cozumel</v>
      </c>
      <c r="B4824" t="str">
        <f>IF(LEN(citiesToCitiesPass.csv!B4824)=2,"United States",citiesToCitiesPass.csv!B4824)</f>
        <v>Mexico</v>
      </c>
      <c r="C4824" t="str">
        <f>citiesToCitiesPass.csv!C4824</f>
        <v/>
      </c>
      <c r="D4824" t="str">
        <f>citiesToCitiesPass.csv!D4824</f>
        <v>Jacksonville</v>
      </c>
      <c r="E4824" t="str">
        <f>IF(LEN(citiesToCitiesPass.csv!E4824)=2,"United States",citiesToCitiesPass.csv!E4824)</f>
        <v>United States</v>
      </c>
      <c r="F4824" t="str">
        <f>citiesToCitiesPass.csv!F4824</f>
        <v>FL</v>
      </c>
      <c r="G4824">
        <f>citiesToCitiesPass.csv!G4824</f>
        <v>0</v>
      </c>
      <c r="H4824">
        <f>citiesToCitiesPass.csv!H4824</f>
        <v>0</v>
      </c>
      <c r="I4824">
        <f>citiesToCitiesPass.csv!I4824</f>
        <v>0</v>
      </c>
    </row>
    <row r="4825" spans="1:9">
      <c r="A4825" t="str">
        <f>citiesToCitiesPass.csv!A4825</f>
        <v>Dallas</v>
      </c>
      <c r="B4825" t="str">
        <f>IF(LEN(citiesToCitiesPass.csv!B4825)=2,"United States",citiesToCitiesPass.csv!B4825)</f>
        <v>United States</v>
      </c>
      <c r="C4825" t="str">
        <f>citiesToCitiesPass.csv!C4825</f>
        <v>TX</v>
      </c>
      <c r="D4825" t="str">
        <f>citiesToCitiesPass.csv!D4825</f>
        <v>Acapulco</v>
      </c>
      <c r="E4825" t="str">
        <f>IF(LEN(citiesToCitiesPass.csv!E4825)=2,"United States",citiesToCitiesPass.csv!E4825)</f>
        <v>Mexico</v>
      </c>
      <c r="F4825" t="str">
        <f>citiesToCitiesPass.csv!F4825</f>
        <v/>
      </c>
      <c r="G4825">
        <f>citiesToCitiesPass.csv!G4825</f>
        <v>0</v>
      </c>
      <c r="H4825">
        <f>citiesToCitiesPass.csv!H4825</f>
        <v>0</v>
      </c>
      <c r="I4825">
        <f>citiesToCitiesPass.csv!I4825</f>
        <v>0</v>
      </c>
    </row>
    <row r="4826" spans="1:9">
      <c r="A4826" t="str">
        <f>citiesToCitiesPass.csv!A4826</f>
        <v>Dallas</v>
      </c>
      <c r="B4826" t="str">
        <f>IF(LEN(citiesToCitiesPass.csv!B4826)=2,"United States",citiesToCitiesPass.csv!B4826)</f>
        <v>United States</v>
      </c>
      <c r="C4826" t="str">
        <f>citiesToCitiesPass.csv!C4826</f>
        <v>TX</v>
      </c>
      <c r="D4826" t="str">
        <f>citiesToCitiesPass.csv!D4826</f>
        <v>Guatemala City</v>
      </c>
      <c r="E4826" t="str">
        <f>IF(LEN(citiesToCitiesPass.csv!E4826)=2,"United States",citiesToCitiesPass.csv!E4826)</f>
        <v>Guatemala</v>
      </c>
      <c r="F4826" t="str">
        <f>citiesToCitiesPass.csv!F4826</f>
        <v/>
      </c>
      <c r="G4826">
        <f>citiesToCitiesPass.csv!G4826</f>
        <v>0</v>
      </c>
      <c r="H4826">
        <f>citiesToCitiesPass.csv!H4826</f>
        <v>0</v>
      </c>
      <c r="I4826">
        <f>citiesToCitiesPass.csv!I4826</f>
        <v>280</v>
      </c>
    </row>
    <row r="4827" spans="1:9">
      <c r="A4827" t="str">
        <f>citiesToCitiesPass.csv!A4827</f>
        <v>Dallas</v>
      </c>
      <c r="B4827" t="str">
        <f>IF(LEN(citiesToCitiesPass.csv!B4827)=2,"United States",citiesToCitiesPass.csv!B4827)</f>
        <v>United States</v>
      </c>
      <c r="C4827" t="str">
        <f>citiesToCitiesPass.csv!C4827</f>
        <v>TX</v>
      </c>
      <c r="D4827" t="str">
        <f>citiesToCitiesPass.csv!D4827</f>
        <v>Mazatlan</v>
      </c>
      <c r="E4827" t="str">
        <f>IF(LEN(citiesToCitiesPass.csv!E4827)=2,"United States",citiesToCitiesPass.csv!E4827)</f>
        <v>Mexico</v>
      </c>
      <c r="F4827" t="str">
        <f>citiesToCitiesPass.csv!F4827</f>
        <v/>
      </c>
      <c r="G4827">
        <f>citiesToCitiesPass.csv!G4827</f>
        <v>0</v>
      </c>
      <c r="H4827">
        <f>citiesToCitiesPass.csv!H4827</f>
        <v>0</v>
      </c>
      <c r="I4827">
        <f>citiesToCitiesPass.csv!I4827</f>
        <v>0</v>
      </c>
    </row>
    <row r="4828" spans="1:9">
      <c r="A4828" t="str">
        <f>citiesToCitiesPass.csv!A4828</f>
        <v>Dayton</v>
      </c>
      <c r="B4828" t="str">
        <f>IF(LEN(citiesToCitiesPass.csv!B4828)=2,"United States",citiesToCitiesPass.csv!B4828)</f>
        <v>United States</v>
      </c>
      <c r="C4828" t="str">
        <f>citiesToCitiesPass.csv!C4828</f>
        <v>OH</v>
      </c>
      <c r="D4828" t="str">
        <f>citiesToCitiesPass.csv!D4828</f>
        <v>Acapulco</v>
      </c>
      <c r="E4828" t="str">
        <f>IF(LEN(citiesToCitiesPass.csv!E4828)=2,"United States",citiesToCitiesPass.csv!E4828)</f>
        <v>Mexico</v>
      </c>
      <c r="F4828" t="str">
        <f>citiesToCitiesPass.csv!F4828</f>
        <v/>
      </c>
      <c r="G4828">
        <f>citiesToCitiesPass.csv!G4828</f>
        <v>0</v>
      </c>
      <c r="H4828">
        <f>citiesToCitiesPass.csv!H4828</f>
        <v>0</v>
      </c>
      <c r="I4828">
        <f>citiesToCitiesPass.csv!I4828</f>
        <v>0</v>
      </c>
    </row>
    <row r="4829" spans="1:9">
      <c r="A4829" t="str">
        <f>citiesToCitiesPass.csv!A4829</f>
        <v>Dover</v>
      </c>
      <c r="B4829" t="str">
        <f>IF(LEN(citiesToCitiesPass.csv!B4829)=2,"United States",citiesToCitiesPass.csv!B4829)</f>
        <v>United States</v>
      </c>
      <c r="C4829" t="str">
        <f>citiesToCitiesPass.csv!C4829</f>
        <v>DE</v>
      </c>
      <c r="D4829" t="str">
        <f>citiesToCitiesPass.csv!D4829</f>
        <v>Frankfurt</v>
      </c>
      <c r="E4829" t="str">
        <f>IF(LEN(citiesToCitiesPass.csv!E4829)=2,"United States",citiesToCitiesPass.csv!E4829)</f>
        <v>Germany</v>
      </c>
      <c r="F4829" t="str">
        <f>citiesToCitiesPass.csv!F4829</f>
        <v/>
      </c>
      <c r="G4829">
        <f>citiesToCitiesPass.csv!G4829</f>
        <v>0</v>
      </c>
      <c r="H4829">
        <f>citiesToCitiesPass.csv!H4829</f>
        <v>0</v>
      </c>
      <c r="I4829">
        <f>citiesToCitiesPass.csv!I4829</f>
        <v>0</v>
      </c>
    </row>
    <row r="4830" spans="1:9">
      <c r="A4830" t="str">
        <f>citiesToCitiesPass.csv!A4830</f>
        <v>Des Moines</v>
      </c>
      <c r="B4830" t="str">
        <f>IF(LEN(citiesToCitiesPass.csv!B4830)=2,"United States",citiesToCitiesPass.csv!B4830)</f>
        <v>United States</v>
      </c>
      <c r="C4830" t="str">
        <f>citiesToCitiesPass.csv!C4830</f>
        <v>IA</v>
      </c>
      <c r="D4830" t="str">
        <f>citiesToCitiesPass.csv!D4830</f>
        <v>Freeport</v>
      </c>
      <c r="E4830" t="str">
        <f>IF(LEN(citiesToCitiesPass.csv!E4830)=2,"United States",citiesToCitiesPass.csv!E4830)</f>
        <v>The Bahamas</v>
      </c>
      <c r="F4830" t="str">
        <f>citiesToCitiesPass.csv!F4830</f>
        <v/>
      </c>
      <c r="G4830">
        <f>citiesToCitiesPass.csv!G4830</f>
        <v>0</v>
      </c>
      <c r="H4830">
        <f>citiesToCitiesPass.csv!H4830</f>
        <v>0</v>
      </c>
      <c r="I4830">
        <f>citiesToCitiesPass.csv!I4830</f>
        <v>0</v>
      </c>
    </row>
    <row r="4831" spans="1:9">
      <c r="A4831" t="str">
        <f>citiesToCitiesPass.csv!A4831</f>
        <v>Detroit</v>
      </c>
      <c r="B4831" t="str">
        <f>IF(LEN(citiesToCitiesPass.csv!B4831)=2,"United States",citiesToCitiesPass.csv!B4831)</f>
        <v>United States</v>
      </c>
      <c r="C4831" t="str">
        <f>citiesToCitiesPass.csv!C4831</f>
        <v>MI</v>
      </c>
      <c r="D4831" t="str">
        <f>citiesToCitiesPass.csv!D4831</f>
        <v>Bogota</v>
      </c>
      <c r="E4831" t="str">
        <f>IF(LEN(citiesToCitiesPass.csv!E4831)=2,"United States",citiesToCitiesPass.csv!E4831)</f>
        <v>Colombia</v>
      </c>
      <c r="F4831" t="str">
        <f>citiesToCitiesPass.csv!F4831</f>
        <v/>
      </c>
      <c r="G4831">
        <f>citiesToCitiesPass.csv!G4831</f>
        <v>0</v>
      </c>
      <c r="H4831">
        <f>citiesToCitiesPass.csv!H4831</f>
        <v>0</v>
      </c>
      <c r="I4831">
        <f>citiesToCitiesPass.csv!I4831</f>
        <v>0</v>
      </c>
    </row>
    <row r="4832" spans="1:9">
      <c r="A4832" t="str">
        <f>citiesToCitiesPass.csv!A4832</f>
        <v>Detroit</v>
      </c>
      <c r="B4832" t="str">
        <f>IF(LEN(citiesToCitiesPass.csv!B4832)=2,"United States",citiesToCitiesPass.csv!B4832)</f>
        <v>United States</v>
      </c>
      <c r="C4832" t="str">
        <f>citiesToCitiesPass.csv!C4832</f>
        <v>MI</v>
      </c>
      <c r="D4832" t="str">
        <f>citiesToCitiesPass.csv!D4832</f>
        <v>Cologne</v>
      </c>
      <c r="E4832" t="str">
        <f>IF(LEN(citiesToCitiesPass.csv!E4832)=2,"United States",citiesToCitiesPass.csv!E4832)</f>
        <v>Germany</v>
      </c>
      <c r="F4832" t="str">
        <f>citiesToCitiesPass.csv!F4832</f>
        <v/>
      </c>
      <c r="G4832">
        <f>citiesToCitiesPass.csv!G4832</f>
        <v>0</v>
      </c>
      <c r="H4832">
        <f>citiesToCitiesPass.csv!H4832</f>
        <v>0</v>
      </c>
      <c r="I4832">
        <f>citiesToCitiesPass.csv!I4832</f>
        <v>0</v>
      </c>
    </row>
    <row r="4833" spans="1:9">
      <c r="A4833" t="str">
        <f>citiesToCitiesPass.csv!A4833</f>
        <v>Detroit</v>
      </c>
      <c r="B4833" t="str">
        <f>IF(LEN(citiesToCitiesPass.csv!B4833)=2,"United States",citiesToCitiesPass.csv!B4833)</f>
        <v>United States</v>
      </c>
      <c r="C4833" t="str">
        <f>citiesToCitiesPass.csv!C4833</f>
        <v>MI</v>
      </c>
      <c r="D4833" t="str">
        <f>citiesToCitiesPass.csv!D4833</f>
        <v>St. Kitts</v>
      </c>
      <c r="E4833" t="str">
        <f>IF(LEN(citiesToCitiesPass.csv!E4833)=2,"United States",citiesToCitiesPass.csv!E4833)</f>
        <v>Saint Kitts and Nevis</v>
      </c>
      <c r="F4833" t="str">
        <f>citiesToCitiesPass.csv!F4833</f>
        <v/>
      </c>
      <c r="G4833">
        <f>citiesToCitiesPass.csv!G4833</f>
        <v>1293</v>
      </c>
      <c r="H4833">
        <f>citiesToCitiesPass.csv!H4833</f>
        <v>295</v>
      </c>
      <c r="I4833">
        <f>citiesToCitiesPass.csv!I4833</f>
        <v>37</v>
      </c>
    </row>
    <row r="4834" spans="1:9">
      <c r="A4834" t="str">
        <f>citiesToCitiesPass.csv!A4834</f>
        <v>Detroit</v>
      </c>
      <c r="B4834" t="str">
        <f>IF(LEN(citiesToCitiesPass.csv!B4834)=2,"United States",citiesToCitiesPass.csv!B4834)</f>
        <v>United States</v>
      </c>
      <c r="C4834" t="str">
        <f>citiesToCitiesPass.csv!C4834</f>
        <v>MI</v>
      </c>
      <c r="D4834" t="str">
        <f>citiesToCitiesPass.csv!D4834</f>
        <v>Philipsburg</v>
      </c>
      <c r="E4834" t="str">
        <f>IF(LEN(citiesToCitiesPass.csv!E4834)=2,"United States",citiesToCitiesPass.csv!E4834)</f>
        <v>Netherlands Antilles</v>
      </c>
      <c r="F4834" t="str">
        <f>citiesToCitiesPass.csv!F4834</f>
        <v/>
      </c>
      <c r="G4834">
        <f>citiesToCitiesPass.csv!G4834</f>
        <v>3317</v>
      </c>
      <c r="H4834">
        <f>citiesToCitiesPass.csv!H4834</f>
        <v>977</v>
      </c>
      <c r="I4834">
        <f>citiesToCitiesPass.csv!I4834</f>
        <v>0</v>
      </c>
    </row>
    <row r="4835" spans="1:9">
      <c r="A4835" t="str">
        <f>citiesToCitiesPass.csv!A4835</f>
        <v>Detroit</v>
      </c>
      <c r="B4835" t="str">
        <f>IF(LEN(citiesToCitiesPass.csv!B4835)=2,"United States",citiesToCitiesPass.csv!B4835)</f>
        <v>United States</v>
      </c>
      <c r="C4835" t="str">
        <f>citiesToCitiesPass.csv!C4835</f>
        <v>MI</v>
      </c>
      <c r="D4835" t="str">
        <f>citiesToCitiesPass.csv!D4835</f>
        <v>St. Lucia</v>
      </c>
      <c r="E4835" t="str">
        <f>IF(LEN(citiesToCitiesPass.csv!E4835)=2,"United States",citiesToCitiesPass.csv!E4835)</f>
        <v>Saint Lucia</v>
      </c>
      <c r="F4835" t="str">
        <f>citiesToCitiesPass.csv!F4835</f>
        <v/>
      </c>
      <c r="G4835">
        <f>citiesToCitiesPass.csv!G4835</f>
        <v>1947</v>
      </c>
      <c r="H4835">
        <f>citiesToCitiesPass.csv!H4835</f>
        <v>715</v>
      </c>
      <c r="I4835">
        <f>citiesToCitiesPass.csv!I4835</f>
        <v>0</v>
      </c>
    </row>
    <row r="4836" spans="1:9">
      <c r="A4836" t="str">
        <f>citiesToCitiesPass.csv!A4836</f>
        <v>Detroit</v>
      </c>
      <c r="B4836" t="str">
        <f>IF(LEN(citiesToCitiesPass.csv!B4836)=2,"United States",citiesToCitiesPass.csv!B4836)</f>
        <v>United States</v>
      </c>
      <c r="C4836" t="str">
        <f>citiesToCitiesPass.csv!C4836</f>
        <v>MI</v>
      </c>
      <c r="D4836" t="str">
        <f>citiesToCitiesPass.csv!D4836</f>
        <v>Manzanillo</v>
      </c>
      <c r="E4836" t="str">
        <f>IF(LEN(citiesToCitiesPass.csv!E4836)=2,"United States",citiesToCitiesPass.csv!E4836)</f>
        <v>Mexico</v>
      </c>
      <c r="F4836" t="str">
        <f>citiesToCitiesPass.csv!F4836</f>
        <v/>
      </c>
      <c r="G4836">
        <f>citiesToCitiesPass.csv!G4836</f>
        <v>0</v>
      </c>
      <c r="H4836">
        <f>citiesToCitiesPass.csv!H4836</f>
        <v>0</v>
      </c>
      <c r="I4836">
        <f>citiesToCitiesPass.csv!I4836</f>
        <v>0</v>
      </c>
    </row>
    <row r="4837" spans="1:9">
      <c r="A4837" t="str">
        <f>citiesToCitiesPass.csv!A4837</f>
        <v>Dusseldorf</v>
      </c>
      <c r="B4837" t="str">
        <f>IF(LEN(citiesToCitiesPass.csv!B4837)=2,"United States",citiesToCitiesPass.csv!B4837)</f>
        <v>Germany</v>
      </c>
      <c r="C4837" t="str">
        <f>citiesToCitiesPass.csv!C4837</f>
        <v/>
      </c>
      <c r="D4837" t="str">
        <f>citiesToCitiesPass.csv!D4837</f>
        <v>Fort Myers</v>
      </c>
      <c r="E4837" t="str">
        <f>IF(LEN(citiesToCitiesPass.csv!E4837)=2,"United States",citiesToCitiesPass.csv!E4837)</f>
        <v>United States</v>
      </c>
      <c r="F4837" t="str">
        <f>citiesToCitiesPass.csv!F4837</f>
        <v>FL</v>
      </c>
      <c r="G4837">
        <f>citiesToCitiesPass.csv!G4837</f>
        <v>24334</v>
      </c>
      <c r="H4837">
        <f>citiesToCitiesPass.csv!H4837</f>
        <v>27754</v>
      </c>
      <c r="I4837">
        <f>citiesToCitiesPass.csv!I4837</f>
        <v>44503</v>
      </c>
    </row>
    <row r="4838" spans="1:9">
      <c r="A4838" t="str">
        <f>citiesToCitiesPass.csv!A4838</f>
        <v>Dubai</v>
      </c>
      <c r="B4838" t="str">
        <f>IF(LEN(citiesToCitiesPass.csv!B4838)=2,"United States",citiesToCitiesPass.csv!B4838)</f>
        <v>United Arab Emirates</v>
      </c>
      <c r="C4838" t="str">
        <f>citiesToCitiesPass.csv!C4838</f>
        <v/>
      </c>
      <c r="D4838" t="str">
        <f>citiesToCitiesPass.csv!D4838</f>
        <v>New York</v>
      </c>
      <c r="E4838" t="str">
        <f>IF(LEN(citiesToCitiesPass.csv!E4838)=2,"United States",citiesToCitiesPass.csv!E4838)</f>
        <v>United States</v>
      </c>
      <c r="F4838" t="str">
        <f>citiesToCitiesPass.csv!F4838</f>
        <v>NY</v>
      </c>
      <c r="G4838">
        <f>citiesToCitiesPass.csv!G4838</f>
        <v>408</v>
      </c>
      <c r="H4838">
        <f>citiesToCitiesPass.csv!H4838</f>
        <v>87494</v>
      </c>
      <c r="I4838">
        <f>citiesToCitiesPass.csv!I4838</f>
        <v>228246</v>
      </c>
    </row>
    <row r="4839" spans="1:9">
      <c r="A4839" t="str">
        <f>citiesToCitiesPass.csv!A4839</f>
        <v>Anadyr</v>
      </c>
      <c r="B4839" t="str">
        <f>IF(LEN(citiesToCitiesPass.csv!B4839)=2,"United States",citiesToCitiesPass.csv!B4839)</f>
        <v>Russia</v>
      </c>
      <c r="C4839" t="str">
        <f>citiesToCitiesPass.csv!C4839</f>
        <v/>
      </c>
      <c r="D4839" t="str">
        <f>citiesToCitiesPass.csv!D4839</f>
        <v>Anchorage</v>
      </c>
      <c r="E4839" t="str">
        <f>IF(LEN(citiesToCitiesPass.csv!E4839)=2,"United States",citiesToCitiesPass.csv!E4839)</f>
        <v>United States</v>
      </c>
      <c r="F4839" t="str">
        <f>citiesToCitiesPass.csv!F4839</f>
        <v>AK</v>
      </c>
      <c r="G4839">
        <f>citiesToCitiesPass.csv!G4839</f>
        <v>0</v>
      </c>
      <c r="H4839">
        <f>citiesToCitiesPass.csv!H4839</f>
        <v>57</v>
      </c>
      <c r="I4839">
        <f>citiesToCitiesPass.csv!I4839</f>
        <v>11</v>
      </c>
    </row>
    <row r="4840" spans="1:9">
      <c r="A4840" t="str">
        <f>citiesToCitiesPass.csv!A4840</f>
        <v>El Paso</v>
      </c>
      <c r="B4840" t="str">
        <f>IF(LEN(citiesToCitiesPass.csv!B4840)=2,"United States",citiesToCitiesPass.csv!B4840)</f>
        <v>United States</v>
      </c>
      <c r="C4840" t="str">
        <f>citiesToCitiesPass.csv!C4840</f>
        <v>TX</v>
      </c>
      <c r="D4840" t="str">
        <f>citiesToCitiesPass.csv!D4840</f>
        <v>London</v>
      </c>
      <c r="E4840" t="str">
        <f>IF(LEN(citiesToCitiesPass.csv!E4840)=2,"United States",citiesToCitiesPass.csv!E4840)</f>
        <v>United Kingdom</v>
      </c>
      <c r="F4840" t="str">
        <f>citiesToCitiesPass.csv!F4840</f>
        <v/>
      </c>
      <c r="G4840">
        <f>citiesToCitiesPass.csv!G4840</f>
        <v>0</v>
      </c>
      <c r="H4840">
        <f>citiesToCitiesPass.csv!H4840</f>
        <v>0</v>
      </c>
      <c r="I4840">
        <f>citiesToCitiesPass.csv!I4840</f>
        <v>0</v>
      </c>
    </row>
    <row r="4841" spans="1:9">
      <c r="A4841" t="str">
        <f>citiesToCitiesPass.csv!A4841</f>
        <v>Newark</v>
      </c>
      <c r="B4841" t="str">
        <f>IF(LEN(citiesToCitiesPass.csv!B4841)=2,"United States",citiesToCitiesPass.csv!B4841)</f>
        <v>United States</v>
      </c>
      <c r="C4841" t="str">
        <f>citiesToCitiesPass.csv!C4841</f>
        <v>NJ</v>
      </c>
      <c r="D4841" t="str">
        <f>citiesToCitiesPass.csv!D4841</f>
        <v>St. Johns</v>
      </c>
      <c r="E4841" t="str">
        <f>IF(LEN(citiesToCitiesPass.csv!E4841)=2,"United States",citiesToCitiesPass.csv!E4841)</f>
        <v>Antigua and Barbuda</v>
      </c>
      <c r="F4841" t="str">
        <f>citiesToCitiesPass.csv!F4841</f>
        <v/>
      </c>
      <c r="G4841">
        <f>citiesToCitiesPass.csv!G4841</f>
        <v>7152</v>
      </c>
      <c r="H4841">
        <f>citiesToCitiesPass.csv!H4841</f>
        <v>11284</v>
      </c>
      <c r="I4841">
        <f>citiesToCitiesPass.csv!I4841</f>
        <v>28554</v>
      </c>
    </row>
    <row r="4842" spans="1:9">
      <c r="A4842" t="str">
        <f>citiesToCitiesPass.csv!A4842</f>
        <v>Newark</v>
      </c>
      <c r="B4842" t="str">
        <f>IF(LEN(citiesToCitiesPass.csv!B4842)=2,"United States",citiesToCitiesPass.csv!B4842)</f>
        <v>United States</v>
      </c>
      <c r="C4842" t="str">
        <f>citiesToCitiesPass.csv!C4842</f>
        <v>NJ</v>
      </c>
      <c r="D4842" t="str">
        <f>citiesToCitiesPass.csv!D4842</f>
        <v>Bogota</v>
      </c>
      <c r="E4842" t="str">
        <f>IF(LEN(citiesToCitiesPass.csv!E4842)=2,"United States",citiesToCitiesPass.csv!E4842)</f>
        <v>Colombia</v>
      </c>
      <c r="F4842" t="str">
        <f>citiesToCitiesPass.csv!F4842</f>
        <v/>
      </c>
      <c r="G4842">
        <f>citiesToCitiesPass.csv!G4842</f>
        <v>25976</v>
      </c>
      <c r="H4842">
        <f>citiesToCitiesPass.csv!H4842</f>
        <v>27563</v>
      </c>
      <c r="I4842">
        <f>citiesToCitiesPass.csv!I4842</f>
        <v>36048</v>
      </c>
    </row>
    <row r="4843" spans="1:9">
      <c r="A4843" t="str">
        <f>citiesToCitiesPass.csv!A4843</f>
        <v>Newark</v>
      </c>
      <c r="B4843" t="str">
        <f>IF(LEN(citiesToCitiesPass.csv!B4843)=2,"United States",citiesToCitiesPass.csv!B4843)</f>
        <v>United States</v>
      </c>
      <c r="C4843" t="str">
        <f>citiesToCitiesPass.csv!C4843</f>
        <v>NJ</v>
      </c>
      <c r="D4843" t="str">
        <f>citiesToCitiesPass.csv!D4843</f>
        <v>Cali</v>
      </c>
      <c r="E4843" t="str">
        <f>IF(LEN(citiesToCitiesPass.csv!E4843)=2,"United States",citiesToCitiesPass.csv!E4843)</f>
        <v>Colombia</v>
      </c>
      <c r="F4843" t="str">
        <f>citiesToCitiesPass.csv!F4843</f>
        <v/>
      </c>
      <c r="G4843">
        <f>citiesToCitiesPass.csv!G4843</f>
        <v>224</v>
      </c>
      <c r="H4843">
        <f>citiesToCitiesPass.csv!H4843</f>
        <v>581</v>
      </c>
      <c r="I4843">
        <f>citiesToCitiesPass.csv!I4843</f>
        <v>0</v>
      </c>
    </row>
    <row r="4844" spans="1:9">
      <c r="A4844" t="str">
        <f>citiesToCitiesPass.csv!A4844</f>
        <v>Newark</v>
      </c>
      <c r="B4844" t="str">
        <f>IF(LEN(citiesToCitiesPass.csv!B4844)=2,"United States",citiesToCitiesPass.csv!B4844)</f>
        <v>United States</v>
      </c>
      <c r="C4844" t="str">
        <f>citiesToCitiesPass.csv!C4844</f>
        <v>NJ</v>
      </c>
      <c r="D4844" t="str">
        <f>citiesToCitiesPass.csv!D4844</f>
        <v>Guadalajara</v>
      </c>
      <c r="E4844" t="str">
        <f>IF(LEN(citiesToCitiesPass.csv!E4844)=2,"United States",citiesToCitiesPass.csv!E4844)</f>
        <v>Mexico</v>
      </c>
      <c r="F4844" t="str">
        <f>citiesToCitiesPass.csv!F4844</f>
        <v/>
      </c>
      <c r="G4844">
        <f>citiesToCitiesPass.csv!G4844</f>
        <v>298</v>
      </c>
      <c r="H4844">
        <f>citiesToCitiesPass.csv!H4844</f>
        <v>0</v>
      </c>
      <c r="I4844">
        <f>citiesToCitiesPass.csv!I4844</f>
        <v>85</v>
      </c>
    </row>
    <row r="4845" spans="1:9">
      <c r="A4845" t="str">
        <f>citiesToCitiesPass.csv!A4845</f>
        <v>Newark</v>
      </c>
      <c r="B4845" t="str">
        <f>IF(LEN(citiesToCitiesPass.csv!B4845)=2,"United States",citiesToCitiesPass.csv!B4845)</f>
        <v>United States</v>
      </c>
      <c r="C4845" t="str">
        <f>citiesToCitiesPass.csv!C4845</f>
        <v>NJ</v>
      </c>
      <c r="D4845" t="str">
        <f>citiesToCitiesPass.csv!D4845</f>
        <v>Governors Harbour</v>
      </c>
      <c r="E4845" t="str">
        <f>IF(LEN(citiesToCitiesPass.csv!E4845)=2,"United States",citiesToCitiesPass.csv!E4845)</f>
        <v>The Bahamas</v>
      </c>
      <c r="F4845" t="str">
        <f>citiesToCitiesPass.csv!F4845</f>
        <v/>
      </c>
      <c r="G4845">
        <f>citiesToCitiesPass.csv!G4845</f>
        <v>0</v>
      </c>
      <c r="H4845">
        <f>citiesToCitiesPass.csv!H4845</f>
        <v>0</v>
      </c>
      <c r="I4845">
        <f>citiesToCitiesPass.csv!I4845</f>
        <v>0</v>
      </c>
    </row>
    <row r="4846" spans="1:9">
      <c r="A4846" t="str">
        <f>citiesToCitiesPass.csv!A4846</f>
        <v>Newark</v>
      </c>
      <c r="B4846" t="str">
        <f>IF(LEN(citiesToCitiesPass.csv!B4846)=2,"United States",citiesToCitiesPass.csv!B4846)</f>
        <v>United States</v>
      </c>
      <c r="C4846" t="str">
        <f>citiesToCitiesPass.csv!C4846</f>
        <v>NJ</v>
      </c>
      <c r="D4846" t="str">
        <f>citiesToCitiesPass.csv!D4846</f>
        <v>Lima</v>
      </c>
      <c r="E4846" t="str">
        <f>IF(LEN(citiesToCitiesPass.csv!E4846)=2,"United States",citiesToCitiesPass.csv!E4846)</f>
        <v>Peru</v>
      </c>
      <c r="F4846" t="str">
        <f>citiesToCitiesPass.csv!F4846</f>
        <v/>
      </c>
      <c r="G4846">
        <f>citiesToCitiesPass.csv!G4846</f>
        <v>38777</v>
      </c>
      <c r="H4846">
        <f>citiesToCitiesPass.csv!H4846</f>
        <v>35271</v>
      </c>
      <c r="I4846">
        <f>citiesToCitiesPass.csv!I4846</f>
        <v>41957</v>
      </c>
    </row>
    <row r="4847" spans="1:9">
      <c r="A4847" t="str">
        <f>citiesToCitiesPass.csv!A4847</f>
        <v>Newark</v>
      </c>
      <c r="B4847" t="str">
        <f>IF(LEN(citiesToCitiesPass.csv!B4847)=2,"United States",citiesToCitiesPass.csv!B4847)</f>
        <v>United States</v>
      </c>
      <c r="C4847" t="str">
        <f>citiesToCitiesPass.csv!C4847</f>
        <v>NJ</v>
      </c>
      <c r="D4847" t="str">
        <f>citiesToCitiesPass.csv!D4847</f>
        <v>Medellin</v>
      </c>
      <c r="E4847" t="str">
        <f>IF(LEN(citiesToCitiesPass.csv!E4847)=2,"United States",citiesToCitiesPass.csv!E4847)</f>
        <v>Colombia</v>
      </c>
      <c r="F4847" t="str">
        <f>citiesToCitiesPass.csv!F4847</f>
        <v/>
      </c>
      <c r="G4847">
        <f>citiesToCitiesPass.csv!G4847</f>
        <v>0</v>
      </c>
      <c r="H4847">
        <f>citiesToCitiesPass.csv!H4847</f>
        <v>0</v>
      </c>
      <c r="I4847">
        <f>citiesToCitiesPass.csv!I4847</f>
        <v>0</v>
      </c>
    </row>
    <row r="4848" spans="1:9">
      <c r="A4848" t="str">
        <f>citiesToCitiesPass.csv!A4848</f>
        <v>Newark</v>
      </c>
      <c r="B4848" t="str">
        <f>IF(LEN(citiesToCitiesPass.csv!B4848)=2,"United States",citiesToCitiesPass.csv!B4848)</f>
        <v>United States</v>
      </c>
      <c r="C4848" t="str">
        <f>citiesToCitiesPass.csv!C4848</f>
        <v>NJ</v>
      </c>
      <c r="D4848" t="str">
        <f>citiesToCitiesPass.csv!D4848</f>
        <v>Monterrey</v>
      </c>
      <c r="E4848" t="str">
        <f>IF(LEN(citiesToCitiesPass.csv!E4848)=2,"United States",citiesToCitiesPass.csv!E4848)</f>
        <v>Mexico</v>
      </c>
      <c r="F4848" t="str">
        <f>citiesToCitiesPass.csv!F4848</f>
        <v/>
      </c>
      <c r="G4848">
        <f>citiesToCitiesPass.csv!G4848</f>
        <v>327</v>
      </c>
      <c r="H4848">
        <f>citiesToCitiesPass.csv!H4848</f>
        <v>0</v>
      </c>
      <c r="I4848">
        <f>citiesToCitiesPass.csv!I4848</f>
        <v>0</v>
      </c>
    </row>
    <row r="4849" spans="1:9">
      <c r="A4849" t="str">
        <f>citiesToCitiesPass.csv!A4849</f>
        <v>Newark</v>
      </c>
      <c r="B4849" t="str">
        <f>IF(LEN(citiesToCitiesPass.csv!B4849)=2,"United States",citiesToCitiesPass.csv!B4849)</f>
        <v>United States</v>
      </c>
      <c r="C4849" t="str">
        <f>citiesToCitiesPass.csv!C4849</f>
        <v>NJ</v>
      </c>
      <c r="D4849" t="str">
        <f>citiesToCitiesPass.csv!D4849</f>
        <v>Puerto Vallarta</v>
      </c>
      <c r="E4849" t="str">
        <f>IF(LEN(citiesToCitiesPass.csv!E4849)=2,"United States",citiesToCitiesPass.csv!E4849)</f>
        <v>Mexico</v>
      </c>
      <c r="F4849" t="str">
        <f>citiesToCitiesPass.csv!F4849</f>
        <v/>
      </c>
      <c r="G4849">
        <f>citiesToCitiesPass.csv!G4849</f>
        <v>328</v>
      </c>
      <c r="H4849">
        <f>citiesToCitiesPass.csv!H4849</f>
        <v>13252</v>
      </c>
      <c r="I4849">
        <f>citiesToCitiesPass.csv!I4849</f>
        <v>14899</v>
      </c>
    </row>
    <row r="4850" spans="1:9">
      <c r="A4850" t="str">
        <f>citiesToCitiesPass.csv!A4850</f>
        <v>Newark</v>
      </c>
      <c r="B4850" t="str">
        <f>IF(LEN(citiesToCitiesPass.csv!B4850)=2,"United States",citiesToCitiesPass.csv!B4850)</f>
        <v>United States</v>
      </c>
      <c r="C4850" t="str">
        <f>citiesToCitiesPass.csv!C4850</f>
        <v>NJ</v>
      </c>
      <c r="D4850" t="str">
        <f>citiesToCitiesPass.csv!D4850</f>
        <v>Moncton</v>
      </c>
      <c r="E4850" t="str">
        <f>IF(LEN(citiesToCitiesPass.csv!E4850)=2,"United States",citiesToCitiesPass.csv!E4850)</f>
        <v>Canada</v>
      </c>
      <c r="F4850" t="str">
        <f>citiesToCitiesPass.csv!F4850</f>
        <v/>
      </c>
      <c r="G4850">
        <f>citiesToCitiesPass.csv!G4850</f>
        <v>102</v>
      </c>
      <c r="H4850">
        <f>citiesToCitiesPass.csv!H4850</f>
        <v>131</v>
      </c>
      <c r="I4850">
        <f>citiesToCitiesPass.csv!I4850</f>
        <v>15309</v>
      </c>
    </row>
    <row r="4851" spans="1:9">
      <c r="A4851" t="str">
        <f>citiesToCitiesPass.csv!A4851</f>
        <v>Newark</v>
      </c>
      <c r="B4851" t="str">
        <f>IF(LEN(citiesToCitiesPass.csv!B4851)=2,"United States",citiesToCitiesPass.csv!B4851)</f>
        <v>United States</v>
      </c>
      <c r="C4851" t="str">
        <f>citiesToCitiesPass.csv!C4851</f>
        <v>NJ</v>
      </c>
      <c r="D4851" t="str">
        <f>citiesToCitiesPass.csv!D4851</f>
        <v>Saint John</v>
      </c>
      <c r="E4851" t="str">
        <f>IF(LEN(citiesToCitiesPass.csv!E4851)=2,"United States",citiesToCitiesPass.csv!E4851)</f>
        <v>Canada</v>
      </c>
      <c r="F4851" t="str">
        <f>citiesToCitiesPass.csv!F4851</f>
        <v/>
      </c>
      <c r="G4851">
        <f>citiesToCitiesPass.csv!G4851</f>
        <v>0</v>
      </c>
      <c r="H4851">
        <f>citiesToCitiesPass.csv!H4851</f>
        <v>0</v>
      </c>
      <c r="I4851">
        <f>citiesToCitiesPass.csv!I4851</f>
        <v>0</v>
      </c>
    </row>
    <row r="4852" spans="1:9">
      <c r="A4852" t="str">
        <f>citiesToCitiesPass.csv!A4852</f>
        <v>Newark</v>
      </c>
      <c r="B4852" t="str">
        <f>IF(LEN(citiesToCitiesPass.csv!B4852)=2,"United States",citiesToCitiesPass.csv!B4852)</f>
        <v>United States</v>
      </c>
      <c r="C4852" t="str">
        <f>citiesToCitiesPass.csv!C4852</f>
        <v>NJ</v>
      </c>
      <c r="D4852" t="str">
        <f>citiesToCitiesPass.csv!D4852</f>
        <v>Vancouver</v>
      </c>
      <c r="E4852" t="str">
        <f>IF(LEN(citiesToCitiesPass.csv!E4852)=2,"United States",citiesToCitiesPass.csv!E4852)</f>
        <v>Canada</v>
      </c>
      <c r="F4852" t="str">
        <f>citiesToCitiesPass.csv!F4852</f>
        <v/>
      </c>
      <c r="G4852">
        <f>citiesToCitiesPass.csv!G4852</f>
        <v>13774</v>
      </c>
      <c r="H4852">
        <f>citiesToCitiesPass.csv!H4852</f>
        <v>10901</v>
      </c>
      <c r="I4852">
        <f>citiesToCitiesPass.csv!I4852</f>
        <v>43652</v>
      </c>
    </row>
    <row r="4853" spans="1:9">
      <c r="A4853" t="str">
        <f>citiesToCitiesPass.csv!A4853</f>
        <v>Newark</v>
      </c>
      <c r="B4853" t="str">
        <f>IF(LEN(citiesToCitiesPass.csv!B4853)=2,"United States",citiesToCitiesPass.csv!B4853)</f>
        <v>United States</v>
      </c>
      <c r="C4853" t="str">
        <f>citiesToCitiesPass.csv!C4853</f>
        <v>NJ</v>
      </c>
      <c r="D4853" t="str">
        <f>citiesToCitiesPass.csv!D4853</f>
        <v>St. John's</v>
      </c>
      <c r="E4853" t="str">
        <f>IF(LEN(citiesToCitiesPass.csv!E4853)=2,"United States",citiesToCitiesPass.csv!E4853)</f>
        <v>Canada</v>
      </c>
      <c r="F4853" t="str">
        <f>citiesToCitiesPass.csv!F4853</f>
        <v/>
      </c>
      <c r="G4853">
        <f>citiesToCitiesPass.csv!G4853</f>
        <v>0</v>
      </c>
      <c r="H4853">
        <f>citiesToCitiesPass.csv!H4853</f>
        <v>8343</v>
      </c>
      <c r="I4853">
        <f>citiesToCitiesPass.csv!I4853</f>
        <v>17298</v>
      </c>
    </row>
    <row r="4854" spans="1:9">
      <c r="A4854" t="str">
        <f>citiesToCitiesPass.csv!A4854</f>
        <v>Ezeiza</v>
      </c>
      <c r="B4854" t="str">
        <f>IF(LEN(citiesToCitiesPass.csv!B4854)=2,"United States",citiesToCitiesPass.csv!B4854)</f>
        <v>Argentina</v>
      </c>
      <c r="C4854" t="str">
        <f>citiesToCitiesPass.csv!C4854</f>
        <v/>
      </c>
      <c r="D4854" t="str">
        <f>citiesToCitiesPass.csv!D4854</f>
        <v>Baltimore</v>
      </c>
      <c r="E4854" t="str">
        <f>IF(LEN(citiesToCitiesPass.csv!E4854)=2,"United States",citiesToCitiesPass.csv!E4854)</f>
        <v>United States</v>
      </c>
      <c r="F4854" t="str">
        <f>citiesToCitiesPass.csv!F4854</f>
        <v>MD</v>
      </c>
      <c r="G4854">
        <f>citiesToCitiesPass.csv!G4854</f>
        <v>0</v>
      </c>
      <c r="H4854">
        <f>citiesToCitiesPass.csv!H4854</f>
        <v>0</v>
      </c>
      <c r="I4854">
        <f>citiesToCitiesPass.csv!I4854</f>
        <v>0</v>
      </c>
    </row>
    <row r="4855" spans="1:9">
      <c r="A4855" t="str">
        <f>citiesToCitiesPass.csv!A4855</f>
        <v>Ezeiza</v>
      </c>
      <c r="B4855" t="str">
        <f>IF(LEN(citiesToCitiesPass.csv!B4855)=2,"United States",citiesToCitiesPass.csv!B4855)</f>
        <v>Argentina</v>
      </c>
      <c r="C4855" t="str">
        <f>citiesToCitiesPass.csv!C4855</f>
        <v/>
      </c>
      <c r="D4855" t="str">
        <f>citiesToCitiesPass.csv!D4855</f>
        <v>Dallas/Fort Worth</v>
      </c>
      <c r="E4855" t="str">
        <f>IF(LEN(citiesToCitiesPass.csv!E4855)=2,"United States",citiesToCitiesPass.csv!E4855)</f>
        <v>United States</v>
      </c>
      <c r="F4855" t="str">
        <f>citiesToCitiesPass.csv!F4855</f>
        <v>TX</v>
      </c>
      <c r="G4855">
        <f>citiesToCitiesPass.csv!G4855</f>
        <v>1119</v>
      </c>
      <c r="H4855">
        <f>citiesToCitiesPass.csv!H4855</f>
        <v>58605</v>
      </c>
      <c r="I4855">
        <f>citiesToCitiesPass.csv!I4855</f>
        <v>75432</v>
      </c>
    </row>
    <row r="4856" spans="1:9">
      <c r="A4856" t="str">
        <f>citiesToCitiesPass.csv!A4856</f>
        <v>Ezeiza</v>
      </c>
      <c r="B4856" t="str">
        <f>IF(LEN(citiesToCitiesPass.csv!B4856)=2,"United States",citiesToCitiesPass.csv!B4856)</f>
        <v>Argentina</v>
      </c>
      <c r="C4856" t="str">
        <f>citiesToCitiesPass.csv!C4856</f>
        <v/>
      </c>
      <c r="D4856" t="str">
        <f>citiesToCitiesPass.csv!D4856</f>
        <v>Orlando</v>
      </c>
      <c r="E4856" t="str">
        <f>IF(LEN(citiesToCitiesPass.csv!E4856)=2,"United States",citiesToCitiesPass.csv!E4856)</f>
        <v>United States</v>
      </c>
      <c r="F4856" t="str">
        <f>citiesToCitiesPass.csv!F4856</f>
        <v>FL</v>
      </c>
      <c r="G4856">
        <f>citiesToCitiesPass.csv!G4856</f>
        <v>782</v>
      </c>
      <c r="H4856">
        <f>citiesToCitiesPass.csv!H4856</f>
        <v>0</v>
      </c>
      <c r="I4856">
        <f>citiesToCitiesPass.csv!I4856</f>
        <v>0</v>
      </c>
    </row>
    <row r="4857" spans="1:9">
      <c r="A4857" t="str">
        <f>citiesToCitiesPass.csv!A4857</f>
        <v>Ezeiza</v>
      </c>
      <c r="B4857" t="str">
        <f>IF(LEN(citiesToCitiesPass.csv!B4857)=2,"United States",citiesToCitiesPass.csv!B4857)</f>
        <v>Argentina</v>
      </c>
      <c r="C4857" t="str">
        <f>citiesToCitiesPass.csv!C4857</f>
        <v/>
      </c>
      <c r="D4857" t="str">
        <f>citiesToCitiesPass.csv!D4857</f>
        <v>Chicago</v>
      </c>
      <c r="E4857" t="str">
        <f>IF(LEN(citiesToCitiesPass.csv!E4857)=2,"United States",citiesToCitiesPass.csv!E4857)</f>
        <v>United States</v>
      </c>
      <c r="F4857" t="str">
        <f>citiesToCitiesPass.csv!F4857</f>
        <v>IL</v>
      </c>
      <c r="G4857">
        <f>citiesToCitiesPass.csv!G4857</f>
        <v>45382</v>
      </c>
      <c r="H4857">
        <f>citiesToCitiesPass.csv!H4857</f>
        <v>20265</v>
      </c>
      <c r="I4857">
        <f>citiesToCitiesPass.csv!I4857</f>
        <v>170</v>
      </c>
    </row>
    <row r="4858" spans="1:9">
      <c r="A4858" t="str">
        <f>citiesToCitiesPass.csv!A4858</f>
        <v>Ezeiza</v>
      </c>
      <c r="B4858" t="str">
        <f>IF(LEN(citiesToCitiesPass.csv!B4858)=2,"United States",citiesToCitiesPass.csv!B4858)</f>
        <v>Argentina</v>
      </c>
      <c r="C4858" t="str">
        <f>citiesToCitiesPass.csv!C4858</f>
        <v/>
      </c>
      <c r="D4858" t="str">
        <f>citiesToCitiesPass.csv!D4858</f>
        <v>San Jose</v>
      </c>
      <c r="E4858" t="str">
        <f>IF(LEN(citiesToCitiesPass.csv!E4858)=2,"United States",citiesToCitiesPass.csv!E4858)</f>
        <v>United States</v>
      </c>
      <c r="F4858" t="str">
        <f>citiesToCitiesPass.csv!F4858</f>
        <v>CA</v>
      </c>
      <c r="G4858">
        <f>citiesToCitiesPass.csv!G4858</f>
        <v>0</v>
      </c>
      <c r="H4858">
        <f>citiesToCitiesPass.csv!H4858</f>
        <v>0</v>
      </c>
      <c r="I4858">
        <f>citiesToCitiesPass.csv!I4858</f>
        <v>0</v>
      </c>
    </row>
    <row r="4859" spans="1:9">
      <c r="A4859" t="str">
        <f>citiesToCitiesPass.csv!A4859</f>
        <v>Rome</v>
      </c>
      <c r="B4859" t="str">
        <f>IF(LEN(citiesToCitiesPass.csv!B4859)=2,"United States",citiesToCitiesPass.csv!B4859)</f>
        <v>Italy</v>
      </c>
      <c r="C4859" t="str">
        <f>citiesToCitiesPass.csv!C4859</f>
        <v/>
      </c>
      <c r="D4859" t="str">
        <f>citiesToCitiesPass.csv!D4859</f>
        <v>Washington</v>
      </c>
      <c r="E4859" t="str">
        <f>IF(LEN(citiesToCitiesPass.csv!E4859)=2,"United States",citiesToCitiesPass.csv!E4859)</f>
        <v>United States</v>
      </c>
      <c r="F4859" t="str">
        <f>citiesToCitiesPass.csv!F4859</f>
        <v>DC</v>
      </c>
      <c r="G4859">
        <f>citiesToCitiesPass.csv!G4859</f>
        <v>0</v>
      </c>
      <c r="H4859">
        <f>citiesToCitiesPass.csv!H4859</f>
        <v>0</v>
      </c>
      <c r="I4859">
        <f>citiesToCitiesPass.csv!I4859</f>
        <v>65227</v>
      </c>
    </row>
    <row r="4860" spans="1:9">
      <c r="A4860" t="str">
        <f>citiesToCitiesPass.csv!A4860</f>
        <v>Fort Lauderdale</v>
      </c>
      <c r="B4860" t="str">
        <f>IF(LEN(citiesToCitiesPass.csv!B4860)=2,"United States",citiesToCitiesPass.csv!B4860)</f>
        <v>United States</v>
      </c>
      <c r="C4860" t="str">
        <f>citiesToCitiesPass.csv!C4860</f>
        <v>FL</v>
      </c>
      <c r="D4860" t="str">
        <f>citiesToCitiesPass.csv!D4860</f>
        <v>Amsterdam</v>
      </c>
      <c r="E4860" t="str">
        <f>IF(LEN(citiesToCitiesPass.csv!E4860)=2,"United States",citiesToCitiesPass.csv!E4860)</f>
        <v>Netherlands</v>
      </c>
      <c r="F4860" t="str">
        <f>citiesToCitiesPass.csv!F4860</f>
        <v/>
      </c>
      <c r="G4860">
        <f>citiesToCitiesPass.csv!G4860</f>
        <v>268</v>
      </c>
      <c r="H4860">
        <f>citiesToCitiesPass.csv!H4860</f>
        <v>0</v>
      </c>
      <c r="I4860">
        <f>citiesToCitiesPass.csv!I4860</f>
        <v>269</v>
      </c>
    </row>
    <row r="4861" spans="1:9">
      <c r="A4861" t="str">
        <f>citiesToCitiesPass.csv!A4861</f>
        <v>Fort Lauderdale</v>
      </c>
      <c r="B4861" t="str">
        <f>IF(LEN(citiesToCitiesPass.csv!B4861)=2,"United States",citiesToCitiesPass.csv!B4861)</f>
        <v>United States</v>
      </c>
      <c r="C4861" t="str">
        <f>citiesToCitiesPass.csv!C4861</f>
        <v>FL</v>
      </c>
      <c r="D4861" t="str">
        <f>citiesToCitiesPass.csv!D4861</f>
        <v>Aruba</v>
      </c>
      <c r="E4861" t="str">
        <f>IF(LEN(citiesToCitiesPass.csv!E4861)=2,"United States",citiesToCitiesPass.csv!E4861)</f>
        <v>Aruba</v>
      </c>
      <c r="F4861" t="str">
        <f>citiesToCitiesPass.csv!F4861</f>
        <v/>
      </c>
      <c r="G4861">
        <f>citiesToCitiesPass.csv!G4861</f>
        <v>3189</v>
      </c>
      <c r="H4861">
        <f>citiesToCitiesPass.csv!H4861</f>
        <v>128</v>
      </c>
      <c r="I4861">
        <f>citiesToCitiesPass.csv!I4861</f>
        <v>5168</v>
      </c>
    </row>
    <row r="4862" spans="1:9">
      <c r="A4862" t="str">
        <f>citiesToCitiesPass.csv!A4862</f>
        <v>Fort Lauderdale</v>
      </c>
      <c r="B4862" t="str">
        <f>IF(LEN(citiesToCitiesPass.csv!B4862)=2,"United States",citiesToCitiesPass.csv!B4862)</f>
        <v>United States</v>
      </c>
      <c r="C4862" t="str">
        <f>citiesToCitiesPass.csv!C4862</f>
        <v>FL</v>
      </c>
      <c r="D4862" t="str">
        <f>citiesToCitiesPass.csv!D4862</f>
        <v>Barbados/Bridgetown</v>
      </c>
      <c r="E4862" t="str">
        <f>IF(LEN(citiesToCitiesPass.csv!E4862)=2,"United States",citiesToCitiesPass.csv!E4862)</f>
        <v>Barbados</v>
      </c>
      <c r="F4862" t="str">
        <f>citiesToCitiesPass.csv!F4862</f>
        <v/>
      </c>
      <c r="G4862">
        <f>citiesToCitiesPass.csv!G4862</f>
        <v>784</v>
      </c>
      <c r="H4862">
        <f>citiesToCitiesPass.csv!H4862</f>
        <v>0</v>
      </c>
      <c r="I4862">
        <f>citiesToCitiesPass.csv!I4862</f>
        <v>0</v>
      </c>
    </row>
    <row r="4863" spans="1:9">
      <c r="A4863" t="str">
        <f>citiesToCitiesPass.csv!A4863</f>
        <v>Fort Lauderdale</v>
      </c>
      <c r="B4863" t="str">
        <f>IF(LEN(citiesToCitiesPass.csv!B4863)=2,"United States",citiesToCitiesPass.csv!B4863)</f>
        <v>United States</v>
      </c>
      <c r="C4863" t="str">
        <f>citiesToCitiesPass.csv!C4863</f>
        <v>FL</v>
      </c>
      <c r="D4863" t="str">
        <f>citiesToCitiesPass.csv!D4863</f>
        <v>Caracas</v>
      </c>
      <c r="E4863" t="str">
        <f>IF(LEN(citiesToCitiesPass.csv!E4863)=2,"United States",citiesToCitiesPass.csv!E4863)</f>
        <v>Venezuela</v>
      </c>
      <c r="F4863" t="str">
        <f>citiesToCitiesPass.csv!F4863</f>
        <v/>
      </c>
      <c r="G4863">
        <f>citiesToCitiesPass.csv!G4863</f>
        <v>0</v>
      </c>
      <c r="H4863">
        <f>citiesToCitiesPass.csv!H4863</f>
        <v>1188</v>
      </c>
      <c r="I4863">
        <f>citiesToCitiesPass.csv!I4863</f>
        <v>0</v>
      </c>
    </row>
    <row r="4864" spans="1:9">
      <c r="A4864" t="str">
        <f>citiesToCitiesPass.csv!A4864</f>
        <v>Fort Lauderdale</v>
      </c>
      <c r="B4864" t="str">
        <f>IF(LEN(citiesToCitiesPass.csv!B4864)=2,"United States",citiesToCitiesPass.csv!B4864)</f>
        <v>United States</v>
      </c>
      <c r="C4864" t="str">
        <f>citiesToCitiesPass.csv!C4864</f>
        <v>FL</v>
      </c>
      <c r="D4864" t="str">
        <f>citiesToCitiesPass.csv!D4864</f>
        <v>Grand Turk</v>
      </c>
      <c r="E4864" t="str">
        <f>IF(LEN(citiesToCitiesPass.csv!E4864)=2,"United States",citiesToCitiesPass.csv!E4864)</f>
        <v>Turks and Caicos Islands</v>
      </c>
      <c r="F4864" t="str">
        <f>citiesToCitiesPass.csv!F4864</f>
        <v/>
      </c>
      <c r="G4864">
        <f>citiesToCitiesPass.csv!G4864</f>
        <v>0</v>
      </c>
      <c r="H4864">
        <f>citiesToCitiesPass.csv!H4864</f>
        <v>0</v>
      </c>
      <c r="I4864">
        <f>citiesToCitiesPass.csv!I4864</f>
        <v>0</v>
      </c>
    </row>
    <row r="4865" spans="1:9">
      <c r="A4865" t="str">
        <f>citiesToCitiesPass.csv!A4865</f>
        <v>Fort Lauderdale</v>
      </c>
      <c r="B4865" t="str">
        <f>IF(LEN(citiesToCitiesPass.csv!B4865)=2,"United States",citiesToCitiesPass.csv!B4865)</f>
        <v>United States</v>
      </c>
      <c r="C4865" t="str">
        <f>citiesToCitiesPass.csv!C4865</f>
        <v>FL</v>
      </c>
      <c r="D4865" t="str">
        <f>citiesToCitiesPass.csv!D4865</f>
        <v>Keflavik/Reykjavik</v>
      </c>
      <c r="E4865" t="str">
        <f>IF(LEN(citiesToCitiesPass.csv!E4865)=2,"United States",citiesToCitiesPass.csv!E4865)</f>
        <v>Iceland</v>
      </c>
      <c r="F4865" t="str">
        <f>citiesToCitiesPass.csv!F4865</f>
        <v/>
      </c>
      <c r="G4865">
        <f>citiesToCitiesPass.csv!G4865</f>
        <v>0</v>
      </c>
      <c r="H4865">
        <f>citiesToCitiesPass.csv!H4865</f>
        <v>0</v>
      </c>
      <c r="I4865">
        <f>citiesToCitiesPass.csv!I4865</f>
        <v>0</v>
      </c>
    </row>
    <row r="4866" spans="1:9">
      <c r="A4866" t="str">
        <f>citiesToCitiesPass.csv!A4866</f>
        <v>Fort Lauderdale</v>
      </c>
      <c r="B4866" t="str">
        <f>IF(LEN(citiesToCitiesPass.csv!B4866)=2,"United States",citiesToCitiesPass.csv!B4866)</f>
        <v>United States</v>
      </c>
      <c r="C4866" t="str">
        <f>citiesToCitiesPass.csv!C4866</f>
        <v>FL</v>
      </c>
      <c r="D4866" t="str">
        <f>citiesToCitiesPass.csv!D4866</f>
        <v>London</v>
      </c>
      <c r="E4866" t="str">
        <f>IF(LEN(citiesToCitiesPass.csv!E4866)=2,"United States",citiesToCitiesPass.csv!E4866)</f>
        <v>United Kingdom</v>
      </c>
      <c r="F4866" t="str">
        <f>citiesToCitiesPass.csv!F4866</f>
        <v/>
      </c>
      <c r="G4866">
        <f>citiesToCitiesPass.csv!G4866</f>
        <v>422</v>
      </c>
      <c r="H4866">
        <f>citiesToCitiesPass.csv!H4866</f>
        <v>246</v>
      </c>
      <c r="I4866">
        <f>citiesToCitiesPass.csv!I4866</f>
        <v>11</v>
      </c>
    </row>
    <row r="4867" spans="1:9">
      <c r="A4867" t="str">
        <f>citiesToCitiesPass.csv!A4867</f>
        <v>Fort Lauderdale</v>
      </c>
      <c r="B4867" t="str">
        <f>IF(LEN(citiesToCitiesPass.csv!B4867)=2,"United States",citiesToCitiesPass.csv!B4867)</f>
        <v>United States</v>
      </c>
      <c r="C4867" t="str">
        <f>citiesToCitiesPass.csv!C4867</f>
        <v>FL</v>
      </c>
      <c r="D4867" t="str">
        <f>citiesToCitiesPass.csv!D4867</f>
        <v>Manchester</v>
      </c>
      <c r="E4867" t="str">
        <f>IF(LEN(citiesToCitiesPass.csv!E4867)=2,"United States",citiesToCitiesPass.csv!E4867)</f>
        <v>United Kingdom</v>
      </c>
      <c r="F4867" t="str">
        <f>citiesToCitiesPass.csv!F4867</f>
        <v/>
      </c>
      <c r="G4867">
        <f>citiesToCitiesPass.csv!G4867</f>
        <v>135</v>
      </c>
      <c r="H4867">
        <f>citiesToCitiesPass.csv!H4867</f>
        <v>668</v>
      </c>
      <c r="I4867">
        <f>citiesToCitiesPass.csv!I4867</f>
        <v>41</v>
      </c>
    </row>
    <row r="4868" spans="1:9">
      <c r="A4868" t="str">
        <f>citiesToCitiesPass.csv!A4868</f>
        <v>Fort Lauderdale</v>
      </c>
      <c r="B4868" t="str">
        <f>IF(LEN(citiesToCitiesPass.csv!B4868)=2,"United States",citiesToCitiesPass.csv!B4868)</f>
        <v>United States</v>
      </c>
      <c r="C4868" t="str">
        <f>citiesToCitiesPass.csv!C4868</f>
        <v>FL</v>
      </c>
      <c r="D4868" t="str">
        <f>citiesToCitiesPass.csv!D4868</f>
        <v>Providenciales</v>
      </c>
      <c r="E4868" t="str">
        <f>IF(LEN(citiesToCitiesPass.csv!E4868)=2,"United States",citiesToCitiesPass.csv!E4868)</f>
        <v>Turks and Caicos Islands</v>
      </c>
      <c r="F4868" t="str">
        <f>citiesToCitiesPass.csv!F4868</f>
        <v/>
      </c>
      <c r="G4868">
        <f>citiesToCitiesPass.csv!G4868</f>
        <v>0</v>
      </c>
      <c r="H4868">
        <f>citiesToCitiesPass.csv!H4868</f>
        <v>0</v>
      </c>
      <c r="I4868">
        <f>citiesToCitiesPass.csv!I4868</f>
        <v>0</v>
      </c>
    </row>
    <row r="4869" spans="1:9">
      <c r="A4869" t="str">
        <f>citiesToCitiesPass.csv!A4869</f>
        <v>Fort Lauderdale</v>
      </c>
      <c r="B4869" t="str">
        <f>IF(LEN(citiesToCitiesPass.csv!B4869)=2,"United States",citiesToCitiesPass.csv!B4869)</f>
        <v>United States</v>
      </c>
      <c r="C4869" t="str">
        <f>citiesToCitiesPass.csv!C4869</f>
        <v>FL</v>
      </c>
      <c r="D4869" t="str">
        <f>citiesToCitiesPass.csv!D4869</f>
        <v>Panama City</v>
      </c>
      <c r="E4869" t="str">
        <f>IF(LEN(citiesToCitiesPass.csv!E4869)=2,"United States",citiesToCitiesPass.csv!E4869)</f>
        <v>Panama</v>
      </c>
      <c r="F4869" t="str">
        <f>citiesToCitiesPass.csv!F4869</f>
        <v/>
      </c>
      <c r="G4869">
        <f>citiesToCitiesPass.csv!G4869</f>
        <v>0</v>
      </c>
      <c r="H4869">
        <f>citiesToCitiesPass.csv!H4869</f>
        <v>5239</v>
      </c>
      <c r="I4869">
        <f>citiesToCitiesPass.csv!I4869</f>
        <v>16746</v>
      </c>
    </row>
    <row r="4870" spans="1:9">
      <c r="A4870" t="str">
        <f>citiesToCitiesPass.csv!A4870</f>
        <v>Fortaleza</v>
      </c>
      <c r="B4870" t="str">
        <f>IF(LEN(citiesToCitiesPass.csv!B4870)=2,"United States",citiesToCitiesPass.csv!B4870)</f>
        <v>Brazil</v>
      </c>
      <c r="C4870" t="str">
        <f>citiesToCitiesPass.csv!C4870</f>
        <v/>
      </c>
      <c r="D4870" t="str">
        <f>citiesToCitiesPass.csv!D4870</f>
        <v>Miami</v>
      </c>
      <c r="E4870" t="str">
        <f>IF(LEN(citiesToCitiesPass.csv!E4870)=2,"United States",citiesToCitiesPass.csv!E4870)</f>
        <v>United States</v>
      </c>
      <c r="F4870" t="str">
        <f>citiesToCitiesPass.csv!F4870</f>
        <v>FL</v>
      </c>
      <c r="G4870">
        <f>citiesToCitiesPass.csv!G4870</f>
        <v>1826</v>
      </c>
      <c r="H4870">
        <f>citiesToCitiesPass.csv!H4870</f>
        <v>0</v>
      </c>
      <c r="I4870">
        <f>citiesToCitiesPass.csv!I4870</f>
        <v>0</v>
      </c>
    </row>
    <row r="4871" spans="1:9">
      <c r="A4871" t="str">
        <f>citiesToCitiesPass.csv!A4871</f>
        <v>Freeport</v>
      </c>
      <c r="B4871" t="str">
        <f>IF(LEN(citiesToCitiesPass.csv!B4871)=2,"United States",citiesToCitiesPass.csv!B4871)</f>
        <v>The Bahamas</v>
      </c>
      <c r="C4871" t="str">
        <f>citiesToCitiesPass.csv!C4871</f>
        <v/>
      </c>
      <c r="D4871" t="str">
        <f>citiesToCitiesPass.csv!D4871</f>
        <v>West Palm Beach/Palm Beach</v>
      </c>
      <c r="E4871" t="str">
        <f>IF(LEN(citiesToCitiesPass.csv!E4871)=2,"United States",citiesToCitiesPass.csv!E4871)</f>
        <v>United States</v>
      </c>
      <c r="F4871" t="str">
        <f>citiesToCitiesPass.csv!F4871</f>
        <v>FL</v>
      </c>
      <c r="G4871">
        <f>citiesToCitiesPass.csv!G4871</f>
        <v>2123</v>
      </c>
      <c r="H4871">
        <f>citiesToCitiesPass.csv!H4871</f>
        <v>4305</v>
      </c>
      <c r="I4871">
        <f>citiesToCitiesPass.csv!I4871</f>
        <v>331</v>
      </c>
    </row>
    <row r="4872" spans="1:9">
      <c r="A4872" t="str">
        <f>citiesToCitiesPass.csv!A4872</f>
        <v>Freeport</v>
      </c>
      <c r="B4872" t="str">
        <f>IF(LEN(citiesToCitiesPass.csv!B4872)=2,"United States",citiesToCitiesPass.csv!B4872)</f>
        <v>The Bahamas</v>
      </c>
      <c r="C4872" t="str">
        <f>citiesToCitiesPass.csv!C4872</f>
        <v/>
      </c>
      <c r="D4872" t="str">
        <f>citiesToCitiesPass.csv!D4872</f>
        <v>Richmond</v>
      </c>
      <c r="E4872" t="str">
        <f>IF(LEN(citiesToCitiesPass.csv!E4872)=2,"United States",citiesToCitiesPass.csv!E4872)</f>
        <v>United States</v>
      </c>
      <c r="F4872" t="str">
        <f>citiesToCitiesPass.csv!F4872</f>
        <v>VA</v>
      </c>
      <c r="G4872">
        <f>citiesToCitiesPass.csv!G4872</f>
        <v>15182</v>
      </c>
      <c r="H4872">
        <f>citiesToCitiesPass.csv!H4872</f>
        <v>0</v>
      </c>
      <c r="I4872">
        <f>citiesToCitiesPass.csv!I4872</f>
        <v>0</v>
      </c>
    </row>
    <row r="4873" spans="1:9">
      <c r="A4873" t="str">
        <f>citiesToCitiesPass.csv!A4873</f>
        <v>Frankfurt</v>
      </c>
      <c r="B4873" t="str">
        <f>IF(LEN(citiesToCitiesPass.csv!B4873)=2,"United States",citiesToCitiesPass.csv!B4873)</f>
        <v>Germany</v>
      </c>
      <c r="C4873" t="str">
        <f>citiesToCitiesPass.csv!C4873</f>
        <v/>
      </c>
      <c r="D4873" t="str">
        <f>citiesToCitiesPass.csv!D4873</f>
        <v>Honolulu</v>
      </c>
      <c r="E4873" t="str">
        <f>IF(LEN(citiesToCitiesPass.csv!E4873)=2,"United States",citiesToCitiesPass.csv!E4873)</f>
        <v>United States</v>
      </c>
      <c r="F4873" t="str">
        <f>citiesToCitiesPass.csv!F4873</f>
        <v>HI</v>
      </c>
      <c r="G4873">
        <f>citiesToCitiesPass.csv!G4873</f>
        <v>2467</v>
      </c>
      <c r="H4873">
        <f>citiesToCitiesPass.csv!H4873</f>
        <v>0</v>
      </c>
      <c r="I4873">
        <f>citiesToCitiesPass.csv!I4873</f>
        <v>0</v>
      </c>
    </row>
    <row r="4874" spans="1:9">
      <c r="A4874" t="str">
        <f>citiesToCitiesPass.csv!A4874</f>
        <v>Frankfurt</v>
      </c>
      <c r="B4874" t="str">
        <f>IF(LEN(citiesToCitiesPass.csv!B4874)=2,"United States",citiesToCitiesPass.csv!B4874)</f>
        <v>Germany</v>
      </c>
      <c r="C4874" t="str">
        <f>citiesToCitiesPass.csv!C4874</f>
        <v/>
      </c>
      <c r="D4874" t="str">
        <f>citiesToCitiesPass.csv!D4874</f>
        <v>Portland</v>
      </c>
      <c r="E4874" t="str">
        <f>IF(LEN(citiesToCitiesPass.csv!E4874)=2,"United States",citiesToCitiesPass.csv!E4874)</f>
        <v>United States</v>
      </c>
      <c r="F4874" t="str">
        <f>citiesToCitiesPass.csv!F4874</f>
        <v>OR</v>
      </c>
      <c r="G4874">
        <f>citiesToCitiesPass.csv!G4874</f>
        <v>0</v>
      </c>
      <c r="H4874">
        <f>citiesToCitiesPass.csv!H4874</f>
        <v>62148</v>
      </c>
      <c r="I4874">
        <f>citiesToCitiesPass.csv!I4874</f>
        <v>0</v>
      </c>
    </row>
    <row r="4875" spans="1:9">
      <c r="A4875" t="str">
        <f>citiesToCitiesPass.csv!A4875</f>
        <v>Frankfurt</v>
      </c>
      <c r="B4875" t="str">
        <f>IF(LEN(citiesToCitiesPass.csv!B4875)=2,"United States",citiesToCitiesPass.csv!B4875)</f>
        <v>Germany</v>
      </c>
      <c r="C4875" t="str">
        <f>citiesToCitiesPass.csv!C4875</f>
        <v/>
      </c>
      <c r="D4875" t="str">
        <f>citiesToCitiesPass.csv!D4875</f>
        <v>San Diego</v>
      </c>
      <c r="E4875" t="str">
        <f>IF(LEN(citiesToCitiesPass.csv!E4875)=2,"United States",citiesToCitiesPass.csv!E4875)</f>
        <v>United States</v>
      </c>
      <c r="F4875" t="str">
        <f>citiesToCitiesPass.csv!F4875</f>
        <v>CA</v>
      </c>
      <c r="G4875">
        <f>citiesToCitiesPass.csv!G4875</f>
        <v>1253</v>
      </c>
      <c r="H4875">
        <f>citiesToCitiesPass.csv!H4875</f>
        <v>3654</v>
      </c>
      <c r="I4875">
        <f>citiesToCitiesPass.csv!I4875</f>
        <v>3272</v>
      </c>
    </row>
    <row r="4876" spans="1:9">
      <c r="A4876" t="str">
        <f>citiesToCitiesPass.csv!A4876</f>
        <v>Frankfurt</v>
      </c>
      <c r="B4876" t="str">
        <f>IF(LEN(citiesToCitiesPass.csv!B4876)=2,"United States",citiesToCitiesPass.csv!B4876)</f>
        <v>Germany</v>
      </c>
      <c r="C4876" t="str">
        <f>citiesToCitiesPass.csv!C4876</f>
        <v/>
      </c>
      <c r="D4876" t="str">
        <f>citiesToCitiesPass.csv!D4876</f>
        <v>Dover</v>
      </c>
      <c r="E4876" t="str">
        <f>IF(LEN(citiesToCitiesPass.csv!E4876)=2,"United States",citiesToCitiesPass.csv!E4876)</f>
        <v>United States</v>
      </c>
      <c r="F4876" t="str">
        <f>citiesToCitiesPass.csv!F4876</f>
        <v>DE</v>
      </c>
      <c r="G4876">
        <f>citiesToCitiesPass.csv!G4876</f>
        <v>0</v>
      </c>
      <c r="H4876">
        <f>citiesToCitiesPass.csv!H4876</f>
        <v>0</v>
      </c>
      <c r="I4876">
        <f>citiesToCitiesPass.csv!I4876</f>
        <v>0</v>
      </c>
    </row>
    <row r="4877" spans="1:9">
      <c r="A4877" t="str">
        <f>citiesToCitiesPass.csv!A4877</f>
        <v>East Farmingdale</v>
      </c>
      <c r="B4877" t="str">
        <f>IF(LEN(citiesToCitiesPass.csv!B4877)=2,"United States",citiesToCitiesPass.csv!B4877)</f>
        <v>United States</v>
      </c>
      <c r="C4877" t="str">
        <f>citiesToCitiesPass.csv!C4877</f>
        <v>NY</v>
      </c>
      <c r="D4877" t="str">
        <f>citiesToCitiesPass.csv!D4877</f>
        <v>Ottawa</v>
      </c>
      <c r="E4877" t="str">
        <f>IF(LEN(citiesToCitiesPass.csv!E4877)=2,"United States",citiesToCitiesPass.csv!E4877)</f>
        <v>Canada</v>
      </c>
      <c r="F4877" t="str">
        <f>citiesToCitiesPass.csv!F4877</f>
        <v/>
      </c>
      <c r="G4877">
        <f>citiesToCitiesPass.csv!G4877</f>
        <v>0</v>
      </c>
      <c r="H4877">
        <f>citiesToCitiesPass.csv!H4877</f>
        <v>174</v>
      </c>
      <c r="I4877">
        <f>citiesToCitiesPass.csv!I4877</f>
        <v>118</v>
      </c>
    </row>
    <row r="4878" spans="1:9">
      <c r="A4878" t="str">
        <f>citiesToCitiesPass.csv!A4878</f>
        <v>Grand Cayman</v>
      </c>
      <c r="B4878" t="str">
        <f>IF(LEN(citiesToCitiesPass.csv!B4878)=2,"United States",citiesToCitiesPass.csv!B4878)</f>
        <v>Cayman Islands</v>
      </c>
      <c r="C4878" t="str">
        <f>citiesToCitiesPass.csv!C4878</f>
        <v/>
      </c>
      <c r="D4878" t="str">
        <f>citiesToCitiesPass.csv!D4878</f>
        <v>Hartford</v>
      </c>
      <c r="E4878" t="str">
        <f>IF(LEN(citiesToCitiesPass.csv!E4878)=2,"United States",citiesToCitiesPass.csv!E4878)</f>
        <v>United States</v>
      </c>
      <c r="F4878" t="str">
        <f>citiesToCitiesPass.csv!F4878</f>
        <v>CT</v>
      </c>
      <c r="G4878">
        <f>citiesToCitiesPass.csv!G4878</f>
        <v>0</v>
      </c>
      <c r="H4878">
        <f>citiesToCitiesPass.csv!H4878</f>
        <v>0</v>
      </c>
      <c r="I4878">
        <f>citiesToCitiesPass.csv!I4878</f>
        <v>0</v>
      </c>
    </row>
    <row r="4879" spans="1:9">
      <c r="A4879" t="str">
        <f>citiesToCitiesPass.csv!A4879</f>
        <v>Grand Cayman</v>
      </c>
      <c r="B4879" t="str">
        <f>IF(LEN(citiesToCitiesPass.csv!B4879)=2,"United States",citiesToCitiesPass.csv!B4879)</f>
        <v>Cayman Islands</v>
      </c>
      <c r="C4879" t="str">
        <f>citiesToCitiesPass.csv!C4879</f>
        <v/>
      </c>
      <c r="D4879" t="str">
        <f>citiesToCitiesPass.csv!D4879</f>
        <v>Charlotte</v>
      </c>
      <c r="E4879" t="str">
        <f>IF(LEN(citiesToCitiesPass.csv!E4879)=2,"United States",citiesToCitiesPass.csv!E4879)</f>
        <v>United States</v>
      </c>
      <c r="F4879" t="str">
        <f>citiesToCitiesPass.csv!F4879</f>
        <v>NC</v>
      </c>
      <c r="G4879">
        <f>citiesToCitiesPass.csv!G4879</f>
        <v>36000</v>
      </c>
      <c r="H4879">
        <f>citiesToCitiesPass.csv!H4879</f>
        <v>15070</v>
      </c>
      <c r="I4879">
        <f>citiesToCitiesPass.csv!I4879</f>
        <v>50799</v>
      </c>
    </row>
    <row r="4880" spans="1:9">
      <c r="A4880" t="str">
        <f>citiesToCitiesPass.csv!A4880</f>
        <v>Grand Cayman</v>
      </c>
      <c r="B4880" t="str">
        <f>IF(LEN(citiesToCitiesPass.csv!B4880)=2,"United States",citiesToCitiesPass.csv!B4880)</f>
        <v>Cayman Islands</v>
      </c>
      <c r="C4880" t="str">
        <f>citiesToCitiesPass.csv!C4880</f>
        <v/>
      </c>
      <c r="D4880" t="str">
        <f>citiesToCitiesPass.csv!D4880</f>
        <v>Dallas/Fort Worth</v>
      </c>
      <c r="E4880" t="str">
        <f>IF(LEN(citiesToCitiesPass.csv!E4880)=2,"United States",citiesToCitiesPass.csv!E4880)</f>
        <v>United States</v>
      </c>
      <c r="F4880" t="str">
        <f>citiesToCitiesPass.csv!F4880</f>
        <v>TX</v>
      </c>
      <c r="G4880">
        <f>citiesToCitiesPass.csv!G4880</f>
        <v>4332</v>
      </c>
      <c r="H4880">
        <f>citiesToCitiesPass.csv!H4880</f>
        <v>0</v>
      </c>
      <c r="I4880">
        <f>citiesToCitiesPass.csv!I4880</f>
        <v>0</v>
      </c>
    </row>
    <row r="4881" spans="1:9">
      <c r="A4881" t="str">
        <f>citiesToCitiesPass.csv!A4881</f>
        <v>Grand Cayman</v>
      </c>
      <c r="B4881" t="str">
        <f>IF(LEN(citiesToCitiesPass.csv!B4881)=2,"United States",citiesToCitiesPass.csv!B4881)</f>
        <v>Cayman Islands</v>
      </c>
      <c r="C4881" t="str">
        <f>citiesToCitiesPass.csv!C4881</f>
        <v/>
      </c>
      <c r="D4881" t="str">
        <f>citiesToCitiesPass.csv!D4881</f>
        <v>Raleigh/Durham</v>
      </c>
      <c r="E4881" t="str">
        <f>IF(LEN(citiesToCitiesPass.csv!E4881)=2,"United States",citiesToCitiesPass.csv!E4881)</f>
        <v>United States</v>
      </c>
      <c r="F4881" t="str">
        <f>citiesToCitiesPass.csv!F4881</f>
        <v>NC</v>
      </c>
      <c r="G4881">
        <f>citiesToCitiesPass.csv!G4881</f>
        <v>0</v>
      </c>
      <c r="H4881">
        <f>citiesToCitiesPass.csv!H4881</f>
        <v>7</v>
      </c>
      <c r="I4881">
        <f>citiesToCitiesPass.csv!I4881</f>
        <v>0</v>
      </c>
    </row>
    <row r="4882" spans="1:9">
      <c r="A4882" t="str">
        <f>citiesToCitiesPass.csv!A4882</f>
        <v>Guadalajara</v>
      </c>
      <c r="B4882" t="str">
        <f>IF(LEN(citiesToCitiesPass.csv!B4882)=2,"United States",citiesToCitiesPass.csv!B4882)</f>
        <v>Mexico</v>
      </c>
      <c r="C4882" t="str">
        <f>citiesToCitiesPass.csv!C4882</f>
        <v/>
      </c>
      <c r="D4882" t="str">
        <f>citiesToCitiesPass.csv!D4882</f>
        <v>Cleveland</v>
      </c>
      <c r="E4882" t="str">
        <f>IF(LEN(citiesToCitiesPass.csv!E4882)=2,"United States",citiesToCitiesPass.csv!E4882)</f>
        <v>United States</v>
      </c>
      <c r="F4882" t="str">
        <f>citiesToCitiesPass.csv!F4882</f>
        <v>OH</v>
      </c>
      <c r="G4882">
        <f>citiesToCitiesPass.csv!G4882</f>
        <v>102</v>
      </c>
      <c r="H4882">
        <f>citiesToCitiesPass.csv!H4882</f>
        <v>0</v>
      </c>
      <c r="I4882">
        <f>citiesToCitiesPass.csv!I4882</f>
        <v>0</v>
      </c>
    </row>
    <row r="4883" spans="1:9">
      <c r="A4883" t="str">
        <f>citiesToCitiesPass.csv!A4883</f>
        <v>Guadalajara</v>
      </c>
      <c r="B4883" t="str">
        <f>IF(LEN(citiesToCitiesPass.csv!B4883)=2,"United States",citiesToCitiesPass.csv!B4883)</f>
        <v>Mexico</v>
      </c>
      <c r="C4883" t="str">
        <f>citiesToCitiesPass.csv!C4883</f>
        <v/>
      </c>
      <c r="D4883" t="str">
        <f>citiesToCitiesPass.csv!D4883</f>
        <v>New York</v>
      </c>
      <c r="E4883" t="str">
        <f>IF(LEN(citiesToCitiesPass.csv!E4883)=2,"United States",citiesToCitiesPass.csv!E4883)</f>
        <v>United States</v>
      </c>
      <c r="F4883" t="str">
        <f>citiesToCitiesPass.csv!F4883</f>
        <v>NY</v>
      </c>
      <c r="G4883">
        <f>citiesToCitiesPass.csv!G4883</f>
        <v>1579</v>
      </c>
      <c r="H4883">
        <f>citiesToCitiesPass.csv!H4883</f>
        <v>233</v>
      </c>
      <c r="I4883">
        <f>citiesToCitiesPass.csv!I4883</f>
        <v>4611</v>
      </c>
    </row>
    <row r="4884" spans="1:9">
      <c r="A4884" t="str">
        <f>citiesToCitiesPass.csv!A4884</f>
        <v>Guadalajara</v>
      </c>
      <c r="B4884" t="str">
        <f>IF(LEN(citiesToCitiesPass.csv!B4884)=2,"United States",citiesToCitiesPass.csv!B4884)</f>
        <v>Mexico</v>
      </c>
      <c r="C4884" t="str">
        <f>citiesToCitiesPass.csv!C4884</f>
        <v/>
      </c>
      <c r="D4884" t="str">
        <f>citiesToCitiesPass.csv!D4884</f>
        <v>St. Louis</v>
      </c>
      <c r="E4884" t="str">
        <f>IF(LEN(citiesToCitiesPass.csv!E4884)=2,"United States",citiesToCitiesPass.csv!E4884)</f>
        <v>United States</v>
      </c>
      <c r="F4884" t="str">
        <f>citiesToCitiesPass.csv!F4884</f>
        <v>MO</v>
      </c>
      <c r="G4884">
        <f>citiesToCitiesPass.csv!G4884</f>
        <v>0</v>
      </c>
      <c r="H4884">
        <f>citiesToCitiesPass.csv!H4884</f>
        <v>0</v>
      </c>
      <c r="I4884">
        <f>citiesToCitiesPass.csv!I4884</f>
        <v>112</v>
      </c>
    </row>
    <row r="4885" spans="1:9">
      <c r="A4885" t="str">
        <f>citiesToCitiesPass.csv!A4885</f>
        <v>Grand Turk</v>
      </c>
      <c r="B4885" t="str">
        <f>IF(LEN(citiesToCitiesPass.csv!B4885)=2,"United States",citiesToCitiesPass.csv!B4885)</f>
        <v>Turks and Caicos Islands</v>
      </c>
      <c r="C4885" t="str">
        <f>citiesToCitiesPass.csv!C4885</f>
        <v/>
      </c>
      <c r="D4885" t="str">
        <f>citiesToCitiesPass.csv!D4885</f>
        <v>Fort Lauderdale</v>
      </c>
      <c r="E4885" t="str">
        <f>IF(LEN(citiesToCitiesPass.csv!E4885)=2,"United States",citiesToCitiesPass.csv!E4885)</f>
        <v>United States</v>
      </c>
      <c r="F4885" t="str">
        <f>citiesToCitiesPass.csv!F4885</f>
        <v>FL</v>
      </c>
      <c r="G4885">
        <f>citiesToCitiesPass.csv!G4885</f>
        <v>0</v>
      </c>
      <c r="H4885">
        <f>citiesToCitiesPass.csv!H4885</f>
        <v>0</v>
      </c>
      <c r="I4885">
        <f>citiesToCitiesPass.csv!I4885</f>
        <v>0</v>
      </c>
    </row>
    <row r="4886" spans="1:9">
      <c r="A4886" t="str">
        <f>citiesToCitiesPass.csv!A4886</f>
        <v>Magadan</v>
      </c>
      <c r="B4886" t="str">
        <f>IF(LEN(citiesToCitiesPass.csv!B4886)=2,"United States",citiesToCitiesPass.csv!B4886)</f>
        <v>Russia</v>
      </c>
      <c r="C4886" t="str">
        <f>citiesToCitiesPass.csv!C4886</f>
        <v/>
      </c>
      <c r="D4886" t="str">
        <f>citiesToCitiesPass.csv!D4886</f>
        <v>Anchorage</v>
      </c>
      <c r="E4886" t="str">
        <f>IF(LEN(citiesToCitiesPass.csv!E4886)=2,"United States",citiesToCitiesPass.csv!E4886)</f>
        <v>United States</v>
      </c>
      <c r="F4886" t="str">
        <f>citiesToCitiesPass.csv!F4886</f>
        <v>AK</v>
      </c>
      <c r="G4886">
        <f>citiesToCitiesPass.csv!G4886</f>
        <v>1667</v>
      </c>
      <c r="H4886">
        <f>citiesToCitiesPass.csv!H4886</f>
        <v>54</v>
      </c>
      <c r="I4886">
        <f>citiesToCitiesPass.csv!I4886</f>
        <v>0</v>
      </c>
    </row>
    <row r="4887" spans="1:9">
      <c r="A4887" t="str">
        <f>citiesToCitiesPass.csv!A4887</f>
        <v>Magadan</v>
      </c>
      <c r="B4887" t="str">
        <f>IF(LEN(citiesToCitiesPass.csv!B4887)=2,"United States",citiesToCitiesPass.csv!B4887)</f>
        <v>Russia</v>
      </c>
      <c r="C4887" t="str">
        <f>citiesToCitiesPass.csv!C4887</f>
        <v/>
      </c>
      <c r="D4887" t="str">
        <f>citiesToCitiesPass.csv!D4887</f>
        <v>Seattle</v>
      </c>
      <c r="E4887" t="str">
        <f>IF(LEN(citiesToCitiesPass.csv!E4887)=2,"United States",citiesToCitiesPass.csv!E4887)</f>
        <v>United States</v>
      </c>
      <c r="F4887" t="str">
        <f>citiesToCitiesPass.csv!F4887</f>
        <v>WA</v>
      </c>
      <c r="G4887">
        <f>citiesToCitiesPass.csv!G4887</f>
        <v>0</v>
      </c>
      <c r="H4887">
        <f>citiesToCitiesPass.csv!H4887</f>
        <v>0</v>
      </c>
      <c r="I4887">
        <f>citiesToCitiesPass.csv!I4887</f>
        <v>0</v>
      </c>
    </row>
    <row r="4888" spans="1:9">
      <c r="A4888" t="str">
        <f>citiesToCitiesPass.csv!A4888</f>
        <v>Spokane</v>
      </c>
      <c r="B4888" t="str">
        <f>IF(LEN(citiesToCitiesPass.csv!B4888)=2,"United States",citiesToCitiesPass.csv!B4888)</f>
        <v>United States</v>
      </c>
      <c r="C4888" t="str">
        <f>citiesToCitiesPass.csv!C4888</f>
        <v>WA</v>
      </c>
      <c r="D4888" t="str">
        <f>citiesToCitiesPass.csv!D4888</f>
        <v>Cancun</v>
      </c>
      <c r="E4888" t="str">
        <f>IF(LEN(citiesToCitiesPass.csv!E4888)=2,"United States",citiesToCitiesPass.csv!E4888)</f>
        <v>Mexico</v>
      </c>
      <c r="F4888" t="str">
        <f>citiesToCitiesPass.csv!F4888</f>
        <v/>
      </c>
      <c r="G4888">
        <f>citiesToCitiesPass.csv!G4888</f>
        <v>0</v>
      </c>
      <c r="H4888">
        <f>citiesToCitiesPass.csv!H4888</f>
        <v>0</v>
      </c>
      <c r="I4888">
        <f>citiesToCitiesPass.csv!I4888</f>
        <v>0</v>
      </c>
    </row>
    <row r="4889" spans="1:9">
      <c r="A4889" t="str">
        <f>citiesToCitiesPass.csv!A4889</f>
        <v>Spokane</v>
      </c>
      <c r="B4889" t="str">
        <f>IF(LEN(citiesToCitiesPass.csv!B4889)=2,"United States",citiesToCitiesPass.csv!B4889)</f>
        <v>United States</v>
      </c>
      <c r="C4889" t="str">
        <f>citiesToCitiesPass.csv!C4889</f>
        <v>WA</v>
      </c>
      <c r="D4889" t="str">
        <f>citiesToCitiesPass.csv!D4889</f>
        <v>Victoria</v>
      </c>
      <c r="E4889" t="str">
        <f>IF(LEN(citiesToCitiesPass.csv!E4889)=2,"United States",citiesToCitiesPass.csv!E4889)</f>
        <v>Canada</v>
      </c>
      <c r="F4889" t="str">
        <f>citiesToCitiesPass.csv!F4889</f>
        <v/>
      </c>
      <c r="G4889">
        <f>citiesToCitiesPass.csv!G4889</f>
        <v>0</v>
      </c>
      <c r="H4889">
        <f>citiesToCitiesPass.csv!H4889</f>
        <v>0</v>
      </c>
      <c r="I4889">
        <f>citiesToCitiesPass.csv!I4889</f>
        <v>0</v>
      </c>
    </row>
    <row r="4890" spans="1:9">
      <c r="A4890" t="str">
        <f>citiesToCitiesPass.csv!A4890</f>
        <v>Georgetown</v>
      </c>
      <c r="B4890" t="str">
        <f>IF(LEN(citiesToCitiesPass.csv!B4890)=2,"United States",citiesToCitiesPass.csv!B4890)</f>
        <v>Guyana</v>
      </c>
      <c r="C4890" t="str">
        <f>citiesToCitiesPass.csv!C4890</f>
        <v/>
      </c>
      <c r="D4890" t="str">
        <f>citiesToCitiesPass.csv!D4890</f>
        <v>San Juan</v>
      </c>
      <c r="E4890" t="str">
        <f>IF(LEN(citiesToCitiesPass.csv!E4890)=2,"United States",citiesToCitiesPass.csv!E4890)</f>
        <v>United States</v>
      </c>
      <c r="F4890" t="str">
        <f>citiesToCitiesPass.csv!F4890</f>
        <v>PR</v>
      </c>
      <c r="G4890">
        <f>citiesToCitiesPass.csv!G4890</f>
        <v>306</v>
      </c>
      <c r="H4890">
        <f>citiesToCitiesPass.csv!H4890</f>
        <v>0</v>
      </c>
      <c r="I4890">
        <f>citiesToCitiesPass.csv!I4890</f>
        <v>335</v>
      </c>
    </row>
    <row r="4891" spans="1:9">
      <c r="A4891" t="str">
        <f>citiesToCitiesPass.csv!A4891</f>
        <v>Governors Harbour</v>
      </c>
      <c r="B4891" t="str">
        <f>IF(LEN(citiesToCitiesPass.csv!B4891)=2,"United States",citiesToCitiesPass.csv!B4891)</f>
        <v>The Bahamas</v>
      </c>
      <c r="C4891" t="str">
        <f>citiesToCitiesPass.csv!C4891</f>
        <v/>
      </c>
      <c r="D4891" t="str">
        <f>citiesToCitiesPass.csv!D4891</f>
        <v>Newark</v>
      </c>
      <c r="E4891" t="str">
        <f>IF(LEN(citiesToCitiesPass.csv!E4891)=2,"United States",citiesToCitiesPass.csv!E4891)</f>
        <v>United States</v>
      </c>
      <c r="F4891" t="str">
        <f>citiesToCitiesPass.csv!F4891</f>
        <v>NJ</v>
      </c>
      <c r="G4891">
        <f>citiesToCitiesPass.csv!G4891</f>
        <v>0</v>
      </c>
      <c r="H4891">
        <f>citiesToCitiesPass.csv!H4891</f>
        <v>0</v>
      </c>
      <c r="I4891">
        <f>citiesToCitiesPass.csv!I4891</f>
        <v>0</v>
      </c>
    </row>
    <row r="4892" spans="1:9">
      <c r="A4892" t="str">
        <f>citiesToCitiesPass.csv!A4892</f>
        <v>Rio de Janeiro</v>
      </c>
      <c r="B4892" t="str">
        <f>IF(LEN(citiesToCitiesPass.csv!B4892)=2,"United States",citiesToCitiesPass.csv!B4892)</f>
        <v>Brazil</v>
      </c>
      <c r="C4892" t="str">
        <f>citiesToCitiesPass.csv!C4892</f>
        <v/>
      </c>
      <c r="D4892" t="str">
        <f>citiesToCitiesPass.csv!D4892</f>
        <v>Atlanta</v>
      </c>
      <c r="E4892" t="str">
        <f>IF(LEN(citiesToCitiesPass.csv!E4892)=2,"United States",citiesToCitiesPass.csv!E4892)</f>
        <v>United States</v>
      </c>
      <c r="F4892" t="str">
        <f>citiesToCitiesPass.csv!F4892</f>
        <v>GA</v>
      </c>
      <c r="G4892">
        <f>citiesToCitiesPass.csv!G4892</f>
        <v>20504</v>
      </c>
      <c r="H4892">
        <f>citiesToCitiesPass.csv!H4892</f>
        <v>10423</v>
      </c>
      <c r="I4892">
        <f>citiesToCitiesPass.csv!I4892</f>
        <v>65785</v>
      </c>
    </row>
    <row r="4893" spans="1:9">
      <c r="A4893" t="str">
        <f>citiesToCitiesPass.csv!A4893</f>
        <v>Rio de Janeiro</v>
      </c>
      <c r="B4893" t="str">
        <f>IF(LEN(citiesToCitiesPass.csv!B4893)=2,"United States",citiesToCitiesPass.csv!B4893)</f>
        <v>Brazil</v>
      </c>
      <c r="C4893" t="str">
        <f>citiesToCitiesPass.csv!C4893</f>
        <v/>
      </c>
      <c r="D4893" t="str">
        <f>citiesToCitiesPass.csv!D4893</f>
        <v>Phoenix</v>
      </c>
      <c r="E4893" t="str">
        <f>IF(LEN(citiesToCitiesPass.csv!E4893)=2,"United States",citiesToCitiesPass.csv!E4893)</f>
        <v>United States</v>
      </c>
      <c r="F4893" t="str">
        <f>citiesToCitiesPass.csv!F4893</f>
        <v>AZ</v>
      </c>
      <c r="G4893">
        <f>citiesToCitiesPass.csv!G4893</f>
        <v>0</v>
      </c>
      <c r="H4893">
        <f>citiesToCitiesPass.csv!H4893</f>
        <v>0</v>
      </c>
      <c r="I4893">
        <f>citiesToCitiesPass.csv!I4893</f>
        <v>0</v>
      </c>
    </row>
    <row r="4894" spans="1:9">
      <c r="A4894" t="str">
        <f>citiesToCitiesPass.csv!A4894</f>
        <v>Rio de Janeiro</v>
      </c>
      <c r="B4894" t="str">
        <f>IF(LEN(citiesToCitiesPass.csv!B4894)=2,"United States",citiesToCitiesPass.csv!B4894)</f>
        <v>Brazil</v>
      </c>
      <c r="C4894" t="str">
        <f>citiesToCitiesPass.csv!C4894</f>
        <v/>
      </c>
      <c r="D4894" t="str">
        <f>citiesToCitiesPass.csv!D4894</f>
        <v>San Francisco</v>
      </c>
      <c r="E4894" t="str">
        <f>IF(LEN(citiesToCitiesPass.csv!E4894)=2,"United States",citiesToCitiesPass.csv!E4894)</f>
        <v>United States</v>
      </c>
      <c r="F4894" t="str">
        <f>citiesToCitiesPass.csv!F4894</f>
        <v>CA</v>
      </c>
      <c r="G4894">
        <f>citiesToCitiesPass.csv!G4894</f>
        <v>0</v>
      </c>
      <c r="H4894">
        <f>citiesToCitiesPass.csv!H4894</f>
        <v>0</v>
      </c>
      <c r="I4894">
        <f>citiesToCitiesPass.csv!I4894</f>
        <v>62</v>
      </c>
    </row>
    <row r="4895" spans="1:9">
      <c r="A4895" t="str">
        <f>citiesToCitiesPass.csv!A4895</f>
        <v>Grand Junction</v>
      </c>
      <c r="B4895" t="str">
        <f>IF(LEN(citiesToCitiesPass.csv!B4895)=2,"United States",citiesToCitiesPass.csv!B4895)</f>
        <v>United States</v>
      </c>
      <c r="C4895" t="str">
        <f>citiesToCitiesPass.csv!C4895</f>
        <v>CO</v>
      </c>
      <c r="D4895" t="str">
        <f>citiesToCitiesPass.csv!D4895</f>
        <v>Toronto</v>
      </c>
      <c r="E4895" t="str">
        <f>IF(LEN(citiesToCitiesPass.csv!E4895)=2,"United States",citiesToCitiesPass.csv!E4895)</f>
        <v>Canada</v>
      </c>
      <c r="F4895" t="str">
        <f>citiesToCitiesPass.csv!F4895</f>
        <v/>
      </c>
      <c r="G4895">
        <f>citiesToCitiesPass.csv!G4895</f>
        <v>0</v>
      </c>
      <c r="H4895">
        <f>citiesToCitiesPass.csv!H4895</f>
        <v>0</v>
      </c>
      <c r="I4895">
        <f>citiesToCitiesPass.csv!I4895</f>
        <v>0</v>
      </c>
    </row>
    <row r="4896" spans="1:9">
      <c r="A4896" t="str">
        <f>citiesToCitiesPass.csv!A4896</f>
        <v>Gulfport/Biloxi</v>
      </c>
      <c r="B4896" t="str">
        <f>IF(LEN(citiesToCitiesPass.csv!B4896)=2,"United States",citiesToCitiesPass.csv!B4896)</f>
        <v>United States</v>
      </c>
      <c r="C4896" t="str">
        <f>citiesToCitiesPass.csv!C4896</f>
        <v>MS</v>
      </c>
      <c r="D4896" t="str">
        <f>citiesToCitiesPass.csv!D4896</f>
        <v>Montego Bay</v>
      </c>
      <c r="E4896" t="str">
        <f>IF(LEN(citiesToCitiesPass.csv!E4896)=2,"United States",citiesToCitiesPass.csv!E4896)</f>
        <v>Jamaica</v>
      </c>
      <c r="F4896" t="str">
        <f>citiesToCitiesPass.csv!F4896</f>
        <v/>
      </c>
      <c r="G4896">
        <f>citiesToCitiesPass.csv!G4896</f>
        <v>0</v>
      </c>
      <c r="H4896">
        <f>citiesToCitiesPass.csv!H4896</f>
        <v>0</v>
      </c>
      <c r="I4896">
        <f>citiesToCitiesPass.csv!I4896</f>
        <v>0</v>
      </c>
    </row>
    <row r="4897" spans="1:9">
      <c r="A4897" t="str">
        <f>citiesToCitiesPass.csv!A4897</f>
        <v>Green Bay</v>
      </c>
      <c r="B4897" t="str">
        <f>IF(LEN(citiesToCitiesPass.csv!B4897)=2,"United States",citiesToCitiesPass.csv!B4897)</f>
        <v>United States</v>
      </c>
      <c r="C4897" t="str">
        <f>citiesToCitiesPass.csv!C4897</f>
        <v>WI</v>
      </c>
      <c r="D4897" t="str">
        <f>citiesToCitiesPass.csv!D4897</f>
        <v>Winnipeg</v>
      </c>
      <c r="E4897" t="str">
        <f>IF(LEN(citiesToCitiesPass.csv!E4897)=2,"United States",citiesToCitiesPass.csv!E4897)</f>
        <v>Canada</v>
      </c>
      <c r="F4897" t="str">
        <f>citiesToCitiesPass.csv!F4897</f>
        <v/>
      </c>
      <c r="G4897">
        <f>citiesToCitiesPass.csv!G4897</f>
        <v>8</v>
      </c>
      <c r="H4897">
        <f>citiesToCitiesPass.csv!H4897</f>
        <v>8</v>
      </c>
      <c r="I4897">
        <f>citiesToCitiesPass.csv!I4897</f>
        <v>88</v>
      </c>
    </row>
    <row r="4898" spans="1:9">
      <c r="A4898" t="str">
        <f>citiesToCitiesPass.csv!A4898</f>
        <v>Grand Rapids</v>
      </c>
      <c r="B4898" t="str">
        <f>IF(LEN(citiesToCitiesPass.csv!B4898)=2,"United States",citiesToCitiesPass.csv!B4898)</f>
        <v>United States</v>
      </c>
      <c r="C4898" t="str">
        <f>citiesToCitiesPass.csv!C4898</f>
        <v>MI</v>
      </c>
      <c r="D4898" t="str">
        <f>citiesToCitiesPass.csv!D4898</f>
        <v>Manzanillo</v>
      </c>
      <c r="E4898" t="str">
        <f>IF(LEN(citiesToCitiesPass.csv!E4898)=2,"United States",citiesToCitiesPass.csv!E4898)</f>
        <v>Mexico</v>
      </c>
      <c r="F4898" t="str">
        <f>citiesToCitiesPass.csv!F4898</f>
        <v/>
      </c>
      <c r="G4898">
        <f>citiesToCitiesPass.csv!G4898</f>
        <v>0</v>
      </c>
      <c r="H4898">
        <f>citiesToCitiesPass.csv!H4898</f>
        <v>0</v>
      </c>
      <c r="I4898">
        <f>citiesToCitiesPass.csv!I4898</f>
        <v>0</v>
      </c>
    </row>
    <row r="4899" spans="1:9">
      <c r="A4899" t="str">
        <f>citiesToCitiesPass.csv!A4899</f>
        <v>Sao Paulo</v>
      </c>
      <c r="B4899" t="str">
        <f>IF(LEN(citiesToCitiesPass.csv!B4899)=2,"United States",citiesToCitiesPass.csv!B4899)</f>
        <v>Brazil</v>
      </c>
      <c r="C4899" t="str">
        <f>citiesToCitiesPass.csv!C4899</f>
        <v/>
      </c>
      <c r="D4899" t="str">
        <f>citiesToCitiesPass.csv!D4899</f>
        <v>Atlanta</v>
      </c>
      <c r="E4899" t="str">
        <f>IF(LEN(citiesToCitiesPass.csv!E4899)=2,"United States",citiesToCitiesPass.csv!E4899)</f>
        <v>United States</v>
      </c>
      <c r="F4899" t="str">
        <f>citiesToCitiesPass.csv!F4899</f>
        <v>GA</v>
      </c>
      <c r="G4899">
        <f>citiesToCitiesPass.csv!G4899</f>
        <v>51211</v>
      </c>
      <c r="H4899">
        <f>citiesToCitiesPass.csv!H4899</f>
        <v>100170</v>
      </c>
      <c r="I4899">
        <f>citiesToCitiesPass.csv!I4899</f>
        <v>72204</v>
      </c>
    </row>
    <row r="4900" spans="1:9">
      <c r="A4900" t="str">
        <f>citiesToCitiesPass.csv!A4900</f>
        <v>Sao Paulo</v>
      </c>
      <c r="B4900" t="str">
        <f>IF(LEN(citiesToCitiesPass.csv!B4900)=2,"United States",citiesToCitiesPass.csv!B4900)</f>
        <v>Brazil</v>
      </c>
      <c r="C4900" t="str">
        <f>citiesToCitiesPass.csv!C4900</f>
        <v/>
      </c>
      <c r="D4900" t="str">
        <f>citiesToCitiesPass.csv!D4900</f>
        <v>Washington</v>
      </c>
      <c r="E4900" t="str">
        <f>IF(LEN(citiesToCitiesPass.csv!E4900)=2,"United States",citiesToCitiesPass.csv!E4900)</f>
        <v>United States</v>
      </c>
      <c r="F4900" t="str">
        <f>citiesToCitiesPass.csv!F4900</f>
        <v>DC</v>
      </c>
      <c r="G4900">
        <f>citiesToCitiesPass.csv!G4900</f>
        <v>0</v>
      </c>
      <c r="H4900">
        <f>citiesToCitiesPass.csv!H4900</f>
        <v>40432</v>
      </c>
      <c r="I4900">
        <f>citiesToCitiesPass.csv!I4900</f>
        <v>56883</v>
      </c>
    </row>
    <row r="4901" spans="1:9">
      <c r="A4901" t="str">
        <f>citiesToCitiesPass.csv!A4901</f>
        <v>Sao Paulo</v>
      </c>
      <c r="B4901" t="str">
        <f>IF(LEN(citiesToCitiesPass.csv!B4901)=2,"United States",citiesToCitiesPass.csv!B4901)</f>
        <v>Brazil</v>
      </c>
      <c r="C4901" t="str">
        <f>citiesToCitiesPass.csv!C4901</f>
        <v/>
      </c>
      <c r="D4901" t="str">
        <f>citiesToCitiesPass.csv!D4901</f>
        <v>Phoenix</v>
      </c>
      <c r="E4901" t="str">
        <f>IF(LEN(citiesToCitiesPass.csv!E4901)=2,"United States",citiesToCitiesPass.csv!E4901)</f>
        <v>United States</v>
      </c>
      <c r="F4901" t="str">
        <f>citiesToCitiesPass.csv!F4901</f>
        <v>AZ</v>
      </c>
      <c r="G4901">
        <f>citiesToCitiesPass.csv!G4901</f>
        <v>0</v>
      </c>
      <c r="H4901">
        <f>citiesToCitiesPass.csv!H4901</f>
        <v>0</v>
      </c>
      <c r="I4901">
        <f>citiesToCitiesPass.csv!I4901</f>
        <v>0</v>
      </c>
    </row>
    <row r="4902" spans="1:9">
      <c r="A4902" t="str">
        <f>citiesToCitiesPass.csv!A4902</f>
        <v>Greensboro/High Point</v>
      </c>
      <c r="B4902" t="str">
        <f>IF(LEN(citiesToCitiesPass.csv!B4902)=2,"United States",citiesToCitiesPass.csv!B4902)</f>
        <v>United States</v>
      </c>
      <c r="C4902" t="str">
        <f>citiesToCitiesPass.csv!C4902</f>
        <v>NC</v>
      </c>
      <c r="D4902" t="str">
        <f>citiesToCitiesPass.csv!D4902</f>
        <v>Toronto</v>
      </c>
      <c r="E4902" t="str">
        <f>IF(LEN(citiesToCitiesPass.csv!E4902)=2,"United States",citiesToCitiesPass.csv!E4902)</f>
        <v>Canada</v>
      </c>
      <c r="F4902" t="str">
        <f>citiesToCitiesPass.csv!F4902</f>
        <v/>
      </c>
      <c r="G4902">
        <f>citiesToCitiesPass.csv!G4902</f>
        <v>368</v>
      </c>
      <c r="H4902">
        <f>citiesToCitiesPass.csv!H4902</f>
        <v>5</v>
      </c>
      <c r="I4902">
        <f>citiesToCitiesPass.csv!I4902</f>
        <v>5</v>
      </c>
    </row>
    <row r="4903" spans="1:9">
      <c r="A4903" t="str">
        <f>citiesToCitiesPass.csv!A4903</f>
        <v>Guatemala City</v>
      </c>
      <c r="B4903" t="str">
        <f>IF(LEN(citiesToCitiesPass.csv!B4903)=2,"United States",citiesToCitiesPass.csv!B4903)</f>
        <v>Guatemala</v>
      </c>
      <c r="C4903" t="str">
        <f>citiesToCitiesPass.csv!C4903</f>
        <v/>
      </c>
      <c r="D4903" t="str">
        <f>citiesToCitiesPass.csv!D4903</f>
        <v>Hartford</v>
      </c>
      <c r="E4903" t="str">
        <f>IF(LEN(citiesToCitiesPass.csv!E4903)=2,"United States",citiesToCitiesPass.csv!E4903)</f>
        <v>United States</v>
      </c>
      <c r="F4903" t="str">
        <f>citiesToCitiesPass.csv!F4903</f>
        <v>CT</v>
      </c>
      <c r="G4903">
        <f>citiesToCitiesPass.csv!G4903</f>
        <v>0</v>
      </c>
      <c r="H4903">
        <f>citiesToCitiesPass.csv!H4903</f>
        <v>0</v>
      </c>
      <c r="I4903">
        <f>citiesToCitiesPass.csv!I4903</f>
        <v>0</v>
      </c>
    </row>
    <row r="4904" spans="1:9">
      <c r="A4904" t="str">
        <f>citiesToCitiesPass.csv!A4904</f>
        <v>Guatemala City</v>
      </c>
      <c r="B4904" t="str">
        <f>IF(LEN(citiesToCitiesPass.csv!B4904)=2,"United States",citiesToCitiesPass.csv!B4904)</f>
        <v>Guatemala</v>
      </c>
      <c r="C4904" t="str">
        <f>citiesToCitiesPass.csv!C4904</f>
        <v/>
      </c>
      <c r="D4904" t="str">
        <f>citiesToCitiesPass.csv!D4904</f>
        <v>Orlando</v>
      </c>
      <c r="E4904" t="str">
        <f>IF(LEN(citiesToCitiesPass.csv!E4904)=2,"United States",citiesToCitiesPass.csv!E4904)</f>
        <v>United States</v>
      </c>
      <c r="F4904" t="str">
        <f>citiesToCitiesPass.csv!F4904</f>
        <v>FL</v>
      </c>
      <c r="G4904">
        <f>citiesToCitiesPass.csv!G4904</f>
        <v>3685</v>
      </c>
      <c r="H4904">
        <f>citiesToCitiesPass.csv!H4904</f>
        <v>3096</v>
      </c>
      <c r="I4904">
        <f>citiesToCitiesPass.csv!I4904</f>
        <v>5017</v>
      </c>
    </row>
    <row r="4905" spans="1:9">
      <c r="A4905" t="str">
        <f>citiesToCitiesPass.csv!A4905</f>
        <v>Guatemala City</v>
      </c>
      <c r="B4905" t="str">
        <f>IF(LEN(citiesToCitiesPass.csv!B4905)=2,"United States",citiesToCitiesPass.csv!B4905)</f>
        <v>Guatemala</v>
      </c>
      <c r="C4905" t="str">
        <f>citiesToCitiesPass.csv!C4905</f>
        <v/>
      </c>
      <c r="D4905" t="str">
        <f>citiesToCitiesPass.csv!D4905</f>
        <v>Minneapolis</v>
      </c>
      <c r="E4905" t="str">
        <f>IF(LEN(citiesToCitiesPass.csv!E4905)=2,"United States",citiesToCitiesPass.csv!E4905)</f>
        <v>United States</v>
      </c>
      <c r="F4905" t="str">
        <f>citiesToCitiesPass.csv!F4905</f>
        <v>MN</v>
      </c>
      <c r="G4905">
        <f>citiesToCitiesPass.csv!G4905</f>
        <v>0</v>
      </c>
      <c r="H4905">
        <f>citiesToCitiesPass.csv!H4905</f>
        <v>0</v>
      </c>
      <c r="I4905">
        <f>citiesToCitiesPass.csv!I4905</f>
        <v>0</v>
      </c>
    </row>
    <row r="4906" spans="1:9">
      <c r="A4906" t="str">
        <f>citiesToCitiesPass.csv!A4906</f>
        <v>Guatemala City</v>
      </c>
      <c r="B4906" t="str">
        <f>IF(LEN(citiesToCitiesPass.csv!B4906)=2,"United States",citiesToCitiesPass.csv!B4906)</f>
        <v>Guatemala</v>
      </c>
      <c r="C4906" t="str">
        <f>citiesToCitiesPass.csv!C4906</f>
        <v/>
      </c>
      <c r="D4906" t="str">
        <f>citiesToCitiesPass.csv!D4906</f>
        <v>Philadelphia</v>
      </c>
      <c r="E4906" t="str">
        <f>IF(LEN(citiesToCitiesPass.csv!E4906)=2,"United States",citiesToCitiesPass.csv!E4906)</f>
        <v>United States</v>
      </c>
      <c r="F4906" t="str">
        <f>citiesToCitiesPass.csv!F4906</f>
        <v>PA</v>
      </c>
      <c r="G4906">
        <f>citiesToCitiesPass.csv!G4906</f>
        <v>42</v>
      </c>
      <c r="H4906">
        <f>citiesToCitiesPass.csv!H4906</f>
        <v>1582</v>
      </c>
      <c r="I4906">
        <f>citiesToCitiesPass.csv!I4906</f>
        <v>0</v>
      </c>
    </row>
    <row r="4907" spans="1:9">
      <c r="A4907" t="str">
        <f>citiesToCitiesPass.csv!A4907</f>
        <v>Guam</v>
      </c>
      <c r="B4907" t="str">
        <f>IF(LEN(citiesToCitiesPass.csv!B4907)=2,"United States",citiesToCitiesPass.csv!B4907)</f>
        <v>United States</v>
      </c>
      <c r="C4907" t="str">
        <f>citiesToCitiesPass.csv!C4907</f>
        <v>TT</v>
      </c>
      <c r="D4907" t="str">
        <f>citiesToCitiesPass.csv!D4907</f>
        <v>Hong Kong</v>
      </c>
      <c r="E4907" t="str">
        <f>IF(LEN(citiesToCitiesPass.csv!E4907)=2,"United States",citiesToCitiesPass.csv!E4907)</f>
        <v>Hong Kong</v>
      </c>
      <c r="F4907" t="str">
        <f>citiesToCitiesPass.csv!F4907</f>
        <v/>
      </c>
      <c r="G4907">
        <f>citiesToCitiesPass.csv!G4907</f>
        <v>10383</v>
      </c>
      <c r="H4907">
        <f>citiesToCitiesPass.csv!H4907</f>
        <v>6498</v>
      </c>
      <c r="I4907">
        <f>citiesToCitiesPass.csv!I4907</f>
        <v>8013</v>
      </c>
    </row>
    <row r="4908" spans="1:9">
      <c r="A4908" t="str">
        <f>citiesToCitiesPass.csv!A4908</f>
        <v>Guam</v>
      </c>
      <c r="B4908" t="str">
        <f>IF(LEN(citiesToCitiesPass.csv!B4908)=2,"United States",citiesToCitiesPass.csv!B4908)</f>
        <v>United States</v>
      </c>
      <c r="C4908" t="str">
        <f>citiesToCitiesPass.csv!C4908</f>
        <v>TT</v>
      </c>
      <c r="D4908" t="str">
        <f>citiesToCitiesPass.csv!D4908</f>
        <v>Iwo Jima</v>
      </c>
      <c r="E4908" t="str">
        <f>IF(LEN(citiesToCitiesPass.csv!E4908)=2,"United States",citiesToCitiesPass.csv!E4908)</f>
        <v>Japan</v>
      </c>
      <c r="F4908" t="str">
        <f>citiesToCitiesPass.csv!F4908</f>
        <v/>
      </c>
      <c r="G4908">
        <f>citiesToCitiesPass.csv!G4908</f>
        <v>153</v>
      </c>
      <c r="H4908">
        <f>citiesToCitiesPass.csv!H4908</f>
        <v>458</v>
      </c>
      <c r="I4908">
        <f>citiesToCitiesPass.csv!I4908</f>
        <v>0</v>
      </c>
    </row>
    <row r="4909" spans="1:9">
      <c r="A4909" t="str">
        <f>citiesToCitiesPass.csv!A4909</f>
        <v>Guam</v>
      </c>
      <c r="B4909" t="str">
        <f>IF(LEN(citiesToCitiesPass.csv!B4909)=2,"United States",citiesToCitiesPass.csv!B4909)</f>
        <v>United States</v>
      </c>
      <c r="C4909" t="str">
        <f>citiesToCitiesPass.csv!C4909</f>
        <v>TT</v>
      </c>
      <c r="D4909" t="str">
        <f>citiesToCitiesPass.csv!D4909</f>
        <v>Kaohsiung</v>
      </c>
      <c r="E4909" t="str">
        <f>IF(LEN(citiesToCitiesPass.csv!E4909)=2,"United States",citiesToCitiesPass.csv!E4909)</f>
        <v>Taiwan</v>
      </c>
      <c r="F4909" t="str">
        <f>citiesToCitiesPass.csv!F4909</f>
        <v/>
      </c>
      <c r="G4909">
        <f>citiesToCitiesPass.csv!G4909</f>
        <v>0</v>
      </c>
      <c r="H4909">
        <f>citiesToCitiesPass.csv!H4909</f>
        <v>0</v>
      </c>
      <c r="I4909">
        <f>citiesToCitiesPass.csv!I4909</f>
        <v>0</v>
      </c>
    </row>
    <row r="4910" spans="1:9">
      <c r="A4910" t="str">
        <f>citiesToCitiesPass.csv!A4910</f>
        <v>Guam</v>
      </c>
      <c r="B4910" t="str">
        <f>IF(LEN(citiesToCitiesPass.csv!B4910)=2,"United States",citiesToCitiesPass.csv!B4910)</f>
        <v>United States</v>
      </c>
      <c r="C4910" t="str">
        <f>citiesToCitiesPass.csv!C4910</f>
        <v>TT</v>
      </c>
      <c r="D4910" t="str">
        <f>citiesToCitiesPass.csv!D4910</f>
        <v>Matsuyama</v>
      </c>
      <c r="E4910" t="str">
        <f>IF(LEN(citiesToCitiesPass.csv!E4910)=2,"United States",citiesToCitiesPass.csv!E4910)</f>
        <v>Japan</v>
      </c>
      <c r="F4910" t="str">
        <f>citiesToCitiesPass.csv!F4910</f>
        <v/>
      </c>
      <c r="G4910">
        <f>citiesToCitiesPass.csv!G4910</f>
        <v>459</v>
      </c>
      <c r="H4910">
        <f>citiesToCitiesPass.csv!H4910</f>
        <v>275</v>
      </c>
      <c r="I4910">
        <f>citiesToCitiesPass.csv!I4910</f>
        <v>136</v>
      </c>
    </row>
    <row r="4911" spans="1:9">
      <c r="A4911" t="str">
        <f>citiesToCitiesPass.csv!A4911</f>
        <v>Guam</v>
      </c>
      <c r="B4911" t="str">
        <f>IF(LEN(citiesToCitiesPass.csv!B4911)=2,"United States",citiesToCitiesPass.csv!B4911)</f>
        <v>United States</v>
      </c>
      <c r="C4911" t="str">
        <f>citiesToCitiesPass.csv!C4911</f>
        <v>TT</v>
      </c>
      <c r="D4911" t="str">
        <f>citiesToCitiesPass.csv!D4911</f>
        <v>Tottori</v>
      </c>
      <c r="E4911" t="str">
        <f>IF(LEN(citiesToCitiesPass.csv!E4911)=2,"United States",citiesToCitiesPass.csv!E4911)</f>
        <v>Japan</v>
      </c>
      <c r="F4911" t="str">
        <f>citiesToCitiesPass.csv!F4911</f>
        <v/>
      </c>
      <c r="G4911">
        <f>citiesToCitiesPass.csv!G4911</f>
        <v>0</v>
      </c>
      <c r="H4911">
        <f>citiesToCitiesPass.csv!H4911</f>
        <v>0</v>
      </c>
      <c r="I4911">
        <f>citiesToCitiesPass.csv!I4911</f>
        <v>0</v>
      </c>
    </row>
    <row r="4912" spans="1:9">
      <c r="A4912" t="str">
        <f>citiesToCitiesPass.csv!A4912</f>
        <v>Guayaquil</v>
      </c>
      <c r="B4912" t="str">
        <f>IF(LEN(citiesToCitiesPass.csv!B4912)=2,"United States",citiesToCitiesPass.csv!B4912)</f>
        <v>Ecuador</v>
      </c>
      <c r="C4912" t="str">
        <f>citiesToCitiesPass.csv!C4912</f>
        <v/>
      </c>
      <c r="D4912" t="str">
        <f>citiesToCitiesPass.csv!D4912</f>
        <v>Houston</v>
      </c>
      <c r="E4912" t="str">
        <f>IF(LEN(citiesToCitiesPass.csv!E4912)=2,"United States",citiesToCitiesPass.csv!E4912)</f>
        <v>United States</v>
      </c>
      <c r="F4912" t="str">
        <f>citiesToCitiesPass.csv!F4912</f>
        <v>TX</v>
      </c>
      <c r="G4912">
        <f>citiesToCitiesPass.csv!G4912</f>
        <v>18054</v>
      </c>
      <c r="H4912">
        <f>citiesToCitiesPass.csv!H4912</f>
        <v>10578</v>
      </c>
      <c r="I4912">
        <f>citiesToCitiesPass.csv!I4912</f>
        <v>0</v>
      </c>
    </row>
    <row r="4913" spans="1:9">
      <c r="A4913" t="str">
        <f>citiesToCitiesPass.csv!A4913</f>
        <v>Hiroshima</v>
      </c>
      <c r="B4913" t="str">
        <f>IF(LEN(citiesToCitiesPass.csv!B4913)=2,"United States",citiesToCitiesPass.csv!B4913)</f>
        <v>Japan</v>
      </c>
      <c r="C4913" t="str">
        <f>citiesToCitiesPass.csv!C4913</f>
        <v/>
      </c>
      <c r="D4913" t="str">
        <f>citiesToCitiesPass.csv!D4913</f>
        <v>Honolulu</v>
      </c>
      <c r="E4913" t="str">
        <f>IF(LEN(citiesToCitiesPass.csv!E4913)=2,"United States",citiesToCitiesPass.csv!E4913)</f>
        <v>United States</v>
      </c>
      <c r="F4913" t="str">
        <f>citiesToCitiesPass.csv!F4913</f>
        <v>HI</v>
      </c>
      <c r="G4913">
        <f>citiesToCitiesPass.csv!G4913</f>
        <v>19988</v>
      </c>
      <c r="H4913">
        <f>citiesToCitiesPass.csv!H4913</f>
        <v>573</v>
      </c>
      <c r="I4913">
        <f>citiesToCitiesPass.csv!I4913</f>
        <v>327</v>
      </c>
    </row>
    <row r="4914" spans="1:9">
      <c r="A4914" t="str">
        <f>citiesToCitiesPass.csv!A4914</f>
        <v>Hong Kong</v>
      </c>
      <c r="B4914" t="str">
        <f>IF(LEN(citiesToCitiesPass.csv!B4914)=2,"United States",citiesToCitiesPass.csv!B4914)</f>
        <v>Hong Kong</v>
      </c>
      <c r="C4914" t="str">
        <f>citiesToCitiesPass.csv!C4914</f>
        <v/>
      </c>
      <c r="D4914" t="str">
        <f>citiesToCitiesPass.csv!D4914</f>
        <v>Detroit</v>
      </c>
      <c r="E4914" t="str">
        <f>IF(LEN(citiesToCitiesPass.csv!E4914)=2,"United States",citiesToCitiesPass.csv!E4914)</f>
        <v>United States</v>
      </c>
      <c r="F4914" t="str">
        <f>citiesToCitiesPass.csv!F4914</f>
        <v>MI</v>
      </c>
      <c r="G4914">
        <f>citiesToCitiesPass.csv!G4914</f>
        <v>0</v>
      </c>
      <c r="H4914">
        <f>citiesToCitiesPass.csv!H4914</f>
        <v>0</v>
      </c>
      <c r="I4914">
        <f>citiesToCitiesPass.csv!I4914</f>
        <v>33533</v>
      </c>
    </row>
    <row r="4915" spans="1:9">
      <c r="A4915" t="str">
        <f>citiesToCitiesPass.csv!A4915</f>
        <v>Hong Kong</v>
      </c>
      <c r="B4915" t="str">
        <f>IF(LEN(citiesToCitiesPass.csv!B4915)=2,"United States",citiesToCitiesPass.csv!B4915)</f>
        <v>Hong Kong</v>
      </c>
      <c r="C4915" t="str">
        <f>citiesToCitiesPass.csv!C4915</f>
        <v/>
      </c>
      <c r="D4915" t="str">
        <f>citiesToCitiesPass.csv!D4915</f>
        <v>Guam</v>
      </c>
      <c r="E4915" t="str">
        <f>IF(LEN(citiesToCitiesPass.csv!E4915)=2,"United States",citiesToCitiesPass.csv!E4915)</f>
        <v>United States</v>
      </c>
      <c r="F4915" t="str">
        <f>citiesToCitiesPass.csv!F4915</f>
        <v>TT</v>
      </c>
      <c r="G4915">
        <f>citiesToCitiesPass.csv!G4915</f>
        <v>12440</v>
      </c>
      <c r="H4915">
        <f>citiesToCitiesPass.csv!H4915</f>
        <v>6848</v>
      </c>
      <c r="I4915">
        <f>citiesToCitiesPass.csv!I4915</f>
        <v>8693</v>
      </c>
    </row>
    <row r="4916" spans="1:9">
      <c r="A4916" t="str">
        <f>citiesToCitiesPass.csv!A4916</f>
        <v>Hermosillo</v>
      </c>
      <c r="B4916" t="str">
        <f>IF(LEN(citiesToCitiesPass.csv!B4916)=2,"United States",citiesToCitiesPass.csv!B4916)</f>
        <v>Mexico</v>
      </c>
      <c r="C4916" t="str">
        <f>citiesToCitiesPass.csv!C4916</f>
        <v/>
      </c>
      <c r="D4916" t="str">
        <f>citiesToCitiesPass.csv!D4916</f>
        <v>Los Angeles</v>
      </c>
      <c r="E4916" t="str">
        <f>IF(LEN(citiesToCitiesPass.csv!E4916)=2,"United States",citiesToCitiesPass.csv!E4916)</f>
        <v>United States</v>
      </c>
      <c r="F4916" t="str">
        <f>citiesToCitiesPass.csv!F4916</f>
        <v>CA</v>
      </c>
      <c r="G4916">
        <f>citiesToCitiesPass.csv!G4916</f>
        <v>26441</v>
      </c>
      <c r="H4916">
        <f>citiesToCitiesPass.csv!H4916</f>
        <v>8002</v>
      </c>
      <c r="I4916">
        <f>citiesToCitiesPass.csv!I4916</f>
        <v>11854</v>
      </c>
    </row>
    <row r="4917" spans="1:9">
      <c r="A4917" t="str">
        <f>citiesToCitiesPass.csv!A4917</f>
        <v>Honolulu</v>
      </c>
      <c r="B4917" t="str">
        <f>IF(LEN(citiesToCitiesPass.csv!B4917)=2,"United States",citiesToCitiesPass.csv!B4917)</f>
        <v>United States</v>
      </c>
      <c r="C4917" t="str">
        <f>citiesToCitiesPass.csv!C4917</f>
        <v>HI</v>
      </c>
      <c r="D4917" t="str">
        <f>citiesToCitiesPass.csv!D4917</f>
        <v>Aomori</v>
      </c>
      <c r="E4917" t="str">
        <f>IF(LEN(citiesToCitiesPass.csv!E4917)=2,"United States",citiesToCitiesPass.csv!E4917)</f>
        <v>Japan</v>
      </c>
      <c r="F4917" t="str">
        <f>citiesToCitiesPass.csv!F4917</f>
        <v/>
      </c>
      <c r="G4917">
        <f>citiesToCitiesPass.csv!G4917</f>
        <v>504</v>
      </c>
      <c r="H4917">
        <f>citiesToCitiesPass.csv!H4917</f>
        <v>0</v>
      </c>
      <c r="I4917">
        <f>citiesToCitiesPass.csv!I4917</f>
        <v>0</v>
      </c>
    </row>
    <row r="4918" spans="1:9">
      <c r="A4918" t="str">
        <f>citiesToCitiesPass.csv!A4918</f>
        <v>Honolulu</v>
      </c>
      <c r="B4918" t="str">
        <f>IF(LEN(citiesToCitiesPass.csv!B4918)=2,"United States",citiesToCitiesPass.csv!B4918)</f>
        <v>United States</v>
      </c>
      <c r="C4918" t="str">
        <f>citiesToCitiesPass.csv!C4918</f>
        <v>HI</v>
      </c>
      <c r="D4918" t="str">
        <f>citiesToCitiesPass.csv!D4918</f>
        <v>Christchurch</v>
      </c>
      <c r="E4918" t="str">
        <f>IF(LEN(citiesToCitiesPass.csv!E4918)=2,"United States",citiesToCitiesPass.csv!E4918)</f>
        <v>New Zealand</v>
      </c>
      <c r="F4918" t="str">
        <f>citiesToCitiesPass.csv!F4918</f>
        <v/>
      </c>
      <c r="G4918">
        <f>citiesToCitiesPass.csv!G4918</f>
        <v>0</v>
      </c>
      <c r="H4918">
        <f>citiesToCitiesPass.csv!H4918</f>
        <v>0</v>
      </c>
      <c r="I4918">
        <f>citiesToCitiesPass.csv!I4918</f>
        <v>0</v>
      </c>
    </row>
    <row r="4919" spans="1:9">
      <c r="A4919" t="str">
        <f>citiesToCitiesPass.csv!A4919</f>
        <v>Honolulu</v>
      </c>
      <c r="B4919" t="str">
        <f>IF(LEN(citiesToCitiesPass.csv!B4919)=2,"United States",citiesToCitiesPass.csv!B4919)</f>
        <v>United States</v>
      </c>
      <c r="C4919" t="str">
        <f>citiesToCitiesPass.csv!C4919</f>
        <v>HI</v>
      </c>
      <c r="D4919" t="str">
        <f>citiesToCitiesPass.csv!D4919</f>
        <v>Hiroshima</v>
      </c>
      <c r="E4919" t="str">
        <f>IF(LEN(citiesToCitiesPass.csv!E4919)=2,"United States",citiesToCitiesPass.csv!E4919)</f>
        <v>Japan</v>
      </c>
      <c r="F4919" t="str">
        <f>citiesToCitiesPass.csv!F4919</f>
        <v/>
      </c>
      <c r="G4919">
        <f>citiesToCitiesPass.csv!G4919</f>
        <v>19962</v>
      </c>
      <c r="H4919">
        <f>citiesToCitiesPass.csv!H4919</f>
        <v>853</v>
      </c>
      <c r="I4919">
        <f>citiesToCitiesPass.csv!I4919</f>
        <v>601</v>
      </c>
    </row>
    <row r="4920" spans="1:9">
      <c r="A4920" t="str">
        <f>citiesToCitiesPass.csv!A4920</f>
        <v>Honolulu</v>
      </c>
      <c r="B4920" t="str">
        <f>IF(LEN(citiesToCitiesPass.csv!B4920)=2,"United States",citiesToCitiesPass.csv!B4920)</f>
        <v>United States</v>
      </c>
      <c r="C4920" t="str">
        <f>citiesToCitiesPass.csv!C4920</f>
        <v>HI</v>
      </c>
      <c r="D4920" t="str">
        <f>citiesToCitiesPass.csv!D4920</f>
        <v>Noumea</v>
      </c>
      <c r="E4920" t="str">
        <f>IF(LEN(citiesToCitiesPass.csv!E4920)=2,"United States",citiesToCitiesPass.csv!E4920)</f>
        <v>New Caledonia</v>
      </c>
      <c r="F4920" t="str">
        <f>citiesToCitiesPass.csv!F4920</f>
        <v/>
      </c>
      <c r="G4920">
        <f>citiesToCitiesPass.csv!G4920</f>
        <v>0</v>
      </c>
      <c r="H4920">
        <f>citiesToCitiesPass.csv!H4920</f>
        <v>0</v>
      </c>
      <c r="I4920">
        <f>citiesToCitiesPass.csv!I4920</f>
        <v>0</v>
      </c>
    </row>
    <row r="4921" spans="1:9">
      <c r="A4921" t="str">
        <f>citiesToCitiesPass.csv!A4921</f>
        <v>Honolulu</v>
      </c>
      <c r="B4921" t="str">
        <f>IF(LEN(citiesToCitiesPass.csv!B4921)=2,"United States",citiesToCitiesPass.csv!B4921)</f>
        <v>United States</v>
      </c>
      <c r="C4921" t="str">
        <f>citiesToCitiesPass.csv!C4921</f>
        <v>HI</v>
      </c>
      <c r="D4921" t="str">
        <f>citiesToCitiesPass.csv!D4921</f>
        <v>Sendai</v>
      </c>
      <c r="E4921" t="str">
        <f>IF(LEN(citiesToCitiesPass.csv!E4921)=2,"United States",citiesToCitiesPass.csv!E4921)</f>
        <v>Japan</v>
      </c>
      <c r="F4921" t="str">
        <f>citiesToCitiesPass.csv!F4921</f>
        <v/>
      </c>
      <c r="G4921">
        <f>citiesToCitiesPass.csv!G4921</f>
        <v>58450</v>
      </c>
      <c r="H4921">
        <f>citiesToCitiesPass.csv!H4921</f>
        <v>5562</v>
      </c>
      <c r="I4921">
        <f>citiesToCitiesPass.csv!I4921</f>
        <v>511</v>
      </c>
    </row>
    <row r="4922" spans="1:9">
      <c r="A4922" t="str">
        <f>citiesToCitiesPass.csv!A4922</f>
        <v>Honolulu</v>
      </c>
      <c r="B4922" t="str">
        <f>IF(LEN(citiesToCitiesPass.csv!B4922)=2,"United States",citiesToCitiesPass.csv!B4922)</f>
        <v>United States</v>
      </c>
      <c r="C4922" t="str">
        <f>citiesToCitiesPass.csv!C4922</f>
        <v>HI</v>
      </c>
      <c r="D4922" t="str">
        <f>citiesToCitiesPass.csv!D4922</f>
        <v>Wellington</v>
      </c>
      <c r="E4922" t="str">
        <f>IF(LEN(citiesToCitiesPass.csv!E4922)=2,"United States",citiesToCitiesPass.csv!E4922)</f>
        <v>New Zealand</v>
      </c>
      <c r="F4922" t="str">
        <f>citiesToCitiesPass.csv!F4922</f>
        <v/>
      </c>
      <c r="G4922">
        <f>citiesToCitiesPass.csv!G4922</f>
        <v>0</v>
      </c>
      <c r="H4922">
        <f>citiesToCitiesPass.csv!H4922</f>
        <v>0</v>
      </c>
      <c r="I4922">
        <f>citiesToCitiesPass.csv!I4922</f>
        <v>0</v>
      </c>
    </row>
    <row r="4923" spans="1:9">
      <c r="A4923" t="str">
        <f>citiesToCitiesPass.csv!A4923</f>
        <v>Honolulu</v>
      </c>
      <c r="B4923" t="str">
        <f>IF(LEN(citiesToCitiesPass.csv!B4923)=2,"United States",citiesToCitiesPass.csv!B4923)</f>
        <v>United States</v>
      </c>
      <c r="C4923" t="str">
        <f>citiesToCitiesPass.csv!C4923</f>
        <v>HI</v>
      </c>
      <c r="D4923" t="str">
        <f>citiesToCitiesPass.csv!D4923</f>
        <v>Victoria</v>
      </c>
      <c r="E4923" t="str">
        <f>IF(LEN(citiesToCitiesPass.csv!E4923)=2,"United States",citiesToCitiesPass.csv!E4923)</f>
        <v>Canada</v>
      </c>
      <c r="F4923" t="str">
        <f>citiesToCitiesPass.csv!F4923</f>
        <v/>
      </c>
      <c r="G4923">
        <f>citiesToCitiesPass.csv!G4923</f>
        <v>4882</v>
      </c>
      <c r="H4923">
        <f>citiesToCitiesPass.csv!H4923</f>
        <v>2851</v>
      </c>
      <c r="I4923">
        <f>citiesToCitiesPass.csv!I4923</f>
        <v>2632</v>
      </c>
    </row>
    <row r="4924" spans="1:9">
      <c r="A4924" t="str">
        <f>citiesToCitiesPass.csv!A4924</f>
        <v>Honolulu</v>
      </c>
      <c r="B4924" t="str">
        <f>IF(LEN(citiesToCitiesPass.csv!B4924)=2,"United States",citiesToCitiesPass.csv!B4924)</f>
        <v>United States</v>
      </c>
      <c r="C4924" t="str">
        <f>citiesToCitiesPass.csv!C4924</f>
        <v>HI</v>
      </c>
      <c r="D4924" t="str">
        <f>citiesToCitiesPass.csv!D4924</f>
        <v>Zurich</v>
      </c>
      <c r="E4924" t="str">
        <f>IF(LEN(citiesToCitiesPass.csv!E4924)=2,"United States",citiesToCitiesPass.csv!E4924)</f>
        <v>Switzerland</v>
      </c>
      <c r="F4924" t="str">
        <f>citiesToCitiesPass.csv!F4924</f>
        <v/>
      </c>
      <c r="G4924">
        <f>citiesToCitiesPass.csv!G4924</f>
        <v>0</v>
      </c>
      <c r="H4924">
        <f>citiesToCitiesPass.csv!H4924</f>
        <v>0</v>
      </c>
      <c r="I4924">
        <f>citiesToCitiesPass.csv!I4924</f>
        <v>0</v>
      </c>
    </row>
    <row r="4925" spans="1:9">
      <c r="A4925" t="str">
        <f>citiesToCitiesPass.csv!A4925</f>
        <v>Balboa</v>
      </c>
      <c r="B4925" t="str">
        <f>IF(LEN(citiesToCitiesPass.csv!B4925)=2,"United States",citiesToCitiesPass.csv!B4925)</f>
        <v>Panama</v>
      </c>
      <c r="C4925" t="str">
        <f>citiesToCitiesPass.csv!C4925</f>
        <v/>
      </c>
      <c r="D4925" t="str">
        <f>citiesToCitiesPass.csv!D4925</f>
        <v>Atlanta</v>
      </c>
      <c r="E4925" t="str">
        <f>IF(LEN(citiesToCitiesPass.csv!E4925)=2,"United States",citiesToCitiesPass.csv!E4925)</f>
        <v>United States</v>
      </c>
      <c r="F4925" t="str">
        <f>citiesToCitiesPass.csv!F4925</f>
        <v>GA</v>
      </c>
      <c r="G4925">
        <f>citiesToCitiesPass.csv!G4925</f>
        <v>0</v>
      </c>
      <c r="H4925">
        <f>citiesToCitiesPass.csv!H4925</f>
        <v>0</v>
      </c>
      <c r="I4925">
        <f>citiesToCitiesPass.csv!I4925</f>
        <v>0</v>
      </c>
    </row>
    <row r="4926" spans="1:9">
      <c r="A4926" t="str">
        <f>citiesToCitiesPass.csv!A4926</f>
        <v>White Plains</v>
      </c>
      <c r="B4926" t="str">
        <f>IF(LEN(citiesToCitiesPass.csv!B4926)=2,"United States",citiesToCitiesPass.csv!B4926)</f>
        <v>United States</v>
      </c>
      <c r="C4926" t="str">
        <f>citiesToCitiesPass.csv!C4926</f>
        <v>NY</v>
      </c>
      <c r="D4926" t="str">
        <f>citiesToCitiesPass.csv!D4926</f>
        <v>Quebec</v>
      </c>
      <c r="E4926" t="str">
        <f>IF(LEN(citiesToCitiesPass.csv!E4926)=2,"United States",citiesToCitiesPass.csv!E4926)</f>
        <v>Canada</v>
      </c>
      <c r="F4926" t="str">
        <f>citiesToCitiesPass.csv!F4926</f>
        <v/>
      </c>
      <c r="G4926">
        <f>citiesToCitiesPass.csv!G4926</f>
        <v>0</v>
      </c>
      <c r="H4926">
        <f>citiesToCitiesPass.csv!H4926</f>
        <v>60</v>
      </c>
      <c r="I4926">
        <f>citiesToCitiesPass.csv!I4926</f>
        <v>0</v>
      </c>
    </row>
    <row r="4927" spans="1:9">
      <c r="A4927" t="str">
        <f>citiesToCitiesPass.csv!A4927</f>
        <v>Santa Cruz/Huatulco</v>
      </c>
      <c r="B4927" t="str">
        <f>IF(LEN(citiesToCitiesPass.csv!B4927)=2,"United States",citiesToCitiesPass.csv!B4927)</f>
        <v>Mexico</v>
      </c>
      <c r="C4927" t="str">
        <f>citiesToCitiesPass.csv!C4927</f>
        <v/>
      </c>
      <c r="D4927" t="str">
        <f>citiesToCitiesPass.csv!D4927</f>
        <v>Minneapolis</v>
      </c>
      <c r="E4927" t="str">
        <f>IF(LEN(citiesToCitiesPass.csv!E4927)=2,"United States",citiesToCitiesPass.csv!E4927)</f>
        <v>United States</v>
      </c>
      <c r="F4927" t="str">
        <f>citiesToCitiesPass.csv!F4927</f>
        <v>MN</v>
      </c>
      <c r="G4927">
        <f>citiesToCitiesPass.csv!G4927</f>
        <v>0</v>
      </c>
      <c r="H4927">
        <f>citiesToCitiesPass.csv!H4927</f>
        <v>0</v>
      </c>
      <c r="I4927">
        <f>citiesToCitiesPass.csv!I4927</f>
        <v>0</v>
      </c>
    </row>
    <row r="4928" spans="1:9">
      <c r="A4928" t="str">
        <f>citiesToCitiesPass.csv!A4928</f>
        <v>Washington</v>
      </c>
      <c r="B4928" t="str">
        <f>IF(LEN(citiesToCitiesPass.csv!B4928)=2,"United States",citiesToCitiesPass.csv!B4928)</f>
        <v>United States</v>
      </c>
      <c r="C4928" t="str">
        <f>citiesToCitiesPass.csv!C4928</f>
        <v>DC</v>
      </c>
      <c r="D4928" t="str">
        <f>citiesToCitiesPass.csv!D4928</f>
        <v>Vienna</v>
      </c>
      <c r="E4928" t="str">
        <f>IF(LEN(citiesToCitiesPass.csv!E4928)=2,"United States",citiesToCitiesPass.csv!E4928)</f>
        <v>Austria</v>
      </c>
      <c r="F4928" t="str">
        <f>citiesToCitiesPass.csv!F4928</f>
        <v/>
      </c>
      <c r="G4928">
        <f>citiesToCitiesPass.csv!G4928</f>
        <v>56044</v>
      </c>
      <c r="H4928">
        <f>citiesToCitiesPass.csv!H4928</f>
        <v>81580</v>
      </c>
      <c r="I4928">
        <f>citiesToCitiesPass.csv!I4928</f>
        <v>58962</v>
      </c>
    </row>
    <row r="4929" spans="1:9">
      <c r="A4929" t="str">
        <f>citiesToCitiesPass.csv!A4929</f>
        <v>Houston</v>
      </c>
      <c r="B4929" t="str">
        <f>IF(LEN(citiesToCitiesPass.csv!B4929)=2,"United States",citiesToCitiesPass.csv!B4929)</f>
        <v>United States</v>
      </c>
      <c r="C4929" t="str">
        <f>citiesToCitiesPass.csv!C4929</f>
        <v>TX</v>
      </c>
      <c r="D4929" t="str">
        <f>citiesToCitiesPass.csv!D4929</f>
        <v>Santo Domingo</v>
      </c>
      <c r="E4929" t="str">
        <f>IF(LEN(citiesToCitiesPass.csv!E4929)=2,"United States",citiesToCitiesPass.csv!E4929)</f>
        <v>Dominican Republic</v>
      </c>
      <c r="F4929" t="str">
        <f>citiesToCitiesPass.csv!F4929</f>
        <v/>
      </c>
      <c r="G4929">
        <f>citiesToCitiesPass.csv!G4929</f>
        <v>0</v>
      </c>
      <c r="H4929">
        <f>citiesToCitiesPass.csv!H4929</f>
        <v>0</v>
      </c>
      <c r="I4929">
        <f>citiesToCitiesPass.csv!I4929</f>
        <v>0</v>
      </c>
    </row>
    <row r="4930" spans="1:9">
      <c r="A4930" t="str">
        <f>citiesToCitiesPass.csv!A4930</f>
        <v>Indianapolis</v>
      </c>
      <c r="B4930" t="str">
        <f>IF(LEN(citiesToCitiesPass.csv!B4930)=2,"United States",citiesToCitiesPass.csv!B4930)</f>
        <v>United States</v>
      </c>
      <c r="C4930" t="str">
        <f>citiesToCitiesPass.csv!C4930</f>
        <v>IN</v>
      </c>
      <c r="D4930" t="str">
        <f>citiesToCitiesPass.csv!D4930</f>
        <v>Mexico City</v>
      </c>
      <c r="E4930" t="str">
        <f>IF(LEN(citiesToCitiesPass.csv!E4930)=2,"United States",citiesToCitiesPass.csv!E4930)</f>
        <v>Mexico</v>
      </c>
      <c r="F4930" t="str">
        <f>citiesToCitiesPass.csv!F4930</f>
        <v/>
      </c>
      <c r="G4930">
        <f>citiesToCitiesPass.csv!G4930</f>
        <v>364</v>
      </c>
      <c r="H4930">
        <f>citiesToCitiesPass.csv!H4930</f>
        <v>47</v>
      </c>
      <c r="I4930">
        <f>citiesToCitiesPass.csv!I4930</f>
        <v>0</v>
      </c>
    </row>
    <row r="4931" spans="1:9">
      <c r="A4931" t="str">
        <f>citiesToCitiesPass.csv!A4931</f>
        <v>Iwo Jima</v>
      </c>
      <c r="B4931" t="str">
        <f>IF(LEN(citiesToCitiesPass.csv!B4931)=2,"United States",citiesToCitiesPass.csv!B4931)</f>
        <v>Japan</v>
      </c>
      <c r="C4931" t="str">
        <f>citiesToCitiesPass.csv!C4931</f>
        <v/>
      </c>
      <c r="D4931" t="str">
        <f>citiesToCitiesPass.csv!D4931</f>
        <v>Guam</v>
      </c>
      <c r="E4931" t="str">
        <f>IF(LEN(citiesToCitiesPass.csv!E4931)=2,"United States",citiesToCitiesPass.csv!E4931)</f>
        <v>United States</v>
      </c>
      <c r="F4931" t="str">
        <f>citiesToCitiesPass.csv!F4931</f>
        <v>TT</v>
      </c>
      <c r="G4931">
        <f>citiesToCitiesPass.csv!G4931</f>
        <v>153</v>
      </c>
      <c r="H4931">
        <f>citiesToCitiesPass.csv!H4931</f>
        <v>444</v>
      </c>
      <c r="I4931">
        <f>citiesToCitiesPass.csv!I4931</f>
        <v>0</v>
      </c>
    </row>
    <row r="4932" spans="1:9">
      <c r="A4932" t="str">
        <f>citiesToCitiesPass.csv!A4932</f>
        <v>Detroit</v>
      </c>
      <c r="B4932" t="str">
        <f>IF(LEN(citiesToCitiesPass.csv!B4932)=2,"United States",citiesToCitiesPass.csv!B4932)</f>
        <v>United States</v>
      </c>
      <c r="C4932" t="str">
        <f>citiesToCitiesPass.csv!C4932</f>
        <v>MI</v>
      </c>
      <c r="D4932" t="str">
        <f>citiesToCitiesPass.csv!D4932</f>
        <v>Edmonton</v>
      </c>
      <c r="E4932" t="str">
        <f>IF(LEN(citiesToCitiesPass.csv!E4932)=2,"United States",citiesToCitiesPass.csv!E4932)</f>
        <v>Canada</v>
      </c>
      <c r="F4932" t="str">
        <f>citiesToCitiesPass.csv!F4932</f>
        <v/>
      </c>
      <c r="G4932">
        <f>citiesToCitiesPass.csv!G4932</f>
        <v>2</v>
      </c>
      <c r="H4932">
        <f>citiesToCitiesPass.csv!H4932</f>
        <v>4</v>
      </c>
      <c r="I4932">
        <f>citiesToCitiesPass.csv!I4932</f>
        <v>2</v>
      </c>
    </row>
    <row r="4933" spans="1:9">
      <c r="A4933" t="str">
        <f>citiesToCitiesPass.csv!A4933</f>
        <v>Dusseldorf</v>
      </c>
      <c r="B4933" t="str">
        <f>IF(LEN(citiesToCitiesPass.csv!B4933)=2,"United States",citiesToCitiesPass.csv!B4933)</f>
        <v>Germany</v>
      </c>
      <c r="C4933" t="str">
        <f>citiesToCitiesPass.csv!C4933</f>
        <v/>
      </c>
      <c r="D4933" t="str">
        <f>citiesToCitiesPass.csv!D4933</f>
        <v>Orlando</v>
      </c>
      <c r="E4933" t="str">
        <f>IF(LEN(citiesToCitiesPass.csv!E4933)=2,"United States",citiesToCitiesPass.csv!E4933)</f>
        <v>United States</v>
      </c>
      <c r="F4933" t="str">
        <f>citiesToCitiesPass.csv!F4933</f>
        <v>FL</v>
      </c>
      <c r="G4933">
        <f>citiesToCitiesPass.csv!G4933</f>
        <v>10239</v>
      </c>
      <c r="H4933">
        <f>citiesToCitiesPass.csv!H4933</f>
        <v>11367</v>
      </c>
      <c r="I4933">
        <f>citiesToCitiesPass.csv!I4933</f>
        <v>442</v>
      </c>
    </row>
    <row r="4934" spans="1:9">
      <c r="A4934" t="str">
        <f>citiesToCitiesPass.csv!A4934</f>
        <v>Evansville</v>
      </c>
      <c r="B4934" t="str">
        <f>IF(LEN(citiesToCitiesPass.csv!B4934)=2,"United States",citiesToCitiesPass.csv!B4934)</f>
        <v>United States</v>
      </c>
      <c r="C4934" t="str">
        <f>citiesToCitiesPass.csv!C4934</f>
        <v>IN</v>
      </c>
      <c r="D4934" t="str">
        <f>citiesToCitiesPass.csv!D4934</f>
        <v>Acapulco</v>
      </c>
      <c r="E4934" t="str">
        <f>IF(LEN(citiesToCitiesPass.csv!E4934)=2,"United States",citiesToCitiesPass.csv!E4934)</f>
        <v>Mexico</v>
      </c>
      <c r="F4934" t="str">
        <f>citiesToCitiesPass.csv!F4934</f>
        <v/>
      </c>
      <c r="G4934">
        <f>citiesToCitiesPass.csv!G4934</f>
        <v>0</v>
      </c>
      <c r="H4934">
        <f>citiesToCitiesPass.csv!H4934</f>
        <v>0</v>
      </c>
      <c r="I4934">
        <f>citiesToCitiesPass.csv!I4934</f>
        <v>0</v>
      </c>
    </row>
    <row r="4935" spans="1:9">
      <c r="A4935" t="str">
        <f>citiesToCitiesPass.csv!A4935</f>
        <v>Evansville</v>
      </c>
      <c r="B4935" t="str">
        <f>IF(LEN(citiesToCitiesPass.csv!B4935)=2,"United States",citiesToCitiesPass.csv!B4935)</f>
        <v>United States</v>
      </c>
      <c r="C4935" t="str">
        <f>citiesToCitiesPass.csv!C4935</f>
        <v>IN</v>
      </c>
      <c r="D4935" t="str">
        <f>citiesToCitiesPass.csv!D4935</f>
        <v>Cancun</v>
      </c>
      <c r="E4935" t="str">
        <f>IF(LEN(citiesToCitiesPass.csv!E4935)=2,"United States",citiesToCitiesPass.csv!E4935)</f>
        <v>Mexico</v>
      </c>
      <c r="F4935" t="str">
        <f>citiesToCitiesPass.csv!F4935</f>
        <v/>
      </c>
      <c r="G4935">
        <f>citiesToCitiesPass.csv!G4935</f>
        <v>0</v>
      </c>
      <c r="H4935">
        <f>citiesToCitiesPass.csv!H4935</f>
        <v>0</v>
      </c>
      <c r="I4935">
        <f>citiesToCitiesPass.csv!I4935</f>
        <v>0</v>
      </c>
    </row>
    <row r="4936" spans="1:9">
      <c r="A4936" t="str">
        <f>citiesToCitiesPass.csv!A4936</f>
        <v>Evansville</v>
      </c>
      <c r="B4936" t="str">
        <f>IF(LEN(citiesToCitiesPass.csv!B4936)=2,"United States",citiesToCitiesPass.csv!B4936)</f>
        <v>United States</v>
      </c>
      <c r="C4936" t="str">
        <f>citiesToCitiesPass.csv!C4936</f>
        <v>IN</v>
      </c>
      <c r="D4936" t="str">
        <f>citiesToCitiesPass.csv!D4936</f>
        <v>Montego Bay</v>
      </c>
      <c r="E4936" t="str">
        <f>IF(LEN(citiesToCitiesPass.csv!E4936)=2,"United States",citiesToCitiesPass.csv!E4936)</f>
        <v>Jamaica</v>
      </c>
      <c r="F4936" t="str">
        <f>citiesToCitiesPass.csv!F4936</f>
        <v/>
      </c>
      <c r="G4936">
        <f>citiesToCitiesPass.csv!G4936</f>
        <v>0</v>
      </c>
      <c r="H4936">
        <f>citiesToCitiesPass.csv!H4936</f>
        <v>132</v>
      </c>
      <c r="I4936">
        <f>citiesToCitiesPass.csv!I4936</f>
        <v>0</v>
      </c>
    </row>
    <row r="4937" spans="1:9">
      <c r="A4937" t="str">
        <f>citiesToCitiesPass.csv!A4937</f>
        <v>Newark</v>
      </c>
      <c r="B4937" t="str">
        <f>IF(LEN(citiesToCitiesPass.csv!B4937)=2,"United States",citiesToCitiesPass.csv!B4937)</f>
        <v>United States</v>
      </c>
      <c r="C4937" t="str">
        <f>citiesToCitiesPass.csv!C4937</f>
        <v>NJ</v>
      </c>
      <c r="D4937" t="str">
        <f>citiesToCitiesPass.csv!D4937</f>
        <v>Osaka</v>
      </c>
      <c r="E4937" t="str">
        <f>IF(LEN(citiesToCitiesPass.csv!E4937)=2,"United States",citiesToCitiesPass.csv!E4937)</f>
        <v>Japan</v>
      </c>
      <c r="F4937" t="str">
        <f>citiesToCitiesPass.csv!F4937</f>
        <v/>
      </c>
      <c r="G4937">
        <f>citiesToCitiesPass.csv!G4937</f>
        <v>0</v>
      </c>
      <c r="H4937">
        <f>citiesToCitiesPass.csv!H4937</f>
        <v>1592</v>
      </c>
      <c r="I4937">
        <f>citiesToCitiesPass.csv!I4937</f>
        <v>0</v>
      </c>
    </row>
    <row r="4938" spans="1:9">
      <c r="A4938" t="str">
        <f>citiesToCitiesPass.csv!A4938</f>
        <v>Newark</v>
      </c>
      <c r="B4938" t="str">
        <f>IF(LEN(citiesToCitiesPass.csv!B4938)=2,"United States",citiesToCitiesPass.csv!B4938)</f>
        <v>United States</v>
      </c>
      <c r="C4938" t="str">
        <f>citiesToCitiesPass.csv!C4938</f>
        <v>NJ</v>
      </c>
      <c r="D4938" t="str">
        <f>citiesToCitiesPass.csv!D4938</f>
        <v>Porlamar</v>
      </c>
      <c r="E4938" t="str">
        <f>IF(LEN(citiesToCitiesPass.csv!E4938)=2,"United States",citiesToCitiesPass.csv!E4938)</f>
        <v>Venezuela</v>
      </c>
      <c r="F4938" t="str">
        <f>citiesToCitiesPass.csv!F4938</f>
        <v/>
      </c>
      <c r="G4938">
        <f>citiesToCitiesPass.csv!G4938</f>
        <v>0</v>
      </c>
      <c r="H4938">
        <f>citiesToCitiesPass.csv!H4938</f>
        <v>0</v>
      </c>
      <c r="I4938">
        <f>citiesToCitiesPass.csv!I4938</f>
        <v>0</v>
      </c>
    </row>
    <row r="4939" spans="1:9">
      <c r="A4939" t="str">
        <f>citiesToCitiesPass.csv!A4939</f>
        <v>Newark</v>
      </c>
      <c r="B4939" t="str">
        <f>IF(LEN(citiesToCitiesPass.csv!B4939)=2,"United States",citiesToCitiesPass.csv!B4939)</f>
        <v>United States</v>
      </c>
      <c r="C4939" t="str">
        <f>citiesToCitiesPass.csv!C4939</f>
        <v>NJ</v>
      </c>
      <c r="D4939" t="str">
        <f>citiesToCitiesPass.csv!D4939</f>
        <v>Punta Cana</v>
      </c>
      <c r="E4939" t="str">
        <f>IF(LEN(citiesToCitiesPass.csv!E4939)=2,"United States",citiesToCitiesPass.csv!E4939)</f>
        <v>Dominican Republic</v>
      </c>
      <c r="F4939" t="str">
        <f>citiesToCitiesPass.csv!F4939</f>
        <v/>
      </c>
      <c r="G4939">
        <f>citiesToCitiesPass.csv!G4939</f>
        <v>16340</v>
      </c>
      <c r="H4939">
        <f>citiesToCitiesPass.csv!H4939</f>
        <v>42432</v>
      </c>
      <c r="I4939">
        <f>citiesToCitiesPass.csv!I4939</f>
        <v>80549</v>
      </c>
    </row>
    <row r="4940" spans="1:9">
      <c r="A4940" t="str">
        <f>citiesToCitiesPass.csv!A4940</f>
        <v>Newark</v>
      </c>
      <c r="B4940" t="str">
        <f>IF(LEN(citiesToCitiesPass.csv!B4940)=2,"United States",citiesToCitiesPass.csv!B4940)</f>
        <v>United States</v>
      </c>
      <c r="C4940" t="str">
        <f>citiesToCitiesPass.csv!C4940</f>
        <v>NJ</v>
      </c>
      <c r="D4940" t="str">
        <f>citiesToCitiesPass.csv!D4940</f>
        <v>St. Kitts</v>
      </c>
      <c r="E4940" t="str">
        <f>IF(LEN(citiesToCitiesPass.csv!E4940)=2,"United States",citiesToCitiesPass.csv!E4940)</f>
        <v>Saint Kitts and Nevis</v>
      </c>
      <c r="F4940" t="str">
        <f>citiesToCitiesPass.csv!F4940</f>
        <v/>
      </c>
      <c r="G4940">
        <f>citiesToCitiesPass.csv!G4940</f>
        <v>0</v>
      </c>
      <c r="H4940">
        <f>citiesToCitiesPass.csv!H4940</f>
        <v>169</v>
      </c>
      <c r="I4940">
        <f>citiesToCitiesPass.csv!I4940</f>
        <v>157</v>
      </c>
    </row>
    <row r="4941" spans="1:9">
      <c r="A4941" t="str">
        <f>citiesToCitiesPass.csv!A4941</f>
        <v>Ezeiza</v>
      </c>
      <c r="B4941" t="str">
        <f>IF(LEN(citiesToCitiesPass.csv!B4941)=2,"United States",citiesToCitiesPass.csv!B4941)</f>
        <v>Argentina</v>
      </c>
      <c r="C4941" t="str">
        <f>citiesToCitiesPass.csv!C4941</f>
        <v/>
      </c>
      <c r="D4941" t="str">
        <f>citiesToCitiesPass.csv!D4941</f>
        <v>Newark</v>
      </c>
      <c r="E4941" t="str">
        <f>IF(LEN(citiesToCitiesPass.csv!E4941)=2,"United States",citiesToCitiesPass.csv!E4941)</f>
        <v>United States</v>
      </c>
      <c r="F4941" t="str">
        <f>citiesToCitiesPass.csv!F4941</f>
        <v>NJ</v>
      </c>
      <c r="G4941">
        <f>citiesToCitiesPass.csv!G4941</f>
        <v>0</v>
      </c>
      <c r="H4941">
        <f>citiesToCitiesPass.csv!H4941</f>
        <v>123</v>
      </c>
      <c r="I4941">
        <f>citiesToCitiesPass.csv!I4941</f>
        <v>212</v>
      </c>
    </row>
    <row r="4942" spans="1:9">
      <c r="A4942" t="str">
        <f>citiesToCitiesPass.csv!A4942</f>
        <v>Fairbanks</v>
      </c>
      <c r="B4942" t="str">
        <f>IF(LEN(citiesToCitiesPass.csv!B4942)=2,"United States",citiesToCitiesPass.csv!B4942)</f>
        <v>United States</v>
      </c>
      <c r="C4942" t="str">
        <f>citiesToCitiesPass.csv!C4942</f>
        <v>AK</v>
      </c>
      <c r="D4942" t="str">
        <f>citiesToCitiesPass.csv!D4942</f>
        <v>Tokyo</v>
      </c>
      <c r="E4942" t="str">
        <f>IF(LEN(citiesToCitiesPass.csv!E4942)=2,"United States",citiesToCitiesPass.csv!E4942)</f>
        <v>Japan</v>
      </c>
      <c r="F4942" t="str">
        <f>citiesToCitiesPass.csv!F4942</f>
        <v/>
      </c>
      <c r="G4942">
        <f>citiesToCitiesPass.csv!G4942</f>
        <v>10</v>
      </c>
      <c r="H4942">
        <f>citiesToCitiesPass.csv!H4942</f>
        <v>1738</v>
      </c>
      <c r="I4942">
        <f>citiesToCitiesPass.csv!I4942</f>
        <v>2042</v>
      </c>
    </row>
    <row r="4943" spans="1:9">
      <c r="A4943" t="str">
        <f>citiesToCitiesPass.csv!A4943</f>
        <v>Fayetteville</v>
      </c>
      <c r="B4943" t="str">
        <f>IF(LEN(citiesToCitiesPass.csv!B4943)=2,"United States",citiesToCitiesPass.csv!B4943)</f>
        <v>United States</v>
      </c>
      <c r="C4943" t="str">
        <f>citiesToCitiesPass.csv!C4943</f>
        <v>NC</v>
      </c>
      <c r="D4943" t="str">
        <f>citiesToCitiesPass.csv!D4943</f>
        <v>Toronto</v>
      </c>
      <c r="E4943" t="str">
        <f>IF(LEN(citiesToCitiesPass.csv!E4943)=2,"United States",citiesToCitiesPass.csv!E4943)</f>
        <v>Canada</v>
      </c>
      <c r="F4943" t="str">
        <f>citiesToCitiesPass.csv!F4943</f>
        <v/>
      </c>
      <c r="G4943">
        <f>citiesToCitiesPass.csv!G4943</f>
        <v>0</v>
      </c>
      <c r="H4943">
        <f>citiesToCitiesPass.csv!H4943</f>
        <v>0</v>
      </c>
      <c r="I4943">
        <f>citiesToCitiesPass.csv!I4943</f>
        <v>0</v>
      </c>
    </row>
    <row r="4944" spans="1:9">
      <c r="A4944" t="str">
        <f>citiesToCitiesPass.csv!A4944</f>
        <v>Fukushima</v>
      </c>
      <c r="B4944" t="str">
        <f>IF(LEN(citiesToCitiesPass.csv!B4944)=2,"United States",citiesToCitiesPass.csv!B4944)</f>
        <v>Japan</v>
      </c>
      <c r="C4944" t="str">
        <f>citiesToCitiesPass.csv!C4944</f>
        <v/>
      </c>
      <c r="D4944" t="str">
        <f>citiesToCitiesPass.csv!D4944</f>
        <v>Guam</v>
      </c>
      <c r="E4944" t="str">
        <f>IF(LEN(citiesToCitiesPass.csv!E4944)=2,"United States",citiesToCitiesPass.csv!E4944)</f>
        <v>United States</v>
      </c>
      <c r="F4944" t="str">
        <f>citiesToCitiesPass.csv!F4944</f>
        <v>TT</v>
      </c>
      <c r="G4944">
        <f>citiesToCitiesPass.csv!G4944</f>
        <v>0</v>
      </c>
      <c r="H4944">
        <f>citiesToCitiesPass.csv!H4944</f>
        <v>213</v>
      </c>
      <c r="I4944">
        <f>citiesToCitiesPass.csv!I4944</f>
        <v>0</v>
      </c>
    </row>
    <row r="4945" spans="1:9">
      <c r="A4945" t="str">
        <f>citiesToCitiesPass.csv!A4945</f>
        <v>Grand Cayman</v>
      </c>
      <c r="B4945" t="str">
        <f>IF(LEN(citiesToCitiesPass.csv!B4945)=2,"United States",citiesToCitiesPass.csv!B4945)</f>
        <v>Cayman Islands</v>
      </c>
      <c r="C4945" t="str">
        <f>citiesToCitiesPass.csv!C4945</f>
        <v/>
      </c>
      <c r="D4945" t="str">
        <f>citiesToCitiesPass.csv!D4945</f>
        <v>Cleveland</v>
      </c>
      <c r="E4945" t="str">
        <f>IF(LEN(citiesToCitiesPass.csv!E4945)=2,"United States",citiesToCitiesPass.csv!E4945)</f>
        <v>United States</v>
      </c>
      <c r="F4945" t="str">
        <f>citiesToCitiesPass.csv!F4945</f>
        <v>OH</v>
      </c>
      <c r="G4945">
        <f>citiesToCitiesPass.csv!G4945</f>
        <v>97</v>
      </c>
      <c r="H4945">
        <f>citiesToCitiesPass.csv!H4945</f>
        <v>21</v>
      </c>
      <c r="I4945">
        <f>citiesToCitiesPass.csv!I4945</f>
        <v>75</v>
      </c>
    </row>
    <row r="4946" spans="1:9">
      <c r="A4946" t="str">
        <f>citiesToCitiesPass.csv!A4946</f>
        <v>Grand Cayman</v>
      </c>
      <c r="B4946" t="str">
        <f>IF(LEN(citiesToCitiesPass.csv!B4946)=2,"United States",citiesToCitiesPass.csv!B4946)</f>
        <v>Cayman Islands</v>
      </c>
      <c r="C4946" t="str">
        <f>citiesToCitiesPass.csv!C4946</f>
        <v/>
      </c>
      <c r="D4946" t="str">
        <f>citiesToCitiesPass.csv!D4946</f>
        <v>Milwaukee</v>
      </c>
      <c r="E4946" t="str">
        <f>IF(LEN(citiesToCitiesPass.csv!E4946)=2,"United States",citiesToCitiesPass.csv!E4946)</f>
        <v>United States</v>
      </c>
      <c r="F4946" t="str">
        <f>citiesToCitiesPass.csv!F4946</f>
        <v>WI</v>
      </c>
      <c r="G4946">
        <f>citiesToCitiesPass.csv!G4946</f>
        <v>0</v>
      </c>
      <c r="H4946">
        <f>citiesToCitiesPass.csv!H4946</f>
        <v>0</v>
      </c>
      <c r="I4946">
        <f>citiesToCitiesPass.csv!I4946</f>
        <v>0</v>
      </c>
    </row>
    <row r="4947" spans="1:9">
      <c r="A4947" t="str">
        <f>citiesToCitiesPass.csv!A4947</f>
        <v>Grand Cayman</v>
      </c>
      <c r="B4947" t="str">
        <f>IF(LEN(citiesToCitiesPass.csv!B4947)=2,"United States",citiesToCitiesPass.csv!B4947)</f>
        <v>Cayman Islands</v>
      </c>
      <c r="C4947" t="str">
        <f>citiesToCitiesPass.csv!C4947</f>
        <v/>
      </c>
      <c r="D4947" t="str">
        <f>citiesToCitiesPass.csv!D4947</f>
        <v>Syracuse</v>
      </c>
      <c r="E4947" t="str">
        <f>IF(LEN(citiesToCitiesPass.csv!E4947)=2,"United States",citiesToCitiesPass.csv!E4947)</f>
        <v>United States</v>
      </c>
      <c r="F4947" t="str">
        <f>citiesToCitiesPass.csv!F4947</f>
        <v>NY</v>
      </c>
      <c r="G4947">
        <f>citiesToCitiesPass.csv!G4947</f>
        <v>0</v>
      </c>
      <c r="H4947">
        <f>citiesToCitiesPass.csv!H4947</f>
        <v>0</v>
      </c>
      <c r="I4947">
        <f>citiesToCitiesPass.csv!I4947</f>
        <v>0</v>
      </c>
    </row>
    <row r="4948" spans="1:9">
      <c r="A4948" t="str">
        <f>citiesToCitiesPass.csv!A4948</f>
        <v>Guadalajara</v>
      </c>
      <c r="B4948" t="str">
        <f>IF(LEN(citiesToCitiesPass.csv!B4948)=2,"United States",citiesToCitiesPass.csv!B4948)</f>
        <v>Mexico</v>
      </c>
      <c r="C4948" t="str">
        <f>citiesToCitiesPass.csv!C4948</f>
        <v/>
      </c>
      <c r="D4948" t="str">
        <f>citiesToCitiesPass.csv!D4948</f>
        <v>Orlando</v>
      </c>
      <c r="E4948" t="str">
        <f>IF(LEN(citiesToCitiesPass.csv!E4948)=2,"United States",citiesToCitiesPass.csv!E4948)</f>
        <v>United States</v>
      </c>
      <c r="F4948" t="str">
        <f>citiesToCitiesPass.csv!F4948</f>
        <v>FL</v>
      </c>
      <c r="G4948">
        <f>citiesToCitiesPass.csv!G4948</f>
        <v>926</v>
      </c>
      <c r="H4948">
        <f>citiesToCitiesPass.csv!H4948</f>
        <v>1161</v>
      </c>
      <c r="I4948">
        <f>citiesToCitiesPass.csv!I4948</f>
        <v>867</v>
      </c>
    </row>
    <row r="4949" spans="1:9">
      <c r="A4949" t="str">
        <f>citiesToCitiesPass.csv!A4949</f>
        <v>Guam</v>
      </c>
      <c r="B4949" t="str">
        <f>IF(LEN(citiesToCitiesPass.csv!B4949)=2,"United States",citiesToCitiesPass.csv!B4949)</f>
        <v>United States</v>
      </c>
      <c r="C4949" t="str">
        <f>citiesToCitiesPass.csv!C4949</f>
        <v>TT</v>
      </c>
      <c r="D4949" t="str">
        <f>citiesToCitiesPass.csv!D4949</f>
        <v>Aomori</v>
      </c>
      <c r="E4949" t="str">
        <f>IF(LEN(citiesToCitiesPass.csv!E4949)=2,"United States",citiesToCitiesPass.csv!E4949)</f>
        <v>Japan</v>
      </c>
      <c r="F4949" t="str">
        <f>citiesToCitiesPass.csv!F4949</f>
        <v/>
      </c>
      <c r="G4949">
        <f>citiesToCitiesPass.csv!G4949</f>
        <v>271</v>
      </c>
      <c r="H4949">
        <f>citiesToCitiesPass.csv!H4949</f>
        <v>0</v>
      </c>
      <c r="I4949">
        <f>citiesToCitiesPass.csv!I4949</f>
        <v>0</v>
      </c>
    </row>
    <row r="4950" spans="1:9">
      <c r="A4950" t="str">
        <f>citiesToCitiesPass.csv!A4950</f>
        <v>Guam</v>
      </c>
      <c r="B4950" t="str">
        <f>IF(LEN(citiesToCitiesPass.csv!B4950)=2,"United States",citiesToCitiesPass.csv!B4950)</f>
        <v>United States</v>
      </c>
      <c r="C4950" t="str">
        <f>citiesToCitiesPass.csv!C4950</f>
        <v>TT</v>
      </c>
      <c r="D4950" t="str">
        <f>citiesToCitiesPass.csv!D4950</f>
        <v>Akita</v>
      </c>
      <c r="E4950" t="str">
        <f>IF(LEN(citiesToCitiesPass.csv!E4950)=2,"United States",citiesToCitiesPass.csv!E4950)</f>
        <v>Japan</v>
      </c>
      <c r="F4950" t="str">
        <f>citiesToCitiesPass.csv!F4950</f>
        <v/>
      </c>
      <c r="G4950">
        <f>citiesToCitiesPass.csv!G4950</f>
        <v>0</v>
      </c>
      <c r="H4950">
        <f>citiesToCitiesPass.csv!H4950</f>
        <v>0</v>
      </c>
      <c r="I4950">
        <f>citiesToCitiesPass.csv!I4950</f>
        <v>0</v>
      </c>
    </row>
    <row r="4951" spans="1:9">
      <c r="A4951" t="str">
        <f>citiesToCitiesPass.csv!A4951</f>
        <v>Guam</v>
      </c>
      <c r="B4951" t="str">
        <f>IF(LEN(citiesToCitiesPass.csv!B4951)=2,"United States",citiesToCitiesPass.csv!B4951)</f>
        <v>United States</v>
      </c>
      <c r="C4951" t="str">
        <f>citiesToCitiesPass.csv!C4951</f>
        <v>TT</v>
      </c>
      <c r="D4951" t="str">
        <f>citiesToCitiesPass.csv!D4951</f>
        <v>Fukushima</v>
      </c>
      <c r="E4951" t="str">
        <f>IF(LEN(citiesToCitiesPass.csv!E4951)=2,"United States",citiesToCitiesPass.csv!E4951)</f>
        <v>Japan</v>
      </c>
      <c r="F4951" t="str">
        <f>citiesToCitiesPass.csv!F4951</f>
        <v/>
      </c>
      <c r="G4951">
        <f>citiesToCitiesPass.csv!G4951</f>
        <v>0</v>
      </c>
      <c r="H4951">
        <f>citiesToCitiesPass.csv!H4951</f>
        <v>4</v>
      </c>
      <c r="I4951">
        <f>citiesToCitiesPass.csv!I4951</f>
        <v>0</v>
      </c>
    </row>
    <row r="4952" spans="1:9">
      <c r="A4952" t="str">
        <f>citiesToCitiesPass.csv!A4952</f>
        <v>Guam</v>
      </c>
      <c r="B4952" t="str">
        <f>IF(LEN(citiesToCitiesPass.csv!B4952)=2,"United States",citiesToCitiesPass.csv!B4952)</f>
        <v>United States</v>
      </c>
      <c r="C4952" t="str">
        <f>citiesToCitiesPass.csv!C4952</f>
        <v>TT</v>
      </c>
      <c r="D4952" t="str">
        <f>citiesToCitiesPass.csv!D4952</f>
        <v>Busan</v>
      </c>
      <c r="E4952" t="str">
        <f>IF(LEN(citiesToCitiesPass.csv!E4952)=2,"United States",citiesToCitiesPass.csv!E4952)</f>
        <v>South Korea</v>
      </c>
      <c r="F4952" t="str">
        <f>citiesToCitiesPass.csv!F4952</f>
        <v/>
      </c>
      <c r="G4952">
        <f>citiesToCitiesPass.csv!G4952</f>
        <v>0</v>
      </c>
      <c r="H4952">
        <f>citiesToCitiesPass.csv!H4952</f>
        <v>6872</v>
      </c>
      <c r="I4952">
        <f>citiesToCitiesPass.csv!I4952</f>
        <v>1940</v>
      </c>
    </row>
    <row r="4953" spans="1:9">
      <c r="A4953" t="str">
        <f>citiesToCitiesPass.csv!A4953</f>
        <v>Guam</v>
      </c>
      <c r="B4953" t="str">
        <f>IF(LEN(citiesToCitiesPass.csv!B4953)=2,"United States",citiesToCitiesPass.csv!B4953)</f>
        <v>United States</v>
      </c>
      <c r="C4953" t="str">
        <f>citiesToCitiesPass.csv!C4953</f>
        <v>TT</v>
      </c>
      <c r="D4953" t="str">
        <f>citiesToCitiesPass.csv!D4953</f>
        <v>Shonai</v>
      </c>
      <c r="E4953" t="str">
        <f>IF(LEN(citiesToCitiesPass.csv!E4953)=2,"United States",citiesToCitiesPass.csv!E4953)</f>
        <v>Japan</v>
      </c>
      <c r="F4953" t="str">
        <f>citiesToCitiesPass.csv!F4953</f>
        <v/>
      </c>
      <c r="G4953">
        <f>citiesToCitiesPass.csv!G4953</f>
        <v>0</v>
      </c>
      <c r="H4953">
        <f>citiesToCitiesPass.csv!H4953</f>
        <v>0</v>
      </c>
      <c r="I4953">
        <f>citiesToCitiesPass.csv!I4953</f>
        <v>0</v>
      </c>
    </row>
    <row r="4954" spans="1:9">
      <c r="A4954" t="str">
        <f>citiesToCitiesPass.csv!A4954</f>
        <v>Guam</v>
      </c>
      <c r="B4954" t="str">
        <f>IF(LEN(citiesToCitiesPass.csv!B4954)=2,"United States",citiesToCitiesPass.csv!B4954)</f>
        <v>United States</v>
      </c>
      <c r="C4954" t="str">
        <f>citiesToCitiesPass.csv!C4954</f>
        <v>TT</v>
      </c>
      <c r="D4954" t="str">
        <f>citiesToCitiesPass.csv!D4954</f>
        <v>Toyama</v>
      </c>
      <c r="E4954" t="str">
        <f>IF(LEN(citiesToCitiesPass.csv!E4954)=2,"United States",citiesToCitiesPass.csv!E4954)</f>
        <v>Japan</v>
      </c>
      <c r="F4954" t="str">
        <f>citiesToCitiesPass.csv!F4954</f>
        <v/>
      </c>
      <c r="G4954">
        <f>citiesToCitiesPass.csv!G4954</f>
        <v>767</v>
      </c>
      <c r="H4954">
        <f>citiesToCitiesPass.csv!H4954</f>
        <v>552</v>
      </c>
      <c r="I4954">
        <f>citiesToCitiesPass.csv!I4954</f>
        <v>646</v>
      </c>
    </row>
    <row r="4955" spans="1:9">
      <c r="A4955" t="str">
        <f>citiesToCitiesPass.csv!A4955</f>
        <v>Guayaquil</v>
      </c>
      <c r="B4955" t="str">
        <f>IF(LEN(citiesToCitiesPass.csv!B4955)=2,"United States",citiesToCitiesPass.csv!B4955)</f>
        <v>Ecuador</v>
      </c>
      <c r="C4955" t="str">
        <f>citiesToCitiesPass.csv!C4955</f>
        <v/>
      </c>
      <c r="D4955" t="str">
        <f>citiesToCitiesPass.csv!D4955</f>
        <v>Phoenix</v>
      </c>
      <c r="E4955" t="str">
        <f>IF(LEN(citiesToCitiesPass.csv!E4955)=2,"United States",citiesToCitiesPass.csv!E4955)</f>
        <v>United States</v>
      </c>
      <c r="F4955" t="str">
        <f>citiesToCitiesPass.csv!F4955</f>
        <v>AZ</v>
      </c>
      <c r="G4955">
        <f>citiesToCitiesPass.csv!G4955</f>
        <v>0</v>
      </c>
      <c r="H4955">
        <f>citiesToCitiesPass.csv!H4955</f>
        <v>0</v>
      </c>
      <c r="I4955">
        <f>citiesToCitiesPass.csv!I4955</f>
        <v>0</v>
      </c>
    </row>
    <row r="4956" spans="1:9">
      <c r="A4956" t="str">
        <f>citiesToCitiesPass.csv!A4956</f>
        <v>Hanamaki</v>
      </c>
      <c r="B4956" t="str">
        <f>IF(LEN(citiesToCitiesPass.csv!B4956)=2,"United States",citiesToCitiesPass.csv!B4956)</f>
        <v>Japan</v>
      </c>
      <c r="C4956" t="str">
        <f>citiesToCitiesPass.csv!C4956</f>
        <v/>
      </c>
      <c r="D4956" t="str">
        <f>citiesToCitiesPass.csv!D4956</f>
        <v>Saipan</v>
      </c>
      <c r="E4956" t="str">
        <f>IF(LEN(citiesToCitiesPass.csv!E4956)=2,"United States",citiesToCitiesPass.csv!E4956)</f>
        <v>United States</v>
      </c>
      <c r="F4956" t="str">
        <f>citiesToCitiesPass.csv!F4956</f>
        <v>TT</v>
      </c>
      <c r="G4956">
        <f>citiesToCitiesPass.csv!G4956</f>
        <v>0</v>
      </c>
      <c r="H4956">
        <f>citiesToCitiesPass.csv!H4956</f>
        <v>0</v>
      </c>
      <c r="I4956">
        <f>citiesToCitiesPass.csv!I4956</f>
        <v>0</v>
      </c>
    </row>
    <row r="4957" spans="1:9">
      <c r="A4957" t="str">
        <f>citiesToCitiesPass.csv!A4957</f>
        <v>Honolulu</v>
      </c>
      <c r="B4957" t="str">
        <f>IF(LEN(citiesToCitiesPass.csv!B4957)=2,"United States",citiesToCitiesPass.csv!B4957)</f>
        <v>United States</v>
      </c>
      <c r="C4957" t="str">
        <f>citiesToCitiesPass.csv!C4957</f>
        <v>HI</v>
      </c>
      <c r="D4957" t="str">
        <f>citiesToCitiesPass.csv!D4957</f>
        <v>Matsuyama</v>
      </c>
      <c r="E4957" t="str">
        <f>IF(LEN(citiesToCitiesPass.csv!E4957)=2,"United States",citiesToCitiesPass.csv!E4957)</f>
        <v>Japan</v>
      </c>
      <c r="F4957" t="str">
        <f>citiesToCitiesPass.csv!F4957</f>
        <v/>
      </c>
      <c r="G4957">
        <f>citiesToCitiesPass.csv!G4957</f>
        <v>268</v>
      </c>
      <c r="H4957">
        <f>citiesToCitiesPass.csv!H4957</f>
        <v>0</v>
      </c>
      <c r="I4957">
        <f>citiesToCitiesPass.csv!I4957</f>
        <v>0</v>
      </c>
    </row>
    <row r="4958" spans="1:9">
      <c r="A4958" t="str">
        <f>citiesToCitiesPass.csv!A4958</f>
        <v>Istanbul</v>
      </c>
      <c r="B4958" t="str">
        <f>IF(LEN(citiesToCitiesPass.csv!B4958)=2,"United States",citiesToCitiesPass.csv!B4958)</f>
        <v>Turkey</v>
      </c>
      <c r="C4958" t="str">
        <f>citiesToCitiesPass.csv!C4958</f>
        <v/>
      </c>
      <c r="D4958" t="str">
        <f>citiesToCitiesPass.csv!D4958</f>
        <v>Bangor</v>
      </c>
      <c r="E4958" t="str">
        <f>IF(LEN(citiesToCitiesPass.csv!E4958)=2,"United States",citiesToCitiesPass.csv!E4958)</f>
        <v>United States</v>
      </c>
      <c r="F4958" t="str">
        <f>citiesToCitiesPass.csv!F4958</f>
        <v>ME</v>
      </c>
      <c r="G4958">
        <f>citiesToCitiesPass.csv!G4958</f>
        <v>0</v>
      </c>
      <c r="H4958">
        <f>citiesToCitiesPass.csv!H4958</f>
        <v>0</v>
      </c>
      <c r="I4958">
        <f>citiesToCitiesPass.csv!I4958</f>
        <v>0</v>
      </c>
    </row>
    <row r="4959" spans="1:9">
      <c r="A4959" t="str">
        <f>citiesToCitiesPass.csv!A4959</f>
        <v>Osaka</v>
      </c>
      <c r="B4959" t="str">
        <f>IF(LEN(citiesToCitiesPass.csv!B4959)=2,"United States",citiesToCitiesPass.csv!B4959)</f>
        <v>Japan</v>
      </c>
      <c r="C4959" t="str">
        <f>citiesToCitiesPass.csv!C4959</f>
        <v/>
      </c>
      <c r="D4959" t="str">
        <f>citiesToCitiesPass.csv!D4959</f>
        <v>Minneapolis</v>
      </c>
      <c r="E4959" t="str">
        <f>IF(LEN(citiesToCitiesPass.csv!E4959)=2,"United States",citiesToCitiesPass.csv!E4959)</f>
        <v>United States</v>
      </c>
      <c r="F4959" t="str">
        <f>citiesToCitiesPass.csv!F4959</f>
        <v>MN</v>
      </c>
      <c r="G4959">
        <f>citiesToCitiesPass.csv!G4959</f>
        <v>40163</v>
      </c>
      <c r="H4959">
        <f>citiesToCitiesPass.csv!H4959</f>
        <v>0</v>
      </c>
      <c r="I4959">
        <f>citiesToCitiesPass.csv!I4959</f>
        <v>0</v>
      </c>
    </row>
    <row r="4960" spans="1:9">
      <c r="A4960" t="str">
        <f>citiesToCitiesPass.csv!A4960</f>
        <v>Kwajalein</v>
      </c>
      <c r="B4960" t="str">
        <f>IF(LEN(citiesToCitiesPass.csv!B4960)=2,"United States",citiesToCitiesPass.csv!B4960)</f>
        <v>Marshall Islands</v>
      </c>
      <c r="C4960" t="str">
        <f>citiesToCitiesPass.csv!C4960</f>
        <v/>
      </c>
      <c r="D4960" t="str">
        <f>citiesToCitiesPass.csv!D4960</f>
        <v>Wake Island</v>
      </c>
      <c r="E4960" t="str">
        <f>IF(LEN(citiesToCitiesPass.csv!E4960)=2,"United States",citiesToCitiesPass.csv!E4960)</f>
        <v>United States</v>
      </c>
      <c r="F4960" t="str">
        <f>citiesToCitiesPass.csv!F4960</f>
        <v>TT</v>
      </c>
      <c r="G4960">
        <f>citiesToCitiesPass.csv!G4960</f>
        <v>0</v>
      </c>
      <c r="H4960">
        <f>citiesToCitiesPass.csv!H4960</f>
        <v>0</v>
      </c>
      <c r="I4960">
        <f>citiesToCitiesPass.csv!I4960</f>
        <v>0</v>
      </c>
    </row>
    <row r="4961" spans="1:9">
      <c r="A4961" t="str">
        <f>citiesToCitiesPass.csv!A4961</f>
        <v>San Jose</v>
      </c>
      <c r="B4961" t="str">
        <f>IF(LEN(citiesToCitiesPass.csv!B4961)=2,"United States",citiesToCitiesPass.csv!B4961)</f>
        <v>United States</v>
      </c>
      <c r="C4961" t="str">
        <f>citiesToCitiesPass.csv!C4961</f>
        <v>CA</v>
      </c>
      <c r="D4961" t="str">
        <f>citiesToCitiesPass.csv!D4961</f>
        <v>Edmonton</v>
      </c>
      <c r="E4961" t="str">
        <f>IF(LEN(citiesToCitiesPass.csv!E4961)=2,"United States",citiesToCitiesPass.csv!E4961)</f>
        <v>Canada</v>
      </c>
      <c r="F4961" t="str">
        <f>citiesToCitiesPass.csv!F4961</f>
        <v/>
      </c>
      <c r="G4961">
        <f>citiesToCitiesPass.csv!G4961</f>
        <v>0</v>
      </c>
      <c r="H4961">
        <f>citiesToCitiesPass.csv!H4961</f>
        <v>35</v>
      </c>
      <c r="I4961">
        <f>citiesToCitiesPass.csv!I4961</f>
        <v>38</v>
      </c>
    </row>
    <row r="4962" spans="1:9">
      <c r="A4962" t="str">
        <f>citiesToCitiesPass.csv!A4962</f>
        <v>San Jose</v>
      </c>
      <c r="B4962" t="str">
        <f>IF(LEN(citiesToCitiesPass.csv!B4962)=2,"United States",citiesToCitiesPass.csv!B4962)</f>
        <v>United States</v>
      </c>
      <c r="C4962" t="str">
        <f>citiesToCitiesPass.csv!C4962</f>
        <v>CA</v>
      </c>
      <c r="D4962" t="str">
        <f>citiesToCitiesPass.csv!D4962</f>
        <v>Calgary</v>
      </c>
      <c r="E4962" t="str">
        <f>IF(LEN(citiesToCitiesPass.csv!E4962)=2,"United States",citiesToCitiesPass.csv!E4962)</f>
        <v>Canada</v>
      </c>
      <c r="F4962" t="str">
        <f>citiesToCitiesPass.csv!F4962</f>
        <v/>
      </c>
      <c r="G4962">
        <f>citiesToCitiesPass.csv!G4962</f>
        <v>0</v>
      </c>
      <c r="H4962">
        <f>citiesToCitiesPass.csv!H4962</f>
        <v>182</v>
      </c>
      <c r="I4962">
        <f>citiesToCitiesPass.csv!I4962</f>
        <v>111</v>
      </c>
    </row>
    <row r="4963" spans="1:9">
      <c r="A4963" t="str">
        <f>citiesToCitiesPass.csv!A4963</f>
        <v>San Jose del Cabo</v>
      </c>
      <c r="B4963" t="str">
        <f>IF(LEN(citiesToCitiesPass.csv!B4963)=2,"United States",citiesToCitiesPass.csv!B4963)</f>
        <v>Mexico</v>
      </c>
      <c r="C4963" t="str">
        <f>citiesToCitiesPass.csv!C4963</f>
        <v/>
      </c>
      <c r="D4963" t="str">
        <f>citiesToCitiesPass.csv!D4963</f>
        <v>Detroit</v>
      </c>
      <c r="E4963" t="str">
        <f>IF(LEN(citiesToCitiesPass.csv!E4963)=2,"United States",citiesToCitiesPass.csv!E4963)</f>
        <v>United States</v>
      </c>
      <c r="F4963" t="str">
        <f>citiesToCitiesPass.csv!F4963</f>
        <v>MI</v>
      </c>
      <c r="G4963">
        <f>citiesToCitiesPass.csv!G4963</f>
        <v>1876</v>
      </c>
      <c r="H4963">
        <f>citiesToCitiesPass.csv!H4963</f>
        <v>2108</v>
      </c>
      <c r="I4963">
        <f>citiesToCitiesPass.csv!I4963</f>
        <v>3341</v>
      </c>
    </row>
    <row r="4964" spans="1:9">
      <c r="A4964" t="str">
        <f>citiesToCitiesPass.csv!A4964</f>
        <v>San Juan</v>
      </c>
      <c r="B4964" t="str">
        <f>IF(LEN(citiesToCitiesPass.csv!B4964)=2,"United States",citiesToCitiesPass.csv!B4964)</f>
        <v>United States</v>
      </c>
      <c r="C4964" t="str">
        <f>citiesToCitiesPass.csv!C4964</f>
        <v>PR</v>
      </c>
      <c r="D4964" t="str">
        <f>citiesToCitiesPass.csv!D4964</f>
        <v>Georgetown</v>
      </c>
      <c r="E4964" t="str">
        <f>IF(LEN(citiesToCitiesPass.csv!E4964)=2,"United States",citiesToCitiesPass.csv!E4964)</f>
        <v>Guyana</v>
      </c>
      <c r="F4964" t="str">
        <f>citiesToCitiesPass.csv!F4964</f>
        <v/>
      </c>
      <c r="G4964">
        <f>citiesToCitiesPass.csv!G4964</f>
        <v>0</v>
      </c>
      <c r="H4964">
        <f>citiesToCitiesPass.csv!H4964</f>
        <v>0</v>
      </c>
      <c r="I4964">
        <f>citiesToCitiesPass.csv!I4964</f>
        <v>0</v>
      </c>
    </row>
    <row r="4965" spans="1:9">
      <c r="A4965" t="str">
        <f>citiesToCitiesPass.csv!A4965</f>
        <v>San Juan</v>
      </c>
      <c r="B4965" t="str">
        <f>IF(LEN(citiesToCitiesPass.csv!B4965)=2,"United States",citiesToCitiesPass.csv!B4965)</f>
        <v>United States</v>
      </c>
      <c r="C4965" t="str">
        <f>citiesToCitiesPass.csv!C4965</f>
        <v>PR</v>
      </c>
      <c r="D4965" t="str">
        <f>citiesToCitiesPass.csv!D4965</f>
        <v>Sao Paulo</v>
      </c>
      <c r="E4965" t="str">
        <f>IF(LEN(citiesToCitiesPass.csv!E4965)=2,"United States",citiesToCitiesPass.csv!E4965)</f>
        <v>Brazil</v>
      </c>
      <c r="F4965" t="str">
        <f>citiesToCitiesPass.csv!F4965</f>
        <v/>
      </c>
      <c r="G4965">
        <f>citiesToCitiesPass.csv!G4965</f>
        <v>0</v>
      </c>
      <c r="H4965">
        <f>citiesToCitiesPass.csv!H4965</f>
        <v>0</v>
      </c>
      <c r="I4965">
        <f>citiesToCitiesPass.csv!I4965</f>
        <v>0</v>
      </c>
    </row>
    <row r="4966" spans="1:9">
      <c r="A4966" t="str">
        <f>citiesToCitiesPass.csv!A4966</f>
        <v>St. Kitts</v>
      </c>
      <c r="B4966" t="str">
        <f>IF(LEN(citiesToCitiesPass.csv!B4966)=2,"United States",citiesToCitiesPass.csv!B4966)</f>
        <v>Saint Kitts and Nevis</v>
      </c>
      <c r="C4966" t="str">
        <f>citiesToCitiesPass.csv!C4966</f>
        <v/>
      </c>
      <c r="D4966" t="str">
        <f>citiesToCitiesPass.csv!D4966</f>
        <v>Fort Lauderdale</v>
      </c>
      <c r="E4966" t="str">
        <f>IF(LEN(citiesToCitiesPass.csv!E4966)=2,"United States",citiesToCitiesPass.csv!E4966)</f>
        <v>United States</v>
      </c>
      <c r="F4966" t="str">
        <f>citiesToCitiesPass.csv!F4966</f>
        <v>FL</v>
      </c>
      <c r="G4966">
        <f>citiesToCitiesPass.csv!G4966</f>
        <v>0</v>
      </c>
      <c r="H4966">
        <f>citiesToCitiesPass.csv!H4966</f>
        <v>3304</v>
      </c>
      <c r="I4966">
        <f>citiesToCitiesPass.csv!I4966</f>
        <v>0</v>
      </c>
    </row>
    <row r="4967" spans="1:9">
      <c r="A4967" t="str">
        <f>citiesToCitiesPass.csv!A4967</f>
        <v>Salt Lake City</v>
      </c>
      <c r="B4967" t="str">
        <f>IF(LEN(citiesToCitiesPass.csv!B4967)=2,"United States",citiesToCitiesPass.csv!B4967)</f>
        <v>United States</v>
      </c>
      <c r="C4967" t="str">
        <f>citiesToCitiesPass.csv!C4967</f>
        <v>UT</v>
      </c>
      <c r="D4967" t="str">
        <f>citiesToCitiesPass.csv!D4967</f>
        <v>Winnipeg</v>
      </c>
      <c r="E4967" t="str">
        <f>IF(LEN(citiesToCitiesPass.csv!E4967)=2,"United States",citiesToCitiesPass.csv!E4967)</f>
        <v>Canada</v>
      </c>
      <c r="F4967" t="str">
        <f>citiesToCitiesPass.csv!F4967</f>
        <v/>
      </c>
      <c r="G4967">
        <f>citiesToCitiesPass.csv!G4967</f>
        <v>0</v>
      </c>
      <c r="H4967">
        <f>citiesToCitiesPass.csv!H4967</f>
        <v>0</v>
      </c>
      <c r="I4967">
        <f>citiesToCitiesPass.csv!I4967</f>
        <v>0</v>
      </c>
    </row>
    <row r="4968" spans="1:9">
      <c r="A4968" t="str">
        <f>citiesToCitiesPass.csv!A4968</f>
        <v>Shannon</v>
      </c>
      <c r="B4968" t="str">
        <f>IF(LEN(citiesToCitiesPass.csv!B4968)=2,"United States",citiesToCitiesPass.csv!B4968)</f>
        <v>Ireland</v>
      </c>
      <c r="C4968" t="str">
        <f>citiesToCitiesPass.csv!C4968</f>
        <v/>
      </c>
      <c r="D4968" t="str">
        <f>citiesToCitiesPass.csv!D4968</f>
        <v>Miami</v>
      </c>
      <c r="E4968" t="str">
        <f>IF(LEN(citiesToCitiesPass.csv!E4968)=2,"United States",citiesToCitiesPass.csv!E4968)</f>
        <v>United States</v>
      </c>
      <c r="F4968" t="str">
        <f>citiesToCitiesPass.csv!F4968</f>
        <v>FL</v>
      </c>
      <c r="G4968">
        <f>citiesToCitiesPass.csv!G4968</f>
        <v>459</v>
      </c>
      <c r="H4968">
        <f>citiesToCitiesPass.csv!H4968</f>
        <v>0</v>
      </c>
      <c r="I4968">
        <f>citiesToCitiesPass.csv!I4968</f>
        <v>0</v>
      </c>
    </row>
    <row r="4969" spans="1:9">
      <c r="A4969" t="str">
        <f>citiesToCitiesPass.csv!A4969</f>
        <v>Saipan</v>
      </c>
      <c r="B4969" t="str">
        <f>IF(LEN(citiesToCitiesPass.csv!B4969)=2,"United States",citiesToCitiesPass.csv!B4969)</f>
        <v>United States</v>
      </c>
      <c r="C4969" t="str">
        <f>citiesToCitiesPass.csv!C4969</f>
        <v>TT</v>
      </c>
      <c r="D4969" t="str">
        <f>citiesToCitiesPass.csv!D4969</f>
        <v>Iwo Jima</v>
      </c>
      <c r="E4969" t="str">
        <f>IF(LEN(citiesToCitiesPass.csv!E4969)=2,"United States",citiesToCitiesPass.csv!E4969)</f>
        <v>Japan</v>
      </c>
      <c r="F4969" t="str">
        <f>citiesToCitiesPass.csv!F4969</f>
        <v/>
      </c>
      <c r="G4969">
        <f>citiesToCitiesPass.csv!G4969</f>
        <v>0</v>
      </c>
      <c r="H4969">
        <f>citiesToCitiesPass.csv!H4969</f>
        <v>0</v>
      </c>
      <c r="I4969">
        <f>citiesToCitiesPass.csv!I4969</f>
        <v>0</v>
      </c>
    </row>
    <row r="4970" spans="1:9">
      <c r="A4970" t="str">
        <f>citiesToCitiesPass.csv!A4970</f>
        <v>Sumter</v>
      </c>
      <c r="B4970" t="str">
        <f>IF(LEN(citiesToCitiesPass.csv!B4970)=2,"United States",citiesToCitiesPass.csv!B4970)</f>
        <v>United States</v>
      </c>
      <c r="C4970" t="str">
        <f>citiesToCitiesPass.csv!C4970</f>
        <v>SC</v>
      </c>
      <c r="D4970" t="str">
        <f>citiesToCitiesPass.csv!D4970</f>
        <v>London</v>
      </c>
      <c r="E4970" t="str">
        <f>IF(LEN(citiesToCitiesPass.csv!E4970)=2,"United States",citiesToCitiesPass.csv!E4970)</f>
        <v>United Kingdom</v>
      </c>
      <c r="F4970" t="str">
        <f>citiesToCitiesPass.csv!F4970</f>
        <v/>
      </c>
      <c r="G4970">
        <f>citiesToCitiesPass.csv!G4970</f>
        <v>0</v>
      </c>
      <c r="H4970">
        <f>citiesToCitiesPass.csv!H4970</f>
        <v>0</v>
      </c>
      <c r="I4970">
        <f>citiesToCitiesPass.csv!I4970</f>
        <v>0</v>
      </c>
    </row>
    <row r="4971" spans="1:9">
      <c r="A4971" t="str">
        <f>citiesToCitiesPass.csv!A4971</f>
        <v>St. Louis</v>
      </c>
      <c r="B4971" t="str">
        <f>IF(LEN(citiesToCitiesPass.csv!B4971)=2,"United States",citiesToCitiesPass.csv!B4971)</f>
        <v>United States</v>
      </c>
      <c r="C4971" t="str">
        <f>citiesToCitiesPass.csv!C4971</f>
        <v>MO</v>
      </c>
      <c r="D4971" t="str">
        <f>citiesToCitiesPass.csv!D4971</f>
        <v>Vancouver</v>
      </c>
      <c r="E4971" t="str">
        <f>IF(LEN(citiesToCitiesPass.csv!E4971)=2,"United States",citiesToCitiesPass.csv!E4971)</f>
        <v>Canada</v>
      </c>
      <c r="F4971" t="str">
        <f>citiesToCitiesPass.csv!F4971</f>
        <v/>
      </c>
      <c r="G4971">
        <f>citiesToCitiesPass.csv!G4971</f>
        <v>32276</v>
      </c>
      <c r="H4971">
        <f>citiesToCitiesPass.csv!H4971</f>
        <v>1040</v>
      </c>
      <c r="I4971">
        <f>citiesToCitiesPass.csv!I4971</f>
        <v>0</v>
      </c>
    </row>
    <row r="4972" spans="1:9">
      <c r="A4972" t="str">
        <f>citiesToCitiesPass.csv!A4972</f>
        <v>London</v>
      </c>
      <c r="B4972" t="str">
        <f>IF(LEN(citiesToCitiesPass.csv!B4972)=2,"United States",citiesToCitiesPass.csv!B4972)</f>
        <v>United Kingdom</v>
      </c>
      <c r="C4972" t="str">
        <f>citiesToCitiesPass.csv!C4972</f>
        <v/>
      </c>
      <c r="D4972" t="str">
        <f>citiesToCitiesPass.csv!D4972</f>
        <v>Norfolk</v>
      </c>
      <c r="E4972" t="str">
        <f>IF(LEN(citiesToCitiesPass.csv!E4972)=2,"United States",citiesToCitiesPass.csv!E4972)</f>
        <v>United States</v>
      </c>
      <c r="F4972" t="str">
        <f>citiesToCitiesPass.csv!F4972</f>
        <v>VA</v>
      </c>
      <c r="G4972">
        <f>citiesToCitiesPass.csv!G4972</f>
        <v>0</v>
      </c>
      <c r="H4972">
        <f>citiesToCitiesPass.csv!H4972</f>
        <v>0</v>
      </c>
      <c r="I4972">
        <f>citiesToCitiesPass.csv!I4972</f>
        <v>0</v>
      </c>
    </row>
    <row r="4973" spans="1:9">
      <c r="A4973" t="str">
        <f>citiesToCitiesPass.csv!A4973</f>
        <v>Stuttgart</v>
      </c>
      <c r="B4973" t="str">
        <f>IF(LEN(citiesToCitiesPass.csv!B4973)=2,"United States",citiesToCitiesPass.csv!B4973)</f>
        <v>Germany</v>
      </c>
      <c r="C4973" t="str">
        <f>citiesToCitiesPass.csv!C4973</f>
        <v/>
      </c>
      <c r="D4973" t="str">
        <f>citiesToCitiesPass.csv!D4973</f>
        <v>Dallas/Fort Worth</v>
      </c>
      <c r="E4973" t="str">
        <f>IF(LEN(citiesToCitiesPass.csv!E4973)=2,"United States",citiesToCitiesPass.csv!E4973)</f>
        <v>United States</v>
      </c>
      <c r="F4973" t="str">
        <f>citiesToCitiesPass.csv!F4973</f>
        <v>TX</v>
      </c>
      <c r="G4973">
        <f>citiesToCitiesPass.csv!G4973</f>
        <v>0</v>
      </c>
      <c r="H4973">
        <f>citiesToCitiesPass.csv!H4973</f>
        <v>0</v>
      </c>
      <c r="I4973">
        <f>citiesToCitiesPass.csv!I4973</f>
        <v>0</v>
      </c>
    </row>
    <row r="4974" spans="1:9">
      <c r="A4974" t="str">
        <f>citiesToCitiesPass.csv!A4974</f>
        <v>Charlotte Amalie</v>
      </c>
      <c r="B4974" t="str">
        <f>IF(LEN(citiesToCitiesPass.csv!B4974)=2,"United States",citiesToCitiesPass.csv!B4974)</f>
        <v>United States</v>
      </c>
      <c r="C4974" t="str">
        <f>citiesToCitiesPass.csv!C4974</f>
        <v>VI</v>
      </c>
      <c r="D4974" t="str">
        <f>citiesToCitiesPass.csv!D4974</f>
        <v>Providenciales</v>
      </c>
      <c r="E4974" t="str">
        <f>IF(LEN(citiesToCitiesPass.csv!E4974)=2,"United States",citiesToCitiesPass.csv!E4974)</f>
        <v>Turks and Caicos Islands</v>
      </c>
      <c r="F4974" t="str">
        <f>citiesToCitiesPass.csv!F4974</f>
        <v/>
      </c>
      <c r="G4974">
        <f>citiesToCitiesPass.csv!G4974</f>
        <v>0</v>
      </c>
      <c r="H4974">
        <f>citiesToCitiesPass.csv!H4974</f>
        <v>0</v>
      </c>
      <c r="I4974">
        <f>citiesToCitiesPass.csv!I4974</f>
        <v>0</v>
      </c>
    </row>
    <row r="4975" spans="1:9">
      <c r="A4975" t="str">
        <f>citiesToCitiesPass.csv!A4975</f>
        <v>Moscow</v>
      </c>
      <c r="B4975" t="str">
        <f>IF(LEN(citiesToCitiesPass.csv!B4975)=2,"United States",citiesToCitiesPass.csv!B4975)</f>
        <v>Russia</v>
      </c>
      <c r="C4975" t="str">
        <f>citiesToCitiesPass.csv!C4975</f>
        <v/>
      </c>
      <c r="D4975" t="str">
        <f>citiesToCitiesPass.csv!D4975</f>
        <v>Miami</v>
      </c>
      <c r="E4975" t="str">
        <f>IF(LEN(citiesToCitiesPass.csv!E4975)=2,"United States",citiesToCitiesPass.csv!E4975)</f>
        <v>United States</v>
      </c>
      <c r="F4975" t="str">
        <f>citiesToCitiesPass.csv!F4975</f>
        <v>FL</v>
      </c>
      <c r="G4975">
        <f>citiesToCitiesPass.csv!G4975</f>
        <v>733</v>
      </c>
      <c r="H4975">
        <f>citiesToCitiesPass.csv!H4975</f>
        <v>0</v>
      </c>
      <c r="I4975">
        <f>citiesToCitiesPass.csv!I4975</f>
        <v>0</v>
      </c>
    </row>
    <row r="4976" spans="1:9">
      <c r="A4976" t="str">
        <f>citiesToCitiesPass.csv!A4976</f>
        <v>Moscow</v>
      </c>
      <c r="B4976" t="str">
        <f>IF(LEN(citiesToCitiesPass.csv!B4976)=2,"United States",citiesToCitiesPass.csv!B4976)</f>
        <v>Russia</v>
      </c>
      <c r="C4976" t="str">
        <f>citiesToCitiesPass.csv!C4976</f>
        <v/>
      </c>
      <c r="D4976" t="str">
        <f>citiesToCitiesPass.csv!D4976</f>
        <v>San Francisco</v>
      </c>
      <c r="E4976" t="str">
        <f>IF(LEN(citiesToCitiesPass.csv!E4976)=2,"United States",citiesToCitiesPass.csv!E4976)</f>
        <v>United States</v>
      </c>
      <c r="F4976" t="str">
        <f>citiesToCitiesPass.csv!F4976</f>
        <v>CA</v>
      </c>
      <c r="G4976">
        <f>citiesToCitiesPass.csv!G4976</f>
        <v>11379</v>
      </c>
      <c r="H4976">
        <f>citiesToCitiesPass.csv!H4976</f>
        <v>0</v>
      </c>
      <c r="I4976">
        <f>citiesToCitiesPass.csv!I4976</f>
        <v>5</v>
      </c>
    </row>
    <row r="4977" spans="1:9">
      <c r="A4977" t="str">
        <f>citiesToCitiesPass.csv!A4977</f>
        <v>Syracuse</v>
      </c>
      <c r="B4977" t="str">
        <f>IF(LEN(citiesToCitiesPass.csv!B4977)=2,"United States",citiesToCitiesPass.csv!B4977)</f>
        <v>United States</v>
      </c>
      <c r="C4977" t="str">
        <f>citiesToCitiesPass.csv!C4977</f>
        <v>NY</v>
      </c>
      <c r="D4977" t="str">
        <f>citiesToCitiesPass.csv!D4977</f>
        <v>Montego Bay</v>
      </c>
      <c r="E4977" t="str">
        <f>IF(LEN(citiesToCitiesPass.csv!E4977)=2,"United States",citiesToCitiesPass.csv!E4977)</f>
        <v>Jamaica</v>
      </c>
      <c r="F4977" t="str">
        <f>citiesToCitiesPass.csv!F4977</f>
        <v/>
      </c>
      <c r="G4977">
        <f>citiesToCitiesPass.csv!G4977</f>
        <v>0</v>
      </c>
      <c r="H4977">
        <f>citiesToCitiesPass.csv!H4977</f>
        <v>35</v>
      </c>
      <c r="I4977">
        <f>citiesToCitiesPass.csv!I4977</f>
        <v>85</v>
      </c>
    </row>
    <row r="4978" spans="1:9">
      <c r="A4978" t="str">
        <f>citiesToCitiesPass.csv!A4978</f>
        <v>Teterboro</v>
      </c>
      <c r="B4978" t="str">
        <f>IF(LEN(citiesToCitiesPass.csv!B4978)=2,"United States",citiesToCitiesPass.csv!B4978)</f>
        <v>United States</v>
      </c>
      <c r="C4978" t="str">
        <f>citiesToCitiesPass.csv!C4978</f>
        <v>NJ</v>
      </c>
      <c r="D4978" t="str">
        <f>citiesToCitiesPass.csv!D4978</f>
        <v>Quebec</v>
      </c>
      <c r="E4978" t="str">
        <f>IF(LEN(citiesToCitiesPass.csv!E4978)=2,"United States",citiesToCitiesPass.csv!E4978)</f>
        <v>Canada</v>
      </c>
      <c r="F4978" t="str">
        <f>citiesToCitiesPass.csv!F4978</f>
        <v/>
      </c>
      <c r="G4978">
        <f>citiesToCitiesPass.csv!G4978</f>
        <v>0</v>
      </c>
      <c r="H4978">
        <f>citiesToCitiesPass.csv!H4978</f>
        <v>0</v>
      </c>
      <c r="I4978">
        <f>citiesToCitiesPass.csv!I4978</f>
        <v>0</v>
      </c>
    </row>
    <row r="4979" spans="1:9">
      <c r="A4979" t="str">
        <f>citiesToCitiesPass.csv!A4979</f>
        <v>Tallahassee</v>
      </c>
      <c r="B4979" t="str">
        <f>IF(LEN(citiesToCitiesPass.csv!B4979)=2,"United States",citiesToCitiesPass.csv!B4979)</f>
        <v>United States</v>
      </c>
      <c r="C4979" t="str">
        <f>citiesToCitiesPass.csv!C4979</f>
        <v>FL</v>
      </c>
      <c r="D4979" t="str">
        <f>citiesToCitiesPass.csv!D4979</f>
        <v>Toronto</v>
      </c>
      <c r="E4979" t="str">
        <f>IF(LEN(citiesToCitiesPass.csv!E4979)=2,"United States",citiesToCitiesPass.csv!E4979)</f>
        <v>Canada</v>
      </c>
      <c r="F4979" t="str">
        <f>citiesToCitiesPass.csv!F4979</f>
        <v/>
      </c>
      <c r="G4979">
        <f>citiesToCitiesPass.csv!G4979</f>
        <v>0</v>
      </c>
      <c r="H4979">
        <f>citiesToCitiesPass.csv!H4979</f>
        <v>60</v>
      </c>
      <c r="I4979">
        <f>citiesToCitiesPass.csv!I4979</f>
        <v>7</v>
      </c>
    </row>
    <row r="4980" spans="1:9">
      <c r="A4980" t="str">
        <f>citiesToCitiesPass.csv!A4980</f>
        <v>Toulouse</v>
      </c>
      <c r="B4980" t="str">
        <f>IF(LEN(citiesToCitiesPass.csv!B4980)=2,"United States",citiesToCitiesPass.csv!B4980)</f>
        <v>France</v>
      </c>
      <c r="C4980" t="str">
        <f>citiesToCitiesPass.csv!C4980</f>
        <v/>
      </c>
      <c r="D4980" t="str">
        <f>citiesToCitiesPass.csv!D4980</f>
        <v>Miami</v>
      </c>
      <c r="E4980" t="str">
        <f>IF(LEN(citiesToCitiesPass.csv!E4980)=2,"United States",citiesToCitiesPass.csv!E4980)</f>
        <v>United States</v>
      </c>
      <c r="F4980" t="str">
        <f>citiesToCitiesPass.csv!F4980</f>
        <v>FL</v>
      </c>
      <c r="G4980">
        <f>citiesToCitiesPass.csv!G4980</f>
        <v>0</v>
      </c>
      <c r="H4980">
        <f>citiesToCitiesPass.csv!H4980</f>
        <v>0</v>
      </c>
      <c r="I4980">
        <f>citiesToCitiesPass.csv!I4980</f>
        <v>0</v>
      </c>
    </row>
    <row r="4981" spans="1:9">
      <c r="A4981" t="str">
        <f>citiesToCitiesPass.csv!A4981</f>
        <v>Tottori</v>
      </c>
      <c r="B4981" t="str">
        <f>IF(LEN(citiesToCitiesPass.csv!B4981)=2,"United States",citiesToCitiesPass.csv!B4981)</f>
        <v>Japan</v>
      </c>
      <c r="C4981" t="str">
        <f>citiesToCitiesPass.csv!C4981</f>
        <v/>
      </c>
      <c r="D4981" t="str">
        <f>citiesToCitiesPass.csv!D4981</f>
        <v>Guam</v>
      </c>
      <c r="E4981" t="str">
        <f>IF(LEN(citiesToCitiesPass.csv!E4981)=2,"United States",citiesToCitiesPass.csv!E4981)</f>
        <v>United States</v>
      </c>
      <c r="F4981" t="str">
        <f>citiesToCitiesPass.csv!F4981</f>
        <v>TT</v>
      </c>
      <c r="G4981">
        <f>citiesToCitiesPass.csv!G4981</f>
        <v>0</v>
      </c>
      <c r="H4981">
        <f>citiesToCitiesPass.csv!H4981</f>
        <v>0</v>
      </c>
      <c r="I4981">
        <f>citiesToCitiesPass.csv!I4981</f>
        <v>0</v>
      </c>
    </row>
    <row r="4982" spans="1:9">
      <c r="A4982" t="str">
        <f>citiesToCitiesPass.csv!A4982</f>
        <v>Tulsa</v>
      </c>
      <c r="B4982" t="str">
        <f>IF(LEN(citiesToCitiesPass.csv!B4982)=2,"United States",citiesToCitiesPass.csv!B4982)</f>
        <v>United States</v>
      </c>
      <c r="C4982" t="str">
        <f>citiesToCitiesPass.csv!C4982</f>
        <v>OK</v>
      </c>
      <c r="D4982" t="str">
        <f>citiesToCitiesPass.csv!D4982</f>
        <v>Cancun</v>
      </c>
      <c r="E4982" t="str">
        <f>IF(LEN(citiesToCitiesPass.csv!E4982)=2,"United States",citiesToCitiesPass.csv!E4982)</f>
        <v>Mexico</v>
      </c>
      <c r="F4982" t="str">
        <f>citiesToCitiesPass.csv!F4982</f>
        <v/>
      </c>
      <c r="G4982">
        <f>citiesToCitiesPass.csv!G4982</f>
        <v>339</v>
      </c>
      <c r="H4982">
        <f>citiesToCitiesPass.csv!H4982</f>
        <v>0</v>
      </c>
      <c r="I4982">
        <f>citiesToCitiesPass.csv!I4982</f>
        <v>345</v>
      </c>
    </row>
    <row r="4983" spans="1:9">
      <c r="A4983" t="str">
        <f>citiesToCitiesPass.csv!A4983</f>
        <v>Knoxville</v>
      </c>
      <c r="B4983" t="str">
        <f>IF(LEN(citiesToCitiesPass.csv!B4983)=2,"United States",citiesToCitiesPass.csv!B4983)</f>
        <v>United States</v>
      </c>
      <c r="C4983" t="str">
        <f>citiesToCitiesPass.csv!C4983</f>
        <v>TN</v>
      </c>
      <c r="D4983" t="str">
        <f>citiesToCitiesPass.csv!D4983</f>
        <v>Lisbon</v>
      </c>
      <c r="E4983" t="str">
        <f>IF(LEN(citiesToCitiesPass.csv!E4983)=2,"United States",citiesToCitiesPass.csv!E4983)</f>
        <v>Portugal</v>
      </c>
      <c r="F4983" t="str">
        <f>citiesToCitiesPass.csv!F4983</f>
        <v/>
      </c>
      <c r="G4983">
        <f>citiesToCitiesPass.csv!G4983</f>
        <v>0</v>
      </c>
      <c r="H4983">
        <f>citiesToCitiesPass.csv!H4983</f>
        <v>0</v>
      </c>
      <c r="I4983">
        <f>citiesToCitiesPass.csv!I4983</f>
        <v>0</v>
      </c>
    </row>
    <row r="4984" spans="1:9">
      <c r="A4984" t="str">
        <f>citiesToCitiesPass.csv!A4984</f>
        <v>St. Lucia</v>
      </c>
      <c r="B4984" t="str">
        <f>IF(LEN(citiesToCitiesPass.csv!B4984)=2,"United States",citiesToCitiesPass.csv!B4984)</f>
        <v>Saint Lucia</v>
      </c>
      <c r="C4984" t="str">
        <f>citiesToCitiesPass.csv!C4984</f>
        <v/>
      </c>
      <c r="D4984" t="str">
        <f>citiesToCitiesPass.csv!D4984</f>
        <v>Atlanta</v>
      </c>
      <c r="E4984" t="str">
        <f>IF(LEN(citiesToCitiesPass.csv!E4984)=2,"United States",citiesToCitiesPass.csv!E4984)</f>
        <v>United States</v>
      </c>
      <c r="F4984" t="str">
        <f>citiesToCitiesPass.csv!F4984</f>
        <v>GA</v>
      </c>
      <c r="G4984">
        <f>citiesToCitiesPass.csv!G4984</f>
        <v>0</v>
      </c>
      <c r="H4984">
        <f>citiesToCitiesPass.csv!H4984</f>
        <v>23356</v>
      </c>
      <c r="I4984">
        <f>citiesToCitiesPass.csv!I4984</f>
        <v>41281</v>
      </c>
    </row>
    <row r="4985" spans="1:9">
      <c r="A4985" t="str">
        <f>citiesToCitiesPass.csv!A4985</f>
        <v>St. Lucia</v>
      </c>
      <c r="B4985" t="str">
        <f>IF(LEN(citiesToCitiesPass.csv!B4985)=2,"United States",citiesToCitiesPass.csv!B4985)</f>
        <v>Saint Lucia</v>
      </c>
      <c r="C4985" t="str">
        <f>citiesToCitiesPass.csv!C4985</f>
        <v/>
      </c>
      <c r="D4985" t="str">
        <f>citiesToCitiesPass.csv!D4985</f>
        <v>Fort Lauderdale</v>
      </c>
      <c r="E4985" t="str">
        <f>IF(LEN(citiesToCitiesPass.csv!E4985)=2,"United States",citiesToCitiesPass.csv!E4985)</f>
        <v>United States</v>
      </c>
      <c r="F4985" t="str">
        <f>citiesToCitiesPass.csv!F4985</f>
        <v>FL</v>
      </c>
      <c r="G4985">
        <f>citiesToCitiesPass.csv!G4985</f>
        <v>0</v>
      </c>
      <c r="H4985">
        <f>citiesToCitiesPass.csv!H4985</f>
        <v>0</v>
      </c>
      <c r="I4985">
        <f>citiesToCitiesPass.csv!I4985</f>
        <v>4</v>
      </c>
    </row>
    <row r="4986" spans="1:9">
      <c r="A4986" t="str">
        <f>citiesToCitiesPass.csv!A4986</f>
        <v>Vienna</v>
      </c>
      <c r="B4986" t="str">
        <f>IF(LEN(citiesToCitiesPass.csv!B4986)=2,"United States",citiesToCitiesPass.csv!B4986)</f>
        <v>Austria</v>
      </c>
      <c r="C4986" t="str">
        <f>citiesToCitiesPass.csv!C4986</f>
        <v/>
      </c>
      <c r="D4986" t="str">
        <f>citiesToCitiesPass.csv!D4986</f>
        <v>Washington</v>
      </c>
      <c r="E4986" t="str">
        <f>IF(LEN(citiesToCitiesPass.csv!E4986)=2,"United States",citiesToCitiesPass.csv!E4986)</f>
        <v>United States</v>
      </c>
      <c r="F4986" t="str">
        <f>citiesToCitiesPass.csv!F4986</f>
        <v>DC</v>
      </c>
      <c r="G4986">
        <f>citiesToCitiesPass.csv!G4986</f>
        <v>57085</v>
      </c>
      <c r="H4986">
        <f>citiesToCitiesPass.csv!H4986</f>
        <v>82326</v>
      </c>
      <c r="I4986">
        <f>citiesToCitiesPass.csv!I4986</f>
        <v>58336</v>
      </c>
    </row>
    <row r="4987" spans="1:9">
      <c r="A4987" t="str">
        <f>citiesToCitiesPass.csv!A4987</f>
        <v>Wellington</v>
      </c>
      <c r="B4987" t="str">
        <f>IF(LEN(citiesToCitiesPass.csv!B4987)=2,"United States",citiesToCitiesPass.csv!B4987)</f>
        <v>New Zealand</v>
      </c>
      <c r="C4987" t="str">
        <f>citiesToCitiesPass.csv!C4987</f>
        <v/>
      </c>
      <c r="D4987" t="str">
        <f>citiesToCitiesPass.csv!D4987</f>
        <v>Honolulu</v>
      </c>
      <c r="E4987" t="str">
        <f>IF(LEN(citiesToCitiesPass.csv!E4987)=2,"United States",citiesToCitiesPass.csv!E4987)</f>
        <v>United States</v>
      </c>
      <c r="F4987" t="str">
        <f>citiesToCitiesPass.csv!F4987</f>
        <v>HI</v>
      </c>
      <c r="G4987">
        <f>citiesToCitiesPass.csv!G4987</f>
        <v>0</v>
      </c>
      <c r="H4987">
        <f>citiesToCitiesPass.csv!H4987</f>
        <v>0</v>
      </c>
      <c r="I4987">
        <f>citiesToCitiesPass.csv!I4987</f>
        <v>0</v>
      </c>
    </row>
    <row r="4988" spans="1:9">
      <c r="A4988" t="str">
        <f>citiesToCitiesPass.csv!A4988</f>
        <v>Wellington</v>
      </c>
      <c r="B4988" t="str">
        <f>IF(LEN(citiesToCitiesPass.csv!B4988)=2,"United States",citiesToCitiesPass.csv!B4988)</f>
        <v>New Zealand</v>
      </c>
      <c r="C4988" t="str">
        <f>citiesToCitiesPass.csv!C4988</f>
        <v/>
      </c>
      <c r="D4988" t="str">
        <f>citiesToCitiesPass.csv!D4988</f>
        <v>Los Angeles</v>
      </c>
      <c r="E4988" t="str">
        <f>IF(LEN(citiesToCitiesPass.csv!E4988)=2,"United States",citiesToCitiesPass.csv!E4988)</f>
        <v>United States</v>
      </c>
      <c r="F4988" t="str">
        <f>citiesToCitiesPass.csv!F4988</f>
        <v>CA</v>
      </c>
      <c r="G4988">
        <f>citiesToCitiesPass.csv!G4988</f>
        <v>0</v>
      </c>
      <c r="H4988">
        <f>citiesToCitiesPass.csv!H4988</f>
        <v>0</v>
      </c>
      <c r="I4988">
        <f>citiesToCitiesPass.csv!I4988</f>
        <v>0</v>
      </c>
    </row>
    <row r="4989" spans="1:9">
      <c r="A4989" t="str">
        <f>citiesToCitiesPass.csv!A4989</f>
        <v>Edmonton</v>
      </c>
      <c r="B4989" t="str">
        <f>IF(LEN(citiesToCitiesPass.csv!B4989)=2,"United States",citiesToCitiesPass.csv!B4989)</f>
        <v>Canada</v>
      </c>
      <c r="C4989" t="str">
        <f>citiesToCitiesPass.csv!C4989</f>
        <v/>
      </c>
      <c r="D4989" t="str">
        <f>citiesToCitiesPass.csv!D4989</f>
        <v>Cleveland</v>
      </c>
      <c r="E4989" t="str">
        <f>IF(LEN(citiesToCitiesPass.csv!E4989)=2,"United States",citiesToCitiesPass.csv!E4989)</f>
        <v>United States</v>
      </c>
      <c r="F4989" t="str">
        <f>citiesToCitiesPass.csv!F4989</f>
        <v>OH</v>
      </c>
      <c r="G4989">
        <f>citiesToCitiesPass.csv!G4989</f>
        <v>0</v>
      </c>
      <c r="H4989">
        <f>citiesToCitiesPass.csv!H4989</f>
        <v>0</v>
      </c>
      <c r="I4989">
        <f>citiesToCitiesPass.csv!I4989</f>
        <v>0</v>
      </c>
    </row>
    <row r="4990" spans="1:9">
      <c r="A4990" t="str">
        <f>citiesToCitiesPass.csv!A4990</f>
        <v>Ottawa</v>
      </c>
      <c r="B4990" t="str">
        <f>IF(LEN(citiesToCitiesPass.csv!B4990)=2,"United States",citiesToCitiesPass.csv!B4990)</f>
        <v>Canada</v>
      </c>
      <c r="C4990" t="str">
        <f>citiesToCitiesPass.csv!C4990</f>
        <v/>
      </c>
      <c r="D4990" t="str">
        <f>citiesToCitiesPass.csv!D4990</f>
        <v>Hartford</v>
      </c>
      <c r="E4990" t="str">
        <f>IF(LEN(citiesToCitiesPass.csv!E4990)=2,"United States",citiesToCitiesPass.csv!E4990)</f>
        <v>United States</v>
      </c>
      <c r="F4990" t="str">
        <f>citiesToCitiesPass.csv!F4990</f>
        <v>CT</v>
      </c>
      <c r="G4990">
        <f>citiesToCitiesPass.csv!G4990</f>
        <v>0</v>
      </c>
      <c r="H4990">
        <f>citiesToCitiesPass.csv!H4990</f>
        <v>21</v>
      </c>
      <c r="I4990">
        <f>citiesToCitiesPass.csv!I4990</f>
        <v>0</v>
      </c>
    </row>
    <row r="4991" spans="1:9">
      <c r="A4991" t="str">
        <f>citiesToCitiesPass.csv!A4991</f>
        <v>Ottawa</v>
      </c>
      <c r="B4991" t="str">
        <f>IF(LEN(citiesToCitiesPass.csv!B4991)=2,"United States",citiesToCitiesPass.csv!B4991)</f>
        <v>Canada</v>
      </c>
      <c r="C4991" t="str">
        <f>citiesToCitiesPass.csv!C4991</f>
        <v/>
      </c>
      <c r="D4991" t="str">
        <f>citiesToCitiesPass.csv!D4991</f>
        <v>East Farmingdale</v>
      </c>
      <c r="E4991" t="str">
        <f>IF(LEN(citiesToCitiesPass.csv!E4991)=2,"United States",citiesToCitiesPass.csv!E4991)</f>
        <v>United States</v>
      </c>
      <c r="F4991" t="str">
        <f>citiesToCitiesPass.csv!F4991</f>
        <v>NY</v>
      </c>
      <c r="G4991">
        <f>citiesToCitiesPass.csv!G4991</f>
        <v>0</v>
      </c>
      <c r="H4991">
        <f>citiesToCitiesPass.csv!H4991</f>
        <v>90</v>
      </c>
      <c r="I4991">
        <f>citiesToCitiesPass.csv!I4991</f>
        <v>129</v>
      </c>
    </row>
    <row r="4992" spans="1:9">
      <c r="A4992" t="str">
        <f>citiesToCitiesPass.csv!A4992</f>
        <v>Ottawa</v>
      </c>
      <c r="B4992" t="str">
        <f>IF(LEN(citiesToCitiesPass.csv!B4992)=2,"United States",citiesToCitiesPass.csv!B4992)</f>
        <v>Canada</v>
      </c>
      <c r="C4992" t="str">
        <f>citiesToCitiesPass.csv!C4992</f>
        <v/>
      </c>
      <c r="D4992" t="str">
        <f>citiesToCitiesPass.csv!D4992</f>
        <v>Miami</v>
      </c>
      <c r="E4992" t="str">
        <f>IF(LEN(citiesToCitiesPass.csv!E4992)=2,"United States",citiesToCitiesPass.csv!E4992)</f>
        <v>United States</v>
      </c>
      <c r="F4992" t="str">
        <f>citiesToCitiesPass.csv!F4992</f>
        <v>FL</v>
      </c>
      <c r="G4992">
        <f>citiesToCitiesPass.csv!G4992</f>
        <v>320</v>
      </c>
      <c r="H4992">
        <f>citiesToCitiesPass.csv!H4992</f>
        <v>0</v>
      </c>
      <c r="I4992">
        <f>citiesToCitiesPass.csv!I4992</f>
        <v>2</v>
      </c>
    </row>
    <row r="4993" spans="1:9">
      <c r="A4993" t="str">
        <f>citiesToCitiesPass.csv!A4993</f>
        <v>Quebec</v>
      </c>
      <c r="B4993" t="str">
        <f>IF(LEN(citiesToCitiesPass.csv!B4993)=2,"United States",citiesToCitiesPass.csv!B4993)</f>
        <v>Canada</v>
      </c>
      <c r="C4993" t="str">
        <f>citiesToCitiesPass.csv!C4993</f>
        <v/>
      </c>
      <c r="D4993" t="str">
        <f>citiesToCitiesPass.csv!D4993</f>
        <v>Albany</v>
      </c>
      <c r="E4993" t="str">
        <f>IF(LEN(citiesToCitiesPass.csv!E4993)=2,"United States",citiesToCitiesPass.csv!E4993)</f>
        <v>United States</v>
      </c>
      <c r="F4993" t="str">
        <f>citiesToCitiesPass.csv!F4993</f>
        <v>NY</v>
      </c>
      <c r="G4993">
        <f>citiesToCitiesPass.csv!G4993</f>
        <v>0</v>
      </c>
      <c r="H4993">
        <f>citiesToCitiesPass.csv!H4993</f>
        <v>0</v>
      </c>
      <c r="I4993">
        <f>citiesToCitiesPass.csv!I4993</f>
        <v>0</v>
      </c>
    </row>
    <row r="4994" spans="1:9">
      <c r="A4994" t="str">
        <f>citiesToCitiesPass.csv!A4994</f>
        <v>Quebec</v>
      </c>
      <c r="B4994" t="str">
        <f>IF(LEN(citiesToCitiesPass.csv!B4994)=2,"United States",citiesToCitiesPass.csv!B4994)</f>
        <v>Canada</v>
      </c>
      <c r="C4994" t="str">
        <f>citiesToCitiesPass.csv!C4994</f>
        <v/>
      </c>
      <c r="D4994" t="str">
        <f>citiesToCitiesPass.csv!D4994</f>
        <v>East Farmingdale</v>
      </c>
      <c r="E4994" t="str">
        <f>IF(LEN(citiesToCitiesPass.csv!E4994)=2,"United States",citiesToCitiesPass.csv!E4994)</f>
        <v>United States</v>
      </c>
      <c r="F4994" t="str">
        <f>citiesToCitiesPass.csv!F4994</f>
        <v>NY</v>
      </c>
      <c r="G4994">
        <f>citiesToCitiesPass.csv!G4994</f>
        <v>0</v>
      </c>
      <c r="H4994">
        <f>citiesToCitiesPass.csv!H4994</f>
        <v>0</v>
      </c>
      <c r="I4994">
        <f>citiesToCitiesPass.csv!I4994</f>
        <v>0</v>
      </c>
    </row>
    <row r="4995" spans="1:9">
      <c r="A4995" t="str">
        <f>citiesToCitiesPass.csv!A4995</f>
        <v>Quebec</v>
      </c>
      <c r="B4995" t="str">
        <f>IF(LEN(citiesToCitiesPass.csv!B4995)=2,"United States",citiesToCitiesPass.csv!B4995)</f>
        <v>Canada</v>
      </c>
      <c r="C4995" t="str">
        <f>citiesToCitiesPass.csv!C4995</f>
        <v/>
      </c>
      <c r="D4995" t="str">
        <f>citiesToCitiesPass.csv!D4995</f>
        <v>White Plains</v>
      </c>
      <c r="E4995" t="str">
        <f>IF(LEN(citiesToCitiesPass.csv!E4995)=2,"United States",citiesToCitiesPass.csv!E4995)</f>
        <v>United States</v>
      </c>
      <c r="F4995" t="str">
        <f>citiesToCitiesPass.csv!F4995</f>
        <v>NY</v>
      </c>
      <c r="G4995">
        <f>citiesToCitiesPass.csv!G4995</f>
        <v>0</v>
      </c>
      <c r="H4995">
        <f>citiesToCitiesPass.csv!H4995</f>
        <v>0</v>
      </c>
      <c r="I4995">
        <f>citiesToCitiesPass.csv!I4995</f>
        <v>0</v>
      </c>
    </row>
    <row r="4996" spans="1:9">
      <c r="A4996" t="str">
        <f>citiesToCitiesPass.csv!A4996</f>
        <v>Quebec</v>
      </c>
      <c r="B4996" t="str">
        <f>IF(LEN(citiesToCitiesPass.csv!B4996)=2,"United States",citiesToCitiesPass.csv!B4996)</f>
        <v>Canada</v>
      </c>
      <c r="C4996" t="str">
        <f>citiesToCitiesPass.csv!C4996</f>
        <v/>
      </c>
      <c r="D4996" t="str">
        <f>citiesToCitiesPass.csv!D4996</f>
        <v>Savannah</v>
      </c>
      <c r="E4996" t="str">
        <f>IF(LEN(citiesToCitiesPass.csv!E4996)=2,"United States",citiesToCitiesPass.csv!E4996)</f>
        <v>United States</v>
      </c>
      <c r="F4996" t="str">
        <f>citiesToCitiesPass.csv!F4996</f>
        <v>GA</v>
      </c>
      <c r="G4996">
        <f>citiesToCitiesPass.csv!G4996</f>
        <v>0</v>
      </c>
      <c r="H4996">
        <f>citiesToCitiesPass.csv!H4996</f>
        <v>0</v>
      </c>
      <c r="I4996">
        <f>citiesToCitiesPass.csv!I4996</f>
        <v>0</v>
      </c>
    </row>
    <row r="4997" spans="1:9">
      <c r="A4997" t="str">
        <f>citiesToCitiesPass.csv!A4997</f>
        <v>Quebec</v>
      </c>
      <c r="B4997" t="str">
        <f>IF(LEN(citiesToCitiesPass.csv!B4997)=2,"United States",citiesToCitiesPass.csv!B4997)</f>
        <v>Canada</v>
      </c>
      <c r="C4997" t="str">
        <f>citiesToCitiesPass.csv!C4997</f>
        <v/>
      </c>
      <c r="D4997" t="str">
        <f>citiesToCitiesPass.csv!D4997</f>
        <v>Teterboro</v>
      </c>
      <c r="E4997" t="str">
        <f>IF(LEN(citiesToCitiesPass.csv!E4997)=2,"United States",citiesToCitiesPass.csv!E4997)</f>
        <v>United States</v>
      </c>
      <c r="F4997" t="str">
        <f>citiesToCitiesPass.csv!F4997</f>
        <v>NJ</v>
      </c>
      <c r="G4997">
        <f>citiesToCitiesPass.csv!G4997</f>
        <v>0</v>
      </c>
      <c r="H4997">
        <f>citiesToCitiesPass.csv!H4997</f>
        <v>0</v>
      </c>
      <c r="I4997">
        <f>citiesToCitiesPass.csv!I4997</f>
        <v>0</v>
      </c>
    </row>
    <row r="4998" spans="1:9">
      <c r="A4998" t="str">
        <f>citiesToCitiesPass.csv!A4998</f>
        <v>Thunder Bay</v>
      </c>
      <c r="B4998" t="str">
        <f>IF(LEN(citiesToCitiesPass.csv!B4998)=2,"United States",citiesToCitiesPass.csv!B4998)</f>
        <v>Canada</v>
      </c>
      <c r="C4998" t="str">
        <f>citiesToCitiesPass.csv!C4998</f>
        <v/>
      </c>
      <c r="D4998" t="str">
        <f>citiesToCitiesPass.csv!D4998</f>
        <v>Chicago</v>
      </c>
      <c r="E4998" t="str">
        <f>IF(LEN(citiesToCitiesPass.csv!E4998)=2,"United States",citiesToCitiesPass.csv!E4998)</f>
        <v>United States</v>
      </c>
      <c r="F4998" t="str">
        <f>citiesToCitiesPass.csv!F4998</f>
        <v>IL</v>
      </c>
      <c r="G4998">
        <f>citiesToCitiesPass.csv!G4998</f>
        <v>0</v>
      </c>
      <c r="H4998">
        <f>citiesToCitiesPass.csv!H4998</f>
        <v>0</v>
      </c>
      <c r="I4998">
        <f>citiesToCitiesPass.csv!I4998</f>
        <v>0</v>
      </c>
    </row>
    <row r="4999" spans="1:9">
      <c r="A4999" t="str">
        <f>citiesToCitiesPass.csv!A4999</f>
        <v>Gander</v>
      </c>
      <c r="B4999" t="str">
        <f>IF(LEN(citiesToCitiesPass.csv!B4999)=2,"United States",citiesToCitiesPass.csv!B4999)</f>
        <v>Canada</v>
      </c>
      <c r="C4999" t="str">
        <f>citiesToCitiesPass.csv!C4999</f>
        <v/>
      </c>
      <c r="D4999" t="str">
        <f>citiesToCitiesPass.csv!D4999</f>
        <v>Detroit</v>
      </c>
      <c r="E4999" t="str">
        <f>IF(LEN(citiesToCitiesPass.csv!E4999)=2,"United States",citiesToCitiesPass.csv!E4999)</f>
        <v>United States</v>
      </c>
      <c r="F4999" t="str">
        <f>citiesToCitiesPass.csv!F4999</f>
        <v>MI</v>
      </c>
      <c r="G4999">
        <f>citiesToCitiesPass.csv!G4999</f>
        <v>102</v>
      </c>
      <c r="H4999">
        <f>citiesToCitiesPass.csv!H4999</f>
        <v>0</v>
      </c>
      <c r="I4999">
        <f>citiesToCitiesPass.csv!I4999</f>
        <v>0</v>
      </c>
    </row>
    <row r="5000" spans="1:9">
      <c r="A5000" t="str">
        <f>citiesToCitiesPass.csv!A5000</f>
        <v>Gander</v>
      </c>
      <c r="B5000" t="str">
        <f>IF(LEN(citiesToCitiesPass.csv!B5000)=2,"United States",citiesToCitiesPass.csv!B5000)</f>
        <v>Canada</v>
      </c>
      <c r="C5000" t="str">
        <f>citiesToCitiesPass.csv!C5000</f>
        <v/>
      </c>
      <c r="D5000" t="str">
        <f>citiesToCitiesPass.csv!D5000</f>
        <v>Chicago</v>
      </c>
      <c r="E5000" t="str">
        <f>IF(LEN(citiesToCitiesPass.csv!E5000)=2,"United States",citiesToCitiesPass.csv!E5000)</f>
        <v>United States</v>
      </c>
      <c r="F5000" t="str">
        <f>citiesToCitiesPass.csv!F5000</f>
        <v>IL</v>
      </c>
      <c r="G5000">
        <f>citiesToCitiesPass.csv!G5000</f>
        <v>0</v>
      </c>
      <c r="H5000">
        <f>citiesToCitiesPass.csv!H5000</f>
        <v>90</v>
      </c>
      <c r="I5000">
        <f>citiesToCitiesPass.csv!I5000</f>
        <v>0</v>
      </c>
    </row>
    <row r="5001" spans="1:9">
      <c r="A5001" t="str">
        <f>citiesToCitiesPass.csv!A5001</f>
        <v>Gander</v>
      </c>
      <c r="B5001" t="str">
        <f>IF(LEN(citiesToCitiesPass.csv!B5001)=2,"United States",citiesToCitiesPass.csv!B5001)</f>
        <v>Canada</v>
      </c>
      <c r="C5001" t="str">
        <f>citiesToCitiesPass.csv!C5001</f>
        <v/>
      </c>
      <c r="D5001" t="str">
        <f>citiesToCitiesPass.csv!D5001</f>
        <v>Valparaiso</v>
      </c>
      <c r="E5001" t="str">
        <f>IF(LEN(citiesToCitiesPass.csv!E5001)=2,"United States",citiesToCitiesPass.csv!E5001)</f>
        <v>United States</v>
      </c>
      <c r="F5001" t="str">
        <f>citiesToCitiesPass.csv!F5001</f>
        <v>FL</v>
      </c>
      <c r="G5001">
        <f>citiesToCitiesPass.csv!G5001</f>
        <v>0</v>
      </c>
      <c r="H5001">
        <f>citiesToCitiesPass.csv!H5001</f>
        <v>0</v>
      </c>
      <c r="I5001">
        <f>citiesToCitiesPass.csv!I5001</f>
        <v>0</v>
      </c>
    </row>
    <row r="5002" spans="1:9">
      <c r="A5002" t="str">
        <f>citiesToCitiesPass.csv!A5002</f>
        <v>Montreal</v>
      </c>
      <c r="B5002" t="str">
        <f>IF(LEN(citiesToCitiesPass.csv!B5002)=2,"United States",citiesToCitiesPass.csv!B5002)</f>
        <v>Canada</v>
      </c>
      <c r="C5002" t="str">
        <f>citiesToCitiesPass.csv!C5002</f>
        <v/>
      </c>
      <c r="D5002" t="str">
        <f>citiesToCitiesPass.csv!D5002</f>
        <v>White Plains</v>
      </c>
      <c r="E5002" t="str">
        <f>IF(LEN(citiesToCitiesPass.csv!E5002)=2,"United States",citiesToCitiesPass.csv!E5002)</f>
        <v>United States</v>
      </c>
      <c r="F5002" t="str">
        <f>citiesToCitiesPass.csv!F5002</f>
        <v>NY</v>
      </c>
      <c r="G5002">
        <f>citiesToCitiesPass.csv!G5002</f>
        <v>0</v>
      </c>
      <c r="H5002">
        <f>citiesToCitiesPass.csv!H5002</f>
        <v>9</v>
      </c>
      <c r="I5002">
        <f>citiesToCitiesPass.csv!I5002</f>
        <v>64</v>
      </c>
    </row>
    <row r="5003" spans="1:9">
      <c r="A5003" t="str">
        <f>citiesToCitiesPass.csv!A5003</f>
        <v>Montreal</v>
      </c>
      <c r="B5003" t="str">
        <f>IF(LEN(citiesToCitiesPass.csv!B5003)=2,"United States",citiesToCitiesPass.csv!B5003)</f>
        <v>Canada</v>
      </c>
      <c r="C5003" t="str">
        <f>citiesToCitiesPass.csv!C5003</f>
        <v/>
      </c>
      <c r="D5003" t="str">
        <f>citiesToCitiesPass.csv!D5003</f>
        <v>Oklahoma City</v>
      </c>
      <c r="E5003" t="str">
        <f>IF(LEN(citiesToCitiesPass.csv!E5003)=2,"United States",citiesToCitiesPass.csv!E5003)</f>
        <v>United States</v>
      </c>
      <c r="F5003" t="str">
        <f>citiesToCitiesPass.csv!F5003</f>
        <v>OK</v>
      </c>
      <c r="G5003">
        <f>citiesToCitiesPass.csv!G5003</f>
        <v>26</v>
      </c>
      <c r="H5003">
        <f>citiesToCitiesPass.csv!H5003</f>
        <v>131</v>
      </c>
      <c r="I5003">
        <f>citiesToCitiesPass.csv!I5003</f>
        <v>21</v>
      </c>
    </row>
    <row r="5004" spans="1:9">
      <c r="A5004" t="str">
        <f>citiesToCitiesPass.csv!A5004</f>
        <v>Vancouver</v>
      </c>
      <c r="B5004" t="str">
        <f>IF(LEN(citiesToCitiesPass.csv!B5004)=2,"United States",citiesToCitiesPass.csv!B5004)</f>
        <v>Canada</v>
      </c>
      <c r="C5004" t="str">
        <f>citiesToCitiesPass.csv!C5004</f>
        <v/>
      </c>
      <c r="D5004" t="str">
        <f>citiesToCitiesPass.csv!D5004</f>
        <v>Boston</v>
      </c>
      <c r="E5004" t="str">
        <f>IF(LEN(citiesToCitiesPass.csv!E5004)=2,"United States",citiesToCitiesPass.csv!E5004)</f>
        <v>United States</v>
      </c>
      <c r="F5004" t="str">
        <f>citiesToCitiesPass.csv!F5004</f>
        <v>MA</v>
      </c>
      <c r="G5004">
        <f>citiesToCitiesPass.csv!G5004</f>
        <v>26276</v>
      </c>
      <c r="H5004">
        <f>citiesToCitiesPass.csv!H5004</f>
        <v>7196</v>
      </c>
      <c r="I5004">
        <f>citiesToCitiesPass.csv!I5004</f>
        <v>1211</v>
      </c>
    </row>
    <row r="5005" spans="1:9">
      <c r="A5005" t="str">
        <f>citiesToCitiesPass.csv!A5005</f>
        <v>Vancouver</v>
      </c>
      <c r="B5005" t="str">
        <f>IF(LEN(citiesToCitiesPass.csv!B5005)=2,"United States",citiesToCitiesPass.csv!B5005)</f>
        <v>Canada</v>
      </c>
      <c r="C5005" t="str">
        <f>citiesToCitiesPass.csv!C5005</f>
        <v/>
      </c>
      <c r="D5005" t="str">
        <f>citiesToCitiesPass.csv!D5005</f>
        <v>Fairbanks</v>
      </c>
      <c r="E5005" t="str">
        <f>IF(LEN(citiesToCitiesPass.csv!E5005)=2,"United States",citiesToCitiesPass.csv!E5005)</f>
        <v>United States</v>
      </c>
      <c r="F5005" t="str">
        <f>citiesToCitiesPass.csv!F5005</f>
        <v>AK</v>
      </c>
      <c r="G5005">
        <f>citiesToCitiesPass.csv!G5005</f>
        <v>0</v>
      </c>
      <c r="H5005">
        <f>citiesToCitiesPass.csv!H5005</f>
        <v>0</v>
      </c>
      <c r="I5005">
        <f>citiesToCitiesPass.csv!I5005</f>
        <v>0</v>
      </c>
    </row>
    <row r="5006" spans="1:9">
      <c r="A5006" t="str">
        <f>citiesToCitiesPass.csv!A5006</f>
        <v>Vancouver</v>
      </c>
      <c r="B5006" t="str">
        <f>IF(LEN(citiesToCitiesPass.csv!B5006)=2,"United States",citiesToCitiesPass.csv!B5006)</f>
        <v>Canada</v>
      </c>
      <c r="C5006" t="str">
        <f>citiesToCitiesPass.csv!C5006</f>
        <v/>
      </c>
      <c r="D5006" t="str">
        <f>citiesToCitiesPass.csv!D5006</f>
        <v>Memphis</v>
      </c>
      <c r="E5006" t="str">
        <f>IF(LEN(citiesToCitiesPass.csv!E5006)=2,"United States",citiesToCitiesPass.csv!E5006)</f>
        <v>United States</v>
      </c>
      <c r="F5006" t="str">
        <f>citiesToCitiesPass.csv!F5006</f>
        <v>TN</v>
      </c>
      <c r="G5006">
        <f>citiesToCitiesPass.csv!G5006</f>
        <v>0</v>
      </c>
      <c r="H5006">
        <f>citiesToCitiesPass.csv!H5006</f>
        <v>1601</v>
      </c>
      <c r="I5006">
        <f>citiesToCitiesPass.csv!I5006</f>
        <v>1084</v>
      </c>
    </row>
    <row r="5007" spans="1:9">
      <c r="A5007" t="str">
        <f>citiesToCitiesPass.csv!A5007</f>
        <v>Winnipeg</v>
      </c>
      <c r="B5007" t="str">
        <f>IF(LEN(citiesToCitiesPass.csv!B5007)=2,"United States",citiesToCitiesPass.csv!B5007)</f>
        <v>Canada</v>
      </c>
      <c r="C5007" t="str">
        <f>citiesToCitiesPass.csv!C5007</f>
        <v/>
      </c>
      <c r="D5007" t="str">
        <f>citiesToCitiesPass.csv!D5007</f>
        <v>Washington</v>
      </c>
      <c r="E5007" t="str">
        <f>IF(LEN(citiesToCitiesPass.csv!E5007)=2,"United States",citiesToCitiesPass.csv!E5007)</f>
        <v>United States</v>
      </c>
      <c r="F5007" t="str">
        <f>citiesToCitiesPass.csv!F5007</f>
        <v>DC</v>
      </c>
      <c r="G5007">
        <f>citiesToCitiesPass.csv!G5007</f>
        <v>32</v>
      </c>
      <c r="H5007">
        <f>citiesToCitiesPass.csv!H5007</f>
        <v>82</v>
      </c>
      <c r="I5007">
        <f>citiesToCitiesPass.csv!I5007</f>
        <v>0</v>
      </c>
    </row>
    <row r="5008" spans="1:9">
      <c r="A5008" t="str">
        <f>citiesToCitiesPass.csv!A5008</f>
        <v>Winnipeg</v>
      </c>
      <c r="B5008" t="str">
        <f>IF(LEN(citiesToCitiesPass.csv!B5008)=2,"United States",citiesToCitiesPass.csv!B5008)</f>
        <v>Canada</v>
      </c>
      <c r="C5008" t="str">
        <f>citiesToCitiesPass.csv!C5008</f>
        <v/>
      </c>
      <c r="D5008" t="str">
        <f>citiesToCitiesPass.csv!D5008</f>
        <v>Indianapolis</v>
      </c>
      <c r="E5008" t="str">
        <f>IF(LEN(citiesToCitiesPass.csv!E5008)=2,"United States",citiesToCitiesPass.csv!E5008)</f>
        <v>United States</v>
      </c>
      <c r="F5008" t="str">
        <f>citiesToCitiesPass.csv!F5008</f>
        <v>IN</v>
      </c>
      <c r="G5008">
        <f>citiesToCitiesPass.csv!G5008</f>
        <v>0</v>
      </c>
      <c r="H5008">
        <f>citiesToCitiesPass.csv!H5008</f>
        <v>17</v>
      </c>
      <c r="I5008">
        <f>citiesToCitiesPass.csv!I5008</f>
        <v>97</v>
      </c>
    </row>
    <row r="5009" spans="1:9">
      <c r="A5009" t="str">
        <f>citiesToCitiesPass.csv!A5009</f>
        <v>Winnipeg</v>
      </c>
      <c r="B5009" t="str">
        <f>IF(LEN(citiesToCitiesPass.csv!B5009)=2,"United States",citiesToCitiesPass.csv!B5009)</f>
        <v>Canada</v>
      </c>
      <c r="C5009" t="str">
        <f>citiesToCitiesPass.csv!C5009</f>
        <v/>
      </c>
      <c r="D5009" t="str">
        <f>citiesToCitiesPass.csv!D5009</f>
        <v>San Jose</v>
      </c>
      <c r="E5009" t="str">
        <f>IF(LEN(citiesToCitiesPass.csv!E5009)=2,"United States",citiesToCitiesPass.csv!E5009)</f>
        <v>United States</v>
      </c>
      <c r="F5009" t="str">
        <f>citiesToCitiesPass.csv!F5009</f>
        <v>CA</v>
      </c>
      <c r="G5009">
        <f>citiesToCitiesPass.csv!G5009</f>
        <v>0</v>
      </c>
      <c r="H5009">
        <f>citiesToCitiesPass.csv!H5009</f>
        <v>0</v>
      </c>
      <c r="I5009">
        <f>citiesToCitiesPass.csv!I5009</f>
        <v>0</v>
      </c>
    </row>
    <row r="5010" spans="1:9">
      <c r="A5010" t="str">
        <f>citiesToCitiesPass.csv!A5010</f>
        <v>Winnipeg</v>
      </c>
      <c r="B5010" t="str">
        <f>IF(LEN(citiesToCitiesPass.csv!B5010)=2,"United States",citiesToCitiesPass.csv!B5010)</f>
        <v>Canada</v>
      </c>
      <c r="C5010" t="str">
        <f>citiesToCitiesPass.csv!C5010</f>
        <v/>
      </c>
      <c r="D5010" t="str">
        <f>citiesToCitiesPass.csv!D5010</f>
        <v>Salt Lake City</v>
      </c>
      <c r="E5010" t="str">
        <f>IF(LEN(citiesToCitiesPass.csv!E5010)=2,"United States",citiesToCitiesPass.csv!E5010)</f>
        <v>United States</v>
      </c>
      <c r="F5010" t="str">
        <f>citiesToCitiesPass.csv!F5010</f>
        <v>UT</v>
      </c>
      <c r="G5010">
        <f>citiesToCitiesPass.csv!G5010</f>
        <v>83</v>
      </c>
      <c r="H5010">
        <f>citiesToCitiesPass.csv!H5010</f>
        <v>17</v>
      </c>
      <c r="I5010">
        <f>citiesToCitiesPass.csv!I5010</f>
        <v>0</v>
      </c>
    </row>
    <row r="5011" spans="1:9">
      <c r="A5011" t="str">
        <f>citiesToCitiesPass.csv!A5011</f>
        <v>Calgary</v>
      </c>
      <c r="B5011" t="str">
        <f>IF(LEN(citiesToCitiesPass.csv!B5011)=2,"United States",citiesToCitiesPass.csv!B5011)</f>
        <v>Canada</v>
      </c>
      <c r="C5011" t="str">
        <f>citiesToCitiesPass.csv!C5011</f>
        <v/>
      </c>
      <c r="D5011" t="str">
        <f>citiesToCitiesPass.csv!D5011</f>
        <v>Oakland</v>
      </c>
      <c r="E5011" t="str">
        <f>IF(LEN(citiesToCitiesPass.csv!E5011)=2,"United States",citiesToCitiesPass.csv!E5011)</f>
        <v>United States</v>
      </c>
      <c r="F5011" t="str">
        <f>citiesToCitiesPass.csv!F5011</f>
        <v>CA</v>
      </c>
      <c r="G5011">
        <f>citiesToCitiesPass.csv!G5011</f>
        <v>0</v>
      </c>
      <c r="H5011">
        <f>citiesToCitiesPass.csv!H5011</f>
        <v>10</v>
      </c>
      <c r="I5011">
        <f>citiesToCitiesPass.csv!I5011</f>
        <v>0</v>
      </c>
    </row>
    <row r="5012" spans="1:9">
      <c r="A5012" t="str">
        <f>citiesToCitiesPass.csv!A5012</f>
        <v>Toronto</v>
      </c>
      <c r="B5012" t="str">
        <f>IF(LEN(citiesToCitiesPass.csv!B5012)=2,"United States",citiesToCitiesPass.csv!B5012)</f>
        <v>Canada</v>
      </c>
      <c r="C5012" t="str">
        <f>citiesToCitiesPass.csv!C5012</f>
        <v/>
      </c>
      <c r="D5012" t="str">
        <f>citiesToCitiesPass.csv!D5012</f>
        <v>Grand Junction</v>
      </c>
      <c r="E5012" t="str">
        <f>IF(LEN(citiesToCitiesPass.csv!E5012)=2,"United States",citiesToCitiesPass.csv!E5012)</f>
        <v>United States</v>
      </c>
      <c r="F5012" t="str">
        <f>citiesToCitiesPass.csv!F5012</f>
        <v>CO</v>
      </c>
      <c r="G5012">
        <f>citiesToCitiesPass.csv!G5012</f>
        <v>0</v>
      </c>
      <c r="H5012">
        <f>citiesToCitiesPass.csv!H5012</f>
        <v>0</v>
      </c>
      <c r="I5012">
        <f>citiesToCitiesPass.csv!I5012</f>
        <v>0</v>
      </c>
    </row>
    <row r="5013" spans="1:9">
      <c r="A5013" t="str">
        <f>citiesToCitiesPass.csv!A5013</f>
        <v>Toronto</v>
      </c>
      <c r="B5013" t="str">
        <f>IF(LEN(citiesToCitiesPass.csv!B5013)=2,"United States",citiesToCitiesPass.csv!B5013)</f>
        <v>Canada</v>
      </c>
      <c r="C5013" t="str">
        <f>citiesToCitiesPass.csv!C5013</f>
        <v/>
      </c>
      <c r="D5013" t="str">
        <f>citiesToCitiesPass.csv!D5013</f>
        <v>Greer</v>
      </c>
      <c r="E5013" t="str">
        <f>IF(LEN(citiesToCitiesPass.csv!E5013)=2,"United States",citiesToCitiesPass.csv!E5013)</f>
        <v>United States</v>
      </c>
      <c r="F5013" t="str">
        <f>citiesToCitiesPass.csv!F5013</f>
        <v>SC</v>
      </c>
      <c r="G5013">
        <f>citiesToCitiesPass.csv!G5013</f>
        <v>341</v>
      </c>
      <c r="H5013">
        <f>citiesToCitiesPass.csv!H5013</f>
        <v>107</v>
      </c>
      <c r="I5013">
        <f>citiesToCitiesPass.csv!I5013</f>
        <v>230</v>
      </c>
    </row>
    <row r="5014" spans="1:9">
      <c r="A5014" t="str">
        <f>citiesToCitiesPass.csv!A5014</f>
        <v>Acapulco</v>
      </c>
      <c r="B5014" t="str">
        <f>IF(LEN(citiesToCitiesPass.csv!B5014)=2,"United States",citiesToCitiesPass.csv!B5014)</f>
        <v>Mexico</v>
      </c>
      <c r="C5014" t="str">
        <f>citiesToCitiesPass.csv!C5014</f>
        <v/>
      </c>
      <c r="D5014" t="str">
        <f>citiesToCitiesPass.csv!D5014</f>
        <v>Fort Lauderdale</v>
      </c>
      <c r="E5014" t="str">
        <f>IF(LEN(citiesToCitiesPass.csv!E5014)=2,"United States",citiesToCitiesPass.csv!E5014)</f>
        <v>United States</v>
      </c>
      <c r="F5014" t="str">
        <f>citiesToCitiesPass.csv!F5014</f>
        <v>FL</v>
      </c>
      <c r="G5014">
        <f>citiesToCitiesPass.csv!G5014</f>
        <v>0</v>
      </c>
      <c r="H5014">
        <f>citiesToCitiesPass.csv!H5014</f>
        <v>0</v>
      </c>
      <c r="I5014">
        <f>citiesToCitiesPass.csv!I5014</f>
        <v>0</v>
      </c>
    </row>
    <row r="5015" spans="1:9">
      <c r="A5015" t="str">
        <f>citiesToCitiesPass.csv!A5015</f>
        <v>Atlantic City</v>
      </c>
      <c r="B5015" t="str">
        <f>IF(LEN(citiesToCitiesPass.csv!B5015)=2,"United States",citiesToCitiesPass.csv!B5015)</f>
        <v>United States</v>
      </c>
      <c r="C5015" t="str">
        <f>citiesToCitiesPass.csv!C5015</f>
        <v>NJ</v>
      </c>
      <c r="D5015" t="str">
        <f>citiesToCitiesPass.csv!D5015</f>
        <v>Nassau</v>
      </c>
      <c r="E5015" t="str">
        <f>IF(LEN(citiesToCitiesPass.csv!E5015)=2,"United States",citiesToCitiesPass.csv!E5015)</f>
        <v>The Bahamas</v>
      </c>
      <c r="F5015" t="str">
        <f>citiesToCitiesPass.csv!F5015</f>
        <v/>
      </c>
      <c r="G5015">
        <f>citiesToCitiesPass.csv!G5015</f>
        <v>188</v>
      </c>
      <c r="H5015">
        <f>citiesToCitiesPass.csv!H5015</f>
        <v>1444</v>
      </c>
      <c r="I5015">
        <f>citiesToCitiesPass.csv!I5015</f>
        <v>87</v>
      </c>
    </row>
    <row r="5016" spans="1:9">
      <c r="A5016" t="str">
        <f>citiesToCitiesPass.csv!A5016</f>
        <v>Camp Springs</v>
      </c>
      <c r="B5016" t="str">
        <f>IF(LEN(citiesToCitiesPass.csv!B5016)=2,"United States",citiesToCitiesPass.csv!B5016)</f>
        <v>United States</v>
      </c>
      <c r="C5016" t="str">
        <f>citiesToCitiesPass.csv!C5016</f>
        <v>MD</v>
      </c>
      <c r="D5016" t="str">
        <f>citiesToCitiesPass.csv!D5016</f>
        <v>London</v>
      </c>
      <c r="E5016" t="str">
        <f>IF(LEN(citiesToCitiesPass.csv!E5016)=2,"United States",citiesToCitiesPass.csv!E5016)</f>
        <v>United Kingdom</v>
      </c>
      <c r="F5016" t="str">
        <f>citiesToCitiesPass.csv!F5016</f>
        <v/>
      </c>
      <c r="G5016">
        <f>citiesToCitiesPass.csv!G5016</f>
        <v>0</v>
      </c>
      <c r="H5016">
        <f>citiesToCitiesPass.csv!H5016</f>
        <v>52</v>
      </c>
      <c r="I5016">
        <f>citiesToCitiesPass.csv!I5016</f>
        <v>0</v>
      </c>
    </row>
    <row r="5017" spans="1:9">
      <c r="A5017" t="str">
        <f>citiesToCitiesPass.csv!A5017</f>
        <v>Albany</v>
      </c>
      <c r="B5017" t="str">
        <f>IF(LEN(citiesToCitiesPass.csv!B5017)=2,"United States",citiesToCitiesPass.csv!B5017)</f>
        <v>United States</v>
      </c>
      <c r="C5017" t="str">
        <f>citiesToCitiesPass.csv!C5017</f>
        <v>NY</v>
      </c>
      <c r="D5017" t="str">
        <f>citiesToCitiesPass.csv!D5017</f>
        <v>Montego Bay</v>
      </c>
      <c r="E5017" t="str">
        <f>IF(LEN(citiesToCitiesPass.csv!E5017)=2,"United States",citiesToCitiesPass.csv!E5017)</f>
        <v>Jamaica</v>
      </c>
      <c r="F5017" t="str">
        <f>citiesToCitiesPass.csv!F5017</f>
        <v/>
      </c>
      <c r="G5017">
        <f>citiesToCitiesPass.csv!G5017</f>
        <v>65</v>
      </c>
      <c r="H5017">
        <f>citiesToCitiesPass.csv!H5017</f>
        <v>0</v>
      </c>
      <c r="I5017">
        <f>citiesToCitiesPass.csv!I5017</f>
        <v>0</v>
      </c>
    </row>
    <row r="5018" spans="1:9">
      <c r="A5018" t="str">
        <f>citiesToCitiesPass.csv!A5018</f>
        <v>Amsterdam</v>
      </c>
      <c r="B5018" t="str">
        <f>IF(LEN(citiesToCitiesPass.csv!B5018)=2,"United States",citiesToCitiesPass.csv!B5018)</f>
        <v>Netherlands</v>
      </c>
      <c r="C5018" t="str">
        <f>citiesToCitiesPass.csv!C5018</f>
        <v/>
      </c>
      <c r="D5018" t="str">
        <f>citiesToCitiesPass.csv!D5018</f>
        <v>Oakland</v>
      </c>
      <c r="E5018" t="str">
        <f>IF(LEN(citiesToCitiesPass.csv!E5018)=2,"United States",citiesToCitiesPass.csv!E5018)</f>
        <v>United States</v>
      </c>
      <c r="F5018" t="str">
        <f>citiesToCitiesPass.csv!F5018</f>
        <v>CA</v>
      </c>
      <c r="G5018">
        <f>citiesToCitiesPass.csv!G5018</f>
        <v>9936</v>
      </c>
      <c r="H5018">
        <f>citiesToCitiesPass.csv!H5018</f>
        <v>0</v>
      </c>
      <c r="I5018">
        <f>citiesToCitiesPass.csv!I5018</f>
        <v>0</v>
      </c>
    </row>
    <row r="5019" spans="1:9">
      <c r="A5019" t="str">
        <f>citiesToCitiesPass.csv!A5019</f>
        <v>Anchorage</v>
      </c>
      <c r="B5019" t="str">
        <f>IF(LEN(citiesToCitiesPass.csv!B5019)=2,"United States",citiesToCitiesPass.csv!B5019)</f>
        <v>United States</v>
      </c>
      <c r="C5019" t="str">
        <f>citiesToCitiesPass.csv!C5019</f>
        <v>AK</v>
      </c>
      <c r="D5019" t="str">
        <f>citiesToCitiesPass.csv!D5019</f>
        <v>Moscow</v>
      </c>
      <c r="E5019" t="str">
        <f>IF(LEN(citiesToCitiesPass.csv!E5019)=2,"United States",citiesToCitiesPass.csv!E5019)</f>
        <v>Russia</v>
      </c>
      <c r="F5019" t="str">
        <f>citiesToCitiesPass.csv!F5019</f>
        <v/>
      </c>
      <c r="G5019">
        <f>citiesToCitiesPass.csv!G5019</f>
        <v>0</v>
      </c>
      <c r="H5019">
        <f>citiesToCitiesPass.csv!H5019</f>
        <v>0</v>
      </c>
      <c r="I5019">
        <f>citiesToCitiesPass.csv!I5019</f>
        <v>0</v>
      </c>
    </row>
    <row r="5020" spans="1:9">
      <c r="A5020" t="str">
        <f>citiesToCitiesPass.csv!A5020</f>
        <v>Anchorage</v>
      </c>
      <c r="B5020" t="str">
        <f>IF(LEN(citiesToCitiesPass.csv!B5020)=2,"United States",citiesToCitiesPass.csv!B5020)</f>
        <v>United States</v>
      </c>
      <c r="C5020" t="str">
        <f>citiesToCitiesPass.csv!C5020</f>
        <v>AK</v>
      </c>
      <c r="D5020" t="str">
        <f>citiesToCitiesPass.csv!D5020</f>
        <v>Tianjin</v>
      </c>
      <c r="E5020" t="str">
        <f>IF(LEN(citiesToCitiesPass.csv!E5020)=2,"United States",citiesToCitiesPass.csv!E5020)</f>
        <v>China</v>
      </c>
      <c r="F5020" t="str">
        <f>citiesToCitiesPass.csv!F5020</f>
        <v/>
      </c>
      <c r="G5020">
        <f>citiesToCitiesPass.csv!G5020</f>
        <v>0</v>
      </c>
      <c r="H5020">
        <f>citiesToCitiesPass.csv!H5020</f>
        <v>0</v>
      </c>
      <c r="I5020">
        <f>citiesToCitiesPass.csv!I5020</f>
        <v>0</v>
      </c>
    </row>
    <row r="5021" spans="1:9">
      <c r="A5021" t="str">
        <f>citiesToCitiesPass.csv!A5021</f>
        <v>Atlanta</v>
      </c>
      <c r="B5021" t="str">
        <f>IF(LEN(citiesToCitiesPass.csv!B5021)=2,"United States",citiesToCitiesPass.csv!B5021)</f>
        <v>United States</v>
      </c>
      <c r="C5021" t="str">
        <f>citiesToCitiesPass.csv!C5021</f>
        <v>GA</v>
      </c>
      <c r="D5021" t="str">
        <f>citiesToCitiesPass.csv!D5021</f>
        <v>Tel Aviv</v>
      </c>
      <c r="E5021" t="str">
        <f>IF(LEN(citiesToCitiesPass.csv!E5021)=2,"United States",citiesToCitiesPass.csv!E5021)</f>
        <v>Israel</v>
      </c>
      <c r="F5021" t="str">
        <f>citiesToCitiesPass.csv!F5021</f>
        <v/>
      </c>
      <c r="G5021">
        <f>citiesToCitiesPass.csv!G5021</f>
        <v>0</v>
      </c>
      <c r="H5021">
        <f>citiesToCitiesPass.csv!H5021</f>
        <v>0</v>
      </c>
      <c r="I5021">
        <f>citiesToCitiesPass.csv!I5021</f>
        <v>64062</v>
      </c>
    </row>
    <row r="5022" spans="1:9">
      <c r="A5022" t="str">
        <f>citiesToCitiesPass.csv!A5022</f>
        <v>Aruba</v>
      </c>
      <c r="B5022" t="str">
        <f>IF(LEN(citiesToCitiesPass.csv!B5022)=2,"United States",citiesToCitiesPass.csv!B5022)</f>
        <v>Aruba</v>
      </c>
      <c r="C5022" t="str">
        <f>citiesToCitiesPass.csv!C5022</f>
        <v/>
      </c>
      <c r="D5022" t="str">
        <f>citiesToCitiesPass.csv!D5022</f>
        <v>Tampa</v>
      </c>
      <c r="E5022" t="str">
        <f>IF(LEN(citiesToCitiesPass.csv!E5022)=2,"United States",citiesToCitiesPass.csv!E5022)</f>
        <v>United States</v>
      </c>
      <c r="F5022" t="str">
        <f>citiesToCitiesPass.csv!F5022</f>
        <v>FL</v>
      </c>
      <c r="G5022">
        <f>citiesToCitiesPass.csv!G5022</f>
        <v>4407</v>
      </c>
      <c r="H5022">
        <f>citiesToCitiesPass.csv!H5022</f>
        <v>226</v>
      </c>
      <c r="I5022">
        <f>citiesToCitiesPass.csv!I5022</f>
        <v>0</v>
      </c>
    </row>
    <row r="5023" spans="1:9">
      <c r="A5023" t="str">
        <f>citiesToCitiesPass.csv!A5023</f>
        <v>Hamilton</v>
      </c>
      <c r="B5023" t="str">
        <f>IF(LEN(citiesToCitiesPass.csv!B5023)=2,"United States",citiesToCitiesPass.csv!B5023)</f>
        <v>Bermuda</v>
      </c>
      <c r="C5023" t="str">
        <f>citiesToCitiesPass.csv!C5023</f>
        <v/>
      </c>
      <c r="D5023" t="str">
        <f>citiesToCitiesPass.csv!D5023</f>
        <v>Miami</v>
      </c>
      <c r="E5023" t="str">
        <f>IF(LEN(citiesToCitiesPass.csv!E5023)=2,"United States",citiesToCitiesPass.csv!E5023)</f>
        <v>United States</v>
      </c>
      <c r="F5023" t="str">
        <f>citiesToCitiesPass.csv!F5023</f>
        <v>FL</v>
      </c>
      <c r="G5023">
        <f>citiesToCitiesPass.csv!G5023</f>
        <v>136</v>
      </c>
      <c r="H5023">
        <f>citiesToCitiesPass.csv!H5023</f>
        <v>14106</v>
      </c>
      <c r="I5023">
        <f>citiesToCitiesPass.csv!I5023</f>
        <v>36011</v>
      </c>
    </row>
    <row r="5024" spans="1:9">
      <c r="A5024" t="str">
        <f>citiesToCitiesPass.csv!A5024</f>
        <v>Hamilton</v>
      </c>
      <c r="B5024" t="str">
        <f>IF(LEN(citiesToCitiesPass.csv!B5024)=2,"United States",citiesToCitiesPass.csv!B5024)</f>
        <v>Bermuda</v>
      </c>
      <c r="C5024" t="str">
        <f>citiesToCitiesPass.csv!C5024</f>
        <v/>
      </c>
      <c r="D5024" t="str">
        <f>citiesToCitiesPass.csv!D5024</f>
        <v>Cherry Point</v>
      </c>
      <c r="E5024" t="str">
        <f>IF(LEN(citiesToCitiesPass.csv!E5024)=2,"United States",citiesToCitiesPass.csv!E5024)</f>
        <v>United States</v>
      </c>
      <c r="F5024" t="str">
        <f>citiesToCitiesPass.csv!F5024</f>
        <v>NC</v>
      </c>
      <c r="G5024">
        <f>citiesToCitiesPass.csv!G5024</f>
        <v>0</v>
      </c>
      <c r="H5024">
        <f>citiesToCitiesPass.csv!H5024</f>
        <v>0</v>
      </c>
      <c r="I5024">
        <f>citiesToCitiesPass.csv!I5024</f>
        <v>0</v>
      </c>
    </row>
    <row r="5025" spans="1:9">
      <c r="A5025" t="str">
        <f>citiesToCitiesPass.csv!A5025</f>
        <v>Hamilton</v>
      </c>
      <c r="B5025" t="str">
        <f>IF(LEN(citiesToCitiesPass.csv!B5025)=2,"United States",citiesToCitiesPass.csv!B5025)</f>
        <v>Bermuda</v>
      </c>
      <c r="C5025" t="str">
        <f>citiesToCitiesPass.csv!C5025</f>
        <v/>
      </c>
      <c r="D5025" t="str">
        <f>citiesToCitiesPass.csv!D5025</f>
        <v>San Francisco</v>
      </c>
      <c r="E5025" t="str">
        <f>IF(LEN(citiesToCitiesPass.csv!E5025)=2,"United States",citiesToCitiesPass.csv!E5025)</f>
        <v>United States</v>
      </c>
      <c r="F5025" t="str">
        <f>citiesToCitiesPass.csv!F5025</f>
        <v>CA</v>
      </c>
      <c r="G5025">
        <f>citiesToCitiesPass.csv!G5025</f>
        <v>0</v>
      </c>
      <c r="H5025">
        <f>citiesToCitiesPass.csv!H5025</f>
        <v>0</v>
      </c>
      <c r="I5025">
        <f>citiesToCitiesPass.csv!I5025</f>
        <v>0</v>
      </c>
    </row>
    <row r="5026" spans="1:9">
      <c r="A5026" t="str">
        <f>citiesToCitiesPass.csv!A5026</f>
        <v>Hartford</v>
      </c>
      <c r="B5026" t="str">
        <f>IF(LEN(citiesToCitiesPass.csv!B5026)=2,"United States",citiesToCitiesPass.csv!B5026)</f>
        <v>United States</v>
      </c>
      <c r="C5026" t="str">
        <f>citiesToCitiesPass.csv!C5026</f>
        <v>CT</v>
      </c>
      <c r="D5026" t="str">
        <f>citiesToCitiesPass.csv!D5026</f>
        <v>Guadalajara</v>
      </c>
      <c r="E5026" t="str">
        <f>IF(LEN(citiesToCitiesPass.csv!E5026)=2,"United States",citiesToCitiesPass.csv!E5026)</f>
        <v>Mexico</v>
      </c>
      <c r="F5026" t="str">
        <f>citiesToCitiesPass.csv!F5026</f>
        <v/>
      </c>
      <c r="G5026">
        <f>citiesToCitiesPass.csv!G5026</f>
        <v>74</v>
      </c>
      <c r="H5026">
        <f>citiesToCitiesPass.csv!H5026</f>
        <v>0</v>
      </c>
      <c r="I5026">
        <f>citiesToCitiesPass.csv!I5026</f>
        <v>0</v>
      </c>
    </row>
    <row r="5027" spans="1:9">
      <c r="A5027" t="str">
        <f>citiesToCitiesPass.csv!A5027</f>
        <v>Hartford</v>
      </c>
      <c r="B5027" t="str">
        <f>IF(LEN(citiesToCitiesPass.csv!B5027)=2,"United States",citiesToCitiesPass.csv!B5027)</f>
        <v>United States</v>
      </c>
      <c r="C5027" t="str">
        <f>citiesToCitiesPass.csv!C5027</f>
        <v>CT</v>
      </c>
      <c r="D5027" t="str">
        <f>citiesToCitiesPass.csv!D5027</f>
        <v>Managua</v>
      </c>
      <c r="E5027" t="str">
        <f>IF(LEN(citiesToCitiesPass.csv!E5027)=2,"United States",citiesToCitiesPass.csv!E5027)</f>
        <v>Nicaragua</v>
      </c>
      <c r="F5027" t="str">
        <f>citiesToCitiesPass.csv!F5027</f>
        <v/>
      </c>
      <c r="G5027">
        <f>citiesToCitiesPass.csv!G5027</f>
        <v>11</v>
      </c>
      <c r="H5027">
        <f>citiesToCitiesPass.csv!H5027</f>
        <v>0</v>
      </c>
      <c r="I5027">
        <f>citiesToCitiesPass.csv!I5027</f>
        <v>0</v>
      </c>
    </row>
    <row r="5028" spans="1:9">
      <c r="A5028" t="str">
        <f>citiesToCitiesPass.csv!A5028</f>
        <v>Bangor</v>
      </c>
      <c r="B5028" t="str">
        <f>IF(LEN(citiesToCitiesPass.csv!B5028)=2,"United States",citiesToCitiesPass.csv!B5028)</f>
        <v>United States</v>
      </c>
      <c r="C5028" t="str">
        <f>citiesToCitiesPass.csv!C5028</f>
        <v>ME</v>
      </c>
      <c r="D5028" t="str">
        <f>citiesToCitiesPass.csv!D5028</f>
        <v>Frankfurt</v>
      </c>
      <c r="E5028" t="str">
        <f>IF(LEN(citiesToCitiesPass.csv!E5028)=2,"United States",citiesToCitiesPass.csv!E5028)</f>
        <v>Germany</v>
      </c>
      <c r="F5028" t="str">
        <f>citiesToCitiesPass.csv!F5028</f>
        <v/>
      </c>
      <c r="G5028">
        <f>citiesToCitiesPass.csv!G5028</f>
        <v>0</v>
      </c>
      <c r="H5028">
        <f>citiesToCitiesPass.csv!H5028</f>
        <v>237</v>
      </c>
      <c r="I5028">
        <f>citiesToCitiesPass.csv!I5028</f>
        <v>0</v>
      </c>
    </row>
    <row r="5029" spans="1:9">
      <c r="A5029" t="str">
        <f>citiesToCitiesPass.csv!A5029</f>
        <v>Birmingham</v>
      </c>
      <c r="B5029" t="str">
        <f>IF(LEN(citiesToCitiesPass.csv!B5029)=2,"United States",citiesToCitiesPass.csv!B5029)</f>
        <v>United Kingdom</v>
      </c>
      <c r="C5029" t="str">
        <f>citiesToCitiesPass.csv!C5029</f>
        <v/>
      </c>
      <c r="D5029" t="str">
        <f>citiesToCitiesPass.csv!D5029</f>
        <v>Boston</v>
      </c>
      <c r="E5029" t="str">
        <f>IF(LEN(citiesToCitiesPass.csv!E5029)=2,"United States",citiesToCitiesPass.csv!E5029)</f>
        <v>United States</v>
      </c>
      <c r="F5029" t="str">
        <f>citiesToCitiesPass.csv!F5029</f>
        <v>MA</v>
      </c>
      <c r="G5029">
        <f>citiesToCitiesPass.csv!G5029</f>
        <v>0</v>
      </c>
      <c r="H5029">
        <f>citiesToCitiesPass.csv!H5029</f>
        <v>0</v>
      </c>
      <c r="I5029">
        <f>citiesToCitiesPass.csv!I5029</f>
        <v>0</v>
      </c>
    </row>
    <row r="5030" spans="1:9">
      <c r="A5030" t="str">
        <f>citiesToCitiesPass.csv!A5030</f>
        <v>Leon/Guanajuato</v>
      </c>
      <c r="B5030" t="str">
        <f>IF(LEN(citiesToCitiesPass.csv!B5030)=2,"United States",citiesToCitiesPass.csv!B5030)</f>
        <v>Mexico</v>
      </c>
      <c r="C5030" t="str">
        <f>citiesToCitiesPass.csv!C5030</f>
        <v/>
      </c>
      <c r="D5030" t="str">
        <f>citiesToCitiesPass.csv!D5030</f>
        <v>Albuquerque</v>
      </c>
      <c r="E5030" t="str">
        <f>IF(LEN(citiesToCitiesPass.csv!E5030)=2,"United States",citiesToCitiesPass.csv!E5030)</f>
        <v>United States</v>
      </c>
      <c r="F5030" t="str">
        <f>citiesToCitiesPass.csv!F5030</f>
        <v>NM</v>
      </c>
      <c r="G5030">
        <f>citiesToCitiesPass.csv!G5030</f>
        <v>0</v>
      </c>
      <c r="H5030">
        <f>citiesToCitiesPass.csv!H5030</f>
        <v>0</v>
      </c>
      <c r="I5030">
        <f>citiesToCitiesPass.csv!I5030</f>
        <v>0</v>
      </c>
    </row>
    <row r="5031" spans="1:9">
      <c r="A5031" t="str">
        <f>citiesToCitiesPass.csv!A5031</f>
        <v>Leon/Guanajuato</v>
      </c>
      <c r="B5031" t="str">
        <f>IF(LEN(citiesToCitiesPass.csv!B5031)=2,"United States",citiesToCitiesPass.csv!B5031)</f>
        <v>Mexico</v>
      </c>
      <c r="C5031" t="str">
        <f>citiesToCitiesPass.csv!C5031</f>
        <v/>
      </c>
      <c r="D5031" t="str">
        <f>citiesToCitiesPass.csv!D5031</f>
        <v>Memphis</v>
      </c>
      <c r="E5031" t="str">
        <f>IF(LEN(citiesToCitiesPass.csv!E5031)=2,"United States",citiesToCitiesPass.csv!E5031)</f>
        <v>United States</v>
      </c>
      <c r="F5031" t="str">
        <f>citiesToCitiesPass.csv!F5031</f>
        <v>TN</v>
      </c>
      <c r="G5031">
        <f>citiesToCitiesPass.csv!G5031</f>
        <v>45</v>
      </c>
      <c r="H5031">
        <f>citiesToCitiesPass.csv!H5031</f>
        <v>0</v>
      </c>
      <c r="I5031">
        <f>citiesToCitiesPass.csv!I5031</f>
        <v>0</v>
      </c>
    </row>
    <row r="5032" spans="1:9">
      <c r="A5032" t="str">
        <f>citiesToCitiesPass.csv!A5032</f>
        <v>Bangkok</v>
      </c>
      <c r="B5032" t="str">
        <f>IF(LEN(citiesToCitiesPass.csv!B5032)=2,"United States",citiesToCitiesPass.csv!B5032)</f>
        <v>Thailand</v>
      </c>
      <c r="C5032" t="str">
        <f>citiesToCitiesPass.csv!C5032</f>
        <v/>
      </c>
      <c r="D5032" t="str">
        <f>citiesToCitiesPass.csv!D5032</f>
        <v>Miami</v>
      </c>
      <c r="E5032" t="str">
        <f>IF(LEN(citiesToCitiesPass.csv!E5032)=2,"United States",citiesToCitiesPass.csv!E5032)</f>
        <v>United States</v>
      </c>
      <c r="F5032" t="str">
        <f>citiesToCitiesPass.csv!F5032</f>
        <v>FL</v>
      </c>
      <c r="G5032">
        <f>citiesToCitiesPass.csv!G5032</f>
        <v>0</v>
      </c>
      <c r="H5032">
        <f>citiesToCitiesPass.csv!H5032</f>
        <v>0</v>
      </c>
      <c r="I5032">
        <f>citiesToCitiesPass.csv!I5032</f>
        <v>0</v>
      </c>
    </row>
    <row r="5033" spans="1:9">
      <c r="A5033" t="str">
        <f>citiesToCitiesPass.csv!A5033</f>
        <v>Nashville</v>
      </c>
      <c r="B5033" t="str">
        <f>IF(LEN(citiesToCitiesPass.csv!B5033)=2,"United States",citiesToCitiesPass.csv!B5033)</f>
        <v>United States</v>
      </c>
      <c r="C5033" t="str">
        <f>citiesToCitiesPass.csv!C5033</f>
        <v>TN</v>
      </c>
      <c r="D5033" t="str">
        <f>citiesToCitiesPass.csv!D5033</f>
        <v>Puerto Plata</v>
      </c>
      <c r="E5033" t="str">
        <f>IF(LEN(citiesToCitiesPass.csv!E5033)=2,"United States",citiesToCitiesPass.csv!E5033)</f>
        <v>Dominican Republic</v>
      </c>
      <c r="F5033" t="str">
        <f>citiesToCitiesPass.csv!F5033</f>
        <v/>
      </c>
      <c r="G5033">
        <f>citiesToCitiesPass.csv!G5033</f>
        <v>118</v>
      </c>
      <c r="H5033">
        <f>citiesToCitiesPass.csv!H5033</f>
        <v>0</v>
      </c>
      <c r="I5033">
        <f>citiesToCitiesPass.csv!I5033</f>
        <v>0</v>
      </c>
    </row>
    <row r="5034" spans="1:9">
      <c r="A5034" t="str">
        <f>citiesToCitiesPass.csv!A5034</f>
        <v>Nashville</v>
      </c>
      <c r="B5034" t="str">
        <f>IF(LEN(citiesToCitiesPass.csv!B5034)=2,"United States",citiesToCitiesPass.csv!B5034)</f>
        <v>United States</v>
      </c>
      <c r="C5034" t="str">
        <f>citiesToCitiesPass.csv!C5034</f>
        <v>TN</v>
      </c>
      <c r="D5034" t="str">
        <f>citiesToCitiesPass.csv!D5034</f>
        <v>Panama City</v>
      </c>
      <c r="E5034" t="str">
        <f>IF(LEN(citiesToCitiesPass.csv!E5034)=2,"United States",citiesToCitiesPass.csv!E5034)</f>
        <v>Panama</v>
      </c>
      <c r="F5034" t="str">
        <f>citiesToCitiesPass.csv!F5034</f>
        <v/>
      </c>
      <c r="G5034">
        <f>citiesToCitiesPass.csv!G5034</f>
        <v>0</v>
      </c>
      <c r="H5034">
        <f>citiesToCitiesPass.csv!H5034</f>
        <v>0</v>
      </c>
      <c r="I5034">
        <f>citiesToCitiesPass.csv!I5034</f>
        <v>0</v>
      </c>
    </row>
    <row r="5035" spans="1:9">
      <c r="A5035" t="str">
        <f>citiesToCitiesPass.csv!A5035</f>
        <v>Bogota</v>
      </c>
      <c r="B5035" t="str">
        <f>IF(LEN(citiesToCitiesPass.csv!B5035)=2,"United States",citiesToCitiesPass.csv!B5035)</f>
        <v>Colombia</v>
      </c>
      <c r="C5035" t="str">
        <f>citiesToCitiesPass.csv!C5035</f>
        <v/>
      </c>
      <c r="D5035" t="str">
        <f>citiesToCitiesPass.csv!D5035</f>
        <v>Minneapolis</v>
      </c>
      <c r="E5035" t="str">
        <f>IF(LEN(citiesToCitiesPass.csv!E5035)=2,"United States",citiesToCitiesPass.csv!E5035)</f>
        <v>United States</v>
      </c>
      <c r="F5035" t="str">
        <f>citiesToCitiesPass.csv!F5035</f>
        <v>MN</v>
      </c>
      <c r="G5035">
        <f>citiesToCitiesPass.csv!G5035</f>
        <v>0</v>
      </c>
      <c r="H5035">
        <f>citiesToCitiesPass.csv!H5035</f>
        <v>0</v>
      </c>
      <c r="I5035">
        <f>citiesToCitiesPass.csv!I5035</f>
        <v>0</v>
      </c>
    </row>
    <row r="5036" spans="1:9">
      <c r="A5036" t="str">
        <f>citiesToCitiesPass.csv!A5036</f>
        <v>Boston</v>
      </c>
      <c r="B5036" t="str">
        <f>IF(LEN(citiesToCitiesPass.csv!B5036)=2,"United States",citiesToCitiesPass.csv!B5036)</f>
        <v>United States</v>
      </c>
      <c r="C5036" t="str">
        <f>citiesToCitiesPass.csv!C5036</f>
        <v>MA</v>
      </c>
      <c r="D5036" t="str">
        <f>citiesToCitiesPass.csv!D5036</f>
        <v>Bogota</v>
      </c>
      <c r="E5036" t="str">
        <f>IF(LEN(citiesToCitiesPass.csv!E5036)=2,"United States",citiesToCitiesPass.csv!E5036)</f>
        <v>Colombia</v>
      </c>
      <c r="F5036" t="str">
        <f>citiesToCitiesPass.csv!F5036</f>
        <v/>
      </c>
      <c r="G5036">
        <f>citiesToCitiesPass.csv!G5036</f>
        <v>545</v>
      </c>
      <c r="H5036">
        <f>citiesToCitiesPass.csv!H5036</f>
        <v>0</v>
      </c>
      <c r="I5036">
        <f>citiesToCitiesPass.csv!I5036</f>
        <v>0</v>
      </c>
    </row>
    <row r="5037" spans="1:9">
      <c r="A5037" t="str">
        <f>citiesToCitiesPass.csv!A5037</f>
        <v>Boston</v>
      </c>
      <c r="B5037" t="str">
        <f>IF(LEN(citiesToCitiesPass.csv!B5037)=2,"United States",citiesToCitiesPass.csv!B5037)</f>
        <v>United States</v>
      </c>
      <c r="C5037" t="str">
        <f>citiesToCitiesPass.csv!C5037</f>
        <v>MA</v>
      </c>
      <c r="D5037" t="str">
        <f>citiesToCitiesPass.csv!D5037</f>
        <v>Port-au-Prince</v>
      </c>
      <c r="E5037" t="str">
        <f>IF(LEN(citiesToCitiesPass.csv!E5037)=2,"United States",citiesToCitiesPass.csv!E5037)</f>
        <v>Haiti</v>
      </c>
      <c r="F5037" t="str">
        <f>citiesToCitiesPass.csv!F5037</f>
        <v/>
      </c>
      <c r="G5037">
        <f>citiesToCitiesPass.csv!G5037</f>
        <v>0</v>
      </c>
      <c r="H5037">
        <f>citiesToCitiesPass.csv!H5037</f>
        <v>346</v>
      </c>
      <c r="I5037">
        <f>citiesToCitiesPass.csv!I5037</f>
        <v>0</v>
      </c>
    </row>
    <row r="5038" spans="1:9">
      <c r="A5038" t="str">
        <f>citiesToCitiesPass.csv!A5038</f>
        <v>Knob Noster</v>
      </c>
      <c r="B5038" t="str">
        <f>IF(LEN(citiesToCitiesPass.csv!B5038)=2,"United States",citiesToCitiesPass.csv!B5038)</f>
        <v>United States</v>
      </c>
      <c r="C5038" t="str">
        <f>citiesToCitiesPass.csv!C5038</f>
        <v>MO</v>
      </c>
      <c r="D5038" t="str">
        <f>citiesToCitiesPass.csv!D5038</f>
        <v>Guantanamo</v>
      </c>
      <c r="E5038" t="str">
        <f>IF(LEN(citiesToCitiesPass.csv!E5038)=2,"United States",citiesToCitiesPass.csv!E5038)</f>
        <v>Cuba</v>
      </c>
      <c r="F5038" t="str">
        <f>citiesToCitiesPass.csv!F5038</f>
        <v/>
      </c>
      <c r="G5038">
        <f>citiesToCitiesPass.csv!G5038</f>
        <v>0</v>
      </c>
      <c r="H5038">
        <f>citiesToCitiesPass.csv!H5038</f>
        <v>0</v>
      </c>
      <c r="I5038">
        <f>citiesToCitiesPass.csv!I5038</f>
        <v>0</v>
      </c>
    </row>
    <row r="5039" spans="1:9">
      <c r="A5039" t="str">
        <f>citiesToCitiesPass.csv!A5039</f>
        <v>Tobago</v>
      </c>
      <c r="B5039" t="str">
        <f>IF(LEN(citiesToCitiesPass.csv!B5039)=2,"United States",citiesToCitiesPass.csv!B5039)</f>
        <v>Trinidad and Tobago</v>
      </c>
      <c r="C5039" t="str">
        <f>citiesToCitiesPass.csv!C5039</f>
        <v/>
      </c>
      <c r="D5039" t="str">
        <f>citiesToCitiesPass.csv!D5039</f>
        <v>San Juan</v>
      </c>
      <c r="E5039" t="str">
        <f>IF(LEN(citiesToCitiesPass.csv!E5039)=2,"United States",citiesToCitiesPass.csv!E5039)</f>
        <v>United States</v>
      </c>
      <c r="F5039" t="str">
        <f>citiesToCitiesPass.csv!F5039</f>
        <v>PR</v>
      </c>
      <c r="G5039">
        <f>citiesToCitiesPass.csv!G5039</f>
        <v>3134</v>
      </c>
      <c r="H5039">
        <f>citiesToCitiesPass.csv!H5039</f>
        <v>0</v>
      </c>
      <c r="I5039">
        <f>citiesToCitiesPass.csv!I5039</f>
        <v>0</v>
      </c>
    </row>
    <row r="5040" spans="1:9">
      <c r="A5040" t="str">
        <f>citiesToCitiesPass.csv!A5040</f>
        <v>Tenerife</v>
      </c>
      <c r="B5040" t="str">
        <f>IF(LEN(citiesToCitiesPass.csv!B5040)=2,"United States",citiesToCitiesPass.csv!B5040)</f>
        <v>Spain</v>
      </c>
      <c r="C5040" t="str">
        <f>citiesToCitiesPass.csv!C5040</f>
        <v/>
      </c>
      <c r="D5040" t="str">
        <f>citiesToCitiesPass.csv!D5040</f>
        <v>Boston</v>
      </c>
      <c r="E5040" t="str">
        <f>IF(LEN(citiesToCitiesPass.csv!E5040)=2,"United States",citiesToCitiesPass.csv!E5040)</f>
        <v>United States</v>
      </c>
      <c r="F5040" t="str">
        <f>citiesToCitiesPass.csv!F5040</f>
        <v>MA</v>
      </c>
      <c r="G5040">
        <f>citiesToCitiesPass.csv!G5040</f>
        <v>0</v>
      </c>
      <c r="H5040">
        <f>citiesToCitiesPass.csv!H5040</f>
        <v>0</v>
      </c>
      <c r="I5040">
        <f>citiesToCitiesPass.csv!I5040</f>
        <v>0</v>
      </c>
    </row>
    <row r="5041" spans="1:9">
      <c r="A5041" t="str">
        <f>citiesToCitiesPass.csv!A5041</f>
        <v>Toluca</v>
      </c>
      <c r="B5041" t="str">
        <f>IF(LEN(citiesToCitiesPass.csv!B5041)=2,"United States",citiesToCitiesPass.csv!B5041)</f>
        <v>Mexico</v>
      </c>
      <c r="C5041" t="str">
        <f>citiesToCitiesPass.csv!C5041</f>
        <v/>
      </c>
      <c r="D5041" t="str">
        <f>citiesToCitiesPass.csv!D5041</f>
        <v>Minneapolis</v>
      </c>
      <c r="E5041" t="str">
        <f>IF(LEN(citiesToCitiesPass.csv!E5041)=2,"United States",citiesToCitiesPass.csv!E5041)</f>
        <v>United States</v>
      </c>
      <c r="F5041" t="str">
        <f>citiesToCitiesPass.csv!F5041</f>
        <v>MN</v>
      </c>
      <c r="G5041">
        <f>citiesToCitiesPass.csv!G5041</f>
        <v>0</v>
      </c>
      <c r="H5041">
        <f>citiesToCitiesPass.csv!H5041</f>
        <v>0</v>
      </c>
      <c r="I5041">
        <f>citiesToCitiesPass.csv!I5041</f>
        <v>0</v>
      </c>
    </row>
    <row r="5042" spans="1:9">
      <c r="A5042" t="str">
        <f>citiesToCitiesPass.csv!A5042</f>
        <v>Toyama</v>
      </c>
      <c r="B5042" t="str">
        <f>IF(LEN(citiesToCitiesPass.csv!B5042)=2,"United States",citiesToCitiesPass.csv!B5042)</f>
        <v>Japan</v>
      </c>
      <c r="C5042" t="str">
        <f>citiesToCitiesPass.csv!C5042</f>
        <v/>
      </c>
      <c r="D5042" t="str">
        <f>citiesToCitiesPass.csv!D5042</f>
        <v>Guam</v>
      </c>
      <c r="E5042" t="str">
        <f>IF(LEN(citiesToCitiesPass.csv!E5042)=2,"United States",citiesToCitiesPass.csv!E5042)</f>
        <v>United States</v>
      </c>
      <c r="F5042" t="str">
        <f>citiesToCitiesPass.csv!F5042</f>
        <v>TT</v>
      </c>
      <c r="G5042">
        <f>citiesToCitiesPass.csv!G5042</f>
        <v>922</v>
      </c>
      <c r="H5042">
        <f>citiesToCitiesPass.csv!H5042</f>
        <v>552</v>
      </c>
      <c r="I5042">
        <f>citiesToCitiesPass.csv!I5042</f>
        <v>668</v>
      </c>
    </row>
    <row r="5043" spans="1:9">
      <c r="A5043" t="str">
        <f>citiesToCitiesPass.csv!A5043</f>
        <v>Valparaiso</v>
      </c>
      <c r="B5043" t="str">
        <f>IF(LEN(citiesToCitiesPass.csv!B5043)=2,"United States",citiesToCitiesPass.csv!B5043)</f>
        <v>United States</v>
      </c>
      <c r="C5043" t="str">
        <f>citiesToCitiesPass.csv!C5043</f>
        <v>FL</v>
      </c>
      <c r="D5043" t="str">
        <f>citiesToCitiesPass.csv!D5043</f>
        <v>Shannon</v>
      </c>
      <c r="E5043" t="str">
        <f>IF(LEN(citiesToCitiesPass.csv!E5043)=2,"United States",citiesToCitiesPass.csv!E5043)</f>
        <v>Ireland</v>
      </c>
      <c r="F5043" t="str">
        <f>citiesToCitiesPass.csv!F5043</f>
        <v/>
      </c>
      <c r="G5043">
        <f>citiesToCitiesPass.csv!G5043</f>
        <v>0</v>
      </c>
      <c r="H5043">
        <f>citiesToCitiesPass.csv!H5043</f>
        <v>0</v>
      </c>
      <c r="I5043">
        <f>citiesToCitiesPass.csv!I5043</f>
        <v>0</v>
      </c>
    </row>
    <row r="5044" spans="1:9">
      <c r="A5044" t="str">
        <f>citiesToCitiesPass.csv!A5044</f>
        <v>Yap</v>
      </c>
      <c r="B5044" t="str">
        <f>IF(LEN(citiesToCitiesPass.csv!B5044)=2,"United States",citiesToCitiesPass.csv!B5044)</f>
        <v>Federated States of Micronesia</v>
      </c>
      <c r="C5044" t="str">
        <f>citiesToCitiesPass.csv!C5044</f>
        <v/>
      </c>
      <c r="D5044" t="str">
        <f>citiesToCitiesPass.csv!D5044</f>
        <v>Saipan</v>
      </c>
      <c r="E5044" t="str">
        <f>IF(LEN(citiesToCitiesPass.csv!E5044)=2,"United States",citiesToCitiesPass.csv!E5044)</f>
        <v>United States</v>
      </c>
      <c r="F5044" t="str">
        <f>citiesToCitiesPass.csv!F5044</f>
        <v>TT</v>
      </c>
      <c r="G5044">
        <f>citiesToCitiesPass.csv!G5044</f>
        <v>0</v>
      </c>
      <c r="H5044">
        <f>citiesToCitiesPass.csv!H5044</f>
        <v>0</v>
      </c>
      <c r="I5044">
        <f>citiesToCitiesPass.csv!I5044</f>
        <v>0</v>
      </c>
    </row>
    <row r="5045" spans="1:9">
      <c r="A5045" t="str">
        <f>citiesToCitiesPass.csv!A5045</f>
        <v>Edmonton</v>
      </c>
      <c r="B5045" t="str">
        <f>IF(LEN(citiesToCitiesPass.csv!B5045)=2,"United States",citiesToCitiesPass.csv!B5045)</f>
        <v>Canada</v>
      </c>
      <c r="C5045" t="str">
        <f>citiesToCitiesPass.csv!C5045</f>
        <v/>
      </c>
      <c r="D5045" t="str">
        <f>citiesToCitiesPass.csv!D5045</f>
        <v>Long Beach</v>
      </c>
      <c r="E5045" t="str">
        <f>IF(LEN(citiesToCitiesPass.csv!E5045)=2,"United States",citiesToCitiesPass.csv!E5045)</f>
        <v>United States</v>
      </c>
      <c r="F5045" t="str">
        <f>citiesToCitiesPass.csv!F5045</f>
        <v>CA</v>
      </c>
      <c r="G5045">
        <f>citiesToCitiesPass.csv!G5045</f>
        <v>0</v>
      </c>
      <c r="H5045">
        <f>citiesToCitiesPass.csv!H5045</f>
        <v>4</v>
      </c>
      <c r="I5045">
        <f>citiesToCitiesPass.csv!I5045</f>
        <v>0</v>
      </c>
    </row>
    <row r="5046" spans="1:9">
      <c r="A5046" t="str">
        <f>citiesToCitiesPass.csv!A5046</f>
        <v>Edmonton</v>
      </c>
      <c r="B5046" t="str">
        <f>IF(LEN(citiesToCitiesPass.csv!B5046)=2,"United States",citiesToCitiesPass.csv!B5046)</f>
        <v>Canada</v>
      </c>
      <c r="C5046" t="str">
        <f>citiesToCitiesPass.csv!C5046</f>
        <v/>
      </c>
      <c r="D5046" t="str">
        <f>citiesToCitiesPass.csv!D5046</f>
        <v>Portland</v>
      </c>
      <c r="E5046" t="str">
        <f>IF(LEN(citiesToCitiesPass.csv!E5046)=2,"United States",citiesToCitiesPass.csv!E5046)</f>
        <v>United States</v>
      </c>
      <c r="F5046" t="str">
        <f>citiesToCitiesPass.csv!F5046</f>
        <v>OR</v>
      </c>
      <c r="G5046">
        <f>citiesToCitiesPass.csv!G5046</f>
        <v>1624</v>
      </c>
      <c r="H5046">
        <f>citiesToCitiesPass.csv!H5046</f>
        <v>66</v>
      </c>
      <c r="I5046">
        <f>citiesToCitiesPass.csv!I5046</f>
        <v>0</v>
      </c>
    </row>
    <row r="5047" spans="1:9">
      <c r="A5047" t="str">
        <f>citiesToCitiesPass.csv!A5047</f>
        <v>Halifax</v>
      </c>
      <c r="B5047" t="str">
        <f>IF(LEN(citiesToCitiesPass.csv!B5047)=2,"United States",citiesToCitiesPass.csv!B5047)</f>
        <v>Canada</v>
      </c>
      <c r="C5047" t="str">
        <f>citiesToCitiesPass.csv!C5047</f>
        <v/>
      </c>
      <c r="D5047" t="str">
        <f>citiesToCitiesPass.csv!D5047</f>
        <v>Miami</v>
      </c>
      <c r="E5047" t="str">
        <f>IF(LEN(citiesToCitiesPass.csv!E5047)=2,"United States",citiesToCitiesPass.csv!E5047)</f>
        <v>United States</v>
      </c>
      <c r="F5047" t="str">
        <f>citiesToCitiesPass.csv!F5047</f>
        <v>FL</v>
      </c>
      <c r="G5047">
        <f>citiesToCitiesPass.csv!G5047</f>
        <v>0</v>
      </c>
      <c r="H5047">
        <f>citiesToCitiesPass.csv!H5047</f>
        <v>0</v>
      </c>
      <c r="I5047">
        <f>citiesToCitiesPass.csv!I5047</f>
        <v>0</v>
      </c>
    </row>
    <row r="5048" spans="1:9">
      <c r="A5048" t="str">
        <f>citiesToCitiesPass.csv!A5048</f>
        <v>Ottawa</v>
      </c>
      <c r="B5048" t="str">
        <f>IF(LEN(citiesToCitiesPass.csv!B5048)=2,"United States",citiesToCitiesPass.csv!B5048)</f>
        <v>Canada</v>
      </c>
      <c r="C5048" t="str">
        <f>citiesToCitiesPass.csv!C5048</f>
        <v/>
      </c>
      <c r="D5048" t="str">
        <f>citiesToCitiesPass.csv!D5048</f>
        <v>Bedford</v>
      </c>
      <c r="E5048" t="str">
        <f>IF(LEN(citiesToCitiesPass.csv!E5048)=2,"United States",citiesToCitiesPass.csv!E5048)</f>
        <v>United States</v>
      </c>
      <c r="F5048" t="str">
        <f>citiesToCitiesPass.csv!F5048</f>
        <v>MA</v>
      </c>
      <c r="G5048">
        <f>citiesToCitiesPass.csv!G5048</f>
        <v>0</v>
      </c>
      <c r="H5048">
        <f>citiesToCitiesPass.csv!H5048</f>
        <v>3</v>
      </c>
      <c r="I5048">
        <f>citiesToCitiesPass.csv!I5048</f>
        <v>86</v>
      </c>
    </row>
    <row r="5049" spans="1:9">
      <c r="A5049" t="str">
        <f>citiesToCitiesPass.csv!A5049</f>
        <v>Ottawa</v>
      </c>
      <c r="B5049" t="str">
        <f>IF(LEN(citiesToCitiesPass.csv!B5049)=2,"United States",citiesToCitiesPass.csv!B5049)</f>
        <v>Canada</v>
      </c>
      <c r="C5049" t="str">
        <f>citiesToCitiesPass.csv!C5049</f>
        <v/>
      </c>
      <c r="D5049" t="str">
        <f>citiesToCitiesPass.csv!D5049</f>
        <v>White Plains</v>
      </c>
      <c r="E5049" t="str">
        <f>IF(LEN(citiesToCitiesPass.csv!E5049)=2,"United States",citiesToCitiesPass.csv!E5049)</f>
        <v>United States</v>
      </c>
      <c r="F5049" t="str">
        <f>citiesToCitiesPass.csv!F5049</f>
        <v>NY</v>
      </c>
      <c r="G5049">
        <f>citiesToCitiesPass.csv!G5049</f>
        <v>0</v>
      </c>
      <c r="H5049">
        <f>citiesToCitiesPass.csv!H5049</f>
        <v>0</v>
      </c>
      <c r="I5049">
        <f>citiesToCitiesPass.csv!I5049</f>
        <v>1</v>
      </c>
    </row>
    <row r="5050" spans="1:9">
      <c r="A5050" t="str">
        <f>citiesToCitiesPass.csv!A5050</f>
        <v>Ottawa</v>
      </c>
      <c r="B5050" t="str">
        <f>IF(LEN(citiesToCitiesPass.csv!B5050)=2,"United States",citiesToCitiesPass.csv!B5050)</f>
        <v>Canada</v>
      </c>
      <c r="C5050" t="str">
        <f>citiesToCitiesPass.csv!C5050</f>
        <v/>
      </c>
      <c r="D5050" t="str">
        <f>citiesToCitiesPass.csv!D5050</f>
        <v>Newburgh/Poughkeepsie</v>
      </c>
      <c r="E5050" t="str">
        <f>IF(LEN(citiesToCitiesPass.csv!E5050)=2,"United States",citiesToCitiesPass.csv!E5050)</f>
        <v>United States</v>
      </c>
      <c r="F5050" t="str">
        <f>citiesToCitiesPass.csv!F5050</f>
        <v>NY</v>
      </c>
      <c r="G5050">
        <f>citiesToCitiesPass.csv!G5050</f>
        <v>0</v>
      </c>
      <c r="H5050">
        <f>citiesToCitiesPass.csv!H5050</f>
        <v>0</v>
      </c>
      <c r="I5050">
        <f>citiesToCitiesPass.csv!I5050</f>
        <v>0</v>
      </c>
    </row>
    <row r="5051" spans="1:9">
      <c r="A5051" t="str">
        <f>citiesToCitiesPass.csv!A5051</f>
        <v>Quebec</v>
      </c>
      <c r="B5051" t="str">
        <f>IF(LEN(citiesToCitiesPass.csv!B5051)=2,"United States",citiesToCitiesPass.csv!B5051)</f>
        <v>Canada</v>
      </c>
      <c r="C5051" t="str">
        <f>citiesToCitiesPass.csv!C5051</f>
        <v/>
      </c>
      <c r="D5051" t="str">
        <f>citiesToCitiesPass.csv!D5051</f>
        <v>Hartford</v>
      </c>
      <c r="E5051" t="str">
        <f>IF(LEN(citiesToCitiesPass.csv!E5051)=2,"United States",citiesToCitiesPass.csv!E5051)</f>
        <v>United States</v>
      </c>
      <c r="F5051" t="str">
        <f>citiesToCitiesPass.csv!F5051</f>
        <v>CT</v>
      </c>
      <c r="G5051">
        <f>citiesToCitiesPass.csv!G5051</f>
        <v>0</v>
      </c>
      <c r="H5051">
        <f>citiesToCitiesPass.csv!H5051</f>
        <v>0</v>
      </c>
      <c r="I5051">
        <f>citiesToCitiesPass.csv!I5051</f>
        <v>0</v>
      </c>
    </row>
    <row r="5052" spans="1:9">
      <c r="A5052" t="str">
        <f>citiesToCitiesPass.csv!A5052</f>
        <v>Regina</v>
      </c>
      <c r="B5052" t="str">
        <f>IF(LEN(citiesToCitiesPass.csv!B5052)=2,"United States",citiesToCitiesPass.csv!B5052)</f>
        <v>Canada</v>
      </c>
      <c r="C5052" t="str">
        <f>citiesToCitiesPass.csv!C5052</f>
        <v/>
      </c>
      <c r="D5052" t="str">
        <f>citiesToCitiesPass.csv!D5052</f>
        <v>Kansas City</v>
      </c>
      <c r="E5052" t="str">
        <f>IF(LEN(citiesToCitiesPass.csv!E5052)=2,"United States",citiesToCitiesPass.csv!E5052)</f>
        <v>United States</v>
      </c>
      <c r="F5052" t="str">
        <f>citiesToCitiesPass.csv!F5052</f>
        <v>MO</v>
      </c>
      <c r="G5052">
        <f>citiesToCitiesPass.csv!G5052</f>
        <v>0</v>
      </c>
      <c r="H5052">
        <f>citiesToCitiesPass.csv!H5052</f>
        <v>0</v>
      </c>
      <c r="I5052">
        <f>citiesToCitiesPass.csv!I5052</f>
        <v>0</v>
      </c>
    </row>
    <row r="5053" spans="1:9">
      <c r="A5053" t="str">
        <f>citiesToCitiesPass.csv!A5053</f>
        <v>Gander</v>
      </c>
      <c r="B5053" t="str">
        <f>IF(LEN(citiesToCitiesPass.csv!B5053)=2,"United States",citiesToCitiesPass.csv!B5053)</f>
        <v>Canada</v>
      </c>
      <c r="C5053" t="str">
        <f>citiesToCitiesPass.csv!C5053</f>
        <v/>
      </c>
      <c r="D5053" t="str">
        <f>citiesToCitiesPass.csv!D5053</f>
        <v>Dover</v>
      </c>
      <c r="E5053" t="str">
        <f>IF(LEN(citiesToCitiesPass.csv!E5053)=2,"United States",citiesToCitiesPass.csv!E5053)</f>
        <v>United States</v>
      </c>
      <c r="F5053" t="str">
        <f>citiesToCitiesPass.csv!F5053</f>
        <v>DE</v>
      </c>
      <c r="G5053">
        <f>citiesToCitiesPass.csv!G5053</f>
        <v>0</v>
      </c>
      <c r="H5053">
        <f>citiesToCitiesPass.csv!H5053</f>
        <v>0</v>
      </c>
      <c r="I5053">
        <f>citiesToCitiesPass.csv!I5053</f>
        <v>0</v>
      </c>
    </row>
    <row r="5054" spans="1:9">
      <c r="A5054" t="str">
        <f>citiesToCitiesPass.csv!A5054</f>
        <v>Gander</v>
      </c>
      <c r="B5054" t="str">
        <f>IF(LEN(citiesToCitiesPass.csv!B5054)=2,"United States",citiesToCitiesPass.csv!B5054)</f>
        <v>Canada</v>
      </c>
      <c r="C5054" t="str">
        <f>citiesToCitiesPass.csv!C5054</f>
        <v/>
      </c>
      <c r="D5054" t="str">
        <f>citiesToCitiesPass.csv!D5054</f>
        <v>Philadelphia</v>
      </c>
      <c r="E5054" t="str">
        <f>IF(LEN(citiesToCitiesPass.csv!E5054)=2,"United States",citiesToCitiesPass.csv!E5054)</f>
        <v>United States</v>
      </c>
      <c r="F5054" t="str">
        <f>citiesToCitiesPass.csv!F5054</f>
        <v>PA</v>
      </c>
      <c r="G5054">
        <f>citiesToCitiesPass.csv!G5054</f>
        <v>0</v>
      </c>
      <c r="H5054">
        <f>citiesToCitiesPass.csv!H5054</f>
        <v>0</v>
      </c>
      <c r="I5054">
        <f>citiesToCitiesPass.csv!I5054</f>
        <v>0</v>
      </c>
    </row>
    <row r="5055" spans="1:9">
      <c r="A5055" t="str">
        <f>citiesToCitiesPass.csv!A5055</f>
        <v>Vancouver</v>
      </c>
      <c r="B5055" t="str">
        <f>IF(LEN(citiesToCitiesPass.csv!B5055)=2,"United States",citiesToCitiesPass.csv!B5055)</f>
        <v>Canada</v>
      </c>
      <c r="C5055" t="str">
        <f>citiesToCitiesPass.csv!C5055</f>
        <v/>
      </c>
      <c r="D5055" t="str">
        <f>citiesToCitiesPass.csv!D5055</f>
        <v>St. Louis</v>
      </c>
      <c r="E5055" t="str">
        <f>IF(LEN(citiesToCitiesPass.csv!E5055)=2,"United States",citiesToCitiesPass.csv!E5055)</f>
        <v>United States</v>
      </c>
      <c r="F5055" t="str">
        <f>citiesToCitiesPass.csv!F5055</f>
        <v>MO</v>
      </c>
      <c r="G5055">
        <f>citiesToCitiesPass.csv!G5055</f>
        <v>31302</v>
      </c>
      <c r="H5055">
        <f>citiesToCitiesPass.csv!H5055</f>
        <v>428</v>
      </c>
      <c r="I5055">
        <f>citiesToCitiesPass.csv!I5055</f>
        <v>93</v>
      </c>
    </row>
    <row r="5056" spans="1:9">
      <c r="A5056" t="str">
        <f>citiesToCitiesPass.csv!A5056</f>
        <v>Wawa</v>
      </c>
      <c r="B5056" t="str">
        <f>IF(LEN(citiesToCitiesPass.csv!B5056)=2,"United States",citiesToCitiesPass.csv!B5056)</f>
        <v>Canada</v>
      </c>
      <c r="C5056" t="str">
        <f>citiesToCitiesPass.csv!C5056</f>
        <v/>
      </c>
      <c r="D5056" t="str">
        <f>citiesToCitiesPass.csv!D5056</f>
        <v>Louisville</v>
      </c>
      <c r="E5056" t="str">
        <f>IF(LEN(citiesToCitiesPass.csv!E5056)=2,"United States",citiesToCitiesPass.csv!E5056)</f>
        <v>United States</v>
      </c>
      <c r="F5056" t="str">
        <f>citiesToCitiesPass.csv!F5056</f>
        <v>KY</v>
      </c>
      <c r="G5056">
        <f>citiesToCitiesPass.csv!G5056</f>
        <v>0</v>
      </c>
      <c r="H5056">
        <f>citiesToCitiesPass.csv!H5056</f>
        <v>0</v>
      </c>
      <c r="I5056">
        <f>citiesToCitiesPass.csv!I5056</f>
        <v>0</v>
      </c>
    </row>
    <row r="5057" spans="1:9">
      <c r="A5057" t="str">
        <f>citiesToCitiesPass.csv!A5057</f>
        <v>Victoria</v>
      </c>
      <c r="B5057" t="str">
        <f>IF(LEN(citiesToCitiesPass.csv!B5057)=2,"United States",citiesToCitiesPass.csv!B5057)</f>
        <v>Canada</v>
      </c>
      <c r="C5057" t="str">
        <f>citiesToCitiesPass.csv!C5057</f>
        <v/>
      </c>
      <c r="D5057" t="str">
        <f>citiesToCitiesPass.csv!D5057</f>
        <v>Yakima</v>
      </c>
      <c r="E5057" t="str">
        <f>IF(LEN(citiesToCitiesPass.csv!E5057)=2,"United States",citiesToCitiesPass.csv!E5057)</f>
        <v>United States</v>
      </c>
      <c r="F5057" t="str">
        <f>citiesToCitiesPass.csv!F5057</f>
        <v>WA</v>
      </c>
      <c r="G5057">
        <f>citiesToCitiesPass.csv!G5057</f>
        <v>0</v>
      </c>
      <c r="H5057">
        <f>citiesToCitiesPass.csv!H5057</f>
        <v>0</v>
      </c>
      <c r="I5057">
        <f>citiesToCitiesPass.csv!I5057</f>
        <v>0</v>
      </c>
    </row>
    <row r="5058" spans="1:9">
      <c r="A5058" t="str">
        <f>citiesToCitiesPass.csv!A5058</f>
        <v>Toronto</v>
      </c>
      <c r="B5058" t="str">
        <f>IF(LEN(citiesToCitiesPass.csv!B5058)=2,"United States",citiesToCitiesPass.csv!B5058)</f>
        <v>Canada</v>
      </c>
      <c r="C5058" t="str">
        <f>citiesToCitiesPass.csv!C5058</f>
        <v/>
      </c>
      <c r="D5058" t="str">
        <f>citiesToCitiesPass.csv!D5058</f>
        <v>Bedford</v>
      </c>
      <c r="E5058" t="str">
        <f>IF(LEN(citiesToCitiesPass.csv!E5058)=2,"United States",citiesToCitiesPass.csv!E5058)</f>
        <v>United States</v>
      </c>
      <c r="F5058" t="str">
        <f>citiesToCitiesPass.csv!F5058</f>
        <v>MA</v>
      </c>
      <c r="G5058">
        <f>citiesToCitiesPass.csv!G5058</f>
        <v>0</v>
      </c>
      <c r="H5058">
        <f>citiesToCitiesPass.csv!H5058</f>
        <v>190</v>
      </c>
      <c r="I5058">
        <f>citiesToCitiesPass.csv!I5058</f>
        <v>122</v>
      </c>
    </row>
    <row r="5059" spans="1:9">
      <c r="A5059" t="str">
        <f>citiesToCitiesPass.csv!A5059</f>
        <v>Ixtapa/Zihuatanejo</v>
      </c>
      <c r="B5059" t="str">
        <f>IF(LEN(citiesToCitiesPass.csv!B5059)=2,"United States",citiesToCitiesPass.csv!B5059)</f>
        <v>Mexico</v>
      </c>
      <c r="C5059" t="str">
        <f>citiesToCitiesPass.csv!C5059</f>
        <v/>
      </c>
      <c r="D5059" t="str">
        <f>citiesToCitiesPass.csv!D5059</f>
        <v>Kansas City</v>
      </c>
      <c r="E5059" t="str">
        <f>IF(LEN(citiesToCitiesPass.csv!E5059)=2,"United States",citiesToCitiesPass.csv!E5059)</f>
        <v>United States</v>
      </c>
      <c r="F5059" t="str">
        <f>citiesToCitiesPass.csv!F5059</f>
        <v>MO</v>
      </c>
      <c r="G5059">
        <f>citiesToCitiesPass.csv!G5059</f>
        <v>165</v>
      </c>
      <c r="H5059">
        <f>citiesToCitiesPass.csv!H5059</f>
        <v>135</v>
      </c>
      <c r="I5059">
        <f>citiesToCitiesPass.csv!I5059</f>
        <v>0</v>
      </c>
    </row>
    <row r="5060" spans="1:9">
      <c r="A5060" t="str">
        <f>citiesToCitiesPass.csv!A5060</f>
        <v>Acapulco</v>
      </c>
      <c r="B5060" t="str">
        <f>IF(LEN(citiesToCitiesPass.csv!B5060)=2,"United States",citiesToCitiesPass.csv!B5060)</f>
        <v>Mexico</v>
      </c>
      <c r="C5060" t="str">
        <f>citiesToCitiesPass.csv!C5060</f>
        <v/>
      </c>
      <c r="D5060" t="str">
        <f>citiesToCitiesPass.csv!D5060</f>
        <v>Brownsville</v>
      </c>
      <c r="E5060" t="str">
        <f>IF(LEN(citiesToCitiesPass.csv!E5060)=2,"United States",citiesToCitiesPass.csv!E5060)</f>
        <v>United States</v>
      </c>
      <c r="F5060" t="str">
        <f>citiesToCitiesPass.csv!F5060</f>
        <v>TX</v>
      </c>
      <c r="G5060">
        <f>citiesToCitiesPass.csv!G5060</f>
        <v>0</v>
      </c>
      <c r="H5060">
        <f>citiesToCitiesPass.csv!H5060</f>
        <v>0</v>
      </c>
      <c r="I5060">
        <f>citiesToCitiesPass.csv!I5060</f>
        <v>0</v>
      </c>
    </row>
    <row r="5061" spans="1:9">
      <c r="A5061" t="str">
        <f>citiesToCitiesPass.csv!A5061</f>
        <v>Malaga</v>
      </c>
      <c r="B5061" t="str">
        <f>IF(LEN(citiesToCitiesPass.csv!B5061)=2,"United States",citiesToCitiesPass.csv!B5061)</f>
        <v>Spain</v>
      </c>
      <c r="C5061" t="str">
        <f>citiesToCitiesPass.csv!C5061</f>
        <v/>
      </c>
      <c r="D5061" t="str">
        <f>citiesToCitiesPass.csv!D5061</f>
        <v>Pittsburgh</v>
      </c>
      <c r="E5061" t="str">
        <f>IF(LEN(citiesToCitiesPass.csv!E5061)=2,"United States",citiesToCitiesPass.csv!E5061)</f>
        <v>United States</v>
      </c>
      <c r="F5061" t="str">
        <f>citiesToCitiesPass.csv!F5061</f>
        <v>PA</v>
      </c>
      <c r="G5061">
        <f>citiesToCitiesPass.csv!G5061</f>
        <v>0</v>
      </c>
      <c r="H5061">
        <f>citiesToCitiesPass.csv!H5061</f>
        <v>0</v>
      </c>
      <c r="I5061">
        <f>citiesToCitiesPass.csv!I5061</f>
        <v>0</v>
      </c>
    </row>
    <row r="5062" spans="1:9">
      <c r="A5062" t="str">
        <f>citiesToCitiesPass.csv!A5062</f>
        <v>Albany</v>
      </c>
      <c r="B5062" t="str">
        <f>IF(LEN(citiesToCitiesPass.csv!B5062)=2,"United States",citiesToCitiesPass.csv!B5062)</f>
        <v>United States</v>
      </c>
      <c r="C5062" t="str">
        <f>citiesToCitiesPass.csv!C5062</f>
        <v>NY</v>
      </c>
      <c r="D5062" t="str">
        <f>citiesToCitiesPass.csv!D5062</f>
        <v>Quebec</v>
      </c>
      <c r="E5062" t="str">
        <f>IF(LEN(citiesToCitiesPass.csv!E5062)=2,"United States",citiesToCitiesPass.csv!E5062)</f>
        <v>Canada</v>
      </c>
      <c r="F5062" t="str">
        <f>citiesToCitiesPass.csv!F5062</f>
        <v/>
      </c>
      <c r="G5062">
        <f>citiesToCitiesPass.csv!G5062</f>
        <v>0</v>
      </c>
      <c r="H5062">
        <f>citiesToCitiesPass.csv!H5062</f>
        <v>0</v>
      </c>
      <c r="I5062">
        <f>citiesToCitiesPass.csv!I5062</f>
        <v>0</v>
      </c>
    </row>
    <row r="5063" spans="1:9">
      <c r="A5063" t="str">
        <f>citiesToCitiesPass.csv!A5063</f>
        <v>Aomori</v>
      </c>
      <c r="B5063" t="str">
        <f>IF(LEN(citiesToCitiesPass.csv!B5063)=2,"United States",citiesToCitiesPass.csv!B5063)</f>
        <v>Japan</v>
      </c>
      <c r="C5063" t="str">
        <f>citiesToCitiesPass.csv!C5063</f>
        <v/>
      </c>
      <c r="D5063" t="str">
        <f>citiesToCitiesPass.csv!D5063</f>
        <v>Honolulu</v>
      </c>
      <c r="E5063" t="str">
        <f>IF(LEN(citiesToCitiesPass.csv!E5063)=2,"United States",citiesToCitiesPass.csv!E5063)</f>
        <v>United States</v>
      </c>
      <c r="F5063" t="str">
        <f>citiesToCitiesPass.csv!F5063</f>
        <v>HI</v>
      </c>
      <c r="G5063">
        <f>citiesToCitiesPass.csv!G5063</f>
        <v>261</v>
      </c>
      <c r="H5063">
        <f>citiesToCitiesPass.csv!H5063</f>
        <v>0</v>
      </c>
      <c r="I5063">
        <f>citiesToCitiesPass.csv!I5063</f>
        <v>0</v>
      </c>
    </row>
    <row r="5064" spans="1:9">
      <c r="A5064" t="str">
        <f>citiesToCitiesPass.csv!A5064</f>
        <v>Atlanta</v>
      </c>
      <c r="B5064" t="str">
        <f>IF(LEN(citiesToCitiesPass.csv!B5064)=2,"United States",citiesToCitiesPass.csv!B5064)</f>
        <v>United States</v>
      </c>
      <c r="C5064" t="str">
        <f>citiesToCitiesPass.csv!C5064</f>
        <v>GA</v>
      </c>
      <c r="D5064" t="str">
        <f>citiesToCitiesPass.csv!D5064</f>
        <v>Aruba</v>
      </c>
      <c r="E5064" t="str">
        <f>IF(LEN(citiesToCitiesPass.csv!E5064)=2,"United States",citiesToCitiesPass.csv!E5064)</f>
        <v>Aruba</v>
      </c>
      <c r="F5064" t="str">
        <f>citiesToCitiesPass.csv!F5064</f>
        <v/>
      </c>
      <c r="G5064">
        <f>citiesToCitiesPass.csv!G5064</f>
        <v>44534</v>
      </c>
      <c r="H5064">
        <f>citiesToCitiesPass.csv!H5064</f>
        <v>56429</v>
      </c>
      <c r="I5064">
        <f>citiesToCitiesPass.csv!I5064</f>
        <v>70141</v>
      </c>
    </row>
    <row r="5065" spans="1:9">
      <c r="A5065" t="str">
        <f>citiesToCitiesPass.csv!A5065</f>
        <v>Atlanta</v>
      </c>
      <c r="B5065" t="str">
        <f>IF(LEN(citiesToCitiesPass.csv!B5065)=2,"United States",citiesToCitiesPass.csv!B5065)</f>
        <v>United States</v>
      </c>
      <c r="C5065" t="str">
        <f>citiesToCitiesPass.csv!C5065</f>
        <v>GA</v>
      </c>
      <c r="D5065" t="str">
        <f>citiesToCitiesPass.csv!D5065</f>
        <v>St. Lucia</v>
      </c>
      <c r="E5065" t="str">
        <f>IF(LEN(citiesToCitiesPass.csv!E5065)=2,"United States",citiesToCitiesPass.csv!E5065)</f>
        <v>Saint Lucia</v>
      </c>
      <c r="F5065" t="str">
        <f>citiesToCitiesPass.csv!F5065</f>
        <v/>
      </c>
      <c r="G5065">
        <f>citiesToCitiesPass.csv!G5065</f>
        <v>141</v>
      </c>
      <c r="H5065">
        <f>citiesToCitiesPass.csv!H5065</f>
        <v>23553</v>
      </c>
      <c r="I5065">
        <f>citiesToCitiesPass.csv!I5065</f>
        <v>40486</v>
      </c>
    </row>
    <row r="5066" spans="1:9">
      <c r="A5066" t="str">
        <f>citiesToCitiesPass.csv!A5066</f>
        <v>Aruba</v>
      </c>
      <c r="B5066" t="str">
        <f>IF(LEN(citiesToCitiesPass.csv!B5066)=2,"United States",citiesToCitiesPass.csv!B5066)</f>
        <v>Aruba</v>
      </c>
      <c r="C5066" t="str">
        <f>citiesToCitiesPass.csv!C5066</f>
        <v/>
      </c>
      <c r="D5066" t="str">
        <f>citiesToCitiesPass.csv!D5066</f>
        <v>Phoenix</v>
      </c>
      <c r="E5066" t="str">
        <f>IF(LEN(citiesToCitiesPass.csv!E5066)=2,"United States",citiesToCitiesPass.csv!E5066)</f>
        <v>United States</v>
      </c>
      <c r="F5066" t="str">
        <f>citiesToCitiesPass.csv!F5066</f>
        <v>AZ</v>
      </c>
      <c r="G5066">
        <f>citiesToCitiesPass.csv!G5066</f>
        <v>0</v>
      </c>
      <c r="H5066">
        <f>citiesToCitiesPass.csv!H5066</f>
        <v>0</v>
      </c>
      <c r="I5066">
        <f>citiesToCitiesPass.csv!I5066</f>
        <v>0</v>
      </c>
    </row>
    <row r="5067" spans="1:9">
      <c r="A5067" t="str">
        <f>citiesToCitiesPass.csv!A5067</f>
        <v>Hamilton</v>
      </c>
      <c r="B5067" t="str">
        <f>IF(LEN(citiesToCitiesPass.csv!B5067)=2,"United States",citiesToCitiesPass.csv!B5067)</f>
        <v>Bermuda</v>
      </c>
      <c r="C5067" t="str">
        <f>citiesToCitiesPass.csv!C5067</f>
        <v/>
      </c>
      <c r="D5067" t="str">
        <f>citiesToCitiesPass.csv!D5067</f>
        <v>Cincinnati</v>
      </c>
      <c r="E5067" t="str">
        <f>IF(LEN(citiesToCitiesPass.csv!E5067)=2,"United States",citiesToCitiesPass.csv!E5067)</f>
        <v>United States</v>
      </c>
      <c r="F5067" t="str">
        <f>citiesToCitiesPass.csv!F5067</f>
        <v>OH</v>
      </c>
      <c r="G5067">
        <f>citiesToCitiesPass.csv!G5067</f>
        <v>0</v>
      </c>
      <c r="H5067">
        <f>citiesToCitiesPass.csv!H5067</f>
        <v>203</v>
      </c>
      <c r="I5067">
        <f>citiesToCitiesPass.csv!I5067</f>
        <v>0</v>
      </c>
    </row>
    <row r="5068" spans="1:9">
      <c r="A5068" t="str">
        <f>citiesToCitiesPass.csv!A5068</f>
        <v>Hartford</v>
      </c>
      <c r="B5068" t="str">
        <f>IF(LEN(citiesToCitiesPass.csv!B5068)=2,"United States",citiesToCitiesPass.csv!B5068)</f>
        <v>United States</v>
      </c>
      <c r="C5068" t="str">
        <f>citiesToCitiesPass.csv!C5068</f>
        <v>CT</v>
      </c>
      <c r="D5068" t="str">
        <f>citiesToCitiesPass.csv!D5068</f>
        <v>Quebec</v>
      </c>
      <c r="E5068" t="str">
        <f>IF(LEN(citiesToCitiesPass.csv!E5068)=2,"United States",citiesToCitiesPass.csv!E5068)</f>
        <v>Canada</v>
      </c>
      <c r="F5068" t="str">
        <f>citiesToCitiesPass.csv!F5068</f>
        <v/>
      </c>
      <c r="G5068">
        <f>citiesToCitiesPass.csv!G5068</f>
        <v>0</v>
      </c>
      <c r="H5068">
        <f>citiesToCitiesPass.csv!H5068</f>
        <v>0</v>
      </c>
      <c r="I5068">
        <f>citiesToCitiesPass.csv!I5068</f>
        <v>0</v>
      </c>
    </row>
    <row r="5069" spans="1:9">
      <c r="A5069" t="str">
        <f>citiesToCitiesPass.csv!A5069</f>
        <v>Bedford</v>
      </c>
      <c r="B5069" t="str">
        <f>IF(LEN(citiesToCitiesPass.csv!B5069)=2,"United States",citiesToCitiesPass.csv!B5069)</f>
        <v>United States</v>
      </c>
      <c r="C5069" t="str">
        <f>citiesToCitiesPass.csv!C5069</f>
        <v>MA</v>
      </c>
      <c r="D5069" t="str">
        <f>citiesToCitiesPass.csv!D5069</f>
        <v>Quebec</v>
      </c>
      <c r="E5069" t="str">
        <f>IF(LEN(citiesToCitiesPass.csv!E5069)=2,"United States",citiesToCitiesPass.csv!E5069)</f>
        <v>Canada</v>
      </c>
      <c r="F5069" t="str">
        <f>citiesToCitiesPass.csv!F5069</f>
        <v/>
      </c>
      <c r="G5069">
        <f>citiesToCitiesPass.csv!G5069</f>
        <v>0</v>
      </c>
      <c r="H5069">
        <f>citiesToCitiesPass.csv!H5069</f>
        <v>0</v>
      </c>
      <c r="I5069">
        <f>citiesToCitiesPass.csv!I5069</f>
        <v>0</v>
      </c>
    </row>
    <row r="5070" spans="1:9">
      <c r="A5070" t="str">
        <f>citiesToCitiesPass.csv!A5070</f>
        <v>Nashville</v>
      </c>
      <c r="B5070" t="str">
        <f>IF(LEN(citiesToCitiesPass.csv!B5070)=2,"United States",citiesToCitiesPass.csv!B5070)</f>
        <v>United States</v>
      </c>
      <c r="C5070" t="str">
        <f>citiesToCitiesPass.csv!C5070</f>
        <v>TN</v>
      </c>
      <c r="D5070" t="str">
        <f>citiesToCitiesPass.csv!D5070</f>
        <v>Montego Bay</v>
      </c>
      <c r="E5070" t="str">
        <f>IF(LEN(citiesToCitiesPass.csv!E5070)=2,"United States",citiesToCitiesPass.csv!E5070)</f>
        <v>Jamaica</v>
      </c>
      <c r="F5070" t="str">
        <f>citiesToCitiesPass.csv!F5070</f>
        <v/>
      </c>
      <c r="G5070">
        <f>citiesToCitiesPass.csv!G5070</f>
        <v>0</v>
      </c>
      <c r="H5070">
        <f>citiesToCitiesPass.csv!H5070</f>
        <v>0</v>
      </c>
      <c r="I5070">
        <f>citiesToCitiesPass.csv!I5070</f>
        <v>0</v>
      </c>
    </row>
    <row r="5071" spans="1:9">
      <c r="A5071" t="str">
        <f>citiesToCitiesPass.csv!A5071</f>
        <v>Bordeaux</v>
      </c>
      <c r="B5071" t="str">
        <f>IF(LEN(citiesToCitiesPass.csv!B5071)=2,"United States",citiesToCitiesPass.csv!B5071)</f>
        <v>France</v>
      </c>
      <c r="C5071" t="str">
        <f>citiesToCitiesPass.csv!C5071</f>
        <v/>
      </c>
      <c r="D5071" t="str">
        <f>citiesToCitiesPass.csv!D5071</f>
        <v>Miami</v>
      </c>
      <c r="E5071" t="str">
        <f>IF(LEN(citiesToCitiesPass.csv!E5071)=2,"United States",citiesToCitiesPass.csv!E5071)</f>
        <v>United States</v>
      </c>
      <c r="F5071" t="str">
        <f>citiesToCitiesPass.csv!F5071</f>
        <v>FL</v>
      </c>
      <c r="G5071">
        <f>citiesToCitiesPass.csv!G5071</f>
        <v>0</v>
      </c>
      <c r="H5071">
        <f>citiesToCitiesPass.csv!H5071</f>
        <v>0</v>
      </c>
      <c r="I5071">
        <f>citiesToCitiesPass.csv!I5071</f>
        <v>0</v>
      </c>
    </row>
    <row r="5072" spans="1:9">
      <c r="A5072" t="str">
        <f>citiesToCitiesPass.csv!A5072</f>
        <v>Boston</v>
      </c>
      <c r="B5072" t="str">
        <f>IF(LEN(citiesToCitiesPass.csv!B5072)=2,"United States",citiesToCitiesPass.csv!B5072)</f>
        <v>United States</v>
      </c>
      <c r="C5072" t="str">
        <f>citiesToCitiesPass.csv!C5072</f>
        <v>MA</v>
      </c>
      <c r="D5072" t="str">
        <f>citiesToCitiesPass.csv!D5072</f>
        <v>Willemstad</v>
      </c>
      <c r="E5072" t="str">
        <f>IF(LEN(citiesToCitiesPass.csv!E5072)=2,"United States",citiesToCitiesPass.csv!E5072)</f>
        <v>Netherlands Antilles</v>
      </c>
      <c r="F5072" t="str">
        <f>citiesToCitiesPass.csv!F5072</f>
        <v/>
      </c>
      <c r="G5072">
        <f>citiesToCitiesPass.csv!G5072</f>
        <v>152</v>
      </c>
      <c r="H5072">
        <f>citiesToCitiesPass.csv!H5072</f>
        <v>1331</v>
      </c>
      <c r="I5072">
        <f>citiesToCitiesPass.csv!I5072</f>
        <v>0</v>
      </c>
    </row>
    <row r="5073" spans="1:9">
      <c r="A5073" t="str">
        <f>citiesToCitiesPass.csv!A5073</f>
        <v>Burbank</v>
      </c>
      <c r="B5073" t="str">
        <f>IF(LEN(citiesToCitiesPass.csv!B5073)=2,"United States",citiesToCitiesPass.csv!B5073)</f>
        <v>United States</v>
      </c>
      <c r="C5073" t="str">
        <f>citiesToCitiesPass.csv!C5073</f>
        <v>CA</v>
      </c>
      <c r="D5073" t="str">
        <f>citiesToCitiesPass.csv!D5073</f>
        <v>Toronto</v>
      </c>
      <c r="E5073" t="str">
        <f>IF(LEN(citiesToCitiesPass.csv!E5073)=2,"United States",citiesToCitiesPass.csv!E5073)</f>
        <v>Canada</v>
      </c>
      <c r="F5073" t="str">
        <f>citiesToCitiesPass.csv!F5073</f>
        <v/>
      </c>
      <c r="G5073">
        <f>citiesToCitiesPass.csv!G5073</f>
        <v>0</v>
      </c>
      <c r="H5073">
        <f>citiesToCitiesPass.csv!H5073</f>
        <v>0</v>
      </c>
      <c r="I5073">
        <f>citiesToCitiesPass.csv!I5073</f>
        <v>11</v>
      </c>
    </row>
    <row r="5074" spans="1:9">
      <c r="A5074" t="str">
        <f>citiesToCitiesPass.csv!A5074</f>
        <v>Bandar Seri Begawan</v>
      </c>
      <c r="B5074" t="str">
        <f>IF(LEN(citiesToCitiesPass.csv!B5074)=2,"United States",citiesToCitiesPass.csv!B5074)</f>
        <v>Brunei</v>
      </c>
      <c r="C5074" t="str">
        <f>citiesToCitiesPass.csv!C5074</f>
        <v/>
      </c>
      <c r="D5074" t="str">
        <f>citiesToCitiesPass.csv!D5074</f>
        <v>Guam</v>
      </c>
      <c r="E5074" t="str">
        <f>IF(LEN(citiesToCitiesPass.csv!E5074)=2,"United States",citiesToCitiesPass.csv!E5074)</f>
        <v>United States</v>
      </c>
      <c r="F5074" t="str">
        <f>citiesToCitiesPass.csv!F5074</f>
        <v>TT</v>
      </c>
      <c r="G5074">
        <f>citiesToCitiesPass.csv!G5074</f>
        <v>0</v>
      </c>
      <c r="H5074">
        <f>citiesToCitiesPass.csv!H5074</f>
        <v>0</v>
      </c>
      <c r="I5074">
        <f>citiesToCitiesPass.csv!I5074</f>
        <v>0</v>
      </c>
    </row>
    <row r="5075" spans="1:9">
      <c r="A5075" t="str">
        <f>citiesToCitiesPass.csv!A5075</f>
        <v>Cologne</v>
      </c>
      <c r="B5075" t="str">
        <f>IF(LEN(citiesToCitiesPass.csv!B5075)=2,"United States",citiesToCitiesPass.csv!B5075)</f>
        <v>Germany</v>
      </c>
      <c r="C5075" t="str">
        <f>citiesToCitiesPass.csv!C5075</f>
        <v/>
      </c>
      <c r="D5075" t="str">
        <f>citiesToCitiesPass.csv!D5075</f>
        <v>Detroit</v>
      </c>
      <c r="E5075" t="str">
        <f>IF(LEN(citiesToCitiesPass.csv!E5075)=2,"United States",citiesToCitiesPass.csv!E5075)</f>
        <v>United States</v>
      </c>
      <c r="F5075" t="str">
        <f>citiesToCitiesPass.csv!F5075</f>
        <v>MI</v>
      </c>
      <c r="G5075">
        <f>citiesToCitiesPass.csv!G5075</f>
        <v>0</v>
      </c>
      <c r="H5075">
        <f>citiesToCitiesPass.csv!H5075</f>
        <v>0</v>
      </c>
      <c r="I5075">
        <f>citiesToCitiesPass.csv!I5075</f>
        <v>0</v>
      </c>
    </row>
    <row r="5076" spans="1:9">
      <c r="A5076" t="str">
        <f>citiesToCitiesPass.csv!A5076</f>
        <v>Chattanooga</v>
      </c>
      <c r="B5076" t="str">
        <f>IF(LEN(citiesToCitiesPass.csv!B5076)=2,"United States",citiesToCitiesPass.csv!B5076)</f>
        <v>United States</v>
      </c>
      <c r="C5076" t="str">
        <f>citiesToCitiesPass.csv!C5076</f>
        <v>TN</v>
      </c>
      <c r="D5076" t="str">
        <f>citiesToCitiesPass.csv!D5076</f>
        <v>Ottawa</v>
      </c>
      <c r="E5076" t="str">
        <f>IF(LEN(citiesToCitiesPass.csv!E5076)=2,"United States",citiesToCitiesPass.csv!E5076)</f>
        <v>Canada</v>
      </c>
      <c r="F5076" t="str">
        <f>citiesToCitiesPass.csv!F5076</f>
        <v/>
      </c>
      <c r="G5076">
        <f>citiesToCitiesPass.csv!G5076</f>
        <v>0</v>
      </c>
      <c r="H5076">
        <f>citiesToCitiesPass.csv!H5076</f>
        <v>0</v>
      </c>
      <c r="I5076">
        <f>citiesToCitiesPass.csv!I5076</f>
        <v>0</v>
      </c>
    </row>
    <row r="5077" spans="1:9">
      <c r="A5077" t="str">
        <f>citiesToCitiesPass.csv!A5077</f>
        <v>Christchurch</v>
      </c>
      <c r="B5077" t="str">
        <f>IF(LEN(citiesToCitiesPass.csv!B5077)=2,"United States",citiesToCitiesPass.csv!B5077)</f>
        <v>New Zealand</v>
      </c>
      <c r="C5077" t="str">
        <f>citiesToCitiesPass.csv!C5077</f>
        <v/>
      </c>
      <c r="D5077" t="str">
        <f>citiesToCitiesPass.csv!D5077</f>
        <v>Los Angeles</v>
      </c>
      <c r="E5077" t="str">
        <f>IF(LEN(citiesToCitiesPass.csv!E5077)=2,"United States",citiesToCitiesPass.csv!E5077)</f>
        <v>United States</v>
      </c>
      <c r="F5077" t="str">
        <f>citiesToCitiesPass.csv!F5077</f>
        <v>CA</v>
      </c>
      <c r="G5077">
        <f>citiesToCitiesPass.csv!G5077</f>
        <v>0</v>
      </c>
      <c r="H5077">
        <f>citiesToCitiesPass.csv!H5077</f>
        <v>20126</v>
      </c>
      <c r="I5077">
        <f>citiesToCitiesPass.csv!I5077</f>
        <v>0</v>
      </c>
    </row>
    <row r="5078" spans="1:9">
      <c r="A5078" t="str">
        <f>citiesToCitiesPass.csv!A5078</f>
        <v>Charleston</v>
      </c>
      <c r="B5078" t="str">
        <f>IF(LEN(citiesToCitiesPass.csv!B5078)=2,"United States",citiesToCitiesPass.csv!B5078)</f>
        <v>United States</v>
      </c>
      <c r="C5078" t="str">
        <f>citiesToCitiesPass.csv!C5078</f>
        <v>SC</v>
      </c>
      <c r="D5078" t="str">
        <f>citiesToCitiesPass.csv!D5078</f>
        <v>Toronto</v>
      </c>
      <c r="E5078" t="str">
        <f>IF(LEN(citiesToCitiesPass.csv!E5078)=2,"United States",citiesToCitiesPass.csv!E5078)</f>
        <v>Canada</v>
      </c>
      <c r="F5078" t="str">
        <f>citiesToCitiesPass.csv!F5078</f>
        <v/>
      </c>
      <c r="G5078">
        <f>citiesToCitiesPass.csv!G5078</f>
        <v>0</v>
      </c>
      <c r="H5078">
        <f>citiesToCitiesPass.csv!H5078</f>
        <v>23</v>
      </c>
      <c r="I5078">
        <f>citiesToCitiesPass.csv!I5078</f>
        <v>10</v>
      </c>
    </row>
    <row r="5079" spans="1:9">
      <c r="A5079" t="str">
        <f>citiesToCitiesPass.csv!A5079</f>
        <v>Cleveland</v>
      </c>
      <c r="B5079" t="str">
        <f>IF(LEN(citiesToCitiesPass.csv!B5079)=2,"United States",citiesToCitiesPass.csv!B5079)</f>
        <v>United States</v>
      </c>
      <c r="C5079" t="str">
        <f>citiesToCitiesPass.csv!C5079</f>
        <v>OH</v>
      </c>
      <c r="D5079" t="str">
        <f>citiesToCitiesPass.csv!D5079</f>
        <v>San Pedro Sula</v>
      </c>
      <c r="E5079" t="str">
        <f>IF(LEN(citiesToCitiesPass.csv!E5079)=2,"United States",citiesToCitiesPass.csv!E5079)</f>
        <v>Honduras</v>
      </c>
      <c r="F5079" t="str">
        <f>citiesToCitiesPass.csv!F5079</f>
        <v/>
      </c>
      <c r="G5079">
        <f>citiesToCitiesPass.csv!G5079</f>
        <v>0</v>
      </c>
      <c r="H5079">
        <f>citiesToCitiesPass.csv!H5079</f>
        <v>0</v>
      </c>
      <c r="I5079">
        <f>citiesToCitiesPass.csv!I5079</f>
        <v>0</v>
      </c>
    </row>
    <row r="5080" spans="1:9">
      <c r="A5080" t="str">
        <f>citiesToCitiesPass.csv!A5080</f>
        <v>Charlotte</v>
      </c>
      <c r="B5080" t="str">
        <f>IF(LEN(citiesToCitiesPass.csv!B5080)=2,"United States",citiesToCitiesPass.csv!B5080)</f>
        <v>United States</v>
      </c>
      <c r="C5080" t="str">
        <f>citiesToCitiesPass.csv!C5080</f>
        <v>NC</v>
      </c>
      <c r="D5080" t="str">
        <f>citiesToCitiesPass.csv!D5080</f>
        <v>Ottawa</v>
      </c>
      <c r="E5080" t="str">
        <f>IF(LEN(citiesToCitiesPass.csv!E5080)=2,"United States",citiesToCitiesPass.csv!E5080)</f>
        <v>Canada</v>
      </c>
      <c r="F5080" t="str">
        <f>citiesToCitiesPass.csv!F5080</f>
        <v/>
      </c>
      <c r="G5080">
        <f>citiesToCitiesPass.csv!G5080</f>
        <v>260</v>
      </c>
      <c r="H5080">
        <f>citiesToCitiesPass.csv!H5080</f>
        <v>7</v>
      </c>
      <c r="I5080">
        <f>citiesToCitiesPass.csv!I5080</f>
        <v>8128</v>
      </c>
    </row>
    <row r="5081" spans="1:9">
      <c r="A5081" t="str">
        <f>citiesToCitiesPass.csv!A5081</f>
        <v>Columbus</v>
      </c>
      <c r="B5081" t="str">
        <f>IF(LEN(citiesToCitiesPass.csv!B5081)=2,"United States",citiesToCitiesPass.csv!B5081)</f>
        <v>United States</v>
      </c>
      <c r="C5081" t="str">
        <f>citiesToCitiesPass.csv!C5081</f>
        <v>OH</v>
      </c>
      <c r="D5081" t="str">
        <f>citiesToCitiesPass.csv!D5081</f>
        <v>Guadalajara</v>
      </c>
      <c r="E5081" t="str">
        <f>IF(LEN(citiesToCitiesPass.csv!E5081)=2,"United States",citiesToCitiesPass.csv!E5081)</f>
        <v>Mexico</v>
      </c>
      <c r="F5081" t="str">
        <f>citiesToCitiesPass.csv!F5081</f>
        <v/>
      </c>
      <c r="G5081">
        <f>citiesToCitiesPass.csv!G5081</f>
        <v>43</v>
      </c>
      <c r="H5081">
        <f>citiesToCitiesPass.csv!H5081</f>
        <v>1</v>
      </c>
      <c r="I5081">
        <f>citiesToCitiesPass.csv!I5081</f>
        <v>0</v>
      </c>
    </row>
    <row r="5082" spans="1:9">
      <c r="A5082" t="str">
        <f>citiesToCitiesPass.csv!A5082</f>
        <v>Columbus</v>
      </c>
      <c r="B5082" t="str">
        <f>IF(LEN(citiesToCitiesPass.csv!B5082)=2,"United States",citiesToCitiesPass.csv!B5082)</f>
        <v>United States</v>
      </c>
      <c r="C5082" t="str">
        <f>citiesToCitiesPass.csv!C5082</f>
        <v>OH</v>
      </c>
      <c r="D5082" t="str">
        <f>citiesToCitiesPass.csv!D5082</f>
        <v>Montego Bay</v>
      </c>
      <c r="E5082" t="str">
        <f>IF(LEN(citiesToCitiesPass.csv!E5082)=2,"United States",citiesToCitiesPass.csv!E5082)</f>
        <v>Jamaica</v>
      </c>
      <c r="F5082" t="str">
        <f>citiesToCitiesPass.csv!F5082</f>
        <v/>
      </c>
      <c r="G5082">
        <f>citiesToCitiesPass.csv!G5082</f>
        <v>517</v>
      </c>
      <c r="H5082">
        <f>citiesToCitiesPass.csv!H5082</f>
        <v>343</v>
      </c>
      <c r="I5082">
        <f>citiesToCitiesPass.csv!I5082</f>
        <v>33</v>
      </c>
    </row>
    <row r="5083" spans="1:9">
      <c r="A5083" t="str">
        <f>citiesToCitiesPass.csv!A5083</f>
        <v>Colorado Springs</v>
      </c>
      <c r="B5083" t="str">
        <f>IF(LEN(citiesToCitiesPass.csv!B5083)=2,"United States",citiesToCitiesPass.csv!B5083)</f>
        <v>United States</v>
      </c>
      <c r="C5083" t="str">
        <f>citiesToCitiesPass.csv!C5083</f>
        <v>CO</v>
      </c>
      <c r="D5083" t="str">
        <f>citiesToCitiesPass.csv!D5083</f>
        <v>Mazatlan</v>
      </c>
      <c r="E5083" t="str">
        <f>IF(LEN(citiesToCitiesPass.csv!E5083)=2,"United States",citiesToCitiesPass.csv!E5083)</f>
        <v>Mexico</v>
      </c>
      <c r="F5083" t="str">
        <f>citiesToCitiesPass.csv!F5083</f>
        <v/>
      </c>
      <c r="G5083">
        <f>citiesToCitiesPass.csv!G5083</f>
        <v>0</v>
      </c>
      <c r="H5083">
        <f>citiesToCitiesPass.csv!H5083</f>
        <v>0</v>
      </c>
      <c r="I5083">
        <f>citiesToCitiesPass.csv!I5083</f>
        <v>0</v>
      </c>
    </row>
    <row r="5084" spans="1:9">
      <c r="A5084" t="str">
        <f>citiesToCitiesPass.csv!A5084</f>
        <v>New York</v>
      </c>
      <c r="B5084" t="str">
        <f>IF(LEN(citiesToCitiesPass.csv!B5084)=2,"United States",citiesToCitiesPass.csv!B5084)</f>
        <v>United States</v>
      </c>
      <c r="C5084" t="str">
        <f>citiesToCitiesPass.csv!C5084</f>
        <v>NY</v>
      </c>
      <c r="D5084" t="str">
        <f>citiesToCitiesPass.csv!D5084</f>
        <v>Al Hoceima</v>
      </c>
      <c r="E5084" t="str">
        <f>IF(LEN(citiesToCitiesPass.csv!E5084)=2,"United States",citiesToCitiesPass.csv!E5084)</f>
        <v>Morocco</v>
      </c>
      <c r="F5084" t="str">
        <f>citiesToCitiesPass.csv!F5084</f>
        <v/>
      </c>
      <c r="G5084">
        <f>citiesToCitiesPass.csv!G5084</f>
        <v>0</v>
      </c>
      <c r="H5084">
        <f>citiesToCitiesPass.csv!H5084</f>
        <v>0</v>
      </c>
      <c r="I5084">
        <f>citiesToCitiesPass.csv!I5084</f>
        <v>0</v>
      </c>
    </row>
    <row r="5085" spans="1:9">
      <c r="A5085" t="str">
        <f>citiesToCitiesPass.csv!A5085</f>
        <v>New York</v>
      </c>
      <c r="B5085" t="str">
        <f>IF(LEN(citiesToCitiesPass.csv!B5085)=2,"United States",citiesToCitiesPass.csv!B5085)</f>
        <v>United States</v>
      </c>
      <c r="C5085" t="str">
        <f>citiesToCitiesPass.csv!C5085</f>
        <v>NY</v>
      </c>
      <c r="D5085" t="str">
        <f>citiesToCitiesPass.csv!D5085</f>
        <v>Hyderabad</v>
      </c>
      <c r="E5085" t="str">
        <f>IF(LEN(citiesToCitiesPass.csv!E5085)=2,"United States",citiesToCitiesPass.csv!E5085)</f>
        <v>India</v>
      </c>
      <c r="F5085" t="str">
        <f>citiesToCitiesPass.csv!F5085</f>
        <v/>
      </c>
      <c r="G5085">
        <f>citiesToCitiesPass.csv!G5085</f>
        <v>0</v>
      </c>
      <c r="H5085">
        <f>citiesToCitiesPass.csv!H5085</f>
        <v>0</v>
      </c>
      <c r="I5085">
        <f>citiesToCitiesPass.csv!I5085</f>
        <v>9753</v>
      </c>
    </row>
    <row r="5086" spans="1:9">
      <c r="A5086" t="str">
        <f>citiesToCitiesPass.csv!A5086</f>
        <v>Las Vegas</v>
      </c>
      <c r="B5086" t="str">
        <f>IF(LEN(citiesToCitiesPass.csv!B5086)=2,"United States",citiesToCitiesPass.csv!B5086)</f>
        <v>United States</v>
      </c>
      <c r="C5086" t="str">
        <f>citiesToCitiesPass.csv!C5086</f>
        <v>NV</v>
      </c>
      <c r="D5086" t="str">
        <f>citiesToCitiesPass.csv!D5086</f>
        <v>Grand Cayman</v>
      </c>
      <c r="E5086" t="str">
        <f>IF(LEN(citiesToCitiesPass.csv!E5086)=2,"United States",citiesToCitiesPass.csv!E5086)</f>
        <v>Cayman Islands</v>
      </c>
      <c r="F5086" t="str">
        <f>citiesToCitiesPass.csv!F5086</f>
        <v/>
      </c>
      <c r="G5086">
        <f>citiesToCitiesPass.csv!G5086</f>
        <v>0</v>
      </c>
      <c r="H5086">
        <f>citiesToCitiesPass.csv!H5086</f>
        <v>0</v>
      </c>
      <c r="I5086">
        <f>citiesToCitiesPass.csv!I5086</f>
        <v>0</v>
      </c>
    </row>
    <row r="5087" spans="1:9">
      <c r="A5087" t="str">
        <f>citiesToCitiesPass.csv!A5087</f>
        <v>Los Angeles</v>
      </c>
      <c r="B5087" t="str">
        <f>IF(LEN(citiesToCitiesPass.csv!B5087)=2,"United States",citiesToCitiesPass.csv!B5087)</f>
        <v>United States</v>
      </c>
      <c r="C5087" t="str">
        <f>citiesToCitiesPass.csv!C5087</f>
        <v>CA</v>
      </c>
      <c r="D5087" t="str">
        <f>citiesToCitiesPass.csv!D5087</f>
        <v>Istanbul</v>
      </c>
      <c r="E5087" t="str">
        <f>IF(LEN(citiesToCitiesPass.csv!E5087)=2,"United States",citiesToCitiesPass.csv!E5087)</f>
        <v>Turkey</v>
      </c>
      <c r="F5087" t="str">
        <f>citiesToCitiesPass.csv!F5087</f>
        <v/>
      </c>
      <c r="G5087">
        <f>citiesToCitiesPass.csv!G5087</f>
        <v>0</v>
      </c>
      <c r="H5087">
        <f>citiesToCitiesPass.csv!H5087</f>
        <v>0</v>
      </c>
      <c r="I5087">
        <f>citiesToCitiesPass.csv!I5087</f>
        <v>0</v>
      </c>
    </row>
    <row r="5088" spans="1:9">
      <c r="A5088" t="str">
        <f>citiesToCitiesPass.csv!A5088</f>
        <v>Los Angeles</v>
      </c>
      <c r="B5088" t="str">
        <f>IF(LEN(citiesToCitiesPass.csv!B5088)=2,"United States",citiesToCitiesPass.csv!B5088)</f>
        <v>United States</v>
      </c>
      <c r="C5088" t="str">
        <f>citiesToCitiesPass.csv!C5088</f>
        <v>CA</v>
      </c>
      <c r="D5088" t="str">
        <f>citiesToCitiesPass.csv!D5088</f>
        <v>Tijuana</v>
      </c>
      <c r="E5088" t="str">
        <f>IF(LEN(citiesToCitiesPass.csv!E5088)=2,"United States",citiesToCitiesPass.csv!E5088)</f>
        <v>Mexico</v>
      </c>
      <c r="F5088" t="str">
        <f>citiesToCitiesPass.csv!F5088</f>
        <v/>
      </c>
      <c r="G5088">
        <f>citiesToCitiesPass.csv!G5088</f>
        <v>669</v>
      </c>
      <c r="H5088">
        <f>citiesToCitiesPass.csv!H5088</f>
        <v>43</v>
      </c>
      <c r="I5088">
        <f>citiesToCitiesPass.csv!I5088</f>
        <v>0</v>
      </c>
    </row>
    <row r="5089" spans="1:9">
      <c r="A5089" t="str">
        <f>citiesToCitiesPass.csv!A5089</f>
        <v>Los Angeles</v>
      </c>
      <c r="B5089" t="str">
        <f>IF(LEN(citiesToCitiesPass.csv!B5089)=2,"United States",citiesToCitiesPass.csv!B5089)</f>
        <v>United States</v>
      </c>
      <c r="C5089" t="str">
        <f>citiesToCitiesPass.csv!C5089</f>
        <v>CA</v>
      </c>
      <c r="D5089" t="str">
        <f>citiesToCitiesPass.csv!D5089</f>
        <v>Wellington</v>
      </c>
      <c r="E5089" t="str">
        <f>IF(LEN(citiesToCitiesPass.csv!E5089)=2,"United States",citiesToCitiesPass.csv!E5089)</f>
        <v>New Zealand</v>
      </c>
      <c r="F5089" t="str">
        <f>citiesToCitiesPass.csv!F5089</f>
        <v/>
      </c>
      <c r="G5089">
        <f>citiesToCitiesPass.csv!G5089</f>
        <v>0</v>
      </c>
      <c r="H5089">
        <f>citiesToCitiesPass.csv!H5089</f>
        <v>0</v>
      </c>
      <c r="I5089">
        <f>citiesToCitiesPass.csv!I5089</f>
        <v>0</v>
      </c>
    </row>
    <row r="5090" spans="1:9">
      <c r="A5090" t="str">
        <f>citiesToCitiesPass.csv!A5090</f>
        <v>Los Mochis</v>
      </c>
      <c r="B5090" t="str">
        <f>IF(LEN(citiesToCitiesPass.csv!B5090)=2,"United States",citiesToCitiesPass.csv!B5090)</f>
        <v>Mexico</v>
      </c>
      <c r="C5090" t="str">
        <f>citiesToCitiesPass.csv!C5090</f>
        <v/>
      </c>
      <c r="D5090" t="str">
        <f>citiesToCitiesPass.csv!D5090</f>
        <v>Boise</v>
      </c>
      <c r="E5090" t="str">
        <f>IF(LEN(citiesToCitiesPass.csv!E5090)=2,"United States",citiesToCitiesPass.csv!E5090)</f>
        <v>United States</v>
      </c>
      <c r="F5090" t="str">
        <f>citiesToCitiesPass.csv!F5090</f>
        <v>ID</v>
      </c>
      <c r="G5090">
        <f>citiesToCitiesPass.csv!G5090</f>
        <v>0</v>
      </c>
      <c r="H5090">
        <f>citiesToCitiesPass.csv!H5090</f>
        <v>0</v>
      </c>
      <c r="I5090">
        <f>citiesToCitiesPass.csv!I5090</f>
        <v>0</v>
      </c>
    </row>
    <row r="5091" spans="1:9">
      <c r="A5091" t="str">
        <f>citiesToCitiesPass.csv!A5091</f>
        <v>Lyon</v>
      </c>
      <c r="B5091" t="str">
        <f>IF(LEN(citiesToCitiesPass.csv!B5091)=2,"United States",citiesToCitiesPass.csv!B5091)</f>
        <v>France</v>
      </c>
      <c r="C5091" t="str">
        <f>citiesToCitiesPass.csv!C5091</f>
        <v/>
      </c>
      <c r="D5091" t="str">
        <f>citiesToCitiesPass.csv!D5091</f>
        <v>Miami</v>
      </c>
      <c r="E5091" t="str">
        <f>IF(LEN(citiesToCitiesPass.csv!E5091)=2,"United States",citiesToCitiesPass.csv!E5091)</f>
        <v>United States</v>
      </c>
      <c r="F5091" t="str">
        <f>citiesToCitiesPass.csv!F5091</f>
        <v>FL</v>
      </c>
      <c r="G5091">
        <f>citiesToCitiesPass.csv!G5091</f>
        <v>0</v>
      </c>
      <c r="H5091">
        <f>citiesToCitiesPass.csv!H5091</f>
        <v>0</v>
      </c>
      <c r="I5091">
        <f>citiesToCitiesPass.csv!I5091</f>
        <v>0</v>
      </c>
    </row>
    <row r="5092" spans="1:9">
      <c r="A5092" t="str">
        <f>citiesToCitiesPass.csv!A5092</f>
        <v>Madang</v>
      </c>
      <c r="B5092" t="str">
        <f>IF(LEN(citiesToCitiesPass.csv!B5092)=2,"United States",citiesToCitiesPass.csv!B5092)</f>
        <v>Papua New Guinea</v>
      </c>
      <c r="C5092" t="str">
        <f>citiesToCitiesPass.csv!C5092</f>
        <v/>
      </c>
      <c r="D5092" t="str">
        <f>citiesToCitiesPass.csv!D5092</f>
        <v>Miami</v>
      </c>
      <c r="E5092" t="str">
        <f>IF(LEN(citiesToCitiesPass.csv!E5092)=2,"United States",citiesToCitiesPass.csv!E5092)</f>
        <v>United States</v>
      </c>
      <c r="F5092" t="str">
        <f>citiesToCitiesPass.csv!F5092</f>
        <v>FL</v>
      </c>
      <c r="G5092">
        <f>citiesToCitiesPass.csv!G5092</f>
        <v>0</v>
      </c>
      <c r="H5092">
        <f>citiesToCitiesPass.csv!H5092</f>
        <v>0</v>
      </c>
      <c r="I5092">
        <f>citiesToCitiesPass.csv!I5092</f>
        <v>0</v>
      </c>
    </row>
    <row r="5093" spans="1:9">
      <c r="A5093" t="str">
        <f>citiesToCitiesPass.csv!A5093</f>
        <v>Montego Bay</v>
      </c>
      <c r="B5093" t="str">
        <f>IF(LEN(citiesToCitiesPass.csv!B5093)=2,"United States",citiesToCitiesPass.csv!B5093)</f>
        <v>Jamaica</v>
      </c>
      <c r="C5093" t="str">
        <f>citiesToCitiesPass.csv!C5093</f>
        <v/>
      </c>
      <c r="D5093" t="str">
        <f>citiesToCitiesPass.csv!D5093</f>
        <v>Columbus</v>
      </c>
      <c r="E5093" t="str">
        <f>IF(LEN(citiesToCitiesPass.csv!E5093)=2,"United States",citiesToCitiesPass.csv!E5093)</f>
        <v>United States</v>
      </c>
      <c r="F5093" t="str">
        <f>citiesToCitiesPass.csv!F5093</f>
        <v>OH</v>
      </c>
      <c r="G5093">
        <f>citiesToCitiesPass.csv!G5093</f>
        <v>516</v>
      </c>
      <c r="H5093">
        <f>citiesToCitiesPass.csv!H5093</f>
        <v>361</v>
      </c>
      <c r="I5093">
        <f>citiesToCitiesPass.csv!I5093</f>
        <v>0</v>
      </c>
    </row>
    <row r="5094" spans="1:9">
      <c r="A5094" t="str">
        <f>citiesToCitiesPass.csv!A5094</f>
        <v>Montego Bay</v>
      </c>
      <c r="B5094" t="str">
        <f>IF(LEN(citiesToCitiesPass.csv!B5094)=2,"United States",citiesToCitiesPass.csv!B5094)</f>
        <v>Jamaica</v>
      </c>
      <c r="C5094" t="str">
        <f>citiesToCitiesPass.csv!C5094</f>
        <v/>
      </c>
      <c r="D5094" t="str">
        <f>citiesToCitiesPass.csv!D5094</f>
        <v>Kansas City</v>
      </c>
      <c r="E5094" t="str">
        <f>IF(LEN(citiesToCitiesPass.csv!E5094)=2,"United States",citiesToCitiesPass.csv!E5094)</f>
        <v>United States</v>
      </c>
      <c r="F5094" t="str">
        <f>citiesToCitiesPass.csv!F5094</f>
        <v>MO</v>
      </c>
      <c r="G5094">
        <f>citiesToCitiesPass.csv!G5094</f>
        <v>0</v>
      </c>
      <c r="H5094">
        <f>citiesToCitiesPass.csv!H5094</f>
        <v>173</v>
      </c>
      <c r="I5094">
        <f>citiesToCitiesPass.csv!I5094</f>
        <v>0</v>
      </c>
    </row>
    <row r="5095" spans="1:9">
      <c r="A5095" t="str">
        <f>citiesToCitiesPass.csv!A5095</f>
        <v>Montego Bay</v>
      </c>
      <c r="B5095" t="str">
        <f>IF(LEN(citiesToCitiesPass.csv!B5095)=2,"United States",citiesToCitiesPass.csv!B5095)</f>
        <v>Jamaica</v>
      </c>
      <c r="C5095" t="str">
        <f>citiesToCitiesPass.csv!C5095</f>
        <v/>
      </c>
      <c r="D5095" t="str">
        <f>citiesToCitiesPass.csv!D5095</f>
        <v>Richmond</v>
      </c>
      <c r="E5095" t="str">
        <f>IF(LEN(citiesToCitiesPass.csv!E5095)=2,"United States",citiesToCitiesPass.csv!E5095)</f>
        <v>United States</v>
      </c>
      <c r="F5095" t="str">
        <f>citiesToCitiesPass.csv!F5095</f>
        <v>VA</v>
      </c>
      <c r="G5095">
        <f>citiesToCitiesPass.csv!G5095</f>
        <v>684</v>
      </c>
      <c r="H5095">
        <f>citiesToCitiesPass.csv!H5095</f>
        <v>317</v>
      </c>
      <c r="I5095">
        <f>citiesToCitiesPass.csv!I5095</f>
        <v>0</v>
      </c>
    </row>
    <row r="5096" spans="1:9">
      <c r="A5096" t="str">
        <f>citiesToCitiesPass.csv!A5096</f>
        <v>Montego Bay</v>
      </c>
      <c r="B5096" t="str">
        <f>IF(LEN(citiesToCitiesPass.csv!B5096)=2,"United States",citiesToCitiesPass.csv!B5096)</f>
        <v>Jamaica</v>
      </c>
      <c r="C5096" t="str">
        <f>citiesToCitiesPass.csv!C5096</f>
        <v/>
      </c>
      <c r="D5096" t="str">
        <f>citiesToCitiesPass.csv!D5096</f>
        <v>Syracuse</v>
      </c>
      <c r="E5096" t="str">
        <f>IF(LEN(citiesToCitiesPass.csv!E5096)=2,"United States",citiesToCitiesPass.csv!E5096)</f>
        <v>United States</v>
      </c>
      <c r="F5096" t="str">
        <f>citiesToCitiesPass.csv!F5096</f>
        <v>NY</v>
      </c>
      <c r="G5096">
        <f>citiesToCitiesPass.csv!G5096</f>
        <v>145</v>
      </c>
      <c r="H5096">
        <f>citiesToCitiesPass.csv!H5096</f>
        <v>0</v>
      </c>
      <c r="I5096">
        <f>citiesToCitiesPass.csv!I5096</f>
        <v>86</v>
      </c>
    </row>
    <row r="5097" spans="1:9">
      <c r="A5097" t="str">
        <f>citiesToCitiesPass.csv!A5097</f>
        <v>Kansas City</v>
      </c>
      <c r="B5097" t="str">
        <f>IF(LEN(citiesToCitiesPass.csv!B5097)=2,"United States",citiesToCitiesPass.csv!B5097)</f>
        <v>United States</v>
      </c>
      <c r="C5097" t="str">
        <f>citiesToCitiesPass.csv!C5097</f>
        <v>MO</v>
      </c>
      <c r="D5097" t="str">
        <f>citiesToCitiesPass.csv!D5097</f>
        <v>Montego Bay</v>
      </c>
      <c r="E5097" t="str">
        <f>IF(LEN(citiesToCitiesPass.csv!E5097)=2,"United States",citiesToCitiesPass.csv!E5097)</f>
        <v>Jamaica</v>
      </c>
      <c r="F5097" t="str">
        <f>citiesToCitiesPass.csv!F5097</f>
        <v/>
      </c>
      <c r="G5097">
        <f>citiesToCitiesPass.csv!G5097</f>
        <v>792</v>
      </c>
      <c r="H5097">
        <f>citiesToCitiesPass.csv!H5097</f>
        <v>173</v>
      </c>
      <c r="I5097">
        <f>citiesToCitiesPass.csv!I5097</f>
        <v>0</v>
      </c>
    </row>
    <row r="5098" spans="1:9">
      <c r="A5098" t="str">
        <f>citiesToCitiesPass.csv!A5098</f>
        <v>Miami</v>
      </c>
      <c r="B5098" t="str">
        <f>IF(LEN(citiesToCitiesPass.csv!B5098)=2,"United States",citiesToCitiesPass.csv!B5098)</f>
        <v>United States</v>
      </c>
      <c r="C5098" t="str">
        <f>citiesToCitiesPass.csv!C5098</f>
        <v>FL</v>
      </c>
      <c r="D5098" t="str">
        <f>citiesToCitiesPass.csv!D5098</f>
        <v>Bordeaux</v>
      </c>
      <c r="E5098" t="str">
        <f>IF(LEN(citiesToCitiesPass.csv!E5098)=2,"United States",citiesToCitiesPass.csv!E5098)</f>
        <v>France</v>
      </c>
      <c r="F5098" t="str">
        <f>citiesToCitiesPass.csv!F5098</f>
        <v/>
      </c>
      <c r="G5098">
        <f>citiesToCitiesPass.csv!G5098</f>
        <v>0</v>
      </c>
      <c r="H5098">
        <f>citiesToCitiesPass.csv!H5098</f>
        <v>0</v>
      </c>
      <c r="I5098">
        <f>citiesToCitiesPass.csv!I5098</f>
        <v>0</v>
      </c>
    </row>
    <row r="5099" spans="1:9">
      <c r="A5099" t="str">
        <f>citiesToCitiesPass.csv!A5099</f>
        <v>Miami</v>
      </c>
      <c r="B5099" t="str">
        <f>IF(LEN(citiesToCitiesPass.csv!B5099)=2,"United States",citiesToCitiesPass.csv!B5099)</f>
        <v>United States</v>
      </c>
      <c r="C5099" t="str">
        <f>citiesToCitiesPass.csv!C5099</f>
        <v>FL</v>
      </c>
      <c r="D5099" t="str">
        <f>citiesToCitiesPass.csv!D5099</f>
        <v>Marseille</v>
      </c>
      <c r="E5099" t="str">
        <f>IF(LEN(citiesToCitiesPass.csv!E5099)=2,"United States",citiesToCitiesPass.csv!E5099)</f>
        <v>France</v>
      </c>
      <c r="F5099" t="str">
        <f>citiesToCitiesPass.csv!F5099</f>
        <v/>
      </c>
      <c r="G5099">
        <f>citiesToCitiesPass.csv!G5099</f>
        <v>0</v>
      </c>
      <c r="H5099">
        <f>citiesToCitiesPass.csv!H5099</f>
        <v>0</v>
      </c>
      <c r="I5099">
        <f>citiesToCitiesPass.csv!I5099</f>
        <v>0</v>
      </c>
    </row>
    <row r="5100" spans="1:9">
      <c r="A5100" t="str">
        <f>citiesToCitiesPass.csv!A5100</f>
        <v>Miami</v>
      </c>
      <c r="B5100" t="str">
        <f>IF(LEN(citiesToCitiesPass.csv!B5100)=2,"United States",citiesToCitiesPass.csv!B5100)</f>
        <v>United States</v>
      </c>
      <c r="C5100" t="str">
        <f>citiesToCitiesPass.csv!C5100</f>
        <v>FL</v>
      </c>
      <c r="D5100" t="str">
        <f>citiesToCitiesPass.csv!D5100</f>
        <v>Moscow</v>
      </c>
      <c r="E5100" t="str">
        <f>IF(LEN(citiesToCitiesPass.csv!E5100)=2,"United States",citiesToCitiesPass.csv!E5100)</f>
        <v>Russia</v>
      </c>
      <c r="F5100" t="str">
        <f>citiesToCitiesPass.csv!F5100</f>
        <v/>
      </c>
      <c r="G5100">
        <f>citiesToCitiesPass.csv!G5100</f>
        <v>882</v>
      </c>
      <c r="H5100">
        <f>citiesToCitiesPass.csv!H5100</f>
        <v>0</v>
      </c>
      <c r="I5100">
        <f>citiesToCitiesPass.csv!I5100</f>
        <v>787</v>
      </c>
    </row>
    <row r="5101" spans="1:9">
      <c r="A5101" t="str">
        <f>citiesToCitiesPass.csv!A5101</f>
        <v>Miami</v>
      </c>
      <c r="B5101" t="str">
        <f>IF(LEN(citiesToCitiesPass.csv!B5101)=2,"United States",citiesToCitiesPass.csv!B5101)</f>
        <v>United States</v>
      </c>
      <c r="C5101" t="str">
        <f>citiesToCitiesPass.csv!C5101</f>
        <v>FL</v>
      </c>
      <c r="D5101" t="str">
        <f>citiesToCitiesPass.csv!D5101</f>
        <v>Toulouse</v>
      </c>
      <c r="E5101" t="str">
        <f>IF(LEN(citiesToCitiesPass.csv!E5101)=2,"United States",citiesToCitiesPass.csv!E5101)</f>
        <v>France</v>
      </c>
      <c r="F5101" t="str">
        <f>citiesToCitiesPass.csv!F5101</f>
        <v/>
      </c>
      <c r="G5101">
        <f>citiesToCitiesPass.csv!G5101</f>
        <v>0</v>
      </c>
      <c r="H5101">
        <f>citiesToCitiesPass.csv!H5101</f>
        <v>0</v>
      </c>
      <c r="I5101">
        <f>citiesToCitiesPass.csv!I5101</f>
        <v>0</v>
      </c>
    </row>
    <row r="5102" spans="1:9">
      <c r="A5102" t="str">
        <f>citiesToCitiesPass.csv!A5102</f>
        <v>Madison</v>
      </c>
      <c r="B5102" t="str">
        <f>IF(LEN(citiesToCitiesPass.csv!B5102)=2,"United States",citiesToCitiesPass.csv!B5102)</f>
        <v>United States</v>
      </c>
      <c r="C5102" t="str">
        <f>citiesToCitiesPass.csv!C5102</f>
        <v>WI</v>
      </c>
      <c r="D5102" t="str">
        <f>citiesToCitiesPass.csv!D5102</f>
        <v>Cancun</v>
      </c>
      <c r="E5102" t="str">
        <f>IF(LEN(citiesToCitiesPass.csv!E5102)=2,"United States",citiesToCitiesPass.csv!E5102)</f>
        <v>Mexico</v>
      </c>
      <c r="F5102" t="str">
        <f>citiesToCitiesPass.csv!F5102</f>
        <v/>
      </c>
      <c r="G5102">
        <f>citiesToCitiesPass.csv!G5102</f>
        <v>172</v>
      </c>
      <c r="H5102">
        <f>citiesToCitiesPass.csv!H5102</f>
        <v>315</v>
      </c>
      <c r="I5102">
        <f>citiesToCitiesPass.csv!I5102</f>
        <v>11</v>
      </c>
    </row>
    <row r="5103" spans="1:9">
      <c r="A5103" t="str">
        <f>citiesToCitiesPass.csv!A5103</f>
        <v>Madison</v>
      </c>
      <c r="B5103" t="str">
        <f>IF(LEN(citiesToCitiesPass.csv!B5103)=2,"United States",citiesToCitiesPass.csv!B5103)</f>
        <v>United States</v>
      </c>
      <c r="C5103" t="str">
        <f>citiesToCitiesPass.csv!C5103</f>
        <v>WI</v>
      </c>
      <c r="D5103" t="str">
        <f>citiesToCitiesPass.csv!D5103</f>
        <v>Montego Bay</v>
      </c>
      <c r="E5103" t="str">
        <f>IF(LEN(citiesToCitiesPass.csv!E5103)=2,"United States",citiesToCitiesPass.csv!E5103)</f>
        <v>Jamaica</v>
      </c>
      <c r="F5103" t="str">
        <f>citiesToCitiesPass.csv!F5103</f>
        <v/>
      </c>
      <c r="G5103">
        <f>citiesToCitiesPass.csv!G5103</f>
        <v>0</v>
      </c>
      <c r="H5103">
        <f>citiesToCitiesPass.csv!H5103</f>
        <v>0</v>
      </c>
      <c r="I5103">
        <f>citiesToCitiesPass.csv!I5103</f>
        <v>0</v>
      </c>
    </row>
    <row r="5104" spans="1:9">
      <c r="A5104" t="str">
        <f>citiesToCitiesPass.csv!A5104</f>
        <v>New Orleans</v>
      </c>
      <c r="B5104" t="str">
        <f>IF(LEN(citiesToCitiesPass.csv!B5104)=2,"United States",citiesToCitiesPass.csv!B5104)</f>
        <v>United States</v>
      </c>
      <c r="C5104" t="str">
        <f>citiesToCitiesPass.csv!C5104</f>
        <v>LA</v>
      </c>
      <c r="D5104" t="str">
        <f>citiesToCitiesPass.csv!D5104</f>
        <v>Halifax</v>
      </c>
      <c r="E5104" t="str">
        <f>IF(LEN(citiesToCitiesPass.csv!E5104)=2,"United States",citiesToCitiesPass.csv!E5104)</f>
        <v>Canada</v>
      </c>
      <c r="F5104" t="str">
        <f>citiesToCitiesPass.csv!F5104</f>
        <v/>
      </c>
      <c r="G5104">
        <f>citiesToCitiesPass.csv!G5104</f>
        <v>0</v>
      </c>
      <c r="H5104">
        <f>citiesToCitiesPass.csv!H5104</f>
        <v>0</v>
      </c>
      <c r="I5104">
        <f>citiesToCitiesPass.csv!I5104</f>
        <v>0</v>
      </c>
    </row>
    <row r="5105" spans="1:9">
      <c r="A5105" t="str">
        <f>citiesToCitiesPass.csv!A5105</f>
        <v>Monterrey</v>
      </c>
      <c r="B5105" t="str">
        <f>IF(LEN(citiesToCitiesPass.csv!B5105)=2,"United States",citiesToCitiesPass.csv!B5105)</f>
        <v>Mexico</v>
      </c>
      <c r="C5105" t="str">
        <f>citiesToCitiesPass.csv!C5105</f>
        <v/>
      </c>
      <c r="D5105" t="str">
        <f>citiesToCitiesPass.csv!D5105</f>
        <v>Newark</v>
      </c>
      <c r="E5105" t="str">
        <f>IF(LEN(citiesToCitiesPass.csv!E5105)=2,"United States",citiesToCitiesPass.csv!E5105)</f>
        <v>United States</v>
      </c>
      <c r="F5105" t="str">
        <f>citiesToCitiesPass.csv!F5105</f>
        <v>NJ</v>
      </c>
      <c r="G5105">
        <f>citiesToCitiesPass.csv!G5105</f>
        <v>0</v>
      </c>
      <c r="H5105">
        <f>citiesToCitiesPass.csv!H5105</f>
        <v>0</v>
      </c>
      <c r="I5105">
        <f>citiesToCitiesPass.csv!I5105</f>
        <v>0</v>
      </c>
    </row>
    <row r="5106" spans="1:9">
      <c r="A5106" t="str">
        <f>citiesToCitiesPass.csv!A5106</f>
        <v>Matsuyama</v>
      </c>
      <c r="B5106" t="str">
        <f>IF(LEN(citiesToCitiesPass.csv!B5106)=2,"United States",citiesToCitiesPass.csv!B5106)</f>
        <v>Japan</v>
      </c>
      <c r="C5106" t="str">
        <f>citiesToCitiesPass.csv!C5106</f>
        <v/>
      </c>
      <c r="D5106" t="str">
        <f>citiesToCitiesPass.csv!D5106</f>
        <v>Guam</v>
      </c>
      <c r="E5106" t="str">
        <f>IF(LEN(citiesToCitiesPass.csv!E5106)=2,"United States",citiesToCitiesPass.csv!E5106)</f>
        <v>United States</v>
      </c>
      <c r="F5106" t="str">
        <f>citiesToCitiesPass.csv!F5106</f>
        <v>TT</v>
      </c>
      <c r="G5106">
        <f>citiesToCitiesPass.csv!G5106</f>
        <v>614</v>
      </c>
      <c r="H5106">
        <f>citiesToCitiesPass.csv!H5106</f>
        <v>130</v>
      </c>
      <c r="I5106">
        <f>citiesToCitiesPass.csv!I5106</f>
        <v>122</v>
      </c>
    </row>
    <row r="5107" spans="1:9">
      <c r="A5107" t="str">
        <f>citiesToCitiesPass.csv!A5107</f>
        <v>Guantanamo</v>
      </c>
      <c r="B5107" t="str">
        <f>IF(LEN(citiesToCitiesPass.csv!B5107)=2,"United States",citiesToCitiesPass.csv!B5107)</f>
        <v>Cuba</v>
      </c>
      <c r="C5107" t="str">
        <f>citiesToCitiesPass.csv!C5107</f>
        <v/>
      </c>
      <c r="D5107" t="str">
        <f>citiesToCitiesPass.csv!D5107</f>
        <v>Norfolk</v>
      </c>
      <c r="E5107" t="str">
        <f>IF(LEN(citiesToCitiesPass.csv!E5107)=2,"United States",citiesToCitiesPass.csv!E5107)</f>
        <v>United States</v>
      </c>
      <c r="F5107" t="str">
        <f>citiesToCitiesPass.csv!F5107</f>
        <v>VA</v>
      </c>
      <c r="G5107">
        <f>citiesToCitiesPass.csv!G5107</f>
        <v>0</v>
      </c>
      <c r="H5107">
        <f>citiesToCitiesPass.csv!H5107</f>
        <v>116</v>
      </c>
      <c r="I5107">
        <f>citiesToCitiesPass.csv!I5107</f>
        <v>0</v>
      </c>
    </row>
    <row r="5108" spans="1:9">
      <c r="A5108" t="str">
        <f>citiesToCitiesPass.csv!A5108</f>
        <v>Norfolk</v>
      </c>
      <c r="B5108" t="str">
        <f>IF(LEN(citiesToCitiesPass.csv!B5108)=2,"United States",citiesToCitiesPass.csv!B5108)</f>
        <v>United States</v>
      </c>
      <c r="C5108" t="str">
        <f>citiesToCitiesPass.csv!C5108</f>
        <v>VA</v>
      </c>
      <c r="D5108" t="str">
        <f>citiesToCitiesPass.csv!D5108</f>
        <v>Guantanamo</v>
      </c>
      <c r="E5108" t="str">
        <f>IF(LEN(citiesToCitiesPass.csv!E5108)=2,"United States",citiesToCitiesPass.csv!E5108)</f>
        <v>Cuba</v>
      </c>
      <c r="F5108" t="str">
        <f>citiesToCitiesPass.csv!F5108</f>
        <v/>
      </c>
      <c r="G5108">
        <f>citiesToCitiesPass.csv!G5108</f>
        <v>0</v>
      </c>
      <c r="H5108">
        <f>citiesToCitiesPass.csv!H5108</f>
        <v>178</v>
      </c>
      <c r="I5108">
        <f>citiesToCitiesPass.csv!I5108</f>
        <v>0</v>
      </c>
    </row>
    <row r="5109" spans="1:9">
      <c r="A5109" t="str">
        <f>citiesToCitiesPass.csv!A5109</f>
        <v>Cherry Point</v>
      </c>
      <c r="B5109" t="str">
        <f>IF(LEN(citiesToCitiesPass.csv!B5109)=2,"United States",citiesToCitiesPass.csv!B5109)</f>
        <v>United States</v>
      </c>
      <c r="C5109" t="str">
        <f>citiesToCitiesPass.csv!C5109</f>
        <v>NC</v>
      </c>
      <c r="D5109" t="str">
        <f>citiesToCitiesPass.csv!D5109</f>
        <v>Guantanamo</v>
      </c>
      <c r="E5109" t="str">
        <f>IF(LEN(citiesToCitiesPass.csv!E5109)=2,"United States",citiesToCitiesPass.csv!E5109)</f>
        <v>Cuba</v>
      </c>
      <c r="F5109" t="str">
        <f>citiesToCitiesPass.csv!F5109</f>
        <v/>
      </c>
      <c r="G5109">
        <f>citiesToCitiesPass.csv!G5109</f>
        <v>0</v>
      </c>
      <c r="H5109">
        <f>citiesToCitiesPass.csv!H5109</f>
        <v>0</v>
      </c>
      <c r="I5109">
        <f>citiesToCitiesPass.csv!I5109</f>
        <v>0</v>
      </c>
    </row>
    <row r="5110" spans="1:9">
      <c r="A5110" t="str">
        <f>citiesToCitiesPass.csv!A5110</f>
        <v>Noumea</v>
      </c>
      <c r="B5110" t="str">
        <f>IF(LEN(citiesToCitiesPass.csv!B5110)=2,"United States",citiesToCitiesPass.csv!B5110)</f>
        <v>New Caledonia</v>
      </c>
      <c r="C5110" t="str">
        <f>citiesToCitiesPass.csv!C5110</f>
        <v/>
      </c>
      <c r="D5110" t="str">
        <f>citiesToCitiesPass.csv!D5110</f>
        <v>Los Angeles</v>
      </c>
      <c r="E5110" t="str">
        <f>IF(LEN(citiesToCitiesPass.csv!E5110)=2,"United States",citiesToCitiesPass.csv!E5110)</f>
        <v>United States</v>
      </c>
      <c r="F5110" t="str">
        <f>citiesToCitiesPass.csv!F5110</f>
        <v>CA</v>
      </c>
      <c r="G5110">
        <f>citiesToCitiesPass.csv!G5110</f>
        <v>121</v>
      </c>
      <c r="H5110">
        <f>citiesToCitiesPass.csv!H5110</f>
        <v>0</v>
      </c>
      <c r="I5110">
        <f>citiesToCitiesPass.csv!I5110</f>
        <v>0</v>
      </c>
    </row>
    <row r="5111" spans="1:9">
      <c r="A5111" t="str">
        <f>citiesToCitiesPass.csv!A5111</f>
        <v>Oklahoma City</v>
      </c>
      <c r="B5111" t="str">
        <f>IF(LEN(citiesToCitiesPass.csv!B5111)=2,"United States",citiesToCitiesPass.csv!B5111)</f>
        <v>United States</v>
      </c>
      <c r="C5111" t="str">
        <f>citiesToCitiesPass.csv!C5111</f>
        <v>OK</v>
      </c>
      <c r="D5111" t="str">
        <f>citiesToCitiesPass.csv!D5111</f>
        <v>Cancun</v>
      </c>
      <c r="E5111" t="str">
        <f>IF(LEN(citiesToCitiesPass.csv!E5111)=2,"United States",citiesToCitiesPass.csv!E5111)</f>
        <v>Mexico</v>
      </c>
      <c r="F5111" t="str">
        <f>citiesToCitiesPass.csv!F5111</f>
        <v/>
      </c>
      <c r="G5111">
        <f>citiesToCitiesPass.csv!G5111</f>
        <v>3314</v>
      </c>
      <c r="H5111">
        <f>citiesToCitiesPass.csv!H5111</f>
        <v>3329</v>
      </c>
      <c r="I5111">
        <f>citiesToCitiesPass.csv!I5111</f>
        <v>0</v>
      </c>
    </row>
    <row r="5112" spans="1:9">
      <c r="A5112" t="str">
        <f>citiesToCitiesPass.csv!A5112</f>
        <v>Port-au-Prince</v>
      </c>
      <c r="B5112" t="str">
        <f>IF(LEN(citiesToCitiesPass.csv!B5112)=2,"United States",citiesToCitiesPass.csv!B5112)</f>
        <v>Haiti</v>
      </c>
      <c r="C5112" t="str">
        <f>citiesToCitiesPass.csv!C5112</f>
        <v/>
      </c>
      <c r="D5112" t="str">
        <f>citiesToCitiesPass.csv!D5112</f>
        <v>Raleigh/Durham</v>
      </c>
      <c r="E5112" t="str">
        <f>IF(LEN(citiesToCitiesPass.csv!E5112)=2,"United States",citiesToCitiesPass.csv!E5112)</f>
        <v>United States</v>
      </c>
      <c r="F5112" t="str">
        <f>citiesToCitiesPass.csv!F5112</f>
        <v>NC</v>
      </c>
      <c r="G5112">
        <f>citiesToCitiesPass.csv!G5112</f>
        <v>0</v>
      </c>
      <c r="H5112">
        <f>citiesToCitiesPass.csv!H5112</f>
        <v>0</v>
      </c>
      <c r="I5112">
        <f>citiesToCitiesPass.csv!I5112</f>
        <v>0</v>
      </c>
    </row>
    <row r="5113" spans="1:9">
      <c r="A5113" t="str">
        <f>citiesToCitiesPass.csv!A5113</f>
        <v>Port-au-Prince</v>
      </c>
      <c r="B5113" t="str">
        <f>IF(LEN(citiesToCitiesPass.csv!B5113)=2,"United States",citiesToCitiesPass.csv!B5113)</f>
        <v>Haiti</v>
      </c>
      <c r="C5113" t="str">
        <f>citiesToCitiesPass.csv!C5113</f>
        <v/>
      </c>
      <c r="D5113" t="str">
        <f>citiesToCitiesPass.csv!D5113</f>
        <v>Savannah</v>
      </c>
      <c r="E5113" t="str">
        <f>IF(LEN(citiesToCitiesPass.csv!E5113)=2,"United States",citiesToCitiesPass.csv!E5113)</f>
        <v>United States</v>
      </c>
      <c r="F5113" t="str">
        <f>citiesToCitiesPass.csv!F5113</f>
        <v>GA</v>
      </c>
      <c r="G5113">
        <f>citiesToCitiesPass.csv!G5113</f>
        <v>0</v>
      </c>
      <c r="H5113">
        <f>citiesToCitiesPass.csv!H5113</f>
        <v>0</v>
      </c>
      <c r="I5113">
        <f>citiesToCitiesPass.csv!I5113</f>
        <v>0</v>
      </c>
    </row>
    <row r="5114" spans="1:9">
      <c r="A5114" t="str">
        <f>citiesToCitiesPass.csv!A5114</f>
        <v>Portland</v>
      </c>
      <c r="B5114" t="str">
        <f>IF(LEN(citiesToCitiesPass.csv!B5114)=2,"United States",citiesToCitiesPass.csv!B5114)</f>
        <v>United States</v>
      </c>
      <c r="C5114" t="str">
        <f>citiesToCitiesPass.csv!C5114</f>
        <v>OR</v>
      </c>
      <c r="D5114" t="str">
        <f>citiesToCitiesPass.csv!D5114</f>
        <v>Hong Kong</v>
      </c>
      <c r="E5114" t="str">
        <f>IF(LEN(citiesToCitiesPass.csv!E5114)=2,"United States",citiesToCitiesPass.csv!E5114)</f>
        <v>Hong Kong</v>
      </c>
      <c r="F5114" t="str">
        <f>citiesToCitiesPass.csv!F5114</f>
        <v/>
      </c>
      <c r="G5114">
        <f>citiesToCitiesPass.csv!G5114</f>
        <v>0</v>
      </c>
      <c r="H5114">
        <f>citiesToCitiesPass.csv!H5114</f>
        <v>0</v>
      </c>
      <c r="I5114">
        <f>citiesToCitiesPass.csv!I5114</f>
        <v>0</v>
      </c>
    </row>
    <row r="5115" spans="1:9">
      <c r="A5115" t="str">
        <f>citiesToCitiesPass.csv!A5115</f>
        <v>Philadelphia</v>
      </c>
      <c r="B5115" t="str">
        <f>IF(LEN(citiesToCitiesPass.csv!B5115)=2,"United States",citiesToCitiesPass.csv!B5115)</f>
        <v>United States</v>
      </c>
      <c r="C5115" t="str">
        <f>citiesToCitiesPass.csv!C5115</f>
        <v>PA</v>
      </c>
      <c r="D5115" t="str">
        <f>citiesToCitiesPass.csv!D5115</f>
        <v>Hong Kong</v>
      </c>
      <c r="E5115" t="str">
        <f>IF(LEN(citiesToCitiesPass.csv!E5115)=2,"United States",citiesToCitiesPass.csv!E5115)</f>
        <v>Hong Kong</v>
      </c>
      <c r="F5115" t="str">
        <f>citiesToCitiesPass.csv!F5115</f>
        <v/>
      </c>
      <c r="G5115">
        <f>citiesToCitiesPass.csv!G5115</f>
        <v>0</v>
      </c>
      <c r="H5115">
        <f>citiesToCitiesPass.csv!H5115</f>
        <v>785</v>
      </c>
      <c r="I5115">
        <f>citiesToCitiesPass.csv!I5115</f>
        <v>0</v>
      </c>
    </row>
    <row r="5116" spans="1:9">
      <c r="A5116" t="str">
        <f>citiesToCitiesPass.csv!A5116</f>
        <v>Philadelphia</v>
      </c>
      <c r="B5116" t="str">
        <f>IF(LEN(citiesToCitiesPass.csv!B5116)=2,"United States",citiesToCitiesPass.csv!B5116)</f>
        <v>United States</v>
      </c>
      <c r="C5116" t="str">
        <f>citiesToCitiesPass.csv!C5116</f>
        <v>PA</v>
      </c>
      <c r="D5116" t="str">
        <f>citiesToCitiesPass.csv!D5116</f>
        <v>San Salvador</v>
      </c>
      <c r="E5116" t="str">
        <f>IF(LEN(citiesToCitiesPass.csv!E5116)=2,"United States",citiesToCitiesPass.csv!E5116)</f>
        <v>El Salvador</v>
      </c>
      <c r="F5116" t="str">
        <f>citiesToCitiesPass.csv!F5116</f>
        <v/>
      </c>
      <c r="G5116">
        <f>citiesToCitiesPass.csv!G5116</f>
        <v>37</v>
      </c>
      <c r="H5116">
        <f>citiesToCitiesPass.csv!H5116</f>
        <v>1</v>
      </c>
      <c r="I5116">
        <f>citiesToCitiesPass.csv!I5116</f>
        <v>0</v>
      </c>
    </row>
    <row r="5117" spans="1:9">
      <c r="A5117" t="str">
        <f>citiesToCitiesPass.csv!A5117</f>
        <v>Phoenix</v>
      </c>
      <c r="B5117" t="str">
        <f>IF(LEN(citiesToCitiesPass.csv!B5117)=2,"United States",citiesToCitiesPass.csv!B5117)</f>
        <v>United States</v>
      </c>
      <c r="C5117" t="str">
        <f>citiesToCitiesPass.csv!C5117</f>
        <v>AZ</v>
      </c>
      <c r="D5117" t="str">
        <f>citiesToCitiesPass.csv!D5117</f>
        <v>Rio de Janeiro</v>
      </c>
      <c r="E5117" t="str">
        <f>IF(LEN(citiesToCitiesPass.csv!E5117)=2,"United States",citiesToCitiesPass.csv!E5117)</f>
        <v>Brazil</v>
      </c>
      <c r="F5117" t="str">
        <f>citiesToCitiesPass.csv!F5117</f>
        <v/>
      </c>
      <c r="G5117">
        <f>citiesToCitiesPass.csv!G5117</f>
        <v>0</v>
      </c>
      <c r="H5117">
        <f>citiesToCitiesPass.csv!H5117</f>
        <v>0</v>
      </c>
      <c r="I5117">
        <f>citiesToCitiesPass.csv!I5117</f>
        <v>0</v>
      </c>
    </row>
    <row r="5118" spans="1:9">
      <c r="A5118" t="str">
        <f>citiesToCitiesPass.csv!A5118</f>
        <v>Phoenix</v>
      </c>
      <c r="B5118" t="str">
        <f>IF(LEN(citiesToCitiesPass.csv!B5118)=2,"United States",citiesToCitiesPass.csv!B5118)</f>
        <v>United States</v>
      </c>
      <c r="C5118" t="str">
        <f>citiesToCitiesPass.csv!C5118</f>
        <v>AZ</v>
      </c>
      <c r="D5118" t="str">
        <f>citiesToCitiesPass.csv!D5118</f>
        <v>Sao Paulo</v>
      </c>
      <c r="E5118" t="str">
        <f>IF(LEN(citiesToCitiesPass.csv!E5118)=2,"United States",citiesToCitiesPass.csv!E5118)</f>
        <v>Brazil</v>
      </c>
      <c r="F5118" t="str">
        <f>citiesToCitiesPass.csv!F5118</f>
        <v/>
      </c>
      <c r="G5118">
        <f>citiesToCitiesPass.csv!G5118</f>
        <v>0</v>
      </c>
      <c r="H5118">
        <f>citiesToCitiesPass.csv!H5118</f>
        <v>0</v>
      </c>
      <c r="I5118">
        <f>citiesToCitiesPass.csv!I5118</f>
        <v>0</v>
      </c>
    </row>
    <row r="5119" spans="1:9">
      <c r="A5119" t="str">
        <f>citiesToCitiesPass.csv!A5119</f>
        <v>St. Petersburg</v>
      </c>
      <c r="B5119" t="str">
        <f>IF(LEN(citiesToCitiesPass.csv!B5119)=2,"United States",citiesToCitiesPass.csv!B5119)</f>
        <v>United States</v>
      </c>
      <c r="C5119" t="str">
        <f>citiesToCitiesPass.csv!C5119</f>
        <v>FL</v>
      </c>
      <c r="D5119" t="str">
        <f>citiesToCitiesPass.csv!D5119</f>
        <v>St. John's</v>
      </c>
      <c r="E5119" t="str">
        <f>IF(LEN(citiesToCitiesPass.csv!E5119)=2,"United States",citiesToCitiesPass.csv!E5119)</f>
        <v>Canada</v>
      </c>
      <c r="F5119" t="str">
        <f>citiesToCitiesPass.csv!F5119</f>
        <v/>
      </c>
      <c r="G5119">
        <f>citiesToCitiesPass.csv!G5119</f>
        <v>2699</v>
      </c>
      <c r="H5119">
        <f>citiesToCitiesPass.csv!H5119</f>
        <v>0</v>
      </c>
      <c r="I5119">
        <f>citiesToCitiesPass.csv!I5119</f>
        <v>0</v>
      </c>
    </row>
    <row r="5120" spans="1:9">
      <c r="A5120" t="str">
        <f>citiesToCitiesPass.csv!A5120</f>
        <v>Pittsburgh</v>
      </c>
      <c r="B5120" t="str">
        <f>IF(LEN(citiesToCitiesPass.csv!B5120)=2,"United States",citiesToCitiesPass.csv!B5120)</f>
        <v>United States</v>
      </c>
      <c r="C5120" t="str">
        <f>citiesToCitiesPass.csv!C5120</f>
        <v>PA</v>
      </c>
      <c r="D5120" t="str">
        <f>citiesToCitiesPass.csv!D5120</f>
        <v>Madrid</v>
      </c>
      <c r="E5120" t="str">
        <f>IF(LEN(citiesToCitiesPass.csv!E5120)=2,"United States",citiesToCitiesPass.csv!E5120)</f>
        <v>Spain</v>
      </c>
      <c r="F5120" t="str">
        <f>citiesToCitiesPass.csv!F5120</f>
        <v/>
      </c>
      <c r="G5120">
        <f>citiesToCitiesPass.csv!G5120</f>
        <v>0</v>
      </c>
      <c r="H5120">
        <f>citiesToCitiesPass.csv!H5120</f>
        <v>0</v>
      </c>
      <c r="I5120">
        <f>citiesToCitiesPass.csv!I5120</f>
        <v>0</v>
      </c>
    </row>
    <row r="5121" spans="1:9">
      <c r="A5121" t="str">
        <f>citiesToCitiesPass.csv!A5121</f>
        <v>Pittsburgh</v>
      </c>
      <c r="B5121" t="str">
        <f>IF(LEN(citiesToCitiesPass.csv!B5121)=2,"United States",citiesToCitiesPass.csv!B5121)</f>
        <v>United States</v>
      </c>
      <c r="C5121" t="str">
        <f>citiesToCitiesPass.csv!C5121</f>
        <v>PA</v>
      </c>
      <c r="D5121" t="str">
        <f>citiesToCitiesPass.csv!D5121</f>
        <v>Quebec</v>
      </c>
      <c r="E5121" t="str">
        <f>IF(LEN(citiesToCitiesPass.csv!E5121)=2,"United States",citiesToCitiesPass.csv!E5121)</f>
        <v>Canada</v>
      </c>
      <c r="F5121" t="str">
        <f>citiesToCitiesPass.csv!F5121</f>
        <v/>
      </c>
      <c r="G5121">
        <f>citiesToCitiesPass.csv!G5121</f>
        <v>0</v>
      </c>
      <c r="H5121">
        <f>citiesToCitiesPass.csv!H5121</f>
        <v>0</v>
      </c>
      <c r="I5121">
        <f>citiesToCitiesPass.csv!I5121</f>
        <v>0</v>
      </c>
    </row>
    <row r="5122" spans="1:9">
      <c r="A5122" t="str">
        <f>citiesToCitiesPass.csv!A5122</f>
        <v>Providenciales</v>
      </c>
      <c r="B5122" t="str">
        <f>IF(LEN(citiesToCitiesPass.csv!B5122)=2,"United States",citiesToCitiesPass.csv!B5122)</f>
        <v>Turks and Caicos Islands</v>
      </c>
      <c r="C5122" t="str">
        <f>citiesToCitiesPass.csv!C5122</f>
        <v/>
      </c>
      <c r="D5122" t="str">
        <f>citiesToCitiesPass.csv!D5122</f>
        <v>Savannah</v>
      </c>
      <c r="E5122" t="str">
        <f>IF(LEN(citiesToCitiesPass.csv!E5122)=2,"United States",citiesToCitiesPass.csv!E5122)</f>
        <v>United States</v>
      </c>
      <c r="F5122" t="str">
        <f>citiesToCitiesPass.csv!F5122</f>
        <v>GA</v>
      </c>
      <c r="G5122">
        <f>citiesToCitiesPass.csv!G5122</f>
        <v>0</v>
      </c>
      <c r="H5122">
        <f>citiesToCitiesPass.csv!H5122</f>
        <v>0</v>
      </c>
      <c r="I5122">
        <f>citiesToCitiesPass.csv!I5122</f>
        <v>0</v>
      </c>
    </row>
    <row r="5123" spans="1:9">
      <c r="A5123" t="str">
        <f>citiesToCitiesPass.csv!A5123</f>
        <v>Porlamar</v>
      </c>
      <c r="B5123" t="str">
        <f>IF(LEN(citiesToCitiesPass.csv!B5123)=2,"United States",citiesToCitiesPass.csv!B5123)</f>
        <v>Venezuela</v>
      </c>
      <c r="C5123" t="str">
        <f>citiesToCitiesPass.csv!C5123</f>
        <v/>
      </c>
      <c r="D5123" t="str">
        <f>citiesToCitiesPass.csv!D5123</f>
        <v>Boston</v>
      </c>
      <c r="E5123" t="str">
        <f>IF(LEN(citiesToCitiesPass.csv!E5123)=2,"United States",citiesToCitiesPass.csv!E5123)</f>
        <v>United States</v>
      </c>
      <c r="F5123" t="str">
        <f>citiesToCitiesPass.csv!F5123</f>
        <v>MA</v>
      </c>
      <c r="G5123">
        <f>citiesToCitiesPass.csv!G5123</f>
        <v>0</v>
      </c>
      <c r="H5123">
        <f>citiesToCitiesPass.csv!H5123</f>
        <v>0</v>
      </c>
      <c r="I5123">
        <f>citiesToCitiesPass.csv!I5123</f>
        <v>0</v>
      </c>
    </row>
    <row r="5124" spans="1:9">
      <c r="A5124" t="str">
        <f>citiesToCitiesPass.csv!A5124</f>
        <v>Pensacola</v>
      </c>
      <c r="B5124" t="str">
        <f>IF(LEN(citiesToCitiesPass.csv!B5124)=2,"United States",citiesToCitiesPass.csv!B5124)</f>
        <v>United States</v>
      </c>
      <c r="C5124" t="str">
        <f>citiesToCitiesPass.csv!C5124</f>
        <v>FL</v>
      </c>
      <c r="D5124" t="str">
        <f>citiesToCitiesPass.csv!D5124</f>
        <v>Monterrey</v>
      </c>
      <c r="E5124" t="str">
        <f>IF(LEN(citiesToCitiesPass.csv!E5124)=2,"United States",citiesToCitiesPass.csv!E5124)</f>
        <v>Mexico</v>
      </c>
      <c r="F5124" t="str">
        <f>citiesToCitiesPass.csv!F5124</f>
        <v/>
      </c>
      <c r="G5124">
        <f>citiesToCitiesPass.csv!G5124</f>
        <v>0</v>
      </c>
      <c r="H5124">
        <f>citiesToCitiesPass.csv!H5124</f>
        <v>2</v>
      </c>
      <c r="I5124">
        <f>citiesToCitiesPass.csv!I5124</f>
        <v>0</v>
      </c>
    </row>
    <row r="5125" spans="1:9">
      <c r="A5125" t="str">
        <f>citiesToCitiesPass.csv!A5125</f>
        <v>Puerto Plata</v>
      </c>
      <c r="B5125" t="str">
        <f>IF(LEN(citiesToCitiesPass.csv!B5125)=2,"United States",citiesToCitiesPass.csv!B5125)</f>
        <v>Dominican Republic</v>
      </c>
      <c r="C5125" t="str">
        <f>citiesToCitiesPass.csv!C5125</f>
        <v/>
      </c>
      <c r="D5125" t="str">
        <f>citiesToCitiesPass.csv!D5125</f>
        <v>Houston</v>
      </c>
      <c r="E5125" t="str">
        <f>IF(LEN(citiesToCitiesPass.csv!E5125)=2,"United States",citiesToCitiesPass.csv!E5125)</f>
        <v>United States</v>
      </c>
      <c r="F5125" t="str">
        <f>citiesToCitiesPass.csv!F5125</f>
        <v>TX</v>
      </c>
      <c r="G5125">
        <f>citiesToCitiesPass.csv!G5125</f>
        <v>39</v>
      </c>
      <c r="H5125">
        <f>citiesToCitiesPass.csv!H5125</f>
        <v>0</v>
      </c>
      <c r="I5125">
        <f>citiesToCitiesPass.csv!I5125</f>
        <v>101</v>
      </c>
    </row>
    <row r="5126" spans="1:9">
      <c r="A5126" t="str">
        <f>citiesToCitiesPass.csv!A5126</f>
        <v>Port of Spain</v>
      </c>
      <c r="B5126" t="str">
        <f>IF(LEN(citiesToCitiesPass.csv!B5126)=2,"United States",citiesToCitiesPass.csv!B5126)</f>
        <v>Trinidad and Tobago</v>
      </c>
      <c r="C5126" t="str">
        <f>citiesToCitiesPass.csv!C5126</f>
        <v/>
      </c>
      <c r="D5126" t="str">
        <f>citiesToCitiesPass.csv!D5126</f>
        <v>Dallas/Fort Worth</v>
      </c>
      <c r="E5126" t="str">
        <f>IF(LEN(citiesToCitiesPass.csv!E5126)=2,"United States",citiesToCitiesPass.csv!E5126)</f>
        <v>United States</v>
      </c>
      <c r="F5126" t="str">
        <f>citiesToCitiesPass.csv!F5126</f>
        <v>TX</v>
      </c>
      <c r="G5126">
        <f>citiesToCitiesPass.csv!G5126</f>
        <v>25</v>
      </c>
      <c r="H5126">
        <f>citiesToCitiesPass.csv!H5126</f>
        <v>0</v>
      </c>
      <c r="I5126">
        <f>citiesToCitiesPass.csv!I5126</f>
        <v>0</v>
      </c>
    </row>
    <row r="5127" spans="1:9">
      <c r="A5127" t="str">
        <f>citiesToCitiesPass.csv!A5127</f>
        <v>Port of Spain</v>
      </c>
      <c r="B5127" t="str">
        <f>IF(LEN(citiesToCitiesPass.csv!B5127)=2,"United States",citiesToCitiesPass.csv!B5127)</f>
        <v>Trinidad and Tobago</v>
      </c>
      <c r="C5127" t="str">
        <f>citiesToCitiesPass.csv!C5127</f>
        <v/>
      </c>
      <c r="D5127" t="str">
        <f>citiesToCitiesPass.csv!D5127</f>
        <v>Seattle</v>
      </c>
      <c r="E5127" t="str">
        <f>IF(LEN(citiesToCitiesPass.csv!E5127)=2,"United States",citiesToCitiesPass.csv!E5127)</f>
        <v>United States</v>
      </c>
      <c r="F5127" t="str">
        <f>citiesToCitiesPass.csv!F5127</f>
        <v>WA</v>
      </c>
      <c r="G5127">
        <f>citiesToCitiesPass.csv!G5127</f>
        <v>0</v>
      </c>
      <c r="H5127">
        <f>citiesToCitiesPass.csv!H5127</f>
        <v>0</v>
      </c>
      <c r="I5127">
        <f>citiesToCitiesPass.csv!I5127</f>
        <v>0</v>
      </c>
    </row>
    <row r="5128" spans="1:9">
      <c r="A5128" t="str">
        <f>citiesToCitiesPass.csv!A5128</f>
        <v>Panama City</v>
      </c>
      <c r="B5128" t="str">
        <f>IF(LEN(citiesToCitiesPass.csv!B5128)=2,"United States",citiesToCitiesPass.csv!B5128)</f>
        <v>Panama</v>
      </c>
      <c r="C5128" t="str">
        <f>citiesToCitiesPass.csv!C5128</f>
        <v/>
      </c>
      <c r="D5128" t="str">
        <f>citiesToCitiesPass.csv!D5128</f>
        <v>Atlanta</v>
      </c>
      <c r="E5128" t="str">
        <f>IF(LEN(citiesToCitiesPass.csv!E5128)=2,"United States",citiesToCitiesPass.csv!E5128)</f>
        <v>United States</v>
      </c>
      <c r="F5128" t="str">
        <f>citiesToCitiesPass.csv!F5128</f>
        <v>GA</v>
      </c>
      <c r="G5128">
        <f>citiesToCitiesPass.csv!G5128</f>
        <v>33802</v>
      </c>
      <c r="H5128">
        <f>citiesToCitiesPass.csv!H5128</f>
        <v>46065</v>
      </c>
      <c r="I5128">
        <f>citiesToCitiesPass.csv!I5128</f>
        <v>45955</v>
      </c>
    </row>
    <row r="5129" spans="1:9">
      <c r="A5129" t="str">
        <f>citiesToCitiesPass.csv!A5129</f>
        <v>Raleigh/Durham</v>
      </c>
      <c r="B5129" t="str">
        <f>IF(LEN(citiesToCitiesPass.csv!B5129)=2,"United States",citiesToCitiesPass.csv!B5129)</f>
        <v>United States</v>
      </c>
      <c r="C5129" t="str">
        <f>citiesToCitiesPass.csv!C5129</f>
        <v>NC</v>
      </c>
      <c r="D5129" t="str">
        <f>citiesToCitiesPass.csv!D5129</f>
        <v>Montego Bay</v>
      </c>
      <c r="E5129" t="str">
        <f>IF(LEN(citiesToCitiesPass.csv!E5129)=2,"United States",citiesToCitiesPass.csv!E5129)</f>
        <v>Jamaica</v>
      </c>
      <c r="F5129" t="str">
        <f>citiesToCitiesPass.csv!F5129</f>
        <v/>
      </c>
      <c r="G5129">
        <f>citiesToCitiesPass.csv!G5129</f>
        <v>838</v>
      </c>
      <c r="H5129">
        <f>citiesToCitiesPass.csv!H5129</f>
        <v>0</v>
      </c>
      <c r="I5129">
        <f>citiesToCitiesPass.csv!I5129</f>
        <v>883</v>
      </c>
    </row>
    <row r="5130" spans="1:9">
      <c r="A5130" t="str">
        <f>citiesToCitiesPass.csv!A5130</f>
        <v>Raleigh/Durham</v>
      </c>
      <c r="B5130" t="str">
        <f>IF(LEN(citiesToCitiesPass.csv!B5130)=2,"United States",citiesToCitiesPass.csv!B5130)</f>
        <v>United States</v>
      </c>
      <c r="C5130" t="str">
        <f>citiesToCitiesPass.csv!C5130</f>
        <v>NC</v>
      </c>
      <c r="D5130" t="str">
        <f>citiesToCitiesPass.csv!D5130</f>
        <v>Ottawa</v>
      </c>
      <c r="E5130" t="str">
        <f>IF(LEN(citiesToCitiesPass.csv!E5130)=2,"United States",citiesToCitiesPass.csv!E5130)</f>
        <v>Canada</v>
      </c>
      <c r="F5130" t="str">
        <f>citiesToCitiesPass.csv!F5130</f>
        <v/>
      </c>
      <c r="G5130">
        <f>citiesToCitiesPass.csv!G5130</f>
        <v>45</v>
      </c>
      <c r="H5130">
        <f>citiesToCitiesPass.csv!H5130</f>
        <v>88</v>
      </c>
      <c r="I5130">
        <f>citiesToCitiesPass.csv!I5130</f>
        <v>119</v>
      </c>
    </row>
    <row r="5131" spans="1:9">
      <c r="A5131" t="str">
        <f>citiesToCitiesPass.csv!A5131</f>
        <v>Recife</v>
      </c>
      <c r="B5131" t="str">
        <f>IF(LEN(citiesToCitiesPass.csv!B5131)=2,"United States",citiesToCitiesPass.csv!B5131)</f>
        <v>Brazil</v>
      </c>
      <c r="C5131" t="str">
        <f>citiesToCitiesPass.csv!C5131</f>
        <v/>
      </c>
      <c r="D5131" t="str">
        <f>citiesToCitiesPass.csv!D5131</f>
        <v>Phoenix</v>
      </c>
      <c r="E5131" t="str">
        <f>IF(LEN(citiesToCitiesPass.csv!E5131)=2,"United States",citiesToCitiesPass.csv!E5131)</f>
        <v>United States</v>
      </c>
      <c r="F5131" t="str">
        <f>citiesToCitiesPass.csv!F5131</f>
        <v>AZ</v>
      </c>
      <c r="G5131">
        <f>citiesToCitiesPass.csv!G5131</f>
        <v>0</v>
      </c>
      <c r="H5131">
        <f>citiesToCitiesPass.csv!H5131</f>
        <v>0</v>
      </c>
      <c r="I5131">
        <f>citiesToCitiesPass.csv!I5131</f>
        <v>0</v>
      </c>
    </row>
    <row r="5132" spans="1:9">
      <c r="A5132" t="str">
        <f>citiesToCitiesPass.csv!A5132</f>
        <v>Richmond</v>
      </c>
      <c r="B5132" t="str">
        <f>IF(LEN(citiesToCitiesPass.csv!B5132)=2,"United States",citiesToCitiesPass.csv!B5132)</f>
        <v>United States</v>
      </c>
      <c r="C5132" t="str">
        <f>citiesToCitiesPass.csv!C5132</f>
        <v>VA</v>
      </c>
      <c r="D5132" t="str">
        <f>citiesToCitiesPass.csv!D5132</f>
        <v>Cancun</v>
      </c>
      <c r="E5132" t="str">
        <f>IF(LEN(citiesToCitiesPass.csv!E5132)=2,"United States",citiesToCitiesPass.csv!E5132)</f>
        <v>Mexico</v>
      </c>
      <c r="F5132" t="str">
        <f>citiesToCitiesPass.csv!F5132</f>
        <v/>
      </c>
      <c r="G5132">
        <f>citiesToCitiesPass.csv!G5132</f>
        <v>681</v>
      </c>
      <c r="H5132">
        <f>citiesToCitiesPass.csv!H5132</f>
        <v>562</v>
      </c>
      <c r="I5132">
        <f>citiesToCitiesPass.csv!I5132</f>
        <v>0</v>
      </c>
    </row>
    <row r="5133" spans="1:9">
      <c r="A5133" t="str">
        <f>citiesToCitiesPass.csv!A5133</f>
        <v>Richmond</v>
      </c>
      <c r="B5133" t="str">
        <f>IF(LEN(citiesToCitiesPass.csv!B5133)=2,"United States",citiesToCitiesPass.csv!B5133)</f>
        <v>United States</v>
      </c>
      <c r="C5133" t="str">
        <f>citiesToCitiesPass.csv!C5133</f>
        <v>VA</v>
      </c>
      <c r="D5133" t="str">
        <f>citiesToCitiesPass.csv!D5133</f>
        <v>Montego Bay</v>
      </c>
      <c r="E5133" t="str">
        <f>IF(LEN(citiesToCitiesPass.csv!E5133)=2,"United States",citiesToCitiesPass.csv!E5133)</f>
        <v>Jamaica</v>
      </c>
      <c r="F5133" t="str">
        <f>citiesToCitiesPass.csv!F5133</f>
        <v/>
      </c>
      <c r="G5133">
        <f>citiesToCitiesPass.csv!G5133</f>
        <v>687</v>
      </c>
      <c r="H5133">
        <f>citiesToCitiesPass.csv!H5133</f>
        <v>321</v>
      </c>
      <c r="I5133">
        <f>citiesToCitiesPass.csv!I5133</f>
        <v>0</v>
      </c>
    </row>
    <row r="5134" spans="1:9">
      <c r="A5134" t="str">
        <f>citiesToCitiesPass.csv!A5134</f>
        <v>Ramstein</v>
      </c>
      <c r="B5134" t="str">
        <f>IF(LEN(citiesToCitiesPass.csv!B5134)=2,"United States",citiesToCitiesPass.csv!B5134)</f>
        <v>Germany</v>
      </c>
      <c r="C5134" t="str">
        <f>citiesToCitiesPass.csv!C5134</f>
        <v/>
      </c>
      <c r="D5134" t="str">
        <f>citiesToCitiesPass.csv!D5134</f>
        <v>Philadelphia</v>
      </c>
      <c r="E5134" t="str">
        <f>IF(LEN(citiesToCitiesPass.csv!E5134)=2,"United States",citiesToCitiesPass.csv!E5134)</f>
        <v>United States</v>
      </c>
      <c r="F5134" t="str">
        <f>citiesToCitiesPass.csv!F5134</f>
        <v>PA</v>
      </c>
      <c r="G5134">
        <f>citiesToCitiesPass.csv!G5134</f>
        <v>0</v>
      </c>
      <c r="H5134">
        <f>citiesToCitiesPass.csv!H5134</f>
        <v>0</v>
      </c>
      <c r="I5134">
        <f>citiesToCitiesPass.csv!I5134</f>
        <v>0</v>
      </c>
    </row>
    <row r="5135" spans="1:9">
      <c r="A5135" t="str">
        <f>citiesToCitiesPass.csv!A5135</f>
        <v>Fort Myers</v>
      </c>
      <c r="B5135" t="str">
        <f>IF(LEN(citiesToCitiesPass.csv!B5135)=2,"United States",citiesToCitiesPass.csv!B5135)</f>
        <v>United States</v>
      </c>
      <c r="C5135" t="str">
        <f>citiesToCitiesPass.csv!C5135</f>
        <v>FL</v>
      </c>
      <c r="D5135" t="str">
        <f>citiesToCitiesPass.csv!D5135</f>
        <v>St. Kitts</v>
      </c>
      <c r="E5135" t="str">
        <f>IF(LEN(citiesToCitiesPass.csv!E5135)=2,"United States",citiesToCitiesPass.csv!E5135)</f>
        <v>Saint Kitts and Nevis</v>
      </c>
      <c r="F5135" t="str">
        <f>citiesToCitiesPass.csv!F5135</f>
        <v/>
      </c>
      <c r="G5135">
        <f>citiesToCitiesPass.csv!G5135</f>
        <v>0</v>
      </c>
      <c r="H5135">
        <f>citiesToCitiesPass.csv!H5135</f>
        <v>0</v>
      </c>
      <c r="I5135">
        <f>citiesToCitiesPass.csv!I5135</f>
        <v>0</v>
      </c>
    </row>
    <row r="5136" spans="1:9">
      <c r="A5136" t="str">
        <f>citiesToCitiesPass.csv!A5136</f>
        <v>Roatan Island</v>
      </c>
      <c r="B5136" t="str">
        <f>IF(LEN(citiesToCitiesPass.csv!B5136)=2,"United States",citiesToCitiesPass.csv!B5136)</f>
        <v>Honduras</v>
      </c>
      <c r="C5136" t="str">
        <f>citiesToCitiesPass.csv!C5136</f>
        <v/>
      </c>
      <c r="D5136" t="str">
        <f>citiesToCitiesPass.csv!D5136</f>
        <v>Miami</v>
      </c>
      <c r="E5136" t="str">
        <f>IF(LEN(citiesToCitiesPass.csv!E5136)=2,"United States",citiesToCitiesPass.csv!E5136)</f>
        <v>United States</v>
      </c>
      <c r="F5136" t="str">
        <f>citiesToCitiesPass.csv!F5136</f>
        <v>FL</v>
      </c>
      <c r="G5136">
        <f>citiesToCitiesPass.csv!G5136</f>
        <v>4320</v>
      </c>
      <c r="H5136">
        <f>citiesToCitiesPass.csv!H5136</f>
        <v>5827</v>
      </c>
      <c r="I5136">
        <f>citiesToCitiesPass.csv!I5136</f>
        <v>60</v>
      </c>
    </row>
    <row r="5137" spans="1:9">
      <c r="A5137" t="str">
        <f>citiesToCitiesPass.csv!A5137</f>
        <v>Roatan Island</v>
      </c>
      <c r="B5137" t="str">
        <f>IF(LEN(citiesToCitiesPass.csv!B5137)=2,"United States",citiesToCitiesPass.csv!B5137)</f>
        <v>Honduras</v>
      </c>
      <c r="C5137" t="str">
        <f>citiesToCitiesPass.csv!C5137</f>
        <v/>
      </c>
      <c r="D5137" t="str">
        <f>citiesToCitiesPass.csv!D5137</f>
        <v>New Orleans</v>
      </c>
      <c r="E5137" t="str">
        <f>IF(LEN(citiesToCitiesPass.csv!E5137)=2,"United States",citiesToCitiesPass.csv!E5137)</f>
        <v>United States</v>
      </c>
      <c r="F5137" t="str">
        <f>citiesToCitiesPass.csv!F5137</f>
        <v>LA</v>
      </c>
      <c r="G5137">
        <f>citiesToCitiesPass.csv!G5137</f>
        <v>0</v>
      </c>
      <c r="H5137">
        <f>citiesToCitiesPass.csv!H5137</f>
        <v>0</v>
      </c>
      <c r="I5137">
        <f>citiesToCitiesPass.csv!I5137</f>
        <v>0</v>
      </c>
    </row>
    <row r="5138" spans="1:9">
      <c r="A5138" t="str">
        <f>citiesToCitiesPass.csv!A5138</f>
        <v>San Diego</v>
      </c>
      <c r="B5138" t="str">
        <f>IF(LEN(citiesToCitiesPass.csv!B5138)=2,"United States",citiesToCitiesPass.csv!B5138)</f>
        <v>United States</v>
      </c>
      <c r="C5138" t="str">
        <f>citiesToCitiesPass.csv!C5138</f>
        <v>CA</v>
      </c>
      <c r="D5138" t="str">
        <f>citiesToCitiesPass.csv!D5138</f>
        <v>Winnipeg</v>
      </c>
      <c r="E5138" t="str">
        <f>IF(LEN(citiesToCitiesPass.csv!E5138)=2,"United States",citiesToCitiesPass.csv!E5138)</f>
        <v>Canada</v>
      </c>
      <c r="F5138" t="str">
        <f>citiesToCitiesPass.csv!F5138</f>
        <v/>
      </c>
      <c r="G5138">
        <f>citiesToCitiesPass.csv!G5138</f>
        <v>0</v>
      </c>
      <c r="H5138">
        <f>citiesToCitiesPass.csv!H5138</f>
        <v>47</v>
      </c>
      <c r="I5138">
        <f>citiesToCitiesPass.csv!I5138</f>
        <v>0</v>
      </c>
    </row>
    <row r="5139" spans="1:9">
      <c r="A5139" t="str">
        <f>citiesToCitiesPass.csv!A5139</f>
        <v>South Bend</v>
      </c>
      <c r="B5139" t="str">
        <f>IF(LEN(citiesToCitiesPass.csv!B5139)=2,"United States",citiesToCitiesPass.csv!B5139)</f>
        <v>United States</v>
      </c>
      <c r="C5139" t="str">
        <f>citiesToCitiesPass.csv!C5139</f>
        <v>IN</v>
      </c>
      <c r="D5139" t="str">
        <f>citiesToCitiesPass.csv!D5139</f>
        <v>Cancun</v>
      </c>
      <c r="E5139" t="str">
        <f>IF(LEN(citiesToCitiesPass.csv!E5139)=2,"United States",citiesToCitiesPass.csv!E5139)</f>
        <v>Mexico</v>
      </c>
      <c r="F5139" t="str">
        <f>citiesToCitiesPass.csv!F5139</f>
        <v/>
      </c>
      <c r="G5139">
        <f>citiesToCitiesPass.csv!G5139</f>
        <v>0</v>
      </c>
      <c r="H5139">
        <f>citiesToCitiesPass.csv!H5139</f>
        <v>0</v>
      </c>
      <c r="I5139">
        <f>citiesToCitiesPass.csv!I5139</f>
        <v>0</v>
      </c>
    </row>
    <row r="5140" spans="1:9">
      <c r="A5140" t="str">
        <f>citiesToCitiesPass.csv!A5140</f>
        <v>Seattle</v>
      </c>
      <c r="B5140" t="str">
        <f>IF(LEN(citiesToCitiesPass.csv!B5140)=2,"United States",citiesToCitiesPass.csv!B5140)</f>
        <v>United States</v>
      </c>
      <c r="C5140" t="str">
        <f>citiesToCitiesPass.csv!C5140</f>
        <v>WA</v>
      </c>
      <c r="D5140" t="str">
        <f>citiesToCitiesPass.csv!D5140</f>
        <v>Anadyr</v>
      </c>
      <c r="E5140" t="str">
        <f>IF(LEN(citiesToCitiesPass.csv!E5140)=2,"United States",citiesToCitiesPass.csv!E5140)</f>
        <v>Russia</v>
      </c>
      <c r="F5140" t="str">
        <f>citiesToCitiesPass.csv!F5140</f>
        <v/>
      </c>
      <c r="G5140">
        <f>citiesToCitiesPass.csv!G5140</f>
        <v>0</v>
      </c>
      <c r="H5140">
        <f>citiesToCitiesPass.csv!H5140</f>
        <v>0</v>
      </c>
      <c r="I5140">
        <f>citiesToCitiesPass.csv!I5140</f>
        <v>0</v>
      </c>
    </row>
    <row r="5141" spans="1:9">
      <c r="A5141" t="str">
        <f>citiesToCitiesPass.csv!A5141</f>
        <v>Seattle</v>
      </c>
      <c r="B5141" t="str">
        <f>IF(LEN(citiesToCitiesPass.csv!B5141)=2,"United States",citiesToCitiesPass.csv!B5141)</f>
        <v>United States</v>
      </c>
      <c r="C5141" t="str">
        <f>citiesToCitiesPass.csv!C5141</f>
        <v>WA</v>
      </c>
      <c r="D5141" t="str">
        <f>citiesToCitiesPass.csv!D5141</f>
        <v>Calgary</v>
      </c>
      <c r="E5141" t="str">
        <f>IF(LEN(citiesToCitiesPass.csv!E5141)=2,"United States",citiesToCitiesPass.csv!E5141)</f>
        <v>Canada</v>
      </c>
      <c r="F5141" t="str">
        <f>citiesToCitiesPass.csv!F5141</f>
        <v/>
      </c>
      <c r="G5141">
        <f>citiesToCitiesPass.csv!G5141</f>
        <v>66356</v>
      </c>
      <c r="H5141">
        <f>citiesToCitiesPass.csv!H5141</f>
        <v>61498</v>
      </c>
      <c r="I5141">
        <f>citiesToCitiesPass.csv!I5141</f>
        <v>73615</v>
      </c>
    </row>
    <row r="5142" spans="1:9">
      <c r="A5142" t="str">
        <f>citiesToCitiesPass.csv!A5142</f>
        <v>Seoul</v>
      </c>
      <c r="B5142" t="str">
        <f>IF(LEN(citiesToCitiesPass.csv!B5142)=2,"United States",citiesToCitiesPass.csv!B5142)</f>
        <v>South Korea</v>
      </c>
      <c r="C5142" t="str">
        <f>citiesToCitiesPass.csv!C5142</f>
        <v/>
      </c>
      <c r="D5142" t="str">
        <f>citiesToCitiesPass.csv!D5142</f>
        <v>Dallas/Fort Worth</v>
      </c>
      <c r="E5142" t="str">
        <f>IF(LEN(citiesToCitiesPass.csv!E5142)=2,"United States",citiesToCitiesPass.csv!E5142)</f>
        <v>United States</v>
      </c>
      <c r="F5142" t="str">
        <f>citiesToCitiesPass.csv!F5142</f>
        <v>TX</v>
      </c>
      <c r="G5142">
        <f>citiesToCitiesPass.csv!G5142</f>
        <v>23850</v>
      </c>
      <c r="H5142">
        <f>citiesToCitiesPass.csv!H5142</f>
        <v>35296</v>
      </c>
      <c r="I5142">
        <f>citiesToCitiesPass.csv!I5142</f>
        <v>39901</v>
      </c>
    </row>
    <row r="5143" spans="1:9">
      <c r="A5143" t="str">
        <f>citiesToCitiesPass.csv!A5143</f>
        <v>San Francisco</v>
      </c>
      <c r="B5143" t="str">
        <f>IF(LEN(citiesToCitiesPass.csv!B5143)=2,"United States",citiesToCitiesPass.csv!B5143)</f>
        <v>United States</v>
      </c>
      <c r="C5143" t="str">
        <f>citiesToCitiesPass.csv!C5143</f>
        <v>CA</v>
      </c>
      <c r="D5143" t="str">
        <f>citiesToCitiesPass.csv!D5143</f>
        <v>Moscow</v>
      </c>
      <c r="E5143" t="str">
        <f>IF(LEN(citiesToCitiesPass.csv!E5143)=2,"United States",citiesToCitiesPass.csv!E5143)</f>
        <v>Russia</v>
      </c>
      <c r="F5143" t="str">
        <f>citiesToCitiesPass.csv!F5143</f>
        <v/>
      </c>
      <c r="G5143">
        <f>citiesToCitiesPass.csv!G5143</f>
        <v>10094</v>
      </c>
      <c r="H5143">
        <f>citiesToCitiesPass.csv!H5143</f>
        <v>0</v>
      </c>
      <c r="I5143">
        <f>citiesToCitiesPass.csv!I5143</f>
        <v>732</v>
      </c>
    </row>
    <row r="5144" spans="1:9">
      <c r="A5144" t="str">
        <f>citiesToCitiesPass.csv!A5144</f>
        <v>Shanghai</v>
      </c>
      <c r="B5144" t="str">
        <f>IF(LEN(citiesToCitiesPass.csv!B5144)=2,"United States",citiesToCitiesPass.csv!B5144)</f>
        <v>China</v>
      </c>
      <c r="C5144" t="str">
        <f>citiesToCitiesPass.csv!C5144</f>
        <v/>
      </c>
      <c r="D5144" t="str">
        <f>citiesToCitiesPass.csv!D5144</f>
        <v>San Diego</v>
      </c>
      <c r="E5144" t="str">
        <f>IF(LEN(citiesToCitiesPass.csv!E5144)=2,"United States",citiesToCitiesPass.csv!E5144)</f>
        <v>United States</v>
      </c>
      <c r="F5144" t="str">
        <f>citiesToCitiesPass.csv!F5144</f>
        <v>CA</v>
      </c>
      <c r="G5144">
        <f>citiesToCitiesPass.csv!G5144</f>
        <v>0</v>
      </c>
      <c r="H5144">
        <f>citiesToCitiesPass.csv!H5144</f>
        <v>0</v>
      </c>
      <c r="I5144">
        <f>citiesToCitiesPass.csv!I5144</f>
        <v>0</v>
      </c>
    </row>
    <row r="5145" spans="1:9">
      <c r="A5145" t="str">
        <f>citiesToCitiesPass.csv!A5145</f>
        <v>Miami</v>
      </c>
      <c r="B5145" t="str">
        <f>IF(LEN(citiesToCitiesPass.csv!B5145)=2,"United States",citiesToCitiesPass.csv!B5145)</f>
        <v>United States</v>
      </c>
      <c r="C5145" t="str">
        <f>citiesToCitiesPass.csv!C5145</f>
        <v>FL</v>
      </c>
      <c r="D5145" t="str">
        <f>citiesToCitiesPass.csv!D5145</f>
        <v>Mulhouse</v>
      </c>
      <c r="E5145" t="str">
        <f>IF(LEN(citiesToCitiesPass.csv!E5145)=2,"United States",citiesToCitiesPass.csv!E5145)</f>
        <v>France</v>
      </c>
      <c r="F5145" t="str">
        <f>citiesToCitiesPass.csv!F5145</f>
        <v/>
      </c>
      <c r="G5145">
        <f>citiesToCitiesPass.csv!G5145</f>
        <v>0</v>
      </c>
      <c r="H5145">
        <f>citiesToCitiesPass.csv!H5145</f>
        <v>0</v>
      </c>
      <c r="I5145">
        <f>citiesToCitiesPass.csv!I5145</f>
        <v>0</v>
      </c>
    </row>
    <row r="5146" spans="1:9">
      <c r="A5146" t="str">
        <f>citiesToCitiesPass.csv!A5146</f>
        <v>Miami</v>
      </c>
      <c r="B5146" t="str">
        <f>IF(LEN(citiesToCitiesPass.csv!B5146)=2,"United States",citiesToCitiesPass.csv!B5146)</f>
        <v>United States</v>
      </c>
      <c r="C5146" t="str">
        <f>citiesToCitiesPass.csv!C5146</f>
        <v>FL</v>
      </c>
      <c r="D5146" t="str">
        <f>citiesToCitiesPass.csv!D5146</f>
        <v>Nantes</v>
      </c>
      <c r="E5146" t="str">
        <f>IF(LEN(citiesToCitiesPass.csv!E5146)=2,"United States",citiesToCitiesPass.csv!E5146)</f>
        <v>France</v>
      </c>
      <c r="F5146" t="str">
        <f>citiesToCitiesPass.csv!F5146</f>
        <v/>
      </c>
      <c r="G5146">
        <f>citiesToCitiesPass.csv!G5146</f>
        <v>0</v>
      </c>
      <c r="H5146">
        <f>citiesToCitiesPass.csv!H5146</f>
        <v>0</v>
      </c>
      <c r="I5146">
        <f>citiesToCitiesPass.csv!I5146</f>
        <v>0</v>
      </c>
    </row>
    <row r="5147" spans="1:9">
      <c r="A5147" t="str">
        <f>citiesToCitiesPass.csv!A5147</f>
        <v>Mulhouse</v>
      </c>
      <c r="B5147" t="str">
        <f>IF(LEN(citiesToCitiesPass.csv!B5147)=2,"United States",citiesToCitiesPass.csv!B5147)</f>
        <v>France</v>
      </c>
      <c r="C5147" t="str">
        <f>citiesToCitiesPass.csv!C5147</f>
        <v/>
      </c>
      <c r="D5147" t="str">
        <f>citiesToCitiesPass.csv!D5147</f>
        <v>Miami</v>
      </c>
      <c r="E5147" t="str">
        <f>IF(LEN(citiesToCitiesPass.csv!E5147)=2,"United States",citiesToCitiesPass.csv!E5147)</f>
        <v>United States</v>
      </c>
      <c r="F5147" t="str">
        <f>citiesToCitiesPass.csv!F5147</f>
        <v>FL</v>
      </c>
      <c r="G5147">
        <f>citiesToCitiesPass.csv!G5147</f>
        <v>0</v>
      </c>
      <c r="H5147">
        <f>citiesToCitiesPass.csv!H5147</f>
        <v>0</v>
      </c>
      <c r="I5147">
        <f>citiesToCitiesPass.csv!I5147</f>
        <v>0</v>
      </c>
    </row>
    <row r="5148" spans="1:9">
      <c r="A5148" t="str">
        <f>citiesToCitiesPass.csv!A5148</f>
        <v>Manila</v>
      </c>
      <c r="B5148" t="str">
        <f>IF(LEN(citiesToCitiesPass.csv!B5148)=2,"United States",citiesToCitiesPass.csv!B5148)</f>
        <v>Philippines</v>
      </c>
      <c r="C5148" t="str">
        <f>citiesToCitiesPass.csv!C5148</f>
        <v/>
      </c>
      <c r="D5148" t="str">
        <f>citiesToCitiesPass.csv!D5148</f>
        <v>Milwaukee</v>
      </c>
      <c r="E5148" t="str">
        <f>IF(LEN(citiesToCitiesPass.csv!E5148)=2,"United States",citiesToCitiesPass.csv!E5148)</f>
        <v>United States</v>
      </c>
      <c r="F5148" t="str">
        <f>citiesToCitiesPass.csv!F5148</f>
        <v>WI</v>
      </c>
      <c r="G5148">
        <f>citiesToCitiesPass.csv!G5148</f>
        <v>6</v>
      </c>
      <c r="H5148">
        <f>citiesToCitiesPass.csv!H5148</f>
        <v>0</v>
      </c>
      <c r="I5148">
        <f>citiesToCitiesPass.csv!I5148</f>
        <v>0</v>
      </c>
    </row>
    <row r="5149" spans="1:9">
      <c r="A5149" t="str">
        <f>citiesToCitiesPass.csv!A5149</f>
        <v>Marseille</v>
      </c>
      <c r="B5149" t="str">
        <f>IF(LEN(citiesToCitiesPass.csv!B5149)=2,"United States",citiesToCitiesPass.csv!B5149)</f>
        <v>France</v>
      </c>
      <c r="C5149" t="str">
        <f>citiesToCitiesPass.csv!C5149</f>
        <v/>
      </c>
      <c r="D5149" t="str">
        <f>citiesToCitiesPass.csv!D5149</f>
        <v>Miami</v>
      </c>
      <c r="E5149" t="str">
        <f>IF(LEN(citiesToCitiesPass.csv!E5149)=2,"United States",citiesToCitiesPass.csv!E5149)</f>
        <v>United States</v>
      </c>
      <c r="F5149" t="str">
        <f>citiesToCitiesPass.csv!F5149</f>
        <v>FL</v>
      </c>
      <c r="G5149">
        <f>citiesToCitiesPass.csv!G5149</f>
        <v>0</v>
      </c>
      <c r="H5149">
        <f>citiesToCitiesPass.csv!H5149</f>
        <v>0</v>
      </c>
      <c r="I5149">
        <f>citiesToCitiesPass.csv!I5149</f>
        <v>0</v>
      </c>
    </row>
    <row r="5150" spans="1:9">
      <c r="A5150" t="str">
        <f>citiesToCitiesPass.csv!A5150</f>
        <v>Mazatlan</v>
      </c>
      <c r="B5150" t="str">
        <f>IF(LEN(citiesToCitiesPass.csv!B5150)=2,"United States",citiesToCitiesPass.csv!B5150)</f>
        <v>Mexico</v>
      </c>
      <c r="C5150" t="str">
        <f>citiesToCitiesPass.csv!C5150</f>
        <v/>
      </c>
      <c r="D5150" t="str">
        <f>citiesToCitiesPass.csv!D5150</f>
        <v>Dallas/Fort Worth</v>
      </c>
      <c r="E5150" t="str">
        <f>IF(LEN(citiesToCitiesPass.csv!E5150)=2,"United States",citiesToCitiesPass.csv!E5150)</f>
        <v>United States</v>
      </c>
      <c r="F5150" t="str">
        <f>citiesToCitiesPass.csv!F5150</f>
        <v>TX</v>
      </c>
      <c r="G5150">
        <f>citiesToCitiesPass.csv!G5150</f>
        <v>143</v>
      </c>
      <c r="H5150">
        <f>citiesToCitiesPass.csv!H5150</f>
        <v>0</v>
      </c>
      <c r="I5150">
        <f>citiesToCitiesPass.csv!I5150</f>
        <v>0</v>
      </c>
    </row>
    <row r="5151" spans="1:9">
      <c r="A5151" t="str">
        <f>citiesToCitiesPass.csv!A5151</f>
        <v>Nassau</v>
      </c>
      <c r="B5151" t="str">
        <f>IF(LEN(citiesToCitiesPass.csv!B5151)=2,"United States",citiesToCitiesPass.csv!B5151)</f>
        <v>The Bahamas</v>
      </c>
      <c r="C5151" t="str">
        <f>citiesToCitiesPass.csv!C5151</f>
        <v/>
      </c>
      <c r="D5151" t="str">
        <f>citiesToCitiesPass.csv!D5151</f>
        <v>Atlantic City</v>
      </c>
      <c r="E5151" t="str">
        <f>IF(LEN(citiesToCitiesPass.csv!E5151)=2,"United States",citiesToCitiesPass.csv!E5151)</f>
        <v>United States</v>
      </c>
      <c r="F5151" t="str">
        <f>citiesToCitiesPass.csv!F5151</f>
        <v>NJ</v>
      </c>
      <c r="G5151">
        <f>citiesToCitiesPass.csv!G5151</f>
        <v>469</v>
      </c>
      <c r="H5151">
        <f>citiesToCitiesPass.csv!H5151</f>
        <v>1415</v>
      </c>
      <c r="I5151">
        <f>citiesToCitiesPass.csv!I5151</f>
        <v>166</v>
      </c>
    </row>
    <row r="5152" spans="1:9">
      <c r="A5152" t="str">
        <f>citiesToCitiesPass.csv!A5152</f>
        <v>Nantes</v>
      </c>
      <c r="B5152" t="str">
        <f>IF(LEN(citiesToCitiesPass.csv!B5152)=2,"United States",citiesToCitiesPass.csv!B5152)</f>
        <v>France</v>
      </c>
      <c r="C5152" t="str">
        <f>citiesToCitiesPass.csv!C5152</f>
        <v/>
      </c>
      <c r="D5152" t="str">
        <f>citiesToCitiesPass.csv!D5152</f>
        <v>Miami</v>
      </c>
      <c r="E5152" t="str">
        <f>IF(LEN(citiesToCitiesPass.csv!E5152)=2,"United States",citiesToCitiesPass.csv!E5152)</f>
        <v>United States</v>
      </c>
      <c r="F5152" t="str">
        <f>citiesToCitiesPass.csv!F5152</f>
        <v>FL</v>
      </c>
      <c r="G5152">
        <f>citiesToCitiesPass.csv!G5152</f>
        <v>0</v>
      </c>
      <c r="H5152">
        <f>citiesToCitiesPass.csv!H5152</f>
        <v>0</v>
      </c>
      <c r="I5152">
        <f>citiesToCitiesPass.csv!I5152</f>
        <v>0</v>
      </c>
    </row>
    <row r="5153" spans="1:9">
      <c r="A5153" t="str">
        <f>citiesToCitiesPass.csv!A5153</f>
        <v>Oakland</v>
      </c>
      <c r="B5153" t="str">
        <f>IF(LEN(citiesToCitiesPass.csv!B5153)=2,"United States",citiesToCitiesPass.csv!B5153)</f>
        <v>United States</v>
      </c>
      <c r="C5153" t="str">
        <f>citiesToCitiesPass.csv!C5153</f>
        <v>CA</v>
      </c>
      <c r="D5153" t="str">
        <f>citiesToCitiesPass.csv!D5153</f>
        <v>Amsterdam</v>
      </c>
      <c r="E5153" t="str">
        <f>IF(LEN(citiesToCitiesPass.csv!E5153)=2,"United States",citiesToCitiesPass.csv!E5153)</f>
        <v>Netherlands</v>
      </c>
      <c r="F5153" t="str">
        <f>citiesToCitiesPass.csv!F5153</f>
        <v/>
      </c>
      <c r="G5153">
        <f>citiesToCitiesPass.csv!G5153</f>
        <v>9622</v>
      </c>
      <c r="H5153">
        <f>citiesToCitiesPass.csv!H5153</f>
        <v>0</v>
      </c>
      <c r="I5153">
        <f>citiesToCitiesPass.csv!I5153</f>
        <v>0</v>
      </c>
    </row>
    <row r="5154" spans="1:9">
      <c r="A5154" t="str">
        <f>citiesToCitiesPass.csv!A5154</f>
        <v>Port-au-Prince</v>
      </c>
      <c r="B5154" t="str">
        <f>IF(LEN(citiesToCitiesPass.csv!B5154)=2,"United States",citiesToCitiesPass.csv!B5154)</f>
        <v>Haiti</v>
      </c>
      <c r="C5154" t="str">
        <f>citiesToCitiesPass.csv!C5154</f>
        <v/>
      </c>
      <c r="D5154" t="str">
        <f>citiesToCitiesPass.csv!D5154</f>
        <v>Las Vegas</v>
      </c>
      <c r="E5154" t="str">
        <f>IF(LEN(citiesToCitiesPass.csv!E5154)=2,"United States",citiesToCitiesPass.csv!E5154)</f>
        <v>United States</v>
      </c>
      <c r="F5154" t="str">
        <f>citiesToCitiesPass.csv!F5154</f>
        <v>NV</v>
      </c>
      <c r="G5154">
        <f>citiesToCitiesPass.csv!G5154</f>
        <v>0</v>
      </c>
      <c r="H5154">
        <f>citiesToCitiesPass.csv!H5154</f>
        <v>0</v>
      </c>
      <c r="I5154">
        <f>citiesToCitiesPass.csv!I5154</f>
        <v>0</v>
      </c>
    </row>
    <row r="5155" spans="1:9">
      <c r="A5155" t="str">
        <f>citiesToCitiesPass.csv!A5155</f>
        <v>Philadelphia</v>
      </c>
      <c r="B5155" t="str">
        <f>IF(LEN(citiesToCitiesPass.csv!B5155)=2,"United States",citiesToCitiesPass.csv!B5155)</f>
        <v>United States</v>
      </c>
      <c r="C5155" t="str">
        <f>citiesToCitiesPass.csv!C5155</f>
        <v>PA</v>
      </c>
      <c r="D5155" t="str">
        <f>citiesToCitiesPass.csv!D5155</f>
        <v>Catania</v>
      </c>
      <c r="E5155" t="str">
        <f>IF(LEN(citiesToCitiesPass.csv!E5155)=2,"United States",citiesToCitiesPass.csv!E5155)</f>
        <v>Italy</v>
      </c>
      <c r="F5155" t="str">
        <f>citiesToCitiesPass.csv!F5155</f>
        <v/>
      </c>
      <c r="G5155">
        <f>citiesToCitiesPass.csv!G5155</f>
        <v>0</v>
      </c>
      <c r="H5155">
        <f>citiesToCitiesPass.csv!H5155</f>
        <v>0</v>
      </c>
      <c r="I5155">
        <f>citiesToCitiesPass.csv!I5155</f>
        <v>0</v>
      </c>
    </row>
    <row r="5156" spans="1:9">
      <c r="A5156" t="str">
        <f>citiesToCitiesPass.csv!A5156</f>
        <v>Philadelphia</v>
      </c>
      <c r="B5156" t="str">
        <f>IF(LEN(citiesToCitiesPass.csv!B5156)=2,"United States",citiesToCitiesPass.csv!B5156)</f>
        <v>United States</v>
      </c>
      <c r="C5156" t="str">
        <f>citiesToCitiesPass.csv!C5156</f>
        <v>PA</v>
      </c>
      <c r="D5156" t="str">
        <f>citiesToCitiesPass.csv!D5156</f>
        <v>Dakar</v>
      </c>
      <c r="E5156" t="str">
        <f>IF(LEN(citiesToCitiesPass.csv!E5156)=2,"United States",citiesToCitiesPass.csv!E5156)</f>
        <v>Senegal</v>
      </c>
      <c r="F5156" t="str">
        <f>citiesToCitiesPass.csv!F5156</f>
        <v/>
      </c>
      <c r="G5156">
        <f>citiesToCitiesPass.csv!G5156</f>
        <v>0</v>
      </c>
      <c r="H5156">
        <f>citiesToCitiesPass.csv!H5156</f>
        <v>0</v>
      </c>
      <c r="I5156">
        <f>citiesToCitiesPass.csv!I5156</f>
        <v>0</v>
      </c>
    </row>
    <row r="5157" spans="1:9">
      <c r="A5157" t="str">
        <f>citiesToCitiesPass.csv!A5157</f>
        <v>Philadelphia</v>
      </c>
      <c r="B5157" t="str">
        <f>IF(LEN(citiesToCitiesPass.csv!B5157)=2,"United States",citiesToCitiesPass.csv!B5157)</f>
        <v>United States</v>
      </c>
      <c r="C5157" t="str">
        <f>citiesToCitiesPass.csv!C5157</f>
        <v>PA</v>
      </c>
      <c r="D5157" t="str">
        <f>citiesToCitiesPass.csv!D5157</f>
        <v>Naples</v>
      </c>
      <c r="E5157" t="str">
        <f>IF(LEN(citiesToCitiesPass.csv!E5157)=2,"United States",citiesToCitiesPass.csv!E5157)</f>
        <v>Italy</v>
      </c>
      <c r="F5157" t="str">
        <f>citiesToCitiesPass.csv!F5157</f>
        <v/>
      </c>
      <c r="G5157">
        <f>citiesToCitiesPass.csv!G5157</f>
        <v>0</v>
      </c>
      <c r="H5157">
        <f>citiesToCitiesPass.csv!H5157</f>
        <v>0</v>
      </c>
      <c r="I5157">
        <f>citiesToCitiesPass.csv!I5157</f>
        <v>0</v>
      </c>
    </row>
    <row r="5158" spans="1:9">
      <c r="A5158" t="str">
        <f>citiesToCitiesPass.csv!A5158</f>
        <v>Phoenix</v>
      </c>
      <c r="B5158" t="str">
        <f>IF(LEN(citiesToCitiesPass.csv!B5158)=2,"United States",citiesToCitiesPass.csv!B5158)</f>
        <v>United States</v>
      </c>
      <c r="C5158" t="str">
        <f>citiesToCitiesPass.csv!C5158</f>
        <v>AZ</v>
      </c>
      <c r="D5158" t="str">
        <f>citiesToCitiesPass.csv!D5158</f>
        <v>Philipsburg</v>
      </c>
      <c r="E5158" t="str">
        <f>IF(LEN(citiesToCitiesPass.csv!E5158)=2,"United States",citiesToCitiesPass.csv!E5158)</f>
        <v>Netherlands Antilles</v>
      </c>
      <c r="F5158" t="str">
        <f>citiesToCitiesPass.csv!F5158</f>
        <v/>
      </c>
      <c r="G5158">
        <f>citiesToCitiesPass.csv!G5158</f>
        <v>0</v>
      </c>
      <c r="H5158">
        <f>citiesToCitiesPass.csv!H5158</f>
        <v>0</v>
      </c>
      <c r="I5158">
        <f>citiesToCitiesPass.csv!I5158</f>
        <v>0</v>
      </c>
    </row>
    <row r="5159" spans="1:9">
      <c r="A5159" t="str">
        <f>citiesToCitiesPass.csv!A5159</f>
        <v>St. Petersburg</v>
      </c>
      <c r="B5159" t="str">
        <f>IF(LEN(citiesToCitiesPass.csv!B5159)=2,"United States",citiesToCitiesPass.csv!B5159)</f>
        <v>United States</v>
      </c>
      <c r="C5159" t="str">
        <f>citiesToCitiesPass.csv!C5159</f>
        <v>FL</v>
      </c>
      <c r="D5159" t="str">
        <f>citiesToCitiesPass.csv!D5159</f>
        <v>Vancouver</v>
      </c>
      <c r="E5159" t="str">
        <f>IF(LEN(citiesToCitiesPass.csv!E5159)=2,"United States",citiesToCitiesPass.csv!E5159)</f>
        <v>Canada</v>
      </c>
      <c r="F5159" t="str">
        <f>citiesToCitiesPass.csv!F5159</f>
        <v/>
      </c>
      <c r="G5159">
        <f>citiesToCitiesPass.csv!G5159</f>
        <v>0</v>
      </c>
      <c r="H5159">
        <f>citiesToCitiesPass.csv!H5159</f>
        <v>0</v>
      </c>
      <c r="I5159">
        <f>citiesToCitiesPass.csv!I5159</f>
        <v>0</v>
      </c>
    </row>
    <row r="5160" spans="1:9">
      <c r="A5160" t="str">
        <f>citiesToCitiesPass.csv!A5160</f>
        <v>Pittsburgh</v>
      </c>
      <c r="B5160" t="str">
        <f>IF(LEN(citiesToCitiesPass.csv!B5160)=2,"United States",citiesToCitiesPass.csv!B5160)</f>
        <v>United States</v>
      </c>
      <c r="C5160" t="str">
        <f>citiesToCitiesPass.csv!C5160</f>
        <v>PA</v>
      </c>
      <c r="D5160" t="str">
        <f>citiesToCitiesPass.csv!D5160</f>
        <v>Shannon</v>
      </c>
      <c r="E5160" t="str">
        <f>IF(LEN(citiesToCitiesPass.csv!E5160)=2,"United States",citiesToCitiesPass.csv!E5160)</f>
        <v>Ireland</v>
      </c>
      <c r="F5160" t="str">
        <f>citiesToCitiesPass.csv!F5160</f>
        <v/>
      </c>
      <c r="G5160">
        <f>citiesToCitiesPass.csv!G5160</f>
        <v>0</v>
      </c>
      <c r="H5160">
        <f>citiesToCitiesPass.csv!H5160</f>
        <v>0</v>
      </c>
      <c r="I5160">
        <f>citiesToCitiesPass.csv!I5160</f>
        <v>0</v>
      </c>
    </row>
    <row r="5161" spans="1:9">
      <c r="A5161" t="str">
        <f>citiesToCitiesPass.csv!A5161</f>
        <v>Providenciales</v>
      </c>
      <c r="B5161" t="str">
        <f>IF(LEN(citiesToCitiesPass.csv!B5161)=2,"United States",citiesToCitiesPass.csv!B5161)</f>
        <v>Turks and Caicos Islands</v>
      </c>
      <c r="C5161" t="str">
        <f>citiesToCitiesPass.csv!C5161</f>
        <v/>
      </c>
      <c r="D5161" t="str">
        <f>citiesToCitiesPass.csv!D5161</f>
        <v>Nashville</v>
      </c>
      <c r="E5161" t="str">
        <f>IF(LEN(citiesToCitiesPass.csv!E5161)=2,"United States",citiesToCitiesPass.csv!E5161)</f>
        <v>United States</v>
      </c>
      <c r="F5161" t="str">
        <f>citiesToCitiesPass.csv!F5161</f>
        <v>TN</v>
      </c>
      <c r="G5161">
        <f>citiesToCitiesPass.csv!G5161</f>
        <v>0</v>
      </c>
      <c r="H5161">
        <f>citiesToCitiesPass.csv!H5161</f>
        <v>0</v>
      </c>
      <c r="I5161">
        <f>citiesToCitiesPass.csv!I5161</f>
        <v>0</v>
      </c>
    </row>
    <row r="5162" spans="1:9">
      <c r="A5162" t="str">
        <f>citiesToCitiesPass.csv!A5162</f>
        <v>Fayetteville</v>
      </c>
      <c r="B5162" t="str">
        <f>IF(LEN(citiesToCitiesPass.csv!B5162)=2,"United States",citiesToCitiesPass.csv!B5162)</f>
        <v>United States</v>
      </c>
      <c r="C5162" t="str">
        <f>citiesToCitiesPass.csv!C5162</f>
        <v>NC</v>
      </c>
      <c r="D5162" t="str">
        <f>citiesToCitiesPass.csv!D5162</f>
        <v>Cancun</v>
      </c>
      <c r="E5162" t="str">
        <f>IF(LEN(citiesToCitiesPass.csv!E5162)=2,"United States",citiesToCitiesPass.csv!E5162)</f>
        <v>Mexico</v>
      </c>
      <c r="F5162" t="str">
        <f>citiesToCitiesPass.csv!F5162</f>
        <v/>
      </c>
      <c r="G5162">
        <f>citiesToCitiesPass.csv!G5162</f>
        <v>0</v>
      </c>
      <c r="H5162">
        <f>citiesToCitiesPass.csv!H5162</f>
        <v>0</v>
      </c>
      <c r="I5162">
        <f>citiesToCitiesPass.csv!I5162</f>
        <v>0</v>
      </c>
    </row>
    <row r="5163" spans="1:9">
      <c r="A5163" t="str">
        <f>citiesToCitiesPass.csv!A5163</f>
        <v>Fayetteville</v>
      </c>
      <c r="B5163" t="str">
        <f>IF(LEN(citiesToCitiesPass.csv!B5163)=2,"United States",citiesToCitiesPass.csv!B5163)</f>
        <v>United States</v>
      </c>
      <c r="C5163" t="str">
        <f>citiesToCitiesPass.csv!C5163</f>
        <v>NC</v>
      </c>
      <c r="D5163" t="str">
        <f>citiesToCitiesPass.csv!D5163</f>
        <v>Kingston</v>
      </c>
      <c r="E5163" t="str">
        <f>IF(LEN(citiesToCitiesPass.csv!E5163)=2,"United States",citiesToCitiesPass.csv!E5163)</f>
        <v>Jamaica</v>
      </c>
      <c r="F5163" t="str">
        <f>citiesToCitiesPass.csv!F5163</f>
        <v/>
      </c>
      <c r="G5163">
        <f>citiesToCitiesPass.csv!G5163</f>
        <v>0</v>
      </c>
      <c r="H5163">
        <f>citiesToCitiesPass.csv!H5163</f>
        <v>0</v>
      </c>
      <c r="I5163">
        <f>citiesToCitiesPass.csv!I5163</f>
        <v>0</v>
      </c>
    </row>
    <row r="5164" spans="1:9">
      <c r="A5164" t="str">
        <f>citiesToCitiesPass.csv!A5164</f>
        <v>Port of Spain</v>
      </c>
      <c r="B5164" t="str">
        <f>IF(LEN(citiesToCitiesPass.csv!B5164)=2,"United States",citiesToCitiesPass.csv!B5164)</f>
        <v>Trinidad and Tobago</v>
      </c>
      <c r="C5164" t="str">
        <f>citiesToCitiesPass.csv!C5164</f>
        <v/>
      </c>
      <c r="D5164" t="str">
        <f>citiesToCitiesPass.csv!D5164</f>
        <v>Washington</v>
      </c>
      <c r="E5164" t="str">
        <f>IF(LEN(citiesToCitiesPass.csv!E5164)=2,"United States",citiesToCitiesPass.csv!E5164)</f>
        <v>United States</v>
      </c>
      <c r="F5164" t="str">
        <f>citiesToCitiesPass.csv!F5164</f>
        <v>DC</v>
      </c>
      <c r="G5164">
        <f>citiesToCitiesPass.csv!G5164</f>
        <v>7284</v>
      </c>
      <c r="H5164">
        <f>citiesToCitiesPass.csv!H5164</f>
        <v>11212</v>
      </c>
      <c r="I5164">
        <f>citiesToCitiesPass.csv!I5164</f>
        <v>0</v>
      </c>
    </row>
    <row r="5165" spans="1:9">
      <c r="A5165" t="str">
        <f>citiesToCitiesPass.csv!A5165</f>
        <v>Panama City</v>
      </c>
      <c r="B5165" t="str">
        <f>IF(LEN(citiesToCitiesPass.csv!B5165)=2,"United States",citiesToCitiesPass.csv!B5165)</f>
        <v>Panama</v>
      </c>
      <c r="C5165" t="str">
        <f>citiesToCitiesPass.csv!C5165</f>
        <v/>
      </c>
      <c r="D5165" t="str">
        <f>citiesToCitiesPass.csv!D5165</f>
        <v>Newark</v>
      </c>
      <c r="E5165" t="str">
        <f>IF(LEN(citiesToCitiesPass.csv!E5165)=2,"United States",citiesToCitiesPass.csv!E5165)</f>
        <v>United States</v>
      </c>
      <c r="F5165" t="str">
        <f>citiesToCitiesPass.csv!F5165</f>
        <v>NJ</v>
      </c>
      <c r="G5165">
        <f>citiesToCitiesPass.csv!G5165</f>
        <v>18335</v>
      </c>
      <c r="H5165">
        <f>citiesToCitiesPass.csv!H5165</f>
        <v>27154</v>
      </c>
      <c r="I5165">
        <f>citiesToCitiesPass.csv!I5165</f>
        <v>60655</v>
      </c>
    </row>
    <row r="5166" spans="1:9">
      <c r="A5166" t="str">
        <f>citiesToCitiesPass.csv!A5166</f>
        <v>Panama City</v>
      </c>
      <c r="B5166" t="str">
        <f>IF(LEN(citiesToCitiesPass.csv!B5166)=2,"United States",citiesToCitiesPass.csv!B5166)</f>
        <v>Panama</v>
      </c>
      <c r="C5166" t="str">
        <f>citiesToCitiesPass.csv!C5166</f>
        <v/>
      </c>
      <c r="D5166" t="str">
        <f>citiesToCitiesPass.csv!D5166</f>
        <v>Orlando</v>
      </c>
      <c r="E5166" t="str">
        <f>IF(LEN(citiesToCitiesPass.csv!E5166)=2,"United States",citiesToCitiesPass.csv!E5166)</f>
        <v>United States</v>
      </c>
      <c r="F5166" t="str">
        <f>citiesToCitiesPass.csv!F5166</f>
        <v>FL</v>
      </c>
      <c r="G5166">
        <f>citiesToCitiesPass.csv!G5166</f>
        <v>15448</v>
      </c>
      <c r="H5166">
        <f>citiesToCitiesPass.csv!H5166</f>
        <v>20790</v>
      </c>
      <c r="I5166">
        <f>citiesToCitiesPass.csv!I5166</f>
        <v>97824</v>
      </c>
    </row>
    <row r="5167" spans="1:9">
      <c r="A5167" t="str">
        <f>citiesToCitiesPass.csv!A5167</f>
        <v>Panama City</v>
      </c>
      <c r="B5167" t="str">
        <f>IF(LEN(citiesToCitiesPass.csv!B5167)=2,"United States",citiesToCitiesPass.csv!B5167)</f>
        <v>Panama</v>
      </c>
      <c r="C5167" t="str">
        <f>citiesToCitiesPass.csv!C5167</f>
        <v/>
      </c>
      <c r="D5167" t="str">
        <f>citiesToCitiesPass.csv!D5167</f>
        <v>Fayetteville</v>
      </c>
      <c r="E5167" t="str">
        <f>IF(LEN(citiesToCitiesPass.csv!E5167)=2,"United States",citiesToCitiesPass.csv!E5167)</f>
        <v>United States</v>
      </c>
      <c r="F5167" t="str">
        <f>citiesToCitiesPass.csv!F5167</f>
        <v>NC</v>
      </c>
      <c r="G5167">
        <f>citiesToCitiesPass.csv!G5167</f>
        <v>0</v>
      </c>
      <c r="H5167">
        <f>citiesToCitiesPass.csv!H5167</f>
        <v>0</v>
      </c>
      <c r="I5167">
        <f>citiesToCitiesPass.csv!I5167</f>
        <v>0</v>
      </c>
    </row>
    <row r="5168" spans="1:9">
      <c r="A5168" t="str">
        <f>citiesToCitiesPass.csv!A5168</f>
        <v>Panama City</v>
      </c>
      <c r="B5168" t="str">
        <f>IF(LEN(citiesToCitiesPass.csv!B5168)=2,"United States",citiesToCitiesPass.csv!B5168)</f>
        <v>Panama</v>
      </c>
      <c r="C5168" t="str">
        <f>citiesToCitiesPass.csv!C5168</f>
        <v/>
      </c>
      <c r="D5168" t="str">
        <f>citiesToCitiesPass.csv!D5168</f>
        <v>Macon</v>
      </c>
      <c r="E5168" t="str">
        <f>IF(LEN(citiesToCitiesPass.csv!E5168)=2,"United States",citiesToCitiesPass.csv!E5168)</f>
        <v>United States</v>
      </c>
      <c r="F5168" t="str">
        <f>citiesToCitiesPass.csv!F5168</f>
        <v>GA</v>
      </c>
      <c r="G5168">
        <f>citiesToCitiesPass.csv!G5168</f>
        <v>0</v>
      </c>
      <c r="H5168">
        <f>citiesToCitiesPass.csv!H5168</f>
        <v>0</v>
      </c>
      <c r="I5168">
        <f>citiesToCitiesPass.csv!I5168</f>
        <v>0</v>
      </c>
    </row>
    <row r="5169" spans="1:9">
      <c r="A5169" t="str">
        <f>citiesToCitiesPass.csv!A5169</f>
        <v>Puerto Vallarta</v>
      </c>
      <c r="B5169" t="str">
        <f>IF(LEN(citiesToCitiesPass.csv!B5169)=2,"United States",citiesToCitiesPass.csv!B5169)</f>
        <v>Mexico</v>
      </c>
      <c r="C5169" t="str">
        <f>citiesToCitiesPass.csv!C5169</f>
        <v/>
      </c>
      <c r="D5169" t="str">
        <f>citiesToCitiesPass.csv!D5169</f>
        <v>Fort Myers</v>
      </c>
      <c r="E5169" t="str">
        <f>IF(LEN(citiesToCitiesPass.csv!E5169)=2,"United States",citiesToCitiesPass.csv!E5169)</f>
        <v>United States</v>
      </c>
      <c r="F5169" t="str">
        <f>citiesToCitiesPass.csv!F5169</f>
        <v>FL</v>
      </c>
      <c r="G5169">
        <f>citiesToCitiesPass.csv!G5169</f>
        <v>0</v>
      </c>
      <c r="H5169">
        <f>citiesToCitiesPass.csv!H5169</f>
        <v>0</v>
      </c>
      <c r="I5169">
        <f>citiesToCitiesPass.csv!I5169</f>
        <v>0</v>
      </c>
    </row>
    <row r="5170" spans="1:9">
      <c r="A5170" t="str">
        <f>citiesToCitiesPass.csv!A5170</f>
        <v>Charleston</v>
      </c>
      <c r="B5170" t="str">
        <f>IF(LEN(citiesToCitiesPass.csv!B5170)=2,"United States",citiesToCitiesPass.csv!B5170)</f>
        <v>United States</v>
      </c>
      <c r="C5170" t="str">
        <f>citiesToCitiesPass.csv!C5170</f>
        <v>SC</v>
      </c>
      <c r="D5170" t="str">
        <f>citiesToCitiesPass.csv!D5170</f>
        <v>Philipsburg</v>
      </c>
      <c r="E5170" t="str">
        <f>IF(LEN(citiesToCitiesPass.csv!E5170)=2,"United States",citiesToCitiesPass.csv!E5170)</f>
        <v>Netherlands Antilles</v>
      </c>
      <c r="F5170" t="str">
        <f>citiesToCitiesPass.csv!F5170</f>
        <v/>
      </c>
      <c r="G5170">
        <f>citiesToCitiesPass.csv!G5170</f>
        <v>0</v>
      </c>
      <c r="H5170">
        <f>citiesToCitiesPass.csv!H5170</f>
        <v>0</v>
      </c>
      <c r="I5170">
        <f>citiesToCitiesPass.csv!I5170</f>
        <v>0</v>
      </c>
    </row>
    <row r="5171" spans="1:9">
      <c r="A5171" t="str">
        <f>citiesToCitiesPass.csv!A5171</f>
        <v>Cleveland</v>
      </c>
      <c r="B5171" t="str">
        <f>IF(LEN(citiesToCitiesPass.csv!B5171)=2,"United States",citiesToCitiesPass.csv!B5171)</f>
        <v>United States</v>
      </c>
      <c r="C5171" t="str">
        <f>citiesToCitiesPass.csv!C5171</f>
        <v>OH</v>
      </c>
      <c r="D5171" t="str">
        <f>citiesToCitiesPass.csv!D5171</f>
        <v>Ovda</v>
      </c>
      <c r="E5171" t="str">
        <f>IF(LEN(citiesToCitiesPass.csv!E5171)=2,"United States",citiesToCitiesPass.csv!E5171)</f>
        <v>Israel</v>
      </c>
      <c r="F5171" t="str">
        <f>citiesToCitiesPass.csv!F5171</f>
        <v/>
      </c>
      <c r="G5171">
        <f>citiesToCitiesPass.csv!G5171</f>
        <v>0</v>
      </c>
      <c r="H5171">
        <f>citiesToCitiesPass.csv!H5171</f>
        <v>0</v>
      </c>
      <c r="I5171">
        <f>citiesToCitiesPass.csv!I5171</f>
        <v>0</v>
      </c>
    </row>
    <row r="5172" spans="1:9">
      <c r="A5172" t="str">
        <f>citiesToCitiesPass.csv!A5172</f>
        <v>Cali</v>
      </c>
      <c r="B5172" t="str">
        <f>IF(LEN(citiesToCitiesPass.csv!B5172)=2,"United States",citiesToCitiesPass.csv!B5172)</f>
        <v>Colombia</v>
      </c>
      <c r="C5172" t="str">
        <f>citiesToCitiesPass.csv!C5172</f>
        <v/>
      </c>
      <c r="D5172" t="str">
        <f>citiesToCitiesPass.csv!D5172</f>
        <v>Houston</v>
      </c>
      <c r="E5172" t="str">
        <f>IF(LEN(citiesToCitiesPass.csv!E5172)=2,"United States",citiesToCitiesPass.csv!E5172)</f>
        <v>United States</v>
      </c>
      <c r="F5172" t="str">
        <f>citiesToCitiesPass.csv!F5172</f>
        <v>TX</v>
      </c>
      <c r="G5172">
        <f>citiesToCitiesPass.csv!G5172</f>
        <v>0</v>
      </c>
      <c r="H5172">
        <f>citiesToCitiesPass.csv!H5172</f>
        <v>4733</v>
      </c>
      <c r="I5172">
        <f>citiesToCitiesPass.csv!I5172</f>
        <v>0</v>
      </c>
    </row>
    <row r="5173" spans="1:9">
      <c r="A5173" t="str">
        <f>citiesToCitiesPass.csv!A5173</f>
        <v>Cali</v>
      </c>
      <c r="B5173" t="str">
        <f>IF(LEN(citiesToCitiesPass.csv!B5173)=2,"United States",citiesToCitiesPass.csv!B5173)</f>
        <v>Colombia</v>
      </c>
      <c r="C5173" t="str">
        <f>citiesToCitiesPass.csv!C5173</f>
        <v/>
      </c>
      <c r="D5173" t="str">
        <f>citiesToCitiesPass.csv!D5173</f>
        <v>Las Vegas</v>
      </c>
      <c r="E5173" t="str">
        <f>IF(LEN(citiesToCitiesPass.csv!E5173)=2,"United States",citiesToCitiesPass.csv!E5173)</f>
        <v>United States</v>
      </c>
      <c r="F5173" t="str">
        <f>citiesToCitiesPass.csv!F5173</f>
        <v>NV</v>
      </c>
      <c r="G5173">
        <f>citiesToCitiesPass.csv!G5173</f>
        <v>0</v>
      </c>
      <c r="H5173">
        <f>citiesToCitiesPass.csv!H5173</f>
        <v>0</v>
      </c>
      <c r="I5173">
        <f>citiesToCitiesPass.csv!I5173</f>
        <v>0</v>
      </c>
    </row>
    <row r="5174" spans="1:9">
      <c r="A5174" t="str">
        <f>citiesToCitiesPass.csv!A5174</f>
        <v>Charlotte</v>
      </c>
      <c r="B5174" t="str">
        <f>IF(LEN(citiesToCitiesPass.csv!B5174)=2,"United States",citiesToCitiesPass.csv!B5174)</f>
        <v>United States</v>
      </c>
      <c r="C5174" t="str">
        <f>citiesToCitiesPass.csv!C5174</f>
        <v>NC</v>
      </c>
      <c r="D5174" t="str">
        <f>citiesToCitiesPass.csv!D5174</f>
        <v>Leon/Guanajuato</v>
      </c>
      <c r="E5174" t="str">
        <f>IF(LEN(citiesToCitiesPass.csv!E5174)=2,"United States",citiesToCitiesPass.csv!E5174)</f>
        <v>Mexico</v>
      </c>
      <c r="F5174" t="str">
        <f>citiesToCitiesPass.csv!F5174</f>
        <v/>
      </c>
      <c r="G5174">
        <f>citiesToCitiesPass.csv!G5174</f>
        <v>0</v>
      </c>
      <c r="H5174">
        <f>citiesToCitiesPass.csv!H5174</f>
        <v>3</v>
      </c>
      <c r="I5174">
        <f>citiesToCitiesPass.csv!I5174</f>
        <v>0</v>
      </c>
    </row>
    <row r="5175" spans="1:9">
      <c r="A5175" t="str">
        <f>citiesToCitiesPass.csv!A5175</f>
        <v>Belo Horizonte</v>
      </c>
      <c r="B5175" t="str">
        <f>IF(LEN(citiesToCitiesPass.csv!B5175)=2,"United States",citiesToCitiesPass.csv!B5175)</f>
        <v>Brazil</v>
      </c>
      <c r="C5175" t="str">
        <f>citiesToCitiesPass.csv!C5175</f>
        <v/>
      </c>
      <c r="D5175" t="str">
        <f>citiesToCitiesPass.csv!D5175</f>
        <v>Orlando</v>
      </c>
      <c r="E5175" t="str">
        <f>IF(LEN(citiesToCitiesPass.csv!E5175)=2,"United States",citiesToCitiesPass.csv!E5175)</f>
        <v>United States</v>
      </c>
      <c r="F5175" t="str">
        <f>citiesToCitiesPass.csv!F5175</f>
        <v>FL</v>
      </c>
      <c r="G5175">
        <f>citiesToCitiesPass.csv!G5175</f>
        <v>0</v>
      </c>
      <c r="H5175">
        <f>citiesToCitiesPass.csv!H5175</f>
        <v>0</v>
      </c>
      <c r="I5175">
        <f>citiesToCitiesPass.csv!I5175</f>
        <v>0</v>
      </c>
    </row>
    <row r="5176" spans="1:9">
      <c r="A5176" t="str">
        <f>citiesToCitiesPass.csv!A5176</f>
        <v>Cape Town</v>
      </c>
      <c r="B5176" t="str">
        <f>IF(LEN(citiesToCitiesPass.csv!B5176)=2,"United States",citiesToCitiesPass.csv!B5176)</f>
        <v>South Africa</v>
      </c>
      <c r="C5176" t="str">
        <f>citiesToCitiesPass.csv!C5176</f>
        <v/>
      </c>
      <c r="D5176" t="str">
        <f>citiesToCitiesPass.csv!D5176</f>
        <v>Washington</v>
      </c>
      <c r="E5176" t="str">
        <f>IF(LEN(citiesToCitiesPass.csv!E5176)=2,"United States",citiesToCitiesPass.csv!E5176)</f>
        <v>United States</v>
      </c>
      <c r="F5176" t="str">
        <f>citiesToCitiesPass.csv!F5176</f>
        <v>DC</v>
      </c>
      <c r="G5176">
        <f>citiesToCitiesPass.csv!G5176</f>
        <v>0</v>
      </c>
      <c r="H5176">
        <f>citiesToCitiesPass.csv!H5176</f>
        <v>0</v>
      </c>
      <c r="I5176">
        <f>citiesToCitiesPass.csv!I5176</f>
        <v>0</v>
      </c>
    </row>
    <row r="5177" spans="1:9">
      <c r="A5177" t="str">
        <f>citiesToCitiesPass.csv!A5177</f>
        <v>Cucuta</v>
      </c>
      <c r="B5177" t="str">
        <f>IF(LEN(citiesToCitiesPass.csv!B5177)=2,"United States",citiesToCitiesPass.csv!B5177)</f>
        <v>Colombia</v>
      </c>
      <c r="C5177" t="str">
        <f>citiesToCitiesPass.csv!C5177</f>
        <v/>
      </c>
      <c r="D5177" t="str">
        <f>citiesToCitiesPass.csv!D5177</f>
        <v>New York</v>
      </c>
      <c r="E5177" t="str">
        <f>IF(LEN(citiesToCitiesPass.csv!E5177)=2,"United States",citiesToCitiesPass.csv!E5177)</f>
        <v>United States</v>
      </c>
      <c r="F5177" t="str">
        <f>citiesToCitiesPass.csv!F5177</f>
        <v>NY</v>
      </c>
      <c r="G5177">
        <f>citiesToCitiesPass.csv!G5177</f>
        <v>16</v>
      </c>
      <c r="H5177">
        <f>citiesToCitiesPass.csv!H5177</f>
        <v>186</v>
      </c>
      <c r="I5177">
        <f>citiesToCitiesPass.csv!I5177</f>
        <v>575</v>
      </c>
    </row>
    <row r="5178" spans="1:9">
      <c r="A5178" t="str">
        <f>citiesToCitiesPass.csv!A5178</f>
        <v>Cancun</v>
      </c>
      <c r="B5178" t="str">
        <f>IF(LEN(citiesToCitiesPass.csv!B5178)=2,"United States",citiesToCitiesPass.csv!B5178)</f>
        <v>Mexico</v>
      </c>
      <c r="C5178" t="str">
        <f>citiesToCitiesPass.csv!C5178</f>
        <v/>
      </c>
      <c r="D5178" t="str">
        <f>citiesToCitiesPass.csv!D5178</f>
        <v>Austin</v>
      </c>
      <c r="E5178" t="str">
        <f>IF(LEN(citiesToCitiesPass.csv!E5178)=2,"United States",citiesToCitiesPass.csv!E5178)</f>
        <v>United States</v>
      </c>
      <c r="F5178" t="str">
        <f>citiesToCitiesPass.csv!F5178</f>
        <v>TX</v>
      </c>
      <c r="G5178">
        <f>citiesToCitiesPass.csv!G5178</f>
        <v>7701</v>
      </c>
      <c r="H5178">
        <f>citiesToCitiesPass.csv!H5178</f>
        <v>8294</v>
      </c>
      <c r="I5178">
        <f>citiesToCitiesPass.csv!I5178</f>
        <v>2529</v>
      </c>
    </row>
    <row r="5179" spans="1:9">
      <c r="A5179" t="str">
        <f>citiesToCitiesPass.csv!A5179</f>
        <v>Willemstad</v>
      </c>
      <c r="B5179" t="str">
        <f>IF(LEN(citiesToCitiesPass.csv!B5179)=2,"United States",citiesToCitiesPass.csv!B5179)</f>
        <v>Netherlands Antilles</v>
      </c>
      <c r="C5179" t="str">
        <f>citiesToCitiesPass.csv!C5179</f>
        <v/>
      </c>
      <c r="D5179" t="str">
        <f>citiesToCitiesPass.csv!D5179</f>
        <v>New Orleans</v>
      </c>
      <c r="E5179" t="str">
        <f>IF(LEN(citiesToCitiesPass.csv!E5179)=2,"United States",citiesToCitiesPass.csv!E5179)</f>
        <v>United States</v>
      </c>
      <c r="F5179" t="str">
        <f>citiesToCitiesPass.csv!F5179</f>
        <v>LA</v>
      </c>
      <c r="G5179">
        <f>citiesToCitiesPass.csv!G5179</f>
        <v>0</v>
      </c>
      <c r="H5179">
        <f>citiesToCitiesPass.csv!H5179</f>
        <v>0</v>
      </c>
      <c r="I5179">
        <f>citiesToCitiesPass.csv!I5179</f>
        <v>0</v>
      </c>
    </row>
    <row r="5180" spans="1:9">
      <c r="A5180" t="str">
        <f>citiesToCitiesPass.csv!A5180</f>
        <v>Cincinnati</v>
      </c>
      <c r="B5180" t="str">
        <f>IF(LEN(citiesToCitiesPass.csv!B5180)=2,"United States",citiesToCitiesPass.csv!B5180)</f>
        <v>United States</v>
      </c>
      <c r="C5180" t="str">
        <f>citiesToCitiesPass.csv!C5180</f>
        <v>OH</v>
      </c>
      <c r="D5180" t="str">
        <f>citiesToCitiesPass.csv!D5180</f>
        <v>Edmonton</v>
      </c>
      <c r="E5180" t="str">
        <f>IF(LEN(citiesToCitiesPass.csv!E5180)=2,"United States",citiesToCitiesPass.csv!E5180)</f>
        <v>Canada</v>
      </c>
      <c r="F5180" t="str">
        <f>citiesToCitiesPass.csv!F5180</f>
        <v/>
      </c>
      <c r="G5180">
        <f>citiesToCitiesPass.csv!G5180</f>
        <v>0</v>
      </c>
      <c r="H5180">
        <f>citiesToCitiesPass.csv!H5180</f>
        <v>0</v>
      </c>
      <c r="I5180">
        <f>citiesToCitiesPass.csv!I5180</f>
        <v>0</v>
      </c>
    </row>
    <row r="5181" spans="1:9">
      <c r="A5181" t="str">
        <f>citiesToCitiesPass.csv!A5181</f>
        <v>Dallas</v>
      </c>
      <c r="B5181" t="str">
        <f>IF(LEN(citiesToCitiesPass.csv!B5181)=2,"United States",citiesToCitiesPass.csv!B5181)</f>
        <v>United States</v>
      </c>
      <c r="C5181" t="str">
        <f>citiesToCitiesPass.csv!C5181</f>
        <v>TX</v>
      </c>
      <c r="D5181" t="str">
        <f>citiesToCitiesPass.csv!D5181</f>
        <v>The Valley</v>
      </c>
      <c r="E5181" t="str">
        <f>IF(LEN(citiesToCitiesPass.csv!E5181)=2,"United States",citiesToCitiesPass.csv!E5181)</f>
        <v>Anguilla</v>
      </c>
      <c r="F5181" t="str">
        <f>citiesToCitiesPass.csv!F5181</f>
        <v/>
      </c>
      <c r="G5181">
        <f>citiesToCitiesPass.csv!G5181</f>
        <v>0</v>
      </c>
      <c r="H5181">
        <f>citiesToCitiesPass.csv!H5181</f>
        <v>0</v>
      </c>
      <c r="I5181">
        <f>citiesToCitiesPass.csv!I5181</f>
        <v>0</v>
      </c>
    </row>
    <row r="5182" spans="1:9">
      <c r="A5182" t="str">
        <f>citiesToCitiesPass.csv!A5182</f>
        <v>Dallas</v>
      </c>
      <c r="B5182" t="str">
        <f>IF(LEN(citiesToCitiesPass.csv!B5182)=2,"United States",citiesToCitiesPass.csv!B5182)</f>
        <v>United States</v>
      </c>
      <c r="C5182" t="str">
        <f>citiesToCitiesPass.csv!C5182</f>
        <v>TX</v>
      </c>
      <c r="D5182" t="str">
        <f>citiesToCitiesPass.csv!D5182</f>
        <v>Ixtapa/Zihuatanejo</v>
      </c>
      <c r="E5182" t="str">
        <f>IF(LEN(citiesToCitiesPass.csv!E5182)=2,"United States",citiesToCitiesPass.csv!E5182)</f>
        <v>Mexico</v>
      </c>
      <c r="F5182" t="str">
        <f>citiesToCitiesPass.csv!F5182</f>
        <v/>
      </c>
      <c r="G5182">
        <f>citiesToCitiesPass.csv!G5182</f>
        <v>0</v>
      </c>
      <c r="H5182">
        <f>citiesToCitiesPass.csv!H5182</f>
        <v>0</v>
      </c>
      <c r="I5182">
        <f>citiesToCitiesPass.csv!I5182</f>
        <v>0</v>
      </c>
    </row>
    <row r="5183" spans="1:9">
      <c r="A5183" t="str">
        <f>citiesToCitiesPass.csv!A5183</f>
        <v>Dallas/Fort Worth</v>
      </c>
      <c r="B5183" t="str">
        <f>IF(LEN(citiesToCitiesPass.csv!B5183)=2,"United States",citiesToCitiesPass.csv!B5183)</f>
        <v>United States</v>
      </c>
      <c r="C5183" t="str">
        <f>citiesToCitiesPass.csv!C5183</f>
        <v>TX</v>
      </c>
      <c r="D5183" t="str">
        <f>citiesToCitiesPass.csv!D5183</f>
        <v>Barranquilla</v>
      </c>
      <c r="E5183" t="str">
        <f>IF(LEN(citiesToCitiesPass.csv!E5183)=2,"United States",citiesToCitiesPass.csv!E5183)</f>
        <v>Colombia</v>
      </c>
      <c r="F5183" t="str">
        <f>citiesToCitiesPass.csv!F5183</f>
        <v/>
      </c>
      <c r="G5183">
        <f>citiesToCitiesPass.csv!G5183</f>
        <v>69</v>
      </c>
      <c r="H5183">
        <f>citiesToCitiesPass.csv!H5183</f>
        <v>0</v>
      </c>
      <c r="I5183">
        <f>citiesToCitiesPass.csv!I5183</f>
        <v>0</v>
      </c>
    </row>
    <row r="5184" spans="1:9">
      <c r="A5184" t="str">
        <f>citiesToCitiesPass.csv!A5184</f>
        <v>Dallas/Fort Worth</v>
      </c>
      <c r="B5184" t="str">
        <f>IF(LEN(citiesToCitiesPass.csv!B5184)=2,"United States",citiesToCitiesPass.csv!B5184)</f>
        <v>United States</v>
      </c>
      <c r="C5184" t="str">
        <f>citiesToCitiesPass.csv!C5184</f>
        <v>TX</v>
      </c>
      <c r="D5184" t="str">
        <f>citiesToCitiesPass.csv!D5184</f>
        <v>Mazatlan</v>
      </c>
      <c r="E5184" t="str">
        <f>IF(LEN(citiesToCitiesPass.csv!E5184)=2,"United States",citiesToCitiesPass.csv!E5184)</f>
        <v>Mexico</v>
      </c>
      <c r="F5184" t="str">
        <f>citiesToCitiesPass.csv!F5184</f>
        <v/>
      </c>
      <c r="G5184">
        <f>citiesToCitiesPass.csv!G5184</f>
        <v>115</v>
      </c>
      <c r="H5184">
        <f>citiesToCitiesPass.csv!H5184</f>
        <v>0</v>
      </c>
      <c r="I5184">
        <f>citiesToCitiesPass.csv!I5184</f>
        <v>0</v>
      </c>
    </row>
    <row r="5185" spans="1:9">
      <c r="A5185" t="str">
        <f>citiesToCitiesPass.csv!A5185</f>
        <v>Des Moines</v>
      </c>
      <c r="B5185" t="str">
        <f>IF(LEN(citiesToCitiesPass.csv!B5185)=2,"United States",citiesToCitiesPass.csv!B5185)</f>
        <v>United States</v>
      </c>
      <c r="C5185" t="str">
        <f>citiesToCitiesPass.csv!C5185</f>
        <v>IA</v>
      </c>
      <c r="D5185" t="str">
        <f>citiesToCitiesPass.csv!D5185</f>
        <v>Puerto Vallarta</v>
      </c>
      <c r="E5185" t="str">
        <f>IF(LEN(citiesToCitiesPass.csv!E5185)=2,"United States",citiesToCitiesPass.csv!E5185)</f>
        <v>Mexico</v>
      </c>
      <c r="F5185" t="str">
        <f>citiesToCitiesPass.csv!F5185</f>
        <v/>
      </c>
      <c r="G5185">
        <f>citiesToCitiesPass.csv!G5185</f>
        <v>0</v>
      </c>
      <c r="H5185">
        <f>citiesToCitiesPass.csv!H5185</f>
        <v>170</v>
      </c>
      <c r="I5185">
        <f>citiesToCitiesPass.csv!I5185</f>
        <v>0</v>
      </c>
    </row>
    <row r="5186" spans="1:9">
      <c r="A5186" t="str">
        <f>citiesToCitiesPass.csv!A5186</f>
        <v>Eagle</v>
      </c>
      <c r="B5186" t="str">
        <f>IF(LEN(citiesToCitiesPass.csv!B5186)=2,"United States",citiesToCitiesPass.csv!B5186)</f>
        <v>United States</v>
      </c>
      <c r="C5186" t="str">
        <f>citiesToCitiesPass.csv!C5186</f>
        <v>CO</v>
      </c>
      <c r="D5186" t="str">
        <f>citiesToCitiesPass.csv!D5186</f>
        <v>Mexico City</v>
      </c>
      <c r="E5186" t="str">
        <f>IF(LEN(citiesToCitiesPass.csv!E5186)=2,"United States",citiesToCitiesPass.csv!E5186)</f>
        <v>Mexico</v>
      </c>
      <c r="F5186" t="str">
        <f>citiesToCitiesPass.csv!F5186</f>
        <v/>
      </c>
      <c r="G5186">
        <f>citiesToCitiesPass.csv!G5186</f>
        <v>0</v>
      </c>
      <c r="H5186">
        <f>citiesToCitiesPass.csv!H5186</f>
        <v>0</v>
      </c>
      <c r="I5186">
        <f>citiesToCitiesPass.csv!I5186</f>
        <v>0</v>
      </c>
    </row>
    <row r="5187" spans="1:9">
      <c r="A5187" t="str">
        <f>citiesToCitiesPass.csv!A5187</f>
        <v>El Paso</v>
      </c>
      <c r="B5187" t="str">
        <f>IF(LEN(citiesToCitiesPass.csv!B5187)=2,"United States",citiesToCitiesPass.csv!B5187)</f>
        <v>United States</v>
      </c>
      <c r="C5187" t="str">
        <f>citiesToCitiesPass.csv!C5187</f>
        <v>TX</v>
      </c>
      <c r="D5187" t="str">
        <f>citiesToCitiesPass.csv!D5187</f>
        <v>Montreal</v>
      </c>
      <c r="E5187" t="str">
        <f>IF(LEN(citiesToCitiesPass.csv!E5187)=2,"United States",citiesToCitiesPass.csv!E5187)</f>
        <v>Canada</v>
      </c>
      <c r="F5187" t="str">
        <f>citiesToCitiesPass.csv!F5187</f>
        <v/>
      </c>
      <c r="G5187">
        <f>citiesToCitiesPass.csv!G5187</f>
        <v>0</v>
      </c>
      <c r="H5187">
        <f>citiesToCitiesPass.csv!H5187</f>
        <v>0</v>
      </c>
      <c r="I5187">
        <f>citiesToCitiesPass.csv!I5187</f>
        <v>0</v>
      </c>
    </row>
    <row r="5188" spans="1:9">
      <c r="A5188" t="str">
        <f>citiesToCitiesPass.csv!A5188</f>
        <v>Newark</v>
      </c>
      <c r="B5188" t="str">
        <f>IF(LEN(citiesToCitiesPass.csv!B5188)=2,"United States",citiesToCitiesPass.csv!B5188)</f>
        <v>United States</v>
      </c>
      <c r="C5188" t="str">
        <f>citiesToCitiesPass.csv!C5188</f>
        <v>NJ</v>
      </c>
      <c r="D5188" t="str">
        <f>citiesToCitiesPass.csv!D5188</f>
        <v>Barranquilla</v>
      </c>
      <c r="E5188" t="str">
        <f>IF(LEN(citiesToCitiesPass.csv!E5188)=2,"United States",citiesToCitiesPass.csv!E5188)</f>
        <v>Colombia</v>
      </c>
      <c r="F5188" t="str">
        <f>citiesToCitiesPass.csv!F5188</f>
        <v/>
      </c>
      <c r="G5188">
        <f>citiesToCitiesPass.csv!G5188</f>
        <v>0</v>
      </c>
      <c r="H5188">
        <f>citiesToCitiesPass.csv!H5188</f>
        <v>0</v>
      </c>
      <c r="I5188">
        <f>citiesToCitiesPass.csv!I5188</f>
        <v>0</v>
      </c>
    </row>
    <row r="5189" spans="1:9">
      <c r="A5189" t="str">
        <f>citiesToCitiesPass.csv!A5189</f>
        <v>Fort Lauderdale</v>
      </c>
      <c r="B5189" t="str">
        <f>IF(LEN(citiesToCitiesPass.csv!B5189)=2,"United States",citiesToCitiesPass.csv!B5189)</f>
        <v>United States</v>
      </c>
      <c r="C5189" t="str">
        <f>citiesToCitiesPass.csv!C5189</f>
        <v>FL</v>
      </c>
      <c r="D5189" t="str">
        <f>citiesToCitiesPass.csv!D5189</f>
        <v>Cozumel</v>
      </c>
      <c r="E5189" t="str">
        <f>IF(LEN(citiesToCitiesPass.csv!E5189)=2,"United States",citiesToCitiesPass.csv!E5189)</f>
        <v>Mexico</v>
      </c>
      <c r="F5189" t="str">
        <f>citiesToCitiesPass.csv!F5189</f>
        <v/>
      </c>
      <c r="G5189">
        <f>citiesToCitiesPass.csv!G5189</f>
        <v>0</v>
      </c>
      <c r="H5189">
        <f>citiesToCitiesPass.csv!H5189</f>
        <v>2</v>
      </c>
      <c r="I5189">
        <f>citiesToCitiesPass.csv!I5189</f>
        <v>27</v>
      </c>
    </row>
    <row r="5190" spans="1:9">
      <c r="A5190" t="str">
        <f>citiesToCitiesPass.csv!A5190</f>
        <v>Fort Lauderdale</v>
      </c>
      <c r="B5190" t="str">
        <f>IF(LEN(citiesToCitiesPass.csv!B5190)=2,"United States",citiesToCitiesPass.csv!B5190)</f>
        <v>United States</v>
      </c>
      <c r="C5190" t="str">
        <f>citiesToCitiesPass.csv!C5190</f>
        <v>FL</v>
      </c>
      <c r="D5190" t="str">
        <f>citiesToCitiesPass.csv!D5190</f>
        <v>Mexico City</v>
      </c>
      <c r="E5190" t="str">
        <f>IF(LEN(citiesToCitiesPass.csv!E5190)=2,"United States",citiesToCitiesPass.csv!E5190)</f>
        <v>Mexico</v>
      </c>
      <c r="F5190" t="str">
        <f>citiesToCitiesPass.csv!F5190</f>
        <v/>
      </c>
      <c r="G5190">
        <f>citiesToCitiesPass.csv!G5190</f>
        <v>9</v>
      </c>
      <c r="H5190">
        <f>citiesToCitiesPass.csv!H5190</f>
        <v>790</v>
      </c>
      <c r="I5190">
        <f>citiesToCitiesPass.csv!I5190</f>
        <v>0</v>
      </c>
    </row>
    <row r="5191" spans="1:9">
      <c r="A5191" t="str">
        <f>citiesToCitiesPass.csv!A5191</f>
        <v>Fort Lauderdale</v>
      </c>
      <c r="B5191" t="str">
        <f>IF(LEN(citiesToCitiesPass.csv!B5191)=2,"United States",citiesToCitiesPass.csv!B5191)</f>
        <v>United States</v>
      </c>
      <c r="C5191" t="str">
        <f>citiesToCitiesPass.csv!C5191</f>
        <v>FL</v>
      </c>
      <c r="D5191" t="str">
        <f>citiesToCitiesPass.csv!D5191</f>
        <v>Guantanamo</v>
      </c>
      <c r="E5191" t="str">
        <f>IF(LEN(citiesToCitiesPass.csv!E5191)=2,"United States",citiesToCitiesPass.csv!E5191)</f>
        <v>Cuba</v>
      </c>
      <c r="F5191" t="str">
        <f>citiesToCitiesPass.csv!F5191</f>
        <v/>
      </c>
      <c r="G5191">
        <f>citiesToCitiesPass.csv!G5191</f>
        <v>0</v>
      </c>
      <c r="H5191">
        <f>citiesToCitiesPass.csv!H5191</f>
        <v>1225</v>
      </c>
      <c r="I5191">
        <f>citiesToCitiesPass.csv!I5191</f>
        <v>807</v>
      </c>
    </row>
    <row r="5192" spans="1:9">
      <c r="A5192" t="str">
        <f>citiesToCitiesPass.csv!A5192</f>
        <v>Fort Lauderdale</v>
      </c>
      <c r="B5192" t="str">
        <f>IF(LEN(citiesToCitiesPass.csv!B5192)=2,"United States",citiesToCitiesPass.csv!B5192)</f>
        <v>United States</v>
      </c>
      <c r="C5192" t="str">
        <f>citiesToCitiesPass.csv!C5192</f>
        <v>FL</v>
      </c>
      <c r="D5192" t="str">
        <f>citiesToCitiesPass.csv!D5192</f>
        <v>Port-au-Prince</v>
      </c>
      <c r="E5192" t="str">
        <f>IF(LEN(citiesToCitiesPass.csv!E5192)=2,"United States",citiesToCitiesPass.csv!E5192)</f>
        <v>Haiti</v>
      </c>
      <c r="F5192" t="str">
        <f>citiesToCitiesPass.csv!F5192</f>
        <v/>
      </c>
      <c r="G5192">
        <f>citiesToCitiesPass.csv!G5192</f>
        <v>0</v>
      </c>
      <c r="H5192">
        <f>citiesToCitiesPass.csv!H5192</f>
        <v>26217</v>
      </c>
      <c r="I5192">
        <f>citiesToCitiesPass.csv!I5192</f>
        <v>89083</v>
      </c>
    </row>
    <row r="5193" spans="1:9">
      <c r="A5193" t="str">
        <f>citiesToCitiesPass.csv!A5193</f>
        <v>Fort Lauderdale</v>
      </c>
      <c r="B5193" t="str">
        <f>IF(LEN(citiesToCitiesPass.csv!B5193)=2,"United States",citiesToCitiesPass.csv!B5193)</f>
        <v>United States</v>
      </c>
      <c r="C5193" t="str">
        <f>citiesToCitiesPass.csv!C5193</f>
        <v>FL</v>
      </c>
      <c r="D5193" t="str">
        <f>citiesToCitiesPass.csv!D5193</f>
        <v>Edmonton</v>
      </c>
      <c r="E5193" t="str">
        <f>IF(LEN(citiesToCitiesPass.csv!E5193)=2,"United States",citiesToCitiesPass.csv!E5193)</f>
        <v>Canada</v>
      </c>
      <c r="F5193" t="str">
        <f>citiesToCitiesPass.csv!F5193</f>
        <v/>
      </c>
      <c r="G5193">
        <f>citiesToCitiesPass.csv!G5193</f>
        <v>0</v>
      </c>
      <c r="H5193">
        <f>citiesToCitiesPass.csv!H5193</f>
        <v>0</v>
      </c>
      <c r="I5193">
        <f>citiesToCitiesPass.csv!I5193</f>
        <v>0</v>
      </c>
    </row>
    <row r="5194" spans="1:9">
      <c r="A5194" t="str">
        <f>citiesToCitiesPass.csv!A5194</f>
        <v>Fort Lauderdale</v>
      </c>
      <c r="B5194" t="str">
        <f>IF(LEN(citiesToCitiesPass.csv!B5194)=2,"United States",citiesToCitiesPass.csv!B5194)</f>
        <v>United States</v>
      </c>
      <c r="C5194" t="str">
        <f>citiesToCitiesPass.csv!C5194</f>
        <v>FL</v>
      </c>
      <c r="D5194" t="str">
        <f>citiesToCitiesPass.csv!D5194</f>
        <v>Vancouver</v>
      </c>
      <c r="E5194" t="str">
        <f>IF(LEN(citiesToCitiesPass.csv!E5194)=2,"United States",citiesToCitiesPass.csv!E5194)</f>
        <v>Canada</v>
      </c>
      <c r="F5194" t="str">
        <f>citiesToCitiesPass.csv!F5194</f>
        <v/>
      </c>
      <c r="G5194">
        <f>citiesToCitiesPass.csv!G5194</f>
        <v>105</v>
      </c>
      <c r="H5194">
        <f>citiesToCitiesPass.csv!H5194</f>
        <v>0</v>
      </c>
      <c r="I5194">
        <f>citiesToCitiesPass.csv!I5194</f>
        <v>44</v>
      </c>
    </row>
    <row r="5195" spans="1:9">
      <c r="A5195" t="str">
        <f>citiesToCitiesPass.csv!A5195</f>
        <v>Fort Lauderdale</v>
      </c>
      <c r="B5195" t="str">
        <f>IF(LEN(citiesToCitiesPass.csv!B5195)=2,"United States",citiesToCitiesPass.csv!B5195)</f>
        <v>United States</v>
      </c>
      <c r="C5195" t="str">
        <f>citiesToCitiesPass.csv!C5195</f>
        <v>FL</v>
      </c>
      <c r="D5195" t="str">
        <f>citiesToCitiesPass.csv!D5195</f>
        <v>Zurich</v>
      </c>
      <c r="E5195" t="str">
        <f>IF(LEN(citiesToCitiesPass.csv!E5195)=2,"United States",citiesToCitiesPass.csv!E5195)</f>
        <v>Switzerland</v>
      </c>
      <c r="F5195" t="str">
        <f>citiesToCitiesPass.csv!F5195</f>
        <v/>
      </c>
      <c r="G5195">
        <f>citiesToCitiesPass.csv!G5195</f>
        <v>0</v>
      </c>
      <c r="H5195">
        <f>citiesToCitiesPass.csv!H5195</f>
        <v>0</v>
      </c>
      <c r="I5195">
        <f>citiesToCitiesPass.csv!I5195</f>
        <v>0</v>
      </c>
    </row>
    <row r="5196" spans="1:9">
      <c r="A5196" t="str">
        <f>citiesToCitiesPass.csv!A5196</f>
        <v>Topeka</v>
      </c>
      <c r="B5196" t="str">
        <f>IF(LEN(citiesToCitiesPass.csv!B5196)=2,"United States",citiesToCitiesPass.csv!B5196)</f>
        <v>United States</v>
      </c>
      <c r="C5196" t="str">
        <f>citiesToCitiesPass.csv!C5196</f>
        <v>KS</v>
      </c>
      <c r="D5196" t="str">
        <f>citiesToCitiesPass.csv!D5196</f>
        <v>Guantanamo</v>
      </c>
      <c r="E5196" t="str">
        <f>IF(LEN(citiesToCitiesPass.csv!E5196)=2,"United States",citiesToCitiesPass.csv!E5196)</f>
        <v>Cuba</v>
      </c>
      <c r="F5196" t="str">
        <f>citiesToCitiesPass.csv!F5196</f>
        <v/>
      </c>
      <c r="G5196">
        <f>citiesToCitiesPass.csv!G5196</f>
        <v>0</v>
      </c>
      <c r="H5196">
        <f>citiesToCitiesPass.csv!H5196</f>
        <v>0</v>
      </c>
      <c r="I5196">
        <f>citiesToCitiesPass.csv!I5196</f>
        <v>0</v>
      </c>
    </row>
    <row r="5197" spans="1:9">
      <c r="A5197" t="str">
        <f>citiesToCitiesPass.csv!A5197</f>
        <v>Freeport</v>
      </c>
      <c r="B5197" t="str">
        <f>IF(LEN(citiesToCitiesPass.csv!B5197)=2,"United States",citiesToCitiesPass.csv!B5197)</f>
        <v>The Bahamas</v>
      </c>
      <c r="C5197" t="str">
        <f>citiesToCitiesPass.csv!C5197</f>
        <v/>
      </c>
      <c r="D5197" t="str">
        <f>citiesToCitiesPass.csv!D5197</f>
        <v>St. Petersburg</v>
      </c>
      <c r="E5197" t="str">
        <f>IF(LEN(citiesToCitiesPass.csv!E5197)=2,"United States",citiesToCitiesPass.csv!E5197)</f>
        <v>United States</v>
      </c>
      <c r="F5197" t="str">
        <f>citiesToCitiesPass.csv!F5197</f>
        <v>FL</v>
      </c>
      <c r="G5197">
        <f>citiesToCitiesPass.csv!G5197</f>
        <v>0</v>
      </c>
      <c r="H5197">
        <f>citiesToCitiesPass.csv!H5197</f>
        <v>0</v>
      </c>
      <c r="I5197">
        <f>citiesToCitiesPass.csv!I5197</f>
        <v>0</v>
      </c>
    </row>
    <row r="5198" spans="1:9">
      <c r="A5198" t="str">
        <f>citiesToCitiesPass.csv!A5198</f>
        <v>Sioux Falls</v>
      </c>
      <c r="B5198" t="str">
        <f>IF(LEN(citiesToCitiesPass.csv!B5198)=2,"United States",citiesToCitiesPass.csv!B5198)</f>
        <v>United States</v>
      </c>
      <c r="C5198" t="str">
        <f>citiesToCitiesPass.csv!C5198</f>
        <v>SD</v>
      </c>
      <c r="D5198" t="str">
        <f>citiesToCitiesPass.csv!D5198</f>
        <v>Cancun</v>
      </c>
      <c r="E5198" t="str">
        <f>IF(LEN(citiesToCitiesPass.csv!E5198)=2,"United States",citiesToCitiesPass.csv!E5198)</f>
        <v>Mexico</v>
      </c>
      <c r="F5198" t="str">
        <f>citiesToCitiesPass.csv!F5198</f>
        <v/>
      </c>
      <c r="G5198">
        <f>citiesToCitiesPass.csv!G5198</f>
        <v>482</v>
      </c>
      <c r="H5198">
        <f>citiesToCitiesPass.csv!H5198</f>
        <v>646</v>
      </c>
      <c r="I5198">
        <f>citiesToCitiesPass.csv!I5198</f>
        <v>0</v>
      </c>
    </row>
    <row r="5199" spans="1:9">
      <c r="A5199" t="str">
        <f>citiesToCitiesPass.csv!A5199</f>
        <v>Sioux Falls</v>
      </c>
      <c r="B5199" t="str">
        <f>IF(LEN(citiesToCitiesPass.csv!B5199)=2,"United States",citiesToCitiesPass.csv!B5199)</f>
        <v>United States</v>
      </c>
      <c r="C5199" t="str">
        <f>citiesToCitiesPass.csv!C5199</f>
        <v>SD</v>
      </c>
      <c r="D5199" t="str">
        <f>citiesToCitiesPass.csv!D5199</f>
        <v>Ixtapa/Zihuatanejo</v>
      </c>
      <c r="E5199" t="str">
        <f>IF(LEN(citiesToCitiesPass.csv!E5199)=2,"United States",citiesToCitiesPass.csv!E5199)</f>
        <v>Mexico</v>
      </c>
      <c r="F5199" t="str">
        <f>citiesToCitiesPass.csv!F5199</f>
        <v/>
      </c>
      <c r="G5199">
        <f>citiesToCitiesPass.csv!G5199</f>
        <v>0</v>
      </c>
      <c r="H5199">
        <f>citiesToCitiesPass.csv!H5199</f>
        <v>0</v>
      </c>
      <c r="I5199">
        <f>citiesToCitiesPass.csv!I5199</f>
        <v>0</v>
      </c>
    </row>
    <row r="5200" spans="1:9">
      <c r="A5200" t="str">
        <f>citiesToCitiesPass.csv!A5200</f>
        <v>Grand Cayman</v>
      </c>
      <c r="B5200" t="str">
        <f>IF(LEN(citiesToCitiesPass.csv!B5200)=2,"United States",citiesToCitiesPass.csv!B5200)</f>
        <v>Cayman Islands</v>
      </c>
      <c r="C5200" t="str">
        <f>citiesToCitiesPass.csv!C5200</f>
        <v/>
      </c>
      <c r="D5200" t="str">
        <f>citiesToCitiesPass.csv!D5200</f>
        <v>Phoenix</v>
      </c>
      <c r="E5200" t="str">
        <f>IF(LEN(citiesToCitiesPass.csv!E5200)=2,"United States",citiesToCitiesPass.csv!E5200)</f>
        <v>United States</v>
      </c>
      <c r="F5200" t="str">
        <f>citiesToCitiesPass.csv!F5200</f>
        <v>AZ</v>
      </c>
      <c r="G5200">
        <f>citiesToCitiesPass.csv!G5200</f>
        <v>0</v>
      </c>
      <c r="H5200">
        <f>citiesToCitiesPass.csv!H5200</f>
        <v>0</v>
      </c>
      <c r="I5200">
        <f>citiesToCitiesPass.csv!I5200</f>
        <v>0</v>
      </c>
    </row>
    <row r="5201" spans="1:9">
      <c r="A5201" t="str">
        <f>citiesToCitiesPass.csv!A5201</f>
        <v>Grand Cayman</v>
      </c>
      <c r="B5201" t="str">
        <f>IF(LEN(citiesToCitiesPass.csv!B5201)=2,"United States",citiesToCitiesPass.csv!B5201)</f>
        <v>Cayman Islands</v>
      </c>
      <c r="C5201" t="str">
        <f>citiesToCitiesPass.csv!C5201</f>
        <v/>
      </c>
      <c r="D5201" t="str">
        <f>citiesToCitiesPass.csv!D5201</f>
        <v>Pittsburgh</v>
      </c>
      <c r="E5201" t="str">
        <f>IF(LEN(citiesToCitiesPass.csv!E5201)=2,"United States",citiesToCitiesPass.csv!E5201)</f>
        <v>United States</v>
      </c>
      <c r="F5201" t="str">
        <f>citiesToCitiesPass.csv!F5201</f>
        <v>PA</v>
      </c>
      <c r="G5201">
        <f>citiesToCitiesPass.csv!G5201</f>
        <v>0</v>
      </c>
      <c r="H5201">
        <f>citiesToCitiesPass.csv!H5201</f>
        <v>0</v>
      </c>
      <c r="I5201">
        <f>citiesToCitiesPass.csv!I5201</f>
        <v>0</v>
      </c>
    </row>
    <row r="5202" spans="1:9">
      <c r="A5202" t="str">
        <f>citiesToCitiesPass.csv!A5202</f>
        <v>Grand Cayman</v>
      </c>
      <c r="B5202" t="str">
        <f>IF(LEN(citiesToCitiesPass.csv!B5202)=2,"United States",citiesToCitiesPass.csv!B5202)</f>
        <v>Cayman Islands</v>
      </c>
      <c r="C5202" t="str">
        <f>citiesToCitiesPass.csv!C5202</f>
        <v/>
      </c>
      <c r="D5202" t="str">
        <f>citiesToCitiesPass.csv!D5202</f>
        <v>Portland</v>
      </c>
      <c r="E5202" t="str">
        <f>IF(LEN(citiesToCitiesPass.csv!E5202)=2,"United States",citiesToCitiesPass.csv!E5202)</f>
        <v>United States</v>
      </c>
      <c r="F5202" t="str">
        <f>citiesToCitiesPass.csv!F5202</f>
        <v>ME</v>
      </c>
      <c r="G5202">
        <f>citiesToCitiesPass.csv!G5202</f>
        <v>0</v>
      </c>
      <c r="H5202">
        <f>citiesToCitiesPass.csv!H5202</f>
        <v>0</v>
      </c>
      <c r="I5202">
        <f>citiesToCitiesPass.csv!I5202</f>
        <v>0</v>
      </c>
    </row>
    <row r="5203" spans="1:9">
      <c r="A5203" t="str">
        <f>citiesToCitiesPass.csv!A5203</f>
        <v>Grand Cayman</v>
      </c>
      <c r="B5203" t="str">
        <f>IF(LEN(citiesToCitiesPass.csv!B5203)=2,"United States",citiesToCitiesPass.csv!B5203)</f>
        <v>Cayman Islands</v>
      </c>
      <c r="C5203" t="str">
        <f>citiesToCitiesPass.csv!C5203</f>
        <v/>
      </c>
      <c r="D5203" t="str">
        <f>citiesToCitiesPass.csv!D5203</f>
        <v>San Antonio</v>
      </c>
      <c r="E5203" t="str">
        <f>IF(LEN(citiesToCitiesPass.csv!E5203)=2,"United States",citiesToCitiesPass.csv!E5203)</f>
        <v>United States</v>
      </c>
      <c r="F5203" t="str">
        <f>citiesToCitiesPass.csv!F5203</f>
        <v>TX</v>
      </c>
      <c r="G5203">
        <f>citiesToCitiesPass.csv!G5203</f>
        <v>0</v>
      </c>
      <c r="H5203">
        <f>citiesToCitiesPass.csv!H5203</f>
        <v>0</v>
      </c>
      <c r="I5203">
        <f>citiesToCitiesPass.csv!I5203</f>
        <v>0</v>
      </c>
    </row>
    <row r="5204" spans="1:9">
      <c r="A5204" t="str">
        <f>citiesToCitiesPass.csv!A5204</f>
        <v>Guadalajara</v>
      </c>
      <c r="B5204" t="str">
        <f>IF(LEN(citiesToCitiesPass.csv!B5204)=2,"United States",citiesToCitiesPass.csv!B5204)</f>
        <v>Mexico</v>
      </c>
      <c r="C5204" t="str">
        <f>citiesToCitiesPass.csv!C5204</f>
        <v/>
      </c>
      <c r="D5204" t="str">
        <f>citiesToCitiesPass.csv!D5204</f>
        <v>Detroit</v>
      </c>
      <c r="E5204" t="str">
        <f>IF(LEN(citiesToCitiesPass.csv!E5204)=2,"United States",citiesToCitiesPass.csv!E5204)</f>
        <v>United States</v>
      </c>
      <c r="F5204" t="str">
        <f>citiesToCitiesPass.csv!F5204</f>
        <v>MI</v>
      </c>
      <c r="G5204">
        <f>citiesToCitiesPass.csv!G5204</f>
        <v>33</v>
      </c>
      <c r="H5204">
        <f>citiesToCitiesPass.csv!H5204</f>
        <v>0</v>
      </c>
      <c r="I5204">
        <f>citiesToCitiesPass.csv!I5204</f>
        <v>0</v>
      </c>
    </row>
    <row r="5205" spans="1:9">
      <c r="A5205" t="str">
        <f>citiesToCitiesPass.csv!A5205</f>
        <v>Spokane</v>
      </c>
      <c r="B5205" t="str">
        <f>IF(LEN(citiesToCitiesPass.csv!B5205)=2,"United States",citiesToCitiesPass.csv!B5205)</f>
        <v>United States</v>
      </c>
      <c r="C5205" t="str">
        <f>citiesToCitiesPass.csv!C5205</f>
        <v>WA</v>
      </c>
      <c r="D5205" t="str">
        <f>citiesToCitiesPass.csv!D5205</f>
        <v>Mazatlan</v>
      </c>
      <c r="E5205" t="str">
        <f>IF(LEN(citiesToCitiesPass.csv!E5205)=2,"United States",citiesToCitiesPass.csv!E5205)</f>
        <v>Mexico</v>
      </c>
      <c r="F5205" t="str">
        <f>citiesToCitiesPass.csv!F5205</f>
        <v/>
      </c>
      <c r="G5205">
        <f>citiesToCitiesPass.csv!G5205</f>
        <v>407</v>
      </c>
      <c r="H5205">
        <f>citiesToCitiesPass.csv!H5205</f>
        <v>173</v>
      </c>
      <c r="I5205">
        <f>citiesToCitiesPass.csv!I5205</f>
        <v>77</v>
      </c>
    </row>
    <row r="5206" spans="1:9">
      <c r="A5206" t="str">
        <f>citiesToCitiesPass.csv!A5206</f>
        <v>Glasgow</v>
      </c>
      <c r="B5206" t="str">
        <f>IF(LEN(citiesToCitiesPass.csv!B5206)=2,"United States",citiesToCitiesPass.csv!B5206)</f>
        <v>United Kingdom</v>
      </c>
      <c r="C5206" t="str">
        <f>citiesToCitiesPass.csv!C5206</f>
        <v/>
      </c>
      <c r="D5206" t="str">
        <f>citiesToCitiesPass.csv!D5206</f>
        <v>Washington</v>
      </c>
      <c r="E5206" t="str">
        <f>IF(LEN(citiesToCitiesPass.csv!E5206)=2,"United States",citiesToCitiesPass.csv!E5206)</f>
        <v>United States</v>
      </c>
      <c r="F5206" t="str">
        <f>citiesToCitiesPass.csv!F5206</f>
        <v>DC</v>
      </c>
      <c r="G5206">
        <f>citiesToCitiesPass.csv!G5206</f>
        <v>14</v>
      </c>
      <c r="H5206">
        <f>citiesToCitiesPass.csv!H5206</f>
        <v>0</v>
      </c>
      <c r="I5206">
        <f>citiesToCitiesPass.csv!I5206</f>
        <v>0</v>
      </c>
    </row>
    <row r="5207" spans="1:9">
      <c r="A5207" t="str">
        <f>citiesToCitiesPass.csv!A5207</f>
        <v>Glasgow</v>
      </c>
      <c r="B5207" t="str">
        <f>IF(LEN(citiesToCitiesPass.csv!B5207)=2,"United States",citiesToCitiesPass.csv!B5207)</f>
        <v>United Kingdom</v>
      </c>
      <c r="C5207" t="str">
        <f>citiesToCitiesPass.csv!C5207</f>
        <v/>
      </c>
      <c r="D5207" t="str">
        <f>citiesToCitiesPass.csv!D5207</f>
        <v>San Francisco</v>
      </c>
      <c r="E5207" t="str">
        <f>IF(LEN(citiesToCitiesPass.csv!E5207)=2,"United States",citiesToCitiesPass.csv!E5207)</f>
        <v>United States</v>
      </c>
      <c r="F5207" t="str">
        <f>citiesToCitiesPass.csv!F5207</f>
        <v>CA</v>
      </c>
      <c r="G5207">
        <f>citiesToCitiesPass.csv!G5207</f>
        <v>0</v>
      </c>
      <c r="H5207">
        <f>citiesToCitiesPass.csv!H5207</f>
        <v>0</v>
      </c>
      <c r="I5207">
        <f>citiesToCitiesPass.csv!I5207</f>
        <v>0</v>
      </c>
    </row>
    <row r="5208" spans="1:9">
      <c r="A5208" t="str">
        <f>citiesToCitiesPass.csv!A5208</f>
        <v>Guatemala City</v>
      </c>
      <c r="B5208" t="str">
        <f>IF(LEN(citiesToCitiesPass.csv!B5208)=2,"United States",citiesToCitiesPass.csv!B5208)</f>
        <v>Guatemala</v>
      </c>
      <c r="C5208" t="str">
        <f>citiesToCitiesPass.csv!C5208</f>
        <v/>
      </c>
      <c r="D5208" t="str">
        <f>citiesToCitiesPass.csv!D5208</f>
        <v>Ontario</v>
      </c>
      <c r="E5208" t="str">
        <f>IF(LEN(citiesToCitiesPass.csv!E5208)=2,"United States",citiesToCitiesPass.csv!E5208)</f>
        <v>United States</v>
      </c>
      <c r="F5208" t="str">
        <f>citiesToCitiesPass.csv!F5208</f>
        <v>CA</v>
      </c>
      <c r="G5208">
        <f>citiesToCitiesPass.csv!G5208</f>
        <v>0</v>
      </c>
      <c r="H5208">
        <f>citiesToCitiesPass.csv!H5208</f>
        <v>0</v>
      </c>
      <c r="I5208">
        <f>citiesToCitiesPass.csv!I5208</f>
        <v>0</v>
      </c>
    </row>
    <row r="5209" spans="1:9">
      <c r="A5209" t="str">
        <f>citiesToCitiesPass.csv!A5209</f>
        <v>Guatemala City</v>
      </c>
      <c r="B5209" t="str">
        <f>IF(LEN(citiesToCitiesPass.csv!B5209)=2,"United States",citiesToCitiesPass.csv!B5209)</f>
        <v>Guatemala</v>
      </c>
      <c r="C5209" t="str">
        <f>citiesToCitiesPass.csv!C5209</f>
        <v/>
      </c>
      <c r="D5209" t="str">
        <f>citiesToCitiesPass.csv!D5209</f>
        <v>Seattle</v>
      </c>
      <c r="E5209" t="str">
        <f>IF(LEN(citiesToCitiesPass.csv!E5209)=2,"United States",citiesToCitiesPass.csv!E5209)</f>
        <v>United States</v>
      </c>
      <c r="F5209" t="str">
        <f>citiesToCitiesPass.csv!F5209</f>
        <v>WA</v>
      </c>
      <c r="G5209">
        <f>citiesToCitiesPass.csv!G5209</f>
        <v>0</v>
      </c>
      <c r="H5209">
        <f>citiesToCitiesPass.csv!H5209</f>
        <v>0</v>
      </c>
      <c r="I5209">
        <f>citiesToCitiesPass.csv!I5209</f>
        <v>0</v>
      </c>
    </row>
    <row r="5210" spans="1:9">
      <c r="A5210" t="str">
        <f>citiesToCitiesPass.csv!A5210</f>
        <v>Guam</v>
      </c>
      <c r="B5210" t="str">
        <f>IF(LEN(citiesToCitiesPass.csv!B5210)=2,"United States",citiesToCitiesPass.csv!B5210)</f>
        <v>United States</v>
      </c>
      <c r="C5210" t="str">
        <f>citiesToCitiesPass.csv!C5210</f>
        <v>TT</v>
      </c>
      <c r="D5210" t="str">
        <f>citiesToCitiesPass.csv!D5210</f>
        <v>Hakodate</v>
      </c>
      <c r="E5210" t="str">
        <f>IF(LEN(citiesToCitiesPass.csv!E5210)=2,"United States",citiesToCitiesPass.csv!E5210)</f>
        <v>Japan</v>
      </c>
      <c r="F5210" t="str">
        <f>citiesToCitiesPass.csv!F5210</f>
        <v/>
      </c>
      <c r="G5210">
        <f>citiesToCitiesPass.csv!G5210</f>
        <v>0</v>
      </c>
      <c r="H5210">
        <f>citiesToCitiesPass.csv!H5210</f>
        <v>0</v>
      </c>
      <c r="I5210">
        <f>citiesToCitiesPass.csv!I5210</f>
        <v>0</v>
      </c>
    </row>
    <row r="5211" spans="1:9">
      <c r="A5211" t="str">
        <f>citiesToCitiesPass.csv!A5211</f>
        <v>Guam</v>
      </c>
      <c r="B5211" t="str">
        <f>IF(LEN(citiesToCitiesPass.csv!B5211)=2,"United States",citiesToCitiesPass.csv!B5211)</f>
        <v>United States</v>
      </c>
      <c r="C5211" t="str">
        <f>citiesToCitiesPass.csv!C5211</f>
        <v>TT</v>
      </c>
      <c r="D5211" t="str">
        <f>citiesToCitiesPass.csv!D5211</f>
        <v>Nagasaki</v>
      </c>
      <c r="E5211" t="str">
        <f>IF(LEN(citiesToCitiesPass.csv!E5211)=2,"United States",citiesToCitiesPass.csv!E5211)</f>
        <v>Japan</v>
      </c>
      <c r="F5211" t="str">
        <f>citiesToCitiesPass.csv!F5211</f>
        <v/>
      </c>
      <c r="G5211">
        <f>citiesToCitiesPass.csv!G5211</f>
        <v>0</v>
      </c>
      <c r="H5211">
        <f>citiesToCitiesPass.csv!H5211</f>
        <v>0</v>
      </c>
      <c r="I5211">
        <f>citiesToCitiesPass.csv!I5211</f>
        <v>0</v>
      </c>
    </row>
    <row r="5212" spans="1:9">
      <c r="A5212" t="str">
        <f>citiesToCitiesPass.csv!A5212</f>
        <v>Hakodate</v>
      </c>
      <c r="B5212" t="str">
        <f>IF(LEN(citiesToCitiesPass.csv!B5212)=2,"United States",citiesToCitiesPass.csv!B5212)</f>
        <v>Japan</v>
      </c>
      <c r="C5212" t="str">
        <f>citiesToCitiesPass.csv!C5212</f>
        <v/>
      </c>
      <c r="D5212" t="str">
        <f>citiesToCitiesPass.csv!D5212</f>
        <v>Guam</v>
      </c>
      <c r="E5212" t="str">
        <f>IF(LEN(citiesToCitiesPass.csv!E5212)=2,"United States",citiesToCitiesPass.csv!E5212)</f>
        <v>United States</v>
      </c>
      <c r="F5212" t="str">
        <f>citiesToCitiesPass.csv!F5212</f>
        <v>TT</v>
      </c>
      <c r="G5212">
        <f>citiesToCitiesPass.csv!G5212</f>
        <v>0</v>
      </c>
      <c r="H5212">
        <f>citiesToCitiesPass.csv!H5212</f>
        <v>0</v>
      </c>
      <c r="I5212">
        <f>citiesToCitiesPass.csv!I5212</f>
        <v>0</v>
      </c>
    </row>
    <row r="5213" spans="1:9">
      <c r="A5213" t="str">
        <f>citiesToCitiesPass.csv!A5213</f>
        <v>Balboa</v>
      </c>
      <c r="B5213" t="str">
        <f>IF(LEN(citiesToCitiesPass.csv!B5213)=2,"United States",citiesToCitiesPass.csv!B5213)</f>
        <v>Panama</v>
      </c>
      <c r="C5213" t="str">
        <f>citiesToCitiesPass.csv!C5213</f>
        <v/>
      </c>
      <c r="D5213" t="str">
        <f>citiesToCitiesPass.csv!D5213</f>
        <v>Homestead</v>
      </c>
      <c r="E5213" t="str">
        <f>IF(LEN(citiesToCitiesPass.csv!E5213)=2,"United States",citiesToCitiesPass.csv!E5213)</f>
        <v>United States</v>
      </c>
      <c r="F5213" t="str">
        <f>citiesToCitiesPass.csv!F5213</f>
        <v>FL</v>
      </c>
      <c r="G5213">
        <f>citiesToCitiesPass.csv!G5213</f>
        <v>0</v>
      </c>
      <c r="H5213">
        <f>citiesToCitiesPass.csv!H5213</f>
        <v>0</v>
      </c>
      <c r="I5213">
        <f>citiesToCitiesPass.csv!I5213</f>
        <v>0</v>
      </c>
    </row>
    <row r="5214" spans="1:9">
      <c r="A5214" t="str">
        <f>citiesToCitiesPass.csv!A5214</f>
        <v>San Francisco</v>
      </c>
      <c r="B5214" t="str">
        <f>IF(LEN(citiesToCitiesPass.csv!B5214)=2,"United States",citiesToCitiesPass.csv!B5214)</f>
        <v>United States</v>
      </c>
      <c r="C5214" t="str">
        <f>citiesToCitiesPass.csv!C5214</f>
        <v>CA</v>
      </c>
      <c r="D5214" t="str">
        <f>citiesToCitiesPass.csv!D5214</f>
        <v>Panama City</v>
      </c>
      <c r="E5214" t="str">
        <f>IF(LEN(citiesToCitiesPass.csv!E5214)=2,"United States",citiesToCitiesPass.csv!E5214)</f>
        <v>Panama</v>
      </c>
      <c r="F5214" t="str">
        <f>citiesToCitiesPass.csv!F5214</f>
        <v/>
      </c>
      <c r="G5214">
        <f>citiesToCitiesPass.csv!G5214</f>
        <v>0</v>
      </c>
      <c r="H5214">
        <f>citiesToCitiesPass.csv!H5214</f>
        <v>0</v>
      </c>
      <c r="I5214">
        <f>citiesToCitiesPass.csv!I5214</f>
        <v>0</v>
      </c>
    </row>
    <row r="5215" spans="1:9">
      <c r="A5215" t="str">
        <f>citiesToCitiesPass.csv!A5215</f>
        <v>San Jose</v>
      </c>
      <c r="B5215" t="str">
        <f>IF(LEN(citiesToCitiesPass.csv!B5215)=2,"United States",citiesToCitiesPass.csv!B5215)</f>
        <v>United States</v>
      </c>
      <c r="C5215" t="str">
        <f>citiesToCitiesPass.csv!C5215</f>
        <v>CA</v>
      </c>
      <c r="D5215" t="str">
        <f>citiesToCitiesPass.csv!D5215</f>
        <v>Toronto</v>
      </c>
      <c r="E5215" t="str">
        <f>IF(LEN(citiesToCitiesPass.csv!E5215)=2,"United States",citiesToCitiesPass.csv!E5215)</f>
        <v>Canada</v>
      </c>
      <c r="F5215" t="str">
        <f>citiesToCitiesPass.csv!F5215</f>
        <v/>
      </c>
      <c r="G5215">
        <f>citiesToCitiesPass.csv!G5215</f>
        <v>29125</v>
      </c>
      <c r="H5215">
        <f>citiesToCitiesPass.csv!H5215</f>
        <v>363</v>
      </c>
      <c r="I5215">
        <f>citiesToCitiesPass.csv!I5215</f>
        <v>0</v>
      </c>
    </row>
    <row r="5216" spans="1:9">
      <c r="A5216" t="str">
        <f>citiesToCitiesPass.csv!A5216</f>
        <v>San Jose del Cabo</v>
      </c>
      <c r="B5216" t="str">
        <f>IF(LEN(citiesToCitiesPass.csv!B5216)=2,"United States",citiesToCitiesPass.csv!B5216)</f>
        <v>Mexico</v>
      </c>
      <c r="C5216" t="str">
        <f>citiesToCitiesPass.csv!C5216</f>
        <v/>
      </c>
      <c r="D5216" t="str">
        <f>citiesToCitiesPass.csv!D5216</f>
        <v>Newark</v>
      </c>
      <c r="E5216" t="str">
        <f>IF(LEN(citiesToCitiesPass.csv!E5216)=2,"United States",citiesToCitiesPass.csv!E5216)</f>
        <v>United States</v>
      </c>
      <c r="F5216" t="str">
        <f>citiesToCitiesPass.csv!F5216</f>
        <v>NJ</v>
      </c>
      <c r="G5216">
        <f>citiesToCitiesPass.csv!G5216</f>
        <v>49</v>
      </c>
      <c r="H5216">
        <f>citiesToCitiesPass.csv!H5216</f>
        <v>12906</v>
      </c>
      <c r="I5216">
        <f>citiesToCitiesPass.csv!I5216</f>
        <v>25582</v>
      </c>
    </row>
    <row r="5217" spans="1:9">
      <c r="A5217" t="str">
        <f>citiesToCitiesPass.csv!A5217</f>
        <v>San Jose del Cabo</v>
      </c>
      <c r="B5217" t="str">
        <f>IF(LEN(citiesToCitiesPass.csv!B5217)=2,"United States",citiesToCitiesPass.csv!B5217)</f>
        <v>Mexico</v>
      </c>
      <c r="C5217" t="str">
        <f>citiesToCitiesPass.csv!C5217</f>
        <v/>
      </c>
      <c r="D5217" t="str">
        <f>citiesToCitiesPass.csv!D5217</f>
        <v>Spokane</v>
      </c>
      <c r="E5217" t="str">
        <f>IF(LEN(citiesToCitiesPass.csv!E5217)=2,"United States",citiesToCitiesPass.csv!E5217)</f>
        <v>United States</v>
      </c>
      <c r="F5217" t="str">
        <f>citiesToCitiesPass.csv!F5217</f>
        <v>WA</v>
      </c>
      <c r="G5217">
        <f>citiesToCitiesPass.csv!G5217</f>
        <v>22</v>
      </c>
      <c r="H5217">
        <f>citiesToCitiesPass.csv!H5217</f>
        <v>53</v>
      </c>
      <c r="I5217">
        <f>citiesToCitiesPass.csv!I5217</f>
        <v>0</v>
      </c>
    </row>
    <row r="5218" spans="1:9">
      <c r="A5218" t="str">
        <f>citiesToCitiesPass.csv!A5218</f>
        <v>San Jose</v>
      </c>
      <c r="B5218" t="str">
        <f>IF(LEN(citiesToCitiesPass.csv!B5218)=2,"United States",citiesToCitiesPass.csv!B5218)</f>
        <v>Costa Rica</v>
      </c>
      <c r="C5218" t="str">
        <f>citiesToCitiesPass.csv!C5218</f>
        <v/>
      </c>
      <c r="D5218" t="str">
        <f>citiesToCitiesPass.csv!D5218</f>
        <v>Seattle</v>
      </c>
      <c r="E5218" t="str">
        <f>IF(LEN(citiesToCitiesPass.csv!E5218)=2,"United States",citiesToCitiesPass.csv!E5218)</f>
        <v>United States</v>
      </c>
      <c r="F5218" t="str">
        <f>citiesToCitiesPass.csv!F5218</f>
        <v>WA</v>
      </c>
      <c r="G5218">
        <f>citiesToCitiesPass.csv!G5218</f>
        <v>0</v>
      </c>
      <c r="H5218">
        <f>citiesToCitiesPass.csv!H5218</f>
        <v>83</v>
      </c>
      <c r="I5218">
        <f>citiesToCitiesPass.csv!I5218</f>
        <v>0</v>
      </c>
    </row>
    <row r="5219" spans="1:9">
      <c r="A5219" t="str">
        <f>citiesToCitiesPass.csv!A5219</f>
        <v>Shannon</v>
      </c>
      <c r="B5219" t="str">
        <f>IF(LEN(citiesToCitiesPass.csv!B5219)=2,"United States",citiesToCitiesPass.csv!B5219)</f>
        <v>Ireland</v>
      </c>
      <c r="C5219" t="str">
        <f>citiesToCitiesPass.csv!C5219</f>
        <v/>
      </c>
      <c r="D5219" t="str">
        <f>citiesToCitiesPass.csv!D5219</f>
        <v>Dover</v>
      </c>
      <c r="E5219" t="str">
        <f>IF(LEN(citiesToCitiesPass.csv!E5219)=2,"United States",citiesToCitiesPass.csv!E5219)</f>
        <v>United States</v>
      </c>
      <c r="F5219" t="str">
        <f>citiesToCitiesPass.csv!F5219</f>
        <v>DE</v>
      </c>
      <c r="G5219">
        <f>citiesToCitiesPass.csv!G5219</f>
        <v>0</v>
      </c>
      <c r="H5219">
        <f>citiesToCitiesPass.csv!H5219</f>
        <v>0</v>
      </c>
      <c r="I5219">
        <f>citiesToCitiesPass.csv!I5219</f>
        <v>0</v>
      </c>
    </row>
    <row r="5220" spans="1:9">
      <c r="A5220" t="str">
        <f>citiesToCitiesPass.csv!A5220</f>
        <v>Shannon</v>
      </c>
      <c r="B5220" t="str">
        <f>IF(LEN(citiesToCitiesPass.csv!B5220)=2,"United States",citiesToCitiesPass.csv!B5220)</f>
        <v>Ireland</v>
      </c>
      <c r="C5220" t="str">
        <f>citiesToCitiesPass.csv!C5220</f>
        <v/>
      </c>
      <c r="D5220" t="str">
        <f>citiesToCitiesPass.csv!D5220</f>
        <v>Sumter</v>
      </c>
      <c r="E5220" t="str">
        <f>IF(LEN(citiesToCitiesPass.csv!E5220)=2,"United States",citiesToCitiesPass.csv!E5220)</f>
        <v>United States</v>
      </c>
      <c r="F5220" t="str">
        <f>citiesToCitiesPass.csv!F5220</f>
        <v>SC</v>
      </c>
      <c r="G5220">
        <f>citiesToCitiesPass.csv!G5220</f>
        <v>0</v>
      </c>
      <c r="H5220">
        <f>citiesToCitiesPass.csv!H5220</f>
        <v>0</v>
      </c>
      <c r="I5220">
        <f>citiesToCitiesPass.csv!I5220</f>
        <v>0</v>
      </c>
    </row>
    <row r="5221" spans="1:9">
      <c r="A5221" t="str">
        <f>citiesToCitiesPass.csv!A5221</f>
        <v>Sarasota/Bradenton</v>
      </c>
      <c r="B5221" t="str">
        <f>IF(LEN(citiesToCitiesPass.csv!B5221)=2,"United States",citiesToCitiesPass.csv!B5221)</f>
        <v>United States</v>
      </c>
      <c r="C5221" t="str">
        <f>citiesToCitiesPass.csv!C5221</f>
        <v>FL</v>
      </c>
      <c r="D5221" t="str">
        <f>citiesToCitiesPass.csv!D5221</f>
        <v>Hamilton</v>
      </c>
      <c r="E5221" t="str">
        <f>IF(LEN(citiesToCitiesPass.csv!E5221)=2,"United States",citiesToCitiesPass.csv!E5221)</f>
        <v>Canada</v>
      </c>
      <c r="F5221" t="str">
        <f>citiesToCitiesPass.csv!F5221</f>
        <v/>
      </c>
      <c r="G5221">
        <f>citiesToCitiesPass.csv!G5221</f>
        <v>0</v>
      </c>
      <c r="H5221">
        <f>citiesToCitiesPass.csv!H5221</f>
        <v>0</v>
      </c>
      <c r="I5221">
        <f>citiesToCitiesPass.csv!I5221</f>
        <v>0</v>
      </c>
    </row>
    <row r="5222" spans="1:9">
      <c r="A5222" t="str">
        <f>citiesToCitiesPass.csv!A5222</f>
        <v>St. Louis</v>
      </c>
      <c r="B5222" t="str">
        <f>IF(LEN(citiesToCitiesPass.csv!B5222)=2,"United States",citiesToCitiesPass.csv!B5222)</f>
        <v>United States</v>
      </c>
      <c r="C5222" t="str">
        <f>citiesToCitiesPass.csv!C5222</f>
        <v>MO</v>
      </c>
      <c r="D5222" t="str">
        <f>citiesToCitiesPass.csv!D5222</f>
        <v>Leon/Guanajuato</v>
      </c>
      <c r="E5222" t="str">
        <f>IF(LEN(citiesToCitiesPass.csv!E5222)=2,"United States",citiesToCitiesPass.csv!E5222)</f>
        <v>Mexico</v>
      </c>
      <c r="F5222" t="str">
        <f>citiesToCitiesPass.csv!F5222</f>
        <v/>
      </c>
      <c r="G5222">
        <f>citiesToCitiesPass.csv!G5222</f>
        <v>0</v>
      </c>
      <c r="H5222">
        <f>citiesToCitiesPass.csv!H5222</f>
        <v>0</v>
      </c>
      <c r="I5222">
        <f>citiesToCitiesPass.csv!I5222</f>
        <v>0</v>
      </c>
    </row>
    <row r="5223" spans="1:9">
      <c r="A5223" t="str">
        <f>citiesToCitiesPass.csv!A5223</f>
        <v>St. Louis</v>
      </c>
      <c r="B5223" t="str">
        <f>IF(LEN(citiesToCitiesPass.csv!B5223)=2,"United States",citiesToCitiesPass.csv!B5223)</f>
        <v>United States</v>
      </c>
      <c r="C5223" t="str">
        <f>citiesToCitiesPass.csv!C5223</f>
        <v>MO</v>
      </c>
      <c r="D5223" t="str">
        <f>citiesToCitiesPass.csv!D5223</f>
        <v>Winnipeg</v>
      </c>
      <c r="E5223" t="str">
        <f>IF(LEN(citiesToCitiesPass.csv!E5223)=2,"United States",citiesToCitiesPass.csv!E5223)</f>
        <v>Canada</v>
      </c>
      <c r="F5223" t="str">
        <f>citiesToCitiesPass.csv!F5223</f>
        <v/>
      </c>
      <c r="G5223">
        <f>citiesToCitiesPass.csv!G5223</f>
        <v>51</v>
      </c>
      <c r="H5223">
        <f>citiesToCitiesPass.csv!H5223</f>
        <v>162</v>
      </c>
      <c r="I5223">
        <f>citiesToCitiesPass.csv!I5223</f>
        <v>2</v>
      </c>
    </row>
    <row r="5224" spans="1:9">
      <c r="A5224" t="str">
        <f>citiesToCitiesPass.csv!A5224</f>
        <v>Moscow</v>
      </c>
      <c r="B5224" t="str">
        <f>IF(LEN(citiesToCitiesPass.csv!B5224)=2,"United States",citiesToCitiesPass.csv!B5224)</f>
        <v>Russia</v>
      </c>
      <c r="C5224" t="str">
        <f>citiesToCitiesPass.csv!C5224</f>
        <v/>
      </c>
      <c r="D5224" t="str">
        <f>citiesToCitiesPass.csv!D5224</f>
        <v>Anchorage</v>
      </c>
      <c r="E5224" t="str">
        <f>IF(LEN(citiesToCitiesPass.csv!E5224)=2,"United States",citiesToCitiesPass.csv!E5224)</f>
        <v>United States</v>
      </c>
      <c r="F5224" t="str">
        <f>citiesToCitiesPass.csv!F5224</f>
        <v>AK</v>
      </c>
      <c r="G5224">
        <f>citiesToCitiesPass.csv!G5224</f>
        <v>0</v>
      </c>
      <c r="H5224">
        <f>citiesToCitiesPass.csv!H5224</f>
        <v>0</v>
      </c>
      <c r="I5224">
        <f>citiesToCitiesPass.csv!I5224</f>
        <v>0</v>
      </c>
    </row>
    <row r="5225" spans="1:9">
      <c r="A5225" t="str">
        <f>citiesToCitiesPass.csv!A5225</f>
        <v>Philipsburg</v>
      </c>
      <c r="B5225" t="str">
        <f>IF(LEN(citiesToCitiesPass.csv!B5225)=2,"United States",citiesToCitiesPass.csv!B5225)</f>
        <v>Netherlands Antilles</v>
      </c>
      <c r="C5225" t="str">
        <f>citiesToCitiesPass.csv!C5225</f>
        <v/>
      </c>
      <c r="D5225" t="str">
        <f>citiesToCitiesPass.csv!D5225</f>
        <v>Los Angeles</v>
      </c>
      <c r="E5225" t="str">
        <f>IF(LEN(citiesToCitiesPass.csv!E5225)=2,"United States",citiesToCitiesPass.csv!E5225)</f>
        <v>United States</v>
      </c>
      <c r="F5225" t="str">
        <f>citiesToCitiesPass.csv!F5225</f>
        <v>CA</v>
      </c>
      <c r="G5225">
        <f>citiesToCitiesPass.csv!G5225</f>
        <v>0</v>
      </c>
      <c r="H5225">
        <f>citiesToCitiesPass.csv!H5225</f>
        <v>0</v>
      </c>
      <c r="I5225">
        <f>citiesToCitiesPass.csv!I5225</f>
        <v>0</v>
      </c>
    </row>
    <row r="5226" spans="1:9">
      <c r="A5226" t="str">
        <f>citiesToCitiesPass.csv!A5226</f>
        <v>Philipsburg</v>
      </c>
      <c r="B5226" t="str">
        <f>IF(LEN(citiesToCitiesPass.csv!B5226)=2,"United States",citiesToCitiesPass.csv!B5226)</f>
        <v>Netherlands Antilles</v>
      </c>
      <c r="C5226" t="str">
        <f>citiesToCitiesPass.csv!C5226</f>
        <v/>
      </c>
      <c r="D5226" t="str">
        <f>citiesToCitiesPass.csv!D5226</f>
        <v>Orlando</v>
      </c>
      <c r="E5226" t="str">
        <f>IF(LEN(citiesToCitiesPass.csv!E5226)=2,"United States",citiesToCitiesPass.csv!E5226)</f>
        <v>United States</v>
      </c>
      <c r="F5226" t="str">
        <f>citiesToCitiesPass.csv!F5226</f>
        <v>FL</v>
      </c>
      <c r="G5226">
        <f>citiesToCitiesPass.csv!G5226</f>
        <v>35</v>
      </c>
      <c r="H5226">
        <f>citiesToCitiesPass.csv!H5226</f>
        <v>359</v>
      </c>
      <c r="I5226">
        <f>citiesToCitiesPass.csv!I5226</f>
        <v>0</v>
      </c>
    </row>
    <row r="5227" spans="1:9">
      <c r="A5227" t="str">
        <f>citiesToCitiesPass.csv!A5227</f>
        <v>Philipsburg</v>
      </c>
      <c r="B5227" t="str">
        <f>IF(LEN(citiesToCitiesPass.csv!B5227)=2,"United States",citiesToCitiesPass.csv!B5227)</f>
        <v>Netherlands Antilles</v>
      </c>
      <c r="C5227" t="str">
        <f>citiesToCitiesPass.csv!C5227</f>
        <v/>
      </c>
      <c r="D5227" t="str">
        <f>citiesToCitiesPass.csv!D5227</f>
        <v>Charlotte Amalie</v>
      </c>
      <c r="E5227" t="str">
        <f>IF(LEN(citiesToCitiesPass.csv!E5227)=2,"United States",citiesToCitiesPass.csv!E5227)</f>
        <v>United States</v>
      </c>
      <c r="F5227" t="str">
        <f>citiesToCitiesPass.csv!F5227</f>
        <v>VI</v>
      </c>
      <c r="G5227">
        <f>citiesToCitiesPass.csv!G5227</f>
        <v>0</v>
      </c>
      <c r="H5227">
        <f>citiesToCitiesPass.csv!H5227</f>
        <v>4075</v>
      </c>
      <c r="I5227">
        <f>citiesToCitiesPass.csv!I5227</f>
        <v>3</v>
      </c>
    </row>
    <row r="5228" spans="1:9">
      <c r="A5228" t="str">
        <f>citiesToCitiesPass.csv!A5228</f>
        <v>Knob Noster</v>
      </c>
      <c r="B5228" t="str">
        <f>IF(LEN(citiesToCitiesPass.csv!B5228)=2,"United States",citiesToCitiesPass.csv!B5228)</f>
        <v>United States</v>
      </c>
      <c r="C5228" t="str">
        <f>citiesToCitiesPass.csv!C5228</f>
        <v>MO</v>
      </c>
      <c r="D5228" t="str">
        <f>citiesToCitiesPass.csv!D5228</f>
        <v>Shannon</v>
      </c>
      <c r="E5228" t="str">
        <f>IF(LEN(citiesToCitiesPass.csv!E5228)=2,"United States",citiesToCitiesPass.csv!E5228)</f>
        <v>Ireland</v>
      </c>
      <c r="F5228" t="str">
        <f>citiesToCitiesPass.csv!F5228</f>
        <v/>
      </c>
      <c r="G5228">
        <f>citiesToCitiesPass.csv!G5228</f>
        <v>0</v>
      </c>
      <c r="H5228">
        <f>citiesToCitiesPass.csv!H5228</f>
        <v>0</v>
      </c>
      <c r="I5228">
        <f>citiesToCitiesPass.csv!I5228</f>
        <v>0</v>
      </c>
    </row>
    <row r="5229" spans="1:9">
      <c r="A5229" t="str">
        <f>citiesToCitiesPass.csv!A5229</f>
        <v>Teterboro</v>
      </c>
      <c r="B5229" t="str">
        <f>IF(LEN(citiesToCitiesPass.csv!B5229)=2,"United States",citiesToCitiesPass.csv!B5229)</f>
        <v>United States</v>
      </c>
      <c r="C5229" t="str">
        <f>citiesToCitiesPass.csv!C5229</f>
        <v>NJ</v>
      </c>
      <c r="D5229" t="str">
        <f>citiesToCitiesPass.csv!D5229</f>
        <v>Ottawa</v>
      </c>
      <c r="E5229" t="str">
        <f>IF(LEN(citiesToCitiesPass.csv!E5229)=2,"United States",citiesToCitiesPass.csv!E5229)</f>
        <v>Canada</v>
      </c>
      <c r="F5229" t="str">
        <f>citiesToCitiesPass.csv!F5229</f>
        <v/>
      </c>
      <c r="G5229">
        <f>citiesToCitiesPass.csv!G5229</f>
        <v>0</v>
      </c>
      <c r="H5229">
        <f>citiesToCitiesPass.csv!H5229</f>
        <v>0</v>
      </c>
      <c r="I5229">
        <f>citiesToCitiesPass.csv!I5229</f>
        <v>0</v>
      </c>
    </row>
    <row r="5230" spans="1:9">
      <c r="A5230" t="str">
        <f>citiesToCitiesPass.csv!A5230</f>
        <v>Teterboro</v>
      </c>
      <c r="B5230" t="str">
        <f>IF(LEN(citiesToCitiesPass.csv!B5230)=2,"United States",citiesToCitiesPass.csv!B5230)</f>
        <v>United States</v>
      </c>
      <c r="C5230" t="str">
        <f>citiesToCitiesPass.csv!C5230</f>
        <v>NJ</v>
      </c>
      <c r="D5230" t="str">
        <f>citiesToCitiesPass.csv!D5230</f>
        <v>Montreal</v>
      </c>
      <c r="E5230" t="str">
        <f>IF(LEN(citiesToCitiesPass.csv!E5230)=2,"United States",citiesToCitiesPass.csv!E5230)</f>
        <v>Canada</v>
      </c>
      <c r="F5230" t="str">
        <f>citiesToCitiesPass.csv!F5230</f>
        <v/>
      </c>
      <c r="G5230">
        <f>citiesToCitiesPass.csv!G5230</f>
        <v>0</v>
      </c>
      <c r="H5230">
        <f>citiesToCitiesPass.csv!H5230</f>
        <v>5</v>
      </c>
      <c r="I5230">
        <f>citiesToCitiesPass.csv!I5230</f>
        <v>1</v>
      </c>
    </row>
    <row r="5231" spans="1:9">
      <c r="A5231" t="str">
        <f>citiesToCitiesPass.csv!A5231</f>
        <v>Tel Aviv</v>
      </c>
      <c r="B5231" t="str">
        <f>IF(LEN(citiesToCitiesPass.csv!B5231)=2,"United States",citiesToCitiesPass.csv!B5231)</f>
        <v>Israel</v>
      </c>
      <c r="C5231" t="str">
        <f>citiesToCitiesPass.csv!C5231</f>
        <v/>
      </c>
      <c r="D5231" t="str">
        <f>citiesToCitiesPass.csv!D5231</f>
        <v>Atlanta</v>
      </c>
      <c r="E5231" t="str">
        <f>IF(LEN(citiesToCitiesPass.csv!E5231)=2,"United States",citiesToCitiesPass.csv!E5231)</f>
        <v>United States</v>
      </c>
      <c r="F5231" t="str">
        <f>citiesToCitiesPass.csv!F5231</f>
        <v>GA</v>
      </c>
      <c r="G5231">
        <f>citiesToCitiesPass.csv!G5231</f>
        <v>0</v>
      </c>
      <c r="H5231">
        <f>citiesToCitiesPass.csv!H5231</f>
        <v>0</v>
      </c>
      <c r="I5231">
        <f>citiesToCitiesPass.csv!I5231</f>
        <v>68162</v>
      </c>
    </row>
    <row r="5232" spans="1:9">
      <c r="A5232" t="str">
        <f>citiesToCitiesPass.csv!A5232</f>
        <v>Tel Aviv</v>
      </c>
      <c r="B5232" t="str">
        <f>IF(LEN(citiesToCitiesPass.csv!B5232)=2,"United States",citiesToCitiesPass.csv!B5232)</f>
        <v>Israel</v>
      </c>
      <c r="C5232" t="str">
        <f>citiesToCitiesPass.csv!C5232</f>
        <v/>
      </c>
      <c r="D5232" t="str">
        <f>citiesToCitiesPass.csv!D5232</f>
        <v>Orlando</v>
      </c>
      <c r="E5232" t="str">
        <f>IF(LEN(citiesToCitiesPass.csv!E5232)=2,"United States",citiesToCitiesPass.csv!E5232)</f>
        <v>United States</v>
      </c>
      <c r="F5232" t="str">
        <f>citiesToCitiesPass.csv!F5232</f>
        <v>FL</v>
      </c>
      <c r="G5232">
        <f>citiesToCitiesPass.csv!G5232</f>
        <v>1739</v>
      </c>
      <c r="H5232">
        <f>citiesToCitiesPass.csv!H5232</f>
        <v>0</v>
      </c>
      <c r="I5232">
        <f>citiesToCitiesPass.csv!I5232</f>
        <v>0</v>
      </c>
    </row>
    <row r="5233" spans="1:9">
      <c r="A5233" t="str">
        <f>citiesToCitiesPass.csv!A5233</f>
        <v>Tampa</v>
      </c>
      <c r="B5233" t="str">
        <f>IF(LEN(citiesToCitiesPass.csv!B5233)=2,"United States",citiesToCitiesPass.csv!B5233)</f>
        <v>United States</v>
      </c>
      <c r="C5233" t="str">
        <f>citiesToCitiesPass.csv!C5233</f>
        <v>FL</v>
      </c>
      <c r="D5233" t="str">
        <f>citiesToCitiesPass.csv!D5233</f>
        <v>Aruba</v>
      </c>
      <c r="E5233" t="str">
        <f>IF(LEN(citiesToCitiesPass.csv!E5233)=2,"United States",citiesToCitiesPass.csv!E5233)</f>
        <v>Aruba</v>
      </c>
      <c r="F5233" t="str">
        <f>citiesToCitiesPass.csv!F5233</f>
        <v/>
      </c>
      <c r="G5233">
        <f>citiesToCitiesPass.csv!G5233</f>
        <v>4042</v>
      </c>
      <c r="H5233">
        <f>citiesToCitiesPass.csv!H5233</f>
        <v>0</v>
      </c>
      <c r="I5233">
        <f>citiesToCitiesPass.csv!I5233</f>
        <v>0</v>
      </c>
    </row>
    <row r="5234" spans="1:9">
      <c r="A5234" t="str">
        <f>citiesToCitiesPass.csv!A5234</f>
        <v>Taipei</v>
      </c>
      <c r="B5234" t="str">
        <f>IF(LEN(citiesToCitiesPass.csv!B5234)=2,"United States",citiesToCitiesPass.csv!B5234)</f>
        <v>Taiwan</v>
      </c>
      <c r="C5234" t="str">
        <f>citiesToCitiesPass.csv!C5234</f>
        <v/>
      </c>
      <c r="D5234" t="str">
        <f>citiesToCitiesPass.csv!D5234</f>
        <v>Saipan</v>
      </c>
      <c r="E5234" t="str">
        <f>IF(LEN(citiesToCitiesPass.csv!E5234)=2,"United States",citiesToCitiesPass.csv!E5234)</f>
        <v>United States</v>
      </c>
      <c r="F5234" t="str">
        <f>citiesToCitiesPass.csv!F5234</f>
        <v>TT</v>
      </c>
      <c r="G5234">
        <f>citiesToCitiesPass.csv!G5234</f>
        <v>0</v>
      </c>
      <c r="H5234">
        <f>citiesToCitiesPass.csv!H5234</f>
        <v>1970</v>
      </c>
      <c r="I5234">
        <f>citiesToCitiesPass.csv!I5234</f>
        <v>0</v>
      </c>
    </row>
    <row r="5235" spans="1:9">
      <c r="A5235" t="str">
        <f>citiesToCitiesPass.csv!A5235</f>
        <v>Tucson</v>
      </c>
      <c r="B5235" t="str">
        <f>IF(LEN(citiesToCitiesPass.csv!B5235)=2,"United States",citiesToCitiesPass.csv!B5235)</f>
        <v>United States</v>
      </c>
      <c r="C5235" t="str">
        <f>citiesToCitiesPass.csv!C5235</f>
        <v>AZ</v>
      </c>
      <c r="D5235" t="str">
        <f>citiesToCitiesPass.csv!D5235</f>
        <v>Montreal</v>
      </c>
      <c r="E5235" t="str">
        <f>IF(LEN(citiesToCitiesPass.csv!E5235)=2,"United States",citiesToCitiesPass.csv!E5235)</f>
        <v>Canada</v>
      </c>
      <c r="F5235" t="str">
        <f>citiesToCitiesPass.csv!F5235</f>
        <v/>
      </c>
      <c r="G5235">
        <f>citiesToCitiesPass.csv!G5235</f>
        <v>75</v>
      </c>
      <c r="H5235">
        <f>citiesToCitiesPass.csv!H5235</f>
        <v>0</v>
      </c>
      <c r="I5235">
        <f>citiesToCitiesPass.csv!I5235</f>
        <v>0</v>
      </c>
    </row>
    <row r="5236" spans="1:9">
      <c r="A5236" t="str">
        <f>citiesToCitiesPass.csv!A5236</f>
        <v>Tucson</v>
      </c>
      <c r="B5236" t="str">
        <f>IF(LEN(citiesToCitiesPass.csv!B5236)=2,"United States",citiesToCitiesPass.csv!B5236)</f>
        <v>United States</v>
      </c>
      <c r="C5236" t="str">
        <f>citiesToCitiesPass.csv!C5236</f>
        <v>AZ</v>
      </c>
      <c r="D5236" t="str">
        <f>citiesToCitiesPass.csv!D5236</f>
        <v>Winnipeg</v>
      </c>
      <c r="E5236" t="str">
        <f>IF(LEN(citiesToCitiesPass.csv!E5236)=2,"United States",citiesToCitiesPass.csv!E5236)</f>
        <v>Canada</v>
      </c>
      <c r="F5236" t="str">
        <f>citiesToCitiesPass.csv!F5236</f>
        <v/>
      </c>
      <c r="G5236">
        <f>citiesToCitiesPass.csv!G5236</f>
        <v>0</v>
      </c>
      <c r="H5236">
        <f>citiesToCitiesPass.csv!H5236</f>
        <v>0</v>
      </c>
      <c r="I5236">
        <f>citiesToCitiesPass.csv!I5236</f>
        <v>0</v>
      </c>
    </row>
    <row r="5237" spans="1:9">
      <c r="A5237" t="str">
        <f>citiesToCitiesPass.csv!A5237</f>
        <v>Quito</v>
      </c>
      <c r="B5237" t="str">
        <f>IF(LEN(citiesToCitiesPass.csv!B5237)=2,"United States",citiesToCitiesPass.csv!B5237)</f>
        <v>Ecuador</v>
      </c>
      <c r="C5237" t="str">
        <f>citiesToCitiesPass.csv!C5237</f>
        <v/>
      </c>
      <c r="D5237" t="str">
        <f>citiesToCitiesPass.csv!D5237</f>
        <v>Boston</v>
      </c>
      <c r="E5237" t="str">
        <f>IF(LEN(citiesToCitiesPass.csv!E5237)=2,"United States",citiesToCitiesPass.csv!E5237)</f>
        <v>United States</v>
      </c>
      <c r="F5237" t="str">
        <f>citiesToCitiesPass.csv!F5237</f>
        <v>MA</v>
      </c>
      <c r="G5237">
        <f>citiesToCitiesPass.csv!G5237</f>
        <v>0</v>
      </c>
      <c r="H5237">
        <f>citiesToCitiesPass.csv!H5237</f>
        <v>162</v>
      </c>
      <c r="I5237">
        <f>citiesToCitiesPass.csv!I5237</f>
        <v>0</v>
      </c>
    </row>
    <row r="5238" spans="1:9">
      <c r="A5238" t="str">
        <f>citiesToCitiesPass.csv!A5238</f>
        <v>Quito</v>
      </c>
      <c r="B5238" t="str">
        <f>IF(LEN(citiesToCitiesPass.csv!B5238)=2,"United States",citiesToCitiesPass.csv!B5238)</f>
        <v>Ecuador</v>
      </c>
      <c r="C5238" t="str">
        <f>citiesToCitiesPass.csv!C5238</f>
        <v/>
      </c>
      <c r="D5238" t="str">
        <f>citiesToCitiesPass.csv!D5238</f>
        <v>Newark</v>
      </c>
      <c r="E5238" t="str">
        <f>IF(LEN(citiesToCitiesPass.csv!E5238)=2,"United States",citiesToCitiesPass.csv!E5238)</f>
        <v>United States</v>
      </c>
      <c r="F5238" t="str">
        <f>citiesToCitiesPass.csv!F5238</f>
        <v>NJ</v>
      </c>
      <c r="G5238">
        <f>citiesToCitiesPass.csv!G5238</f>
        <v>22962</v>
      </c>
      <c r="H5238">
        <f>citiesToCitiesPass.csv!H5238</f>
        <v>21835</v>
      </c>
      <c r="I5238">
        <f>citiesToCitiesPass.csv!I5238</f>
        <v>245</v>
      </c>
    </row>
    <row r="5239" spans="1:9">
      <c r="A5239" t="str">
        <f>citiesToCitiesPass.csv!A5239</f>
        <v>Edmonton</v>
      </c>
      <c r="B5239" t="str">
        <f>IF(LEN(citiesToCitiesPass.csv!B5239)=2,"United States",citiesToCitiesPass.csv!B5239)</f>
        <v>Canada</v>
      </c>
      <c r="C5239" t="str">
        <f>citiesToCitiesPass.csv!C5239</f>
        <v/>
      </c>
      <c r="D5239" t="str">
        <f>citiesToCitiesPass.csv!D5239</f>
        <v>New Orleans</v>
      </c>
      <c r="E5239" t="str">
        <f>IF(LEN(citiesToCitiesPass.csv!E5239)=2,"United States",citiesToCitiesPass.csv!E5239)</f>
        <v>United States</v>
      </c>
      <c r="F5239" t="str">
        <f>citiesToCitiesPass.csv!F5239</f>
        <v>LA</v>
      </c>
      <c r="G5239">
        <f>citiesToCitiesPass.csv!G5239</f>
        <v>0</v>
      </c>
      <c r="H5239">
        <f>citiesToCitiesPass.csv!H5239</f>
        <v>236</v>
      </c>
      <c r="I5239">
        <f>citiesToCitiesPass.csv!I5239</f>
        <v>0</v>
      </c>
    </row>
    <row r="5240" spans="1:9">
      <c r="A5240" t="str">
        <f>citiesToCitiesPass.csv!A5240</f>
        <v>Hamilton</v>
      </c>
      <c r="B5240" t="str">
        <f>IF(LEN(citiesToCitiesPass.csv!B5240)=2,"United States",citiesToCitiesPass.csv!B5240)</f>
        <v>Canada</v>
      </c>
      <c r="C5240" t="str">
        <f>citiesToCitiesPass.csv!C5240</f>
        <v/>
      </c>
      <c r="D5240" t="str">
        <f>citiesToCitiesPass.csv!D5240</f>
        <v>Newark</v>
      </c>
      <c r="E5240" t="str">
        <f>IF(LEN(citiesToCitiesPass.csv!E5240)=2,"United States",citiesToCitiesPass.csv!E5240)</f>
        <v>United States</v>
      </c>
      <c r="F5240" t="str">
        <f>citiesToCitiesPass.csv!F5240</f>
        <v>NJ</v>
      </c>
      <c r="G5240">
        <f>citiesToCitiesPass.csv!G5240</f>
        <v>0</v>
      </c>
      <c r="H5240">
        <f>citiesToCitiesPass.csv!H5240</f>
        <v>0</v>
      </c>
      <c r="I5240">
        <f>citiesToCitiesPass.csv!I5240</f>
        <v>0</v>
      </c>
    </row>
    <row r="5241" spans="1:9">
      <c r="A5241" t="str">
        <f>citiesToCitiesPass.csv!A5241</f>
        <v>Montreal</v>
      </c>
      <c r="B5241" t="str">
        <f>IF(LEN(citiesToCitiesPass.csv!B5241)=2,"United States",citiesToCitiesPass.csv!B5241)</f>
        <v>Canada</v>
      </c>
      <c r="C5241" t="str">
        <f>citiesToCitiesPass.csv!C5241</f>
        <v/>
      </c>
      <c r="D5241" t="str">
        <f>citiesToCitiesPass.csv!D5241</f>
        <v>Bedford</v>
      </c>
      <c r="E5241" t="str">
        <f>IF(LEN(citiesToCitiesPass.csv!E5241)=2,"United States",citiesToCitiesPass.csv!E5241)</f>
        <v>United States</v>
      </c>
      <c r="F5241" t="str">
        <f>citiesToCitiesPass.csv!F5241</f>
        <v>MA</v>
      </c>
      <c r="G5241">
        <f>citiesToCitiesPass.csv!G5241</f>
        <v>48</v>
      </c>
      <c r="H5241">
        <f>citiesToCitiesPass.csv!H5241</f>
        <v>5</v>
      </c>
      <c r="I5241">
        <f>citiesToCitiesPass.csv!I5241</f>
        <v>5</v>
      </c>
    </row>
    <row r="5242" spans="1:9">
      <c r="A5242" t="str">
        <f>citiesToCitiesPass.csv!A5242</f>
        <v>Quebec</v>
      </c>
      <c r="B5242" t="str">
        <f>IF(LEN(citiesToCitiesPass.csv!B5242)=2,"United States",citiesToCitiesPass.csv!B5242)</f>
        <v>Canada</v>
      </c>
      <c r="C5242" t="str">
        <f>citiesToCitiesPass.csv!C5242</f>
        <v/>
      </c>
      <c r="D5242" t="str">
        <f>citiesToCitiesPass.csv!D5242</f>
        <v>Tampa</v>
      </c>
      <c r="E5242" t="str">
        <f>IF(LEN(citiesToCitiesPass.csv!E5242)=2,"United States",citiesToCitiesPass.csv!E5242)</f>
        <v>United States</v>
      </c>
      <c r="F5242" t="str">
        <f>citiesToCitiesPass.csv!F5242</f>
        <v>FL</v>
      </c>
      <c r="G5242">
        <f>citiesToCitiesPass.csv!G5242</f>
        <v>0</v>
      </c>
      <c r="H5242">
        <f>citiesToCitiesPass.csv!H5242</f>
        <v>0</v>
      </c>
      <c r="I5242">
        <f>citiesToCitiesPass.csv!I5242</f>
        <v>0</v>
      </c>
    </row>
    <row r="5243" spans="1:9">
      <c r="A5243" t="str">
        <f>citiesToCitiesPass.csv!A5243</f>
        <v>Gander</v>
      </c>
      <c r="B5243" t="str">
        <f>IF(LEN(citiesToCitiesPass.csv!B5243)=2,"United States",citiesToCitiesPass.csv!B5243)</f>
        <v>Canada</v>
      </c>
      <c r="C5243" t="str">
        <f>citiesToCitiesPass.csv!C5243</f>
        <v/>
      </c>
      <c r="D5243" t="str">
        <f>citiesToCitiesPass.csv!D5243</f>
        <v>Baltimore</v>
      </c>
      <c r="E5243" t="str">
        <f>IF(LEN(citiesToCitiesPass.csv!E5243)=2,"United States",citiesToCitiesPass.csv!E5243)</f>
        <v>United States</v>
      </c>
      <c r="F5243" t="str">
        <f>citiesToCitiesPass.csv!F5243</f>
        <v>MD</v>
      </c>
      <c r="G5243">
        <f>citiesToCitiesPass.csv!G5243</f>
        <v>524</v>
      </c>
      <c r="H5243">
        <f>citiesToCitiesPass.csv!H5243</f>
        <v>0</v>
      </c>
      <c r="I5243">
        <f>citiesToCitiesPass.csv!I5243</f>
        <v>0</v>
      </c>
    </row>
    <row r="5244" spans="1:9">
      <c r="A5244" t="str">
        <f>citiesToCitiesPass.csv!A5244</f>
        <v>Saint John</v>
      </c>
      <c r="B5244" t="str">
        <f>IF(LEN(citiesToCitiesPass.csv!B5244)=2,"United States",citiesToCitiesPass.csv!B5244)</f>
        <v>Canada</v>
      </c>
      <c r="C5244" t="str">
        <f>citiesToCitiesPass.csv!C5244</f>
        <v/>
      </c>
      <c r="D5244" t="str">
        <f>citiesToCitiesPass.csv!D5244</f>
        <v>Boston</v>
      </c>
      <c r="E5244" t="str">
        <f>IF(LEN(citiesToCitiesPass.csv!E5244)=2,"United States",citiesToCitiesPass.csv!E5244)</f>
        <v>United States</v>
      </c>
      <c r="F5244" t="str">
        <f>citiesToCitiesPass.csv!F5244</f>
        <v>MA</v>
      </c>
      <c r="G5244">
        <f>citiesToCitiesPass.csv!G5244</f>
        <v>0</v>
      </c>
      <c r="H5244">
        <f>citiesToCitiesPass.csv!H5244</f>
        <v>0</v>
      </c>
      <c r="I5244">
        <f>citiesToCitiesPass.csv!I5244</f>
        <v>0</v>
      </c>
    </row>
    <row r="5245" spans="1:9">
      <c r="A5245" t="str">
        <f>citiesToCitiesPass.csv!A5245</f>
        <v>Montreal</v>
      </c>
      <c r="B5245" t="str">
        <f>IF(LEN(citiesToCitiesPass.csv!B5245)=2,"United States",citiesToCitiesPass.csv!B5245)</f>
        <v>Canada</v>
      </c>
      <c r="C5245" t="str">
        <f>citiesToCitiesPass.csv!C5245</f>
        <v/>
      </c>
      <c r="D5245" t="str">
        <f>citiesToCitiesPass.csv!D5245</f>
        <v>Providence</v>
      </c>
      <c r="E5245" t="str">
        <f>IF(LEN(citiesToCitiesPass.csv!E5245)=2,"United States",citiesToCitiesPass.csv!E5245)</f>
        <v>United States</v>
      </c>
      <c r="F5245" t="str">
        <f>citiesToCitiesPass.csv!F5245</f>
        <v>RI</v>
      </c>
      <c r="G5245">
        <f>citiesToCitiesPass.csv!G5245</f>
        <v>0</v>
      </c>
      <c r="H5245">
        <f>citiesToCitiesPass.csv!H5245</f>
        <v>4</v>
      </c>
      <c r="I5245">
        <f>citiesToCitiesPass.csv!I5245</f>
        <v>0</v>
      </c>
    </row>
    <row r="5246" spans="1:9">
      <c r="A5246" t="str">
        <f>citiesToCitiesPass.csv!A5246</f>
        <v>Vancouver</v>
      </c>
      <c r="B5246" t="str">
        <f>IF(LEN(citiesToCitiesPass.csv!B5246)=2,"United States",citiesToCitiesPass.csv!B5246)</f>
        <v>Canada</v>
      </c>
      <c r="C5246" t="str">
        <f>citiesToCitiesPass.csv!C5246</f>
        <v/>
      </c>
      <c r="D5246" t="str">
        <f>citiesToCitiesPass.csv!D5246</f>
        <v>Wichita</v>
      </c>
      <c r="E5246" t="str">
        <f>IF(LEN(citiesToCitiesPass.csv!E5246)=2,"United States",citiesToCitiesPass.csv!E5246)</f>
        <v>United States</v>
      </c>
      <c r="F5246" t="str">
        <f>citiesToCitiesPass.csv!F5246</f>
        <v>KS</v>
      </c>
      <c r="G5246">
        <f>citiesToCitiesPass.csv!G5246</f>
        <v>0</v>
      </c>
      <c r="H5246">
        <f>citiesToCitiesPass.csv!H5246</f>
        <v>18</v>
      </c>
      <c r="I5246">
        <f>citiesToCitiesPass.csv!I5246</f>
        <v>0</v>
      </c>
    </row>
    <row r="5247" spans="1:9">
      <c r="A5247" t="str">
        <f>citiesToCitiesPass.csv!A5247</f>
        <v>Winnipeg</v>
      </c>
      <c r="B5247" t="str">
        <f>IF(LEN(citiesToCitiesPass.csv!B5247)=2,"United States",citiesToCitiesPass.csv!B5247)</f>
        <v>Canada</v>
      </c>
      <c r="C5247" t="str">
        <f>citiesToCitiesPass.csv!C5247</f>
        <v/>
      </c>
      <c r="D5247" t="str">
        <f>citiesToCitiesPass.csv!D5247</f>
        <v>Kalamazoo</v>
      </c>
      <c r="E5247" t="str">
        <f>IF(LEN(citiesToCitiesPass.csv!E5247)=2,"United States",citiesToCitiesPass.csv!E5247)</f>
        <v>United States</v>
      </c>
      <c r="F5247" t="str">
        <f>citiesToCitiesPass.csv!F5247</f>
        <v>MI</v>
      </c>
      <c r="G5247">
        <f>citiesToCitiesPass.csv!G5247</f>
        <v>0</v>
      </c>
      <c r="H5247">
        <f>citiesToCitiesPass.csv!H5247</f>
        <v>0</v>
      </c>
      <c r="I5247">
        <f>citiesToCitiesPass.csv!I5247</f>
        <v>0</v>
      </c>
    </row>
    <row r="5248" spans="1:9">
      <c r="A5248" t="str">
        <f>citiesToCitiesPass.csv!A5248</f>
        <v>Winnipeg</v>
      </c>
      <c r="B5248" t="str">
        <f>IF(LEN(citiesToCitiesPass.csv!B5248)=2,"United States",citiesToCitiesPass.csv!B5248)</f>
        <v>Canada</v>
      </c>
      <c r="C5248" t="str">
        <f>citiesToCitiesPass.csv!C5248</f>
        <v/>
      </c>
      <c r="D5248" t="str">
        <f>citiesToCitiesPass.csv!D5248</f>
        <v>Lansing</v>
      </c>
      <c r="E5248" t="str">
        <f>IF(LEN(citiesToCitiesPass.csv!E5248)=2,"United States",citiesToCitiesPass.csv!E5248)</f>
        <v>United States</v>
      </c>
      <c r="F5248" t="str">
        <f>citiesToCitiesPass.csv!F5248</f>
        <v>MI</v>
      </c>
      <c r="G5248">
        <f>citiesToCitiesPass.csv!G5248</f>
        <v>0</v>
      </c>
      <c r="H5248">
        <f>citiesToCitiesPass.csv!H5248</f>
        <v>0</v>
      </c>
      <c r="I5248">
        <f>citiesToCitiesPass.csv!I5248</f>
        <v>0</v>
      </c>
    </row>
    <row r="5249" spans="1:9">
      <c r="A5249" t="str">
        <f>citiesToCitiesPass.csv!A5249</f>
        <v>Winnipeg</v>
      </c>
      <c r="B5249" t="str">
        <f>IF(LEN(citiesToCitiesPass.csv!B5249)=2,"United States",citiesToCitiesPass.csv!B5249)</f>
        <v>Canada</v>
      </c>
      <c r="C5249" t="str">
        <f>citiesToCitiesPass.csv!C5249</f>
        <v/>
      </c>
      <c r="D5249" t="str">
        <f>citiesToCitiesPass.csv!D5249</f>
        <v>New York</v>
      </c>
      <c r="E5249" t="str">
        <f>IF(LEN(citiesToCitiesPass.csv!E5249)=2,"United States",citiesToCitiesPass.csv!E5249)</f>
        <v>United States</v>
      </c>
      <c r="F5249" t="str">
        <f>citiesToCitiesPass.csv!F5249</f>
        <v>NY</v>
      </c>
      <c r="G5249">
        <f>citiesToCitiesPass.csv!G5249</f>
        <v>0</v>
      </c>
      <c r="H5249">
        <f>citiesToCitiesPass.csv!H5249</f>
        <v>104</v>
      </c>
      <c r="I5249">
        <f>citiesToCitiesPass.csv!I5249</f>
        <v>202</v>
      </c>
    </row>
    <row r="5250" spans="1:9">
      <c r="A5250" t="str">
        <f>citiesToCitiesPass.csv!A5250</f>
        <v>Winnipeg</v>
      </c>
      <c r="B5250" t="str">
        <f>IF(LEN(citiesToCitiesPass.csv!B5250)=2,"United States",citiesToCitiesPass.csv!B5250)</f>
        <v>Canada</v>
      </c>
      <c r="C5250" t="str">
        <f>citiesToCitiesPass.csv!C5250</f>
        <v/>
      </c>
      <c r="D5250" t="str">
        <f>citiesToCitiesPass.csv!D5250</f>
        <v>Oakland</v>
      </c>
      <c r="E5250" t="str">
        <f>IF(LEN(citiesToCitiesPass.csv!E5250)=2,"United States",citiesToCitiesPass.csv!E5250)</f>
        <v>United States</v>
      </c>
      <c r="F5250" t="str">
        <f>citiesToCitiesPass.csv!F5250</f>
        <v>CA</v>
      </c>
      <c r="G5250">
        <f>citiesToCitiesPass.csv!G5250</f>
        <v>0</v>
      </c>
      <c r="H5250">
        <f>citiesToCitiesPass.csv!H5250</f>
        <v>0</v>
      </c>
      <c r="I5250">
        <f>citiesToCitiesPass.csv!I5250</f>
        <v>0</v>
      </c>
    </row>
    <row r="5251" spans="1:9">
      <c r="A5251" t="str">
        <f>citiesToCitiesPass.csv!A5251</f>
        <v>Calgary</v>
      </c>
      <c r="B5251" t="str">
        <f>IF(LEN(citiesToCitiesPass.csv!B5251)=2,"United States",citiesToCitiesPass.csv!B5251)</f>
        <v>Canada</v>
      </c>
      <c r="C5251" t="str">
        <f>citiesToCitiesPass.csv!C5251</f>
        <v/>
      </c>
      <c r="D5251" t="str">
        <f>citiesToCitiesPass.csv!D5251</f>
        <v>Detroit</v>
      </c>
      <c r="E5251" t="str">
        <f>IF(LEN(citiesToCitiesPass.csv!E5251)=2,"United States",citiesToCitiesPass.csv!E5251)</f>
        <v>United States</v>
      </c>
      <c r="F5251" t="str">
        <f>citiesToCitiesPass.csv!F5251</f>
        <v>MI</v>
      </c>
      <c r="G5251">
        <f>citiesToCitiesPass.csv!G5251</f>
        <v>224</v>
      </c>
      <c r="H5251">
        <f>citiesToCitiesPass.csv!H5251</f>
        <v>6935</v>
      </c>
      <c r="I5251">
        <f>citiesToCitiesPass.csv!I5251</f>
        <v>132</v>
      </c>
    </row>
    <row r="5252" spans="1:9">
      <c r="A5252" t="str">
        <f>citiesToCitiesPass.csv!A5252</f>
        <v>Calgary</v>
      </c>
      <c r="B5252" t="str">
        <f>IF(LEN(citiesToCitiesPass.csv!B5252)=2,"United States",citiesToCitiesPass.csv!B5252)</f>
        <v>Canada</v>
      </c>
      <c r="C5252" t="str">
        <f>citiesToCitiesPass.csv!C5252</f>
        <v/>
      </c>
      <c r="D5252" t="str">
        <f>citiesToCitiesPass.csv!D5252</f>
        <v>Fargo</v>
      </c>
      <c r="E5252" t="str">
        <f>IF(LEN(citiesToCitiesPass.csv!E5252)=2,"United States",citiesToCitiesPass.csv!E5252)</f>
        <v>United States</v>
      </c>
      <c r="F5252" t="str">
        <f>citiesToCitiesPass.csv!F5252</f>
        <v>ND</v>
      </c>
      <c r="G5252">
        <f>citiesToCitiesPass.csv!G5252</f>
        <v>0</v>
      </c>
      <c r="H5252">
        <f>citiesToCitiesPass.csv!H5252</f>
        <v>40</v>
      </c>
      <c r="I5252">
        <f>citiesToCitiesPass.csv!I5252</f>
        <v>0</v>
      </c>
    </row>
    <row r="5253" spans="1:9">
      <c r="A5253" t="str">
        <f>citiesToCitiesPass.csv!A5253</f>
        <v>Toronto</v>
      </c>
      <c r="B5253" t="str">
        <f>IF(LEN(citiesToCitiesPass.csv!B5253)=2,"United States",citiesToCitiesPass.csv!B5253)</f>
        <v>Canada</v>
      </c>
      <c r="C5253" t="str">
        <f>citiesToCitiesPass.csv!C5253</f>
        <v/>
      </c>
      <c r="D5253" t="str">
        <f>citiesToCitiesPass.csv!D5253</f>
        <v>Lincoln</v>
      </c>
      <c r="E5253" t="str">
        <f>IF(LEN(citiesToCitiesPass.csv!E5253)=2,"United States",citiesToCitiesPass.csv!E5253)</f>
        <v>United States</v>
      </c>
      <c r="F5253" t="str">
        <f>citiesToCitiesPass.csv!F5253</f>
        <v>NE</v>
      </c>
      <c r="G5253">
        <f>citiesToCitiesPass.csv!G5253</f>
        <v>0</v>
      </c>
      <c r="H5253">
        <f>citiesToCitiesPass.csv!H5253</f>
        <v>0</v>
      </c>
      <c r="I5253">
        <f>citiesToCitiesPass.csv!I5253</f>
        <v>0</v>
      </c>
    </row>
    <row r="5254" spans="1:9">
      <c r="A5254" t="str">
        <f>citiesToCitiesPass.csv!A5254</f>
        <v>Ixtapa/Zihuatanejo</v>
      </c>
      <c r="B5254" t="str">
        <f>IF(LEN(citiesToCitiesPass.csv!B5254)=2,"United States",citiesToCitiesPass.csv!B5254)</f>
        <v>Mexico</v>
      </c>
      <c r="C5254" t="str">
        <f>citiesToCitiesPass.csv!C5254</f>
        <v/>
      </c>
      <c r="D5254" t="str">
        <f>citiesToCitiesPass.csv!D5254</f>
        <v>El Paso</v>
      </c>
      <c r="E5254" t="str">
        <f>IF(LEN(citiesToCitiesPass.csv!E5254)=2,"United States",citiesToCitiesPass.csv!E5254)</f>
        <v>United States</v>
      </c>
      <c r="F5254" t="str">
        <f>citiesToCitiesPass.csv!F5254</f>
        <v>TX</v>
      </c>
      <c r="G5254">
        <f>citiesToCitiesPass.csv!G5254</f>
        <v>0</v>
      </c>
      <c r="H5254">
        <f>citiesToCitiesPass.csv!H5254</f>
        <v>0</v>
      </c>
      <c r="I5254">
        <f>citiesToCitiesPass.csv!I5254</f>
        <v>0</v>
      </c>
    </row>
    <row r="5255" spans="1:9">
      <c r="A5255" t="str">
        <f>citiesToCitiesPass.csv!A5255</f>
        <v>Atlantic City</v>
      </c>
      <c r="B5255" t="str">
        <f>IF(LEN(citiesToCitiesPass.csv!B5255)=2,"United States",citiesToCitiesPass.csv!B5255)</f>
        <v>United States</v>
      </c>
      <c r="C5255" t="str">
        <f>citiesToCitiesPass.csv!C5255</f>
        <v>NJ</v>
      </c>
      <c r="D5255" t="str">
        <f>citiesToCitiesPass.csv!D5255</f>
        <v>Valencia</v>
      </c>
      <c r="E5255" t="str">
        <f>IF(LEN(citiesToCitiesPass.csv!E5255)=2,"United States",citiesToCitiesPass.csv!E5255)</f>
        <v>Spain</v>
      </c>
      <c r="F5255" t="str">
        <f>citiesToCitiesPass.csv!F5255</f>
        <v/>
      </c>
      <c r="G5255">
        <f>citiesToCitiesPass.csv!G5255</f>
        <v>0</v>
      </c>
      <c r="H5255">
        <f>citiesToCitiesPass.csv!H5255</f>
        <v>0</v>
      </c>
      <c r="I5255">
        <f>citiesToCitiesPass.csv!I5255</f>
        <v>0</v>
      </c>
    </row>
    <row r="5256" spans="1:9">
      <c r="A5256" t="str">
        <f>citiesToCitiesPass.csv!A5256</f>
        <v>Atlantic City</v>
      </c>
      <c r="B5256" t="str">
        <f>IF(LEN(citiesToCitiesPass.csv!B5256)=2,"United States",citiesToCitiesPass.csv!B5256)</f>
        <v>United States</v>
      </c>
      <c r="C5256" t="str">
        <f>citiesToCitiesPass.csv!C5256</f>
        <v>NJ</v>
      </c>
      <c r="D5256" t="str">
        <f>citiesToCitiesPass.csv!D5256</f>
        <v>Quebec</v>
      </c>
      <c r="E5256" t="str">
        <f>IF(LEN(citiesToCitiesPass.csv!E5256)=2,"United States",citiesToCitiesPass.csv!E5256)</f>
        <v>Canada</v>
      </c>
      <c r="F5256" t="str">
        <f>citiesToCitiesPass.csv!F5256</f>
        <v/>
      </c>
      <c r="G5256">
        <f>citiesToCitiesPass.csv!G5256</f>
        <v>0</v>
      </c>
      <c r="H5256">
        <f>citiesToCitiesPass.csv!H5256</f>
        <v>0</v>
      </c>
      <c r="I5256">
        <f>citiesToCitiesPass.csv!I5256</f>
        <v>0</v>
      </c>
    </row>
    <row r="5257" spans="1:9">
      <c r="A5257" t="str">
        <f>citiesToCitiesPass.csv!A5257</f>
        <v>Camp Springs</v>
      </c>
      <c r="B5257" t="str">
        <f>IF(LEN(citiesToCitiesPass.csv!B5257)=2,"United States",citiesToCitiesPass.csv!B5257)</f>
        <v>United States</v>
      </c>
      <c r="C5257" t="str">
        <f>citiesToCitiesPass.csv!C5257</f>
        <v>MD</v>
      </c>
      <c r="D5257" t="str">
        <f>citiesToCitiesPass.csv!D5257</f>
        <v>Moscow</v>
      </c>
      <c r="E5257" t="str">
        <f>IF(LEN(citiesToCitiesPass.csv!E5257)=2,"United States",citiesToCitiesPass.csv!E5257)</f>
        <v>Russia</v>
      </c>
      <c r="F5257" t="str">
        <f>citiesToCitiesPass.csv!F5257</f>
        <v/>
      </c>
      <c r="G5257">
        <f>citiesToCitiesPass.csv!G5257</f>
        <v>0</v>
      </c>
      <c r="H5257">
        <f>citiesToCitiesPass.csv!H5257</f>
        <v>0</v>
      </c>
      <c r="I5257">
        <f>citiesToCitiesPass.csv!I5257</f>
        <v>0</v>
      </c>
    </row>
    <row r="5258" spans="1:9">
      <c r="A5258" t="str">
        <f>citiesToCitiesPass.csv!A5258</f>
        <v>Alexandria</v>
      </c>
      <c r="B5258" t="str">
        <f>IF(LEN(citiesToCitiesPass.csv!B5258)=2,"United States",citiesToCitiesPass.csv!B5258)</f>
        <v>United States</v>
      </c>
      <c r="C5258" t="str">
        <f>citiesToCitiesPass.csv!C5258</f>
        <v>LA</v>
      </c>
      <c r="D5258" t="str">
        <f>citiesToCitiesPass.csv!D5258</f>
        <v>Port-au-Prince</v>
      </c>
      <c r="E5258" t="str">
        <f>IF(LEN(citiesToCitiesPass.csv!E5258)=2,"United States",citiesToCitiesPass.csv!E5258)</f>
        <v>Haiti</v>
      </c>
      <c r="F5258" t="str">
        <f>citiesToCitiesPass.csv!F5258</f>
        <v/>
      </c>
      <c r="G5258">
        <f>citiesToCitiesPass.csv!G5258</f>
        <v>0</v>
      </c>
      <c r="H5258">
        <f>citiesToCitiesPass.csv!H5258</f>
        <v>0</v>
      </c>
      <c r="I5258">
        <f>citiesToCitiesPass.csv!I5258</f>
        <v>0</v>
      </c>
    </row>
    <row r="5259" spans="1:9">
      <c r="A5259" t="str">
        <f>citiesToCitiesPass.csv!A5259</f>
        <v>Albany</v>
      </c>
      <c r="B5259" t="str">
        <f>IF(LEN(citiesToCitiesPass.csv!B5259)=2,"United States",citiesToCitiesPass.csv!B5259)</f>
        <v>United States</v>
      </c>
      <c r="C5259" t="str">
        <f>citiesToCitiesPass.csv!C5259</f>
        <v>NY</v>
      </c>
      <c r="D5259" t="str">
        <f>citiesToCitiesPass.csv!D5259</f>
        <v>Mexico City</v>
      </c>
      <c r="E5259" t="str">
        <f>IF(LEN(citiesToCitiesPass.csv!E5259)=2,"United States",citiesToCitiesPass.csv!E5259)</f>
        <v>Mexico</v>
      </c>
      <c r="F5259" t="str">
        <f>citiesToCitiesPass.csv!F5259</f>
        <v/>
      </c>
      <c r="G5259">
        <f>citiesToCitiesPass.csv!G5259</f>
        <v>0</v>
      </c>
      <c r="H5259">
        <f>citiesToCitiesPass.csv!H5259</f>
        <v>0</v>
      </c>
      <c r="I5259">
        <f>citiesToCitiesPass.csv!I5259</f>
        <v>0</v>
      </c>
    </row>
    <row r="5260" spans="1:9">
      <c r="A5260" t="str">
        <f>citiesToCitiesPass.csv!A5260</f>
        <v>Anchorage</v>
      </c>
      <c r="B5260" t="str">
        <f>IF(LEN(citiesToCitiesPass.csv!B5260)=2,"United States",citiesToCitiesPass.csv!B5260)</f>
        <v>United States</v>
      </c>
      <c r="C5260" t="str">
        <f>citiesToCitiesPass.csv!C5260</f>
        <v>AK</v>
      </c>
      <c r="D5260" t="str">
        <f>citiesToCitiesPass.csv!D5260</f>
        <v>Frankfurt</v>
      </c>
      <c r="E5260" t="str">
        <f>IF(LEN(citiesToCitiesPass.csv!E5260)=2,"United States",citiesToCitiesPass.csv!E5260)</f>
        <v>Germany</v>
      </c>
      <c r="F5260" t="str">
        <f>citiesToCitiesPass.csv!F5260</f>
        <v/>
      </c>
      <c r="G5260">
        <f>citiesToCitiesPass.csv!G5260</f>
        <v>4221</v>
      </c>
      <c r="H5260">
        <f>citiesToCitiesPass.csv!H5260</f>
        <v>7299</v>
      </c>
      <c r="I5260">
        <f>citiesToCitiesPass.csv!I5260</f>
        <v>9949</v>
      </c>
    </row>
    <row r="5261" spans="1:9">
      <c r="A5261" t="str">
        <f>citiesToCitiesPass.csv!A5261</f>
        <v>Anchorage</v>
      </c>
      <c r="B5261" t="str">
        <f>IF(LEN(citiesToCitiesPass.csv!B5261)=2,"United States",citiesToCitiesPass.csv!B5261)</f>
        <v>United States</v>
      </c>
      <c r="C5261" t="str">
        <f>citiesToCitiesPass.csv!C5261</f>
        <v>AK</v>
      </c>
      <c r="D5261" t="str">
        <f>citiesToCitiesPass.csv!D5261</f>
        <v>Osan</v>
      </c>
      <c r="E5261" t="str">
        <f>IF(LEN(citiesToCitiesPass.csv!E5261)=2,"United States",citiesToCitiesPass.csv!E5261)</f>
        <v>South Korea</v>
      </c>
      <c r="F5261" t="str">
        <f>citiesToCitiesPass.csv!F5261</f>
        <v/>
      </c>
      <c r="G5261">
        <f>citiesToCitiesPass.csv!G5261</f>
        <v>0</v>
      </c>
      <c r="H5261">
        <f>citiesToCitiesPass.csv!H5261</f>
        <v>0</v>
      </c>
      <c r="I5261">
        <f>citiesToCitiesPass.csv!I5261</f>
        <v>0</v>
      </c>
    </row>
    <row r="5262" spans="1:9">
      <c r="A5262" t="str">
        <f>citiesToCitiesPass.csv!A5262</f>
        <v>Athens</v>
      </c>
      <c r="B5262" t="str">
        <f>IF(LEN(citiesToCitiesPass.csv!B5262)=2,"United States",citiesToCitiesPass.csv!B5262)</f>
        <v>Greece</v>
      </c>
      <c r="C5262" t="str">
        <f>citiesToCitiesPass.csv!C5262</f>
        <v/>
      </c>
      <c r="D5262" t="str">
        <f>citiesToCitiesPass.csv!D5262</f>
        <v>St. Louis</v>
      </c>
      <c r="E5262" t="str">
        <f>IF(LEN(citiesToCitiesPass.csv!E5262)=2,"United States",citiesToCitiesPass.csv!E5262)</f>
        <v>United States</v>
      </c>
      <c r="F5262" t="str">
        <f>citiesToCitiesPass.csv!F5262</f>
        <v>MO</v>
      </c>
      <c r="G5262">
        <f>citiesToCitiesPass.csv!G5262</f>
        <v>0</v>
      </c>
      <c r="H5262">
        <f>citiesToCitiesPass.csv!H5262</f>
        <v>0</v>
      </c>
      <c r="I5262">
        <f>citiesToCitiesPass.csv!I5262</f>
        <v>0</v>
      </c>
    </row>
    <row r="5263" spans="1:9">
      <c r="A5263" t="str">
        <f>citiesToCitiesPass.csv!A5263</f>
        <v>Atlanta</v>
      </c>
      <c r="B5263" t="str">
        <f>IF(LEN(citiesToCitiesPass.csv!B5263)=2,"United States",citiesToCitiesPass.csv!B5263)</f>
        <v>United States</v>
      </c>
      <c r="C5263" t="str">
        <f>citiesToCitiesPass.csv!C5263</f>
        <v>GA</v>
      </c>
      <c r="D5263" t="str">
        <f>citiesToCitiesPass.csv!D5263</f>
        <v>Guadalajara</v>
      </c>
      <c r="E5263" t="str">
        <f>IF(LEN(citiesToCitiesPass.csv!E5263)=2,"United States",citiesToCitiesPass.csv!E5263)</f>
        <v>Mexico</v>
      </c>
      <c r="F5263" t="str">
        <f>citiesToCitiesPass.csv!F5263</f>
        <v/>
      </c>
      <c r="G5263">
        <f>citiesToCitiesPass.csv!G5263</f>
        <v>30745</v>
      </c>
      <c r="H5263">
        <f>citiesToCitiesPass.csv!H5263</f>
        <v>42084</v>
      </c>
      <c r="I5263">
        <f>citiesToCitiesPass.csv!I5263</f>
        <v>48662</v>
      </c>
    </row>
    <row r="5264" spans="1:9">
      <c r="A5264" t="str">
        <f>citiesToCitiesPass.csv!A5264</f>
        <v>Aruba</v>
      </c>
      <c r="B5264" t="str">
        <f>IF(LEN(citiesToCitiesPass.csv!B5264)=2,"United States",citiesToCitiesPass.csv!B5264)</f>
        <v>Aruba</v>
      </c>
      <c r="C5264" t="str">
        <f>citiesToCitiesPass.csv!C5264</f>
        <v/>
      </c>
      <c r="D5264" t="str">
        <f>citiesToCitiesPass.csv!D5264</f>
        <v>Charlotte</v>
      </c>
      <c r="E5264" t="str">
        <f>IF(LEN(citiesToCitiesPass.csv!E5264)=2,"United States",citiesToCitiesPass.csv!E5264)</f>
        <v>United States</v>
      </c>
      <c r="F5264" t="str">
        <f>citiesToCitiesPass.csv!F5264</f>
        <v>NC</v>
      </c>
      <c r="G5264">
        <f>citiesToCitiesPass.csv!G5264</f>
        <v>2939</v>
      </c>
      <c r="H5264">
        <f>citiesToCitiesPass.csv!H5264</f>
        <v>57537</v>
      </c>
      <c r="I5264">
        <f>citiesToCitiesPass.csv!I5264</f>
        <v>65772</v>
      </c>
    </row>
    <row r="5265" spans="1:9">
      <c r="A5265" t="str">
        <f>citiesToCitiesPass.csv!A5265</f>
        <v>Shreveport</v>
      </c>
      <c r="B5265" t="str">
        <f>IF(LEN(citiesToCitiesPass.csv!B5265)=2,"United States",citiesToCitiesPass.csv!B5265)</f>
        <v>United States</v>
      </c>
      <c r="C5265" t="str">
        <f>citiesToCitiesPass.csv!C5265</f>
        <v>LA</v>
      </c>
      <c r="D5265" t="str">
        <f>citiesToCitiesPass.csv!D5265</f>
        <v>Gander</v>
      </c>
      <c r="E5265" t="str">
        <f>IF(LEN(citiesToCitiesPass.csv!E5265)=2,"United States",citiesToCitiesPass.csv!E5265)</f>
        <v>Canada</v>
      </c>
      <c r="F5265" t="str">
        <f>citiesToCitiesPass.csv!F5265</f>
        <v/>
      </c>
      <c r="G5265">
        <f>citiesToCitiesPass.csv!G5265</f>
        <v>0</v>
      </c>
      <c r="H5265">
        <f>citiesToCitiesPass.csv!H5265</f>
        <v>116</v>
      </c>
      <c r="I5265">
        <f>citiesToCitiesPass.csv!I5265</f>
        <v>0</v>
      </c>
    </row>
    <row r="5266" spans="1:9">
      <c r="A5266" t="str">
        <f>citiesToCitiesPass.csv!A5266</f>
        <v>Hamilton</v>
      </c>
      <c r="B5266" t="str">
        <f>IF(LEN(citiesToCitiesPass.csv!B5266)=2,"United States",citiesToCitiesPass.csv!B5266)</f>
        <v>Bermuda</v>
      </c>
      <c r="C5266" t="str">
        <f>citiesToCitiesPass.csv!C5266</f>
        <v/>
      </c>
      <c r="D5266" t="str">
        <f>citiesToCitiesPass.csv!D5266</f>
        <v>Washington</v>
      </c>
      <c r="E5266" t="str">
        <f>IF(LEN(citiesToCitiesPass.csv!E5266)=2,"United States",citiesToCitiesPass.csv!E5266)</f>
        <v>United States</v>
      </c>
      <c r="F5266" t="str">
        <f>citiesToCitiesPass.csv!F5266</f>
        <v>DC</v>
      </c>
      <c r="G5266">
        <f>citiesToCitiesPass.csv!G5266</f>
        <v>172</v>
      </c>
      <c r="H5266">
        <f>citiesToCitiesPass.csv!H5266</f>
        <v>14647</v>
      </c>
      <c r="I5266">
        <f>citiesToCitiesPass.csv!I5266</f>
        <v>8416</v>
      </c>
    </row>
    <row r="5267" spans="1:9">
      <c r="A5267" t="str">
        <f>citiesToCitiesPass.csv!A5267</f>
        <v>Hamilton</v>
      </c>
      <c r="B5267" t="str">
        <f>IF(LEN(citiesToCitiesPass.csv!B5267)=2,"United States",citiesToCitiesPass.csv!B5267)</f>
        <v>Bermuda</v>
      </c>
      <c r="C5267" t="str">
        <f>citiesToCitiesPass.csv!C5267</f>
        <v/>
      </c>
      <c r="D5267" t="str">
        <f>citiesToCitiesPass.csv!D5267</f>
        <v>Santa Ana</v>
      </c>
      <c r="E5267" t="str">
        <f>IF(LEN(citiesToCitiesPass.csv!E5267)=2,"United States",citiesToCitiesPass.csv!E5267)</f>
        <v>United States</v>
      </c>
      <c r="F5267" t="str">
        <f>citiesToCitiesPass.csv!F5267</f>
        <v>CA</v>
      </c>
      <c r="G5267">
        <f>citiesToCitiesPass.csv!G5267</f>
        <v>0</v>
      </c>
      <c r="H5267">
        <f>citiesToCitiesPass.csv!H5267</f>
        <v>0</v>
      </c>
      <c r="I5267">
        <f>citiesToCitiesPass.csv!I5267</f>
        <v>0</v>
      </c>
    </row>
    <row r="5268" spans="1:9">
      <c r="A5268" t="str">
        <f>citiesToCitiesPass.csv!A5268</f>
        <v>Bedford</v>
      </c>
      <c r="B5268" t="str">
        <f>IF(LEN(citiesToCitiesPass.csv!B5268)=2,"United States",citiesToCitiesPass.csv!B5268)</f>
        <v>United States</v>
      </c>
      <c r="C5268" t="str">
        <f>citiesToCitiesPass.csv!C5268</f>
        <v>MA</v>
      </c>
      <c r="D5268" t="str">
        <f>citiesToCitiesPass.csv!D5268</f>
        <v>Montreal</v>
      </c>
      <c r="E5268" t="str">
        <f>IF(LEN(citiesToCitiesPass.csv!E5268)=2,"United States",citiesToCitiesPass.csv!E5268)</f>
        <v>Canada</v>
      </c>
      <c r="F5268" t="str">
        <f>citiesToCitiesPass.csv!F5268</f>
        <v/>
      </c>
      <c r="G5268">
        <f>citiesToCitiesPass.csv!G5268</f>
        <v>56</v>
      </c>
      <c r="H5268">
        <f>citiesToCitiesPass.csv!H5268</f>
        <v>50</v>
      </c>
      <c r="I5268">
        <f>citiesToCitiesPass.csv!I5268</f>
        <v>112</v>
      </c>
    </row>
    <row r="5269" spans="1:9">
      <c r="A5269" t="str">
        <f>citiesToCitiesPass.csv!A5269</f>
        <v>Birmingham</v>
      </c>
      <c r="B5269" t="str">
        <f>IF(LEN(citiesToCitiesPass.csv!B5269)=2,"United States",citiesToCitiesPass.csv!B5269)</f>
        <v>United States</v>
      </c>
      <c r="C5269" t="str">
        <f>citiesToCitiesPass.csv!C5269</f>
        <v>AL</v>
      </c>
      <c r="D5269" t="str">
        <f>citiesToCitiesPass.csv!D5269</f>
        <v>Cancun</v>
      </c>
      <c r="E5269" t="str">
        <f>IF(LEN(citiesToCitiesPass.csv!E5269)=2,"United States",citiesToCitiesPass.csv!E5269)</f>
        <v>Mexico</v>
      </c>
      <c r="F5269" t="str">
        <f>citiesToCitiesPass.csv!F5269</f>
        <v/>
      </c>
      <c r="G5269">
        <f>citiesToCitiesPass.csv!G5269</f>
        <v>0</v>
      </c>
      <c r="H5269">
        <f>citiesToCitiesPass.csv!H5269</f>
        <v>0</v>
      </c>
      <c r="I5269">
        <f>citiesToCitiesPass.csv!I5269</f>
        <v>0</v>
      </c>
    </row>
    <row r="5270" spans="1:9">
      <c r="A5270" t="str">
        <f>citiesToCitiesPass.csv!A5270</f>
        <v>Birmingham</v>
      </c>
      <c r="B5270" t="str">
        <f>IF(LEN(citiesToCitiesPass.csv!B5270)=2,"United States",citiesToCitiesPass.csv!B5270)</f>
        <v>United Kingdom</v>
      </c>
      <c r="C5270" t="str">
        <f>citiesToCitiesPass.csv!C5270</f>
        <v/>
      </c>
      <c r="D5270" t="str">
        <f>citiesToCitiesPass.csv!D5270</f>
        <v>Chicago</v>
      </c>
      <c r="E5270" t="str">
        <f>IF(LEN(citiesToCitiesPass.csv!E5270)=2,"United States",citiesToCitiesPass.csv!E5270)</f>
        <v>United States</v>
      </c>
      <c r="F5270" t="str">
        <f>citiesToCitiesPass.csv!F5270</f>
        <v>IL</v>
      </c>
      <c r="G5270">
        <f>citiesToCitiesPass.csv!G5270</f>
        <v>55735</v>
      </c>
      <c r="H5270">
        <f>citiesToCitiesPass.csv!H5270</f>
        <v>0</v>
      </c>
      <c r="I5270">
        <f>citiesToCitiesPass.csv!I5270</f>
        <v>0</v>
      </c>
    </row>
    <row r="5271" spans="1:9">
      <c r="A5271" t="str">
        <f>citiesToCitiesPass.csv!A5271</f>
        <v>Leon/Guanajuato</v>
      </c>
      <c r="B5271" t="str">
        <f>IF(LEN(citiesToCitiesPass.csv!B5271)=2,"United States",citiesToCitiesPass.csv!B5271)</f>
        <v>Mexico</v>
      </c>
      <c r="C5271" t="str">
        <f>citiesToCitiesPass.csv!C5271</f>
        <v/>
      </c>
      <c r="D5271" t="str">
        <f>citiesToCitiesPass.csv!D5271</f>
        <v>Boston</v>
      </c>
      <c r="E5271" t="str">
        <f>IF(LEN(citiesToCitiesPass.csv!E5271)=2,"United States",citiesToCitiesPass.csv!E5271)</f>
        <v>United States</v>
      </c>
      <c r="F5271" t="str">
        <f>citiesToCitiesPass.csv!F5271</f>
        <v>MA</v>
      </c>
      <c r="G5271">
        <f>citiesToCitiesPass.csv!G5271</f>
        <v>0</v>
      </c>
      <c r="H5271">
        <f>citiesToCitiesPass.csv!H5271</f>
        <v>0</v>
      </c>
      <c r="I5271">
        <f>citiesToCitiesPass.csv!I5271</f>
        <v>0</v>
      </c>
    </row>
    <row r="5272" spans="1:9">
      <c r="A5272" t="str">
        <f>citiesToCitiesPass.csv!A5272</f>
        <v>Bangkok</v>
      </c>
      <c r="B5272" t="str">
        <f>IF(LEN(citiesToCitiesPass.csv!B5272)=2,"United States",citiesToCitiesPass.csv!B5272)</f>
        <v>Thailand</v>
      </c>
      <c r="C5272" t="str">
        <f>citiesToCitiesPass.csv!C5272</f>
        <v/>
      </c>
      <c r="D5272" t="str">
        <f>citiesToCitiesPass.csv!D5272</f>
        <v>Milwaukee</v>
      </c>
      <c r="E5272" t="str">
        <f>IF(LEN(citiesToCitiesPass.csv!E5272)=2,"United States",citiesToCitiesPass.csv!E5272)</f>
        <v>United States</v>
      </c>
      <c r="F5272" t="str">
        <f>citiesToCitiesPass.csv!F5272</f>
        <v>WI</v>
      </c>
      <c r="G5272">
        <f>citiesToCitiesPass.csv!G5272</f>
        <v>0</v>
      </c>
      <c r="H5272">
        <f>citiesToCitiesPass.csv!H5272</f>
        <v>0</v>
      </c>
      <c r="I5272">
        <f>citiesToCitiesPass.csv!I5272</f>
        <v>0</v>
      </c>
    </row>
    <row r="5273" spans="1:9">
      <c r="A5273" t="str">
        <f>citiesToCitiesPass.csv!A5273</f>
        <v>Nashville</v>
      </c>
      <c r="B5273" t="str">
        <f>IF(LEN(citiesToCitiesPass.csv!B5273)=2,"United States",citiesToCitiesPass.csv!B5273)</f>
        <v>United States</v>
      </c>
      <c r="C5273" t="str">
        <f>citiesToCitiesPass.csv!C5273</f>
        <v>TN</v>
      </c>
      <c r="D5273" t="str">
        <f>citiesToCitiesPass.csv!D5273</f>
        <v>Ottawa</v>
      </c>
      <c r="E5273" t="str">
        <f>IF(LEN(citiesToCitiesPass.csv!E5273)=2,"United States",citiesToCitiesPass.csv!E5273)</f>
        <v>Canada</v>
      </c>
      <c r="F5273" t="str">
        <f>citiesToCitiesPass.csv!F5273</f>
        <v/>
      </c>
      <c r="G5273">
        <f>citiesToCitiesPass.csv!G5273</f>
        <v>18</v>
      </c>
      <c r="H5273">
        <f>citiesToCitiesPass.csv!H5273</f>
        <v>0</v>
      </c>
      <c r="I5273">
        <f>citiesToCitiesPass.csv!I5273</f>
        <v>46</v>
      </c>
    </row>
    <row r="5274" spans="1:9">
      <c r="A5274" t="str">
        <f>citiesToCitiesPass.csv!A5274</f>
        <v>Nashville</v>
      </c>
      <c r="B5274" t="str">
        <f>IF(LEN(citiesToCitiesPass.csv!B5274)=2,"United States",citiesToCitiesPass.csv!B5274)</f>
        <v>United States</v>
      </c>
      <c r="C5274" t="str">
        <f>citiesToCitiesPass.csv!C5274</f>
        <v>TN</v>
      </c>
      <c r="D5274" t="str">
        <f>citiesToCitiesPass.csv!D5274</f>
        <v>Vancouver</v>
      </c>
      <c r="E5274" t="str">
        <f>IF(LEN(citiesToCitiesPass.csv!E5274)=2,"United States",citiesToCitiesPass.csv!E5274)</f>
        <v>Canada</v>
      </c>
      <c r="F5274" t="str">
        <f>citiesToCitiesPass.csv!F5274</f>
        <v/>
      </c>
      <c r="G5274">
        <f>citiesToCitiesPass.csv!G5274</f>
        <v>9</v>
      </c>
      <c r="H5274">
        <f>citiesToCitiesPass.csv!H5274</f>
        <v>0</v>
      </c>
      <c r="I5274">
        <f>citiesToCitiesPass.csv!I5274</f>
        <v>43</v>
      </c>
    </row>
    <row r="5275" spans="1:9">
      <c r="A5275" t="str">
        <f>citiesToCitiesPass.csv!A5275</f>
        <v>Boston</v>
      </c>
      <c r="B5275" t="str">
        <f>IF(LEN(citiesToCitiesPass.csv!B5275)=2,"United States",citiesToCitiesPass.csv!B5275)</f>
        <v>United States</v>
      </c>
      <c r="C5275" t="str">
        <f>citiesToCitiesPass.csv!C5275</f>
        <v>MA</v>
      </c>
      <c r="D5275" t="str">
        <f>citiesToCitiesPass.csv!D5275</f>
        <v>Guatemala City</v>
      </c>
      <c r="E5275" t="str">
        <f>IF(LEN(citiesToCitiesPass.csv!E5275)=2,"United States",citiesToCitiesPass.csv!E5275)</f>
        <v>Guatemala</v>
      </c>
      <c r="F5275" t="str">
        <f>citiesToCitiesPass.csv!F5275</f>
        <v/>
      </c>
      <c r="G5275">
        <f>citiesToCitiesPass.csv!G5275</f>
        <v>0</v>
      </c>
      <c r="H5275">
        <f>citiesToCitiesPass.csv!H5275</f>
        <v>868</v>
      </c>
      <c r="I5275">
        <f>citiesToCitiesPass.csv!I5275</f>
        <v>0</v>
      </c>
    </row>
    <row r="5276" spans="1:9">
      <c r="A5276" t="str">
        <f>citiesToCitiesPass.csv!A5276</f>
        <v>Boston</v>
      </c>
      <c r="B5276" t="str">
        <f>IF(LEN(citiesToCitiesPass.csv!B5276)=2,"United States",citiesToCitiesPass.csv!B5276)</f>
        <v>United States</v>
      </c>
      <c r="C5276" t="str">
        <f>citiesToCitiesPass.csv!C5276</f>
        <v>MA</v>
      </c>
      <c r="D5276" t="str">
        <f>citiesToCitiesPass.csv!D5276</f>
        <v>Managua</v>
      </c>
      <c r="E5276" t="str">
        <f>IF(LEN(citiesToCitiesPass.csv!E5276)=2,"United States",citiesToCitiesPass.csv!E5276)</f>
        <v>Nicaragua</v>
      </c>
      <c r="F5276" t="str">
        <f>citiesToCitiesPass.csv!F5276</f>
        <v/>
      </c>
      <c r="G5276">
        <f>citiesToCitiesPass.csv!G5276</f>
        <v>0</v>
      </c>
      <c r="H5276">
        <f>citiesToCitiesPass.csv!H5276</f>
        <v>0</v>
      </c>
      <c r="I5276">
        <f>citiesToCitiesPass.csv!I5276</f>
        <v>0</v>
      </c>
    </row>
    <row r="5277" spans="1:9">
      <c r="A5277" t="str">
        <f>citiesToCitiesPass.csv!A5277</f>
        <v>Boston</v>
      </c>
      <c r="B5277" t="str">
        <f>IF(LEN(citiesToCitiesPass.csv!B5277)=2,"United States",citiesToCitiesPass.csv!B5277)</f>
        <v>United States</v>
      </c>
      <c r="C5277" t="str">
        <f>citiesToCitiesPass.csv!C5277</f>
        <v>MA</v>
      </c>
      <c r="D5277" t="str">
        <f>citiesToCitiesPass.csv!D5277</f>
        <v>Saint John</v>
      </c>
      <c r="E5277" t="str">
        <f>IF(LEN(citiesToCitiesPass.csv!E5277)=2,"United States",citiesToCitiesPass.csv!E5277)</f>
        <v>Canada</v>
      </c>
      <c r="F5277" t="str">
        <f>citiesToCitiesPass.csv!F5277</f>
        <v/>
      </c>
      <c r="G5277">
        <f>citiesToCitiesPass.csv!G5277</f>
        <v>0</v>
      </c>
      <c r="H5277">
        <f>citiesToCitiesPass.csv!H5277</f>
        <v>0</v>
      </c>
      <c r="I5277">
        <f>citiesToCitiesPass.csv!I5277</f>
        <v>0</v>
      </c>
    </row>
    <row r="5278" spans="1:9">
      <c r="A5278" t="str">
        <f>citiesToCitiesPass.csv!A5278</f>
        <v>Bristol</v>
      </c>
      <c r="B5278" t="str">
        <f>IF(LEN(citiesToCitiesPass.csv!B5278)=2,"United States",citiesToCitiesPass.csv!B5278)</f>
        <v>United Kingdom</v>
      </c>
      <c r="C5278" t="str">
        <f>citiesToCitiesPass.csv!C5278</f>
        <v/>
      </c>
      <c r="D5278" t="str">
        <f>citiesToCitiesPass.csv!D5278</f>
        <v>Orlando</v>
      </c>
      <c r="E5278" t="str">
        <f>IF(LEN(citiesToCitiesPass.csv!E5278)=2,"United States",citiesToCitiesPass.csv!E5278)</f>
        <v>United States</v>
      </c>
      <c r="F5278" t="str">
        <f>citiesToCitiesPass.csv!F5278</f>
        <v>FL</v>
      </c>
      <c r="G5278">
        <f>citiesToCitiesPass.csv!G5278</f>
        <v>0</v>
      </c>
      <c r="H5278">
        <f>citiesToCitiesPass.csv!H5278</f>
        <v>0</v>
      </c>
      <c r="I5278">
        <f>citiesToCitiesPass.csv!I5278</f>
        <v>0</v>
      </c>
    </row>
    <row r="5279" spans="1:9">
      <c r="A5279" t="str">
        <f>citiesToCitiesPass.csv!A5279</f>
        <v>Buffalo</v>
      </c>
      <c r="B5279" t="str">
        <f>IF(LEN(citiesToCitiesPass.csv!B5279)=2,"United States",citiesToCitiesPass.csv!B5279)</f>
        <v>United States</v>
      </c>
      <c r="C5279" t="str">
        <f>citiesToCitiesPass.csv!C5279</f>
        <v>NY</v>
      </c>
      <c r="D5279" t="str">
        <f>citiesToCitiesPass.csv!D5279</f>
        <v>Puerto Vallarta</v>
      </c>
      <c r="E5279" t="str">
        <f>IF(LEN(citiesToCitiesPass.csv!E5279)=2,"United States",citiesToCitiesPass.csv!E5279)</f>
        <v>Mexico</v>
      </c>
      <c r="F5279" t="str">
        <f>citiesToCitiesPass.csv!F5279</f>
        <v/>
      </c>
      <c r="G5279">
        <f>citiesToCitiesPass.csv!G5279</f>
        <v>0</v>
      </c>
      <c r="H5279">
        <f>citiesToCitiesPass.csv!H5279</f>
        <v>0</v>
      </c>
      <c r="I5279">
        <f>citiesToCitiesPass.csv!I5279</f>
        <v>0</v>
      </c>
    </row>
    <row r="5280" spans="1:9">
      <c r="A5280" t="str">
        <f>citiesToCitiesPass.csv!A5280</f>
        <v>Columbia</v>
      </c>
      <c r="B5280" t="str">
        <f>IF(LEN(citiesToCitiesPass.csv!B5280)=2,"United States",citiesToCitiesPass.csv!B5280)</f>
        <v>United States</v>
      </c>
      <c r="C5280" t="str">
        <f>citiesToCitiesPass.csv!C5280</f>
        <v>SC</v>
      </c>
      <c r="D5280" t="str">
        <f>citiesToCitiesPass.csv!D5280</f>
        <v>Calgary</v>
      </c>
      <c r="E5280" t="str">
        <f>IF(LEN(citiesToCitiesPass.csv!E5280)=2,"United States",citiesToCitiesPass.csv!E5280)</f>
        <v>Canada</v>
      </c>
      <c r="F5280" t="str">
        <f>citiesToCitiesPass.csv!F5280</f>
        <v/>
      </c>
      <c r="G5280">
        <f>citiesToCitiesPass.csv!G5280</f>
        <v>0</v>
      </c>
      <c r="H5280">
        <f>citiesToCitiesPass.csv!H5280</f>
        <v>0</v>
      </c>
      <c r="I5280">
        <f>citiesToCitiesPass.csv!I5280</f>
        <v>0</v>
      </c>
    </row>
    <row r="5281" spans="1:9">
      <c r="A5281" t="str">
        <f>citiesToCitiesPass.csv!A5281</f>
        <v>Charleston</v>
      </c>
      <c r="B5281" t="str">
        <f>IF(LEN(citiesToCitiesPass.csv!B5281)=2,"United States",citiesToCitiesPass.csv!B5281)</f>
        <v>United States</v>
      </c>
      <c r="C5281" t="str">
        <f>citiesToCitiesPass.csv!C5281</f>
        <v>SC</v>
      </c>
      <c r="D5281" t="str">
        <f>citiesToCitiesPass.csv!D5281</f>
        <v>Willemstad</v>
      </c>
      <c r="E5281" t="str">
        <f>IF(LEN(citiesToCitiesPass.csv!E5281)=2,"United States",citiesToCitiesPass.csv!E5281)</f>
        <v>Netherlands Antilles</v>
      </c>
      <c r="F5281" t="str">
        <f>citiesToCitiesPass.csv!F5281</f>
        <v/>
      </c>
      <c r="G5281">
        <f>citiesToCitiesPass.csv!G5281</f>
        <v>0</v>
      </c>
      <c r="H5281">
        <f>citiesToCitiesPass.csv!H5281</f>
        <v>0</v>
      </c>
      <c r="I5281">
        <f>citiesToCitiesPass.csv!I5281</f>
        <v>0</v>
      </c>
    </row>
    <row r="5282" spans="1:9">
      <c r="A5282" t="str">
        <f>citiesToCitiesPass.csv!A5282</f>
        <v>Charleston</v>
      </c>
      <c r="B5282" t="str">
        <f>IF(LEN(citiesToCitiesPass.csv!B5282)=2,"United States",citiesToCitiesPass.csv!B5282)</f>
        <v>United States</v>
      </c>
      <c r="C5282" t="str">
        <f>citiesToCitiesPass.csv!C5282</f>
        <v>SC</v>
      </c>
      <c r="D5282" t="str">
        <f>citiesToCitiesPass.csv!D5282</f>
        <v>Guadalajara</v>
      </c>
      <c r="E5282" t="str">
        <f>IF(LEN(citiesToCitiesPass.csv!E5282)=2,"United States",citiesToCitiesPass.csv!E5282)</f>
        <v>Mexico</v>
      </c>
      <c r="F5282" t="str">
        <f>citiesToCitiesPass.csv!F5282</f>
        <v/>
      </c>
      <c r="G5282">
        <f>citiesToCitiesPass.csv!G5282</f>
        <v>0</v>
      </c>
      <c r="H5282">
        <f>citiesToCitiesPass.csv!H5282</f>
        <v>0</v>
      </c>
      <c r="I5282">
        <f>citiesToCitiesPass.csv!I5282</f>
        <v>0</v>
      </c>
    </row>
    <row r="5283" spans="1:9">
      <c r="A5283" t="str">
        <f>citiesToCitiesPass.csv!A5283</f>
        <v>Rome</v>
      </c>
      <c r="B5283" t="str">
        <f>IF(LEN(citiesToCitiesPass.csv!B5283)=2,"United States",citiesToCitiesPass.csv!B5283)</f>
        <v>Italy</v>
      </c>
      <c r="C5283" t="str">
        <f>citiesToCitiesPass.csv!C5283</f>
        <v/>
      </c>
      <c r="D5283" t="str">
        <f>citiesToCitiesPass.csv!D5283</f>
        <v>Kansas City</v>
      </c>
      <c r="E5283" t="str">
        <f>IF(LEN(citiesToCitiesPass.csv!E5283)=2,"United States",citiesToCitiesPass.csv!E5283)</f>
        <v>United States</v>
      </c>
      <c r="F5283" t="str">
        <f>citiesToCitiesPass.csv!F5283</f>
        <v>MO</v>
      </c>
      <c r="G5283">
        <f>citiesToCitiesPass.csv!G5283</f>
        <v>0</v>
      </c>
      <c r="H5283">
        <f>citiesToCitiesPass.csv!H5283</f>
        <v>0</v>
      </c>
      <c r="I5283">
        <f>citiesToCitiesPass.csv!I5283</f>
        <v>0</v>
      </c>
    </row>
    <row r="5284" spans="1:9">
      <c r="A5284" t="str">
        <f>citiesToCitiesPass.csv!A5284</f>
        <v>Cedar Rapids/Iowa City</v>
      </c>
      <c r="B5284" t="str">
        <f>IF(LEN(citiesToCitiesPass.csv!B5284)=2,"United States",citiesToCitiesPass.csv!B5284)</f>
        <v>United States</v>
      </c>
      <c r="C5284" t="str">
        <f>citiesToCitiesPass.csv!C5284</f>
        <v>IA</v>
      </c>
      <c r="D5284" t="str">
        <f>citiesToCitiesPass.csv!D5284</f>
        <v>Calgary</v>
      </c>
      <c r="E5284" t="str">
        <f>IF(LEN(citiesToCitiesPass.csv!E5284)=2,"United States",citiesToCitiesPass.csv!E5284)</f>
        <v>Canada</v>
      </c>
      <c r="F5284" t="str">
        <f>citiesToCitiesPass.csv!F5284</f>
        <v/>
      </c>
      <c r="G5284">
        <f>citiesToCitiesPass.csv!G5284</f>
        <v>0</v>
      </c>
      <c r="H5284">
        <f>citiesToCitiesPass.csv!H5284</f>
        <v>0</v>
      </c>
      <c r="I5284">
        <f>citiesToCitiesPass.csv!I5284</f>
        <v>0</v>
      </c>
    </row>
    <row r="5285" spans="1:9">
      <c r="A5285" t="str">
        <f>citiesToCitiesPass.csv!A5285</f>
        <v>Cleveland</v>
      </c>
      <c r="B5285" t="str">
        <f>IF(LEN(citiesToCitiesPass.csv!B5285)=2,"United States",citiesToCitiesPass.csv!B5285)</f>
        <v>United States</v>
      </c>
      <c r="C5285" t="str">
        <f>citiesToCitiesPass.csv!C5285</f>
        <v>OH</v>
      </c>
      <c r="D5285" t="str">
        <f>citiesToCitiesPass.csv!D5285</f>
        <v>Quebec</v>
      </c>
      <c r="E5285" t="str">
        <f>IF(LEN(citiesToCitiesPass.csv!E5285)=2,"United States",citiesToCitiesPass.csv!E5285)</f>
        <v>Canada</v>
      </c>
      <c r="F5285" t="str">
        <f>citiesToCitiesPass.csv!F5285</f>
        <v/>
      </c>
      <c r="G5285">
        <f>citiesToCitiesPass.csv!G5285</f>
        <v>0</v>
      </c>
      <c r="H5285">
        <f>citiesToCitiesPass.csv!H5285</f>
        <v>0</v>
      </c>
      <c r="I5285">
        <f>citiesToCitiesPass.csv!I5285</f>
        <v>382</v>
      </c>
    </row>
    <row r="5286" spans="1:9">
      <c r="A5286" t="str">
        <f>citiesToCitiesPass.csv!A5286</f>
        <v>Charlotte</v>
      </c>
      <c r="B5286" t="str">
        <f>IF(LEN(citiesToCitiesPass.csv!B5286)=2,"United States",citiesToCitiesPass.csv!B5286)</f>
        <v>United States</v>
      </c>
      <c r="C5286" t="str">
        <f>citiesToCitiesPass.csv!C5286</f>
        <v>NC</v>
      </c>
      <c r="D5286" t="str">
        <f>citiesToCitiesPass.csv!D5286</f>
        <v>Aruba</v>
      </c>
      <c r="E5286" t="str">
        <f>IF(LEN(citiesToCitiesPass.csv!E5286)=2,"United States",citiesToCitiesPass.csv!E5286)</f>
        <v>Aruba</v>
      </c>
      <c r="F5286" t="str">
        <f>citiesToCitiesPass.csv!F5286</f>
        <v/>
      </c>
      <c r="G5286">
        <f>citiesToCitiesPass.csv!G5286</f>
        <v>3059</v>
      </c>
      <c r="H5286">
        <f>citiesToCitiesPass.csv!H5286</f>
        <v>54209</v>
      </c>
      <c r="I5286">
        <f>citiesToCitiesPass.csv!I5286</f>
        <v>66932</v>
      </c>
    </row>
    <row r="5287" spans="1:9">
      <c r="A5287" t="str">
        <f>citiesToCitiesPass.csv!A5287</f>
        <v>Charlotte</v>
      </c>
      <c r="B5287" t="str">
        <f>IF(LEN(citiesToCitiesPass.csv!B5287)=2,"United States",citiesToCitiesPass.csv!B5287)</f>
        <v>United States</v>
      </c>
      <c r="C5287" t="str">
        <f>citiesToCitiesPass.csv!C5287</f>
        <v>NC</v>
      </c>
      <c r="D5287" t="str">
        <f>citiesToCitiesPass.csv!D5287</f>
        <v>Hamilton</v>
      </c>
      <c r="E5287" t="str">
        <f>IF(LEN(citiesToCitiesPass.csv!E5287)=2,"United States",citiesToCitiesPass.csv!E5287)</f>
        <v>Bermuda</v>
      </c>
      <c r="F5287" t="str">
        <f>citiesToCitiesPass.csv!F5287</f>
        <v/>
      </c>
      <c r="G5287">
        <f>citiesToCitiesPass.csv!G5287</f>
        <v>16686</v>
      </c>
      <c r="H5287">
        <f>citiesToCitiesPass.csv!H5287</f>
        <v>8039</v>
      </c>
      <c r="I5287">
        <f>citiesToCitiesPass.csv!I5287</f>
        <v>8995</v>
      </c>
    </row>
    <row r="5288" spans="1:9">
      <c r="A5288" t="str">
        <f>citiesToCitiesPass.csv!A5288</f>
        <v>Copenhagen</v>
      </c>
      <c r="B5288" t="str">
        <f>IF(LEN(citiesToCitiesPass.csv!B5288)=2,"United States",citiesToCitiesPass.csv!B5288)</f>
        <v>Denmark</v>
      </c>
      <c r="C5288" t="str">
        <f>citiesToCitiesPass.csv!C5288</f>
        <v/>
      </c>
      <c r="D5288" t="str">
        <f>citiesToCitiesPass.csv!D5288</f>
        <v>Atlanta</v>
      </c>
      <c r="E5288" t="str">
        <f>IF(LEN(citiesToCitiesPass.csv!E5288)=2,"United States",citiesToCitiesPass.csv!E5288)</f>
        <v>United States</v>
      </c>
      <c r="F5288" t="str">
        <f>citiesToCitiesPass.csv!F5288</f>
        <v>GA</v>
      </c>
      <c r="G5288">
        <f>citiesToCitiesPass.csv!G5288</f>
        <v>0</v>
      </c>
      <c r="H5288">
        <f>citiesToCitiesPass.csv!H5288</f>
        <v>0</v>
      </c>
      <c r="I5288">
        <f>citiesToCitiesPass.csv!I5288</f>
        <v>41534</v>
      </c>
    </row>
    <row r="5289" spans="1:9">
      <c r="A5289" t="str">
        <f>citiesToCitiesPass.csv!A5289</f>
        <v>Cincinnati</v>
      </c>
      <c r="B5289" t="str">
        <f>IF(LEN(citiesToCitiesPass.csv!B5289)=2,"United States",citiesToCitiesPass.csv!B5289)</f>
        <v>United States</v>
      </c>
      <c r="C5289" t="str">
        <f>citiesToCitiesPass.csv!C5289</f>
        <v>OH</v>
      </c>
      <c r="D5289" t="str">
        <f>citiesToCitiesPass.csv!D5289</f>
        <v>Grand Cayman</v>
      </c>
      <c r="E5289" t="str">
        <f>IF(LEN(citiesToCitiesPass.csv!E5289)=2,"United States",citiesToCitiesPass.csv!E5289)</f>
        <v>Cayman Islands</v>
      </c>
      <c r="F5289" t="str">
        <f>citiesToCitiesPass.csv!F5289</f>
        <v/>
      </c>
      <c r="G5289">
        <f>citiesToCitiesPass.csv!G5289</f>
        <v>5392</v>
      </c>
      <c r="H5289">
        <f>citiesToCitiesPass.csv!H5289</f>
        <v>0</v>
      </c>
      <c r="I5289">
        <f>citiesToCitiesPass.csv!I5289</f>
        <v>9</v>
      </c>
    </row>
    <row r="5290" spans="1:9">
      <c r="A5290" t="str">
        <f>citiesToCitiesPass.csv!A5290</f>
        <v>Cozumel</v>
      </c>
      <c r="B5290" t="str">
        <f>IF(LEN(citiesToCitiesPass.csv!B5290)=2,"United States",citiesToCitiesPass.csv!B5290)</f>
        <v>Mexico</v>
      </c>
      <c r="C5290" t="str">
        <f>citiesToCitiesPass.csv!C5290</f>
        <v/>
      </c>
      <c r="D5290" t="str">
        <f>citiesToCitiesPass.csv!D5290</f>
        <v>San Francisco</v>
      </c>
      <c r="E5290" t="str">
        <f>IF(LEN(citiesToCitiesPass.csv!E5290)=2,"United States",citiesToCitiesPass.csv!E5290)</f>
        <v>United States</v>
      </c>
      <c r="F5290" t="str">
        <f>citiesToCitiesPass.csv!F5290</f>
        <v>CA</v>
      </c>
      <c r="G5290">
        <f>citiesToCitiesPass.csv!G5290</f>
        <v>0</v>
      </c>
      <c r="H5290">
        <f>citiesToCitiesPass.csv!H5290</f>
        <v>0</v>
      </c>
      <c r="I5290">
        <f>citiesToCitiesPass.csv!I5290</f>
        <v>0</v>
      </c>
    </row>
    <row r="5291" spans="1:9">
      <c r="A5291" t="str">
        <f>citiesToCitiesPass.csv!A5291</f>
        <v>Dayton</v>
      </c>
      <c r="B5291" t="str">
        <f>IF(LEN(citiesToCitiesPass.csv!B5291)=2,"United States",citiesToCitiesPass.csv!B5291)</f>
        <v>United States</v>
      </c>
      <c r="C5291" t="str">
        <f>citiesToCitiesPass.csv!C5291</f>
        <v>OH</v>
      </c>
      <c r="D5291" t="str">
        <f>citiesToCitiesPass.csv!D5291</f>
        <v>Cape Vogel</v>
      </c>
      <c r="E5291" t="str">
        <f>IF(LEN(citiesToCitiesPass.csv!E5291)=2,"United States",citiesToCitiesPass.csv!E5291)</f>
        <v>Papua New Guinea</v>
      </c>
      <c r="F5291" t="str">
        <f>citiesToCitiesPass.csv!F5291</f>
        <v/>
      </c>
      <c r="G5291">
        <f>citiesToCitiesPass.csv!G5291</f>
        <v>0</v>
      </c>
      <c r="H5291">
        <f>citiesToCitiesPass.csv!H5291</f>
        <v>0</v>
      </c>
      <c r="I5291">
        <f>citiesToCitiesPass.csv!I5291</f>
        <v>0</v>
      </c>
    </row>
    <row r="5292" spans="1:9">
      <c r="A5292" t="str">
        <f>citiesToCitiesPass.csv!A5292</f>
        <v>Denver</v>
      </c>
      <c r="B5292" t="str">
        <f>IF(LEN(citiesToCitiesPass.csv!B5292)=2,"United States",citiesToCitiesPass.csv!B5292)</f>
        <v>United States</v>
      </c>
      <c r="C5292" t="str">
        <f>citiesToCitiesPass.csv!C5292</f>
        <v>CO</v>
      </c>
      <c r="D5292" t="str">
        <f>citiesToCitiesPass.csv!D5292</f>
        <v>Frankfurt</v>
      </c>
      <c r="E5292" t="str">
        <f>IF(LEN(citiesToCitiesPass.csv!E5292)=2,"United States",citiesToCitiesPass.csv!E5292)</f>
        <v>Germany</v>
      </c>
      <c r="F5292" t="str">
        <f>citiesToCitiesPass.csv!F5292</f>
        <v/>
      </c>
      <c r="G5292">
        <f>citiesToCitiesPass.csv!G5292</f>
        <v>5941</v>
      </c>
      <c r="H5292">
        <f>citiesToCitiesPass.csv!H5292</f>
        <v>122286</v>
      </c>
      <c r="I5292">
        <f>citiesToCitiesPass.csv!I5292</f>
        <v>96429</v>
      </c>
    </row>
    <row r="5293" spans="1:9">
      <c r="A5293" t="str">
        <f>citiesToCitiesPass.csv!A5293</f>
        <v>Dallas/Fort Worth</v>
      </c>
      <c r="B5293" t="str">
        <f>IF(LEN(citiesToCitiesPass.csv!B5293)=2,"United States",citiesToCitiesPass.csv!B5293)</f>
        <v>United States</v>
      </c>
      <c r="C5293" t="str">
        <f>citiesToCitiesPass.csv!C5293</f>
        <v>TX</v>
      </c>
      <c r="D5293" t="str">
        <f>citiesToCitiesPass.csv!D5293</f>
        <v>Sao Paulo</v>
      </c>
      <c r="E5293" t="str">
        <f>IF(LEN(citiesToCitiesPass.csv!E5293)=2,"United States",citiesToCitiesPass.csv!E5293)</f>
        <v>Brazil</v>
      </c>
      <c r="F5293" t="str">
        <f>citiesToCitiesPass.csv!F5293</f>
        <v/>
      </c>
      <c r="G5293">
        <f>citiesToCitiesPass.csv!G5293</f>
        <v>60735</v>
      </c>
      <c r="H5293">
        <f>citiesToCitiesPass.csv!H5293</f>
        <v>76925</v>
      </c>
      <c r="I5293">
        <f>citiesToCitiesPass.csv!I5293</f>
        <v>85103</v>
      </c>
    </row>
    <row r="5294" spans="1:9">
      <c r="A5294" t="str">
        <f>citiesToCitiesPass.csv!A5294</f>
        <v>Dallas/Fort Worth</v>
      </c>
      <c r="B5294" t="str">
        <f>IF(LEN(citiesToCitiesPass.csv!B5294)=2,"United States",citiesToCitiesPass.csv!B5294)</f>
        <v>United States</v>
      </c>
      <c r="C5294" t="str">
        <f>citiesToCitiesPass.csv!C5294</f>
        <v>TX</v>
      </c>
      <c r="D5294" t="str">
        <f>citiesToCitiesPass.csv!D5294</f>
        <v>Maturin</v>
      </c>
      <c r="E5294" t="str">
        <f>IF(LEN(citiesToCitiesPass.csv!E5294)=2,"United States",citiesToCitiesPass.csv!E5294)</f>
        <v>Venezuela</v>
      </c>
      <c r="F5294" t="str">
        <f>citiesToCitiesPass.csv!F5294</f>
        <v/>
      </c>
      <c r="G5294">
        <f>citiesToCitiesPass.csv!G5294</f>
        <v>0</v>
      </c>
      <c r="H5294">
        <f>citiesToCitiesPass.csv!H5294</f>
        <v>0</v>
      </c>
      <c r="I5294">
        <f>citiesToCitiesPass.csv!I5294</f>
        <v>0</v>
      </c>
    </row>
    <row r="5295" spans="1:9">
      <c r="A5295" t="str">
        <f>citiesToCitiesPass.csv!A5295</f>
        <v>Dhahran</v>
      </c>
      <c r="B5295" t="str">
        <f>IF(LEN(citiesToCitiesPass.csv!B5295)=2,"United States",citiesToCitiesPass.csv!B5295)</f>
        <v>Saudi Arabia</v>
      </c>
      <c r="C5295" t="str">
        <f>citiesToCitiesPass.csv!C5295</f>
        <v/>
      </c>
      <c r="D5295" t="str">
        <f>citiesToCitiesPass.csv!D5295</f>
        <v>Philadelphia</v>
      </c>
      <c r="E5295" t="str">
        <f>IF(LEN(citiesToCitiesPass.csv!E5295)=2,"United States",citiesToCitiesPass.csv!E5295)</f>
        <v>United States</v>
      </c>
      <c r="F5295" t="str">
        <f>citiesToCitiesPass.csv!F5295</f>
        <v>PA</v>
      </c>
      <c r="G5295">
        <f>citiesToCitiesPass.csv!G5295</f>
        <v>0</v>
      </c>
      <c r="H5295">
        <f>citiesToCitiesPass.csv!H5295</f>
        <v>0</v>
      </c>
      <c r="I5295">
        <f>citiesToCitiesPass.csv!I5295</f>
        <v>0</v>
      </c>
    </row>
    <row r="5296" spans="1:9">
      <c r="A5296" t="str">
        <f>citiesToCitiesPass.csv!A5296</f>
        <v>Dakar</v>
      </c>
      <c r="B5296" t="str">
        <f>IF(LEN(citiesToCitiesPass.csv!B5296)=2,"United States",citiesToCitiesPass.csv!B5296)</f>
        <v>Senegal</v>
      </c>
      <c r="C5296" t="str">
        <f>citiesToCitiesPass.csv!C5296</f>
        <v/>
      </c>
      <c r="D5296" t="str">
        <f>citiesToCitiesPass.csv!D5296</f>
        <v>Philadelphia</v>
      </c>
      <c r="E5296" t="str">
        <f>IF(LEN(citiesToCitiesPass.csv!E5296)=2,"United States",citiesToCitiesPass.csv!E5296)</f>
        <v>United States</v>
      </c>
      <c r="F5296" t="str">
        <f>citiesToCitiesPass.csv!F5296</f>
        <v>PA</v>
      </c>
      <c r="G5296">
        <f>citiesToCitiesPass.csv!G5296</f>
        <v>0</v>
      </c>
      <c r="H5296">
        <f>citiesToCitiesPass.csv!H5296</f>
        <v>0</v>
      </c>
      <c r="I5296">
        <f>citiesToCitiesPass.csv!I5296</f>
        <v>0</v>
      </c>
    </row>
    <row r="5297" spans="1:9">
      <c r="A5297" t="str">
        <f>citiesToCitiesPass.csv!A5297</f>
        <v>Des Moines</v>
      </c>
      <c r="B5297" t="str">
        <f>IF(LEN(citiesToCitiesPass.csv!B5297)=2,"United States",citiesToCitiesPass.csv!B5297)</f>
        <v>United States</v>
      </c>
      <c r="C5297" t="str">
        <f>citiesToCitiesPass.csv!C5297</f>
        <v>IA</v>
      </c>
      <c r="D5297" t="str">
        <f>citiesToCitiesPass.csv!D5297</f>
        <v>Leon/Guanajuato</v>
      </c>
      <c r="E5297" t="str">
        <f>IF(LEN(citiesToCitiesPass.csv!E5297)=2,"United States",citiesToCitiesPass.csv!E5297)</f>
        <v>Mexico</v>
      </c>
      <c r="F5297" t="str">
        <f>citiesToCitiesPass.csv!F5297</f>
        <v/>
      </c>
      <c r="G5297">
        <f>citiesToCitiesPass.csv!G5297</f>
        <v>0</v>
      </c>
      <c r="H5297">
        <f>citiesToCitiesPass.csv!H5297</f>
        <v>0</v>
      </c>
      <c r="I5297">
        <f>citiesToCitiesPass.csv!I5297</f>
        <v>0</v>
      </c>
    </row>
    <row r="5298" spans="1:9">
      <c r="A5298" t="str">
        <f>citiesToCitiesPass.csv!A5298</f>
        <v>Detroit</v>
      </c>
      <c r="B5298" t="str">
        <f>IF(LEN(citiesToCitiesPass.csv!B5298)=2,"United States",citiesToCitiesPass.csv!B5298)</f>
        <v>United States</v>
      </c>
      <c r="C5298" t="str">
        <f>citiesToCitiesPass.csv!C5298</f>
        <v>MI</v>
      </c>
      <c r="D5298" t="str">
        <f>citiesToCitiesPass.csv!D5298</f>
        <v>Keflavik/Reykjavik</v>
      </c>
      <c r="E5298" t="str">
        <f>IF(LEN(citiesToCitiesPass.csv!E5298)=2,"United States",citiesToCitiesPass.csv!E5298)</f>
        <v>Iceland</v>
      </c>
      <c r="F5298" t="str">
        <f>citiesToCitiesPass.csv!F5298</f>
        <v/>
      </c>
      <c r="G5298">
        <f>citiesToCitiesPass.csv!G5298</f>
        <v>0</v>
      </c>
      <c r="H5298">
        <f>citiesToCitiesPass.csv!H5298</f>
        <v>16</v>
      </c>
      <c r="I5298">
        <f>citiesToCitiesPass.csv!I5298</f>
        <v>0</v>
      </c>
    </row>
    <row r="5299" spans="1:9">
      <c r="A5299" t="str">
        <f>citiesToCitiesPass.csv!A5299</f>
        <v>Detroit</v>
      </c>
      <c r="B5299" t="str">
        <f>IF(LEN(citiesToCitiesPass.csv!B5299)=2,"United States",citiesToCitiesPass.csv!B5299)</f>
        <v>United States</v>
      </c>
      <c r="C5299" t="str">
        <f>citiesToCitiesPass.csv!C5299</f>
        <v>MI</v>
      </c>
      <c r="D5299" t="str">
        <f>citiesToCitiesPass.csv!D5299</f>
        <v>Ovda</v>
      </c>
      <c r="E5299" t="str">
        <f>IF(LEN(citiesToCitiesPass.csv!E5299)=2,"United States",citiesToCitiesPass.csv!E5299)</f>
        <v>Israel</v>
      </c>
      <c r="F5299" t="str">
        <f>citiesToCitiesPass.csv!F5299</f>
        <v/>
      </c>
      <c r="G5299">
        <f>citiesToCitiesPass.csv!G5299</f>
        <v>0</v>
      </c>
      <c r="H5299">
        <f>citiesToCitiesPass.csv!H5299</f>
        <v>0</v>
      </c>
      <c r="I5299">
        <f>citiesToCitiesPass.csv!I5299</f>
        <v>0</v>
      </c>
    </row>
    <row r="5300" spans="1:9">
      <c r="A5300" t="str">
        <f>citiesToCitiesPass.csv!A5300</f>
        <v>Detroit</v>
      </c>
      <c r="B5300" t="str">
        <f>IF(LEN(citiesToCitiesPass.csv!B5300)=2,"United States",citiesToCitiesPass.csv!B5300)</f>
        <v>United States</v>
      </c>
      <c r="C5300" t="str">
        <f>citiesToCitiesPass.csv!C5300</f>
        <v>MI</v>
      </c>
      <c r="D5300" t="str">
        <f>citiesToCitiesPass.csv!D5300</f>
        <v>Halifax</v>
      </c>
      <c r="E5300" t="str">
        <f>IF(LEN(citiesToCitiesPass.csv!E5300)=2,"United States",citiesToCitiesPass.csv!E5300)</f>
        <v>Canada</v>
      </c>
      <c r="F5300" t="str">
        <f>citiesToCitiesPass.csv!F5300</f>
        <v/>
      </c>
      <c r="G5300">
        <f>citiesToCitiesPass.csv!G5300</f>
        <v>0</v>
      </c>
      <c r="H5300">
        <f>citiesToCitiesPass.csv!H5300</f>
        <v>17327</v>
      </c>
      <c r="I5300">
        <f>citiesToCitiesPass.csv!I5300</f>
        <v>12784</v>
      </c>
    </row>
    <row r="5301" spans="1:9">
      <c r="A5301" t="str">
        <f>citiesToCitiesPass.csv!A5301</f>
        <v>Detroit</v>
      </c>
      <c r="B5301" t="str">
        <f>IF(LEN(citiesToCitiesPass.csv!B5301)=2,"United States",citiesToCitiesPass.csv!B5301)</f>
        <v>United States</v>
      </c>
      <c r="C5301" t="str">
        <f>citiesToCitiesPass.csv!C5301</f>
        <v>MI</v>
      </c>
      <c r="D5301" t="str">
        <f>citiesToCitiesPass.csv!D5301</f>
        <v>Ottawa</v>
      </c>
      <c r="E5301" t="str">
        <f>IF(LEN(citiesToCitiesPass.csv!E5301)=2,"United States",citiesToCitiesPass.csv!E5301)</f>
        <v>Canada</v>
      </c>
      <c r="F5301" t="str">
        <f>citiesToCitiesPass.csv!F5301</f>
        <v/>
      </c>
      <c r="G5301">
        <f>citiesToCitiesPass.csv!G5301</f>
        <v>29615</v>
      </c>
      <c r="H5301">
        <f>citiesToCitiesPass.csv!H5301</f>
        <v>39231</v>
      </c>
      <c r="I5301">
        <f>citiesToCitiesPass.csv!I5301</f>
        <v>35994</v>
      </c>
    </row>
    <row r="5302" spans="1:9">
      <c r="A5302" t="str">
        <f>citiesToCitiesPass.csv!A5302</f>
        <v>Dusseldorf</v>
      </c>
      <c r="B5302" t="str">
        <f>IF(LEN(citiesToCitiesPass.csv!B5302)=2,"United States",citiesToCitiesPass.csv!B5302)</f>
        <v>Germany</v>
      </c>
      <c r="C5302" t="str">
        <f>citiesToCitiesPass.csv!C5302</f>
        <v/>
      </c>
      <c r="D5302" t="str">
        <f>citiesToCitiesPass.csv!D5302</f>
        <v>Tampa</v>
      </c>
      <c r="E5302" t="str">
        <f>IF(LEN(citiesToCitiesPass.csv!E5302)=2,"United States",citiesToCitiesPass.csv!E5302)</f>
        <v>United States</v>
      </c>
      <c r="F5302" t="str">
        <f>citiesToCitiesPass.csv!F5302</f>
        <v>FL</v>
      </c>
      <c r="G5302">
        <f>citiesToCitiesPass.csv!G5302</f>
        <v>0</v>
      </c>
      <c r="H5302">
        <f>citiesToCitiesPass.csv!H5302</f>
        <v>0</v>
      </c>
      <c r="I5302">
        <f>citiesToCitiesPass.csv!I5302</f>
        <v>119</v>
      </c>
    </row>
    <row r="5303" spans="1:9">
      <c r="A5303" t="str">
        <f>citiesToCitiesPass.csv!A5303</f>
        <v>Newark</v>
      </c>
      <c r="B5303" t="str">
        <f>IF(LEN(citiesToCitiesPass.csv!B5303)=2,"United States",citiesToCitiesPass.csv!B5303)</f>
        <v>United States</v>
      </c>
      <c r="C5303" t="str">
        <f>citiesToCitiesPass.csv!C5303</f>
        <v>NJ</v>
      </c>
      <c r="D5303" t="str">
        <f>citiesToCitiesPass.csv!D5303</f>
        <v>Guayaquil</v>
      </c>
      <c r="E5303" t="str">
        <f>IF(LEN(citiesToCitiesPass.csv!E5303)=2,"United States",citiesToCitiesPass.csv!E5303)</f>
        <v>Ecuador</v>
      </c>
      <c r="F5303" t="str">
        <f>citiesToCitiesPass.csv!F5303</f>
        <v/>
      </c>
      <c r="G5303">
        <f>citiesToCitiesPass.csv!G5303</f>
        <v>27853</v>
      </c>
      <c r="H5303">
        <f>citiesToCitiesPass.csv!H5303</f>
        <v>26114</v>
      </c>
      <c r="I5303">
        <f>citiesToCitiesPass.csv!I5303</f>
        <v>0</v>
      </c>
    </row>
    <row r="5304" spans="1:9">
      <c r="A5304" t="str">
        <f>citiesToCitiesPass.csv!A5304</f>
        <v>Newark</v>
      </c>
      <c r="B5304" t="str">
        <f>IF(LEN(citiesToCitiesPass.csv!B5304)=2,"United States",citiesToCitiesPass.csv!B5304)</f>
        <v>United States</v>
      </c>
      <c r="C5304" t="str">
        <f>citiesToCitiesPass.csv!C5304</f>
        <v>NJ</v>
      </c>
      <c r="D5304" t="str">
        <f>citiesToCitiesPass.csv!D5304</f>
        <v>Keflavik/Reykjavik</v>
      </c>
      <c r="E5304" t="str">
        <f>IF(LEN(citiesToCitiesPass.csv!E5304)=2,"United States",citiesToCitiesPass.csv!E5304)</f>
        <v>Iceland</v>
      </c>
      <c r="F5304" t="str">
        <f>citiesToCitiesPass.csv!F5304</f>
        <v/>
      </c>
      <c r="G5304">
        <f>citiesToCitiesPass.csv!G5304</f>
        <v>0</v>
      </c>
      <c r="H5304">
        <f>citiesToCitiesPass.csv!H5304</f>
        <v>84</v>
      </c>
      <c r="I5304">
        <f>citiesToCitiesPass.csv!I5304</f>
        <v>0</v>
      </c>
    </row>
    <row r="5305" spans="1:9">
      <c r="A5305" t="str">
        <f>citiesToCitiesPass.csv!A5305</f>
        <v>Newark</v>
      </c>
      <c r="B5305" t="str">
        <f>IF(LEN(citiesToCitiesPass.csv!B5305)=2,"United States",citiesToCitiesPass.csv!B5305)</f>
        <v>United States</v>
      </c>
      <c r="C5305" t="str">
        <f>citiesToCitiesPass.csv!C5305</f>
        <v>NJ</v>
      </c>
      <c r="D5305" t="str">
        <f>citiesToCitiesPass.csv!D5305</f>
        <v>Panama City</v>
      </c>
      <c r="E5305" t="str">
        <f>IF(LEN(citiesToCitiesPass.csv!E5305)=2,"United States",citiesToCitiesPass.csv!E5305)</f>
        <v>Panama</v>
      </c>
      <c r="F5305" t="str">
        <f>citiesToCitiesPass.csv!F5305</f>
        <v/>
      </c>
      <c r="G5305">
        <f>citiesToCitiesPass.csv!G5305</f>
        <v>16994</v>
      </c>
      <c r="H5305">
        <f>citiesToCitiesPass.csv!H5305</f>
        <v>26126</v>
      </c>
      <c r="I5305">
        <f>citiesToCitiesPass.csv!I5305</f>
        <v>52659</v>
      </c>
    </row>
    <row r="5306" spans="1:9">
      <c r="A5306" t="str">
        <f>citiesToCitiesPass.csv!A5306</f>
        <v>Newark</v>
      </c>
      <c r="B5306" t="str">
        <f>IF(LEN(citiesToCitiesPass.csv!B5306)=2,"United States",citiesToCitiesPass.csv!B5306)</f>
        <v>United States</v>
      </c>
      <c r="C5306" t="str">
        <f>citiesToCitiesPass.csv!C5306</f>
        <v>NJ</v>
      </c>
      <c r="D5306" t="str">
        <f>citiesToCitiesPass.csv!D5306</f>
        <v>San Salvador</v>
      </c>
      <c r="E5306" t="str">
        <f>IF(LEN(citiesToCitiesPass.csv!E5306)=2,"United States",citiesToCitiesPass.csv!E5306)</f>
        <v>El Salvador</v>
      </c>
      <c r="F5306" t="str">
        <f>citiesToCitiesPass.csv!F5306</f>
        <v/>
      </c>
      <c r="G5306">
        <f>citiesToCitiesPass.csv!G5306</f>
        <v>2349</v>
      </c>
      <c r="H5306">
        <f>citiesToCitiesPass.csv!H5306</f>
        <v>7017</v>
      </c>
      <c r="I5306">
        <f>citiesToCitiesPass.csv!I5306</f>
        <v>7509</v>
      </c>
    </row>
    <row r="5307" spans="1:9">
      <c r="A5307" t="str">
        <f>citiesToCitiesPass.csv!A5307</f>
        <v>Newark</v>
      </c>
      <c r="B5307" t="str">
        <f>IF(LEN(citiesToCitiesPass.csv!B5307)=2,"United States",citiesToCitiesPass.csv!B5307)</f>
        <v>United States</v>
      </c>
      <c r="C5307" t="str">
        <f>citiesToCitiesPass.csv!C5307</f>
        <v>NJ</v>
      </c>
      <c r="D5307" t="str">
        <f>citiesToCitiesPass.csv!D5307</f>
        <v>Quito</v>
      </c>
      <c r="E5307" t="str">
        <f>IF(LEN(citiesToCitiesPass.csv!E5307)=2,"United States",citiesToCitiesPass.csv!E5307)</f>
        <v>Ecuador</v>
      </c>
      <c r="F5307" t="str">
        <f>citiesToCitiesPass.csv!F5307</f>
        <v/>
      </c>
      <c r="G5307">
        <f>citiesToCitiesPass.csv!G5307</f>
        <v>22065</v>
      </c>
      <c r="H5307">
        <f>citiesToCitiesPass.csv!H5307</f>
        <v>21243</v>
      </c>
      <c r="I5307">
        <f>citiesToCitiesPass.csv!I5307</f>
        <v>433</v>
      </c>
    </row>
    <row r="5308" spans="1:9">
      <c r="A5308" t="str">
        <f>citiesToCitiesPass.csv!A5308</f>
        <v>Newark</v>
      </c>
      <c r="B5308" t="str">
        <f>IF(LEN(citiesToCitiesPass.csv!B5308)=2,"United States",citiesToCitiesPass.csv!B5308)</f>
        <v>United States</v>
      </c>
      <c r="C5308" t="str">
        <f>citiesToCitiesPass.csv!C5308</f>
        <v>NJ</v>
      </c>
      <c r="D5308" t="str">
        <f>citiesToCitiesPass.csv!D5308</f>
        <v>Hamilton</v>
      </c>
      <c r="E5308" t="str">
        <f>IF(LEN(citiesToCitiesPass.csv!E5308)=2,"United States",citiesToCitiesPass.csv!E5308)</f>
        <v>Canada</v>
      </c>
      <c r="F5308" t="str">
        <f>citiesToCitiesPass.csv!F5308</f>
        <v/>
      </c>
      <c r="G5308">
        <f>citiesToCitiesPass.csv!G5308</f>
        <v>0</v>
      </c>
      <c r="H5308">
        <f>citiesToCitiesPass.csv!H5308</f>
        <v>0</v>
      </c>
      <c r="I5308">
        <f>citiesToCitiesPass.csv!I5308</f>
        <v>107</v>
      </c>
    </row>
    <row r="5309" spans="1:9">
      <c r="A5309" t="str">
        <f>citiesToCitiesPass.csv!A5309</f>
        <v>Fargo</v>
      </c>
      <c r="B5309" t="str">
        <f>IF(LEN(citiesToCitiesPass.csv!B5309)=2,"United States",citiesToCitiesPass.csv!B5309)</f>
        <v>United States</v>
      </c>
      <c r="C5309" t="str">
        <f>citiesToCitiesPass.csv!C5309</f>
        <v>ND</v>
      </c>
      <c r="D5309" t="str">
        <f>citiesToCitiesPass.csv!D5309</f>
        <v>Montreal</v>
      </c>
      <c r="E5309" t="str">
        <f>IF(LEN(citiesToCitiesPass.csv!E5309)=2,"United States",citiesToCitiesPass.csv!E5309)</f>
        <v>Canada</v>
      </c>
      <c r="F5309" t="str">
        <f>citiesToCitiesPass.csv!F5309</f>
        <v/>
      </c>
      <c r="G5309">
        <f>citiesToCitiesPass.csv!G5309</f>
        <v>0</v>
      </c>
      <c r="H5309">
        <f>citiesToCitiesPass.csv!H5309</f>
        <v>12</v>
      </c>
      <c r="I5309">
        <f>citiesToCitiesPass.csv!I5309</f>
        <v>0</v>
      </c>
    </row>
    <row r="5310" spans="1:9">
      <c r="A5310" t="str">
        <f>citiesToCitiesPass.csv!A5310</f>
        <v>Fort Lauderdale</v>
      </c>
      <c r="B5310" t="str">
        <f>IF(LEN(citiesToCitiesPass.csv!B5310)=2,"United States",citiesToCitiesPass.csv!B5310)</f>
        <v>United States</v>
      </c>
      <c r="C5310" t="str">
        <f>citiesToCitiesPass.csv!C5310</f>
        <v>FL</v>
      </c>
      <c r="D5310" t="str">
        <f>citiesToCitiesPass.csv!D5310</f>
        <v>St. Kitts</v>
      </c>
      <c r="E5310" t="str">
        <f>IF(LEN(citiesToCitiesPass.csv!E5310)=2,"United States",citiesToCitiesPass.csv!E5310)</f>
        <v>Saint Kitts and Nevis</v>
      </c>
      <c r="F5310" t="str">
        <f>citiesToCitiesPass.csv!F5310</f>
        <v/>
      </c>
      <c r="G5310">
        <f>citiesToCitiesPass.csv!G5310</f>
        <v>0</v>
      </c>
      <c r="H5310">
        <f>citiesToCitiesPass.csv!H5310</f>
        <v>3206</v>
      </c>
      <c r="I5310">
        <f>citiesToCitiesPass.csv!I5310</f>
        <v>43</v>
      </c>
    </row>
    <row r="5311" spans="1:9">
      <c r="A5311" t="str">
        <f>citiesToCitiesPass.csv!A5311</f>
        <v>Freeport</v>
      </c>
      <c r="B5311" t="str">
        <f>IF(LEN(citiesToCitiesPass.csv!B5311)=2,"United States",citiesToCitiesPass.csv!B5311)</f>
        <v>The Bahamas</v>
      </c>
      <c r="C5311" t="str">
        <f>citiesToCitiesPass.csv!C5311</f>
        <v/>
      </c>
      <c r="D5311" t="str">
        <f>citiesToCitiesPass.csv!D5311</f>
        <v>Memphis</v>
      </c>
      <c r="E5311" t="str">
        <f>IF(LEN(citiesToCitiesPass.csv!E5311)=2,"United States",citiesToCitiesPass.csv!E5311)</f>
        <v>United States</v>
      </c>
      <c r="F5311" t="str">
        <f>citiesToCitiesPass.csv!F5311</f>
        <v>TN</v>
      </c>
      <c r="G5311">
        <f>citiesToCitiesPass.csv!G5311</f>
        <v>6593</v>
      </c>
      <c r="H5311">
        <f>citiesToCitiesPass.csv!H5311</f>
        <v>0</v>
      </c>
      <c r="I5311">
        <f>citiesToCitiesPass.csv!I5311</f>
        <v>0</v>
      </c>
    </row>
    <row r="5312" spans="1:9">
      <c r="A5312" t="str">
        <f>citiesToCitiesPass.csv!A5312</f>
        <v>Frankfurt</v>
      </c>
      <c r="B5312" t="str">
        <f>IF(LEN(citiesToCitiesPass.csv!B5312)=2,"United States",citiesToCitiesPass.csv!B5312)</f>
        <v>Germany</v>
      </c>
      <c r="C5312" t="str">
        <f>citiesToCitiesPass.csv!C5312</f>
        <v/>
      </c>
      <c r="D5312" t="str">
        <f>citiesToCitiesPass.csv!D5312</f>
        <v>Anchorage</v>
      </c>
      <c r="E5312" t="str">
        <f>IF(LEN(citiesToCitiesPass.csv!E5312)=2,"United States",citiesToCitiesPass.csv!E5312)</f>
        <v>United States</v>
      </c>
      <c r="F5312" t="str">
        <f>citiesToCitiesPass.csv!F5312</f>
        <v>AK</v>
      </c>
      <c r="G5312">
        <f>citiesToCitiesPass.csv!G5312</f>
        <v>4272</v>
      </c>
      <c r="H5312">
        <f>citiesToCitiesPass.csv!H5312</f>
        <v>7307</v>
      </c>
      <c r="I5312">
        <f>citiesToCitiesPass.csv!I5312</f>
        <v>9848</v>
      </c>
    </row>
    <row r="5313" spans="1:9">
      <c r="A5313" t="str">
        <f>citiesToCitiesPass.csv!A5313</f>
        <v>Fort Wayne</v>
      </c>
      <c r="B5313" t="str">
        <f>IF(LEN(citiesToCitiesPass.csv!B5313)=2,"United States",citiesToCitiesPass.csv!B5313)</f>
        <v>United States</v>
      </c>
      <c r="C5313" t="str">
        <f>citiesToCitiesPass.csv!C5313</f>
        <v>IN</v>
      </c>
      <c r="D5313" t="str">
        <f>citiesToCitiesPass.csv!D5313</f>
        <v>Ottawa</v>
      </c>
      <c r="E5313" t="str">
        <f>IF(LEN(citiesToCitiesPass.csv!E5313)=2,"United States",citiesToCitiesPass.csv!E5313)</f>
        <v>Canada</v>
      </c>
      <c r="F5313" t="str">
        <f>citiesToCitiesPass.csv!F5313</f>
        <v/>
      </c>
      <c r="G5313">
        <f>citiesToCitiesPass.csv!G5313</f>
        <v>0</v>
      </c>
      <c r="H5313">
        <f>citiesToCitiesPass.csv!H5313</f>
        <v>0</v>
      </c>
      <c r="I5313">
        <f>citiesToCitiesPass.csv!I5313</f>
        <v>0</v>
      </c>
    </row>
    <row r="5314" spans="1:9">
      <c r="A5314" t="str">
        <f>citiesToCitiesPass.csv!A5314</f>
        <v>Grand Cayman</v>
      </c>
      <c r="B5314" t="str">
        <f>IF(LEN(citiesToCitiesPass.csv!B5314)=2,"United States",citiesToCitiesPass.csv!B5314)</f>
        <v>Cayman Islands</v>
      </c>
      <c r="C5314" t="str">
        <f>citiesToCitiesPass.csv!C5314</f>
        <v/>
      </c>
      <c r="D5314" t="str">
        <f>citiesToCitiesPass.csv!D5314</f>
        <v>Cincinnati</v>
      </c>
      <c r="E5314" t="str">
        <f>IF(LEN(citiesToCitiesPass.csv!E5314)=2,"United States",citiesToCitiesPass.csv!E5314)</f>
        <v>United States</v>
      </c>
      <c r="F5314" t="str">
        <f>citiesToCitiesPass.csv!F5314</f>
        <v>OH</v>
      </c>
      <c r="G5314">
        <f>citiesToCitiesPass.csv!G5314</f>
        <v>5090</v>
      </c>
      <c r="H5314">
        <f>citiesToCitiesPass.csv!H5314</f>
        <v>0</v>
      </c>
      <c r="I5314">
        <f>citiesToCitiesPass.csv!I5314</f>
        <v>0</v>
      </c>
    </row>
    <row r="5315" spans="1:9">
      <c r="A5315" t="str">
        <f>citiesToCitiesPass.csv!A5315</f>
        <v>Grand Cayman</v>
      </c>
      <c r="B5315" t="str">
        <f>IF(LEN(citiesToCitiesPass.csv!B5315)=2,"United States",citiesToCitiesPass.csv!B5315)</f>
        <v>Cayman Islands</v>
      </c>
      <c r="C5315" t="str">
        <f>citiesToCitiesPass.csv!C5315</f>
        <v/>
      </c>
      <c r="D5315" t="str">
        <f>citiesToCitiesPass.csv!D5315</f>
        <v>San Francisco</v>
      </c>
      <c r="E5315" t="str">
        <f>IF(LEN(citiesToCitiesPass.csv!E5315)=2,"United States",citiesToCitiesPass.csv!E5315)</f>
        <v>United States</v>
      </c>
      <c r="F5315" t="str">
        <f>citiesToCitiesPass.csv!F5315</f>
        <v>CA</v>
      </c>
      <c r="G5315">
        <f>citiesToCitiesPass.csv!G5315</f>
        <v>0</v>
      </c>
      <c r="H5315">
        <f>citiesToCitiesPass.csv!H5315</f>
        <v>0</v>
      </c>
      <c r="I5315">
        <f>citiesToCitiesPass.csv!I5315</f>
        <v>0</v>
      </c>
    </row>
    <row r="5316" spans="1:9">
      <c r="A5316" t="str">
        <f>citiesToCitiesPass.csv!A5316</f>
        <v>Guadalajara</v>
      </c>
      <c r="B5316" t="str">
        <f>IF(LEN(citiesToCitiesPass.csv!B5316)=2,"United States",citiesToCitiesPass.csv!B5316)</f>
        <v>Mexico</v>
      </c>
      <c r="C5316" t="str">
        <f>citiesToCitiesPass.csv!C5316</f>
        <v/>
      </c>
      <c r="D5316" t="str">
        <f>citiesToCitiesPass.csv!D5316</f>
        <v>Baltimore</v>
      </c>
      <c r="E5316" t="str">
        <f>IF(LEN(citiesToCitiesPass.csv!E5316)=2,"United States",citiesToCitiesPass.csv!E5316)</f>
        <v>United States</v>
      </c>
      <c r="F5316" t="str">
        <f>citiesToCitiesPass.csv!F5316</f>
        <v>MD</v>
      </c>
      <c r="G5316">
        <f>citiesToCitiesPass.csv!G5316</f>
        <v>0</v>
      </c>
      <c r="H5316">
        <f>citiesToCitiesPass.csv!H5316</f>
        <v>0</v>
      </c>
      <c r="I5316">
        <f>citiesToCitiesPass.csv!I5316</f>
        <v>2</v>
      </c>
    </row>
    <row r="5317" spans="1:9">
      <c r="A5317" t="str">
        <f>citiesToCitiesPass.csv!A5317</f>
        <v>Green Bay</v>
      </c>
      <c r="B5317" t="str">
        <f>IF(LEN(citiesToCitiesPass.csv!B5317)=2,"United States",citiesToCitiesPass.csv!B5317)</f>
        <v>United States</v>
      </c>
      <c r="C5317" t="str">
        <f>citiesToCitiesPass.csv!C5317</f>
        <v>WI</v>
      </c>
      <c r="D5317" t="str">
        <f>citiesToCitiesPass.csv!D5317</f>
        <v>Halifax</v>
      </c>
      <c r="E5317" t="str">
        <f>IF(LEN(citiesToCitiesPass.csv!E5317)=2,"United States",citiesToCitiesPass.csv!E5317)</f>
        <v>Canada</v>
      </c>
      <c r="F5317" t="str">
        <f>citiesToCitiesPass.csv!F5317</f>
        <v/>
      </c>
      <c r="G5317">
        <f>citiesToCitiesPass.csv!G5317</f>
        <v>0</v>
      </c>
      <c r="H5317">
        <f>citiesToCitiesPass.csv!H5317</f>
        <v>0</v>
      </c>
      <c r="I5317">
        <f>citiesToCitiesPass.csv!I5317</f>
        <v>0</v>
      </c>
    </row>
    <row r="5318" spans="1:9">
      <c r="A5318" t="str">
        <f>citiesToCitiesPass.csv!A5318</f>
        <v>Killeen</v>
      </c>
      <c r="B5318" t="str">
        <f>IF(LEN(citiesToCitiesPass.csv!B5318)=2,"United States",citiesToCitiesPass.csv!B5318)</f>
        <v>United States</v>
      </c>
      <c r="C5318" t="str">
        <f>citiesToCitiesPass.csv!C5318</f>
        <v>TX</v>
      </c>
      <c r="D5318" t="str">
        <f>citiesToCitiesPass.csv!D5318</f>
        <v>Guantanamo</v>
      </c>
      <c r="E5318" t="str">
        <f>IF(LEN(citiesToCitiesPass.csv!E5318)=2,"United States",citiesToCitiesPass.csv!E5318)</f>
        <v>Cuba</v>
      </c>
      <c r="F5318" t="str">
        <f>citiesToCitiesPass.csv!F5318</f>
        <v/>
      </c>
      <c r="G5318">
        <f>citiesToCitiesPass.csv!G5318</f>
        <v>0</v>
      </c>
      <c r="H5318">
        <f>citiesToCitiesPass.csv!H5318</f>
        <v>0</v>
      </c>
      <c r="I5318">
        <f>citiesToCitiesPass.csv!I5318</f>
        <v>0</v>
      </c>
    </row>
    <row r="5319" spans="1:9">
      <c r="A5319" t="str">
        <f>citiesToCitiesPass.csv!A5319</f>
        <v>Killeen</v>
      </c>
      <c r="B5319" t="str">
        <f>IF(LEN(citiesToCitiesPass.csv!B5319)=2,"United States",citiesToCitiesPass.csv!B5319)</f>
        <v>United States</v>
      </c>
      <c r="C5319" t="str">
        <f>citiesToCitiesPass.csv!C5319</f>
        <v>TX</v>
      </c>
      <c r="D5319" t="str">
        <f>citiesToCitiesPass.csv!D5319</f>
        <v>Gander</v>
      </c>
      <c r="E5319" t="str">
        <f>IF(LEN(citiesToCitiesPass.csv!E5319)=2,"United States",citiesToCitiesPass.csv!E5319)</f>
        <v>Canada</v>
      </c>
      <c r="F5319" t="str">
        <f>citiesToCitiesPass.csv!F5319</f>
        <v/>
      </c>
      <c r="G5319">
        <f>citiesToCitiesPass.csv!G5319</f>
        <v>0</v>
      </c>
      <c r="H5319">
        <f>citiesToCitiesPass.csv!H5319</f>
        <v>0</v>
      </c>
      <c r="I5319">
        <f>citiesToCitiesPass.csv!I5319</f>
        <v>0</v>
      </c>
    </row>
    <row r="5320" spans="1:9">
      <c r="A5320" t="str">
        <f>citiesToCitiesPass.csv!A5320</f>
        <v>Grand Rapids</v>
      </c>
      <c r="B5320" t="str">
        <f>IF(LEN(citiesToCitiesPass.csv!B5320)=2,"United States",citiesToCitiesPass.csv!B5320)</f>
        <v>United States</v>
      </c>
      <c r="C5320" t="str">
        <f>citiesToCitiesPass.csv!C5320</f>
        <v>MI</v>
      </c>
      <c r="D5320" t="str">
        <f>citiesToCitiesPass.csv!D5320</f>
        <v>Edmonton</v>
      </c>
      <c r="E5320" t="str">
        <f>IF(LEN(citiesToCitiesPass.csv!E5320)=2,"United States",citiesToCitiesPass.csv!E5320)</f>
        <v>Canada</v>
      </c>
      <c r="F5320" t="str">
        <f>citiesToCitiesPass.csv!F5320</f>
        <v/>
      </c>
      <c r="G5320">
        <f>citiesToCitiesPass.csv!G5320</f>
        <v>15</v>
      </c>
      <c r="H5320">
        <f>citiesToCitiesPass.csv!H5320</f>
        <v>0</v>
      </c>
      <c r="I5320">
        <f>citiesToCitiesPass.csv!I5320</f>
        <v>54</v>
      </c>
    </row>
    <row r="5321" spans="1:9">
      <c r="A5321" t="str">
        <f>citiesToCitiesPass.csv!A5321</f>
        <v>Sao Paulo</v>
      </c>
      <c r="B5321" t="str">
        <f>IF(LEN(citiesToCitiesPass.csv!B5321)=2,"United States",citiesToCitiesPass.csv!B5321)</f>
        <v>Brazil</v>
      </c>
      <c r="C5321" t="str">
        <f>citiesToCitiesPass.csv!C5321</f>
        <v/>
      </c>
      <c r="D5321" t="str">
        <f>citiesToCitiesPass.csv!D5321</f>
        <v>Dallas/Fort Worth</v>
      </c>
      <c r="E5321" t="str">
        <f>IF(LEN(citiesToCitiesPass.csv!E5321)=2,"United States",citiesToCitiesPass.csv!E5321)</f>
        <v>United States</v>
      </c>
      <c r="F5321" t="str">
        <f>citiesToCitiesPass.csv!F5321</f>
        <v>TX</v>
      </c>
      <c r="G5321">
        <f>citiesToCitiesPass.csv!G5321</f>
        <v>62559</v>
      </c>
      <c r="H5321">
        <f>citiesToCitiesPass.csv!H5321</f>
        <v>78614</v>
      </c>
      <c r="I5321">
        <f>citiesToCitiesPass.csv!I5321</f>
        <v>89734</v>
      </c>
    </row>
    <row r="5322" spans="1:9">
      <c r="A5322" t="str">
        <f>citiesToCitiesPass.csv!A5322</f>
        <v>Sao Paulo</v>
      </c>
      <c r="B5322" t="str">
        <f>IF(LEN(citiesToCitiesPass.csv!B5322)=2,"United States",citiesToCitiesPass.csv!B5322)</f>
        <v>Brazil</v>
      </c>
      <c r="C5322" t="str">
        <f>citiesToCitiesPass.csv!C5322</f>
        <v/>
      </c>
      <c r="D5322" t="str">
        <f>citiesToCitiesPass.csv!D5322</f>
        <v>San Francisco</v>
      </c>
      <c r="E5322" t="str">
        <f>IF(LEN(citiesToCitiesPass.csv!E5322)=2,"United States",citiesToCitiesPass.csv!E5322)</f>
        <v>United States</v>
      </c>
      <c r="F5322" t="str">
        <f>citiesToCitiesPass.csv!F5322</f>
        <v>CA</v>
      </c>
      <c r="G5322">
        <f>citiesToCitiesPass.csv!G5322</f>
        <v>0</v>
      </c>
      <c r="H5322">
        <f>citiesToCitiesPass.csv!H5322</f>
        <v>5118</v>
      </c>
      <c r="I5322">
        <f>citiesToCitiesPass.csv!I5322</f>
        <v>1082</v>
      </c>
    </row>
    <row r="5323" spans="1:9">
      <c r="A5323" t="str">
        <f>citiesToCitiesPass.csv!A5323</f>
        <v>Great Falls</v>
      </c>
      <c r="B5323" t="str">
        <f>IF(LEN(citiesToCitiesPass.csv!B5323)=2,"United States",citiesToCitiesPass.csv!B5323)</f>
        <v>United States</v>
      </c>
      <c r="C5323" t="str">
        <f>citiesToCitiesPass.csv!C5323</f>
        <v>MT</v>
      </c>
      <c r="D5323" t="str">
        <f>citiesToCitiesPass.csv!D5323</f>
        <v>Winnipeg</v>
      </c>
      <c r="E5323" t="str">
        <f>IF(LEN(citiesToCitiesPass.csv!E5323)=2,"United States",citiesToCitiesPass.csv!E5323)</f>
        <v>Canada</v>
      </c>
      <c r="F5323" t="str">
        <f>citiesToCitiesPass.csv!F5323</f>
        <v/>
      </c>
      <c r="G5323">
        <f>citiesToCitiesPass.csv!G5323</f>
        <v>0</v>
      </c>
      <c r="H5323">
        <f>citiesToCitiesPass.csv!H5323</f>
        <v>0</v>
      </c>
      <c r="I5323">
        <f>citiesToCitiesPass.csv!I5323</f>
        <v>0</v>
      </c>
    </row>
    <row r="5324" spans="1:9">
      <c r="A5324" t="str">
        <f>citiesToCitiesPass.csv!A5324</f>
        <v>Guatemala City</v>
      </c>
      <c r="B5324" t="str">
        <f>IF(LEN(citiesToCitiesPass.csv!B5324)=2,"United States",citiesToCitiesPass.csv!B5324)</f>
        <v>Guatemala</v>
      </c>
      <c r="C5324" t="str">
        <f>citiesToCitiesPass.csv!C5324</f>
        <v/>
      </c>
      <c r="D5324" t="str">
        <f>citiesToCitiesPass.csv!D5324</f>
        <v>Nashville</v>
      </c>
      <c r="E5324" t="str">
        <f>IF(LEN(citiesToCitiesPass.csv!E5324)=2,"United States",citiesToCitiesPass.csv!E5324)</f>
        <v>United States</v>
      </c>
      <c r="F5324" t="str">
        <f>citiesToCitiesPass.csv!F5324</f>
        <v>TN</v>
      </c>
      <c r="G5324">
        <f>citiesToCitiesPass.csv!G5324</f>
        <v>0</v>
      </c>
      <c r="H5324">
        <f>citiesToCitiesPass.csv!H5324</f>
        <v>0</v>
      </c>
      <c r="I5324">
        <f>citiesToCitiesPass.csv!I5324</f>
        <v>64</v>
      </c>
    </row>
    <row r="5325" spans="1:9">
      <c r="A5325" t="str">
        <f>citiesToCitiesPass.csv!A5325</f>
        <v>Guam</v>
      </c>
      <c r="B5325" t="str">
        <f>IF(LEN(citiesToCitiesPass.csv!B5325)=2,"United States",citiesToCitiesPass.csv!B5325)</f>
        <v>United States</v>
      </c>
      <c r="C5325" t="str">
        <f>citiesToCitiesPass.csv!C5325</f>
        <v>TT</v>
      </c>
      <c r="D5325" t="str">
        <f>citiesToCitiesPass.csv!D5325</f>
        <v>Miyazaki</v>
      </c>
      <c r="E5325" t="str">
        <f>IF(LEN(citiesToCitiesPass.csv!E5325)=2,"United States",citiesToCitiesPass.csv!E5325)</f>
        <v>Japan</v>
      </c>
      <c r="F5325" t="str">
        <f>citiesToCitiesPass.csv!F5325</f>
        <v/>
      </c>
      <c r="G5325">
        <f>citiesToCitiesPass.csv!G5325</f>
        <v>0</v>
      </c>
      <c r="H5325">
        <f>citiesToCitiesPass.csv!H5325</f>
        <v>204</v>
      </c>
      <c r="I5325">
        <f>citiesToCitiesPass.csv!I5325</f>
        <v>0</v>
      </c>
    </row>
    <row r="5326" spans="1:9">
      <c r="A5326" t="str">
        <f>citiesToCitiesPass.csv!A5326</f>
        <v>Guayaquil</v>
      </c>
      <c r="B5326" t="str">
        <f>IF(LEN(citiesToCitiesPass.csv!B5326)=2,"United States",citiesToCitiesPass.csv!B5326)</f>
        <v>Ecuador</v>
      </c>
      <c r="C5326" t="str">
        <f>citiesToCitiesPass.csv!C5326</f>
        <v/>
      </c>
      <c r="D5326" t="str">
        <f>citiesToCitiesPass.csv!D5326</f>
        <v>Newark</v>
      </c>
      <c r="E5326" t="str">
        <f>IF(LEN(citiesToCitiesPass.csv!E5326)=2,"United States",citiesToCitiesPass.csv!E5326)</f>
        <v>United States</v>
      </c>
      <c r="F5326" t="str">
        <f>citiesToCitiesPass.csv!F5326</f>
        <v>NJ</v>
      </c>
      <c r="G5326">
        <f>citiesToCitiesPass.csv!G5326</f>
        <v>27467</v>
      </c>
      <c r="H5326">
        <f>citiesToCitiesPass.csv!H5326</f>
        <v>24562</v>
      </c>
      <c r="I5326">
        <f>citiesToCitiesPass.csv!I5326</f>
        <v>0</v>
      </c>
    </row>
    <row r="5327" spans="1:9">
      <c r="A5327" t="str">
        <f>citiesToCitiesPass.csv!A5327</f>
        <v>Hail</v>
      </c>
      <c r="B5327" t="str">
        <f>IF(LEN(citiesToCitiesPass.csv!B5327)=2,"United States",citiesToCitiesPass.csv!B5327)</f>
        <v>Saudi Arabia</v>
      </c>
      <c r="C5327" t="str">
        <f>citiesToCitiesPass.csv!C5327</f>
        <v/>
      </c>
      <c r="D5327" t="str">
        <f>citiesToCitiesPass.csv!D5327</f>
        <v>Atlanta</v>
      </c>
      <c r="E5327" t="str">
        <f>IF(LEN(citiesToCitiesPass.csv!E5327)=2,"United States",citiesToCitiesPass.csv!E5327)</f>
        <v>United States</v>
      </c>
      <c r="F5327" t="str">
        <f>citiesToCitiesPass.csv!F5327</f>
        <v>GA</v>
      </c>
      <c r="G5327">
        <f>citiesToCitiesPass.csv!G5327</f>
        <v>0</v>
      </c>
      <c r="H5327">
        <f>citiesToCitiesPass.csv!H5327</f>
        <v>0</v>
      </c>
      <c r="I5327">
        <f>citiesToCitiesPass.csv!I5327</f>
        <v>0</v>
      </c>
    </row>
    <row r="5328" spans="1:9">
      <c r="A5328" t="str">
        <f>citiesToCitiesPass.csv!A5328</f>
        <v>Helsinki</v>
      </c>
      <c r="B5328" t="str">
        <f>IF(LEN(citiesToCitiesPass.csv!B5328)=2,"United States",citiesToCitiesPass.csv!B5328)</f>
        <v>Finland</v>
      </c>
      <c r="C5328" t="str">
        <f>citiesToCitiesPass.csv!C5328</f>
        <v/>
      </c>
      <c r="D5328" t="str">
        <f>citiesToCitiesPass.csv!D5328</f>
        <v>Atlanta</v>
      </c>
      <c r="E5328" t="str">
        <f>IF(LEN(citiesToCitiesPass.csv!E5328)=2,"United States",citiesToCitiesPass.csv!E5328)</f>
        <v>United States</v>
      </c>
      <c r="F5328" t="str">
        <f>citiesToCitiesPass.csv!F5328</f>
        <v>GA</v>
      </c>
      <c r="G5328">
        <f>citiesToCitiesPass.csv!G5328</f>
        <v>0</v>
      </c>
      <c r="H5328">
        <f>citiesToCitiesPass.csv!H5328</f>
        <v>0</v>
      </c>
      <c r="I5328">
        <f>citiesToCitiesPass.csv!I5328</f>
        <v>0</v>
      </c>
    </row>
    <row r="5329" spans="1:9">
      <c r="A5329" t="str">
        <f>citiesToCitiesPass.csv!A5329</f>
        <v>Helsinki</v>
      </c>
      <c r="B5329" t="str">
        <f>IF(LEN(citiesToCitiesPass.csv!B5329)=2,"United States",citiesToCitiesPass.csv!B5329)</f>
        <v>Finland</v>
      </c>
      <c r="C5329" t="str">
        <f>citiesToCitiesPass.csv!C5329</f>
        <v/>
      </c>
      <c r="D5329" t="str">
        <f>citiesToCitiesPass.csv!D5329</f>
        <v>San Francisco</v>
      </c>
      <c r="E5329" t="str">
        <f>IF(LEN(citiesToCitiesPass.csv!E5329)=2,"United States",citiesToCitiesPass.csv!E5329)</f>
        <v>United States</v>
      </c>
      <c r="F5329" t="str">
        <f>citiesToCitiesPass.csv!F5329</f>
        <v>CA</v>
      </c>
      <c r="G5329">
        <f>citiesToCitiesPass.csv!G5329</f>
        <v>0</v>
      </c>
      <c r="H5329">
        <f>citiesToCitiesPass.csv!H5329</f>
        <v>0</v>
      </c>
      <c r="I5329">
        <f>citiesToCitiesPass.csv!I5329</f>
        <v>0</v>
      </c>
    </row>
    <row r="5330" spans="1:9">
      <c r="A5330" t="str">
        <f>citiesToCitiesPass.csv!A5330</f>
        <v>Ogden</v>
      </c>
      <c r="B5330" t="str">
        <f>IF(LEN(citiesToCitiesPass.csv!B5330)=2,"United States",citiesToCitiesPass.csv!B5330)</f>
        <v>United States</v>
      </c>
      <c r="C5330" t="str">
        <f>citiesToCitiesPass.csv!C5330</f>
        <v>UT</v>
      </c>
      <c r="D5330" t="str">
        <f>citiesToCitiesPass.csv!D5330</f>
        <v>Cold Lake</v>
      </c>
      <c r="E5330" t="str">
        <f>IF(LEN(citiesToCitiesPass.csv!E5330)=2,"United States",citiesToCitiesPass.csv!E5330)</f>
        <v>Canada</v>
      </c>
      <c r="F5330" t="str">
        <f>citiesToCitiesPass.csv!F5330</f>
        <v/>
      </c>
      <c r="G5330">
        <f>citiesToCitiesPass.csv!G5330</f>
        <v>0</v>
      </c>
      <c r="H5330">
        <f>citiesToCitiesPass.csv!H5330</f>
        <v>0</v>
      </c>
      <c r="I5330">
        <f>citiesToCitiesPass.csv!I5330</f>
        <v>0</v>
      </c>
    </row>
    <row r="5331" spans="1:9">
      <c r="A5331" t="str">
        <f>citiesToCitiesPass.csv!A5331</f>
        <v>Honolulu</v>
      </c>
      <c r="B5331" t="str">
        <f>IF(LEN(citiesToCitiesPass.csv!B5331)=2,"United States",citiesToCitiesPass.csv!B5331)</f>
        <v>United States</v>
      </c>
      <c r="C5331" t="str">
        <f>citiesToCitiesPass.csv!C5331</f>
        <v>HI</v>
      </c>
      <c r="D5331" t="str">
        <f>citiesToCitiesPass.csv!D5331</f>
        <v>Misawa</v>
      </c>
      <c r="E5331" t="str">
        <f>IF(LEN(citiesToCitiesPass.csv!E5331)=2,"United States",citiesToCitiesPass.csv!E5331)</f>
        <v>Japan</v>
      </c>
      <c r="F5331" t="str">
        <f>citiesToCitiesPass.csv!F5331</f>
        <v/>
      </c>
      <c r="G5331">
        <f>citiesToCitiesPass.csv!G5331</f>
        <v>0</v>
      </c>
      <c r="H5331">
        <f>citiesToCitiesPass.csv!H5331</f>
        <v>0</v>
      </c>
      <c r="I5331">
        <f>citiesToCitiesPass.csv!I5331</f>
        <v>0</v>
      </c>
    </row>
    <row r="5332" spans="1:9">
      <c r="A5332" t="str">
        <f>citiesToCitiesPass.csv!A5332</f>
        <v>Honolulu</v>
      </c>
      <c r="B5332" t="str">
        <f>IF(LEN(citiesToCitiesPass.csv!B5332)=2,"United States",citiesToCitiesPass.csv!B5332)</f>
        <v>United States</v>
      </c>
      <c r="C5332" t="str">
        <f>citiesToCitiesPass.csv!C5332</f>
        <v>HI</v>
      </c>
      <c r="D5332" t="str">
        <f>citiesToCitiesPass.csv!D5332</f>
        <v>Darwin</v>
      </c>
      <c r="E5332" t="str">
        <f>IF(LEN(citiesToCitiesPass.csv!E5332)=2,"United States",citiesToCitiesPass.csv!E5332)</f>
        <v>Australia</v>
      </c>
      <c r="F5332" t="str">
        <f>citiesToCitiesPass.csv!F5332</f>
        <v/>
      </c>
      <c r="G5332">
        <f>citiesToCitiesPass.csv!G5332</f>
        <v>0</v>
      </c>
      <c r="H5332">
        <f>citiesToCitiesPass.csv!H5332</f>
        <v>0</v>
      </c>
      <c r="I5332">
        <f>citiesToCitiesPass.csv!I5332</f>
        <v>0</v>
      </c>
    </row>
    <row r="5333" spans="1:9">
      <c r="A5333" t="str">
        <f>citiesToCitiesPass.csv!A5333</f>
        <v>Washington</v>
      </c>
      <c r="B5333" t="str">
        <f>IF(LEN(citiesToCitiesPass.csv!B5333)=2,"United States",citiesToCitiesPass.csv!B5333)</f>
        <v>United States</v>
      </c>
      <c r="C5333" t="str">
        <f>citiesToCitiesPass.csv!C5333</f>
        <v>DC</v>
      </c>
      <c r="D5333" t="str">
        <f>citiesToCitiesPass.csv!D5333</f>
        <v>San Pedro Sula</v>
      </c>
      <c r="E5333" t="str">
        <f>IF(LEN(citiesToCitiesPass.csv!E5333)=2,"United States",citiesToCitiesPass.csv!E5333)</f>
        <v>Honduras</v>
      </c>
      <c r="F5333" t="str">
        <f>citiesToCitiesPass.csv!F5333</f>
        <v/>
      </c>
      <c r="G5333">
        <f>citiesToCitiesPass.csv!G5333</f>
        <v>0</v>
      </c>
      <c r="H5333">
        <f>citiesToCitiesPass.csv!H5333</f>
        <v>0</v>
      </c>
      <c r="I5333">
        <f>citiesToCitiesPass.csv!I5333</f>
        <v>395</v>
      </c>
    </row>
    <row r="5334" spans="1:9">
      <c r="A5334" t="str">
        <f>citiesToCitiesPass.csv!A5334</f>
        <v>Washington</v>
      </c>
      <c r="B5334" t="str">
        <f>IF(LEN(citiesToCitiesPass.csv!B5334)=2,"United States",citiesToCitiesPass.csv!B5334)</f>
        <v>United States</v>
      </c>
      <c r="C5334" t="str">
        <f>citiesToCitiesPass.csv!C5334</f>
        <v>DC</v>
      </c>
      <c r="D5334" t="str">
        <f>citiesToCitiesPass.csv!D5334</f>
        <v>Philipsburg</v>
      </c>
      <c r="E5334" t="str">
        <f>IF(LEN(citiesToCitiesPass.csv!E5334)=2,"United States",citiesToCitiesPass.csv!E5334)</f>
        <v>Netherlands Antilles</v>
      </c>
      <c r="F5334" t="str">
        <f>citiesToCitiesPass.csv!F5334</f>
        <v/>
      </c>
      <c r="G5334">
        <f>citiesToCitiesPass.csv!G5334</f>
        <v>25</v>
      </c>
      <c r="H5334">
        <f>citiesToCitiesPass.csv!H5334</f>
        <v>973</v>
      </c>
      <c r="I5334">
        <f>citiesToCitiesPass.csv!I5334</f>
        <v>4866</v>
      </c>
    </row>
    <row r="5335" spans="1:9">
      <c r="A5335" t="str">
        <f>citiesToCitiesPass.csv!A5335</f>
        <v>Washington</v>
      </c>
      <c r="B5335" t="str">
        <f>IF(LEN(citiesToCitiesPass.csv!B5335)=2,"United States",citiesToCitiesPass.csv!B5335)</f>
        <v>United States</v>
      </c>
      <c r="C5335" t="str">
        <f>citiesToCitiesPass.csv!C5335</f>
        <v>DC</v>
      </c>
      <c r="D5335" t="str">
        <f>citiesToCitiesPass.csv!D5335</f>
        <v>Regina</v>
      </c>
      <c r="E5335" t="str">
        <f>IF(LEN(citiesToCitiesPass.csv!E5335)=2,"United States",citiesToCitiesPass.csv!E5335)</f>
        <v>Canada</v>
      </c>
      <c r="F5335" t="str">
        <f>citiesToCitiesPass.csv!F5335</f>
        <v/>
      </c>
      <c r="G5335">
        <f>citiesToCitiesPass.csv!G5335</f>
        <v>0</v>
      </c>
      <c r="H5335">
        <f>citiesToCitiesPass.csv!H5335</f>
        <v>0</v>
      </c>
      <c r="I5335">
        <f>citiesToCitiesPass.csv!I5335</f>
        <v>0</v>
      </c>
    </row>
    <row r="5336" spans="1:9">
      <c r="A5336" t="str">
        <f>citiesToCitiesPass.csv!A5336</f>
        <v>Indianapolis</v>
      </c>
      <c r="B5336" t="str">
        <f>IF(LEN(citiesToCitiesPass.csv!B5336)=2,"United States",citiesToCitiesPass.csv!B5336)</f>
        <v>United States</v>
      </c>
      <c r="C5336" t="str">
        <f>citiesToCitiesPass.csv!C5336</f>
        <v>IN</v>
      </c>
      <c r="D5336" t="str">
        <f>citiesToCitiesPass.csv!D5336</f>
        <v>Windsor</v>
      </c>
      <c r="E5336" t="str">
        <f>IF(LEN(citiesToCitiesPass.csv!E5336)=2,"United States",citiesToCitiesPass.csv!E5336)</f>
        <v>Canada</v>
      </c>
      <c r="F5336" t="str">
        <f>citiesToCitiesPass.csv!F5336</f>
        <v/>
      </c>
      <c r="G5336">
        <f>citiesToCitiesPass.csv!G5336</f>
        <v>0</v>
      </c>
      <c r="H5336">
        <f>citiesToCitiesPass.csv!H5336</f>
        <v>0</v>
      </c>
      <c r="I5336">
        <f>citiesToCitiesPass.csv!I5336</f>
        <v>0</v>
      </c>
    </row>
    <row r="5337" spans="1:9">
      <c r="A5337" t="str">
        <f>citiesToCitiesPass.csv!A5337</f>
        <v>Jacksonville</v>
      </c>
      <c r="B5337" t="str">
        <f>IF(LEN(citiesToCitiesPass.csv!B5337)=2,"United States",citiesToCitiesPass.csv!B5337)</f>
        <v>United States</v>
      </c>
      <c r="C5337" t="str">
        <f>citiesToCitiesPass.csv!C5337</f>
        <v>FL</v>
      </c>
      <c r="D5337" t="str">
        <f>citiesToCitiesPass.csv!D5337</f>
        <v>Veracruz</v>
      </c>
      <c r="E5337" t="str">
        <f>IF(LEN(citiesToCitiesPass.csv!E5337)=2,"United States",citiesToCitiesPass.csv!E5337)</f>
        <v>Mexico</v>
      </c>
      <c r="F5337" t="str">
        <f>citiesToCitiesPass.csv!F5337</f>
        <v/>
      </c>
      <c r="G5337">
        <f>citiesToCitiesPass.csv!G5337</f>
        <v>0</v>
      </c>
      <c r="H5337">
        <f>citiesToCitiesPass.csv!H5337</f>
        <v>0</v>
      </c>
      <c r="I5337">
        <f>citiesToCitiesPass.csv!I5337</f>
        <v>0</v>
      </c>
    </row>
    <row r="5338" spans="1:9">
      <c r="A5338" t="str">
        <f>citiesToCitiesPass.csv!A5338</f>
        <v>New York</v>
      </c>
      <c r="B5338" t="str">
        <f>IF(LEN(citiesToCitiesPass.csv!B5338)=2,"United States",citiesToCitiesPass.csv!B5338)</f>
        <v>United States</v>
      </c>
      <c r="C5338" t="str">
        <f>citiesToCitiesPass.csv!C5338</f>
        <v>NY</v>
      </c>
      <c r="D5338" t="str">
        <f>citiesToCitiesPass.csv!D5338</f>
        <v>St. Petersburg</v>
      </c>
      <c r="E5338" t="str">
        <f>IF(LEN(citiesToCitiesPass.csv!E5338)=2,"United States",citiesToCitiesPass.csv!E5338)</f>
        <v>Russia</v>
      </c>
      <c r="F5338" t="str">
        <f>citiesToCitiesPass.csv!F5338</f>
        <v/>
      </c>
      <c r="G5338">
        <f>citiesToCitiesPass.csv!G5338</f>
        <v>480</v>
      </c>
      <c r="H5338">
        <f>citiesToCitiesPass.csv!H5338</f>
        <v>0</v>
      </c>
      <c r="I5338">
        <f>citiesToCitiesPass.csv!I5338</f>
        <v>0</v>
      </c>
    </row>
    <row r="5339" spans="1:9">
      <c r="A5339" t="str">
        <f>citiesToCitiesPass.csv!A5339</f>
        <v>New York</v>
      </c>
      <c r="B5339" t="str">
        <f>IF(LEN(citiesToCitiesPass.csv!B5339)=2,"United States",citiesToCitiesPass.csv!B5339)</f>
        <v>United States</v>
      </c>
      <c r="C5339" t="str">
        <f>citiesToCitiesPass.csv!C5339</f>
        <v>NY</v>
      </c>
      <c r="D5339" t="str">
        <f>citiesToCitiesPass.csv!D5339</f>
        <v>Tashkent</v>
      </c>
      <c r="E5339" t="str">
        <f>IF(LEN(citiesToCitiesPass.csv!E5339)=2,"United States",citiesToCitiesPass.csv!E5339)</f>
        <v>Uzbekistan</v>
      </c>
      <c r="F5339" t="str">
        <f>citiesToCitiesPass.csv!F5339</f>
        <v/>
      </c>
      <c r="G5339">
        <f>citiesToCitiesPass.csv!G5339</f>
        <v>8711</v>
      </c>
      <c r="H5339">
        <f>citiesToCitiesPass.csv!H5339</f>
        <v>7913</v>
      </c>
      <c r="I5339">
        <f>citiesToCitiesPass.csv!I5339</f>
        <v>6903</v>
      </c>
    </row>
    <row r="5340" spans="1:9">
      <c r="A5340" t="str">
        <f>citiesToCitiesPass.csv!A5340</f>
        <v>New York</v>
      </c>
      <c r="B5340" t="str">
        <f>IF(LEN(citiesToCitiesPass.csv!B5340)=2,"United States",citiesToCitiesPass.csv!B5340)</f>
        <v>United States</v>
      </c>
      <c r="C5340" t="str">
        <f>citiesToCitiesPass.csv!C5340</f>
        <v>NY</v>
      </c>
      <c r="D5340" t="str">
        <f>citiesToCitiesPass.csv!D5340</f>
        <v>Quebec</v>
      </c>
      <c r="E5340" t="str">
        <f>IF(LEN(citiesToCitiesPass.csv!E5340)=2,"United States",citiesToCitiesPass.csv!E5340)</f>
        <v>Canada</v>
      </c>
      <c r="F5340" t="str">
        <f>citiesToCitiesPass.csv!F5340</f>
        <v/>
      </c>
      <c r="G5340">
        <f>citiesToCitiesPass.csv!G5340</f>
        <v>0</v>
      </c>
      <c r="H5340">
        <f>citiesToCitiesPass.csv!H5340</f>
        <v>1</v>
      </c>
      <c r="I5340">
        <f>citiesToCitiesPass.csv!I5340</f>
        <v>0</v>
      </c>
    </row>
    <row r="5341" spans="1:9">
      <c r="A5341" t="str">
        <f>citiesToCitiesPass.csv!A5341</f>
        <v>Kiev</v>
      </c>
      <c r="B5341" t="str">
        <f>IF(LEN(citiesToCitiesPass.csv!B5341)=2,"United States",citiesToCitiesPass.csv!B5341)</f>
        <v>Ukraine</v>
      </c>
      <c r="C5341" t="str">
        <f>citiesToCitiesPass.csv!C5341</f>
        <v/>
      </c>
      <c r="D5341" t="str">
        <f>citiesToCitiesPass.csv!D5341</f>
        <v>Camp Springs</v>
      </c>
      <c r="E5341" t="str">
        <f>IF(LEN(citiesToCitiesPass.csv!E5341)=2,"United States",citiesToCitiesPass.csv!E5341)</f>
        <v>United States</v>
      </c>
      <c r="F5341" t="str">
        <f>citiesToCitiesPass.csv!F5341</f>
        <v>MD</v>
      </c>
      <c r="G5341">
        <f>citiesToCitiesPass.csv!G5341</f>
        <v>0</v>
      </c>
      <c r="H5341">
        <f>citiesToCitiesPass.csv!H5341</f>
        <v>0</v>
      </c>
      <c r="I5341">
        <f>citiesToCitiesPass.csv!I5341</f>
        <v>0</v>
      </c>
    </row>
    <row r="5342" spans="1:9">
      <c r="A5342" t="str">
        <f>citiesToCitiesPass.csv!A5342</f>
        <v>Keflavik/Reykjavik</v>
      </c>
      <c r="B5342" t="str">
        <f>IF(LEN(citiesToCitiesPass.csv!B5342)=2,"United States",citiesToCitiesPass.csv!B5342)</f>
        <v>Iceland</v>
      </c>
      <c r="C5342" t="str">
        <f>citiesToCitiesPass.csv!C5342</f>
        <v/>
      </c>
      <c r="D5342" t="str">
        <f>citiesToCitiesPass.csv!D5342</f>
        <v>Newark</v>
      </c>
      <c r="E5342" t="str">
        <f>IF(LEN(citiesToCitiesPass.csv!E5342)=2,"United States",citiesToCitiesPass.csv!E5342)</f>
        <v>United States</v>
      </c>
      <c r="F5342" t="str">
        <f>citiesToCitiesPass.csv!F5342</f>
        <v>NJ</v>
      </c>
      <c r="G5342">
        <f>citiesToCitiesPass.csv!G5342</f>
        <v>0</v>
      </c>
      <c r="H5342">
        <f>citiesToCitiesPass.csv!H5342</f>
        <v>127</v>
      </c>
      <c r="I5342">
        <f>citiesToCitiesPass.csv!I5342</f>
        <v>0</v>
      </c>
    </row>
    <row r="5343" spans="1:9">
      <c r="A5343" t="str">
        <f>citiesToCitiesPass.csv!A5343</f>
        <v>Khabarovsk</v>
      </c>
      <c r="B5343" t="str">
        <f>IF(LEN(citiesToCitiesPass.csv!B5343)=2,"United States",citiesToCitiesPass.csv!B5343)</f>
        <v>Russia</v>
      </c>
      <c r="C5343" t="str">
        <f>citiesToCitiesPass.csv!C5343</f>
        <v/>
      </c>
      <c r="D5343" t="str">
        <f>citiesToCitiesPass.csv!D5343</f>
        <v>Los Angeles</v>
      </c>
      <c r="E5343" t="str">
        <f>IF(LEN(citiesToCitiesPass.csv!E5343)=2,"United States",citiesToCitiesPass.csv!E5343)</f>
        <v>United States</v>
      </c>
      <c r="F5343" t="str">
        <f>citiesToCitiesPass.csv!F5343</f>
        <v>CA</v>
      </c>
      <c r="G5343">
        <f>citiesToCitiesPass.csv!G5343</f>
        <v>0</v>
      </c>
      <c r="H5343">
        <f>citiesToCitiesPass.csv!H5343</f>
        <v>0</v>
      </c>
      <c r="I5343">
        <f>citiesToCitiesPass.csv!I5343</f>
        <v>0</v>
      </c>
    </row>
    <row r="5344" spans="1:9">
      <c r="A5344" t="str">
        <f>citiesToCitiesPass.csv!A5344</f>
        <v>Kingston</v>
      </c>
      <c r="B5344" t="str">
        <f>IF(LEN(citiesToCitiesPass.csv!B5344)=2,"United States",citiesToCitiesPass.csv!B5344)</f>
        <v>Jamaica</v>
      </c>
      <c r="C5344" t="str">
        <f>citiesToCitiesPass.csv!C5344</f>
        <v/>
      </c>
      <c r="D5344" t="str">
        <f>citiesToCitiesPass.csv!D5344</f>
        <v>Houston</v>
      </c>
      <c r="E5344" t="str">
        <f>IF(LEN(citiesToCitiesPass.csv!E5344)=2,"United States",citiesToCitiesPass.csv!E5344)</f>
        <v>United States</v>
      </c>
      <c r="F5344" t="str">
        <f>citiesToCitiesPass.csv!F5344</f>
        <v>TX</v>
      </c>
      <c r="G5344">
        <f>citiesToCitiesPass.csv!G5344</f>
        <v>224</v>
      </c>
      <c r="H5344">
        <f>citiesToCitiesPass.csv!H5344</f>
        <v>0</v>
      </c>
      <c r="I5344">
        <f>citiesToCitiesPass.csv!I5344</f>
        <v>0</v>
      </c>
    </row>
    <row r="5345" spans="1:9">
      <c r="A5345" t="str">
        <f>citiesToCitiesPass.csv!A5345</f>
        <v>Miyazaki</v>
      </c>
      <c r="B5345" t="str">
        <f>IF(LEN(citiesToCitiesPass.csv!B5345)=2,"United States",citiesToCitiesPass.csv!B5345)</f>
        <v>Japan</v>
      </c>
      <c r="C5345" t="str">
        <f>citiesToCitiesPass.csv!C5345</f>
        <v/>
      </c>
      <c r="D5345" t="str">
        <f>citiesToCitiesPass.csv!D5345</f>
        <v>Guam</v>
      </c>
      <c r="E5345" t="str">
        <f>IF(LEN(citiesToCitiesPass.csv!E5345)=2,"United States",citiesToCitiesPass.csv!E5345)</f>
        <v>United States</v>
      </c>
      <c r="F5345" t="str">
        <f>citiesToCitiesPass.csv!F5345</f>
        <v>TT</v>
      </c>
      <c r="G5345">
        <f>citiesToCitiesPass.csv!G5345</f>
        <v>0</v>
      </c>
      <c r="H5345">
        <f>citiesToCitiesPass.csv!H5345</f>
        <v>0</v>
      </c>
      <c r="I5345">
        <f>citiesToCitiesPass.csv!I5345</f>
        <v>0</v>
      </c>
    </row>
    <row r="5346" spans="1:9">
      <c r="A5346" t="str">
        <f>citiesToCitiesPass.csv!A5346</f>
        <v>La Paz</v>
      </c>
      <c r="B5346" t="str">
        <f>IF(LEN(citiesToCitiesPass.csv!B5346)=2,"United States",citiesToCitiesPass.csv!B5346)</f>
        <v>Mexico</v>
      </c>
      <c r="C5346" t="str">
        <f>citiesToCitiesPass.csv!C5346</f>
        <v/>
      </c>
      <c r="D5346" t="str">
        <f>citiesToCitiesPass.csv!D5346</f>
        <v>Phoenix</v>
      </c>
      <c r="E5346" t="str">
        <f>IF(LEN(citiesToCitiesPass.csv!E5346)=2,"United States",citiesToCitiesPass.csv!E5346)</f>
        <v>United States</v>
      </c>
      <c r="F5346" t="str">
        <f>citiesToCitiesPass.csv!F5346</f>
        <v>AZ</v>
      </c>
      <c r="G5346">
        <f>citiesToCitiesPass.csv!G5346</f>
        <v>4637</v>
      </c>
      <c r="H5346">
        <f>citiesToCitiesPass.csv!H5346</f>
        <v>0</v>
      </c>
      <c r="I5346">
        <f>citiesToCitiesPass.csv!I5346</f>
        <v>0</v>
      </c>
    </row>
    <row r="5347" spans="1:9">
      <c r="A5347" t="str">
        <f>citiesToCitiesPass.csv!A5347</f>
        <v>Las Vegas</v>
      </c>
      <c r="B5347" t="str">
        <f>IF(LEN(citiesToCitiesPass.csv!B5347)=2,"United States",citiesToCitiesPass.csv!B5347)</f>
        <v>United States</v>
      </c>
      <c r="C5347" t="str">
        <f>citiesToCitiesPass.csv!C5347</f>
        <v>NV</v>
      </c>
      <c r="D5347" t="str">
        <f>citiesToCitiesPass.csv!D5347</f>
        <v>San Jose del Cabo</v>
      </c>
      <c r="E5347" t="str">
        <f>IF(LEN(citiesToCitiesPass.csv!E5347)=2,"United States",citiesToCitiesPass.csv!E5347)</f>
        <v>Mexico</v>
      </c>
      <c r="F5347" t="str">
        <f>citiesToCitiesPass.csv!F5347</f>
        <v/>
      </c>
      <c r="G5347">
        <f>citiesToCitiesPass.csv!G5347</f>
        <v>0</v>
      </c>
      <c r="H5347">
        <f>citiesToCitiesPass.csv!H5347</f>
        <v>30310</v>
      </c>
      <c r="I5347">
        <f>citiesToCitiesPass.csv!I5347</f>
        <v>2339</v>
      </c>
    </row>
    <row r="5348" spans="1:9">
      <c r="A5348" t="str">
        <f>citiesToCitiesPass.csv!A5348</f>
        <v>Los Angeles</v>
      </c>
      <c r="B5348" t="str">
        <f>IF(LEN(citiesToCitiesPass.csv!B5348)=2,"United States",citiesToCitiesPass.csv!B5348)</f>
        <v>United States</v>
      </c>
      <c r="C5348" t="str">
        <f>citiesToCitiesPass.csv!C5348</f>
        <v>CA</v>
      </c>
      <c r="D5348" t="str">
        <f>citiesToCitiesPass.csv!D5348</f>
        <v>Darwin</v>
      </c>
      <c r="E5348" t="str">
        <f>IF(LEN(citiesToCitiesPass.csv!E5348)=2,"United States",citiesToCitiesPass.csv!E5348)</f>
        <v>Australia</v>
      </c>
      <c r="F5348" t="str">
        <f>citiesToCitiesPass.csv!F5348</f>
        <v/>
      </c>
      <c r="G5348">
        <f>citiesToCitiesPass.csv!G5348</f>
        <v>0</v>
      </c>
      <c r="H5348">
        <f>citiesToCitiesPass.csv!H5348</f>
        <v>0</v>
      </c>
      <c r="I5348">
        <f>citiesToCitiesPass.csv!I5348</f>
        <v>0</v>
      </c>
    </row>
    <row r="5349" spans="1:9">
      <c r="A5349" t="str">
        <f>citiesToCitiesPass.csv!A5349</f>
        <v>Los Angeles</v>
      </c>
      <c r="B5349" t="str">
        <f>IF(LEN(citiesToCitiesPass.csv!B5349)=2,"United States",citiesToCitiesPass.csv!B5349)</f>
        <v>United States</v>
      </c>
      <c r="C5349" t="str">
        <f>citiesToCitiesPass.csv!C5349</f>
        <v>CA</v>
      </c>
      <c r="D5349" t="str">
        <f>citiesToCitiesPass.csv!D5349</f>
        <v>Guaymas</v>
      </c>
      <c r="E5349" t="str">
        <f>IF(LEN(citiesToCitiesPass.csv!E5349)=2,"United States",citiesToCitiesPass.csv!E5349)</f>
        <v>Mexico</v>
      </c>
      <c r="F5349" t="str">
        <f>citiesToCitiesPass.csv!F5349</f>
        <v/>
      </c>
      <c r="G5349">
        <f>citiesToCitiesPass.csv!G5349</f>
        <v>2648</v>
      </c>
      <c r="H5349">
        <f>citiesToCitiesPass.csv!H5349</f>
        <v>0</v>
      </c>
      <c r="I5349">
        <f>citiesToCitiesPass.csv!I5349</f>
        <v>0</v>
      </c>
    </row>
    <row r="5350" spans="1:9">
      <c r="A5350" t="str">
        <f>citiesToCitiesPass.csv!A5350</f>
        <v>St. Petersburg</v>
      </c>
      <c r="B5350" t="str">
        <f>IF(LEN(citiesToCitiesPass.csv!B5350)=2,"United States",citiesToCitiesPass.csv!B5350)</f>
        <v>Russia</v>
      </c>
      <c r="C5350" t="str">
        <f>citiesToCitiesPass.csv!C5350</f>
        <v/>
      </c>
      <c r="D5350" t="str">
        <f>citiesToCitiesPass.csv!D5350</f>
        <v>New York</v>
      </c>
      <c r="E5350" t="str">
        <f>IF(LEN(citiesToCitiesPass.csv!E5350)=2,"United States",citiesToCitiesPass.csv!E5350)</f>
        <v>United States</v>
      </c>
      <c r="F5350" t="str">
        <f>citiesToCitiesPass.csv!F5350</f>
        <v>NY</v>
      </c>
      <c r="G5350">
        <f>citiesToCitiesPass.csv!G5350</f>
        <v>518</v>
      </c>
      <c r="H5350">
        <f>citiesToCitiesPass.csv!H5350</f>
        <v>0</v>
      </c>
      <c r="I5350">
        <f>citiesToCitiesPass.csv!I5350</f>
        <v>0</v>
      </c>
    </row>
    <row r="5351" spans="1:9">
      <c r="A5351" t="str">
        <f>citiesToCitiesPass.csv!A5351</f>
        <v>Lexington</v>
      </c>
      <c r="B5351" t="str">
        <f>IF(LEN(citiesToCitiesPass.csv!B5351)=2,"United States",citiesToCitiesPass.csv!B5351)</f>
        <v>United States</v>
      </c>
      <c r="C5351" t="str">
        <f>citiesToCitiesPass.csv!C5351</f>
        <v>KY</v>
      </c>
      <c r="D5351" t="str">
        <f>citiesToCitiesPass.csv!D5351</f>
        <v>Montreal</v>
      </c>
      <c r="E5351" t="str">
        <f>IF(LEN(citiesToCitiesPass.csv!E5351)=2,"United States",citiesToCitiesPass.csv!E5351)</f>
        <v>Canada</v>
      </c>
      <c r="F5351" t="str">
        <f>citiesToCitiesPass.csv!F5351</f>
        <v/>
      </c>
      <c r="G5351">
        <f>citiesToCitiesPass.csv!G5351</f>
        <v>0</v>
      </c>
      <c r="H5351">
        <f>citiesToCitiesPass.csv!H5351</f>
        <v>0</v>
      </c>
      <c r="I5351">
        <f>citiesToCitiesPass.csv!I5351</f>
        <v>0</v>
      </c>
    </row>
    <row r="5352" spans="1:9">
      <c r="A5352" t="str">
        <f>citiesToCitiesPass.csv!A5352</f>
        <v>Kansas City</v>
      </c>
      <c r="B5352" t="str">
        <f>IF(LEN(citiesToCitiesPass.csv!B5352)=2,"United States",citiesToCitiesPass.csv!B5352)</f>
        <v>United States</v>
      </c>
      <c r="C5352" t="str">
        <f>citiesToCitiesPass.csv!C5352</f>
        <v>MO</v>
      </c>
      <c r="D5352" t="str">
        <f>citiesToCitiesPass.csv!D5352</f>
        <v>Barcelona</v>
      </c>
      <c r="E5352" t="str">
        <f>IF(LEN(citiesToCitiesPass.csv!E5352)=2,"United States",citiesToCitiesPass.csv!E5352)</f>
        <v>Spain</v>
      </c>
      <c r="F5352" t="str">
        <f>citiesToCitiesPass.csv!F5352</f>
        <v/>
      </c>
      <c r="G5352">
        <f>citiesToCitiesPass.csv!G5352</f>
        <v>0</v>
      </c>
      <c r="H5352">
        <f>citiesToCitiesPass.csv!H5352</f>
        <v>0</v>
      </c>
      <c r="I5352">
        <f>citiesToCitiesPass.csv!I5352</f>
        <v>0</v>
      </c>
    </row>
    <row r="5353" spans="1:9">
      <c r="A5353" t="str">
        <f>citiesToCitiesPass.csv!A5353</f>
        <v>Kansas City</v>
      </c>
      <c r="B5353" t="str">
        <f>IF(LEN(citiesToCitiesPass.csv!B5353)=2,"United States",citiesToCitiesPass.csv!B5353)</f>
        <v>United States</v>
      </c>
      <c r="C5353" t="str">
        <f>citiesToCitiesPass.csv!C5353</f>
        <v>MO</v>
      </c>
      <c r="D5353" t="str">
        <f>citiesToCitiesPass.csv!D5353</f>
        <v>Guadalajara</v>
      </c>
      <c r="E5353" t="str">
        <f>IF(LEN(citiesToCitiesPass.csv!E5353)=2,"United States",citiesToCitiesPass.csv!E5353)</f>
        <v>Mexico</v>
      </c>
      <c r="F5353" t="str">
        <f>citiesToCitiesPass.csv!F5353</f>
        <v/>
      </c>
      <c r="G5353">
        <f>citiesToCitiesPass.csv!G5353</f>
        <v>19</v>
      </c>
      <c r="H5353">
        <f>citiesToCitiesPass.csv!H5353</f>
        <v>0</v>
      </c>
      <c r="I5353">
        <f>citiesToCitiesPass.csv!I5353</f>
        <v>0</v>
      </c>
    </row>
    <row r="5354" spans="1:9">
      <c r="A5354" t="str">
        <f>citiesToCitiesPass.csv!A5354</f>
        <v>Kansas City</v>
      </c>
      <c r="B5354" t="str">
        <f>IF(LEN(citiesToCitiesPass.csv!B5354)=2,"United States",citiesToCitiesPass.csv!B5354)</f>
        <v>United States</v>
      </c>
      <c r="C5354" t="str">
        <f>citiesToCitiesPass.csv!C5354</f>
        <v>MO</v>
      </c>
      <c r="D5354" t="str">
        <f>citiesToCitiesPass.csv!D5354</f>
        <v>Vancouver</v>
      </c>
      <c r="E5354" t="str">
        <f>IF(LEN(citiesToCitiesPass.csv!E5354)=2,"United States",citiesToCitiesPass.csv!E5354)</f>
        <v>Canada</v>
      </c>
      <c r="F5354" t="str">
        <f>citiesToCitiesPass.csv!F5354</f>
        <v/>
      </c>
      <c r="G5354">
        <f>citiesToCitiesPass.csv!G5354</f>
        <v>433</v>
      </c>
      <c r="H5354">
        <f>citiesToCitiesPass.csv!H5354</f>
        <v>427</v>
      </c>
      <c r="I5354">
        <f>citiesToCitiesPass.csv!I5354</f>
        <v>75</v>
      </c>
    </row>
    <row r="5355" spans="1:9">
      <c r="A5355" t="str">
        <f>citiesToCitiesPass.csv!A5355</f>
        <v>Kansas City</v>
      </c>
      <c r="B5355" t="str">
        <f>IF(LEN(citiesToCitiesPass.csv!B5355)=2,"United States",citiesToCitiesPass.csv!B5355)</f>
        <v>United States</v>
      </c>
      <c r="C5355" t="str">
        <f>citiesToCitiesPass.csv!C5355</f>
        <v>MO</v>
      </c>
      <c r="D5355" t="str">
        <f>citiesToCitiesPass.csv!D5355</f>
        <v>Saskatoon</v>
      </c>
      <c r="E5355" t="str">
        <f>IF(LEN(citiesToCitiesPass.csv!E5355)=2,"United States",citiesToCitiesPass.csv!E5355)</f>
        <v>Canada</v>
      </c>
      <c r="F5355" t="str">
        <f>citiesToCitiesPass.csv!F5355</f>
        <v/>
      </c>
      <c r="G5355">
        <f>citiesToCitiesPass.csv!G5355</f>
        <v>0</v>
      </c>
      <c r="H5355">
        <f>citiesToCitiesPass.csv!H5355</f>
        <v>0</v>
      </c>
      <c r="I5355">
        <f>citiesToCitiesPass.csv!I5355</f>
        <v>0</v>
      </c>
    </row>
    <row r="5356" spans="1:9">
      <c r="A5356" t="str">
        <f>citiesToCitiesPass.csv!A5356</f>
        <v>Kansas City</v>
      </c>
      <c r="B5356" t="str">
        <f>IF(LEN(citiesToCitiesPass.csv!B5356)=2,"United States",citiesToCitiesPass.csv!B5356)</f>
        <v>United States</v>
      </c>
      <c r="C5356" t="str">
        <f>citiesToCitiesPass.csv!C5356</f>
        <v>MO</v>
      </c>
      <c r="D5356" t="str">
        <f>citiesToCitiesPass.csv!D5356</f>
        <v>Calgary</v>
      </c>
      <c r="E5356" t="str">
        <f>IF(LEN(citiesToCitiesPass.csv!E5356)=2,"United States",citiesToCitiesPass.csv!E5356)</f>
        <v>Canada</v>
      </c>
      <c r="F5356" t="str">
        <f>citiesToCitiesPass.csv!F5356</f>
        <v/>
      </c>
      <c r="G5356">
        <f>citiesToCitiesPass.csv!G5356</f>
        <v>28</v>
      </c>
      <c r="H5356">
        <f>citiesToCitiesPass.csv!H5356</f>
        <v>14</v>
      </c>
      <c r="I5356">
        <f>citiesToCitiesPass.csv!I5356</f>
        <v>46</v>
      </c>
    </row>
    <row r="5357" spans="1:9">
      <c r="A5357" t="str">
        <f>citiesToCitiesPass.csv!A5357</f>
        <v>Orlando</v>
      </c>
      <c r="B5357" t="str">
        <f>IF(LEN(citiesToCitiesPass.csv!B5357)=2,"United States",citiesToCitiesPass.csv!B5357)</f>
        <v>United States</v>
      </c>
      <c r="C5357" t="str">
        <f>citiesToCitiesPass.csv!C5357</f>
        <v>FL</v>
      </c>
      <c r="D5357" t="str">
        <f>citiesToCitiesPass.csv!D5357</f>
        <v>Bristol</v>
      </c>
      <c r="E5357" t="str">
        <f>IF(LEN(citiesToCitiesPass.csv!E5357)=2,"United States",citiesToCitiesPass.csv!E5357)</f>
        <v>United Kingdom</v>
      </c>
      <c r="F5357" t="str">
        <f>citiesToCitiesPass.csv!F5357</f>
        <v/>
      </c>
      <c r="G5357">
        <f>citiesToCitiesPass.csv!G5357</f>
        <v>0</v>
      </c>
      <c r="H5357">
        <f>citiesToCitiesPass.csv!H5357</f>
        <v>251</v>
      </c>
      <c r="I5357">
        <f>citiesToCitiesPass.csv!I5357</f>
        <v>1689</v>
      </c>
    </row>
    <row r="5358" spans="1:9">
      <c r="A5358" t="str">
        <f>citiesToCitiesPass.csv!A5358</f>
        <v>Zanderij</v>
      </c>
      <c r="B5358" t="str">
        <f>IF(LEN(citiesToCitiesPass.csv!B5358)=2,"United States",citiesToCitiesPass.csv!B5358)</f>
        <v>Suriname</v>
      </c>
      <c r="C5358" t="str">
        <f>citiesToCitiesPass.csv!C5358</f>
        <v/>
      </c>
      <c r="D5358" t="str">
        <f>citiesToCitiesPass.csv!D5358</f>
        <v>San Juan</v>
      </c>
      <c r="E5358" t="str">
        <f>IF(LEN(citiesToCitiesPass.csv!E5358)=2,"United States",citiesToCitiesPass.csv!E5358)</f>
        <v>United States</v>
      </c>
      <c r="F5358" t="str">
        <f>citiesToCitiesPass.csv!F5358</f>
        <v>PR</v>
      </c>
      <c r="G5358">
        <f>citiesToCitiesPass.csv!G5358</f>
        <v>0</v>
      </c>
      <c r="H5358">
        <f>citiesToCitiesPass.csv!H5358</f>
        <v>0</v>
      </c>
      <c r="I5358">
        <f>citiesToCitiesPass.csv!I5358</f>
        <v>0</v>
      </c>
    </row>
    <row r="5359" spans="1:9">
      <c r="A5359" t="str">
        <f>citiesToCitiesPass.csv!A5359</f>
        <v>Beijing</v>
      </c>
      <c r="B5359" t="str">
        <f>IF(LEN(citiesToCitiesPass.csv!B5359)=2,"United States",citiesToCitiesPass.csv!B5359)</f>
        <v>China</v>
      </c>
      <c r="C5359" t="str">
        <f>citiesToCitiesPass.csv!C5359</f>
        <v/>
      </c>
      <c r="D5359" t="str">
        <f>citiesToCitiesPass.csv!D5359</f>
        <v>Anchorage</v>
      </c>
      <c r="E5359" t="str">
        <f>IF(LEN(citiesToCitiesPass.csv!E5359)=2,"United States",citiesToCitiesPass.csv!E5359)</f>
        <v>United States</v>
      </c>
      <c r="F5359" t="str">
        <f>citiesToCitiesPass.csv!F5359</f>
        <v>AK</v>
      </c>
      <c r="G5359">
        <f>citiesToCitiesPass.csv!G5359</f>
        <v>1</v>
      </c>
      <c r="H5359">
        <f>citiesToCitiesPass.csv!H5359</f>
        <v>1</v>
      </c>
      <c r="I5359">
        <f>citiesToCitiesPass.csv!I5359</f>
        <v>6</v>
      </c>
    </row>
    <row r="5360" spans="1:9">
      <c r="A5360" t="str">
        <f>citiesToCitiesPass.csv!A5360</f>
        <v>Philadelphia</v>
      </c>
      <c r="B5360" t="str">
        <f>IF(LEN(citiesToCitiesPass.csv!B5360)=2,"United States",citiesToCitiesPass.csv!B5360)</f>
        <v>United States</v>
      </c>
      <c r="C5360" t="str">
        <f>citiesToCitiesPass.csv!C5360</f>
        <v>PA</v>
      </c>
      <c r="D5360" t="str">
        <f>citiesToCitiesPass.csv!D5360</f>
        <v>Ramstein</v>
      </c>
      <c r="E5360" t="str">
        <f>IF(LEN(citiesToCitiesPass.csv!E5360)=2,"United States",citiesToCitiesPass.csv!E5360)</f>
        <v>Germany</v>
      </c>
      <c r="F5360" t="str">
        <f>citiesToCitiesPass.csv!F5360</f>
        <v/>
      </c>
      <c r="G5360">
        <f>citiesToCitiesPass.csv!G5360</f>
        <v>0</v>
      </c>
      <c r="H5360">
        <f>citiesToCitiesPass.csv!H5360</f>
        <v>0</v>
      </c>
      <c r="I5360">
        <f>citiesToCitiesPass.csv!I5360</f>
        <v>0</v>
      </c>
    </row>
    <row r="5361" spans="1:9">
      <c r="A5361" t="str">
        <f>citiesToCitiesPass.csv!A5361</f>
        <v>Philadelphia</v>
      </c>
      <c r="B5361" t="str">
        <f>IF(LEN(citiesToCitiesPass.csv!B5361)=2,"United States",citiesToCitiesPass.csv!B5361)</f>
        <v>United States</v>
      </c>
      <c r="C5361" t="str">
        <f>citiesToCitiesPass.csv!C5361</f>
        <v>PA</v>
      </c>
      <c r="D5361" t="str">
        <f>citiesToCitiesPass.csv!D5361</f>
        <v>Santa Maria</v>
      </c>
      <c r="E5361" t="str">
        <f>IF(LEN(citiesToCitiesPass.csv!E5361)=2,"United States",citiesToCitiesPass.csv!E5361)</f>
        <v>Portugal</v>
      </c>
      <c r="F5361" t="str">
        <f>citiesToCitiesPass.csv!F5361</f>
        <v/>
      </c>
      <c r="G5361">
        <f>citiesToCitiesPass.csv!G5361</f>
        <v>0</v>
      </c>
      <c r="H5361">
        <f>citiesToCitiesPass.csv!H5361</f>
        <v>0</v>
      </c>
      <c r="I5361">
        <f>citiesToCitiesPass.csv!I5361</f>
        <v>0</v>
      </c>
    </row>
    <row r="5362" spans="1:9">
      <c r="A5362" t="str">
        <f>citiesToCitiesPass.csv!A5362</f>
        <v>Philadelphia</v>
      </c>
      <c r="B5362" t="str">
        <f>IF(LEN(citiesToCitiesPass.csv!B5362)=2,"United States",citiesToCitiesPass.csv!B5362)</f>
        <v>United States</v>
      </c>
      <c r="C5362" t="str">
        <f>citiesToCitiesPass.csv!C5362</f>
        <v>PA</v>
      </c>
      <c r="D5362" t="str">
        <f>citiesToCitiesPass.csv!D5362</f>
        <v>Veracruz</v>
      </c>
      <c r="E5362" t="str">
        <f>IF(LEN(citiesToCitiesPass.csv!E5362)=2,"United States",citiesToCitiesPass.csv!E5362)</f>
        <v>Mexico</v>
      </c>
      <c r="F5362" t="str">
        <f>citiesToCitiesPass.csv!F5362</f>
        <v/>
      </c>
      <c r="G5362">
        <f>citiesToCitiesPass.csv!G5362</f>
        <v>0</v>
      </c>
      <c r="H5362">
        <f>citiesToCitiesPass.csv!H5362</f>
        <v>0</v>
      </c>
      <c r="I5362">
        <f>citiesToCitiesPass.csv!I5362</f>
        <v>0</v>
      </c>
    </row>
    <row r="5363" spans="1:9">
      <c r="A5363" t="str">
        <f>citiesToCitiesPass.csv!A5363</f>
        <v>Porlamar</v>
      </c>
      <c r="B5363" t="str">
        <f>IF(LEN(citiesToCitiesPass.csv!B5363)=2,"United States",citiesToCitiesPass.csv!B5363)</f>
        <v>Venezuela</v>
      </c>
      <c r="C5363" t="str">
        <f>citiesToCitiesPass.csv!C5363</f>
        <v/>
      </c>
      <c r="D5363" t="str">
        <f>citiesToCitiesPass.csv!D5363</f>
        <v>Newark</v>
      </c>
      <c r="E5363" t="str">
        <f>IF(LEN(citiesToCitiesPass.csv!E5363)=2,"United States",citiesToCitiesPass.csv!E5363)</f>
        <v>United States</v>
      </c>
      <c r="F5363" t="str">
        <f>citiesToCitiesPass.csv!F5363</f>
        <v>NJ</v>
      </c>
      <c r="G5363">
        <f>citiesToCitiesPass.csv!G5363</f>
        <v>0</v>
      </c>
      <c r="H5363">
        <f>citiesToCitiesPass.csv!H5363</f>
        <v>0</v>
      </c>
      <c r="I5363">
        <f>citiesToCitiesPass.csv!I5363</f>
        <v>0</v>
      </c>
    </row>
    <row r="5364" spans="1:9">
      <c r="A5364" t="str">
        <f>citiesToCitiesPass.csv!A5364</f>
        <v>Punta Cana</v>
      </c>
      <c r="B5364" t="str">
        <f>IF(LEN(citiesToCitiesPass.csv!B5364)=2,"United States",citiesToCitiesPass.csv!B5364)</f>
        <v>Dominican Republic</v>
      </c>
      <c r="C5364" t="str">
        <f>citiesToCitiesPass.csv!C5364</f>
        <v/>
      </c>
      <c r="D5364" t="str">
        <f>citiesToCitiesPass.csv!D5364</f>
        <v>Newark</v>
      </c>
      <c r="E5364" t="str">
        <f>IF(LEN(citiesToCitiesPass.csv!E5364)=2,"United States",citiesToCitiesPass.csv!E5364)</f>
        <v>United States</v>
      </c>
      <c r="F5364" t="str">
        <f>citiesToCitiesPass.csv!F5364</f>
        <v>NJ</v>
      </c>
      <c r="G5364">
        <f>citiesToCitiesPass.csv!G5364</f>
        <v>16198</v>
      </c>
      <c r="H5364">
        <f>citiesToCitiesPass.csv!H5364</f>
        <v>42140</v>
      </c>
      <c r="I5364">
        <f>citiesToCitiesPass.csv!I5364</f>
        <v>79399</v>
      </c>
    </row>
    <row r="5365" spans="1:9">
      <c r="A5365" t="str">
        <f>citiesToCitiesPass.csv!A5365</f>
        <v>Santo Domingo</v>
      </c>
      <c r="B5365" t="str">
        <f>IF(LEN(citiesToCitiesPass.csv!B5365)=2,"United States",citiesToCitiesPass.csv!B5365)</f>
        <v>Dominican Republic</v>
      </c>
      <c r="C5365" t="str">
        <f>citiesToCitiesPass.csv!C5365</f>
        <v/>
      </c>
      <c r="D5365" t="str">
        <f>citiesToCitiesPass.csv!D5365</f>
        <v>Ponce</v>
      </c>
      <c r="E5365" t="str">
        <f>IF(LEN(citiesToCitiesPass.csv!E5365)=2,"United States",citiesToCitiesPass.csv!E5365)</f>
        <v>United States</v>
      </c>
      <c r="F5365" t="str">
        <f>citiesToCitiesPass.csv!F5365</f>
        <v>PR</v>
      </c>
      <c r="G5365">
        <f>citiesToCitiesPass.csv!G5365</f>
        <v>0</v>
      </c>
      <c r="H5365">
        <f>citiesToCitiesPass.csv!H5365</f>
        <v>0</v>
      </c>
      <c r="I5365">
        <f>citiesToCitiesPass.csv!I5365</f>
        <v>210</v>
      </c>
    </row>
    <row r="5366" spans="1:9">
      <c r="A5366" t="str">
        <f>citiesToCitiesPass.csv!A5366</f>
        <v>St. Kitts</v>
      </c>
      <c r="B5366" t="str">
        <f>IF(LEN(citiesToCitiesPass.csv!B5366)=2,"United States",citiesToCitiesPass.csv!B5366)</f>
        <v>Saint Kitts and Nevis</v>
      </c>
      <c r="C5366" t="str">
        <f>citiesToCitiesPass.csv!C5366</f>
        <v/>
      </c>
      <c r="D5366" t="str">
        <f>citiesToCitiesPass.csv!D5366</f>
        <v>Newark</v>
      </c>
      <c r="E5366" t="str">
        <f>IF(LEN(citiesToCitiesPass.csv!E5366)=2,"United States",citiesToCitiesPass.csv!E5366)</f>
        <v>United States</v>
      </c>
      <c r="F5366" t="str">
        <f>citiesToCitiesPass.csv!F5366</f>
        <v>NJ</v>
      </c>
      <c r="G5366">
        <f>citiesToCitiesPass.csv!G5366</f>
        <v>0</v>
      </c>
      <c r="H5366">
        <f>citiesToCitiesPass.csv!H5366</f>
        <v>168</v>
      </c>
      <c r="I5366">
        <f>citiesToCitiesPass.csv!I5366</f>
        <v>156</v>
      </c>
    </row>
    <row r="5367" spans="1:9">
      <c r="A5367" t="str">
        <f>citiesToCitiesPass.csv!A5367</f>
        <v>Santa Maria</v>
      </c>
      <c r="B5367" t="str">
        <f>IF(LEN(citiesToCitiesPass.csv!B5367)=2,"United States",citiesToCitiesPass.csv!B5367)</f>
        <v>Portugal</v>
      </c>
      <c r="C5367" t="str">
        <f>citiesToCitiesPass.csv!C5367</f>
        <v/>
      </c>
      <c r="D5367" t="str">
        <f>citiesToCitiesPass.csv!D5367</f>
        <v>Philadelphia</v>
      </c>
      <c r="E5367" t="str">
        <f>IF(LEN(citiesToCitiesPass.csv!E5367)=2,"United States",citiesToCitiesPass.csv!E5367)</f>
        <v>United States</v>
      </c>
      <c r="F5367" t="str">
        <f>citiesToCitiesPass.csv!F5367</f>
        <v>PA</v>
      </c>
      <c r="G5367">
        <f>citiesToCitiesPass.csv!G5367</f>
        <v>0</v>
      </c>
      <c r="H5367">
        <f>citiesToCitiesPass.csv!H5367</f>
        <v>0</v>
      </c>
      <c r="I5367">
        <f>citiesToCitiesPass.csv!I5367</f>
        <v>0</v>
      </c>
    </row>
    <row r="5368" spans="1:9">
      <c r="A5368" t="str">
        <f>citiesToCitiesPass.csv!A5368</f>
        <v>Santa Marta</v>
      </c>
      <c r="B5368" t="str">
        <f>IF(LEN(citiesToCitiesPass.csv!B5368)=2,"United States",citiesToCitiesPass.csv!B5368)</f>
        <v>Colombia</v>
      </c>
      <c r="C5368" t="str">
        <f>citiesToCitiesPass.csv!C5368</f>
        <v/>
      </c>
      <c r="D5368" t="str">
        <f>citiesToCitiesPass.csv!D5368</f>
        <v>New York</v>
      </c>
      <c r="E5368" t="str">
        <f>IF(LEN(citiesToCitiesPass.csv!E5368)=2,"United States",citiesToCitiesPass.csv!E5368)</f>
        <v>United States</v>
      </c>
      <c r="F5368" t="str">
        <f>citiesToCitiesPass.csv!F5368</f>
        <v>NY</v>
      </c>
      <c r="G5368">
        <f>citiesToCitiesPass.csv!G5368</f>
        <v>0</v>
      </c>
      <c r="H5368">
        <f>citiesToCitiesPass.csv!H5368</f>
        <v>248</v>
      </c>
      <c r="I5368">
        <f>citiesToCitiesPass.csv!I5368</f>
        <v>653</v>
      </c>
    </row>
    <row r="5369" spans="1:9">
      <c r="A5369" t="str">
        <f>citiesToCitiesPass.csv!A5369</f>
        <v>Saipan</v>
      </c>
      <c r="B5369" t="str">
        <f>IF(LEN(citiesToCitiesPass.csv!B5369)=2,"United States",citiesToCitiesPass.csv!B5369)</f>
        <v>United States</v>
      </c>
      <c r="C5369" t="str">
        <f>citiesToCitiesPass.csv!C5369</f>
        <v>TT</v>
      </c>
      <c r="D5369" t="str">
        <f>citiesToCitiesPass.csv!D5369</f>
        <v>Hanamaki</v>
      </c>
      <c r="E5369" t="str">
        <f>IF(LEN(citiesToCitiesPass.csv!E5369)=2,"United States",citiesToCitiesPass.csv!E5369)</f>
        <v>Japan</v>
      </c>
      <c r="F5369" t="str">
        <f>citiesToCitiesPass.csv!F5369</f>
        <v/>
      </c>
      <c r="G5369">
        <f>citiesToCitiesPass.csv!G5369</f>
        <v>0</v>
      </c>
      <c r="H5369">
        <f>citiesToCitiesPass.csv!H5369</f>
        <v>0</v>
      </c>
      <c r="I5369">
        <f>citiesToCitiesPass.csv!I5369</f>
        <v>0</v>
      </c>
    </row>
    <row r="5370" spans="1:9">
      <c r="A5370" t="str">
        <f>citiesToCitiesPass.csv!A5370</f>
        <v>Saipan</v>
      </c>
      <c r="B5370" t="str">
        <f>IF(LEN(citiesToCitiesPass.csv!B5370)=2,"United States",citiesToCitiesPass.csv!B5370)</f>
        <v>United States</v>
      </c>
      <c r="C5370" t="str">
        <f>citiesToCitiesPass.csv!C5370</f>
        <v>TT</v>
      </c>
      <c r="D5370" t="str">
        <f>citiesToCitiesPass.csv!D5370</f>
        <v>Niigata</v>
      </c>
      <c r="E5370" t="str">
        <f>IF(LEN(citiesToCitiesPass.csv!E5370)=2,"United States",citiesToCitiesPass.csv!E5370)</f>
        <v>Japan</v>
      </c>
      <c r="F5370" t="str">
        <f>citiesToCitiesPass.csv!F5370</f>
        <v/>
      </c>
      <c r="G5370">
        <f>citiesToCitiesPass.csv!G5370</f>
        <v>0</v>
      </c>
      <c r="H5370">
        <f>citiesToCitiesPass.csv!H5370</f>
        <v>300</v>
      </c>
      <c r="I5370">
        <f>citiesToCitiesPass.csv!I5370</f>
        <v>138</v>
      </c>
    </row>
    <row r="5371" spans="1:9">
      <c r="A5371" t="str">
        <f>citiesToCitiesPass.csv!A5371</f>
        <v>St. Louis</v>
      </c>
      <c r="B5371" t="str">
        <f>IF(LEN(citiesToCitiesPass.csv!B5371)=2,"United States",citiesToCitiesPass.csv!B5371)</f>
        <v>United States</v>
      </c>
      <c r="C5371" t="str">
        <f>citiesToCitiesPass.csv!C5371</f>
        <v>MO</v>
      </c>
      <c r="D5371" t="str">
        <f>citiesToCitiesPass.csv!D5371</f>
        <v>Hamilton</v>
      </c>
      <c r="E5371" t="str">
        <f>IF(LEN(citiesToCitiesPass.csv!E5371)=2,"United States",citiesToCitiesPass.csv!E5371)</f>
        <v>Canada</v>
      </c>
      <c r="F5371" t="str">
        <f>citiesToCitiesPass.csv!F5371</f>
        <v/>
      </c>
      <c r="G5371">
        <f>citiesToCitiesPass.csv!G5371</f>
        <v>0</v>
      </c>
      <c r="H5371">
        <f>citiesToCitiesPass.csv!H5371</f>
        <v>0</v>
      </c>
      <c r="I5371">
        <f>citiesToCitiesPass.csv!I5371</f>
        <v>0</v>
      </c>
    </row>
    <row r="5372" spans="1:9">
      <c r="A5372" t="str">
        <f>citiesToCitiesPass.csv!A5372</f>
        <v>Savannah</v>
      </c>
      <c r="B5372" t="str">
        <f>IF(LEN(citiesToCitiesPass.csv!B5372)=2,"United States",citiesToCitiesPass.csv!B5372)</f>
        <v>United States</v>
      </c>
      <c r="C5372" t="str">
        <f>citiesToCitiesPass.csv!C5372</f>
        <v>GA</v>
      </c>
      <c r="D5372" t="str">
        <f>citiesToCitiesPass.csv!D5372</f>
        <v>Port-au-Prince</v>
      </c>
      <c r="E5372" t="str">
        <f>IF(LEN(citiesToCitiesPass.csv!E5372)=2,"United States",citiesToCitiesPass.csv!E5372)</f>
        <v>Haiti</v>
      </c>
      <c r="F5372" t="str">
        <f>citiesToCitiesPass.csv!F5372</f>
        <v/>
      </c>
      <c r="G5372">
        <f>citiesToCitiesPass.csv!G5372</f>
        <v>0</v>
      </c>
      <c r="H5372">
        <f>citiesToCitiesPass.csv!H5372</f>
        <v>0</v>
      </c>
      <c r="I5372">
        <f>citiesToCitiesPass.csv!I5372</f>
        <v>0</v>
      </c>
    </row>
    <row r="5373" spans="1:9">
      <c r="A5373" t="str">
        <f>citiesToCitiesPass.csv!A5373</f>
        <v>Shonai</v>
      </c>
      <c r="B5373" t="str">
        <f>IF(LEN(citiesToCitiesPass.csv!B5373)=2,"United States",citiesToCitiesPass.csv!B5373)</f>
        <v>Japan</v>
      </c>
      <c r="C5373" t="str">
        <f>citiesToCitiesPass.csv!C5373</f>
        <v/>
      </c>
      <c r="D5373" t="str">
        <f>citiesToCitiesPass.csv!D5373</f>
        <v>Guam</v>
      </c>
      <c r="E5373" t="str">
        <f>IF(LEN(citiesToCitiesPass.csv!E5373)=2,"United States",citiesToCitiesPass.csv!E5373)</f>
        <v>United States</v>
      </c>
      <c r="F5373" t="str">
        <f>citiesToCitiesPass.csv!F5373</f>
        <v>TT</v>
      </c>
      <c r="G5373">
        <f>citiesToCitiesPass.csv!G5373</f>
        <v>0</v>
      </c>
      <c r="H5373">
        <f>citiesToCitiesPass.csv!H5373</f>
        <v>0</v>
      </c>
      <c r="I5373">
        <f>citiesToCitiesPass.csv!I5373</f>
        <v>0</v>
      </c>
    </row>
    <row r="5374" spans="1:9">
      <c r="A5374" t="str">
        <f>citiesToCitiesPass.csv!A5374</f>
        <v>Honolulu</v>
      </c>
      <c r="B5374" t="str">
        <f>IF(LEN(citiesToCitiesPass.csv!B5374)=2,"United States",citiesToCitiesPass.csv!B5374)</f>
        <v>United States</v>
      </c>
      <c r="C5374" t="str">
        <f>citiesToCitiesPass.csv!C5374</f>
        <v>HI</v>
      </c>
      <c r="D5374" t="str">
        <f>citiesToCitiesPass.csv!D5374</f>
        <v>La Paz</v>
      </c>
      <c r="E5374" t="str">
        <f>IF(LEN(citiesToCitiesPass.csv!E5374)=2,"United States",citiesToCitiesPass.csv!E5374)</f>
        <v>Mexico</v>
      </c>
      <c r="F5374" t="str">
        <f>citiesToCitiesPass.csv!F5374</f>
        <v/>
      </c>
      <c r="G5374">
        <f>citiesToCitiesPass.csv!G5374</f>
        <v>0</v>
      </c>
      <c r="H5374">
        <f>citiesToCitiesPass.csv!H5374</f>
        <v>0</v>
      </c>
      <c r="I5374">
        <f>citiesToCitiesPass.csv!I5374</f>
        <v>0</v>
      </c>
    </row>
    <row r="5375" spans="1:9">
      <c r="A5375" t="str">
        <f>citiesToCitiesPass.csv!A5375</f>
        <v>Houston</v>
      </c>
      <c r="B5375" t="str">
        <f>IF(LEN(citiesToCitiesPass.csv!B5375)=2,"United States",citiesToCitiesPass.csv!B5375)</f>
        <v>United States</v>
      </c>
      <c r="C5375" t="str">
        <f>citiesToCitiesPass.csv!C5375</f>
        <v>TX</v>
      </c>
      <c r="D5375" t="str">
        <f>citiesToCitiesPass.csv!D5375</f>
        <v>Puerto Plata</v>
      </c>
      <c r="E5375" t="str">
        <f>IF(LEN(citiesToCitiesPass.csv!E5375)=2,"United States",citiesToCitiesPass.csv!E5375)</f>
        <v>Dominican Republic</v>
      </c>
      <c r="F5375" t="str">
        <f>citiesToCitiesPass.csv!F5375</f>
        <v/>
      </c>
      <c r="G5375">
        <f>citiesToCitiesPass.csv!G5375</f>
        <v>0</v>
      </c>
      <c r="H5375">
        <f>citiesToCitiesPass.csv!H5375</f>
        <v>0</v>
      </c>
      <c r="I5375">
        <f>citiesToCitiesPass.csv!I5375</f>
        <v>103</v>
      </c>
    </row>
    <row r="5376" spans="1:9">
      <c r="A5376" t="str">
        <f>citiesToCitiesPass.csv!A5376</f>
        <v>Indianapolis</v>
      </c>
      <c r="B5376" t="str">
        <f>IF(LEN(citiesToCitiesPass.csv!B5376)=2,"United States",citiesToCitiesPass.csv!B5376)</f>
        <v>United States</v>
      </c>
      <c r="C5376" t="str">
        <f>citiesToCitiesPass.csv!C5376</f>
        <v>IN</v>
      </c>
      <c r="D5376" t="str">
        <f>citiesToCitiesPass.csv!D5376</f>
        <v>Edmonton</v>
      </c>
      <c r="E5376" t="str">
        <f>IF(LEN(citiesToCitiesPass.csv!E5376)=2,"United States",citiesToCitiesPass.csv!E5376)</f>
        <v>Canada</v>
      </c>
      <c r="F5376" t="str">
        <f>citiesToCitiesPass.csv!F5376</f>
        <v/>
      </c>
      <c r="G5376">
        <f>citiesToCitiesPass.csv!G5376</f>
        <v>60</v>
      </c>
      <c r="H5376">
        <f>citiesToCitiesPass.csv!H5376</f>
        <v>0</v>
      </c>
      <c r="I5376">
        <f>citiesToCitiesPass.csv!I5376</f>
        <v>169</v>
      </c>
    </row>
    <row r="5377" spans="1:9">
      <c r="A5377" t="str">
        <f>citiesToCitiesPass.csv!A5377</f>
        <v>Jacksonville</v>
      </c>
      <c r="B5377" t="str">
        <f>IF(LEN(citiesToCitiesPass.csv!B5377)=2,"United States",citiesToCitiesPass.csv!B5377)</f>
        <v>United States</v>
      </c>
      <c r="C5377" t="str">
        <f>citiesToCitiesPass.csv!C5377</f>
        <v>FL</v>
      </c>
      <c r="D5377" t="str">
        <f>citiesToCitiesPass.csv!D5377</f>
        <v>Vancouver</v>
      </c>
      <c r="E5377" t="str">
        <f>IF(LEN(citiesToCitiesPass.csv!E5377)=2,"United States",citiesToCitiesPass.csv!E5377)</f>
        <v>Canada</v>
      </c>
      <c r="F5377" t="str">
        <f>citiesToCitiesPass.csv!F5377</f>
        <v/>
      </c>
      <c r="G5377">
        <f>citiesToCitiesPass.csv!G5377</f>
        <v>29</v>
      </c>
      <c r="H5377">
        <f>citiesToCitiesPass.csv!H5377</f>
        <v>122</v>
      </c>
      <c r="I5377">
        <f>citiesToCitiesPass.csv!I5377</f>
        <v>6</v>
      </c>
    </row>
    <row r="5378" spans="1:9">
      <c r="A5378" t="str">
        <f>citiesToCitiesPass.csv!A5378</f>
        <v>Kagoshima</v>
      </c>
      <c r="B5378" t="str">
        <f>IF(LEN(citiesToCitiesPass.csv!B5378)=2,"United States",citiesToCitiesPass.csv!B5378)</f>
        <v>Japan</v>
      </c>
      <c r="C5378" t="str">
        <f>citiesToCitiesPass.csv!C5378</f>
        <v/>
      </c>
      <c r="D5378" t="str">
        <f>citiesToCitiesPass.csv!D5378</f>
        <v>Guam</v>
      </c>
      <c r="E5378" t="str">
        <f>IF(LEN(citiesToCitiesPass.csv!E5378)=2,"United States",citiesToCitiesPass.csv!E5378)</f>
        <v>United States</v>
      </c>
      <c r="F5378" t="str">
        <f>citiesToCitiesPass.csv!F5378</f>
        <v>TT</v>
      </c>
      <c r="G5378">
        <f>citiesToCitiesPass.csv!G5378</f>
        <v>0</v>
      </c>
      <c r="H5378">
        <f>citiesToCitiesPass.csv!H5378</f>
        <v>0</v>
      </c>
      <c r="I5378">
        <f>citiesToCitiesPass.csv!I5378</f>
        <v>0</v>
      </c>
    </row>
    <row r="5379" spans="1:9">
      <c r="A5379" t="str">
        <f>citiesToCitiesPass.csv!A5379</f>
        <v>Lansing</v>
      </c>
      <c r="B5379" t="str">
        <f>IF(LEN(citiesToCitiesPass.csv!B5379)=2,"United States",citiesToCitiesPass.csv!B5379)</f>
        <v>United States</v>
      </c>
      <c r="C5379" t="str">
        <f>citiesToCitiesPass.csv!C5379</f>
        <v>MI</v>
      </c>
      <c r="D5379" t="str">
        <f>citiesToCitiesPass.csv!D5379</f>
        <v>Vancouver</v>
      </c>
      <c r="E5379" t="str">
        <f>IF(LEN(citiesToCitiesPass.csv!E5379)=2,"United States",citiesToCitiesPass.csv!E5379)</f>
        <v>Canada</v>
      </c>
      <c r="F5379" t="str">
        <f>citiesToCitiesPass.csv!F5379</f>
        <v/>
      </c>
      <c r="G5379">
        <f>citiesToCitiesPass.csv!G5379</f>
        <v>0</v>
      </c>
      <c r="H5379">
        <f>citiesToCitiesPass.csv!H5379</f>
        <v>0</v>
      </c>
      <c r="I5379">
        <f>citiesToCitiesPass.csv!I5379</f>
        <v>0</v>
      </c>
    </row>
    <row r="5380" spans="1:9">
      <c r="A5380" t="str">
        <f>citiesToCitiesPass.csv!A5380</f>
        <v>Los Angeles</v>
      </c>
      <c r="B5380" t="str">
        <f>IF(LEN(citiesToCitiesPass.csv!B5380)=2,"United States",citiesToCitiesPass.csv!B5380)</f>
        <v>United States</v>
      </c>
      <c r="C5380" t="str">
        <f>citiesToCitiesPass.csv!C5380</f>
        <v>CA</v>
      </c>
      <c r="D5380" t="str">
        <f>citiesToCitiesPass.csv!D5380</f>
        <v>Magadan</v>
      </c>
      <c r="E5380" t="str">
        <f>IF(LEN(citiesToCitiesPass.csv!E5380)=2,"United States",citiesToCitiesPass.csv!E5380)</f>
        <v>Russia</v>
      </c>
      <c r="F5380" t="str">
        <f>citiesToCitiesPass.csv!F5380</f>
        <v/>
      </c>
      <c r="G5380">
        <f>citiesToCitiesPass.csv!G5380</f>
        <v>0</v>
      </c>
      <c r="H5380">
        <f>citiesToCitiesPass.csv!H5380</f>
        <v>0</v>
      </c>
      <c r="I5380">
        <f>citiesToCitiesPass.csv!I5380</f>
        <v>0</v>
      </c>
    </row>
    <row r="5381" spans="1:9">
      <c r="A5381" t="str">
        <f>citiesToCitiesPass.csv!A5381</f>
        <v>Los Angeles</v>
      </c>
      <c r="B5381" t="str">
        <f>IF(LEN(citiesToCitiesPass.csv!B5381)=2,"United States",citiesToCitiesPass.csv!B5381)</f>
        <v>United States</v>
      </c>
      <c r="C5381" t="str">
        <f>citiesToCitiesPass.csv!C5381</f>
        <v>CA</v>
      </c>
      <c r="D5381" t="str">
        <f>citiesToCitiesPass.csv!D5381</f>
        <v>Majuro</v>
      </c>
      <c r="E5381" t="str">
        <f>IF(LEN(citiesToCitiesPass.csv!E5381)=2,"United States",citiesToCitiesPass.csv!E5381)</f>
        <v>Marshall Islands</v>
      </c>
      <c r="F5381" t="str">
        <f>citiesToCitiesPass.csv!F5381</f>
        <v/>
      </c>
      <c r="G5381">
        <f>citiesToCitiesPass.csv!G5381</f>
        <v>0</v>
      </c>
      <c r="H5381">
        <f>citiesToCitiesPass.csv!H5381</f>
        <v>0</v>
      </c>
      <c r="I5381">
        <f>citiesToCitiesPass.csv!I5381</f>
        <v>0</v>
      </c>
    </row>
    <row r="5382" spans="1:9">
      <c r="A5382" t="str">
        <f>citiesToCitiesPass.csv!A5382</f>
        <v>Tarbes/Lourdes/Pyrenees</v>
      </c>
      <c r="B5382" t="str">
        <f>IF(LEN(citiesToCitiesPass.csv!B5382)=2,"United States",citiesToCitiesPass.csv!B5382)</f>
        <v>France</v>
      </c>
      <c r="C5382" t="str">
        <f>citiesToCitiesPass.csv!C5382</f>
        <v/>
      </c>
      <c r="D5382" t="str">
        <f>citiesToCitiesPass.csv!D5382</f>
        <v>New York</v>
      </c>
      <c r="E5382" t="str">
        <f>IF(LEN(citiesToCitiesPass.csv!E5382)=2,"United States",citiesToCitiesPass.csv!E5382)</f>
        <v>United States</v>
      </c>
      <c r="F5382" t="str">
        <f>citiesToCitiesPass.csv!F5382</f>
        <v>NY</v>
      </c>
      <c r="G5382">
        <f>citiesToCitiesPass.csv!G5382</f>
        <v>261</v>
      </c>
      <c r="H5382">
        <f>citiesToCitiesPass.csv!H5382</f>
        <v>0</v>
      </c>
      <c r="I5382">
        <f>citiesToCitiesPass.csv!I5382</f>
        <v>0</v>
      </c>
    </row>
    <row r="5383" spans="1:9">
      <c r="A5383" t="str">
        <f>citiesToCitiesPass.csv!A5383</f>
        <v>Long Beach</v>
      </c>
      <c r="B5383" t="str">
        <f>IF(LEN(citiesToCitiesPass.csv!B5383)=2,"United States",citiesToCitiesPass.csv!B5383)</f>
        <v>United States</v>
      </c>
      <c r="C5383" t="str">
        <f>citiesToCitiesPass.csv!C5383</f>
        <v>CA</v>
      </c>
      <c r="D5383" t="str">
        <f>citiesToCitiesPass.csv!D5383</f>
        <v>Toronto</v>
      </c>
      <c r="E5383" t="str">
        <f>IF(LEN(citiesToCitiesPass.csv!E5383)=2,"United States",citiesToCitiesPass.csv!E5383)</f>
        <v>Canada</v>
      </c>
      <c r="F5383" t="str">
        <f>citiesToCitiesPass.csv!F5383</f>
        <v/>
      </c>
      <c r="G5383">
        <f>citiesToCitiesPass.csv!G5383</f>
        <v>2</v>
      </c>
      <c r="H5383">
        <f>citiesToCitiesPass.csv!H5383</f>
        <v>0</v>
      </c>
      <c r="I5383">
        <f>citiesToCitiesPass.csv!I5383</f>
        <v>0</v>
      </c>
    </row>
    <row r="5384" spans="1:9">
      <c r="A5384" t="str">
        <f>citiesToCitiesPass.csv!A5384</f>
        <v>Las Palmas</v>
      </c>
      <c r="B5384" t="str">
        <f>IF(LEN(citiesToCitiesPass.csv!B5384)=2,"United States",citiesToCitiesPass.csv!B5384)</f>
        <v>Spain</v>
      </c>
      <c r="C5384" t="str">
        <f>citiesToCitiesPass.csv!C5384</f>
        <v/>
      </c>
      <c r="D5384" t="str">
        <f>citiesToCitiesPass.csv!D5384</f>
        <v>New York</v>
      </c>
      <c r="E5384" t="str">
        <f>IF(LEN(citiesToCitiesPass.csv!E5384)=2,"United States",citiesToCitiesPass.csv!E5384)</f>
        <v>United States</v>
      </c>
      <c r="F5384" t="str">
        <f>citiesToCitiesPass.csv!F5384</f>
        <v>NY</v>
      </c>
      <c r="G5384">
        <f>citiesToCitiesPass.csv!G5384</f>
        <v>0</v>
      </c>
      <c r="H5384">
        <f>citiesToCitiesPass.csv!H5384</f>
        <v>0</v>
      </c>
      <c r="I5384">
        <f>citiesToCitiesPass.csv!I5384</f>
        <v>0</v>
      </c>
    </row>
    <row r="5385" spans="1:9">
      <c r="A5385" t="str">
        <f>citiesToCitiesPass.csv!A5385</f>
        <v>Montego Bay</v>
      </c>
      <c r="B5385" t="str">
        <f>IF(LEN(citiesToCitiesPass.csv!B5385)=2,"United States",citiesToCitiesPass.csv!B5385)</f>
        <v>Jamaica</v>
      </c>
      <c r="C5385" t="str">
        <f>citiesToCitiesPass.csv!C5385</f>
        <v/>
      </c>
      <c r="D5385" t="str">
        <f>citiesToCitiesPass.csv!D5385</f>
        <v>Niagara Falls</v>
      </c>
      <c r="E5385" t="str">
        <f>IF(LEN(citiesToCitiesPass.csv!E5385)=2,"United States",citiesToCitiesPass.csv!E5385)</f>
        <v>United States</v>
      </c>
      <c r="F5385" t="str">
        <f>citiesToCitiesPass.csv!F5385</f>
        <v>NY</v>
      </c>
      <c r="G5385">
        <f>citiesToCitiesPass.csv!G5385</f>
        <v>0</v>
      </c>
      <c r="H5385">
        <f>citiesToCitiesPass.csv!H5385</f>
        <v>0</v>
      </c>
      <c r="I5385">
        <f>citiesToCitiesPass.csv!I5385</f>
        <v>0</v>
      </c>
    </row>
    <row r="5386" spans="1:9">
      <c r="A5386" t="str">
        <f>citiesToCitiesPass.csv!A5386</f>
        <v>Montego Bay</v>
      </c>
      <c r="B5386" t="str">
        <f>IF(LEN(citiesToCitiesPass.csv!B5386)=2,"United States",citiesToCitiesPass.csv!B5386)</f>
        <v>Jamaica</v>
      </c>
      <c r="C5386" t="str">
        <f>citiesToCitiesPass.csv!C5386</f>
        <v/>
      </c>
      <c r="D5386" t="str">
        <f>citiesToCitiesPass.csv!D5386</f>
        <v>Norfolk</v>
      </c>
      <c r="E5386" t="str">
        <f>IF(LEN(citiesToCitiesPass.csv!E5386)=2,"United States",citiesToCitiesPass.csv!E5386)</f>
        <v>United States</v>
      </c>
      <c r="F5386" t="str">
        <f>citiesToCitiesPass.csv!F5386</f>
        <v>VA</v>
      </c>
      <c r="G5386">
        <f>citiesToCitiesPass.csv!G5386</f>
        <v>0</v>
      </c>
      <c r="H5386">
        <f>citiesToCitiesPass.csv!H5386</f>
        <v>50</v>
      </c>
      <c r="I5386">
        <f>citiesToCitiesPass.csv!I5386</f>
        <v>0</v>
      </c>
    </row>
    <row r="5387" spans="1:9">
      <c r="A5387" t="str">
        <f>citiesToCitiesPass.csv!A5387</f>
        <v>Kansas City</v>
      </c>
      <c r="B5387" t="str">
        <f>IF(LEN(citiesToCitiesPass.csv!B5387)=2,"United States",citiesToCitiesPass.csv!B5387)</f>
        <v>United States</v>
      </c>
      <c r="C5387" t="str">
        <f>citiesToCitiesPass.csv!C5387</f>
        <v>MO</v>
      </c>
      <c r="D5387" t="str">
        <f>citiesToCitiesPass.csv!D5387</f>
        <v>Acapulco</v>
      </c>
      <c r="E5387" t="str">
        <f>IF(LEN(citiesToCitiesPass.csv!E5387)=2,"United States",citiesToCitiesPass.csv!E5387)</f>
        <v>Mexico</v>
      </c>
      <c r="F5387" t="str">
        <f>citiesToCitiesPass.csv!F5387</f>
        <v/>
      </c>
      <c r="G5387">
        <f>citiesToCitiesPass.csv!G5387</f>
        <v>172</v>
      </c>
      <c r="H5387">
        <f>citiesToCitiesPass.csv!H5387</f>
        <v>344</v>
      </c>
      <c r="I5387">
        <f>citiesToCitiesPass.csv!I5387</f>
        <v>0</v>
      </c>
    </row>
    <row r="5388" spans="1:9">
      <c r="A5388" t="str">
        <f>citiesToCitiesPass.csv!A5388</f>
        <v>Kansas City</v>
      </c>
      <c r="B5388" t="str">
        <f>IF(LEN(citiesToCitiesPass.csv!B5388)=2,"United States",citiesToCitiesPass.csv!B5388)</f>
        <v>United States</v>
      </c>
      <c r="C5388" t="str">
        <f>citiesToCitiesPass.csv!C5388</f>
        <v>MO</v>
      </c>
      <c r="D5388" t="str">
        <f>citiesToCitiesPass.csv!D5388</f>
        <v>Puerto Vallarta</v>
      </c>
      <c r="E5388" t="str">
        <f>IF(LEN(citiesToCitiesPass.csv!E5388)=2,"United States",citiesToCitiesPass.csv!E5388)</f>
        <v>Mexico</v>
      </c>
      <c r="F5388" t="str">
        <f>citiesToCitiesPass.csv!F5388</f>
        <v/>
      </c>
      <c r="G5388">
        <f>citiesToCitiesPass.csv!G5388</f>
        <v>2089</v>
      </c>
      <c r="H5388">
        <f>citiesToCitiesPass.csv!H5388</f>
        <v>2633</v>
      </c>
      <c r="I5388">
        <f>citiesToCitiesPass.csv!I5388</f>
        <v>3228</v>
      </c>
    </row>
    <row r="5389" spans="1:9">
      <c r="A5389" t="str">
        <f>citiesToCitiesPass.csv!A5389</f>
        <v>Orlando</v>
      </c>
      <c r="B5389" t="str">
        <f>IF(LEN(citiesToCitiesPass.csv!B5389)=2,"United States",citiesToCitiesPass.csv!B5389)</f>
        <v>United States</v>
      </c>
      <c r="C5389" t="str">
        <f>citiesToCitiesPass.csv!C5389</f>
        <v>FL</v>
      </c>
      <c r="D5389" t="str">
        <f>citiesToCitiesPass.csv!D5389</f>
        <v>Willemstad</v>
      </c>
      <c r="E5389" t="str">
        <f>IF(LEN(citiesToCitiesPass.csv!E5389)=2,"United States",citiesToCitiesPass.csv!E5389)</f>
        <v>Netherlands Antilles</v>
      </c>
      <c r="F5389" t="str">
        <f>citiesToCitiesPass.csv!F5389</f>
        <v/>
      </c>
      <c r="G5389">
        <f>citiesToCitiesPass.csv!G5389</f>
        <v>0</v>
      </c>
      <c r="H5389">
        <f>citiesToCitiesPass.csv!H5389</f>
        <v>340</v>
      </c>
      <c r="I5389">
        <f>citiesToCitiesPass.csv!I5389</f>
        <v>0</v>
      </c>
    </row>
    <row r="5390" spans="1:9">
      <c r="A5390" t="str">
        <f>citiesToCitiesPass.csv!A5390</f>
        <v>Orlando</v>
      </c>
      <c r="B5390" t="str">
        <f>IF(LEN(citiesToCitiesPass.csv!B5390)=2,"United States",citiesToCitiesPass.csv!B5390)</f>
        <v>United States</v>
      </c>
      <c r="C5390" t="str">
        <f>citiesToCitiesPass.csv!C5390</f>
        <v>FL</v>
      </c>
      <c r="D5390" t="str">
        <f>citiesToCitiesPass.csv!D5390</f>
        <v>Seoul</v>
      </c>
      <c r="E5390" t="str">
        <f>IF(LEN(citiesToCitiesPass.csv!E5390)=2,"United States",citiesToCitiesPass.csv!E5390)</f>
        <v>South Korea</v>
      </c>
      <c r="F5390" t="str">
        <f>citiesToCitiesPass.csv!F5390</f>
        <v/>
      </c>
      <c r="G5390">
        <f>citiesToCitiesPass.csv!G5390</f>
        <v>0</v>
      </c>
      <c r="H5390">
        <f>citiesToCitiesPass.csv!H5390</f>
        <v>0</v>
      </c>
      <c r="I5390">
        <f>citiesToCitiesPass.csv!I5390</f>
        <v>0</v>
      </c>
    </row>
    <row r="5391" spans="1:9">
      <c r="A5391" t="str">
        <f>citiesToCitiesPass.csv!A5391</f>
        <v>Mexico City</v>
      </c>
      <c r="B5391" t="str">
        <f>IF(LEN(citiesToCitiesPass.csv!B5391)=2,"United States",citiesToCitiesPass.csv!B5391)</f>
        <v>Mexico</v>
      </c>
      <c r="C5391" t="str">
        <f>citiesToCitiesPass.csv!C5391</f>
        <v/>
      </c>
      <c r="D5391" t="str">
        <f>citiesToCitiesPass.csv!D5391</f>
        <v>Minneapolis</v>
      </c>
      <c r="E5391" t="str">
        <f>IF(LEN(citiesToCitiesPass.csv!E5391)=2,"United States",citiesToCitiesPass.csv!E5391)</f>
        <v>United States</v>
      </c>
      <c r="F5391" t="str">
        <f>citiesToCitiesPass.csv!F5391</f>
        <v>MN</v>
      </c>
      <c r="G5391">
        <f>citiesToCitiesPass.csv!G5391</f>
        <v>1085</v>
      </c>
      <c r="H5391">
        <f>citiesToCitiesPass.csv!H5391</f>
        <v>615</v>
      </c>
      <c r="I5391">
        <f>citiesToCitiesPass.csv!I5391</f>
        <v>1077</v>
      </c>
    </row>
    <row r="5392" spans="1:9">
      <c r="A5392" t="str">
        <f>citiesToCitiesPass.csv!A5392</f>
        <v>Edinburgh</v>
      </c>
      <c r="B5392" t="str">
        <f>IF(LEN(citiesToCitiesPass.csv!B5392)=2,"United States",citiesToCitiesPass.csv!B5392)</f>
        <v>United Kingdom</v>
      </c>
      <c r="C5392" t="str">
        <f>citiesToCitiesPass.csv!C5392</f>
        <v/>
      </c>
      <c r="D5392" t="str">
        <f>citiesToCitiesPass.csv!D5392</f>
        <v>New York</v>
      </c>
      <c r="E5392" t="str">
        <f>IF(LEN(citiesToCitiesPass.csv!E5392)=2,"United States",citiesToCitiesPass.csv!E5392)</f>
        <v>United States</v>
      </c>
      <c r="F5392" t="str">
        <f>citiesToCitiesPass.csv!F5392</f>
        <v>NY</v>
      </c>
      <c r="G5392">
        <f>citiesToCitiesPass.csv!G5392</f>
        <v>0</v>
      </c>
      <c r="H5392">
        <f>citiesToCitiesPass.csv!H5392</f>
        <v>0</v>
      </c>
      <c r="I5392">
        <f>citiesToCitiesPass.csv!I5392</f>
        <v>0</v>
      </c>
    </row>
    <row r="5393" spans="1:9">
      <c r="A5393" t="str">
        <f>citiesToCitiesPass.csv!A5393</f>
        <v>El Paso</v>
      </c>
      <c r="B5393" t="str">
        <f>IF(LEN(citiesToCitiesPass.csv!B5393)=2,"United States",citiesToCitiesPass.csv!B5393)</f>
        <v>United States</v>
      </c>
      <c r="C5393" t="str">
        <f>citiesToCitiesPass.csv!C5393</f>
        <v>TX</v>
      </c>
      <c r="D5393" t="str">
        <f>citiesToCitiesPass.csv!D5393</f>
        <v>Mazatlan</v>
      </c>
      <c r="E5393" t="str">
        <f>IF(LEN(citiesToCitiesPass.csv!E5393)=2,"United States",citiesToCitiesPass.csv!E5393)</f>
        <v>Mexico</v>
      </c>
      <c r="F5393" t="str">
        <f>citiesToCitiesPass.csv!F5393</f>
        <v/>
      </c>
      <c r="G5393">
        <f>citiesToCitiesPass.csv!G5393</f>
        <v>0</v>
      </c>
      <c r="H5393">
        <f>citiesToCitiesPass.csv!H5393</f>
        <v>0</v>
      </c>
      <c r="I5393">
        <f>citiesToCitiesPass.csv!I5393</f>
        <v>0</v>
      </c>
    </row>
    <row r="5394" spans="1:9">
      <c r="A5394" t="str">
        <f>citiesToCitiesPass.csv!A5394</f>
        <v>Newark</v>
      </c>
      <c r="B5394" t="str">
        <f>IF(LEN(citiesToCitiesPass.csv!B5394)=2,"United States",citiesToCitiesPass.csv!B5394)</f>
        <v>United States</v>
      </c>
      <c r="C5394" t="str">
        <f>citiesToCitiesPass.csv!C5394</f>
        <v>NJ</v>
      </c>
      <c r="D5394" t="str">
        <f>citiesToCitiesPass.csv!D5394</f>
        <v>Milan</v>
      </c>
      <c r="E5394" t="str">
        <f>IF(LEN(citiesToCitiesPass.csv!E5394)=2,"United States",citiesToCitiesPass.csv!E5394)</f>
        <v>Italy</v>
      </c>
      <c r="F5394" t="str">
        <f>citiesToCitiesPass.csv!F5394</f>
        <v/>
      </c>
      <c r="G5394">
        <f>citiesToCitiesPass.csv!G5394</f>
        <v>127509</v>
      </c>
      <c r="H5394">
        <f>citiesToCitiesPass.csv!H5394</f>
        <v>101550</v>
      </c>
      <c r="I5394">
        <f>citiesToCitiesPass.csv!I5394</f>
        <v>45738</v>
      </c>
    </row>
    <row r="5395" spans="1:9">
      <c r="A5395" t="str">
        <f>citiesToCitiesPass.csv!A5395</f>
        <v>Newark</v>
      </c>
      <c r="B5395" t="str">
        <f>IF(LEN(citiesToCitiesPass.csv!B5395)=2,"United States",citiesToCitiesPass.csv!B5395)</f>
        <v>United States</v>
      </c>
      <c r="C5395" t="str">
        <f>citiesToCitiesPass.csv!C5395</f>
        <v>NJ</v>
      </c>
      <c r="D5395" t="str">
        <f>citiesToCitiesPass.csv!D5395</f>
        <v>Porto</v>
      </c>
      <c r="E5395" t="str">
        <f>IF(LEN(citiesToCitiesPass.csv!E5395)=2,"United States",citiesToCitiesPass.csv!E5395)</f>
        <v>Portugal</v>
      </c>
      <c r="F5395" t="str">
        <f>citiesToCitiesPass.csv!F5395</f>
        <v/>
      </c>
      <c r="G5395">
        <f>citiesToCitiesPass.csv!G5395</f>
        <v>1226</v>
      </c>
      <c r="H5395">
        <f>citiesToCitiesPass.csv!H5395</f>
        <v>0</v>
      </c>
      <c r="I5395">
        <f>citiesToCitiesPass.csv!I5395</f>
        <v>25150</v>
      </c>
    </row>
    <row r="5396" spans="1:9">
      <c r="A5396" t="str">
        <f>citiesToCitiesPass.csv!A5396</f>
        <v>Newark</v>
      </c>
      <c r="B5396" t="str">
        <f>IF(LEN(citiesToCitiesPass.csv!B5396)=2,"United States",citiesToCitiesPass.csv!B5396)</f>
        <v>United States</v>
      </c>
      <c r="C5396" t="str">
        <f>citiesToCitiesPass.csv!C5396</f>
        <v>NJ</v>
      </c>
      <c r="D5396" t="str">
        <f>citiesToCitiesPass.csv!D5396</f>
        <v>Santiago de Compostela</v>
      </c>
      <c r="E5396" t="str">
        <f>IF(LEN(citiesToCitiesPass.csv!E5396)=2,"United States",citiesToCitiesPass.csv!E5396)</f>
        <v>Spain</v>
      </c>
      <c r="F5396" t="str">
        <f>citiesToCitiesPass.csv!F5396</f>
        <v/>
      </c>
      <c r="G5396">
        <f>citiesToCitiesPass.csv!G5396</f>
        <v>0</v>
      </c>
      <c r="H5396">
        <f>citiesToCitiesPass.csv!H5396</f>
        <v>0</v>
      </c>
      <c r="I5396">
        <f>citiesToCitiesPass.csv!I5396</f>
        <v>0</v>
      </c>
    </row>
    <row r="5397" spans="1:9">
      <c r="A5397" t="str">
        <f>citiesToCitiesPass.csv!A5397</f>
        <v>Fresno</v>
      </c>
      <c r="B5397" t="str">
        <f>IF(LEN(citiesToCitiesPass.csv!B5397)=2,"United States",citiesToCitiesPass.csv!B5397)</f>
        <v>United States</v>
      </c>
      <c r="C5397" t="str">
        <f>citiesToCitiesPass.csv!C5397</f>
        <v>CA</v>
      </c>
      <c r="D5397" t="str">
        <f>citiesToCitiesPass.csv!D5397</f>
        <v>Toronto</v>
      </c>
      <c r="E5397" t="str">
        <f>IF(LEN(citiesToCitiesPass.csv!E5397)=2,"United States",citiesToCitiesPass.csv!E5397)</f>
        <v>Canada</v>
      </c>
      <c r="F5397" t="str">
        <f>citiesToCitiesPass.csv!F5397</f>
        <v/>
      </c>
      <c r="G5397">
        <f>citiesToCitiesPass.csv!G5397</f>
        <v>0</v>
      </c>
      <c r="H5397">
        <f>citiesToCitiesPass.csv!H5397</f>
        <v>0</v>
      </c>
      <c r="I5397">
        <f>citiesToCitiesPass.csv!I5397</f>
        <v>0</v>
      </c>
    </row>
    <row r="5398" spans="1:9">
      <c r="A5398" t="str">
        <f>citiesToCitiesPass.csv!A5398</f>
        <v>Fort Lauderdale</v>
      </c>
      <c r="B5398" t="str">
        <f>IF(LEN(citiesToCitiesPass.csv!B5398)=2,"United States",citiesToCitiesPass.csv!B5398)</f>
        <v>United States</v>
      </c>
      <c r="C5398" t="str">
        <f>citiesToCitiesPass.csv!C5398</f>
        <v>FL</v>
      </c>
      <c r="D5398" t="str">
        <f>citiesToCitiesPass.csv!D5398</f>
        <v>Kingston</v>
      </c>
      <c r="E5398" t="str">
        <f>IF(LEN(citiesToCitiesPass.csv!E5398)=2,"United States",citiesToCitiesPass.csv!E5398)</f>
        <v>Jamaica</v>
      </c>
      <c r="F5398" t="str">
        <f>citiesToCitiesPass.csv!F5398</f>
        <v/>
      </c>
      <c r="G5398">
        <f>citiesToCitiesPass.csv!G5398</f>
        <v>52872</v>
      </c>
      <c r="H5398">
        <f>citiesToCitiesPass.csv!H5398</f>
        <v>107424</v>
      </c>
      <c r="I5398">
        <f>citiesToCitiesPass.csv!I5398</f>
        <v>127567</v>
      </c>
    </row>
    <row r="5399" spans="1:9">
      <c r="A5399" t="str">
        <f>citiesToCitiesPass.csv!A5399</f>
        <v>Fort Lauderdale</v>
      </c>
      <c r="B5399" t="str">
        <f>IF(LEN(citiesToCitiesPass.csv!B5399)=2,"United States",citiesToCitiesPass.csv!B5399)</f>
        <v>United States</v>
      </c>
      <c r="C5399" t="str">
        <f>citiesToCitiesPass.csv!C5399</f>
        <v>FL</v>
      </c>
      <c r="D5399" t="str">
        <f>citiesToCitiesPass.csv!D5399</f>
        <v>Puerto Plata</v>
      </c>
      <c r="E5399" t="str">
        <f>IF(LEN(citiesToCitiesPass.csv!E5399)=2,"United States",citiesToCitiesPass.csv!E5399)</f>
        <v>Dominican Republic</v>
      </c>
      <c r="F5399" t="str">
        <f>citiesToCitiesPass.csv!F5399</f>
        <v/>
      </c>
      <c r="G5399">
        <f>citiesToCitiesPass.csv!G5399</f>
        <v>0</v>
      </c>
      <c r="H5399">
        <f>citiesToCitiesPass.csv!H5399</f>
        <v>0</v>
      </c>
      <c r="I5399">
        <f>citiesToCitiesPass.csv!I5399</f>
        <v>0</v>
      </c>
    </row>
    <row r="5400" spans="1:9">
      <c r="A5400" t="str">
        <f>citiesToCitiesPass.csv!A5400</f>
        <v>Sioux Falls</v>
      </c>
      <c r="B5400" t="str">
        <f>IF(LEN(citiesToCitiesPass.csv!B5400)=2,"United States",citiesToCitiesPass.csv!B5400)</f>
        <v>United States</v>
      </c>
      <c r="C5400" t="str">
        <f>citiesToCitiesPass.csv!C5400</f>
        <v>SD</v>
      </c>
      <c r="D5400" t="str">
        <f>citiesToCitiesPass.csv!D5400</f>
        <v>Montreal</v>
      </c>
      <c r="E5400" t="str">
        <f>IF(LEN(citiesToCitiesPass.csv!E5400)=2,"United States",citiesToCitiesPass.csv!E5400)</f>
        <v>Canada</v>
      </c>
      <c r="F5400" t="str">
        <f>citiesToCitiesPass.csv!F5400</f>
        <v/>
      </c>
      <c r="G5400">
        <f>citiesToCitiesPass.csv!G5400</f>
        <v>3</v>
      </c>
      <c r="H5400">
        <f>citiesToCitiesPass.csv!H5400</f>
        <v>0</v>
      </c>
      <c r="I5400">
        <f>citiesToCitiesPass.csv!I5400</f>
        <v>10</v>
      </c>
    </row>
    <row r="5401" spans="1:9">
      <c r="A5401" t="str">
        <f>citiesToCitiesPass.csv!A5401</f>
        <v>Fort Wayne</v>
      </c>
      <c r="B5401" t="str">
        <f>IF(LEN(citiesToCitiesPass.csv!B5401)=2,"United States",citiesToCitiesPass.csv!B5401)</f>
        <v>United States</v>
      </c>
      <c r="C5401" t="str">
        <f>citiesToCitiesPass.csv!C5401</f>
        <v>IN</v>
      </c>
      <c r="D5401" t="str">
        <f>citiesToCitiesPass.csv!D5401</f>
        <v>Montreal</v>
      </c>
      <c r="E5401" t="str">
        <f>IF(LEN(citiesToCitiesPass.csv!E5401)=2,"United States",citiesToCitiesPass.csv!E5401)</f>
        <v>Canada</v>
      </c>
      <c r="F5401" t="str">
        <f>citiesToCitiesPass.csv!F5401</f>
        <v/>
      </c>
      <c r="G5401">
        <f>citiesToCitiesPass.csv!G5401</f>
        <v>0</v>
      </c>
      <c r="H5401">
        <f>citiesToCitiesPass.csv!H5401</f>
        <v>0</v>
      </c>
      <c r="I5401">
        <f>citiesToCitiesPass.csv!I5401</f>
        <v>0</v>
      </c>
    </row>
    <row r="5402" spans="1:9">
      <c r="A5402" t="str">
        <f>citiesToCitiesPass.csv!A5402</f>
        <v>Grand Cayman</v>
      </c>
      <c r="B5402" t="str">
        <f>IF(LEN(citiesToCitiesPass.csv!B5402)=2,"United States",citiesToCitiesPass.csv!B5402)</f>
        <v>Cayman Islands</v>
      </c>
      <c r="C5402" t="str">
        <f>citiesToCitiesPass.csv!C5402</f>
        <v/>
      </c>
      <c r="D5402" t="str">
        <f>citiesToCitiesPass.csv!D5402</f>
        <v>New Orleans</v>
      </c>
      <c r="E5402" t="str">
        <f>IF(LEN(citiesToCitiesPass.csv!E5402)=2,"United States",citiesToCitiesPass.csv!E5402)</f>
        <v>United States</v>
      </c>
      <c r="F5402" t="str">
        <f>citiesToCitiesPass.csv!F5402</f>
        <v>LA</v>
      </c>
      <c r="G5402">
        <f>citiesToCitiesPass.csv!G5402</f>
        <v>183</v>
      </c>
      <c r="H5402">
        <f>citiesToCitiesPass.csv!H5402</f>
        <v>0</v>
      </c>
      <c r="I5402">
        <f>citiesToCitiesPass.csv!I5402</f>
        <v>0</v>
      </c>
    </row>
    <row r="5403" spans="1:9">
      <c r="A5403" t="str">
        <f>citiesToCitiesPass.csv!A5403</f>
        <v>Guadalajara</v>
      </c>
      <c r="B5403" t="str">
        <f>IF(LEN(citiesToCitiesPass.csv!B5403)=2,"United States",citiesToCitiesPass.csv!B5403)</f>
        <v>Mexico</v>
      </c>
      <c r="C5403" t="str">
        <f>citiesToCitiesPass.csv!C5403</f>
        <v/>
      </c>
      <c r="D5403" t="str">
        <f>citiesToCitiesPass.csv!D5403</f>
        <v>Albuquerque</v>
      </c>
      <c r="E5403" t="str">
        <f>IF(LEN(citiesToCitiesPass.csv!E5403)=2,"United States",citiesToCitiesPass.csv!E5403)</f>
        <v>United States</v>
      </c>
      <c r="F5403" t="str">
        <f>citiesToCitiesPass.csv!F5403</f>
        <v>NM</v>
      </c>
      <c r="G5403">
        <f>citiesToCitiesPass.csv!G5403</f>
        <v>0</v>
      </c>
      <c r="H5403">
        <f>citiesToCitiesPass.csv!H5403</f>
        <v>0</v>
      </c>
      <c r="I5403">
        <f>citiesToCitiesPass.csv!I5403</f>
        <v>10</v>
      </c>
    </row>
    <row r="5404" spans="1:9">
      <c r="A5404" t="str">
        <f>citiesToCitiesPass.csv!A5404</f>
        <v>Spokane</v>
      </c>
      <c r="B5404" t="str">
        <f>IF(LEN(citiesToCitiesPass.csv!B5404)=2,"United States",citiesToCitiesPass.csv!B5404)</f>
        <v>United States</v>
      </c>
      <c r="C5404" t="str">
        <f>citiesToCitiesPass.csv!C5404</f>
        <v>WA</v>
      </c>
      <c r="D5404" t="str">
        <f>citiesToCitiesPass.csv!D5404</f>
        <v>San Jose del Cabo</v>
      </c>
      <c r="E5404" t="str">
        <f>IF(LEN(citiesToCitiesPass.csv!E5404)=2,"United States",citiesToCitiesPass.csv!E5404)</f>
        <v>Mexico</v>
      </c>
      <c r="F5404" t="str">
        <f>citiesToCitiesPass.csv!F5404</f>
        <v/>
      </c>
      <c r="G5404">
        <f>citiesToCitiesPass.csv!G5404</f>
        <v>0</v>
      </c>
      <c r="H5404">
        <f>citiesToCitiesPass.csv!H5404</f>
        <v>1360</v>
      </c>
      <c r="I5404">
        <f>citiesToCitiesPass.csv!I5404</f>
        <v>0</v>
      </c>
    </row>
    <row r="5405" spans="1:9">
      <c r="A5405" t="str">
        <f>citiesToCitiesPass.csv!A5405</f>
        <v>Green Bay</v>
      </c>
      <c r="B5405" t="str">
        <f>IF(LEN(citiesToCitiesPass.csv!B5405)=2,"United States",citiesToCitiesPass.csv!B5405)</f>
        <v>United States</v>
      </c>
      <c r="C5405" t="str">
        <f>citiesToCitiesPass.csv!C5405</f>
        <v>WI</v>
      </c>
      <c r="D5405" t="str">
        <f>citiesToCitiesPass.csv!D5405</f>
        <v>Ottawa</v>
      </c>
      <c r="E5405" t="str">
        <f>IF(LEN(citiesToCitiesPass.csv!E5405)=2,"United States",citiesToCitiesPass.csv!E5405)</f>
        <v>Canada</v>
      </c>
      <c r="F5405" t="str">
        <f>citiesToCitiesPass.csv!F5405</f>
        <v/>
      </c>
      <c r="G5405">
        <f>citiesToCitiesPass.csv!G5405</f>
        <v>0</v>
      </c>
      <c r="H5405">
        <f>citiesToCitiesPass.csv!H5405</f>
        <v>0</v>
      </c>
      <c r="I5405">
        <f>citiesToCitiesPass.csv!I5405</f>
        <v>0</v>
      </c>
    </row>
    <row r="5406" spans="1:9">
      <c r="A5406" t="str">
        <f>citiesToCitiesPass.csv!A5406</f>
        <v>Grand Rapids</v>
      </c>
      <c r="B5406" t="str">
        <f>IF(LEN(citiesToCitiesPass.csv!B5406)=2,"United States",citiesToCitiesPass.csv!B5406)</f>
        <v>United States</v>
      </c>
      <c r="C5406" t="str">
        <f>citiesToCitiesPass.csv!C5406</f>
        <v>MI</v>
      </c>
      <c r="D5406" t="str">
        <f>citiesToCitiesPass.csv!D5406</f>
        <v>Halifax</v>
      </c>
      <c r="E5406" t="str">
        <f>IF(LEN(citiesToCitiesPass.csv!E5406)=2,"United States",citiesToCitiesPass.csv!E5406)</f>
        <v>Canada</v>
      </c>
      <c r="F5406" t="str">
        <f>citiesToCitiesPass.csv!F5406</f>
        <v/>
      </c>
      <c r="G5406">
        <f>citiesToCitiesPass.csv!G5406</f>
        <v>0</v>
      </c>
      <c r="H5406">
        <f>citiesToCitiesPass.csv!H5406</f>
        <v>0</v>
      </c>
      <c r="I5406">
        <f>citiesToCitiesPass.csv!I5406</f>
        <v>0</v>
      </c>
    </row>
    <row r="5407" spans="1:9">
      <c r="A5407" t="str">
        <f>citiesToCitiesPass.csv!A5407</f>
        <v>Sao Paulo</v>
      </c>
      <c r="B5407" t="str">
        <f>IF(LEN(citiesToCitiesPass.csv!B5407)=2,"United States",citiesToCitiesPass.csv!B5407)</f>
        <v>Brazil</v>
      </c>
      <c r="C5407" t="str">
        <f>citiesToCitiesPass.csv!C5407</f>
        <v/>
      </c>
      <c r="D5407" t="str">
        <f>citiesToCitiesPass.csv!D5407</f>
        <v>Tampa</v>
      </c>
      <c r="E5407" t="str">
        <f>IF(LEN(citiesToCitiesPass.csv!E5407)=2,"United States",citiesToCitiesPass.csv!E5407)</f>
        <v>United States</v>
      </c>
      <c r="F5407" t="str">
        <f>citiesToCitiesPass.csv!F5407</f>
        <v>FL</v>
      </c>
      <c r="G5407">
        <f>citiesToCitiesPass.csv!G5407</f>
        <v>0</v>
      </c>
      <c r="H5407">
        <f>citiesToCitiesPass.csv!H5407</f>
        <v>0</v>
      </c>
      <c r="I5407">
        <f>citiesToCitiesPass.csv!I5407</f>
        <v>0</v>
      </c>
    </row>
    <row r="5408" spans="1:9">
      <c r="A5408" t="str">
        <f>citiesToCitiesPass.csv!A5408</f>
        <v>Guatemala City</v>
      </c>
      <c r="B5408" t="str">
        <f>IF(LEN(citiesToCitiesPass.csv!B5408)=2,"United States",citiesToCitiesPass.csv!B5408)</f>
        <v>Guatemala</v>
      </c>
      <c r="C5408" t="str">
        <f>citiesToCitiesPass.csv!C5408</f>
        <v/>
      </c>
      <c r="D5408" t="str">
        <f>citiesToCitiesPass.csv!D5408</f>
        <v>Cleveland</v>
      </c>
      <c r="E5408" t="str">
        <f>IF(LEN(citiesToCitiesPass.csv!E5408)=2,"United States",citiesToCitiesPass.csv!E5408)</f>
        <v>United States</v>
      </c>
      <c r="F5408" t="str">
        <f>citiesToCitiesPass.csv!F5408</f>
        <v>OH</v>
      </c>
      <c r="G5408">
        <f>citiesToCitiesPass.csv!G5408</f>
        <v>0</v>
      </c>
      <c r="H5408">
        <f>citiesToCitiesPass.csv!H5408</f>
        <v>0</v>
      </c>
      <c r="I5408">
        <f>citiesToCitiesPass.csv!I5408</f>
        <v>0</v>
      </c>
    </row>
    <row r="5409" spans="1:9">
      <c r="A5409" t="str">
        <f>citiesToCitiesPass.csv!A5409</f>
        <v>Guaymas</v>
      </c>
      <c r="B5409" t="str">
        <f>IF(LEN(citiesToCitiesPass.csv!B5409)=2,"United States",citiesToCitiesPass.csv!B5409)</f>
        <v>Mexico</v>
      </c>
      <c r="C5409" t="str">
        <f>citiesToCitiesPass.csv!C5409</f>
        <v/>
      </c>
      <c r="D5409" t="str">
        <f>citiesToCitiesPass.csv!D5409</f>
        <v>Los Angeles</v>
      </c>
      <c r="E5409" t="str">
        <f>IF(LEN(citiesToCitiesPass.csv!E5409)=2,"United States",citiesToCitiesPass.csv!E5409)</f>
        <v>United States</v>
      </c>
      <c r="F5409" t="str">
        <f>citiesToCitiesPass.csv!F5409</f>
        <v>CA</v>
      </c>
      <c r="G5409">
        <f>citiesToCitiesPass.csv!G5409</f>
        <v>2744</v>
      </c>
      <c r="H5409">
        <f>citiesToCitiesPass.csv!H5409</f>
        <v>0</v>
      </c>
      <c r="I5409">
        <f>citiesToCitiesPass.csv!I5409</f>
        <v>0</v>
      </c>
    </row>
    <row r="5410" spans="1:9">
      <c r="A5410" t="str">
        <f>citiesToCitiesPass.csv!A5410</f>
        <v>Hopkinsville</v>
      </c>
      <c r="B5410" t="str">
        <f>IF(LEN(citiesToCitiesPass.csv!B5410)=2,"United States",citiesToCitiesPass.csv!B5410)</f>
        <v>United States</v>
      </c>
      <c r="C5410" t="str">
        <f>citiesToCitiesPass.csv!C5410</f>
        <v>KY</v>
      </c>
      <c r="D5410" t="str">
        <f>citiesToCitiesPass.csv!D5410</f>
        <v>Port-au-Prince</v>
      </c>
      <c r="E5410" t="str">
        <f>IF(LEN(citiesToCitiesPass.csv!E5410)=2,"United States",citiesToCitiesPass.csv!E5410)</f>
        <v>Haiti</v>
      </c>
      <c r="F5410" t="str">
        <f>citiesToCitiesPass.csv!F5410</f>
        <v/>
      </c>
      <c r="G5410">
        <f>citiesToCitiesPass.csv!G5410</f>
        <v>0</v>
      </c>
      <c r="H5410">
        <f>citiesToCitiesPass.csv!H5410</f>
        <v>0</v>
      </c>
      <c r="I5410">
        <f>citiesToCitiesPass.csv!I5410</f>
        <v>0</v>
      </c>
    </row>
    <row r="5411" spans="1:9">
      <c r="A5411" t="str">
        <f>citiesToCitiesPass.csv!A5411</f>
        <v>Balboa</v>
      </c>
      <c r="B5411" t="str">
        <f>IF(LEN(citiesToCitiesPass.csv!B5411)=2,"United States",citiesToCitiesPass.csv!B5411)</f>
        <v>Panama</v>
      </c>
      <c r="C5411" t="str">
        <f>citiesToCitiesPass.csv!C5411</f>
        <v/>
      </c>
      <c r="D5411" t="str">
        <f>citiesToCitiesPass.csv!D5411</f>
        <v>Orlando</v>
      </c>
      <c r="E5411" t="str">
        <f>IF(LEN(citiesToCitiesPass.csv!E5411)=2,"United States",citiesToCitiesPass.csv!E5411)</f>
        <v>United States</v>
      </c>
      <c r="F5411" t="str">
        <f>citiesToCitiesPass.csv!F5411</f>
        <v>FL</v>
      </c>
      <c r="G5411">
        <f>citiesToCitiesPass.csv!G5411</f>
        <v>0</v>
      </c>
      <c r="H5411">
        <f>citiesToCitiesPass.csv!H5411</f>
        <v>0</v>
      </c>
      <c r="I5411">
        <f>citiesToCitiesPass.csv!I5411</f>
        <v>0</v>
      </c>
    </row>
    <row r="5412" spans="1:9">
      <c r="A5412" t="str">
        <f>citiesToCitiesPass.csv!A5412</f>
        <v>Huntsville</v>
      </c>
      <c r="B5412" t="str">
        <f>IF(LEN(citiesToCitiesPass.csv!B5412)=2,"United States",citiesToCitiesPass.csv!B5412)</f>
        <v>United States</v>
      </c>
      <c r="C5412" t="str">
        <f>citiesToCitiesPass.csv!C5412</f>
        <v>AL</v>
      </c>
      <c r="D5412" t="str">
        <f>citiesToCitiesPass.csv!D5412</f>
        <v>Monterrey</v>
      </c>
      <c r="E5412" t="str">
        <f>IF(LEN(citiesToCitiesPass.csv!E5412)=2,"United States",citiesToCitiesPass.csv!E5412)</f>
        <v>Mexico</v>
      </c>
      <c r="F5412" t="str">
        <f>citiesToCitiesPass.csv!F5412</f>
        <v/>
      </c>
      <c r="G5412">
        <f>citiesToCitiesPass.csv!G5412</f>
        <v>3</v>
      </c>
      <c r="H5412">
        <f>citiesToCitiesPass.csv!H5412</f>
        <v>9</v>
      </c>
      <c r="I5412">
        <f>citiesToCitiesPass.csv!I5412</f>
        <v>0</v>
      </c>
    </row>
    <row r="5413" spans="1:9">
      <c r="A5413" t="str">
        <f>citiesToCitiesPass.csv!A5413</f>
        <v>Washington</v>
      </c>
      <c r="B5413" t="str">
        <f>IF(LEN(citiesToCitiesPass.csv!B5413)=2,"United States",citiesToCitiesPass.csv!B5413)</f>
        <v>United States</v>
      </c>
      <c r="C5413" t="str">
        <f>citiesToCitiesPass.csv!C5413</f>
        <v>DC</v>
      </c>
      <c r="D5413" t="str">
        <f>citiesToCitiesPass.csv!D5413</f>
        <v>Aruba</v>
      </c>
      <c r="E5413" t="str">
        <f>IF(LEN(citiesToCitiesPass.csv!E5413)=2,"United States",citiesToCitiesPass.csv!E5413)</f>
        <v>Aruba</v>
      </c>
      <c r="F5413" t="str">
        <f>citiesToCitiesPass.csv!F5413</f>
        <v/>
      </c>
      <c r="G5413">
        <f>citiesToCitiesPass.csv!G5413</f>
        <v>32</v>
      </c>
      <c r="H5413">
        <f>citiesToCitiesPass.csv!H5413</f>
        <v>8425</v>
      </c>
      <c r="I5413">
        <f>citiesToCitiesPass.csv!I5413</f>
        <v>14415</v>
      </c>
    </row>
    <row r="5414" spans="1:9">
      <c r="A5414" t="str">
        <f>citiesToCitiesPass.csv!A5414</f>
        <v>Houston</v>
      </c>
      <c r="B5414" t="str">
        <f>IF(LEN(citiesToCitiesPass.csv!B5414)=2,"United States",citiesToCitiesPass.csv!B5414)</f>
        <v>United States</v>
      </c>
      <c r="C5414" t="str">
        <f>citiesToCitiesPass.csv!C5414</f>
        <v>TX</v>
      </c>
      <c r="D5414" t="str">
        <f>citiesToCitiesPass.csv!D5414</f>
        <v>Maracaibo</v>
      </c>
      <c r="E5414" t="str">
        <f>IF(LEN(citiesToCitiesPass.csv!E5414)=2,"United States",citiesToCitiesPass.csv!E5414)</f>
        <v>Venezuela</v>
      </c>
      <c r="F5414" t="str">
        <f>citiesToCitiesPass.csv!F5414</f>
        <v/>
      </c>
      <c r="G5414">
        <f>citiesToCitiesPass.csv!G5414</f>
        <v>0</v>
      </c>
      <c r="H5414">
        <f>citiesToCitiesPass.csv!H5414</f>
        <v>0</v>
      </c>
      <c r="I5414">
        <f>citiesToCitiesPass.csv!I5414</f>
        <v>0</v>
      </c>
    </row>
    <row r="5415" spans="1:9">
      <c r="A5415" t="str">
        <f>citiesToCitiesPass.csv!A5415</f>
        <v>Indianapolis</v>
      </c>
      <c r="B5415" t="str">
        <f>IF(LEN(citiesToCitiesPass.csv!B5415)=2,"United States",citiesToCitiesPass.csv!B5415)</f>
        <v>United States</v>
      </c>
      <c r="C5415" t="str">
        <f>citiesToCitiesPass.csv!C5415</f>
        <v>IN</v>
      </c>
      <c r="D5415" t="str">
        <f>citiesToCitiesPass.csv!D5415</f>
        <v>London</v>
      </c>
      <c r="E5415" t="str">
        <f>IF(LEN(citiesToCitiesPass.csv!E5415)=2,"United States",citiesToCitiesPass.csv!E5415)</f>
        <v>Canada</v>
      </c>
      <c r="F5415" t="str">
        <f>citiesToCitiesPass.csv!F5415</f>
        <v/>
      </c>
      <c r="G5415">
        <f>citiesToCitiesPass.csv!G5415</f>
        <v>0</v>
      </c>
      <c r="H5415">
        <f>citiesToCitiesPass.csv!H5415</f>
        <v>0</v>
      </c>
      <c r="I5415">
        <f>citiesToCitiesPass.csv!I5415</f>
        <v>0</v>
      </c>
    </row>
    <row r="5416" spans="1:9">
      <c r="A5416" t="str">
        <f>citiesToCitiesPass.csv!A5416</f>
        <v>Jacksonville</v>
      </c>
      <c r="B5416" t="str">
        <f>IF(LEN(citiesToCitiesPass.csv!B5416)=2,"United States",citiesToCitiesPass.csv!B5416)</f>
        <v>United States</v>
      </c>
      <c r="C5416" t="str">
        <f>citiesToCitiesPass.csv!C5416</f>
        <v>FL</v>
      </c>
      <c r="D5416" t="str">
        <f>citiesToCitiesPass.csv!D5416</f>
        <v>Acapulco</v>
      </c>
      <c r="E5416" t="str">
        <f>IF(LEN(citiesToCitiesPass.csv!E5416)=2,"United States",citiesToCitiesPass.csv!E5416)</f>
        <v>Mexico</v>
      </c>
      <c r="F5416" t="str">
        <f>citiesToCitiesPass.csv!F5416</f>
        <v/>
      </c>
      <c r="G5416">
        <f>citiesToCitiesPass.csv!G5416</f>
        <v>0</v>
      </c>
      <c r="H5416">
        <f>citiesToCitiesPass.csv!H5416</f>
        <v>0</v>
      </c>
      <c r="I5416">
        <f>citiesToCitiesPass.csv!I5416</f>
        <v>0</v>
      </c>
    </row>
    <row r="5417" spans="1:9">
      <c r="A5417" t="str">
        <f>citiesToCitiesPass.csv!A5417</f>
        <v>Jacksonville</v>
      </c>
      <c r="B5417" t="str">
        <f>IF(LEN(citiesToCitiesPass.csv!B5417)=2,"United States",citiesToCitiesPass.csv!B5417)</f>
        <v>United States</v>
      </c>
      <c r="C5417" t="str">
        <f>citiesToCitiesPass.csv!C5417</f>
        <v>FL</v>
      </c>
      <c r="D5417" t="str">
        <f>citiesToCitiesPass.csv!D5417</f>
        <v>Cancun</v>
      </c>
      <c r="E5417" t="str">
        <f>IF(LEN(citiesToCitiesPass.csv!E5417)=2,"United States",citiesToCitiesPass.csv!E5417)</f>
        <v>Mexico</v>
      </c>
      <c r="F5417" t="str">
        <f>citiesToCitiesPass.csv!F5417</f>
        <v/>
      </c>
      <c r="G5417">
        <f>citiesToCitiesPass.csv!G5417</f>
        <v>157</v>
      </c>
      <c r="H5417">
        <f>citiesToCitiesPass.csv!H5417</f>
        <v>0</v>
      </c>
      <c r="I5417">
        <f>citiesToCitiesPass.csv!I5417</f>
        <v>0</v>
      </c>
    </row>
    <row r="5418" spans="1:9">
      <c r="A5418" t="str">
        <f>citiesToCitiesPass.csv!A5418</f>
        <v>Jacksonville</v>
      </c>
      <c r="B5418" t="str">
        <f>IF(LEN(citiesToCitiesPass.csv!B5418)=2,"United States",citiesToCitiesPass.csv!B5418)</f>
        <v>United States</v>
      </c>
      <c r="C5418" t="str">
        <f>citiesToCitiesPass.csv!C5418</f>
        <v>FL</v>
      </c>
      <c r="D5418" t="str">
        <f>citiesToCitiesPass.csv!D5418</f>
        <v>Cozumel</v>
      </c>
      <c r="E5418" t="str">
        <f>IF(LEN(citiesToCitiesPass.csv!E5418)=2,"United States",citiesToCitiesPass.csv!E5418)</f>
        <v>Mexico</v>
      </c>
      <c r="F5418" t="str">
        <f>citiesToCitiesPass.csv!F5418</f>
        <v/>
      </c>
      <c r="G5418">
        <f>citiesToCitiesPass.csv!G5418</f>
        <v>2</v>
      </c>
      <c r="H5418">
        <f>citiesToCitiesPass.csv!H5418</f>
        <v>0</v>
      </c>
      <c r="I5418">
        <f>citiesToCitiesPass.csv!I5418</f>
        <v>0</v>
      </c>
    </row>
    <row r="5419" spans="1:9">
      <c r="A5419" t="str">
        <f>citiesToCitiesPass.csv!A5419</f>
        <v>Jeddah</v>
      </c>
      <c r="B5419" t="str">
        <f>IF(LEN(citiesToCitiesPass.csv!B5419)=2,"United States",citiesToCitiesPass.csv!B5419)</f>
        <v>Saudi Arabia</v>
      </c>
      <c r="C5419" t="str">
        <f>citiesToCitiesPass.csv!C5419</f>
        <v/>
      </c>
      <c r="D5419" t="str">
        <f>citiesToCitiesPass.csv!D5419</f>
        <v>Orlando</v>
      </c>
      <c r="E5419" t="str">
        <f>IF(LEN(citiesToCitiesPass.csv!E5419)=2,"United States",citiesToCitiesPass.csv!E5419)</f>
        <v>United States</v>
      </c>
      <c r="F5419" t="str">
        <f>citiesToCitiesPass.csv!F5419</f>
        <v>FL</v>
      </c>
      <c r="G5419">
        <f>citiesToCitiesPass.csv!G5419</f>
        <v>2290</v>
      </c>
      <c r="H5419">
        <f>citiesToCitiesPass.csv!H5419</f>
        <v>0</v>
      </c>
      <c r="I5419">
        <f>citiesToCitiesPass.csv!I5419</f>
        <v>0</v>
      </c>
    </row>
    <row r="5420" spans="1:9">
      <c r="A5420" t="str">
        <f>citiesToCitiesPass.csv!A5420</f>
        <v>New York</v>
      </c>
      <c r="B5420" t="str">
        <f>IF(LEN(citiesToCitiesPass.csv!B5420)=2,"United States",citiesToCitiesPass.csv!B5420)</f>
        <v>United States</v>
      </c>
      <c r="C5420" t="str">
        <f>citiesToCitiesPass.csv!C5420</f>
        <v>NY</v>
      </c>
      <c r="D5420" t="str">
        <f>citiesToCitiesPass.csv!D5420</f>
        <v>Bangalore</v>
      </c>
      <c r="E5420" t="str">
        <f>IF(LEN(citiesToCitiesPass.csv!E5420)=2,"United States",citiesToCitiesPass.csv!E5420)</f>
        <v>India</v>
      </c>
      <c r="F5420" t="str">
        <f>citiesToCitiesPass.csv!F5420</f>
        <v/>
      </c>
      <c r="G5420">
        <f>citiesToCitiesPass.csv!G5420</f>
        <v>6959</v>
      </c>
      <c r="H5420">
        <f>citiesToCitiesPass.csv!H5420</f>
        <v>21</v>
      </c>
      <c r="I5420">
        <f>citiesToCitiesPass.csv!I5420</f>
        <v>0</v>
      </c>
    </row>
    <row r="5421" spans="1:9">
      <c r="A5421" t="str">
        <f>citiesToCitiesPass.csv!A5421</f>
        <v>New York</v>
      </c>
      <c r="B5421" t="str">
        <f>IF(LEN(citiesToCitiesPass.csv!B5421)=2,"United States",citiesToCitiesPass.csv!B5421)</f>
        <v>United States</v>
      </c>
      <c r="C5421" t="str">
        <f>citiesToCitiesPass.csv!C5421</f>
        <v>NY</v>
      </c>
      <c r="D5421" t="str">
        <f>citiesToCitiesPass.csv!D5421</f>
        <v>Edmonton</v>
      </c>
      <c r="E5421" t="str">
        <f>IF(LEN(citiesToCitiesPass.csv!E5421)=2,"United States",citiesToCitiesPass.csv!E5421)</f>
        <v>Canada</v>
      </c>
      <c r="F5421" t="str">
        <f>citiesToCitiesPass.csv!F5421</f>
        <v/>
      </c>
      <c r="G5421">
        <f>citiesToCitiesPass.csv!G5421</f>
        <v>0</v>
      </c>
      <c r="H5421">
        <f>citiesToCitiesPass.csv!H5421</f>
        <v>0</v>
      </c>
      <c r="I5421">
        <f>citiesToCitiesPass.csv!I5421</f>
        <v>51</v>
      </c>
    </row>
    <row r="5422" spans="1:9">
      <c r="A5422" t="str">
        <f>citiesToCitiesPass.csv!A5422</f>
        <v>New York</v>
      </c>
      <c r="B5422" t="str">
        <f>IF(LEN(citiesToCitiesPass.csv!B5422)=2,"United States",citiesToCitiesPass.csv!B5422)</f>
        <v>United States</v>
      </c>
      <c r="C5422" t="str">
        <f>citiesToCitiesPass.csv!C5422</f>
        <v>NY</v>
      </c>
      <c r="D5422" t="str">
        <f>citiesToCitiesPass.csv!D5422</f>
        <v>Halifax</v>
      </c>
      <c r="E5422" t="str">
        <f>IF(LEN(citiesToCitiesPass.csv!E5422)=2,"United States",citiesToCitiesPass.csv!E5422)</f>
        <v>Canada</v>
      </c>
      <c r="F5422" t="str">
        <f>citiesToCitiesPass.csv!F5422</f>
        <v/>
      </c>
      <c r="G5422">
        <f>citiesToCitiesPass.csv!G5422</f>
        <v>0</v>
      </c>
      <c r="H5422">
        <f>citiesToCitiesPass.csv!H5422</f>
        <v>22496</v>
      </c>
      <c r="I5422">
        <f>citiesToCitiesPass.csv!I5422</f>
        <v>30342</v>
      </c>
    </row>
    <row r="5423" spans="1:9">
      <c r="A5423" t="str">
        <f>citiesToCitiesPass.csv!A5423</f>
        <v>Baltimore</v>
      </c>
      <c r="B5423" t="str">
        <f>IF(LEN(citiesToCitiesPass.csv!B5423)=2,"United States",citiesToCitiesPass.csv!B5423)</f>
        <v>United States</v>
      </c>
      <c r="C5423" t="str">
        <f>citiesToCitiesPass.csv!C5423</f>
        <v>MD</v>
      </c>
      <c r="D5423" t="str">
        <f>citiesToCitiesPass.csv!D5423</f>
        <v>Guatemala City</v>
      </c>
      <c r="E5423" t="str">
        <f>IF(LEN(citiesToCitiesPass.csv!E5423)=2,"United States",citiesToCitiesPass.csv!E5423)</f>
        <v>Guatemala</v>
      </c>
      <c r="F5423" t="str">
        <f>citiesToCitiesPass.csv!F5423</f>
        <v/>
      </c>
      <c r="G5423">
        <f>citiesToCitiesPass.csv!G5423</f>
        <v>0</v>
      </c>
      <c r="H5423">
        <f>citiesToCitiesPass.csv!H5423</f>
        <v>0</v>
      </c>
      <c r="I5423">
        <f>citiesToCitiesPass.csv!I5423</f>
        <v>100</v>
      </c>
    </row>
    <row r="5424" spans="1:9">
      <c r="A5424" t="str">
        <f>citiesToCitiesPass.csv!A5424</f>
        <v>Caracas</v>
      </c>
      <c r="B5424" t="str">
        <f>IF(LEN(citiesToCitiesPass.csv!B5424)=2,"United States",citiesToCitiesPass.csv!B5424)</f>
        <v>Venezuela</v>
      </c>
      <c r="C5424" t="str">
        <f>citiesToCitiesPass.csv!C5424</f>
        <v/>
      </c>
      <c r="D5424" t="str">
        <f>citiesToCitiesPass.csv!D5424</f>
        <v>Fort Lauderdale</v>
      </c>
      <c r="E5424" t="str">
        <f>IF(LEN(citiesToCitiesPass.csv!E5424)=2,"United States",citiesToCitiesPass.csv!E5424)</f>
        <v>United States</v>
      </c>
      <c r="F5424" t="str">
        <f>citiesToCitiesPass.csv!F5424</f>
        <v>FL</v>
      </c>
      <c r="G5424">
        <f>citiesToCitiesPass.csv!G5424</f>
        <v>0</v>
      </c>
      <c r="H5424">
        <f>citiesToCitiesPass.csv!H5424</f>
        <v>1077</v>
      </c>
      <c r="I5424">
        <f>citiesToCitiesPass.csv!I5424</f>
        <v>0</v>
      </c>
    </row>
    <row r="5425" spans="1:9">
      <c r="A5425" t="str">
        <f>citiesToCitiesPass.csv!A5425</f>
        <v>Cleveland</v>
      </c>
      <c r="B5425" t="str">
        <f>IF(LEN(citiesToCitiesPass.csv!B5425)=2,"United States",citiesToCitiesPass.csv!B5425)</f>
        <v>United States</v>
      </c>
      <c r="C5425" t="str">
        <f>citiesToCitiesPass.csv!C5425</f>
        <v>OH</v>
      </c>
      <c r="D5425" t="str">
        <f>citiesToCitiesPass.csv!D5425</f>
        <v>Managua</v>
      </c>
      <c r="E5425" t="str">
        <f>IF(LEN(citiesToCitiesPass.csv!E5425)=2,"United States",citiesToCitiesPass.csv!E5425)</f>
        <v>Nicaragua</v>
      </c>
      <c r="F5425" t="str">
        <f>citiesToCitiesPass.csv!F5425</f>
        <v/>
      </c>
      <c r="G5425">
        <f>citiesToCitiesPass.csv!G5425</f>
        <v>0</v>
      </c>
      <c r="H5425">
        <f>citiesToCitiesPass.csv!H5425</f>
        <v>0</v>
      </c>
      <c r="I5425">
        <f>citiesToCitiesPass.csv!I5425</f>
        <v>0</v>
      </c>
    </row>
    <row r="5426" spans="1:9">
      <c r="A5426" t="str">
        <f>citiesToCitiesPass.csv!A5426</f>
        <v>Cleveland</v>
      </c>
      <c r="B5426" t="str">
        <f>IF(LEN(citiesToCitiesPass.csv!B5426)=2,"United States",citiesToCitiesPass.csv!B5426)</f>
        <v>United States</v>
      </c>
      <c r="C5426" t="str">
        <f>citiesToCitiesPass.csv!C5426</f>
        <v>OH</v>
      </c>
      <c r="D5426" t="str">
        <f>citiesToCitiesPass.csv!D5426</f>
        <v>San Jose del Cabo</v>
      </c>
      <c r="E5426" t="str">
        <f>IF(LEN(citiesToCitiesPass.csv!E5426)=2,"United States",citiesToCitiesPass.csv!E5426)</f>
        <v>Mexico</v>
      </c>
      <c r="F5426" t="str">
        <f>citiesToCitiesPass.csv!F5426</f>
        <v/>
      </c>
      <c r="G5426">
        <f>citiesToCitiesPass.csv!G5426</f>
        <v>0</v>
      </c>
      <c r="H5426">
        <f>citiesToCitiesPass.csv!H5426</f>
        <v>19</v>
      </c>
      <c r="I5426">
        <f>citiesToCitiesPass.csv!I5426</f>
        <v>0</v>
      </c>
    </row>
    <row r="5427" spans="1:9">
      <c r="A5427" t="str">
        <f>citiesToCitiesPass.csv!A5427</f>
        <v>Cleveland</v>
      </c>
      <c r="B5427" t="str">
        <f>IF(LEN(citiesToCitiesPass.csv!B5427)=2,"United States",citiesToCitiesPass.csv!B5427)</f>
        <v>United States</v>
      </c>
      <c r="C5427" t="str">
        <f>citiesToCitiesPass.csv!C5427</f>
        <v>OH</v>
      </c>
      <c r="D5427" t="str">
        <f>citiesToCitiesPass.csv!D5427</f>
        <v>Winnipeg</v>
      </c>
      <c r="E5427" t="str">
        <f>IF(LEN(citiesToCitiesPass.csv!E5427)=2,"United States",citiesToCitiesPass.csv!E5427)</f>
        <v>Canada</v>
      </c>
      <c r="F5427" t="str">
        <f>citiesToCitiesPass.csv!F5427</f>
        <v/>
      </c>
      <c r="G5427">
        <f>citiesToCitiesPass.csv!G5427</f>
        <v>0</v>
      </c>
      <c r="H5427">
        <f>citiesToCitiesPass.csv!H5427</f>
        <v>0</v>
      </c>
      <c r="I5427">
        <f>citiesToCitiesPass.csv!I5427</f>
        <v>20</v>
      </c>
    </row>
    <row r="5428" spans="1:9">
      <c r="A5428" t="str">
        <f>citiesToCitiesPass.csv!A5428</f>
        <v>Cancun</v>
      </c>
      <c r="B5428" t="str">
        <f>IF(LEN(citiesToCitiesPass.csv!B5428)=2,"United States",citiesToCitiesPass.csv!B5428)</f>
        <v>Mexico</v>
      </c>
      <c r="C5428" t="str">
        <f>citiesToCitiesPass.csv!C5428</f>
        <v/>
      </c>
      <c r="D5428" t="str">
        <f>citiesToCitiesPass.csv!D5428</f>
        <v>Brownsville</v>
      </c>
      <c r="E5428" t="str">
        <f>IF(LEN(citiesToCitiesPass.csv!E5428)=2,"United States",citiesToCitiesPass.csv!E5428)</f>
        <v>United States</v>
      </c>
      <c r="F5428" t="str">
        <f>citiesToCitiesPass.csv!F5428</f>
        <v>TX</v>
      </c>
      <c r="G5428">
        <f>citiesToCitiesPass.csv!G5428</f>
        <v>901</v>
      </c>
      <c r="H5428">
        <f>citiesToCitiesPass.csv!H5428</f>
        <v>0</v>
      </c>
      <c r="I5428">
        <f>citiesToCitiesPass.csv!I5428</f>
        <v>11</v>
      </c>
    </row>
    <row r="5429" spans="1:9">
      <c r="A5429" t="str">
        <f>citiesToCitiesPass.csv!A5429</f>
        <v>Cancun</v>
      </c>
      <c r="B5429" t="str">
        <f>IF(LEN(citiesToCitiesPass.csv!B5429)=2,"United States",citiesToCitiesPass.csv!B5429)</f>
        <v>Mexico</v>
      </c>
      <c r="C5429" t="str">
        <f>citiesToCitiesPass.csv!C5429</f>
        <v/>
      </c>
      <c r="D5429" t="str">
        <f>citiesToCitiesPass.csv!D5429</f>
        <v>El Paso</v>
      </c>
      <c r="E5429" t="str">
        <f>IF(LEN(citiesToCitiesPass.csv!E5429)=2,"United States",citiesToCitiesPass.csv!E5429)</f>
        <v>United States</v>
      </c>
      <c r="F5429" t="str">
        <f>citiesToCitiesPass.csv!F5429</f>
        <v>TX</v>
      </c>
      <c r="G5429">
        <f>citiesToCitiesPass.csv!G5429</f>
        <v>335</v>
      </c>
      <c r="H5429">
        <f>citiesToCitiesPass.csv!H5429</f>
        <v>13</v>
      </c>
      <c r="I5429">
        <f>citiesToCitiesPass.csv!I5429</f>
        <v>0</v>
      </c>
    </row>
    <row r="5430" spans="1:9">
      <c r="A5430" t="str">
        <f>citiesToCitiesPass.csv!A5430</f>
        <v>Willemstad</v>
      </c>
      <c r="B5430" t="str">
        <f>IF(LEN(citiesToCitiesPass.csv!B5430)=2,"United States",citiesToCitiesPass.csv!B5430)</f>
        <v>Netherlands Antilles</v>
      </c>
      <c r="C5430" t="str">
        <f>citiesToCitiesPass.csv!C5430</f>
        <v/>
      </c>
      <c r="D5430" t="str">
        <f>citiesToCitiesPass.csv!D5430</f>
        <v>Orlando</v>
      </c>
      <c r="E5430" t="str">
        <f>IF(LEN(citiesToCitiesPass.csv!E5430)=2,"United States",citiesToCitiesPass.csv!E5430)</f>
        <v>United States</v>
      </c>
      <c r="F5430" t="str">
        <f>citiesToCitiesPass.csv!F5430</f>
        <v>FL</v>
      </c>
      <c r="G5430">
        <f>citiesToCitiesPass.csv!G5430</f>
        <v>42</v>
      </c>
      <c r="H5430">
        <f>citiesToCitiesPass.csv!H5430</f>
        <v>345</v>
      </c>
      <c r="I5430">
        <f>citiesToCitiesPass.csv!I5430</f>
        <v>0</v>
      </c>
    </row>
    <row r="5431" spans="1:9">
      <c r="A5431" t="str">
        <f>citiesToCitiesPass.csv!A5431</f>
        <v>Washington</v>
      </c>
      <c r="B5431" t="str">
        <f>IF(LEN(citiesToCitiesPass.csv!B5431)=2,"United States",citiesToCitiesPass.csv!B5431)</f>
        <v>United States</v>
      </c>
      <c r="C5431" t="str">
        <f>citiesToCitiesPass.csv!C5431</f>
        <v>DC</v>
      </c>
      <c r="D5431" t="str">
        <f>citiesToCitiesPass.csv!D5431</f>
        <v>Osaka</v>
      </c>
      <c r="E5431" t="str">
        <f>IF(LEN(citiesToCitiesPass.csv!E5431)=2,"United States",citiesToCitiesPass.csv!E5431)</f>
        <v>Japan</v>
      </c>
      <c r="F5431" t="str">
        <f>citiesToCitiesPass.csv!F5431</f>
        <v/>
      </c>
      <c r="G5431">
        <f>citiesToCitiesPass.csv!G5431</f>
        <v>742</v>
      </c>
      <c r="H5431">
        <f>citiesToCitiesPass.csv!H5431</f>
        <v>0</v>
      </c>
      <c r="I5431">
        <f>citiesToCitiesPass.csv!I5431</f>
        <v>0</v>
      </c>
    </row>
    <row r="5432" spans="1:9">
      <c r="A5432" t="str">
        <f>citiesToCitiesPass.csv!A5432</f>
        <v>Washington</v>
      </c>
      <c r="B5432" t="str">
        <f>IF(LEN(citiesToCitiesPass.csv!B5432)=2,"United States",citiesToCitiesPass.csv!B5432)</f>
        <v>United States</v>
      </c>
      <c r="C5432" t="str">
        <f>citiesToCitiesPass.csv!C5432</f>
        <v>DC</v>
      </c>
      <c r="D5432" t="str">
        <f>citiesToCitiesPass.csv!D5432</f>
        <v>Manila</v>
      </c>
      <c r="E5432" t="str">
        <f>IF(LEN(citiesToCitiesPass.csv!E5432)=2,"United States",citiesToCitiesPass.csv!E5432)</f>
        <v>Philippines</v>
      </c>
      <c r="F5432" t="str">
        <f>citiesToCitiesPass.csv!F5432</f>
        <v/>
      </c>
      <c r="G5432">
        <f>citiesToCitiesPass.csv!G5432</f>
        <v>1285</v>
      </c>
      <c r="H5432">
        <f>citiesToCitiesPass.csv!H5432</f>
        <v>0</v>
      </c>
      <c r="I5432">
        <f>citiesToCitiesPass.csv!I5432</f>
        <v>864</v>
      </c>
    </row>
    <row r="5433" spans="1:9">
      <c r="A5433" t="str">
        <f>citiesToCitiesPass.csv!A5433</f>
        <v>Dallas/Fort Worth</v>
      </c>
      <c r="B5433" t="str">
        <f>IF(LEN(citiesToCitiesPass.csv!B5433)=2,"United States",citiesToCitiesPass.csv!B5433)</f>
        <v>United States</v>
      </c>
      <c r="C5433" t="str">
        <f>citiesToCitiesPass.csv!C5433</f>
        <v>TX</v>
      </c>
      <c r="D5433" t="str">
        <f>citiesToCitiesPass.csv!D5433</f>
        <v>Hamilton</v>
      </c>
      <c r="E5433" t="str">
        <f>IF(LEN(citiesToCitiesPass.csv!E5433)=2,"United States",citiesToCitiesPass.csv!E5433)</f>
        <v>Canada</v>
      </c>
      <c r="F5433" t="str">
        <f>citiesToCitiesPass.csv!F5433</f>
        <v/>
      </c>
      <c r="G5433">
        <f>citiesToCitiesPass.csv!G5433</f>
        <v>0</v>
      </c>
      <c r="H5433">
        <f>citiesToCitiesPass.csv!H5433</f>
        <v>0</v>
      </c>
      <c r="I5433">
        <f>citiesToCitiesPass.csv!I5433</f>
        <v>0</v>
      </c>
    </row>
    <row r="5434" spans="1:9">
      <c r="A5434" t="str">
        <f>citiesToCitiesPass.csv!A5434</f>
        <v>Okinawa</v>
      </c>
      <c r="B5434" t="str">
        <f>IF(LEN(citiesToCitiesPass.csv!B5434)=2,"United States",citiesToCitiesPass.csv!B5434)</f>
        <v>Japan</v>
      </c>
      <c r="C5434" t="str">
        <f>citiesToCitiesPass.csv!C5434</f>
        <v/>
      </c>
      <c r="D5434" t="str">
        <f>citiesToCitiesPass.csv!D5434</f>
        <v>Anchorage</v>
      </c>
      <c r="E5434" t="str">
        <f>IF(LEN(citiesToCitiesPass.csv!E5434)=2,"United States",citiesToCitiesPass.csv!E5434)</f>
        <v>United States</v>
      </c>
      <c r="F5434" t="str">
        <f>citiesToCitiesPass.csv!F5434</f>
        <v>AK</v>
      </c>
      <c r="G5434">
        <f>citiesToCitiesPass.csv!G5434</f>
        <v>0</v>
      </c>
      <c r="H5434">
        <f>citiesToCitiesPass.csv!H5434</f>
        <v>0</v>
      </c>
      <c r="I5434">
        <f>citiesToCitiesPass.csv!I5434</f>
        <v>0</v>
      </c>
    </row>
    <row r="5435" spans="1:9">
      <c r="A5435" t="str">
        <f>citiesToCitiesPass.csv!A5435</f>
        <v>Elmira/Corning</v>
      </c>
      <c r="B5435" t="str">
        <f>IF(LEN(citiesToCitiesPass.csv!B5435)=2,"United States",citiesToCitiesPass.csv!B5435)</f>
        <v>United States</v>
      </c>
      <c r="C5435" t="str">
        <f>citiesToCitiesPass.csv!C5435</f>
        <v>NY</v>
      </c>
      <c r="D5435" t="str">
        <f>citiesToCitiesPass.csv!D5435</f>
        <v>Montego Bay</v>
      </c>
      <c r="E5435" t="str">
        <f>IF(LEN(citiesToCitiesPass.csv!E5435)=2,"United States",citiesToCitiesPass.csv!E5435)</f>
        <v>Jamaica</v>
      </c>
      <c r="F5435" t="str">
        <f>citiesToCitiesPass.csv!F5435</f>
        <v/>
      </c>
      <c r="G5435">
        <f>citiesToCitiesPass.csv!G5435</f>
        <v>0</v>
      </c>
      <c r="H5435">
        <f>citiesToCitiesPass.csv!H5435</f>
        <v>0</v>
      </c>
      <c r="I5435">
        <f>citiesToCitiesPass.csv!I5435</f>
        <v>0</v>
      </c>
    </row>
    <row r="5436" spans="1:9">
      <c r="A5436" t="str">
        <f>citiesToCitiesPass.csv!A5436</f>
        <v>El Paso</v>
      </c>
      <c r="B5436" t="str">
        <f>IF(LEN(citiesToCitiesPass.csv!B5436)=2,"United States",citiesToCitiesPass.csv!B5436)</f>
        <v>United States</v>
      </c>
      <c r="C5436" t="str">
        <f>citiesToCitiesPass.csv!C5436</f>
        <v>TX</v>
      </c>
      <c r="D5436" t="str">
        <f>citiesToCitiesPass.csv!D5436</f>
        <v>Acapulco</v>
      </c>
      <c r="E5436" t="str">
        <f>IF(LEN(citiesToCitiesPass.csv!E5436)=2,"United States",citiesToCitiesPass.csv!E5436)</f>
        <v>Mexico</v>
      </c>
      <c r="F5436" t="str">
        <f>citiesToCitiesPass.csv!F5436</f>
        <v/>
      </c>
      <c r="G5436">
        <f>citiesToCitiesPass.csv!G5436</f>
        <v>0</v>
      </c>
      <c r="H5436">
        <f>citiesToCitiesPass.csv!H5436</f>
        <v>0</v>
      </c>
      <c r="I5436">
        <f>citiesToCitiesPass.csv!I5436</f>
        <v>0</v>
      </c>
    </row>
    <row r="5437" spans="1:9">
      <c r="A5437" t="str">
        <f>citiesToCitiesPass.csv!A5437</f>
        <v>New Bedford/Fall River</v>
      </c>
      <c r="B5437" t="str">
        <f>IF(LEN(citiesToCitiesPass.csv!B5437)=2,"United States",citiesToCitiesPass.csv!B5437)</f>
        <v>United States</v>
      </c>
      <c r="C5437" t="str">
        <f>citiesToCitiesPass.csv!C5437</f>
        <v>MA</v>
      </c>
      <c r="D5437" t="str">
        <f>citiesToCitiesPass.csv!D5437</f>
        <v>Quebec</v>
      </c>
      <c r="E5437" t="str">
        <f>IF(LEN(citiesToCitiesPass.csv!E5437)=2,"United States",citiesToCitiesPass.csv!E5437)</f>
        <v>Canada</v>
      </c>
      <c r="F5437" t="str">
        <f>citiesToCitiesPass.csv!F5437</f>
        <v/>
      </c>
      <c r="G5437">
        <f>citiesToCitiesPass.csv!G5437</f>
        <v>0</v>
      </c>
      <c r="H5437">
        <f>citiesToCitiesPass.csv!H5437</f>
        <v>0</v>
      </c>
      <c r="I5437">
        <f>citiesToCitiesPass.csv!I5437</f>
        <v>0</v>
      </c>
    </row>
    <row r="5438" spans="1:9">
      <c r="A5438" t="str">
        <f>citiesToCitiesPass.csv!A5438</f>
        <v>Frankfurt</v>
      </c>
      <c r="B5438" t="str">
        <f>IF(LEN(citiesToCitiesPass.csv!B5438)=2,"United States",citiesToCitiesPass.csv!B5438)</f>
        <v>Germany</v>
      </c>
      <c r="C5438" t="str">
        <f>citiesToCitiesPass.csv!C5438</f>
        <v/>
      </c>
      <c r="D5438" t="str">
        <f>citiesToCitiesPass.csv!D5438</f>
        <v>Nashville</v>
      </c>
      <c r="E5438" t="str">
        <f>IF(LEN(citiesToCitiesPass.csv!E5438)=2,"United States",citiesToCitiesPass.csv!E5438)</f>
        <v>United States</v>
      </c>
      <c r="F5438" t="str">
        <f>citiesToCitiesPass.csv!F5438</f>
        <v>TN</v>
      </c>
      <c r="G5438">
        <f>citiesToCitiesPass.csv!G5438</f>
        <v>0</v>
      </c>
      <c r="H5438">
        <f>citiesToCitiesPass.csv!H5438</f>
        <v>0</v>
      </c>
      <c r="I5438">
        <f>citiesToCitiesPass.csv!I5438</f>
        <v>0</v>
      </c>
    </row>
    <row r="5439" spans="1:9">
      <c r="A5439" t="str">
        <f>citiesToCitiesPass.csv!A5439</f>
        <v>Fort Wayne</v>
      </c>
      <c r="B5439" t="str">
        <f>IF(LEN(citiesToCitiesPass.csv!B5439)=2,"United States",citiesToCitiesPass.csv!B5439)</f>
        <v>United States</v>
      </c>
      <c r="C5439" t="str">
        <f>citiesToCitiesPass.csv!C5439</f>
        <v>IN</v>
      </c>
      <c r="D5439" t="str">
        <f>citiesToCitiesPass.csv!D5439</f>
        <v>Puerto Vallarta</v>
      </c>
      <c r="E5439" t="str">
        <f>IF(LEN(citiesToCitiesPass.csv!E5439)=2,"United States",citiesToCitiesPass.csv!E5439)</f>
        <v>Mexico</v>
      </c>
      <c r="F5439" t="str">
        <f>citiesToCitiesPass.csv!F5439</f>
        <v/>
      </c>
      <c r="G5439">
        <f>citiesToCitiesPass.csv!G5439</f>
        <v>0</v>
      </c>
      <c r="H5439">
        <f>citiesToCitiesPass.csv!H5439</f>
        <v>0</v>
      </c>
      <c r="I5439">
        <f>citiesToCitiesPass.csv!I5439</f>
        <v>0</v>
      </c>
    </row>
    <row r="5440" spans="1:9">
      <c r="A5440" t="str">
        <f>citiesToCitiesPass.csv!A5440</f>
        <v>Grand Rapids</v>
      </c>
      <c r="B5440" t="str">
        <f>IF(LEN(citiesToCitiesPass.csv!B5440)=2,"United States",citiesToCitiesPass.csv!B5440)</f>
        <v>United States</v>
      </c>
      <c r="C5440" t="str">
        <f>citiesToCitiesPass.csv!C5440</f>
        <v>MI</v>
      </c>
      <c r="D5440" t="str">
        <f>citiesToCitiesPass.csv!D5440</f>
        <v>Cancun</v>
      </c>
      <c r="E5440" t="str">
        <f>IF(LEN(citiesToCitiesPass.csv!E5440)=2,"United States",citiesToCitiesPass.csv!E5440)</f>
        <v>Mexico</v>
      </c>
      <c r="F5440" t="str">
        <f>citiesToCitiesPass.csv!F5440</f>
        <v/>
      </c>
      <c r="G5440">
        <f>citiesToCitiesPass.csv!G5440</f>
        <v>586</v>
      </c>
      <c r="H5440">
        <f>citiesToCitiesPass.csv!H5440</f>
        <v>81</v>
      </c>
      <c r="I5440">
        <f>citiesToCitiesPass.csv!I5440</f>
        <v>0</v>
      </c>
    </row>
    <row r="5441" spans="1:9">
      <c r="A5441" t="str">
        <f>citiesToCitiesPass.csv!A5441</f>
        <v>Grand Rapids</v>
      </c>
      <c r="B5441" t="str">
        <f>IF(LEN(citiesToCitiesPass.csv!B5441)=2,"United States",citiesToCitiesPass.csv!B5441)</f>
        <v>United States</v>
      </c>
      <c r="C5441" t="str">
        <f>citiesToCitiesPass.csv!C5441</f>
        <v>MI</v>
      </c>
      <c r="D5441" t="str">
        <f>citiesToCitiesPass.csv!D5441</f>
        <v>Winnipeg</v>
      </c>
      <c r="E5441" t="str">
        <f>IF(LEN(citiesToCitiesPass.csv!E5441)=2,"United States",citiesToCitiesPass.csv!E5441)</f>
        <v>Canada</v>
      </c>
      <c r="F5441" t="str">
        <f>citiesToCitiesPass.csv!F5441</f>
        <v/>
      </c>
      <c r="G5441">
        <f>citiesToCitiesPass.csv!G5441</f>
        <v>5</v>
      </c>
      <c r="H5441">
        <f>citiesToCitiesPass.csv!H5441</f>
        <v>0</v>
      </c>
      <c r="I5441">
        <f>citiesToCitiesPass.csv!I5441</f>
        <v>0</v>
      </c>
    </row>
    <row r="5442" spans="1:9">
      <c r="A5442" t="str">
        <f>citiesToCitiesPass.csv!A5442</f>
        <v>Greensboro/High Point</v>
      </c>
      <c r="B5442" t="str">
        <f>IF(LEN(citiesToCitiesPass.csv!B5442)=2,"United States",citiesToCitiesPass.csv!B5442)</f>
        <v>United States</v>
      </c>
      <c r="C5442" t="str">
        <f>citiesToCitiesPass.csv!C5442</f>
        <v>NC</v>
      </c>
      <c r="D5442" t="str">
        <f>citiesToCitiesPass.csv!D5442</f>
        <v>Monterrey</v>
      </c>
      <c r="E5442" t="str">
        <f>IF(LEN(citiesToCitiesPass.csv!E5442)=2,"United States",citiesToCitiesPass.csv!E5442)</f>
        <v>Mexico</v>
      </c>
      <c r="F5442" t="str">
        <f>citiesToCitiesPass.csv!F5442</f>
        <v/>
      </c>
      <c r="G5442">
        <f>citiesToCitiesPass.csv!G5442</f>
        <v>49</v>
      </c>
      <c r="H5442">
        <f>citiesToCitiesPass.csv!H5442</f>
        <v>0</v>
      </c>
      <c r="I5442">
        <f>citiesToCitiesPass.csv!I5442</f>
        <v>0</v>
      </c>
    </row>
    <row r="5443" spans="1:9">
      <c r="A5443" t="str">
        <f>citiesToCitiesPass.csv!A5443</f>
        <v>Guam</v>
      </c>
      <c r="B5443" t="str">
        <f>IF(LEN(citiesToCitiesPass.csv!B5443)=2,"United States",citiesToCitiesPass.csv!B5443)</f>
        <v>United States</v>
      </c>
      <c r="C5443" t="str">
        <f>citiesToCitiesPass.csv!C5443</f>
        <v>TT</v>
      </c>
      <c r="D5443" t="str">
        <f>citiesToCitiesPass.csv!D5443</f>
        <v>Kagoshima</v>
      </c>
      <c r="E5443" t="str">
        <f>IF(LEN(citiesToCitiesPass.csv!E5443)=2,"United States",citiesToCitiesPass.csv!E5443)</f>
        <v>Japan</v>
      </c>
      <c r="F5443" t="str">
        <f>citiesToCitiesPass.csv!F5443</f>
        <v/>
      </c>
      <c r="G5443">
        <f>citiesToCitiesPass.csv!G5443</f>
        <v>0</v>
      </c>
      <c r="H5443">
        <f>citiesToCitiesPass.csv!H5443</f>
        <v>0</v>
      </c>
      <c r="I5443">
        <f>citiesToCitiesPass.csv!I5443</f>
        <v>0</v>
      </c>
    </row>
    <row r="5444" spans="1:9">
      <c r="A5444" t="str">
        <f>citiesToCitiesPass.csv!A5444</f>
        <v>Orlando</v>
      </c>
      <c r="B5444" t="str">
        <f>IF(LEN(citiesToCitiesPass.csv!B5444)=2,"United States",citiesToCitiesPass.csv!B5444)</f>
        <v>United States</v>
      </c>
      <c r="C5444" t="str">
        <f>citiesToCitiesPass.csv!C5444</f>
        <v>FL</v>
      </c>
      <c r="D5444" t="str">
        <f>citiesToCitiesPass.csv!D5444</f>
        <v>Fort de France</v>
      </c>
      <c r="E5444" t="str">
        <f>IF(LEN(citiesToCitiesPass.csv!E5444)=2,"United States",citiesToCitiesPass.csv!E5444)</f>
        <v>Martinique</v>
      </c>
      <c r="F5444" t="str">
        <f>citiesToCitiesPass.csv!F5444</f>
        <v/>
      </c>
      <c r="G5444">
        <f>citiesToCitiesPass.csv!G5444</f>
        <v>0</v>
      </c>
      <c r="H5444">
        <f>citiesToCitiesPass.csv!H5444</f>
        <v>0</v>
      </c>
      <c r="I5444">
        <f>citiesToCitiesPass.csv!I5444</f>
        <v>0</v>
      </c>
    </row>
    <row r="5445" spans="1:9">
      <c r="A5445" t="str">
        <f>citiesToCitiesPass.csv!A5445</f>
        <v>Orlando</v>
      </c>
      <c r="B5445" t="str">
        <f>IF(LEN(citiesToCitiesPass.csv!B5445)=2,"United States",citiesToCitiesPass.csv!B5445)</f>
        <v>United States</v>
      </c>
      <c r="C5445" t="str">
        <f>citiesToCitiesPass.csv!C5445</f>
        <v>FL</v>
      </c>
      <c r="D5445" t="str">
        <f>citiesToCitiesPass.csv!D5445</f>
        <v>Pinheiro</v>
      </c>
      <c r="E5445" t="str">
        <f>IF(LEN(citiesToCitiesPass.csv!E5445)=2,"United States",citiesToCitiesPass.csv!E5445)</f>
        <v>Brazil</v>
      </c>
      <c r="F5445" t="str">
        <f>citiesToCitiesPass.csv!F5445</f>
        <v/>
      </c>
      <c r="G5445">
        <f>citiesToCitiesPass.csv!G5445</f>
        <v>0</v>
      </c>
      <c r="H5445">
        <f>citiesToCitiesPass.csv!H5445</f>
        <v>0</v>
      </c>
      <c r="I5445">
        <f>citiesToCitiesPass.csv!I5445</f>
        <v>0</v>
      </c>
    </row>
    <row r="5446" spans="1:9">
      <c r="A5446" t="str">
        <f>citiesToCitiesPass.csv!A5446</f>
        <v>Orlando</v>
      </c>
      <c r="B5446" t="str">
        <f>IF(LEN(citiesToCitiesPass.csv!B5446)=2,"United States",citiesToCitiesPass.csv!B5446)</f>
        <v>United States</v>
      </c>
      <c r="C5446" t="str">
        <f>citiesToCitiesPass.csv!C5446</f>
        <v>FL</v>
      </c>
      <c r="D5446" t="str">
        <f>citiesToCitiesPass.csv!D5446</f>
        <v>Santo Domingo</v>
      </c>
      <c r="E5446" t="str">
        <f>IF(LEN(citiesToCitiesPass.csv!E5446)=2,"United States",citiesToCitiesPass.csv!E5446)</f>
        <v>Dominican Republic</v>
      </c>
      <c r="F5446" t="str">
        <f>citiesToCitiesPass.csv!F5446</f>
        <v/>
      </c>
      <c r="G5446">
        <f>citiesToCitiesPass.csv!G5446</f>
        <v>3169</v>
      </c>
      <c r="H5446">
        <f>citiesToCitiesPass.csv!H5446</f>
        <v>1388</v>
      </c>
      <c r="I5446">
        <f>citiesToCitiesPass.csv!I5446</f>
        <v>43461</v>
      </c>
    </row>
    <row r="5447" spans="1:9">
      <c r="A5447" t="str">
        <f>citiesToCitiesPass.csv!A5447</f>
        <v>Orlando</v>
      </c>
      <c r="B5447" t="str">
        <f>IF(LEN(citiesToCitiesPass.csv!B5447)=2,"United States",citiesToCitiesPass.csv!B5447)</f>
        <v>United States</v>
      </c>
      <c r="C5447" t="str">
        <f>citiesToCitiesPass.csv!C5447</f>
        <v>FL</v>
      </c>
      <c r="D5447" t="str">
        <f>citiesToCitiesPass.csv!D5447</f>
        <v>Sault Ste. Marie</v>
      </c>
      <c r="E5447" t="str">
        <f>IF(LEN(citiesToCitiesPass.csv!E5447)=2,"United States",citiesToCitiesPass.csv!E5447)</f>
        <v>Canada</v>
      </c>
      <c r="F5447" t="str">
        <f>citiesToCitiesPass.csv!F5447</f>
        <v/>
      </c>
      <c r="G5447">
        <f>citiesToCitiesPass.csv!G5447</f>
        <v>0</v>
      </c>
      <c r="H5447">
        <f>citiesToCitiesPass.csv!H5447</f>
        <v>0</v>
      </c>
      <c r="I5447">
        <f>citiesToCitiesPass.csv!I5447</f>
        <v>0</v>
      </c>
    </row>
    <row r="5448" spans="1:9">
      <c r="A5448" t="str">
        <f>citiesToCitiesPass.csv!A5448</f>
        <v>Orlando</v>
      </c>
      <c r="B5448" t="str">
        <f>IF(LEN(citiesToCitiesPass.csv!B5448)=2,"United States",citiesToCitiesPass.csv!B5448)</f>
        <v>United States</v>
      </c>
      <c r="C5448" t="str">
        <f>citiesToCitiesPass.csv!C5448</f>
        <v>FL</v>
      </c>
      <c r="D5448" t="str">
        <f>citiesToCitiesPass.csv!D5448</f>
        <v>Zurich</v>
      </c>
      <c r="E5448" t="str">
        <f>IF(LEN(citiesToCitiesPass.csv!E5448)=2,"United States",citiesToCitiesPass.csv!E5448)</f>
        <v>Switzerland</v>
      </c>
      <c r="F5448" t="str">
        <f>citiesToCitiesPass.csv!F5448</f>
        <v/>
      </c>
      <c r="G5448">
        <f>citiesToCitiesPass.csv!G5448</f>
        <v>0</v>
      </c>
      <c r="H5448">
        <f>citiesToCitiesPass.csv!H5448</f>
        <v>0</v>
      </c>
      <c r="I5448">
        <f>citiesToCitiesPass.csv!I5448</f>
        <v>0</v>
      </c>
    </row>
    <row r="5449" spans="1:9">
      <c r="A5449" t="str">
        <f>citiesToCitiesPass.csv!A5449</f>
        <v>Harrisburg</v>
      </c>
      <c r="B5449" t="str">
        <f>IF(LEN(citiesToCitiesPass.csv!B5449)=2,"United States",citiesToCitiesPass.csv!B5449)</f>
        <v>United States</v>
      </c>
      <c r="C5449" t="str">
        <f>citiesToCitiesPass.csv!C5449</f>
        <v>PA</v>
      </c>
      <c r="D5449" t="str">
        <f>citiesToCitiesPass.csv!D5449</f>
        <v>Winnipeg</v>
      </c>
      <c r="E5449" t="str">
        <f>IF(LEN(citiesToCitiesPass.csv!E5449)=2,"United States",citiesToCitiesPass.csv!E5449)</f>
        <v>Canada</v>
      </c>
      <c r="F5449" t="str">
        <f>citiesToCitiesPass.csv!F5449</f>
        <v/>
      </c>
      <c r="G5449">
        <f>citiesToCitiesPass.csv!G5449</f>
        <v>0</v>
      </c>
      <c r="H5449">
        <f>citiesToCitiesPass.csv!H5449</f>
        <v>0</v>
      </c>
      <c r="I5449">
        <f>citiesToCitiesPass.csv!I5449</f>
        <v>0</v>
      </c>
    </row>
    <row r="5450" spans="1:9">
      <c r="A5450" t="str">
        <f>citiesToCitiesPass.csv!A5450</f>
        <v>Mexico City</v>
      </c>
      <c r="B5450" t="str">
        <f>IF(LEN(citiesToCitiesPass.csv!B5450)=2,"United States",citiesToCitiesPass.csv!B5450)</f>
        <v>Mexico</v>
      </c>
      <c r="C5450" t="str">
        <f>citiesToCitiesPass.csv!C5450</f>
        <v/>
      </c>
      <c r="D5450" t="str">
        <f>citiesToCitiesPass.csv!D5450</f>
        <v>Anchorage</v>
      </c>
      <c r="E5450" t="str">
        <f>IF(LEN(citiesToCitiesPass.csv!E5450)=2,"United States",citiesToCitiesPass.csv!E5450)</f>
        <v>United States</v>
      </c>
      <c r="F5450" t="str">
        <f>citiesToCitiesPass.csv!F5450</f>
        <v>AK</v>
      </c>
      <c r="G5450">
        <f>citiesToCitiesPass.csv!G5450</f>
        <v>0</v>
      </c>
      <c r="H5450">
        <f>citiesToCitiesPass.csv!H5450</f>
        <v>0</v>
      </c>
      <c r="I5450">
        <f>citiesToCitiesPass.csv!I5450</f>
        <v>0</v>
      </c>
    </row>
    <row r="5451" spans="1:9">
      <c r="A5451" t="str">
        <f>citiesToCitiesPass.csv!A5451</f>
        <v>Mexico City</v>
      </c>
      <c r="B5451" t="str">
        <f>IF(LEN(citiesToCitiesPass.csv!B5451)=2,"United States",citiesToCitiesPass.csv!B5451)</f>
        <v>Mexico</v>
      </c>
      <c r="C5451" t="str">
        <f>citiesToCitiesPass.csv!C5451</f>
        <v/>
      </c>
      <c r="D5451" t="str">
        <f>citiesToCitiesPass.csv!D5451</f>
        <v>Kansas City</v>
      </c>
      <c r="E5451" t="str">
        <f>IF(LEN(citiesToCitiesPass.csv!E5451)=2,"United States",citiesToCitiesPass.csv!E5451)</f>
        <v>United States</v>
      </c>
      <c r="F5451" t="str">
        <f>citiesToCitiesPass.csv!F5451</f>
        <v>MO</v>
      </c>
      <c r="G5451">
        <f>citiesToCitiesPass.csv!G5451</f>
        <v>16</v>
      </c>
      <c r="H5451">
        <f>citiesToCitiesPass.csv!H5451</f>
        <v>0</v>
      </c>
      <c r="I5451">
        <f>citiesToCitiesPass.csv!I5451</f>
        <v>196</v>
      </c>
    </row>
    <row r="5452" spans="1:9">
      <c r="A5452" t="str">
        <f>citiesToCitiesPass.csv!A5452</f>
        <v>Montgomery</v>
      </c>
      <c r="B5452" t="str">
        <f>IF(LEN(citiesToCitiesPass.csv!B5452)=2,"United States",citiesToCitiesPass.csv!B5452)</f>
        <v>United States</v>
      </c>
      <c r="C5452" t="str">
        <f>citiesToCitiesPass.csv!C5452</f>
        <v>AL</v>
      </c>
      <c r="D5452" t="str">
        <f>citiesToCitiesPass.csv!D5452</f>
        <v>Gander</v>
      </c>
      <c r="E5452" t="str">
        <f>IF(LEN(citiesToCitiesPass.csv!E5452)=2,"United States",citiesToCitiesPass.csv!E5452)</f>
        <v>Canada</v>
      </c>
      <c r="F5452" t="str">
        <f>citiesToCitiesPass.csv!F5452</f>
        <v/>
      </c>
      <c r="G5452">
        <f>citiesToCitiesPass.csv!G5452</f>
        <v>0</v>
      </c>
      <c r="H5452">
        <f>citiesToCitiesPass.csv!H5452</f>
        <v>0</v>
      </c>
      <c r="I5452">
        <f>citiesToCitiesPass.csv!I5452</f>
        <v>0</v>
      </c>
    </row>
    <row r="5453" spans="1:9">
      <c r="A5453" t="str">
        <f>citiesToCitiesPass.csv!A5453</f>
        <v>Miami</v>
      </c>
      <c r="B5453" t="str">
        <f>IF(LEN(citiesToCitiesPass.csv!B5453)=2,"United States",citiesToCitiesPass.csv!B5453)</f>
        <v>United States</v>
      </c>
      <c r="C5453" t="str">
        <f>citiesToCitiesPass.csv!C5453</f>
        <v>FL</v>
      </c>
      <c r="D5453" t="str">
        <f>citiesToCitiesPass.csv!D5453</f>
        <v>Ottawa</v>
      </c>
      <c r="E5453" t="str">
        <f>IF(LEN(citiesToCitiesPass.csv!E5453)=2,"United States",citiesToCitiesPass.csv!E5453)</f>
        <v>Canada</v>
      </c>
      <c r="F5453" t="str">
        <f>citiesToCitiesPass.csv!F5453</f>
        <v/>
      </c>
      <c r="G5453">
        <f>citiesToCitiesPass.csv!G5453</f>
        <v>300</v>
      </c>
      <c r="H5453">
        <f>citiesToCitiesPass.csv!H5453</f>
        <v>0</v>
      </c>
      <c r="I5453">
        <f>citiesToCitiesPass.csv!I5453</f>
        <v>0</v>
      </c>
    </row>
    <row r="5454" spans="1:9">
      <c r="A5454" t="str">
        <f>citiesToCitiesPass.csv!A5454</f>
        <v>Madison</v>
      </c>
      <c r="B5454" t="str">
        <f>IF(LEN(citiesToCitiesPass.csv!B5454)=2,"United States",citiesToCitiesPass.csv!B5454)</f>
        <v>United States</v>
      </c>
      <c r="C5454" t="str">
        <f>citiesToCitiesPass.csv!C5454</f>
        <v>WI</v>
      </c>
      <c r="D5454" t="str">
        <f>citiesToCitiesPass.csv!D5454</f>
        <v>Regina</v>
      </c>
      <c r="E5454" t="str">
        <f>IF(LEN(citiesToCitiesPass.csv!E5454)=2,"United States",citiesToCitiesPass.csv!E5454)</f>
        <v>Canada</v>
      </c>
      <c r="F5454" t="str">
        <f>citiesToCitiesPass.csv!F5454</f>
        <v/>
      </c>
      <c r="G5454">
        <f>citiesToCitiesPass.csv!G5454</f>
        <v>0</v>
      </c>
      <c r="H5454">
        <f>citiesToCitiesPass.csv!H5454</f>
        <v>0</v>
      </c>
      <c r="I5454">
        <f>citiesToCitiesPass.csv!I5454</f>
        <v>0</v>
      </c>
    </row>
    <row r="5455" spans="1:9">
      <c r="A5455" t="str">
        <f>citiesToCitiesPass.csv!A5455</f>
        <v>Missoula</v>
      </c>
      <c r="B5455" t="str">
        <f>IF(LEN(citiesToCitiesPass.csv!B5455)=2,"United States",citiesToCitiesPass.csv!B5455)</f>
        <v>United States</v>
      </c>
      <c r="C5455" t="str">
        <f>citiesToCitiesPass.csv!C5455</f>
        <v>MT</v>
      </c>
      <c r="D5455" t="str">
        <f>citiesToCitiesPass.csv!D5455</f>
        <v>Winnipeg</v>
      </c>
      <c r="E5455" t="str">
        <f>IF(LEN(citiesToCitiesPass.csv!E5455)=2,"United States",citiesToCitiesPass.csv!E5455)</f>
        <v>Canada</v>
      </c>
      <c r="F5455" t="str">
        <f>citiesToCitiesPass.csv!F5455</f>
        <v/>
      </c>
      <c r="G5455">
        <f>citiesToCitiesPass.csv!G5455</f>
        <v>106</v>
      </c>
      <c r="H5455">
        <f>citiesToCitiesPass.csv!H5455</f>
        <v>6</v>
      </c>
      <c r="I5455">
        <f>citiesToCitiesPass.csv!I5455</f>
        <v>0</v>
      </c>
    </row>
    <row r="5456" spans="1:9">
      <c r="A5456" t="str">
        <f>citiesToCitiesPass.csv!A5456</f>
        <v>Minneapolis</v>
      </c>
      <c r="B5456" t="str">
        <f>IF(LEN(citiesToCitiesPass.csv!B5456)=2,"United States",citiesToCitiesPass.csv!B5456)</f>
        <v>United States</v>
      </c>
      <c r="C5456" t="str">
        <f>citiesToCitiesPass.csv!C5456</f>
        <v>MN</v>
      </c>
      <c r="D5456" t="str">
        <f>citiesToCitiesPass.csv!D5456</f>
        <v>Goose Bay</v>
      </c>
      <c r="E5456" t="str">
        <f>IF(LEN(citiesToCitiesPass.csv!E5456)=2,"United States",citiesToCitiesPass.csv!E5456)</f>
        <v>Canada</v>
      </c>
      <c r="F5456" t="str">
        <f>citiesToCitiesPass.csv!F5456</f>
        <v/>
      </c>
      <c r="G5456">
        <f>citiesToCitiesPass.csv!G5456</f>
        <v>0</v>
      </c>
      <c r="H5456">
        <f>citiesToCitiesPass.csv!H5456</f>
        <v>0</v>
      </c>
      <c r="I5456">
        <f>citiesToCitiesPass.csv!I5456</f>
        <v>3</v>
      </c>
    </row>
    <row r="5457" spans="1:9">
      <c r="A5457" t="str">
        <f>citiesToCitiesPass.csv!A5457</f>
        <v>Monterrey</v>
      </c>
      <c r="B5457" t="str">
        <f>IF(LEN(citiesToCitiesPass.csv!B5457)=2,"United States",citiesToCitiesPass.csv!B5457)</f>
        <v>Mexico</v>
      </c>
      <c r="C5457" t="str">
        <f>citiesToCitiesPass.csv!C5457</f>
        <v/>
      </c>
      <c r="D5457" t="str">
        <f>citiesToCitiesPass.csv!D5457</f>
        <v>Nashville</v>
      </c>
      <c r="E5457" t="str">
        <f>IF(LEN(citiesToCitiesPass.csv!E5457)=2,"United States",citiesToCitiesPass.csv!E5457)</f>
        <v>United States</v>
      </c>
      <c r="F5457" t="str">
        <f>citiesToCitiesPass.csv!F5457</f>
        <v>TN</v>
      </c>
      <c r="G5457">
        <f>citiesToCitiesPass.csv!G5457</f>
        <v>38</v>
      </c>
      <c r="H5457">
        <f>citiesToCitiesPass.csv!H5457</f>
        <v>64</v>
      </c>
      <c r="I5457">
        <f>citiesToCitiesPass.csv!I5457</f>
        <v>0</v>
      </c>
    </row>
    <row r="5458" spans="1:9">
      <c r="A5458" t="str">
        <f>citiesToCitiesPass.csv!A5458</f>
        <v>Monterrey</v>
      </c>
      <c r="B5458" t="str">
        <f>IF(LEN(citiesToCitiesPass.csv!B5458)=2,"United States",citiesToCitiesPass.csv!B5458)</f>
        <v>Mexico</v>
      </c>
      <c r="C5458" t="str">
        <f>citiesToCitiesPass.csv!C5458</f>
        <v/>
      </c>
      <c r="D5458" t="str">
        <f>citiesToCitiesPass.csv!D5458</f>
        <v>Huntsville</v>
      </c>
      <c r="E5458" t="str">
        <f>IF(LEN(citiesToCitiesPass.csv!E5458)=2,"United States",citiesToCitiesPass.csv!E5458)</f>
        <v>United States</v>
      </c>
      <c r="F5458" t="str">
        <f>citiesToCitiesPass.csv!F5458</f>
        <v>AL</v>
      </c>
      <c r="G5458">
        <f>citiesToCitiesPass.csv!G5458</f>
        <v>2</v>
      </c>
      <c r="H5458">
        <f>citiesToCitiesPass.csv!H5458</f>
        <v>0</v>
      </c>
      <c r="I5458">
        <f>citiesToCitiesPass.csv!I5458</f>
        <v>0</v>
      </c>
    </row>
    <row r="5459" spans="1:9">
      <c r="A5459" t="str">
        <f>citiesToCitiesPass.csv!A5459</f>
        <v>Monterrey</v>
      </c>
      <c r="B5459" t="str">
        <f>IF(LEN(citiesToCitiesPass.csv!B5459)=2,"United States",citiesToCitiesPass.csv!B5459)</f>
        <v>Mexico</v>
      </c>
      <c r="C5459" t="str">
        <f>citiesToCitiesPass.csv!C5459</f>
        <v/>
      </c>
      <c r="D5459" t="str">
        <f>citiesToCitiesPass.csv!D5459</f>
        <v>St. Louis</v>
      </c>
      <c r="E5459" t="str">
        <f>IF(LEN(citiesToCitiesPass.csv!E5459)=2,"United States",citiesToCitiesPass.csv!E5459)</f>
        <v>United States</v>
      </c>
      <c r="F5459" t="str">
        <f>citiesToCitiesPass.csv!F5459</f>
        <v>MO</v>
      </c>
      <c r="G5459">
        <f>citiesToCitiesPass.csv!G5459</f>
        <v>235</v>
      </c>
      <c r="H5459">
        <f>citiesToCitiesPass.csv!H5459</f>
        <v>0</v>
      </c>
      <c r="I5459">
        <f>citiesToCitiesPass.csv!I5459</f>
        <v>0</v>
      </c>
    </row>
    <row r="5460" spans="1:9">
      <c r="A5460" t="str">
        <f>citiesToCitiesPass.csv!A5460</f>
        <v>Maturin</v>
      </c>
      <c r="B5460" t="str">
        <f>IF(LEN(citiesToCitiesPass.csv!B5460)=2,"United States",citiesToCitiesPass.csv!B5460)</f>
        <v>Venezuela</v>
      </c>
      <c r="C5460" t="str">
        <f>citiesToCitiesPass.csv!C5460</f>
        <v/>
      </c>
      <c r="D5460" t="str">
        <f>citiesToCitiesPass.csv!D5460</f>
        <v>Dallas/Fort Worth</v>
      </c>
      <c r="E5460" t="str">
        <f>IF(LEN(citiesToCitiesPass.csv!E5460)=2,"United States",citiesToCitiesPass.csv!E5460)</f>
        <v>United States</v>
      </c>
      <c r="F5460" t="str">
        <f>citiesToCitiesPass.csv!F5460</f>
        <v>TX</v>
      </c>
      <c r="G5460">
        <f>citiesToCitiesPass.csv!G5460</f>
        <v>0</v>
      </c>
      <c r="H5460">
        <f>citiesToCitiesPass.csv!H5460</f>
        <v>0</v>
      </c>
      <c r="I5460">
        <f>citiesToCitiesPass.csv!I5460</f>
        <v>0</v>
      </c>
    </row>
    <row r="5461" spans="1:9">
      <c r="A5461" t="str">
        <f>citiesToCitiesPass.csv!A5461</f>
        <v>Naples</v>
      </c>
      <c r="B5461" t="str">
        <f>IF(LEN(citiesToCitiesPass.csv!B5461)=2,"United States",citiesToCitiesPass.csv!B5461)</f>
        <v>Italy</v>
      </c>
      <c r="C5461" t="str">
        <f>citiesToCitiesPass.csv!C5461</f>
        <v/>
      </c>
      <c r="D5461" t="str">
        <f>citiesToCitiesPass.csv!D5461</f>
        <v>Bangor</v>
      </c>
      <c r="E5461" t="str">
        <f>IF(LEN(citiesToCitiesPass.csv!E5461)=2,"United States",citiesToCitiesPass.csv!E5461)</f>
        <v>United States</v>
      </c>
      <c r="F5461" t="str">
        <f>citiesToCitiesPass.csv!F5461</f>
        <v>ME</v>
      </c>
      <c r="G5461">
        <f>citiesToCitiesPass.csv!G5461</f>
        <v>0</v>
      </c>
      <c r="H5461">
        <f>citiesToCitiesPass.csv!H5461</f>
        <v>0</v>
      </c>
      <c r="I5461">
        <f>citiesToCitiesPass.csv!I5461</f>
        <v>0</v>
      </c>
    </row>
    <row r="5462" spans="1:9">
      <c r="A5462" t="str">
        <f>citiesToCitiesPass.csv!A5462</f>
        <v>Nassau</v>
      </c>
      <c r="B5462" t="str">
        <f>IF(LEN(citiesToCitiesPass.csv!B5462)=2,"United States",citiesToCitiesPass.csv!B5462)</f>
        <v>The Bahamas</v>
      </c>
      <c r="C5462" t="str">
        <f>citiesToCitiesPass.csv!C5462</f>
        <v/>
      </c>
      <c r="D5462" t="str">
        <f>citiesToCitiesPass.csv!D5462</f>
        <v>Birmingham</v>
      </c>
      <c r="E5462" t="str">
        <f>IF(LEN(citiesToCitiesPass.csv!E5462)=2,"United States",citiesToCitiesPass.csv!E5462)</f>
        <v>United States</v>
      </c>
      <c r="F5462" t="str">
        <f>citiesToCitiesPass.csv!F5462</f>
        <v>AL</v>
      </c>
      <c r="G5462">
        <f>citiesToCitiesPass.csv!G5462</f>
        <v>503</v>
      </c>
      <c r="H5462">
        <f>citiesToCitiesPass.csv!H5462</f>
        <v>734</v>
      </c>
      <c r="I5462">
        <f>citiesToCitiesPass.csv!I5462</f>
        <v>5</v>
      </c>
    </row>
    <row r="5463" spans="1:9">
      <c r="A5463" t="str">
        <f>citiesToCitiesPass.csv!A5463</f>
        <v>Nassau</v>
      </c>
      <c r="B5463" t="str">
        <f>IF(LEN(citiesToCitiesPass.csv!B5463)=2,"United States",citiesToCitiesPass.csv!B5463)</f>
        <v>The Bahamas</v>
      </c>
      <c r="C5463" t="str">
        <f>citiesToCitiesPass.csv!C5463</f>
        <v/>
      </c>
      <c r="D5463" t="str">
        <f>citiesToCitiesPass.csv!D5463</f>
        <v>San Francisco</v>
      </c>
      <c r="E5463" t="str">
        <f>IF(LEN(citiesToCitiesPass.csv!E5463)=2,"United States",citiesToCitiesPass.csv!E5463)</f>
        <v>United States</v>
      </c>
      <c r="F5463" t="str">
        <f>citiesToCitiesPass.csv!F5463</f>
        <v>CA</v>
      </c>
      <c r="G5463">
        <f>citiesToCitiesPass.csv!G5463</f>
        <v>0</v>
      </c>
      <c r="H5463">
        <f>citiesToCitiesPass.csv!H5463</f>
        <v>49</v>
      </c>
      <c r="I5463">
        <f>citiesToCitiesPass.csv!I5463</f>
        <v>0</v>
      </c>
    </row>
    <row r="5464" spans="1:9">
      <c r="A5464" t="str">
        <f>citiesToCitiesPass.csv!A5464</f>
        <v>Guantanamo</v>
      </c>
      <c r="B5464" t="str">
        <f>IF(LEN(citiesToCitiesPass.csv!B5464)=2,"United States",citiesToCitiesPass.csv!B5464)</f>
        <v>Cuba</v>
      </c>
      <c r="C5464" t="str">
        <f>citiesToCitiesPass.csv!C5464</f>
        <v/>
      </c>
      <c r="D5464" t="str">
        <f>citiesToCitiesPass.csv!D5464</f>
        <v>Killeen</v>
      </c>
      <c r="E5464" t="str">
        <f>IF(LEN(citiesToCitiesPass.csv!E5464)=2,"United States",citiesToCitiesPass.csv!E5464)</f>
        <v>United States</v>
      </c>
      <c r="F5464" t="str">
        <f>citiesToCitiesPass.csv!F5464</f>
        <v>TX</v>
      </c>
      <c r="G5464">
        <f>citiesToCitiesPass.csv!G5464</f>
        <v>0</v>
      </c>
      <c r="H5464">
        <f>citiesToCitiesPass.csv!H5464</f>
        <v>0</v>
      </c>
      <c r="I5464">
        <f>citiesToCitiesPass.csv!I5464</f>
        <v>0</v>
      </c>
    </row>
    <row r="5465" spans="1:9">
      <c r="A5465" t="str">
        <f>citiesToCitiesPass.csv!A5465</f>
        <v>Guantanamo</v>
      </c>
      <c r="B5465" t="str">
        <f>IF(LEN(citiesToCitiesPass.csv!B5465)=2,"United States",citiesToCitiesPass.csv!B5465)</f>
        <v>Cuba</v>
      </c>
      <c r="C5465" t="str">
        <f>citiesToCitiesPass.csv!C5465</f>
        <v/>
      </c>
      <c r="D5465" t="str">
        <f>citiesToCitiesPass.csv!D5465</f>
        <v>New Orleans</v>
      </c>
      <c r="E5465" t="str">
        <f>IF(LEN(citiesToCitiesPass.csv!E5465)=2,"United States",citiesToCitiesPass.csv!E5465)</f>
        <v>United States</v>
      </c>
      <c r="F5465" t="str">
        <f>citiesToCitiesPass.csv!F5465</f>
        <v>LA</v>
      </c>
      <c r="G5465">
        <f>citiesToCitiesPass.csv!G5465</f>
        <v>0</v>
      </c>
      <c r="H5465">
        <f>citiesToCitiesPass.csv!H5465</f>
        <v>0</v>
      </c>
      <c r="I5465">
        <f>citiesToCitiesPass.csv!I5465</f>
        <v>0</v>
      </c>
    </row>
    <row r="5466" spans="1:9">
      <c r="A5466" t="str">
        <f>citiesToCitiesPass.csv!A5466</f>
        <v>Guantanamo</v>
      </c>
      <c r="B5466" t="str">
        <f>IF(LEN(citiesToCitiesPass.csv!B5466)=2,"United States",citiesToCitiesPass.csv!B5466)</f>
        <v>Cuba</v>
      </c>
      <c r="C5466" t="str">
        <f>citiesToCitiesPass.csv!C5466</f>
        <v/>
      </c>
      <c r="D5466" t="str">
        <f>citiesToCitiesPass.csv!D5466</f>
        <v>Jacksonville</v>
      </c>
      <c r="E5466" t="str">
        <f>IF(LEN(citiesToCitiesPass.csv!E5466)=2,"United States",citiesToCitiesPass.csv!E5466)</f>
        <v>United States</v>
      </c>
      <c r="F5466" t="str">
        <f>citiesToCitiesPass.csv!F5466</f>
        <v>FL</v>
      </c>
      <c r="G5466">
        <f>citiesToCitiesPass.csv!G5466</f>
        <v>2454</v>
      </c>
      <c r="H5466">
        <f>citiesToCitiesPass.csv!H5466</f>
        <v>4306</v>
      </c>
      <c r="I5466">
        <f>citiesToCitiesPass.csv!I5466</f>
        <v>352</v>
      </c>
    </row>
    <row r="5467" spans="1:9">
      <c r="A5467" t="str">
        <f>citiesToCitiesPass.csv!A5467</f>
        <v>Jacksonville</v>
      </c>
      <c r="B5467" t="str">
        <f>IF(LEN(citiesToCitiesPass.csv!B5467)=2,"United States",citiesToCitiesPass.csv!B5467)</f>
        <v>United States</v>
      </c>
      <c r="C5467" t="str">
        <f>citiesToCitiesPass.csv!C5467</f>
        <v>FL</v>
      </c>
      <c r="D5467" t="str">
        <f>citiesToCitiesPass.csv!D5467</f>
        <v>Guantanamo</v>
      </c>
      <c r="E5467" t="str">
        <f>IF(LEN(citiesToCitiesPass.csv!E5467)=2,"United States",citiesToCitiesPass.csv!E5467)</f>
        <v>Cuba</v>
      </c>
      <c r="F5467" t="str">
        <f>citiesToCitiesPass.csv!F5467</f>
        <v/>
      </c>
      <c r="G5467">
        <f>citiesToCitiesPass.csv!G5467</f>
        <v>2663</v>
      </c>
      <c r="H5467">
        <f>citiesToCitiesPass.csv!H5467</f>
        <v>4059</v>
      </c>
      <c r="I5467">
        <f>citiesToCitiesPass.csv!I5467</f>
        <v>286</v>
      </c>
    </row>
    <row r="5468" spans="1:9">
      <c r="A5468" t="str">
        <f>citiesToCitiesPass.csv!A5468</f>
        <v>Cherry Point</v>
      </c>
      <c r="B5468" t="str">
        <f>IF(LEN(citiesToCitiesPass.csv!B5468)=2,"United States",citiesToCitiesPass.csv!B5468)</f>
        <v>United States</v>
      </c>
      <c r="C5468" t="str">
        <f>citiesToCitiesPass.csv!C5468</f>
        <v>NC</v>
      </c>
      <c r="D5468" t="str">
        <f>citiesToCitiesPass.csv!D5468</f>
        <v>Hamilton</v>
      </c>
      <c r="E5468" t="str">
        <f>IF(LEN(citiesToCitiesPass.csv!E5468)=2,"United States",citiesToCitiesPass.csv!E5468)</f>
        <v>Bermuda</v>
      </c>
      <c r="F5468" t="str">
        <f>citiesToCitiesPass.csv!F5468</f>
        <v/>
      </c>
      <c r="G5468">
        <f>citiesToCitiesPass.csv!G5468</f>
        <v>0</v>
      </c>
      <c r="H5468">
        <f>citiesToCitiesPass.csv!H5468</f>
        <v>0</v>
      </c>
      <c r="I5468">
        <f>citiesToCitiesPass.csv!I5468</f>
        <v>0</v>
      </c>
    </row>
    <row r="5469" spans="1:9">
      <c r="A5469" t="str">
        <f>citiesToCitiesPass.csv!A5469</f>
        <v>Tokyo</v>
      </c>
      <c r="B5469" t="str">
        <f>IF(LEN(citiesToCitiesPass.csv!B5469)=2,"United States",citiesToCitiesPass.csv!B5469)</f>
        <v>Japan</v>
      </c>
      <c r="C5469" t="str">
        <f>citiesToCitiesPass.csv!C5469</f>
        <v/>
      </c>
      <c r="D5469" t="str">
        <f>citiesToCitiesPass.csv!D5469</f>
        <v>Duluth</v>
      </c>
      <c r="E5469" t="str">
        <f>IF(LEN(citiesToCitiesPass.csv!E5469)=2,"United States",citiesToCitiesPass.csv!E5469)</f>
        <v>United States</v>
      </c>
      <c r="F5469" t="str">
        <f>citiesToCitiesPass.csv!F5469</f>
        <v>MN</v>
      </c>
      <c r="G5469">
        <f>citiesToCitiesPass.csv!G5469</f>
        <v>0</v>
      </c>
      <c r="H5469">
        <f>citiesToCitiesPass.csv!H5469</f>
        <v>0</v>
      </c>
      <c r="I5469">
        <f>citiesToCitiesPass.csv!I5469</f>
        <v>0</v>
      </c>
    </row>
    <row r="5470" spans="1:9">
      <c r="A5470" t="str">
        <f>citiesToCitiesPass.csv!A5470</f>
        <v>Tokyo</v>
      </c>
      <c r="B5470" t="str">
        <f>IF(LEN(citiesToCitiesPass.csv!B5470)=2,"United States",citiesToCitiesPass.csv!B5470)</f>
        <v>Japan</v>
      </c>
      <c r="C5470" t="str">
        <f>citiesToCitiesPass.csv!C5470</f>
        <v/>
      </c>
      <c r="D5470" t="str">
        <f>citiesToCitiesPass.csv!D5470</f>
        <v>Milwaukee</v>
      </c>
      <c r="E5470" t="str">
        <f>IF(LEN(citiesToCitiesPass.csv!E5470)=2,"United States",citiesToCitiesPass.csv!E5470)</f>
        <v>United States</v>
      </c>
      <c r="F5470" t="str">
        <f>citiesToCitiesPass.csv!F5470</f>
        <v>WI</v>
      </c>
      <c r="G5470">
        <f>citiesToCitiesPass.csv!G5470</f>
        <v>0</v>
      </c>
      <c r="H5470">
        <f>citiesToCitiesPass.csv!H5470</f>
        <v>0</v>
      </c>
      <c r="I5470">
        <f>citiesToCitiesPass.csv!I5470</f>
        <v>0</v>
      </c>
    </row>
    <row r="5471" spans="1:9">
      <c r="A5471" t="str">
        <f>citiesToCitiesPass.csv!A5471</f>
        <v>Orocue</v>
      </c>
      <c r="B5471" t="str">
        <f>IF(LEN(citiesToCitiesPass.csv!B5471)=2,"United States",citiesToCitiesPass.csv!B5471)</f>
        <v>Colombia</v>
      </c>
      <c r="C5471" t="str">
        <f>citiesToCitiesPass.csv!C5471</f>
        <v/>
      </c>
      <c r="D5471" t="str">
        <f>citiesToCitiesPass.csv!D5471</f>
        <v>Atlantic City</v>
      </c>
      <c r="E5471" t="str">
        <f>IF(LEN(citiesToCitiesPass.csv!E5471)=2,"United States",citiesToCitiesPass.csv!E5471)</f>
        <v>United States</v>
      </c>
      <c r="F5471" t="str">
        <f>citiesToCitiesPass.csv!F5471</f>
        <v>NJ</v>
      </c>
      <c r="G5471">
        <f>citiesToCitiesPass.csv!G5471</f>
        <v>0</v>
      </c>
      <c r="H5471">
        <f>citiesToCitiesPass.csv!H5471</f>
        <v>0</v>
      </c>
      <c r="I5471">
        <f>citiesToCitiesPass.csv!I5471</f>
        <v>0</v>
      </c>
    </row>
    <row r="5472" spans="1:9">
      <c r="A5472" t="str">
        <f>citiesToCitiesPass.csv!A5472</f>
        <v>Chicago</v>
      </c>
      <c r="B5472" t="str">
        <f>IF(LEN(citiesToCitiesPass.csv!B5472)=2,"United States",citiesToCitiesPass.csv!B5472)</f>
        <v>United States</v>
      </c>
      <c r="C5472" t="str">
        <f>citiesToCitiesPass.csv!C5472</f>
        <v>IL</v>
      </c>
      <c r="D5472" t="str">
        <f>citiesToCitiesPass.csv!D5472</f>
        <v>Birmingham</v>
      </c>
      <c r="E5472" t="str">
        <f>IF(LEN(citiesToCitiesPass.csv!E5472)=2,"United States",citiesToCitiesPass.csv!E5472)</f>
        <v>United Kingdom</v>
      </c>
      <c r="F5472" t="str">
        <f>citiesToCitiesPass.csv!F5472</f>
        <v/>
      </c>
      <c r="G5472">
        <f>citiesToCitiesPass.csv!G5472</f>
        <v>56066</v>
      </c>
      <c r="H5472">
        <f>citiesToCitiesPass.csv!H5472</f>
        <v>0</v>
      </c>
      <c r="I5472">
        <f>citiesToCitiesPass.csv!I5472</f>
        <v>0</v>
      </c>
    </row>
    <row r="5473" spans="1:9">
      <c r="A5473" t="str">
        <f>citiesToCitiesPass.csv!A5473</f>
        <v>Chicago</v>
      </c>
      <c r="B5473" t="str">
        <f>IF(LEN(citiesToCitiesPass.csv!B5473)=2,"United States",citiesToCitiesPass.csv!B5473)</f>
        <v>United States</v>
      </c>
      <c r="C5473" t="str">
        <f>citiesToCitiesPass.csv!C5473</f>
        <v>IL</v>
      </c>
      <c r="D5473" t="str">
        <f>citiesToCitiesPass.csv!D5473</f>
        <v>Providenciales</v>
      </c>
      <c r="E5473" t="str">
        <f>IF(LEN(citiesToCitiesPass.csv!E5473)=2,"United States",citiesToCitiesPass.csv!E5473)</f>
        <v>Turks and Caicos Islands</v>
      </c>
      <c r="F5473" t="str">
        <f>citiesToCitiesPass.csv!F5473</f>
        <v/>
      </c>
      <c r="G5473">
        <f>citiesToCitiesPass.csv!G5473</f>
        <v>859</v>
      </c>
      <c r="H5473">
        <f>citiesToCitiesPass.csv!H5473</f>
        <v>0</v>
      </c>
      <c r="I5473">
        <f>citiesToCitiesPass.csv!I5473</f>
        <v>99</v>
      </c>
    </row>
    <row r="5474" spans="1:9">
      <c r="A5474" t="str">
        <f>citiesToCitiesPass.csv!A5474</f>
        <v>Chicago</v>
      </c>
      <c r="B5474" t="str">
        <f>IF(LEN(citiesToCitiesPass.csv!B5474)=2,"United States",citiesToCitiesPass.csv!B5474)</f>
        <v>United States</v>
      </c>
      <c r="C5474" t="str">
        <f>citiesToCitiesPass.csv!C5474</f>
        <v>IL</v>
      </c>
      <c r="D5474" t="str">
        <f>citiesToCitiesPass.csv!D5474</f>
        <v>Ottawa</v>
      </c>
      <c r="E5474" t="str">
        <f>IF(LEN(citiesToCitiesPass.csv!E5474)=2,"United States",citiesToCitiesPass.csv!E5474)</f>
        <v>Canada</v>
      </c>
      <c r="F5474" t="str">
        <f>citiesToCitiesPass.csv!F5474</f>
        <v/>
      </c>
      <c r="G5474">
        <f>citiesToCitiesPass.csv!G5474</f>
        <v>43250</v>
      </c>
      <c r="H5474">
        <f>citiesToCitiesPass.csv!H5474</f>
        <v>100426</v>
      </c>
      <c r="I5474">
        <f>citiesToCitiesPass.csv!I5474</f>
        <v>96984</v>
      </c>
    </row>
    <row r="5475" spans="1:9">
      <c r="A5475" t="str">
        <f>citiesToCitiesPass.csv!A5475</f>
        <v>Osan</v>
      </c>
      <c r="B5475" t="str">
        <f>IF(LEN(citiesToCitiesPass.csv!B5475)=2,"United States",citiesToCitiesPass.csv!B5475)</f>
        <v>South Korea</v>
      </c>
      <c r="C5475" t="str">
        <f>citiesToCitiesPass.csv!C5475</f>
        <v/>
      </c>
      <c r="D5475" t="str">
        <f>citiesToCitiesPass.csv!D5475</f>
        <v>Anchorage</v>
      </c>
      <c r="E5475" t="str">
        <f>IF(LEN(citiesToCitiesPass.csv!E5475)=2,"United States",citiesToCitiesPass.csv!E5475)</f>
        <v>United States</v>
      </c>
      <c r="F5475" t="str">
        <f>citiesToCitiesPass.csv!F5475</f>
        <v>AK</v>
      </c>
      <c r="G5475">
        <f>citiesToCitiesPass.csv!G5475</f>
        <v>0</v>
      </c>
      <c r="H5475">
        <f>citiesToCitiesPass.csv!H5475</f>
        <v>0</v>
      </c>
      <c r="I5475">
        <f>citiesToCitiesPass.csv!I5475</f>
        <v>0</v>
      </c>
    </row>
    <row r="5476" spans="1:9">
      <c r="A5476" t="str">
        <f>citiesToCitiesPass.csv!A5476</f>
        <v>West Palm Beach/Palm Beach</v>
      </c>
      <c r="B5476" t="str">
        <f>IF(LEN(citiesToCitiesPass.csv!B5476)=2,"United States",citiesToCitiesPass.csv!B5476)</f>
        <v>United States</v>
      </c>
      <c r="C5476" t="str">
        <f>citiesToCitiesPass.csv!C5476</f>
        <v>FL</v>
      </c>
      <c r="D5476" t="str">
        <f>citiesToCitiesPass.csv!D5476</f>
        <v>Ottawa</v>
      </c>
      <c r="E5476" t="str">
        <f>IF(LEN(citiesToCitiesPass.csv!E5476)=2,"United States",citiesToCitiesPass.csv!E5476)</f>
        <v>Canada</v>
      </c>
      <c r="F5476" t="str">
        <f>citiesToCitiesPass.csv!F5476</f>
        <v/>
      </c>
      <c r="G5476">
        <f>citiesToCitiesPass.csv!G5476</f>
        <v>0</v>
      </c>
      <c r="H5476">
        <f>citiesToCitiesPass.csv!H5476</f>
        <v>0</v>
      </c>
      <c r="I5476">
        <f>citiesToCitiesPass.csv!I5476</f>
        <v>0</v>
      </c>
    </row>
    <row r="5477" spans="1:9">
      <c r="A5477" t="str">
        <f>citiesToCitiesPass.csv!A5477</f>
        <v>Portland</v>
      </c>
      <c r="B5477" t="str">
        <f>IF(LEN(citiesToCitiesPass.csv!B5477)=2,"United States",citiesToCitiesPass.csv!B5477)</f>
        <v>United States</v>
      </c>
      <c r="C5477" t="str">
        <f>citiesToCitiesPass.csv!C5477</f>
        <v>OR</v>
      </c>
      <c r="D5477" t="str">
        <f>citiesToCitiesPass.csv!D5477</f>
        <v>Keflavik/Reykjavik</v>
      </c>
      <c r="E5477" t="str">
        <f>IF(LEN(citiesToCitiesPass.csv!E5477)=2,"United States",citiesToCitiesPass.csv!E5477)</f>
        <v>Iceland</v>
      </c>
      <c r="F5477" t="str">
        <f>citiesToCitiesPass.csv!F5477</f>
        <v/>
      </c>
      <c r="G5477">
        <f>citiesToCitiesPass.csv!G5477</f>
        <v>0</v>
      </c>
      <c r="H5477">
        <f>citiesToCitiesPass.csv!H5477</f>
        <v>0</v>
      </c>
      <c r="I5477">
        <f>citiesToCitiesPass.csv!I5477</f>
        <v>0</v>
      </c>
    </row>
    <row r="5478" spans="1:9">
      <c r="A5478" t="str">
        <f>citiesToCitiesPass.csv!A5478</f>
        <v>Portland</v>
      </c>
      <c r="B5478" t="str">
        <f>IF(LEN(citiesToCitiesPass.csv!B5478)=2,"United States",citiesToCitiesPass.csv!B5478)</f>
        <v>United States</v>
      </c>
      <c r="C5478" t="str">
        <f>citiesToCitiesPass.csv!C5478</f>
        <v>OR</v>
      </c>
      <c r="D5478" t="str">
        <f>citiesToCitiesPass.csv!D5478</f>
        <v>Paris</v>
      </c>
      <c r="E5478" t="str">
        <f>IF(LEN(citiesToCitiesPass.csv!E5478)=2,"United States",citiesToCitiesPass.csv!E5478)</f>
        <v>France</v>
      </c>
      <c r="F5478" t="str">
        <f>citiesToCitiesPass.csv!F5478</f>
        <v/>
      </c>
      <c r="G5478">
        <f>citiesToCitiesPass.csv!G5478</f>
        <v>0</v>
      </c>
      <c r="H5478">
        <f>citiesToCitiesPass.csv!H5478</f>
        <v>0</v>
      </c>
      <c r="I5478">
        <f>citiesToCitiesPass.csv!I5478</f>
        <v>0</v>
      </c>
    </row>
    <row r="5479" spans="1:9">
      <c r="A5479" t="str">
        <f>citiesToCitiesPass.csv!A5479</f>
        <v>Pinheiro</v>
      </c>
      <c r="B5479" t="str">
        <f>IF(LEN(citiesToCitiesPass.csv!B5479)=2,"United States",citiesToCitiesPass.csv!B5479)</f>
        <v>Brazil</v>
      </c>
      <c r="C5479" t="str">
        <f>citiesToCitiesPass.csv!C5479</f>
        <v/>
      </c>
      <c r="D5479" t="str">
        <f>citiesToCitiesPass.csv!D5479</f>
        <v>Orlando</v>
      </c>
      <c r="E5479" t="str">
        <f>IF(LEN(citiesToCitiesPass.csv!E5479)=2,"United States",citiesToCitiesPass.csv!E5479)</f>
        <v>United States</v>
      </c>
      <c r="F5479" t="str">
        <f>citiesToCitiesPass.csv!F5479</f>
        <v>FL</v>
      </c>
      <c r="G5479">
        <f>citiesToCitiesPass.csv!G5479</f>
        <v>0</v>
      </c>
      <c r="H5479">
        <f>citiesToCitiesPass.csv!H5479</f>
        <v>0</v>
      </c>
      <c r="I5479">
        <f>citiesToCitiesPass.csv!I5479</f>
        <v>0</v>
      </c>
    </row>
    <row r="5480" spans="1:9">
      <c r="A5480" t="str">
        <f>citiesToCitiesPass.csv!A5480</f>
        <v>Philadelphia</v>
      </c>
      <c r="B5480" t="str">
        <f>IF(LEN(citiesToCitiesPass.csv!B5480)=2,"United States",citiesToCitiesPass.csv!B5480)</f>
        <v>United States</v>
      </c>
      <c r="C5480" t="str">
        <f>citiesToCitiesPass.csv!C5480</f>
        <v>PA</v>
      </c>
      <c r="D5480" t="str">
        <f>citiesToCitiesPass.csv!D5480</f>
        <v>Dhahran</v>
      </c>
      <c r="E5480" t="str">
        <f>IF(LEN(citiesToCitiesPass.csv!E5480)=2,"United States",citiesToCitiesPass.csv!E5480)</f>
        <v>Saudi Arabia</v>
      </c>
      <c r="F5480" t="str">
        <f>citiesToCitiesPass.csv!F5480</f>
        <v/>
      </c>
      <c r="G5480">
        <f>citiesToCitiesPass.csv!G5480</f>
        <v>0</v>
      </c>
      <c r="H5480">
        <f>citiesToCitiesPass.csv!H5480</f>
        <v>0</v>
      </c>
      <c r="I5480">
        <f>citiesToCitiesPass.csv!I5480</f>
        <v>0</v>
      </c>
    </row>
    <row r="5481" spans="1:9">
      <c r="A5481" t="str">
        <f>citiesToCitiesPass.csv!A5481</f>
        <v>Philadelphia</v>
      </c>
      <c r="B5481" t="str">
        <f>IF(LEN(citiesToCitiesPass.csv!B5481)=2,"United States",citiesToCitiesPass.csv!B5481)</f>
        <v>United States</v>
      </c>
      <c r="C5481" t="str">
        <f>citiesToCitiesPass.csv!C5481</f>
        <v>PA</v>
      </c>
      <c r="D5481" t="str">
        <f>citiesToCitiesPass.csv!D5481</f>
        <v>Managua</v>
      </c>
      <c r="E5481" t="str">
        <f>IF(LEN(citiesToCitiesPass.csv!E5481)=2,"United States",citiesToCitiesPass.csv!E5481)</f>
        <v>Nicaragua</v>
      </c>
      <c r="F5481" t="str">
        <f>citiesToCitiesPass.csv!F5481</f>
        <v/>
      </c>
      <c r="G5481">
        <f>citiesToCitiesPass.csv!G5481</f>
        <v>55</v>
      </c>
      <c r="H5481">
        <f>citiesToCitiesPass.csv!H5481</f>
        <v>0</v>
      </c>
      <c r="I5481">
        <f>citiesToCitiesPass.csv!I5481</f>
        <v>4</v>
      </c>
    </row>
    <row r="5482" spans="1:9">
      <c r="A5482" t="str">
        <f>citiesToCitiesPass.csv!A5482</f>
        <v>Philadelphia</v>
      </c>
      <c r="B5482" t="str">
        <f>IF(LEN(citiesToCitiesPass.csv!B5482)=2,"United States",citiesToCitiesPass.csv!B5482)</f>
        <v>United States</v>
      </c>
      <c r="C5482" t="str">
        <f>citiesToCitiesPass.csv!C5482</f>
        <v>PA</v>
      </c>
      <c r="D5482" t="str">
        <f>citiesToCitiesPass.csv!D5482</f>
        <v>Philipsburg</v>
      </c>
      <c r="E5482" t="str">
        <f>IF(LEN(citiesToCitiesPass.csv!E5482)=2,"United States",citiesToCitiesPass.csv!E5482)</f>
        <v>Netherlands Antilles</v>
      </c>
      <c r="F5482" t="str">
        <f>citiesToCitiesPass.csv!F5482</f>
        <v/>
      </c>
      <c r="G5482">
        <f>citiesToCitiesPass.csv!G5482</f>
        <v>15593</v>
      </c>
      <c r="H5482">
        <f>citiesToCitiesPass.csv!H5482</f>
        <v>28071</v>
      </c>
      <c r="I5482">
        <f>citiesToCitiesPass.csv!I5482</f>
        <v>17781</v>
      </c>
    </row>
    <row r="5483" spans="1:9">
      <c r="A5483" t="str">
        <f>citiesToCitiesPass.csv!A5483</f>
        <v>Phoenix</v>
      </c>
      <c r="B5483" t="str">
        <f>IF(LEN(citiesToCitiesPass.csv!B5483)=2,"United States",citiesToCitiesPass.csv!B5483)</f>
        <v>United States</v>
      </c>
      <c r="C5483" t="str">
        <f>citiesToCitiesPass.csv!C5483</f>
        <v>AZ</v>
      </c>
      <c r="D5483" t="str">
        <f>citiesToCitiesPass.csv!D5483</f>
        <v>La Paz</v>
      </c>
      <c r="E5483" t="str">
        <f>IF(LEN(citiesToCitiesPass.csv!E5483)=2,"United States",citiesToCitiesPass.csv!E5483)</f>
        <v>Mexico</v>
      </c>
      <c r="F5483" t="str">
        <f>citiesToCitiesPass.csv!F5483</f>
        <v/>
      </c>
      <c r="G5483">
        <f>citiesToCitiesPass.csv!G5483</f>
        <v>5288</v>
      </c>
      <c r="H5483">
        <f>citiesToCitiesPass.csv!H5483</f>
        <v>0</v>
      </c>
      <c r="I5483">
        <f>citiesToCitiesPass.csv!I5483</f>
        <v>0</v>
      </c>
    </row>
    <row r="5484" spans="1:9">
      <c r="A5484" t="str">
        <f>citiesToCitiesPass.csv!A5484</f>
        <v>Pittsburgh</v>
      </c>
      <c r="B5484" t="str">
        <f>IF(LEN(citiesToCitiesPass.csv!B5484)=2,"United States",citiesToCitiesPass.csv!B5484)</f>
        <v>United States</v>
      </c>
      <c r="C5484" t="str">
        <f>citiesToCitiesPass.csv!C5484</f>
        <v>PA</v>
      </c>
      <c r="D5484" t="str">
        <f>citiesToCitiesPass.csv!D5484</f>
        <v>Edmonton</v>
      </c>
      <c r="E5484" t="str">
        <f>IF(LEN(citiesToCitiesPass.csv!E5484)=2,"United States",citiesToCitiesPass.csv!E5484)</f>
        <v>Canada</v>
      </c>
      <c r="F5484" t="str">
        <f>citiesToCitiesPass.csv!F5484</f>
        <v/>
      </c>
      <c r="G5484">
        <f>citiesToCitiesPass.csv!G5484</f>
        <v>0</v>
      </c>
      <c r="H5484">
        <f>citiesToCitiesPass.csv!H5484</f>
        <v>1</v>
      </c>
      <c r="I5484">
        <f>citiesToCitiesPass.csv!I5484</f>
        <v>0</v>
      </c>
    </row>
    <row r="5485" spans="1:9">
      <c r="A5485" t="str">
        <f>citiesToCitiesPass.csv!A5485</f>
        <v>Panama City</v>
      </c>
      <c r="B5485" t="str">
        <f>IF(LEN(citiesToCitiesPass.csv!B5485)=2,"United States",citiesToCitiesPass.csv!B5485)</f>
        <v>Panama</v>
      </c>
      <c r="C5485" t="str">
        <f>citiesToCitiesPass.csv!C5485</f>
        <v/>
      </c>
      <c r="D5485" t="str">
        <f>citiesToCitiesPass.csv!D5485</f>
        <v>Cherry Point</v>
      </c>
      <c r="E5485" t="str">
        <f>IF(LEN(citiesToCitiesPass.csv!E5485)=2,"United States",citiesToCitiesPass.csv!E5485)</f>
        <v>United States</v>
      </c>
      <c r="F5485" t="str">
        <f>citiesToCitiesPass.csv!F5485</f>
        <v>NC</v>
      </c>
      <c r="G5485">
        <f>citiesToCitiesPass.csv!G5485</f>
        <v>0</v>
      </c>
      <c r="H5485">
        <f>citiesToCitiesPass.csv!H5485</f>
        <v>0</v>
      </c>
      <c r="I5485">
        <f>citiesToCitiesPass.csv!I5485</f>
        <v>0</v>
      </c>
    </row>
    <row r="5486" spans="1:9">
      <c r="A5486" t="str">
        <f>citiesToCitiesPass.csv!A5486</f>
        <v>Panama City</v>
      </c>
      <c r="B5486" t="str">
        <f>IF(LEN(citiesToCitiesPass.csv!B5486)=2,"United States",citiesToCitiesPass.csv!B5486)</f>
        <v>Panama</v>
      </c>
      <c r="C5486" t="str">
        <f>citiesToCitiesPass.csv!C5486</f>
        <v/>
      </c>
      <c r="D5486" t="str">
        <f>citiesToCitiesPass.csv!D5486</f>
        <v>Raleigh/Durham</v>
      </c>
      <c r="E5486" t="str">
        <f>IF(LEN(citiesToCitiesPass.csv!E5486)=2,"United States",citiesToCitiesPass.csv!E5486)</f>
        <v>United States</v>
      </c>
      <c r="F5486" t="str">
        <f>citiesToCitiesPass.csv!F5486</f>
        <v>NC</v>
      </c>
      <c r="G5486">
        <f>citiesToCitiesPass.csv!G5486</f>
        <v>0</v>
      </c>
      <c r="H5486">
        <f>citiesToCitiesPass.csv!H5486</f>
        <v>0</v>
      </c>
      <c r="I5486">
        <f>citiesToCitiesPass.csv!I5486</f>
        <v>0</v>
      </c>
    </row>
    <row r="5487" spans="1:9">
      <c r="A5487" t="str">
        <f>citiesToCitiesPass.csv!A5487</f>
        <v>Puerto Vallarta</v>
      </c>
      <c r="B5487" t="str">
        <f>IF(LEN(citiesToCitiesPass.csv!B5487)=2,"United States",citiesToCitiesPass.csv!B5487)</f>
        <v>Mexico</v>
      </c>
      <c r="C5487" t="str">
        <f>citiesToCitiesPass.csv!C5487</f>
        <v/>
      </c>
      <c r="D5487" t="str">
        <f>citiesToCitiesPass.csv!D5487</f>
        <v>New Orleans</v>
      </c>
      <c r="E5487" t="str">
        <f>IF(LEN(citiesToCitiesPass.csv!E5487)=2,"United States",citiesToCitiesPass.csv!E5487)</f>
        <v>United States</v>
      </c>
      <c r="F5487" t="str">
        <f>citiesToCitiesPass.csv!F5487</f>
        <v>LA</v>
      </c>
      <c r="G5487">
        <f>citiesToCitiesPass.csv!G5487</f>
        <v>0</v>
      </c>
      <c r="H5487">
        <f>citiesToCitiesPass.csv!H5487</f>
        <v>157</v>
      </c>
      <c r="I5487">
        <f>citiesToCitiesPass.csv!I5487</f>
        <v>16</v>
      </c>
    </row>
    <row r="5488" spans="1:9">
      <c r="A5488" t="str">
        <f>citiesToCitiesPass.csv!A5488</f>
        <v>Puerto Vallarta</v>
      </c>
      <c r="B5488" t="str">
        <f>IF(LEN(citiesToCitiesPass.csv!B5488)=2,"United States",citiesToCitiesPass.csv!B5488)</f>
        <v>Mexico</v>
      </c>
      <c r="C5488" t="str">
        <f>citiesToCitiesPass.csv!C5488</f>
        <v/>
      </c>
      <c r="D5488" t="str">
        <f>citiesToCitiesPass.csv!D5488</f>
        <v>Portland</v>
      </c>
      <c r="E5488" t="str">
        <f>IF(LEN(citiesToCitiesPass.csv!E5488)=2,"United States",citiesToCitiesPass.csv!E5488)</f>
        <v>United States</v>
      </c>
      <c r="F5488" t="str">
        <f>citiesToCitiesPass.csv!F5488</f>
        <v>OR</v>
      </c>
      <c r="G5488">
        <f>citiesToCitiesPass.csv!G5488</f>
        <v>8334</v>
      </c>
      <c r="H5488">
        <f>citiesToCitiesPass.csv!H5488</f>
        <v>4146</v>
      </c>
      <c r="I5488">
        <f>citiesToCitiesPass.csv!I5488</f>
        <v>1529</v>
      </c>
    </row>
    <row r="5489" spans="1:9">
      <c r="A5489" t="str">
        <f>citiesToCitiesPass.csv!A5489</f>
        <v>Raleigh/Durham</v>
      </c>
      <c r="B5489" t="str">
        <f>IF(LEN(citiesToCitiesPass.csv!B5489)=2,"United States",citiesToCitiesPass.csv!B5489)</f>
        <v>United States</v>
      </c>
      <c r="C5489" t="str">
        <f>citiesToCitiesPass.csv!C5489</f>
        <v>NC</v>
      </c>
      <c r="D5489" t="str">
        <f>citiesToCitiesPass.csv!D5489</f>
        <v>Aruba</v>
      </c>
      <c r="E5489" t="str">
        <f>IF(LEN(citiesToCitiesPass.csv!E5489)=2,"United States",citiesToCitiesPass.csv!E5489)</f>
        <v>Aruba</v>
      </c>
      <c r="F5489" t="str">
        <f>citiesToCitiesPass.csv!F5489</f>
        <v/>
      </c>
      <c r="G5489">
        <f>citiesToCitiesPass.csv!G5489</f>
        <v>0</v>
      </c>
      <c r="H5489">
        <f>citiesToCitiesPass.csv!H5489</f>
        <v>170</v>
      </c>
      <c r="I5489">
        <f>citiesToCitiesPass.csv!I5489</f>
        <v>0</v>
      </c>
    </row>
    <row r="5490" spans="1:9">
      <c r="A5490" t="str">
        <f>citiesToCitiesPass.csv!A5490</f>
        <v>Richmond</v>
      </c>
      <c r="B5490" t="str">
        <f>IF(LEN(citiesToCitiesPass.csv!B5490)=2,"United States",citiesToCitiesPass.csv!B5490)</f>
        <v>United States</v>
      </c>
      <c r="C5490" t="str">
        <f>citiesToCitiesPass.csv!C5490</f>
        <v>VA</v>
      </c>
      <c r="D5490" t="str">
        <f>citiesToCitiesPass.csv!D5490</f>
        <v>Orocue</v>
      </c>
      <c r="E5490" t="str">
        <f>IF(LEN(citiesToCitiesPass.csv!E5490)=2,"United States",citiesToCitiesPass.csv!E5490)</f>
        <v>Colombia</v>
      </c>
      <c r="F5490" t="str">
        <f>citiesToCitiesPass.csv!F5490</f>
        <v/>
      </c>
      <c r="G5490">
        <f>citiesToCitiesPass.csv!G5490</f>
        <v>0</v>
      </c>
      <c r="H5490">
        <f>citiesToCitiesPass.csv!H5490</f>
        <v>0</v>
      </c>
      <c r="I5490">
        <f>citiesToCitiesPass.csv!I5490</f>
        <v>0</v>
      </c>
    </row>
    <row r="5491" spans="1:9">
      <c r="A5491" t="str">
        <f>citiesToCitiesPass.csv!A5491</f>
        <v>Roanoke</v>
      </c>
      <c r="B5491" t="str">
        <f>IF(LEN(citiesToCitiesPass.csv!B5491)=2,"United States",citiesToCitiesPass.csv!B5491)</f>
        <v>United States</v>
      </c>
      <c r="C5491" t="str">
        <f>citiesToCitiesPass.csv!C5491</f>
        <v>VA</v>
      </c>
      <c r="D5491" t="str">
        <f>citiesToCitiesPass.csv!D5491</f>
        <v>Ottawa</v>
      </c>
      <c r="E5491" t="str">
        <f>IF(LEN(citiesToCitiesPass.csv!E5491)=2,"United States",citiesToCitiesPass.csv!E5491)</f>
        <v>Canada</v>
      </c>
      <c r="F5491" t="str">
        <f>citiesToCitiesPass.csv!F5491</f>
        <v/>
      </c>
      <c r="G5491">
        <f>citiesToCitiesPass.csv!G5491</f>
        <v>0</v>
      </c>
      <c r="H5491">
        <f>citiesToCitiesPass.csv!H5491</f>
        <v>0</v>
      </c>
      <c r="I5491">
        <f>citiesToCitiesPass.csv!I5491</f>
        <v>28</v>
      </c>
    </row>
    <row r="5492" spans="1:9">
      <c r="A5492" t="str">
        <f>citiesToCitiesPass.csv!A5492</f>
        <v>Roswell</v>
      </c>
      <c r="B5492" t="str">
        <f>IF(LEN(citiesToCitiesPass.csv!B5492)=2,"United States",citiesToCitiesPass.csv!B5492)</f>
        <v>United States</v>
      </c>
      <c r="C5492" t="str">
        <f>citiesToCitiesPass.csv!C5492</f>
        <v>NM</v>
      </c>
      <c r="D5492" t="str">
        <f>citiesToCitiesPass.csv!D5492</f>
        <v>Amsterdam</v>
      </c>
      <c r="E5492" t="str">
        <f>IF(LEN(citiesToCitiesPass.csv!E5492)=2,"United States",citiesToCitiesPass.csv!E5492)</f>
        <v>Netherlands</v>
      </c>
      <c r="F5492" t="str">
        <f>citiesToCitiesPass.csv!F5492</f>
        <v/>
      </c>
      <c r="G5492">
        <f>citiesToCitiesPass.csv!G5492</f>
        <v>0</v>
      </c>
      <c r="H5492">
        <f>citiesToCitiesPass.csv!H5492</f>
        <v>0</v>
      </c>
      <c r="I5492">
        <f>citiesToCitiesPass.csv!I5492</f>
        <v>0</v>
      </c>
    </row>
    <row r="5493" spans="1:9">
      <c r="A5493" t="str">
        <f>citiesToCitiesPass.csv!A5493</f>
        <v>Farafangana</v>
      </c>
      <c r="B5493" t="str">
        <f>IF(LEN(citiesToCitiesPass.csv!B5493)=2,"United States",citiesToCitiesPass.csv!B5493)</f>
        <v>Madagascar</v>
      </c>
      <c r="C5493" t="str">
        <f>citiesToCitiesPass.csv!C5493</f>
        <v/>
      </c>
      <c r="D5493" t="str">
        <f>citiesToCitiesPass.csv!D5493</f>
        <v>Bay St. Louis</v>
      </c>
      <c r="E5493" t="str">
        <f>IF(LEN(citiesToCitiesPass.csv!E5493)=2,"United States",citiesToCitiesPass.csv!E5493)</f>
        <v>United States</v>
      </c>
      <c r="F5493" t="str">
        <f>citiesToCitiesPass.csv!F5493</f>
        <v>MS</v>
      </c>
      <c r="G5493">
        <f>citiesToCitiesPass.csv!G5493</f>
        <v>0</v>
      </c>
      <c r="H5493">
        <f>citiesToCitiesPass.csv!H5493</f>
        <v>0</v>
      </c>
      <c r="I5493">
        <f>citiesToCitiesPass.csv!I5493</f>
        <v>0</v>
      </c>
    </row>
    <row r="5494" spans="1:9">
      <c r="A5494" t="str">
        <f>citiesToCitiesPass.csv!A5494</f>
        <v>San Salvador</v>
      </c>
      <c r="B5494" t="str">
        <f>IF(LEN(citiesToCitiesPass.csv!B5494)=2,"United States",citiesToCitiesPass.csv!B5494)</f>
        <v>El Salvador</v>
      </c>
      <c r="C5494" t="str">
        <f>citiesToCitiesPass.csv!C5494</f>
        <v/>
      </c>
      <c r="D5494" t="str">
        <f>citiesToCitiesPass.csv!D5494</f>
        <v>Dallas/Fort Worth</v>
      </c>
      <c r="E5494" t="str">
        <f>IF(LEN(citiesToCitiesPass.csv!E5494)=2,"United States",citiesToCitiesPass.csv!E5494)</f>
        <v>United States</v>
      </c>
      <c r="F5494" t="str">
        <f>citiesToCitiesPass.csv!F5494</f>
        <v>TX</v>
      </c>
      <c r="G5494">
        <f>citiesToCitiesPass.csv!G5494</f>
        <v>6856</v>
      </c>
      <c r="H5494">
        <f>citiesToCitiesPass.csv!H5494</f>
        <v>20014</v>
      </c>
      <c r="I5494">
        <f>citiesToCitiesPass.csv!I5494</f>
        <v>26116</v>
      </c>
    </row>
    <row r="5495" spans="1:9">
      <c r="A5495" t="str">
        <f>citiesToCitiesPass.csv!A5495</f>
        <v>South Bend</v>
      </c>
      <c r="B5495" t="str">
        <f>IF(LEN(citiesToCitiesPass.csv!B5495)=2,"United States",citiesToCitiesPass.csv!B5495)</f>
        <v>United States</v>
      </c>
      <c r="C5495" t="str">
        <f>citiesToCitiesPass.csv!C5495</f>
        <v>IN</v>
      </c>
      <c r="D5495" t="str">
        <f>citiesToCitiesPass.csv!D5495</f>
        <v>Ottawa</v>
      </c>
      <c r="E5495" t="str">
        <f>IF(LEN(citiesToCitiesPass.csv!E5495)=2,"United States",citiesToCitiesPass.csv!E5495)</f>
        <v>Canada</v>
      </c>
      <c r="F5495" t="str">
        <f>citiesToCitiesPass.csv!F5495</f>
        <v/>
      </c>
      <c r="G5495">
        <f>citiesToCitiesPass.csv!G5495</f>
        <v>0</v>
      </c>
      <c r="H5495">
        <f>citiesToCitiesPass.csv!H5495</f>
        <v>0</v>
      </c>
      <c r="I5495">
        <f>citiesToCitiesPass.csv!I5495</f>
        <v>0</v>
      </c>
    </row>
    <row r="5496" spans="1:9">
      <c r="A5496" t="str">
        <f>citiesToCitiesPass.csv!A5496</f>
        <v>Louisville</v>
      </c>
      <c r="B5496" t="str">
        <f>IF(LEN(citiesToCitiesPass.csv!B5496)=2,"United States",citiesToCitiesPass.csv!B5496)</f>
        <v>United States</v>
      </c>
      <c r="C5496" t="str">
        <f>citiesToCitiesPass.csv!C5496</f>
        <v>KY</v>
      </c>
      <c r="D5496" t="str">
        <f>citiesToCitiesPass.csv!D5496</f>
        <v>Grand Cayman</v>
      </c>
      <c r="E5496" t="str">
        <f>IF(LEN(citiesToCitiesPass.csv!E5496)=2,"United States",citiesToCitiesPass.csv!E5496)</f>
        <v>Cayman Islands</v>
      </c>
      <c r="F5496" t="str">
        <f>citiesToCitiesPass.csv!F5496</f>
        <v/>
      </c>
      <c r="G5496">
        <f>citiesToCitiesPass.csv!G5496</f>
        <v>0</v>
      </c>
      <c r="H5496">
        <f>citiesToCitiesPass.csv!H5496</f>
        <v>0</v>
      </c>
      <c r="I5496">
        <f>citiesToCitiesPass.csv!I5496</f>
        <v>0</v>
      </c>
    </row>
    <row r="5497" spans="1:9">
      <c r="A5497" t="str">
        <f>citiesToCitiesPass.csv!A5497</f>
        <v>San Francisco</v>
      </c>
      <c r="B5497" t="str">
        <f>IF(LEN(citiesToCitiesPass.csv!B5497)=2,"United States",citiesToCitiesPass.csv!B5497)</f>
        <v>United States</v>
      </c>
      <c r="C5497" t="str">
        <f>citiesToCitiesPass.csv!C5497</f>
        <v>CA</v>
      </c>
      <c r="D5497" t="str">
        <f>citiesToCitiesPass.csv!D5497</f>
        <v>Helsinki</v>
      </c>
      <c r="E5497" t="str">
        <f>IF(LEN(citiesToCitiesPass.csv!E5497)=2,"United States",citiesToCitiesPass.csv!E5497)</f>
        <v>Finland</v>
      </c>
      <c r="F5497" t="str">
        <f>citiesToCitiesPass.csv!F5497</f>
        <v/>
      </c>
      <c r="G5497">
        <f>citiesToCitiesPass.csv!G5497</f>
        <v>0</v>
      </c>
      <c r="H5497">
        <f>citiesToCitiesPass.csv!H5497</f>
        <v>0</v>
      </c>
      <c r="I5497">
        <f>citiesToCitiesPass.csv!I5497</f>
        <v>0</v>
      </c>
    </row>
    <row r="5498" spans="1:9">
      <c r="A5498" t="str">
        <f>citiesToCitiesPass.csv!A5498</f>
        <v>San Jose</v>
      </c>
      <c r="B5498" t="str">
        <f>IF(LEN(citiesToCitiesPass.csv!B5498)=2,"United States",citiesToCitiesPass.csv!B5498)</f>
        <v>United States</v>
      </c>
      <c r="C5498" t="str">
        <f>citiesToCitiesPass.csv!C5498</f>
        <v>CA</v>
      </c>
      <c r="D5498" t="str">
        <f>citiesToCitiesPass.csv!D5498</f>
        <v>Morelia</v>
      </c>
      <c r="E5498" t="str">
        <f>IF(LEN(citiesToCitiesPass.csv!E5498)=2,"United States",citiesToCitiesPass.csv!E5498)</f>
        <v>Mexico</v>
      </c>
      <c r="F5498" t="str">
        <f>citiesToCitiesPass.csv!F5498</f>
        <v/>
      </c>
      <c r="G5498">
        <f>citiesToCitiesPass.csv!G5498</f>
        <v>11670</v>
      </c>
      <c r="H5498">
        <f>citiesToCitiesPass.csv!H5498</f>
        <v>18057</v>
      </c>
      <c r="I5498">
        <f>citiesToCitiesPass.csv!I5498</f>
        <v>6556</v>
      </c>
    </row>
    <row r="5499" spans="1:9">
      <c r="A5499" t="str">
        <f>citiesToCitiesPass.csv!A5499</f>
        <v>San Jose del Cabo</v>
      </c>
      <c r="B5499" t="str">
        <f>IF(LEN(citiesToCitiesPass.csv!B5499)=2,"United States",citiesToCitiesPass.csv!B5499)</f>
        <v>Mexico</v>
      </c>
      <c r="C5499" t="str">
        <f>citiesToCitiesPass.csv!C5499</f>
        <v/>
      </c>
      <c r="D5499" t="str">
        <f>citiesToCitiesPass.csv!D5499</f>
        <v>Las Vegas</v>
      </c>
      <c r="E5499" t="str">
        <f>IF(LEN(citiesToCitiesPass.csv!E5499)=2,"United States",citiesToCitiesPass.csv!E5499)</f>
        <v>United States</v>
      </c>
      <c r="F5499" t="str">
        <f>citiesToCitiesPass.csv!F5499</f>
        <v>NV</v>
      </c>
      <c r="G5499">
        <f>citiesToCitiesPass.csv!G5499</f>
        <v>0</v>
      </c>
      <c r="H5499">
        <f>citiesToCitiesPass.csv!H5499</f>
        <v>28408</v>
      </c>
      <c r="I5499">
        <f>citiesToCitiesPass.csv!I5499</f>
        <v>122</v>
      </c>
    </row>
    <row r="5500" spans="1:9">
      <c r="A5500" t="str">
        <f>citiesToCitiesPass.csv!A5500</f>
        <v>San Jose del Cabo</v>
      </c>
      <c r="B5500" t="str">
        <f>IF(LEN(citiesToCitiesPass.csv!B5500)=2,"United States",citiesToCitiesPass.csv!B5500)</f>
        <v>Mexico</v>
      </c>
      <c r="C5500" t="str">
        <f>citiesToCitiesPass.csv!C5500</f>
        <v/>
      </c>
      <c r="D5500" t="str">
        <f>citiesToCitiesPass.csv!D5500</f>
        <v>Tampa</v>
      </c>
      <c r="E5500" t="str">
        <f>IF(LEN(citiesToCitiesPass.csv!E5500)=2,"United States",citiesToCitiesPass.csv!E5500)</f>
        <v>United States</v>
      </c>
      <c r="F5500" t="str">
        <f>citiesToCitiesPass.csv!F5500</f>
        <v>FL</v>
      </c>
      <c r="G5500">
        <f>citiesToCitiesPass.csv!G5500</f>
        <v>0</v>
      </c>
      <c r="H5500">
        <f>citiesToCitiesPass.csv!H5500</f>
        <v>51</v>
      </c>
      <c r="I5500">
        <f>citiesToCitiesPass.csv!I5500</f>
        <v>0</v>
      </c>
    </row>
    <row r="5501" spans="1:9">
      <c r="A5501" t="str">
        <f>citiesToCitiesPass.csv!A5501</f>
        <v>San Juan</v>
      </c>
      <c r="B5501" t="str">
        <f>IF(LEN(citiesToCitiesPass.csv!B5501)=2,"United States",citiesToCitiesPass.csv!B5501)</f>
        <v>United States</v>
      </c>
      <c r="C5501" t="str">
        <f>citiesToCitiesPass.csv!C5501</f>
        <v>PR</v>
      </c>
      <c r="D5501" t="str">
        <f>citiesToCitiesPass.csv!D5501</f>
        <v>Helsinki</v>
      </c>
      <c r="E5501" t="str">
        <f>IF(LEN(citiesToCitiesPass.csv!E5501)=2,"United States",citiesToCitiesPass.csv!E5501)</f>
        <v>Finland</v>
      </c>
      <c r="F5501" t="str">
        <f>citiesToCitiesPass.csv!F5501</f>
        <v/>
      </c>
      <c r="G5501">
        <f>citiesToCitiesPass.csv!G5501</f>
        <v>0</v>
      </c>
      <c r="H5501">
        <f>citiesToCitiesPass.csv!H5501</f>
        <v>0</v>
      </c>
      <c r="I5501">
        <f>citiesToCitiesPass.csv!I5501</f>
        <v>0</v>
      </c>
    </row>
    <row r="5502" spans="1:9">
      <c r="A5502" t="str">
        <f>citiesToCitiesPass.csv!A5502</f>
        <v>Santa Ana</v>
      </c>
      <c r="B5502" t="str">
        <f>IF(LEN(citiesToCitiesPass.csv!B5502)=2,"United States",citiesToCitiesPass.csv!B5502)</f>
        <v>United States</v>
      </c>
      <c r="C5502" t="str">
        <f>citiesToCitiesPass.csv!C5502</f>
        <v>CA</v>
      </c>
      <c r="D5502" t="str">
        <f>citiesToCitiesPass.csv!D5502</f>
        <v>Aruba</v>
      </c>
      <c r="E5502" t="str">
        <f>IF(LEN(citiesToCitiesPass.csv!E5502)=2,"United States",citiesToCitiesPass.csv!E5502)</f>
        <v>Aruba</v>
      </c>
      <c r="F5502" t="str">
        <f>citiesToCitiesPass.csv!F5502</f>
        <v/>
      </c>
      <c r="G5502">
        <f>citiesToCitiesPass.csv!G5502</f>
        <v>0</v>
      </c>
      <c r="H5502">
        <f>citiesToCitiesPass.csv!H5502</f>
        <v>0</v>
      </c>
      <c r="I5502">
        <f>citiesToCitiesPass.csv!I5502</f>
        <v>0</v>
      </c>
    </row>
    <row r="5503" spans="1:9">
      <c r="A5503" t="str">
        <f>citiesToCitiesPass.csv!A5503</f>
        <v>Shannon</v>
      </c>
      <c r="B5503" t="str">
        <f>IF(LEN(citiesToCitiesPass.csv!B5503)=2,"United States",citiesToCitiesPass.csv!B5503)</f>
        <v>Ireland</v>
      </c>
      <c r="C5503" t="str">
        <f>citiesToCitiesPass.csv!C5503</f>
        <v/>
      </c>
      <c r="D5503" t="str">
        <f>citiesToCitiesPass.csv!D5503</f>
        <v>Cherry Point</v>
      </c>
      <c r="E5503" t="str">
        <f>IF(LEN(citiesToCitiesPass.csv!E5503)=2,"United States",citiesToCitiesPass.csv!E5503)</f>
        <v>United States</v>
      </c>
      <c r="F5503" t="str">
        <f>citiesToCitiesPass.csv!F5503</f>
        <v>NC</v>
      </c>
      <c r="G5503">
        <f>citiesToCitiesPass.csv!G5503</f>
        <v>0</v>
      </c>
      <c r="H5503">
        <f>citiesToCitiesPass.csv!H5503</f>
        <v>0</v>
      </c>
      <c r="I5503">
        <f>citiesToCitiesPass.csv!I5503</f>
        <v>0</v>
      </c>
    </row>
    <row r="5504" spans="1:9">
      <c r="A5504" t="str">
        <f>citiesToCitiesPass.csv!A5504</f>
        <v>St. Louis</v>
      </c>
      <c r="B5504" t="str">
        <f>IF(LEN(citiesToCitiesPass.csv!B5504)=2,"United States",citiesToCitiesPass.csv!B5504)</f>
        <v>United States</v>
      </c>
      <c r="C5504" t="str">
        <f>citiesToCitiesPass.csv!C5504</f>
        <v>MO</v>
      </c>
      <c r="D5504" t="str">
        <f>citiesToCitiesPass.csv!D5504</f>
        <v>Edmonton</v>
      </c>
      <c r="E5504" t="str">
        <f>IF(LEN(citiesToCitiesPass.csv!E5504)=2,"United States",citiesToCitiesPass.csv!E5504)</f>
        <v>Canada</v>
      </c>
      <c r="F5504" t="str">
        <f>citiesToCitiesPass.csv!F5504</f>
        <v/>
      </c>
      <c r="G5504">
        <f>citiesToCitiesPass.csv!G5504</f>
        <v>0</v>
      </c>
      <c r="H5504">
        <f>citiesToCitiesPass.csv!H5504</f>
        <v>0</v>
      </c>
      <c r="I5504">
        <f>citiesToCitiesPass.csv!I5504</f>
        <v>82</v>
      </c>
    </row>
    <row r="5505" spans="1:9">
      <c r="A5505" t="str">
        <f>citiesToCitiesPass.csv!A5505</f>
        <v>Charlotte Amalie</v>
      </c>
      <c r="B5505" t="str">
        <f>IF(LEN(citiesToCitiesPass.csv!B5505)=2,"United States",citiesToCitiesPass.csv!B5505)</f>
        <v>United States</v>
      </c>
      <c r="C5505" t="str">
        <f>citiesToCitiesPass.csv!C5505</f>
        <v>VI</v>
      </c>
      <c r="D5505" t="str">
        <f>citiesToCitiesPass.csv!D5505</f>
        <v>St. Lucia</v>
      </c>
      <c r="E5505" t="str">
        <f>IF(LEN(citiesToCitiesPass.csv!E5505)=2,"United States",citiesToCitiesPass.csv!E5505)</f>
        <v>Saint Lucia</v>
      </c>
      <c r="F5505" t="str">
        <f>citiesToCitiesPass.csv!F5505</f>
        <v/>
      </c>
      <c r="G5505">
        <f>citiesToCitiesPass.csv!G5505</f>
        <v>0</v>
      </c>
      <c r="H5505">
        <f>citiesToCitiesPass.csv!H5505</f>
        <v>0</v>
      </c>
      <c r="I5505">
        <f>citiesToCitiesPass.csv!I5505</f>
        <v>0</v>
      </c>
    </row>
    <row r="5506" spans="1:9">
      <c r="A5506" t="str">
        <f>citiesToCitiesPass.csv!A5506</f>
        <v>Syracuse</v>
      </c>
      <c r="B5506" t="str">
        <f>IF(LEN(citiesToCitiesPass.csv!B5506)=2,"United States",citiesToCitiesPass.csv!B5506)</f>
        <v>United States</v>
      </c>
      <c r="C5506" t="str">
        <f>citiesToCitiesPass.csv!C5506</f>
        <v>NY</v>
      </c>
      <c r="D5506" t="str">
        <f>citiesToCitiesPass.csv!D5506</f>
        <v>Calgary</v>
      </c>
      <c r="E5506" t="str">
        <f>IF(LEN(citiesToCitiesPass.csv!E5506)=2,"United States",citiesToCitiesPass.csv!E5506)</f>
        <v>Canada</v>
      </c>
      <c r="F5506" t="str">
        <f>citiesToCitiesPass.csv!F5506</f>
        <v/>
      </c>
      <c r="G5506">
        <f>citiesToCitiesPass.csv!G5506</f>
        <v>0</v>
      </c>
      <c r="H5506">
        <f>citiesToCitiesPass.csv!H5506</f>
        <v>0</v>
      </c>
      <c r="I5506">
        <f>citiesToCitiesPass.csv!I5506</f>
        <v>0</v>
      </c>
    </row>
    <row r="5507" spans="1:9">
      <c r="A5507" t="str">
        <f>citiesToCitiesPass.csv!A5507</f>
        <v>Tel Aviv</v>
      </c>
      <c r="B5507" t="str">
        <f>IF(LEN(citiesToCitiesPass.csv!B5507)=2,"United States",citiesToCitiesPass.csv!B5507)</f>
        <v>Israel</v>
      </c>
      <c r="C5507" t="str">
        <f>citiesToCitiesPass.csv!C5507</f>
        <v/>
      </c>
      <c r="D5507" t="str">
        <f>citiesToCitiesPass.csv!D5507</f>
        <v>Detroit</v>
      </c>
      <c r="E5507" t="str">
        <f>IF(LEN(citiesToCitiesPass.csv!E5507)=2,"United States",citiesToCitiesPass.csv!E5507)</f>
        <v>United States</v>
      </c>
      <c r="F5507" t="str">
        <f>citiesToCitiesPass.csv!F5507</f>
        <v>MI</v>
      </c>
      <c r="G5507">
        <f>citiesToCitiesPass.csv!G5507</f>
        <v>310</v>
      </c>
      <c r="H5507">
        <f>citiesToCitiesPass.csv!H5507</f>
        <v>0</v>
      </c>
      <c r="I5507">
        <f>citiesToCitiesPass.csv!I5507</f>
        <v>2</v>
      </c>
    </row>
    <row r="5508" spans="1:9">
      <c r="A5508" t="str">
        <f>citiesToCitiesPass.csv!A5508</f>
        <v>Tampa</v>
      </c>
      <c r="B5508" t="str">
        <f>IF(LEN(citiesToCitiesPass.csv!B5508)=2,"United States",citiesToCitiesPass.csv!B5508)</f>
        <v>United States</v>
      </c>
      <c r="C5508" t="str">
        <f>citiesToCitiesPass.csv!C5508</f>
        <v>FL</v>
      </c>
      <c r="D5508" t="str">
        <f>citiesToCitiesPass.csv!D5508</f>
        <v>Dusseldorf</v>
      </c>
      <c r="E5508" t="str">
        <f>IF(LEN(citiesToCitiesPass.csv!E5508)=2,"United States",citiesToCitiesPass.csv!E5508)</f>
        <v>Germany</v>
      </c>
      <c r="F5508" t="str">
        <f>citiesToCitiesPass.csv!F5508</f>
        <v/>
      </c>
      <c r="G5508">
        <f>citiesToCitiesPass.csv!G5508</f>
        <v>0</v>
      </c>
      <c r="H5508">
        <f>citiesToCitiesPass.csv!H5508</f>
        <v>0</v>
      </c>
      <c r="I5508">
        <f>citiesToCitiesPass.csv!I5508</f>
        <v>0</v>
      </c>
    </row>
    <row r="5509" spans="1:9">
      <c r="A5509" t="str">
        <f>citiesToCitiesPass.csv!A5509</f>
        <v>Tucson</v>
      </c>
      <c r="B5509" t="str">
        <f>IF(LEN(citiesToCitiesPass.csv!B5509)=2,"United States",citiesToCitiesPass.csv!B5509)</f>
        <v>United States</v>
      </c>
      <c r="C5509" t="str">
        <f>citiesToCitiesPass.csv!C5509</f>
        <v>AZ</v>
      </c>
      <c r="D5509" t="str">
        <f>citiesToCitiesPass.csv!D5509</f>
        <v>Montego Bay</v>
      </c>
      <c r="E5509" t="str">
        <f>IF(LEN(citiesToCitiesPass.csv!E5509)=2,"United States",citiesToCitiesPass.csv!E5509)</f>
        <v>Jamaica</v>
      </c>
      <c r="F5509" t="str">
        <f>citiesToCitiesPass.csv!F5509</f>
        <v/>
      </c>
      <c r="G5509">
        <f>citiesToCitiesPass.csv!G5509</f>
        <v>0</v>
      </c>
      <c r="H5509">
        <f>citiesToCitiesPass.csv!H5509</f>
        <v>0</v>
      </c>
      <c r="I5509">
        <f>citiesToCitiesPass.csv!I5509</f>
        <v>0</v>
      </c>
    </row>
    <row r="5510" spans="1:9">
      <c r="A5510" t="str">
        <f>citiesToCitiesPass.csv!A5510</f>
        <v>Tucson</v>
      </c>
      <c r="B5510" t="str">
        <f>IF(LEN(citiesToCitiesPass.csv!B5510)=2,"United States",citiesToCitiesPass.csv!B5510)</f>
        <v>United States</v>
      </c>
      <c r="C5510" t="str">
        <f>citiesToCitiesPass.csv!C5510</f>
        <v>AZ</v>
      </c>
      <c r="D5510" t="str">
        <f>citiesToCitiesPass.csv!D5510</f>
        <v>Nassau</v>
      </c>
      <c r="E5510" t="str">
        <f>IF(LEN(citiesToCitiesPass.csv!E5510)=2,"United States",citiesToCitiesPass.csv!E5510)</f>
        <v>The Bahamas</v>
      </c>
      <c r="F5510" t="str">
        <f>citiesToCitiesPass.csv!F5510</f>
        <v/>
      </c>
      <c r="G5510">
        <f>citiesToCitiesPass.csv!G5510</f>
        <v>0</v>
      </c>
      <c r="H5510">
        <f>citiesToCitiesPass.csv!H5510</f>
        <v>0</v>
      </c>
      <c r="I5510">
        <f>citiesToCitiesPass.csv!I5510</f>
        <v>0</v>
      </c>
    </row>
    <row r="5511" spans="1:9">
      <c r="A5511" t="str">
        <f>citiesToCitiesPass.csv!A5511</f>
        <v>Veracruz</v>
      </c>
      <c r="B5511" t="str">
        <f>IF(LEN(citiesToCitiesPass.csv!B5511)=2,"United States",citiesToCitiesPass.csv!B5511)</f>
        <v>Mexico</v>
      </c>
      <c r="C5511" t="str">
        <f>citiesToCitiesPass.csv!C5511</f>
        <v/>
      </c>
      <c r="D5511" t="str">
        <f>citiesToCitiesPass.csv!D5511</f>
        <v>Kansas City</v>
      </c>
      <c r="E5511" t="str">
        <f>IF(LEN(citiesToCitiesPass.csv!E5511)=2,"United States",citiesToCitiesPass.csv!E5511)</f>
        <v>United States</v>
      </c>
      <c r="F5511" t="str">
        <f>citiesToCitiesPass.csv!F5511</f>
        <v>MO</v>
      </c>
      <c r="G5511">
        <f>citiesToCitiesPass.csv!G5511</f>
        <v>0</v>
      </c>
      <c r="H5511">
        <f>citiesToCitiesPass.csv!H5511</f>
        <v>0</v>
      </c>
      <c r="I5511">
        <f>citiesToCitiesPass.csv!I5511</f>
        <v>0</v>
      </c>
    </row>
    <row r="5512" spans="1:9">
      <c r="A5512" t="str">
        <f>citiesToCitiesPass.csv!A5512</f>
        <v>Sault Ste. Marie</v>
      </c>
      <c r="B5512" t="str">
        <f>IF(LEN(citiesToCitiesPass.csv!B5512)=2,"United States",citiesToCitiesPass.csv!B5512)</f>
        <v>Canada</v>
      </c>
      <c r="C5512" t="str">
        <f>citiesToCitiesPass.csv!C5512</f>
        <v/>
      </c>
      <c r="D5512" t="str">
        <f>citiesToCitiesPass.csv!D5512</f>
        <v>Orlando</v>
      </c>
      <c r="E5512" t="str">
        <f>IF(LEN(citiesToCitiesPass.csv!E5512)=2,"United States",citiesToCitiesPass.csv!E5512)</f>
        <v>United States</v>
      </c>
      <c r="F5512" t="str">
        <f>citiesToCitiesPass.csv!F5512</f>
        <v>FL</v>
      </c>
      <c r="G5512">
        <f>citiesToCitiesPass.csv!G5512</f>
        <v>0</v>
      </c>
      <c r="H5512">
        <f>citiesToCitiesPass.csv!H5512</f>
        <v>0</v>
      </c>
      <c r="I5512">
        <f>citiesToCitiesPass.csv!I5512</f>
        <v>0</v>
      </c>
    </row>
    <row r="5513" spans="1:9">
      <c r="A5513" t="str">
        <f>citiesToCitiesPass.csv!A5513</f>
        <v>Cornwall</v>
      </c>
      <c r="B5513" t="str">
        <f>IF(LEN(citiesToCitiesPass.csv!B5513)=2,"United States",citiesToCitiesPass.csv!B5513)</f>
        <v>Canada</v>
      </c>
      <c r="C5513" t="str">
        <f>citiesToCitiesPass.csv!C5513</f>
        <v/>
      </c>
      <c r="D5513" t="str">
        <f>citiesToCitiesPass.csv!D5513</f>
        <v>Oakland</v>
      </c>
      <c r="E5513" t="str">
        <f>IF(LEN(citiesToCitiesPass.csv!E5513)=2,"United States",citiesToCitiesPass.csv!E5513)</f>
        <v>United States</v>
      </c>
      <c r="F5513" t="str">
        <f>citiesToCitiesPass.csv!F5513</f>
        <v>CA</v>
      </c>
      <c r="G5513">
        <f>citiesToCitiesPass.csv!G5513</f>
        <v>0</v>
      </c>
      <c r="H5513">
        <f>citiesToCitiesPass.csv!H5513</f>
        <v>0</v>
      </c>
      <c r="I5513">
        <f>citiesToCitiesPass.csv!I5513</f>
        <v>0</v>
      </c>
    </row>
    <row r="5514" spans="1:9">
      <c r="A5514" t="str">
        <f>citiesToCitiesPass.csv!A5514</f>
        <v>Miramichi</v>
      </c>
      <c r="B5514" t="str">
        <f>IF(LEN(citiesToCitiesPass.csv!B5514)=2,"United States",citiesToCitiesPass.csv!B5514)</f>
        <v>Canada</v>
      </c>
      <c r="C5514" t="str">
        <f>citiesToCitiesPass.csv!C5514</f>
        <v/>
      </c>
      <c r="D5514" t="str">
        <f>citiesToCitiesPass.csv!D5514</f>
        <v>Atlantic City</v>
      </c>
      <c r="E5514" t="str">
        <f>IF(LEN(citiesToCitiesPass.csv!E5514)=2,"United States",citiesToCitiesPass.csv!E5514)</f>
        <v>United States</v>
      </c>
      <c r="F5514" t="str">
        <f>citiesToCitiesPass.csv!F5514</f>
        <v>NJ</v>
      </c>
      <c r="G5514">
        <f>citiesToCitiesPass.csv!G5514</f>
        <v>0</v>
      </c>
      <c r="H5514">
        <f>citiesToCitiesPass.csv!H5514</f>
        <v>0</v>
      </c>
      <c r="I5514">
        <f>citiesToCitiesPass.csv!I5514</f>
        <v>0</v>
      </c>
    </row>
    <row r="5515" spans="1:9">
      <c r="A5515" t="str">
        <f>citiesToCitiesPass.csv!A5515</f>
        <v>Edmonton</v>
      </c>
      <c r="B5515" t="str">
        <f>IF(LEN(citiesToCitiesPass.csv!B5515)=2,"United States",citiesToCitiesPass.csv!B5515)</f>
        <v>Canada</v>
      </c>
      <c r="C5515" t="str">
        <f>citiesToCitiesPass.csv!C5515</f>
        <v/>
      </c>
      <c r="D5515" t="str">
        <f>citiesToCitiesPass.csv!D5515</f>
        <v>Newark</v>
      </c>
      <c r="E5515" t="str">
        <f>IF(LEN(citiesToCitiesPass.csv!E5515)=2,"United States",citiesToCitiesPass.csv!E5515)</f>
        <v>United States</v>
      </c>
      <c r="F5515" t="str">
        <f>citiesToCitiesPass.csv!F5515</f>
        <v>NJ</v>
      </c>
      <c r="G5515">
        <f>citiesToCitiesPass.csv!G5515</f>
        <v>0</v>
      </c>
      <c r="H5515">
        <f>citiesToCitiesPass.csv!H5515</f>
        <v>59</v>
      </c>
      <c r="I5515">
        <f>citiesToCitiesPass.csv!I5515</f>
        <v>36</v>
      </c>
    </row>
    <row r="5516" spans="1:9">
      <c r="A5516" t="str">
        <f>citiesToCitiesPass.csv!A5516</f>
        <v>Edmonton</v>
      </c>
      <c r="B5516" t="str">
        <f>IF(LEN(citiesToCitiesPass.csv!B5516)=2,"United States",citiesToCitiesPass.csv!B5516)</f>
        <v>Canada</v>
      </c>
      <c r="C5516" t="str">
        <f>citiesToCitiesPass.csv!C5516</f>
        <v/>
      </c>
      <c r="D5516" t="str">
        <f>citiesToCitiesPass.csv!D5516</f>
        <v>St. Louis</v>
      </c>
      <c r="E5516" t="str">
        <f>IF(LEN(citiesToCitiesPass.csv!E5516)=2,"United States",citiesToCitiesPass.csv!E5516)</f>
        <v>United States</v>
      </c>
      <c r="F5516" t="str">
        <f>citiesToCitiesPass.csv!F5516</f>
        <v>MO</v>
      </c>
      <c r="G5516">
        <f>citiesToCitiesPass.csv!G5516</f>
        <v>82</v>
      </c>
      <c r="H5516">
        <f>citiesToCitiesPass.csv!H5516</f>
        <v>0</v>
      </c>
      <c r="I5516">
        <f>citiesToCitiesPass.csv!I5516</f>
        <v>105</v>
      </c>
    </row>
    <row r="5517" spans="1:9">
      <c r="A5517" t="str">
        <f>citiesToCitiesPass.csv!A5517</f>
        <v>Hamilton</v>
      </c>
      <c r="B5517" t="str">
        <f>IF(LEN(citiesToCitiesPass.csv!B5517)=2,"United States",citiesToCitiesPass.csv!B5517)</f>
        <v>Canada</v>
      </c>
      <c r="C5517" t="str">
        <f>citiesToCitiesPass.csv!C5517</f>
        <v/>
      </c>
      <c r="D5517" t="str">
        <f>citiesToCitiesPass.csv!D5517</f>
        <v>Cleveland</v>
      </c>
      <c r="E5517" t="str">
        <f>IF(LEN(citiesToCitiesPass.csv!E5517)=2,"United States",citiesToCitiesPass.csv!E5517)</f>
        <v>United States</v>
      </c>
      <c r="F5517" t="str">
        <f>citiesToCitiesPass.csv!F5517</f>
        <v>OH</v>
      </c>
      <c r="G5517">
        <f>citiesToCitiesPass.csv!G5517</f>
        <v>1204</v>
      </c>
      <c r="H5517">
        <f>citiesToCitiesPass.csv!H5517</f>
        <v>0</v>
      </c>
      <c r="I5517">
        <f>citiesToCitiesPass.csv!I5517</f>
        <v>0</v>
      </c>
    </row>
    <row r="5518" spans="1:9">
      <c r="A5518" t="str">
        <f>citiesToCitiesPass.csv!A5518</f>
        <v>Halifax</v>
      </c>
      <c r="B5518" t="str">
        <f>IF(LEN(citiesToCitiesPass.csv!B5518)=2,"United States",citiesToCitiesPass.csv!B5518)</f>
        <v>Canada</v>
      </c>
      <c r="C5518" t="str">
        <f>citiesToCitiesPass.csv!C5518</f>
        <v/>
      </c>
      <c r="D5518" t="str">
        <f>citiesToCitiesPass.csv!D5518</f>
        <v>Detroit</v>
      </c>
      <c r="E5518" t="str">
        <f>IF(LEN(citiesToCitiesPass.csv!E5518)=2,"United States",citiesToCitiesPass.csv!E5518)</f>
        <v>United States</v>
      </c>
      <c r="F5518" t="str">
        <f>citiesToCitiesPass.csv!F5518</f>
        <v>MI</v>
      </c>
      <c r="G5518">
        <f>citiesToCitiesPass.csv!G5518</f>
        <v>240</v>
      </c>
      <c r="H5518">
        <f>citiesToCitiesPass.csv!H5518</f>
        <v>17374</v>
      </c>
      <c r="I5518">
        <f>citiesToCitiesPass.csv!I5518</f>
        <v>12827</v>
      </c>
    </row>
    <row r="5519" spans="1:9">
      <c r="A5519" t="str">
        <f>citiesToCitiesPass.csv!A5519</f>
        <v>Cold Lake</v>
      </c>
      <c r="B5519" t="str">
        <f>IF(LEN(citiesToCitiesPass.csv!B5519)=2,"United States",citiesToCitiesPass.csv!B5519)</f>
        <v>Canada</v>
      </c>
      <c r="C5519" t="str">
        <f>citiesToCitiesPass.csv!C5519</f>
        <v/>
      </c>
      <c r="D5519" t="str">
        <f>citiesToCitiesPass.csv!D5519</f>
        <v>Ogden</v>
      </c>
      <c r="E5519" t="str">
        <f>IF(LEN(citiesToCitiesPass.csv!E5519)=2,"United States",citiesToCitiesPass.csv!E5519)</f>
        <v>United States</v>
      </c>
      <c r="F5519" t="str">
        <f>citiesToCitiesPass.csv!F5519</f>
        <v>UT</v>
      </c>
      <c r="G5519">
        <f>citiesToCitiesPass.csv!G5519</f>
        <v>0</v>
      </c>
      <c r="H5519">
        <f>citiesToCitiesPass.csv!H5519</f>
        <v>0</v>
      </c>
      <c r="I5519">
        <f>citiesToCitiesPass.csv!I5519</f>
        <v>0</v>
      </c>
    </row>
    <row r="5520" spans="1:9">
      <c r="A5520" t="str">
        <f>citiesToCitiesPass.csv!A5520</f>
        <v>Ottawa</v>
      </c>
      <c r="B5520" t="str">
        <f>IF(LEN(citiesToCitiesPass.csv!B5520)=2,"United States",citiesToCitiesPass.csv!B5520)</f>
        <v>Canada</v>
      </c>
      <c r="C5520" t="str">
        <f>citiesToCitiesPass.csv!C5520</f>
        <v/>
      </c>
      <c r="D5520" t="str">
        <f>citiesToCitiesPass.csv!D5520</f>
        <v>Austin</v>
      </c>
      <c r="E5520" t="str">
        <f>IF(LEN(citiesToCitiesPass.csv!E5520)=2,"United States",citiesToCitiesPass.csv!E5520)</f>
        <v>United States</v>
      </c>
      <c r="F5520" t="str">
        <f>citiesToCitiesPass.csv!F5520</f>
        <v>TX</v>
      </c>
      <c r="G5520">
        <f>citiesToCitiesPass.csv!G5520</f>
        <v>0</v>
      </c>
      <c r="H5520">
        <f>citiesToCitiesPass.csv!H5520</f>
        <v>2</v>
      </c>
      <c r="I5520">
        <f>citiesToCitiesPass.csv!I5520</f>
        <v>0</v>
      </c>
    </row>
    <row r="5521" spans="1:9">
      <c r="A5521" t="str">
        <f>citiesToCitiesPass.csv!A5521</f>
        <v>Ottawa</v>
      </c>
      <c r="B5521" t="str">
        <f>IF(LEN(citiesToCitiesPass.csv!B5521)=2,"United States",citiesToCitiesPass.csv!B5521)</f>
        <v>Canada</v>
      </c>
      <c r="C5521" t="str">
        <f>citiesToCitiesPass.csv!C5521</f>
        <v/>
      </c>
      <c r="D5521" t="str">
        <f>citiesToCitiesPass.csv!D5521</f>
        <v>Akron</v>
      </c>
      <c r="E5521" t="str">
        <f>IF(LEN(citiesToCitiesPass.csv!E5521)=2,"United States",citiesToCitiesPass.csv!E5521)</f>
        <v>United States</v>
      </c>
      <c r="F5521" t="str">
        <f>citiesToCitiesPass.csv!F5521</f>
        <v>OH</v>
      </c>
      <c r="G5521">
        <f>citiesToCitiesPass.csv!G5521</f>
        <v>0</v>
      </c>
      <c r="H5521">
        <f>citiesToCitiesPass.csv!H5521</f>
        <v>0</v>
      </c>
      <c r="I5521">
        <f>citiesToCitiesPass.csv!I5521</f>
        <v>0</v>
      </c>
    </row>
    <row r="5522" spans="1:9">
      <c r="A5522" t="str">
        <f>citiesToCitiesPass.csv!A5522</f>
        <v>Ottawa</v>
      </c>
      <c r="B5522" t="str">
        <f>IF(LEN(citiesToCitiesPass.csv!B5522)=2,"United States",citiesToCitiesPass.csv!B5522)</f>
        <v>Canada</v>
      </c>
      <c r="C5522" t="str">
        <f>citiesToCitiesPass.csv!C5522</f>
        <v/>
      </c>
      <c r="D5522" t="str">
        <f>citiesToCitiesPass.csv!D5522</f>
        <v>Green Bay</v>
      </c>
      <c r="E5522" t="str">
        <f>IF(LEN(citiesToCitiesPass.csv!E5522)=2,"United States",citiesToCitiesPass.csv!E5522)</f>
        <v>United States</v>
      </c>
      <c r="F5522" t="str">
        <f>citiesToCitiesPass.csv!F5522</f>
        <v>WI</v>
      </c>
      <c r="G5522">
        <f>citiesToCitiesPass.csv!G5522</f>
        <v>0</v>
      </c>
      <c r="H5522">
        <f>citiesToCitiesPass.csv!H5522</f>
        <v>0</v>
      </c>
      <c r="I5522">
        <f>citiesToCitiesPass.csv!I5522</f>
        <v>0</v>
      </c>
    </row>
    <row r="5523" spans="1:9">
      <c r="A5523" t="str">
        <f>citiesToCitiesPass.csv!A5523</f>
        <v>Ottawa</v>
      </c>
      <c r="B5523" t="str">
        <f>IF(LEN(citiesToCitiesPass.csv!B5523)=2,"United States",citiesToCitiesPass.csv!B5523)</f>
        <v>Canada</v>
      </c>
      <c r="C5523" t="str">
        <f>citiesToCitiesPass.csv!C5523</f>
        <v/>
      </c>
      <c r="D5523" t="str">
        <f>citiesToCitiesPass.csv!D5523</f>
        <v>Milwaukee</v>
      </c>
      <c r="E5523" t="str">
        <f>IF(LEN(citiesToCitiesPass.csv!E5523)=2,"United States",citiesToCitiesPass.csv!E5523)</f>
        <v>United States</v>
      </c>
      <c r="F5523" t="str">
        <f>citiesToCitiesPass.csv!F5523</f>
        <v>WI</v>
      </c>
      <c r="G5523">
        <f>citiesToCitiesPass.csv!G5523</f>
        <v>0</v>
      </c>
      <c r="H5523">
        <f>citiesToCitiesPass.csv!H5523</f>
        <v>0</v>
      </c>
      <c r="I5523">
        <f>citiesToCitiesPass.csv!I5523</f>
        <v>0</v>
      </c>
    </row>
    <row r="5524" spans="1:9">
      <c r="A5524" t="str">
        <f>citiesToCitiesPass.csv!A5524</f>
        <v>Ottawa</v>
      </c>
      <c r="B5524" t="str">
        <f>IF(LEN(citiesToCitiesPass.csv!B5524)=2,"United States",citiesToCitiesPass.csv!B5524)</f>
        <v>Canada</v>
      </c>
      <c r="C5524" t="str">
        <f>citiesToCitiesPass.csv!C5524</f>
        <v/>
      </c>
      <c r="D5524" t="str">
        <f>citiesToCitiesPass.csv!D5524</f>
        <v>Chicago</v>
      </c>
      <c r="E5524" t="str">
        <f>IF(LEN(citiesToCitiesPass.csv!E5524)=2,"United States",citiesToCitiesPass.csv!E5524)</f>
        <v>United States</v>
      </c>
      <c r="F5524" t="str">
        <f>citiesToCitiesPass.csv!F5524</f>
        <v>IL</v>
      </c>
      <c r="G5524">
        <f>citiesToCitiesPass.csv!G5524</f>
        <v>46022</v>
      </c>
      <c r="H5524">
        <f>citiesToCitiesPass.csv!H5524</f>
        <v>106630</v>
      </c>
      <c r="I5524">
        <f>citiesToCitiesPass.csv!I5524</f>
        <v>84041</v>
      </c>
    </row>
    <row r="5525" spans="1:9">
      <c r="A5525" t="str">
        <f>citiesToCitiesPass.csv!A5525</f>
        <v>Ottawa</v>
      </c>
      <c r="B5525" t="str">
        <f>IF(LEN(citiesToCitiesPass.csv!B5525)=2,"United States",citiesToCitiesPass.csv!B5525)</f>
        <v>Canada</v>
      </c>
      <c r="C5525" t="str">
        <f>citiesToCitiesPass.csv!C5525</f>
        <v/>
      </c>
      <c r="D5525" t="str">
        <f>citiesToCitiesPass.csv!D5525</f>
        <v>West Palm Beach/Palm Beach</v>
      </c>
      <c r="E5525" t="str">
        <f>IF(LEN(citiesToCitiesPass.csv!E5525)=2,"United States",citiesToCitiesPass.csv!E5525)</f>
        <v>United States</v>
      </c>
      <c r="F5525" t="str">
        <f>citiesToCitiesPass.csv!F5525</f>
        <v>FL</v>
      </c>
      <c r="G5525">
        <f>citiesToCitiesPass.csv!G5525</f>
        <v>0</v>
      </c>
      <c r="H5525">
        <f>citiesToCitiesPass.csv!H5525</f>
        <v>0</v>
      </c>
      <c r="I5525">
        <f>citiesToCitiesPass.csv!I5525</f>
        <v>0</v>
      </c>
    </row>
    <row r="5526" spans="1:9">
      <c r="A5526" t="str">
        <f>citiesToCitiesPass.csv!A5526</f>
        <v>Quebec</v>
      </c>
      <c r="B5526" t="str">
        <f>IF(LEN(citiesToCitiesPass.csv!B5526)=2,"United States",citiesToCitiesPass.csv!B5526)</f>
        <v>Canada</v>
      </c>
      <c r="C5526" t="str">
        <f>citiesToCitiesPass.csv!C5526</f>
        <v/>
      </c>
      <c r="D5526" t="str">
        <f>citiesToCitiesPass.csv!D5526</f>
        <v>Atlanta</v>
      </c>
      <c r="E5526" t="str">
        <f>IF(LEN(citiesToCitiesPass.csv!E5526)=2,"United States",citiesToCitiesPass.csv!E5526)</f>
        <v>United States</v>
      </c>
      <c r="F5526" t="str">
        <f>citiesToCitiesPass.csv!F5526</f>
        <v>GA</v>
      </c>
      <c r="G5526">
        <f>citiesToCitiesPass.csv!G5526</f>
        <v>0</v>
      </c>
      <c r="H5526">
        <f>citiesToCitiesPass.csv!H5526</f>
        <v>0</v>
      </c>
      <c r="I5526">
        <f>citiesToCitiesPass.csv!I5526</f>
        <v>0</v>
      </c>
    </row>
    <row r="5527" spans="1:9">
      <c r="A5527" t="str">
        <f>citiesToCitiesPass.csv!A5527</f>
        <v>Quebec</v>
      </c>
      <c r="B5527" t="str">
        <f>IF(LEN(citiesToCitiesPass.csv!B5527)=2,"United States",citiesToCitiesPass.csv!B5527)</f>
        <v>Canada</v>
      </c>
      <c r="C5527" t="str">
        <f>citiesToCitiesPass.csv!C5527</f>
        <v/>
      </c>
      <c r="D5527" t="str">
        <f>citiesToCitiesPass.csv!D5527</f>
        <v>Bedford</v>
      </c>
      <c r="E5527" t="str">
        <f>IF(LEN(citiesToCitiesPass.csv!E5527)=2,"United States",citiesToCitiesPass.csv!E5527)</f>
        <v>United States</v>
      </c>
      <c r="F5527" t="str">
        <f>citiesToCitiesPass.csv!F5527</f>
        <v>MA</v>
      </c>
      <c r="G5527">
        <f>citiesToCitiesPass.csv!G5527</f>
        <v>0</v>
      </c>
      <c r="H5527">
        <f>citiesToCitiesPass.csv!H5527</f>
        <v>0</v>
      </c>
      <c r="I5527">
        <f>citiesToCitiesPass.csv!I5527</f>
        <v>0</v>
      </c>
    </row>
    <row r="5528" spans="1:9">
      <c r="A5528" t="str">
        <f>citiesToCitiesPass.csv!A5528</f>
        <v>Quebec</v>
      </c>
      <c r="B5528" t="str">
        <f>IF(LEN(citiesToCitiesPass.csv!B5528)=2,"United States",citiesToCitiesPass.csv!B5528)</f>
        <v>Canada</v>
      </c>
      <c r="C5528" t="str">
        <f>citiesToCitiesPass.csv!C5528</f>
        <v/>
      </c>
      <c r="D5528" t="str">
        <f>citiesToCitiesPass.csv!D5528</f>
        <v>Akron</v>
      </c>
      <c r="E5528" t="str">
        <f>IF(LEN(citiesToCitiesPass.csv!E5528)=2,"United States",citiesToCitiesPass.csv!E5528)</f>
        <v>United States</v>
      </c>
      <c r="F5528" t="str">
        <f>citiesToCitiesPass.csv!F5528</f>
        <v>OH</v>
      </c>
      <c r="G5528">
        <f>citiesToCitiesPass.csv!G5528</f>
        <v>0</v>
      </c>
      <c r="H5528">
        <f>citiesToCitiesPass.csv!H5528</f>
        <v>0</v>
      </c>
      <c r="I5528">
        <f>citiesToCitiesPass.csv!I5528</f>
        <v>0</v>
      </c>
    </row>
    <row r="5529" spans="1:9">
      <c r="A5529" t="str">
        <f>citiesToCitiesPass.csv!A5529</f>
        <v>Windsor</v>
      </c>
      <c r="B5529" t="str">
        <f>IF(LEN(citiesToCitiesPass.csv!B5529)=2,"United States",citiesToCitiesPass.csv!B5529)</f>
        <v>Canada</v>
      </c>
      <c r="C5529" t="str">
        <f>citiesToCitiesPass.csv!C5529</f>
        <v/>
      </c>
      <c r="D5529" t="str">
        <f>citiesToCitiesPass.csv!D5529</f>
        <v>Indianapolis</v>
      </c>
      <c r="E5529" t="str">
        <f>IF(LEN(citiesToCitiesPass.csv!E5529)=2,"United States",citiesToCitiesPass.csv!E5529)</f>
        <v>United States</v>
      </c>
      <c r="F5529" t="str">
        <f>citiesToCitiesPass.csv!F5529</f>
        <v>IN</v>
      </c>
      <c r="G5529">
        <f>citiesToCitiesPass.csv!G5529</f>
        <v>0</v>
      </c>
      <c r="H5529">
        <f>citiesToCitiesPass.csv!H5529</f>
        <v>0</v>
      </c>
      <c r="I5529">
        <f>citiesToCitiesPass.csv!I5529</f>
        <v>0</v>
      </c>
    </row>
    <row r="5530" spans="1:9">
      <c r="A5530" t="str">
        <f>citiesToCitiesPass.csv!A5530</f>
        <v>Regina</v>
      </c>
      <c r="B5530" t="str">
        <f>IF(LEN(citiesToCitiesPass.csv!B5530)=2,"United States",citiesToCitiesPass.csv!B5530)</f>
        <v>Canada</v>
      </c>
      <c r="C5530" t="str">
        <f>citiesToCitiesPass.csv!C5530</f>
        <v/>
      </c>
      <c r="D5530" t="str">
        <f>citiesToCitiesPass.csv!D5530</f>
        <v>Washington</v>
      </c>
      <c r="E5530" t="str">
        <f>IF(LEN(citiesToCitiesPass.csv!E5530)=2,"United States",citiesToCitiesPass.csv!E5530)</f>
        <v>United States</v>
      </c>
      <c r="F5530" t="str">
        <f>citiesToCitiesPass.csv!F5530</f>
        <v>DC</v>
      </c>
      <c r="G5530">
        <f>citiesToCitiesPass.csv!G5530</f>
        <v>0</v>
      </c>
      <c r="H5530">
        <f>citiesToCitiesPass.csv!H5530</f>
        <v>0</v>
      </c>
      <c r="I5530">
        <f>citiesToCitiesPass.csv!I5530</f>
        <v>0</v>
      </c>
    </row>
    <row r="5531" spans="1:9">
      <c r="A5531" t="str">
        <f>citiesToCitiesPass.csv!A5531</f>
        <v>Regina</v>
      </c>
      <c r="B5531" t="str">
        <f>IF(LEN(citiesToCitiesPass.csv!B5531)=2,"United States",citiesToCitiesPass.csv!B5531)</f>
        <v>Canada</v>
      </c>
      <c r="C5531" t="str">
        <f>citiesToCitiesPass.csv!C5531</f>
        <v/>
      </c>
      <c r="D5531" t="str">
        <f>citiesToCitiesPass.csv!D5531</f>
        <v>Des Moines</v>
      </c>
      <c r="E5531" t="str">
        <f>IF(LEN(citiesToCitiesPass.csv!E5531)=2,"United States",citiesToCitiesPass.csv!E5531)</f>
        <v>United States</v>
      </c>
      <c r="F5531" t="str">
        <f>citiesToCitiesPass.csv!F5531</f>
        <v>IA</v>
      </c>
      <c r="G5531">
        <f>citiesToCitiesPass.csv!G5531</f>
        <v>64</v>
      </c>
      <c r="H5531">
        <f>citiesToCitiesPass.csv!H5531</f>
        <v>0</v>
      </c>
      <c r="I5531">
        <f>citiesToCitiesPass.csv!I5531</f>
        <v>8</v>
      </c>
    </row>
    <row r="5532" spans="1:9">
      <c r="A5532" t="str">
        <f>citiesToCitiesPass.csv!A5532</f>
        <v>Montreal</v>
      </c>
      <c r="B5532" t="str">
        <f>IF(LEN(citiesToCitiesPass.csv!B5532)=2,"United States",citiesToCitiesPass.csv!B5532)</f>
        <v>Canada</v>
      </c>
      <c r="C5532" t="str">
        <f>citiesToCitiesPass.csv!C5532</f>
        <v/>
      </c>
      <c r="D5532" t="str">
        <f>citiesToCitiesPass.csv!D5532</f>
        <v>Boise</v>
      </c>
      <c r="E5532" t="str">
        <f>IF(LEN(citiesToCitiesPass.csv!E5532)=2,"United States",citiesToCitiesPass.csv!E5532)</f>
        <v>United States</v>
      </c>
      <c r="F5532" t="str">
        <f>citiesToCitiesPass.csv!F5532</f>
        <v>ID</v>
      </c>
      <c r="G5532">
        <f>citiesToCitiesPass.csv!G5532</f>
        <v>0</v>
      </c>
      <c r="H5532">
        <f>citiesToCitiesPass.csv!H5532</f>
        <v>0</v>
      </c>
      <c r="I5532">
        <f>citiesToCitiesPass.csv!I5532</f>
        <v>0</v>
      </c>
    </row>
    <row r="5533" spans="1:9">
      <c r="A5533" t="str">
        <f>citiesToCitiesPass.csv!A5533</f>
        <v>Montreal</v>
      </c>
      <c r="B5533" t="str">
        <f>IF(LEN(citiesToCitiesPass.csv!B5533)=2,"United States",citiesToCitiesPass.csv!B5533)</f>
        <v>Canada</v>
      </c>
      <c r="C5533" t="str">
        <f>citiesToCitiesPass.csv!C5533</f>
        <v/>
      </c>
      <c r="D5533" t="str">
        <f>citiesToCitiesPass.csv!D5533</f>
        <v>San Francisco</v>
      </c>
      <c r="E5533" t="str">
        <f>IF(LEN(citiesToCitiesPass.csv!E5533)=2,"United States",citiesToCitiesPass.csv!E5533)</f>
        <v>United States</v>
      </c>
      <c r="F5533" t="str">
        <f>citiesToCitiesPass.csv!F5533</f>
        <v>CA</v>
      </c>
      <c r="G5533">
        <f>citiesToCitiesPass.csv!G5533</f>
        <v>29235</v>
      </c>
      <c r="H5533">
        <f>citiesToCitiesPass.csv!H5533</f>
        <v>19878</v>
      </c>
      <c r="I5533">
        <f>citiesToCitiesPass.csv!I5533</f>
        <v>15550</v>
      </c>
    </row>
    <row r="5534" spans="1:9">
      <c r="A5534" t="str">
        <f>citiesToCitiesPass.csv!A5534</f>
        <v>Vancouver</v>
      </c>
      <c r="B5534" t="str">
        <f>IF(LEN(citiesToCitiesPass.csv!B5534)=2,"United States",citiesToCitiesPass.csv!B5534)</f>
        <v>Canada</v>
      </c>
      <c r="C5534" t="str">
        <f>citiesToCitiesPass.csv!C5534</f>
        <v/>
      </c>
      <c r="D5534" t="str">
        <f>citiesToCitiesPass.csv!D5534</f>
        <v>Atlanta</v>
      </c>
      <c r="E5534" t="str">
        <f>IF(LEN(citiesToCitiesPass.csv!E5534)=2,"United States",citiesToCitiesPass.csv!E5534)</f>
        <v>United States</v>
      </c>
      <c r="F5534" t="str">
        <f>citiesToCitiesPass.csv!F5534</f>
        <v>GA</v>
      </c>
      <c r="G5534">
        <f>citiesToCitiesPass.csv!G5534</f>
        <v>429</v>
      </c>
      <c r="H5534">
        <f>citiesToCitiesPass.csv!H5534</f>
        <v>27444</v>
      </c>
      <c r="I5534">
        <f>citiesToCitiesPass.csv!I5534</f>
        <v>6382</v>
      </c>
    </row>
    <row r="5535" spans="1:9">
      <c r="A5535" t="str">
        <f>citiesToCitiesPass.csv!A5535</f>
        <v>Vancouver</v>
      </c>
      <c r="B5535" t="str">
        <f>IF(LEN(citiesToCitiesPass.csv!B5535)=2,"United States",citiesToCitiesPass.csv!B5535)</f>
        <v>Canada</v>
      </c>
      <c r="C5535" t="str">
        <f>citiesToCitiesPass.csv!C5535</f>
        <v/>
      </c>
      <c r="D5535" t="str">
        <f>citiesToCitiesPass.csv!D5535</f>
        <v>Fargo</v>
      </c>
      <c r="E5535" t="str">
        <f>IF(LEN(citiesToCitiesPass.csv!E5535)=2,"United States",citiesToCitiesPass.csv!E5535)</f>
        <v>United States</v>
      </c>
      <c r="F5535" t="str">
        <f>citiesToCitiesPass.csv!F5535</f>
        <v>ND</v>
      </c>
      <c r="G5535">
        <f>citiesToCitiesPass.csv!G5535</f>
        <v>0</v>
      </c>
      <c r="H5535">
        <f>citiesToCitiesPass.csv!H5535</f>
        <v>22</v>
      </c>
      <c r="I5535">
        <f>citiesToCitiesPass.csv!I5535</f>
        <v>0</v>
      </c>
    </row>
    <row r="5536" spans="1:9">
      <c r="A5536" t="str">
        <f>citiesToCitiesPass.csv!A5536</f>
        <v>Vancouver</v>
      </c>
      <c r="B5536" t="str">
        <f>IF(LEN(citiesToCitiesPass.csv!B5536)=2,"United States",citiesToCitiesPass.csv!B5536)</f>
        <v>Canada</v>
      </c>
      <c r="C5536" t="str">
        <f>citiesToCitiesPass.csv!C5536</f>
        <v/>
      </c>
      <c r="D5536" t="str">
        <f>citiesToCitiesPass.csv!D5536</f>
        <v>Little Rock</v>
      </c>
      <c r="E5536" t="str">
        <f>IF(LEN(citiesToCitiesPass.csv!E5536)=2,"United States",citiesToCitiesPass.csv!E5536)</f>
        <v>United States</v>
      </c>
      <c r="F5536" t="str">
        <f>citiesToCitiesPass.csv!F5536</f>
        <v>AR</v>
      </c>
      <c r="G5536">
        <f>citiesToCitiesPass.csv!G5536</f>
        <v>0</v>
      </c>
      <c r="H5536">
        <f>citiesToCitiesPass.csv!H5536</f>
        <v>329</v>
      </c>
      <c r="I5536">
        <f>citiesToCitiesPass.csv!I5536</f>
        <v>0</v>
      </c>
    </row>
    <row r="5537" spans="1:9">
      <c r="A5537" t="str">
        <f>citiesToCitiesPass.csv!A5537</f>
        <v>Vancouver</v>
      </c>
      <c r="B5537" t="str">
        <f>IF(LEN(citiesToCitiesPass.csv!B5537)=2,"United States",citiesToCitiesPass.csv!B5537)</f>
        <v>Canada</v>
      </c>
      <c r="C5537" t="str">
        <f>citiesToCitiesPass.csv!C5537</f>
        <v/>
      </c>
      <c r="D5537" t="str">
        <f>citiesToCitiesPass.csv!D5537</f>
        <v>Philadelphia</v>
      </c>
      <c r="E5537" t="str">
        <f>IF(LEN(citiesToCitiesPass.csv!E5537)=2,"United States",citiesToCitiesPass.csv!E5537)</f>
        <v>United States</v>
      </c>
      <c r="F5537" t="str">
        <f>citiesToCitiesPass.csv!F5537</f>
        <v>PA</v>
      </c>
      <c r="G5537">
        <f>citiesToCitiesPass.csv!G5537</f>
        <v>256</v>
      </c>
      <c r="H5537">
        <f>citiesToCitiesPass.csv!H5537</f>
        <v>290</v>
      </c>
      <c r="I5537">
        <f>citiesToCitiesPass.csv!I5537</f>
        <v>207</v>
      </c>
    </row>
    <row r="5538" spans="1:9">
      <c r="A5538" t="str">
        <f>citiesToCitiesPass.csv!A5538</f>
        <v>Winnipeg</v>
      </c>
      <c r="B5538" t="str">
        <f>IF(LEN(citiesToCitiesPass.csv!B5538)=2,"United States",citiesToCitiesPass.csv!B5538)</f>
        <v>Canada</v>
      </c>
      <c r="C5538" t="str">
        <f>citiesToCitiesPass.csv!C5538</f>
        <v/>
      </c>
      <c r="D5538" t="str">
        <f>citiesToCitiesPass.csv!D5538</f>
        <v>Nashville</v>
      </c>
      <c r="E5538" t="str">
        <f>IF(LEN(citiesToCitiesPass.csv!E5538)=2,"United States",citiesToCitiesPass.csv!E5538)</f>
        <v>United States</v>
      </c>
      <c r="F5538" t="str">
        <f>citiesToCitiesPass.csv!F5538</f>
        <v>TN</v>
      </c>
      <c r="G5538">
        <f>citiesToCitiesPass.csv!G5538</f>
        <v>0</v>
      </c>
      <c r="H5538">
        <f>citiesToCitiesPass.csv!H5538</f>
        <v>0</v>
      </c>
      <c r="I5538">
        <f>citiesToCitiesPass.csv!I5538</f>
        <v>51</v>
      </c>
    </row>
    <row r="5539" spans="1:9">
      <c r="A5539" t="str">
        <f>citiesToCitiesPass.csv!A5539</f>
        <v>Winnipeg</v>
      </c>
      <c r="B5539" t="str">
        <f>IF(LEN(citiesToCitiesPass.csv!B5539)=2,"United States",citiesToCitiesPass.csv!B5539)</f>
        <v>Canada</v>
      </c>
      <c r="C5539" t="str">
        <f>citiesToCitiesPass.csv!C5539</f>
        <v/>
      </c>
      <c r="D5539" t="str">
        <f>citiesToCitiesPass.csv!D5539</f>
        <v>Philadelphia</v>
      </c>
      <c r="E5539" t="str">
        <f>IF(LEN(citiesToCitiesPass.csv!E5539)=2,"United States",citiesToCitiesPass.csv!E5539)</f>
        <v>United States</v>
      </c>
      <c r="F5539" t="str">
        <f>citiesToCitiesPass.csv!F5539</f>
        <v>PA</v>
      </c>
      <c r="G5539">
        <f>citiesToCitiesPass.csv!G5539</f>
        <v>50</v>
      </c>
      <c r="H5539">
        <f>citiesToCitiesPass.csv!H5539</f>
        <v>0</v>
      </c>
      <c r="I5539">
        <f>citiesToCitiesPass.csv!I5539</f>
        <v>47</v>
      </c>
    </row>
    <row r="5540" spans="1:9">
      <c r="A5540" t="str">
        <f>citiesToCitiesPass.csv!A5540</f>
        <v>Calgary</v>
      </c>
      <c r="B5540" t="str">
        <f>IF(LEN(citiesToCitiesPass.csv!B5540)=2,"United States",citiesToCitiesPass.csv!B5540)</f>
        <v>Canada</v>
      </c>
      <c r="C5540" t="str">
        <f>citiesToCitiesPass.csv!C5540</f>
        <v/>
      </c>
      <c r="D5540" t="str">
        <f>citiesToCitiesPass.csv!D5540</f>
        <v>Albany</v>
      </c>
      <c r="E5540" t="str">
        <f>IF(LEN(citiesToCitiesPass.csv!E5540)=2,"United States",citiesToCitiesPass.csv!E5540)</f>
        <v>United States</v>
      </c>
      <c r="F5540" t="str">
        <f>citiesToCitiesPass.csv!F5540</f>
        <v>NY</v>
      </c>
      <c r="G5540">
        <f>citiesToCitiesPass.csv!G5540</f>
        <v>0</v>
      </c>
      <c r="H5540">
        <f>citiesToCitiesPass.csv!H5540</f>
        <v>14</v>
      </c>
      <c r="I5540">
        <f>citiesToCitiesPass.csv!I5540</f>
        <v>0</v>
      </c>
    </row>
    <row r="5541" spans="1:9">
      <c r="A5541" t="str">
        <f>citiesToCitiesPass.csv!A5541</f>
        <v>Calgary</v>
      </c>
      <c r="B5541" t="str">
        <f>IF(LEN(citiesToCitiesPass.csv!B5541)=2,"United States",citiesToCitiesPass.csv!B5541)</f>
        <v>Canada</v>
      </c>
      <c r="C5541" t="str">
        <f>citiesToCitiesPass.csv!C5541</f>
        <v/>
      </c>
      <c r="D5541" t="str">
        <f>citiesToCitiesPass.csv!D5541</f>
        <v>Austin</v>
      </c>
      <c r="E5541" t="str">
        <f>IF(LEN(citiesToCitiesPass.csv!E5541)=2,"United States",citiesToCitiesPass.csv!E5541)</f>
        <v>United States</v>
      </c>
      <c r="F5541" t="str">
        <f>citiesToCitiesPass.csv!F5541</f>
        <v>TX</v>
      </c>
      <c r="G5541">
        <f>citiesToCitiesPass.csv!G5541</f>
        <v>0</v>
      </c>
      <c r="H5541">
        <f>citiesToCitiesPass.csv!H5541</f>
        <v>0</v>
      </c>
      <c r="I5541">
        <f>citiesToCitiesPass.csv!I5541</f>
        <v>123</v>
      </c>
    </row>
    <row r="5542" spans="1:9">
      <c r="A5542" t="str">
        <f>citiesToCitiesPass.csv!A5542</f>
        <v>Calgary</v>
      </c>
      <c r="B5542" t="str">
        <f>IF(LEN(citiesToCitiesPass.csv!B5542)=2,"United States",citiesToCitiesPass.csv!B5542)</f>
        <v>Canada</v>
      </c>
      <c r="C5542" t="str">
        <f>citiesToCitiesPass.csv!C5542</f>
        <v/>
      </c>
      <c r="D5542" t="str">
        <f>citiesToCitiesPass.csv!D5542</f>
        <v>Charleston</v>
      </c>
      <c r="E5542" t="str">
        <f>IF(LEN(citiesToCitiesPass.csv!E5542)=2,"United States",citiesToCitiesPass.csv!E5542)</f>
        <v>United States</v>
      </c>
      <c r="F5542" t="str">
        <f>citiesToCitiesPass.csv!F5542</f>
        <v>SC</v>
      </c>
      <c r="G5542">
        <f>citiesToCitiesPass.csv!G5542</f>
        <v>0</v>
      </c>
      <c r="H5542">
        <f>citiesToCitiesPass.csv!H5542</f>
        <v>0</v>
      </c>
      <c r="I5542">
        <f>citiesToCitiesPass.csv!I5542</f>
        <v>0</v>
      </c>
    </row>
    <row r="5543" spans="1:9">
      <c r="A5543" t="str">
        <f>citiesToCitiesPass.csv!A5543</f>
        <v>Calgary</v>
      </c>
      <c r="B5543" t="str">
        <f>IF(LEN(citiesToCitiesPass.csv!B5543)=2,"United States",citiesToCitiesPass.csv!B5543)</f>
        <v>Canada</v>
      </c>
      <c r="C5543" t="str">
        <f>citiesToCitiesPass.csv!C5543</f>
        <v/>
      </c>
      <c r="D5543" t="str">
        <f>citiesToCitiesPass.csv!D5543</f>
        <v>Little Rock</v>
      </c>
      <c r="E5543" t="str">
        <f>IF(LEN(citiesToCitiesPass.csv!E5543)=2,"United States",citiesToCitiesPass.csv!E5543)</f>
        <v>United States</v>
      </c>
      <c r="F5543" t="str">
        <f>citiesToCitiesPass.csv!F5543</f>
        <v>AR</v>
      </c>
      <c r="G5543">
        <f>citiesToCitiesPass.csv!G5543</f>
        <v>0</v>
      </c>
      <c r="H5543">
        <f>citiesToCitiesPass.csv!H5543</f>
        <v>0</v>
      </c>
      <c r="I5543">
        <f>citiesToCitiesPass.csv!I5543</f>
        <v>0</v>
      </c>
    </row>
    <row r="5544" spans="1:9">
      <c r="A5544" t="str">
        <f>citiesToCitiesPass.csv!A5544</f>
        <v>Calgary</v>
      </c>
      <c r="B5544" t="str">
        <f>IF(LEN(citiesToCitiesPass.csv!B5544)=2,"United States",citiesToCitiesPass.csv!B5544)</f>
        <v>Canada</v>
      </c>
      <c r="C5544" t="str">
        <f>citiesToCitiesPass.csv!C5544</f>
        <v/>
      </c>
      <c r="D5544" t="str">
        <f>citiesToCitiesPass.csv!D5544</f>
        <v>San Jose</v>
      </c>
      <c r="E5544" t="str">
        <f>IF(LEN(citiesToCitiesPass.csv!E5544)=2,"United States",citiesToCitiesPass.csv!E5544)</f>
        <v>United States</v>
      </c>
      <c r="F5544" t="str">
        <f>citiesToCitiesPass.csv!F5544</f>
        <v>CA</v>
      </c>
      <c r="G5544">
        <f>citiesToCitiesPass.csv!G5544</f>
        <v>0</v>
      </c>
      <c r="H5544">
        <f>citiesToCitiesPass.csv!H5544</f>
        <v>0</v>
      </c>
      <c r="I5544">
        <f>citiesToCitiesPass.csv!I5544</f>
        <v>36</v>
      </c>
    </row>
    <row r="5545" spans="1:9">
      <c r="A5545" t="str">
        <f>citiesToCitiesPass.csv!A5545</f>
        <v>Calgary</v>
      </c>
      <c r="B5545" t="str">
        <f>IF(LEN(citiesToCitiesPass.csv!B5545)=2,"United States",citiesToCitiesPass.csv!B5545)</f>
        <v>Canada</v>
      </c>
      <c r="C5545" t="str">
        <f>citiesToCitiesPass.csv!C5545</f>
        <v/>
      </c>
      <c r="D5545" t="str">
        <f>citiesToCitiesPass.csv!D5545</f>
        <v>Tucson</v>
      </c>
      <c r="E5545" t="str">
        <f>IF(LEN(citiesToCitiesPass.csv!E5545)=2,"United States",citiesToCitiesPass.csv!E5545)</f>
        <v>United States</v>
      </c>
      <c r="F5545" t="str">
        <f>citiesToCitiesPass.csv!F5545</f>
        <v>AZ</v>
      </c>
      <c r="G5545">
        <f>citiesToCitiesPass.csv!G5545</f>
        <v>0</v>
      </c>
      <c r="H5545">
        <f>citiesToCitiesPass.csv!H5545</f>
        <v>0</v>
      </c>
      <c r="I5545">
        <f>citiesToCitiesPass.csv!I5545</f>
        <v>25</v>
      </c>
    </row>
    <row r="5546" spans="1:9">
      <c r="A5546" t="str">
        <f>citiesToCitiesPass.csv!A5546</f>
        <v>Acapulco</v>
      </c>
      <c r="B5546" t="str">
        <f>IF(LEN(citiesToCitiesPass.csv!B5546)=2,"United States",citiesToCitiesPass.csv!B5546)</f>
        <v>Mexico</v>
      </c>
      <c r="C5546" t="str">
        <f>citiesToCitiesPass.csv!C5546</f>
        <v/>
      </c>
      <c r="D5546" t="str">
        <f>citiesToCitiesPass.csv!D5546</f>
        <v>Birmingham</v>
      </c>
      <c r="E5546" t="str">
        <f>IF(LEN(citiesToCitiesPass.csv!E5546)=2,"United States",citiesToCitiesPass.csv!E5546)</f>
        <v>United States</v>
      </c>
      <c r="F5546" t="str">
        <f>citiesToCitiesPass.csv!F5546</f>
        <v>AL</v>
      </c>
      <c r="G5546">
        <f>citiesToCitiesPass.csv!G5546</f>
        <v>0</v>
      </c>
      <c r="H5546">
        <f>citiesToCitiesPass.csv!H5546</f>
        <v>0</v>
      </c>
      <c r="I5546">
        <f>citiesToCitiesPass.csv!I5546</f>
        <v>0</v>
      </c>
    </row>
    <row r="5547" spans="1:9">
      <c r="A5547" t="str">
        <f>citiesToCitiesPass.csv!A5547</f>
        <v>Acapulco</v>
      </c>
      <c r="B5547" t="str">
        <f>IF(LEN(citiesToCitiesPass.csv!B5547)=2,"United States",citiesToCitiesPass.csv!B5547)</f>
        <v>Mexico</v>
      </c>
      <c r="C5547" t="str">
        <f>citiesToCitiesPass.csv!C5547</f>
        <v/>
      </c>
      <c r="D5547" t="str">
        <f>citiesToCitiesPass.csv!D5547</f>
        <v>Memphis</v>
      </c>
      <c r="E5547" t="str">
        <f>IF(LEN(citiesToCitiesPass.csv!E5547)=2,"United States",citiesToCitiesPass.csv!E5547)</f>
        <v>United States</v>
      </c>
      <c r="F5547" t="str">
        <f>citiesToCitiesPass.csv!F5547</f>
        <v>TN</v>
      </c>
      <c r="G5547">
        <f>citiesToCitiesPass.csv!G5547</f>
        <v>0</v>
      </c>
      <c r="H5547">
        <f>citiesToCitiesPass.csv!H5547</f>
        <v>0</v>
      </c>
      <c r="I5547">
        <f>citiesToCitiesPass.csv!I5547</f>
        <v>0</v>
      </c>
    </row>
    <row r="5548" spans="1:9">
      <c r="A5548" t="str">
        <f>citiesToCitiesPass.csv!A5548</f>
        <v>Acapulco</v>
      </c>
      <c r="B5548" t="str">
        <f>IF(LEN(citiesToCitiesPass.csv!B5548)=2,"United States",citiesToCitiesPass.csv!B5548)</f>
        <v>Mexico</v>
      </c>
      <c r="C5548" t="str">
        <f>citiesToCitiesPass.csv!C5548</f>
        <v/>
      </c>
      <c r="D5548" t="str">
        <f>citiesToCitiesPass.csv!D5548</f>
        <v>Mobile</v>
      </c>
      <c r="E5548" t="str">
        <f>IF(LEN(citiesToCitiesPass.csv!E5548)=2,"United States",citiesToCitiesPass.csv!E5548)</f>
        <v>United States</v>
      </c>
      <c r="F5548" t="str">
        <f>citiesToCitiesPass.csv!F5548</f>
        <v>AL</v>
      </c>
      <c r="G5548">
        <f>citiesToCitiesPass.csv!G5548</f>
        <v>0</v>
      </c>
      <c r="H5548">
        <f>citiesToCitiesPass.csv!H5548</f>
        <v>0</v>
      </c>
      <c r="I5548">
        <f>citiesToCitiesPass.csv!I5548</f>
        <v>0</v>
      </c>
    </row>
    <row r="5549" spans="1:9">
      <c r="A5549" t="str">
        <f>citiesToCitiesPass.csv!A5549</f>
        <v>Waco</v>
      </c>
      <c r="B5549" t="str">
        <f>IF(LEN(citiesToCitiesPass.csv!B5549)=2,"United States",citiesToCitiesPass.csv!B5549)</f>
        <v>United States</v>
      </c>
      <c r="C5549" t="str">
        <f>citiesToCitiesPass.csv!C5549</f>
        <v>TX</v>
      </c>
      <c r="D5549" t="str">
        <f>citiesToCitiesPass.csv!D5549</f>
        <v>Montreal</v>
      </c>
      <c r="E5549" t="str">
        <f>IF(LEN(citiesToCitiesPass.csv!E5549)=2,"United States",citiesToCitiesPass.csv!E5549)</f>
        <v>Canada</v>
      </c>
      <c r="F5549" t="str">
        <f>citiesToCitiesPass.csv!F5549</f>
        <v/>
      </c>
      <c r="G5549">
        <f>citiesToCitiesPass.csv!G5549</f>
        <v>0</v>
      </c>
      <c r="H5549">
        <f>citiesToCitiesPass.csv!H5549</f>
        <v>0</v>
      </c>
      <c r="I5549">
        <f>citiesToCitiesPass.csv!I5549</f>
        <v>0</v>
      </c>
    </row>
    <row r="5550" spans="1:9">
      <c r="A5550" t="str">
        <f>citiesToCitiesPass.csv!A5550</f>
        <v>Amman</v>
      </c>
      <c r="B5550" t="str">
        <f>IF(LEN(citiesToCitiesPass.csv!B5550)=2,"United States",citiesToCitiesPass.csv!B5550)</f>
        <v>Jordan</v>
      </c>
      <c r="C5550" t="str">
        <f>citiesToCitiesPass.csv!C5550</f>
        <v/>
      </c>
      <c r="D5550" t="str">
        <f>citiesToCitiesPass.csv!D5550</f>
        <v>Detroit</v>
      </c>
      <c r="E5550" t="str">
        <f>IF(LEN(citiesToCitiesPass.csv!E5550)=2,"United States",citiesToCitiesPass.csv!E5550)</f>
        <v>United States</v>
      </c>
      <c r="F5550" t="str">
        <f>citiesToCitiesPass.csv!F5550</f>
        <v>MI</v>
      </c>
      <c r="G5550">
        <f>citiesToCitiesPass.csv!G5550</f>
        <v>2744</v>
      </c>
      <c r="H5550">
        <f>citiesToCitiesPass.csv!H5550</f>
        <v>15444</v>
      </c>
      <c r="I5550">
        <f>citiesToCitiesPass.csv!I5550</f>
        <v>13193</v>
      </c>
    </row>
    <row r="5551" spans="1:9">
      <c r="A5551" t="str">
        <f>citiesToCitiesPass.csv!A5551</f>
        <v>Amsterdam</v>
      </c>
      <c r="B5551" t="str">
        <f>IF(LEN(citiesToCitiesPass.csv!B5551)=2,"United States",citiesToCitiesPass.csv!B5551)</f>
        <v>Netherlands</v>
      </c>
      <c r="C5551" t="str">
        <f>citiesToCitiesPass.csv!C5551</f>
        <v/>
      </c>
      <c r="D5551" t="str">
        <f>citiesToCitiesPass.csv!D5551</f>
        <v>Memphis</v>
      </c>
      <c r="E5551" t="str">
        <f>IF(LEN(citiesToCitiesPass.csv!E5551)=2,"United States",citiesToCitiesPass.csv!E5551)</f>
        <v>United States</v>
      </c>
      <c r="F5551" t="str">
        <f>citiesToCitiesPass.csv!F5551</f>
        <v>TN</v>
      </c>
      <c r="G5551">
        <f>citiesToCitiesPass.csv!G5551</f>
        <v>89996</v>
      </c>
      <c r="H5551">
        <f>citiesToCitiesPass.csv!H5551</f>
        <v>86819</v>
      </c>
      <c r="I5551">
        <f>citiesToCitiesPass.csv!I5551</f>
        <v>61646</v>
      </c>
    </row>
    <row r="5552" spans="1:9">
      <c r="A5552" t="str">
        <f>citiesToCitiesPass.csv!A5552</f>
        <v>Anchorage</v>
      </c>
      <c r="B5552" t="str">
        <f>IF(LEN(citiesToCitiesPass.csv!B5552)=2,"United States",citiesToCitiesPass.csv!B5552)</f>
        <v>United States</v>
      </c>
      <c r="C5552" t="str">
        <f>citiesToCitiesPass.csv!C5552</f>
        <v>AK</v>
      </c>
      <c r="D5552" t="str">
        <f>citiesToCitiesPass.csv!D5552</f>
        <v>Petropavlovsk-Kamchatsky</v>
      </c>
      <c r="E5552" t="str">
        <f>IF(LEN(citiesToCitiesPass.csv!E5552)=2,"United States",citiesToCitiesPass.csv!E5552)</f>
        <v>Russia</v>
      </c>
      <c r="F5552" t="str">
        <f>citiesToCitiesPass.csv!F5552</f>
        <v/>
      </c>
      <c r="G5552">
        <f>citiesToCitiesPass.csv!G5552</f>
        <v>92</v>
      </c>
      <c r="H5552">
        <f>citiesToCitiesPass.csv!H5552</f>
        <v>899</v>
      </c>
      <c r="I5552">
        <f>citiesToCitiesPass.csv!I5552</f>
        <v>32</v>
      </c>
    </row>
    <row r="5553" spans="1:9">
      <c r="A5553" t="str">
        <f>citiesToCitiesPass.csv!A5553</f>
        <v>Anchorage</v>
      </c>
      <c r="B5553" t="str">
        <f>IF(LEN(citiesToCitiesPass.csv!B5553)=2,"United States",citiesToCitiesPass.csv!B5553)</f>
        <v>United States</v>
      </c>
      <c r="C5553" t="str">
        <f>citiesToCitiesPass.csv!C5553</f>
        <v>AK</v>
      </c>
      <c r="D5553" t="str">
        <f>citiesToCitiesPass.csv!D5553</f>
        <v>San Jose del Cabo</v>
      </c>
      <c r="E5553" t="str">
        <f>IF(LEN(citiesToCitiesPass.csv!E5553)=2,"United States",citiesToCitiesPass.csv!E5553)</f>
        <v>Mexico</v>
      </c>
      <c r="F5553" t="str">
        <f>citiesToCitiesPass.csv!F5553</f>
        <v/>
      </c>
      <c r="G5553">
        <f>citiesToCitiesPass.csv!G5553</f>
        <v>592</v>
      </c>
      <c r="H5553">
        <f>citiesToCitiesPass.csv!H5553</f>
        <v>28</v>
      </c>
      <c r="I5553">
        <f>citiesToCitiesPass.csv!I5553</f>
        <v>0</v>
      </c>
    </row>
    <row r="5554" spans="1:9">
      <c r="A5554" t="str">
        <f>citiesToCitiesPass.csv!A5554</f>
        <v>Anchorage</v>
      </c>
      <c r="B5554" t="str">
        <f>IF(LEN(citiesToCitiesPass.csv!B5554)=2,"United States",citiesToCitiesPass.csv!B5554)</f>
        <v>United States</v>
      </c>
      <c r="C5554" t="str">
        <f>citiesToCitiesPass.csv!C5554</f>
        <v>AK</v>
      </c>
      <c r="D5554" t="str">
        <f>citiesToCitiesPass.csv!D5554</f>
        <v>Calgary</v>
      </c>
      <c r="E5554" t="str">
        <f>IF(LEN(citiesToCitiesPass.csv!E5554)=2,"United States",citiesToCitiesPass.csv!E5554)</f>
        <v>Canada</v>
      </c>
      <c r="F5554" t="str">
        <f>citiesToCitiesPass.csv!F5554</f>
        <v/>
      </c>
      <c r="G5554">
        <f>citiesToCitiesPass.csv!G5554</f>
        <v>0</v>
      </c>
      <c r="H5554">
        <f>citiesToCitiesPass.csv!H5554</f>
        <v>0</v>
      </c>
      <c r="I5554">
        <f>citiesToCitiesPass.csv!I5554</f>
        <v>0</v>
      </c>
    </row>
    <row r="5555" spans="1:9">
      <c r="A5555" t="str">
        <f>citiesToCitiesPass.csv!A5555</f>
        <v>Anchorage</v>
      </c>
      <c r="B5555" t="str">
        <f>IF(LEN(citiesToCitiesPass.csv!B5555)=2,"United States",citiesToCitiesPass.csv!B5555)</f>
        <v>United States</v>
      </c>
      <c r="C5555" t="str">
        <f>citiesToCitiesPass.csv!C5555</f>
        <v>AK</v>
      </c>
      <c r="D5555" t="str">
        <f>citiesToCitiesPass.csv!D5555</f>
        <v>Toronto</v>
      </c>
      <c r="E5555" t="str">
        <f>IF(LEN(citiesToCitiesPass.csv!E5555)=2,"United States",citiesToCitiesPass.csv!E5555)</f>
        <v>Canada</v>
      </c>
      <c r="F5555" t="str">
        <f>citiesToCitiesPass.csv!F5555</f>
        <v/>
      </c>
      <c r="G5555">
        <f>citiesToCitiesPass.csv!G5555</f>
        <v>0</v>
      </c>
      <c r="H5555">
        <f>citiesToCitiesPass.csv!H5555</f>
        <v>0</v>
      </c>
      <c r="I5555">
        <f>citiesToCitiesPass.csv!I5555</f>
        <v>26</v>
      </c>
    </row>
    <row r="5556" spans="1:9">
      <c r="A5556" t="str">
        <f>citiesToCitiesPass.csv!A5556</f>
        <v>Atlanta</v>
      </c>
      <c r="B5556" t="str">
        <f>IF(LEN(citiesToCitiesPass.csv!B5556)=2,"United States",citiesToCitiesPass.csv!B5556)</f>
        <v>United States</v>
      </c>
      <c r="C5556" t="str">
        <f>citiesToCitiesPass.csv!C5556</f>
        <v>GA</v>
      </c>
      <c r="D5556" t="str">
        <f>citiesToCitiesPass.csv!D5556</f>
        <v>Grenada</v>
      </c>
      <c r="E5556" t="str">
        <f>IF(LEN(citiesToCitiesPass.csv!E5556)=2,"United States",citiesToCitiesPass.csv!E5556)</f>
        <v>Grenada</v>
      </c>
      <c r="F5556" t="str">
        <f>citiesToCitiesPass.csv!F5556</f>
        <v/>
      </c>
      <c r="G5556">
        <f>citiesToCitiesPass.csv!G5556</f>
        <v>0</v>
      </c>
      <c r="H5556">
        <f>citiesToCitiesPass.csv!H5556</f>
        <v>0</v>
      </c>
      <c r="I5556">
        <f>citiesToCitiesPass.csv!I5556</f>
        <v>0</v>
      </c>
    </row>
    <row r="5557" spans="1:9">
      <c r="A5557" t="str">
        <f>citiesToCitiesPass.csv!A5557</f>
        <v>Atlanta</v>
      </c>
      <c r="B5557" t="str">
        <f>IF(LEN(citiesToCitiesPass.csv!B5557)=2,"United States",citiesToCitiesPass.csv!B5557)</f>
        <v>United States</v>
      </c>
      <c r="C5557" t="str">
        <f>citiesToCitiesPass.csv!C5557</f>
        <v>GA</v>
      </c>
      <c r="D5557" t="str">
        <f>citiesToCitiesPass.csv!D5557</f>
        <v>San Salvador</v>
      </c>
      <c r="E5557" t="str">
        <f>IF(LEN(citiesToCitiesPass.csv!E5557)=2,"United States",citiesToCitiesPass.csv!E5557)</f>
        <v>El Salvador</v>
      </c>
      <c r="F5557" t="str">
        <f>citiesToCitiesPass.csv!F5557</f>
        <v/>
      </c>
      <c r="G5557">
        <f>citiesToCitiesPass.csv!G5557</f>
        <v>37854</v>
      </c>
      <c r="H5557">
        <f>citiesToCitiesPass.csv!H5557</f>
        <v>37645</v>
      </c>
      <c r="I5557">
        <f>citiesToCitiesPass.csv!I5557</f>
        <v>39785</v>
      </c>
    </row>
    <row r="5558" spans="1:9">
      <c r="A5558" t="str">
        <f>citiesToCitiesPass.csv!A5558</f>
        <v>Atlanta</v>
      </c>
      <c r="B5558" t="str">
        <f>IF(LEN(citiesToCitiesPass.csv!B5558)=2,"United States",citiesToCitiesPass.csv!B5558)</f>
        <v>United States</v>
      </c>
      <c r="C5558" t="str">
        <f>citiesToCitiesPass.csv!C5558</f>
        <v>GA</v>
      </c>
      <c r="D5558" t="str">
        <f>citiesToCitiesPass.csv!D5558</f>
        <v>St. Kitts</v>
      </c>
      <c r="E5558" t="str">
        <f>IF(LEN(citiesToCitiesPass.csv!E5558)=2,"United States",citiesToCitiesPass.csv!E5558)</f>
        <v>Saint Kitts and Nevis</v>
      </c>
      <c r="F5558" t="str">
        <f>citiesToCitiesPass.csv!F5558</f>
        <v/>
      </c>
      <c r="G5558">
        <f>citiesToCitiesPass.csv!G5558</f>
        <v>0</v>
      </c>
      <c r="H5558">
        <f>citiesToCitiesPass.csv!H5558</f>
        <v>445</v>
      </c>
      <c r="I5558">
        <f>citiesToCitiesPass.csv!I5558</f>
        <v>4234</v>
      </c>
    </row>
    <row r="5559" spans="1:9">
      <c r="A5559" t="str">
        <f>citiesToCitiesPass.csv!A5559</f>
        <v>Hartford</v>
      </c>
      <c r="B5559" t="str">
        <f>IF(LEN(citiesToCitiesPass.csv!B5559)=2,"United States",citiesToCitiesPass.csv!B5559)</f>
        <v>United States</v>
      </c>
      <c r="C5559" t="str">
        <f>citiesToCitiesPass.csv!C5559</f>
        <v>CT</v>
      </c>
      <c r="D5559" t="str">
        <f>citiesToCitiesPass.csv!D5559</f>
        <v>Barbados/Bridgetown</v>
      </c>
      <c r="E5559" t="str">
        <f>IF(LEN(citiesToCitiesPass.csv!E5559)=2,"United States",citiesToCitiesPass.csv!E5559)</f>
        <v>Barbados</v>
      </c>
      <c r="F5559" t="str">
        <f>citiesToCitiesPass.csv!F5559</f>
        <v/>
      </c>
      <c r="G5559">
        <f>citiesToCitiesPass.csv!G5559</f>
        <v>0</v>
      </c>
      <c r="H5559">
        <f>citiesToCitiesPass.csv!H5559</f>
        <v>0</v>
      </c>
      <c r="I5559">
        <f>citiesToCitiesPass.csv!I5559</f>
        <v>0</v>
      </c>
    </row>
    <row r="5560" spans="1:9">
      <c r="A5560" t="str">
        <f>citiesToCitiesPass.csv!A5560</f>
        <v>Hartford</v>
      </c>
      <c r="B5560" t="str">
        <f>IF(LEN(citiesToCitiesPass.csv!B5560)=2,"United States",citiesToCitiesPass.csv!B5560)</f>
        <v>United States</v>
      </c>
      <c r="C5560" t="str">
        <f>citiesToCitiesPass.csv!C5560</f>
        <v>CT</v>
      </c>
      <c r="D5560" t="str">
        <f>citiesToCitiesPass.csv!D5560</f>
        <v>Goose Bay</v>
      </c>
      <c r="E5560" t="str">
        <f>IF(LEN(citiesToCitiesPass.csv!E5560)=2,"United States",citiesToCitiesPass.csv!E5560)</f>
        <v>Canada</v>
      </c>
      <c r="F5560" t="str">
        <f>citiesToCitiesPass.csv!F5560</f>
        <v/>
      </c>
      <c r="G5560">
        <f>citiesToCitiesPass.csv!G5560</f>
        <v>0</v>
      </c>
      <c r="H5560">
        <f>citiesToCitiesPass.csv!H5560</f>
        <v>0</v>
      </c>
      <c r="I5560">
        <f>citiesToCitiesPass.csv!I5560</f>
        <v>0</v>
      </c>
    </row>
    <row r="5561" spans="1:9">
      <c r="A5561" t="str">
        <f>citiesToCitiesPass.csv!A5561</f>
        <v>Belfast</v>
      </c>
      <c r="B5561" t="str">
        <f>IF(LEN(citiesToCitiesPass.csv!B5561)=2,"United States",citiesToCitiesPass.csv!B5561)</f>
        <v>United Kingdom</v>
      </c>
      <c r="C5561" t="str">
        <f>citiesToCitiesPass.csv!C5561</f>
        <v/>
      </c>
      <c r="D5561" t="str">
        <f>citiesToCitiesPass.csv!D5561</f>
        <v>Chicago</v>
      </c>
      <c r="E5561" t="str">
        <f>IF(LEN(citiesToCitiesPass.csv!E5561)=2,"United States",citiesToCitiesPass.csv!E5561)</f>
        <v>United States</v>
      </c>
      <c r="F5561" t="str">
        <f>citiesToCitiesPass.csv!F5561</f>
        <v>IL</v>
      </c>
      <c r="G5561">
        <f>citiesToCitiesPass.csv!G5561</f>
        <v>0</v>
      </c>
      <c r="H5561">
        <f>citiesToCitiesPass.csv!H5561</f>
        <v>0</v>
      </c>
      <c r="I5561">
        <f>citiesToCitiesPass.csv!I5561</f>
        <v>0</v>
      </c>
    </row>
    <row r="5562" spans="1:9">
      <c r="A5562" t="str">
        <f>citiesToCitiesPass.csv!A5562</f>
        <v>Barbados/Bridgetown</v>
      </c>
      <c r="B5562" t="str">
        <f>IF(LEN(citiesToCitiesPass.csv!B5562)=2,"United States",citiesToCitiesPass.csv!B5562)</f>
        <v>Barbados</v>
      </c>
      <c r="C5562" t="str">
        <f>citiesToCitiesPass.csv!C5562</f>
        <v/>
      </c>
      <c r="D5562" t="str">
        <f>citiesToCitiesPass.csv!D5562</f>
        <v>Orlando</v>
      </c>
      <c r="E5562" t="str">
        <f>IF(LEN(citiesToCitiesPass.csv!E5562)=2,"United States",citiesToCitiesPass.csv!E5562)</f>
        <v>United States</v>
      </c>
      <c r="F5562" t="str">
        <f>citiesToCitiesPass.csv!F5562</f>
        <v>FL</v>
      </c>
      <c r="G5562">
        <f>citiesToCitiesPass.csv!G5562</f>
        <v>0</v>
      </c>
      <c r="H5562">
        <f>citiesToCitiesPass.csv!H5562</f>
        <v>0</v>
      </c>
      <c r="I5562">
        <f>citiesToCitiesPass.csv!I5562</f>
        <v>0</v>
      </c>
    </row>
    <row r="5563" spans="1:9">
      <c r="A5563" t="str">
        <f>citiesToCitiesPass.csv!A5563</f>
        <v>Bangor</v>
      </c>
      <c r="B5563" t="str">
        <f>IF(LEN(citiesToCitiesPass.csv!B5563)=2,"United States",citiesToCitiesPass.csv!B5563)</f>
        <v>United States</v>
      </c>
      <c r="C5563" t="str">
        <f>citiesToCitiesPass.csv!C5563</f>
        <v>ME</v>
      </c>
      <c r="D5563" t="str">
        <f>citiesToCitiesPass.csv!D5563</f>
        <v>Lajes</v>
      </c>
      <c r="E5563" t="str">
        <f>IF(LEN(citiesToCitiesPass.csv!E5563)=2,"United States",citiesToCitiesPass.csv!E5563)</f>
        <v>Portugal</v>
      </c>
      <c r="F5563" t="str">
        <f>citiesToCitiesPass.csv!F5563</f>
        <v/>
      </c>
      <c r="G5563">
        <f>citiesToCitiesPass.csv!G5563</f>
        <v>0</v>
      </c>
      <c r="H5563">
        <f>citiesToCitiesPass.csv!H5563</f>
        <v>0</v>
      </c>
      <c r="I5563">
        <f>citiesToCitiesPass.csv!I5563</f>
        <v>0</v>
      </c>
    </row>
    <row r="5564" spans="1:9">
      <c r="A5564" t="str">
        <f>citiesToCitiesPass.csv!A5564</f>
        <v>Birmingham</v>
      </c>
      <c r="B5564" t="str">
        <f>IF(LEN(citiesToCitiesPass.csv!B5564)=2,"United States",citiesToCitiesPass.csv!B5564)</f>
        <v>United States</v>
      </c>
      <c r="C5564" t="str">
        <f>citiesToCitiesPass.csv!C5564</f>
        <v>AL</v>
      </c>
      <c r="D5564" t="str">
        <f>citiesToCitiesPass.csv!D5564</f>
        <v>Acapulco</v>
      </c>
      <c r="E5564" t="str">
        <f>IF(LEN(citiesToCitiesPass.csv!E5564)=2,"United States",citiesToCitiesPass.csv!E5564)</f>
        <v>Mexico</v>
      </c>
      <c r="F5564" t="str">
        <f>citiesToCitiesPass.csv!F5564</f>
        <v/>
      </c>
      <c r="G5564">
        <f>citiesToCitiesPass.csv!G5564</f>
        <v>0</v>
      </c>
      <c r="H5564">
        <f>citiesToCitiesPass.csv!H5564</f>
        <v>0</v>
      </c>
      <c r="I5564">
        <f>citiesToCitiesPass.csv!I5564</f>
        <v>0</v>
      </c>
    </row>
    <row r="5565" spans="1:9">
      <c r="A5565" t="str">
        <f>citiesToCitiesPass.csv!A5565</f>
        <v>Birmingham</v>
      </c>
      <c r="B5565" t="str">
        <f>IF(LEN(citiesToCitiesPass.csv!B5565)=2,"United States",citiesToCitiesPass.csv!B5565)</f>
        <v>United States</v>
      </c>
      <c r="C5565" t="str">
        <f>citiesToCitiesPass.csv!C5565</f>
        <v>AL</v>
      </c>
      <c r="D5565" t="str">
        <f>citiesToCitiesPass.csv!D5565</f>
        <v>Hamilton</v>
      </c>
      <c r="E5565" t="str">
        <f>IF(LEN(citiesToCitiesPass.csv!E5565)=2,"United States",citiesToCitiesPass.csv!E5565)</f>
        <v>Bermuda</v>
      </c>
      <c r="F5565" t="str">
        <f>citiesToCitiesPass.csv!F5565</f>
        <v/>
      </c>
      <c r="G5565">
        <f>citiesToCitiesPass.csv!G5565</f>
        <v>0</v>
      </c>
      <c r="H5565">
        <f>citiesToCitiesPass.csv!H5565</f>
        <v>4</v>
      </c>
      <c r="I5565">
        <f>citiesToCitiesPass.csv!I5565</f>
        <v>0</v>
      </c>
    </row>
    <row r="5566" spans="1:9">
      <c r="A5566" t="str">
        <f>citiesToCitiesPass.csv!A5566</f>
        <v>Leon/Guanajuato</v>
      </c>
      <c r="B5566" t="str">
        <f>IF(LEN(citiesToCitiesPass.csv!B5566)=2,"United States",citiesToCitiesPass.csv!B5566)</f>
        <v>Mexico</v>
      </c>
      <c r="C5566" t="str">
        <f>citiesToCitiesPass.csv!C5566</f>
        <v/>
      </c>
      <c r="D5566" t="str">
        <f>citiesToCitiesPass.csv!D5566</f>
        <v>Birmingham</v>
      </c>
      <c r="E5566" t="str">
        <f>IF(LEN(citiesToCitiesPass.csv!E5566)=2,"United States",citiesToCitiesPass.csv!E5566)</f>
        <v>United States</v>
      </c>
      <c r="F5566" t="str">
        <f>citiesToCitiesPass.csv!F5566</f>
        <v>AL</v>
      </c>
      <c r="G5566">
        <f>citiesToCitiesPass.csv!G5566</f>
        <v>0</v>
      </c>
      <c r="H5566">
        <f>citiesToCitiesPass.csv!H5566</f>
        <v>0</v>
      </c>
      <c r="I5566">
        <f>citiesToCitiesPass.csv!I5566</f>
        <v>0</v>
      </c>
    </row>
    <row r="5567" spans="1:9">
      <c r="A5567" t="str">
        <f>citiesToCitiesPass.csv!A5567</f>
        <v>Nashville</v>
      </c>
      <c r="B5567" t="str">
        <f>IF(LEN(citiesToCitiesPass.csv!B5567)=2,"United States",citiesToCitiesPass.csv!B5567)</f>
        <v>United States</v>
      </c>
      <c r="C5567" t="str">
        <f>citiesToCitiesPass.csv!C5567</f>
        <v>TN</v>
      </c>
      <c r="D5567" t="str">
        <f>citiesToCitiesPass.csv!D5567</f>
        <v>Hamilton</v>
      </c>
      <c r="E5567" t="str">
        <f>IF(LEN(citiesToCitiesPass.csv!E5567)=2,"United States",citiesToCitiesPass.csv!E5567)</f>
        <v>Bermuda</v>
      </c>
      <c r="F5567" t="str">
        <f>citiesToCitiesPass.csv!F5567</f>
        <v/>
      </c>
      <c r="G5567">
        <f>citiesToCitiesPass.csv!G5567</f>
        <v>166</v>
      </c>
      <c r="H5567">
        <f>citiesToCitiesPass.csv!H5567</f>
        <v>0</v>
      </c>
      <c r="I5567">
        <f>citiesToCitiesPass.csv!I5567</f>
        <v>0</v>
      </c>
    </row>
    <row r="5568" spans="1:9">
      <c r="A5568" t="str">
        <f>citiesToCitiesPass.csv!A5568</f>
        <v>Boise</v>
      </c>
      <c r="B5568" t="str">
        <f>IF(LEN(citiesToCitiesPass.csv!B5568)=2,"United States",citiesToCitiesPass.csv!B5568)</f>
        <v>United States</v>
      </c>
      <c r="C5568" t="str">
        <f>citiesToCitiesPass.csv!C5568</f>
        <v>ID</v>
      </c>
      <c r="D5568" t="str">
        <f>citiesToCitiesPass.csv!D5568</f>
        <v>Saskatoon</v>
      </c>
      <c r="E5568" t="str">
        <f>IF(LEN(citiesToCitiesPass.csv!E5568)=2,"United States",citiesToCitiesPass.csv!E5568)</f>
        <v>Canada</v>
      </c>
      <c r="F5568" t="str">
        <f>citiesToCitiesPass.csv!F5568</f>
        <v/>
      </c>
      <c r="G5568">
        <f>citiesToCitiesPass.csv!G5568</f>
        <v>0</v>
      </c>
      <c r="H5568">
        <f>citiesToCitiesPass.csv!H5568</f>
        <v>0</v>
      </c>
      <c r="I5568">
        <f>citiesToCitiesPass.csv!I5568</f>
        <v>0</v>
      </c>
    </row>
    <row r="5569" spans="1:9">
      <c r="A5569" t="str">
        <f>citiesToCitiesPass.csv!A5569</f>
        <v>Boise</v>
      </c>
      <c r="B5569" t="str">
        <f>IF(LEN(citiesToCitiesPass.csv!B5569)=2,"United States",citiesToCitiesPass.csv!B5569)</f>
        <v>United States</v>
      </c>
      <c r="C5569" t="str">
        <f>citiesToCitiesPass.csv!C5569</f>
        <v>ID</v>
      </c>
      <c r="D5569" t="str">
        <f>citiesToCitiesPass.csv!D5569</f>
        <v>Calgary</v>
      </c>
      <c r="E5569" t="str">
        <f>IF(LEN(citiesToCitiesPass.csv!E5569)=2,"United States",citiesToCitiesPass.csv!E5569)</f>
        <v>Canada</v>
      </c>
      <c r="F5569" t="str">
        <f>citiesToCitiesPass.csv!F5569</f>
        <v/>
      </c>
      <c r="G5569">
        <f>citiesToCitiesPass.csv!G5569</f>
        <v>95</v>
      </c>
      <c r="H5569">
        <f>citiesToCitiesPass.csv!H5569</f>
        <v>0</v>
      </c>
      <c r="I5569">
        <f>citiesToCitiesPass.csv!I5569</f>
        <v>0</v>
      </c>
    </row>
    <row r="5570" spans="1:9">
      <c r="A5570" t="str">
        <f>citiesToCitiesPass.csv!A5570</f>
        <v>Boston</v>
      </c>
      <c r="B5570" t="str">
        <f>IF(LEN(citiesToCitiesPass.csv!B5570)=2,"United States",citiesToCitiesPass.csv!B5570)</f>
        <v>United States</v>
      </c>
      <c r="C5570" t="str">
        <f>citiesToCitiesPass.csv!C5570</f>
        <v>MA</v>
      </c>
      <c r="D5570" t="str">
        <f>citiesToCitiesPass.csv!D5570</f>
        <v>Hamilton</v>
      </c>
      <c r="E5570" t="str">
        <f>IF(LEN(citiesToCitiesPass.csv!E5570)=2,"United States",citiesToCitiesPass.csv!E5570)</f>
        <v>Canada</v>
      </c>
      <c r="F5570" t="str">
        <f>citiesToCitiesPass.csv!F5570</f>
        <v/>
      </c>
      <c r="G5570">
        <f>citiesToCitiesPass.csv!G5570</f>
        <v>0</v>
      </c>
      <c r="H5570">
        <f>citiesToCitiesPass.csv!H5570</f>
        <v>114</v>
      </c>
      <c r="I5570">
        <f>citiesToCitiesPass.csv!I5570</f>
        <v>0</v>
      </c>
    </row>
    <row r="5571" spans="1:9">
      <c r="A5571" t="str">
        <f>citiesToCitiesPass.csv!A5571</f>
        <v>Boston</v>
      </c>
      <c r="B5571" t="str">
        <f>IF(LEN(citiesToCitiesPass.csv!B5571)=2,"United States",citiesToCitiesPass.csv!B5571)</f>
        <v>United States</v>
      </c>
      <c r="C5571" t="str">
        <f>citiesToCitiesPass.csv!C5571</f>
        <v>MA</v>
      </c>
      <c r="D5571" t="str">
        <f>citiesToCitiesPass.csv!D5571</f>
        <v>Calgary</v>
      </c>
      <c r="E5571" t="str">
        <f>IF(LEN(citiesToCitiesPass.csv!E5571)=2,"United States",citiesToCitiesPass.csv!E5571)</f>
        <v>Canada</v>
      </c>
      <c r="F5571" t="str">
        <f>citiesToCitiesPass.csv!F5571</f>
        <v/>
      </c>
      <c r="G5571">
        <f>citiesToCitiesPass.csv!G5571</f>
        <v>83</v>
      </c>
      <c r="H5571">
        <f>citiesToCitiesPass.csv!H5571</f>
        <v>33</v>
      </c>
      <c r="I5571">
        <f>citiesToCitiesPass.csv!I5571</f>
        <v>476</v>
      </c>
    </row>
    <row r="5572" spans="1:9">
      <c r="A5572" t="str">
        <f>citiesToCitiesPass.csv!A5572</f>
        <v>Aguadilla</v>
      </c>
      <c r="B5572" t="str">
        <f>IF(LEN(citiesToCitiesPass.csv!B5572)=2,"United States",citiesToCitiesPass.csv!B5572)</f>
        <v>United States</v>
      </c>
      <c r="C5572" t="str">
        <f>citiesToCitiesPass.csv!C5572</f>
        <v>PR</v>
      </c>
      <c r="D5572" t="str">
        <f>citiesToCitiesPass.csv!D5572</f>
        <v>Panama City</v>
      </c>
      <c r="E5572" t="str">
        <f>IF(LEN(citiesToCitiesPass.csv!E5572)=2,"United States",citiesToCitiesPass.csv!E5572)</f>
        <v>Panama</v>
      </c>
      <c r="F5572" t="str">
        <f>citiesToCitiesPass.csv!F5572</f>
        <v/>
      </c>
      <c r="G5572">
        <f>citiesToCitiesPass.csv!G5572</f>
        <v>0</v>
      </c>
      <c r="H5572">
        <f>citiesToCitiesPass.csv!H5572</f>
        <v>0</v>
      </c>
      <c r="I5572">
        <f>citiesToCitiesPass.csv!I5572</f>
        <v>0</v>
      </c>
    </row>
    <row r="5573" spans="1:9">
      <c r="A5573" t="str">
        <f>citiesToCitiesPass.csv!A5573</f>
        <v>Budapest</v>
      </c>
      <c r="B5573" t="str">
        <f>IF(LEN(citiesToCitiesPass.csv!B5573)=2,"United States",citiesToCitiesPass.csv!B5573)</f>
        <v>Hungary</v>
      </c>
      <c r="C5573" t="str">
        <f>citiesToCitiesPass.csv!C5573</f>
        <v/>
      </c>
      <c r="D5573" t="str">
        <f>citiesToCitiesPass.csv!D5573</f>
        <v>Salt Lake City</v>
      </c>
      <c r="E5573" t="str">
        <f>IF(LEN(citiesToCitiesPass.csv!E5573)=2,"United States",citiesToCitiesPass.csv!E5573)</f>
        <v>United States</v>
      </c>
      <c r="F5573" t="str">
        <f>citiesToCitiesPass.csv!F5573</f>
        <v>UT</v>
      </c>
      <c r="G5573">
        <f>citiesToCitiesPass.csv!G5573</f>
        <v>0</v>
      </c>
      <c r="H5573">
        <f>citiesToCitiesPass.csv!H5573</f>
        <v>0</v>
      </c>
      <c r="I5573">
        <f>citiesToCitiesPass.csv!I5573</f>
        <v>0</v>
      </c>
    </row>
    <row r="5574" spans="1:9">
      <c r="A5574" t="str">
        <f>citiesToCitiesPass.csv!A5574</f>
        <v>Baltimore</v>
      </c>
      <c r="B5574" t="str">
        <f>IF(LEN(citiesToCitiesPass.csv!B5574)=2,"United States",citiesToCitiesPass.csv!B5574)</f>
        <v>United States</v>
      </c>
      <c r="C5574" t="str">
        <f>citiesToCitiesPass.csv!C5574</f>
        <v>MD</v>
      </c>
      <c r="D5574" t="str">
        <f>citiesToCitiesPass.csv!D5574</f>
        <v>Calgary</v>
      </c>
      <c r="E5574" t="str">
        <f>IF(LEN(citiesToCitiesPass.csv!E5574)=2,"United States",citiesToCitiesPass.csv!E5574)</f>
        <v>Canada</v>
      </c>
      <c r="F5574" t="str">
        <f>citiesToCitiesPass.csv!F5574</f>
        <v/>
      </c>
      <c r="G5574">
        <f>citiesToCitiesPass.csv!G5574</f>
        <v>254</v>
      </c>
      <c r="H5574">
        <f>citiesToCitiesPass.csv!H5574</f>
        <v>79</v>
      </c>
      <c r="I5574">
        <f>citiesToCitiesPass.csv!I5574</f>
        <v>0</v>
      </c>
    </row>
    <row r="5575" spans="1:9">
      <c r="A5575" t="str">
        <f>citiesToCitiesPass.csv!A5575</f>
        <v>Columbia</v>
      </c>
      <c r="B5575" t="str">
        <f>IF(LEN(citiesToCitiesPass.csv!B5575)=2,"United States",citiesToCitiesPass.csv!B5575)</f>
        <v>United States</v>
      </c>
      <c r="C5575" t="str">
        <f>citiesToCitiesPass.csv!C5575</f>
        <v>SC</v>
      </c>
      <c r="D5575" t="str">
        <f>citiesToCitiesPass.csv!D5575</f>
        <v>Nassau</v>
      </c>
      <c r="E5575" t="str">
        <f>IF(LEN(citiesToCitiesPass.csv!E5575)=2,"United States",citiesToCitiesPass.csv!E5575)</f>
        <v>The Bahamas</v>
      </c>
      <c r="F5575" t="str">
        <f>citiesToCitiesPass.csv!F5575</f>
        <v/>
      </c>
      <c r="G5575">
        <f>citiesToCitiesPass.csv!G5575</f>
        <v>840</v>
      </c>
      <c r="H5575">
        <f>citiesToCitiesPass.csv!H5575</f>
        <v>563</v>
      </c>
      <c r="I5575">
        <f>citiesToCitiesPass.csv!I5575</f>
        <v>67</v>
      </c>
    </row>
    <row r="5576" spans="1:9">
      <c r="A5576" t="str">
        <f>citiesToCitiesPass.csv!A5576</f>
        <v>Caracas</v>
      </c>
      <c r="B5576" t="str">
        <f>IF(LEN(citiesToCitiesPass.csv!B5576)=2,"United States",citiesToCitiesPass.csv!B5576)</f>
        <v>Venezuela</v>
      </c>
      <c r="C5576" t="str">
        <f>citiesToCitiesPass.csv!C5576</f>
        <v/>
      </c>
      <c r="D5576" t="str">
        <f>citiesToCitiesPass.csv!D5576</f>
        <v>Denver</v>
      </c>
      <c r="E5576" t="str">
        <f>IF(LEN(citiesToCitiesPass.csv!E5576)=2,"United States",citiesToCitiesPass.csv!E5576)</f>
        <v>United States</v>
      </c>
      <c r="F5576" t="str">
        <f>citiesToCitiesPass.csv!F5576</f>
        <v>CO</v>
      </c>
      <c r="G5576">
        <f>citiesToCitiesPass.csv!G5576</f>
        <v>24</v>
      </c>
      <c r="H5576">
        <f>citiesToCitiesPass.csv!H5576</f>
        <v>1</v>
      </c>
      <c r="I5576">
        <f>citiesToCitiesPass.csv!I5576</f>
        <v>0</v>
      </c>
    </row>
    <row r="5577" spans="1:9">
      <c r="A5577" t="str">
        <f>citiesToCitiesPass.csv!A5577</f>
        <v>Paris</v>
      </c>
      <c r="B5577" t="str">
        <f>IF(LEN(citiesToCitiesPass.csv!B5577)=2,"United States",citiesToCitiesPass.csv!B5577)</f>
        <v>France</v>
      </c>
      <c r="C5577" t="str">
        <f>citiesToCitiesPass.csv!C5577</f>
        <v/>
      </c>
      <c r="D5577" t="str">
        <f>citiesToCitiesPass.csv!D5577</f>
        <v>Baltimore</v>
      </c>
      <c r="E5577" t="str">
        <f>IF(LEN(citiesToCitiesPass.csv!E5577)=2,"United States",citiesToCitiesPass.csv!E5577)</f>
        <v>United States</v>
      </c>
      <c r="F5577" t="str">
        <f>citiesToCitiesPass.csv!F5577</f>
        <v>MD</v>
      </c>
      <c r="G5577">
        <f>citiesToCitiesPass.csv!G5577</f>
        <v>28</v>
      </c>
      <c r="H5577">
        <f>citiesToCitiesPass.csv!H5577</f>
        <v>0</v>
      </c>
      <c r="I5577">
        <f>citiesToCitiesPass.csv!I5577</f>
        <v>0</v>
      </c>
    </row>
    <row r="5578" spans="1:9">
      <c r="A5578" t="str">
        <f>citiesToCitiesPass.csv!A5578</f>
        <v>Cleveland</v>
      </c>
      <c r="B5578" t="str">
        <f>IF(LEN(citiesToCitiesPass.csv!B5578)=2,"United States",citiesToCitiesPass.csv!B5578)</f>
        <v>United States</v>
      </c>
      <c r="C5578" t="str">
        <f>citiesToCitiesPass.csv!C5578</f>
        <v>OH</v>
      </c>
      <c r="D5578" t="str">
        <f>citiesToCitiesPass.csv!D5578</f>
        <v>London</v>
      </c>
      <c r="E5578" t="str">
        <f>IF(LEN(citiesToCitiesPass.csv!E5578)=2,"United States",citiesToCitiesPass.csv!E5578)</f>
        <v>United Kingdom</v>
      </c>
      <c r="F5578" t="str">
        <f>citiesToCitiesPass.csv!F5578</f>
        <v/>
      </c>
      <c r="G5578">
        <f>citiesToCitiesPass.csv!G5578</f>
        <v>44875</v>
      </c>
      <c r="H5578">
        <f>citiesToCitiesPass.csv!H5578</f>
        <v>20144</v>
      </c>
      <c r="I5578">
        <f>citiesToCitiesPass.csv!I5578</f>
        <v>2556</v>
      </c>
    </row>
    <row r="5579" spans="1:9">
      <c r="A5579" t="str">
        <f>citiesToCitiesPass.csv!A5579</f>
        <v>Cleveland</v>
      </c>
      <c r="B5579" t="str">
        <f>IF(LEN(citiesToCitiesPass.csv!B5579)=2,"United States",citiesToCitiesPass.csv!B5579)</f>
        <v>United States</v>
      </c>
      <c r="C5579" t="str">
        <f>citiesToCitiesPass.csv!C5579</f>
        <v>OH</v>
      </c>
      <c r="D5579" t="str">
        <f>citiesToCitiesPass.csv!D5579</f>
        <v>San Jose</v>
      </c>
      <c r="E5579" t="str">
        <f>IF(LEN(citiesToCitiesPass.csv!E5579)=2,"United States",citiesToCitiesPass.csv!E5579)</f>
        <v>Costa Rica</v>
      </c>
      <c r="F5579" t="str">
        <f>citiesToCitiesPass.csv!F5579</f>
        <v/>
      </c>
      <c r="G5579">
        <f>citiesToCitiesPass.csv!G5579</f>
        <v>89</v>
      </c>
      <c r="H5579">
        <f>citiesToCitiesPass.csv!H5579</f>
        <v>12</v>
      </c>
      <c r="I5579">
        <f>citiesToCitiesPass.csv!I5579</f>
        <v>0</v>
      </c>
    </row>
    <row r="5580" spans="1:9">
      <c r="A5580" t="str">
        <f>citiesToCitiesPass.csv!A5580</f>
        <v>Cleveland</v>
      </c>
      <c r="B5580" t="str">
        <f>IF(LEN(citiesToCitiesPass.csv!B5580)=2,"United States",citiesToCitiesPass.csv!B5580)</f>
        <v>United States</v>
      </c>
      <c r="C5580" t="str">
        <f>citiesToCitiesPass.csv!C5580</f>
        <v>OH</v>
      </c>
      <c r="D5580" t="str">
        <f>citiesToCitiesPass.csv!D5580</f>
        <v>Gander</v>
      </c>
      <c r="E5580" t="str">
        <f>IF(LEN(citiesToCitiesPass.csv!E5580)=2,"United States",citiesToCitiesPass.csv!E5580)</f>
        <v>Canada</v>
      </c>
      <c r="F5580" t="str">
        <f>citiesToCitiesPass.csv!F5580</f>
        <v/>
      </c>
      <c r="G5580">
        <f>citiesToCitiesPass.csv!G5580</f>
        <v>0</v>
      </c>
      <c r="H5580">
        <f>citiesToCitiesPass.csv!H5580</f>
        <v>0</v>
      </c>
      <c r="I5580">
        <f>citiesToCitiesPass.csv!I5580</f>
        <v>0</v>
      </c>
    </row>
    <row r="5581" spans="1:9">
      <c r="A5581" t="str">
        <f>citiesToCitiesPass.csv!A5581</f>
        <v>Copenhagen</v>
      </c>
      <c r="B5581" t="str">
        <f>IF(LEN(citiesToCitiesPass.csv!B5581)=2,"United States",citiesToCitiesPass.csv!B5581)</f>
        <v>Denmark</v>
      </c>
      <c r="C5581" t="str">
        <f>citiesToCitiesPass.csv!C5581</f>
        <v/>
      </c>
      <c r="D5581" t="str">
        <f>citiesToCitiesPass.csv!D5581</f>
        <v>Indianapolis</v>
      </c>
      <c r="E5581" t="str">
        <f>IF(LEN(citiesToCitiesPass.csv!E5581)=2,"United States",citiesToCitiesPass.csv!E5581)</f>
        <v>United States</v>
      </c>
      <c r="F5581" t="str">
        <f>citiesToCitiesPass.csv!F5581</f>
        <v>IN</v>
      </c>
      <c r="G5581">
        <f>citiesToCitiesPass.csv!G5581</f>
        <v>0</v>
      </c>
      <c r="H5581">
        <f>citiesToCitiesPass.csv!H5581</f>
        <v>0</v>
      </c>
      <c r="I5581">
        <f>citiesToCitiesPass.csv!I5581</f>
        <v>0</v>
      </c>
    </row>
    <row r="5582" spans="1:9">
      <c r="A5582" t="str">
        <f>citiesToCitiesPass.csv!A5582</f>
        <v>Cancun</v>
      </c>
      <c r="B5582" t="str">
        <f>IF(LEN(citiesToCitiesPass.csv!B5582)=2,"United States",citiesToCitiesPass.csv!B5582)</f>
        <v>Mexico</v>
      </c>
      <c r="C5582" t="str">
        <f>citiesToCitiesPass.csv!C5582</f>
        <v/>
      </c>
      <c r="D5582" t="str">
        <f>citiesToCitiesPass.csv!D5582</f>
        <v>Jacksonville</v>
      </c>
      <c r="E5582" t="str">
        <f>IF(LEN(citiesToCitiesPass.csv!E5582)=2,"United States",citiesToCitiesPass.csv!E5582)</f>
        <v>United States</v>
      </c>
      <c r="F5582" t="str">
        <f>citiesToCitiesPass.csv!F5582</f>
        <v>FL</v>
      </c>
      <c r="G5582">
        <f>citiesToCitiesPass.csv!G5582</f>
        <v>155</v>
      </c>
      <c r="H5582">
        <f>citiesToCitiesPass.csv!H5582</f>
        <v>0</v>
      </c>
      <c r="I5582">
        <f>citiesToCitiesPass.csv!I5582</f>
        <v>0</v>
      </c>
    </row>
    <row r="5583" spans="1:9">
      <c r="A5583" t="str">
        <f>citiesToCitiesPass.csv!A5583</f>
        <v>Cancun</v>
      </c>
      <c r="B5583" t="str">
        <f>IF(LEN(citiesToCitiesPass.csv!B5583)=2,"United States",citiesToCitiesPass.csv!B5583)</f>
        <v>Mexico</v>
      </c>
      <c r="C5583" t="str">
        <f>citiesToCitiesPass.csv!C5583</f>
        <v/>
      </c>
      <c r="D5583" t="str">
        <f>citiesToCitiesPass.csv!D5583</f>
        <v>Mission/McAllen/Edinburg</v>
      </c>
      <c r="E5583" t="str">
        <f>IF(LEN(citiesToCitiesPass.csv!E5583)=2,"United States",citiesToCitiesPass.csv!E5583)</f>
        <v>United States</v>
      </c>
      <c r="F5583" t="str">
        <f>citiesToCitiesPass.csv!F5583</f>
        <v>TX</v>
      </c>
      <c r="G5583">
        <f>citiesToCitiesPass.csv!G5583</f>
        <v>15</v>
      </c>
      <c r="H5583">
        <f>citiesToCitiesPass.csv!H5583</f>
        <v>14</v>
      </c>
      <c r="I5583">
        <f>citiesToCitiesPass.csv!I5583</f>
        <v>0</v>
      </c>
    </row>
    <row r="5584" spans="1:9">
      <c r="A5584" t="str">
        <f>citiesToCitiesPass.csv!A5584</f>
        <v>Cancun</v>
      </c>
      <c r="B5584" t="str">
        <f>IF(LEN(citiesToCitiesPass.csv!B5584)=2,"United States",citiesToCitiesPass.csv!B5584)</f>
        <v>Mexico</v>
      </c>
      <c r="C5584" t="str">
        <f>citiesToCitiesPass.csv!C5584</f>
        <v/>
      </c>
      <c r="D5584" t="str">
        <f>citiesToCitiesPass.csv!D5584</f>
        <v>Mobile</v>
      </c>
      <c r="E5584" t="str">
        <f>IF(LEN(citiesToCitiesPass.csv!E5584)=2,"United States",citiesToCitiesPass.csv!E5584)</f>
        <v>United States</v>
      </c>
      <c r="F5584" t="str">
        <f>citiesToCitiesPass.csv!F5584</f>
        <v>AL</v>
      </c>
      <c r="G5584">
        <f>citiesToCitiesPass.csv!G5584</f>
        <v>0</v>
      </c>
      <c r="H5584">
        <f>citiesToCitiesPass.csv!H5584</f>
        <v>0</v>
      </c>
      <c r="I5584">
        <f>citiesToCitiesPass.csv!I5584</f>
        <v>0</v>
      </c>
    </row>
    <row r="5585" spans="1:9">
      <c r="A5585" t="str">
        <f>citiesToCitiesPass.csv!A5585</f>
        <v>Cancun</v>
      </c>
      <c r="B5585" t="str">
        <f>IF(LEN(citiesToCitiesPass.csv!B5585)=2,"United States",citiesToCitiesPass.csv!B5585)</f>
        <v>Mexico</v>
      </c>
      <c r="C5585" t="str">
        <f>citiesToCitiesPass.csv!C5585</f>
        <v/>
      </c>
      <c r="D5585" t="str">
        <f>citiesToCitiesPass.csv!D5585</f>
        <v>Sacramento</v>
      </c>
      <c r="E5585" t="str">
        <f>IF(LEN(citiesToCitiesPass.csv!E5585)=2,"United States",citiesToCitiesPass.csv!E5585)</f>
        <v>United States</v>
      </c>
      <c r="F5585" t="str">
        <f>citiesToCitiesPass.csv!F5585</f>
        <v>CA</v>
      </c>
      <c r="G5585">
        <f>citiesToCitiesPass.csv!G5585</f>
        <v>687</v>
      </c>
      <c r="H5585">
        <f>citiesToCitiesPass.csv!H5585</f>
        <v>392</v>
      </c>
      <c r="I5585">
        <f>citiesToCitiesPass.csv!I5585</f>
        <v>0</v>
      </c>
    </row>
    <row r="5586" spans="1:9">
      <c r="A5586" t="str">
        <f>citiesToCitiesPass.csv!A5586</f>
        <v>Willemstad</v>
      </c>
      <c r="B5586" t="str">
        <f>IF(LEN(citiesToCitiesPass.csv!B5586)=2,"United States",citiesToCitiesPass.csv!B5586)</f>
        <v>Netherlands Antilles</v>
      </c>
      <c r="C5586" t="str">
        <f>citiesToCitiesPass.csv!C5586</f>
        <v/>
      </c>
      <c r="D5586" t="str">
        <f>citiesToCitiesPass.csv!D5586</f>
        <v>Washington</v>
      </c>
      <c r="E5586" t="str">
        <f>IF(LEN(citiesToCitiesPass.csv!E5586)=2,"United States",citiesToCitiesPass.csv!E5586)</f>
        <v>United States</v>
      </c>
      <c r="F5586" t="str">
        <f>citiesToCitiesPass.csv!F5586</f>
        <v>DC</v>
      </c>
      <c r="G5586">
        <f>citiesToCitiesPass.csv!G5586</f>
        <v>0</v>
      </c>
      <c r="H5586">
        <f>citiesToCitiesPass.csv!H5586</f>
        <v>0</v>
      </c>
      <c r="I5586">
        <f>citiesToCitiesPass.csv!I5586</f>
        <v>0</v>
      </c>
    </row>
    <row r="5587" spans="1:9">
      <c r="A5587" t="str">
        <f>citiesToCitiesPass.csv!A5587</f>
        <v>Clovis</v>
      </c>
      <c r="B5587" t="str">
        <f>IF(LEN(citiesToCitiesPass.csv!B5587)=2,"United States",citiesToCitiesPass.csv!B5587)</f>
        <v>United States</v>
      </c>
      <c r="C5587" t="str">
        <f>citiesToCitiesPass.csv!C5587</f>
        <v>NM</v>
      </c>
      <c r="D5587" t="str">
        <f>citiesToCitiesPass.csv!D5587</f>
        <v>Gander</v>
      </c>
      <c r="E5587" t="str">
        <f>IF(LEN(citiesToCitiesPass.csv!E5587)=2,"United States",citiesToCitiesPass.csv!E5587)</f>
        <v>Canada</v>
      </c>
      <c r="F5587" t="str">
        <f>citiesToCitiesPass.csv!F5587</f>
        <v/>
      </c>
      <c r="G5587">
        <f>citiesToCitiesPass.csv!G5587</f>
        <v>0</v>
      </c>
      <c r="H5587">
        <f>citiesToCitiesPass.csv!H5587</f>
        <v>0</v>
      </c>
      <c r="I5587">
        <f>citiesToCitiesPass.csv!I5587</f>
        <v>0</v>
      </c>
    </row>
    <row r="5588" spans="1:9">
      <c r="A5588" t="str">
        <f>citiesToCitiesPass.csv!A5588</f>
        <v>Denver</v>
      </c>
      <c r="B5588" t="str">
        <f>IF(LEN(citiesToCitiesPass.csv!B5588)=2,"United States",citiesToCitiesPass.csv!B5588)</f>
        <v>United States</v>
      </c>
      <c r="C5588" t="str">
        <f>citiesToCitiesPass.csv!C5588</f>
        <v>CO</v>
      </c>
      <c r="D5588" t="str">
        <f>citiesToCitiesPass.csv!D5588</f>
        <v>Saskatoon</v>
      </c>
      <c r="E5588" t="str">
        <f>IF(LEN(citiesToCitiesPass.csv!E5588)=2,"United States",citiesToCitiesPass.csv!E5588)</f>
        <v>Canada</v>
      </c>
      <c r="F5588" t="str">
        <f>citiesToCitiesPass.csv!F5588</f>
        <v/>
      </c>
      <c r="G5588">
        <f>citiesToCitiesPass.csv!G5588</f>
        <v>0</v>
      </c>
      <c r="H5588">
        <f>citiesToCitiesPass.csv!H5588</f>
        <v>0</v>
      </c>
      <c r="I5588">
        <f>citiesToCitiesPass.csv!I5588</f>
        <v>29054</v>
      </c>
    </row>
    <row r="5589" spans="1:9">
      <c r="A5589" t="str">
        <f>citiesToCitiesPass.csv!A5589</f>
        <v>Dallas/Fort Worth</v>
      </c>
      <c r="B5589" t="str">
        <f>IF(LEN(citiesToCitiesPass.csv!B5589)=2,"United States",citiesToCitiesPass.csv!B5589)</f>
        <v>United States</v>
      </c>
      <c r="C5589" t="str">
        <f>citiesToCitiesPass.csv!C5589</f>
        <v>TX</v>
      </c>
      <c r="D5589" t="str">
        <f>citiesToCitiesPass.csv!D5589</f>
        <v>Kingston</v>
      </c>
      <c r="E5589" t="str">
        <f>IF(LEN(citiesToCitiesPass.csv!E5589)=2,"United States",citiesToCitiesPass.csv!E5589)</f>
        <v>Jamaica</v>
      </c>
      <c r="F5589" t="str">
        <f>citiesToCitiesPass.csv!F5589</f>
        <v/>
      </c>
      <c r="G5589">
        <f>citiesToCitiesPass.csv!G5589</f>
        <v>0</v>
      </c>
      <c r="H5589">
        <f>citiesToCitiesPass.csv!H5589</f>
        <v>0</v>
      </c>
      <c r="I5589">
        <f>citiesToCitiesPass.csv!I5589</f>
        <v>0</v>
      </c>
    </row>
    <row r="5590" spans="1:9">
      <c r="A5590" t="str">
        <f>citiesToCitiesPass.csv!A5590</f>
        <v>Dallas/Fort Worth</v>
      </c>
      <c r="B5590" t="str">
        <f>IF(LEN(citiesToCitiesPass.csv!B5590)=2,"United States",citiesToCitiesPass.csv!B5590)</f>
        <v>United States</v>
      </c>
      <c r="C5590" t="str">
        <f>citiesToCitiesPass.csv!C5590</f>
        <v>TX</v>
      </c>
      <c r="D5590" t="str">
        <f>citiesToCitiesPass.csv!D5590</f>
        <v>La Romana</v>
      </c>
      <c r="E5590" t="str">
        <f>IF(LEN(citiesToCitiesPass.csv!E5590)=2,"United States",citiesToCitiesPass.csv!E5590)</f>
        <v>Dominican Republic</v>
      </c>
      <c r="F5590" t="str">
        <f>citiesToCitiesPass.csv!F5590</f>
        <v/>
      </c>
      <c r="G5590">
        <f>citiesToCitiesPass.csv!G5590</f>
        <v>0</v>
      </c>
      <c r="H5590">
        <f>citiesToCitiesPass.csv!H5590</f>
        <v>0</v>
      </c>
      <c r="I5590">
        <f>citiesToCitiesPass.csv!I5590</f>
        <v>0</v>
      </c>
    </row>
    <row r="5591" spans="1:9">
      <c r="A5591" t="str">
        <f>citiesToCitiesPass.csv!A5591</f>
        <v>Dallas/Fort Worth</v>
      </c>
      <c r="B5591" t="str">
        <f>IF(LEN(citiesToCitiesPass.csv!B5591)=2,"United States",citiesToCitiesPass.csv!B5591)</f>
        <v>United States</v>
      </c>
      <c r="C5591" t="str">
        <f>citiesToCitiesPass.csv!C5591</f>
        <v>TX</v>
      </c>
      <c r="D5591" t="str">
        <f>citiesToCitiesPass.csv!D5591</f>
        <v>Providenciales</v>
      </c>
      <c r="E5591" t="str">
        <f>IF(LEN(citiesToCitiesPass.csv!E5591)=2,"United States",citiesToCitiesPass.csv!E5591)</f>
        <v>Turks and Caicos Islands</v>
      </c>
      <c r="F5591" t="str">
        <f>citiesToCitiesPass.csv!F5591</f>
        <v/>
      </c>
      <c r="G5591">
        <f>citiesToCitiesPass.csv!G5591</f>
        <v>0</v>
      </c>
      <c r="H5591">
        <f>citiesToCitiesPass.csv!H5591</f>
        <v>0</v>
      </c>
      <c r="I5591">
        <f>citiesToCitiesPass.csv!I5591</f>
        <v>3814</v>
      </c>
    </row>
    <row r="5592" spans="1:9">
      <c r="A5592" t="str">
        <f>citiesToCitiesPass.csv!A5592</f>
        <v>Duluth</v>
      </c>
      <c r="B5592" t="str">
        <f>IF(LEN(citiesToCitiesPass.csv!B5592)=2,"United States",citiesToCitiesPass.csv!B5592)</f>
        <v>United States</v>
      </c>
      <c r="C5592" t="str">
        <f>citiesToCitiesPass.csv!C5592</f>
        <v>MN</v>
      </c>
      <c r="D5592" t="str">
        <f>citiesToCitiesPass.csv!D5592</f>
        <v>Edmonton</v>
      </c>
      <c r="E5592" t="str">
        <f>IF(LEN(citiesToCitiesPass.csv!E5592)=2,"United States",citiesToCitiesPass.csv!E5592)</f>
        <v>Canada</v>
      </c>
      <c r="F5592" t="str">
        <f>citiesToCitiesPass.csv!F5592</f>
        <v/>
      </c>
      <c r="G5592">
        <f>citiesToCitiesPass.csv!G5592</f>
        <v>0</v>
      </c>
      <c r="H5592">
        <f>citiesToCitiesPass.csv!H5592</f>
        <v>0</v>
      </c>
      <c r="I5592">
        <f>citiesToCitiesPass.csv!I5592</f>
        <v>0</v>
      </c>
    </row>
    <row r="5593" spans="1:9">
      <c r="A5593" t="str">
        <f>citiesToCitiesPass.csv!A5593</f>
        <v>Detroit</v>
      </c>
      <c r="B5593" t="str">
        <f>IF(LEN(citiesToCitiesPass.csv!B5593)=2,"United States",citiesToCitiesPass.csv!B5593)</f>
        <v>United States</v>
      </c>
      <c r="C5593" t="str">
        <f>citiesToCitiesPass.csv!C5593</f>
        <v>MI</v>
      </c>
      <c r="D5593" t="str">
        <f>citiesToCitiesPass.csv!D5593</f>
        <v>Amman</v>
      </c>
      <c r="E5593" t="str">
        <f>IF(LEN(citiesToCitiesPass.csv!E5593)=2,"United States",citiesToCitiesPass.csv!E5593)</f>
        <v>Jordan</v>
      </c>
      <c r="F5593" t="str">
        <f>citiesToCitiesPass.csv!F5593</f>
        <v/>
      </c>
      <c r="G5593">
        <f>citiesToCitiesPass.csv!G5593</f>
        <v>2766</v>
      </c>
      <c r="H5593">
        <f>citiesToCitiesPass.csv!H5593</f>
        <v>15198</v>
      </c>
      <c r="I5593">
        <f>citiesToCitiesPass.csv!I5593</f>
        <v>13841</v>
      </c>
    </row>
    <row r="5594" spans="1:9">
      <c r="A5594" t="str">
        <f>citiesToCitiesPass.csv!A5594</f>
        <v>Detroit</v>
      </c>
      <c r="B5594" t="str">
        <f>IF(LEN(citiesToCitiesPass.csv!B5594)=2,"United States",citiesToCitiesPass.csv!B5594)</f>
        <v>United States</v>
      </c>
      <c r="C5594" t="str">
        <f>citiesToCitiesPass.csv!C5594</f>
        <v>MI</v>
      </c>
      <c r="D5594" t="str">
        <f>citiesToCitiesPass.csv!D5594</f>
        <v>Lisbon</v>
      </c>
      <c r="E5594" t="str">
        <f>IF(LEN(citiesToCitiesPass.csv!E5594)=2,"United States",citiesToCitiesPass.csv!E5594)</f>
        <v>Portugal</v>
      </c>
      <c r="F5594" t="str">
        <f>citiesToCitiesPass.csv!F5594</f>
        <v/>
      </c>
      <c r="G5594">
        <f>citiesToCitiesPass.csv!G5594</f>
        <v>0</v>
      </c>
      <c r="H5594">
        <f>citiesToCitiesPass.csv!H5594</f>
        <v>0</v>
      </c>
      <c r="I5594">
        <f>citiesToCitiesPass.csv!I5594</f>
        <v>0</v>
      </c>
    </row>
    <row r="5595" spans="1:9">
      <c r="A5595" t="str">
        <f>citiesToCitiesPass.csv!A5595</f>
        <v>New York</v>
      </c>
      <c r="B5595" t="str">
        <f>IF(LEN(citiesToCitiesPass.csv!B5595)=2,"United States",citiesToCitiesPass.csv!B5595)</f>
        <v>United States</v>
      </c>
      <c r="C5595" t="str">
        <f>citiesToCitiesPass.csv!C5595</f>
        <v>NY</v>
      </c>
      <c r="D5595" t="str">
        <f>citiesToCitiesPass.csv!D5595</f>
        <v>La Ceiba</v>
      </c>
      <c r="E5595" t="str">
        <f>IF(LEN(citiesToCitiesPass.csv!E5595)=2,"United States",citiesToCitiesPass.csv!E5595)</f>
        <v>Honduras</v>
      </c>
      <c r="F5595" t="str">
        <f>citiesToCitiesPass.csv!F5595</f>
        <v/>
      </c>
      <c r="G5595">
        <f>citiesToCitiesPass.csv!G5595</f>
        <v>0</v>
      </c>
      <c r="H5595">
        <f>citiesToCitiesPass.csv!H5595</f>
        <v>0</v>
      </c>
      <c r="I5595">
        <f>citiesToCitiesPass.csv!I5595</f>
        <v>0</v>
      </c>
    </row>
    <row r="5596" spans="1:9">
      <c r="A5596" t="str">
        <f>citiesToCitiesPass.csv!A5596</f>
        <v>New York</v>
      </c>
      <c r="B5596" t="str">
        <f>IF(LEN(citiesToCitiesPass.csv!B5596)=2,"United States",citiesToCitiesPass.csv!B5596)</f>
        <v>United States</v>
      </c>
      <c r="C5596" t="str">
        <f>citiesToCitiesPass.csv!C5596</f>
        <v>NY</v>
      </c>
      <c r="D5596" t="str">
        <f>citiesToCitiesPass.csv!D5596</f>
        <v>Roatan Island</v>
      </c>
      <c r="E5596" t="str">
        <f>IF(LEN(citiesToCitiesPass.csv!E5596)=2,"United States",citiesToCitiesPass.csv!E5596)</f>
        <v>Honduras</v>
      </c>
      <c r="F5596" t="str">
        <f>citiesToCitiesPass.csv!F5596</f>
        <v/>
      </c>
      <c r="G5596">
        <f>citiesToCitiesPass.csv!G5596</f>
        <v>0</v>
      </c>
      <c r="H5596">
        <f>citiesToCitiesPass.csv!H5596</f>
        <v>0</v>
      </c>
      <c r="I5596">
        <f>citiesToCitiesPass.csv!I5596</f>
        <v>0</v>
      </c>
    </row>
    <row r="5597" spans="1:9">
      <c r="A5597" t="str">
        <f>citiesToCitiesPass.csv!A5597</f>
        <v>New York</v>
      </c>
      <c r="B5597" t="str">
        <f>IF(LEN(citiesToCitiesPass.csv!B5597)=2,"United States",citiesToCitiesPass.csv!B5597)</f>
        <v>United States</v>
      </c>
      <c r="C5597" t="str">
        <f>citiesToCitiesPass.csv!C5597</f>
        <v>NY</v>
      </c>
      <c r="D5597" t="str">
        <f>citiesToCitiesPass.csv!D5597</f>
        <v>Tegucigalpa</v>
      </c>
      <c r="E5597" t="str">
        <f>IF(LEN(citiesToCitiesPass.csv!E5597)=2,"United States",citiesToCitiesPass.csv!E5597)</f>
        <v>Honduras</v>
      </c>
      <c r="F5597" t="str">
        <f>citiesToCitiesPass.csv!F5597</f>
        <v/>
      </c>
      <c r="G5597">
        <f>citiesToCitiesPass.csv!G5597</f>
        <v>669</v>
      </c>
      <c r="H5597">
        <f>citiesToCitiesPass.csv!H5597</f>
        <v>645</v>
      </c>
      <c r="I5597">
        <f>citiesToCitiesPass.csv!I5597</f>
        <v>214</v>
      </c>
    </row>
    <row r="5598" spans="1:9">
      <c r="A5598" t="str">
        <f>citiesToCitiesPass.csv!A5598</f>
        <v>New York</v>
      </c>
      <c r="B5598" t="str">
        <f>IF(LEN(citiesToCitiesPass.csv!B5598)=2,"United States",citiesToCitiesPass.csv!B5598)</f>
        <v>United States</v>
      </c>
      <c r="C5598" t="str">
        <f>citiesToCitiesPass.csv!C5598</f>
        <v>NY</v>
      </c>
      <c r="D5598" t="str">
        <f>citiesToCitiesPass.csv!D5598</f>
        <v>Ovda</v>
      </c>
      <c r="E5598" t="str">
        <f>IF(LEN(citiesToCitiesPass.csv!E5598)=2,"United States",citiesToCitiesPass.csv!E5598)</f>
        <v>Israel</v>
      </c>
      <c r="F5598" t="str">
        <f>citiesToCitiesPass.csv!F5598</f>
        <v/>
      </c>
      <c r="G5598">
        <f>citiesToCitiesPass.csv!G5598</f>
        <v>0</v>
      </c>
      <c r="H5598">
        <f>citiesToCitiesPass.csv!H5598</f>
        <v>0</v>
      </c>
      <c r="I5598">
        <f>citiesToCitiesPass.csv!I5598</f>
        <v>0</v>
      </c>
    </row>
    <row r="5599" spans="1:9">
      <c r="A5599" t="str">
        <f>citiesToCitiesPass.csv!A5599</f>
        <v>La Ceiba</v>
      </c>
      <c r="B5599" t="str">
        <f>IF(LEN(citiesToCitiesPass.csv!B5599)=2,"United States",citiesToCitiesPass.csv!B5599)</f>
        <v>Honduras</v>
      </c>
      <c r="C5599" t="str">
        <f>citiesToCitiesPass.csv!C5599</f>
        <v/>
      </c>
      <c r="D5599" t="str">
        <f>citiesToCitiesPass.csv!D5599</f>
        <v>New York</v>
      </c>
      <c r="E5599" t="str">
        <f>IF(LEN(citiesToCitiesPass.csv!E5599)=2,"United States",citiesToCitiesPass.csv!E5599)</f>
        <v>United States</v>
      </c>
      <c r="F5599" t="str">
        <f>citiesToCitiesPass.csv!F5599</f>
        <v>NY</v>
      </c>
      <c r="G5599">
        <f>citiesToCitiesPass.csv!G5599</f>
        <v>0</v>
      </c>
      <c r="H5599">
        <f>citiesToCitiesPass.csv!H5599</f>
        <v>0</v>
      </c>
      <c r="I5599">
        <f>citiesToCitiesPass.csv!I5599</f>
        <v>0</v>
      </c>
    </row>
    <row r="5600" spans="1:9">
      <c r="A5600" t="str">
        <f>citiesToCitiesPass.csv!A5600</f>
        <v>Lima</v>
      </c>
      <c r="B5600" t="str">
        <f>IF(LEN(citiesToCitiesPass.csv!B5600)=2,"United States",citiesToCitiesPass.csv!B5600)</f>
        <v>Peru</v>
      </c>
      <c r="C5600" t="str">
        <f>citiesToCitiesPass.csv!C5600</f>
        <v/>
      </c>
      <c r="D5600" t="str">
        <f>citiesToCitiesPass.csv!D5600</f>
        <v>Washington</v>
      </c>
      <c r="E5600" t="str">
        <f>IF(LEN(citiesToCitiesPass.csv!E5600)=2,"United States",citiesToCitiesPass.csv!E5600)</f>
        <v>United States</v>
      </c>
      <c r="F5600" t="str">
        <f>citiesToCitiesPass.csv!F5600</f>
        <v>DC</v>
      </c>
      <c r="G5600">
        <f>citiesToCitiesPass.csv!G5600</f>
        <v>0</v>
      </c>
      <c r="H5600">
        <f>citiesToCitiesPass.csv!H5600</f>
        <v>0</v>
      </c>
      <c r="I5600">
        <f>citiesToCitiesPass.csv!I5600</f>
        <v>1756</v>
      </c>
    </row>
    <row r="5601" spans="1:9">
      <c r="A5601" t="str">
        <f>citiesToCitiesPass.csv!A5601</f>
        <v>La Romana</v>
      </c>
      <c r="B5601" t="str">
        <f>IF(LEN(citiesToCitiesPass.csv!B5601)=2,"United States",citiesToCitiesPass.csv!B5601)</f>
        <v>Dominican Republic</v>
      </c>
      <c r="C5601" t="str">
        <f>citiesToCitiesPass.csv!C5601</f>
        <v/>
      </c>
      <c r="D5601" t="str">
        <f>citiesToCitiesPass.csv!D5601</f>
        <v>Miami</v>
      </c>
      <c r="E5601" t="str">
        <f>IF(LEN(citiesToCitiesPass.csv!E5601)=2,"United States",citiesToCitiesPass.csv!E5601)</f>
        <v>United States</v>
      </c>
      <c r="F5601" t="str">
        <f>citiesToCitiesPass.csv!F5601</f>
        <v>FL</v>
      </c>
      <c r="G5601">
        <f>citiesToCitiesPass.csv!G5601</f>
        <v>32304</v>
      </c>
      <c r="H5601">
        <f>citiesToCitiesPass.csv!H5601</f>
        <v>21152</v>
      </c>
      <c r="I5601">
        <f>citiesToCitiesPass.csv!I5601</f>
        <v>9823</v>
      </c>
    </row>
    <row r="5602" spans="1:9">
      <c r="A5602" t="str">
        <f>citiesToCitiesPass.csv!A5602</f>
        <v>La Crosse</v>
      </c>
      <c r="B5602" t="str">
        <f>IF(LEN(citiesToCitiesPass.csv!B5602)=2,"United States",citiesToCitiesPass.csv!B5602)</f>
        <v>United States</v>
      </c>
      <c r="C5602" t="str">
        <f>citiesToCitiesPass.csv!C5602</f>
        <v>WI</v>
      </c>
      <c r="D5602" t="str">
        <f>citiesToCitiesPass.csv!D5602</f>
        <v>Regina</v>
      </c>
      <c r="E5602" t="str">
        <f>IF(LEN(citiesToCitiesPass.csv!E5602)=2,"United States",citiesToCitiesPass.csv!E5602)</f>
        <v>Canada</v>
      </c>
      <c r="F5602" t="str">
        <f>citiesToCitiesPass.csv!F5602</f>
        <v/>
      </c>
      <c r="G5602">
        <f>citiesToCitiesPass.csv!G5602</f>
        <v>10</v>
      </c>
      <c r="H5602">
        <f>citiesToCitiesPass.csv!H5602</f>
        <v>0</v>
      </c>
      <c r="I5602">
        <f>citiesToCitiesPass.csv!I5602</f>
        <v>0</v>
      </c>
    </row>
    <row r="5603" spans="1:9">
      <c r="A5603" t="str">
        <f>citiesToCitiesPass.csv!A5603</f>
        <v>Madrid</v>
      </c>
      <c r="B5603" t="str">
        <f>IF(LEN(citiesToCitiesPass.csv!B5603)=2,"United States",citiesToCitiesPass.csv!B5603)</f>
        <v>Spain</v>
      </c>
      <c r="C5603" t="str">
        <f>citiesToCitiesPass.csv!C5603</f>
        <v/>
      </c>
      <c r="D5603" t="str">
        <f>citiesToCitiesPass.csv!D5603</f>
        <v>Orlando</v>
      </c>
      <c r="E5603" t="str">
        <f>IF(LEN(citiesToCitiesPass.csv!E5603)=2,"United States",citiesToCitiesPass.csv!E5603)</f>
        <v>United States</v>
      </c>
      <c r="F5603" t="str">
        <f>citiesToCitiesPass.csv!F5603</f>
        <v>FL</v>
      </c>
      <c r="G5603">
        <f>citiesToCitiesPass.csv!G5603</f>
        <v>706</v>
      </c>
      <c r="H5603">
        <f>citiesToCitiesPass.csv!H5603</f>
        <v>0</v>
      </c>
      <c r="I5603">
        <f>citiesToCitiesPass.csv!I5603</f>
        <v>1081</v>
      </c>
    </row>
    <row r="5604" spans="1:9">
      <c r="A5604" t="str">
        <f>citiesToCitiesPass.csv!A5604</f>
        <v>Manchester</v>
      </c>
      <c r="B5604" t="str">
        <f>IF(LEN(citiesToCitiesPass.csv!B5604)=2,"United States",citiesToCitiesPass.csv!B5604)</f>
        <v>United Kingdom</v>
      </c>
      <c r="C5604" t="str">
        <f>citiesToCitiesPass.csv!C5604</f>
        <v/>
      </c>
      <c r="D5604" t="str">
        <f>citiesToCitiesPass.csv!D5604</f>
        <v>Newark</v>
      </c>
      <c r="E5604" t="str">
        <f>IF(LEN(citiesToCitiesPass.csv!E5604)=2,"United States",citiesToCitiesPass.csv!E5604)</f>
        <v>United States</v>
      </c>
      <c r="F5604" t="str">
        <f>citiesToCitiesPass.csv!F5604</f>
        <v>NJ</v>
      </c>
      <c r="G5604">
        <f>citiesToCitiesPass.csv!G5604</f>
        <v>87474</v>
      </c>
      <c r="H5604">
        <f>citiesToCitiesPass.csv!H5604</f>
        <v>89004</v>
      </c>
      <c r="I5604">
        <f>citiesToCitiesPass.csv!I5604</f>
        <v>99509</v>
      </c>
    </row>
    <row r="5605" spans="1:9">
      <c r="A5605" t="str">
        <f>citiesToCitiesPass.csv!A5605</f>
        <v>Maracaibo</v>
      </c>
      <c r="B5605" t="str">
        <f>IF(LEN(citiesToCitiesPass.csv!B5605)=2,"United States",citiesToCitiesPass.csv!B5605)</f>
        <v>Venezuela</v>
      </c>
      <c r="C5605" t="str">
        <f>citiesToCitiesPass.csv!C5605</f>
        <v/>
      </c>
      <c r="D5605" t="str">
        <f>citiesToCitiesPass.csv!D5605</f>
        <v>Chicago</v>
      </c>
      <c r="E5605" t="str">
        <f>IF(LEN(citiesToCitiesPass.csv!E5605)=2,"United States",citiesToCitiesPass.csv!E5605)</f>
        <v>United States</v>
      </c>
      <c r="F5605" t="str">
        <f>citiesToCitiesPass.csv!F5605</f>
        <v>IL</v>
      </c>
      <c r="G5605">
        <f>citiesToCitiesPass.csv!G5605</f>
        <v>0</v>
      </c>
      <c r="H5605">
        <f>citiesToCitiesPass.csv!H5605</f>
        <v>0</v>
      </c>
      <c r="I5605">
        <f>citiesToCitiesPass.csv!I5605</f>
        <v>0</v>
      </c>
    </row>
    <row r="5606" spans="1:9">
      <c r="A5606" t="str">
        <f>citiesToCitiesPass.csv!A5606</f>
        <v>Kansas City</v>
      </c>
      <c r="B5606" t="str">
        <f>IF(LEN(citiesToCitiesPass.csv!B5606)=2,"United States",citiesToCitiesPass.csv!B5606)</f>
        <v>United States</v>
      </c>
      <c r="C5606" t="str">
        <f>citiesToCitiesPass.csv!C5606</f>
        <v>MO</v>
      </c>
      <c r="D5606" t="str">
        <f>citiesToCitiesPass.csv!D5606</f>
        <v>Edmonton</v>
      </c>
      <c r="E5606" t="str">
        <f>IF(LEN(citiesToCitiesPass.csv!E5606)=2,"United States",citiesToCitiesPass.csv!E5606)</f>
        <v>Canada</v>
      </c>
      <c r="F5606" t="str">
        <f>citiesToCitiesPass.csv!F5606</f>
        <v/>
      </c>
      <c r="G5606">
        <f>citiesToCitiesPass.csv!G5606</f>
        <v>25</v>
      </c>
      <c r="H5606">
        <f>citiesToCitiesPass.csv!H5606</f>
        <v>0</v>
      </c>
      <c r="I5606">
        <f>citiesToCitiesPass.csv!I5606</f>
        <v>38</v>
      </c>
    </row>
    <row r="5607" spans="1:9">
      <c r="A5607" t="str">
        <f>citiesToCitiesPass.csv!A5607</f>
        <v>Kansas City</v>
      </c>
      <c r="B5607" t="str">
        <f>IF(LEN(citiesToCitiesPass.csv!B5607)=2,"United States",citiesToCitiesPass.csv!B5607)</f>
        <v>United States</v>
      </c>
      <c r="C5607" t="str">
        <f>citiesToCitiesPass.csv!C5607</f>
        <v>MO</v>
      </c>
      <c r="D5607" t="str">
        <f>citiesToCitiesPass.csv!D5607</f>
        <v>Ottawa</v>
      </c>
      <c r="E5607" t="str">
        <f>IF(LEN(citiesToCitiesPass.csv!E5607)=2,"United States",citiesToCitiesPass.csv!E5607)</f>
        <v>Canada</v>
      </c>
      <c r="F5607" t="str">
        <f>citiesToCitiesPass.csv!F5607</f>
        <v/>
      </c>
      <c r="G5607">
        <f>citiesToCitiesPass.csv!G5607</f>
        <v>0</v>
      </c>
      <c r="H5607">
        <f>citiesToCitiesPass.csv!H5607</f>
        <v>0</v>
      </c>
      <c r="I5607">
        <f>citiesToCitiesPass.csv!I5607</f>
        <v>0</v>
      </c>
    </row>
    <row r="5608" spans="1:9">
      <c r="A5608" t="str">
        <f>citiesToCitiesPass.csv!A5608</f>
        <v>Orlando</v>
      </c>
      <c r="B5608" t="str">
        <f>IF(LEN(citiesToCitiesPass.csv!B5608)=2,"United States",citiesToCitiesPass.csv!B5608)</f>
        <v>United States</v>
      </c>
      <c r="C5608" t="str">
        <f>citiesToCitiesPass.csv!C5608</f>
        <v>FL</v>
      </c>
      <c r="D5608" t="str">
        <f>citiesToCitiesPass.csv!D5608</f>
        <v>Campo Grande</v>
      </c>
      <c r="E5608" t="str">
        <f>IF(LEN(citiesToCitiesPass.csv!E5608)=2,"United States",citiesToCitiesPass.csv!E5608)</f>
        <v>Brazil</v>
      </c>
      <c r="F5608" t="str">
        <f>citiesToCitiesPass.csv!F5608</f>
        <v/>
      </c>
      <c r="G5608">
        <f>citiesToCitiesPass.csv!G5608</f>
        <v>0</v>
      </c>
      <c r="H5608">
        <f>citiesToCitiesPass.csv!H5608</f>
        <v>0</v>
      </c>
      <c r="I5608">
        <f>citiesToCitiesPass.csv!I5608</f>
        <v>0</v>
      </c>
    </row>
    <row r="5609" spans="1:9">
      <c r="A5609" t="str">
        <f>citiesToCitiesPass.csv!A5609</f>
        <v>Orlando</v>
      </c>
      <c r="B5609" t="str">
        <f>IF(LEN(citiesToCitiesPass.csv!B5609)=2,"United States",citiesToCitiesPass.csv!B5609)</f>
        <v>United States</v>
      </c>
      <c r="C5609" t="str">
        <f>citiesToCitiesPass.csv!C5609</f>
        <v>FL</v>
      </c>
      <c r="D5609" t="str">
        <f>citiesToCitiesPass.csv!D5609</f>
        <v>Dhahran</v>
      </c>
      <c r="E5609" t="str">
        <f>IF(LEN(citiesToCitiesPass.csv!E5609)=2,"United States",citiesToCitiesPass.csv!E5609)</f>
        <v>Saudi Arabia</v>
      </c>
      <c r="F5609" t="str">
        <f>citiesToCitiesPass.csv!F5609</f>
        <v/>
      </c>
      <c r="G5609">
        <f>citiesToCitiesPass.csv!G5609</f>
        <v>0</v>
      </c>
      <c r="H5609">
        <f>citiesToCitiesPass.csv!H5609</f>
        <v>0</v>
      </c>
      <c r="I5609">
        <f>citiesToCitiesPass.csv!I5609</f>
        <v>0</v>
      </c>
    </row>
    <row r="5610" spans="1:9">
      <c r="A5610" t="str">
        <f>citiesToCitiesPass.csv!A5610</f>
        <v>Orlando</v>
      </c>
      <c r="B5610" t="str">
        <f>IF(LEN(citiesToCitiesPass.csv!B5610)=2,"United States",citiesToCitiesPass.csv!B5610)</f>
        <v>United States</v>
      </c>
      <c r="C5610" t="str">
        <f>citiesToCitiesPass.csv!C5610</f>
        <v>FL</v>
      </c>
      <c r="D5610" t="str">
        <f>citiesToCitiesPass.csv!D5610</f>
        <v>Jeddah</v>
      </c>
      <c r="E5610" t="str">
        <f>IF(LEN(citiesToCitiesPass.csv!E5610)=2,"United States",citiesToCitiesPass.csv!E5610)</f>
        <v>Saudi Arabia</v>
      </c>
      <c r="F5610" t="str">
        <f>citiesToCitiesPass.csv!F5610</f>
        <v/>
      </c>
      <c r="G5610">
        <f>citiesToCitiesPass.csv!G5610</f>
        <v>2362</v>
      </c>
      <c r="H5610">
        <f>citiesToCitiesPass.csv!H5610</f>
        <v>0</v>
      </c>
      <c r="I5610">
        <f>citiesToCitiesPass.csv!I5610</f>
        <v>0</v>
      </c>
    </row>
    <row r="5611" spans="1:9">
      <c r="A5611" t="str">
        <f>citiesToCitiesPass.csv!A5611</f>
        <v>Orlando</v>
      </c>
      <c r="B5611" t="str">
        <f>IF(LEN(citiesToCitiesPass.csv!B5611)=2,"United States",citiesToCitiesPass.csv!B5611)</f>
        <v>United States</v>
      </c>
      <c r="C5611" t="str">
        <f>citiesToCitiesPass.csv!C5611</f>
        <v>FL</v>
      </c>
      <c r="D5611" t="str">
        <f>citiesToCitiesPass.csv!D5611</f>
        <v>Madrid</v>
      </c>
      <c r="E5611" t="str">
        <f>IF(LEN(citiesToCitiesPass.csv!E5611)=2,"United States",citiesToCitiesPass.csv!E5611)</f>
        <v>Spain</v>
      </c>
      <c r="F5611" t="str">
        <f>citiesToCitiesPass.csv!F5611</f>
        <v/>
      </c>
      <c r="G5611">
        <f>citiesToCitiesPass.csv!G5611</f>
        <v>221</v>
      </c>
      <c r="H5611">
        <f>citiesToCitiesPass.csv!H5611</f>
        <v>0</v>
      </c>
      <c r="I5611">
        <f>citiesToCitiesPass.csv!I5611</f>
        <v>1252</v>
      </c>
    </row>
    <row r="5612" spans="1:9">
      <c r="A5612" t="str">
        <f>citiesToCitiesPass.csv!A5612</f>
        <v>Orlando</v>
      </c>
      <c r="B5612" t="str">
        <f>IF(LEN(citiesToCitiesPass.csv!B5612)=2,"United States",citiesToCitiesPass.csv!B5612)</f>
        <v>United States</v>
      </c>
      <c r="C5612" t="str">
        <f>citiesToCitiesPass.csv!C5612</f>
        <v>FL</v>
      </c>
      <c r="D5612" t="str">
        <f>citiesToCitiesPass.csv!D5612</f>
        <v>Porto Alegre</v>
      </c>
      <c r="E5612" t="str">
        <f>IF(LEN(citiesToCitiesPass.csv!E5612)=2,"United States",citiesToCitiesPass.csv!E5612)</f>
        <v>Brazil</v>
      </c>
      <c r="F5612" t="str">
        <f>citiesToCitiesPass.csv!F5612</f>
        <v/>
      </c>
      <c r="G5612">
        <f>citiesToCitiesPass.csv!G5612</f>
        <v>0</v>
      </c>
      <c r="H5612">
        <f>citiesToCitiesPass.csv!H5612</f>
        <v>0</v>
      </c>
      <c r="I5612">
        <f>citiesToCitiesPass.csv!I5612</f>
        <v>0</v>
      </c>
    </row>
    <row r="5613" spans="1:9">
      <c r="A5613" t="str">
        <f>citiesToCitiesPass.csv!A5613</f>
        <v>Orlando</v>
      </c>
      <c r="B5613" t="str">
        <f>IF(LEN(citiesToCitiesPass.csv!B5613)=2,"United States",citiesToCitiesPass.csv!B5613)</f>
        <v>United States</v>
      </c>
      <c r="C5613" t="str">
        <f>citiesToCitiesPass.csv!C5613</f>
        <v>FL</v>
      </c>
      <c r="D5613" t="str">
        <f>citiesToCitiesPass.csv!D5613</f>
        <v>Port of Spain</v>
      </c>
      <c r="E5613" t="str">
        <f>IF(LEN(citiesToCitiesPass.csv!E5613)=2,"United States",citiesToCitiesPass.csv!E5613)</f>
        <v>Trinidad and Tobago</v>
      </c>
      <c r="F5613" t="str">
        <f>citiesToCitiesPass.csv!F5613</f>
        <v/>
      </c>
      <c r="G5613">
        <f>citiesToCitiesPass.csv!G5613</f>
        <v>333</v>
      </c>
      <c r="H5613">
        <f>citiesToCitiesPass.csv!H5613</f>
        <v>65</v>
      </c>
      <c r="I5613">
        <f>citiesToCitiesPass.csv!I5613</f>
        <v>346</v>
      </c>
    </row>
    <row r="5614" spans="1:9">
      <c r="A5614" t="str">
        <f>citiesToCitiesPass.csv!A5614</f>
        <v>Orlando</v>
      </c>
      <c r="B5614" t="str">
        <f>IF(LEN(citiesToCitiesPass.csv!B5614)=2,"United States",citiesToCitiesPass.csv!B5614)</f>
        <v>United States</v>
      </c>
      <c r="C5614" t="str">
        <f>citiesToCitiesPass.csv!C5614</f>
        <v>FL</v>
      </c>
      <c r="D5614" t="str">
        <f>citiesToCitiesPass.csv!D5614</f>
        <v>Recife</v>
      </c>
      <c r="E5614" t="str">
        <f>IF(LEN(citiesToCitiesPass.csv!E5614)=2,"United States",citiesToCitiesPass.csv!E5614)</f>
        <v>Brazil</v>
      </c>
      <c r="F5614" t="str">
        <f>citiesToCitiesPass.csv!F5614</f>
        <v/>
      </c>
      <c r="G5614">
        <f>citiesToCitiesPass.csv!G5614</f>
        <v>0</v>
      </c>
      <c r="H5614">
        <f>citiesToCitiesPass.csv!H5614</f>
        <v>0</v>
      </c>
      <c r="I5614">
        <f>citiesToCitiesPass.csv!I5614</f>
        <v>0</v>
      </c>
    </row>
    <row r="5615" spans="1:9">
      <c r="A5615" t="str">
        <f>citiesToCitiesPass.csv!A5615</f>
        <v>Orlando</v>
      </c>
      <c r="B5615" t="str">
        <f>IF(LEN(citiesToCitiesPass.csv!B5615)=2,"United States",citiesToCitiesPass.csv!B5615)</f>
        <v>United States</v>
      </c>
      <c r="C5615" t="str">
        <f>citiesToCitiesPass.csv!C5615</f>
        <v>FL</v>
      </c>
      <c r="D5615" t="str">
        <f>citiesToCitiesPass.csv!D5615</f>
        <v>Riyadh</v>
      </c>
      <c r="E5615" t="str">
        <f>IF(LEN(citiesToCitiesPass.csv!E5615)=2,"United States",citiesToCitiesPass.csv!E5615)</f>
        <v>Saudi Arabia</v>
      </c>
      <c r="F5615" t="str">
        <f>citiesToCitiesPass.csv!F5615</f>
        <v/>
      </c>
      <c r="G5615">
        <f>citiesToCitiesPass.csv!G5615</f>
        <v>1678</v>
      </c>
      <c r="H5615">
        <f>citiesToCitiesPass.csv!H5615</f>
        <v>0</v>
      </c>
      <c r="I5615">
        <f>citiesToCitiesPass.csv!I5615</f>
        <v>0</v>
      </c>
    </row>
    <row r="5616" spans="1:9">
      <c r="A5616" t="str">
        <f>citiesToCitiesPass.csv!A5616</f>
        <v>Orlando</v>
      </c>
      <c r="B5616" t="str">
        <f>IF(LEN(citiesToCitiesPass.csv!B5616)=2,"United States",citiesToCitiesPass.csv!B5616)</f>
        <v>United States</v>
      </c>
      <c r="C5616" t="str">
        <f>citiesToCitiesPass.csv!C5616</f>
        <v>FL</v>
      </c>
      <c r="D5616" t="str">
        <f>citiesToCitiesPass.csv!D5616</f>
        <v>San Pedro Sula</v>
      </c>
      <c r="E5616" t="str">
        <f>IF(LEN(citiesToCitiesPass.csv!E5616)=2,"United States",citiesToCitiesPass.csv!E5616)</f>
        <v>Honduras</v>
      </c>
      <c r="F5616" t="str">
        <f>citiesToCitiesPass.csv!F5616</f>
        <v/>
      </c>
      <c r="G5616">
        <f>citiesToCitiesPass.csv!G5616</f>
        <v>0</v>
      </c>
      <c r="H5616">
        <f>citiesToCitiesPass.csv!H5616</f>
        <v>0</v>
      </c>
      <c r="I5616">
        <f>citiesToCitiesPass.csv!I5616</f>
        <v>136</v>
      </c>
    </row>
    <row r="5617" spans="1:9">
      <c r="A5617" t="str">
        <f>citiesToCitiesPass.csv!A5617</f>
        <v>Orlando</v>
      </c>
      <c r="B5617" t="str">
        <f>IF(LEN(citiesToCitiesPass.csv!B5617)=2,"United States",citiesToCitiesPass.csv!B5617)</f>
        <v>United States</v>
      </c>
      <c r="C5617" t="str">
        <f>citiesToCitiesPass.csv!C5617</f>
        <v>FL</v>
      </c>
      <c r="D5617" t="str">
        <f>citiesToCitiesPass.csv!D5617</f>
        <v>Salvador</v>
      </c>
      <c r="E5617" t="str">
        <f>IF(LEN(citiesToCitiesPass.csv!E5617)=2,"United States",citiesToCitiesPass.csv!E5617)</f>
        <v>Brazil</v>
      </c>
      <c r="F5617" t="str">
        <f>citiesToCitiesPass.csv!F5617</f>
        <v/>
      </c>
      <c r="G5617">
        <f>citiesToCitiesPass.csv!G5617</f>
        <v>0</v>
      </c>
      <c r="H5617">
        <f>citiesToCitiesPass.csv!H5617</f>
        <v>0</v>
      </c>
      <c r="I5617">
        <f>citiesToCitiesPass.csv!I5617</f>
        <v>0</v>
      </c>
    </row>
    <row r="5618" spans="1:9">
      <c r="A5618" t="str">
        <f>citiesToCitiesPass.csv!A5618</f>
        <v>Memphis</v>
      </c>
      <c r="B5618" t="str">
        <f>IF(LEN(citiesToCitiesPass.csv!B5618)=2,"United States",citiesToCitiesPass.csv!B5618)</f>
        <v>United States</v>
      </c>
      <c r="C5618" t="str">
        <f>citiesToCitiesPass.csv!C5618</f>
        <v>TN</v>
      </c>
      <c r="D5618" t="str">
        <f>citiesToCitiesPass.csv!D5618</f>
        <v>Amsterdam</v>
      </c>
      <c r="E5618" t="str">
        <f>IF(LEN(citiesToCitiesPass.csv!E5618)=2,"United States",citiesToCitiesPass.csv!E5618)</f>
        <v>Netherlands</v>
      </c>
      <c r="F5618" t="str">
        <f>citiesToCitiesPass.csv!F5618</f>
        <v/>
      </c>
      <c r="G5618">
        <f>citiesToCitiesPass.csv!G5618</f>
        <v>100401</v>
      </c>
      <c r="H5618">
        <f>citiesToCitiesPass.csv!H5618</f>
        <v>82131</v>
      </c>
      <c r="I5618">
        <f>citiesToCitiesPass.csv!I5618</f>
        <v>61648</v>
      </c>
    </row>
    <row r="5619" spans="1:9">
      <c r="A5619" t="str">
        <f>citiesToCitiesPass.csv!A5619</f>
        <v>Memphis</v>
      </c>
      <c r="B5619" t="str">
        <f>IF(LEN(citiesToCitiesPass.csv!B5619)=2,"United States",citiesToCitiesPass.csv!B5619)</f>
        <v>United States</v>
      </c>
      <c r="C5619" t="str">
        <f>citiesToCitiesPass.csv!C5619</f>
        <v>TN</v>
      </c>
      <c r="D5619" t="str">
        <f>citiesToCitiesPass.csv!D5619</f>
        <v>Regina</v>
      </c>
      <c r="E5619" t="str">
        <f>IF(LEN(citiesToCitiesPass.csv!E5619)=2,"United States",citiesToCitiesPass.csv!E5619)</f>
        <v>Canada</v>
      </c>
      <c r="F5619" t="str">
        <f>citiesToCitiesPass.csv!F5619</f>
        <v/>
      </c>
      <c r="G5619">
        <f>citiesToCitiesPass.csv!G5619</f>
        <v>0</v>
      </c>
      <c r="H5619">
        <f>citiesToCitiesPass.csv!H5619</f>
        <v>0</v>
      </c>
      <c r="I5619">
        <f>citiesToCitiesPass.csv!I5619</f>
        <v>0</v>
      </c>
    </row>
    <row r="5620" spans="1:9">
      <c r="A5620" t="str">
        <f>citiesToCitiesPass.csv!A5620</f>
        <v>Memphis</v>
      </c>
      <c r="B5620" t="str">
        <f>IF(LEN(citiesToCitiesPass.csv!B5620)=2,"United States",citiesToCitiesPass.csv!B5620)</f>
        <v>United States</v>
      </c>
      <c r="C5620" t="str">
        <f>citiesToCitiesPass.csv!C5620</f>
        <v>TN</v>
      </c>
      <c r="D5620" t="str">
        <f>citiesToCitiesPass.csv!D5620</f>
        <v>Saskatoon</v>
      </c>
      <c r="E5620" t="str">
        <f>IF(LEN(citiesToCitiesPass.csv!E5620)=2,"United States",citiesToCitiesPass.csv!E5620)</f>
        <v>Canada</v>
      </c>
      <c r="F5620" t="str">
        <f>citiesToCitiesPass.csv!F5620</f>
        <v/>
      </c>
      <c r="G5620">
        <f>citiesToCitiesPass.csv!G5620</f>
        <v>0</v>
      </c>
      <c r="H5620">
        <f>citiesToCitiesPass.csv!H5620</f>
        <v>0</v>
      </c>
      <c r="I5620">
        <f>citiesToCitiesPass.csv!I5620</f>
        <v>0</v>
      </c>
    </row>
    <row r="5621" spans="1:9">
      <c r="A5621" t="str">
        <f>citiesToCitiesPass.csv!A5621</f>
        <v>Mexico City</v>
      </c>
      <c r="B5621" t="str">
        <f>IF(LEN(citiesToCitiesPass.csv!B5621)=2,"United States",citiesToCitiesPass.csv!B5621)</f>
        <v>Mexico</v>
      </c>
      <c r="C5621" t="str">
        <f>citiesToCitiesPass.csv!C5621</f>
        <v/>
      </c>
      <c r="D5621" t="str">
        <f>citiesToCitiesPass.csv!D5621</f>
        <v>Santa Ana</v>
      </c>
      <c r="E5621" t="str">
        <f>IF(LEN(citiesToCitiesPass.csv!E5621)=2,"United States",citiesToCitiesPass.csv!E5621)</f>
        <v>United States</v>
      </c>
      <c r="F5621" t="str">
        <f>citiesToCitiesPass.csv!F5621</f>
        <v>CA</v>
      </c>
      <c r="G5621">
        <f>citiesToCitiesPass.csv!G5621</f>
        <v>0</v>
      </c>
      <c r="H5621">
        <f>citiesToCitiesPass.csv!H5621</f>
        <v>0</v>
      </c>
      <c r="I5621">
        <f>citiesToCitiesPass.csv!I5621</f>
        <v>0</v>
      </c>
    </row>
    <row r="5622" spans="1:9">
      <c r="A5622" t="str">
        <f>citiesToCitiesPass.csv!A5622</f>
        <v>Managua</v>
      </c>
      <c r="B5622" t="str">
        <f>IF(LEN(citiesToCitiesPass.csv!B5622)=2,"United States",citiesToCitiesPass.csv!B5622)</f>
        <v>Nicaragua</v>
      </c>
      <c r="C5622" t="str">
        <f>citiesToCitiesPass.csv!C5622</f>
        <v/>
      </c>
      <c r="D5622" t="str">
        <f>citiesToCitiesPass.csv!D5622</f>
        <v>Philadelphia</v>
      </c>
      <c r="E5622" t="str">
        <f>IF(LEN(citiesToCitiesPass.csv!E5622)=2,"United States",citiesToCitiesPass.csv!E5622)</f>
        <v>United States</v>
      </c>
      <c r="F5622" t="str">
        <f>citiesToCitiesPass.csv!F5622</f>
        <v>PA</v>
      </c>
      <c r="G5622">
        <f>citiesToCitiesPass.csv!G5622</f>
        <v>0</v>
      </c>
      <c r="H5622">
        <f>citiesToCitiesPass.csv!H5622</f>
        <v>0</v>
      </c>
      <c r="I5622">
        <f>citiesToCitiesPass.csv!I5622</f>
        <v>0</v>
      </c>
    </row>
    <row r="5623" spans="1:9">
      <c r="A5623" t="str">
        <f>citiesToCitiesPass.csv!A5623</f>
        <v>Miami</v>
      </c>
      <c r="B5623" t="str">
        <f>IF(LEN(citiesToCitiesPass.csv!B5623)=2,"United States",citiesToCitiesPass.csv!B5623)</f>
        <v>United States</v>
      </c>
      <c r="C5623" t="str">
        <f>citiesToCitiesPass.csv!C5623</f>
        <v>FL</v>
      </c>
      <c r="D5623" t="str">
        <f>citiesToCitiesPass.csv!D5623</f>
        <v>Cuiaba</v>
      </c>
      <c r="E5623" t="str">
        <f>IF(LEN(citiesToCitiesPass.csv!E5623)=2,"United States",citiesToCitiesPass.csv!E5623)</f>
        <v>Brazil</v>
      </c>
      <c r="F5623" t="str">
        <f>citiesToCitiesPass.csv!F5623</f>
        <v/>
      </c>
      <c r="G5623">
        <f>citiesToCitiesPass.csv!G5623</f>
        <v>0</v>
      </c>
      <c r="H5623">
        <f>citiesToCitiesPass.csv!H5623</f>
        <v>0</v>
      </c>
      <c r="I5623">
        <f>citiesToCitiesPass.csv!I5623</f>
        <v>0</v>
      </c>
    </row>
    <row r="5624" spans="1:9">
      <c r="A5624" t="str">
        <f>citiesToCitiesPass.csv!A5624</f>
        <v>Miami</v>
      </c>
      <c r="B5624" t="str">
        <f>IF(LEN(citiesToCitiesPass.csv!B5624)=2,"United States",citiesToCitiesPass.csv!B5624)</f>
        <v>United States</v>
      </c>
      <c r="C5624" t="str">
        <f>citiesToCitiesPass.csv!C5624</f>
        <v>FL</v>
      </c>
      <c r="D5624" t="str">
        <f>citiesToCitiesPass.csv!D5624</f>
        <v>La Romana</v>
      </c>
      <c r="E5624" t="str">
        <f>IF(LEN(citiesToCitiesPass.csv!E5624)=2,"United States",citiesToCitiesPass.csv!E5624)</f>
        <v>Dominican Republic</v>
      </c>
      <c r="F5624" t="str">
        <f>citiesToCitiesPass.csv!F5624</f>
        <v/>
      </c>
      <c r="G5624">
        <f>citiesToCitiesPass.csv!G5624</f>
        <v>30384</v>
      </c>
      <c r="H5624">
        <f>citiesToCitiesPass.csv!H5624</f>
        <v>21562</v>
      </c>
      <c r="I5624">
        <f>citiesToCitiesPass.csv!I5624</f>
        <v>9280</v>
      </c>
    </row>
    <row r="5625" spans="1:9">
      <c r="A5625" t="str">
        <f>citiesToCitiesPass.csv!A5625</f>
        <v>Miami</v>
      </c>
      <c r="B5625" t="str">
        <f>IF(LEN(citiesToCitiesPass.csv!B5625)=2,"United States",citiesToCitiesPass.csv!B5625)</f>
        <v>United States</v>
      </c>
      <c r="C5625" t="str">
        <f>citiesToCitiesPass.csv!C5625</f>
        <v>FL</v>
      </c>
      <c r="D5625" t="str">
        <f>citiesToCitiesPass.csv!D5625</f>
        <v>Sao Luiz</v>
      </c>
      <c r="E5625" t="str">
        <f>IF(LEN(citiesToCitiesPass.csv!E5625)=2,"United States",citiesToCitiesPass.csv!E5625)</f>
        <v>Brazil</v>
      </c>
      <c r="F5625" t="str">
        <f>citiesToCitiesPass.csv!F5625</f>
        <v/>
      </c>
      <c r="G5625">
        <f>citiesToCitiesPass.csv!G5625</f>
        <v>0</v>
      </c>
      <c r="H5625">
        <f>citiesToCitiesPass.csv!H5625</f>
        <v>0</v>
      </c>
      <c r="I5625">
        <f>citiesToCitiesPass.csv!I5625</f>
        <v>0</v>
      </c>
    </row>
    <row r="5626" spans="1:9">
      <c r="A5626" t="str">
        <f>citiesToCitiesPass.csv!A5626</f>
        <v>Misawa</v>
      </c>
      <c r="B5626" t="str">
        <f>IF(LEN(citiesToCitiesPass.csv!B5626)=2,"United States",citiesToCitiesPass.csv!B5626)</f>
        <v>Japan</v>
      </c>
      <c r="C5626" t="str">
        <f>citiesToCitiesPass.csv!C5626</f>
        <v/>
      </c>
      <c r="D5626" t="str">
        <f>citiesToCitiesPass.csv!D5626</f>
        <v>Anchorage</v>
      </c>
      <c r="E5626" t="str">
        <f>IF(LEN(citiesToCitiesPass.csv!E5626)=2,"United States",citiesToCitiesPass.csv!E5626)</f>
        <v>United States</v>
      </c>
      <c r="F5626" t="str">
        <f>citiesToCitiesPass.csv!F5626</f>
        <v>AK</v>
      </c>
      <c r="G5626">
        <f>citiesToCitiesPass.csv!G5626</f>
        <v>0</v>
      </c>
      <c r="H5626">
        <f>citiesToCitiesPass.csv!H5626</f>
        <v>0</v>
      </c>
      <c r="I5626">
        <f>citiesToCitiesPass.csv!I5626</f>
        <v>0</v>
      </c>
    </row>
    <row r="5627" spans="1:9">
      <c r="A5627" t="str">
        <f>citiesToCitiesPass.csv!A5627</f>
        <v>Madison</v>
      </c>
      <c r="B5627" t="str">
        <f>IF(LEN(citiesToCitiesPass.csv!B5627)=2,"United States",citiesToCitiesPass.csv!B5627)</f>
        <v>United States</v>
      </c>
      <c r="C5627" t="str">
        <f>citiesToCitiesPass.csv!C5627</f>
        <v>WI</v>
      </c>
      <c r="D5627" t="str">
        <f>citiesToCitiesPass.csv!D5627</f>
        <v>Ottawa</v>
      </c>
      <c r="E5627" t="str">
        <f>IF(LEN(citiesToCitiesPass.csv!E5627)=2,"United States",citiesToCitiesPass.csv!E5627)</f>
        <v>Canada</v>
      </c>
      <c r="F5627" t="str">
        <f>citiesToCitiesPass.csv!F5627</f>
        <v/>
      </c>
      <c r="G5627">
        <f>citiesToCitiesPass.csv!G5627</f>
        <v>0</v>
      </c>
      <c r="H5627">
        <f>citiesToCitiesPass.csv!H5627</f>
        <v>0</v>
      </c>
      <c r="I5627">
        <f>citiesToCitiesPass.csv!I5627</f>
        <v>0</v>
      </c>
    </row>
    <row r="5628" spans="1:9">
      <c r="A5628" t="str">
        <f>citiesToCitiesPass.csv!A5628</f>
        <v>Minneapolis</v>
      </c>
      <c r="B5628" t="str">
        <f>IF(LEN(citiesToCitiesPass.csv!B5628)=2,"United States",citiesToCitiesPass.csv!B5628)</f>
        <v>United States</v>
      </c>
      <c r="C5628" t="str">
        <f>citiesToCitiesPass.csv!C5628</f>
        <v>MN</v>
      </c>
      <c r="D5628" t="str">
        <f>citiesToCitiesPass.csv!D5628</f>
        <v>Nassau</v>
      </c>
      <c r="E5628" t="str">
        <f>IF(LEN(citiesToCitiesPass.csv!E5628)=2,"United States",citiesToCitiesPass.csv!E5628)</f>
        <v>The Bahamas</v>
      </c>
      <c r="F5628" t="str">
        <f>citiesToCitiesPass.csv!F5628</f>
        <v/>
      </c>
      <c r="G5628">
        <f>citiesToCitiesPass.csv!G5628</f>
        <v>169</v>
      </c>
      <c r="H5628">
        <f>citiesToCitiesPass.csv!H5628</f>
        <v>0</v>
      </c>
      <c r="I5628">
        <f>citiesToCitiesPass.csv!I5628</f>
        <v>250</v>
      </c>
    </row>
    <row r="5629" spans="1:9">
      <c r="A5629" t="str">
        <f>citiesToCitiesPass.csv!A5629</f>
        <v>New Orleans</v>
      </c>
      <c r="B5629" t="str">
        <f>IF(LEN(citiesToCitiesPass.csv!B5629)=2,"United States",citiesToCitiesPass.csv!B5629)</f>
        <v>United States</v>
      </c>
      <c r="C5629" t="str">
        <f>citiesToCitiesPass.csv!C5629</f>
        <v>LA</v>
      </c>
      <c r="D5629" t="str">
        <f>citiesToCitiesPass.csv!D5629</f>
        <v>Hamilton</v>
      </c>
      <c r="E5629" t="str">
        <f>IF(LEN(citiesToCitiesPass.csv!E5629)=2,"United States",citiesToCitiesPass.csv!E5629)</f>
        <v>Bermuda</v>
      </c>
      <c r="F5629" t="str">
        <f>citiesToCitiesPass.csv!F5629</f>
        <v/>
      </c>
      <c r="G5629">
        <f>citiesToCitiesPass.csv!G5629</f>
        <v>0</v>
      </c>
      <c r="H5629">
        <f>citiesToCitiesPass.csv!H5629</f>
        <v>0</v>
      </c>
      <c r="I5629">
        <f>citiesToCitiesPass.csv!I5629</f>
        <v>28</v>
      </c>
    </row>
    <row r="5630" spans="1:9">
      <c r="A5630" t="str">
        <f>citiesToCitiesPass.csv!A5630</f>
        <v>New Orleans</v>
      </c>
      <c r="B5630" t="str">
        <f>IF(LEN(citiesToCitiesPass.csv!B5630)=2,"United States",citiesToCitiesPass.csv!B5630)</f>
        <v>United States</v>
      </c>
      <c r="C5630" t="str">
        <f>citiesToCitiesPass.csv!C5630</f>
        <v>LA</v>
      </c>
      <c r="D5630" t="str">
        <f>citiesToCitiesPass.csv!D5630</f>
        <v>Fort de France</v>
      </c>
      <c r="E5630" t="str">
        <f>IF(LEN(citiesToCitiesPass.csv!E5630)=2,"United States",citiesToCitiesPass.csv!E5630)</f>
        <v>Martinique</v>
      </c>
      <c r="F5630" t="str">
        <f>citiesToCitiesPass.csv!F5630</f>
        <v/>
      </c>
      <c r="G5630">
        <f>citiesToCitiesPass.csv!G5630</f>
        <v>0</v>
      </c>
      <c r="H5630">
        <f>citiesToCitiesPass.csv!H5630</f>
        <v>0</v>
      </c>
      <c r="I5630">
        <f>citiesToCitiesPass.csv!I5630</f>
        <v>0</v>
      </c>
    </row>
    <row r="5631" spans="1:9">
      <c r="A5631" t="str">
        <f>citiesToCitiesPass.csv!A5631</f>
        <v>New Orleans</v>
      </c>
      <c r="B5631" t="str">
        <f>IF(LEN(citiesToCitiesPass.csv!B5631)=2,"United States",citiesToCitiesPass.csv!B5631)</f>
        <v>United States</v>
      </c>
      <c r="C5631" t="str">
        <f>citiesToCitiesPass.csv!C5631</f>
        <v>LA</v>
      </c>
      <c r="D5631" t="str">
        <f>citiesToCitiesPass.csv!D5631</f>
        <v>Managua</v>
      </c>
      <c r="E5631" t="str">
        <f>IF(LEN(citiesToCitiesPass.csv!E5631)=2,"United States",citiesToCitiesPass.csv!E5631)</f>
        <v>Nicaragua</v>
      </c>
      <c r="F5631" t="str">
        <f>citiesToCitiesPass.csv!F5631</f>
        <v/>
      </c>
      <c r="G5631">
        <f>citiesToCitiesPass.csv!G5631</f>
        <v>0</v>
      </c>
      <c r="H5631">
        <f>citiesToCitiesPass.csv!H5631</f>
        <v>0</v>
      </c>
      <c r="I5631">
        <f>citiesToCitiesPass.csv!I5631</f>
        <v>0</v>
      </c>
    </row>
    <row r="5632" spans="1:9">
      <c r="A5632" t="str">
        <f>citiesToCitiesPass.csv!A5632</f>
        <v>New Orleans</v>
      </c>
      <c r="B5632" t="str">
        <f>IF(LEN(citiesToCitiesPass.csv!B5632)=2,"United States",citiesToCitiesPass.csv!B5632)</f>
        <v>United States</v>
      </c>
      <c r="C5632" t="str">
        <f>citiesToCitiesPass.csv!C5632</f>
        <v>LA</v>
      </c>
      <c r="D5632" t="str">
        <f>citiesToCitiesPass.csv!D5632</f>
        <v>Pointe A Pitre</v>
      </c>
      <c r="E5632" t="str">
        <f>IF(LEN(citiesToCitiesPass.csv!E5632)=2,"United States",citiesToCitiesPass.csv!E5632)</f>
        <v>Guadeloupe</v>
      </c>
      <c r="F5632" t="str">
        <f>citiesToCitiesPass.csv!F5632</f>
        <v/>
      </c>
      <c r="G5632">
        <f>citiesToCitiesPass.csv!G5632</f>
        <v>0</v>
      </c>
      <c r="H5632">
        <f>citiesToCitiesPass.csv!H5632</f>
        <v>0</v>
      </c>
      <c r="I5632">
        <f>citiesToCitiesPass.csv!I5632</f>
        <v>0</v>
      </c>
    </row>
    <row r="5633" spans="1:9">
      <c r="A5633" t="str">
        <f>citiesToCitiesPass.csv!A5633</f>
        <v>Monterrey</v>
      </c>
      <c r="B5633" t="str">
        <f>IF(LEN(citiesToCitiesPass.csv!B5633)=2,"United States",citiesToCitiesPass.csv!B5633)</f>
        <v>Mexico</v>
      </c>
      <c r="C5633" t="str">
        <f>citiesToCitiesPass.csv!C5633</f>
        <v/>
      </c>
      <c r="D5633" t="str">
        <f>citiesToCitiesPass.csv!D5633</f>
        <v>Greensboro/High Point</v>
      </c>
      <c r="E5633" t="str">
        <f>IF(LEN(citiesToCitiesPass.csv!E5633)=2,"United States",citiesToCitiesPass.csv!E5633)</f>
        <v>United States</v>
      </c>
      <c r="F5633" t="str">
        <f>citiesToCitiesPass.csv!F5633</f>
        <v>NC</v>
      </c>
      <c r="G5633">
        <f>citiesToCitiesPass.csv!G5633</f>
        <v>94</v>
      </c>
      <c r="H5633">
        <f>citiesToCitiesPass.csv!H5633</f>
        <v>0</v>
      </c>
      <c r="I5633">
        <f>citiesToCitiesPass.csv!I5633</f>
        <v>0</v>
      </c>
    </row>
    <row r="5634" spans="1:9">
      <c r="A5634" t="str">
        <f>citiesToCitiesPass.csv!A5634</f>
        <v>Myrtle Beach</v>
      </c>
      <c r="B5634" t="str">
        <f>IF(LEN(citiesToCitiesPass.csv!B5634)=2,"United States",citiesToCitiesPass.csv!B5634)</f>
        <v>United States</v>
      </c>
      <c r="C5634" t="str">
        <f>citiesToCitiesPass.csv!C5634</f>
        <v>SC</v>
      </c>
      <c r="D5634" t="str">
        <f>citiesToCitiesPass.csv!D5634</f>
        <v>Nassau</v>
      </c>
      <c r="E5634" t="str">
        <f>IF(LEN(citiesToCitiesPass.csv!E5634)=2,"United States",citiesToCitiesPass.csv!E5634)</f>
        <v>The Bahamas</v>
      </c>
      <c r="F5634" t="str">
        <f>citiesToCitiesPass.csv!F5634</f>
        <v/>
      </c>
      <c r="G5634">
        <f>citiesToCitiesPass.csv!G5634</f>
        <v>324</v>
      </c>
      <c r="H5634">
        <f>citiesToCitiesPass.csv!H5634</f>
        <v>7100</v>
      </c>
      <c r="I5634">
        <f>citiesToCitiesPass.csv!I5634</f>
        <v>1137</v>
      </c>
    </row>
    <row r="5635" spans="1:9">
      <c r="A5635" t="str">
        <f>citiesToCitiesPass.csv!A5635</f>
        <v>Nassau</v>
      </c>
      <c r="B5635" t="str">
        <f>IF(LEN(citiesToCitiesPass.csv!B5635)=2,"United States",citiesToCitiesPass.csv!B5635)</f>
        <v>The Bahamas</v>
      </c>
      <c r="C5635" t="str">
        <f>citiesToCitiesPass.csv!C5635</f>
        <v/>
      </c>
      <c r="D5635" t="str">
        <f>citiesToCitiesPass.csv!D5635</f>
        <v>Asheville</v>
      </c>
      <c r="E5635" t="str">
        <f>IF(LEN(citiesToCitiesPass.csv!E5635)=2,"United States",citiesToCitiesPass.csv!E5635)</f>
        <v>United States</v>
      </c>
      <c r="F5635" t="str">
        <f>citiesToCitiesPass.csv!F5635</f>
        <v>NC</v>
      </c>
      <c r="G5635">
        <f>citiesToCitiesPass.csv!G5635</f>
        <v>0</v>
      </c>
      <c r="H5635">
        <f>citiesToCitiesPass.csv!H5635</f>
        <v>0</v>
      </c>
      <c r="I5635">
        <f>citiesToCitiesPass.csv!I5635</f>
        <v>0</v>
      </c>
    </row>
    <row r="5636" spans="1:9">
      <c r="A5636" t="str">
        <f>citiesToCitiesPass.csv!A5636</f>
        <v>Midland/Odessa</v>
      </c>
      <c r="B5636" t="str">
        <f>IF(LEN(citiesToCitiesPass.csv!B5636)=2,"United States",citiesToCitiesPass.csv!B5636)</f>
        <v>United States</v>
      </c>
      <c r="C5636" t="str">
        <f>citiesToCitiesPass.csv!C5636</f>
        <v>TX</v>
      </c>
      <c r="D5636" t="str">
        <f>citiesToCitiesPass.csv!D5636</f>
        <v>Cancun</v>
      </c>
      <c r="E5636" t="str">
        <f>IF(LEN(citiesToCitiesPass.csv!E5636)=2,"United States",citiesToCitiesPass.csv!E5636)</f>
        <v>Mexico</v>
      </c>
      <c r="F5636" t="str">
        <f>citiesToCitiesPass.csv!F5636</f>
        <v/>
      </c>
      <c r="G5636">
        <f>citiesToCitiesPass.csv!G5636</f>
        <v>0</v>
      </c>
      <c r="H5636">
        <f>citiesToCitiesPass.csv!H5636</f>
        <v>0</v>
      </c>
      <c r="I5636">
        <f>citiesToCitiesPass.csv!I5636</f>
        <v>0</v>
      </c>
    </row>
    <row r="5637" spans="1:9">
      <c r="A5637" t="str">
        <f>citiesToCitiesPass.csv!A5637</f>
        <v>Maceio</v>
      </c>
      <c r="B5637" t="str">
        <f>IF(LEN(citiesToCitiesPass.csv!B5637)=2,"United States",citiesToCitiesPass.csv!B5637)</f>
        <v>Brazil</v>
      </c>
      <c r="C5637" t="str">
        <f>citiesToCitiesPass.csv!C5637</f>
        <v/>
      </c>
      <c r="D5637" t="str">
        <f>citiesToCitiesPass.csv!D5637</f>
        <v>Orlando</v>
      </c>
      <c r="E5637" t="str">
        <f>IF(LEN(citiesToCitiesPass.csv!E5637)=2,"United States",citiesToCitiesPass.csv!E5637)</f>
        <v>United States</v>
      </c>
      <c r="F5637" t="str">
        <f>citiesToCitiesPass.csv!F5637</f>
        <v>FL</v>
      </c>
      <c r="G5637">
        <f>citiesToCitiesPass.csv!G5637</f>
        <v>0</v>
      </c>
      <c r="H5637">
        <f>citiesToCitiesPass.csv!H5637</f>
        <v>0</v>
      </c>
      <c r="I5637">
        <f>citiesToCitiesPass.csv!I5637</f>
        <v>0</v>
      </c>
    </row>
    <row r="5638" spans="1:9">
      <c r="A5638" t="str">
        <f>citiesToCitiesPass.csv!A5638</f>
        <v>Mendoza</v>
      </c>
      <c r="B5638" t="str">
        <f>IF(LEN(citiesToCitiesPass.csv!B5638)=2,"United States",citiesToCitiesPass.csv!B5638)</f>
        <v>Argentina</v>
      </c>
      <c r="C5638" t="str">
        <f>citiesToCitiesPass.csv!C5638</f>
        <v/>
      </c>
      <c r="D5638" t="str">
        <f>citiesToCitiesPass.csv!D5638</f>
        <v>Miami</v>
      </c>
      <c r="E5638" t="str">
        <f>IF(LEN(citiesToCitiesPass.csv!E5638)=2,"United States",citiesToCitiesPass.csv!E5638)</f>
        <v>United States</v>
      </c>
      <c r="F5638" t="str">
        <f>citiesToCitiesPass.csv!F5638</f>
        <v>FL</v>
      </c>
      <c r="G5638">
        <f>citiesToCitiesPass.csv!G5638</f>
        <v>0</v>
      </c>
      <c r="H5638">
        <f>citiesToCitiesPass.csv!H5638</f>
        <v>0</v>
      </c>
      <c r="I5638">
        <f>citiesToCitiesPass.csv!I5638</f>
        <v>0</v>
      </c>
    </row>
    <row r="5639" spans="1:9">
      <c r="A5639" t="str">
        <f>citiesToCitiesPass.csv!A5639</f>
        <v>Memphis</v>
      </c>
      <c r="B5639" t="str">
        <f>IF(LEN(citiesToCitiesPass.csv!B5639)=2,"United States",citiesToCitiesPass.csv!B5639)</f>
        <v>United States</v>
      </c>
      <c r="C5639" t="str">
        <f>citiesToCitiesPass.csv!C5639</f>
        <v>TN</v>
      </c>
      <c r="D5639" t="str">
        <f>citiesToCitiesPass.csv!D5639</f>
        <v>Acapulco</v>
      </c>
      <c r="E5639" t="str">
        <f>IF(LEN(citiesToCitiesPass.csv!E5639)=2,"United States",citiesToCitiesPass.csv!E5639)</f>
        <v>Mexico</v>
      </c>
      <c r="F5639" t="str">
        <f>citiesToCitiesPass.csv!F5639</f>
        <v/>
      </c>
      <c r="G5639">
        <f>citiesToCitiesPass.csv!G5639</f>
        <v>0</v>
      </c>
      <c r="H5639">
        <f>citiesToCitiesPass.csv!H5639</f>
        <v>0</v>
      </c>
      <c r="I5639">
        <f>citiesToCitiesPass.csv!I5639</f>
        <v>0</v>
      </c>
    </row>
    <row r="5640" spans="1:9">
      <c r="A5640" t="str">
        <f>citiesToCitiesPass.csv!A5640</f>
        <v>Memphis</v>
      </c>
      <c r="B5640" t="str">
        <f>IF(LEN(citiesToCitiesPass.csv!B5640)=2,"United States",citiesToCitiesPass.csv!B5640)</f>
        <v>United States</v>
      </c>
      <c r="C5640" t="str">
        <f>citiesToCitiesPass.csv!C5640</f>
        <v>TN</v>
      </c>
      <c r="D5640" t="str">
        <f>citiesToCitiesPass.csv!D5640</f>
        <v>Ottawa</v>
      </c>
      <c r="E5640" t="str">
        <f>IF(LEN(citiesToCitiesPass.csv!E5640)=2,"United States",citiesToCitiesPass.csv!E5640)</f>
        <v>Canada</v>
      </c>
      <c r="F5640" t="str">
        <f>citiesToCitiesPass.csv!F5640</f>
        <v/>
      </c>
      <c r="G5640">
        <f>citiesToCitiesPass.csv!G5640</f>
        <v>3</v>
      </c>
      <c r="H5640">
        <f>citiesToCitiesPass.csv!H5640</f>
        <v>0</v>
      </c>
      <c r="I5640">
        <f>citiesToCitiesPass.csv!I5640</f>
        <v>0</v>
      </c>
    </row>
    <row r="5641" spans="1:9">
      <c r="A5641" t="str">
        <f>citiesToCitiesPass.csv!A5641</f>
        <v>Memphis</v>
      </c>
      <c r="B5641" t="str">
        <f>IF(LEN(citiesToCitiesPass.csv!B5641)=2,"United States",citiesToCitiesPass.csv!B5641)</f>
        <v>United States</v>
      </c>
      <c r="C5641" t="str">
        <f>citiesToCitiesPass.csv!C5641</f>
        <v>TN</v>
      </c>
      <c r="D5641" t="str">
        <f>citiesToCitiesPass.csv!D5641</f>
        <v>Calgary</v>
      </c>
      <c r="E5641" t="str">
        <f>IF(LEN(citiesToCitiesPass.csv!E5641)=2,"United States",citiesToCitiesPass.csv!E5641)</f>
        <v>Canada</v>
      </c>
      <c r="F5641" t="str">
        <f>citiesToCitiesPass.csv!F5641</f>
        <v/>
      </c>
      <c r="G5641">
        <f>citiesToCitiesPass.csv!G5641</f>
        <v>8</v>
      </c>
      <c r="H5641">
        <f>citiesToCitiesPass.csv!H5641</f>
        <v>231</v>
      </c>
      <c r="I5641">
        <f>citiesToCitiesPass.csv!I5641</f>
        <v>41</v>
      </c>
    </row>
    <row r="5642" spans="1:9">
      <c r="A5642" t="str">
        <f>citiesToCitiesPass.csv!A5642</f>
        <v>Mexico City</v>
      </c>
      <c r="B5642" t="str">
        <f>IF(LEN(citiesToCitiesPass.csv!B5642)=2,"United States",citiesToCitiesPass.csv!B5642)</f>
        <v>Mexico</v>
      </c>
      <c r="C5642" t="str">
        <f>citiesToCitiesPass.csv!C5642</f>
        <v/>
      </c>
      <c r="D5642" t="str">
        <f>citiesToCitiesPass.csv!D5642</f>
        <v>Nashville</v>
      </c>
      <c r="E5642" t="str">
        <f>IF(LEN(citiesToCitiesPass.csv!E5642)=2,"United States",citiesToCitiesPass.csv!E5642)</f>
        <v>United States</v>
      </c>
      <c r="F5642" t="str">
        <f>citiesToCitiesPass.csv!F5642</f>
        <v>TN</v>
      </c>
      <c r="G5642">
        <f>citiesToCitiesPass.csv!G5642</f>
        <v>0</v>
      </c>
      <c r="H5642">
        <f>citiesToCitiesPass.csv!H5642</f>
        <v>0</v>
      </c>
      <c r="I5642">
        <f>citiesToCitiesPass.csv!I5642</f>
        <v>55</v>
      </c>
    </row>
    <row r="5643" spans="1:9">
      <c r="A5643" t="str">
        <f>citiesToCitiesPass.csv!A5643</f>
        <v>Mexico City</v>
      </c>
      <c r="B5643" t="str">
        <f>IF(LEN(citiesToCitiesPass.csv!B5643)=2,"United States",citiesToCitiesPass.csv!B5643)</f>
        <v>Mexico</v>
      </c>
      <c r="C5643" t="str">
        <f>citiesToCitiesPass.csv!C5643</f>
        <v/>
      </c>
      <c r="D5643" t="str">
        <f>citiesToCitiesPass.csv!D5643</f>
        <v>Columbus</v>
      </c>
      <c r="E5643" t="str">
        <f>IF(LEN(citiesToCitiesPass.csv!E5643)=2,"United States",citiesToCitiesPass.csv!E5643)</f>
        <v>United States</v>
      </c>
      <c r="F5643" t="str">
        <f>citiesToCitiesPass.csv!F5643</f>
        <v>OH</v>
      </c>
      <c r="G5643">
        <f>citiesToCitiesPass.csv!G5643</f>
        <v>66</v>
      </c>
      <c r="H5643">
        <f>citiesToCitiesPass.csv!H5643</f>
        <v>97</v>
      </c>
      <c r="I5643">
        <f>citiesToCitiesPass.csv!I5643</f>
        <v>0</v>
      </c>
    </row>
    <row r="5644" spans="1:9">
      <c r="A5644" t="str">
        <f>citiesToCitiesPass.csv!A5644</f>
        <v>Mobile</v>
      </c>
      <c r="B5644" t="str">
        <f>IF(LEN(citiesToCitiesPass.csv!B5644)=2,"United States",citiesToCitiesPass.csv!B5644)</f>
        <v>United States</v>
      </c>
      <c r="C5644" t="str">
        <f>citiesToCitiesPass.csv!C5644</f>
        <v>AL</v>
      </c>
      <c r="D5644" t="str">
        <f>citiesToCitiesPass.csv!D5644</f>
        <v>Acapulco</v>
      </c>
      <c r="E5644" t="str">
        <f>IF(LEN(citiesToCitiesPass.csv!E5644)=2,"United States",citiesToCitiesPass.csv!E5644)</f>
        <v>Mexico</v>
      </c>
      <c r="F5644" t="str">
        <f>citiesToCitiesPass.csv!F5644</f>
        <v/>
      </c>
      <c r="G5644">
        <f>citiesToCitiesPass.csv!G5644</f>
        <v>0</v>
      </c>
      <c r="H5644">
        <f>citiesToCitiesPass.csv!H5644</f>
        <v>0</v>
      </c>
      <c r="I5644">
        <f>citiesToCitiesPass.csv!I5644</f>
        <v>0</v>
      </c>
    </row>
    <row r="5645" spans="1:9">
      <c r="A5645" t="str">
        <f>citiesToCitiesPass.csv!A5645</f>
        <v>Mobile</v>
      </c>
      <c r="B5645" t="str">
        <f>IF(LEN(citiesToCitiesPass.csv!B5645)=2,"United States",citiesToCitiesPass.csv!B5645)</f>
        <v>United States</v>
      </c>
      <c r="C5645" t="str">
        <f>citiesToCitiesPass.csv!C5645</f>
        <v>AL</v>
      </c>
      <c r="D5645" t="str">
        <f>citiesToCitiesPass.csv!D5645</f>
        <v>Cancun</v>
      </c>
      <c r="E5645" t="str">
        <f>IF(LEN(citiesToCitiesPass.csv!E5645)=2,"United States",citiesToCitiesPass.csv!E5645)</f>
        <v>Mexico</v>
      </c>
      <c r="F5645" t="str">
        <f>citiesToCitiesPass.csv!F5645</f>
        <v/>
      </c>
      <c r="G5645">
        <f>citiesToCitiesPass.csv!G5645</f>
        <v>0</v>
      </c>
      <c r="H5645">
        <f>citiesToCitiesPass.csv!H5645</f>
        <v>156</v>
      </c>
      <c r="I5645">
        <f>citiesToCitiesPass.csv!I5645</f>
        <v>0</v>
      </c>
    </row>
    <row r="5646" spans="1:9">
      <c r="A5646" t="str">
        <f>citiesToCitiesPass.csv!A5646</f>
        <v>Missoula</v>
      </c>
      <c r="B5646" t="str">
        <f>IF(LEN(citiesToCitiesPass.csv!B5646)=2,"United States",citiesToCitiesPass.csv!B5646)</f>
        <v>United States</v>
      </c>
      <c r="C5646" t="str">
        <f>citiesToCitiesPass.csv!C5646</f>
        <v>MT</v>
      </c>
      <c r="D5646" t="str">
        <f>citiesToCitiesPass.csv!D5646</f>
        <v>Edmonton</v>
      </c>
      <c r="E5646" t="str">
        <f>IF(LEN(citiesToCitiesPass.csv!E5646)=2,"United States",citiesToCitiesPass.csv!E5646)</f>
        <v>Canada</v>
      </c>
      <c r="F5646" t="str">
        <f>citiesToCitiesPass.csv!F5646</f>
        <v/>
      </c>
      <c r="G5646">
        <f>citiesToCitiesPass.csv!G5646</f>
        <v>0</v>
      </c>
      <c r="H5646">
        <f>citiesToCitiesPass.csv!H5646</f>
        <v>0</v>
      </c>
      <c r="I5646">
        <f>citiesToCitiesPass.csv!I5646</f>
        <v>0</v>
      </c>
    </row>
    <row r="5647" spans="1:9">
      <c r="A5647" t="str">
        <f>citiesToCitiesPass.csv!A5647</f>
        <v>Missoula</v>
      </c>
      <c r="B5647" t="str">
        <f>IF(LEN(citiesToCitiesPass.csv!B5647)=2,"United States",citiesToCitiesPass.csv!B5647)</f>
        <v>United States</v>
      </c>
      <c r="C5647" t="str">
        <f>citiesToCitiesPass.csv!C5647</f>
        <v>MT</v>
      </c>
      <c r="D5647" t="str">
        <f>citiesToCitiesPass.csv!D5647</f>
        <v>Dryden</v>
      </c>
      <c r="E5647" t="str">
        <f>IF(LEN(citiesToCitiesPass.csv!E5647)=2,"United States",citiesToCitiesPass.csv!E5647)</f>
        <v>Canada</v>
      </c>
      <c r="F5647" t="str">
        <f>citiesToCitiesPass.csv!F5647</f>
        <v/>
      </c>
      <c r="G5647">
        <f>citiesToCitiesPass.csv!G5647</f>
        <v>0</v>
      </c>
      <c r="H5647">
        <f>citiesToCitiesPass.csv!H5647</f>
        <v>0</v>
      </c>
      <c r="I5647">
        <f>citiesToCitiesPass.csv!I5647</f>
        <v>0</v>
      </c>
    </row>
    <row r="5648" spans="1:9">
      <c r="A5648" t="str">
        <f>citiesToCitiesPass.csv!A5648</f>
        <v>Mazatlan</v>
      </c>
      <c r="B5648" t="str">
        <f>IF(LEN(citiesToCitiesPass.csv!B5648)=2,"United States",citiesToCitiesPass.csv!B5648)</f>
        <v>Mexico</v>
      </c>
      <c r="C5648" t="str">
        <f>citiesToCitiesPass.csv!C5648</f>
        <v/>
      </c>
      <c r="D5648" t="str">
        <f>citiesToCitiesPass.csv!D5648</f>
        <v>El Paso</v>
      </c>
      <c r="E5648" t="str">
        <f>IF(LEN(citiesToCitiesPass.csv!E5648)=2,"United States",citiesToCitiesPass.csv!E5648)</f>
        <v>United States</v>
      </c>
      <c r="F5648" t="str">
        <f>citiesToCitiesPass.csv!F5648</f>
        <v>TX</v>
      </c>
      <c r="G5648">
        <f>citiesToCitiesPass.csv!G5648</f>
        <v>0</v>
      </c>
      <c r="H5648">
        <f>citiesToCitiesPass.csv!H5648</f>
        <v>0</v>
      </c>
      <c r="I5648">
        <f>citiesToCitiesPass.csv!I5648</f>
        <v>0</v>
      </c>
    </row>
    <row r="5649" spans="1:9">
      <c r="A5649" t="str">
        <f>citiesToCitiesPass.csv!A5649</f>
        <v>Nassau</v>
      </c>
      <c r="B5649" t="str">
        <f>IF(LEN(citiesToCitiesPass.csv!B5649)=2,"United States",citiesToCitiesPass.csv!B5649)</f>
        <v>The Bahamas</v>
      </c>
      <c r="C5649" t="str">
        <f>citiesToCitiesPass.csv!C5649</f>
        <v/>
      </c>
      <c r="D5649" t="str">
        <f>citiesToCitiesPass.csv!D5649</f>
        <v>Columbia</v>
      </c>
      <c r="E5649" t="str">
        <f>IF(LEN(citiesToCitiesPass.csv!E5649)=2,"United States",citiesToCitiesPass.csv!E5649)</f>
        <v>United States</v>
      </c>
      <c r="F5649" t="str">
        <f>citiesToCitiesPass.csv!F5649</f>
        <v>SC</v>
      </c>
      <c r="G5649">
        <f>citiesToCitiesPass.csv!G5649</f>
        <v>172</v>
      </c>
      <c r="H5649">
        <f>citiesToCitiesPass.csv!H5649</f>
        <v>225</v>
      </c>
      <c r="I5649">
        <f>citiesToCitiesPass.csv!I5649</f>
        <v>152</v>
      </c>
    </row>
    <row r="5650" spans="1:9">
      <c r="A5650" t="str">
        <f>citiesToCitiesPass.csv!A5650</f>
        <v>Natal</v>
      </c>
      <c r="B5650" t="str">
        <f>IF(LEN(citiesToCitiesPass.csv!B5650)=2,"United States",citiesToCitiesPass.csv!B5650)</f>
        <v>Brazil</v>
      </c>
      <c r="C5650" t="str">
        <f>citiesToCitiesPass.csv!C5650</f>
        <v/>
      </c>
      <c r="D5650" t="str">
        <f>citiesToCitiesPass.csv!D5650</f>
        <v>Orlando</v>
      </c>
      <c r="E5650" t="str">
        <f>IF(LEN(citiesToCitiesPass.csv!E5650)=2,"United States",citiesToCitiesPass.csv!E5650)</f>
        <v>United States</v>
      </c>
      <c r="F5650" t="str">
        <f>citiesToCitiesPass.csv!F5650</f>
        <v>FL</v>
      </c>
      <c r="G5650">
        <f>citiesToCitiesPass.csv!G5650</f>
        <v>0</v>
      </c>
      <c r="H5650">
        <f>citiesToCitiesPass.csv!H5650</f>
        <v>0</v>
      </c>
      <c r="I5650">
        <f>citiesToCitiesPass.csv!I5650</f>
        <v>0</v>
      </c>
    </row>
    <row r="5651" spans="1:9">
      <c r="A5651" t="str">
        <f>citiesToCitiesPass.csv!A5651</f>
        <v>Nice</v>
      </c>
      <c r="B5651" t="str">
        <f>IF(LEN(citiesToCitiesPass.csv!B5651)=2,"United States",citiesToCitiesPass.csv!B5651)</f>
        <v>France</v>
      </c>
      <c r="C5651" t="str">
        <f>citiesToCitiesPass.csv!C5651</f>
        <v/>
      </c>
      <c r="D5651" t="str">
        <f>citiesToCitiesPass.csv!D5651</f>
        <v>Atlanta</v>
      </c>
      <c r="E5651" t="str">
        <f>IF(LEN(citiesToCitiesPass.csv!E5651)=2,"United States",citiesToCitiesPass.csv!E5651)</f>
        <v>United States</v>
      </c>
      <c r="F5651" t="str">
        <f>citiesToCitiesPass.csv!F5651</f>
        <v>GA</v>
      </c>
      <c r="G5651">
        <f>citiesToCitiesPass.csv!G5651</f>
        <v>151</v>
      </c>
      <c r="H5651">
        <f>citiesToCitiesPass.csv!H5651</f>
        <v>2</v>
      </c>
      <c r="I5651">
        <f>citiesToCitiesPass.csv!I5651</f>
        <v>0</v>
      </c>
    </row>
    <row r="5652" spans="1:9">
      <c r="A5652" t="str">
        <f>citiesToCitiesPass.csv!A5652</f>
        <v>Oklahoma City</v>
      </c>
      <c r="B5652" t="str">
        <f>IF(LEN(citiesToCitiesPass.csv!B5652)=2,"United States",citiesToCitiesPass.csv!B5652)</f>
        <v>United States</v>
      </c>
      <c r="C5652" t="str">
        <f>citiesToCitiesPass.csv!C5652</f>
        <v>OK</v>
      </c>
      <c r="D5652" t="str">
        <f>citiesToCitiesPass.csv!D5652</f>
        <v>Grand Cayman</v>
      </c>
      <c r="E5652" t="str">
        <f>IF(LEN(citiesToCitiesPass.csv!E5652)=2,"United States",citiesToCitiesPass.csv!E5652)</f>
        <v>Cayman Islands</v>
      </c>
      <c r="F5652" t="str">
        <f>citiesToCitiesPass.csv!F5652</f>
        <v/>
      </c>
      <c r="G5652">
        <f>citiesToCitiesPass.csv!G5652</f>
        <v>0</v>
      </c>
      <c r="H5652">
        <f>citiesToCitiesPass.csv!H5652</f>
        <v>0</v>
      </c>
      <c r="I5652">
        <f>citiesToCitiesPass.csv!I5652</f>
        <v>0</v>
      </c>
    </row>
    <row r="5653" spans="1:9">
      <c r="A5653" t="str">
        <f>citiesToCitiesPass.csv!A5653</f>
        <v>Norfolk</v>
      </c>
      <c r="B5653" t="str">
        <f>IF(LEN(citiesToCitiesPass.csv!B5653)=2,"United States",citiesToCitiesPass.csv!B5653)</f>
        <v>United States</v>
      </c>
      <c r="C5653" t="str">
        <f>citiesToCitiesPass.csv!C5653</f>
        <v>VA</v>
      </c>
      <c r="D5653" t="str">
        <f>citiesToCitiesPass.csv!D5653</f>
        <v>Grand Cayman</v>
      </c>
      <c r="E5653" t="str">
        <f>IF(LEN(citiesToCitiesPass.csv!E5653)=2,"United States",citiesToCitiesPass.csv!E5653)</f>
        <v>Cayman Islands</v>
      </c>
      <c r="F5653" t="str">
        <f>citiesToCitiesPass.csv!F5653</f>
        <v/>
      </c>
      <c r="G5653">
        <f>citiesToCitiesPass.csv!G5653</f>
        <v>0</v>
      </c>
      <c r="H5653">
        <f>citiesToCitiesPass.csv!H5653</f>
        <v>0</v>
      </c>
      <c r="I5653">
        <f>citiesToCitiesPass.csv!I5653</f>
        <v>0</v>
      </c>
    </row>
    <row r="5654" spans="1:9">
      <c r="A5654" t="str">
        <f>citiesToCitiesPass.csv!A5654</f>
        <v>Tel Aviv</v>
      </c>
      <c r="B5654" t="str">
        <f>IF(LEN(citiesToCitiesPass.csv!B5654)=2,"United States",citiesToCitiesPass.csv!B5654)</f>
        <v>Israel</v>
      </c>
      <c r="C5654" t="str">
        <f>citiesToCitiesPass.csv!C5654</f>
        <v/>
      </c>
      <c r="D5654" t="str">
        <f>citiesToCitiesPass.csv!D5654</f>
        <v>Salt Lake City</v>
      </c>
      <c r="E5654" t="str">
        <f>IF(LEN(citiesToCitiesPass.csv!E5654)=2,"United States",citiesToCitiesPass.csv!E5654)</f>
        <v>United States</v>
      </c>
      <c r="F5654" t="str">
        <f>citiesToCitiesPass.csv!F5654</f>
        <v>UT</v>
      </c>
      <c r="G5654">
        <f>citiesToCitiesPass.csv!G5654</f>
        <v>404</v>
      </c>
      <c r="H5654">
        <f>citiesToCitiesPass.csv!H5654</f>
        <v>0</v>
      </c>
      <c r="I5654">
        <f>citiesToCitiesPass.csv!I5654</f>
        <v>0</v>
      </c>
    </row>
    <row r="5655" spans="1:9">
      <c r="A5655" t="str">
        <f>citiesToCitiesPass.csv!A5655</f>
        <v>Tampa</v>
      </c>
      <c r="B5655" t="str">
        <f>IF(LEN(citiesToCitiesPass.csv!B5655)=2,"United States",citiesToCitiesPass.csv!B5655)</f>
        <v>United States</v>
      </c>
      <c r="C5655" t="str">
        <f>citiesToCitiesPass.csv!C5655</f>
        <v>FL</v>
      </c>
      <c r="D5655" t="str">
        <f>citiesToCitiesPass.csv!D5655</f>
        <v>Sao Paulo</v>
      </c>
      <c r="E5655" t="str">
        <f>IF(LEN(citiesToCitiesPass.csv!E5655)=2,"United States",citiesToCitiesPass.csv!E5655)</f>
        <v>Brazil</v>
      </c>
      <c r="F5655" t="str">
        <f>citiesToCitiesPass.csv!F5655</f>
        <v/>
      </c>
      <c r="G5655">
        <f>citiesToCitiesPass.csv!G5655</f>
        <v>0</v>
      </c>
      <c r="H5655">
        <f>citiesToCitiesPass.csv!H5655</f>
        <v>0</v>
      </c>
      <c r="I5655">
        <f>citiesToCitiesPass.csv!I5655</f>
        <v>0</v>
      </c>
    </row>
    <row r="5656" spans="1:9">
      <c r="A5656" t="str">
        <f>citiesToCitiesPass.csv!A5656</f>
        <v>Quito</v>
      </c>
      <c r="B5656" t="str">
        <f>IF(LEN(citiesToCitiesPass.csv!B5656)=2,"United States",citiesToCitiesPass.csv!B5656)</f>
        <v>Ecuador</v>
      </c>
      <c r="C5656" t="str">
        <f>citiesToCitiesPass.csv!C5656</f>
        <v/>
      </c>
      <c r="D5656" t="str">
        <f>citiesToCitiesPass.csv!D5656</f>
        <v>Dallas/Fort Worth</v>
      </c>
      <c r="E5656" t="str">
        <f>IF(LEN(citiesToCitiesPass.csv!E5656)=2,"United States",citiesToCitiesPass.csv!E5656)</f>
        <v>United States</v>
      </c>
      <c r="F5656" t="str">
        <f>citiesToCitiesPass.csv!F5656</f>
        <v>TX</v>
      </c>
      <c r="G5656">
        <f>citiesToCitiesPass.csv!G5656</f>
        <v>1884</v>
      </c>
      <c r="H5656">
        <f>citiesToCitiesPass.csv!H5656</f>
        <v>0</v>
      </c>
      <c r="I5656">
        <f>citiesToCitiesPass.csv!I5656</f>
        <v>0</v>
      </c>
    </row>
    <row r="5657" spans="1:9">
      <c r="A5657" t="str">
        <f>citiesToCitiesPass.csv!A5657</f>
        <v>Utapao</v>
      </c>
      <c r="B5657" t="str">
        <f>IF(LEN(citiesToCitiesPass.csv!B5657)=2,"United States",citiesToCitiesPass.csv!B5657)</f>
        <v>Thailand</v>
      </c>
      <c r="C5657" t="str">
        <f>citiesToCitiesPass.csv!C5657</f>
        <v/>
      </c>
      <c r="D5657" t="str">
        <f>citiesToCitiesPass.csv!D5657</f>
        <v>Guam</v>
      </c>
      <c r="E5657" t="str">
        <f>IF(LEN(citiesToCitiesPass.csv!E5657)=2,"United States",citiesToCitiesPass.csv!E5657)</f>
        <v>United States</v>
      </c>
      <c r="F5657" t="str">
        <f>citiesToCitiesPass.csv!F5657</f>
        <v>TT</v>
      </c>
      <c r="G5657">
        <f>citiesToCitiesPass.csv!G5657</f>
        <v>0</v>
      </c>
      <c r="H5657">
        <f>citiesToCitiesPass.csv!H5657</f>
        <v>103</v>
      </c>
      <c r="I5657">
        <f>citiesToCitiesPass.csv!I5657</f>
        <v>0</v>
      </c>
    </row>
    <row r="5658" spans="1:9">
      <c r="A5658" t="str">
        <f>citiesToCitiesPass.csv!A5658</f>
        <v>St. Lucia</v>
      </c>
      <c r="B5658" t="str">
        <f>IF(LEN(citiesToCitiesPass.csv!B5658)=2,"United States",citiesToCitiesPass.csv!B5658)</f>
        <v>Saint Lucia</v>
      </c>
      <c r="C5658" t="str">
        <f>citiesToCitiesPass.csv!C5658</f>
        <v/>
      </c>
      <c r="D5658" t="str">
        <f>citiesToCitiesPass.csv!D5658</f>
        <v>Orlando</v>
      </c>
      <c r="E5658" t="str">
        <f>IF(LEN(citiesToCitiesPass.csv!E5658)=2,"United States",citiesToCitiesPass.csv!E5658)</f>
        <v>United States</v>
      </c>
      <c r="F5658" t="str">
        <f>citiesToCitiesPass.csv!F5658</f>
        <v>FL</v>
      </c>
      <c r="G5658">
        <f>citiesToCitiesPass.csv!G5658</f>
        <v>208</v>
      </c>
      <c r="H5658">
        <f>citiesToCitiesPass.csv!H5658</f>
        <v>61</v>
      </c>
      <c r="I5658">
        <f>citiesToCitiesPass.csv!I5658</f>
        <v>0</v>
      </c>
    </row>
    <row r="5659" spans="1:9">
      <c r="A5659" t="str">
        <f>citiesToCitiesPass.csv!A5659</f>
        <v>Edmonton</v>
      </c>
      <c r="B5659" t="str">
        <f>IF(LEN(citiesToCitiesPass.csv!B5659)=2,"United States",citiesToCitiesPass.csv!B5659)</f>
        <v>Canada</v>
      </c>
      <c r="C5659" t="str">
        <f>citiesToCitiesPass.csv!C5659</f>
        <v/>
      </c>
      <c r="D5659" t="str">
        <f>citiesToCitiesPass.csv!D5659</f>
        <v>Sioux Falls</v>
      </c>
      <c r="E5659" t="str">
        <f>IF(LEN(citiesToCitiesPass.csv!E5659)=2,"United States",citiesToCitiesPass.csv!E5659)</f>
        <v>United States</v>
      </c>
      <c r="F5659" t="str">
        <f>citiesToCitiesPass.csv!F5659</f>
        <v>SD</v>
      </c>
      <c r="G5659">
        <f>citiesToCitiesPass.csv!G5659</f>
        <v>0</v>
      </c>
      <c r="H5659">
        <f>citiesToCitiesPass.csv!H5659</f>
        <v>0</v>
      </c>
      <c r="I5659">
        <f>citiesToCitiesPass.csv!I5659</f>
        <v>0</v>
      </c>
    </row>
    <row r="5660" spans="1:9">
      <c r="A5660" t="str">
        <f>citiesToCitiesPass.csv!A5660</f>
        <v>Edmonton</v>
      </c>
      <c r="B5660" t="str">
        <f>IF(LEN(citiesToCitiesPass.csv!B5660)=2,"United States",citiesToCitiesPass.csv!B5660)</f>
        <v>Canada</v>
      </c>
      <c r="C5660" t="str">
        <f>citiesToCitiesPass.csv!C5660</f>
        <v/>
      </c>
      <c r="D5660" t="str">
        <f>citiesToCitiesPass.csv!D5660</f>
        <v>Milwaukee</v>
      </c>
      <c r="E5660" t="str">
        <f>IF(LEN(citiesToCitiesPass.csv!E5660)=2,"United States",citiesToCitiesPass.csv!E5660)</f>
        <v>United States</v>
      </c>
      <c r="F5660" t="str">
        <f>citiesToCitiesPass.csv!F5660</f>
        <v>WI</v>
      </c>
      <c r="G5660">
        <f>citiesToCitiesPass.csv!G5660</f>
        <v>0</v>
      </c>
      <c r="H5660">
        <f>citiesToCitiesPass.csv!H5660</f>
        <v>0</v>
      </c>
      <c r="I5660">
        <f>citiesToCitiesPass.csv!I5660</f>
        <v>0</v>
      </c>
    </row>
    <row r="5661" spans="1:9">
      <c r="A5661" t="str">
        <f>citiesToCitiesPass.csv!A5661</f>
        <v>Halifax</v>
      </c>
      <c r="B5661" t="str">
        <f>IF(LEN(citiesToCitiesPass.csv!B5661)=2,"United States",citiesToCitiesPass.csv!B5661)</f>
        <v>Canada</v>
      </c>
      <c r="C5661" t="str">
        <f>citiesToCitiesPass.csv!C5661</f>
        <v/>
      </c>
      <c r="D5661" t="str">
        <f>citiesToCitiesPass.csv!D5661</f>
        <v>New York</v>
      </c>
      <c r="E5661" t="str">
        <f>IF(LEN(citiesToCitiesPass.csv!E5661)=2,"United States",citiesToCitiesPass.csv!E5661)</f>
        <v>United States</v>
      </c>
      <c r="F5661" t="str">
        <f>citiesToCitiesPass.csv!F5661</f>
        <v>NY</v>
      </c>
      <c r="G5661">
        <f>citiesToCitiesPass.csv!G5661</f>
        <v>0</v>
      </c>
      <c r="H5661">
        <f>citiesToCitiesPass.csv!H5661</f>
        <v>22281</v>
      </c>
      <c r="I5661">
        <f>citiesToCitiesPass.csv!I5661</f>
        <v>29619</v>
      </c>
    </row>
    <row r="5662" spans="1:9">
      <c r="A5662" t="str">
        <f>citiesToCitiesPass.csv!A5662</f>
        <v>Halifax</v>
      </c>
      <c r="B5662" t="str">
        <f>IF(LEN(citiesToCitiesPass.csv!B5662)=2,"United States",citiesToCitiesPass.csv!B5662)</f>
        <v>Canada</v>
      </c>
      <c r="C5662" t="str">
        <f>citiesToCitiesPass.csv!C5662</f>
        <v/>
      </c>
      <c r="D5662" t="str">
        <f>citiesToCitiesPass.csv!D5662</f>
        <v>New Orleans</v>
      </c>
      <c r="E5662" t="str">
        <f>IF(LEN(citiesToCitiesPass.csv!E5662)=2,"United States",citiesToCitiesPass.csv!E5662)</f>
        <v>United States</v>
      </c>
      <c r="F5662" t="str">
        <f>citiesToCitiesPass.csv!F5662</f>
        <v>LA</v>
      </c>
      <c r="G5662">
        <f>citiesToCitiesPass.csv!G5662</f>
        <v>0</v>
      </c>
      <c r="H5662">
        <f>citiesToCitiesPass.csv!H5662</f>
        <v>0</v>
      </c>
      <c r="I5662">
        <f>citiesToCitiesPass.csv!I5662</f>
        <v>0</v>
      </c>
    </row>
    <row r="5663" spans="1:9">
      <c r="A5663" t="str">
        <f>citiesToCitiesPass.csv!A5663</f>
        <v>Fort McMurray</v>
      </c>
      <c r="B5663" t="str">
        <f>IF(LEN(citiesToCitiesPass.csv!B5663)=2,"United States",citiesToCitiesPass.csv!B5663)</f>
        <v>Canada</v>
      </c>
      <c r="C5663" t="str">
        <f>citiesToCitiesPass.csv!C5663</f>
        <v/>
      </c>
      <c r="D5663" t="str">
        <f>citiesToCitiesPass.csv!D5663</f>
        <v>Great Falls</v>
      </c>
      <c r="E5663" t="str">
        <f>IF(LEN(citiesToCitiesPass.csv!E5663)=2,"United States",citiesToCitiesPass.csv!E5663)</f>
        <v>United States</v>
      </c>
      <c r="F5663" t="str">
        <f>citiesToCitiesPass.csv!F5663</f>
        <v>MT</v>
      </c>
      <c r="G5663">
        <f>citiesToCitiesPass.csv!G5663</f>
        <v>0</v>
      </c>
      <c r="H5663">
        <f>citiesToCitiesPass.csv!H5663</f>
        <v>0</v>
      </c>
      <c r="I5663">
        <f>citiesToCitiesPass.csv!I5663</f>
        <v>0</v>
      </c>
    </row>
    <row r="5664" spans="1:9">
      <c r="A5664" t="str">
        <f>citiesToCitiesPass.csv!A5664</f>
        <v>Fort McMurray</v>
      </c>
      <c r="B5664" t="str">
        <f>IF(LEN(citiesToCitiesPass.csv!B5664)=2,"United States",citiesToCitiesPass.csv!B5664)</f>
        <v>Canada</v>
      </c>
      <c r="C5664" t="str">
        <f>citiesToCitiesPass.csv!C5664</f>
        <v/>
      </c>
      <c r="D5664" t="str">
        <f>citiesToCitiesPass.csv!D5664</f>
        <v>Missoula</v>
      </c>
      <c r="E5664" t="str">
        <f>IF(LEN(citiesToCitiesPass.csv!E5664)=2,"United States",citiesToCitiesPass.csv!E5664)</f>
        <v>United States</v>
      </c>
      <c r="F5664" t="str">
        <f>citiesToCitiesPass.csv!F5664</f>
        <v>MT</v>
      </c>
      <c r="G5664">
        <f>citiesToCitiesPass.csv!G5664</f>
        <v>0</v>
      </c>
      <c r="H5664">
        <f>citiesToCitiesPass.csv!H5664</f>
        <v>0</v>
      </c>
      <c r="I5664">
        <f>citiesToCitiesPass.csv!I5664</f>
        <v>0</v>
      </c>
    </row>
    <row r="5665" spans="1:9">
      <c r="A5665" t="str">
        <f>citiesToCitiesPass.csv!A5665</f>
        <v>Points North Landing</v>
      </c>
      <c r="B5665" t="str">
        <f>IF(LEN(citiesToCitiesPass.csv!B5665)=2,"United States",citiesToCitiesPass.csv!B5665)</f>
        <v>Canada</v>
      </c>
      <c r="C5665" t="str">
        <f>citiesToCitiesPass.csv!C5665</f>
        <v/>
      </c>
      <c r="D5665" t="str">
        <f>citiesToCitiesPass.csv!D5665</f>
        <v>Minneapolis</v>
      </c>
      <c r="E5665" t="str">
        <f>IF(LEN(citiesToCitiesPass.csv!E5665)=2,"United States",citiesToCitiesPass.csv!E5665)</f>
        <v>United States</v>
      </c>
      <c r="F5665" t="str">
        <f>citiesToCitiesPass.csv!F5665</f>
        <v>MN</v>
      </c>
      <c r="G5665">
        <f>citiesToCitiesPass.csv!G5665</f>
        <v>0</v>
      </c>
      <c r="H5665">
        <f>citiesToCitiesPass.csv!H5665</f>
        <v>0</v>
      </c>
      <c r="I5665">
        <f>citiesToCitiesPass.csv!I5665</f>
        <v>0</v>
      </c>
    </row>
    <row r="5666" spans="1:9">
      <c r="A5666" t="str">
        <f>citiesToCitiesPass.csv!A5666</f>
        <v>Ottawa</v>
      </c>
      <c r="B5666" t="str">
        <f>IF(LEN(citiesToCitiesPass.csv!B5666)=2,"United States",citiesToCitiesPass.csv!B5666)</f>
        <v>Canada</v>
      </c>
      <c r="C5666" t="str">
        <f>citiesToCitiesPass.csv!C5666</f>
        <v/>
      </c>
      <c r="D5666" t="str">
        <f>citiesToCitiesPass.csv!D5666</f>
        <v>Fort Wayne</v>
      </c>
      <c r="E5666" t="str">
        <f>IF(LEN(citiesToCitiesPass.csv!E5666)=2,"United States",citiesToCitiesPass.csv!E5666)</f>
        <v>United States</v>
      </c>
      <c r="F5666" t="str">
        <f>citiesToCitiesPass.csv!F5666</f>
        <v>IN</v>
      </c>
      <c r="G5666">
        <f>citiesToCitiesPass.csv!G5666</f>
        <v>0</v>
      </c>
      <c r="H5666">
        <f>citiesToCitiesPass.csv!H5666</f>
        <v>2</v>
      </c>
      <c r="I5666">
        <f>citiesToCitiesPass.csv!I5666</f>
        <v>11</v>
      </c>
    </row>
    <row r="5667" spans="1:9">
      <c r="A5667" t="str">
        <f>citiesToCitiesPass.csv!A5667</f>
        <v>Ottawa</v>
      </c>
      <c r="B5667" t="str">
        <f>IF(LEN(citiesToCitiesPass.csv!B5667)=2,"United States",citiesToCitiesPass.csv!B5667)</f>
        <v>Canada</v>
      </c>
      <c r="C5667" t="str">
        <f>citiesToCitiesPass.csv!C5667</f>
        <v/>
      </c>
      <c r="D5667" t="str">
        <f>citiesToCitiesPass.csv!D5667</f>
        <v>Houston</v>
      </c>
      <c r="E5667" t="str">
        <f>IF(LEN(citiesToCitiesPass.csv!E5667)=2,"United States",citiesToCitiesPass.csv!E5667)</f>
        <v>United States</v>
      </c>
      <c r="F5667" t="str">
        <f>citiesToCitiesPass.csv!F5667</f>
        <v>TX</v>
      </c>
      <c r="G5667">
        <f>citiesToCitiesPass.csv!G5667</f>
        <v>0</v>
      </c>
      <c r="H5667">
        <f>citiesToCitiesPass.csv!H5667</f>
        <v>0</v>
      </c>
      <c r="I5667">
        <f>citiesToCitiesPass.csv!I5667</f>
        <v>0</v>
      </c>
    </row>
    <row r="5668" spans="1:9">
      <c r="A5668" t="str">
        <f>citiesToCitiesPass.csv!A5668</f>
        <v>Ottawa</v>
      </c>
      <c r="B5668" t="str">
        <f>IF(LEN(citiesToCitiesPass.csv!B5668)=2,"United States",citiesToCitiesPass.csv!B5668)</f>
        <v>Canada</v>
      </c>
      <c r="C5668" t="str">
        <f>citiesToCitiesPass.csv!C5668</f>
        <v/>
      </c>
      <c r="D5668" t="str">
        <f>citiesToCitiesPass.csv!D5668</f>
        <v>Minneapolis</v>
      </c>
      <c r="E5668" t="str">
        <f>IF(LEN(citiesToCitiesPass.csv!E5668)=2,"United States",citiesToCitiesPass.csv!E5668)</f>
        <v>United States</v>
      </c>
      <c r="F5668" t="str">
        <f>citiesToCitiesPass.csv!F5668</f>
        <v>MN</v>
      </c>
      <c r="G5668">
        <f>citiesToCitiesPass.csv!G5668</f>
        <v>209</v>
      </c>
      <c r="H5668">
        <f>citiesToCitiesPass.csv!H5668</f>
        <v>12</v>
      </c>
      <c r="I5668">
        <f>citiesToCitiesPass.csv!I5668</f>
        <v>54</v>
      </c>
    </row>
    <row r="5669" spans="1:9">
      <c r="A5669" t="str">
        <f>citiesToCitiesPass.csv!A5669</f>
        <v>Gander</v>
      </c>
      <c r="B5669" t="str">
        <f>IF(LEN(citiesToCitiesPass.csv!B5669)=2,"United States",citiesToCitiesPass.csv!B5669)</f>
        <v>Canada</v>
      </c>
      <c r="C5669" t="str">
        <f>citiesToCitiesPass.csv!C5669</f>
        <v/>
      </c>
      <c r="D5669" t="str">
        <f>citiesToCitiesPass.csv!D5669</f>
        <v>Minneapolis</v>
      </c>
      <c r="E5669" t="str">
        <f>IF(LEN(citiesToCitiesPass.csv!E5669)=2,"United States",citiesToCitiesPass.csv!E5669)</f>
        <v>United States</v>
      </c>
      <c r="F5669" t="str">
        <f>citiesToCitiesPass.csv!F5669</f>
        <v>MN</v>
      </c>
      <c r="G5669">
        <f>citiesToCitiesPass.csv!G5669</f>
        <v>167</v>
      </c>
      <c r="H5669">
        <f>citiesToCitiesPass.csv!H5669</f>
        <v>0</v>
      </c>
      <c r="I5669">
        <f>citiesToCitiesPass.csv!I5669</f>
        <v>0</v>
      </c>
    </row>
    <row r="5670" spans="1:9">
      <c r="A5670" t="str">
        <f>citiesToCitiesPass.csv!A5670</f>
        <v>Montreal</v>
      </c>
      <c r="B5670" t="str">
        <f>IF(LEN(citiesToCitiesPass.csv!B5670)=2,"United States",citiesToCitiesPass.csv!B5670)</f>
        <v>Canada</v>
      </c>
      <c r="C5670" t="str">
        <f>citiesToCitiesPass.csv!C5670</f>
        <v/>
      </c>
      <c r="D5670" t="str">
        <f>citiesToCitiesPass.csv!D5670</f>
        <v>Charleston/Dunbar</v>
      </c>
      <c r="E5670" t="str">
        <f>IF(LEN(citiesToCitiesPass.csv!E5670)=2,"United States",citiesToCitiesPass.csv!E5670)</f>
        <v>United States</v>
      </c>
      <c r="F5670" t="str">
        <f>citiesToCitiesPass.csv!F5670</f>
        <v>WV</v>
      </c>
      <c r="G5670">
        <f>citiesToCitiesPass.csv!G5670</f>
        <v>0</v>
      </c>
      <c r="H5670">
        <f>citiesToCitiesPass.csv!H5670</f>
        <v>0</v>
      </c>
      <c r="I5670">
        <f>citiesToCitiesPass.csv!I5670</f>
        <v>0</v>
      </c>
    </row>
    <row r="5671" spans="1:9">
      <c r="A5671" t="str">
        <f>citiesToCitiesPass.csv!A5671</f>
        <v>Montreal</v>
      </c>
      <c r="B5671" t="str">
        <f>IF(LEN(citiesToCitiesPass.csv!B5671)=2,"United States",citiesToCitiesPass.csv!B5671)</f>
        <v>Canada</v>
      </c>
      <c r="C5671" t="str">
        <f>citiesToCitiesPass.csv!C5671</f>
        <v/>
      </c>
      <c r="D5671" t="str">
        <f>citiesToCitiesPass.csv!D5671</f>
        <v>Sacramento</v>
      </c>
      <c r="E5671" t="str">
        <f>IF(LEN(citiesToCitiesPass.csv!E5671)=2,"United States",citiesToCitiesPass.csv!E5671)</f>
        <v>United States</v>
      </c>
      <c r="F5671" t="str">
        <f>citiesToCitiesPass.csv!F5671</f>
        <v>CA</v>
      </c>
      <c r="G5671">
        <f>citiesToCitiesPass.csv!G5671</f>
        <v>4</v>
      </c>
      <c r="H5671">
        <f>citiesToCitiesPass.csv!H5671</f>
        <v>0</v>
      </c>
      <c r="I5671">
        <f>citiesToCitiesPass.csv!I5671</f>
        <v>0</v>
      </c>
    </row>
    <row r="5672" spans="1:9">
      <c r="A5672" t="str">
        <f>citiesToCitiesPass.csv!A5672</f>
        <v>Lac La Ronge</v>
      </c>
      <c r="B5672" t="str">
        <f>IF(LEN(citiesToCitiesPass.csv!B5672)=2,"United States",citiesToCitiesPass.csv!B5672)</f>
        <v>Canada</v>
      </c>
      <c r="C5672" t="str">
        <f>citiesToCitiesPass.csv!C5672</f>
        <v/>
      </c>
      <c r="D5672" t="str">
        <f>citiesToCitiesPass.csv!D5672</f>
        <v>Minneapolis</v>
      </c>
      <c r="E5672" t="str">
        <f>IF(LEN(citiesToCitiesPass.csv!E5672)=2,"United States",citiesToCitiesPass.csv!E5672)</f>
        <v>United States</v>
      </c>
      <c r="F5672" t="str">
        <f>citiesToCitiesPass.csv!F5672</f>
        <v>MN</v>
      </c>
      <c r="G5672">
        <f>citiesToCitiesPass.csv!G5672</f>
        <v>0</v>
      </c>
      <c r="H5672">
        <f>citiesToCitiesPass.csv!H5672</f>
        <v>0</v>
      </c>
      <c r="I5672">
        <f>citiesToCitiesPass.csv!I5672</f>
        <v>0</v>
      </c>
    </row>
    <row r="5673" spans="1:9">
      <c r="A5673" t="str">
        <f>citiesToCitiesPass.csv!A5673</f>
        <v>Vancouver</v>
      </c>
      <c r="B5673" t="str">
        <f>IF(LEN(citiesToCitiesPass.csv!B5673)=2,"United States",citiesToCitiesPass.csv!B5673)</f>
        <v>Canada</v>
      </c>
      <c r="C5673" t="str">
        <f>citiesToCitiesPass.csv!C5673</f>
        <v/>
      </c>
      <c r="D5673" t="str">
        <f>citiesToCitiesPass.csv!D5673</f>
        <v>Green Bay</v>
      </c>
      <c r="E5673" t="str">
        <f>IF(LEN(citiesToCitiesPass.csv!E5673)=2,"United States",citiesToCitiesPass.csv!E5673)</f>
        <v>United States</v>
      </c>
      <c r="F5673" t="str">
        <f>citiesToCitiesPass.csv!F5673</f>
        <v>WI</v>
      </c>
      <c r="G5673">
        <f>citiesToCitiesPass.csv!G5673</f>
        <v>0</v>
      </c>
      <c r="H5673">
        <f>citiesToCitiesPass.csv!H5673</f>
        <v>0</v>
      </c>
      <c r="I5673">
        <f>citiesToCitiesPass.csv!I5673</f>
        <v>0</v>
      </c>
    </row>
    <row r="5674" spans="1:9">
      <c r="A5674" t="str">
        <f>citiesToCitiesPass.csv!A5674</f>
        <v>Vancouver</v>
      </c>
      <c r="B5674" t="str">
        <f>IF(LEN(citiesToCitiesPass.csv!B5674)=2,"United States",citiesToCitiesPass.csv!B5674)</f>
        <v>Canada</v>
      </c>
      <c r="C5674" t="str">
        <f>citiesToCitiesPass.csv!C5674</f>
        <v/>
      </c>
      <c r="D5674" t="str">
        <f>citiesToCitiesPass.csv!D5674</f>
        <v>Kansas City</v>
      </c>
      <c r="E5674" t="str">
        <f>IF(LEN(citiesToCitiesPass.csv!E5674)=2,"United States",citiesToCitiesPass.csv!E5674)</f>
        <v>United States</v>
      </c>
      <c r="F5674" t="str">
        <f>citiesToCitiesPass.csv!F5674</f>
        <v>MO</v>
      </c>
      <c r="G5674">
        <f>citiesToCitiesPass.csv!G5674</f>
        <v>215</v>
      </c>
      <c r="H5674">
        <f>citiesToCitiesPass.csv!H5674</f>
        <v>14</v>
      </c>
      <c r="I5674">
        <f>citiesToCitiesPass.csv!I5674</f>
        <v>5</v>
      </c>
    </row>
    <row r="5675" spans="1:9">
      <c r="A5675" t="str">
        <f>citiesToCitiesPass.csv!A5675</f>
        <v>Vancouver</v>
      </c>
      <c r="B5675" t="str">
        <f>IF(LEN(citiesToCitiesPass.csv!B5675)=2,"United States",citiesToCitiesPass.csv!B5675)</f>
        <v>Canada</v>
      </c>
      <c r="C5675" t="str">
        <f>citiesToCitiesPass.csv!C5675</f>
        <v/>
      </c>
      <c r="D5675" t="str">
        <f>citiesToCitiesPass.csv!D5675</f>
        <v>Miami</v>
      </c>
      <c r="E5675" t="str">
        <f>IF(LEN(citiesToCitiesPass.csv!E5675)=2,"United States",citiesToCitiesPass.csv!E5675)</f>
        <v>United States</v>
      </c>
      <c r="F5675" t="str">
        <f>citiesToCitiesPass.csv!F5675</f>
        <v>FL</v>
      </c>
      <c r="G5675">
        <f>citiesToCitiesPass.csv!G5675</f>
        <v>800</v>
      </c>
      <c r="H5675">
        <f>citiesToCitiesPass.csv!H5675</f>
        <v>0</v>
      </c>
      <c r="I5675">
        <f>citiesToCitiesPass.csv!I5675</f>
        <v>0</v>
      </c>
    </row>
    <row r="5676" spans="1:9">
      <c r="A5676" t="str">
        <f>citiesToCitiesPass.csv!A5676</f>
        <v>Vancouver</v>
      </c>
      <c r="B5676" t="str">
        <f>IF(LEN(citiesToCitiesPass.csv!B5676)=2,"United States",citiesToCitiesPass.csv!B5676)</f>
        <v>Canada</v>
      </c>
      <c r="C5676" t="str">
        <f>citiesToCitiesPass.csv!C5676</f>
        <v/>
      </c>
      <c r="D5676" t="str">
        <f>citiesToCitiesPass.csv!D5676</f>
        <v>Pensacola</v>
      </c>
      <c r="E5676" t="str">
        <f>IF(LEN(citiesToCitiesPass.csv!E5676)=2,"United States",citiesToCitiesPass.csv!E5676)</f>
        <v>United States</v>
      </c>
      <c r="F5676" t="str">
        <f>citiesToCitiesPass.csv!F5676</f>
        <v>FL</v>
      </c>
      <c r="G5676">
        <f>citiesToCitiesPass.csv!G5676</f>
        <v>0</v>
      </c>
      <c r="H5676">
        <f>citiesToCitiesPass.csv!H5676</f>
        <v>0</v>
      </c>
      <c r="I5676">
        <f>citiesToCitiesPass.csv!I5676</f>
        <v>0</v>
      </c>
    </row>
    <row r="5677" spans="1:9">
      <c r="A5677" t="str">
        <f>citiesToCitiesPass.csv!A5677</f>
        <v>Vancouver</v>
      </c>
      <c r="B5677" t="str">
        <f>IF(LEN(citiesToCitiesPass.csv!B5677)=2,"United States",citiesToCitiesPass.csv!B5677)</f>
        <v>Canada</v>
      </c>
      <c r="C5677" t="str">
        <f>citiesToCitiesPass.csv!C5677</f>
        <v/>
      </c>
      <c r="D5677" t="str">
        <f>citiesToCitiesPass.csv!D5677</f>
        <v>Sacramento</v>
      </c>
      <c r="E5677" t="str">
        <f>IF(LEN(citiesToCitiesPass.csv!E5677)=2,"United States",citiesToCitiesPass.csv!E5677)</f>
        <v>United States</v>
      </c>
      <c r="F5677" t="str">
        <f>citiesToCitiesPass.csv!F5677</f>
        <v>CA</v>
      </c>
      <c r="G5677">
        <f>citiesToCitiesPass.csv!G5677</f>
        <v>3980</v>
      </c>
      <c r="H5677">
        <f>citiesToCitiesPass.csv!H5677</f>
        <v>0</v>
      </c>
      <c r="I5677">
        <f>citiesToCitiesPass.csv!I5677</f>
        <v>0</v>
      </c>
    </row>
    <row r="5678" spans="1:9">
      <c r="A5678" t="str">
        <f>citiesToCitiesPass.csv!A5678</f>
        <v>Winnipeg</v>
      </c>
      <c r="B5678" t="str">
        <f>IF(LEN(citiesToCitiesPass.csv!B5678)=2,"United States",citiesToCitiesPass.csv!B5678)</f>
        <v>Canada</v>
      </c>
      <c r="C5678" t="str">
        <f>citiesToCitiesPass.csv!C5678</f>
        <v/>
      </c>
      <c r="D5678" t="str">
        <f>citiesToCitiesPass.csv!D5678</f>
        <v>Albany</v>
      </c>
      <c r="E5678" t="str">
        <f>IF(LEN(citiesToCitiesPass.csv!E5678)=2,"United States",citiesToCitiesPass.csv!E5678)</f>
        <v>United States</v>
      </c>
      <c r="F5678" t="str">
        <f>citiesToCitiesPass.csv!F5678</f>
        <v>NY</v>
      </c>
      <c r="G5678">
        <f>citiesToCitiesPass.csv!G5678</f>
        <v>0</v>
      </c>
      <c r="H5678">
        <f>citiesToCitiesPass.csv!H5678</f>
        <v>0</v>
      </c>
      <c r="I5678">
        <f>citiesToCitiesPass.csv!I5678</f>
        <v>0</v>
      </c>
    </row>
    <row r="5679" spans="1:9">
      <c r="A5679" t="str">
        <f>citiesToCitiesPass.csv!A5679</f>
        <v>Winnipeg</v>
      </c>
      <c r="B5679" t="str">
        <f>IF(LEN(citiesToCitiesPass.csv!B5679)=2,"United States",citiesToCitiesPass.csv!B5679)</f>
        <v>Canada</v>
      </c>
      <c r="C5679" t="str">
        <f>citiesToCitiesPass.csv!C5679</f>
        <v/>
      </c>
      <c r="D5679" t="str">
        <f>citiesToCitiesPass.csv!D5679</f>
        <v>Cincinnati</v>
      </c>
      <c r="E5679" t="str">
        <f>IF(LEN(citiesToCitiesPass.csv!E5679)=2,"United States",citiesToCitiesPass.csv!E5679)</f>
        <v>United States</v>
      </c>
      <c r="F5679" t="str">
        <f>citiesToCitiesPass.csv!F5679</f>
        <v>OH</v>
      </c>
      <c r="G5679">
        <f>citiesToCitiesPass.csv!G5679</f>
        <v>0</v>
      </c>
      <c r="H5679">
        <f>citiesToCitiesPass.csv!H5679</f>
        <v>0</v>
      </c>
      <c r="I5679">
        <f>citiesToCitiesPass.csv!I5679</f>
        <v>0</v>
      </c>
    </row>
    <row r="5680" spans="1:9">
      <c r="A5680" t="str">
        <f>citiesToCitiesPass.csv!A5680</f>
        <v>Winnipeg</v>
      </c>
      <c r="B5680" t="str">
        <f>IF(LEN(citiesToCitiesPass.csv!B5680)=2,"United States",citiesToCitiesPass.csv!B5680)</f>
        <v>Canada</v>
      </c>
      <c r="C5680" t="str">
        <f>citiesToCitiesPass.csv!C5680</f>
        <v/>
      </c>
      <c r="D5680" t="str">
        <f>citiesToCitiesPass.csv!D5680</f>
        <v>Rochester</v>
      </c>
      <c r="E5680" t="str">
        <f>IF(LEN(citiesToCitiesPass.csv!E5680)=2,"United States",citiesToCitiesPass.csv!E5680)</f>
        <v>United States</v>
      </c>
      <c r="F5680" t="str">
        <f>citiesToCitiesPass.csv!F5680</f>
        <v>NY</v>
      </c>
      <c r="G5680">
        <f>citiesToCitiesPass.csv!G5680</f>
        <v>0</v>
      </c>
      <c r="H5680">
        <f>citiesToCitiesPass.csv!H5680</f>
        <v>0</v>
      </c>
      <c r="I5680">
        <f>citiesToCitiesPass.csv!I5680</f>
        <v>0</v>
      </c>
    </row>
    <row r="5681" spans="1:9">
      <c r="A5681" t="str">
        <f>citiesToCitiesPass.csv!A5681</f>
        <v>Saskatoon</v>
      </c>
      <c r="B5681" t="str">
        <f>IF(LEN(citiesToCitiesPass.csv!B5681)=2,"United States",citiesToCitiesPass.csv!B5681)</f>
        <v>Canada</v>
      </c>
      <c r="C5681" t="str">
        <f>citiesToCitiesPass.csv!C5681</f>
        <v/>
      </c>
      <c r="D5681" t="str">
        <f>citiesToCitiesPass.csv!D5681</f>
        <v>Boise</v>
      </c>
      <c r="E5681" t="str">
        <f>IF(LEN(citiesToCitiesPass.csv!E5681)=2,"United States",citiesToCitiesPass.csv!E5681)</f>
        <v>United States</v>
      </c>
      <c r="F5681" t="str">
        <f>citiesToCitiesPass.csv!F5681</f>
        <v>ID</v>
      </c>
      <c r="G5681">
        <f>citiesToCitiesPass.csv!G5681</f>
        <v>0</v>
      </c>
      <c r="H5681">
        <f>citiesToCitiesPass.csv!H5681</f>
        <v>0</v>
      </c>
      <c r="I5681">
        <f>citiesToCitiesPass.csv!I5681</f>
        <v>0</v>
      </c>
    </row>
    <row r="5682" spans="1:9">
      <c r="A5682" t="str">
        <f>citiesToCitiesPass.csv!A5682</f>
        <v>Saskatoon</v>
      </c>
      <c r="B5682" t="str">
        <f>IF(LEN(citiesToCitiesPass.csv!B5682)=2,"United States",citiesToCitiesPass.csv!B5682)</f>
        <v>Canada</v>
      </c>
      <c r="C5682" t="str">
        <f>citiesToCitiesPass.csv!C5682</f>
        <v/>
      </c>
      <c r="D5682" t="str">
        <f>citiesToCitiesPass.csv!D5682</f>
        <v>Buffalo</v>
      </c>
      <c r="E5682" t="str">
        <f>IF(LEN(citiesToCitiesPass.csv!E5682)=2,"United States",citiesToCitiesPass.csv!E5682)</f>
        <v>United States</v>
      </c>
      <c r="F5682" t="str">
        <f>citiesToCitiesPass.csv!F5682</f>
        <v>NY</v>
      </c>
      <c r="G5682">
        <f>citiesToCitiesPass.csv!G5682</f>
        <v>0</v>
      </c>
      <c r="H5682">
        <f>citiesToCitiesPass.csv!H5682</f>
        <v>0</v>
      </c>
      <c r="I5682">
        <f>citiesToCitiesPass.csv!I5682</f>
        <v>0</v>
      </c>
    </row>
    <row r="5683" spans="1:9">
      <c r="A5683" t="str">
        <f>citiesToCitiesPass.csv!A5683</f>
        <v>Saskatoon</v>
      </c>
      <c r="B5683" t="str">
        <f>IF(LEN(citiesToCitiesPass.csv!B5683)=2,"United States",citiesToCitiesPass.csv!B5683)</f>
        <v>Canada</v>
      </c>
      <c r="C5683" t="str">
        <f>citiesToCitiesPass.csv!C5683</f>
        <v/>
      </c>
      <c r="D5683" t="str">
        <f>citiesToCitiesPass.csv!D5683</f>
        <v>Denver</v>
      </c>
      <c r="E5683" t="str">
        <f>IF(LEN(citiesToCitiesPass.csv!E5683)=2,"United States",citiesToCitiesPass.csv!E5683)</f>
        <v>United States</v>
      </c>
      <c r="F5683" t="str">
        <f>citiesToCitiesPass.csv!F5683</f>
        <v>CO</v>
      </c>
      <c r="G5683">
        <f>citiesToCitiesPass.csv!G5683</f>
        <v>0</v>
      </c>
      <c r="H5683">
        <f>citiesToCitiesPass.csv!H5683</f>
        <v>0</v>
      </c>
      <c r="I5683">
        <f>citiesToCitiesPass.csv!I5683</f>
        <v>28361</v>
      </c>
    </row>
    <row r="5684" spans="1:9">
      <c r="A5684" t="str">
        <f>citiesToCitiesPass.csv!A5684</f>
        <v>Saskatoon</v>
      </c>
      <c r="B5684" t="str">
        <f>IF(LEN(citiesToCitiesPass.csv!B5684)=2,"United States",citiesToCitiesPass.csv!B5684)</f>
        <v>Canada</v>
      </c>
      <c r="C5684" t="str">
        <f>citiesToCitiesPass.csv!C5684</f>
        <v/>
      </c>
      <c r="D5684" t="str">
        <f>citiesToCitiesPass.csv!D5684</f>
        <v>Dallas/Fort Worth</v>
      </c>
      <c r="E5684" t="str">
        <f>IF(LEN(citiesToCitiesPass.csv!E5684)=2,"United States",citiesToCitiesPass.csv!E5684)</f>
        <v>United States</v>
      </c>
      <c r="F5684" t="str">
        <f>citiesToCitiesPass.csv!F5684</f>
        <v>TX</v>
      </c>
      <c r="G5684">
        <f>citiesToCitiesPass.csv!G5684</f>
        <v>0</v>
      </c>
      <c r="H5684">
        <f>citiesToCitiesPass.csv!H5684</f>
        <v>0</v>
      </c>
      <c r="I5684">
        <f>citiesToCitiesPass.csv!I5684</f>
        <v>0</v>
      </c>
    </row>
    <row r="5685" spans="1:9">
      <c r="A5685" t="str">
        <f>citiesToCitiesPass.csv!A5685</f>
        <v>London</v>
      </c>
      <c r="B5685" t="str">
        <f>IF(LEN(citiesToCitiesPass.csv!B5685)=2,"United States",citiesToCitiesPass.csv!B5685)</f>
        <v>Canada</v>
      </c>
      <c r="C5685" t="str">
        <f>citiesToCitiesPass.csv!C5685</f>
        <v/>
      </c>
      <c r="D5685" t="str">
        <f>citiesToCitiesPass.csv!D5685</f>
        <v>Indianapolis</v>
      </c>
      <c r="E5685" t="str">
        <f>IF(LEN(citiesToCitiesPass.csv!E5685)=2,"United States",citiesToCitiesPass.csv!E5685)</f>
        <v>United States</v>
      </c>
      <c r="F5685" t="str">
        <f>citiesToCitiesPass.csv!F5685</f>
        <v>IN</v>
      </c>
      <c r="G5685">
        <f>citiesToCitiesPass.csv!G5685</f>
        <v>0</v>
      </c>
      <c r="H5685">
        <f>citiesToCitiesPass.csv!H5685</f>
        <v>0</v>
      </c>
      <c r="I5685">
        <f>citiesToCitiesPass.csv!I5685</f>
        <v>0</v>
      </c>
    </row>
    <row r="5686" spans="1:9">
      <c r="A5686" t="str">
        <f>citiesToCitiesPass.csv!A5686</f>
        <v>Calgary</v>
      </c>
      <c r="B5686" t="str">
        <f>IF(LEN(citiesToCitiesPass.csv!B5686)=2,"United States",citiesToCitiesPass.csv!B5686)</f>
        <v>Canada</v>
      </c>
      <c r="C5686" t="str">
        <f>citiesToCitiesPass.csv!C5686</f>
        <v/>
      </c>
      <c r="D5686" t="str">
        <f>citiesToCitiesPass.csv!D5686</f>
        <v>Baltimore</v>
      </c>
      <c r="E5686" t="str">
        <f>IF(LEN(citiesToCitiesPass.csv!E5686)=2,"United States",citiesToCitiesPass.csv!E5686)</f>
        <v>United States</v>
      </c>
      <c r="F5686" t="str">
        <f>citiesToCitiesPass.csv!F5686</f>
        <v>MD</v>
      </c>
      <c r="G5686">
        <f>citiesToCitiesPass.csv!G5686</f>
        <v>140</v>
      </c>
      <c r="H5686">
        <f>citiesToCitiesPass.csv!H5686</f>
        <v>0</v>
      </c>
      <c r="I5686">
        <f>citiesToCitiesPass.csv!I5686</f>
        <v>99</v>
      </c>
    </row>
    <row r="5687" spans="1:9">
      <c r="A5687" t="str">
        <f>citiesToCitiesPass.csv!A5687</f>
        <v>Calgary</v>
      </c>
      <c r="B5687" t="str">
        <f>IF(LEN(citiesToCitiesPass.csv!B5687)=2,"United States",citiesToCitiesPass.csv!B5687)</f>
        <v>Canada</v>
      </c>
      <c r="C5687" t="str">
        <f>citiesToCitiesPass.csv!C5687</f>
        <v/>
      </c>
      <c r="D5687" t="str">
        <f>citiesToCitiesPass.csv!D5687</f>
        <v>Memphis</v>
      </c>
      <c r="E5687" t="str">
        <f>IF(LEN(citiesToCitiesPass.csv!E5687)=2,"United States",citiesToCitiesPass.csv!E5687)</f>
        <v>United States</v>
      </c>
      <c r="F5687" t="str">
        <f>citiesToCitiesPass.csv!F5687</f>
        <v>TN</v>
      </c>
      <c r="G5687">
        <f>citiesToCitiesPass.csv!G5687</f>
        <v>0</v>
      </c>
      <c r="H5687">
        <f>citiesToCitiesPass.csv!H5687</f>
        <v>0</v>
      </c>
      <c r="I5687">
        <f>citiesToCitiesPass.csv!I5687</f>
        <v>60</v>
      </c>
    </row>
    <row r="5688" spans="1:9">
      <c r="A5688" t="str">
        <f>citiesToCitiesPass.csv!A5688</f>
        <v>Calgary</v>
      </c>
      <c r="B5688" t="str">
        <f>IF(LEN(citiesToCitiesPass.csv!B5688)=2,"United States",citiesToCitiesPass.csv!B5688)</f>
        <v>Canada</v>
      </c>
      <c r="C5688" t="str">
        <f>citiesToCitiesPass.csv!C5688</f>
        <v/>
      </c>
      <c r="D5688" t="str">
        <f>citiesToCitiesPass.csv!D5688</f>
        <v>Minot</v>
      </c>
      <c r="E5688" t="str">
        <f>IF(LEN(citiesToCitiesPass.csv!E5688)=2,"United States",citiesToCitiesPass.csv!E5688)</f>
        <v>United States</v>
      </c>
      <c r="F5688" t="str">
        <f>citiesToCitiesPass.csv!F5688</f>
        <v>ND</v>
      </c>
      <c r="G5688">
        <f>citiesToCitiesPass.csv!G5688</f>
        <v>0</v>
      </c>
      <c r="H5688">
        <f>citiesToCitiesPass.csv!H5688</f>
        <v>0</v>
      </c>
      <c r="I5688">
        <f>citiesToCitiesPass.csv!I5688</f>
        <v>0</v>
      </c>
    </row>
    <row r="5689" spans="1:9">
      <c r="A5689" t="str">
        <f>citiesToCitiesPass.csv!A5689</f>
        <v>Calgary</v>
      </c>
      <c r="B5689" t="str">
        <f>IF(LEN(citiesToCitiesPass.csv!B5689)=2,"United States",citiesToCitiesPass.csv!B5689)</f>
        <v>Canada</v>
      </c>
      <c r="C5689" t="str">
        <f>citiesToCitiesPass.csv!C5689</f>
        <v/>
      </c>
      <c r="D5689" t="str">
        <f>citiesToCitiesPass.csv!D5689</f>
        <v>St. Louis</v>
      </c>
      <c r="E5689" t="str">
        <f>IF(LEN(citiesToCitiesPass.csv!E5689)=2,"United States",citiesToCitiesPass.csv!E5689)</f>
        <v>United States</v>
      </c>
      <c r="F5689" t="str">
        <f>citiesToCitiesPass.csv!F5689</f>
        <v>MO</v>
      </c>
      <c r="G5689">
        <f>citiesToCitiesPass.csv!G5689</f>
        <v>141</v>
      </c>
      <c r="H5689">
        <f>citiesToCitiesPass.csv!H5689</f>
        <v>193</v>
      </c>
      <c r="I5689">
        <f>citiesToCitiesPass.csv!I5689</f>
        <v>115</v>
      </c>
    </row>
    <row r="5690" spans="1:9">
      <c r="A5690" t="str">
        <f>citiesToCitiesPass.csv!A5690</f>
        <v>Goose Bay</v>
      </c>
      <c r="B5690" t="str">
        <f>IF(LEN(citiesToCitiesPass.csv!B5690)=2,"United States",citiesToCitiesPass.csv!B5690)</f>
        <v>Canada</v>
      </c>
      <c r="C5690" t="str">
        <f>citiesToCitiesPass.csv!C5690</f>
        <v/>
      </c>
      <c r="D5690" t="str">
        <f>citiesToCitiesPass.csv!D5690</f>
        <v>Dallas</v>
      </c>
      <c r="E5690" t="str">
        <f>IF(LEN(citiesToCitiesPass.csv!E5690)=2,"United States",citiesToCitiesPass.csv!E5690)</f>
        <v>United States</v>
      </c>
      <c r="F5690" t="str">
        <f>citiesToCitiesPass.csv!F5690</f>
        <v>TX</v>
      </c>
      <c r="G5690">
        <f>citiesToCitiesPass.csv!G5690</f>
        <v>0</v>
      </c>
      <c r="H5690">
        <f>citiesToCitiesPass.csv!H5690</f>
        <v>0</v>
      </c>
      <c r="I5690">
        <f>citiesToCitiesPass.csv!I5690</f>
        <v>0</v>
      </c>
    </row>
    <row r="5691" spans="1:9">
      <c r="A5691" t="str">
        <f>citiesToCitiesPass.csv!A5691</f>
        <v>Toronto</v>
      </c>
      <c r="B5691" t="str">
        <f>IF(LEN(citiesToCitiesPass.csv!B5691)=2,"United States",citiesToCitiesPass.csv!B5691)</f>
        <v>Canada</v>
      </c>
      <c r="C5691" t="str">
        <f>citiesToCitiesPass.csv!C5691</f>
        <v/>
      </c>
      <c r="D5691" t="str">
        <f>citiesToCitiesPass.csv!D5691</f>
        <v>Fairbanks</v>
      </c>
      <c r="E5691" t="str">
        <f>IF(LEN(citiesToCitiesPass.csv!E5691)=2,"United States",citiesToCitiesPass.csv!E5691)</f>
        <v>United States</v>
      </c>
      <c r="F5691" t="str">
        <f>citiesToCitiesPass.csv!F5691</f>
        <v>AK</v>
      </c>
      <c r="G5691">
        <f>citiesToCitiesPass.csv!G5691</f>
        <v>0</v>
      </c>
      <c r="H5691">
        <f>citiesToCitiesPass.csv!H5691</f>
        <v>0</v>
      </c>
      <c r="I5691">
        <f>citiesToCitiesPass.csv!I5691</f>
        <v>0</v>
      </c>
    </row>
    <row r="5692" spans="1:9">
      <c r="A5692" t="str">
        <f>citiesToCitiesPass.csv!A5692</f>
        <v>Toronto</v>
      </c>
      <c r="B5692" t="str">
        <f>IF(LEN(citiesToCitiesPass.csv!B5692)=2,"United States",citiesToCitiesPass.csv!B5692)</f>
        <v>Canada</v>
      </c>
      <c r="C5692" t="str">
        <f>citiesToCitiesPass.csv!C5692</f>
        <v/>
      </c>
      <c r="D5692" t="str">
        <f>citiesToCitiesPass.csv!D5692</f>
        <v>Oakland</v>
      </c>
      <c r="E5692" t="str">
        <f>IF(LEN(citiesToCitiesPass.csv!E5692)=2,"United States",citiesToCitiesPass.csv!E5692)</f>
        <v>United States</v>
      </c>
      <c r="F5692" t="str">
        <f>citiesToCitiesPass.csv!F5692</f>
        <v>CA</v>
      </c>
      <c r="G5692">
        <f>citiesToCitiesPass.csv!G5692</f>
        <v>41</v>
      </c>
      <c r="H5692">
        <f>citiesToCitiesPass.csv!H5692</f>
        <v>0</v>
      </c>
      <c r="I5692">
        <f>citiesToCitiesPass.csv!I5692</f>
        <v>49</v>
      </c>
    </row>
    <row r="5693" spans="1:9">
      <c r="A5693" t="str">
        <f>citiesToCitiesPass.csv!A5693</f>
        <v>Toronto</v>
      </c>
      <c r="B5693" t="str">
        <f>IF(LEN(citiesToCitiesPass.csv!B5693)=2,"United States",citiesToCitiesPass.csv!B5693)</f>
        <v>Canada</v>
      </c>
      <c r="C5693" t="str">
        <f>citiesToCitiesPass.csv!C5693</f>
        <v/>
      </c>
      <c r="D5693" t="str">
        <f>citiesToCitiesPass.csv!D5693</f>
        <v>San Antonio</v>
      </c>
      <c r="E5693" t="str">
        <f>IF(LEN(citiesToCitiesPass.csv!E5693)=2,"United States",citiesToCitiesPass.csv!E5693)</f>
        <v>United States</v>
      </c>
      <c r="F5693" t="str">
        <f>citiesToCitiesPass.csv!F5693</f>
        <v>TX</v>
      </c>
      <c r="G5693">
        <f>citiesToCitiesPass.csv!G5693</f>
        <v>282</v>
      </c>
      <c r="H5693">
        <f>citiesToCitiesPass.csv!H5693</f>
        <v>558</v>
      </c>
      <c r="I5693">
        <f>citiesToCitiesPass.csv!I5693</f>
        <v>39</v>
      </c>
    </row>
    <row r="5694" spans="1:9">
      <c r="A5694" t="str">
        <f>citiesToCitiesPass.csv!A5694</f>
        <v>Rota</v>
      </c>
      <c r="B5694" t="str">
        <f>IF(LEN(citiesToCitiesPass.csv!B5694)=2,"United States",citiesToCitiesPass.csv!B5694)</f>
        <v>Spain</v>
      </c>
      <c r="C5694" t="str">
        <f>citiesToCitiesPass.csv!C5694</f>
        <v/>
      </c>
      <c r="D5694" t="str">
        <f>citiesToCitiesPass.csv!D5694</f>
        <v>Philadelphia</v>
      </c>
      <c r="E5694" t="str">
        <f>IF(LEN(citiesToCitiesPass.csv!E5694)=2,"United States",citiesToCitiesPass.csv!E5694)</f>
        <v>United States</v>
      </c>
      <c r="F5694" t="str">
        <f>citiesToCitiesPass.csv!F5694</f>
        <v>PA</v>
      </c>
      <c r="G5694">
        <f>citiesToCitiesPass.csv!G5694</f>
        <v>0</v>
      </c>
      <c r="H5694">
        <f>citiesToCitiesPass.csv!H5694</f>
        <v>0</v>
      </c>
      <c r="I5694">
        <f>citiesToCitiesPass.csv!I5694</f>
        <v>0</v>
      </c>
    </row>
    <row r="5695" spans="1:9">
      <c r="A5695" t="str">
        <f>citiesToCitiesPass.csv!A5695</f>
        <v>Camp Springs</v>
      </c>
      <c r="B5695" t="str">
        <f>IF(LEN(citiesToCitiesPass.csv!B5695)=2,"United States",citiesToCitiesPass.csv!B5695)</f>
        <v>United States</v>
      </c>
      <c r="C5695" t="str">
        <f>citiesToCitiesPass.csv!C5695</f>
        <v>MD</v>
      </c>
      <c r="D5695" t="str">
        <f>citiesToCitiesPass.csv!D5695</f>
        <v>Keflavik/Reykjavik</v>
      </c>
      <c r="E5695" t="str">
        <f>IF(LEN(citiesToCitiesPass.csv!E5695)=2,"United States",citiesToCitiesPass.csv!E5695)</f>
        <v>Iceland</v>
      </c>
      <c r="F5695" t="str">
        <f>citiesToCitiesPass.csv!F5695</f>
        <v/>
      </c>
      <c r="G5695">
        <f>citiesToCitiesPass.csv!G5695</f>
        <v>0</v>
      </c>
      <c r="H5695">
        <f>citiesToCitiesPass.csv!H5695</f>
        <v>315</v>
      </c>
      <c r="I5695">
        <f>citiesToCitiesPass.csv!I5695</f>
        <v>0</v>
      </c>
    </row>
    <row r="5696" spans="1:9">
      <c r="A5696" t="str">
        <f>citiesToCitiesPass.csv!A5696</f>
        <v>Augusta</v>
      </c>
      <c r="B5696" t="str">
        <f>IF(LEN(citiesToCitiesPass.csv!B5696)=2,"United States",citiesToCitiesPass.csv!B5696)</f>
        <v>United States</v>
      </c>
      <c r="C5696" t="str">
        <f>citiesToCitiesPass.csv!C5696</f>
        <v>GA</v>
      </c>
      <c r="D5696" t="str">
        <f>citiesToCitiesPass.csv!D5696</f>
        <v>Gander</v>
      </c>
      <c r="E5696" t="str">
        <f>IF(LEN(citiesToCitiesPass.csv!E5696)=2,"United States",citiesToCitiesPass.csv!E5696)</f>
        <v>Canada</v>
      </c>
      <c r="F5696" t="str">
        <f>citiesToCitiesPass.csv!F5696</f>
        <v/>
      </c>
      <c r="G5696">
        <f>citiesToCitiesPass.csv!G5696</f>
        <v>0</v>
      </c>
      <c r="H5696">
        <f>citiesToCitiesPass.csv!H5696</f>
        <v>0</v>
      </c>
      <c r="I5696">
        <f>citiesToCitiesPass.csv!I5696</f>
        <v>0</v>
      </c>
    </row>
    <row r="5697" spans="1:9">
      <c r="A5697" t="str">
        <f>citiesToCitiesPass.csv!A5697</f>
        <v>Anderson</v>
      </c>
      <c r="B5697" t="str">
        <f>IF(LEN(citiesToCitiesPass.csv!B5697)=2,"United States",citiesToCitiesPass.csv!B5697)</f>
        <v>United States</v>
      </c>
      <c r="C5697" t="str">
        <f>citiesToCitiesPass.csv!C5697</f>
        <v>IN</v>
      </c>
      <c r="D5697" t="str">
        <f>citiesToCitiesPass.csv!D5697</f>
        <v>Jeddah</v>
      </c>
      <c r="E5697" t="str">
        <f>IF(LEN(citiesToCitiesPass.csv!E5697)=2,"United States",citiesToCitiesPass.csv!E5697)</f>
        <v>Saudi Arabia</v>
      </c>
      <c r="F5697" t="str">
        <f>citiesToCitiesPass.csv!F5697</f>
        <v/>
      </c>
      <c r="G5697">
        <f>citiesToCitiesPass.csv!G5697</f>
        <v>0</v>
      </c>
      <c r="H5697">
        <f>citiesToCitiesPass.csv!H5697</f>
        <v>0</v>
      </c>
      <c r="I5697">
        <f>citiesToCitiesPass.csv!I5697</f>
        <v>0</v>
      </c>
    </row>
    <row r="5698" spans="1:9">
      <c r="A5698" t="str">
        <f>citiesToCitiesPass.csv!A5698</f>
        <v>Anchorage</v>
      </c>
      <c r="B5698" t="str">
        <f>IF(LEN(citiesToCitiesPass.csv!B5698)=2,"United States",citiesToCitiesPass.csv!B5698)</f>
        <v>United States</v>
      </c>
      <c r="C5698" t="str">
        <f>citiesToCitiesPass.csv!C5698</f>
        <v>AK</v>
      </c>
      <c r="D5698" t="str">
        <f>citiesToCitiesPass.csv!D5698</f>
        <v>Misawa</v>
      </c>
      <c r="E5698" t="str">
        <f>IF(LEN(citiesToCitiesPass.csv!E5698)=2,"United States",citiesToCitiesPass.csv!E5698)</f>
        <v>Japan</v>
      </c>
      <c r="F5698" t="str">
        <f>citiesToCitiesPass.csv!F5698</f>
        <v/>
      </c>
      <c r="G5698">
        <f>citiesToCitiesPass.csv!G5698</f>
        <v>0</v>
      </c>
      <c r="H5698">
        <f>citiesToCitiesPass.csv!H5698</f>
        <v>129</v>
      </c>
      <c r="I5698">
        <f>citiesToCitiesPass.csv!I5698</f>
        <v>0</v>
      </c>
    </row>
    <row r="5699" spans="1:9">
      <c r="A5699" t="str">
        <f>citiesToCitiesPass.csv!A5699</f>
        <v>Akita</v>
      </c>
      <c r="B5699" t="str">
        <f>IF(LEN(citiesToCitiesPass.csv!B5699)=2,"United States",citiesToCitiesPass.csv!B5699)</f>
        <v>Japan</v>
      </c>
      <c r="C5699" t="str">
        <f>citiesToCitiesPass.csv!C5699</f>
        <v/>
      </c>
      <c r="D5699" t="str">
        <f>citiesToCitiesPass.csv!D5699</f>
        <v>Saipan</v>
      </c>
      <c r="E5699" t="str">
        <f>IF(LEN(citiesToCitiesPass.csv!E5699)=2,"United States",citiesToCitiesPass.csv!E5699)</f>
        <v>United States</v>
      </c>
      <c r="F5699" t="str">
        <f>citiesToCitiesPass.csv!F5699</f>
        <v>TT</v>
      </c>
      <c r="G5699">
        <f>citiesToCitiesPass.csv!G5699</f>
        <v>0</v>
      </c>
      <c r="H5699">
        <f>citiesToCitiesPass.csv!H5699</f>
        <v>0</v>
      </c>
      <c r="I5699">
        <f>citiesToCitiesPass.csv!I5699</f>
        <v>0</v>
      </c>
    </row>
    <row r="5700" spans="1:9">
      <c r="A5700" t="str">
        <f>citiesToCitiesPass.csv!A5700</f>
        <v>Hamilton</v>
      </c>
      <c r="B5700" t="str">
        <f>IF(LEN(citiesToCitiesPass.csv!B5700)=2,"United States",citiesToCitiesPass.csv!B5700)</f>
        <v>Bermuda</v>
      </c>
      <c r="C5700" t="str">
        <f>citiesToCitiesPass.csv!C5700</f>
        <v/>
      </c>
      <c r="D5700" t="str">
        <f>citiesToCitiesPass.csv!D5700</f>
        <v>Birmingham</v>
      </c>
      <c r="E5700" t="str">
        <f>IF(LEN(citiesToCitiesPass.csv!E5700)=2,"United States",citiesToCitiesPass.csv!E5700)</f>
        <v>United States</v>
      </c>
      <c r="F5700" t="str">
        <f>citiesToCitiesPass.csv!F5700</f>
        <v>AL</v>
      </c>
      <c r="G5700">
        <f>citiesToCitiesPass.csv!G5700</f>
        <v>0</v>
      </c>
      <c r="H5700">
        <f>citiesToCitiesPass.csv!H5700</f>
        <v>0</v>
      </c>
      <c r="I5700">
        <f>citiesToCitiesPass.csv!I5700</f>
        <v>0</v>
      </c>
    </row>
    <row r="5701" spans="1:9">
      <c r="A5701" t="str">
        <f>citiesToCitiesPass.csv!A5701</f>
        <v>Hamilton</v>
      </c>
      <c r="B5701" t="str">
        <f>IF(LEN(citiesToCitiesPass.csv!B5701)=2,"United States",citiesToCitiesPass.csv!B5701)</f>
        <v>Bermuda</v>
      </c>
      <c r="C5701" t="str">
        <f>citiesToCitiesPass.csv!C5701</f>
        <v/>
      </c>
      <c r="D5701" t="str">
        <f>citiesToCitiesPass.csv!D5701</f>
        <v>Nashville</v>
      </c>
      <c r="E5701" t="str">
        <f>IF(LEN(citiesToCitiesPass.csv!E5701)=2,"United States",citiesToCitiesPass.csv!E5701)</f>
        <v>United States</v>
      </c>
      <c r="F5701" t="str">
        <f>citiesToCitiesPass.csv!F5701</f>
        <v>TN</v>
      </c>
      <c r="G5701">
        <f>citiesToCitiesPass.csv!G5701</f>
        <v>169</v>
      </c>
      <c r="H5701">
        <f>citiesToCitiesPass.csv!H5701</f>
        <v>0</v>
      </c>
      <c r="I5701">
        <f>citiesToCitiesPass.csv!I5701</f>
        <v>0</v>
      </c>
    </row>
    <row r="5702" spans="1:9">
      <c r="A5702" t="str">
        <f>citiesToCitiesPass.csv!A5702</f>
        <v>Hamilton</v>
      </c>
      <c r="B5702" t="str">
        <f>IF(LEN(citiesToCitiesPass.csv!B5702)=2,"United States",citiesToCitiesPass.csv!B5702)</f>
        <v>Bermuda</v>
      </c>
      <c r="C5702" t="str">
        <f>citiesToCitiesPass.csv!C5702</f>
        <v/>
      </c>
      <c r="D5702" t="str">
        <f>citiesToCitiesPass.csv!D5702</f>
        <v>Cleveland</v>
      </c>
      <c r="E5702" t="str">
        <f>IF(LEN(citiesToCitiesPass.csv!E5702)=2,"United States",citiesToCitiesPass.csv!E5702)</f>
        <v>United States</v>
      </c>
      <c r="F5702" t="str">
        <f>citiesToCitiesPass.csv!F5702</f>
        <v>OH</v>
      </c>
      <c r="G5702">
        <f>citiesToCitiesPass.csv!G5702</f>
        <v>0</v>
      </c>
      <c r="H5702">
        <f>citiesToCitiesPass.csv!H5702</f>
        <v>0</v>
      </c>
      <c r="I5702">
        <f>citiesToCitiesPass.csv!I5702</f>
        <v>0</v>
      </c>
    </row>
    <row r="5703" spans="1:9">
      <c r="A5703" t="str">
        <f>citiesToCitiesPass.csv!A5703</f>
        <v>Hamilton</v>
      </c>
      <c r="B5703" t="str">
        <f>IF(LEN(citiesToCitiesPass.csv!B5703)=2,"United States",citiesToCitiesPass.csv!B5703)</f>
        <v>Bermuda</v>
      </c>
      <c r="C5703" t="str">
        <f>citiesToCitiesPass.csv!C5703</f>
        <v/>
      </c>
      <c r="D5703" t="str">
        <f>citiesToCitiesPass.csv!D5703</f>
        <v>Charleston/Dunbar</v>
      </c>
      <c r="E5703" t="str">
        <f>IF(LEN(citiesToCitiesPass.csv!E5703)=2,"United States",citiesToCitiesPass.csv!E5703)</f>
        <v>United States</v>
      </c>
      <c r="F5703" t="str">
        <f>citiesToCitiesPass.csv!F5703</f>
        <v>WV</v>
      </c>
      <c r="G5703">
        <f>citiesToCitiesPass.csv!G5703</f>
        <v>0</v>
      </c>
      <c r="H5703">
        <f>citiesToCitiesPass.csv!H5703</f>
        <v>0</v>
      </c>
      <c r="I5703">
        <f>citiesToCitiesPass.csv!I5703</f>
        <v>0</v>
      </c>
    </row>
    <row r="5704" spans="1:9">
      <c r="A5704" t="str">
        <f>citiesToCitiesPass.csv!A5704</f>
        <v>Hamilton</v>
      </c>
      <c r="B5704" t="str">
        <f>IF(LEN(citiesToCitiesPass.csv!B5704)=2,"United States",citiesToCitiesPass.csv!B5704)</f>
        <v>Bermuda</v>
      </c>
      <c r="C5704" t="str">
        <f>citiesToCitiesPass.csv!C5704</f>
        <v/>
      </c>
      <c r="D5704" t="str">
        <f>citiesToCitiesPass.csv!D5704</f>
        <v>Fort Lauderdale</v>
      </c>
      <c r="E5704" t="str">
        <f>IF(LEN(citiesToCitiesPass.csv!E5704)=2,"United States",citiesToCitiesPass.csv!E5704)</f>
        <v>United States</v>
      </c>
      <c r="F5704" t="str">
        <f>citiesToCitiesPass.csv!F5704</f>
        <v>FL</v>
      </c>
      <c r="G5704">
        <f>citiesToCitiesPass.csv!G5704</f>
        <v>0</v>
      </c>
      <c r="H5704">
        <f>citiesToCitiesPass.csv!H5704</f>
        <v>48</v>
      </c>
      <c r="I5704">
        <f>citiesToCitiesPass.csv!I5704</f>
        <v>0</v>
      </c>
    </row>
    <row r="5705" spans="1:9">
      <c r="A5705" t="str">
        <f>citiesToCitiesPass.csv!A5705</f>
        <v>Hamilton</v>
      </c>
      <c r="B5705" t="str">
        <f>IF(LEN(citiesToCitiesPass.csv!B5705)=2,"United States",citiesToCitiesPass.csv!B5705)</f>
        <v>Bermuda</v>
      </c>
      <c r="C5705" t="str">
        <f>citiesToCitiesPass.csv!C5705</f>
        <v/>
      </c>
      <c r="D5705" t="str">
        <f>citiesToCitiesPass.csv!D5705</f>
        <v>New Orleans</v>
      </c>
      <c r="E5705" t="str">
        <f>IF(LEN(citiesToCitiesPass.csv!E5705)=2,"United States",citiesToCitiesPass.csv!E5705)</f>
        <v>United States</v>
      </c>
      <c r="F5705" t="str">
        <f>citiesToCitiesPass.csv!F5705</f>
        <v>LA</v>
      </c>
      <c r="G5705">
        <f>citiesToCitiesPass.csv!G5705</f>
        <v>0</v>
      </c>
      <c r="H5705">
        <f>citiesToCitiesPass.csv!H5705</f>
        <v>0</v>
      </c>
      <c r="I5705">
        <f>citiesToCitiesPass.csv!I5705</f>
        <v>0</v>
      </c>
    </row>
    <row r="5706" spans="1:9">
      <c r="A5706" t="str">
        <f>citiesToCitiesPass.csv!A5706</f>
        <v>Hamilton</v>
      </c>
      <c r="B5706" t="str">
        <f>IF(LEN(citiesToCitiesPass.csv!B5706)=2,"United States",citiesToCitiesPass.csv!B5706)</f>
        <v>Bermuda</v>
      </c>
      <c r="C5706" t="str">
        <f>citiesToCitiesPass.csv!C5706</f>
        <v/>
      </c>
      <c r="D5706" t="str">
        <f>citiesToCitiesPass.csv!D5706</f>
        <v>Richmond</v>
      </c>
      <c r="E5706" t="str">
        <f>IF(LEN(citiesToCitiesPass.csv!E5706)=2,"United States",citiesToCitiesPass.csv!E5706)</f>
        <v>United States</v>
      </c>
      <c r="F5706" t="str">
        <f>citiesToCitiesPass.csv!F5706</f>
        <v>VA</v>
      </c>
      <c r="G5706">
        <f>citiesToCitiesPass.csv!G5706</f>
        <v>0</v>
      </c>
      <c r="H5706">
        <f>citiesToCitiesPass.csv!H5706</f>
        <v>22</v>
      </c>
      <c r="I5706">
        <f>citiesToCitiesPass.csv!I5706</f>
        <v>0</v>
      </c>
    </row>
    <row r="5707" spans="1:9">
      <c r="A5707" t="str">
        <f>citiesToCitiesPass.csv!A5707</f>
        <v>Bedford</v>
      </c>
      <c r="B5707" t="str">
        <f>IF(LEN(citiesToCitiesPass.csv!B5707)=2,"United States",citiesToCitiesPass.csv!B5707)</f>
        <v>United States</v>
      </c>
      <c r="C5707" t="str">
        <f>citiesToCitiesPass.csv!C5707</f>
        <v>MA</v>
      </c>
      <c r="D5707" t="str">
        <f>citiesToCitiesPass.csv!D5707</f>
        <v>Hamilton</v>
      </c>
      <c r="E5707" t="str">
        <f>IF(LEN(citiesToCitiesPass.csv!E5707)=2,"United States",citiesToCitiesPass.csv!E5707)</f>
        <v>Canada</v>
      </c>
      <c r="F5707" t="str">
        <f>citiesToCitiesPass.csv!F5707</f>
        <v/>
      </c>
      <c r="G5707">
        <f>citiesToCitiesPass.csv!G5707</f>
        <v>0</v>
      </c>
      <c r="H5707">
        <f>citiesToCitiesPass.csv!H5707</f>
        <v>0</v>
      </c>
      <c r="I5707">
        <f>citiesToCitiesPass.csv!I5707</f>
        <v>0</v>
      </c>
    </row>
    <row r="5708" spans="1:9">
      <c r="A5708" t="str">
        <f>citiesToCitiesPass.csv!A5708</f>
        <v>Bangor</v>
      </c>
      <c r="B5708" t="str">
        <f>IF(LEN(citiesToCitiesPass.csv!B5708)=2,"United States",citiesToCitiesPass.csv!B5708)</f>
        <v>United States</v>
      </c>
      <c r="C5708" t="str">
        <f>citiesToCitiesPass.csv!C5708</f>
        <v>ME</v>
      </c>
      <c r="D5708" t="str">
        <f>citiesToCitiesPass.csv!D5708</f>
        <v>Cancun</v>
      </c>
      <c r="E5708" t="str">
        <f>IF(LEN(citiesToCitiesPass.csv!E5708)=2,"United States",citiesToCitiesPass.csv!E5708)</f>
        <v>Mexico</v>
      </c>
      <c r="F5708" t="str">
        <f>citiesToCitiesPass.csv!F5708</f>
        <v/>
      </c>
      <c r="G5708">
        <f>citiesToCitiesPass.csv!G5708</f>
        <v>0</v>
      </c>
      <c r="H5708">
        <f>citiesToCitiesPass.csv!H5708</f>
        <v>340</v>
      </c>
      <c r="I5708">
        <f>citiesToCitiesPass.csv!I5708</f>
        <v>0</v>
      </c>
    </row>
    <row r="5709" spans="1:9">
      <c r="A5709" t="str">
        <f>citiesToCitiesPass.csv!A5709</f>
        <v>Birmingham</v>
      </c>
      <c r="B5709" t="str">
        <f>IF(LEN(citiesToCitiesPass.csv!B5709)=2,"United States",citiesToCitiesPass.csv!B5709)</f>
        <v>United States</v>
      </c>
      <c r="C5709" t="str">
        <f>citiesToCitiesPass.csv!C5709</f>
        <v>AL</v>
      </c>
      <c r="D5709" t="str">
        <f>citiesToCitiesPass.csv!D5709</f>
        <v>Edmonton</v>
      </c>
      <c r="E5709" t="str">
        <f>IF(LEN(citiesToCitiesPass.csv!E5709)=2,"United States",citiesToCitiesPass.csv!E5709)</f>
        <v>Canada</v>
      </c>
      <c r="F5709" t="str">
        <f>citiesToCitiesPass.csv!F5709</f>
        <v/>
      </c>
      <c r="G5709">
        <f>citiesToCitiesPass.csv!G5709</f>
        <v>0</v>
      </c>
      <c r="H5709">
        <f>citiesToCitiesPass.csv!H5709</f>
        <v>0</v>
      </c>
      <c r="I5709">
        <f>citiesToCitiesPass.csv!I5709</f>
        <v>0</v>
      </c>
    </row>
    <row r="5710" spans="1:9">
      <c r="A5710" t="str">
        <f>citiesToCitiesPass.csv!A5710</f>
        <v>Birmingham</v>
      </c>
      <c r="B5710" t="str">
        <f>IF(LEN(citiesToCitiesPass.csv!B5710)=2,"United States",citiesToCitiesPass.csv!B5710)</f>
        <v>United States</v>
      </c>
      <c r="C5710" t="str">
        <f>citiesToCitiesPass.csv!C5710</f>
        <v>AL</v>
      </c>
      <c r="D5710" t="str">
        <f>citiesToCitiesPass.csv!D5710</f>
        <v>Regina</v>
      </c>
      <c r="E5710" t="str">
        <f>IF(LEN(citiesToCitiesPass.csv!E5710)=2,"United States",citiesToCitiesPass.csv!E5710)</f>
        <v>Canada</v>
      </c>
      <c r="F5710" t="str">
        <f>citiesToCitiesPass.csv!F5710</f>
        <v/>
      </c>
      <c r="G5710">
        <f>citiesToCitiesPass.csv!G5710</f>
        <v>0</v>
      </c>
      <c r="H5710">
        <f>citiesToCitiesPass.csv!H5710</f>
        <v>0</v>
      </c>
      <c r="I5710">
        <f>citiesToCitiesPass.csv!I5710</f>
        <v>0</v>
      </c>
    </row>
    <row r="5711" spans="1:9">
      <c r="A5711" t="str">
        <f>citiesToCitiesPass.csv!A5711</f>
        <v>Biarritz</v>
      </c>
      <c r="B5711" t="str">
        <f>IF(LEN(citiesToCitiesPass.csv!B5711)=2,"United States",citiesToCitiesPass.csv!B5711)</f>
        <v>France</v>
      </c>
      <c r="C5711" t="str">
        <f>citiesToCitiesPass.csv!C5711</f>
        <v/>
      </c>
      <c r="D5711" t="str">
        <f>citiesToCitiesPass.csv!D5711</f>
        <v>New York</v>
      </c>
      <c r="E5711" t="str">
        <f>IF(LEN(citiesToCitiesPass.csv!E5711)=2,"United States",citiesToCitiesPass.csv!E5711)</f>
        <v>United States</v>
      </c>
      <c r="F5711" t="str">
        <f>citiesToCitiesPass.csv!F5711</f>
        <v>NY</v>
      </c>
      <c r="G5711">
        <f>citiesToCitiesPass.csv!G5711</f>
        <v>0</v>
      </c>
      <c r="H5711">
        <f>citiesToCitiesPass.csv!H5711</f>
        <v>44</v>
      </c>
      <c r="I5711">
        <f>citiesToCitiesPass.csv!I5711</f>
        <v>0</v>
      </c>
    </row>
    <row r="5712" spans="1:9">
      <c r="A5712" t="str">
        <f>citiesToCitiesPass.csv!A5712</f>
        <v>Leon/Guanajuato</v>
      </c>
      <c r="B5712" t="str">
        <f>IF(LEN(citiesToCitiesPass.csv!B5712)=2,"United States",citiesToCitiesPass.csv!B5712)</f>
        <v>Mexico</v>
      </c>
      <c r="C5712" t="str">
        <f>citiesToCitiesPass.csv!C5712</f>
        <v/>
      </c>
      <c r="D5712" t="str">
        <f>citiesToCitiesPass.csv!D5712</f>
        <v>Little Rock</v>
      </c>
      <c r="E5712" t="str">
        <f>IF(LEN(citiesToCitiesPass.csv!E5712)=2,"United States",citiesToCitiesPass.csv!E5712)</f>
        <v>United States</v>
      </c>
      <c r="F5712" t="str">
        <f>citiesToCitiesPass.csv!F5712</f>
        <v>AR</v>
      </c>
      <c r="G5712">
        <f>citiesToCitiesPass.csv!G5712</f>
        <v>0</v>
      </c>
      <c r="H5712">
        <f>citiesToCitiesPass.csv!H5712</f>
        <v>0</v>
      </c>
      <c r="I5712">
        <f>citiesToCitiesPass.csv!I5712</f>
        <v>0</v>
      </c>
    </row>
    <row r="5713" spans="1:9">
      <c r="A5713" t="str">
        <f>citiesToCitiesPass.csv!A5713</f>
        <v>Nashville</v>
      </c>
      <c r="B5713" t="str">
        <f>IF(LEN(citiesToCitiesPass.csv!B5713)=2,"United States",citiesToCitiesPass.csv!B5713)</f>
        <v>United States</v>
      </c>
      <c r="C5713" t="str">
        <f>citiesToCitiesPass.csv!C5713</f>
        <v>TN</v>
      </c>
      <c r="D5713" t="str">
        <f>citiesToCitiesPass.csv!D5713</f>
        <v>Freeport</v>
      </c>
      <c r="E5713" t="str">
        <f>IF(LEN(citiesToCitiesPass.csv!E5713)=2,"United States",citiesToCitiesPass.csv!E5713)</f>
        <v>The Bahamas</v>
      </c>
      <c r="F5713" t="str">
        <f>citiesToCitiesPass.csv!F5713</f>
        <v/>
      </c>
      <c r="G5713">
        <f>citiesToCitiesPass.csv!G5713</f>
        <v>3787</v>
      </c>
      <c r="H5713">
        <f>citiesToCitiesPass.csv!H5713</f>
        <v>0</v>
      </c>
      <c r="I5713">
        <f>citiesToCitiesPass.csv!I5713</f>
        <v>0</v>
      </c>
    </row>
    <row r="5714" spans="1:9">
      <c r="A5714" t="str">
        <f>citiesToCitiesPass.csv!A5714</f>
        <v>Bogota</v>
      </c>
      <c r="B5714" t="str">
        <f>IF(LEN(citiesToCitiesPass.csv!B5714)=2,"United States",citiesToCitiesPass.csv!B5714)</f>
        <v>Colombia</v>
      </c>
      <c r="C5714" t="str">
        <f>citiesToCitiesPass.csv!C5714</f>
        <v/>
      </c>
      <c r="D5714" t="str">
        <f>citiesToCitiesPass.csv!D5714</f>
        <v>Boston</v>
      </c>
      <c r="E5714" t="str">
        <f>IF(LEN(citiesToCitiesPass.csv!E5714)=2,"United States",citiesToCitiesPass.csv!E5714)</f>
        <v>United States</v>
      </c>
      <c r="F5714" t="str">
        <f>citiesToCitiesPass.csv!F5714</f>
        <v>MA</v>
      </c>
      <c r="G5714">
        <f>citiesToCitiesPass.csv!G5714</f>
        <v>0</v>
      </c>
      <c r="H5714">
        <f>citiesToCitiesPass.csv!H5714</f>
        <v>0</v>
      </c>
      <c r="I5714">
        <f>citiesToCitiesPass.csv!I5714</f>
        <v>0</v>
      </c>
    </row>
    <row r="5715" spans="1:9">
      <c r="A5715" t="str">
        <f>citiesToCitiesPass.csv!A5715</f>
        <v>Boise</v>
      </c>
      <c r="B5715" t="str">
        <f>IF(LEN(citiesToCitiesPass.csv!B5715)=2,"United States",citiesToCitiesPass.csv!B5715)</f>
        <v>United States</v>
      </c>
      <c r="C5715" t="str">
        <f>citiesToCitiesPass.csv!C5715</f>
        <v>ID</v>
      </c>
      <c r="D5715" t="str">
        <f>citiesToCitiesPass.csv!D5715</f>
        <v>Winnipeg</v>
      </c>
      <c r="E5715" t="str">
        <f>IF(LEN(citiesToCitiesPass.csv!E5715)=2,"United States",citiesToCitiesPass.csv!E5715)</f>
        <v>Canada</v>
      </c>
      <c r="F5715" t="str">
        <f>citiesToCitiesPass.csv!F5715</f>
        <v/>
      </c>
      <c r="G5715">
        <f>citiesToCitiesPass.csv!G5715</f>
        <v>0</v>
      </c>
      <c r="H5715">
        <f>citiesToCitiesPass.csv!H5715</f>
        <v>0</v>
      </c>
      <c r="I5715">
        <f>citiesToCitiesPass.csv!I5715</f>
        <v>4</v>
      </c>
    </row>
    <row r="5716" spans="1:9">
      <c r="A5716" t="str">
        <f>citiesToCitiesPass.csv!A5716</f>
        <v>Columbia</v>
      </c>
      <c r="B5716" t="str">
        <f>IF(LEN(citiesToCitiesPass.csv!B5716)=2,"United States",citiesToCitiesPass.csv!B5716)</f>
        <v>United States</v>
      </c>
      <c r="C5716" t="str">
        <f>citiesToCitiesPass.csv!C5716</f>
        <v>SC</v>
      </c>
      <c r="D5716" t="str">
        <f>citiesToCitiesPass.csv!D5716</f>
        <v>Hamilton</v>
      </c>
      <c r="E5716" t="str">
        <f>IF(LEN(citiesToCitiesPass.csv!E5716)=2,"United States",citiesToCitiesPass.csv!E5716)</f>
        <v>Bermuda</v>
      </c>
      <c r="F5716" t="str">
        <f>citiesToCitiesPass.csv!F5716</f>
        <v/>
      </c>
      <c r="G5716">
        <f>citiesToCitiesPass.csv!G5716</f>
        <v>0</v>
      </c>
      <c r="H5716">
        <f>citiesToCitiesPass.csv!H5716</f>
        <v>0</v>
      </c>
      <c r="I5716">
        <f>citiesToCitiesPass.csv!I5716</f>
        <v>0</v>
      </c>
    </row>
    <row r="5717" spans="1:9">
      <c r="A5717" t="str">
        <f>citiesToCitiesPass.csv!A5717</f>
        <v>Paris</v>
      </c>
      <c r="B5717" t="str">
        <f>IF(LEN(citiesToCitiesPass.csv!B5717)=2,"United States",citiesToCitiesPass.csv!B5717)</f>
        <v>France</v>
      </c>
      <c r="C5717" t="str">
        <f>citiesToCitiesPass.csv!C5717</f>
        <v/>
      </c>
      <c r="D5717" t="str">
        <f>citiesToCitiesPass.csv!D5717</f>
        <v>Oakland</v>
      </c>
      <c r="E5717" t="str">
        <f>IF(LEN(citiesToCitiesPass.csv!E5717)=2,"United States",citiesToCitiesPass.csv!E5717)</f>
        <v>United States</v>
      </c>
      <c r="F5717" t="str">
        <f>citiesToCitiesPass.csv!F5717</f>
        <v>CA</v>
      </c>
      <c r="G5717">
        <f>citiesToCitiesPass.csv!G5717</f>
        <v>13863</v>
      </c>
      <c r="H5717">
        <f>citiesToCitiesPass.csv!H5717</f>
        <v>0</v>
      </c>
      <c r="I5717">
        <f>citiesToCitiesPass.csv!I5717</f>
        <v>0</v>
      </c>
    </row>
    <row r="5718" spans="1:9">
      <c r="A5718" t="str">
        <f>citiesToCitiesPass.csv!A5718</f>
        <v>Campo Grande</v>
      </c>
      <c r="B5718" t="str">
        <f>IF(LEN(citiesToCitiesPass.csv!B5718)=2,"United States",citiesToCitiesPass.csv!B5718)</f>
        <v>Brazil</v>
      </c>
      <c r="C5718" t="str">
        <f>citiesToCitiesPass.csv!C5718</f>
        <v/>
      </c>
      <c r="D5718" t="str">
        <f>citiesToCitiesPass.csv!D5718</f>
        <v>Miami</v>
      </c>
      <c r="E5718" t="str">
        <f>IF(LEN(citiesToCitiesPass.csv!E5718)=2,"United States",citiesToCitiesPass.csv!E5718)</f>
        <v>United States</v>
      </c>
      <c r="F5718" t="str">
        <f>citiesToCitiesPass.csv!F5718</f>
        <v>FL</v>
      </c>
      <c r="G5718">
        <f>citiesToCitiesPass.csv!G5718</f>
        <v>0</v>
      </c>
      <c r="H5718">
        <f>citiesToCitiesPass.csv!H5718</f>
        <v>0</v>
      </c>
      <c r="I5718">
        <f>citiesToCitiesPass.csv!I5718</f>
        <v>0</v>
      </c>
    </row>
    <row r="5719" spans="1:9">
      <c r="A5719" t="str">
        <f>citiesToCitiesPass.csv!A5719</f>
        <v>Columbus</v>
      </c>
      <c r="B5719" t="str">
        <f>IF(LEN(citiesToCitiesPass.csv!B5719)=2,"United States",citiesToCitiesPass.csv!B5719)</f>
        <v>United States</v>
      </c>
      <c r="C5719" t="str">
        <f>citiesToCitiesPass.csv!C5719</f>
        <v>OH</v>
      </c>
      <c r="D5719" t="str">
        <f>citiesToCitiesPass.csv!D5719</f>
        <v>London</v>
      </c>
      <c r="E5719" t="str">
        <f>IF(LEN(citiesToCitiesPass.csv!E5719)=2,"United States",citiesToCitiesPass.csv!E5719)</f>
        <v>United Kingdom</v>
      </c>
      <c r="F5719" t="str">
        <f>citiesToCitiesPass.csv!F5719</f>
        <v/>
      </c>
      <c r="G5719">
        <f>citiesToCitiesPass.csv!G5719</f>
        <v>0</v>
      </c>
      <c r="H5719">
        <f>citiesToCitiesPass.csv!H5719</f>
        <v>0</v>
      </c>
      <c r="I5719">
        <f>citiesToCitiesPass.csv!I5719</f>
        <v>0</v>
      </c>
    </row>
    <row r="5720" spans="1:9">
      <c r="A5720" t="str">
        <f>citiesToCitiesPass.csv!A5720</f>
        <v>Colorado Springs</v>
      </c>
      <c r="B5720" t="str">
        <f>IF(LEN(citiesToCitiesPass.csv!B5720)=2,"United States",citiesToCitiesPass.csv!B5720)</f>
        <v>United States</v>
      </c>
      <c r="C5720" t="str">
        <f>citiesToCitiesPass.csv!C5720</f>
        <v>CO</v>
      </c>
      <c r="D5720" t="str">
        <f>citiesToCitiesPass.csv!D5720</f>
        <v>San Jose</v>
      </c>
      <c r="E5720" t="str">
        <f>IF(LEN(citiesToCitiesPass.csv!E5720)=2,"United States",citiesToCitiesPass.csv!E5720)</f>
        <v>Costa Rica</v>
      </c>
      <c r="F5720" t="str">
        <f>citiesToCitiesPass.csv!F5720</f>
        <v/>
      </c>
      <c r="G5720">
        <f>citiesToCitiesPass.csv!G5720</f>
        <v>0</v>
      </c>
      <c r="H5720">
        <f>citiesToCitiesPass.csv!H5720</f>
        <v>0</v>
      </c>
      <c r="I5720">
        <f>citiesToCitiesPass.csv!I5720</f>
        <v>0</v>
      </c>
    </row>
    <row r="5721" spans="1:9">
      <c r="A5721" t="str">
        <f>citiesToCitiesPass.csv!A5721</f>
        <v>Sao Luiz</v>
      </c>
      <c r="B5721" t="str">
        <f>IF(LEN(citiesToCitiesPass.csv!B5721)=2,"United States",citiesToCitiesPass.csv!B5721)</f>
        <v>Brazil</v>
      </c>
      <c r="C5721" t="str">
        <f>citiesToCitiesPass.csv!C5721</f>
        <v/>
      </c>
      <c r="D5721" t="str">
        <f>citiesToCitiesPass.csv!D5721</f>
        <v>Orlando</v>
      </c>
      <c r="E5721" t="str">
        <f>IF(LEN(citiesToCitiesPass.csv!E5721)=2,"United States",citiesToCitiesPass.csv!E5721)</f>
        <v>United States</v>
      </c>
      <c r="F5721" t="str">
        <f>citiesToCitiesPass.csv!F5721</f>
        <v>FL</v>
      </c>
      <c r="G5721">
        <f>citiesToCitiesPass.csv!G5721</f>
        <v>0</v>
      </c>
      <c r="H5721">
        <f>citiesToCitiesPass.csv!H5721</f>
        <v>0</v>
      </c>
      <c r="I5721">
        <f>citiesToCitiesPass.csv!I5721</f>
        <v>0</v>
      </c>
    </row>
    <row r="5722" spans="1:9">
      <c r="A5722" t="str">
        <f>citiesToCitiesPass.csv!A5722</f>
        <v>Sao Luiz</v>
      </c>
      <c r="B5722" t="str">
        <f>IF(LEN(citiesToCitiesPass.csv!B5722)=2,"United States",citiesToCitiesPass.csv!B5722)</f>
        <v>Brazil</v>
      </c>
      <c r="C5722" t="str">
        <f>citiesToCitiesPass.csv!C5722</f>
        <v/>
      </c>
      <c r="D5722" t="str">
        <f>citiesToCitiesPass.csv!D5722</f>
        <v>Miami</v>
      </c>
      <c r="E5722" t="str">
        <f>IF(LEN(citiesToCitiesPass.csv!E5722)=2,"United States",citiesToCitiesPass.csv!E5722)</f>
        <v>United States</v>
      </c>
      <c r="F5722" t="str">
        <f>citiesToCitiesPass.csv!F5722</f>
        <v>FL</v>
      </c>
      <c r="G5722">
        <f>citiesToCitiesPass.csv!G5722</f>
        <v>0</v>
      </c>
      <c r="H5722">
        <f>citiesToCitiesPass.csv!H5722</f>
        <v>0</v>
      </c>
      <c r="I5722">
        <f>citiesToCitiesPass.csv!I5722</f>
        <v>0</v>
      </c>
    </row>
    <row r="5723" spans="1:9">
      <c r="A5723" t="str">
        <f>citiesToCitiesPass.csv!A5723</f>
        <v>Shannon</v>
      </c>
      <c r="B5723" t="str">
        <f>IF(LEN(citiesToCitiesPass.csv!B5723)=2,"United States",citiesToCitiesPass.csv!B5723)</f>
        <v>Ireland</v>
      </c>
      <c r="C5723" t="str">
        <f>citiesToCitiesPass.csv!C5723</f>
        <v/>
      </c>
      <c r="D5723" t="str">
        <f>citiesToCitiesPass.csv!D5723</f>
        <v>Baltimore</v>
      </c>
      <c r="E5723" t="str">
        <f>IF(LEN(citiesToCitiesPass.csv!E5723)=2,"United States",citiesToCitiesPass.csv!E5723)</f>
        <v>United States</v>
      </c>
      <c r="F5723" t="str">
        <f>citiesToCitiesPass.csv!F5723</f>
        <v>MD</v>
      </c>
      <c r="G5723">
        <f>citiesToCitiesPass.csv!G5723</f>
        <v>5243</v>
      </c>
      <c r="H5723">
        <f>citiesToCitiesPass.csv!H5723</f>
        <v>480</v>
      </c>
      <c r="I5723">
        <f>citiesToCitiesPass.csv!I5723</f>
        <v>0</v>
      </c>
    </row>
    <row r="5724" spans="1:9">
      <c r="A5724" t="str">
        <f>citiesToCitiesPass.csv!A5724</f>
        <v>Shannon</v>
      </c>
      <c r="B5724" t="str">
        <f>IF(LEN(citiesToCitiesPass.csv!B5724)=2,"United States",citiesToCitiesPass.csv!B5724)</f>
        <v>Ireland</v>
      </c>
      <c r="C5724" t="str">
        <f>citiesToCitiesPass.csv!C5724</f>
        <v/>
      </c>
      <c r="D5724" t="str">
        <f>citiesToCitiesPass.csv!D5724</f>
        <v>Syracuse</v>
      </c>
      <c r="E5724" t="str">
        <f>IF(LEN(citiesToCitiesPass.csv!E5724)=2,"United States",citiesToCitiesPass.csv!E5724)</f>
        <v>United States</v>
      </c>
      <c r="F5724" t="str">
        <f>citiesToCitiesPass.csv!F5724</f>
        <v>NY</v>
      </c>
      <c r="G5724">
        <f>citiesToCitiesPass.csv!G5724</f>
        <v>0</v>
      </c>
      <c r="H5724">
        <f>citiesToCitiesPass.csv!H5724</f>
        <v>0</v>
      </c>
      <c r="I5724">
        <f>citiesToCitiesPass.csv!I5724</f>
        <v>0</v>
      </c>
    </row>
    <row r="5725" spans="1:9">
      <c r="A5725" t="str">
        <f>citiesToCitiesPass.csv!A5725</f>
        <v>Saipan</v>
      </c>
      <c r="B5725" t="str">
        <f>IF(LEN(citiesToCitiesPass.csv!B5725)=2,"United States",citiesToCitiesPass.csv!B5725)</f>
        <v>United States</v>
      </c>
      <c r="C5725" t="str">
        <f>citiesToCitiesPass.csv!C5725</f>
        <v>TT</v>
      </c>
      <c r="D5725" t="str">
        <f>citiesToCitiesPass.csv!D5725</f>
        <v>Akita</v>
      </c>
      <c r="E5725" t="str">
        <f>IF(LEN(citiesToCitiesPass.csv!E5725)=2,"United States",citiesToCitiesPass.csv!E5725)</f>
        <v>Japan</v>
      </c>
      <c r="F5725" t="str">
        <f>citiesToCitiesPass.csv!F5725</f>
        <v/>
      </c>
      <c r="G5725">
        <f>citiesToCitiesPass.csv!G5725</f>
        <v>0</v>
      </c>
      <c r="H5725">
        <f>citiesToCitiesPass.csv!H5725</f>
        <v>0</v>
      </c>
      <c r="I5725">
        <f>citiesToCitiesPass.csv!I5725</f>
        <v>0</v>
      </c>
    </row>
    <row r="5726" spans="1:9">
      <c r="A5726" t="str">
        <f>citiesToCitiesPass.csv!A5726</f>
        <v>St. Louis</v>
      </c>
      <c r="B5726" t="str">
        <f>IF(LEN(citiesToCitiesPass.csv!B5726)=2,"United States",citiesToCitiesPass.csv!B5726)</f>
        <v>United States</v>
      </c>
      <c r="C5726" t="str">
        <f>citiesToCitiesPass.csv!C5726</f>
        <v>MO</v>
      </c>
      <c r="D5726" t="str">
        <f>citiesToCitiesPass.csv!D5726</f>
        <v>Guadalajara</v>
      </c>
      <c r="E5726" t="str">
        <f>IF(LEN(citiesToCitiesPass.csv!E5726)=2,"United States",citiesToCitiesPass.csv!E5726)</f>
        <v>Mexico</v>
      </c>
      <c r="F5726" t="str">
        <f>citiesToCitiesPass.csv!F5726</f>
        <v/>
      </c>
      <c r="G5726">
        <f>citiesToCitiesPass.csv!G5726</f>
        <v>35</v>
      </c>
      <c r="H5726">
        <f>citiesToCitiesPass.csv!H5726</f>
        <v>6</v>
      </c>
      <c r="I5726">
        <f>citiesToCitiesPass.csv!I5726</f>
        <v>0</v>
      </c>
    </row>
    <row r="5727" spans="1:9">
      <c r="A5727" t="str">
        <f>citiesToCitiesPass.csv!A5727</f>
        <v>St. Louis</v>
      </c>
      <c r="B5727" t="str">
        <f>IF(LEN(citiesToCitiesPass.csv!B5727)=2,"United States",citiesToCitiesPass.csv!B5727)</f>
        <v>United States</v>
      </c>
      <c r="C5727" t="str">
        <f>citiesToCitiesPass.csv!C5727</f>
        <v>MO</v>
      </c>
      <c r="D5727" t="str">
        <f>citiesToCitiesPass.csv!D5727</f>
        <v>Mexico City</v>
      </c>
      <c r="E5727" t="str">
        <f>IF(LEN(citiesToCitiesPass.csv!E5727)=2,"United States",citiesToCitiesPass.csv!E5727)</f>
        <v>Mexico</v>
      </c>
      <c r="F5727" t="str">
        <f>citiesToCitiesPass.csv!F5727</f>
        <v/>
      </c>
      <c r="G5727">
        <f>citiesToCitiesPass.csv!G5727</f>
        <v>2767</v>
      </c>
      <c r="H5727">
        <f>citiesToCitiesPass.csv!H5727</f>
        <v>0</v>
      </c>
      <c r="I5727">
        <f>citiesToCitiesPass.csv!I5727</f>
        <v>53</v>
      </c>
    </row>
    <row r="5728" spans="1:9">
      <c r="A5728" t="str">
        <f>citiesToCitiesPass.csv!A5728</f>
        <v>Christiansted</v>
      </c>
      <c r="B5728" t="str">
        <f>IF(LEN(citiesToCitiesPass.csv!B5728)=2,"United States",citiesToCitiesPass.csv!B5728)</f>
        <v>United States</v>
      </c>
      <c r="C5728" t="str">
        <f>citiesToCitiesPass.csv!C5728</f>
        <v>VI</v>
      </c>
      <c r="D5728" t="str">
        <f>citiesToCitiesPass.csv!D5728</f>
        <v>Toronto</v>
      </c>
      <c r="E5728" t="str">
        <f>IF(LEN(citiesToCitiesPass.csv!E5728)=2,"United States",citiesToCitiesPass.csv!E5728)</f>
        <v>Canada</v>
      </c>
      <c r="F5728" t="str">
        <f>citiesToCitiesPass.csv!F5728</f>
        <v/>
      </c>
      <c r="G5728">
        <f>citiesToCitiesPass.csv!G5728</f>
        <v>0</v>
      </c>
      <c r="H5728">
        <f>citiesToCitiesPass.csv!H5728</f>
        <v>0</v>
      </c>
      <c r="I5728">
        <f>citiesToCitiesPass.csv!I5728</f>
        <v>0</v>
      </c>
    </row>
    <row r="5729" spans="1:9">
      <c r="A5729" t="str">
        <f>citiesToCitiesPass.csv!A5729</f>
        <v>Philipsburg</v>
      </c>
      <c r="B5729" t="str">
        <f>IF(LEN(citiesToCitiesPass.csv!B5729)=2,"United States",citiesToCitiesPass.csv!B5729)</f>
        <v>Netherlands Antilles</v>
      </c>
      <c r="C5729" t="str">
        <f>citiesToCitiesPass.csv!C5729</f>
        <v/>
      </c>
      <c r="D5729" t="str">
        <f>citiesToCitiesPass.csv!D5729</f>
        <v>San Diego</v>
      </c>
      <c r="E5729" t="str">
        <f>IF(LEN(citiesToCitiesPass.csv!E5729)=2,"United States",citiesToCitiesPass.csv!E5729)</f>
        <v>United States</v>
      </c>
      <c r="F5729" t="str">
        <f>citiesToCitiesPass.csv!F5729</f>
        <v>CA</v>
      </c>
      <c r="G5729">
        <f>citiesToCitiesPass.csv!G5729</f>
        <v>0</v>
      </c>
      <c r="H5729">
        <f>citiesToCitiesPass.csv!H5729</f>
        <v>0</v>
      </c>
      <c r="I5729">
        <f>citiesToCitiesPass.csv!I5729</f>
        <v>0</v>
      </c>
    </row>
    <row r="5730" spans="1:9">
      <c r="A5730" t="str">
        <f>citiesToCitiesPass.csv!A5730</f>
        <v>Tashkent</v>
      </c>
      <c r="B5730" t="str">
        <f>IF(LEN(citiesToCitiesPass.csv!B5730)=2,"United States",citiesToCitiesPass.csv!B5730)</f>
        <v>Uzbekistan</v>
      </c>
      <c r="C5730" t="str">
        <f>citiesToCitiesPass.csv!C5730</f>
        <v/>
      </c>
      <c r="D5730" t="str">
        <f>citiesToCitiesPass.csv!D5730</f>
        <v>New York</v>
      </c>
      <c r="E5730" t="str">
        <f>IF(LEN(citiesToCitiesPass.csv!E5730)=2,"United States",citiesToCitiesPass.csv!E5730)</f>
        <v>United States</v>
      </c>
      <c r="F5730" t="str">
        <f>citiesToCitiesPass.csv!F5730</f>
        <v>NY</v>
      </c>
      <c r="G5730">
        <f>citiesToCitiesPass.csv!G5730</f>
        <v>11640</v>
      </c>
      <c r="H5730">
        <f>citiesToCitiesPass.csv!H5730</f>
        <v>9646</v>
      </c>
      <c r="I5730">
        <f>citiesToCitiesPass.csv!I5730</f>
        <v>9259</v>
      </c>
    </row>
    <row r="5731" spans="1:9">
      <c r="A5731" t="str">
        <f>citiesToCitiesPass.csv!A5731</f>
        <v>Tegucigalpa</v>
      </c>
      <c r="B5731" t="str">
        <f>IF(LEN(citiesToCitiesPass.csv!B5731)=2,"United States",citiesToCitiesPass.csv!B5731)</f>
        <v>Honduras</v>
      </c>
      <c r="C5731" t="str">
        <f>citiesToCitiesPass.csv!C5731</f>
        <v/>
      </c>
      <c r="D5731" t="str">
        <f>citiesToCitiesPass.csv!D5731</f>
        <v>New York</v>
      </c>
      <c r="E5731" t="str">
        <f>IF(LEN(citiesToCitiesPass.csv!E5731)=2,"United States",citiesToCitiesPass.csv!E5731)</f>
        <v>United States</v>
      </c>
      <c r="F5731" t="str">
        <f>citiesToCitiesPass.csv!F5731</f>
        <v>NY</v>
      </c>
      <c r="G5731">
        <f>citiesToCitiesPass.csv!G5731</f>
        <v>0</v>
      </c>
      <c r="H5731">
        <f>citiesToCitiesPass.csv!H5731</f>
        <v>0</v>
      </c>
      <c r="I5731">
        <f>citiesToCitiesPass.csv!I5731</f>
        <v>0</v>
      </c>
    </row>
    <row r="5732" spans="1:9">
      <c r="A5732" t="str">
        <f>citiesToCitiesPass.csv!A5732</f>
        <v>Tegucigalpa</v>
      </c>
      <c r="B5732" t="str">
        <f>IF(LEN(citiesToCitiesPass.csv!B5732)=2,"United States",citiesToCitiesPass.csv!B5732)</f>
        <v>Honduras</v>
      </c>
      <c r="C5732" t="str">
        <f>citiesToCitiesPass.csv!C5732</f>
        <v/>
      </c>
      <c r="D5732" t="str">
        <f>citiesToCitiesPass.csv!D5732</f>
        <v>San Francisco</v>
      </c>
      <c r="E5732" t="str">
        <f>IF(LEN(citiesToCitiesPass.csv!E5732)=2,"United States",citiesToCitiesPass.csv!E5732)</f>
        <v>United States</v>
      </c>
      <c r="F5732" t="str">
        <f>citiesToCitiesPass.csv!F5732</f>
        <v>CA</v>
      </c>
      <c r="G5732">
        <f>citiesToCitiesPass.csv!G5732</f>
        <v>16</v>
      </c>
      <c r="H5732">
        <f>citiesToCitiesPass.csv!H5732</f>
        <v>0</v>
      </c>
      <c r="I5732">
        <f>citiesToCitiesPass.csv!I5732</f>
        <v>0</v>
      </c>
    </row>
    <row r="5733" spans="1:9">
      <c r="A5733" t="str">
        <f>citiesToCitiesPass.csv!A5733</f>
        <v>Turin</v>
      </c>
      <c r="B5733" t="str">
        <f>IF(LEN(citiesToCitiesPass.csv!B5733)=2,"United States",citiesToCitiesPass.csv!B5733)</f>
        <v>Italy</v>
      </c>
      <c r="C5733" t="str">
        <f>citiesToCitiesPass.csv!C5733</f>
        <v/>
      </c>
      <c r="D5733" t="str">
        <f>citiesToCitiesPass.csv!D5733</f>
        <v>Washington</v>
      </c>
      <c r="E5733" t="str">
        <f>IF(LEN(citiesToCitiesPass.csv!E5733)=2,"United States",citiesToCitiesPass.csv!E5733)</f>
        <v>United States</v>
      </c>
      <c r="F5733" t="str">
        <f>citiesToCitiesPass.csv!F5733</f>
        <v>DC</v>
      </c>
      <c r="G5733">
        <f>citiesToCitiesPass.csv!G5733</f>
        <v>0</v>
      </c>
      <c r="H5733">
        <f>citiesToCitiesPass.csv!H5733</f>
        <v>0</v>
      </c>
      <c r="I5733">
        <f>citiesToCitiesPass.csv!I5733</f>
        <v>0</v>
      </c>
    </row>
    <row r="5734" spans="1:9">
      <c r="A5734" t="str">
        <f>citiesToCitiesPass.csv!A5734</f>
        <v>Tulsa</v>
      </c>
      <c r="B5734" t="str">
        <f>IF(LEN(citiesToCitiesPass.csv!B5734)=2,"United States",citiesToCitiesPass.csv!B5734)</f>
        <v>United States</v>
      </c>
      <c r="C5734" t="str">
        <f>citiesToCitiesPass.csv!C5734</f>
        <v>OK</v>
      </c>
      <c r="D5734" t="str">
        <f>citiesToCitiesPass.csv!D5734</f>
        <v>Montego Bay</v>
      </c>
      <c r="E5734" t="str">
        <f>IF(LEN(citiesToCitiesPass.csv!E5734)=2,"United States",citiesToCitiesPass.csv!E5734)</f>
        <v>Jamaica</v>
      </c>
      <c r="F5734" t="str">
        <f>citiesToCitiesPass.csv!F5734</f>
        <v/>
      </c>
      <c r="G5734">
        <f>citiesToCitiesPass.csv!G5734</f>
        <v>0</v>
      </c>
      <c r="H5734">
        <f>citiesToCitiesPass.csv!H5734</f>
        <v>0</v>
      </c>
      <c r="I5734">
        <f>citiesToCitiesPass.csv!I5734</f>
        <v>0</v>
      </c>
    </row>
    <row r="5735" spans="1:9">
      <c r="A5735" t="str">
        <f>citiesToCitiesPass.csv!A5735</f>
        <v>Tucson</v>
      </c>
      <c r="B5735" t="str">
        <f>IF(LEN(citiesToCitiesPass.csv!B5735)=2,"United States",citiesToCitiesPass.csv!B5735)</f>
        <v>United States</v>
      </c>
      <c r="C5735" t="str">
        <f>citiesToCitiesPass.csv!C5735</f>
        <v>AZ</v>
      </c>
      <c r="D5735" t="str">
        <f>citiesToCitiesPass.csv!D5735</f>
        <v>Vancouver</v>
      </c>
      <c r="E5735" t="str">
        <f>IF(LEN(citiesToCitiesPass.csv!E5735)=2,"United States",citiesToCitiesPass.csv!E5735)</f>
        <v>Canada</v>
      </c>
      <c r="F5735" t="str">
        <f>citiesToCitiesPass.csv!F5735</f>
        <v/>
      </c>
      <c r="G5735">
        <f>citiesToCitiesPass.csv!G5735</f>
        <v>0</v>
      </c>
      <c r="H5735">
        <f>citiesToCitiesPass.csv!H5735</f>
        <v>40</v>
      </c>
      <c r="I5735">
        <f>citiesToCitiesPass.csv!I5735</f>
        <v>9</v>
      </c>
    </row>
    <row r="5736" spans="1:9">
      <c r="A5736" t="str">
        <f>citiesToCitiesPass.csv!A5736</f>
        <v>Valparaiso</v>
      </c>
      <c r="B5736" t="str">
        <f>IF(LEN(citiesToCitiesPass.csv!B5736)=2,"United States",citiesToCitiesPass.csv!B5736)</f>
        <v>United States</v>
      </c>
      <c r="C5736" t="str">
        <f>citiesToCitiesPass.csv!C5736</f>
        <v>FL</v>
      </c>
      <c r="D5736" t="str">
        <f>citiesToCitiesPass.csv!D5736</f>
        <v>Keflavik/Reykjavik</v>
      </c>
      <c r="E5736" t="str">
        <f>IF(LEN(citiesToCitiesPass.csv!E5736)=2,"United States",citiesToCitiesPass.csv!E5736)</f>
        <v>Iceland</v>
      </c>
      <c r="F5736" t="str">
        <f>citiesToCitiesPass.csv!F5736</f>
        <v/>
      </c>
      <c r="G5736">
        <f>citiesToCitiesPass.csv!G5736</f>
        <v>0</v>
      </c>
      <c r="H5736">
        <f>citiesToCitiesPass.csv!H5736</f>
        <v>0</v>
      </c>
      <c r="I5736">
        <f>citiesToCitiesPass.csv!I5736</f>
        <v>0</v>
      </c>
    </row>
    <row r="5737" spans="1:9">
      <c r="A5737" t="str">
        <f>citiesToCitiesPass.csv!A5737</f>
        <v>Saguenay</v>
      </c>
      <c r="B5737" t="str">
        <f>IF(LEN(citiesToCitiesPass.csv!B5737)=2,"United States",citiesToCitiesPass.csv!B5737)</f>
        <v>Canada</v>
      </c>
      <c r="C5737" t="str">
        <f>citiesToCitiesPass.csv!C5737</f>
        <v/>
      </c>
      <c r="D5737" t="str">
        <f>citiesToCitiesPass.csv!D5737</f>
        <v>Duluth</v>
      </c>
      <c r="E5737" t="str">
        <f>IF(LEN(citiesToCitiesPass.csv!E5737)=2,"United States",citiesToCitiesPass.csv!E5737)</f>
        <v>United States</v>
      </c>
      <c r="F5737" t="str">
        <f>citiesToCitiesPass.csv!F5737</f>
        <v>MN</v>
      </c>
      <c r="G5737">
        <f>citiesToCitiesPass.csv!G5737</f>
        <v>0</v>
      </c>
      <c r="H5737">
        <f>citiesToCitiesPass.csv!H5737</f>
        <v>0</v>
      </c>
      <c r="I5737">
        <f>citiesToCitiesPass.csv!I5737</f>
        <v>0</v>
      </c>
    </row>
    <row r="5738" spans="1:9">
      <c r="A5738" t="str">
        <f>citiesToCitiesPass.csv!A5738</f>
        <v>Edmonton</v>
      </c>
      <c r="B5738" t="str">
        <f>IF(LEN(citiesToCitiesPass.csv!B5738)=2,"United States",citiesToCitiesPass.csv!B5738)</f>
        <v>Canada</v>
      </c>
      <c r="C5738" t="str">
        <f>citiesToCitiesPass.csv!C5738</f>
        <v/>
      </c>
      <c r="D5738" t="str">
        <f>citiesToCitiesPass.csv!D5738</f>
        <v>Oakland</v>
      </c>
      <c r="E5738" t="str">
        <f>IF(LEN(citiesToCitiesPass.csv!E5738)=2,"United States",citiesToCitiesPass.csv!E5738)</f>
        <v>United States</v>
      </c>
      <c r="F5738" t="str">
        <f>citiesToCitiesPass.csv!F5738</f>
        <v>CA</v>
      </c>
      <c r="G5738">
        <f>citiesToCitiesPass.csv!G5738</f>
        <v>0</v>
      </c>
      <c r="H5738">
        <f>citiesToCitiesPass.csv!H5738</f>
        <v>0</v>
      </c>
      <c r="I5738">
        <f>citiesToCitiesPass.csv!I5738</f>
        <v>52</v>
      </c>
    </row>
    <row r="5739" spans="1:9">
      <c r="A5739" t="str">
        <f>citiesToCitiesPass.csv!A5739</f>
        <v>Iqaluit</v>
      </c>
      <c r="B5739" t="str">
        <f>IF(LEN(citiesToCitiesPass.csv!B5739)=2,"United States",citiesToCitiesPass.csv!B5739)</f>
        <v>Canada</v>
      </c>
      <c r="C5739" t="str">
        <f>citiesToCitiesPass.csv!C5739</f>
        <v/>
      </c>
      <c r="D5739" t="str">
        <f>citiesToCitiesPass.csv!D5739</f>
        <v>Nome</v>
      </c>
      <c r="E5739" t="str">
        <f>IF(LEN(citiesToCitiesPass.csv!E5739)=2,"United States",citiesToCitiesPass.csv!E5739)</f>
        <v>United States</v>
      </c>
      <c r="F5739" t="str">
        <f>citiesToCitiesPass.csv!F5739</f>
        <v>AK</v>
      </c>
      <c r="G5739">
        <f>citiesToCitiesPass.csv!G5739</f>
        <v>0</v>
      </c>
      <c r="H5739">
        <f>citiesToCitiesPass.csv!H5739</f>
        <v>0</v>
      </c>
      <c r="I5739">
        <f>citiesToCitiesPass.csv!I5739</f>
        <v>0</v>
      </c>
    </row>
    <row r="5740" spans="1:9">
      <c r="A5740" t="str">
        <f>citiesToCitiesPass.csv!A5740</f>
        <v>Hamilton</v>
      </c>
      <c r="B5740" t="str">
        <f>IF(LEN(citiesToCitiesPass.csv!B5740)=2,"United States",citiesToCitiesPass.csv!B5740)</f>
        <v>Canada</v>
      </c>
      <c r="C5740" t="str">
        <f>citiesToCitiesPass.csv!C5740</f>
        <v/>
      </c>
      <c r="D5740" t="str">
        <f>citiesToCitiesPass.csv!D5740</f>
        <v>Memphis</v>
      </c>
      <c r="E5740" t="str">
        <f>IF(LEN(citiesToCitiesPass.csv!E5740)=2,"United States",citiesToCitiesPass.csv!E5740)</f>
        <v>United States</v>
      </c>
      <c r="F5740" t="str">
        <f>citiesToCitiesPass.csv!F5740</f>
        <v>TN</v>
      </c>
      <c r="G5740">
        <f>citiesToCitiesPass.csv!G5740</f>
        <v>0</v>
      </c>
      <c r="H5740">
        <f>citiesToCitiesPass.csv!H5740</f>
        <v>0</v>
      </c>
      <c r="I5740">
        <f>citiesToCitiesPass.csv!I5740</f>
        <v>0</v>
      </c>
    </row>
    <row r="5741" spans="1:9">
      <c r="A5741" t="str">
        <f>citiesToCitiesPass.csv!A5741</f>
        <v>Stephenville</v>
      </c>
      <c r="B5741" t="str">
        <f>IF(LEN(citiesToCitiesPass.csv!B5741)=2,"United States",citiesToCitiesPass.csv!B5741)</f>
        <v>Canada</v>
      </c>
      <c r="C5741" t="str">
        <f>citiesToCitiesPass.csv!C5741</f>
        <v/>
      </c>
      <c r="D5741" t="str">
        <f>citiesToCitiesPass.csv!D5741</f>
        <v>Minneapolis</v>
      </c>
      <c r="E5741" t="str">
        <f>IF(LEN(citiesToCitiesPass.csv!E5741)=2,"United States",citiesToCitiesPass.csv!E5741)</f>
        <v>United States</v>
      </c>
      <c r="F5741" t="str">
        <f>citiesToCitiesPass.csv!F5741</f>
        <v>MN</v>
      </c>
      <c r="G5741">
        <f>citiesToCitiesPass.csv!G5741</f>
        <v>0</v>
      </c>
      <c r="H5741">
        <f>citiesToCitiesPass.csv!H5741</f>
        <v>0</v>
      </c>
      <c r="I5741">
        <f>citiesToCitiesPass.csv!I5741</f>
        <v>0</v>
      </c>
    </row>
    <row r="5742" spans="1:9">
      <c r="A5742" t="str">
        <f>citiesToCitiesPass.csv!A5742</f>
        <v>Regina</v>
      </c>
      <c r="B5742" t="str">
        <f>IF(LEN(citiesToCitiesPass.csv!B5742)=2,"United States",citiesToCitiesPass.csv!B5742)</f>
        <v>Canada</v>
      </c>
      <c r="C5742" t="str">
        <f>citiesToCitiesPass.csv!C5742</f>
        <v/>
      </c>
      <c r="D5742" t="str">
        <f>citiesToCitiesPass.csv!D5742</f>
        <v>Birmingham</v>
      </c>
      <c r="E5742" t="str">
        <f>IF(LEN(citiesToCitiesPass.csv!E5742)=2,"United States",citiesToCitiesPass.csv!E5742)</f>
        <v>United States</v>
      </c>
      <c r="F5742" t="str">
        <f>citiesToCitiesPass.csv!F5742</f>
        <v>AL</v>
      </c>
      <c r="G5742">
        <f>citiesToCitiesPass.csv!G5742</f>
        <v>0</v>
      </c>
      <c r="H5742">
        <f>citiesToCitiesPass.csv!H5742</f>
        <v>0</v>
      </c>
      <c r="I5742">
        <f>citiesToCitiesPass.csv!I5742</f>
        <v>0</v>
      </c>
    </row>
    <row r="5743" spans="1:9">
      <c r="A5743" t="str">
        <f>citiesToCitiesPass.csv!A5743</f>
        <v>Regina</v>
      </c>
      <c r="B5743" t="str">
        <f>IF(LEN(citiesToCitiesPass.csv!B5743)=2,"United States",citiesToCitiesPass.csv!B5743)</f>
        <v>Canada</v>
      </c>
      <c r="C5743" t="str">
        <f>citiesToCitiesPass.csv!C5743</f>
        <v/>
      </c>
      <c r="D5743" t="str">
        <f>citiesToCitiesPass.csv!D5743</f>
        <v>Memphis</v>
      </c>
      <c r="E5743" t="str">
        <f>IF(LEN(citiesToCitiesPass.csv!E5743)=2,"United States",citiesToCitiesPass.csv!E5743)</f>
        <v>United States</v>
      </c>
      <c r="F5743" t="str">
        <f>citiesToCitiesPass.csv!F5743</f>
        <v>TN</v>
      </c>
      <c r="G5743">
        <f>citiesToCitiesPass.csv!G5743</f>
        <v>0</v>
      </c>
      <c r="H5743">
        <f>citiesToCitiesPass.csv!H5743</f>
        <v>0</v>
      </c>
      <c r="I5743">
        <f>citiesToCitiesPass.csv!I5743</f>
        <v>0</v>
      </c>
    </row>
    <row r="5744" spans="1:9">
      <c r="A5744" t="str">
        <f>citiesToCitiesPass.csv!A5744</f>
        <v>Regina</v>
      </c>
      <c r="B5744" t="str">
        <f>IF(LEN(citiesToCitiesPass.csv!B5744)=2,"United States",citiesToCitiesPass.csv!B5744)</f>
        <v>Canada</v>
      </c>
      <c r="C5744" t="str">
        <f>citiesToCitiesPass.csv!C5744</f>
        <v/>
      </c>
      <c r="D5744" t="str">
        <f>citiesToCitiesPass.csv!D5744</f>
        <v>San Antonio</v>
      </c>
      <c r="E5744" t="str">
        <f>IF(LEN(citiesToCitiesPass.csv!E5744)=2,"United States",citiesToCitiesPass.csv!E5744)</f>
        <v>United States</v>
      </c>
      <c r="F5744" t="str">
        <f>citiesToCitiesPass.csv!F5744</f>
        <v>TX</v>
      </c>
      <c r="G5744">
        <f>citiesToCitiesPass.csv!G5744</f>
        <v>0</v>
      </c>
      <c r="H5744">
        <f>citiesToCitiesPass.csv!H5744</f>
        <v>0</v>
      </c>
      <c r="I5744">
        <f>citiesToCitiesPass.csv!I5744</f>
        <v>0</v>
      </c>
    </row>
    <row r="5745" spans="1:9">
      <c r="A5745" t="str">
        <f>citiesToCitiesPass.csv!A5745</f>
        <v>Thunder Bay</v>
      </c>
      <c r="B5745" t="str">
        <f>IF(LEN(citiesToCitiesPass.csv!B5745)=2,"United States",citiesToCitiesPass.csv!B5745)</f>
        <v>Canada</v>
      </c>
      <c r="C5745" t="str">
        <f>citiesToCitiesPass.csv!C5745</f>
        <v/>
      </c>
      <c r="D5745" t="str">
        <f>citiesToCitiesPass.csv!D5745</f>
        <v>Great Falls</v>
      </c>
      <c r="E5745" t="str">
        <f>IF(LEN(citiesToCitiesPass.csv!E5745)=2,"United States",citiesToCitiesPass.csv!E5745)</f>
        <v>United States</v>
      </c>
      <c r="F5745" t="str">
        <f>citiesToCitiesPass.csv!F5745</f>
        <v>MT</v>
      </c>
      <c r="G5745">
        <f>citiesToCitiesPass.csv!G5745</f>
        <v>143</v>
      </c>
      <c r="H5745">
        <f>citiesToCitiesPass.csv!H5745</f>
        <v>0</v>
      </c>
      <c r="I5745">
        <f>citiesToCitiesPass.csv!I5745</f>
        <v>0</v>
      </c>
    </row>
    <row r="5746" spans="1:9">
      <c r="A5746" t="str">
        <f>citiesToCitiesPass.csv!A5746</f>
        <v>Thunder Bay</v>
      </c>
      <c r="B5746" t="str">
        <f>IF(LEN(citiesToCitiesPass.csv!B5746)=2,"United States",citiesToCitiesPass.csv!B5746)</f>
        <v>Canada</v>
      </c>
      <c r="C5746" t="str">
        <f>citiesToCitiesPass.csv!C5746</f>
        <v/>
      </c>
      <c r="D5746" t="str">
        <f>citiesToCitiesPass.csv!D5746</f>
        <v>Minneapolis</v>
      </c>
      <c r="E5746" t="str">
        <f>IF(LEN(citiesToCitiesPass.csv!E5746)=2,"United States",citiesToCitiesPass.csv!E5746)</f>
        <v>United States</v>
      </c>
      <c r="F5746" t="str">
        <f>citiesToCitiesPass.csv!F5746</f>
        <v>MN</v>
      </c>
      <c r="G5746">
        <f>citiesToCitiesPass.csv!G5746</f>
        <v>10894</v>
      </c>
      <c r="H5746">
        <f>citiesToCitiesPass.csv!H5746</f>
        <v>11540</v>
      </c>
      <c r="I5746">
        <f>citiesToCitiesPass.csv!I5746</f>
        <v>7620</v>
      </c>
    </row>
    <row r="5747" spans="1:9">
      <c r="A5747" t="str">
        <f>citiesToCitiesPass.csv!A5747</f>
        <v>Gander</v>
      </c>
      <c r="B5747" t="str">
        <f>IF(LEN(citiesToCitiesPass.csv!B5747)=2,"United States",citiesToCitiesPass.csv!B5747)</f>
        <v>Canada</v>
      </c>
      <c r="C5747" t="str">
        <f>citiesToCitiesPass.csv!C5747</f>
        <v/>
      </c>
      <c r="D5747" t="str">
        <f>citiesToCitiesPass.csv!D5747</f>
        <v>Cleveland</v>
      </c>
      <c r="E5747" t="str">
        <f>IF(LEN(citiesToCitiesPass.csv!E5747)=2,"United States",citiesToCitiesPass.csv!E5747)</f>
        <v>United States</v>
      </c>
      <c r="F5747" t="str">
        <f>citiesToCitiesPass.csv!F5747</f>
        <v>OH</v>
      </c>
      <c r="G5747">
        <f>citiesToCitiesPass.csv!G5747</f>
        <v>0</v>
      </c>
      <c r="H5747">
        <f>citiesToCitiesPass.csv!H5747</f>
        <v>0</v>
      </c>
      <c r="I5747">
        <f>citiesToCitiesPass.csv!I5747</f>
        <v>0</v>
      </c>
    </row>
    <row r="5748" spans="1:9">
      <c r="A5748" t="str">
        <f>citiesToCitiesPass.csv!A5748</f>
        <v>Gander</v>
      </c>
      <c r="B5748" t="str">
        <f>IF(LEN(citiesToCitiesPass.csv!B5748)=2,"United States",citiesToCitiesPass.csv!B5748)</f>
        <v>Canada</v>
      </c>
      <c r="C5748" t="str">
        <f>citiesToCitiesPass.csv!C5748</f>
        <v/>
      </c>
      <c r="D5748" t="str">
        <f>citiesToCitiesPass.csv!D5748</f>
        <v>Pittsburgh</v>
      </c>
      <c r="E5748" t="str">
        <f>IF(LEN(citiesToCitiesPass.csv!E5748)=2,"United States",citiesToCitiesPass.csv!E5748)</f>
        <v>United States</v>
      </c>
      <c r="F5748" t="str">
        <f>citiesToCitiesPass.csv!F5748</f>
        <v>PA</v>
      </c>
      <c r="G5748">
        <f>citiesToCitiesPass.csv!G5748</f>
        <v>106</v>
      </c>
      <c r="H5748">
        <f>citiesToCitiesPass.csv!H5748</f>
        <v>0</v>
      </c>
      <c r="I5748">
        <f>citiesToCitiesPass.csv!I5748</f>
        <v>0</v>
      </c>
    </row>
    <row r="5749" spans="1:9">
      <c r="A5749" t="str">
        <f>citiesToCitiesPass.csv!A5749</f>
        <v>Winnipeg</v>
      </c>
      <c r="B5749" t="str">
        <f>IF(LEN(citiesToCitiesPass.csv!B5749)=2,"United States",citiesToCitiesPass.csv!B5749)</f>
        <v>Canada</v>
      </c>
      <c r="C5749" t="str">
        <f>citiesToCitiesPass.csv!C5749</f>
        <v/>
      </c>
      <c r="D5749" t="str">
        <f>citiesToCitiesPass.csv!D5749</f>
        <v>Pittsburgh</v>
      </c>
      <c r="E5749" t="str">
        <f>IF(LEN(citiesToCitiesPass.csv!E5749)=2,"United States",citiesToCitiesPass.csv!E5749)</f>
        <v>United States</v>
      </c>
      <c r="F5749" t="str">
        <f>citiesToCitiesPass.csv!F5749</f>
        <v>PA</v>
      </c>
      <c r="G5749">
        <f>citiesToCitiesPass.csv!G5749</f>
        <v>0</v>
      </c>
      <c r="H5749">
        <f>citiesToCitiesPass.csv!H5749</f>
        <v>0</v>
      </c>
      <c r="I5749">
        <f>citiesToCitiesPass.csv!I5749</f>
        <v>9</v>
      </c>
    </row>
    <row r="5750" spans="1:9">
      <c r="A5750" t="str">
        <f>citiesToCitiesPass.csv!A5750</f>
        <v>Saskatoon</v>
      </c>
      <c r="B5750" t="str">
        <f>IF(LEN(citiesToCitiesPass.csv!B5750)=2,"United States",citiesToCitiesPass.csv!B5750)</f>
        <v>Canada</v>
      </c>
      <c r="C5750" t="str">
        <f>citiesToCitiesPass.csv!C5750</f>
        <v/>
      </c>
      <c r="D5750" t="str">
        <f>citiesToCitiesPass.csv!D5750</f>
        <v>Great Falls</v>
      </c>
      <c r="E5750" t="str">
        <f>IF(LEN(citiesToCitiesPass.csv!E5750)=2,"United States",citiesToCitiesPass.csv!E5750)</f>
        <v>United States</v>
      </c>
      <c r="F5750" t="str">
        <f>citiesToCitiesPass.csv!F5750</f>
        <v>MT</v>
      </c>
      <c r="G5750">
        <f>citiesToCitiesPass.csv!G5750</f>
        <v>94</v>
      </c>
      <c r="H5750">
        <f>citiesToCitiesPass.csv!H5750</f>
        <v>0</v>
      </c>
      <c r="I5750">
        <f>citiesToCitiesPass.csv!I5750</f>
        <v>0</v>
      </c>
    </row>
    <row r="5751" spans="1:9">
      <c r="A5751" t="str">
        <f>citiesToCitiesPass.csv!A5751</f>
        <v>St. John's</v>
      </c>
      <c r="B5751" t="str">
        <f>IF(LEN(citiesToCitiesPass.csv!B5751)=2,"United States",citiesToCitiesPass.csv!B5751)</f>
        <v>Canada</v>
      </c>
      <c r="C5751" t="str">
        <f>citiesToCitiesPass.csv!C5751</f>
        <v/>
      </c>
      <c r="D5751" t="str">
        <f>citiesToCitiesPass.csv!D5751</f>
        <v>Orlando</v>
      </c>
      <c r="E5751" t="str">
        <f>IF(LEN(citiesToCitiesPass.csv!E5751)=2,"United States",citiesToCitiesPass.csv!E5751)</f>
        <v>United States</v>
      </c>
      <c r="F5751" t="str">
        <f>citiesToCitiesPass.csv!F5751</f>
        <v>FL</v>
      </c>
      <c r="G5751">
        <f>citiesToCitiesPass.csv!G5751</f>
        <v>0</v>
      </c>
      <c r="H5751">
        <f>citiesToCitiesPass.csv!H5751</f>
        <v>0</v>
      </c>
      <c r="I5751">
        <f>citiesToCitiesPass.csv!I5751</f>
        <v>0</v>
      </c>
    </row>
    <row r="5752" spans="1:9">
      <c r="A5752" t="str">
        <f>citiesToCitiesPass.csv!A5752</f>
        <v>Albuquerque</v>
      </c>
      <c r="B5752" t="str">
        <f>IF(LEN(citiesToCitiesPass.csv!B5752)=2,"United States",citiesToCitiesPass.csv!B5752)</f>
        <v>United States</v>
      </c>
      <c r="C5752" t="str">
        <f>citiesToCitiesPass.csv!C5752</f>
        <v>NM</v>
      </c>
      <c r="D5752" t="str">
        <f>citiesToCitiesPass.csv!D5752</f>
        <v>Timmins</v>
      </c>
      <c r="E5752" t="str">
        <f>IF(LEN(citiesToCitiesPass.csv!E5752)=2,"United States",citiesToCitiesPass.csv!E5752)</f>
        <v>Canada</v>
      </c>
      <c r="F5752" t="str">
        <f>citiesToCitiesPass.csv!F5752</f>
        <v/>
      </c>
      <c r="G5752">
        <f>citiesToCitiesPass.csv!G5752</f>
        <v>0</v>
      </c>
      <c r="H5752">
        <f>citiesToCitiesPass.csv!H5752</f>
        <v>0</v>
      </c>
      <c r="I5752">
        <f>citiesToCitiesPass.csv!I5752</f>
        <v>0</v>
      </c>
    </row>
    <row r="5753" spans="1:9">
      <c r="A5753" t="str">
        <f>citiesToCitiesPass.csv!A5753</f>
        <v>Ammaroo</v>
      </c>
      <c r="B5753" t="str">
        <f>IF(LEN(citiesToCitiesPass.csv!B5753)=2,"United States",citiesToCitiesPass.csv!B5753)</f>
        <v>Australia</v>
      </c>
      <c r="C5753" t="str">
        <f>citiesToCitiesPass.csv!C5753</f>
        <v/>
      </c>
      <c r="D5753" t="str">
        <f>citiesToCitiesPass.csv!D5753</f>
        <v>Miami</v>
      </c>
      <c r="E5753" t="str">
        <f>IF(LEN(citiesToCitiesPass.csv!E5753)=2,"United States",citiesToCitiesPass.csv!E5753)</f>
        <v>United States</v>
      </c>
      <c r="F5753" t="str">
        <f>citiesToCitiesPass.csv!F5753</f>
        <v>FL</v>
      </c>
      <c r="G5753">
        <f>citiesToCitiesPass.csv!G5753</f>
        <v>0</v>
      </c>
      <c r="H5753">
        <f>citiesToCitiesPass.csv!H5753</f>
        <v>0</v>
      </c>
      <c r="I5753">
        <f>citiesToCitiesPass.csv!I5753</f>
        <v>0</v>
      </c>
    </row>
    <row r="5754" spans="1:9">
      <c r="A5754" t="str">
        <f>citiesToCitiesPass.csv!A5754</f>
        <v>Anchorage</v>
      </c>
      <c r="B5754" t="str">
        <f>IF(LEN(citiesToCitiesPass.csv!B5754)=2,"United States",citiesToCitiesPass.csv!B5754)</f>
        <v>United States</v>
      </c>
      <c r="C5754" t="str">
        <f>citiesToCitiesPass.csv!C5754</f>
        <v>AK</v>
      </c>
      <c r="D5754" t="str">
        <f>citiesToCitiesPass.csv!D5754</f>
        <v>Fukuoka</v>
      </c>
      <c r="E5754" t="str">
        <f>IF(LEN(citiesToCitiesPass.csv!E5754)=2,"United States",citiesToCitiesPass.csv!E5754)</f>
        <v>Japan</v>
      </c>
      <c r="F5754" t="str">
        <f>citiesToCitiesPass.csv!F5754</f>
        <v/>
      </c>
      <c r="G5754">
        <f>citiesToCitiesPass.csv!G5754</f>
        <v>0</v>
      </c>
      <c r="H5754">
        <f>citiesToCitiesPass.csv!H5754</f>
        <v>475</v>
      </c>
      <c r="I5754">
        <f>citiesToCitiesPass.csv!I5754</f>
        <v>241</v>
      </c>
    </row>
    <row r="5755" spans="1:9">
      <c r="A5755" t="str">
        <f>citiesToCitiesPass.csv!A5755</f>
        <v>Atlanta</v>
      </c>
      <c r="B5755" t="str">
        <f>IF(LEN(citiesToCitiesPass.csv!B5755)=2,"United States",citiesToCitiesPass.csv!B5755)</f>
        <v>United States</v>
      </c>
      <c r="C5755" t="str">
        <f>citiesToCitiesPass.csv!C5755</f>
        <v>GA</v>
      </c>
      <c r="D5755" t="str">
        <f>citiesToCitiesPass.csv!D5755</f>
        <v>Athens</v>
      </c>
      <c r="E5755" t="str">
        <f>IF(LEN(citiesToCitiesPass.csv!E5755)=2,"United States",citiesToCitiesPass.csv!E5755)</f>
        <v>Greece</v>
      </c>
      <c r="F5755" t="str">
        <f>citiesToCitiesPass.csv!F5755</f>
        <v/>
      </c>
      <c r="G5755">
        <f>citiesToCitiesPass.csv!G5755</f>
        <v>14429</v>
      </c>
      <c r="H5755">
        <f>citiesToCitiesPass.csv!H5755</f>
        <v>0</v>
      </c>
      <c r="I5755">
        <f>citiesToCitiesPass.csv!I5755</f>
        <v>30872</v>
      </c>
    </row>
    <row r="5756" spans="1:9">
      <c r="A5756" t="str">
        <f>citiesToCitiesPass.csv!A5756</f>
        <v>Wake Island</v>
      </c>
      <c r="B5756" t="str">
        <f>IF(LEN(citiesToCitiesPass.csv!B5756)=2,"United States",citiesToCitiesPass.csv!B5756)</f>
        <v>United States</v>
      </c>
      <c r="C5756" t="str">
        <f>citiesToCitiesPass.csv!C5756</f>
        <v>TT</v>
      </c>
      <c r="D5756" t="str">
        <f>citiesToCitiesPass.csv!D5756</f>
        <v>Hong Kong</v>
      </c>
      <c r="E5756" t="str">
        <f>IF(LEN(citiesToCitiesPass.csv!E5756)=2,"United States",citiesToCitiesPass.csv!E5756)</f>
        <v>Hong Kong</v>
      </c>
      <c r="F5756" t="str">
        <f>citiesToCitiesPass.csv!F5756</f>
        <v/>
      </c>
      <c r="G5756">
        <f>citiesToCitiesPass.csv!G5756</f>
        <v>0</v>
      </c>
      <c r="H5756">
        <f>citiesToCitiesPass.csv!H5756</f>
        <v>0</v>
      </c>
      <c r="I5756">
        <f>citiesToCitiesPass.csv!I5756</f>
        <v>0</v>
      </c>
    </row>
    <row r="5757" spans="1:9">
      <c r="A5757" t="str">
        <f>citiesToCitiesPass.csv!A5757</f>
        <v>Bucaramanga</v>
      </c>
      <c r="B5757" t="str">
        <f>IF(LEN(citiesToCitiesPass.csv!B5757)=2,"United States",citiesToCitiesPass.csv!B5757)</f>
        <v>Colombia</v>
      </c>
      <c r="C5757" t="str">
        <f>citiesToCitiesPass.csv!C5757</f>
        <v/>
      </c>
      <c r="D5757" t="str">
        <f>citiesToCitiesPass.csv!D5757</f>
        <v>Los Angeles</v>
      </c>
      <c r="E5757" t="str">
        <f>IF(LEN(citiesToCitiesPass.csv!E5757)=2,"United States",citiesToCitiesPass.csv!E5757)</f>
        <v>United States</v>
      </c>
      <c r="F5757" t="str">
        <f>citiesToCitiesPass.csv!F5757</f>
        <v>CA</v>
      </c>
      <c r="G5757">
        <f>citiesToCitiesPass.csv!G5757</f>
        <v>158</v>
      </c>
      <c r="H5757">
        <f>citiesToCitiesPass.csv!H5757</f>
        <v>0</v>
      </c>
      <c r="I5757">
        <f>citiesToCitiesPass.csv!I5757</f>
        <v>4</v>
      </c>
    </row>
    <row r="5758" spans="1:9">
      <c r="A5758" t="str">
        <f>citiesToCitiesPass.csv!A5758</f>
        <v>Birmingham</v>
      </c>
      <c r="B5758" t="str">
        <f>IF(LEN(citiesToCitiesPass.csv!B5758)=2,"United States",citiesToCitiesPass.csv!B5758)</f>
        <v>United States</v>
      </c>
      <c r="C5758" t="str">
        <f>citiesToCitiesPass.csv!C5758</f>
        <v>AL</v>
      </c>
      <c r="D5758" t="str">
        <f>citiesToCitiesPass.csv!D5758</f>
        <v>Winnipeg</v>
      </c>
      <c r="E5758" t="str">
        <f>IF(LEN(citiesToCitiesPass.csv!E5758)=2,"United States",citiesToCitiesPass.csv!E5758)</f>
        <v>Canada</v>
      </c>
      <c r="F5758" t="str">
        <f>citiesToCitiesPass.csv!F5758</f>
        <v/>
      </c>
      <c r="G5758">
        <f>citiesToCitiesPass.csv!G5758</f>
        <v>0</v>
      </c>
      <c r="H5758">
        <f>citiesToCitiesPass.csv!H5758</f>
        <v>0</v>
      </c>
      <c r="I5758">
        <f>citiesToCitiesPass.csv!I5758</f>
        <v>2</v>
      </c>
    </row>
    <row r="5759" spans="1:9">
      <c r="A5759" t="str">
        <f>citiesToCitiesPass.csv!A5759</f>
        <v>Boston</v>
      </c>
      <c r="B5759" t="str">
        <f>IF(LEN(citiesToCitiesPass.csv!B5759)=2,"United States",citiesToCitiesPass.csv!B5759)</f>
        <v>United States</v>
      </c>
      <c r="C5759" t="str">
        <f>citiesToCitiesPass.csv!C5759</f>
        <v>MA</v>
      </c>
      <c r="D5759" t="str">
        <f>citiesToCitiesPass.csv!D5759</f>
        <v>Guadalajara</v>
      </c>
      <c r="E5759" t="str">
        <f>IF(LEN(citiesToCitiesPass.csv!E5759)=2,"United States",citiesToCitiesPass.csv!E5759)</f>
        <v>Mexico</v>
      </c>
      <c r="F5759" t="str">
        <f>citiesToCitiesPass.csv!F5759</f>
        <v/>
      </c>
      <c r="G5759">
        <f>citiesToCitiesPass.csv!G5759</f>
        <v>0</v>
      </c>
      <c r="H5759">
        <f>citiesToCitiesPass.csv!H5759</f>
        <v>0</v>
      </c>
      <c r="I5759">
        <f>citiesToCitiesPass.csv!I5759</f>
        <v>157</v>
      </c>
    </row>
    <row r="5760" spans="1:9">
      <c r="A5760" t="str">
        <f>citiesToCitiesPass.csv!A5760</f>
        <v>Buffalo</v>
      </c>
      <c r="B5760" t="str">
        <f>IF(LEN(citiesToCitiesPass.csv!B5760)=2,"United States",citiesToCitiesPass.csv!B5760)</f>
        <v>United States</v>
      </c>
      <c r="C5760" t="str">
        <f>citiesToCitiesPass.csv!C5760</f>
        <v>NY</v>
      </c>
      <c r="D5760" t="str">
        <f>citiesToCitiesPass.csv!D5760</f>
        <v>Winnipeg</v>
      </c>
      <c r="E5760" t="str">
        <f>IF(LEN(citiesToCitiesPass.csv!E5760)=2,"United States",citiesToCitiesPass.csv!E5760)</f>
        <v>Canada</v>
      </c>
      <c r="F5760" t="str">
        <f>citiesToCitiesPass.csv!F5760</f>
        <v/>
      </c>
      <c r="G5760">
        <f>citiesToCitiesPass.csv!G5760</f>
        <v>0</v>
      </c>
      <c r="H5760">
        <f>citiesToCitiesPass.csv!H5760</f>
        <v>0</v>
      </c>
      <c r="I5760">
        <f>citiesToCitiesPass.csv!I5760</f>
        <v>0</v>
      </c>
    </row>
    <row r="5761" spans="1:9">
      <c r="A5761" t="str">
        <f>citiesToCitiesPass.csv!A5761</f>
        <v>Caracas</v>
      </c>
      <c r="B5761" t="str">
        <f>IF(LEN(citiesToCitiesPass.csv!B5761)=2,"United States",citiesToCitiesPass.csv!B5761)</f>
        <v>Venezuela</v>
      </c>
      <c r="C5761" t="str">
        <f>citiesToCitiesPass.csv!C5761</f>
        <v/>
      </c>
      <c r="D5761" t="str">
        <f>citiesToCitiesPass.csv!D5761</f>
        <v>Philadelphia</v>
      </c>
      <c r="E5761" t="str">
        <f>IF(LEN(citiesToCitiesPass.csv!E5761)=2,"United States",citiesToCitiesPass.csv!E5761)</f>
        <v>United States</v>
      </c>
      <c r="F5761" t="str">
        <f>citiesToCitiesPass.csv!F5761</f>
        <v>PA</v>
      </c>
      <c r="G5761">
        <f>citiesToCitiesPass.csv!G5761</f>
        <v>1</v>
      </c>
      <c r="H5761">
        <f>citiesToCitiesPass.csv!H5761</f>
        <v>0</v>
      </c>
      <c r="I5761">
        <f>citiesToCitiesPass.csv!I5761</f>
        <v>117</v>
      </c>
    </row>
    <row r="5762" spans="1:9">
      <c r="A5762" t="str">
        <f>citiesToCitiesPass.csv!A5762</f>
        <v>Portland</v>
      </c>
      <c r="B5762" t="str">
        <f>IF(LEN(citiesToCitiesPass.csv!B5762)=2,"United States",citiesToCitiesPass.csv!B5762)</f>
        <v>United States</v>
      </c>
      <c r="C5762" t="str">
        <f>citiesToCitiesPass.csv!C5762</f>
        <v>OR</v>
      </c>
      <c r="D5762" t="str">
        <f>citiesToCitiesPass.csv!D5762</f>
        <v>Caracas</v>
      </c>
      <c r="E5762" t="str">
        <f>IF(LEN(citiesToCitiesPass.csv!E5762)=2,"United States",citiesToCitiesPass.csv!E5762)</f>
        <v>Venezuela</v>
      </c>
      <c r="F5762" t="str">
        <f>citiesToCitiesPass.csv!F5762</f>
        <v/>
      </c>
      <c r="G5762">
        <f>citiesToCitiesPass.csv!G5762</f>
        <v>0</v>
      </c>
      <c r="H5762">
        <f>citiesToCitiesPass.csv!H5762</f>
        <v>0</v>
      </c>
      <c r="I5762">
        <f>citiesToCitiesPass.csv!I5762</f>
        <v>0</v>
      </c>
    </row>
    <row r="5763" spans="1:9">
      <c r="A5763" t="str">
        <f>citiesToCitiesPass.csv!A5763</f>
        <v>Portland</v>
      </c>
      <c r="B5763" t="str">
        <f>IF(LEN(citiesToCitiesPass.csv!B5763)=2,"United States",citiesToCitiesPass.csv!B5763)</f>
        <v>United States</v>
      </c>
      <c r="C5763" t="str">
        <f>citiesToCitiesPass.csv!C5763</f>
        <v>OR</v>
      </c>
      <c r="D5763" t="str">
        <f>citiesToCitiesPass.csv!D5763</f>
        <v>Calgary</v>
      </c>
      <c r="E5763" t="str">
        <f>IF(LEN(citiesToCitiesPass.csv!E5763)=2,"United States",citiesToCitiesPass.csv!E5763)</f>
        <v>Canada</v>
      </c>
      <c r="F5763" t="str">
        <f>citiesToCitiesPass.csv!F5763</f>
        <v/>
      </c>
      <c r="G5763">
        <f>citiesToCitiesPass.csv!G5763</f>
        <v>0</v>
      </c>
      <c r="H5763">
        <f>citiesToCitiesPass.csv!H5763</f>
        <v>0</v>
      </c>
      <c r="I5763">
        <f>citiesToCitiesPass.csv!I5763</f>
        <v>11116</v>
      </c>
    </row>
    <row r="5764" spans="1:9">
      <c r="A5764" t="str">
        <f>citiesToCitiesPass.csv!A5764</f>
        <v>Philadelphia</v>
      </c>
      <c r="B5764" t="str">
        <f>IF(LEN(citiesToCitiesPass.csv!B5764)=2,"United States",citiesToCitiesPass.csv!B5764)</f>
        <v>United States</v>
      </c>
      <c r="C5764" t="str">
        <f>citiesToCitiesPass.csv!C5764</f>
        <v>PA</v>
      </c>
      <c r="D5764" t="str">
        <f>citiesToCitiesPass.csv!D5764</f>
        <v>Monterrey</v>
      </c>
      <c r="E5764" t="str">
        <f>IF(LEN(citiesToCitiesPass.csv!E5764)=2,"United States",citiesToCitiesPass.csv!E5764)</f>
        <v>Mexico</v>
      </c>
      <c r="F5764" t="str">
        <f>citiesToCitiesPass.csv!F5764</f>
        <v/>
      </c>
      <c r="G5764">
        <f>citiesToCitiesPass.csv!G5764</f>
        <v>34</v>
      </c>
      <c r="H5764">
        <f>citiesToCitiesPass.csv!H5764</f>
        <v>0</v>
      </c>
      <c r="I5764">
        <f>citiesToCitiesPass.csv!I5764</f>
        <v>0</v>
      </c>
    </row>
    <row r="5765" spans="1:9">
      <c r="A5765" t="str">
        <f>citiesToCitiesPass.csv!A5765</f>
        <v>Glasgow/Prestwick</v>
      </c>
      <c r="B5765" t="str">
        <f>IF(LEN(citiesToCitiesPass.csv!B5765)=2,"United States",citiesToCitiesPass.csv!B5765)</f>
        <v>United Kingdom</v>
      </c>
      <c r="C5765" t="str">
        <f>citiesToCitiesPass.csv!C5765</f>
        <v/>
      </c>
      <c r="D5765" t="str">
        <f>citiesToCitiesPass.csv!D5765</f>
        <v>Baltimore</v>
      </c>
      <c r="E5765" t="str">
        <f>IF(LEN(citiesToCitiesPass.csv!E5765)=2,"United States",citiesToCitiesPass.csv!E5765)</f>
        <v>United States</v>
      </c>
      <c r="F5765" t="str">
        <f>citiesToCitiesPass.csv!F5765</f>
        <v>MD</v>
      </c>
      <c r="G5765">
        <f>citiesToCitiesPass.csv!G5765</f>
        <v>0</v>
      </c>
      <c r="H5765">
        <f>citiesToCitiesPass.csv!H5765</f>
        <v>0</v>
      </c>
      <c r="I5765">
        <f>citiesToCitiesPass.csv!I5765</f>
        <v>0</v>
      </c>
    </row>
    <row r="5766" spans="1:9">
      <c r="A5766" t="str">
        <f>citiesToCitiesPass.csv!A5766</f>
        <v>Petropavlovsk-Kamchatsky</v>
      </c>
      <c r="B5766" t="str">
        <f>IF(LEN(citiesToCitiesPass.csv!B5766)=2,"United States",citiesToCitiesPass.csv!B5766)</f>
        <v>Russia</v>
      </c>
      <c r="C5766" t="str">
        <f>citiesToCitiesPass.csv!C5766</f>
        <v/>
      </c>
      <c r="D5766" t="str">
        <f>citiesToCitiesPass.csv!D5766</f>
        <v>Anchorage</v>
      </c>
      <c r="E5766" t="str">
        <f>IF(LEN(citiesToCitiesPass.csv!E5766)=2,"United States",citiesToCitiesPass.csv!E5766)</f>
        <v>United States</v>
      </c>
      <c r="F5766" t="str">
        <f>citiesToCitiesPass.csv!F5766</f>
        <v>AK</v>
      </c>
      <c r="G5766">
        <f>citiesToCitiesPass.csv!G5766</f>
        <v>0</v>
      </c>
      <c r="H5766">
        <f>citiesToCitiesPass.csv!H5766</f>
        <v>1007</v>
      </c>
      <c r="I5766">
        <f>citiesToCitiesPass.csv!I5766</f>
        <v>53</v>
      </c>
    </row>
    <row r="5767" spans="1:9">
      <c r="A5767" t="str">
        <f>citiesToCitiesPass.csv!A5767</f>
        <v>Petropavlovsk-Kamchatsky</v>
      </c>
      <c r="B5767" t="str">
        <f>IF(LEN(citiesToCitiesPass.csv!B5767)=2,"United States",citiesToCitiesPass.csv!B5767)</f>
        <v>Russia</v>
      </c>
      <c r="C5767" t="str">
        <f>citiesToCitiesPass.csv!C5767</f>
        <v/>
      </c>
      <c r="D5767" t="str">
        <f>citiesToCitiesPass.csv!D5767</f>
        <v>Seattle</v>
      </c>
      <c r="E5767" t="str">
        <f>IF(LEN(citiesToCitiesPass.csv!E5767)=2,"United States",citiesToCitiesPass.csv!E5767)</f>
        <v>United States</v>
      </c>
      <c r="F5767" t="str">
        <f>citiesToCitiesPass.csv!F5767</f>
        <v>WA</v>
      </c>
      <c r="G5767">
        <f>citiesToCitiesPass.csv!G5767</f>
        <v>0</v>
      </c>
      <c r="H5767">
        <f>citiesToCitiesPass.csv!H5767</f>
        <v>0</v>
      </c>
      <c r="I5767">
        <f>citiesToCitiesPass.csv!I5767</f>
        <v>0</v>
      </c>
    </row>
    <row r="5768" spans="1:9">
      <c r="A5768" t="str">
        <f>citiesToCitiesPass.csv!A5768</f>
        <v>Providenciales</v>
      </c>
      <c r="B5768" t="str">
        <f>IF(LEN(citiesToCitiesPass.csv!B5768)=2,"United States",citiesToCitiesPass.csv!B5768)</f>
        <v>Turks and Caicos Islands</v>
      </c>
      <c r="C5768" t="str">
        <f>citiesToCitiesPass.csv!C5768</f>
        <v/>
      </c>
      <c r="D5768" t="str">
        <f>citiesToCitiesPass.csv!D5768</f>
        <v>Dallas/Fort Worth</v>
      </c>
      <c r="E5768" t="str">
        <f>IF(LEN(citiesToCitiesPass.csv!E5768)=2,"United States",citiesToCitiesPass.csv!E5768)</f>
        <v>United States</v>
      </c>
      <c r="F5768" t="str">
        <f>citiesToCitiesPass.csv!F5768</f>
        <v>TX</v>
      </c>
      <c r="G5768">
        <f>citiesToCitiesPass.csv!G5768</f>
        <v>0</v>
      </c>
      <c r="H5768">
        <f>citiesToCitiesPass.csv!H5768</f>
        <v>0</v>
      </c>
      <c r="I5768">
        <f>citiesToCitiesPass.csv!I5768</f>
        <v>3563</v>
      </c>
    </row>
    <row r="5769" spans="1:9">
      <c r="A5769" t="str">
        <f>citiesToCitiesPass.csv!A5769</f>
        <v>Pensacola</v>
      </c>
      <c r="B5769" t="str">
        <f>IF(LEN(citiesToCitiesPass.csv!B5769)=2,"United States",citiesToCitiesPass.csv!B5769)</f>
        <v>United States</v>
      </c>
      <c r="C5769" t="str">
        <f>citiesToCitiesPass.csv!C5769</f>
        <v>FL</v>
      </c>
      <c r="D5769" t="str">
        <f>citiesToCitiesPass.csv!D5769</f>
        <v>Frankfurt</v>
      </c>
      <c r="E5769" t="str">
        <f>IF(LEN(citiesToCitiesPass.csv!E5769)=2,"United States",citiesToCitiesPass.csv!E5769)</f>
        <v>Germany</v>
      </c>
      <c r="F5769" t="str">
        <f>citiesToCitiesPass.csv!F5769</f>
        <v/>
      </c>
      <c r="G5769">
        <f>citiesToCitiesPass.csv!G5769</f>
        <v>0</v>
      </c>
      <c r="H5769">
        <f>citiesToCitiesPass.csv!H5769</f>
        <v>0</v>
      </c>
      <c r="I5769">
        <f>citiesToCitiesPass.csv!I5769</f>
        <v>0</v>
      </c>
    </row>
    <row r="5770" spans="1:9">
      <c r="A5770" t="str">
        <f>citiesToCitiesPass.csv!A5770</f>
        <v>Fayetteville</v>
      </c>
      <c r="B5770" t="str">
        <f>IF(LEN(citiesToCitiesPass.csv!B5770)=2,"United States",citiesToCitiesPass.csv!B5770)</f>
        <v>United States</v>
      </c>
      <c r="C5770" t="str">
        <f>citiesToCitiesPass.csv!C5770</f>
        <v>NC</v>
      </c>
      <c r="D5770" t="str">
        <f>citiesToCitiesPass.csv!D5770</f>
        <v>Port-au-Prince</v>
      </c>
      <c r="E5770" t="str">
        <f>IF(LEN(citiesToCitiesPass.csv!E5770)=2,"United States",citiesToCitiesPass.csv!E5770)</f>
        <v>Haiti</v>
      </c>
      <c r="F5770" t="str">
        <f>citiesToCitiesPass.csv!F5770</f>
        <v/>
      </c>
      <c r="G5770">
        <f>citiesToCitiesPass.csv!G5770</f>
        <v>0</v>
      </c>
      <c r="H5770">
        <f>citiesToCitiesPass.csv!H5770</f>
        <v>0</v>
      </c>
      <c r="I5770">
        <f>citiesToCitiesPass.csv!I5770</f>
        <v>325</v>
      </c>
    </row>
    <row r="5771" spans="1:9">
      <c r="A5771" t="str">
        <f>citiesToCitiesPass.csv!A5771</f>
        <v>Puerto Plata</v>
      </c>
      <c r="B5771" t="str">
        <f>IF(LEN(citiesToCitiesPass.csv!B5771)=2,"United States",citiesToCitiesPass.csv!B5771)</f>
        <v>Dominican Republic</v>
      </c>
      <c r="C5771" t="str">
        <f>citiesToCitiesPass.csv!C5771</f>
        <v/>
      </c>
      <c r="D5771" t="str">
        <f>citiesToCitiesPass.csv!D5771</f>
        <v>Fort Lauderdale</v>
      </c>
      <c r="E5771" t="str">
        <f>IF(LEN(citiesToCitiesPass.csv!E5771)=2,"United States",citiesToCitiesPass.csv!E5771)</f>
        <v>United States</v>
      </c>
      <c r="F5771" t="str">
        <f>citiesToCitiesPass.csv!F5771</f>
        <v>FL</v>
      </c>
      <c r="G5771">
        <f>citiesToCitiesPass.csv!G5771</f>
        <v>0</v>
      </c>
      <c r="H5771">
        <f>citiesToCitiesPass.csv!H5771</f>
        <v>0</v>
      </c>
      <c r="I5771">
        <f>citiesToCitiesPass.csv!I5771</f>
        <v>0</v>
      </c>
    </row>
    <row r="5772" spans="1:9">
      <c r="A5772" t="str">
        <f>citiesToCitiesPass.csv!A5772</f>
        <v>Port of Spain</v>
      </c>
      <c r="B5772" t="str">
        <f>IF(LEN(citiesToCitiesPass.csv!B5772)=2,"United States",citiesToCitiesPass.csv!B5772)</f>
        <v>Trinidad and Tobago</v>
      </c>
      <c r="C5772" t="str">
        <f>citiesToCitiesPass.csv!C5772</f>
        <v/>
      </c>
      <c r="D5772" t="str">
        <f>citiesToCitiesPass.csv!D5772</f>
        <v>Newark</v>
      </c>
      <c r="E5772" t="str">
        <f>IF(LEN(citiesToCitiesPass.csv!E5772)=2,"United States",citiesToCitiesPass.csv!E5772)</f>
        <v>United States</v>
      </c>
      <c r="F5772" t="str">
        <f>citiesToCitiesPass.csv!F5772</f>
        <v>NJ</v>
      </c>
      <c r="G5772">
        <f>citiesToCitiesPass.csv!G5772</f>
        <v>35</v>
      </c>
      <c r="H5772">
        <f>citiesToCitiesPass.csv!H5772</f>
        <v>11750</v>
      </c>
      <c r="I5772">
        <f>citiesToCitiesPass.csv!I5772</f>
        <v>17007</v>
      </c>
    </row>
    <row r="5773" spans="1:9">
      <c r="A5773" t="str">
        <f>citiesToCitiesPass.csv!A5773</f>
        <v>Panama City</v>
      </c>
      <c r="B5773" t="str">
        <f>IF(LEN(citiesToCitiesPass.csv!B5773)=2,"United States",citiesToCitiesPass.csv!B5773)</f>
        <v>Panama</v>
      </c>
      <c r="C5773" t="str">
        <f>citiesToCitiesPass.csv!C5773</f>
        <v/>
      </c>
      <c r="D5773" t="str">
        <f>citiesToCitiesPass.csv!D5773</f>
        <v>San Francisco</v>
      </c>
      <c r="E5773" t="str">
        <f>IF(LEN(citiesToCitiesPass.csv!E5773)=2,"United States",citiesToCitiesPass.csv!E5773)</f>
        <v>United States</v>
      </c>
      <c r="F5773" t="str">
        <f>citiesToCitiesPass.csv!F5773</f>
        <v>CA</v>
      </c>
      <c r="G5773">
        <f>citiesToCitiesPass.csv!G5773</f>
        <v>0</v>
      </c>
      <c r="H5773">
        <f>citiesToCitiesPass.csv!H5773</f>
        <v>0</v>
      </c>
      <c r="I5773">
        <f>citiesToCitiesPass.csv!I5773</f>
        <v>0</v>
      </c>
    </row>
    <row r="5774" spans="1:9">
      <c r="A5774" t="str">
        <f>citiesToCitiesPass.csv!A5774</f>
        <v>Puerto Vallarta</v>
      </c>
      <c r="B5774" t="str">
        <f>IF(LEN(citiesToCitiesPass.csv!B5774)=2,"United States",citiesToCitiesPass.csv!B5774)</f>
        <v>Mexico</v>
      </c>
      <c r="C5774" t="str">
        <f>citiesToCitiesPass.csv!C5774</f>
        <v/>
      </c>
      <c r="D5774" t="str">
        <f>citiesToCitiesPass.csv!D5774</f>
        <v>Spokane</v>
      </c>
      <c r="E5774" t="str">
        <f>IF(LEN(citiesToCitiesPass.csv!E5774)=2,"United States",citiesToCitiesPass.csv!E5774)</f>
        <v>United States</v>
      </c>
      <c r="F5774" t="str">
        <f>citiesToCitiesPass.csv!F5774</f>
        <v>WA</v>
      </c>
      <c r="G5774">
        <f>citiesToCitiesPass.csv!G5774</f>
        <v>112</v>
      </c>
      <c r="H5774">
        <f>citiesToCitiesPass.csv!H5774</f>
        <v>0</v>
      </c>
      <c r="I5774">
        <f>citiesToCitiesPass.csv!I5774</f>
        <v>7</v>
      </c>
    </row>
    <row r="5775" spans="1:9">
      <c r="A5775" t="str">
        <f>citiesToCitiesPass.csv!A5775</f>
        <v>Puerto Vallarta</v>
      </c>
      <c r="B5775" t="str">
        <f>IF(LEN(citiesToCitiesPass.csv!B5775)=2,"United States",citiesToCitiesPass.csv!B5775)</f>
        <v>Mexico</v>
      </c>
      <c r="C5775" t="str">
        <f>citiesToCitiesPass.csv!C5775</f>
        <v/>
      </c>
      <c r="D5775" t="str">
        <f>citiesToCitiesPass.csv!D5775</f>
        <v>Las Vegas</v>
      </c>
      <c r="E5775" t="str">
        <f>IF(LEN(citiesToCitiesPass.csv!E5775)=2,"United States",citiesToCitiesPass.csv!E5775)</f>
        <v>United States</v>
      </c>
      <c r="F5775" t="str">
        <f>citiesToCitiesPass.csv!F5775</f>
        <v>NV</v>
      </c>
      <c r="G5775">
        <f>citiesToCitiesPass.csv!G5775</f>
        <v>18</v>
      </c>
      <c r="H5775">
        <f>citiesToCitiesPass.csv!H5775</f>
        <v>17777</v>
      </c>
      <c r="I5775">
        <f>citiesToCitiesPass.csv!I5775</f>
        <v>2010</v>
      </c>
    </row>
    <row r="5776" spans="1:9">
      <c r="A5776" t="str">
        <f>citiesToCitiesPass.csv!A5776</f>
        <v>Puerto Vallarta</v>
      </c>
      <c r="B5776" t="str">
        <f>IF(LEN(citiesToCitiesPass.csv!B5776)=2,"United States",citiesToCitiesPass.csv!B5776)</f>
        <v>Mexico</v>
      </c>
      <c r="C5776" t="str">
        <f>citiesToCitiesPass.csv!C5776</f>
        <v/>
      </c>
      <c r="D5776" t="str">
        <f>citiesToCitiesPass.csv!D5776</f>
        <v>Reno</v>
      </c>
      <c r="E5776" t="str">
        <f>IF(LEN(citiesToCitiesPass.csv!E5776)=2,"United States",citiesToCitiesPass.csv!E5776)</f>
        <v>United States</v>
      </c>
      <c r="F5776" t="str">
        <f>citiesToCitiesPass.csv!F5776</f>
        <v>NV</v>
      </c>
      <c r="G5776">
        <f>citiesToCitiesPass.csv!G5776</f>
        <v>0</v>
      </c>
      <c r="H5776">
        <f>citiesToCitiesPass.csv!H5776</f>
        <v>8</v>
      </c>
      <c r="I5776">
        <f>citiesToCitiesPass.csv!I5776</f>
        <v>0</v>
      </c>
    </row>
    <row r="5777" spans="1:9">
      <c r="A5777" t="str">
        <f>citiesToCitiesPass.csv!A5777</f>
        <v>Puerto Vallarta</v>
      </c>
      <c r="B5777" t="str">
        <f>IF(LEN(citiesToCitiesPass.csv!B5777)=2,"United States",citiesToCitiesPass.csv!B5777)</f>
        <v>Mexico</v>
      </c>
      <c r="C5777" t="str">
        <f>citiesToCitiesPass.csv!C5777</f>
        <v/>
      </c>
      <c r="D5777" t="str">
        <f>citiesToCitiesPass.csv!D5777</f>
        <v>San Jose</v>
      </c>
      <c r="E5777" t="str">
        <f>IF(LEN(citiesToCitiesPass.csv!E5777)=2,"United States",citiesToCitiesPass.csv!E5777)</f>
        <v>United States</v>
      </c>
      <c r="F5777" t="str">
        <f>citiesToCitiesPass.csv!F5777</f>
        <v>CA</v>
      </c>
      <c r="G5777">
        <f>citiesToCitiesPass.csv!G5777</f>
        <v>3932</v>
      </c>
      <c r="H5777">
        <f>citiesToCitiesPass.csv!H5777</f>
        <v>0</v>
      </c>
      <c r="I5777">
        <f>citiesToCitiesPass.csv!I5777</f>
        <v>0</v>
      </c>
    </row>
    <row r="5778" spans="1:9">
      <c r="A5778" t="str">
        <f>citiesToCitiesPass.csv!A5778</f>
        <v>Bend/Redmond</v>
      </c>
      <c r="B5778" t="str">
        <f>IF(LEN(citiesToCitiesPass.csv!B5778)=2,"United States",citiesToCitiesPass.csv!B5778)</f>
        <v>United States</v>
      </c>
      <c r="C5778" t="str">
        <f>citiesToCitiesPass.csv!C5778</f>
        <v>OR</v>
      </c>
      <c r="D5778" t="str">
        <f>citiesToCitiesPass.csv!D5778</f>
        <v>Edmonton</v>
      </c>
      <c r="E5778" t="str">
        <f>IF(LEN(citiesToCitiesPass.csv!E5778)=2,"United States",citiesToCitiesPass.csv!E5778)</f>
        <v>Canada</v>
      </c>
      <c r="F5778" t="str">
        <f>citiesToCitiesPass.csv!F5778</f>
        <v/>
      </c>
      <c r="G5778">
        <f>citiesToCitiesPass.csv!G5778</f>
        <v>0</v>
      </c>
      <c r="H5778">
        <f>citiesToCitiesPass.csv!H5778</f>
        <v>0</v>
      </c>
      <c r="I5778">
        <f>citiesToCitiesPass.csv!I5778</f>
        <v>0</v>
      </c>
    </row>
    <row r="5779" spans="1:9">
      <c r="A5779" t="str">
        <f>citiesToCitiesPass.csv!A5779</f>
        <v>Raleigh/Durham</v>
      </c>
      <c r="B5779" t="str">
        <f>IF(LEN(citiesToCitiesPass.csv!B5779)=2,"United States",citiesToCitiesPass.csv!B5779)</f>
        <v>United States</v>
      </c>
      <c r="C5779" t="str">
        <f>citiesToCitiesPass.csv!C5779</f>
        <v>NC</v>
      </c>
      <c r="D5779" t="str">
        <f>citiesToCitiesPass.csv!D5779</f>
        <v>San Salvador</v>
      </c>
      <c r="E5779" t="str">
        <f>IF(LEN(citiesToCitiesPass.csv!E5779)=2,"United States",citiesToCitiesPass.csv!E5779)</f>
        <v>El Salvador</v>
      </c>
      <c r="F5779" t="str">
        <f>citiesToCitiesPass.csv!F5779</f>
        <v/>
      </c>
      <c r="G5779">
        <f>citiesToCitiesPass.csv!G5779</f>
        <v>0</v>
      </c>
      <c r="H5779">
        <f>citiesToCitiesPass.csv!H5779</f>
        <v>0</v>
      </c>
      <c r="I5779">
        <f>citiesToCitiesPass.csv!I5779</f>
        <v>63</v>
      </c>
    </row>
    <row r="5780" spans="1:9">
      <c r="A5780" t="str">
        <f>citiesToCitiesPass.csv!A5780</f>
        <v>Rochester</v>
      </c>
      <c r="B5780" t="str">
        <f>IF(LEN(citiesToCitiesPass.csv!B5780)=2,"United States",citiesToCitiesPass.csv!B5780)</f>
        <v>United States</v>
      </c>
      <c r="C5780" t="str">
        <f>citiesToCitiesPass.csv!C5780</f>
        <v>MN</v>
      </c>
      <c r="D5780" t="str">
        <f>citiesToCitiesPass.csv!D5780</f>
        <v>Calgary</v>
      </c>
      <c r="E5780" t="str">
        <f>IF(LEN(citiesToCitiesPass.csv!E5780)=2,"United States",citiesToCitiesPass.csv!E5780)</f>
        <v>Canada</v>
      </c>
      <c r="F5780" t="str">
        <f>citiesToCitiesPass.csv!F5780</f>
        <v/>
      </c>
      <c r="G5780">
        <f>citiesToCitiesPass.csv!G5780</f>
        <v>0</v>
      </c>
      <c r="H5780">
        <f>citiesToCitiesPass.csv!H5780</f>
        <v>0</v>
      </c>
      <c r="I5780">
        <f>citiesToCitiesPass.csv!I5780</f>
        <v>0</v>
      </c>
    </row>
    <row r="5781" spans="1:9">
      <c r="A5781" t="str">
        <f>citiesToCitiesPass.csv!A5781</f>
        <v>San Pedro Sula</v>
      </c>
      <c r="B5781" t="str">
        <f>IF(LEN(citiesToCitiesPass.csv!B5781)=2,"United States",citiesToCitiesPass.csv!B5781)</f>
        <v>Honduras</v>
      </c>
      <c r="C5781" t="str">
        <f>citiesToCitiesPass.csv!C5781</f>
        <v/>
      </c>
      <c r="D5781" t="str">
        <f>citiesToCitiesPass.csv!D5781</f>
        <v>Atlanta</v>
      </c>
      <c r="E5781" t="str">
        <f>IF(LEN(citiesToCitiesPass.csv!E5781)=2,"United States",citiesToCitiesPass.csv!E5781)</f>
        <v>United States</v>
      </c>
      <c r="F5781" t="str">
        <f>citiesToCitiesPass.csv!F5781</f>
        <v>GA</v>
      </c>
      <c r="G5781">
        <f>citiesToCitiesPass.csv!G5781</f>
        <v>49</v>
      </c>
      <c r="H5781">
        <f>citiesToCitiesPass.csv!H5781</f>
        <v>0</v>
      </c>
      <c r="I5781">
        <f>citiesToCitiesPass.csv!I5781</f>
        <v>28764</v>
      </c>
    </row>
    <row r="5782" spans="1:9">
      <c r="A5782" t="str">
        <f>citiesToCitiesPass.csv!A5782</f>
        <v>Santiago de Compostela</v>
      </c>
      <c r="B5782" t="str">
        <f>IF(LEN(citiesToCitiesPass.csv!B5782)=2,"United States",citiesToCitiesPass.csv!B5782)</f>
        <v>Spain</v>
      </c>
      <c r="C5782" t="str">
        <f>citiesToCitiesPass.csv!C5782</f>
        <v/>
      </c>
      <c r="D5782" t="str">
        <f>citiesToCitiesPass.csv!D5782</f>
        <v>Newark</v>
      </c>
      <c r="E5782" t="str">
        <f>IF(LEN(citiesToCitiesPass.csv!E5782)=2,"United States",citiesToCitiesPass.csv!E5782)</f>
        <v>United States</v>
      </c>
      <c r="F5782" t="str">
        <f>citiesToCitiesPass.csv!F5782</f>
        <v>NJ</v>
      </c>
      <c r="G5782">
        <f>citiesToCitiesPass.csv!G5782</f>
        <v>0</v>
      </c>
      <c r="H5782">
        <f>citiesToCitiesPass.csv!H5782</f>
        <v>0</v>
      </c>
      <c r="I5782">
        <f>citiesToCitiesPass.csv!I5782</f>
        <v>0</v>
      </c>
    </row>
    <row r="5783" spans="1:9">
      <c r="A5783" t="str">
        <f>citiesToCitiesPass.csv!A5783</f>
        <v>Louisville</v>
      </c>
      <c r="B5783" t="str">
        <f>IF(LEN(citiesToCitiesPass.csv!B5783)=2,"United States",citiesToCitiesPass.csv!B5783)</f>
        <v>United States</v>
      </c>
      <c r="C5783" t="str">
        <f>citiesToCitiesPass.csv!C5783</f>
        <v>KY</v>
      </c>
      <c r="D5783" t="str">
        <f>citiesToCitiesPass.csv!D5783</f>
        <v>Edmonton</v>
      </c>
      <c r="E5783" t="str">
        <f>IF(LEN(citiesToCitiesPass.csv!E5783)=2,"United States",citiesToCitiesPass.csv!E5783)</f>
        <v>Canada</v>
      </c>
      <c r="F5783" t="str">
        <f>citiesToCitiesPass.csv!F5783</f>
        <v/>
      </c>
      <c r="G5783">
        <f>citiesToCitiesPass.csv!G5783</f>
        <v>0</v>
      </c>
      <c r="H5783">
        <f>citiesToCitiesPass.csv!H5783</f>
        <v>0</v>
      </c>
      <c r="I5783">
        <f>citiesToCitiesPass.csv!I5783</f>
        <v>0</v>
      </c>
    </row>
    <row r="5784" spans="1:9">
      <c r="A5784" t="str">
        <f>citiesToCitiesPass.csv!A5784</f>
        <v>Santo Domingo</v>
      </c>
      <c r="B5784" t="str">
        <f>IF(LEN(citiesToCitiesPass.csv!B5784)=2,"United States",citiesToCitiesPass.csv!B5784)</f>
        <v>Dominican Republic</v>
      </c>
      <c r="C5784" t="str">
        <f>citiesToCitiesPass.csv!C5784</f>
        <v/>
      </c>
      <c r="D5784" t="str">
        <f>citiesToCitiesPass.csv!D5784</f>
        <v>Tampa</v>
      </c>
      <c r="E5784" t="str">
        <f>IF(LEN(citiesToCitiesPass.csv!E5784)=2,"United States",citiesToCitiesPass.csv!E5784)</f>
        <v>United States</v>
      </c>
      <c r="F5784" t="str">
        <f>citiesToCitiesPass.csv!F5784</f>
        <v>FL</v>
      </c>
      <c r="G5784">
        <f>citiesToCitiesPass.csv!G5784</f>
        <v>9</v>
      </c>
      <c r="H5784">
        <f>citiesToCitiesPass.csv!H5784</f>
        <v>680</v>
      </c>
      <c r="I5784">
        <f>citiesToCitiesPass.csv!I5784</f>
        <v>0</v>
      </c>
    </row>
    <row r="5785" spans="1:9">
      <c r="A5785" t="str">
        <f>citiesToCitiesPass.csv!A5785</f>
        <v>San Francisco</v>
      </c>
      <c r="B5785" t="str">
        <f>IF(LEN(citiesToCitiesPass.csv!B5785)=2,"United States",citiesToCitiesPass.csv!B5785)</f>
        <v>United States</v>
      </c>
      <c r="C5785" t="str">
        <f>citiesToCitiesPass.csv!C5785</f>
        <v>CA</v>
      </c>
      <c r="D5785" t="str">
        <f>citiesToCitiesPass.csv!D5785</f>
        <v>Cali</v>
      </c>
      <c r="E5785" t="str">
        <f>IF(LEN(citiesToCitiesPass.csv!E5785)=2,"United States",citiesToCitiesPass.csv!E5785)</f>
        <v>Colombia</v>
      </c>
      <c r="F5785" t="str">
        <f>citiesToCitiesPass.csv!F5785</f>
        <v/>
      </c>
      <c r="G5785">
        <f>citiesToCitiesPass.csv!G5785</f>
        <v>79</v>
      </c>
      <c r="H5785">
        <f>citiesToCitiesPass.csv!H5785</f>
        <v>70</v>
      </c>
      <c r="I5785">
        <f>citiesToCitiesPass.csv!I5785</f>
        <v>0</v>
      </c>
    </row>
    <row r="5786" spans="1:9">
      <c r="A5786" t="str">
        <f>citiesToCitiesPass.csv!A5786</f>
        <v>San Francisco</v>
      </c>
      <c r="B5786" t="str">
        <f>IF(LEN(citiesToCitiesPass.csv!B5786)=2,"United States",citiesToCitiesPass.csv!B5786)</f>
        <v>United States</v>
      </c>
      <c r="C5786" t="str">
        <f>citiesToCitiesPass.csv!C5786</f>
        <v>CA</v>
      </c>
      <c r="D5786" t="str">
        <f>citiesToCitiesPass.csv!D5786</f>
        <v>Merida</v>
      </c>
      <c r="E5786" t="str">
        <f>IF(LEN(citiesToCitiesPass.csv!E5786)=2,"United States",citiesToCitiesPass.csv!E5786)</f>
        <v>Mexico</v>
      </c>
      <c r="F5786" t="str">
        <f>citiesToCitiesPass.csv!F5786</f>
        <v/>
      </c>
      <c r="G5786">
        <f>citiesToCitiesPass.csv!G5786</f>
        <v>0</v>
      </c>
      <c r="H5786">
        <f>citiesToCitiesPass.csv!H5786</f>
        <v>0</v>
      </c>
      <c r="I5786">
        <f>citiesToCitiesPass.csv!I5786</f>
        <v>0</v>
      </c>
    </row>
    <row r="5787" spans="1:9">
      <c r="A5787" t="str">
        <f>citiesToCitiesPass.csv!A5787</f>
        <v>San Jose</v>
      </c>
      <c r="B5787" t="str">
        <f>IF(LEN(citiesToCitiesPass.csv!B5787)=2,"United States",citiesToCitiesPass.csv!B5787)</f>
        <v>United States</v>
      </c>
      <c r="C5787" t="str">
        <f>citiesToCitiesPass.csv!C5787</f>
        <v>CA</v>
      </c>
      <c r="D5787" t="str">
        <f>citiesToCitiesPass.csv!D5787</f>
        <v>Puerto Vallarta</v>
      </c>
      <c r="E5787" t="str">
        <f>IF(LEN(citiesToCitiesPass.csv!E5787)=2,"United States",citiesToCitiesPass.csv!E5787)</f>
        <v>Mexico</v>
      </c>
      <c r="F5787" t="str">
        <f>citiesToCitiesPass.csv!F5787</f>
        <v/>
      </c>
      <c r="G5787">
        <f>citiesToCitiesPass.csv!G5787</f>
        <v>4107</v>
      </c>
      <c r="H5787">
        <f>citiesToCitiesPass.csv!H5787</f>
        <v>0</v>
      </c>
      <c r="I5787">
        <f>citiesToCitiesPass.csv!I5787</f>
        <v>33</v>
      </c>
    </row>
    <row r="5788" spans="1:9">
      <c r="A5788" t="str">
        <f>citiesToCitiesPass.csv!A5788</f>
        <v>San Jose del Cabo</v>
      </c>
      <c r="B5788" t="str">
        <f>IF(LEN(citiesToCitiesPass.csv!B5788)=2,"United States",citiesToCitiesPass.csv!B5788)</f>
        <v>Mexico</v>
      </c>
      <c r="C5788" t="str">
        <f>citiesToCitiesPass.csv!C5788</f>
        <v/>
      </c>
      <c r="D5788" t="str">
        <f>citiesToCitiesPass.csv!D5788</f>
        <v>Jacksonville</v>
      </c>
      <c r="E5788" t="str">
        <f>IF(LEN(citiesToCitiesPass.csv!E5788)=2,"United States",citiesToCitiesPass.csv!E5788)</f>
        <v>United States</v>
      </c>
      <c r="F5788" t="str">
        <f>citiesToCitiesPass.csv!F5788</f>
        <v>FL</v>
      </c>
      <c r="G5788">
        <f>citiesToCitiesPass.csv!G5788</f>
        <v>0</v>
      </c>
      <c r="H5788">
        <f>citiesToCitiesPass.csv!H5788</f>
        <v>0</v>
      </c>
      <c r="I5788">
        <f>citiesToCitiesPass.csv!I5788</f>
        <v>0</v>
      </c>
    </row>
    <row r="5789" spans="1:9">
      <c r="A5789" t="str">
        <f>citiesToCitiesPass.csv!A5789</f>
        <v>St. Kitts</v>
      </c>
      <c r="B5789" t="str">
        <f>IF(LEN(citiesToCitiesPass.csv!B5789)=2,"United States",citiesToCitiesPass.csv!B5789)</f>
        <v>Saint Kitts and Nevis</v>
      </c>
      <c r="C5789" t="str">
        <f>citiesToCitiesPass.csv!C5789</f>
        <v/>
      </c>
      <c r="D5789" t="str">
        <f>citiesToCitiesPass.csv!D5789</f>
        <v>Atlanta</v>
      </c>
      <c r="E5789" t="str">
        <f>IF(LEN(citiesToCitiesPass.csv!E5789)=2,"United States",citiesToCitiesPass.csv!E5789)</f>
        <v>United States</v>
      </c>
      <c r="F5789" t="str">
        <f>citiesToCitiesPass.csv!F5789</f>
        <v>GA</v>
      </c>
      <c r="G5789">
        <f>citiesToCitiesPass.csv!G5789</f>
        <v>0</v>
      </c>
      <c r="H5789">
        <f>citiesToCitiesPass.csv!H5789</f>
        <v>636</v>
      </c>
      <c r="I5789">
        <f>citiesToCitiesPass.csv!I5789</f>
        <v>4632</v>
      </c>
    </row>
    <row r="5790" spans="1:9">
      <c r="A5790" t="str">
        <f>citiesToCitiesPass.csv!A5790</f>
        <v>Salt Lake City</v>
      </c>
      <c r="B5790" t="str">
        <f>IF(LEN(citiesToCitiesPass.csv!B5790)=2,"United States",citiesToCitiesPass.csv!B5790)</f>
        <v>United States</v>
      </c>
      <c r="C5790" t="str">
        <f>citiesToCitiesPass.csv!C5790</f>
        <v>UT</v>
      </c>
      <c r="D5790" t="str">
        <f>citiesToCitiesPass.csv!D5790</f>
        <v>Tel Aviv</v>
      </c>
      <c r="E5790" t="str">
        <f>IF(LEN(citiesToCitiesPass.csv!E5790)=2,"United States",citiesToCitiesPass.csv!E5790)</f>
        <v>Israel</v>
      </c>
      <c r="F5790" t="str">
        <f>citiesToCitiesPass.csv!F5790</f>
        <v/>
      </c>
      <c r="G5790">
        <f>citiesToCitiesPass.csv!G5790</f>
        <v>412</v>
      </c>
      <c r="H5790">
        <f>citiesToCitiesPass.csv!H5790</f>
        <v>0</v>
      </c>
      <c r="I5790">
        <f>citiesToCitiesPass.csv!I5790</f>
        <v>0</v>
      </c>
    </row>
    <row r="5791" spans="1:9">
      <c r="A5791" t="str">
        <f>citiesToCitiesPass.csv!A5791</f>
        <v>Sacramento</v>
      </c>
      <c r="B5791" t="str">
        <f>IF(LEN(citiesToCitiesPass.csv!B5791)=2,"United States",citiesToCitiesPass.csv!B5791)</f>
        <v>United States</v>
      </c>
      <c r="C5791" t="str">
        <f>citiesToCitiesPass.csv!C5791</f>
        <v>CA</v>
      </c>
      <c r="D5791" t="str">
        <f>citiesToCitiesPass.csv!D5791</f>
        <v>Cancun</v>
      </c>
      <c r="E5791" t="str">
        <f>IF(LEN(citiesToCitiesPass.csv!E5791)=2,"United States",citiesToCitiesPass.csv!E5791)</f>
        <v>Mexico</v>
      </c>
      <c r="F5791" t="str">
        <f>citiesToCitiesPass.csv!F5791</f>
        <v/>
      </c>
      <c r="G5791">
        <f>citiesToCitiesPass.csv!G5791</f>
        <v>686</v>
      </c>
      <c r="H5791">
        <f>citiesToCitiesPass.csv!H5791</f>
        <v>537</v>
      </c>
      <c r="I5791">
        <f>citiesToCitiesPass.csv!I5791</f>
        <v>21</v>
      </c>
    </row>
    <row r="5792" spans="1:9">
      <c r="A5792" t="str">
        <f>citiesToCitiesPass.csv!A5792</f>
        <v>Sacramento</v>
      </c>
      <c r="B5792" t="str">
        <f>IF(LEN(citiesToCitiesPass.csv!B5792)=2,"United States",citiesToCitiesPass.csv!B5792)</f>
        <v>United States</v>
      </c>
      <c r="C5792" t="str">
        <f>citiesToCitiesPass.csv!C5792</f>
        <v>CA</v>
      </c>
      <c r="D5792" t="str">
        <f>citiesToCitiesPass.csv!D5792</f>
        <v>Puerto Vallarta</v>
      </c>
      <c r="E5792" t="str">
        <f>IF(LEN(citiesToCitiesPass.csv!E5792)=2,"United States",citiesToCitiesPass.csv!E5792)</f>
        <v>Mexico</v>
      </c>
      <c r="F5792" t="str">
        <f>citiesToCitiesPass.csv!F5792</f>
        <v/>
      </c>
      <c r="G5792">
        <f>citiesToCitiesPass.csv!G5792</f>
        <v>335</v>
      </c>
      <c r="H5792">
        <f>citiesToCitiesPass.csv!H5792</f>
        <v>3</v>
      </c>
      <c r="I5792">
        <f>citiesToCitiesPass.csv!I5792</f>
        <v>0</v>
      </c>
    </row>
    <row r="5793" spans="1:9">
      <c r="A5793" t="str">
        <f>citiesToCitiesPass.csv!A5793</f>
        <v>Salvador</v>
      </c>
      <c r="B5793" t="str">
        <f>IF(LEN(citiesToCitiesPass.csv!B5793)=2,"United States",citiesToCitiesPass.csv!B5793)</f>
        <v>Brazil</v>
      </c>
      <c r="C5793" t="str">
        <f>citiesToCitiesPass.csv!C5793</f>
        <v/>
      </c>
      <c r="D5793" t="str">
        <f>citiesToCitiesPass.csv!D5793</f>
        <v>Orlando</v>
      </c>
      <c r="E5793" t="str">
        <f>IF(LEN(citiesToCitiesPass.csv!E5793)=2,"United States",citiesToCitiesPass.csv!E5793)</f>
        <v>United States</v>
      </c>
      <c r="F5793" t="str">
        <f>citiesToCitiesPass.csv!F5793</f>
        <v>FL</v>
      </c>
      <c r="G5793">
        <f>citiesToCitiesPass.csv!G5793</f>
        <v>0</v>
      </c>
      <c r="H5793">
        <f>citiesToCitiesPass.csv!H5793</f>
        <v>0</v>
      </c>
      <c r="I5793">
        <f>citiesToCitiesPass.csv!I5793</f>
        <v>0</v>
      </c>
    </row>
    <row r="5794" spans="1:9">
      <c r="A5794" t="str">
        <f>citiesToCitiesPass.csv!A5794</f>
        <v>St. Louis</v>
      </c>
      <c r="B5794" t="str">
        <f>IF(LEN(citiesToCitiesPass.csv!B5794)=2,"United States",citiesToCitiesPass.csv!B5794)</f>
        <v>United States</v>
      </c>
      <c r="C5794" t="str">
        <f>citiesToCitiesPass.csv!C5794</f>
        <v>MO</v>
      </c>
      <c r="D5794" t="str">
        <f>citiesToCitiesPass.csv!D5794</f>
        <v>Ottawa</v>
      </c>
      <c r="E5794" t="str">
        <f>IF(LEN(citiesToCitiesPass.csv!E5794)=2,"United States",citiesToCitiesPass.csv!E5794)</f>
        <v>Canada</v>
      </c>
      <c r="F5794" t="str">
        <f>citiesToCitiesPass.csv!F5794</f>
        <v/>
      </c>
      <c r="G5794">
        <f>citiesToCitiesPass.csv!G5794</f>
        <v>230</v>
      </c>
      <c r="H5794">
        <f>citiesToCitiesPass.csv!H5794</f>
        <v>0</v>
      </c>
      <c r="I5794">
        <f>citiesToCitiesPass.csv!I5794</f>
        <v>46</v>
      </c>
    </row>
    <row r="5795" spans="1:9">
      <c r="A5795" t="str">
        <f>citiesToCitiesPass.csv!A5795</f>
        <v>Moscow</v>
      </c>
      <c r="B5795" t="str">
        <f>IF(LEN(citiesToCitiesPass.csv!B5795)=2,"United States",citiesToCitiesPass.csv!B5795)</f>
        <v>Russia</v>
      </c>
      <c r="C5795" t="str">
        <f>citiesToCitiesPass.csv!C5795</f>
        <v/>
      </c>
      <c r="D5795" t="str">
        <f>citiesToCitiesPass.csv!D5795</f>
        <v>Hartford</v>
      </c>
      <c r="E5795" t="str">
        <f>IF(LEN(citiesToCitiesPass.csv!E5795)=2,"United States",citiesToCitiesPass.csv!E5795)</f>
        <v>United States</v>
      </c>
      <c r="F5795" t="str">
        <f>citiesToCitiesPass.csv!F5795</f>
        <v>CT</v>
      </c>
      <c r="G5795">
        <f>citiesToCitiesPass.csv!G5795</f>
        <v>0</v>
      </c>
      <c r="H5795">
        <f>citiesToCitiesPass.csv!H5795</f>
        <v>0</v>
      </c>
      <c r="I5795">
        <f>citiesToCitiesPass.csv!I5795</f>
        <v>2</v>
      </c>
    </row>
    <row r="5796" spans="1:9">
      <c r="A5796" t="str">
        <f>citiesToCitiesPass.csv!A5796</f>
        <v>Missoula</v>
      </c>
      <c r="B5796" t="str">
        <f>IF(LEN(citiesToCitiesPass.csv!B5796)=2,"United States",citiesToCitiesPass.csv!B5796)</f>
        <v>United States</v>
      </c>
      <c r="C5796" t="str">
        <f>citiesToCitiesPass.csv!C5796</f>
        <v>MT</v>
      </c>
      <c r="D5796" t="str">
        <f>citiesToCitiesPass.csv!D5796</f>
        <v>Thunder Bay</v>
      </c>
      <c r="E5796" t="str">
        <f>IF(LEN(citiesToCitiesPass.csv!E5796)=2,"United States",citiesToCitiesPass.csv!E5796)</f>
        <v>Canada</v>
      </c>
      <c r="F5796" t="str">
        <f>citiesToCitiesPass.csv!F5796</f>
        <v/>
      </c>
      <c r="G5796">
        <f>citiesToCitiesPass.csv!G5796</f>
        <v>257</v>
      </c>
      <c r="H5796">
        <f>citiesToCitiesPass.csv!H5796</f>
        <v>0</v>
      </c>
      <c r="I5796">
        <f>citiesToCitiesPass.csv!I5796</f>
        <v>0</v>
      </c>
    </row>
    <row r="5797" spans="1:9">
      <c r="A5797" t="str">
        <f>citiesToCitiesPass.csv!A5797</f>
        <v>Myrtle Beach</v>
      </c>
      <c r="B5797" t="str">
        <f>IF(LEN(citiesToCitiesPass.csv!B5797)=2,"United States",citiesToCitiesPass.csv!B5797)</f>
        <v>United States</v>
      </c>
      <c r="C5797" t="str">
        <f>citiesToCitiesPass.csv!C5797</f>
        <v>SC</v>
      </c>
      <c r="D5797" t="str">
        <f>citiesToCitiesPass.csv!D5797</f>
        <v>Freeport</v>
      </c>
      <c r="E5797" t="str">
        <f>IF(LEN(citiesToCitiesPass.csv!E5797)=2,"United States",citiesToCitiesPass.csv!E5797)</f>
        <v>The Bahamas</v>
      </c>
      <c r="F5797" t="str">
        <f>citiesToCitiesPass.csv!F5797</f>
        <v/>
      </c>
      <c r="G5797">
        <f>citiesToCitiesPass.csv!G5797</f>
        <v>0</v>
      </c>
      <c r="H5797">
        <f>citiesToCitiesPass.csv!H5797</f>
        <v>100</v>
      </c>
      <c r="I5797">
        <f>citiesToCitiesPass.csv!I5797</f>
        <v>0</v>
      </c>
    </row>
    <row r="5798" spans="1:9">
      <c r="A5798" t="str">
        <f>citiesToCitiesPass.csv!A5798</f>
        <v>Nassau</v>
      </c>
      <c r="B5798" t="str">
        <f>IF(LEN(citiesToCitiesPass.csv!B5798)=2,"United States",citiesToCitiesPass.csv!B5798)</f>
        <v>The Bahamas</v>
      </c>
      <c r="C5798" t="str">
        <f>citiesToCitiesPass.csv!C5798</f>
        <v/>
      </c>
      <c r="D5798" t="str">
        <f>citiesToCitiesPass.csv!D5798</f>
        <v>Sarasota/Bradenton</v>
      </c>
      <c r="E5798" t="str">
        <f>IF(LEN(citiesToCitiesPass.csv!E5798)=2,"United States",citiesToCitiesPass.csv!E5798)</f>
        <v>United States</v>
      </c>
      <c r="F5798" t="str">
        <f>citiesToCitiesPass.csv!F5798</f>
        <v>FL</v>
      </c>
      <c r="G5798">
        <f>citiesToCitiesPass.csv!G5798</f>
        <v>0</v>
      </c>
      <c r="H5798">
        <f>citiesToCitiesPass.csv!H5798</f>
        <v>0</v>
      </c>
      <c r="I5798">
        <f>citiesToCitiesPass.csv!I5798</f>
        <v>0</v>
      </c>
    </row>
    <row r="5799" spans="1:9">
      <c r="A5799" t="str">
        <f>citiesToCitiesPass.csv!A5799</f>
        <v>Guantanamo</v>
      </c>
      <c r="B5799" t="str">
        <f>IF(LEN(citiesToCitiesPass.csv!B5799)=2,"United States",citiesToCitiesPass.csv!B5799)</f>
        <v>Cuba</v>
      </c>
      <c r="C5799" t="str">
        <f>citiesToCitiesPass.csv!C5799</f>
        <v/>
      </c>
      <c r="D5799" t="str">
        <f>citiesToCitiesPass.csv!D5799</f>
        <v>Mankato</v>
      </c>
      <c r="E5799" t="str">
        <f>IF(LEN(citiesToCitiesPass.csv!E5799)=2,"United States",citiesToCitiesPass.csv!E5799)</f>
        <v>United States</v>
      </c>
      <c r="F5799" t="str">
        <f>citiesToCitiesPass.csv!F5799</f>
        <v>MN</v>
      </c>
      <c r="G5799">
        <f>citiesToCitiesPass.csv!G5799</f>
        <v>0</v>
      </c>
      <c r="H5799">
        <f>citiesToCitiesPass.csv!H5799</f>
        <v>0</v>
      </c>
      <c r="I5799">
        <f>citiesToCitiesPass.csv!I5799</f>
        <v>0</v>
      </c>
    </row>
    <row r="5800" spans="1:9">
      <c r="A5800" t="str">
        <f>citiesToCitiesPass.csv!A5800</f>
        <v>Nagasaki</v>
      </c>
      <c r="B5800" t="str">
        <f>IF(LEN(citiesToCitiesPass.csv!B5800)=2,"United States",citiesToCitiesPass.csv!B5800)</f>
        <v>Japan</v>
      </c>
      <c r="C5800" t="str">
        <f>citiesToCitiesPass.csv!C5800</f>
        <v/>
      </c>
      <c r="D5800" t="str">
        <f>citiesToCitiesPass.csv!D5800</f>
        <v>Guam</v>
      </c>
      <c r="E5800" t="str">
        <f>IF(LEN(citiesToCitiesPass.csv!E5800)=2,"United States",citiesToCitiesPass.csv!E5800)</f>
        <v>United States</v>
      </c>
      <c r="F5800" t="str">
        <f>citiesToCitiesPass.csv!F5800</f>
        <v>TT</v>
      </c>
      <c r="G5800">
        <f>citiesToCitiesPass.csv!G5800</f>
        <v>0</v>
      </c>
      <c r="H5800">
        <f>citiesToCitiesPass.csv!H5800</f>
        <v>0</v>
      </c>
      <c r="I5800">
        <f>citiesToCitiesPass.csv!I5800</f>
        <v>0</v>
      </c>
    </row>
    <row r="5801" spans="1:9">
      <c r="A5801" t="str">
        <f>citiesToCitiesPass.csv!A5801</f>
        <v>Oakland</v>
      </c>
      <c r="B5801" t="str">
        <f>IF(LEN(citiesToCitiesPass.csv!B5801)=2,"United States",citiesToCitiesPass.csv!B5801)</f>
        <v>United States</v>
      </c>
      <c r="C5801" t="str">
        <f>citiesToCitiesPass.csv!C5801</f>
        <v>CA</v>
      </c>
      <c r="D5801" t="str">
        <f>citiesToCitiesPass.csv!D5801</f>
        <v>Papeete</v>
      </c>
      <c r="E5801" t="str">
        <f>IF(LEN(citiesToCitiesPass.csv!E5801)=2,"United States",citiesToCitiesPass.csv!E5801)</f>
        <v>French Polynesia</v>
      </c>
      <c r="F5801" t="str">
        <f>citiesToCitiesPass.csv!F5801</f>
        <v/>
      </c>
      <c r="G5801">
        <f>citiesToCitiesPass.csv!G5801</f>
        <v>5665</v>
      </c>
      <c r="H5801">
        <f>citiesToCitiesPass.csv!H5801</f>
        <v>0</v>
      </c>
      <c r="I5801">
        <f>citiesToCitiesPass.csv!I5801</f>
        <v>0</v>
      </c>
    </row>
    <row r="5802" spans="1:9">
      <c r="A5802" t="str">
        <f>citiesToCitiesPass.csv!A5802</f>
        <v>Oakland</v>
      </c>
      <c r="B5802" t="str">
        <f>IF(LEN(citiesToCitiesPass.csv!B5802)=2,"United States",citiesToCitiesPass.csv!B5802)</f>
        <v>United States</v>
      </c>
      <c r="C5802" t="str">
        <f>citiesToCitiesPass.csv!C5802</f>
        <v>CA</v>
      </c>
      <c r="D5802" t="str">
        <f>citiesToCitiesPass.csv!D5802</f>
        <v>San Jose del Cabo</v>
      </c>
      <c r="E5802" t="str">
        <f>IF(LEN(citiesToCitiesPass.csv!E5802)=2,"United States",citiesToCitiesPass.csv!E5802)</f>
        <v>Mexico</v>
      </c>
      <c r="F5802" t="str">
        <f>citiesToCitiesPass.csv!F5802</f>
        <v/>
      </c>
      <c r="G5802">
        <f>citiesToCitiesPass.csv!G5802</f>
        <v>425</v>
      </c>
      <c r="H5802">
        <f>citiesToCitiesPass.csv!H5802</f>
        <v>15635</v>
      </c>
      <c r="I5802">
        <f>citiesToCitiesPass.csv!I5802</f>
        <v>115</v>
      </c>
    </row>
    <row r="5803" spans="1:9">
      <c r="A5803" t="str">
        <f>citiesToCitiesPass.csv!A5803</f>
        <v>Oklahoma City</v>
      </c>
      <c r="B5803" t="str">
        <f>IF(LEN(citiesToCitiesPass.csv!B5803)=2,"United States",citiesToCitiesPass.csv!B5803)</f>
        <v>United States</v>
      </c>
      <c r="C5803" t="str">
        <f>citiesToCitiesPass.csv!C5803</f>
        <v>OK</v>
      </c>
      <c r="D5803" t="str">
        <f>citiesToCitiesPass.csv!D5803</f>
        <v>Montreal</v>
      </c>
      <c r="E5803" t="str">
        <f>IF(LEN(citiesToCitiesPass.csv!E5803)=2,"United States",citiesToCitiesPass.csv!E5803)</f>
        <v>Canada</v>
      </c>
      <c r="F5803" t="str">
        <f>citiesToCitiesPass.csv!F5803</f>
        <v/>
      </c>
      <c r="G5803">
        <f>citiesToCitiesPass.csv!G5803</f>
        <v>0</v>
      </c>
      <c r="H5803">
        <f>citiesToCitiesPass.csv!H5803</f>
        <v>133</v>
      </c>
      <c r="I5803">
        <f>citiesToCitiesPass.csv!I5803</f>
        <v>32</v>
      </c>
    </row>
    <row r="5804" spans="1:9">
      <c r="A5804" t="str">
        <f>citiesToCitiesPass.csv!A5804</f>
        <v>Okayama</v>
      </c>
      <c r="B5804" t="str">
        <f>IF(LEN(citiesToCitiesPass.csv!B5804)=2,"United States",citiesToCitiesPass.csv!B5804)</f>
        <v>Japan</v>
      </c>
      <c r="C5804" t="str">
        <f>citiesToCitiesPass.csv!C5804</f>
        <v/>
      </c>
      <c r="D5804" t="str">
        <f>citiesToCitiesPass.csv!D5804</f>
        <v>Honolulu</v>
      </c>
      <c r="E5804" t="str">
        <f>IF(LEN(citiesToCitiesPass.csv!E5804)=2,"United States",citiesToCitiesPass.csv!E5804)</f>
        <v>United States</v>
      </c>
      <c r="F5804" t="str">
        <f>citiesToCitiesPass.csv!F5804</f>
        <v>HI</v>
      </c>
      <c r="G5804">
        <f>citiesToCitiesPass.csv!G5804</f>
        <v>0</v>
      </c>
      <c r="H5804">
        <f>citiesToCitiesPass.csv!H5804</f>
        <v>0</v>
      </c>
      <c r="I5804">
        <f>citiesToCitiesPass.csv!I5804</f>
        <v>0</v>
      </c>
    </row>
    <row r="5805" spans="1:9">
      <c r="A5805" t="str">
        <f>citiesToCitiesPass.csv!A5805</f>
        <v>Porto</v>
      </c>
      <c r="B5805" t="str">
        <f>IF(LEN(citiesToCitiesPass.csv!B5805)=2,"United States",citiesToCitiesPass.csv!B5805)</f>
        <v>Portugal</v>
      </c>
      <c r="C5805" t="str">
        <f>citiesToCitiesPass.csv!C5805</f>
        <v/>
      </c>
      <c r="D5805" t="str">
        <f>citiesToCitiesPass.csv!D5805</f>
        <v>Newark</v>
      </c>
      <c r="E5805" t="str">
        <f>IF(LEN(citiesToCitiesPass.csv!E5805)=2,"United States",citiesToCitiesPass.csv!E5805)</f>
        <v>United States</v>
      </c>
      <c r="F5805" t="str">
        <f>citiesToCitiesPass.csv!F5805</f>
        <v>NJ</v>
      </c>
      <c r="G5805">
        <f>citiesToCitiesPass.csv!G5805</f>
        <v>1005</v>
      </c>
      <c r="H5805">
        <f>citiesToCitiesPass.csv!H5805</f>
        <v>0</v>
      </c>
      <c r="I5805">
        <f>citiesToCitiesPass.csv!I5805</f>
        <v>25385</v>
      </c>
    </row>
    <row r="5806" spans="1:9">
      <c r="A5806" t="str">
        <f>citiesToCitiesPass.csv!A5806</f>
        <v>Chicago</v>
      </c>
      <c r="B5806" t="str">
        <f>IF(LEN(citiesToCitiesPass.csv!B5806)=2,"United States",citiesToCitiesPass.csv!B5806)</f>
        <v>United States</v>
      </c>
      <c r="C5806" t="str">
        <f>citiesToCitiesPass.csv!C5806</f>
        <v>IL</v>
      </c>
      <c r="D5806" t="str">
        <f>citiesToCitiesPass.csv!D5806</f>
        <v>Belfast</v>
      </c>
      <c r="E5806" t="str">
        <f>IF(LEN(citiesToCitiesPass.csv!E5806)=2,"United States",citiesToCitiesPass.csv!E5806)</f>
        <v>United Kingdom</v>
      </c>
      <c r="F5806" t="str">
        <f>citiesToCitiesPass.csv!F5806</f>
        <v/>
      </c>
      <c r="G5806">
        <f>citiesToCitiesPass.csv!G5806</f>
        <v>0</v>
      </c>
      <c r="H5806">
        <f>citiesToCitiesPass.csv!H5806</f>
        <v>0</v>
      </c>
      <c r="I5806">
        <f>citiesToCitiesPass.csv!I5806</f>
        <v>0</v>
      </c>
    </row>
    <row r="5807" spans="1:9">
      <c r="A5807" t="str">
        <f>citiesToCitiesPass.csv!A5807</f>
        <v>Ponta Delgada</v>
      </c>
      <c r="B5807" t="str">
        <f>IF(LEN(citiesToCitiesPass.csv!B5807)=2,"United States",citiesToCitiesPass.csv!B5807)</f>
        <v>Portugal</v>
      </c>
      <c r="C5807" t="str">
        <f>citiesToCitiesPass.csv!C5807</f>
        <v/>
      </c>
      <c r="D5807" t="str">
        <f>citiesToCitiesPass.csv!D5807</f>
        <v>Providence</v>
      </c>
      <c r="E5807" t="str">
        <f>IF(LEN(citiesToCitiesPass.csv!E5807)=2,"United States",citiesToCitiesPass.csv!E5807)</f>
        <v>United States</v>
      </c>
      <c r="F5807" t="str">
        <f>citiesToCitiesPass.csv!F5807</f>
        <v>RI</v>
      </c>
      <c r="G5807">
        <f>citiesToCitiesPass.csv!G5807</f>
        <v>0</v>
      </c>
      <c r="H5807">
        <f>citiesToCitiesPass.csv!H5807</f>
        <v>2676</v>
      </c>
      <c r="I5807">
        <f>citiesToCitiesPass.csv!I5807</f>
        <v>0</v>
      </c>
    </row>
    <row r="5808" spans="1:9">
      <c r="A5808" t="str">
        <f>citiesToCitiesPass.csv!A5808</f>
        <v>Portland</v>
      </c>
      <c r="B5808" t="str">
        <f>IF(LEN(citiesToCitiesPass.csv!B5808)=2,"United States",citiesToCitiesPass.csv!B5808)</f>
        <v>United States</v>
      </c>
      <c r="C5808" t="str">
        <f>citiesToCitiesPass.csv!C5808</f>
        <v>OR</v>
      </c>
      <c r="D5808" t="str">
        <f>citiesToCitiesPass.csv!D5808</f>
        <v>Campbell River</v>
      </c>
      <c r="E5808" t="str">
        <f>IF(LEN(citiesToCitiesPass.csv!E5808)=2,"United States",citiesToCitiesPass.csv!E5808)</f>
        <v>Canada</v>
      </c>
      <c r="F5808" t="str">
        <f>citiesToCitiesPass.csv!F5808</f>
        <v/>
      </c>
      <c r="G5808">
        <f>citiesToCitiesPass.csv!G5808</f>
        <v>0</v>
      </c>
      <c r="H5808">
        <f>citiesToCitiesPass.csv!H5808</f>
        <v>0</v>
      </c>
      <c r="I5808">
        <f>citiesToCitiesPass.csv!I5808</f>
        <v>0</v>
      </c>
    </row>
    <row r="5809" spans="1:9">
      <c r="A5809" t="str">
        <f>citiesToCitiesPass.csv!A5809</f>
        <v>Philadelphia</v>
      </c>
      <c r="B5809" t="str">
        <f>IF(LEN(citiesToCitiesPass.csv!B5809)=2,"United States",citiesToCitiesPass.csv!B5809)</f>
        <v>United States</v>
      </c>
      <c r="C5809" t="str">
        <f>citiesToCitiesPass.csv!C5809</f>
        <v>PA</v>
      </c>
      <c r="D5809" t="str">
        <f>citiesToCitiesPass.csv!D5809</f>
        <v>Caracas</v>
      </c>
      <c r="E5809" t="str">
        <f>IF(LEN(citiesToCitiesPass.csv!E5809)=2,"United States",citiesToCitiesPass.csv!E5809)</f>
        <v>Venezuela</v>
      </c>
      <c r="F5809" t="str">
        <f>citiesToCitiesPass.csv!F5809</f>
        <v/>
      </c>
      <c r="G5809">
        <f>citiesToCitiesPass.csv!G5809</f>
        <v>0</v>
      </c>
      <c r="H5809">
        <f>citiesToCitiesPass.csv!H5809</f>
        <v>267</v>
      </c>
      <c r="I5809">
        <f>citiesToCitiesPass.csv!I5809</f>
        <v>268</v>
      </c>
    </row>
    <row r="5810" spans="1:9">
      <c r="A5810" t="str">
        <f>citiesToCitiesPass.csv!A5810</f>
        <v>Phoenix</v>
      </c>
      <c r="B5810" t="str">
        <f>IF(LEN(citiesToCitiesPass.csv!B5810)=2,"United States",citiesToCitiesPass.csv!B5810)</f>
        <v>United States</v>
      </c>
      <c r="C5810" t="str">
        <f>citiesToCitiesPass.csv!C5810</f>
        <v>AZ</v>
      </c>
      <c r="D5810" t="str">
        <f>citiesToCitiesPass.csv!D5810</f>
        <v>Timmins</v>
      </c>
      <c r="E5810" t="str">
        <f>IF(LEN(citiesToCitiesPass.csv!E5810)=2,"United States",citiesToCitiesPass.csv!E5810)</f>
        <v>Canada</v>
      </c>
      <c r="F5810" t="str">
        <f>citiesToCitiesPass.csv!F5810</f>
        <v/>
      </c>
      <c r="G5810">
        <f>citiesToCitiesPass.csv!G5810</f>
        <v>0</v>
      </c>
      <c r="H5810">
        <f>citiesToCitiesPass.csv!H5810</f>
        <v>0</v>
      </c>
      <c r="I5810">
        <f>citiesToCitiesPass.csv!I5810</f>
        <v>0</v>
      </c>
    </row>
    <row r="5811" spans="1:9">
      <c r="A5811" t="str">
        <f>citiesToCitiesPass.csv!A5811</f>
        <v>Pensacola</v>
      </c>
      <c r="B5811" t="str">
        <f>IF(LEN(citiesToCitiesPass.csv!B5811)=2,"United States",citiesToCitiesPass.csv!B5811)</f>
        <v>United States</v>
      </c>
      <c r="C5811" t="str">
        <f>citiesToCitiesPass.csv!C5811</f>
        <v>FL</v>
      </c>
      <c r="D5811" t="str">
        <f>citiesToCitiesPass.csv!D5811</f>
        <v>Mexico City</v>
      </c>
      <c r="E5811" t="str">
        <f>IF(LEN(citiesToCitiesPass.csv!E5811)=2,"United States",citiesToCitiesPass.csv!E5811)</f>
        <v>Mexico</v>
      </c>
      <c r="F5811" t="str">
        <f>citiesToCitiesPass.csv!F5811</f>
        <v/>
      </c>
      <c r="G5811">
        <f>citiesToCitiesPass.csv!G5811</f>
        <v>0</v>
      </c>
      <c r="H5811">
        <f>citiesToCitiesPass.csv!H5811</f>
        <v>0</v>
      </c>
      <c r="I5811">
        <f>citiesToCitiesPass.csv!I5811</f>
        <v>0</v>
      </c>
    </row>
    <row r="5812" spans="1:9">
      <c r="A5812" t="str">
        <f>citiesToCitiesPass.csv!A5812</f>
        <v>Puerto Plata</v>
      </c>
      <c r="B5812" t="str">
        <f>IF(LEN(citiesToCitiesPass.csv!B5812)=2,"United States",citiesToCitiesPass.csv!B5812)</f>
        <v>Dominican Republic</v>
      </c>
      <c r="C5812" t="str">
        <f>citiesToCitiesPass.csv!C5812</f>
        <v/>
      </c>
      <c r="D5812" t="str">
        <f>citiesToCitiesPass.csv!D5812</f>
        <v>Atlanta</v>
      </c>
      <c r="E5812" t="str">
        <f>IF(LEN(citiesToCitiesPass.csv!E5812)=2,"United States",citiesToCitiesPass.csv!E5812)</f>
        <v>United States</v>
      </c>
      <c r="F5812" t="str">
        <f>citiesToCitiesPass.csv!F5812</f>
        <v>GA</v>
      </c>
      <c r="G5812">
        <f>citiesToCitiesPass.csv!G5812</f>
        <v>0</v>
      </c>
      <c r="H5812">
        <f>citiesToCitiesPass.csv!H5812</f>
        <v>1055</v>
      </c>
      <c r="I5812">
        <f>citiesToCitiesPass.csv!I5812</f>
        <v>10735</v>
      </c>
    </row>
    <row r="5813" spans="1:9">
      <c r="A5813" t="str">
        <f>citiesToCitiesPass.csv!A5813</f>
        <v>Papeete</v>
      </c>
      <c r="B5813" t="str">
        <f>IF(LEN(citiesToCitiesPass.csv!B5813)=2,"United States",citiesToCitiesPass.csv!B5813)</f>
        <v>French Polynesia</v>
      </c>
      <c r="C5813" t="str">
        <f>citiesToCitiesPass.csv!C5813</f>
        <v/>
      </c>
      <c r="D5813" t="str">
        <f>citiesToCitiesPass.csv!D5813</f>
        <v>Guam</v>
      </c>
      <c r="E5813" t="str">
        <f>IF(LEN(citiesToCitiesPass.csv!E5813)=2,"United States",citiesToCitiesPass.csv!E5813)</f>
        <v>United States</v>
      </c>
      <c r="F5813" t="str">
        <f>citiesToCitiesPass.csv!F5813</f>
        <v>TT</v>
      </c>
      <c r="G5813">
        <f>citiesToCitiesPass.csv!G5813</f>
        <v>0</v>
      </c>
      <c r="H5813">
        <f>citiesToCitiesPass.csv!H5813</f>
        <v>0</v>
      </c>
      <c r="I5813">
        <f>citiesToCitiesPass.csv!I5813</f>
        <v>0</v>
      </c>
    </row>
    <row r="5814" spans="1:9">
      <c r="A5814" t="str">
        <f>citiesToCitiesPass.csv!A5814</f>
        <v>Papeete</v>
      </c>
      <c r="B5814" t="str">
        <f>IF(LEN(citiesToCitiesPass.csv!B5814)=2,"United States",citiesToCitiesPass.csv!B5814)</f>
        <v>French Polynesia</v>
      </c>
      <c r="C5814" t="str">
        <f>citiesToCitiesPass.csv!C5814</f>
        <v/>
      </c>
      <c r="D5814" t="str">
        <f>citiesToCitiesPass.csv!D5814</f>
        <v>Oakland</v>
      </c>
      <c r="E5814" t="str">
        <f>IF(LEN(citiesToCitiesPass.csv!E5814)=2,"United States",citiesToCitiesPass.csv!E5814)</f>
        <v>United States</v>
      </c>
      <c r="F5814" t="str">
        <f>citiesToCitiesPass.csv!F5814</f>
        <v>CA</v>
      </c>
      <c r="G5814">
        <f>citiesToCitiesPass.csv!G5814</f>
        <v>5544</v>
      </c>
      <c r="H5814">
        <f>citiesToCitiesPass.csv!H5814</f>
        <v>0</v>
      </c>
      <c r="I5814">
        <f>citiesToCitiesPass.csv!I5814</f>
        <v>0</v>
      </c>
    </row>
    <row r="5815" spans="1:9">
      <c r="A5815" t="str">
        <f>citiesToCitiesPass.csv!A5815</f>
        <v>Panama City</v>
      </c>
      <c r="B5815" t="str">
        <f>IF(LEN(citiesToCitiesPass.csv!B5815)=2,"United States",citiesToCitiesPass.csv!B5815)</f>
        <v>Panama</v>
      </c>
      <c r="C5815" t="str">
        <f>citiesToCitiesPass.csv!C5815</f>
        <v/>
      </c>
      <c r="D5815" t="str">
        <f>citiesToCitiesPass.csv!D5815</f>
        <v>Nashville</v>
      </c>
      <c r="E5815" t="str">
        <f>IF(LEN(citiesToCitiesPass.csv!E5815)=2,"United States",citiesToCitiesPass.csv!E5815)</f>
        <v>United States</v>
      </c>
      <c r="F5815" t="str">
        <f>citiesToCitiesPass.csv!F5815</f>
        <v>TN</v>
      </c>
      <c r="G5815">
        <f>citiesToCitiesPass.csv!G5815</f>
        <v>0</v>
      </c>
      <c r="H5815">
        <f>citiesToCitiesPass.csv!H5815</f>
        <v>0</v>
      </c>
      <c r="I5815">
        <f>citiesToCitiesPass.csv!I5815</f>
        <v>0</v>
      </c>
    </row>
    <row r="5816" spans="1:9">
      <c r="A5816" t="str">
        <f>citiesToCitiesPass.csv!A5816</f>
        <v>Busan</v>
      </c>
      <c r="B5816" t="str">
        <f>IF(LEN(citiesToCitiesPass.csv!B5816)=2,"United States",citiesToCitiesPass.csv!B5816)</f>
        <v>South Korea</v>
      </c>
      <c r="C5816" t="str">
        <f>citiesToCitiesPass.csv!C5816</f>
        <v/>
      </c>
      <c r="D5816" t="str">
        <f>citiesToCitiesPass.csv!D5816</f>
        <v>Guam</v>
      </c>
      <c r="E5816" t="str">
        <f>IF(LEN(citiesToCitiesPass.csv!E5816)=2,"United States",citiesToCitiesPass.csv!E5816)</f>
        <v>United States</v>
      </c>
      <c r="F5816" t="str">
        <f>citiesToCitiesPass.csv!F5816</f>
        <v>TT</v>
      </c>
      <c r="G5816">
        <f>citiesToCitiesPass.csv!G5816</f>
        <v>0</v>
      </c>
      <c r="H5816">
        <f>citiesToCitiesPass.csv!H5816</f>
        <v>6883</v>
      </c>
      <c r="I5816">
        <f>citiesToCitiesPass.csv!I5816</f>
        <v>1905</v>
      </c>
    </row>
    <row r="5817" spans="1:9">
      <c r="A5817" t="str">
        <f>citiesToCitiesPass.csv!A5817</f>
        <v>Providence</v>
      </c>
      <c r="B5817" t="str">
        <f>IF(LEN(citiesToCitiesPass.csv!B5817)=2,"United States",citiesToCitiesPass.csv!B5817)</f>
        <v>United States</v>
      </c>
      <c r="C5817" t="str">
        <f>citiesToCitiesPass.csv!C5817</f>
        <v>RI</v>
      </c>
      <c r="D5817" t="str">
        <f>citiesToCitiesPass.csv!D5817</f>
        <v>Ponta Delgada</v>
      </c>
      <c r="E5817" t="str">
        <f>IF(LEN(citiesToCitiesPass.csv!E5817)=2,"United States",citiesToCitiesPass.csv!E5817)</f>
        <v>Portugal</v>
      </c>
      <c r="F5817" t="str">
        <f>citiesToCitiesPass.csv!F5817</f>
        <v/>
      </c>
      <c r="G5817">
        <f>citiesToCitiesPass.csv!G5817</f>
        <v>0</v>
      </c>
      <c r="H5817">
        <f>citiesToCitiesPass.csv!H5817</f>
        <v>2280</v>
      </c>
      <c r="I5817">
        <f>citiesToCitiesPass.csv!I5817</f>
        <v>0</v>
      </c>
    </row>
    <row r="5818" spans="1:9">
      <c r="A5818" t="str">
        <f>citiesToCitiesPass.csv!A5818</f>
        <v>Portland</v>
      </c>
      <c r="B5818" t="str">
        <f>IF(LEN(citiesToCitiesPass.csv!B5818)=2,"United States",citiesToCitiesPass.csv!B5818)</f>
        <v>United States</v>
      </c>
      <c r="C5818" t="str">
        <f>citiesToCitiesPass.csv!C5818</f>
        <v>ME</v>
      </c>
      <c r="D5818" t="str">
        <f>citiesToCitiesPass.csv!D5818</f>
        <v>Mexico City</v>
      </c>
      <c r="E5818" t="str">
        <f>IF(LEN(citiesToCitiesPass.csv!E5818)=2,"United States",citiesToCitiesPass.csv!E5818)</f>
        <v>Mexico</v>
      </c>
      <c r="F5818" t="str">
        <f>citiesToCitiesPass.csv!F5818</f>
        <v/>
      </c>
      <c r="G5818">
        <f>citiesToCitiesPass.csv!G5818</f>
        <v>0</v>
      </c>
      <c r="H5818">
        <f>citiesToCitiesPass.csv!H5818</f>
        <v>0</v>
      </c>
      <c r="I5818">
        <f>citiesToCitiesPass.csv!I5818</f>
        <v>0</v>
      </c>
    </row>
    <row r="5819" spans="1:9">
      <c r="A5819" t="str">
        <f>citiesToCitiesPass.csv!A5819</f>
        <v>Redding</v>
      </c>
      <c r="B5819" t="str">
        <f>IF(LEN(citiesToCitiesPass.csv!B5819)=2,"United States",citiesToCitiesPass.csv!B5819)</f>
        <v>United States</v>
      </c>
      <c r="C5819" t="str">
        <f>citiesToCitiesPass.csv!C5819</f>
        <v>CA</v>
      </c>
      <c r="D5819" t="str">
        <f>citiesToCitiesPass.csv!D5819</f>
        <v>Timmins</v>
      </c>
      <c r="E5819" t="str">
        <f>IF(LEN(citiesToCitiesPass.csv!E5819)=2,"United States",citiesToCitiesPass.csv!E5819)</f>
        <v>Canada</v>
      </c>
      <c r="F5819" t="str">
        <f>citiesToCitiesPass.csv!F5819</f>
        <v/>
      </c>
      <c r="G5819">
        <f>citiesToCitiesPass.csv!G5819</f>
        <v>0</v>
      </c>
      <c r="H5819">
        <f>citiesToCitiesPass.csv!H5819</f>
        <v>0</v>
      </c>
      <c r="I5819">
        <f>citiesToCitiesPass.csv!I5819</f>
        <v>0</v>
      </c>
    </row>
    <row r="5820" spans="1:9">
      <c r="A5820" t="str">
        <f>citiesToCitiesPass.csv!A5820</f>
        <v>Recife</v>
      </c>
      <c r="B5820" t="str">
        <f>IF(LEN(citiesToCitiesPass.csv!B5820)=2,"United States",citiesToCitiesPass.csv!B5820)</f>
        <v>Brazil</v>
      </c>
      <c r="C5820" t="str">
        <f>citiesToCitiesPass.csv!C5820</f>
        <v/>
      </c>
      <c r="D5820" t="str">
        <f>citiesToCitiesPass.csv!D5820</f>
        <v>Washington</v>
      </c>
      <c r="E5820" t="str">
        <f>IF(LEN(citiesToCitiesPass.csv!E5820)=2,"United States",citiesToCitiesPass.csv!E5820)</f>
        <v>United States</v>
      </c>
      <c r="F5820" t="str">
        <f>citiesToCitiesPass.csv!F5820</f>
        <v>DC</v>
      </c>
      <c r="G5820">
        <f>citiesToCitiesPass.csv!G5820</f>
        <v>0</v>
      </c>
      <c r="H5820">
        <f>citiesToCitiesPass.csv!H5820</f>
        <v>0</v>
      </c>
      <c r="I5820">
        <f>citiesToCitiesPass.csv!I5820</f>
        <v>0</v>
      </c>
    </row>
    <row r="5821" spans="1:9">
      <c r="A5821" t="str">
        <f>citiesToCitiesPass.csv!A5821</f>
        <v>Roatan Island</v>
      </c>
      <c r="B5821" t="str">
        <f>IF(LEN(citiesToCitiesPass.csv!B5821)=2,"United States",citiesToCitiesPass.csv!B5821)</f>
        <v>Honduras</v>
      </c>
      <c r="C5821" t="str">
        <f>citiesToCitiesPass.csv!C5821</f>
        <v/>
      </c>
      <c r="D5821" t="str">
        <f>citiesToCitiesPass.csv!D5821</f>
        <v>New York</v>
      </c>
      <c r="E5821" t="str">
        <f>IF(LEN(citiesToCitiesPass.csv!E5821)=2,"United States",citiesToCitiesPass.csv!E5821)</f>
        <v>United States</v>
      </c>
      <c r="F5821" t="str">
        <f>citiesToCitiesPass.csv!F5821</f>
        <v>NY</v>
      </c>
      <c r="G5821">
        <f>citiesToCitiesPass.csv!G5821</f>
        <v>0</v>
      </c>
      <c r="H5821">
        <f>citiesToCitiesPass.csv!H5821</f>
        <v>0</v>
      </c>
      <c r="I5821">
        <f>citiesToCitiesPass.csv!I5821</f>
        <v>0</v>
      </c>
    </row>
    <row r="5822" spans="1:9">
      <c r="A5822" t="str">
        <f>citiesToCitiesPass.csv!A5822</f>
        <v>Riyadh</v>
      </c>
      <c r="B5822" t="str">
        <f>IF(LEN(citiesToCitiesPass.csv!B5822)=2,"United States",citiesToCitiesPass.csv!B5822)</f>
        <v>Saudi Arabia</v>
      </c>
      <c r="C5822" t="str">
        <f>citiesToCitiesPass.csv!C5822</f>
        <v/>
      </c>
      <c r="D5822" t="str">
        <f>citiesToCitiesPass.csv!D5822</f>
        <v>Orlando</v>
      </c>
      <c r="E5822" t="str">
        <f>IF(LEN(citiesToCitiesPass.csv!E5822)=2,"United States",citiesToCitiesPass.csv!E5822)</f>
        <v>United States</v>
      </c>
      <c r="F5822" t="str">
        <f>citiesToCitiesPass.csv!F5822</f>
        <v>FL</v>
      </c>
      <c r="G5822">
        <f>citiesToCitiesPass.csv!G5822</f>
        <v>1783</v>
      </c>
      <c r="H5822">
        <f>citiesToCitiesPass.csv!H5822</f>
        <v>0</v>
      </c>
      <c r="I5822">
        <f>citiesToCitiesPass.csv!I5822</f>
        <v>0</v>
      </c>
    </row>
    <row r="5823" spans="1:9">
      <c r="A5823" t="str">
        <f>citiesToCitiesPass.csv!A5823</f>
        <v>San Pedro Sula</v>
      </c>
      <c r="B5823" t="str">
        <f>IF(LEN(citiesToCitiesPass.csv!B5823)=2,"United States",citiesToCitiesPass.csv!B5823)</f>
        <v>Honduras</v>
      </c>
      <c r="C5823" t="str">
        <f>citiesToCitiesPass.csv!C5823</f>
        <v/>
      </c>
      <c r="D5823" t="str">
        <f>citiesToCitiesPass.csv!D5823</f>
        <v>Dallas/Fort Worth</v>
      </c>
      <c r="E5823" t="str">
        <f>IF(LEN(citiesToCitiesPass.csv!E5823)=2,"United States",citiesToCitiesPass.csv!E5823)</f>
        <v>United States</v>
      </c>
      <c r="F5823" t="str">
        <f>citiesToCitiesPass.csv!F5823</f>
        <v>TX</v>
      </c>
      <c r="G5823">
        <f>citiesToCitiesPass.csv!G5823</f>
        <v>0</v>
      </c>
      <c r="H5823">
        <f>citiesToCitiesPass.csv!H5823</f>
        <v>0</v>
      </c>
      <c r="I5823">
        <f>citiesToCitiesPass.csv!I5823</f>
        <v>0</v>
      </c>
    </row>
    <row r="5824" spans="1:9">
      <c r="A5824" t="str">
        <f>citiesToCitiesPass.csv!A5824</f>
        <v>Seattle</v>
      </c>
      <c r="B5824" t="str">
        <f>IF(LEN(citiesToCitiesPass.csv!B5824)=2,"United States",citiesToCitiesPass.csv!B5824)</f>
        <v>United States</v>
      </c>
      <c r="C5824" t="str">
        <f>citiesToCitiesPass.csv!C5824</f>
        <v>WA</v>
      </c>
      <c r="D5824" t="str">
        <f>citiesToCitiesPass.csv!D5824</f>
        <v>Petropavlovsk-Kamchatsky</v>
      </c>
      <c r="E5824" t="str">
        <f>IF(LEN(citiesToCitiesPass.csv!E5824)=2,"United States",citiesToCitiesPass.csv!E5824)</f>
        <v>Russia</v>
      </c>
      <c r="F5824" t="str">
        <f>citiesToCitiesPass.csv!F5824</f>
        <v/>
      </c>
      <c r="G5824">
        <f>citiesToCitiesPass.csv!G5824</f>
        <v>0</v>
      </c>
      <c r="H5824">
        <f>citiesToCitiesPass.csv!H5824</f>
        <v>0</v>
      </c>
      <c r="I5824">
        <f>citiesToCitiesPass.csv!I5824</f>
        <v>0</v>
      </c>
    </row>
    <row r="5825" spans="1:9">
      <c r="A5825" t="str">
        <f>citiesToCitiesPass.csv!A5825</f>
        <v>Seattle</v>
      </c>
      <c r="B5825" t="str">
        <f>IF(LEN(citiesToCitiesPass.csv!B5825)=2,"United States",citiesToCitiesPass.csv!B5825)</f>
        <v>United States</v>
      </c>
      <c r="C5825" t="str">
        <f>citiesToCitiesPass.csv!C5825</f>
        <v>WA</v>
      </c>
      <c r="D5825" t="str">
        <f>citiesToCitiesPass.csv!D5825</f>
        <v>Inuvik</v>
      </c>
      <c r="E5825" t="str">
        <f>IF(LEN(citiesToCitiesPass.csv!E5825)=2,"United States",citiesToCitiesPass.csv!E5825)</f>
        <v>Canada</v>
      </c>
      <c r="F5825" t="str">
        <f>citiesToCitiesPass.csv!F5825</f>
        <v/>
      </c>
      <c r="G5825">
        <f>citiesToCitiesPass.csv!G5825</f>
        <v>0</v>
      </c>
      <c r="H5825">
        <f>citiesToCitiesPass.csv!H5825</f>
        <v>0</v>
      </c>
      <c r="I5825">
        <f>citiesToCitiesPass.csv!I5825</f>
        <v>0</v>
      </c>
    </row>
    <row r="5826" spans="1:9">
      <c r="A5826" t="str">
        <f>citiesToCitiesPass.csv!A5826</f>
        <v>Nassau</v>
      </c>
      <c r="B5826" t="str">
        <f>IF(LEN(citiesToCitiesPass.csv!B5826)=2,"United States",citiesToCitiesPass.csv!B5826)</f>
        <v>The Bahamas</v>
      </c>
      <c r="C5826" t="str">
        <f>citiesToCitiesPass.csv!C5826</f>
        <v/>
      </c>
      <c r="D5826" t="str">
        <f>citiesToCitiesPass.csv!D5826</f>
        <v>Myrtle Beach</v>
      </c>
      <c r="E5826" t="str">
        <f>IF(LEN(citiesToCitiesPass.csv!E5826)=2,"United States",citiesToCitiesPass.csv!E5826)</f>
        <v>United States</v>
      </c>
      <c r="F5826" t="str">
        <f>citiesToCitiesPass.csv!F5826</f>
        <v>SC</v>
      </c>
      <c r="G5826">
        <f>citiesToCitiesPass.csv!G5826</f>
        <v>164</v>
      </c>
      <c r="H5826">
        <f>citiesToCitiesPass.csv!H5826</f>
        <v>7207</v>
      </c>
      <c r="I5826">
        <f>citiesToCitiesPass.csv!I5826</f>
        <v>1180</v>
      </c>
    </row>
    <row r="5827" spans="1:9">
      <c r="A5827" t="str">
        <f>citiesToCitiesPass.csv!A5827</f>
        <v>Nome</v>
      </c>
      <c r="B5827" t="str">
        <f>IF(LEN(citiesToCitiesPass.csv!B5827)=2,"United States",citiesToCitiesPass.csv!B5827)</f>
        <v>United States</v>
      </c>
      <c r="C5827" t="str">
        <f>citiesToCitiesPass.csv!C5827</f>
        <v>AK</v>
      </c>
      <c r="D5827" t="str">
        <f>citiesToCitiesPass.csv!D5827</f>
        <v>Iqaluit</v>
      </c>
      <c r="E5827" t="str">
        <f>IF(LEN(citiesToCitiesPass.csv!E5827)=2,"United States",citiesToCitiesPass.csv!E5827)</f>
        <v>Canada</v>
      </c>
      <c r="F5827" t="str">
        <f>citiesToCitiesPass.csv!F5827</f>
        <v/>
      </c>
      <c r="G5827">
        <f>citiesToCitiesPass.csv!G5827</f>
        <v>0</v>
      </c>
      <c r="H5827">
        <f>citiesToCitiesPass.csv!H5827</f>
        <v>0</v>
      </c>
      <c r="I5827">
        <f>citiesToCitiesPass.csv!I5827</f>
        <v>0</v>
      </c>
    </row>
    <row r="5828" spans="1:9">
      <c r="A5828" t="str">
        <f>citiesToCitiesPass.csv!A5828</f>
        <v>Philadelphia</v>
      </c>
      <c r="B5828" t="str">
        <f>IF(LEN(citiesToCitiesPass.csv!B5828)=2,"United States",citiesToCitiesPass.csv!B5828)</f>
        <v>United States</v>
      </c>
      <c r="C5828" t="str">
        <f>citiesToCitiesPass.csv!C5828</f>
        <v>PA</v>
      </c>
      <c r="D5828" t="str">
        <f>citiesToCitiesPass.csv!D5828</f>
        <v>Sigonella</v>
      </c>
      <c r="E5828" t="str">
        <f>IF(LEN(citiesToCitiesPass.csv!E5828)=2,"United States",citiesToCitiesPass.csv!E5828)</f>
        <v>Italy</v>
      </c>
      <c r="F5828" t="str">
        <f>citiesToCitiesPass.csv!F5828</f>
        <v/>
      </c>
      <c r="G5828">
        <f>citiesToCitiesPass.csv!G5828</f>
        <v>0</v>
      </c>
      <c r="H5828">
        <f>citiesToCitiesPass.csv!H5828</f>
        <v>0</v>
      </c>
      <c r="I5828">
        <f>citiesToCitiesPass.csv!I5828</f>
        <v>0</v>
      </c>
    </row>
    <row r="5829" spans="1:9">
      <c r="A5829" t="str">
        <f>citiesToCitiesPass.csv!A5829</f>
        <v>Porto Alegre</v>
      </c>
      <c r="B5829" t="str">
        <f>IF(LEN(citiesToCitiesPass.csv!B5829)=2,"United States",citiesToCitiesPass.csv!B5829)</f>
        <v>Brazil</v>
      </c>
      <c r="C5829" t="str">
        <f>citiesToCitiesPass.csv!C5829</f>
        <v/>
      </c>
      <c r="D5829" t="str">
        <f>citiesToCitiesPass.csv!D5829</f>
        <v>Orlando</v>
      </c>
      <c r="E5829" t="str">
        <f>IF(LEN(citiesToCitiesPass.csv!E5829)=2,"United States",citiesToCitiesPass.csv!E5829)</f>
        <v>United States</v>
      </c>
      <c r="F5829" t="str">
        <f>citiesToCitiesPass.csv!F5829</f>
        <v>FL</v>
      </c>
      <c r="G5829">
        <f>citiesToCitiesPass.csv!G5829</f>
        <v>385</v>
      </c>
      <c r="H5829">
        <f>citiesToCitiesPass.csv!H5829</f>
        <v>0</v>
      </c>
      <c r="I5829">
        <f>citiesToCitiesPass.csv!I5829</f>
        <v>0</v>
      </c>
    </row>
    <row r="5830" spans="1:9">
      <c r="A5830" t="str">
        <f>citiesToCitiesPass.csv!A5830</f>
        <v>Fayetteville</v>
      </c>
      <c r="B5830" t="str">
        <f>IF(LEN(citiesToCitiesPass.csv!B5830)=2,"United States",citiesToCitiesPass.csv!B5830)</f>
        <v>United States</v>
      </c>
      <c r="C5830" t="str">
        <f>citiesToCitiesPass.csv!C5830</f>
        <v>NC</v>
      </c>
      <c r="D5830" t="str">
        <f>citiesToCitiesPass.csv!D5830</f>
        <v>St. Johns</v>
      </c>
      <c r="E5830" t="str">
        <f>IF(LEN(citiesToCitiesPass.csv!E5830)=2,"United States",citiesToCitiesPass.csv!E5830)</f>
        <v>Antigua and Barbuda</v>
      </c>
      <c r="F5830" t="str">
        <f>citiesToCitiesPass.csv!F5830</f>
        <v/>
      </c>
      <c r="G5830">
        <f>citiesToCitiesPass.csv!G5830</f>
        <v>0</v>
      </c>
      <c r="H5830">
        <f>citiesToCitiesPass.csv!H5830</f>
        <v>0</v>
      </c>
      <c r="I5830">
        <f>citiesToCitiesPass.csv!I5830</f>
        <v>0</v>
      </c>
    </row>
    <row r="5831" spans="1:9">
      <c r="A5831" t="str">
        <f>citiesToCitiesPass.csv!A5831</f>
        <v>Port of Spain</v>
      </c>
      <c r="B5831" t="str">
        <f>IF(LEN(citiesToCitiesPass.csv!B5831)=2,"United States",citiesToCitiesPass.csv!B5831)</f>
        <v>Trinidad and Tobago</v>
      </c>
      <c r="C5831" t="str">
        <f>citiesToCitiesPass.csv!C5831</f>
        <v/>
      </c>
      <c r="D5831" t="str">
        <f>citiesToCitiesPass.csv!D5831</f>
        <v>Orlando</v>
      </c>
      <c r="E5831" t="str">
        <f>IF(LEN(citiesToCitiesPass.csv!E5831)=2,"United States",citiesToCitiesPass.csv!E5831)</f>
        <v>United States</v>
      </c>
      <c r="F5831" t="str">
        <f>citiesToCitiesPass.csv!F5831</f>
        <v>FL</v>
      </c>
      <c r="G5831">
        <f>citiesToCitiesPass.csv!G5831</f>
        <v>0</v>
      </c>
      <c r="H5831">
        <f>citiesToCitiesPass.csv!H5831</f>
        <v>0</v>
      </c>
      <c r="I5831">
        <f>citiesToCitiesPass.csv!I5831</f>
        <v>255</v>
      </c>
    </row>
    <row r="5832" spans="1:9">
      <c r="A5832" t="str">
        <f>citiesToCitiesPass.csv!A5832</f>
        <v>Recife</v>
      </c>
      <c r="B5832" t="str">
        <f>IF(LEN(citiesToCitiesPass.csv!B5832)=2,"United States",citiesToCitiesPass.csv!B5832)</f>
        <v>Brazil</v>
      </c>
      <c r="C5832" t="str">
        <f>citiesToCitiesPass.csv!C5832</f>
        <v/>
      </c>
      <c r="D5832" t="str">
        <f>citiesToCitiesPass.csv!D5832</f>
        <v>Orlando</v>
      </c>
      <c r="E5832" t="str">
        <f>IF(LEN(citiesToCitiesPass.csv!E5832)=2,"United States",citiesToCitiesPass.csv!E5832)</f>
        <v>United States</v>
      </c>
      <c r="F5832" t="str">
        <f>citiesToCitiesPass.csv!F5832</f>
        <v>FL</v>
      </c>
      <c r="G5832">
        <f>citiesToCitiesPass.csv!G5832</f>
        <v>0</v>
      </c>
      <c r="H5832">
        <f>citiesToCitiesPass.csv!H5832</f>
        <v>0</v>
      </c>
      <c r="I5832">
        <f>citiesToCitiesPass.csv!I5832</f>
        <v>0</v>
      </c>
    </row>
    <row r="5833" spans="1:9">
      <c r="A5833" t="str">
        <f>citiesToCitiesPass.csv!A5833</f>
        <v>Richmond</v>
      </c>
      <c r="B5833" t="str">
        <f>IF(LEN(citiesToCitiesPass.csv!B5833)=2,"United States",citiesToCitiesPass.csv!B5833)</f>
        <v>United States</v>
      </c>
      <c r="C5833" t="str">
        <f>citiesToCitiesPass.csv!C5833</f>
        <v>VA</v>
      </c>
      <c r="D5833" t="str">
        <f>citiesToCitiesPass.csv!D5833</f>
        <v>Hamilton</v>
      </c>
      <c r="E5833" t="str">
        <f>IF(LEN(citiesToCitiesPass.csv!E5833)=2,"United States",citiesToCitiesPass.csv!E5833)</f>
        <v>Bermuda</v>
      </c>
      <c r="F5833" t="str">
        <f>citiesToCitiesPass.csv!F5833</f>
        <v/>
      </c>
      <c r="G5833">
        <f>citiesToCitiesPass.csv!G5833</f>
        <v>0</v>
      </c>
      <c r="H5833">
        <f>citiesToCitiesPass.csv!H5833</f>
        <v>0</v>
      </c>
      <c r="I5833">
        <f>citiesToCitiesPass.csv!I5833</f>
        <v>0</v>
      </c>
    </row>
    <row r="5834" spans="1:9">
      <c r="A5834" t="str">
        <f>citiesToCitiesPass.csv!A5834</f>
        <v>San Antonio</v>
      </c>
      <c r="B5834" t="str">
        <f>IF(LEN(citiesToCitiesPass.csv!B5834)=2,"United States",citiesToCitiesPass.csv!B5834)</f>
        <v>United States</v>
      </c>
      <c r="C5834" t="str">
        <f>citiesToCitiesPass.csv!C5834</f>
        <v>TX</v>
      </c>
      <c r="D5834" t="str">
        <f>citiesToCitiesPass.csv!D5834</f>
        <v>Winnipeg</v>
      </c>
      <c r="E5834" t="str">
        <f>IF(LEN(citiesToCitiesPass.csv!E5834)=2,"United States",citiesToCitiesPass.csv!E5834)</f>
        <v>Canada</v>
      </c>
      <c r="F5834" t="str">
        <f>citiesToCitiesPass.csv!F5834</f>
        <v/>
      </c>
      <c r="G5834">
        <f>citiesToCitiesPass.csv!G5834</f>
        <v>0</v>
      </c>
      <c r="H5834">
        <f>citiesToCitiesPass.csv!H5834</f>
        <v>0</v>
      </c>
      <c r="I5834">
        <f>citiesToCitiesPass.csv!I5834</f>
        <v>0</v>
      </c>
    </row>
    <row r="5835" spans="1:9">
      <c r="A5835" t="str">
        <f>citiesToCitiesPass.csv!A5835</f>
        <v>Seattle</v>
      </c>
      <c r="B5835" t="str">
        <f>IF(LEN(citiesToCitiesPass.csv!B5835)=2,"United States",citiesToCitiesPass.csv!B5835)</f>
        <v>United States</v>
      </c>
      <c r="C5835" t="str">
        <f>citiesToCitiesPass.csv!C5835</f>
        <v>WA</v>
      </c>
      <c r="D5835" t="str">
        <f>citiesToCitiesPass.csv!D5835</f>
        <v>Blackwater</v>
      </c>
      <c r="E5835" t="str">
        <f>IF(LEN(citiesToCitiesPass.csv!E5835)=2,"United States",citiesToCitiesPass.csv!E5835)</f>
        <v>Australia</v>
      </c>
      <c r="F5835" t="str">
        <f>citiesToCitiesPass.csv!F5835</f>
        <v/>
      </c>
      <c r="G5835">
        <f>citiesToCitiesPass.csv!G5835</f>
        <v>0</v>
      </c>
      <c r="H5835">
        <f>citiesToCitiesPass.csv!H5835</f>
        <v>0</v>
      </c>
      <c r="I5835">
        <f>citiesToCitiesPass.csv!I5835</f>
        <v>0</v>
      </c>
    </row>
    <row r="5836" spans="1:9">
      <c r="A5836" t="str">
        <f>citiesToCitiesPass.csv!A5836</f>
        <v>Cucuta</v>
      </c>
      <c r="B5836" t="str">
        <f>IF(LEN(citiesToCitiesPass.csv!B5836)=2,"United States",citiesToCitiesPass.csv!B5836)</f>
        <v>Colombia</v>
      </c>
      <c r="C5836" t="str">
        <f>citiesToCitiesPass.csv!C5836</f>
        <v/>
      </c>
      <c r="D5836" t="str">
        <f>citiesToCitiesPass.csv!D5836</f>
        <v>Miami</v>
      </c>
      <c r="E5836" t="str">
        <f>IF(LEN(citiesToCitiesPass.csv!E5836)=2,"United States",citiesToCitiesPass.csv!E5836)</f>
        <v>United States</v>
      </c>
      <c r="F5836" t="str">
        <f>citiesToCitiesPass.csv!F5836</f>
        <v>FL</v>
      </c>
      <c r="G5836">
        <f>citiesToCitiesPass.csv!G5836</f>
        <v>40</v>
      </c>
      <c r="H5836">
        <f>citiesToCitiesPass.csv!H5836</f>
        <v>340</v>
      </c>
      <c r="I5836">
        <f>citiesToCitiesPass.csv!I5836</f>
        <v>1654</v>
      </c>
    </row>
    <row r="5837" spans="1:9">
      <c r="A5837" t="str">
        <f>citiesToCitiesPass.csv!A5837</f>
        <v>Cancun</v>
      </c>
      <c r="B5837" t="str">
        <f>IF(LEN(citiesToCitiesPass.csv!B5837)=2,"United States",citiesToCitiesPass.csv!B5837)</f>
        <v>Mexico</v>
      </c>
      <c r="C5837" t="str">
        <f>citiesToCitiesPass.csv!C5837</f>
        <v/>
      </c>
      <c r="D5837" t="str">
        <f>citiesToCitiesPass.csv!D5837</f>
        <v>Bangor</v>
      </c>
      <c r="E5837" t="str">
        <f>IF(LEN(citiesToCitiesPass.csv!E5837)=2,"United States",citiesToCitiesPass.csv!E5837)</f>
        <v>United States</v>
      </c>
      <c r="F5837" t="str">
        <f>citiesToCitiesPass.csv!F5837</f>
        <v>ME</v>
      </c>
      <c r="G5837">
        <f>citiesToCitiesPass.csv!G5837</f>
        <v>0</v>
      </c>
      <c r="H5837">
        <f>citiesToCitiesPass.csv!H5837</f>
        <v>338</v>
      </c>
      <c r="I5837">
        <f>citiesToCitiesPass.csv!I5837</f>
        <v>0</v>
      </c>
    </row>
    <row r="5838" spans="1:9">
      <c r="A5838" t="str">
        <f>citiesToCitiesPass.csv!A5838</f>
        <v>Curitiba</v>
      </c>
      <c r="B5838" t="str">
        <f>IF(LEN(citiesToCitiesPass.csv!B5838)=2,"United States",citiesToCitiesPass.csv!B5838)</f>
        <v>Brazil</v>
      </c>
      <c r="C5838" t="str">
        <f>citiesToCitiesPass.csv!C5838</f>
        <v/>
      </c>
      <c r="D5838" t="str">
        <f>citiesToCitiesPass.csv!D5838</f>
        <v>Orlando</v>
      </c>
      <c r="E5838" t="str">
        <f>IF(LEN(citiesToCitiesPass.csv!E5838)=2,"United States",citiesToCitiesPass.csv!E5838)</f>
        <v>United States</v>
      </c>
      <c r="F5838" t="str">
        <f>citiesToCitiesPass.csv!F5838</f>
        <v>FL</v>
      </c>
      <c r="G5838">
        <f>citiesToCitiesPass.csv!G5838</f>
        <v>0</v>
      </c>
      <c r="H5838">
        <f>citiesToCitiesPass.csv!H5838</f>
        <v>0</v>
      </c>
      <c r="I5838">
        <f>citiesToCitiesPass.csv!I5838</f>
        <v>0</v>
      </c>
    </row>
    <row r="5839" spans="1:9">
      <c r="A5839" t="str">
        <f>citiesToCitiesPass.csv!A5839</f>
        <v>Dallas/Fort Worth</v>
      </c>
      <c r="B5839" t="str">
        <f>IF(LEN(citiesToCitiesPass.csv!B5839)=2,"United States",citiesToCitiesPass.csv!B5839)</f>
        <v>United States</v>
      </c>
      <c r="C5839" t="str">
        <f>citiesToCitiesPass.csv!C5839</f>
        <v>TX</v>
      </c>
      <c r="D5839" t="str">
        <f>citiesToCitiesPass.csv!D5839</f>
        <v>Caracas</v>
      </c>
      <c r="E5839" t="str">
        <f>IF(LEN(citiesToCitiesPass.csv!E5839)=2,"United States",citiesToCitiesPass.csv!E5839)</f>
        <v>Venezuela</v>
      </c>
      <c r="F5839" t="str">
        <f>citiesToCitiesPass.csv!F5839</f>
        <v/>
      </c>
      <c r="G5839">
        <f>citiesToCitiesPass.csv!G5839</f>
        <v>32084</v>
      </c>
      <c r="H5839">
        <f>citiesToCitiesPass.csv!H5839</f>
        <v>29424</v>
      </c>
      <c r="I5839">
        <f>citiesToCitiesPass.csv!I5839</f>
        <v>6386</v>
      </c>
    </row>
    <row r="5840" spans="1:9">
      <c r="A5840" t="str">
        <f>citiesToCitiesPass.csv!A5840</f>
        <v>Dallas/Fort Worth</v>
      </c>
      <c r="B5840" t="str">
        <f>IF(LEN(citiesToCitiesPass.csv!B5840)=2,"United States",citiesToCitiesPass.csv!B5840)</f>
        <v>United States</v>
      </c>
      <c r="C5840" t="str">
        <f>citiesToCitiesPass.csv!C5840</f>
        <v>TX</v>
      </c>
      <c r="D5840" t="str">
        <f>citiesToCitiesPass.csv!D5840</f>
        <v>Sendai</v>
      </c>
      <c r="E5840" t="str">
        <f>IF(LEN(citiesToCitiesPass.csv!E5840)=2,"United States",citiesToCitiesPass.csv!E5840)</f>
        <v>Japan</v>
      </c>
      <c r="F5840" t="str">
        <f>citiesToCitiesPass.csv!F5840</f>
        <v/>
      </c>
      <c r="G5840">
        <f>citiesToCitiesPass.csv!G5840</f>
        <v>0</v>
      </c>
      <c r="H5840">
        <f>citiesToCitiesPass.csv!H5840</f>
        <v>0</v>
      </c>
      <c r="I5840">
        <f>citiesToCitiesPass.csv!I5840</f>
        <v>0</v>
      </c>
    </row>
    <row r="5841" spans="1:9">
      <c r="A5841" t="str">
        <f>citiesToCitiesPass.csv!A5841</f>
        <v>Dhahran</v>
      </c>
      <c r="B5841" t="str">
        <f>IF(LEN(citiesToCitiesPass.csv!B5841)=2,"United States",citiesToCitiesPass.csv!B5841)</f>
        <v>Saudi Arabia</v>
      </c>
      <c r="C5841" t="str">
        <f>citiesToCitiesPass.csv!C5841</f>
        <v/>
      </c>
      <c r="D5841" t="str">
        <f>citiesToCitiesPass.csv!D5841</f>
        <v>Orlando</v>
      </c>
      <c r="E5841" t="str">
        <f>IF(LEN(citiesToCitiesPass.csv!E5841)=2,"United States",citiesToCitiesPass.csv!E5841)</f>
        <v>United States</v>
      </c>
      <c r="F5841" t="str">
        <f>citiesToCitiesPass.csv!F5841</f>
        <v>FL</v>
      </c>
      <c r="G5841">
        <f>citiesToCitiesPass.csv!G5841</f>
        <v>0</v>
      </c>
      <c r="H5841">
        <f>citiesToCitiesPass.csv!H5841</f>
        <v>0</v>
      </c>
      <c r="I5841">
        <f>citiesToCitiesPass.csv!I5841</f>
        <v>0</v>
      </c>
    </row>
    <row r="5842" spans="1:9">
      <c r="A5842" t="str">
        <f>citiesToCitiesPass.csv!A5842</f>
        <v>Newark</v>
      </c>
      <c r="B5842" t="str">
        <f>IF(LEN(citiesToCitiesPass.csv!B5842)=2,"United States",citiesToCitiesPass.csv!B5842)</f>
        <v>United States</v>
      </c>
      <c r="C5842" t="str">
        <f>citiesToCitiesPass.csv!C5842</f>
        <v>NJ</v>
      </c>
      <c r="D5842" t="str">
        <f>citiesToCitiesPass.csv!D5842</f>
        <v>Manchester</v>
      </c>
      <c r="E5842" t="str">
        <f>IF(LEN(citiesToCitiesPass.csv!E5842)=2,"United States",citiesToCitiesPass.csv!E5842)</f>
        <v>United Kingdom</v>
      </c>
      <c r="F5842" t="str">
        <f>citiesToCitiesPass.csv!F5842</f>
        <v/>
      </c>
      <c r="G5842">
        <f>citiesToCitiesPass.csv!G5842</f>
        <v>88184</v>
      </c>
      <c r="H5842">
        <f>citiesToCitiesPass.csv!H5842</f>
        <v>90603</v>
      </c>
      <c r="I5842">
        <f>citiesToCitiesPass.csv!I5842</f>
        <v>98982</v>
      </c>
    </row>
    <row r="5843" spans="1:9">
      <c r="A5843" t="str">
        <f>citiesToCitiesPass.csv!A5843</f>
        <v>Fort de France</v>
      </c>
      <c r="B5843" t="str">
        <f>IF(LEN(citiesToCitiesPass.csv!B5843)=2,"United States",citiesToCitiesPass.csv!B5843)</f>
        <v>Martinique</v>
      </c>
      <c r="C5843" t="str">
        <f>citiesToCitiesPass.csv!C5843</f>
        <v/>
      </c>
      <c r="D5843" t="str">
        <f>citiesToCitiesPass.csv!D5843</f>
        <v>New Orleans</v>
      </c>
      <c r="E5843" t="str">
        <f>IF(LEN(citiesToCitiesPass.csv!E5843)=2,"United States",citiesToCitiesPass.csv!E5843)</f>
        <v>United States</v>
      </c>
      <c r="F5843" t="str">
        <f>citiesToCitiesPass.csv!F5843</f>
        <v>LA</v>
      </c>
      <c r="G5843">
        <f>citiesToCitiesPass.csv!G5843</f>
        <v>0</v>
      </c>
      <c r="H5843">
        <f>citiesToCitiesPass.csv!H5843</f>
        <v>0</v>
      </c>
      <c r="I5843">
        <f>citiesToCitiesPass.csv!I5843</f>
        <v>0</v>
      </c>
    </row>
    <row r="5844" spans="1:9">
      <c r="A5844" t="str">
        <f>citiesToCitiesPass.csv!A5844</f>
        <v>Fort Lauderdale</v>
      </c>
      <c r="B5844" t="str">
        <f>IF(LEN(citiesToCitiesPass.csv!B5844)=2,"United States",citiesToCitiesPass.csv!B5844)</f>
        <v>United States</v>
      </c>
      <c r="C5844" t="str">
        <f>citiesToCitiesPass.csv!C5844</f>
        <v>FL</v>
      </c>
      <c r="D5844" t="str">
        <f>citiesToCitiesPass.csv!D5844</f>
        <v>Hamilton</v>
      </c>
      <c r="E5844" t="str">
        <f>IF(LEN(citiesToCitiesPass.csv!E5844)=2,"United States",citiesToCitiesPass.csv!E5844)</f>
        <v>Bermuda</v>
      </c>
      <c r="F5844" t="str">
        <f>citiesToCitiesPass.csv!F5844</f>
        <v/>
      </c>
      <c r="G5844">
        <f>citiesToCitiesPass.csv!G5844</f>
        <v>0</v>
      </c>
      <c r="H5844">
        <f>citiesToCitiesPass.csv!H5844</f>
        <v>0</v>
      </c>
      <c r="I5844">
        <f>citiesToCitiesPass.csv!I5844</f>
        <v>0</v>
      </c>
    </row>
    <row r="5845" spans="1:9">
      <c r="A5845" t="str">
        <f>citiesToCitiesPass.csv!A5845</f>
        <v>Florianopolis</v>
      </c>
      <c r="B5845" t="str">
        <f>IF(LEN(citiesToCitiesPass.csv!B5845)=2,"United States",citiesToCitiesPass.csv!B5845)</f>
        <v>Brazil</v>
      </c>
      <c r="C5845" t="str">
        <f>citiesToCitiesPass.csv!C5845</f>
        <v/>
      </c>
      <c r="D5845" t="str">
        <f>citiesToCitiesPass.csv!D5845</f>
        <v>Orlando</v>
      </c>
      <c r="E5845" t="str">
        <f>IF(LEN(citiesToCitiesPass.csv!E5845)=2,"United States",citiesToCitiesPass.csv!E5845)</f>
        <v>United States</v>
      </c>
      <c r="F5845" t="str">
        <f>citiesToCitiesPass.csv!F5845</f>
        <v>FL</v>
      </c>
      <c r="G5845">
        <f>citiesToCitiesPass.csv!G5845</f>
        <v>0</v>
      </c>
      <c r="H5845">
        <f>citiesToCitiesPass.csv!H5845</f>
        <v>0</v>
      </c>
      <c r="I5845">
        <f>citiesToCitiesPass.csv!I5845</f>
        <v>0</v>
      </c>
    </row>
    <row r="5846" spans="1:9">
      <c r="A5846" t="str">
        <f>citiesToCitiesPass.csv!A5846</f>
        <v>Freeport</v>
      </c>
      <c r="B5846" t="str">
        <f>IF(LEN(citiesToCitiesPass.csv!B5846)=2,"United States",citiesToCitiesPass.csv!B5846)</f>
        <v>The Bahamas</v>
      </c>
      <c r="C5846" t="str">
        <f>citiesToCitiesPass.csv!C5846</f>
        <v/>
      </c>
      <c r="D5846" t="str">
        <f>citiesToCitiesPass.csv!D5846</f>
        <v>Nashville</v>
      </c>
      <c r="E5846" t="str">
        <f>IF(LEN(citiesToCitiesPass.csv!E5846)=2,"United States",citiesToCitiesPass.csv!E5846)</f>
        <v>United States</v>
      </c>
      <c r="F5846" t="str">
        <f>citiesToCitiesPass.csv!F5846</f>
        <v>TN</v>
      </c>
      <c r="G5846">
        <f>citiesToCitiesPass.csv!G5846</f>
        <v>3772</v>
      </c>
      <c r="H5846">
        <f>citiesToCitiesPass.csv!H5846</f>
        <v>0</v>
      </c>
      <c r="I5846">
        <f>citiesToCitiesPass.csv!I5846</f>
        <v>1</v>
      </c>
    </row>
    <row r="5847" spans="1:9">
      <c r="A5847" t="str">
        <f>citiesToCitiesPass.csv!A5847</f>
        <v>Grand Cayman</v>
      </c>
      <c r="B5847" t="str">
        <f>IF(LEN(citiesToCitiesPass.csv!B5847)=2,"United States",citiesToCitiesPass.csv!B5847)</f>
        <v>Cayman Islands</v>
      </c>
      <c r="C5847" t="str">
        <f>citiesToCitiesPass.csv!C5847</f>
        <v/>
      </c>
      <c r="D5847" t="str">
        <f>citiesToCitiesPass.csv!D5847</f>
        <v>Albany</v>
      </c>
      <c r="E5847" t="str">
        <f>IF(LEN(citiesToCitiesPass.csv!E5847)=2,"United States",citiesToCitiesPass.csv!E5847)</f>
        <v>United States</v>
      </c>
      <c r="F5847" t="str">
        <f>citiesToCitiesPass.csv!F5847</f>
        <v>NY</v>
      </c>
      <c r="G5847">
        <f>citiesToCitiesPass.csv!G5847</f>
        <v>71</v>
      </c>
      <c r="H5847">
        <f>citiesToCitiesPass.csv!H5847</f>
        <v>0</v>
      </c>
      <c r="I5847">
        <f>citiesToCitiesPass.csv!I5847</f>
        <v>0</v>
      </c>
    </row>
    <row r="5848" spans="1:9">
      <c r="A5848" t="str">
        <f>citiesToCitiesPass.csv!A5848</f>
        <v>Glasgow</v>
      </c>
      <c r="B5848" t="str">
        <f>IF(LEN(citiesToCitiesPass.csv!B5848)=2,"United States",citiesToCitiesPass.csv!B5848)</f>
        <v>United Kingdom</v>
      </c>
      <c r="C5848" t="str">
        <f>citiesToCitiesPass.csv!C5848</f>
        <v/>
      </c>
      <c r="D5848" t="str">
        <f>citiesToCitiesPass.csv!D5848</f>
        <v>Bangor</v>
      </c>
      <c r="E5848" t="str">
        <f>IF(LEN(citiesToCitiesPass.csv!E5848)=2,"United States",citiesToCitiesPass.csv!E5848)</f>
        <v>United States</v>
      </c>
      <c r="F5848" t="str">
        <f>citiesToCitiesPass.csv!F5848</f>
        <v>ME</v>
      </c>
      <c r="G5848">
        <f>citiesToCitiesPass.csv!G5848</f>
        <v>0</v>
      </c>
      <c r="H5848">
        <f>citiesToCitiesPass.csv!H5848</f>
        <v>0</v>
      </c>
      <c r="I5848">
        <f>citiesToCitiesPass.csv!I5848</f>
        <v>0</v>
      </c>
    </row>
    <row r="5849" spans="1:9">
      <c r="A5849" t="str">
        <f>citiesToCitiesPass.csv!A5849</f>
        <v>Great Falls</v>
      </c>
      <c r="B5849" t="str">
        <f>IF(LEN(citiesToCitiesPass.csv!B5849)=2,"United States",citiesToCitiesPass.csv!B5849)</f>
        <v>United States</v>
      </c>
      <c r="C5849" t="str">
        <f>citiesToCitiesPass.csv!C5849</f>
        <v>MT</v>
      </c>
      <c r="D5849" t="str">
        <f>citiesToCitiesPass.csv!D5849</f>
        <v>Saskatoon</v>
      </c>
      <c r="E5849" t="str">
        <f>IF(LEN(citiesToCitiesPass.csv!E5849)=2,"United States",citiesToCitiesPass.csv!E5849)</f>
        <v>Canada</v>
      </c>
      <c r="F5849" t="str">
        <f>citiesToCitiesPass.csv!F5849</f>
        <v/>
      </c>
      <c r="G5849">
        <f>citiesToCitiesPass.csv!G5849</f>
        <v>144</v>
      </c>
      <c r="H5849">
        <f>citiesToCitiesPass.csv!H5849</f>
        <v>0</v>
      </c>
      <c r="I5849">
        <f>citiesToCitiesPass.csv!I5849</f>
        <v>0</v>
      </c>
    </row>
    <row r="5850" spans="1:9">
      <c r="A5850" t="str">
        <f>citiesToCitiesPass.csv!A5850</f>
        <v>Guatemala City</v>
      </c>
      <c r="B5850" t="str">
        <f>IF(LEN(citiesToCitiesPass.csv!B5850)=2,"United States",citiesToCitiesPass.csv!B5850)</f>
        <v>Guatemala</v>
      </c>
      <c r="C5850" t="str">
        <f>citiesToCitiesPass.csv!C5850</f>
        <v/>
      </c>
      <c r="D5850" t="str">
        <f>citiesToCitiesPass.csv!D5850</f>
        <v>San Juan</v>
      </c>
      <c r="E5850" t="str">
        <f>IF(LEN(citiesToCitiesPass.csv!E5850)=2,"United States",citiesToCitiesPass.csv!E5850)</f>
        <v>United States</v>
      </c>
      <c r="F5850" t="str">
        <f>citiesToCitiesPass.csv!F5850</f>
        <v>PR</v>
      </c>
      <c r="G5850">
        <f>citiesToCitiesPass.csv!G5850</f>
        <v>0</v>
      </c>
      <c r="H5850">
        <f>citiesToCitiesPass.csv!H5850</f>
        <v>125</v>
      </c>
      <c r="I5850">
        <f>citiesToCitiesPass.csv!I5850</f>
        <v>0</v>
      </c>
    </row>
    <row r="5851" spans="1:9">
      <c r="A5851" t="str">
        <f>citiesToCitiesPass.csv!A5851</f>
        <v>Balboa</v>
      </c>
      <c r="B5851" t="str">
        <f>IF(LEN(citiesToCitiesPass.csv!B5851)=2,"United States",citiesToCitiesPass.csv!B5851)</f>
        <v>Panama</v>
      </c>
      <c r="C5851" t="str">
        <f>citiesToCitiesPass.csv!C5851</f>
        <v/>
      </c>
      <c r="D5851" t="str">
        <f>citiesToCitiesPass.csv!D5851</f>
        <v>Edwards</v>
      </c>
      <c r="E5851" t="str">
        <f>IF(LEN(citiesToCitiesPass.csv!E5851)=2,"United States",citiesToCitiesPass.csv!E5851)</f>
        <v>United States</v>
      </c>
      <c r="F5851" t="str">
        <f>citiesToCitiesPass.csv!F5851</f>
        <v>CA</v>
      </c>
      <c r="G5851">
        <f>citiesToCitiesPass.csv!G5851</f>
        <v>0</v>
      </c>
      <c r="H5851">
        <f>citiesToCitiesPass.csv!H5851</f>
        <v>0</v>
      </c>
      <c r="I5851">
        <f>citiesToCitiesPass.csv!I5851</f>
        <v>0</v>
      </c>
    </row>
    <row r="5852" spans="1:9">
      <c r="A5852" t="str">
        <f>citiesToCitiesPass.csv!A5852</f>
        <v>Hyderabad</v>
      </c>
      <c r="B5852" t="str">
        <f>IF(LEN(citiesToCitiesPass.csv!B5852)=2,"United States",citiesToCitiesPass.csv!B5852)</f>
        <v>India</v>
      </c>
      <c r="C5852" t="str">
        <f>citiesToCitiesPass.csv!C5852</f>
        <v/>
      </c>
      <c r="D5852" t="str">
        <f>citiesToCitiesPass.csv!D5852</f>
        <v>New York</v>
      </c>
      <c r="E5852" t="str">
        <f>IF(LEN(citiesToCitiesPass.csv!E5852)=2,"United States",citiesToCitiesPass.csv!E5852)</f>
        <v>United States</v>
      </c>
      <c r="F5852" t="str">
        <f>citiesToCitiesPass.csv!F5852</f>
        <v>NY</v>
      </c>
      <c r="G5852">
        <f>citiesToCitiesPass.csv!G5852</f>
        <v>0</v>
      </c>
      <c r="H5852">
        <f>citiesToCitiesPass.csv!H5852</f>
        <v>0</v>
      </c>
      <c r="I5852">
        <f>citiesToCitiesPass.csv!I5852</f>
        <v>9609</v>
      </c>
    </row>
    <row r="5853" spans="1:9">
      <c r="A5853" t="str">
        <f>citiesToCitiesPass.csv!A5853</f>
        <v>Iguacu Falls</v>
      </c>
      <c r="B5853" t="str">
        <f>IF(LEN(citiesToCitiesPass.csv!B5853)=2,"United States",citiesToCitiesPass.csv!B5853)</f>
        <v>Brazil</v>
      </c>
      <c r="C5853" t="str">
        <f>citiesToCitiesPass.csv!C5853</f>
        <v/>
      </c>
      <c r="D5853" t="str">
        <f>citiesToCitiesPass.csv!D5853</f>
        <v>Orlando</v>
      </c>
      <c r="E5853" t="str">
        <f>IF(LEN(citiesToCitiesPass.csv!E5853)=2,"United States",citiesToCitiesPass.csv!E5853)</f>
        <v>United States</v>
      </c>
      <c r="F5853" t="str">
        <f>citiesToCitiesPass.csv!F5853</f>
        <v>FL</v>
      </c>
      <c r="G5853">
        <f>citiesToCitiesPass.csv!G5853</f>
        <v>0</v>
      </c>
      <c r="H5853">
        <f>citiesToCitiesPass.csv!H5853</f>
        <v>0</v>
      </c>
      <c r="I5853">
        <f>citiesToCitiesPass.csv!I5853</f>
        <v>0</v>
      </c>
    </row>
    <row r="5854" spans="1:9">
      <c r="A5854" t="str">
        <f>citiesToCitiesPass.csv!A5854</f>
        <v>New York</v>
      </c>
      <c r="B5854" t="str">
        <f>IF(LEN(citiesToCitiesPass.csv!B5854)=2,"United States",citiesToCitiesPass.csv!B5854)</f>
        <v>United States</v>
      </c>
      <c r="C5854" t="str">
        <f>citiesToCitiesPass.csv!C5854</f>
        <v>NY</v>
      </c>
      <c r="D5854" t="str">
        <f>citiesToCitiesPass.csv!D5854</f>
        <v>Biarritz</v>
      </c>
      <c r="E5854" t="str">
        <f>IF(LEN(citiesToCitiesPass.csv!E5854)=2,"United States",citiesToCitiesPass.csv!E5854)</f>
        <v>France</v>
      </c>
      <c r="F5854" t="str">
        <f>citiesToCitiesPass.csv!F5854</f>
        <v/>
      </c>
      <c r="G5854">
        <f>citiesToCitiesPass.csv!G5854</f>
        <v>0</v>
      </c>
      <c r="H5854">
        <f>citiesToCitiesPass.csv!H5854</f>
        <v>0</v>
      </c>
      <c r="I5854">
        <f>citiesToCitiesPass.csv!I5854</f>
        <v>0</v>
      </c>
    </row>
    <row r="5855" spans="1:9">
      <c r="A5855" t="str">
        <f>citiesToCitiesPass.csv!A5855</f>
        <v>New York</v>
      </c>
      <c r="B5855" t="str">
        <f>IF(LEN(citiesToCitiesPass.csv!B5855)=2,"United States",citiesToCitiesPass.csv!B5855)</f>
        <v>United States</v>
      </c>
      <c r="C5855" t="str">
        <f>citiesToCitiesPass.csv!C5855</f>
        <v>NY</v>
      </c>
      <c r="D5855" t="str">
        <f>citiesToCitiesPass.csv!D5855</f>
        <v>Edinburgh</v>
      </c>
      <c r="E5855" t="str">
        <f>IF(LEN(citiesToCitiesPass.csv!E5855)=2,"United States",citiesToCitiesPass.csv!E5855)</f>
        <v>United Kingdom</v>
      </c>
      <c r="F5855" t="str">
        <f>citiesToCitiesPass.csv!F5855</f>
        <v/>
      </c>
      <c r="G5855">
        <f>citiesToCitiesPass.csv!G5855</f>
        <v>0</v>
      </c>
      <c r="H5855">
        <f>citiesToCitiesPass.csv!H5855</f>
        <v>0</v>
      </c>
      <c r="I5855">
        <f>citiesToCitiesPass.csv!I5855</f>
        <v>1</v>
      </c>
    </row>
    <row r="5856" spans="1:9">
      <c r="A5856" t="str">
        <f>citiesToCitiesPass.csv!A5856</f>
        <v>Shreveport</v>
      </c>
      <c r="B5856" t="str">
        <f>IF(LEN(citiesToCitiesPass.csv!B5856)=2,"United States",citiesToCitiesPass.csv!B5856)</f>
        <v>United States</v>
      </c>
      <c r="C5856" t="str">
        <f>citiesToCitiesPass.csv!C5856</f>
        <v>LA</v>
      </c>
      <c r="D5856" t="str">
        <f>citiesToCitiesPass.csv!D5856</f>
        <v>Winnipeg</v>
      </c>
      <c r="E5856" t="str">
        <f>IF(LEN(citiesToCitiesPass.csv!E5856)=2,"United States",citiesToCitiesPass.csv!E5856)</f>
        <v>Canada</v>
      </c>
      <c r="F5856" t="str">
        <f>citiesToCitiesPass.csv!F5856</f>
        <v/>
      </c>
      <c r="G5856">
        <f>citiesToCitiesPass.csv!G5856</f>
        <v>0</v>
      </c>
      <c r="H5856">
        <f>citiesToCitiesPass.csv!H5856</f>
        <v>0</v>
      </c>
      <c r="I5856">
        <f>citiesToCitiesPass.csv!I5856</f>
        <v>0</v>
      </c>
    </row>
    <row r="5857" spans="1:9">
      <c r="A5857" t="str">
        <f>citiesToCitiesPass.csv!A5857</f>
        <v>Santa Marta</v>
      </c>
      <c r="B5857" t="str">
        <f>IF(LEN(citiesToCitiesPass.csv!B5857)=2,"United States",citiesToCitiesPass.csv!B5857)</f>
        <v>Colombia</v>
      </c>
      <c r="C5857" t="str">
        <f>citiesToCitiesPass.csv!C5857</f>
        <v/>
      </c>
      <c r="D5857" t="str">
        <f>citiesToCitiesPass.csv!D5857</f>
        <v>Miami</v>
      </c>
      <c r="E5857" t="str">
        <f>IF(LEN(citiesToCitiesPass.csv!E5857)=2,"United States",citiesToCitiesPass.csv!E5857)</f>
        <v>United States</v>
      </c>
      <c r="F5857" t="str">
        <f>citiesToCitiesPass.csv!F5857</f>
        <v>FL</v>
      </c>
      <c r="G5857">
        <f>citiesToCitiesPass.csv!G5857</f>
        <v>0</v>
      </c>
      <c r="H5857">
        <f>citiesToCitiesPass.csv!H5857</f>
        <v>160</v>
      </c>
      <c r="I5857">
        <f>citiesToCitiesPass.csv!I5857</f>
        <v>218</v>
      </c>
    </row>
    <row r="5858" spans="1:9">
      <c r="A5858" t="str">
        <f>citiesToCitiesPass.csv!A5858</f>
        <v>Sarasota/Bradenton</v>
      </c>
      <c r="B5858" t="str">
        <f>IF(LEN(citiesToCitiesPass.csv!B5858)=2,"United States",citiesToCitiesPass.csv!B5858)</f>
        <v>United States</v>
      </c>
      <c r="C5858" t="str">
        <f>citiesToCitiesPass.csv!C5858</f>
        <v>FL</v>
      </c>
      <c r="D5858" t="str">
        <f>citiesToCitiesPass.csv!D5858</f>
        <v>Nassau</v>
      </c>
      <c r="E5858" t="str">
        <f>IF(LEN(citiesToCitiesPass.csv!E5858)=2,"United States",citiesToCitiesPass.csv!E5858)</f>
        <v>The Bahamas</v>
      </c>
      <c r="F5858" t="str">
        <f>citiesToCitiesPass.csv!F5858</f>
        <v/>
      </c>
      <c r="G5858">
        <f>citiesToCitiesPass.csv!G5858</f>
        <v>0</v>
      </c>
      <c r="H5858">
        <f>citiesToCitiesPass.csv!H5858</f>
        <v>0</v>
      </c>
      <c r="I5858">
        <f>citiesToCitiesPass.csv!I5858</f>
        <v>0</v>
      </c>
    </row>
    <row r="5859" spans="1:9">
      <c r="A5859" t="str">
        <f>citiesToCitiesPass.csv!A5859</f>
        <v>Tijuana</v>
      </c>
      <c r="B5859" t="str">
        <f>IF(LEN(citiesToCitiesPass.csv!B5859)=2,"United States",citiesToCitiesPass.csv!B5859)</f>
        <v>Mexico</v>
      </c>
      <c r="C5859" t="str">
        <f>citiesToCitiesPass.csv!C5859</f>
        <v/>
      </c>
      <c r="D5859" t="str">
        <f>citiesToCitiesPass.csv!D5859</f>
        <v>Los Angeles</v>
      </c>
      <c r="E5859" t="str">
        <f>IF(LEN(citiesToCitiesPass.csv!E5859)=2,"United States",citiesToCitiesPass.csv!E5859)</f>
        <v>United States</v>
      </c>
      <c r="F5859" t="str">
        <f>citiesToCitiesPass.csv!F5859</f>
        <v>CA</v>
      </c>
      <c r="G5859">
        <f>citiesToCitiesPass.csv!G5859</f>
        <v>3307</v>
      </c>
      <c r="H5859">
        <f>citiesToCitiesPass.csv!H5859</f>
        <v>23</v>
      </c>
      <c r="I5859">
        <f>citiesToCitiesPass.csv!I5859</f>
        <v>261</v>
      </c>
    </row>
    <row r="5860" spans="1:9">
      <c r="A5860" t="str">
        <f>citiesToCitiesPass.csv!A5860</f>
        <v>Warsaw</v>
      </c>
      <c r="B5860" t="str">
        <f>IF(LEN(citiesToCitiesPass.csv!B5860)=2,"United States",citiesToCitiesPass.csv!B5860)</f>
        <v>Poland</v>
      </c>
      <c r="C5860" t="str">
        <f>citiesToCitiesPass.csv!C5860</f>
        <v/>
      </c>
      <c r="D5860" t="str">
        <f>citiesToCitiesPass.csv!D5860</f>
        <v>Boston</v>
      </c>
      <c r="E5860" t="str">
        <f>IF(LEN(citiesToCitiesPass.csv!E5860)=2,"United States",citiesToCitiesPass.csv!E5860)</f>
        <v>United States</v>
      </c>
      <c r="F5860" t="str">
        <f>citiesToCitiesPass.csv!F5860</f>
        <v>MA</v>
      </c>
      <c r="G5860">
        <f>citiesToCitiesPass.csv!G5860</f>
        <v>0</v>
      </c>
      <c r="H5860">
        <f>citiesToCitiesPass.csv!H5860</f>
        <v>0</v>
      </c>
      <c r="I5860">
        <f>citiesToCitiesPass.csv!I5860</f>
        <v>0</v>
      </c>
    </row>
    <row r="5861" spans="1:9">
      <c r="A5861" t="str">
        <f>citiesToCitiesPass.csv!A5861</f>
        <v>Regina</v>
      </c>
      <c r="B5861" t="str">
        <f>IF(LEN(citiesToCitiesPass.csv!B5861)=2,"United States",citiesToCitiesPass.csv!B5861)</f>
        <v>Canada</v>
      </c>
      <c r="C5861" t="str">
        <f>citiesToCitiesPass.csv!C5861</f>
        <v/>
      </c>
      <c r="D5861" t="str">
        <f>citiesToCitiesPass.csv!D5861</f>
        <v>Denver</v>
      </c>
      <c r="E5861" t="str">
        <f>IF(LEN(citiesToCitiesPass.csv!E5861)=2,"United States",citiesToCitiesPass.csv!E5861)</f>
        <v>United States</v>
      </c>
      <c r="F5861" t="str">
        <f>citiesToCitiesPass.csv!F5861</f>
        <v>CO</v>
      </c>
      <c r="G5861">
        <f>citiesToCitiesPass.csv!G5861</f>
        <v>0</v>
      </c>
      <c r="H5861">
        <f>citiesToCitiesPass.csv!H5861</f>
        <v>0</v>
      </c>
      <c r="I5861">
        <f>citiesToCitiesPass.csv!I5861</f>
        <v>25048</v>
      </c>
    </row>
    <row r="5862" spans="1:9">
      <c r="A5862" t="str">
        <f>citiesToCitiesPass.csv!A5862</f>
        <v>Gander</v>
      </c>
      <c r="B5862" t="str">
        <f>IF(LEN(citiesToCitiesPass.csv!B5862)=2,"United States",citiesToCitiesPass.csv!B5862)</f>
        <v>Canada</v>
      </c>
      <c r="C5862" t="str">
        <f>citiesToCitiesPass.csv!C5862</f>
        <v/>
      </c>
      <c r="D5862" t="str">
        <f>citiesToCitiesPass.csv!D5862</f>
        <v>Bangor</v>
      </c>
      <c r="E5862" t="str">
        <f>IF(LEN(citiesToCitiesPass.csv!E5862)=2,"United States",citiesToCitiesPass.csv!E5862)</f>
        <v>United States</v>
      </c>
      <c r="F5862" t="str">
        <f>citiesToCitiesPass.csv!F5862</f>
        <v>ME</v>
      </c>
      <c r="G5862">
        <f>citiesToCitiesPass.csv!G5862</f>
        <v>376</v>
      </c>
      <c r="H5862">
        <f>citiesToCitiesPass.csv!H5862</f>
        <v>111</v>
      </c>
      <c r="I5862">
        <f>citiesToCitiesPass.csv!I5862</f>
        <v>0</v>
      </c>
    </row>
    <row r="5863" spans="1:9">
      <c r="A5863" t="str">
        <f>citiesToCitiesPass.csv!A5863</f>
        <v>Vancouver</v>
      </c>
      <c r="B5863" t="str">
        <f>IF(LEN(citiesToCitiesPass.csv!B5863)=2,"United States",citiesToCitiesPass.csv!B5863)</f>
        <v>Canada</v>
      </c>
      <c r="C5863" t="str">
        <f>citiesToCitiesPass.csv!C5863</f>
        <v/>
      </c>
      <c r="D5863" t="str">
        <f>citiesToCitiesPass.csv!D5863</f>
        <v>Buffalo</v>
      </c>
      <c r="E5863" t="str">
        <f>IF(LEN(citiesToCitiesPass.csv!E5863)=2,"United States",citiesToCitiesPass.csv!E5863)</f>
        <v>United States</v>
      </c>
      <c r="F5863" t="str">
        <f>citiesToCitiesPass.csv!F5863</f>
        <v>NY</v>
      </c>
      <c r="G5863">
        <f>citiesToCitiesPass.csv!G5863</f>
        <v>0</v>
      </c>
      <c r="H5863">
        <f>citiesToCitiesPass.csv!H5863</f>
        <v>0</v>
      </c>
      <c r="I5863">
        <f>citiesToCitiesPass.csv!I5863</f>
        <v>430</v>
      </c>
    </row>
    <row r="5864" spans="1:9">
      <c r="A5864" t="str">
        <f>citiesToCitiesPass.csv!A5864</f>
        <v>Winnipeg</v>
      </c>
      <c r="B5864" t="str">
        <f>IF(LEN(citiesToCitiesPass.csv!B5864)=2,"United States",citiesToCitiesPass.csv!B5864)</f>
        <v>Canada</v>
      </c>
      <c r="C5864" t="str">
        <f>citiesToCitiesPass.csv!C5864</f>
        <v/>
      </c>
      <c r="D5864" t="str">
        <f>citiesToCitiesPass.csv!D5864</f>
        <v>Birmingham</v>
      </c>
      <c r="E5864" t="str">
        <f>IF(LEN(citiesToCitiesPass.csv!E5864)=2,"United States",citiesToCitiesPass.csv!E5864)</f>
        <v>United States</v>
      </c>
      <c r="F5864" t="str">
        <f>citiesToCitiesPass.csv!F5864</f>
        <v>AL</v>
      </c>
      <c r="G5864">
        <f>citiesToCitiesPass.csv!G5864</f>
        <v>0</v>
      </c>
      <c r="H5864">
        <f>citiesToCitiesPass.csv!H5864</f>
        <v>0</v>
      </c>
      <c r="I5864">
        <f>citiesToCitiesPass.csv!I5864</f>
        <v>0</v>
      </c>
    </row>
    <row r="5865" spans="1:9">
      <c r="A5865" t="str">
        <f>citiesToCitiesPass.csv!A5865</f>
        <v>Winnipeg</v>
      </c>
      <c r="B5865" t="str">
        <f>IF(LEN(citiesToCitiesPass.csv!B5865)=2,"United States",citiesToCitiesPass.csv!B5865)</f>
        <v>Canada</v>
      </c>
      <c r="C5865" t="str">
        <f>citiesToCitiesPass.csv!C5865</f>
        <v/>
      </c>
      <c r="D5865" t="str">
        <f>citiesToCitiesPass.csv!D5865</f>
        <v>Shreveport</v>
      </c>
      <c r="E5865" t="str">
        <f>IF(LEN(citiesToCitiesPass.csv!E5865)=2,"United States",citiesToCitiesPass.csv!E5865)</f>
        <v>United States</v>
      </c>
      <c r="F5865" t="str">
        <f>citiesToCitiesPass.csv!F5865</f>
        <v>LA</v>
      </c>
      <c r="G5865">
        <f>citiesToCitiesPass.csv!G5865</f>
        <v>0</v>
      </c>
      <c r="H5865">
        <f>citiesToCitiesPass.csv!H5865</f>
        <v>0</v>
      </c>
      <c r="I5865">
        <f>citiesToCitiesPass.csv!I5865</f>
        <v>0</v>
      </c>
    </row>
    <row r="5866" spans="1:9">
      <c r="A5866" t="str">
        <f>citiesToCitiesPass.csv!A5866</f>
        <v>Victoria</v>
      </c>
      <c r="B5866" t="str">
        <f>IF(LEN(citiesToCitiesPass.csv!B5866)=2,"United States",citiesToCitiesPass.csv!B5866)</f>
        <v>Canada</v>
      </c>
      <c r="C5866" t="str">
        <f>citiesToCitiesPass.csv!C5866</f>
        <v/>
      </c>
      <c r="D5866" t="str">
        <f>citiesToCitiesPass.csv!D5866</f>
        <v>Indianapolis</v>
      </c>
      <c r="E5866" t="str">
        <f>IF(LEN(citiesToCitiesPass.csv!E5866)=2,"United States",citiesToCitiesPass.csv!E5866)</f>
        <v>United States</v>
      </c>
      <c r="F5866" t="str">
        <f>citiesToCitiesPass.csv!F5866</f>
        <v>IN</v>
      </c>
      <c r="G5866">
        <f>citiesToCitiesPass.csv!G5866</f>
        <v>0</v>
      </c>
      <c r="H5866">
        <f>citiesToCitiesPass.csv!H5866</f>
        <v>0</v>
      </c>
      <c r="I5866">
        <f>citiesToCitiesPass.csv!I5866</f>
        <v>0</v>
      </c>
    </row>
    <row r="5867" spans="1:9">
      <c r="A5867" t="str">
        <f>citiesToCitiesPass.csv!A5867</f>
        <v>Atlanta</v>
      </c>
      <c r="B5867" t="str">
        <f>IF(LEN(citiesToCitiesPass.csv!B5867)=2,"United States",citiesToCitiesPass.csv!B5867)</f>
        <v>United States</v>
      </c>
      <c r="C5867" t="str">
        <f>citiesToCitiesPass.csv!C5867</f>
        <v>GA</v>
      </c>
      <c r="D5867" t="str">
        <f>citiesToCitiesPass.csv!D5867</f>
        <v>Puerto Vallarta</v>
      </c>
      <c r="E5867" t="str">
        <f>IF(LEN(citiesToCitiesPass.csv!E5867)=2,"United States",citiesToCitiesPass.csv!E5867)</f>
        <v>Mexico</v>
      </c>
      <c r="F5867" t="str">
        <f>citiesToCitiesPass.csv!F5867</f>
        <v/>
      </c>
      <c r="G5867">
        <f>citiesToCitiesPass.csv!G5867</f>
        <v>91</v>
      </c>
      <c r="H5867">
        <f>citiesToCitiesPass.csv!H5867</f>
        <v>2092</v>
      </c>
      <c r="I5867">
        <f>citiesToCitiesPass.csv!I5867</f>
        <v>19733</v>
      </c>
    </row>
    <row r="5868" spans="1:9">
      <c r="A5868" t="str">
        <f>citiesToCitiesPass.csv!A5868</f>
        <v>Kalamazoo</v>
      </c>
      <c r="B5868" t="str">
        <f>IF(LEN(citiesToCitiesPass.csv!B5868)=2,"United States",citiesToCitiesPass.csv!B5868)</f>
        <v>United States</v>
      </c>
      <c r="C5868" t="str">
        <f>citiesToCitiesPass.csv!C5868</f>
        <v>MI</v>
      </c>
      <c r="D5868" t="str">
        <f>citiesToCitiesPass.csv!D5868</f>
        <v>Regina</v>
      </c>
      <c r="E5868" t="str">
        <f>IF(LEN(citiesToCitiesPass.csv!E5868)=2,"United States",citiesToCitiesPass.csv!E5868)</f>
        <v>Canada</v>
      </c>
      <c r="F5868" t="str">
        <f>citiesToCitiesPass.csv!F5868</f>
        <v/>
      </c>
      <c r="G5868">
        <f>citiesToCitiesPass.csv!G5868</f>
        <v>2</v>
      </c>
      <c r="H5868">
        <f>citiesToCitiesPass.csv!H5868</f>
        <v>0</v>
      </c>
      <c r="I5868">
        <f>citiesToCitiesPass.csv!I5868</f>
        <v>0</v>
      </c>
    </row>
    <row r="5869" spans="1:9">
      <c r="A5869" t="str">
        <f>citiesToCitiesPass.csv!A5869</f>
        <v>Kalamazoo</v>
      </c>
      <c r="B5869" t="str">
        <f>IF(LEN(citiesToCitiesPass.csv!B5869)=2,"United States",citiesToCitiesPass.csv!B5869)</f>
        <v>United States</v>
      </c>
      <c r="C5869" t="str">
        <f>citiesToCitiesPass.csv!C5869</f>
        <v>MI</v>
      </c>
      <c r="D5869" t="str">
        <f>citiesToCitiesPass.csv!D5869</f>
        <v>Vancouver</v>
      </c>
      <c r="E5869" t="str">
        <f>IF(LEN(citiesToCitiesPass.csv!E5869)=2,"United States",citiesToCitiesPass.csv!E5869)</f>
        <v>Canada</v>
      </c>
      <c r="F5869" t="str">
        <f>citiesToCitiesPass.csv!F5869</f>
        <v/>
      </c>
      <c r="G5869">
        <f>citiesToCitiesPass.csv!G5869</f>
        <v>0</v>
      </c>
      <c r="H5869">
        <f>citiesToCitiesPass.csv!H5869</f>
        <v>0</v>
      </c>
      <c r="I5869">
        <f>citiesToCitiesPass.csv!I5869</f>
        <v>0</v>
      </c>
    </row>
    <row r="5870" spans="1:9">
      <c r="A5870" t="str">
        <f>citiesToCitiesPass.csv!A5870</f>
        <v>Hamilton</v>
      </c>
      <c r="B5870" t="str">
        <f>IF(LEN(citiesToCitiesPass.csv!B5870)=2,"United States",citiesToCitiesPass.csv!B5870)</f>
        <v>Bermuda</v>
      </c>
      <c r="C5870" t="str">
        <f>citiesToCitiesPass.csv!C5870</f>
        <v/>
      </c>
      <c r="D5870" t="str">
        <f>citiesToCitiesPass.csv!D5870</f>
        <v>Orlando</v>
      </c>
      <c r="E5870" t="str">
        <f>IF(LEN(citiesToCitiesPass.csv!E5870)=2,"United States",citiesToCitiesPass.csv!E5870)</f>
        <v>United States</v>
      </c>
      <c r="F5870" t="str">
        <f>citiesToCitiesPass.csv!F5870</f>
        <v>FL</v>
      </c>
      <c r="G5870">
        <f>citiesToCitiesPass.csv!G5870</f>
        <v>81</v>
      </c>
      <c r="H5870">
        <f>citiesToCitiesPass.csv!H5870</f>
        <v>1670</v>
      </c>
      <c r="I5870">
        <f>citiesToCitiesPass.csv!I5870</f>
        <v>0</v>
      </c>
    </row>
    <row r="5871" spans="1:9">
      <c r="A5871" t="str">
        <f>citiesToCitiesPass.csv!A5871</f>
        <v>Hartford</v>
      </c>
      <c r="B5871" t="str">
        <f>IF(LEN(citiesToCitiesPass.csv!B5871)=2,"United States",citiesToCitiesPass.csv!B5871)</f>
        <v>United States</v>
      </c>
      <c r="C5871" t="str">
        <f>citiesToCitiesPass.csv!C5871</f>
        <v>CT</v>
      </c>
      <c r="D5871" t="str">
        <f>citiesToCitiesPass.csv!D5871</f>
        <v>Saint John</v>
      </c>
      <c r="E5871" t="str">
        <f>IF(LEN(citiesToCitiesPass.csv!E5871)=2,"United States",citiesToCitiesPass.csv!E5871)</f>
        <v>Canada</v>
      </c>
      <c r="F5871" t="str">
        <f>citiesToCitiesPass.csv!F5871</f>
        <v/>
      </c>
      <c r="G5871">
        <f>citiesToCitiesPass.csv!G5871</f>
        <v>0</v>
      </c>
      <c r="H5871">
        <f>citiesToCitiesPass.csv!H5871</f>
        <v>0</v>
      </c>
      <c r="I5871">
        <f>citiesToCitiesPass.csv!I5871</f>
        <v>0</v>
      </c>
    </row>
    <row r="5872" spans="1:9">
      <c r="A5872" t="str">
        <f>citiesToCitiesPass.csv!A5872</f>
        <v>Hartford</v>
      </c>
      <c r="B5872" t="str">
        <f>IF(LEN(citiesToCitiesPass.csv!B5872)=2,"United States",citiesToCitiesPass.csv!B5872)</f>
        <v>United States</v>
      </c>
      <c r="C5872" t="str">
        <f>citiesToCitiesPass.csv!C5872</f>
        <v>CT</v>
      </c>
      <c r="D5872" t="str">
        <f>citiesToCitiesPass.csv!D5872</f>
        <v>Winnipeg</v>
      </c>
      <c r="E5872" t="str">
        <f>IF(LEN(citiesToCitiesPass.csv!E5872)=2,"United States",citiesToCitiesPass.csv!E5872)</f>
        <v>Canada</v>
      </c>
      <c r="F5872" t="str">
        <f>citiesToCitiesPass.csv!F5872</f>
        <v/>
      </c>
      <c r="G5872">
        <f>citiesToCitiesPass.csv!G5872</f>
        <v>21</v>
      </c>
      <c r="H5872">
        <f>citiesToCitiesPass.csv!H5872</f>
        <v>0</v>
      </c>
      <c r="I5872">
        <f>citiesToCitiesPass.csv!I5872</f>
        <v>0</v>
      </c>
    </row>
    <row r="5873" spans="1:9">
      <c r="A5873" t="str">
        <f>citiesToCitiesPass.csv!A5873</f>
        <v>Bedford</v>
      </c>
      <c r="B5873" t="str">
        <f>IF(LEN(citiesToCitiesPass.csv!B5873)=2,"United States",citiesToCitiesPass.csv!B5873)</f>
        <v>United States</v>
      </c>
      <c r="C5873" t="str">
        <f>citiesToCitiesPass.csv!C5873</f>
        <v>MA</v>
      </c>
      <c r="D5873" t="str">
        <f>citiesToCitiesPass.csv!D5873</f>
        <v>Ottawa</v>
      </c>
      <c r="E5873" t="str">
        <f>IF(LEN(citiesToCitiesPass.csv!E5873)=2,"United States",citiesToCitiesPass.csv!E5873)</f>
        <v>Canada</v>
      </c>
      <c r="F5873" t="str">
        <f>citiesToCitiesPass.csv!F5873</f>
        <v/>
      </c>
      <c r="G5873">
        <f>citiesToCitiesPass.csv!G5873</f>
        <v>0</v>
      </c>
      <c r="H5873">
        <f>citiesToCitiesPass.csv!H5873</f>
        <v>3</v>
      </c>
      <c r="I5873">
        <f>citiesToCitiesPass.csv!I5873</f>
        <v>84</v>
      </c>
    </row>
    <row r="5874" spans="1:9">
      <c r="A5874" t="str">
        <f>citiesToCitiesPass.csv!A5874</f>
        <v>Nashville</v>
      </c>
      <c r="B5874" t="str">
        <f>IF(LEN(citiesToCitiesPass.csv!B5874)=2,"United States",citiesToCitiesPass.csv!B5874)</f>
        <v>United States</v>
      </c>
      <c r="C5874" t="str">
        <f>citiesToCitiesPass.csv!C5874</f>
        <v>TN</v>
      </c>
      <c r="D5874" t="str">
        <f>citiesToCitiesPass.csv!D5874</f>
        <v>Halifax</v>
      </c>
      <c r="E5874" t="str">
        <f>IF(LEN(citiesToCitiesPass.csv!E5874)=2,"United States",citiesToCitiesPass.csv!E5874)</f>
        <v>Canada</v>
      </c>
      <c r="F5874" t="str">
        <f>citiesToCitiesPass.csv!F5874</f>
        <v/>
      </c>
      <c r="G5874">
        <f>citiesToCitiesPass.csv!G5874</f>
        <v>0</v>
      </c>
      <c r="H5874">
        <f>citiesToCitiesPass.csv!H5874</f>
        <v>0</v>
      </c>
      <c r="I5874">
        <f>citiesToCitiesPass.csv!I5874</f>
        <v>0</v>
      </c>
    </row>
    <row r="5875" spans="1:9">
      <c r="A5875" t="str">
        <f>citiesToCitiesPass.csv!A5875</f>
        <v>Nashville</v>
      </c>
      <c r="B5875" t="str">
        <f>IF(LEN(citiesToCitiesPass.csv!B5875)=2,"United States",citiesToCitiesPass.csv!B5875)</f>
        <v>United States</v>
      </c>
      <c r="C5875" t="str">
        <f>citiesToCitiesPass.csv!C5875</f>
        <v>TN</v>
      </c>
      <c r="D5875" t="str">
        <f>citiesToCitiesPass.csv!D5875</f>
        <v>Winnipeg</v>
      </c>
      <c r="E5875" t="str">
        <f>IF(LEN(citiesToCitiesPass.csv!E5875)=2,"United States",citiesToCitiesPass.csv!E5875)</f>
        <v>Canada</v>
      </c>
      <c r="F5875" t="str">
        <f>citiesToCitiesPass.csv!F5875</f>
        <v/>
      </c>
      <c r="G5875">
        <f>citiesToCitiesPass.csv!G5875</f>
        <v>32</v>
      </c>
      <c r="H5875">
        <f>citiesToCitiesPass.csv!H5875</f>
        <v>127</v>
      </c>
      <c r="I5875">
        <f>citiesToCitiesPass.csv!I5875</f>
        <v>13</v>
      </c>
    </row>
    <row r="5876" spans="1:9">
      <c r="A5876" t="str">
        <f>citiesToCitiesPass.csv!A5876</f>
        <v>Boston</v>
      </c>
      <c r="B5876" t="str">
        <f>IF(LEN(citiesToCitiesPass.csv!B5876)=2,"United States",citiesToCitiesPass.csv!B5876)</f>
        <v>United States</v>
      </c>
      <c r="C5876" t="str">
        <f>citiesToCitiesPass.csv!C5876</f>
        <v>MA</v>
      </c>
      <c r="D5876" t="str">
        <f>citiesToCitiesPass.csv!D5876</f>
        <v>Hong Kong</v>
      </c>
      <c r="E5876" t="str">
        <f>IF(LEN(citiesToCitiesPass.csv!E5876)=2,"United States",citiesToCitiesPass.csv!E5876)</f>
        <v>Hong Kong</v>
      </c>
      <c r="F5876" t="str">
        <f>citiesToCitiesPass.csv!F5876</f>
        <v/>
      </c>
      <c r="G5876">
        <f>citiesToCitiesPass.csv!G5876</f>
        <v>0</v>
      </c>
      <c r="H5876">
        <f>citiesToCitiesPass.csv!H5876</f>
        <v>2035</v>
      </c>
      <c r="I5876">
        <f>citiesToCitiesPass.csv!I5876</f>
        <v>1671</v>
      </c>
    </row>
    <row r="5877" spans="1:9">
      <c r="A5877" t="str">
        <f>citiesToCitiesPass.csv!A5877</f>
        <v>Boston</v>
      </c>
      <c r="B5877" t="str">
        <f>IF(LEN(citiesToCitiesPass.csv!B5877)=2,"United States",citiesToCitiesPass.csv!B5877)</f>
        <v>United States</v>
      </c>
      <c r="C5877" t="str">
        <f>citiesToCitiesPass.csv!C5877</f>
        <v>MA</v>
      </c>
      <c r="D5877" t="str">
        <f>citiesToCitiesPass.csv!D5877</f>
        <v>La Paz</v>
      </c>
      <c r="E5877" t="str">
        <f>IF(LEN(citiesToCitiesPass.csv!E5877)=2,"United States",citiesToCitiesPass.csv!E5877)</f>
        <v>Bolivia</v>
      </c>
      <c r="F5877" t="str">
        <f>citiesToCitiesPass.csv!F5877</f>
        <v/>
      </c>
      <c r="G5877">
        <f>citiesToCitiesPass.csv!G5877</f>
        <v>0</v>
      </c>
      <c r="H5877">
        <f>citiesToCitiesPass.csv!H5877</f>
        <v>0</v>
      </c>
      <c r="I5877">
        <f>citiesToCitiesPass.csv!I5877</f>
        <v>0</v>
      </c>
    </row>
    <row r="5878" spans="1:9">
      <c r="A5878" t="str">
        <f>citiesToCitiesPass.csv!A5878</f>
        <v>Cleveland</v>
      </c>
      <c r="B5878" t="str">
        <f>IF(LEN(citiesToCitiesPass.csv!B5878)=2,"United States",citiesToCitiesPass.csv!B5878)</f>
        <v>United States</v>
      </c>
      <c r="C5878" t="str">
        <f>citiesToCitiesPass.csv!C5878</f>
        <v>OH</v>
      </c>
      <c r="D5878" t="str">
        <f>citiesToCitiesPass.csv!D5878</f>
        <v>Hamilton</v>
      </c>
      <c r="E5878" t="str">
        <f>IF(LEN(citiesToCitiesPass.csv!E5878)=2,"United States",citiesToCitiesPass.csv!E5878)</f>
        <v>Canada</v>
      </c>
      <c r="F5878" t="str">
        <f>citiesToCitiesPass.csv!F5878</f>
        <v/>
      </c>
      <c r="G5878">
        <f>citiesToCitiesPass.csv!G5878</f>
        <v>1309</v>
      </c>
      <c r="H5878">
        <f>citiesToCitiesPass.csv!H5878</f>
        <v>51</v>
      </c>
      <c r="I5878">
        <f>citiesToCitiesPass.csv!I5878</f>
        <v>0</v>
      </c>
    </row>
    <row r="5879" spans="1:9">
      <c r="A5879" t="str">
        <f>citiesToCitiesPass.csv!A5879</f>
        <v>Denver</v>
      </c>
      <c r="B5879" t="str">
        <f>IF(LEN(citiesToCitiesPass.csv!B5879)=2,"United States",citiesToCitiesPass.csv!B5879)</f>
        <v>United States</v>
      </c>
      <c r="C5879" t="str">
        <f>citiesToCitiesPass.csv!C5879</f>
        <v>CO</v>
      </c>
      <c r="D5879" t="str">
        <f>citiesToCitiesPass.csv!D5879</f>
        <v>Regina</v>
      </c>
      <c r="E5879" t="str">
        <f>IF(LEN(citiesToCitiesPass.csv!E5879)=2,"United States",citiesToCitiesPass.csv!E5879)</f>
        <v>Canada</v>
      </c>
      <c r="F5879" t="str">
        <f>citiesToCitiesPass.csv!F5879</f>
        <v/>
      </c>
      <c r="G5879">
        <f>citiesToCitiesPass.csv!G5879</f>
        <v>0</v>
      </c>
      <c r="H5879">
        <f>citiesToCitiesPass.csv!H5879</f>
        <v>0</v>
      </c>
      <c r="I5879">
        <f>citiesToCitiesPass.csv!I5879</f>
        <v>25635</v>
      </c>
    </row>
    <row r="5880" spans="1:9">
      <c r="A5880" t="str">
        <f>citiesToCitiesPass.csv!A5880</f>
        <v>Abilene</v>
      </c>
      <c r="B5880" t="str">
        <f>IF(LEN(citiesToCitiesPass.csv!B5880)=2,"United States",citiesToCitiesPass.csv!B5880)</f>
        <v>United States</v>
      </c>
      <c r="C5880" t="str">
        <f>citiesToCitiesPass.csv!C5880</f>
        <v>TX</v>
      </c>
      <c r="D5880" t="str">
        <f>citiesToCitiesPass.csv!D5880</f>
        <v>Shannon</v>
      </c>
      <c r="E5880" t="str">
        <f>IF(LEN(citiesToCitiesPass.csv!E5880)=2,"United States",citiesToCitiesPass.csv!E5880)</f>
        <v>Ireland</v>
      </c>
      <c r="F5880" t="str">
        <f>citiesToCitiesPass.csv!F5880</f>
        <v/>
      </c>
      <c r="G5880">
        <f>citiesToCitiesPass.csv!G5880</f>
        <v>0</v>
      </c>
      <c r="H5880">
        <f>citiesToCitiesPass.csv!H5880</f>
        <v>0</v>
      </c>
      <c r="I5880">
        <f>citiesToCitiesPass.csv!I5880</f>
        <v>0</v>
      </c>
    </row>
    <row r="5881" spans="1:9">
      <c r="A5881" t="str">
        <f>citiesToCitiesPass.csv!A5881</f>
        <v>Fargo</v>
      </c>
      <c r="B5881" t="str">
        <f>IF(LEN(citiesToCitiesPass.csv!B5881)=2,"United States",citiesToCitiesPass.csv!B5881)</f>
        <v>United States</v>
      </c>
      <c r="C5881" t="str">
        <f>citiesToCitiesPass.csv!C5881</f>
        <v>ND</v>
      </c>
      <c r="D5881" t="str">
        <f>citiesToCitiesPass.csv!D5881</f>
        <v>Winnipeg</v>
      </c>
      <c r="E5881" t="str">
        <f>IF(LEN(citiesToCitiesPass.csv!E5881)=2,"United States",citiesToCitiesPass.csv!E5881)</f>
        <v>Canada</v>
      </c>
      <c r="F5881" t="str">
        <f>citiesToCitiesPass.csv!F5881</f>
        <v/>
      </c>
      <c r="G5881">
        <f>citiesToCitiesPass.csv!G5881</f>
        <v>3</v>
      </c>
      <c r="H5881">
        <f>citiesToCitiesPass.csv!H5881</f>
        <v>2</v>
      </c>
      <c r="I5881">
        <f>citiesToCitiesPass.csv!I5881</f>
        <v>0</v>
      </c>
    </row>
    <row r="5882" spans="1:9">
      <c r="A5882" t="str">
        <f>citiesToCitiesPass.csv!A5882</f>
        <v>Freeport</v>
      </c>
      <c r="B5882" t="str">
        <f>IF(LEN(citiesToCitiesPass.csv!B5882)=2,"United States",citiesToCitiesPass.csv!B5882)</f>
        <v>The Bahamas</v>
      </c>
      <c r="C5882" t="str">
        <f>citiesToCitiesPass.csv!C5882</f>
        <v/>
      </c>
      <c r="D5882" t="str">
        <f>citiesToCitiesPass.csv!D5882</f>
        <v>Myrtle Beach</v>
      </c>
      <c r="E5882" t="str">
        <f>IF(LEN(citiesToCitiesPass.csv!E5882)=2,"United States",citiesToCitiesPass.csv!E5882)</f>
        <v>United States</v>
      </c>
      <c r="F5882" t="str">
        <f>citiesToCitiesPass.csv!F5882</f>
        <v>SC</v>
      </c>
      <c r="G5882">
        <f>citiesToCitiesPass.csv!G5882</f>
        <v>0</v>
      </c>
      <c r="H5882">
        <f>citiesToCitiesPass.csv!H5882</f>
        <v>94</v>
      </c>
      <c r="I5882">
        <f>citiesToCitiesPass.csv!I5882</f>
        <v>0</v>
      </c>
    </row>
    <row r="5883" spans="1:9">
      <c r="A5883" t="str">
        <f>citiesToCitiesPass.csv!A5883</f>
        <v>Fukuoka</v>
      </c>
      <c r="B5883" t="str">
        <f>IF(LEN(citiesToCitiesPass.csv!B5883)=2,"United States",citiesToCitiesPass.csv!B5883)</f>
        <v>Japan</v>
      </c>
      <c r="C5883" t="str">
        <f>citiesToCitiesPass.csv!C5883</f>
        <v/>
      </c>
      <c r="D5883" t="str">
        <f>citiesToCitiesPass.csv!D5883</f>
        <v>Anchorage</v>
      </c>
      <c r="E5883" t="str">
        <f>IF(LEN(citiesToCitiesPass.csv!E5883)=2,"United States",citiesToCitiesPass.csv!E5883)</f>
        <v>United States</v>
      </c>
      <c r="F5883" t="str">
        <f>citiesToCitiesPass.csv!F5883</f>
        <v>AK</v>
      </c>
      <c r="G5883">
        <f>citiesToCitiesPass.csv!G5883</f>
        <v>0</v>
      </c>
      <c r="H5883">
        <f>citiesToCitiesPass.csv!H5883</f>
        <v>477</v>
      </c>
      <c r="I5883">
        <f>citiesToCitiesPass.csv!I5883</f>
        <v>543</v>
      </c>
    </row>
    <row r="5884" spans="1:9">
      <c r="A5884" t="str">
        <f>citiesToCitiesPass.csv!A5884</f>
        <v>Grand Cayman</v>
      </c>
      <c r="B5884" t="str">
        <f>IF(LEN(citiesToCitiesPass.csv!B5884)=2,"United States",citiesToCitiesPass.csv!B5884)</f>
        <v>Cayman Islands</v>
      </c>
      <c r="C5884" t="str">
        <f>citiesToCitiesPass.csv!C5884</f>
        <v/>
      </c>
      <c r="D5884" t="str">
        <f>citiesToCitiesPass.csv!D5884</f>
        <v>Abilene</v>
      </c>
      <c r="E5884" t="str">
        <f>IF(LEN(citiesToCitiesPass.csv!E5884)=2,"United States",citiesToCitiesPass.csv!E5884)</f>
        <v>United States</v>
      </c>
      <c r="F5884" t="str">
        <f>citiesToCitiesPass.csv!F5884</f>
        <v>TX</v>
      </c>
      <c r="G5884">
        <f>citiesToCitiesPass.csv!G5884</f>
        <v>0</v>
      </c>
      <c r="H5884">
        <f>citiesToCitiesPass.csv!H5884</f>
        <v>0</v>
      </c>
      <c r="I5884">
        <f>citiesToCitiesPass.csv!I5884</f>
        <v>0</v>
      </c>
    </row>
    <row r="5885" spans="1:9">
      <c r="A5885" t="str">
        <f>citiesToCitiesPass.csv!A5885</f>
        <v>Oslo</v>
      </c>
      <c r="B5885" t="str">
        <f>IF(LEN(citiesToCitiesPass.csv!B5885)=2,"United States",citiesToCitiesPass.csv!B5885)</f>
        <v>Norway</v>
      </c>
      <c r="C5885" t="str">
        <f>citiesToCitiesPass.csv!C5885</f>
        <v/>
      </c>
      <c r="D5885" t="str">
        <f>citiesToCitiesPass.csv!D5885</f>
        <v>Seattle</v>
      </c>
      <c r="E5885" t="str">
        <f>IF(LEN(citiesToCitiesPass.csv!E5885)=2,"United States",citiesToCitiesPass.csv!E5885)</f>
        <v>United States</v>
      </c>
      <c r="F5885" t="str">
        <f>citiesToCitiesPass.csv!F5885</f>
        <v>WA</v>
      </c>
      <c r="G5885">
        <f>citiesToCitiesPass.csv!G5885</f>
        <v>0</v>
      </c>
      <c r="H5885">
        <f>citiesToCitiesPass.csv!H5885</f>
        <v>0</v>
      </c>
      <c r="I5885">
        <f>citiesToCitiesPass.csv!I5885</f>
        <v>0</v>
      </c>
    </row>
    <row r="5886" spans="1:9">
      <c r="A5886" t="str">
        <f>citiesToCitiesPass.csv!A5886</f>
        <v>Grenada</v>
      </c>
      <c r="B5886" t="str">
        <f>IF(LEN(citiesToCitiesPass.csv!B5886)=2,"United States",citiesToCitiesPass.csv!B5886)</f>
        <v>Grenada</v>
      </c>
      <c r="C5886" t="str">
        <f>citiesToCitiesPass.csv!C5886</f>
        <v/>
      </c>
      <c r="D5886" t="str">
        <f>citiesToCitiesPass.csv!D5886</f>
        <v>Washington</v>
      </c>
      <c r="E5886" t="str">
        <f>IF(LEN(citiesToCitiesPass.csv!E5886)=2,"United States",citiesToCitiesPass.csv!E5886)</f>
        <v>United States</v>
      </c>
      <c r="F5886" t="str">
        <f>citiesToCitiesPass.csv!F5886</f>
        <v>DC</v>
      </c>
      <c r="G5886">
        <f>citiesToCitiesPass.csv!G5886</f>
        <v>0</v>
      </c>
      <c r="H5886">
        <f>citiesToCitiesPass.csv!H5886</f>
        <v>0</v>
      </c>
      <c r="I5886">
        <f>citiesToCitiesPass.csv!I5886</f>
        <v>0</v>
      </c>
    </row>
    <row r="5887" spans="1:9">
      <c r="A5887" t="str">
        <f>citiesToCitiesPass.csv!A5887</f>
        <v>Green Bay</v>
      </c>
      <c r="B5887" t="str">
        <f>IF(LEN(citiesToCitiesPass.csv!B5887)=2,"United States",citiesToCitiesPass.csv!B5887)</f>
        <v>United States</v>
      </c>
      <c r="C5887" t="str">
        <f>citiesToCitiesPass.csv!C5887</f>
        <v>WI</v>
      </c>
      <c r="D5887" t="str">
        <f>citiesToCitiesPass.csv!D5887</f>
        <v>Timmins</v>
      </c>
      <c r="E5887" t="str">
        <f>IF(LEN(citiesToCitiesPass.csv!E5887)=2,"United States",citiesToCitiesPass.csv!E5887)</f>
        <v>Canada</v>
      </c>
      <c r="F5887" t="str">
        <f>citiesToCitiesPass.csv!F5887</f>
        <v/>
      </c>
      <c r="G5887">
        <f>citiesToCitiesPass.csv!G5887</f>
        <v>0</v>
      </c>
      <c r="H5887">
        <f>citiesToCitiesPass.csv!H5887</f>
        <v>0</v>
      </c>
      <c r="I5887">
        <f>citiesToCitiesPass.csv!I5887</f>
        <v>0</v>
      </c>
    </row>
    <row r="5888" spans="1:9">
      <c r="A5888" t="str">
        <f>citiesToCitiesPass.csv!A5888</f>
        <v>Guam</v>
      </c>
      <c r="B5888" t="str">
        <f>IF(LEN(citiesToCitiesPass.csv!B5888)=2,"United States",citiesToCitiesPass.csv!B5888)</f>
        <v>United States</v>
      </c>
      <c r="C5888" t="str">
        <f>citiesToCitiesPass.csv!C5888</f>
        <v>TT</v>
      </c>
      <c r="D5888" t="str">
        <f>citiesToCitiesPass.csv!D5888</f>
        <v>Komatsu</v>
      </c>
      <c r="E5888" t="str">
        <f>IF(LEN(citiesToCitiesPass.csv!E5888)=2,"United States",citiesToCitiesPass.csv!E5888)</f>
        <v>Japan</v>
      </c>
      <c r="F5888" t="str">
        <f>citiesToCitiesPass.csv!F5888</f>
        <v/>
      </c>
      <c r="G5888">
        <f>citiesToCitiesPass.csv!G5888</f>
        <v>459</v>
      </c>
      <c r="H5888">
        <f>citiesToCitiesPass.csv!H5888</f>
        <v>0</v>
      </c>
      <c r="I5888">
        <f>citiesToCitiesPass.csv!I5888</f>
        <v>0</v>
      </c>
    </row>
    <row r="5889" spans="1:9">
      <c r="A5889" t="str">
        <f>citiesToCitiesPass.csv!A5889</f>
        <v>Guam</v>
      </c>
      <c r="B5889" t="str">
        <f>IF(LEN(citiesToCitiesPass.csv!B5889)=2,"United States",citiesToCitiesPass.csv!B5889)</f>
        <v>United States</v>
      </c>
      <c r="C5889" t="str">
        <f>citiesToCitiesPass.csv!C5889</f>
        <v>TT</v>
      </c>
      <c r="D5889" t="str">
        <f>citiesToCitiesPass.csv!D5889</f>
        <v>Papeete</v>
      </c>
      <c r="E5889" t="str">
        <f>IF(LEN(citiesToCitiesPass.csv!E5889)=2,"United States",citiesToCitiesPass.csv!E5889)</f>
        <v>French Polynesia</v>
      </c>
      <c r="F5889" t="str">
        <f>citiesToCitiesPass.csv!F5889</f>
        <v/>
      </c>
      <c r="G5889">
        <f>citiesToCitiesPass.csv!G5889</f>
        <v>0</v>
      </c>
      <c r="H5889">
        <f>citiesToCitiesPass.csv!H5889</f>
        <v>0</v>
      </c>
      <c r="I5889">
        <f>citiesToCitiesPass.csv!I5889</f>
        <v>0</v>
      </c>
    </row>
    <row r="5890" spans="1:9">
      <c r="A5890" t="str">
        <f>citiesToCitiesPass.csv!A5890</f>
        <v>Honolulu</v>
      </c>
      <c r="B5890" t="str">
        <f>IF(LEN(citiesToCitiesPass.csv!B5890)=2,"United States",citiesToCitiesPass.csv!B5890)</f>
        <v>United States</v>
      </c>
      <c r="C5890" t="str">
        <f>citiesToCitiesPass.csv!C5890</f>
        <v>HI</v>
      </c>
      <c r="D5890" t="str">
        <f>citiesToCitiesPass.csv!D5890</f>
        <v>Acapulco</v>
      </c>
      <c r="E5890" t="str">
        <f>IF(LEN(citiesToCitiesPass.csv!E5890)=2,"United States",citiesToCitiesPass.csv!E5890)</f>
        <v>Mexico</v>
      </c>
      <c r="F5890" t="str">
        <f>citiesToCitiesPass.csv!F5890</f>
        <v/>
      </c>
      <c r="G5890">
        <f>citiesToCitiesPass.csv!G5890</f>
        <v>0</v>
      </c>
      <c r="H5890">
        <f>citiesToCitiesPass.csv!H5890</f>
        <v>0</v>
      </c>
      <c r="I5890">
        <f>citiesToCitiesPass.csv!I5890</f>
        <v>0</v>
      </c>
    </row>
    <row r="5891" spans="1:9">
      <c r="A5891" t="str">
        <f>citiesToCitiesPass.csv!A5891</f>
        <v>Honolulu</v>
      </c>
      <c r="B5891" t="str">
        <f>IF(LEN(citiesToCitiesPass.csv!B5891)=2,"United States",citiesToCitiesPass.csv!B5891)</f>
        <v>United States</v>
      </c>
      <c r="C5891" t="str">
        <f>citiesToCitiesPass.csv!C5891</f>
        <v>HI</v>
      </c>
      <c r="D5891" t="str">
        <f>citiesToCitiesPass.csv!D5891</f>
        <v>Okayama</v>
      </c>
      <c r="E5891" t="str">
        <f>IF(LEN(citiesToCitiesPass.csv!E5891)=2,"United States",citiesToCitiesPass.csv!E5891)</f>
        <v>Japan</v>
      </c>
      <c r="F5891" t="str">
        <f>citiesToCitiesPass.csv!F5891</f>
        <v/>
      </c>
      <c r="G5891">
        <f>citiesToCitiesPass.csv!G5891</f>
        <v>0</v>
      </c>
      <c r="H5891">
        <f>citiesToCitiesPass.csv!H5891</f>
        <v>0</v>
      </c>
      <c r="I5891">
        <f>citiesToCitiesPass.csv!I5891</f>
        <v>0</v>
      </c>
    </row>
    <row r="5892" spans="1:9">
      <c r="A5892" t="str">
        <f>citiesToCitiesPass.csv!A5892</f>
        <v>Washington</v>
      </c>
      <c r="B5892" t="str">
        <f>IF(LEN(citiesToCitiesPass.csv!B5892)=2,"United States",citiesToCitiesPass.csv!B5892)</f>
        <v>United States</v>
      </c>
      <c r="C5892" t="str">
        <f>citiesToCitiesPass.csv!C5892</f>
        <v>DC</v>
      </c>
      <c r="D5892" t="str">
        <f>citiesToCitiesPass.csv!D5892</f>
        <v>Gander</v>
      </c>
      <c r="E5892" t="str">
        <f>IF(LEN(citiesToCitiesPass.csv!E5892)=2,"United States",citiesToCitiesPass.csv!E5892)</f>
        <v>Canada</v>
      </c>
      <c r="F5892" t="str">
        <f>citiesToCitiesPass.csv!F5892</f>
        <v/>
      </c>
      <c r="G5892">
        <f>citiesToCitiesPass.csv!G5892</f>
        <v>0</v>
      </c>
      <c r="H5892">
        <f>citiesToCitiesPass.csv!H5892</f>
        <v>155</v>
      </c>
      <c r="I5892">
        <f>citiesToCitiesPass.csv!I5892</f>
        <v>0</v>
      </c>
    </row>
    <row r="5893" spans="1:9">
      <c r="A5893" t="str">
        <f>citiesToCitiesPass.csv!A5893</f>
        <v>New York</v>
      </c>
      <c r="B5893" t="str">
        <f>IF(LEN(citiesToCitiesPass.csv!B5893)=2,"United States",citiesToCitiesPass.csv!B5893)</f>
        <v>United States</v>
      </c>
      <c r="C5893" t="str">
        <f>citiesToCitiesPass.csv!C5893</f>
        <v>NY</v>
      </c>
      <c r="D5893" t="str">
        <f>citiesToCitiesPass.csv!D5893</f>
        <v>Ama</v>
      </c>
      <c r="E5893" t="str">
        <f>IF(LEN(citiesToCitiesPass.csv!E5893)=2,"United States",citiesToCitiesPass.csv!E5893)</f>
        <v>Papua New Guinea</v>
      </c>
      <c r="F5893" t="str">
        <f>citiesToCitiesPass.csv!F5893</f>
        <v/>
      </c>
      <c r="G5893">
        <f>citiesToCitiesPass.csv!G5893</f>
        <v>0</v>
      </c>
      <c r="H5893">
        <f>citiesToCitiesPass.csv!H5893</f>
        <v>0</v>
      </c>
      <c r="I5893">
        <f>citiesToCitiesPass.csv!I5893</f>
        <v>0</v>
      </c>
    </row>
    <row r="5894" spans="1:9">
      <c r="A5894" t="str">
        <f>citiesToCitiesPass.csv!A5894</f>
        <v>New York</v>
      </c>
      <c r="B5894" t="str">
        <f>IF(LEN(citiesToCitiesPass.csv!B5894)=2,"United States",citiesToCitiesPass.csv!B5894)</f>
        <v>United States</v>
      </c>
      <c r="C5894" t="str">
        <f>citiesToCitiesPass.csv!C5894</f>
        <v>NY</v>
      </c>
      <c r="D5894" t="str">
        <f>citiesToCitiesPass.csv!D5894</f>
        <v>Kerry County</v>
      </c>
      <c r="E5894" t="str">
        <f>IF(LEN(citiesToCitiesPass.csv!E5894)=2,"United States",citiesToCitiesPass.csv!E5894)</f>
        <v>Ireland</v>
      </c>
      <c r="F5894" t="str">
        <f>citiesToCitiesPass.csv!F5894</f>
        <v/>
      </c>
      <c r="G5894">
        <f>citiesToCitiesPass.csv!G5894</f>
        <v>0</v>
      </c>
      <c r="H5894">
        <f>citiesToCitiesPass.csv!H5894</f>
        <v>0</v>
      </c>
      <c r="I5894">
        <f>citiesToCitiesPass.csv!I5894</f>
        <v>0</v>
      </c>
    </row>
    <row r="5895" spans="1:9">
      <c r="A5895" t="str">
        <f>citiesToCitiesPass.csv!A5895</f>
        <v>Keflavik/Reykjavik</v>
      </c>
      <c r="B5895" t="str">
        <f>IF(LEN(citiesToCitiesPass.csv!B5895)=2,"United States",citiesToCitiesPass.csv!B5895)</f>
        <v>Iceland</v>
      </c>
      <c r="C5895" t="str">
        <f>citiesToCitiesPass.csv!C5895</f>
        <v/>
      </c>
      <c r="D5895" t="str">
        <f>citiesToCitiesPass.csv!D5895</f>
        <v>Bangor</v>
      </c>
      <c r="E5895" t="str">
        <f>IF(LEN(citiesToCitiesPass.csv!E5895)=2,"United States",citiesToCitiesPass.csv!E5895)</f>
        <v>United States</v>
      </c>
      <c r="F5895" t="str">
        <f>citiesToCitiesPass.csv!F5895</f>
        <v>ME</v>
      </c>
      <c r="G5895">
        <f>citiesToCitiesPass.csv!G5895</f>
        <v>82</v>
      </c>
      <c r="H5895">
        <f>citiesToCitiesPass.csv!H5895</f>
        <v>4557</v>
      </c>
      <c r="I5895">
        <f>citiesToCitiesPass.csv!I5895</f>
        <v>0</v>
      </c>
    </row>
    <row r="5896" spans="1:9">
      <c r="A5896" t="str">
        <f>citiesToCitiesPass.csv!A5896</f>
        <v>Kerry County</v>
      </c>
      <c r="B5896" t="str">
        <f>IF(LEN(citiesToCitiesPass.csv!B5896)=2,"United States",citiesToCitiesPass.csv!B5896)</f>
        <v>Ireland</v>
      </c>
      <c r="C5896" t="str">
        <f>citiesToCitiesPass.csv!C5896</f>
        <v/>
      </c>
      <c r="D5896" t="str">
        <f>citiesToCitiesPass.csv!D5896</f>
        <v>New York</v>
      </c>
      <c r="E5896" t="str">
        <f>IF(LEN(citiesToCitiesPass.csv!E5896)=2,"United States",citiesToCitiesPass.csv!E5896)</f>
        <v>United States</v>
      </c>
      <c r="F5896" t="str">
        <f>citiesToCitiesPass.csv!F5896</f>
        <v>NY</v>
      </c>
      <c r="G5896">
        <f>citiesToCitiesPass.csv!G5896</f>
        <v>0</v>
      </c>
      <c r="H5896">
        <f>citiesToCitiesPass.csv!H5896</f>
        <v>18</v>
      </c>
      <c r="I5896">
        <f>citiesToCitiesPass.csv!I5896</f>
        <v>0</v>
      </c>
    </row>
    <row r="5897" spans="1:9">
      <c r="A5897" t="str">
        <f>citiesToCitiesPass.csv!A5897</f>
        <v>Komatsu</v>
      </c>
      <c r="B5897" t="str">
        <f>IF(LEN(citiesToCitiesPass.csv!B5897)=2,"United States",citiesToCitiesPass.csv!B5897)</f>
        <v>Japan</v>
      </c>
      <c r="C5897" t="str">
        <f>citiesToCitiesPass.csv!C5897</f>
        <v/>
      </c>
      <c r="D5897" t="str">
        <f>citiesToCitiesPass.csv!D5897</f>
        <v>Guam</v>
      </c>
      <c r="E5897" t="str">
        <f>IF(LEN(citiesToCitiesPass.csv!E5897)=2,"United States",citiesToCitiesPass.csv!E5897)</f>
        <v>United States</v>
      </c>
      <c r="F5897" t="str">
        <f>citiesToCitiesPass.csv!F5897</f>
        <v>TT</v>
      </c>
      <c r="G5897">
        <f>citiesToCitiesPass.csv!G5897</f>
        <v>672</v>
      </c>
      <c r="H5897">
        <f>citiesToCitiesPass.csv!H5897</f>
        <v>0</v>
      </c>
      <c r="I5897">
        <f>citiesToCitiesPass.csv!I5897</f>
        <v>0</v>
      </c>
    </row>
    <row r="5898" spans="1:9">
      <c r="A5898" t="str">
        <f>citiesToCitiesPass.csv!A5898</f>
        <v>Las Vegas</v>
      </c>
      <c r="B5898" t="str">
        <f>IF(LEN(citiesToCitiesPass.csv!B5898)=2,"United States",citiesToCitiesPass.csv!B5898)</f>
        <v>United States</v>
      </c>
      <c r="C5898" t="str">
        <f>citiesToCitiesPass.csv!C5898</f>
        <v>NV</v>
      </c>
      <c r="D5898" t="str">
        <f>citiesToCitiesPass.csv!D5898</f>
        <v>Eindhoven</v>
      </c>
      <c r="E5898" t="str">
        <f>IF(LEN(citiesToCitiesPass.csv!E5898)=2,"United States",citiesToCitiesPass.csv!E5898)</f>
        <v>Netherlands</v>
      </c>
      <c r="F5898" t="str">
        <f>citiesToCitiesPass.csv!F5898</f>
        <v/>
      </c>
      <c r="G5898">
        <f>citiesToCitiesPass.csv!G5898</f>
        <v>0</v>
      </c>
      <c r="H5898">
        <f>citiesToCitiesPass.csv!H5898</f>
        <v>0</v>
      </c>
      <c r="I5898">
        <f>citiesToCitiesPass.csv!I5898</f>
        <v>0</v>
      </c>
    </row>
    <row r="5899" spans="1:9">
      <c r="A5899" t="str">
        <f>citiesToCitiesPass.csv!A5899</f>
        <v>Kansas City</v>
      </c>
      <c r="B5899" t="str">
        <f>IF(LEN(citiesToCitiesPass.csv!B5899)=2,"United States",citiesToCitiesPass.csv!B5899)</f>
        <v>United States</v>
      </c>
      <c r="C5899" t="str">
        <f>citiesToCitiesPass.csv!C5899</f>
        <v>MO</v>
      </c>
      <c r="D5899" t="str">
        <f>citiesToCitiesPass.csv!D5899</f>
        <v>Winnipeg</v>
      </c>
      <c r="E5899" t="str">
        <f>IF(LEN(citiesToCitiesPass.csv!E5899)=2,"United States",citiesToCitiesPass.csv!E5899)</f>
        <v>Canada</v>
      </c>
      <c r="F5899" t="str">
        <f>citiesToCitiesPass.csv!F5899</f>
        <v/>
      </c>
      <c r="G5899">
        <f>citiesToCitiesPass.csv!G5899</f>
        <v>48</v>
      </c>
      <c r="H5899">
        <f>citiesToCitiesPass.csv!H5899</f>
        <v>142</v>
      </c>
      <c r="I5899">
        <f>citiesToCitiesPass.csv!I5899</f>
        <v>66</v>
      </c>
    </row>
    <row r="5900" spans="1:9">
      <c r="A5900" t="str">
        <f>citiesToCitiesPass.csv!A5900</f>
        <v>Mexico City</v>
      </c>
      <c r="B5900" t="str">
        <f>IF(LEN(citiesToCitiesPass.csv!B5900)=2,"United States",citiesToCitiesPass.csv!B5900)</f>
        <v>Mexico</v>
      </c>
      <c r="C5900" t="str">
        <f>citiesToCitiesPass.csv!C5900</f>
        <v/>
      </c>
      <c r="D5900" t="str">
        <f>citiesToCitiesPass.csv!D5900</f>
        <v>St. Louis</v>
      </c>
      <c r="E5900" t="str">
        <f>IF(LEN(citiesToCitiesPass.csv!E5900)=2,"United States",citiesToCitiesPass.csv!E5900)</f>
        <v>United States</v>
      </c>
      <c r="F5900" t="str">
        <f>citiesToCitiesPass.csv!F5900</f>
        <v>MO</v>
      </c>
      <c r="G5900">
        <f>citiesToCitiesPass.csv!G5900</f>
        <v>3397</v>
      </c>
      <c r="H5900">
        <f>citiesToCitiesPass.csv!H5900</f>
        <v>0</v>
      </c>
      <c r="I5900">
        <f>citiesToCitiesPass.csv!I5900</f>
        <v>52</v>
      </c>
    </row>
    <row r="5901" spans="1:9">
      <c r="A5901" t="str">
        <f>citiesToCitiesPass.csv!A5901</f>
        <v>Managua</v>
      </c>
      <c r="B5901" t="str">
        <f>IF(LEN(citiesToCitiesPass.csv!B5901)=2,"United States",citiesToCitiesPass.csv!B5901)</f>
        <v>Nicaragua</v>
      </c>
      <c r="C5901" t="str">
        <f>citiesToCitiesPass.csv!C5901</f>
        <v/>
      </c>
      <c r="D5901" t="str">
        <f>citiesToCitiesPass.csv!D5901</f>
        <v>Orlando</v>
      </c>
      <c r="E5901" t="str">
        <f>IF(LEN(citiesToCitiesPass.csv!E5901)=2,"United States",citiesToCitiesPass.csv!E5901)</f>
        <v>United States</v>
      </c>
      <c r="F5901" t="str">
        <f>citiesToCitiesPass.csv!F5901</f>
        <v>FL</v>
      </c>
      <c r="G5901">
        <f>citiesToCitiesPass.csv!G5901</f>
        <v>0</v>
      </c>
      <c r="H5901">
        <f>citiesToCitiesPass.csv!H5901</f>
        <v>0</v>
      </c>
      <c r="I5901">
        <f>citiesToCitiesPass.csv!I5901</f>
        <v>0</v>
      </c>
    </row>
    <row r="5902" spans="1:9">
      <c r="A5902" t="str">
        <f>citiesToCitiesPass.csv!A5902</f>
        <v>St. Johns</v>
      </c>
      <c r="B5902" t="str">
        <f>IF(LEN(citiesToCitiesPass.csv!B5902)=2,"United States",citiesToCitiesPass.csv!B5902)</f>
        <v>Antigua and Barbuda</v>
      </c>
      <c r="C5902" t="str">
        <f>citiesToCitiesPass.csv!C5902</f>
        <v/>
      </c>
      <c r="D5902" t="str">
        <f>citiesToCitiesPass.csv!D5902</f>
        <v>Baltimore</v>
      </c>
      <c r="E5902" t="str">
        <f>IF(LEN(citiesToCitiesPass.csv!E5902)=2,"United States",citiesToCitiesPass.csv!E5902)</f>
        <v>United States</v>
      </c>
      <c r="F5902" t="str">
        <f>citiesToCitiesPass.csv!F5902</f>
        <v>MD</v>
      </c>
      <c r="G5902">
        <f>citiesToCitiesPass.csv!G5902</f>
        <v>0</v>
      </c>
      <c r="H5902">
        <f>citiesToCitiesPass.csv!H5902</f>
        <v>246</v>
      </c>
      <c r="I5902">
        <f>citiesToCitiesPass.csv!I5902</f>
        <v>0</v>
      </c>
    </row>
    <row r="5903" spans="1:9">
      <c r="A5903" t="str">
        <f>citiesToCitiesPass.csv!A5903</f>
        <v>Westfield</v>
      </c>
      <c r="B5903" t="str">
        <f>IF(LEN(citiesToCitiesPass.csv!B5903)=2,"United States",citiesToCitiesPass.csv!B5903)</f>
        <v>United States</v>
      </c>
      <c r="C5903" t="str">
        <f>citiesToCitiesPass.csv!C5903</f>
        <v>MA</v>
      </c>
      <c r="D5903" t="str">
        <f>citiesToCitiesPass.csv!D5903</f>
        <v>Shannon</v>
      </c>
      <c r="E5903" t="str">
        <f>IF(LEN(citiesToCitiesPass.csv!E5903)=2,"United States",citiesToCitiesPass.csv!E5903)</f>
        <v>Ireland</v>
      </c>
      <c r="F5903" t="str">
        <f>citiesToCitiesPass.csv!F5903</f>
        <v/>
      </c>
      <c r="G5903">
        <f>citiesToCitiesPass.csv!G5903</f>
        <v>0</v>
      </c>
      <c r="H5903">
        <f>citiesToCitiesPass.csv!H5903</f>
        <v>0</v>
      </c>
      <c r="I5903">
        <f>citiesToCitiesPass.csv!I5903</f>
        <v>0</v>
      </c>
    </row>
    <row r="5904" spans="1:9">
      <c r="A5904" t="str">
        <f>citiesToCitiesPass.csv!A5904</f>
        <v>Hamilton</v>
      </c>
      <c r="B5904" t="str">
        <f>IF(LEN(citiesToCitiesPass.csv!B5904)=2,"United States",citiesToCitiesPass.csv!B5904)</f>
        <v>Bermuda</v>
      </c>
      <c r="C5904" t="str">
        <f>citiesToCitiesPass.csv!C5904</f>
        <v/>
      </c>
      <c r="D5904" t="str">
        <f>citiesToCitiesPass.csv!D5904</f>
        <v>Houston</v>
      </c>
      <c r="E5904" t="str">
        <f>IF(LEN(citiesToCitiesPass.csv!E5904)=2,"United States",citiesToCitiesPass.csv!E5904)</f>
        <v>United States</v>
      </c>
      <c r="F5904" t="str">
        <f>citiesToCitiesPass.csv!F5904</f>
        <v>TX</v>
      </c>
      <c r="G5904">
        <f>citiesToCitiesPass.csv!G5904</f>
        <v>0</v>
      </c>
      <c r="H5904">
        <f>citiesToCitiesPass.csv!H5904</f>
        <v>0</v>
      </c>
      <c r="I5904">
        <f>citiesToCitiesPass.csv!I5904</f>
        <v>0</v>
      </c>
    </row>
    <row r="5905" spans="1:9">
      <c r="A5905" t="str">
        <f>citiesToCitiesPass.csv!A5905</f>
        <v>Hamilton</v>
      </c>
      <c r="B5905" t="str">
        <f>IF(LEN(citiesToCitiesPass.csv!B5905)=2,"United States",citiesToCitiesPass.csv!B5905)</f>
        <v>Bermuda</v>
      </c>
      <c r="C5905" t="str">
        <f>citiesToCitiesPass.csv!C5905</f>
        <v/>
      </c>
      <c r="D5905" t="str">
        <f>citiesToCitiesPass.csv!D5905</f>
        <v>Seattle</v>
      </c>
      <c r="E5905" t="str">
        <f>IF(LEN(citiesToCitiesPass.csv!E5905)=2,"United States",citiesToCitiesPass.csv!E5905)</f>
        <v>United States</v>
      </c>
      <c r="F5905" t="str">
        <f>citiesToCitiesPass.csv!F5905</f>
        <v>WA</v>
      </c>
      <c r="G5905">
        <f>citiesToCitiesPass.csv!G5905</f>
        <v>6</v>
      </c>
      <c r="H5905">
        <f>citiesToCitiesPass.csv!H5905</f>
        <v>0</v>
      </c>
      <c r="I5905">
        <f>citiesToCitiesPass.csv!I5905</f>
        <v>0</v>
      </c>
    </row>
    <row r="5906" spans="1:9">
      <c r="A5906" t="str">
        <f>citiesToCitiesPass.csv!A5906</f>
        <v>El Paso</v>
      </c>
      <c r="B5906" t="str">
        <f>IF(LEN(citiesToCitiesPass.csv!B5906)=2,"United States",citiesToCitiesPass.csv!B5906)</f>
        <v>United States</v>
      </c>
      <c r="C5906" t="str">
        <f>citiesToCitiesPass.csv!C5906</f>
        <v>TX</v>
      </c>
      <c r="D5906" t="str">
        <f>citiesToCitiesPass.csv!D5906</f>
        <v>Port-au-Prince</v>
      </c>
      <c r="E5906" t="str">
        <f>IF(LEN(citiesToCitiesPass.csv!E5906)=2,"United States",citiesToCitiesPass.csv!E5906)</f>
        <v>Haiti</v>
      </c>
      <c r="F5906" t="str">
        <f>citiesToCitiesPass.csv!F5906</f>
        <v/>
      </c>
      <c r="G5906">
        <f>citiesToCitiesPass.csv!G5906</f>
        <v>0</v>
      </c>
      <c r="H5906">
        <f>citiesToCitiesPass.csv!H5906</f>
        <v>0</v>
      </c>
      <c r="I5906">
        <f>citiesToCitiesPass.csv!I5906</f>
        <v>0</v>
      </c>
    </row>
    <row r="5907" spans="1:9">
      <c r="A5907" t="str">
        <f>citiesToCitiesPass.csv!A5907</f>
        <v>Boston</v>
      </c>
      <c r="B5907" t="str">
        <f>IF(LEN(citiesToCitiesPass.csv!B5907)=2,"United States",citiesToCitiesPass.csv!B5907)</f>
        <v>United States</v>
      </c>
      <c r="C5907" t="str">
        <f>citiesToCitiesPass.csv!C5907</f>
        <v>MA</v>
      </c>
      <c r="D5907" t="str">
        <f>citiesToCitiesPass.csv!D5907</f>
        <v>Dusseldorf</v>
      </c>
      <c r="E5907" t="str">
        <f>IF(LEN(citiesToCitiesPass.csv!E5907)=2,"United States",citiesToCitiesPass.csv!E5907)</f>
        <v>Germany</v>
      </c>
      <c r="F5907" t="str">
        <f>citiesToCitiesPass.csv!F5907</f>
        <v/>
      </c>
      <c r="G5907">
        <f>citiesToCitiesPass.csv!G5907</f>
        <v>0</v>
      </c>
      <c r="H5907">
        <f>citiesToCitiesPass.csv!H5907</f>
        <v>0</v>
      </c>
      <c r="I5907">
        <f>citiesToCitiesPass.csv!I5907</f>
        <v>0</v>
      </c>
    </row>
    <row r="5908" spans="1:9">
      <c r="A5908" t="str">
        <f>citiesToCitiesPass.csv!A5908</f>
        <v>Boston</v>
      </c>
      <c r="B5908" t="str">
        <f>IF(LEN(citiesToCitiesPass.csv!B5908)=2,"United States",citiesToCitiesPass.csv!B5908)</f>
        <v>United States</v>
      </c>
      <c r="C5908" t="str">
        <f>citiesToCitiesPass.csv!C5908</f>
        <v>MA</v>
      </c>
      <c r="D5908" t="str">
        <f>citiesToCitiesPass.csv!D5908</f>
        <v>Luxembourg</v>
      </c>
      <c r="E5908" t="str">
        <f>IF(LEN(citiesToCitiesPass.csv!E5908)=2,"United States",citiesToCitiesPass.csv!E5908)</f>
        <v>Luxembourg</v>
      </c>
      <c r="F5908" t="str">
        <f>citiesToCitiesPass.csv!F5908</f>
        <v/>
      </c>
      <c r="G5908">
        <f>citiesToCitiesPass.csv!G5908</f>
        <v>0</v>
      </c>
      <c r="H5908">
        <f>citiesToCitiesPass.csv!H5908</f>
        <v>0</v>
      </c>
      <c r="I5908">
        <f>citiesToCitiesPass.csv!I5908</f>
        <v>0</v>
      </c>
    </row>
    <row r="5909" spans="1:9">
      <c r="A5909" t="str">
        <f>citiesToCitiesPass.csv!A5909</f>
        <v>Basco</v>
      </c>
      <c r="B5909" t="str">
        <f>IF(LEN(citiesToCitiesPass.csv!B5909)=2,"United States",citiesToCitiesPass.csv!B5909)</f>
        <v>Philippines</v>
      </c>
      <c r="C5909" t="str">
        <f>citiesToCitiesPass.csv!C5909</f>
        <v/>
      </c>
      <c r="D5909" t="str">
        <f>citiesToCitiesPass.csv!D5909</f>
        <v>West Palm Beach/Palm Beach</v>
      </c>
      <c r="E5909" t="str">
        <f>IF(LEN(citiesToCitiesPass.csv!E5909)=2,"United States",citiesToCitiesPass.csv!E5909)</f>
        <v>United States</v>
      </c>
      <c r="F5909" t="str">
        <f>citiesToCitiesPass.csv!F5909</f>
        <v>FL</v>
      </c>
      <c r="G5909">
        <f>citiesToCitiesPass.csv!G5909</f>
        <v>0</v>
      </c>
      <c r="H5909">
        <f>citiesToCitiesPass.csv!H5909</f>
        <v>0</v>
      </c>
      <c r="I5909">
        <f>citiesToCitiesPass.csv!I5909</f>
        <v>0</v>
      </c>
    </row>
    <row r="5910" spans="1:9">
      <c r="A5910" t="str">
        <f>citiesToCitiesPass.csv!A5910</f>
        <v>Baltimore</v>
      </c>
      <c r="B5910" t="str">
        <f>IF(LEN(citiesToCitiesPass.csv!B5910)=2,"United States",citiesToCitiesPass.csv!B5910)</f>
        <v>United States</v>
      </c>
      <c r="C5910" t="str">
        <f>citiesToCitiesPass.csv!C5910</f>
        <v>MD</v>
      </c>
      <c r="D5910" t="str">
        <f>citiesToCitiesPass.csv!D5910</f>
        <v>Regina</v>
      </c>
      <c r="E5910" t="str">
        <f>IF(LEN(citiesToCitiesPass.csv!E5910)=2,"United States",citiesToCitiesPass.csv!E5910)</f>
        <v>Canada</v>
      </c>
      <c r="F5910" t="str">
        <f>citiesToCitiesPass.csv!F5910</f>
        <v/>
      </c>
      <c r="G5910">
        <f>citiesToCitiesPass.csv!G5910</f>
        <v>0</v>
      </c>
      <c r="H5910">
        <f>citiesToCitiesPass.csv!H5910</f>
        <v>0</v>
      </c>
      <c r="I5910">
        <f>citiesToCitiesPass.csv!I5910</f>
        <v>0</v>
      </c>
    </row>
    <row r="5911" spans="1:9">
      <c r="A5911" t="str">
        <f>citiesToCitiesPass.csv!A5911</f>
        <v>Akron</v>
      </c>
      <c r="B5911" t="str">
        <f>IF(LEN(citiesToCitiesPass.csv!B5911)=2,"United States",citiesToCitiesPass.csv!B5911)</f>
        <v>United States</v>
      </c>
      <c r="C5911" t="str">
        <f>citiesToCitiesPass.csv!C5911</f>
        <v>OH</v>
      </c>
      <c r="D5911" t="str">
        <f>citiesToCitiesPass.csv!D5911</f>
        <v>Toronto</v>
      </c>
      <c r="E5911" t="str">
        <f>IF(LEN(citiesToCitiesPass.csv!E5911)=2,"United States",citiesToCitiesPass.csv!E5911)</f>
        <v>Canada</v>
      </c>
      <c r="F5911" t="str">
        <f>citiesToCitiesPass.csv!F5911</f>
        <v/>
      </c>
      <c r="G5911">
        <f>citiesToCitiesPass.csv!G5911</f>
        <v>0</v>
      </c>
      <c r="H5911">
        <f>citiesToCitiesPass.csv!H5911</f>
        <v>18</v>
      </c>
      <c r="I5911">
        <f>citiesToCitiesPass.csv!I5911</f>
        <v>22</v>
      </c>
    </row>
    <row r="5912" spans="1:9">
      <c r="A5912" t="str">
        <f>citiesToCitiesPass.csv!A5912</f>
        <v>Caracas</v>
      </c>
      <c r="B5912" t="str">
        <f>IF(LEN(citiesToCitiesPass.csv!B5912)=2,"United States",citiesToCitiesPass.csv!B5912)</f>
        <v>Venezuela</v>
      </c>
      <c r="C5912" t="str">
        <f>citiesToCitiesPass.csv!C5912</f>
        <v/>
      </c>
      <c r="D5912" t="str">
        <f>citiesToCitiesPass.csv!D5912</f>
        <v>Newark</v>
      </c>
      <c r="E5912" t="str">
        <f>IF(LEN(citiesToCitiesPass.csv!E5912)=2,"United States",citiesToCitiesPass.csv!E5912)</f>
        <v>United States</v>
      </c>
      <c r="F5912" t="str">
        <f>citiesToCitiesPass.csv!F5912</f>
        <v>NJ</v>
      </c>
      <c r="G5912">
        <f>citiesToCitiesPass.csv!G5912</f>
        <v>30334</v>
      </c>
      <c r="H5912">
        <f>citiesToCitiesPass.csv!H5912</f>
        <v>6062</v>
      </c>
      <c r="I5912">
        <f>citiesToCitiesPass.csv!I5912</f>
        <v>666</v>
      </c>
    </row>
    <row r="5913" spans="1:9">
      <c r="A5913" t="str">
        <f>citiesToCitiesPass.csv!A5913</f>
        <v>Paris</v>
      </c>
      <c r="B5913" t="str">
        <f>IF(LEN(citiesToCitiesPass.csv!B5913)=2,"United States",citiesToCitiesPass.csv!B5913)</f>
        <v>France</v>
      </c>
      <c r="C5913" t="str">
        <f>citiesToCitiesPass.csv!C5913</f>
        <v/>
      </c>
      <c r="D5913" t="str">
        <f>citiesToCitiesPass.csv!D5913</f>
        <v>Phoenix</v>
      </c>
      <c r="E5913" t="str">
        <f>IF(LEN(citiesToCitiesPass.csv!E5913)=2,"United States",citiesToCitiesPass.csv!E5913)</f>
        <v>United States</v>
      </c>
      <c r="F5913" t="str">
        <f>citiesToCitiesPass.csv!F5913</f>
        <v>AZ</v>
      </c>
      <c r="G5913">
        <f>citiesToCitiesPass.csv!G5913</f>
        <v>0</v>
      </c>
      <c r="H5913">
        <f>citiesToCitiesPass.csv!H5913</f>
        <v>0</v>
      </c>
      <c r="I5913">
        <f>citiesToCitiesPass.csv!I5913</f>
        <v>0</v>
      </c>
    </row>
    <row r="5914" spans="1:9">
      <c r="A5914" t="str">
        <f>citiesToCitiesPass.csv!A5914</f>
        <v>Chicopee Falls</v>
      </c>
      <c r="B5914" t="str">
        <f>IF(LEN(citiesToCitiesPass.csv!B5914)=2,"United States",citiesToCitiesPass.csv!B5914)</f>
        <v>United States</v>
      </c>
      <c r="C5914" t="str">
        <f>citiesToCitiesPass.csv!C5914</f>
        <v>MA</v>
      </c>
      <c r="D5914" t="str">
        <f>citiesToCitiesPass.csv!D5914</f>
        <v>Montreal</v>
      </c>
      <c r="E5914" t="str">
        <f>IF(LEN(citiesToCitiesPass.csv!E5914)=2,"United States",citiesToCitiesPass.csv!E5914)</f>
        <v>Canada</v>
      </c>
      <c r="F5914" t="str">
        <f>citiesToCitiesPass.csv!F5914</f>
        <v/>
      </c>
      <c r="G5914">
        <f>citiesToCitiesPass.csv!G5914</f>
        <v>0</v>
      </c>
      <c r="H5914">
        <f>citiesToCitiesPass.csv!H5914</f>
        <v>0</v>
      </c>
      <c r="I5914">
        <f>citiesToCitiesPass.csv!I5914</f>
        <v>0</v>
      </c>
    </row>
    <row r="5915" spans="1:9">
      <c r="A5915" t="str">
        <f>citiesToCitiesPass.csv!A5915</f>
        <v>Charleston</v>
      </c>
      <c r="B5915" t="str">
        <f>IF(LEN(citiesToCitiesPass.csv!B5915)=2,"United States",citiesToCitiesPass.csv!B5915)</f>
        <v>United States</v>
      </c>
      <c r="C5915" t="str">
        <f>citiesToCitiesPass.csv!C5915</f>
        <v>SC</v>
      </c>
      <c r="D5915" t="str">
        <f>citiesToCitiesPass.csv!D5915</f>
        <v>Hamilton</v>
      </c>
      <c r="E5915" t="str">
        <f>IF(LEN(citiesToCitiesPass.csv!E5915)=2,"United States",citiesToCitiesPass.csv!E5915)</f>
        <v>Bermuda</v>
      </c>
      <c r="F5915" t="str">
        <f>citiesToCitiesPass.csv!F5915</f>
        <v/>
      </c>
      <c r="G5915">
        <f>citiesToCitiesPass.csv!G5915</f>
        <v>0</v>
      </c>
      <c r="H5915">
        <f>citiesToCitiesPass.csv!H5915</f>
        <v>0</v>
      </c>
      <c r="I5915">
        <f>citiesToCitiesPass.csv!I5915</f>
        <v>92</v>
      </c>
    </row>
    <row r="5916" spans="1:9">
      <c r="A5916" t="str">
        <f>citiesToCitiesPass.csv!A5916</f>
        <v>Cancun</v>
      </c>
      <c r="B5916" t="str">
        <f>IF(LEN(citiesToCitiesPass.csv!B5916)=2,"United States",citiesToCitiesPass.csv!B5916)</f>
        <v>Mexico</v>
      </c>
      <c r="C5916" t="str">
        <f>citiesToCitiesPass.csv!C5916</f>
        <v/>
      </c>
      <c r="D5916" t="str">
        <f>citiesToCitiesPass.csv!D5916</f>
        <v>St. Petersburg</v>
      </c>
      <c r="E5916" t="str">
        <f>IF(LEN(citiesToCitiesPass.csv!E5916)=2,"United States",citiesToCitiesPass.csv!E5916)</f>
        <v>United States</v>
      </c>
      <c r="F5916" t="str">
        <f>citiesToCitiesPass.csv!F5916</f>
        <v>FL</v>
      </c>
      <c r="G5916">
        <f>citiesToCitiesPass.csv!G5916</f>
        <v>5</v>
      </c>
      <c r="H5916">
        <f>citiesToCitiesPass.csv!H5916</f>
        <v>0</v>
      </c>
      <c r="I5916">
        <f>citiesToCitiesPass.csv!I5916</f>
        <v>0</v>
      </c>
    </row>
    <row r="5917" spans="1:9">
      <c r="A5917" t="str">
        <f>citiesToCitiesPass.csv!A5917</f>
        <v>Willemstad</v>
      </c>
      <c r="B5917" t="str">
        <f>IF(LEN(citiesToCitiesPass.csv!B5917)=2,"United States",citiesToCitiesPass.csv!B5917)</f>
        <v>Netherlands Antilles</v>
      </c>
      <c r="C5917" t="str">
        <f>citiesToCitiesPass.csv!C5917</f>
        <v/>
      </c>
      <c r="D5917" t="str">
        <f>citiesToCitiesPass.csv!D5917</f>
        <v>Hartford</v>
      </c>
      <c r="E5917" t="str">
        <f>IF(LEN(citiesToCitiesPass.csv!E5917)=2,"United States",citiesToCitiesPass.csv!E5917)</f>
        <v>United States</v>
      </c>
      <c r="F5917" t="str">
        <f>citiesToCitiesPass.csv!F5917</f>
        <v>CT</v>
      </c>
      <c r="G5917">
        <f>citiesToCitiesPass.csv!G5917</f>
        <v>0</v>
      </c>
      <c r="H5917">
        <f>citiesToCitiesPass.csv!H5917</f>
        <v>0</v>
      </c>
      <c r="I5917">
        <f>citiesToCitiesPass.csv!I5917</f>
        <v>0</v>
      </c>
    </row>
    <row r="5918" spans="1:9">
      <c r="A5918" t="str">
        <f>citiesToCitiesPass.csv!A5918</f>
        <v>Dayton</v>
      </c>
      <c r="B5918" t="str">
        <f>IF(LEN(citiesToCitiesPass.csv!B5918)=2,"United States",citiesToCitiesPass.csv!B5918)</f>
        <v>United States</v>
      </c>
      <c r="C5918" t="str">
        <f>citiesToCitiesPass.csv!C5918</f>
        <v>OH</v>
      </c>
      <c r="D5918" t="str">
        <f>citiesToCitiesPass.csv!D5918</f>
        <v>Winnipeg</v>
      </c>
      <c r="E5918" t="str">
        <f>IF(LEN(citiesToCitiesPass.csv!E5918)=2,"United States",citiesToCitiesPass.csv!E5918)</f>
        <v>Canada</v>
      </c>
      <c r="F5918" t="str">
        <f>citiesToCitiesPass.csv!F5918</f>
        <v/>
      </c>
      <c r="G5918">
        <f>citiesToCitiesPass.csv!G5918</f>
        <v>0</v>
      </c>
      <c r="H5918">
        <f>citiesToCitiesPass.csv!H5918</f>
        <v>0</v>
      </c>
      <c r="I5918">
        <f>citiesToCitiesPass.csv!I5918</f>
        <v>0</v>
      </c>
    </row>
    <row r="5919" spans="1:9">
      <c r="A5919" t="str">
        <f>citiesToCitiesPass.csv!A5919</f>
        <v>Dallas/Fort Worth</v>
      </c>
      <c r="B5919" t="str">
        <f>IF(LEN(citiesToCitiesPass.csv!B5919)=2,"United States",citiesToCitiesPass.csv!B5919)</f>
        <v>United States</v>
      </c>
      <c r="C5919" t="str">
        <f>citiesToCitiesPass.csv!C5919</f>
        <v>TX</v>
      </c>
      <c r="D5919" t="str">
        <f>citiesToCitiesPass.csv!D5919</f>
        <v>Managua</v>
      </c>
      <c r="E5919" t="str">
        <f>IF(LEN(citiesToCitiesPass.csv!E5919)=2,"United States",citiesToCitiesPass.csv!E5919)</f>
        <v>Nicaragua</v>
      </c>
      <c r="F5919" t="str">
        <f>citiesToCitiesPass.csv!F5919</f>
        <v/>
      </c>
      <c r="G5919">
        <f>citiesToCitiesPass.csv!G5919</f>
        <v>98</v>
      </c>
      <c r="H5919">
        <f>citiesToCitiesPass.csv!H5919</f>
        <v>0</v>
      </c>
      <c r="I5919">
        <f>citiesToCitiesPass.csv!I5919</f>
        <v>0</v>
      </c>
    </row>
    <row r="5920" spans="1:9">
      <c r="A5920" t="str">
        <f>citiesToCitiesPass.csv!A5920</f>
        <v>Duluth</v>
      </c>
      <c r="B5920" t="str">
        <f>IF(LEN(citiesToCitiesPass.csv!B5920)=2,"United States",citiesToCitiesPass.csv!B5920)</f>
        <v>United States</v>
      </c>
      <c r="C5920" t="str">
        <f>citiesToCitiesPass.csv!C5920</f>
        <v>MN</v>
      </c>
      <c r="D5920" t="str">
        <f>citiesToCitiesPass.csv!D5920</f>
        <v>Winnipeg</v>
      </c>
      <c r="E5920" t="str">
        <f>IF(LEN(citiesToCitiesPass.csv!E5920)=2,"United States",citiesToCitiesPass.csv!E5920)</f>
        <v>Canada</v>
      </c>
      <c r="F5920" t="str">
        <f>citiesToCitiesPass.csv!F5920</f>
        <v/>
      </c>
      <c r="G5920">
        <f>citiesToCitiesPass.csv!G5920</f>
        <v>0</v>
      </c>
      <c r="H5920">
        <f>citiesToCitiesPass.csv!H5920</f>
        <v>0</v>
      </c>
      <c r="I5920">
        <f>citiesToCitiesPass.csv!I5920</f>
        <v>1</v>
      </c>
    </row>
    <row r="5921" spans="1:9">
      <c r="A5921" t="str">
        <f>citiesToCitiesPass.csv!A5921</f>
        <v>Detroit</v>
      </c>
      <c r="B5921" t="str">
        <f>IF(LEN(citiesToCitiesPass.csv!B5921)=2,"United States",citiesToCitiesPass.csv!B5921)</f>
        <v>United States</v>
      </c>
      <c r="C5921" t="str">
        <f>citiesToCitiesPass.csv!C5921</f>
        <v>MI</v>
      </c>
      <c r="D5921" t="str">
        <f>citiesToCitiesPass.csv!D5921</f>
        <v>Regina</v>
      </c>
      <c r="E5921" t="str">
        <f>IF(LEN(citiesToCitiesPass.csv!E5921)=2,"United States",citiesToCitiesPass.csv!E5921)</f>
        <v>Canada</v>
      </c>
      <c r="F5921" t="str">
        <f>citiesToCitiesPass.csv!F5921</f>
        <v/>
      </c>
      <c r="G5921">
        <f>citiesToCitiesPass.csv!G5921</f>
        <v>0</v>
      </c>
      <c r="H5921">
        <f>citiesToCitiesPass.csv!H5921</f>
        <v>0</v>
      </c>
      <c r="I5921">
        <f>citiesToCitiesPass.csv!I5921</f>
        <v>0</v>
      </c>
    </row>
    <row r="5922" spans="1:9">
      <c r="A5922" t="str">
        <f>citiesToCitiesPass.csv!A5922</f>
        <v>Mission/McAllen/Edinburg</v>
      </c>
      <c r="B5922" t="str">
        <f>IF(LEN(citiesToCitiesPass.csv!B5922)=2,"United States",citiesToCitiesPass.csv!B5922)</f>
        <v>United States</v>
      </c>
      <c r="C5922" t="str">
        <f>citiesToCitiesPass.csv!C5922</f>
        <v>TX</v>
      </c>
      <c r="D5922" t="str">
        <f>citiesToCitiesPass.csv!D5922</f>
        <v>Leon/Guanajuato</v>
      </c>
      <c r="E5922" t="str">
        <f>IF(LEN(citiesToCitiesPass.csv!E5922)=2,"United States",citiesToCitiesPass.csv!E5922)</f>
        <v>Mexico</v>
      </c>
      <c r="F5922" t="str">
        <f>citiesToCitiesPass.csv!F5922</f>
        <v/>
      </c>
      <c r="G5922">
        <f>citiesToCitiesPass.csv!G5922</f>
        <v>0</v>
      </c>
      <c r="H5922">
        <f>citiesToCitiesPass.csv!H5922</f>
        <v>0</v>
      </c>
      <c r="I5922">
        <f>citiesToCitiesPass.csv!I5922</f>
        <v>0</v>
      </c>
    </row>
    <row r="5923" spans="1:9">
      <c r="A5923" t="str">
        <f>citiesToCitiesPass.csv!A5923</f>
        <v>Miami</v>
      </c>
      <c r="B5923" t="str">
        <f>IF(LEN(citiesToCitiesPass.csv!B5923)=2,"United States",citiesToCitiesPass.csv!B5923)</f>
        <v>United States</v>
      </c>
      <c r="C5923" t="str">
        <f>citiesToCitiesPass.csv!C5923</f>
        <v>FL</v>
      </c>
      <c r="D5923" t="str">
        <f>citiesToCitiesPass.csv!D5923</f>
        <v>Tarapoto</v>
      </c>
      <c r="E5923" t="str">
        <f>IF(LEN(citiesToCitiesPass.csv!E5923)=2,"United States",citiesToCitiesPass.csv!E5923)</f>
        <v>Peru</v>
      </c>
      <c r="F5923" t="str">
        <f>citiesToCitiesPass.csv!F5923</f>
        <v/>
      </c>
      <c r="G5923">
        <f>citiesToCitiesPass.csv!G5923</f>
        <v>60</v>
      </c>
      <c r="H5923">
        <f>citiesToCitiesPass.csv!H5923</f>
        <v>0</v>
      </c>
      <c r="I5923">
        <f>citiesToCitiesPass.csv!I5923</f>
        <v>0</v>
      </c>
    </row>
    <row r="5924" spans="1:9">
      <c r="A5924" t="str">
        <f>citiesToCitiesPass.csv!A5924</f>
        <v>Minneapolis</v>
      </c>
      <c r="B5924" t="str">
        <f>IF(LEN(citiesToCitiesPass.csv!B5924)=2,"United States",citiesToCitiesPass.csv!B5924)</f>
        <v>United States</v>
      </c>
      <c r="C5924" t="str">
        <f>citiesToCitiesPass.csv!C5924</f>
        <v>MN</v>
      </c>
      <c r="D5924" t="str">
        <f>citiesToCitiesPass.csv!D5924</f>
        <v>Zurich</v>
      </c>
      <c r="E5924" t="str">
        <f>IF(LEN(citiesToCitiesPass.csv!E5924)=2,"United States",citiesToCitiesPass.csv!E5924)</f>
        <v>Switzerland</v>
      </c>
      <c r="F5924" t="str">
        <f>citiesToCitiesPass.csv!F5924</f>
        <v/>
      </c>
      <c r="G5924">
        <f>citiesToCitiesPass.csv!G5924</f>
        <v>0</v>
      </c>
      <c r="H5924">
        <f>citiesToCitiesPass.csv!H5924</f>
        <v>0</v>
      </c>
      <c r="I5924">
        <f>citiesToCitiesPass.csv!I5924</f>
        <v>0</v>
      </c>
    </row>
    <row r="5925" spans="1:9">
      <c r="A5925" t="str">
        <f>citiesToCitiesPass.csv!A5925</f>
        <v>Monterrey</v>
      </c>
      <c r="B5925" t="str">
        <f>IF(LEN(citiesToCitiesPass.csv!B5925)=2,"United States",citiesToCitiesPass.csv!B5925)</f>
        <v>Mexico</v>
      </c>
      <c r="C5925" t="str">
        <f>citiesToCitiesPass.csv!C5925</f>
        <v/>
      </c>
      <c r="D5925" t="str">
        <f>citiesToCitiesPass.csv!D5925</f>
        <v>Austin</v>
      </c>
      <c r="E5925" t="str">
        <f>IF(LEN(citiesToCitiesPass.csv!E5925)=2,"United States",citiesToCitiesPass.csv!E5925)</f>
        <v>United States</v>
      </c>
      <c r="F5925" t="str">
        <f>citiesToCitiesPass.csv!F5925</f>
        <v>TX</v>
      </c>
      <c r="G5925">
        <f>citiesToCitiesPass.csv!G5925</f>
        <v>0</v>
      </c>
      <c r="H5925">
        <f>citiesToCitiesPass.csv!H5925</f>
        <v>5</v>
      </c>
      <c r="I5925">
        <f>citiesToCitiesPass.csv!I5925</f>
        <v>0</v>
      </c>
    </row>
    <row r="5926" spans="1:9">
      <c r="A5926" t="str">
        <f>citiesToCitiesPass.csv!A5926</f>
        <v>Monterrey</v>
      </c>
      <c r="B5926" t="str">
        <f>IF(LEN(citiesToCitiesPass.csv!B5926)=2,"United States",citiesToCitiesPass.csv!B5926)</f>
        <v>Mexico</v>
      </c>
      <c r="C5926" t="str">
        <f>citiesToCitiesPass.csv!C5926</f>
        <v/>
      </c>
      <c r="D5926" t="str">
        <f>citiesToCitiesPass.csv!D5926</f>
        <v>Louisville</v>
      </c>
      <c r="E5926" t="str">
        <f>IF(LEN(citiesToCitiesPass.csv!E5926)=2,"United States",citiesToCitiesPass.csv!E5926)</f>
        <v>United States</v>
      </c>
      <c r="F5926" t="str">
        <f>citiesToCitiesPass.csv!F5926</f>
        <v>KY</v>
      </c>
      <c r="G5926">
        <f>citiesToCitiesPass.csv!G5926</f>
        <v>45</v>
      </c>
      <c r="H5926">
        <f>citiesToCitiesPass.csv!H5926</f>
        <v>4</v>
      </c>
      <c r="I5926">
        <f>citiesToCitiesPass.csv!I5926</f>
        <v>31</v>
      </c>
    </row>
    <row r="5927" spans="1:9">
      <c r="A5927" t="str">
        <f>citiesToCitiesPass.csv!A5927</f>
        <v>Monterrey</v>
      </c>
      <c r="B5927" t="str">
        <f>IF(LEN(citiesToCitiesPass.csv!B5927)=2,"United States",citiesToCitiesPass.csv!B5927)</f>
        <v>Mexico</v>
      </c>
      <c r="C5927" t="str">
        <f>citiesToCitiesPass.csv!C5927</f>
        <v/>
      </c>
      <c r="D5927" t="str">
        <f>citiesToCitiesPass.csv!D5927</f>
        <v>Tulsa</v>
      </c>
      <c r="E5927" t="str">
        <f>IF(LEN(citiesToCitiesPass.csv!E5927)=2,"United States",citiesToCitiesPass.csv!E5927)</f>
        <v>United States</v>
      </c>
      <c r="F5927" t="str">
        <f>citiesToCitiesPass.csv!F5927</f>
        <v>OK</v>
      </c>
      <c r="G5927">
        <f>citiesToCitiesPass.csv!G5927</f>
        <v>0</v>
      </c>
      <c r="H5927">
        <f>citiesToCitiesPass.csv!H5927</f>
        <v>0</v>
      </c>
      <c r="I5927">
        <f>citiesToCitiesPass.csv!I5927</f>
        <v>0</v>
      </c>
    </row>
    <row r="5928" spans="1:9">
      <c r="A5928" t="str">
        <f>citiesToCitiesPass.csv!A5928</f>
        <v>Nassau</v>
      </c>
      <c r="B5928" t="str">
        <f>IF(LEN(citiesToCitiesPass.csv!B5928)=2,"United States",citiesToCitiesPass.csv!B5928)</f>
        <v>The Bahamas</v>
      </c>
      <c r="C5928" t="str">
        <f>citiesToCitiesPass.csv!C5928</f>
        <v/>
      </c>
      <c r="D5928" t="str">
        <f>citiesToCitiesPass.csv!D5928</f>
        <v>Denver</v>
      </c>
      <c r="E5928" t="str">
        <f>IF(LEN(citiesToCitiesPass.csv!E5928)=2,"United States",citiesToCitiesPass.csv!E5928)</f>
        <v>United States</v>
      </c>
      <c r="F5928" t="str">
        <f>citiesToCitiesPass.csv!F5928</f>
        <v>CO</v>
      </c>
      <c r="G5928">
        <f>citiesToCitiesPass.csv!G5928</f>
        <v>0</v>
      </c>
      <c r="H5928">
        <f>citiesToCitiesPass.csv!H5928</f>
        <v>0</v>
      </c>
      <c r="I5928">
        <f>citiesToCitiesPass.csv!I5928</f>
        <v>0</v>
      </c>
    </row>
    <row r="5929" spans="1:9">
      <c r="A5929" t="str">
        <f>citiesToCitiesPass.csv!A5929</f>
        <v>Nassau</v>
      </c>
      <c r="B5929" t="str">
        <f>IF(LEN(citiesToCitiesPass.csv!B5929)=2,"United States",citiesToCitiesPass.csv!B5929)</f>
        <v>The Bahamas</v>
      </c>
      <c r="C5929" t="str">
        <f>citiesToCitiesPass.csv!C5929</f>
        <v/>
      </c>
      <c r="D5929" t="str">
        <f>citiesToCitiesPass.csv!D5929</f>
        <v>San Antonio</v>
      </c>
      <c r="E5929" t="str">
        <f>IF(LEN(citiesToCitiesPass.csv!E5929)=2,"United States",citiesToCitiesPass.csv!E5929)</f>
        <v>United States</v>
      </c>
      <c r="F5929" t="str">
        <f>citiesToCitiesPass.csv!F5929</f>
        <v>TX</v>
      </c>
      <c r="G5929">
        <f>citiesToCitiesPass.csv!G5929</f>
        <v>0</v>
      </c>
      <c r="H5929">
        <f>citiesToCitiesPass.csv!H5929</f>
        <v>23</v>
      </c>
      <c r="I5929">
        <f>citiesToCitiesPass.csv!I5929</f>
        <v>133</v>
      </c>
    </row>
    <row r="5930" spans="1:9">
      <c r="A5930" t="str">
        <f>citiesToCitiesPass.csv!A5930</f>
        <v>Philadelphia</v>
      </c>
      <c r="B5930" t="str">
        <f>IF(LEN(citiesToCitiesPass.csv!B5930)=2,"United States",citiesToCitiesPass.csv!B5930)</f>
        <v>United States</v>
      </c>
      <c r="C5930" t="str">
        <f>citiesToCitiesPass.csv!C5930</f>
        <v>PA</v>
      </c>
      <c r="D5930" t="str">
        <f>citiesToCitiesPass.csv!D5930</f>
        <v>Panama City</v>
      </c>
      <c r="E5930" t="str">
        <f>IF(LEN(citiesToCitiesPass.csv!E5930)=2,"United States",citiesToCitiesPass.csv!E5930)</f>
        <v>Panama</v>
      </c>
      <c r="F5930" t="str">
        <f>citiesToCitiesPass.csv!F5930</f>
        <v/>
      </c>
      <c r="G5930">
        <f>citiesToCitiesPass.csv!G5930</f>
        <v>0</v>
      </c>
      <c r="H5930">
        <f>citiesToCitiesPass.csv!H5930</f>
        <v>0</v>
      </c>
      <c r="I5930">
        <f>citiesToCitiesPass.csv!I5930</f>
        <v>0</v>
      </c>
    </row>
    <row r="5931" spans="1:9">
      <c r="A5931" t="str">
        <f>citiesToCitiesPass.csv!A5931</f>
        <v>Phoenix</v>
      </c>
      <c r="B5931" t="str">
        <f>IF(LEN(citiesToCitiesPass.csv!B5931)=2,"United States",citiesToCitiesPass.csv!B5931)</f>
        <v>United States</v>
      </c>
      <c r="C5931" t="str">
        <f>citiesToCitiesPass.csv!C5931</f>
        <v>AZ</v>
      </c>
      <c r="D5931" t="str">
        <f>citiesToCitiesPass.csv!D5931</f>
        <v>Morelia</v>
      </c>
      <c r="E5931" t="str">
        <f>IF(LEN(citiesToCitiesPass.csv!E5931)=2,"United States",citiesToCitiesPass.csv!E5931)</f>
        <v>Mexico</v>
      </c>
      <c r="F5931" t="str">
        <f>citiesToCitiesPass.csv!F5931</f>
        <v/>
      </c>
      <c r="G5931">
        <f>citiesToCitiesPass.csv!G5931</f>
        <v>0</v>
      </c>
      <c r="H5931">
        <f>citiesToCitiesPass.csv!H5931</f>
        <v>0</v>
      </c>
      <c r="I5931">
        <f>citiesToCitiesPass.csv!I5931</f>
        <v>0</v>
      </c>
    </row>
    <row r="5932" spans="1:9">
      <c r="A5932" t="str">
        <f>citiesToCitiesPass.csv!A5932</f>
        <v>St. Petersburg</v>
      </c>
      <c r="B5932" t="str">
        <f>IF(LEN(citiesToCitiesPass.csv!B5932)=2,"United States",citiesToCitiesPass.csv!B5932)</f>
        <v>United States</v>
      </c>
      <c r="C5932" t="str">
        <f>citiesToCitiesPass.csv!C5932</f>
        <v>FL</v>
      </c>
      <c r="D5932" t="str">
        <f>citiesToCitiesPass.csv!D5932</f>
        <v>Cancun</v>
      </c>
      <c r="E5932" t="str">
        <f>IF(LEN(citiesToCitiesPass.csv!E5932)=2,"United States",citiesToCitiesPass.csv!E5932)</f>
        <v>Mexico</v>
      </c>
      <c r="F5932" t="str">
        <f>citiesToCitiesPass.csv!F5932</f>
        <v/>
      </c>
      <c r="G5932">
        <f>citiesToCitiesPass.csv!G5932</f>
        <v>0</v>
      </c>
      <c r="H5932">
        <f>citiesToCitiesPass.csv!H5932</f>
        <v>0</v>
      </c>
      <c r="I5932">
        <f>citiesToCitiesPass.csv!I5932</f>
        <v>0</v>
      </c>
    </row>
    <row r="5933" spans="1:9">
      <c r="A5933" t="str">
        <f>citiesToCitiesPass.csv!A5933</f>
        <v>Providenciales</v>
      </c>
      <c r="B5933" t="str">
        <f>IF(LEN(citiesToCitiesPass.csv!B5933)=2,"United States",citiesToCitiesPass.csv!B5933)</f>
        <v>Turks and Caicos Islands</v>
      </c>
      <c r="C5933" t="str">
        <f>citiesToCitiesPass.csv!C5933</f>
        <v/>
      </c>
      <c r="D5933" t="str">
        <f>citiesToCitiesPass.csv!D5933</f>
        <v>Charleston</v>
      </c>
      <c r="E5933" t="str">
        <f>IF(LEN(citiesToCitiesPass.csv!E5933)=2,"United States",citiesToCitiesPass.csv!E5933)</f>
        <v>United States</v>
      </c>
      <c r="F5933" t="str">
        <f>citiesToCitiesPass.csv!F5933</f>
        <v>SC</v>
      </c>
      <c r="G5933">
        <f>citiesToCitiesPass.csv!G5933</f>
        <v>722</v>
      </c>
      <c r="H5933">
        <f>citiesToCitiesPass.csv!H5933</f>
        <v>0</v>
      </c>
      <c r="I5933">
        <f>citiesToCitiesPass.csv!I5933</f>
        <v>0</v>
      </c>
    </row>
    <row r="5934" spans="1:9">
      <c r="A5934" t="str">
        <f>citiesToCitiesPass.csv!A5934</f>
        <v>Humacao</v>
      </c>
      <c r="B5934" t="str">
        <f>IF(LEN(citiesToCitiesPass.csv!B5934)=2,"United States",citiesToCitiesPass.csv!B5934)</f>
        <v>United States</v>
      </c>
      <c r="C5934" t="str">
        <f>citiesToCitiesPass.csv!C5934</f>
        <v>PR</v>
      </c>
      <c r="D5934" t="str">
        <f>citiesToCitiesPass.csv!D5934</f>
        <v>Gander</v>
      </c>
      <c r="E5934" t="str">
        <f>IF(LEN(citiesToCitiesPass.csv!E5934)=2,"United States",citiesToCitiesPass.csv!E5934)</f>
        <v>Canada</v>
      </c>
      <c r="F5934" t="str">
        <f>citiesToCitiesPass.csv!F5934</f>
        <v/>
      </c>
      <c r="G5934">
        <f>citiesToCitiesPass.csv!G5934</f>
        <v>0</v>
      </c>
      <c r="H5934">
        <f>citiesToCitiesPass.csv!H5934</f>
        <v>0</v>
      </c>
      <c r="I5934">
        <f>citiesToCitiesPass.csv!I5934</f>
        <v>0</v>
      </c>
    </row>
    <row r="5935" spans="1:9">
      <c r="A5935" t="str">
        <f>citiesToCitiesPass.csv!A5935</f>
        <v>Panama City</v>
      </c>
      <c r="B5935" t="str">
        <f>IF(LEN(citiesToCitiesPass.csv!B5935)=2,"United States",citiesToCitiesPass.csv!B5935)</f>
        <v>Panama</v>
      </c>
      <c r="C5935" t="str">
        <f>citiesToCitiesPass.csv!C5935</f>
        <v/>
      </c>
      <c r="D5935" t="str">
        <f>citiesToCitiesPass.csv!D5935</f>
        <v>San Antonio</v>
      </c>
      <c r="E5935" t="str">
        <f>IF(LEN(citiesToCitiesPass.csv!E5935)=2,"United States",citiesToCitiesPass.csv!E5935)</f>
        <v>United States</v>
      </c>
      <c r="F5935" t="str">
        <f>citiesToCitiesPass.csv!F5935</f>
        <v>TX</v>
      </c>
      <c r="G5935">
        <f>citiesToCitiesPass.csv!G5935</f>
        <v>0</v>
      </c>
      <c r="H5935">
        <f>citiesToCitiesPass.csv!H5935</f>
        <v>88</v>
      </c>
      <c r="I5935">
        <f>citiesToCitiesPass.csv!I5935</f>
        <v>0</v>
      </c>
    </row>
    <row r="5936" spans="1:9">
      <c r="A5936" t="str">
        <f>citiesToCitiesPass.csv!A5936</f>
        <v>Puerto Vallarta</v>
      </c>
      <c r="B5936" t="str">
        <f>IF(LEN(citiesToCitiesPass.csv!B5936)=2,"United States",citiesToCitiesPass.csv!B5936)</f>
        <v>Mexico</v>
      </c>
      <c r="C5936" t="str">
        <f>citiesToCitiesPass.csv!C5936</f>
        <v/>
      </c>
      <c r="D5936" t="str">
        <f>citiesToCitiesPass.csv!D5936</f>
        <v>Yakima</v>
      </c>
      <c r="E5936" t="str">
        <f>IF(LEN(citiesToCitiesPass.csv!E5936)=2,"United States",citiesToCitiesPass.csv!E5936)</f>
        <v>United States</v>
      </c>
      <c r="F5936" t="str">
        <f>citiesToCitiesPass.csv!F5936</f>
        <v>WA</v>
      </c>
      <c r="G5936">
        <f>citiesToCitiesPass.csv!G5936</f>
        <v>0</v>
      </c>
      <c r="H5936">
        <f>citiesToCitiesPass.csv!H5936</f>
        <v>0</v>
      </c>
      <c r="I5936">
        <f>citiesToCitiesPass.csv!I5936</f>
        <v>0</v>
      </c>
    </row>
    <row r="5937" spans="1:9">
      <c r="A5937" t="str">
        <f>citiesToCitiesPass.csv!A5937</f>
        <v>Portland</v>
      </c>
      <c r="B5937" t="str">
        <f>IF(LEN(citiesToCitiesPass.csv!B5937)=2,"United States",citiesToCitiesPass.csv!B5937)</f>
        <v>United States</v>
      </c>
      <c r="C5937" t="str">
        <f>citiesToCitiesPass.csv!C5937</f>
        <v>OR</v>
      </c>
      <c r="D5937" t="str">
        <f>citiesToCitiesPass.csv!D5937</f>
        <v>Edmonton</v>
      </c>
      <c r="E5937" t="str">
        <f>IF(LEN(citiesToCitiesPass.csv!E5937)=2,"United States",citiesToCitiesPass.csv!E5937)</f>
        <v>Canada</v>
      </c>
      <c r="F5937" t="str">
        <f>citiesToCitiesPass.csv!F5937</f>
        <v/>
      </c>
      <c r="G5937">
        <f>citiesToCitiesPass.csv!G5937</f>
        <v>5581</v>
      </c>
      <c r="H5937">
        <f>citiesToCitiesPass.csv!H5937</f>
        <v>0</v>
      </c>
      <c r="I5937">
        <f>citiesToCitiesPass.csv!I5937</f>
        <v>0</v>
      </c>
    </row>
    <row r="5938" spans="1:9">
      <c r="A5938" t="str">
        <f>citiesToCitiesPass.csv!A5938</f>
        <v>Philadelphia</v>
      </c>
      <c r="B5938" t="str">
        <f>IF(LEN(citiesToCitiesPass.csv!B5938)=2,"United States",citiesToCitiesPass.csv!B5938)</f>
        <v>United States</v>
      </c>
      <c r="C5938" t="str">
        <f>citiesToCitiesPass.csv!C5938</f>
        <v>PA</v>
      </c>
      <c r="D5938" t="str">
        <f>citiesToCitiesPass.csv!D5938</f>
        <v>Keflavik/Reykjavik</v>
      </c>
      <c r="E5938" t="str">
        <f>IF(LEN(citiesToCitiesPass.csv!E5938)=2,"United States",citiesToCitiesPass.csv!E5938)</f>
        <v>Iceland</v>
      </c>
      <c r="F5938" t="str">
        <f>citiesToCitiesPass.csv!F5938</f>
        <v/>
      </c>
      <c r="G5938">
        <f>citiesToCitiesPass.csv!G5938</f>
        <v>0</v>
      </c>
      <c r="H5938">
        <f>citiesToCitiesPass.csv!H5938</f>
        <v>0</v>
      </c>
      <c r="I5938">
        <f>citiesToCitiesPass.csv!I5938</f>
        <v>0</v>
      </c>
    </row>
    <row r="5939" spans="1:9">
      <c r="A5939" t="str">
        <f>citiesToCitiesPass.csv!A5939</f>
        <v>Providenciales</v>
      </c>
      <c r="B5939" t="str">
        <f>IF(LEN(citiesToCitiesPass.csv!B5939)=2,"United States",citiesToCitiesPass.csv!B5939)</f>
        <v>Turks and Caicos Islands</v>
      </c>
      <c r="C5939" t="str">
        <f>citiesToCitiesPass.csv!C5939</f>
        <v/>
      </c>
      <c r="D5939" t="str">
        <f>citiesToCitiesPass.csv!D5939</f>
        <v>Detroit</v>
      </c>
      <c r="E5939" t="str">
        <f>IF(LEN(citiesToCitiesPass.csv!E5939)=2,"United States",citiesToCitiesPass.csv!E5939)</f>
        <v>United States</v>
      </c>
      <c r="F5939" t="str">
        <f>citiesToCitiesPass.csv!F5939</f>
        <v>MI</v>
      </c>
      <c r="G5939">
        <f>citiesToCitiesPass.csv!G5939</f>
        <v>0</v>
      </c>
      <c r="H5939">
        <f>citiesToCitiesPass.csv!H5939</f>
        <v>0</v>
      </c>
      <c r="I5939">
        <f>citiesToCitiesPass.csv!I5939</f>
        <v>0</v>
      </c>
    </row>
    <row r="5940" spans="1:9">
      <c r="A5940" t="str">
        <f>citiesToCitiesPass.csv!A5940</f>
        <v>Porto Alegre</v>
      </c>
      <c r="B5940" t="str">
        <f>IF(LEN(citiesToCitiesPass.csv!B5940)=2,"United States",citiesToCitiesPass.csv!B5940)</f>
        <v>Brazil</v>
      </c>
      <c r="C5940" t="str">
        <f>citiesToCitiesPass.csv!C5940</f>
        <v/>
      </c>
      <c r="D5940" t="str">
        <f>citiesToCitiesPass.csv!D5940</f>
        <v>New York</v>
      </c>
      <c r="E5940" t="str">
        <f>IF(LEN(citiesToCitiesPass.csv!E5940)=2,"United States",citiesToCitiesPass.csv!E5940)</f>
        <v>United States</v>
      </c>
      <c r="F5940" t="str">
        <f>citiesToCitiesPass.csv!F5940</f>
        <v>NY</v>
      </c>
      <c r="G5940">
        <f>citiesToCitiesPass.csv!G5940</f>
        <v>0</v>
      </c>
      <c r="H5940">
        <f>citiesToCitiesPass.csv!H5940</f>
        <v>0</v>
      </c>
      <c r="I5940">
        <f>citiesToCitiesPass.csv!I5940</f>
        <v>0</v>
      </c>
    </row>
    <row r="5941" spans="1:9">
      <c r="A5941" t="str">
        <f>citiesToCitiesPass.csv!A5941</f>
        <v>Fayetteville</v>
      </c>
      <c r="B5941" t="str">
        <f>IF(LEN(citiesToCitiesPass.csv!B5941)=2,"United States",citiesToCitiesPass.csv!B5941)</f>
        <v>United States</v>
      </c>
      <c r="C5941" t="str">
        <f>citiesToCitiesPass.csv!C5941</f>
        <v>NC</v>
      </c>
      <c r="D5941" t="str">
        <f>citiesToCitiesPass.csv!D5941</f>
        <v>Balboa</v>
      </c>
      <c r="E5941" t="str">
        <f>IF(LEN(citiesToCitiesPass.csv!E5941)=2,"United States",citiesToCitiesPass.csv!E5941)</f>
        <v>Panama</v>
      </c>
      <c r="F5941" t="str">
        <f>citiesToCitiesPass.csv!F5941</f>
        <v/>
      </c>
      <c r="G5941">
        <f>citiesToCitiesPass.csv!G5941</f>
        <v>0</v>
      </c>
      <c r="H5941">
        <f>citiesToCitiesPass.csv!H5941</f>
        <v>0</v>
      </c>
      <c r="I5941">
        <f>citiesToCitiesPass.csv!I5941</f>
        <v>0</v>
      </c>
    </row>
    <row r="5942" spans="1:9">
      <c r="A5942" t="str">
        <f>citiesToCitiesPass.csv!A5942</f>
        <v>Pontiac</v>
      </c>
      <c r="B5942" t="str">
        <f>IF(LEN(citiesToCitiesPass.csv!B5942)=2,"United States",citiesToCitiesPass.csv!B5942)</f>
        <v>United States</v>
      </c>
      <c r="C5942" t="str">
        <f>citiesToCitiesPass.csv!C5942</f>
        <v>MI</v>
      </c>
      <c r="D5942" t="str">
        <f>citiesToCitiesPass.csv!D5942</f>
        <v>Halifax</v>
      </c>
      <c r="E5942" t="str">
        <f>IF(LEN(citiesToCitiesPass.csv!E5942)=2,"United States",citiesToCitiesPass.csv!E5942)</f>
        <v>Canada</v>
      </c>
      <c r="F5942" t="str">
        <f>citiesToCitiesPass.csv!F5942</f>
        <v/>
      </c>
      <c r="G5942">
        <f>citiesToCitiesPass.csv!G5942</f>
        <v>0</v>
      </c>
      <c r="H5942">
        <f>citiesToCitiesPass.csv!H5942</f>
        <v>0</v>
      </c>
      <c r="I5942">
        <f>citiesToCitiesPass.csv!I5942</f>
        <v>0</v>
      </c>
    </row>
    <row r="5943" spans="1:9">
      <c r="A5943" t="str">
        <f>citiesToCitiesPass.csv!A5943</f>
        <v>Puerto Vallarta</v>
      </c>
      <c r="B5943" t="str">
        <f>IF(LEN(citiesToCitiesPass.csv!B5943)=2,"United States",citiesToCitiesPass.csv!B5943)</f>
        <v>Mexico</v>
      </c>
      <c r="C5943" t="str">
        <f>citiesToCitiesPass.csv!C5943</f>
        <v/>
      </c>
      <c r="D5943" t="str">
        <f>citiesToCitiesPass.csv!D5943</f>
        <v>Washington</v>
      </c>
      <c r="E5943" t="str">
        <f>IF(LEN(citiesToCitiesPass.csv!E5943)=2,"United States",citiesToCitiesPass.csv!E5943)</f>
        <v>United States</v>
      </c>
      <c r="F5943" t="str">
        <f>citiesToCitiesPass.csv!F5943</f>
        <v>DC</v>
      </c>
      <c r="G5943">
        <f>citiesToCitiesPass.csv!G5943</f>
        <v>0</v>
      </c>
      <c r="H5943">
        <f>citiesToCitiesPass.csv!H5943</f>
        <v>0</v>
      </c>
      <c r="I5943">
        <f>citiesToCitiesPass.csv!I5943</f>
        <v>12</v>
      </c>
    </row>
    <row r="5944" spans="1:9">
      <c r="A5944" t="str">
        <f>citiesToCitiesPass.csv!A5944</f>
        <v>Raleigh/Durham</v>
      </c>
      <c r="B5944" t="str">
        <f>IF(LEN(citiesToCitiesPass.csv!B5944)=2,"United States",citiesToCitiesPass.csv!B5944)</f>
        <v>United States</v>
      </c>
      <c r="C5944" t="str">
        <f>citiesToCitiesPass.csv!C5944</f>
        <v>NC</v>
      </c>
      <c r="D5944" t="str">
        <f>citiesToCitiesPass.csv!D5944</f>
        <v>La Romana</v>
      </c>
      <c r="E5944" t="str">
        <f>IF(LEN(citiesToCitiesPass.csv!E5944)=2,"United States",citiesToCitiesPass.csv!E5944)</f>
        <v>Dominican Republic</v>
      </c>
      <c r="F5944" t="str">
        <f>citiesToCitiesPass.csv!F5944</f>
        <v/>
      </c>
      <c r="G5944">
        <f>citiesToCitiesPass.csv!G5944</f>
        <v>143</v>
      </c>
      <c r="H5944">
        <f>citiesToCitiesPass.csv!H5944</f>
        <v>0</v>
      </c>
      <c r="I5944">
        <f>citiesToCitiesPass.csv!I5944</f>
        <v>0</v>
      </c>
    </row>
    <row r="5945" spans="1:9">
      <c r="A5945" t="str">
        <f>citiesToCitiesPass.csv!A5945</f>
        <v>Raleigh/Durham</v>
      </c>
      <c r="B5945" t="str">
        <f>IF(LEN(citiesToCitiesPass.csv!B5945)=2,"United States",citiesToCitiesPass.csv!B5945)</f>
        <v>United States</v>
      </c>
      <c r="C5945" t="str">
        <f>citiesToCitiesPass.csv!C5945</f>
        <v>NC</v>
      </c>
      <c r="D5945" t="str">
        <f>citiesToCitiesPass.csv!D5945</f>
        <v>Saskatoon</v>
      </c>
      <c r="E5945" t="str">
        <f>IF(LEN(citiesToCitiesPass.csv!E5945)=2,"United States",citiesToCitiesPass.csv!E5945)</f>
        <v>Canada</v>
      </c>
      <c r="F5945" t="str">
        <f>citiesToCitiesPass.csv!F5945</f>
        <v/>
      </c>
      <c r="G5945">
        <f>citiesToCitiesPass.csv!G5945</f>
        <v>6</v>
      </c>
      <c r="H5945">
        <f>citiesToCitiesPass.csv!H5945</f>
        <v>0</v>
      </c>
      <c r="I5945">
        <f>citiesToCitiesPass.csv!I5945</f>
        <v>0</v>
      </c>
    </row>
    <row r="5946" spans="1:9">
      <c r="A5946" t="str">
        <f>citiesToCitiesPass.csv!A5946</f>
        <v>Reno</v>
      </c>
      <c r="B5946" t="str">
        <f>IF(LEN(citiesToCitiesPass.csv!B5946)=2,"United States",citiesToCitiesPass.csv!B5946)</f>
        <v>United States</v>
      </c>
      <c r="C5946" t="str">
        <f>citiesToCitiesPass.csv!C5946</f>
        <v>NV</v>
      </c>
      <c r="D5946" t="str">
        <f>citiesToCitiesPass.csv!D5946</f>
        <v>Puerto Vallarta</v>
      </c>
      <c r="E5946" t="str">
        <f>IF(LEN(citiesToCitiesPass.csv!E5946)=2,"United States",citiesToCitiesPass.csv!E5946)</f>
        <v>Mexico</v>
      </c>
      <c r="F5946" t="str">
        <f>citiesToCitiesPass.csv!F5946</f>
        <v/>
      </c>
      <c r="G5946">
        <f>citiesToCitiesPass.csv!G5946</f>
        <v>0</v>
      </c>
      <c r="H5946">
        <f>citiesToCitiesPass.csv!H5946</f>
        <v>49</v>
      </c>
      <c r="I5946">
        <f>citiesToCitiesPass.csv!I5946</f>
        <v>0</v>
      </c>
    </row>
    <row r="5947" spans="1:9">
      <c r="A5947" t="str">
        <f>citiesToCitiesPass.csv!A5947</f>
        <v>Louisville</v>
      </c>
      <c r="B5947" t="str">
        <f>IF(LEN(citiesToCitiesPass.csv!B5947)=2,"United States",citiesToCitiesPass.csv!B5947)</f>
        <v>United States</v>
      </c>
      <c r="C5947" t="str">
        <f>citiesToCitiesPass.csv!C5947</f>
        <v>KY</v>
      </c>
      <c r="D5947" t="str">
        <f>citiesToCitiesPass.csv!D5947</f>
        <v>Cancun</v>
      </c>
      <c r="E5947" t="str">
        <f>IF(LEN(citiesToCitiesPass.csv!E5947)=2,"United States",citiesToCitiesPass.csv!E5947)</f>
        <v>Mexico</v>
      </c>
      <c r="F5947" t="str">
        <f>citiesToCitiesPass.csv!F5947</f>
        <v/>
      </c>
      <c r="G5947">
        <f>citiesToCitiesPass.csv!G5947</f>
        <v>9593</v>
      </c>
      <c r="H5947">
        <f>citiesToCitiesPass.csv!H5947</f>
        <v>6714</v>
      </c>
      <c r="I5947">
        <f>citiesToCitiesPass.csv!I5947</f>
        <v>578</v>
      </c>
    </row>
    <row r="5948" spans="1:9">
      <c r="A5948" t="str">
        <f>citiesToCitiesPass.csv!A5948</f>
        <v>Louisville</v>
      </c>
      <c r="B5948" t="str">
        <f>IF(LEN(citiesToCitiesPass.csv!B5948)=2,"United States",citiesToCitiesPass.csv!B5948)</f>
        <v>United States</v>
      </c>
      <c r="C5948" t="str">
        <f>citiesToCitiesPass.csv!C5948</f>
        <v>KY</v>
      </c>
      <c r="D5948" t="str">
        <f>citiesToCitiesPass.csv!D5948</f>
        <v>Saskatoon</v>
      </c>
      <c r="E5948" t="str">
        <f>IF(LEN(citiesToCitiesPass.csv!E5948)=2,"United States",citiesToCitiesPass.csv!E5948)</f>
        <v>Canada</v>
      </c>
      <c r="F5948" t="str">
        <f>citiesToCitiesPass.csv!F5948</f>
        <v/>
      </c>
      <c r="G5948">
        <f>citiesToCitiesPass.csv!G5948</f>
        <v>0</v>
      </c>
      <c r="H5948">
        <f>citiesToCitiesPass.csv!H5948</f>
        <v>0</v>
      </c>
      <c r="I5948">
        <f>citiesToCitiesPass.csv!I5948</f>
        <v>0</v>
      </c>
    </row>
    <row r="5949" spans="1:9">
      <c r="A5949" t="str">
        <f>citiesToCitiesPass.csv!A5949</f>
        <v>San Francisco</v>
      </c>
      <c r="B5949" t="str">
        <f>IF(LEN(citiesToCitiesPass.csv!B5949)=2,"United States",citiesToCitiesPass.csv!B5949)</f>
        <v>United States</v>
      </c>
      <c r="C5949" t="str">
        <f>citiesToCitiesPass.csv!C5949</f>
        <v>CA</v>
      </c>
      <c r="D5949" t="str">
        <f>citiesToCitiesPass.csv!D5949</f>
        <v>La Paz</v>
      </c>
      <c r="E5949" t="str">
        <f>IF(LEN(citiesToCitiesPass.csv!E5949)=2,"United States",citiesToCitiesPass.csv!E5949)</f>
        <v>Bolivia</v>
      </c>
      <c r="F5949" t="str">
        <f>citiesToCitiesPass.csv!F5949</f>
        <v/>
      </c>
      <c r="G5949">
        <f>citiesToCitiesPass.csv!G5949</f>
        <v>0</v>
      </c>
      <c r="H5949">
        <f>citiesToCitiesPass.csv!H5949</f>
        <v>0</v>
      </c>
      <c r="I5949">
        <f>citiesToCitiesPass.csv!I5949</f>
        <v>0</v>
      </c>
    </row>
    <row r="5950" spans="1:9">
      <c r="A5950" t="str">
        <f>citiesToCitiesPass.csv!A5950</f>
        <v>San Francisco</v>
      </c>
      <c r="B5950" t="str">
        <f>IF(LEN(citiesToCitiesPass.csv!B5950)=2,"United States",citiesToCitiesPass.csv!B5950)</f>
        <v>United States</v>
      </c>
      <c r="C5950" t="str">
        <f>citiesToCitiesPass.csv!C5950</f>
        <v>CA</v>
      </c>
      <c r="D5950" t="str">
        <f>citiesToCitiesPass.csv!D5950</f>
        <v>Santa Cruz</v>
      </c>
      <c r="E5950" t="str">
        <f>IF(LEN(citiesToCitiesPass.csv!E5950)=2,"United States",citiesToCitiesPass.csv!E5950)</f>
        <v>Bolivia</v>
      </c>
      <c r="F5950" t="str">
        <f>citiesToCitiesPass.csv!F5950</f>
        <v/>
      </c>
      <c r="G5950">
        <f>citiesToCitiesPass.csv!G5950</f>
        <v>2</v>
      </c>
      <c r="H5950">
        <f>citiesToCitiesPass.csv!H5950</f>
        <v>0</v>
      </c>
      <c r="I5950">
        <f>citiesToCitiesPass.csv!I5950</f>
        <v>0</v>
      </c>
    </row>
    <row r="5951" spans="1:9">
      <c r="A5951" t="str">
        <f>citiesToCitiesPass.csv!A5951</f>
        <v>San Jose</v>
      </c>
      <c r="B5951" t="str">
        <f>IF(LEN(citiesToCitiesPass.csv!B5951)=2,"United States",citiesToCitiesPass.csv!B5951)</f>
        <v>Costa Rica</v>
      </c>
      <c r="C5951" t="str">
        <f>citiesToCitiesPass.csv!C5951</f>
        <v/>
      </c>
      <c r="D5951" t="str">
        <f>citiesToCitiesPass.csv!D5951</f>
        <v>Cleveland</v>
      </c>
      <c r="E5951" t="str">
        <f>IF(LEN(citiesToCitiesPass.csv!E5951)=2,"United States",citiesToCitiesPass.csv!E5951)</f>
        <v>United States</v>
      </c>
      <c r="F5951" t="str">
        <f>citiesToCitiesPass.csv!F5951</f>
        <v>OH</v>
      </c>
      <c r="G5951">
        <f>citiesToCitiesPass.csv!G5951</f>
        <v>0</v>
      </c>
      <c r="H5951">
        <f>citiesToCitiesPass.csv!H5951</f>
        <v>0</v>
      </c>
      <c r="I5951">
        <f>citiesToCitiesPass.csv!I5951</f>
        <v>0</v>
      </c>
    </row>
    <row r="5952" spans="1:9">
      <c r="A5952" t="str">
        <f>citiesToCitiesPass.csv!A5952</f>
        <v>San Juan</v>
      </c>
      <c r="B5952" t="str">
        <f>IF(LEN(citiesToCitiesPass.csv!B5952)=2,"United States",citiesToCitiesPass.csv!B5952)</f>
        <v>United States</v>
      </c>
      <c r="C5952" t="str">
        <f>citiesToCitiesPass.csv!C5952</f>
        <v>PR</v>
      </c>
      <c r="D5952" t="str">
        <f>citiesToCitiesPass.csv!D5952</f>
        <v>Grand Cayman</v>
      </c>
      <c r="E5952" t="str">
        <f>IF(LEN(citiesToCitiesPass.csv!E5952)=2,"United States",citiesToCitiesPass.csv!E5952)</f>
        <v>Cayman Islands</v>
      </c>
      <c r="F5952" t="str">
        <f>citiesToCitiesPass.csv!F5952</f>
        <v/>
      </c>
      <c r="G5952">
        <f>citiesToCitiesPass.csv!G5952</f>
        <v>0</v>
      </c>
      <c r="H5952">
        <f>citiesToCitiesPass.csv!H5952</f>
        <v>0</v>
      </c>
      <c r="I5952">
        <f>citiesToCitiesPass.csv!I5952</f>
        <v>0</v>
      </c>
    </row>
    <row r="5953" spans="1:9">
      <c r="A5953" t="str">
        <f>citiesToCitiesPass.csv!A5953</f>
        <v>Shannon</v>
      </c>
      <c r="B5953" t="str">
        <f>IF(LEN(citiesToCitiesPass.csv!B5953)=2,"United States",citiesToCitiesPass.csv!B5953)</f>
        <v>Ireland</v>
      </c>
      <c r="C5953" t="str">
        <f>citiesToCitiesPass.csv!C5953</f>
        <v/>
      </c>
      <c r="D5953" t="str">
        <f>citiesToCitiesPass.csv!D5953</f>
        <v>Westfield</v>
      </c>
      <c r="E5953" t="str">
        <f>IF(LEN(citiesToCitiesPass.csv!E5953)=2,"United States",citiesToCitiesPass.csv!E5953)</f>
        <v>United States</v>
      </c>
      <c r="F5953" t="str">
        <f>citiesToCitiesPass.csv!F5953</f>
        <v>MA</v>
      </c>
      <c r="G5953">
        <f>citiesToCitiesPass.csv!G5953</f>
        <v>0</v>
      </c>
      <c r="H5953">
        <f>citiesToCitiesPass.csv!H5953</f>
        <v>0</v>
      </c>
      <c r="I5953">
        <f>citiesToCitiesPass.csv!I5953</f>
        <v>0</v>
      </c>
    </row>
    <row r="5954" spans="1:9">
      <c r="A5954" t="str">
        <f>citiesToCitiesPass.csv!A5954</f>
        <v>St. Louis</v>
      </c>
      <c r="B5954" t="str">
        <f>IF(LEN(citiesToCitiesPass.csv!B5954)=2,"United States",citiesToCitiesPass.csv!B5954)</f>
        <v>United States</v>
      </c>
      <c r="C5954" t="str">
        <f>citiesToCitiesPass.csv!C5954</f>
        <v>MO</v>
      </c>
      <c r="D5954" t="str">
        <f>citiesToCitiesPass.csv!D5954</f>
        <v>Regina</v>
      </c>
      <c r="E5954" t="str">
        <f>IF(LEN(citiesToCitiesPass.csv!E5954)=2,"United States",citiesToCitiesPass.csv!E5954)</f>
        <v>Canada</v>
      </c>
      <c r="F5954" t="str">
        <f>citiesToCitiesPass.csv!F5954</f>
        <v/>
      </c>
      <c r="G5954">
        <f>citiesToCitiesPass.csv!G5954</f>
        <v>0</v>
      </c>
      <c r="H5954">
        <f>citiesToCitiesPass.csv!H5954</f>
        <v>10</v>
      </c>
      <c r="I5954">
        <f>citiesToCitiesPass.csv!I5954</f>
        <v>0</v>
      </c>
    </row>
    <row r="5955" spans="1:9">
      <c r="A5955" t="str">
        <f>citiesToCitiesPass.csv!A5955</f>
        <v>Christiansted</v>
      </c>
      <c r="B5955" t="str">
        <f>IF(LEN(citiesToCitiesPass.csv!B5955)=2,"United States",citiesToCitiesPass.csv!B5955)</f>
        <v>United States</v>
      </c>
      <c r="C5955" t="str">
        <f>citiesToCitiesPass.csv!C5955</f>
        <v>VI</v>
      </c>
      <c r="D5955" t="str">
        <f>citiesToCitiesPass.csv!D5955</f>
        <v>Panama City</v>
      </c>
      <c r="E5955" t="str">
        <f>IF(LEN(citiesToCitiesPass.csv!E5955)=2,"United States",citiesToCitiesPass.csv!E5955)</f>
        <v>Panama</v>
      </c>
      <c r="F5955" t="str">
        <f>citiesToCitiesPass.csv!F5955</f>
        <v/>
      </c>
      <c r="G5955">
        <f>citiesToCitiesPass.csv!G5955</f>
        <v>0</v>
      </c>
      <c r="H5955">
        <f>citiesToCitiesPass.csv!H5955</f>
        <v>0</v>
      </c>
      <c r="I5955">
        <f>citiesToCitiesPass.csv!I5955</f>
        <v>0</v>
      </c>
    </row>
    <row r="5956" spans="1:9">
      <c r="A5956" t="str">
        <f>citiesToCitiesPass.csv!A5956</f>
        <v>Savannah</v>
      </c>
      <c r="B5956" t="str">
        <f>IF(LEN(citiesToCitiesPass.csv!B5956)=2,"United States",citiesToCitiesPass.csv!B5956)</f>
        <v>United States</v>
      </c>
      <c r="C5956" t="str">
        <f>citiesToCitiesPass.csv!C5956</f>
        <v>GA</v>
      </c>
      <c r="D5956" t="str">
        <f>citiesToCitiesPass.csv!D5956</f>
        <v>Shannon</v>
      </c>
      <c r="E5956" t="str">
        <f>IF(LEN(citiesToCitiesPass.csv!E5956)=2,"United States",citiesToCitiesPass.csv!E5956)</f>
        <v>Ireland</v>
      </c>
      <c r="F5956" t="str">
        <f>citiesToCitiesPass.csv!F5956</f>
        <v/>
      </c>
      <c r="G5956">
        <f>citiesToCitiesPass.csv!G5956</f>
        <v>0</v>
      </c>
      <c r="H5956">
        <f>citiesToCitiesPass.csv!H5956</f>
        <v>0</v>
      </c>
      <c r="I5956">
        <f>citiesToCitiesPass.csv!I5956</f>
        <v>0</v>
      </c>
    </row>
    <row r="5957" spans="1:9">
      <c r="A5957" t="str">
        <f>citiesToCitiesPass.csv!A5957</f>
        <v>Newburgh/Poughkeepsie</v>
      </c>
      <c r="B5957" t="str">
        <f>IF(LEN(citiesToCitiesPass.csv!B5957)=2,"United States",citiesToCitiesPass.csv!B5957)</f>
        <v>United States</v>
      </c>
      <c r="C5957" t="str">
        <f>citiesToCitiesPass.csv!C5957</f>
        <v>NY</v>
      </c>
      <c r="D5957" t="str">
        <f>citiesToCitiesPass.csv!D5957</f>
        <v>Calgary</v>
      </c>
      <c r="E5957" t="str">
        <f>IF(LEN(citiesToCitiesPass.csv!E5957)=2,"United States",citiesToCitiesPass.csv!E5957)</f>
        <v>Canada</v>
      </c>
      <c r="F5957" t="str">
        <f>citiesToCitiesPass.csv!F5957</f>
        <v/>
      </c>
      <c r="G5957">
        <f>citiesToCitiesPass.csv!G5957</f>
        <v>0</v>
      </c>
      <c r="H5957">
        <f>citiesToCitiesPass.csv!H5957</f>
        <v>0</v>
      </c>
      <c r="I5957">
        <f>citiesToCitiesPass.csv!I5957</f>
        <v>0</v>
      </c>
    </row>
    <row r="5958" spans="1:9">
      <c r="A5958" t="str">
        <f>citiesToCitiesPass.csv!A5958</f>
        <v>Tarapoto</v>
      </c>
      <c r="B5958" t="str">
        <f>IF(LEN(citiesToCitiesPass.csv!B5958)=2,"United States",citiesToCitiesPass.csv!B5958)</f>
        <v>Peru</v>
      </c>
      <c r="C5958" t="str">
        <f>citiesToCitiesPass.csv!C5958</f>
        <v/>
      </c>
      <c r="D5958" t="str">
        <f>citiesToCitiesPass.csv!D5958</f>
        <v>Fort Lauderdale</v>
      </c>
      <c r="E5958" t="str">
        <f>IF(LEN(citiesToCitiesPass.csv!E5958)=2,"United States",citiesToCitiesPass.csv!E5958)</f>
        <v>United States</v>
      </c>
      <c r="F5958" t="str">
        <f>citiesToCitiesPass.csv!F5958</f>
        <v>FL</v>
      </c>
      <c r="G5958">
        <f>citiesToCitiesPass.csv!G5958</f>
        <v>0</v>
      </c>
      <c r="H5958">
        <f>citiesToCitiesPass.csv!H5958</f>
        <v>0</v>
      </c>
      <c r="I5958">
        <f>citiesToCitiesPass.csv!I5958</f>
        <v>0</v>
      </c>
    </row>
    <row r="5959" spans="1:9">
      <c r="A5959" t="str">
        <f>citiesToCitiesPass.csv!A5959</f>
        <v>Tarapoto</v>
      </c>
      <c r="B5959" t="str">
        <f>IF(LEN(citiesToCitiesPass.csv!B5959)=2,"United States",citiesToCitiesPass.csv!B5959)</f>
        <v>Peru</v>
      </c>
      <c r="C5959" t="str">
        <f>citiesToCitiesPass.csv!C5959</f>
        <v/>
      </c>
      <c r="D5959" t="str">
        <f>citiesToCitiesPass.csv!D5959</f>
        <v>Miami</v>
      </c>
      <c r="E5959" t="str">
        <f>IF(LEN(citiesToCitiesPass.csv!E5959)=2,"United States",citiesToCitiesPass.csv!E5959)</f>
        <v>United States</v>
      </c>
      <c r="F5959" t="str">
        <f>citiesToCitiesPass.csv!F5959</f>
        <v>FL</v>
      </c>
      <c r="G5959">
        <f>citiesToCitiesPass.csv!G5959</f>
        <v>0</v>
      </c>
      <c r="H5959">
        <f>citiesToCitiesPass.csv!H5959</f>
        <v>0</v>
      </c>
      <c r="I5959">
        <f>citiesToCitiesPass.csv!I5959</f>
        <v>0</v>
      </c>
    </row>
    <row r="5960" spans="1:9">
      <c r="A5960" t="str">
        <f>citiesToCitiesPass.csv!A5960</f>
        <v>Tepic</v>
      </c>
      <c r="B5960" t="str">
        <f>IF(LEN(citiesToCitiesPass.csv!B5960)=2,"United States",citiesToCitiesPass.csv!B5960)</f>
        <v>Mexico</v>
      </c>
      <c r="C5960" t="str">
        <f>citiesToCitiesPass.csv!C5960</f>
        <v/>
      </c>
      <c r="D5960" t="str">
        <f>citiesToCitiesPass.csv!D5960</f>
        <v>Los Angeles</v>
      </c>
      <c r="E5960" t="str">
        <f>IF(LEN(citiesToCitiesPass.csv!E5960)=2,"United States",citiesToCitiesPass.csv!E5960)</f>
        <v>United States</v>
      </c>
      <c r="F5960" t="str">
        <f>citiesToCitiesPass.csv!F5960</f>
        <v>CA</v>
      </c>
      <c r="G5960">
        <f>citiesToCitiesPass.csv!G5960</f>
        <v>0</v>
      </c>
      <c r="H5960">
        <f>citiesToCitiesPass.csv!H5960</f>
        <v>0</v>
      </c>
      <c r="I5960">
        <f>citiesToCitiesPass.csv!I5960</f>
        <v>0</v>
      </c>
    </row>
    <row r="5961" spans="1:9">
      <c r="A5961" t="str">
        <f>citiesToCitiesPass.csv!A5961</f>
        <v>Tulsa</v>
      </c>
      <c r="B5961" t="str">
        <f>IF(LEN(citiesToCitiesPass.csv!B5961)=2,"United States",citiesToCitiesPass.csv!B5961)</f>
        <v>United States</v>
      </c>
      <c r="C5961" t="str">
        <f>citiesToCitiesPass.csv!C5961</f>
        <v>OK</v>
      </c>
      <c r="D5961" t="str">
        <f>citiesToCitiesPass.csv!D5961</f>
        <v>Monterrey</v>
      </c>
      <c r="E5961" t="str">
        <f>IF(LEN(citiesToCitiesPass.csv!E5961)=2,"United States",citiesToCitiesPass.csv!E5961)</f>
        <v>Mexico</v>
      </c>
      <c r="F5961" t="str">
        <f>citiesToCitiesPass.csv!F5961</f>
        <v/>
      </c>
      <c r="G5961">
        <f>citiesToCitiesPass.csv!G5961</f>
        <v>0</v>
      </c>
      <c r="H5961">
        <f>citiesToCitiesPass.csv!H5961</f>
        <v>0</v>
      </c>
      <c r="I5961">
        <f>citiesToCitiesPass.csv!I5961</f>
        <v>0</v>
      </c>
    </row>
    <row r="5962" spans="1:9">
      <c r="A5962" t="str">
        <f>citiesToCitiesPass.csv!A5962</f>
        <v>Guayaquil</v>
      </c>
      <c r="B5962" t="str">
        <f>IF(LEN(citiesToCitiesPass.csv!B5962)=2,"United States",citiesToCitiesPass.csv!B5962)</f>
        <v>Ecuador</v>
      </c>
      <c r="C5962" t="str">
        <f>citiesToCitiesPass.csv!C5962</f>
        <v/>
      </c>
      <c r="D5962" t="str">
        <f>citiesToCitiesPass.csv!D5962</f>
        <v>San Antonio</v>
      </c>
      <c r="E5962" t="str">
        <f>IF(LEN(citiesToCitiesPass.csv!E5962)=2,"United States",citiesToCitiesPass.csv!E5962)</f>
        <v>United States</v>
      </c>
      <c r="F5962" t="str">
        <f>citiesToCitiesPass.csv!F5962</f>
        <v>TX</v>
      </c>
      <c r="G5962">
        <f>citiesToCitiesPass.csv!G5962</f>
        <v>0</v>
      </c>
      <c r="H5962">
        <f>citiesToCitiesPass.csv!H5962</f>
        <v>0</v>
      </c>
      <c r="I5962">
        <f>citiesToCitiesPass.csv!I5962</f>
        <v>0</v>
      </c>
    </row>
    <row r="5963" spans="1:9">
      <c r="A5963" t="str">
        <f>citiesToCitiesPass.csv!A5963</f>
        <v>Hong Kong</v>
      </c>
      <c r="B5963" t="str">
        <f>IF(LEN(citiesToCitiesPass.csv!B5963)=2,"United States",citiesToCitiesPass.csv!B5963)</f>
        <v>Hong Kong</v>
      </c>
      <c r="C5963" t="str">
        <f>citiesToCitiesPass.csv!C5963</f>
        <v/>
      </c>
      <c r="D5963" t="str">
        <f>citiesToCitiesPass.csv!D5963</f>
        <v>Boston</v>
      </c>
      <c r="E5963" t="str">
        <f>IF(LEN(citiesToCitiesPass.csv!E5963)=2,"United States",citiesToCitiesPass.csv!E5963)</f>
        <v>United States</v>
      </c>
      <c r="F5963" t="str">
        <f>citiesToCitiesPass.csv!F5963</f>
        <v>MA</v>
      </c>
      <c r="G5963">
        <f>citiesToCitiesPass.csv!G5963</f>
        <v>0</v>
      </c>
      <c r="H5963">
        <f>citiesToCitiesPass.csv!H5963</f>
        <v>72</v>
      </c>
      <c r="I5963">
        <f>citiesToCitiesPass.csv!I5963</f>
        <v>1481</v>
      </c>
    </row>
    <row r="5964" spans="1:9">
      <c r="A5964" t="str">
        <f>citiesToCitiesPass.csv!A5964</f>
        <v>Honolulu</v>
      </c>
      <c r="B5964" t="str">
        <f>IF(LEN(citiesToCitiesPass.csv!B5964)=2,"United States",citiesToCitiesPass.csv!B5964)</f>
        <v>United States</v>
      </c>
      <c r="C5964" t="str">
        <f>citiesToCitiesPass.csv!C5964</f>
        <v>HI</v>
      </c>
      <c r="D5964" t="str">
        <f>citiesToCitiesPass.csv!D5964</f>
        <v>Tianjin</v>
      </c>
      <c r="E5964" t="str">
        <f>IF(LEN(citiesToCitiesPass.csv!E5964)=2,"United States",citiesToCitiesPass.csv!E5964)</f>
        <v>China</v>
      </c>
      <c r="F5964" t="str">
        <f>citiesToCitiesPass.csv!F5964</f>
        <v/>
      </c>
      <c r="G5964">
        <f>citiesToCitiesPass.csv!G5964</f>
        <v>0</v>
      </c>
      <c r="H5964">
        <f>citiesToCitiesPass.csv!H5964</f>
        <v>0</v>
      </c>
      <c r="I5964">
        <f>citiesToCitiesPass.csv!I5964</f>
        <v>0</v>
      </c>
    </row>
    <row r="5965" spans="1:9">
      <c r="A5965" t="str">
        <f>citiesToCitiesPass.csv!A5965</f>
        <v>Balboa</v>
      </c>
      <c r="B5965" t="str">
        <f>IF(LEN(citiesToCitiesPass.csv!B5965)=2,"United States",citiesToCitiesPass.csv!B5965)</f>
        <v>Panama</v>
      </c>
      <c r="C5965" t="str">
        <f>citiesToCitiesPass.csv!C5965</f>
        <v/>
      </c>
      <c r="D5965" t="str">
        <f>citiesToCitiesPass.csv!D5965</f>
        <v>Birmingham</v>
      </c>
      <c r="E5965" t="str">
        <f>IF(LEN(citiesToCitiesPass.csv!E5965)=2,"United States",citiesToCitiesPass.csv!E5965)</f>
        <v>United States</v>
      </c>
      <c r="F5965" t="str">
        <f>citiesToCitiesPass.csv!F5965</f>
        <v>AL</v>
      </c>
      <c r="G5965">
        <f>citiesToCitiesPass.csv!G5965</f>
        <v>0</v>
      </c>
      <c r="H5965">
        <f>citiesToCitiesPass.csv!H5965</f>
        <v>0</v>
      </c>
      <c r="I5965">
        <f>citiesToCitiesPass.csv!I5965</f>
        <v>0</v>
      </c>
    </row>
    <row r="5966" spans="1:9">
      <c r="A5966" t="str">
        <f>citiesToCitiesPass.csv!A5966</f>
        <v>Balboa</v>
      </c>
      <c r="B5966" t="str">
        <f>IF(LEN(citiesToCitiesPass.csv!B5966)=2,"United States",citiesToCitiesPass.csv!B5966)</f>
        <v>Panama</v>
      </c>
      <c r="C5966" t="str">
        <f>citiesToCitiesPass.csv!C5966</f>
        <v/>
      </c>
      <c r="D5966" t="str">
        <f>citiesToCitiesPass.csv!D5966</f>
        <v>Fayetteville</v>
      </c>
      <c r="E5966" t="str">
        <f>IF(LEN(citiesToCitiesPass.csv!E5966)=2,"United States",citiesToCitiesPass.csv!E5966)</f>
        <v>United States</v>
      </c>
      <c r="F5966" t="str">
        <f>citiesToCitiesPass.csv!F5966</f>
        <v>NC</v>
      </c>
      <c r="G5966">
        <f>citiesToCitiesPass.csv!G5966</f>
        <v>0</v>
      </c>
      <c r="H5966">
        <f>citiesToCitiesPass.csv!H5966</f>
        <v>0</v>
      </c>
      <c r="I5966">
        <f>citiesToCitiesPass.csv!I5966</f>
        <v>0</v>
      </c>
    </row>
    <row r="5967" spans="1:9">
      <c r="A5967" t="str">
        <f>citiesToCitiesPass.csv!A5967</f>
        <v>Washington</v>
      </c>
      <c r="B5967" t="str">
        <f>IF(LEN(citiesToCitiesPass.csv!B5967)=2,"United States",citiesToCitiesPass.csv!B5967)</f>
        <v>United States</v>
      </c>
      <c r="C5967" t="str">
        <f>citiesToCitiesPass.csv!C5967</f>
        <v>DC</v>
      </c>
      <c r="D5967" t="str">
        <f>citiesToCitiesPass.csv!D5967</f>
        <v>Hamilton</v>
      </c>
      <c r="E5967" t="str">
        <f>IF(LEN(citiesToCitiesPass.csv!E5967)=2,"United States",citiesToCitiesPass.csv!E5967)</f>
        <v>Bermuda</v>
      </c>
      <c r="F5967" t="str">
        <f>citiesToCitiesPass.csv!F5967</f>
        <v/>
      </c>
      <c r="G5967">
        <f>citiesToCitiesPass.csv!G5967</f>
        <v>310</v>
      </c>
      <c r="H5967">
        <f>citiesToCitiesPass.csv!H5967</f>
        <v>12461</v>
      </c>
      <c r="I5967">
        <f>citiesToCitiesPass.csv!I5967</f>
        <v>7622</v>
      </c>
    </row>
    <row r="5968" spans="1:9">
      <c r="A5968" t="str">
        <f>citiesToCitiesPass.csv!A5968</f>
        <v>Washington</v>
      </c>
      <c r="B5968" t="str">
        <f>IF(LEN(citiesToCitiesPass.csv!B5968)=2,"United States",citiesToCitiesPass.csv!B5968)</f>
        <v>United States</v>
      </c>
      <c r="C5968" t="str">
        <f>citiesToCitiesPass.csv!C5968</f>
        <v>DC</v>
      </c>
      <c r="D5968" t="str">
        <f>citiesToCitiesPass.csv!D5968</f>
        <v>Warsaw</v>
      </c>
      <c r="E5968" t="str">
        <f>IF(LEN(citiesToCitiesPass.csv!E5968)=2,"United States",citiesToCitiesPass.csv!E5968)</f>
        <v>Poland</v>
      </c>
      <c r="F5968" t="str">
        <f>citiesToCitiesPass.csv!F5968</f>
        <v/>
      </c>
      <c r="G5968">
        <f>citiesToCitiesPass.csv!G5968</f>
        <v>0</v>
      </c>
      <c r="H5968">
        <f>citiesToCitiesPass.csv!H5968</f>
        <v>0</v>
      </c>
      <c r="I5968">
        <f>citiesToCitiesPass.csv!I5968</f>
        <v>0</v>
      </c>
    </row>
    <row r="5969" spans="1:9">
      <c r="A5969" t="str">
        <f>citiesToCitiesPass.csv!A5969</f>
        <v>Wichita</v>
      </c>
      <c r="B5969" t="str">
        <f>IF(LEN(citiesToCitiesPass.csv!B5969)=2,"United States",citiesToCitiesPass.csv!B5969)</f>
        <v>United States</v>
      </c>
      <c r="C5969" t="str">
        <f>citiesToCitiesPass.csv!C5969</f>
        <v>KS</v>
      </c>
      <c r="D5969" t="str">
        <f>citiesToCitiesPass.csv!D5969</f>
        <v>Grand Cayman</v>
      </c>
      <c r="E5969" t="str">
        <f>IF(LEN(citiesToCitiesPass.csv!E5969)=2,"United States",citiesToCitiesPass.csv!E5969)</f>
        <v>Cayman Islands</v>
      </c>
      <c r="F5969" t="str">
        <f>citiesToCitiesPass.csv!F5969</f>
        <v/>
      </c>
      <c r="G5969">
        <f>citiesToCitiesPass.csv!G5969</f>
        <v>0</v>
      </c>
      <c r="H5969">
        <f>citiesToCitiesPass.csv!H5969</f>
        <v>0</v>
      </c>
      <c r="I5969">
        <f>citiesToCitiesPass.csv!I5969</f>
        <v>0</v>
      </c>
    </row>
    <row r="5970" spans="1:9">
      <c r="A5970" t="str">
        <f>citiesToCitiesPass.csv!A5970</f>
        <v>Jackson/Vicksburg</v>
      </c>
      <c r="B5970" t="str">
        <f>IF(LEN(citiesToCitiesPass.csv!B5970)=2,"United States",citiesToCitiesPass.csv!B5970)</f>
        <v>United States</v>
      </c>
      <c r="C5970" t="str">
        <f>citiesToCitiesPass.csv!C5970</f>
        <v>MS</v>
      </c>
      <c r="D5970" t="str">
        <f>citiesToCitiesPass.csv!D5970</f>
        <v>Montreal</v>
      </c>
      <c r="E5970" t="str">
        <f>IF(LEN(citiesToCitiesPass.csv!E5970)=2,"United States",citiesToCitiesPass.csv!E5970)</f>
        <v>Canada</v>
      </c>
      <c r="F5970" t="str">
        <f>citiesToCitiesPass.csv!F5970</f>
        <v/>
      </c>
      <c r="G5970">
        <f>citiesToCitiesPass.csv!G5970</f>
        <v>0</v>
      </c>
      <c r="H5970">
        <f>citiesToCitiesPass.csv!H5970</f>
        <v>0</v>
      </c>
      <c r="I5970">
        <f>citiesToCitiesPass.csv!I5970</f>
        <v>0</v>
      </c>
    </row>
    <row r="5971" spans="1:9">
      <c r="A5971" t="str">
        <f>citiesToCitiesPass.csv!A5971</f>
        <v>Jacksonville</v>
      </c>
      <c r="B5971" t="str">
        <f>IF(LEN(citiesToCitiesPass.csv!B5971)=2,"United States",citiesToCitiesPass.csv!B5971)</f>
        <v>United States</v>
      </c>
      <c r="C5971" t="str">
        <f>citiesToCitiesPass.csv!C5971</f>
        <v>FL</v>
      </c>
      <c r="D5971" t="str">
        <f>citiesToCitiesPass.csv!D5971</f>
        <v>Guadalajara</v>
      </c>
      <c r="E5971" t="str">
        <f>IF(LEN(citiesToCitiesPass.csv!E5971)=2,"United States",citiesToCitiesPass.csv!E5971)</f>
        <v>Mexico</v>
      </c>
      <c r="F5971" t="str">
        <f>citiesToCitiesPass.csv!F5971</f>
        <v/>
      </c>
      <c r="G5971">
        <f>citiesToCitiesPass.csv!G5971</f>
        <v>2</v>
      </c>
      <c r="H5971">
        <f>citiesToCitiesPass.csv!H5971</f>
        <v>0</v>
      </c>
      <c r="I5971">
        <f>citiesToCitiesPass.csv!I5971</f>
        <v>16</v>
      </c>
    </row>
    <row r="5972" spans="1:9">
      <c r="A5972" t="str">
        <f>citiesToCitiesPass.csv!A5972</f>
        <v>New York</v>
      </c>
      <c r="B5972" t="str">
        <f>IF(LEN(citiesToCitiesPass.csv!B5972)=2,"United States",citiesToCitiesPass.csv!B5972)</f>
        <v>United States</v>
      </c>
      <c r="C5972" t="str">
        <f>citiesToCitiesPass.csv!C5972</f>
        <v>NY</v>
      </c>
      <c r="D5972" t="str">
        <f>citiesToCitiesPass.csv!D5972</f>
        <v>Crotone</v>
      </c>
      <c r="E5972" t="str">
        <f>IF(LEN(citiesToCitiesPass.csv!E5972)=2,"United States",citiesToCitiesPass.csv!E5972)</f>
        <v>Italy</v>
      </c>
      <c r="F5972" t="str">
        <f>citiesToCitiesPass.csv!F5972</f>
        <v/>
      </c>
      <c r="G5972">
        <f>citiesToCitiesPass.csv!G5972</f>
        <v>0</v>
      </c>
      <c r="H5972">
        <f>citiesToCitiesPass.csv!H5972</f>
        <v>0</v>
      </c>
      <c r="I5972">
        <f>citiesToCitiesPass.csv!I5972</f>
        <v>0</v>
      </c>
    </row>
    <row r="5973" spans="1:9">
      <c r="A5973" t="str">
        <f>citiesToCitiesPass.csv!A5973</f>
        <v>Las Vegas</v>
      </c>
      <c r="B5973" t="str">
        <f>IF(LEN(citiesToCitiesPass.csv!B5973)=2,"United States",citiesToCitiesPass.csv!B5973)</f>
        <v>United States</v>
      </c>
      <c r="C5973" t="str">
        <f>citiesToCitiesPass.csv!C5973</f>
        <v>NV</v>
      </c>
      <c r="D5973" t="str">
        <f>citiesToCitiesPass.csv!D5973</f>
        <v>Culiacan</v>
      </c>
      <c r="E5973" t="str">
        <f>IF(LEN(citiesToCitiesPass.csv!E5973)=2,"United States",citiesToCitiesPass.csv!E5973)</f>
        <v>Mexico</v>
      </c>
      <c r="F5973" t="str">
        <f>citiesToCitiesPass.csv!F5973</f>
        <v/>
      </c>
      <c r="G5973">
        <f>citiesToCitiesPass.csv!G5973</f>
        <v>110</v>
      </c>
      <c r="H5973">
        <f>citiesToCitiesPass.csv!H5973</f>
        <v>0</v>
      </c>
      <c r="I5973">
        <f>citiesToCitiesPass.csv!I5973</f>
        <v>159</v>
      </c>
    </row>
    <row r="5974" spans="1:9">
      <c r="A5974" t="str">
        <f>citiesToCitiesPass.csv!A5974</f>
        <v>Los Angeles</v>
      </c>
      <c r="B5974" t="str">
        <f>IF(LEN(citiesToCitiesPass.csv!B5974)=2,"United States",citiesToCitiesPass.csv!B5974)</f>
        <v>United States</v>
      </c>
      <c r="C5974" t="str">
        <f>citiesToCitiesPass.csv!C5974</f>
        <v>CA</v>
      </c>
      <c r="D5974" t="str">
        <f>citiesToCitiesPass.csv!D5974</f>
        <v>Gander</v>
      </c>
      <c r="E5974" t="str">
        <f>IF(LEN(citiesToCitiesPass.csv!E5974)=2,"United States",citiesToCitiesPass.csv!E5974)</f>
        <v>Canada</v>
      </c>
      <c r="F5974" t="str">
        <f>citiesToCitiesPass.csv!F5974</f>
        <v/>
      </c>
      <c r="G5974">
        <f>citiesToCitiesPass.csv!G5974</f>
        <v>0</v>
      </c>
      <c r="H5974">
        <f>citiesToCitiesPass.csv!H5974</f>
        <v>0</v>
      </c>
      <c r="I5974">
        <f>citiesToCitiesPass.csv!I5974</f>
        <v>0</v>
      </c>
    </row>
    <row r="5975" spans="1:9">
      <c r="A5975" t="str">
        <f>citiesToCitiesPass.csv!A5975</f>
        <v>Newport News/Hampton</v>
      </c>
      <c r="B5975" t="str">
        <f>IF(LEN(citiesToCitiesPass.csv!B5975)=2,"United States",citiesToCitiesPass.csv!B5975)</f>
        <v>United States</v>
      </c>
      <c r="C5975" t="str">
        <f>citiesToCitiesPass.csv!C5975</f>
        <v>VA</v>
      </c>
      <c r="D5975" t="str">
        <f>citiesToCitiesPass.csv!D5975</f>
        <v>Guantanamo</v>
      </c>
      <c r="E5975" t="str">
        <f>IF(LEN(citiesToCitiesPass.csv!E5975)=2,"United States",citiesToCitiesPass.csv!E5975)</f>
        <v>Cuba</v>
      </c>
      <c r="F5975" t="str">
        <f>citiesToCitiesPass.csv!F5975</f>
        <v/>
      </c>
      <c r="G5975">
        <f>citiesToCitiesPass.csv!G5975</f>
        <v>0</v>
      </c>
      <c r="H5975">
        <f>citiesToCitiesPass.csv!H5975</f>
        <v>0</v>
      </c>
      <c r="I5975">
        <f>citiesToCitiesPass.csv!I5975</f>
        <v>0</v>
      </c>
    </row>
    <row r="5976" spans="1:9">
      <c r="A5976" t="str">
        <f>citiesToCitiesPass.csv!A5976</f>
        <v>London</v>
      </c>
      <c r="B5976" t="str">
        <f>IF(LEN(citiesToCitiesPass.csv!B5976)=2,"United States",citiesToCitiesPass.csv!B5976)</f>
        <v>United Kingdom</v>
      </c>
      <c r="C5976" t="str">
        <f>citiesToCitiesPass.csv!C5976</f>
        <v/>
      </c>
      <c r="D5976" t="str">
        <f>citiesToCitiesPass.csv!D5976</f>
        <v>Rochester</v>
      </c>
      <c r="E5976" t="str">
        <f>IF(LEN(citiesToCitiesPass.csv!E5976)=2,"United States",citiesToCitiesPass.csv!E5976)</f>
        <v>United States</v>
      </c>
      <c r="F5976" t="str">
        <f>citiesToCitiesPass.csv!F5976</f>
        <v>NY</v>
      </c>
      <c r="G5976">
        <f>citiesToCitiesPass.csv!G5976</f>
        <v>0</v>
      </c>
      <c r="H5976">
        <f>citiesToCitiesPass.csv!H5976</f>
        <v>0</v>
      </c>
      <c r="I5976">
        <f>citiesToCitiesPass.csv!I5976</f>
        <v>0</v>
      </c>
    </row>
    <row r="5977" spans="1:9">
      <c r="A5977" t="str">
        <f>citiesToCitiesPass.csv!A5977</f>
        <v>La Romana</v>
      </c>
      <c r="B5977" t="str">
        <f>IF(LEN(citiesToCitiesPass.csv!B5977)=2,"United States",citiesToCitiesPass.csv!B5977)</f>
        <v>Dominican Republic</v>
      </c>
      <c r="C5977" t="str">
        <f>citiesToCitiesPass.csv!C5977</f>
        <v/>
      </c>
      <c r="D5977" t="str">
        <f>citiesToCitiesPass.csv!D5977</f>
        <v>Dallas/Fort Worth</v>
      </c>
      <c r="E5977" t="str">
        <f>IF(LEN(citiesToCitiesPass.csv!E5977)=2,"United States",citiesToCitiesPass.csv!E5977)</f>
        <v>United States</v>
      </c>
      <c r="F5977" t="str">
        <f>citiesToCitiesPass.csv!F5977</f>
        <v>TX</v>
      </c>
      <c r="G5977">
        <f>citiesToCitiesPass.csv!G5977</f>
        <v>0</v>
      </c>
      <c r="H5977">
        <f>citiesToCitiesPass.csv!H5977</f>
        <v>0</v>
      </c>
      <c r="I5977">
        <f>citiesToCitiesPass.csv!I5977</f>
        <v>0</v>
      </c>
    </row>
    <row r="5978" spans="1:9">
      <c r="A5978" t="str">
        <f>citiesToCitiesPass.csv!A5978</f>
        <v>Matamoros</v>
      </c>
      <c r="B5978" t="str">
        <f>IF(LEN(citiesToCitiesPass.csv!B5978)=2,"United States",citiesToCitiesPass.csv!B5978)</f>
        <v>Mexico</v>
      </c>
      <c r="C5978" t="str">
        <f>citiesToCitiesPass.csv!C5978</f>
        <v/>
      </c>
      <c r="D5978" t="str">
        <f>citiesToCitiesPass.csv!D5978</f>
        <v>Orlando</v>
      </c>
      <c r="E5978" t="str">
        <f>IF(LEN(citiesToCitiesPass.csv!E5978)=2,"United States",citiesToCitiesPass.csv!E5978)</f>
        <v>United States</v>
      </c>
      <c r="F5978" t="str">
        <f>citiesToCitiesPass.csv!F5978</f>
        <v>FL</v>
      </c>
      <c r="G5978">
        <f>citiesToCitiesPass.csv!G5978</f>
        <v>0</v>
      </c>
      <c r="H5978">
        <f>citiesToCitiesPass.csv!H5978</f>
        <v>0</v>
      </c>
      <c r="I5978">
        <f>citiesToCitiesPass.csv!I5978</f>
        <v>0</v>
      </c>
    </row>
    <row r="5979" spans="1:9">
      <c r="A5979" t="str">
        <f>citiesToCitiesPass.csv!A5979</f>
        <v>Maracaibo</v>
      </c>
      <c r="B5979" t="str">
        <f>IF(LEN(citiesToCitiesPass.csv!B5979)=2,"United States",citiesToCitiesPass.csv!B5979)</f>
        <v>Venezuela</v>
      </c>
      <c r="C5979" t="str">
        <f>citiesToCitiesPass.csv!C5979</f>
        <v/>
      </c>
      <c r="D5979" t="str">
        <f>citiesToCitiesPass.csv!D5979</f>
        <v>Philadelphia</v>
      </c>
      <c r="E5979" t="str">
        <f>IF(LEN(citiesToCitiesPass.csv!E5979)=2,"United States",citiesToCitiesPass.csv!E5979)</f>
        <v>United States</v>
      </c>
      <c r="F5979" t="str">
        <f>citiesToCitiesPass.csv!F5979</f>
        <v>PA</v>
      </c>
      <c r="G5979">
        <f>citiesToCitiesPass.csv!G5979</f>
        <v>0</v>
      </c>
      <c r="H5979">
        <f>citiesToCitiesPass.csv!H5979</f>
        <v>0</v>
      </c>
      <c r="I5979">
        <f>citiesToCitiesPass.csv!I5979</f>
        <v>0</v>
      </c>
    </row>
    <row r="5980" spans="1:9">
      <c r="A5980" t="str">
        <f>citiesToCitiesPass.csv!A5980</f>
        <v>Mayaguez</v>
      </c>
      <c r="B5980" t="str">
        <f>IF(LEN(citiesToCitiesPass.csv!B5980)=2,"United States",citiesToCitiesPass.csv!B5980)</f>
        <v>United States</v>
      </c>
      <c r="C5980" t="str">
        <f>citiesToCitiesPass.csv!C5980</f>
        <v>PR</v>
      </c>
      <c r="D5980" t="str">
        <f>citiesToCitiesPass.csv!D5980</f>
        <v>Port-au-Prince</v>
      </c>
      <c r="E5980" t="str">
        <f>IF(LEN(citiesToCitiesPass.csv!E5980)=2,"United States",citiesToCitiesPass.csv!E5980)</f>
        <v>Haiti</v>
      </c>
      <c r="F5980" t="str">
        <f>citiesToCitiesPass.csv!F5980</f>
        <v/>
      </c>
      <c r="G5980">
        <f>citiesToCitiesPass.csv!G5980</f>
        <v>0</v>
      </c>
      <c r="H5980">
        <f>citiesToCitiesPass.csv!H5980</f>
        <v>0</v>
      </c>
      <c r="I5980">
        <f>citiesToCitiesPass.csv!I5980</f>
        <v>0</v>
      </c>
    </row>
    <row r="5981" spans="1:9">
      <c r="A5981" t="str">
        <f>citiesToCitiesPass.csv!A5981</f>
        <v>Montego Bay</v>
      </c>
      <c r="B5981" t="str">
        <f>IF(LEN(citiesToCitiesPass.csv!B5981)=2,"United States",citiesToCitiesPass.csv!B5981)</f>
        <v>Jamaica</v>
      </c>
      <c r="C5981" t="str">
        <f>citiesToCitiesPass.csv!C5981</f>
        <v/>
      </c>
      <c r="D5981" t="str">
        <f>citiesToCitiesPass.csv!D5981</f>
        <v>Bangor</v>
      </c>
      <c r="E5981" t="str">
        <f>IF(LEN(citiesToCitiesPass.csv!E5981)=2,"United States",citiesToCitiesPass.csv!E5981)</f>
        <v>United States</v>
      </c>
      <c r="F5981" t="str">
        <f>citiesToCitiesPass.csv!F5981</f>
        <v>ME</v>
      </c>
      <c r="G5981">
        <f>citiesToCitiesPass.csv!G5981</f>
        <v>0</v>
      </c>
      <c r="H5981">
        <f>citiesToCitiesPass.csv!H5981</f>
        <v>0</v>
      </c>
      <c r="I5981">
        <f>citiesToCitiesPass.csv!I5981</f>
        <v>171</v>
      </c>
    </row>
    <row r="5982" spans="1:9">
      <c r="A5982" t="str">
        <f>citiesToCitiesPass.csv!A5982</f>
        <v>Kansas City</v>
      </c>
      <c r="B5982" t="str">
        <f>IF(LEN(citiesToCitiesPass.csv!B5982)=2,"United States",citiesToCitiesPass.csv!B5982)</f>
        <v>United States</v>
      </c>
      <c r="C5982" t="str">
        <f>citiesToCitiesPass.csv!C5982</f>
        <v>MO</v>
      </c>
      <c r="D5982" t="str">
        <f>citiesToCitiesPass.csv!D5982</f>
        <v>Zurich</v>
      </c>
      <c r="E5982" t="str">
        <f>IF(LEN(citiesToCitiesPass.csv!E5982)=2,"United States",citiesToCitiesPass.csv!E5982)</f>
        <v>Switzerland</v>
      </c>
      <c r="F5982" t="str">
        <f>citiesToCitiesPass.csv!F5982</f>
        <v/>
      </c>
      <c r="G5982">
        <f>citiesToCitiesPass.csv!G5982</f>
        <v>0</v>
      </c>
      <c r="H5982">
        <f>citiesToCitiesPass.csv!H5982</f>
        <v>0</v>
      </c>
      <c r="I5982">
        <f>citiesToCitiesPass.csv!I5982</f>
        <v>0</v>
      </c>
    </row>
    <row r="5983" spans="1:9">
      <c r="A5983" t="str">
        <f>citiesToCitiesPass.csv!A5983</f>
        <v>McCook</v>
      </c>
      <c r="B5983" t="str">
        <f>IF(LEN(citiesToCitiesPass.csv!B5983)=2,"United States",citiesToCitiesPass.csv!B5983)</f>
        <v>United States</v>
      </c>
      <c r="C5983" t="str">
        <f>citiesToCitiesPass.csv!C5983</f>
        <v>NE</v>
      </c>
      <c r="D5983" t="str">
        <f>citiesToCitiesPass.csv!D5983</f>
        <v>Saskatoon</v>
      </c>
      <c r="E5983" t="str">
        <f>IF(LEN(citiesToCitiesPass.csv!E5983)=2,"United States",citiesToCitiesPass.csv!E5983)</f>
        <v>Canada</v>
      </c>
      <c r="F5983" t="str">
        <f>citiesToCitiesPass.csv!F5983</f>
        <v/>
      </c>
      <c r="G5983">
        <f>citiesToCitiesPass.csv!G5983</f>
        <v>0</v>
      </c>
      <c r="H5983">
        <f>citiesToCitiesPass.csv!H5983</f>
        <v>0</v>
      </c>
      <c r="I5983">
        <f>citiesToCitiesPass.csv!I5983</f>
        <v>0</v>
      </c>
    </row>
    <row r="5984" spans="1:9">
      <c r="A5984" t="str">
        <f>citiesToCitiesPass.csv!A5984</f>
        <v>Orlando</v>
      </c>
      <c r="B5984" t="str">
        <f>IF(LEN(citiesToCitiesPass.csv!B5984)=2,"United States",citiesToCitiesPass.csv!B5984)</f>
        <v>United States</v>
      </c>
      <c r="C5984" t="str">
        <f>citiesToCitiesPass.csv!C5984</f>
        <v>FL</v>
      </c>
      <c r="D5984" t="str">
        <f>citiesToCitiesPass.csv!D5984</f>
        <v>Grenada</v>
      </c>
      <c r="E5984" t="str">
        <f>IF(LEN(citiesToCitiesPass.csv!E5984)=2,"United States",citiesToCitiesPass.csv!E5984)</f>
        <v>Grenada</v>
      </c>
      <c r="F5984" t="str">
        <f>citiesToCitiesPass.csv!F5984</f>
        <v/>
      </c>
      <c r="G5984">
        <f>citiesToCitiesPass.csv!G5984</f>
        <v>66</v>
      </c>
      <c r="H5984">
        <f>citiesToCitiesPass.csv!H5984</f>
        <v>28</v>
      </c>
      <c r="I5984">
        <f>citiesToCitiesPass.csv!I5984</f>
        <v>0</v>
      </c>
    </row>
    <row r="5985" spans="1:9">
      <c r="A5985" t="str">
        <f>citiesToCitiesPass.csv!A5985</f>
        <v>Boston</v>
      </c>
      <c r="B5985" t="str">
        <f>IF(LEN(citiesToCitiesPass.csv!B5985)=2,"United States",citiesToCitiesPass.csv!B5985)</f>
        <v>United States</v>
      </c>
      <c r="C5985" t="str">
        <f>citiesToCitiesPass.csv!C5985</f>
        <v>MA</v>
      </c>
      <c r="D5985" t="str">
        <f>citiesToCitiesPass.csv!D5985</f>
        <v>Santa Cruz</v>
      </c>
      <c r="E5985" t="str">
        <f>IF(LEN(citiesToCitiesPass.csv!E5985)=2,"United States",citiesToCitiesPass.csv!E5985)</f>
        <v>Bolivia</v>
      </c>
      <c r="F5985" t="str">
        <f>citiesToCitiesPass.csv!F5985</f>
        <v/>
      </c>
      <c r="G5985">
        <f>citiesToCitiesPass.csv!G5985</f>
        <v>0</v>
      </c>
      <c r="H5985">
        <f>citiesToCitiesPass.csv!H5985</f>
        <v>0</v>
      </c>
      <c r="I5985">
        <f>citiesToCitiesPass.csv!I5985</f>
        <v>0</v>
      </c>
    </row>
    <row r="5986" spans="1:9">
      <c r="A5986" t="str">
        <f>citiesToCitiesPass.csv!A5986</f>
        <v>Buffalo</v>
      </c>
      <c r="B5986" t="str">
        <f>IF(LEN(citiesToCitiesPass.csv!B5986)=2,"United States",citiesToCitiesPass.csv!B5986)</f>
        <v>United States</v>
      </c>
      <c r="C5986" t="str">
        <f>citiesToCitiesPass.csv!C5986</f>
        <v>NY</v>
      </c>
      <c r="D5986" t="str">
        <f>citiesToCitiesPass.csv!D5986</f>
        <v>Hamilton</v>
      </c>
      <c r="E5986" t="str">
        <f>IF(LEN(citiesToCitiesPass.csv!E5986)=2,"United States",citiesToCitiesPass.csv!E5986)</f>
        <v>Bermuda</v>
      </c>
      <c r="F5986" t="str">
        <f>citiesToCitiesPass.csv!F5986</f>
        <v/>
      </c>
      <c r="G5986">
        <f>citiesToCitiesPass.csv!G5986</f>
        <v>42</v>
      </c>
      <c r="H5986">
        <f>citiesToCitiesPass.csv!H5986</f>
        <v>0</v>
      </c>
      <c r="I5986">
        <f>citiesToCitiesPass.csv!I5986</f>
        <v>0</v>
      </c>
    </row>
    <row r="5987" spans="1:9">
      <c r="A5987" t="str">
        <f>citiesToCitiesPass.csv!A5987</f>
        <v>Baltimore</v>
      </c>
      <c r="B5987" t="str">
        <f>IF(LEN(citiesToCitiesPass.csv!B5987)=2,"United States",citiesToCitiesPass.csv!B5987)</f>
        <v>United States</v>
      </c>
      <c r="C5987" t="str">
        <f>citiesToCitiesPass.csv!C5987</f>
        <v>MD</v>
      </c>
      <c r="D5987" t="str">
        <f>citiesToCitiesPass.csv!D5987</f>
        <v>St. Johns</v>
      </c>
      <c r="E5987" t="str">
        <f>IF(LEN(citiesToCitiesPass.csv!E5987)=2,"United States",citiesToCitiesPass.csv!E5987)</f>
        <v>Antigua and Barbuda</v>
      </c>
      <c r="F5987" t="str">
        <f>citiesToCitiesPass.csv!F5987</f>
        <v/>
      </c>
      <c r="G5987">
        <f>citiesToCitiesPass.csv!G5987</f>
        <v>0</v>
      </c>
      <c r="H5987">
        <f>citiesToCitiesPass.csv!H5987</f>
        <v>0</v>
      </c>
      <c r="I5987">
        <f>citiesToCitiesPass.csv!I5987</f>
        <v>0</v>
      </c>
    </row>
    <row r="5988" spans="1:9">
      <c r="A5988" t="str">
        <f>citiesToCitiesPass.csv!A5988</f>
        <v>Baltimore</v>
      </c>
      <c r="B5988" t="str">
        <f>IF(LEN(citiesToCitiesPass.csv!B5988)=2,"United States",citiesToCitiesPass.csv!B5988)</f>
        <v>United States</v>
      </c>
      <c r="C5988" t="str">
        <f>citiesToCitiesPass.csv!C5988</f>
        <v>MD</v>
      </c>
      <c r="D5988" t="str">
        <f>citiesToCitiesPass.csv!D5988</f>
        <v>Sudbury</v>
      </c>
      <c r="E5988" t="str">
        <f>IF(LEN(citiesToCitiesPass.csv!E5988)=2,"United States",citiesToCitiesPass.csv!E5988)</f>
        <v>Canada</v>
      </c>
      <c r="F5988" t="str">
        <f>citiesToCitiesPass.csv!F5988</f>
        <v/>
      </c>
      <c r="G5988">
        <f>citiesToCitiesPass.csv!G5988</f>
        <v>0</v>
      </c>
      <c r="H5988">
        <f>citiesToCitiesPass.csv!H5988</f>
        <v>0</v>
      </c>
      <c r="I5988">
        <f>citiesToCitiesPass.csv!I5988</f>
        <v>0</v>
      </c>
    </row>
    <row r="5989" spans="1:9">
      <c r="A5989" t="str">
        <f>citiesToCitiesPass.csv!A5989</f>
        <v>Cayenne</v>
      </c>
      <c r="B5989" t="str">
        <f>IF(LEN(citiesToCitiesPass.csv!B5989)=2,"United States",citiesToCitiesPass.csv!B5989)</f>
        <v>French Guiana</v>
      </c>
      <c r="C5989" t="str">
        <f>citiesToCitiesPass.csv!C5989</f>
        <v/>
      </c>
      <c r="D5989" t="str">
        <f>citiesToCitiesPass.csv!D5989</f>
        <v>Newark</v>
      </c>
      <c r="E5989" t="str">
        <f>IF(LEN(citiesToCitiesPass.csv!E5989)=2,"United States",citiesToCitiesPass.csv!E5989)</f>
        <v>United States</v>
      </c>
      <c r="F5989" t="str">
        <f>citiesToCitiesPass.csv!F5989</f>
        <v>NJ</v>
      </c>
      <c r="G5989">
        <f>citiesToCitiesPass.csv!G5989</f>
        <v>0</v>
      </c>
      <c r="H5989">
        <f>citiesToCitiesPass.csv!H5989</f>
        <v>0</v>
      </c>
      <c r="I5989">
        <f>citiesToCitiesPass.csv!I5989</f>
        <v>0</v>
      </c>
    </row>
    <row r="5990" spans="1:9">
      <c r="A5990" t="str">
        <f>citiesToCitiesPass.csv!A5990</f>
        <v>Paris</v>
      </c>
      <c r="B5990" t="str">
        <f>IF(LEN(citiesToCitiesPass.csv!B5990)=2,"United States",citiesToCitiesPass.csv!B5990)</f>
        <v>France</v>
      </c>
      <c r="C5990" t="str">
        <f>citiesToCitiesPass.csv!C5990</f>
        <v/>
      </c>
      <c r="D5990" t="str">
        <f>citiesToCitiesPass.csv!D5990</f>
        <v>Kansas City</v>
      </c>
      <c r="E5990" t="str">
        <f>IF(LEN(citiesToCitiesPass.csv!E5990)=2,"United States",citiesToCitiesPass.csv!E5990)</f>
        <v>United States</v>
      </c>
      <c r="F5990" t="str">
        <f>citiesToCitiesPass.csv!F5990</f>
        <v>MO</v>
      </c>
      <c r="G5990">
        <f>citiesToCitiesPass.csv!G5990</f>
        <v>0</v>
      </c>
      <c r="H5990">
        <f>citiesToCitiesPass.csv!H5990</f>
        <v>0</v>
      </c>
      <c r="I5990">
        <f>citiesToCitiesPass.csv!I5990</f>
        <v>0</v>
      </c>
    </row>
    <row r="5991" spans="1:9">
      <c r="A5991" t="str">
        <f>citiesToCitiesPass.csv!A5991</f>
        <v>Cedar Rapids/Iowa City</v>
      </c>
      <c r="B5991" t="str">
        <f>IF(LEN(citiesToCitiesPass.csv!B5991)=2,"United States",citiesToCitiesPass.csv!B5991)</f>
        <v>United States</v>
      </c>
      <c r="C5991" t="str">
        <f>citiesToCitiesPass.csv!C5991</f>
        <v>IA</v>
      </c>
      <c r="D5991" t="str">
        <f>citiesToCitiesPass.csv!D5991</f>
        <v>Gander</v>
      </c>
      <c r="E5991" t="str">
        <f>IF(LEN(citiesToCitiesPass.csv!E5991)=2,"United States",citiesToCitiesPass.csv!E5991)</f>
        <v>Canada</v>
      </c>
      <c r="F5991" t="str">
        <f>citiesToCitiesPass.csv!F5991</f>
        <v/>
      </c>
      <c r="G5991">
        <f>citiesToCitiesPass.csv!G5991</f>
        <v>0</v>
      </c>
      <c r="H5991">
        <f>citiesToCitiesPass.csv!H5991</f>
        <v>0</v>
      </c>
      <c r="I5991">
        <f>citiesToCitiesPass.csv!I5991</f>
        <v>0</v>
      </c>
    </row>
    <row r="5992" spans="1:9">
      <c r="A5992" t="str">
        <f>citiesToCitiesPass.csv!A5992</f>
        <v>Charlotte</v>
      </c>
      <c r="B5992" t="str">
        <f>IF(LEN(citiesToCitiesPass.csv!B5992)=2,"United States",citiesToCitiesPass.csv!B5992)</f>
        <v>United States</v>
      </c>
      <c r="C5992" t="str">
        <f>citiesToCitiesPass.csv!C5992</f>
        <v>NC</v>
      </c>
      <c r="D5992" t="str">
        <f>citiesToCitiesPass.csv!D5992</f>
        <v>Zurich</v>
      </c>
      <c r="E5992" t="str">
        <f>IF(LEN(citiesToCitiesPass.csv!E5992)=2,"United States",citiesToCitiesPass.csv!E5992)</f>
        <v>Switzerland</v>
      </c>
      <c r="F5992" t="str">
        <f>citiesToCitiesPass.csv!F5992</f>
        <v/>
      </c>
      <c r="G5992">
        <f>citiesToCitiesPass.csv!G5992</f>
        <v>0</v>
      </c>
      <c r="H5992">
        <f>citiesToCitiesPass.csv!H5992</f>
        <v>0</v>
      </c>
      <c r="I5992">
        <f>citiesToCitiesPass.csv!I5992</f>
        <v>0</v>
      </c>
    </row>
    <row r="5993" spans="1:9">
      <c r="A5993" t="str">
        <f>citiesToCitiesPass.csv!A5993</f>
        <v>Columbus</v>
      </c>
      <c r="B5993" t="str">
        <f>IF(LEN(citiesToCitiesPass.csv!B5993)=2,"United States",citiesToCitiesPass.csv!B5993)</f>
        <v>United States</v>
      </c>
      <c r="C5993" t="str">
        <f>citiesToCitiesPass.csv!C5993</f>
        <v>OH</v>
      </c>
      <c r="D5993" t="str">
        <f>citiesToCitiesPass.csv!D5993</f>
        <v>Frankfurt</v>
      </c>
      <c r="E5993" t="str">
        <f>IF(LEN(citiesToCitiesPass.csv!E5993)=2,"United States",citiesToCitiesPass.csv!E5993)</f>
        <v>Germany</v>
      </c>
      <c r="F5993" t="str">
        <f>citiesToCitiesPass.csv!F5993</f>
        <v/>
      </c>
      <c r="G5993">
        <f>citiesToCitiesPass.csv!G5993</f>
        <v>0</v>
      </c>
      <c r="H5993">
        <f>citiesToCitiesPass.csv!H5993</f>
        <v>0</v>
      </c>
      <c r="I5993">
        <f>citiesToCitiesPass.csv!I5993</f>
        <v>0</v>
      </c>
    </row>
    <row r="5994" spans="1:9">
      <c r="A5994" t="str">
        <f>citiesToCitiesPass.csv!A5994</f>
        <v>Culiacan</v>
      </c>
      <c r="B5994" t="str">
        <f>IF(LEN(citiesToCitiesPass.csv!B5994)=2,"United States",citiesToCitiesPass.csv!B5994)</f>
        <v>Mexico</v>
      </c>
      <c r="C5994" t="str">
        <f>citiesToCitiesPass.csv!C5994</f>
        <v/>
      </c>
      <c r="D5994" t="str">
        <f>citiesToCitiesPass.csv!D5994</f>
        <v>Las Vegas</v>
      </c>
      <c r="E5994" t="str">
        <f>IF(LEN(citiesToCitiesPass.csv!E5994)=2,"United States",citiesToCitiesPass.csv!E5994)</f>
        <v>United States</v>
      </c>
      <c r="F5994" t="str">
        <f>citiesToCitiesPass.csv!F5994</f>
        <v>NV</v>
      </c>
      <c r="G5994">
        <f>citiesToCitiesPass.csv!G5994</f>
        <v>101</v>
      </c>
      <c r="H5994">
        <f>citiesToCitiesPass.csv!H5994</f>
        <v>0</v>
      </c>
      <c r="I5994">
        <f>citiesToCitiesPass.csv!I5994</f>
        <v>160</v>
      </c>
    </row>
    <row r="5995" spans="1:9">
      <c r="A5995" t="str">
        <f>citiesToCitiesPass.csv!A5995</f>
        <v>Des Moines</v>
      </c>
      <c r="B5995" t="str">
        <f>IF(LEN(citiesToCitiesPass.csv!B5995)=2,"United States",citiesToCitiesPass.csv!B5995)</f>
        <v>United States</v>
      </c>
      <c r="C5995" t="str">
        <f>citiesToCitiesPass.csv!C5995</f>
        <v>IA</v>
      </c>
      <c r="D5995" t="str">
        <f>citiesToCitiesPass.csv!D5995</f>
        <v>Gander</v>
      </c>
      <c r="E5995" t="str">
        <f>IF(LEN(citiesToCitiesPass.csv!E5995)=2,"United States",citiesToCitiesPass.csv!E5995)</f>
        <v>Canada</v>
      </c>
      <c r="F5995" t="str">
        <f>citiesToCitiesPass.csv!F5995</f>
        <v/>
      </c>
      <c r="G5995">
        <f>citiesToCitiesPass.csv!G5995</f>
        <v>127</v>
      </c>
      <c r="H5995">
        <f>citiesToCitiesPass.csv!H5995</f>
        <v>0</v>
      </c>
      <c r="I5995">
        <f>citiesToCitiesPass.csv!I5995</f>
        <v>0</v>
      </c>
    </row>
    <row r="5996" spans="1:9">
      <c r="A5996" t="str">
        <f>citiesToCitiesPass.csv!A5996</f>
        <v>Newark</v>
      </c>
      <c r="B5996" t="str">
        <f>IF(LEN(citiesToCitiesPass.csv!B5996)=2,"United States",citiesToCitiesPass.csv!B5996)</f>
        <v>United States</v>
      </c>
      <c r="C5996" t="str">
        <f>citiesToCitiesPass.csv!C5996</f>
        <v>NJ</v>
      </c>
      <c r="D5996" t="str">
        <f>citiesToCitiesPass.csv!D5996</f>
        <v>Cayenne</v>
      </c>
      <c r="E5996" t="str">
        <f>IF(LEN(citiesToCitiesPass.csv!E5996)=2,"United States",citiesToCitiesPass.csv!E5996)</f>
        <v>French Guiana</v>
      </c>
      <c r="F5996" t="str">
        <f>citiesToCitiesPass.csv!F5996</f>
        <v/>
      </c>
      <c r="G5996">
        <f>citiesToCitiesPass.csv!G5996</f>
        <v>0</v>
      </c>
      <c r="H5996">
        <f>citiesToCitiesPass.csv!H5996</f>
        <v>0</v>
      </c>
      <c r="I5996">
        <f>citiesToCitiesPass.csv!I5996</f>
        <v>0</v>
      </c>
    </row>
    <row r="5997" spans="1:9">
      <c r="A5997" t="str">
        <f>citiesToCitiesPass.csv!A5997</f>
        <v>Fort Lauderdale</v>
      </c>
      <c r="B5997" t="str">
        <f>IF(LEN(citiesToCitiesPass.csv!B5997)=2,"United States",citiesToCitiesPass.csv!B5997)</f>
        <v>United States</v>
      </c>
      <c r="C5997" t="str">
        <f>citiesToCitiesPass.csv!C5997</f>
        <v>FL</v>
      </c>
      <c r="D5997" t="str">
        <f>citiesToCitiesPass.csv!D5997</f>
        <v>Tarapoto</v>
      </c>
      <c r="E5997" t="str">
        <f>IF(LEN(citiesToCitiesPass.csv!E5997)=2,"United States",citiesToCitiesPass.csv!E5997)</f>
        <v>Peru</v>
      </c>
      <c r="F5997" t="str">
        <f>citiesToCitiesPass.csv!F5997</f>
        <v/>
      </c>
      <c r="G5997">
        <f>citiesToCitiesPass.csv!G5997</f>
        <v>0</v>
      </c>
      <c r="H5997">
        <f>citiesToCitiesPass.csv!H5997</f>
        <v>0</v>
      </c>
      <c r="I5997">
        <f>citiesToCitiesPass.csv!I5997</f>
        <v>0</v>
      </c>
    </row>
    <row r="5998" spans="1:9">
      <c r="A5998" t="str">
        <f>citiesToCitiesPass.csv!A5998</f>
        <v>Spokane</v>
      </c>
      <c r="B5998" t="str">
        <f>IF(LEN(citiesToCitiesPass.csv!B5998)=2,"United States",citiesToCitiesPass.csv!B5998)</f>
        <v>United States</v>
      </c>
      <c r="C5998" t="str">
        <f>citiesToCitiesPass.csv!C5998</f>
        <v>WA</v>
      </c>
      <c r="D5998" t="str">
        <f>citiesToCitiesPass.csv!D5998</f>
        <v>Puerto Vallarta</v>
      </c>
      <c r="E5998" t="str">
        <f>IF(LEN(citiesToCitiesPass.csv!E5998)=2,"United States",citiesToCitiesPass.csv!E5998)</f>
        <v>Mexico</v>
      </c>
      <c r="F5998" t="str">
        <f>citiesToCitiesPass.csv!F5998</f>
        <v/>
      </c>
      <c r="G5998">
        <f>citiesToCitiesPass.csv!G5998</f>
        <v>140</v>
      </c>
      <c r="H5998">
        <f>citiesToCitiesPass.csv!H5998</f>
        <v>1010</v>
      </c>
      <c r="I5998">
        <f>citiesToCitiesPass.csv!I5998</f>
        <v>0</v>
      </c>
    </row>
    <row r="5999" spans="1:9">
      <c r="A5999" t="str">
        <f>citiesToCitiesPass.csv!A5999</f>
        <v>Grand Rapids</v>
      </c>
      <c r="B5999" t="str">
        <f>IF(LEN(citiesToCitiesPass.csv!B5999)=2,"United States",citiesToCitiesPass.csv!B5999)</f>
        <v>United States</v>
      </c>
      <c r="C5999" t="str">
        <f>citiesToCitiesPass.csv!C5999</f>
        <v>MI</v>
      </c>
      <c r="D5999" t="str">
        <f>citiesToCitiesPass.csv!D5999</f>
        <v>Ottawa</v>
      </c>
      <c r="E5999" t="str">
        <f>IF(LEN(citiesToCitiesPass.csv!E5999)=2,"United States",citiesToCitiesPass.csv!E5999)</f>
        <v>Canada</v>
      </c>
      <c r="F5999" t="str">
        <f>citiesToCitiesPass.csv!F5999</f>
        <v/>
      </c>
      <c r="G5999">
        <f>citiesToCitiesPass.csv!G5999</f>
        <v>0</v>
      </c>
      <c r="H5999">
        <f>citiesToCitiesPass.csv!H5999</f>
        <v>0</v>
      </c>
      <c r="I5999">
        <f>citiesToCitiesPass.csv!I5999</f>
        <v>0</v>
      </c>
    </row>
    <row r="6000" spans="1:9">
      <c r="A6000" t="str">
        <f>citiesToCitiesPass.csv!A6000</f>
        <v>Grand Rapids</v>
      </c>
      <c r="B6000" t="str">
        <f>IF(LEN(citiesToCitiesPass.csv!B6000)=2,"United States",citiesToCitiesPass.csv!B6000)</f>
        <v>United States</v>
      </c>
      <c r="C6000" t="str">
        <f>citiesToCitiesPass.csv!C6000</f>
        <v>MI</v>
      </c>
      <c r="D6000" t="str">
        <f>citiesToCitiesPass.csv!D6000</f>
        <v>Calgary</v>
      </c>
      <c r="E6000" t="str">
        <f>IF(LEN(citiesToCitiesPass.csv!E6000)=2,"United States",citiesToCitiesPass.csv!E6000)</f>
        <v>Canada</v>
      </c>
      <c r="F6000" t="str">
        <f>citiesToCitiesPass.csv!F6000</f>
        <v/>
      </c>
      <c r="G6000">
        <f>citiesToCitiesPass.csv!G6000</f>
        <v>74</v>
      </c>
      <c r="H6000">
        <f>citiesToCitiesPass.csv!H6000</f>
        <v>0</v>
      </c>
      <c r="I6000">
        <f>citiesToCitiesPass.csv!I6000</f>
        <v>98</v>
      </c>
    </row>
    <row r="6001" spans="1:9">
      <c r="A6001" t="str">
        <f>citiesToCitiesPass.csv!A6001</f>
        <v>Greer</v>
      </c>
      <c r="B6001" t="str">
        <f>IF(LEN(citiesToCitiesPass.csv!B6001)=2,"United States",citiesToCitiesPass.csv!B6001)</f>
        <v>United States</v>
      </c>
      <c r="C6001" t="str">
        <f>citiesToCitiesPass.csv!C6001</f>
        <v>SC</v>
      </c>
      <c r="D6001" t="str">
        <f>citiesToCitiesPass.csv!D6001</f>
        <v>Providenciales</v>
      </c>
      <c r="E6001" t="str">
        <f>IF(LEN(citiesToCitiesPass.csv!E6001)=2,"United States",citiesToCitiesPass.csv!E6001)</f>
        <v>Turks and Caicos Islands</v>
      </c>
      <c r="F6001" t="str">
        <f>citiesToCitiesPass.csv!F6001</f>
        <v/>
      </c>
      <c r="G6001">
        <f>citiesToCitiesPass.csv!G6001</f>
        <v>0</v>
      </c>
      <c r="H6001">
        <f>citiesToCitiesPass.csv!H6001</f>
        <v>0</v>
      </c>
      <c r="I6001">
        <f>citiesToCitiesPass.csv!I6001</f>
        <v>0</v>
      </c>
    </row>
    <row r="6002" spans="1:9">
      <c r="A6002" t="str">
        <f>citiesToCitiesPass.csv!A6002</f>
        <v>Great Falls</v>
      </c>
      <c r="B6002" t="str">
        <f>IF(LEN(citiesToCitiesPass.csv!B6002)=2,"United States",citiesToCitiesPass.csv!B6002)</f>
        <v>United States</v>
      </c>
      <c r="C6002" t="str">
        <f>citiesToCitiesPass.csv!C6002</f>
        <v>MT</v>
      </c>
      <c r="D6002" t="str">
        <f>citiesToCitiesPass.csv!D6002</f>
        <v>Yellowknife</v>
      </c>
      <c r="E6002" t="str">
        <f>IF(LEN(citiesToCitiesPass.csv!E6002)=2,"United States",citiesToCitiesPass.csv!E6002)</f>
        <v>Canada</v>
      </c>
      <c r="F6002" t="str">
        <f>citiesToCitiesPass.csv!F6002</f>
        <v/>
      </c>
      <c r="G6002">
        <f>citiesToCitiesPass.csv!G6002</f>
        <v>0</v>
      </c>
      <c r="H6002">
        <f>citiesToCitiesPass.csv!H6002</f>
        <v>0</v>
      </c>
      <c r="I6002">
        <f>citiesToCitiesPass.csv!I6002</f>
        <v>0</v>
      </c>
    </row>
    <row r="6003" spans="1:9">
      <c r="A6003" t="str">
        <f>citiesToCitiesPass.csv!A6003</f>
        <v>Los Angeles</v>
      </c>
      <c r="B6003" t="str">
        <f>IF(LEN(citiesToCitiesPass.csv!B6003)=2,"United States",citiesToCitiesPass.csv!B6003)</f>
        <v>United States</v>
      </c>
      <c r="C6003" t="str">
        <f>citiesToCitiesPass.csv!C6003</f>
        <v>CA</v>
      </c>
      <c r="D6003" t="str">
        <f>citiesToCitiesPass.csv!D6003</f>
        <v>St. Petersburg</v>
      </c>
      <c r="E6003" t="str">
        <f>IF(LEN(citiesToCitiesPass.csv!E6003)=2,"United States",citiesToCitiesPass.csv!E6003)</f>
        <v>Russia</v>
      </c>
      <c r="F6003" t="str">
        <f>citiesToCitiesPass.csv!F6003</f>
        <v/>
      </c>
      <c r="G6003">
        <f>citiesToCitiesPass.csv!G6003</f>
        <v>0</v>
      </c>
      <c r="H6003">
        <f>citiesToCitiesPass.csv!H6003</f>
        <v>0</v>
      </c>
      <c r="I6003">
        <f>citiesToCitiesPass.csv!I6003</f>
        <v>0</v>
      </c>
    </row>
    <row r="6004" spans="1:9">
      <c r="A6004" t="str">
        <f>citiesToCitiesPass.csv!A6004</f>
        <v>St. Petersburg</v>
      </c>
      <c r="B6004" t="str">
        <f>IF(LEN(citiesToCitiesPass.csv!B6004)=2,"United States",citiesToCitiesPass.csv!B6004)</f>
        <v>Russia</v>
      </c>
      <c r="C6004" t="str">
        <f>citiesToCitiesPass.csv!C6004</f>
        <v/>
      </c>
      <c r="D6004" t="str">
        <f>citiesToCitiesPass.csv!D6004</f>
        <v>Los Angeles</v>
      </c>
      <c r="E6004" t="str">
        <f>IF(LEN(citiesToCitiesPass.csv!E6004)=2,"United States",citiesToCitiesPass.csv!E6004)</f>
        <v>United States</v>
      </c>
      <c r="F6004" t="str">
        <f>citiesToCitiesPass.csv!F6004</f>
        <v>CA</v>
      </c>
      <c r="G6004">
        <f>citiesToCitiesPass.csv!G6004</f>
        <v>0</v>
      </c>
      <c r="H6004">
        <f>citiesToCitiesPass.csv!H6004</f>
        <v>0</v>
      </c>
      <c r="I6004">
        <f>citiesToCitiesPass.csv!I6004</f>
        <v>0</v>
      </c>
    </row>
    <row r="6005" spans="1:9">
      <c r="A6005" t="str">
        <f>citiesToCitiesPass.csv!A6005</f>
        <v>Liberia</v>
      </c>
      <c r="B6005" t="str">
        <f>IF(LEN(citiesToCitiesPass.csv!B6005)=2,"United States",citiesToCitiesPass.csv!B6005)</f>
        <v>Costa Rica</v>
      </c>
      <c r="C6005" t="str">
        <f>citiesToCitiesPass.csv!C6005</f>
        <v/>
      </c>
      <c r="D6005" t="str">
        <f>citiesToCitiesPass.csv!D6005</f>
        <v>Miami</v>
      </c>
      <c r="E6005" t="str">
        <f>IF(LEN(citiesToCitiesPass.csv!E6005)=2,"United States",citiesToCitiesPass.csv!E6005)</f>
        <v>United States</v>
      </c>
      <c r="F6005" t="str">
        <f>citiesToCitiesPass.csv!F6005</f>
        <v>FL</v>
      </c>
      <c r="G6005">
        <f>citiesToCitiesPass.csv!G6005</f>
        <v>1652</v>
      </c>
      <c r="H6005">
        <f>citiesToCitiesPass.csv!H6005</f>
        <v>23294</v>
      </c>
      <c r="I6005">
        <f>citiesToCitiesPass.csv!I6005</f>
        <v>41088</v>
      </c>
    </row>
    <row r="6006" spans="1:9">
      <c r="A6006" t="str">
        <f>citiesToCitiesPass.csv!A6006</f>
        <v>Liverpool</v>
      </c>
      <c r="B6006" t="str">
        <f>IF(LEN(citiesToCitiesPass.csv!B6006)=2,"United States",citiesToCitiesPass.csv!B6006)</f>
        <v>United Kingdom</v>
      </c>
      <c r="C6006" t="str">
        <f>citiesToCitiesPass.csv!C6006</f>
        <v/>
      </c>
      <c r="D6006" t="str">
        <f>citiesToCitiesPass.csv!D6006</f>
        <v>Newark</v>
      </c>
      <c r="E6006" t="str">
        <f>IF(LEN(citiesToCitiesPass.csv!E6006)=2,"United States",citiesToCitiesPass.csv!E6006)</f>
        <v>United States</v>
      </c>
      <c r="F6006" t="str">
        <f>citiesToCitiesPass.csv!F6006</f>
        <v>NJ</v>
      </c>
      <c r="G6006">
        <f>citiesToCitiesPass.csv!G6006</f>
        <v>0</v>
      </c>
      <c r="H6006">
        <f>citiesToCitiesPass.csv!H6006</f>
        <v>0</v>
      </c>
      <c r="I6006">
        <f>citiesToCitiesPass.csv!I6006</f>
        <v>0</v>
      </c>
    </row>
    <row r="6007" spans="1:9">
      <c r="A6007" t="str">
        <f>citiesToCitiesPass.csv!A6007</f>
        <v>Managua</v>
      </c>
      <c r="B6007" t="str">
        <f>IF(LEN(citiesToCitiesPass.csv!B6007)=2,"United States",citiesToCitiesPass.csv!B6007)</f>
        <v>Nicaragua</v>
      </c>
      <c r="C6007" t="str">
        <f>citiesToCitiesPass.csv!C6007</f>
        <v/>
      </c>
      <c r="D6007" t="str">
        <f>citiesToCitiesPass.csv!D6007</f>
        <v>Cleveland</v>
      </c>
      <c r="E6007" t="str">
        <f>IF(LEN(citiesToCitiesPass.csv!E6007)=2,"United States",citiesToCitiesPass.csv!E6007)</f>
        <v>United States</v>
      </c>
      <c r="F6007" t="str">
        <f>citiesToCitiesPass.csv!F6007</f>
        <v>OH</v>
      </c>
      <c r="G6007">
        <f>citiesToCitiesPass.csv!G6007</f>
        <v>0</v>
      </c>
      <c r="H6007">
        <f>citiesToCitiesPass.csv!H6007</f>
        <v>158</v>
      </c>
      <c r="I6007">
        <f>citiesToCitiesPass.csv!I6007</f>
        <v>0</v>
      </c>
    </row>
    <row r="6008" spans="1:9">
      <c r="A6008" t="str">
        <f>citiesToCitiesPass.csv!A6008</f>
        <v>Miami</v>
      </c>
      <c r="B6008" t="str">
        <f>IF(LEN(citiesToCitiesPass.csv!B6008)=2,"United States",citiesToCitiesPass.csv!B6008)</f>
        <v>United States</v>
      </c>
      <c r="C6008" t="str">
        <f>citiesToCitiesPass.csv!C6008</f>
        <v>FL</v>
      </c>
      <c r="D6008" t="str">
        <f>citiesToCitiesPass.csv!D6008</f>
        <v>Cassilandia</v>
      </c>
      <c r="E6008" t="str">
        <f>IF(LEN(citiesToCitiesPass.csv!E6008)=2,"United States",citiesToCitiesPass.csv!E6008)</f>
        <v>Brazil</v>
      </c>
      <c r="F6008" t="str">
        <f>citiesToCitiesPass.csv!F6008</f>
        <v/>
      </c>
      <c r="G6008">
        <f>citiesToCitiesPass.csv!G6008</f>
        <v>4523</v>
      </c>
      <c r="H6008">
        <f>citiesToCitiesPass.csv!H6008</f>
        <v>0</v>
      </c>
      <c r="I6008">
        <f>citiesToCitiesPass.csv!I6008</f>
        <v>0</v>
      </c>
    </row>
    <row r="6009" spans="1:9">
      <c r="A6009" t="str">
        <f>citiesToCitiesPass.csv!A6009</f>
        <v>Miami</v>
      </c>
      <c r="B6009" t="str">
        <f>IF(LEN(citiesToCitiesPass.csv!B6009)=2,"United States",citiesToCitiesPass.csv!B6009)</f>
        <v>United States</v>
      </c>
      <c r="C6009" t="str">
        <f>citiesToCitiesPass.csv!C6009</f>
        <v>FL</v>
      </c>
      <c r="D6009" t="str">
        <f>citiesToCitiesPass.csv!D6009</f>
        <v>Liberia</v>
      </c>
      <c r="E6009" t="str">
        <f>IF(LEN(citiesToCitiesPass.csv!E6009)=2,"United States",citiesToCitiesPass.csv!E6009)</f>
        <v>Costa Rica</v>
      </c>
      <c r="F6009" t="str">
        <f>citiesToCitiesPass.csv!F6009</f>
        <v/>
      </c>
      <c r="G6009">
        <f>citiesToCitiesPass.csv!G6009</f>
        <v>1582</v>
      </c>
      <c r="H6009">
        <f>citiesToCitiesPass.csv!H6009</f>
        <v>21818</v>
      </c>
      <c r="I6009">
        <f>citiesToCitiesPass.csv!I6009</f>
        <v>37563</v>
      </c>
    </row>
    <row r="6010" spans="1:9">
      <c r="A6010" t="str">
        <f>citiesToCitiesPass.csv!A6010</f>
        <v>Miami</v>
      </c>
      <c r="B6010" t="str">
        <f>IF(LEN(citiesToCitiesPass.csv!B6010)=2,"United States",citiesToCitiesPass.csv!B6010)</f>
        <v>United States</v>
      </c>
      <c r="C6010" t="str">
        <f>citiesToCitiesPass.csv!C6010</f>
        <v>FL</v>
      </c>
      <c r="D6010" t="str">
        <f>citiesToCitiesPass.csv!D6010</f>
        <v>Glasgow/Prestwick</v>
      </c>
      <c r="E6010" t="str">
        <f>IF(LEN(citiesToCitiesPass.csv!E6010)=2,"United States",citiesToCitiesPass.csv!E6010)</f>
        <v>United Kingdom</v>
      </c>
      <c r="F6010" t="str">
        <f>citiesToCitiesPass.csv!F6010</f>
        <v/>
      </c>
      <c r="G6010">
        <f>citiesToCitiesPass.csv!G6010</f>
        <v>0</v>
      </c>
      <c r="H6010">
        <f>citiesToCitiesPass.csv!H6010</f>
        <v>0</v>
      </c>
      <c r="I6010">
        <f>citiesToCitiesPass.csv!I6010</f>
        <v>0</v>
      </c>
    </row>
    <row r="6011" spans="1:9">
      <c r="A6011" t="str">
        <f>citiesToCitiesPass.csv!A6011</f>
        <v>Miami</v>
      </c>
      <c r="B6011" t="str">
        <f>IF(LEN(citiesToCitiesPass.csv!B6011)=2,"United States",citiesToCitiesPass.csv!B6011)</f>
        <v>United States</v>
      </c>
      <c r="C6011" t="str">
        <f>citiesToCitiesPass.csv!C6011</f>
        <v>FL</v>
      </c>
      <c r="D6011" t="str">
        <f>citiesToCitiesPass.csv!D6011</f>
        <v>Winnipeg</v>
      </c>
      <c r="E6011" t="str">
        <f>IF(LEN(citiesToCitiesPass.csv!E6011)=2,"United States",citiesToCitiesPass.csv!E6011)</f>
        <v>Canada</v>
      </c>
      <c r="F6011" t="str">
        <f>citiesToCitiesPass.csv!F6011</f>
        <v/>
      </c>
      <c r="G6011">
        <f>citiesToCitiesPass.csv!G6011</f>
        <v>0</v>
      </c>
      <c r="H6011">
        <f>citiesToCitiesPass.csv!H6011</f>
        <v>0</v>
      </c>
      <c r="I6011">
        <f>citiesToCitiesPass.csv!I6011</f>
        <v>0</v>
      </c>
    </row>
    <row r="6012" spans="1:9">
      <c r="A6012" t="str">
        <f>citiesToCitiesPass.csv!A6012</f>
        <v>Morelia</v>
      </c>
      <c r="B6012" t="str">
        <f>IF(LEN(citiesToCitiesPass.csv!B6012)=2,"United States",citiesToCitiesPass.csv!B6012)</f>
        <v>Mexico</v>
      </c>
      <c r="C6012" t="str">
        <f>citiesToCitiesPass.csv!C6012</f>
        <v/>
      </c>
      <c r="D6012" t="str">
        <f>citiesToCitiesPass.csv!D6012</f>
        <v>San Jose</v>
      </c>
      <c r="E6012" t="str">
        <f>IF(LEN(citiesToCitiesPass.csv!E6012)=2,"United States",citiesToCitiesPass.csv!E6012)</f>
        <v>United States</v>
      </c>
      <c r="F6012" t="str">
        <f>citiesToCitiesPass.csv!F6012</f>
        <v>CA</v>
      </c>
      <c r="G6012">
        <f>citiesToCitiesPass.csv!G6012</f>
        <v>9733</v>
      </c>
      <c r="H6012">
        <f>citiesToCitiesPass.csv!H6012</f>
        <v>14201</v>
      </c>
      <c r="I6012">
        <f>citiesToCitiesPass.csv!I6012</f>
        <v>6443</v>
      </c>
    </row>
    <row r="6013" spans="1:9">
      <c r="A6013" t="str">
        <f>citiesToCitiesPass.csv!A6013</f>
        <v>Darlington</v>
      </c>
      <c r="B6013" t="str">
        <f>IF(LEN(citiesToCitiesPass.csv!B6013)=2,"United States",citiesToCitiesPass.csv!B6013)</f>
        <v>United Kingdom</v>
      </c>
      <c r="C6013" t="str">
        <f>citiesToCitiesPass.csv!C6013</f>
        <v/>
      </c>
      <c r="D6013" t="str">
        <f>citiesToCitiesPass.csv!D6013</f>
        <v>Newark</v>
      </c>
      <c r="E6013" t="str">
        <f>IF(LEN(citiesToCitiesPass.csv!E6013)=2,"United States",citiesToCitiesPass.csv!E6013)</f>
        <v>United States</v>
      </c>
      <c r="F6013" t="str">
        <f>citiesToCitiesPass.csv!F6013</f>
        <v>NJ</v>
      </c>
      <c r="G6013">
        <f>citiesToCitiesPass.csv!G6013</f>
        <v>0</v>
      </c>
      <c r="H6013">
        <f>citiesToCitiesPass.csv!H6013</f>
        <v>0</v>
      </c>
      <c r="I6013">
        <f>citiesToCitiesPass.csv!I6013</f>
        <v>0</v>
      </c>
    </row>
    <row r="6014" spans="1:9">
      <c r="A6014" t="str">
        <f>citiesToCitiesPass.csv!A6014</f>
        <v>Missoula</v>
      </c>
      <c r="B6014" t="str">
        <f>IF(LEN(citiesToCitiesPass.csv!B6014)=2,"United States",citiesToCitiesPass.csv!B6014)</f>
        <v>United States</v>
      </c>
      <c r="C6014" t="str">
        <f>citiesToCitiesPass.csv!C6014</f>
        <v>MT</v>
      </c>
      <c r="D6014" t="str">
        <f>citiesToCitiesPass.csv!D6014</f>
        <v>Montreal</v>
      </c>
      <c r="E6014" t="str">
        <f>IF(LEN(citiesToCitiesPass.csv!E6014)=2,"United States",citiesToCitiesPass.csv!E6014)</f>
        <v>Canada</v>
      </c>
      <c r="F6014" t="str">
        <f>citiesToCitiesPass.csv!F6014</f>
        <v/>
      </c>
      <c r="G6014">
        <f>citiesToCitiesPass.csv!G6014</f>
        <v>38</v>
      </c>
      <c r="H6014">
        <f>citiesToCitiesPass.csv!H6014</f>
        <v>0</v>
      </c>
      <c r="I6014">
        <f>citiesToCitiesPass.csv!I6014</f>
        <v>0</v>
      </c>
    </row>
    <row r="6015" spans="1:9">
      <c r="A6015" t="str">
        <f>citiesToCitiesPass.csv!A6015</f>
        <v>Guantanamo</v>
      </c>
      <c r="B6015" t="str">
        <f>IF(LEN(citiesToCitiesPass.csv!B6015)=2,"United States",citiesToCitiesPass.csv!B6015)</f>
        <v>Cuba</v>
      </c>
      <c r="C6015" t="str">
        <f>citiesToCitiesPass.csv!C6015</f>
        <v/>
      </c>
      <c r="D6015" t="str">
        <f>citiesToCitiesPass.csv!D6015</f>
        <v>Orlando</v>
      </c>
      <c r="E6015" t="str">
        <f>IF(LEN(citiesToCitiesPass.csv!E6015)=2,"United States",citiesToCitiesPass.csv!E6015)</f>
        <v>United States</v>
      </c>
      <c r="F6015" t="str">
        <f>citiesToCitiesPass.csv!F6015</f>
        <v>FL</v>
      </c>
      <c r="G6015">
        <f>citiesToCitiesPass.csv!G6015</f>
        <v>0</v>
      </c>
      <c r="H6015">
        <f>citiesToCitiesPass.csv!H6015</f>
        <v>0</v>
      </c>
      <c r="I6015">
        <f>citiesToCitiesPass.csv!I6015</f>
        <v>0</v>
      </c>
    </row>
    <row r="6016" spans="1:9">
      <c r="A6016" t="str">
        <f>citiesToCitiesPass.csv!A6016</f>
        <v>Guantanamo</v>
      </c>
      <c r="B6016" t="str">
        <f>IF(LEN(citiesToCitiesPass.csv!B6016)=2,"United States",citiesToCitiesPass.csv!B6016)</f>
        <v>Cuba</v>
      </c>
      <c r="C6016" t="str">
        <f>citiesToCitiesPass.csv!C6016</f>
        <v/>
      </c>
      <c r="D6016" t="str">
        <f>citiesToCitiesPass.csv!D6016</f>
        <v>San Antonio</v>
      </c>
      <c r="E6016" t="str">
        <f>IF(LEN(citiesToCitiesPass.csv!E6016)=2,"United States",citiesToCitiesPass.csv!E6016)</f>
        <v>United States</v>
      </c>
      <c r="F6016" t="str">
        <f>citiesToCitiesPass.csv!F6016</f>
        <v>TX</v>
      </c>
      <c r="G6016">
        <f>citiesToCitiesPass.csv!G6016</f>
        <v>0</v>
      </c>
      <c r="H6016">
        <f>citiesToCitiesPass.csv!H6016</f>
        <v>0</v>
      </c>
      <c r="I6016">
        <f>citiesToCitiesPass.csv!I6016</f>
        <v>0</v>
      </c>
    </row>
    <row r="6017" spans="1:9">
      <c r="A6017" t="str">
        <f>citiesToCitiesPass.csv!A6017</f>
        <v>Whidbey Island</v>
      </c>
      <c r="B6017" t="str">
        <f>IF(LEN(citiesToCitiesPass.csv!B6017)=2,"United States",citiesToCitiesPass.csv!B6017)</f>
        <v>United States</v>
      </c>
      <c r="C6017" t="str">
        <f>citiesToCitiesPass.csv!C6017</f>
        <v>WA</v>
      </c>
      <c r="D6017" t="str">
        <f>citiesToCitiesPass.csv!D6017</f>
        <v>Gander</v>
      </c>
      <c r="E6017" t="str">
        <f>IF(LEN(citiesToCitiesPass.csv!E6017)=2,"United States",citiesToCitiesPass.csv!E6017)</f>
        <v>Canada</v>
      </c>
      <c r="F6017" t="str">
        <f>citiesToCitiesPass.csv!F6017</f>
        <v/>
      </c>
      <c r="G6017">
        <f>citiesToCitiesPass.csv!G6017</f>
        <v>0</v>
      </c>
      <c r="H6017">
        <f>citiesToCitiesPass.csv!H6017</f>
        <v>0</v>
      </c>
      <c r="I6017">
        <f>citiesToCitiesPass.csv!I6017</f>
        <v>0</v>
      </c>
    </row>
    <row r="6018" spans="1:9">
      <c r="A6018" t="str">
        <f>citiesToCitiesPass.csv!A6018</f>
        <v>Kahului</v>
      </c>
      <c r="B6018" t="str">
        <f>IF(LEN(citiesToCitiesPass.csv!B6018)=2,"United States",citiesToCitiesPass.csv!B6018)</f>
        <v>United States</v>
      </c>
      <c r="C6018" t="str">
        <f>citiesToCitiesPass.csv!C6018</f>
        <v>HI</v>
      </c>
      <c r="D6018" t="str">
        <f>citiesToCitiesPass.csv!D6018</f>
        <v>Edmonton</v>
      </c>
      <c r="E6018" t="str">
        <f>IF(LEN(citiesToCitiesPass.csv!E6018)=2,"United States",citiesToCitiesPass.csv!E6018)</f>
        <v>Canada</v>
      </c>
      <c r="F6018" t="str">
        <f>citiesToCitiesPass.csv!F6018</f>
        <v/>
      </c>
      <c r="G6018">
        <f>citiesToCitiesPass.csv!G6018</f>
        <v>0</v>
      </c>
      <c r="H6018">
        <f>citiesToCitiesPass.csv!H6018</f>
        <v>0</v>
      </c>
      <c r="I6018">
        <f>citiesToCitiesPass.csv!I6018</f>
        <v>910</v>
      </c>
    </row>
    <row r="6019" spans="1:9">
      <c r="A6019" t="str">
        <f>citiesToCitiesPass.csv!A6019</f>
        <v>Oklahoma City</v>
      </c>
      <c r="B6019" t="str">
        <f>IF(LEN(citiesToCitiesPass.csv!B6019)=2,"United States",citiesToCitiesPass.csv!B6019)</f>
        <v>United States</v>
      </c>
      <c r="C6019" t="str">
        <f>citiesToCitiesPass.csv!C6019</f>
        <v>OK</v>
      </c>
      <c r="D6019" t="str">
        <f>citiesToCitiesPass.csv!D6019</f>
        <v>Monterrey</v>
      </c>
      <c r="E6019" t="str">
        <f>IF(LEN(citiesToCitiesPass.csv!E6019)=2,"United States",citiesToCitiesPass.csv!E6019)</f>
        <v>Mexico</v>
      </c>
      <c r="F6019" t="str">
        <f>citiesToCitiesPass.csv!F6019</f>
        <v/>
      </c>
      <c r="G6019">
        <f>citiesToCitiesPass.csv!G6019</f>
        <v>9</v>
      </c>
      <c r="H6019">
        <f>citiesToCitiesPass.csv!H6019</f>
        <v>0</v>
      </c>
      <c r="I6019">
        <f>citiesToCitiesPass.csv!I6019</f>
        <v>9</v>
      </c>
    </row>
    <row r="6020" spans="1:9">
      <c r="A6020" t="str">
        <f>citiesToCitiesPass.csv!A6020</f>
        <v>Chicago</v>
      </c>
      <c r="B6020" t="str">
        <f>IF(LEN(citiesToCitiesPass.csv!B6020)=2,"United States",citiesToCitiesPass.csv!B6020)</f>
        <v>United States</v>
      </c>
      <c r="C6020" t="str">
        <f>citiesToCitiesPass.csv!C6020</f>
        <v>IL</v>
      </c>
      <c r="D6020" t="str">
        <f>citiesToCitiesPass.csv!D6020</f>
        <v>Porlamar</v>
      </c>
      <c r="E6020" t="str">
        <f>IF(LEN(citiesToCitiesPass.csv!E6020)=2,"United States",citiesToCitiesPass.csv!E6020)</f>
        <v>Venezuela</v>
      </c>
      <c r="F6020" t="str">
        <f>citiesToCitiesPass.csv!F6020</f>
        <v/>
      </c>
      <c r="G6020">
        <f>citiesToCitiesPass.csv!G6020</f>
        <v>2012</v>
      </c>
      <c r="H6020">
        <f>citiesToCitiesPass.csv!H6020</f>
        <v>0</v>
      </c>
      <c r="I6020">
        <f>citiesToCitiesPass.csv!I6020</f>
        <v>0</v>
      </c>
    </row>
    <row r="6021" spans="1:9">
      <c r="A6021" t="str">
        <f>citiesToCitiesPass.csv!A6021</f>
        <v>Denver</v>
      </c>
      <c r="B6021" t="str">
        <f>IF(LEN(citiesToCitiesPass.csv!B6021)=2,"United States",citiesToCitiesPass.csv!B6021)</f>
        <v>United States</v>
      </c>
      <c r="C6021" t="str">
        <f>citiesToCitiesPass.csv!C6021</f>
        <v>CO</v>
      </c>
      <c r="D6021" t="str">
        <f>citiesToCitiesPass.csv!D6021</f>
        <v>Winnipeg</v>
      </c>
      <c r="E6021" t="str">
        <f>IF(LEN(citiesToCitiesPass.csv!E6021)=2,"United States",citiesToCitiesPass.csv!E6021)</f>
        <v>Canada</v>
      </c>
      <c r="F6021" t="str">
        <f>citiesToCitiesPass.csv!F6021</f>
        <v/>
      </c>
      <c r="G6021">
        <f>citiesToCitiesPass.csv!G6021</f>
        <v>27393</v>
      </c>
      <c r="H6021">
        <f>citiesToCitiesPass.csv!H6021</f>
        <v>31842</v>
      </c>
      <c r="I6021">
        <f>citiesToCitiesPass.csv!I6021</f>
        <v>53165</v>
      </c>
    </row>
    <row r="6022" spans="1:9">
      <c r="A6022" t="str">
        <f>citiesToCitiesPass.csv!A6022</f>
        <v>Duluth</v>
      </c>
      <c r="B6022" t="str">
        <f>IF(LEN(citiesToCitiesPass.csv!B6022)=2,"United States",citiesToCitiesPass.csv!B6022)</f>
        <v>United States</v>
      </c>
      <c r="C6022" t="str">
        <f>citiesToCitiesPass.csv!C6022</f>
        <v>MN</v>
      </c>
      <c r="D6022" t="str">
        <f>citiesToCitiesPass.csv!D6022</f>
        <v>Regina</v>
      </c>
      <c r="E6022" t="str">
        <f>IF(LEN(citiesToCitiesPass.csv!E6022)=2,"United States",citiesToCitiesPass.csv!E6022)</f>
        <v>Canada</v>
      </c>
      <c r="F6022" t="str">
        <f>citiesToCitiesPass.csv!F6022</f>
        <v/>
      </c>
      <c r="G6022">
        <f>citiesToCitiesPass.csv!G6022</f>
        <v>0</v>
      </c>
      <c r="H6022">
        <f>citiesToCitiesPass.csv!H6022</f>
        <v>0</v>
      </c>
      <c r="I6022">
        <f>citiesToCitiesPass.csv!I6022</f>
        <v>0</v>
      </c>
    </row>
    <row r="6023" spans="1:9">
      <c r="A6023" t="str">
        <f>citiesToCitiesPass.csv!A6023</f>
        <v>Dusseldorf</v>
      </c>
      <c r="B6023" t="str">
        <f>IF(LEN(citiesToCitiesPass.csv!B6023)=2,"United States",citiesToCitiesPass.csv!B6023)</f>
        <v>Germany</v>
      </c>
      <c r="C6023" t="str">
        <f>citiesToCitiesPass.csv!C6023</f>
        <v/>
      </c>
      <c r="D6023" t="str">
        <f>citiesToCitiesPass.csv!D6023</f>
        <v>Daytona Beach</v>
      </c>
      <c r="E6023" t="str">
        <f>IF(LEN(citiesToCitiesPass.csv!E6023)=2,"United States",citiesToCitiesPass.csv!E6023)</f>
        <v>United States</v>
      </c>
      <c r="F6023" t="str">
        <f>citiesToCitiesPass.csv!F6023</f>
        <v>FL</v>
      </c>
      <c r="G6023">
        <f>citiesToCitiesPass.csv!G6023</f>
        <v>0</v>
      </c>
      <c r="H6023">
        <f>citiesToCitiesPass.csv!H6023</f>
        <v>0</v>
      </c>
      <c r="I6023">
        <f>citiesToCitiesPass.csv!I6023</f>
        <v>0</v>
      </c>
    </row>
    <row r="6024" spans="1:9">
      <c r="A6024" t="str">
        <f>citiesToCitiesPass.csv!A6024</f>
        <v>El Paso</v>
      </c>
      <c r="B6024" t="str">
        <f>IF(LEN(citiesToCitiesPass.csv!B6024)=2,"United States",citiesToCitiesPass.csv!B6024)</f>
        <v>United States</v>
      </c>
      <c r="C6024" t="str">
        <f>citiesToCitiesPass.csv!C6024</f>
        <v>TX</v>
      </c>
      <c r="D6024" t="str">
        <f>citiesToCitiesPass.csv!D6024</f>
        <v>Calgary</v>
      </c>
      <c r="E6024" t="str">
        <f>IF(LEN(citiesToCitiesPass.csv!E6024)=2,"United States",citiesToCitiesPass.csv!E6024)</f>
        <v>Canada</v>
      </c>
      <c r="F6024" t="str">
        <f>citiesToCitiesPass.csv!F6024</f>
        <v/>
      </c>
      <c r="G6024">
        <f>citiesToCitiesPass.csv!G6024</f>
        <v>0</v>
      </c>
      <c r="H6024">
        <f>citiesToCitiesPass.csv!H6024</f>
        <v>5</v>
      </c>
      <c r="I6024">
        <f>citiesToCitiesPass.csv!I6024</f>
        <v>84</v>
      </c>
    </row>
    <row r="6025" spans="1:9">
      <c r="A6025" t="str">
        <f>citiesToCitiesPass.csv!A6025</f>
        <v>Derby</v>
      </c>
      <c r="B6025" t="str">
        <f>IF(LEN(citiesToCitiesPass.csv!B6025)=2,"United States",citiesToCitiesPass.csv!B6025)</f>
        <v>United Kingdom</v>
      </c>
      <c r="C6025" t="str">
        <f>citiesToCitiesPass.csv!C6025</f>
        <v/>
      </c>
      <c r="D6025" t="str">
        <f>citiesToCitiesPass.csv!D6025</f>
        <v>Fort Lauderdale</v>
      </c>
      <c r="E6025" t="str">
        <f>IF(LEN(citiesToCitiesPass.csv!E6025)=2,"United States",citiesToCitiesPass.csv!E6025)</f>
        <v>United States</v>
      </c>
      <c r="F6025" t="str">
        <f>citiesToCitiesPass.csv!F6025</f>
        <v>FL</v>
      </c>
      <c r="G6025">
        <f>citiesToCitiesPass.csv!G6025</f>
        <v>0</v>
      </c>
      <c r="H6025">
        <f>citiesToCitiesPass.csv!H6025</f>
        <v>0</v>
      </c>
      <c r="I6025">
        <f>citiesToCitiesPass.csv!I6025</f>
        <v>0</v>
      </c>
    </row>
    <row r="6026" spans="1:9">
      <c r="A6026" t="str">
        <f>citiesToCitiesPass.csv!A6026</f>
        <v>Newark</v>
      </c>
      <c r="B6026" t="str">
        <f>IF(LEN(citiesToCitiesPass.csv!B6026)=2,"United States",citiesToCitiesPass.csv!B6026)</f>
        <v>United States</v>
      </c>
      <c r="C6026" t="str">
        <f>citiesToCitiesPass.csv!C6026</f>
        <v>NJ</v>
      </c>
      <c r="D6026" t="str">
        <f>citiesToCitiesPass.csv!D6026</f>
        <v>Belfast</v>
      </c>
      <c r="E6026" t="str">
        <f>IF(LEN(citiesToCitiesPass.csv!E6026)=2,"United States",citiesToCitiesPass.csv!E6026)</f>
        <v>United Kingdom</v>
      </c>
      <c r="F6026" t="str">
        <f>citiesToCitiesPass.csv!F6026</f>
        <v/>
      </c>
      <c r="G6026">
        <f>citiesToCitiesPass.csv!G6026</f>
        <v>320</v>
      </c>
      <c r="H6026">
        <f>citiesToCitiesPass.csv!H6026</f>
        <v>27380</v>
      </c>
      <c r="I6026">
        <f>citiesToCitiesPass.csv!I6026</f>
        <v>46276</v>
      </c>
    </row>
    <row r="6027" spans="1:9">
      <c r="A6027" t="str">
        <f>citiesToCitiesPass.csv!A6027</f>
        <v>Newark</v>
      </c>
      <c r="B6027" t="str">
        <f>IF(LEN(citiesToCitiesPass.csv!B6027)=2,"United States",citiesToCitiesPass.csv!B6027)</f>
        <v>United States</v>
      </c>
      <c r="C6027" t="str">
        <f>citiesToCitiesPass.csv!C6027</f>
        <v>NJ</v>
      </c>
      <c r="D6027" t="str">
        <f>citiesToCitiesPass.csv!D6027</f>
        <v>Kiev</v>
      </c>
      <c r="E6027" t="str">
        <f>IF(LEN(citiesToCitiesPass.csv!E6027)=2,"United States",citiesToCitiesPass.csv!E6027)</f>
        <v>Ukraine</v>
      </c>
      <c r="F6027" t="str">
        <f>citiesToCitiesPass.csv!F6027</f>
        <v/>
      </c>
      <c r="G6027">
        <f>citiesToCitiesPass.csv!G6027</f>
        <v>0</v>
      </c>
      <c r="H6027">
        <f>citiesToCitiesPass.csv!H6027</f>
        <v>0</v>
      </c>
      <c r="I6027">
        <f>citiesToCitiesPass.csv!I6027</f>
        <v>0</v>
      </c>
    </row>
    <row r="6028" spans="1:9">
      <c r="A6028" t="str">
        <f>citiesToCitiesPass.csv!A6028</f>
        <v>Newark</v>
      </c>
      <c r="B6028" t="str">
        <f>IF(LEN(citiesToCitiesPass.csv!B6028)=2,"United States",citiesToCitiesPass.csv!B6028)</f>
        <v>United States</v>
      </c>
      <c r="C6028" t="str">
        <f>citiesToCitiesPass.csv!C6028</f>
        <v>NJ</v>
      </c>
      <c r="D6028" t="str">
        <f>citiesToCitiesPass.csv!D6028</f>
        <v>Liverpool</v>
      </c>
      <c r="E6028" t="str">
        <f>IF(LEN(citiesToCitiesPass.csv!E6028)=2,"United States",citiesToCitiesPass.csv!E6028)</f>
        <v>United Kingdom</v>
      </c>
      <c r="F6028" t="str">
        <f>citiesToCitiesPass.csv!F6028</f>
        <v/>
      </c>
      <c r="G6028">
        <f>citiesToCitiesPass.csv!G6028</f>
        <v>0</v>
      </c>
      <c r="H6028">
        <f>citiesToCitiesPass.csv!H6028</f>
        <v>0</v>
      </c>
      <c r="I6028">
        <f>citiesToCitiesPass.csv!I6028</f>
        <v>0</v>
      </c>
    </row>
    <row r="6029" spans="1:9">
      <c r="A6029" t="str">
        <f>citiesToCitiesPass.csv!A6029</f>
        <v>Newark</v>
      </c>
      <c r="B6029" t="str">
        <f>IF(LEN(citiesToCitiesPass.csv!B6029)=2,"United States",citiesToCitiesPass.csv!B6029)</f>
        <v>United States</v>
      </c>
      <c r="C6029" t="str">
        <f>citiesToCitiesPass.csv!C6029</f>
        <v>NJ</v>
      </c>
      <c r="D6029" t="str">
        <f>citiesToCitiesPass.csv!D6029</f>
        <v>Darlington</v>
      </c>
      <c r="E6029" t="str">
        <f>IF(LEN(citiesToCitiesPass.csv!E6029)=2,"United States",citiesToCitiesPass.csv!E6029)</f>
        <v>United Kingdom</v>
      </c>
      <c r="F6029" t="str">
        <f>citiesToCitiesPass.csv!F6029</f>
        <v/>
      </c>
      <c r="G6029">
        <f>citiesToCitiesPass.csv!G6029</f>
        <v>0</v>
      </c>
      <c r="H6029">
        <f>citiesToCitiesPass.csv!H6029</f>
        <v>0</v>
      </c>
      <c r="I6029">
        <f>citiesToCitiesPass.csv!I6029</f>
        <v>0</v>
      </c>
    </row>
    <row r="6030" spans="1:9">
      <c r="A6030" t="str">
        <f>citiesToCitiesPass.csv!A6030</f>
        <v>Fairbanks</v>
      </c>
      <c r="B6030" t="str">
        <f>IF(LEN(citiesToCitiesPass.csv!B6030)=2,"United States",citiesToCitiesPass.csv!B6030)</f>
        <v>United States</v>
      </c>
      <c r="C6030" t="str">
        <f>citiesToCitiesPass.csv!C6030</f>
        <v>AK</v>
      </c>
      <c r="D6030" t="str">
        <f>citiesToCitiesPass.csv!D6030</f>
        <v>Puerto Vallarta</v>
      </c>
      <c r="E6030" t="str">
        <f>IF(LEN(citiesToCitiesPass.csv!E6030)=2,"United States",citiesToCitiesPass.csv!E6030)</f>
        <v>Mexico</v>
      </c>
      <c r="F6030" t="str">
        <f>citiesToCitiesPass.csv!F6030</f>
        <v/>
      </c>
      <c r="G6030">
        <f>citiesToCitiesPass.csv!G6030</f>
        <v>0</v>
      </c>
      <c r="H6030">
        <f>citiesToCitiesPass.csv!H6030</f>
        <v>0</v>
      </c>
      <c r="I6030">
        <f>citiesToCitiesPass.csv!I6030</f>
        <v>0</v>
      </c>
    </row>
    <row r="6031" spans="1:9">
      <c r="A6031" t="str">
        <f>citiesToCitiesPass.csv!A6031</f>
        <v>Fort Lauderdale</v>
      </c>
      <c r="B6031" t="str">
        <f>IF(LEN(citiesToCitiesPass.csv!B6031)=2,"United States",citiesToCitiesPass.csv!B6031)</f>
        <v>United States</v>
      </c>
      <c r="C6031" t="str">
        <f>citiesToCitiesPass.csv!C6031</f>
        <v>FL</v>
      </c>
      <c r="D6031" t="str">
        <f>citiesToCitiesPass.csv!D6031</f>
        <v>Cologne</v>
      </c>
      <c r="E6031" t="str">
        <f>IF(LEN(citiesToCitiesPass.csv!E6031)=2,"United States",citiesToCitiesPass.csv!E6031)</f>
        <v>Germany</v>
      </c>
      <c r="F6031" t="str">
        <f>citiesToCitiesPass.csv!F6031</f>
        <v/>
      </c>
      <c r="G6031">
        <f>citiesToCitiesPass.csv!G6031</f>
        <v>0</v>
      </c>
      <c r="H6031">
        <f>citiesToCitiesPass.csv!H6031</f>
        <v>0</v>
      </c>
      <c r="I6031">
        <f>citiesToCitiesPass.csv!I6031</f>
        <v>0</v>
      </c>
    </row>
    <row r="6032" spans="1:9">
      <c r="A6032" t="str">
        <f>citiesToCitiesPass.csv!A6032</f>
        <v>Fort Lauderdale</v>
      </c>
      <c r="B6032" t="str">
        <f>IF(LEN(citiesToCitiesPass.csv!B6032)=2,"United States",citiesToCitiesPass.csv!B6032)</f>
        <v>United States</v>
      </c>
      <c r="C6032" t="str">
        <f>citiesToCitiesPass.csv!C6032</f>
        <v>FL</v>
      </c>
      <c r="D6032" t="str">
        <f>citiesToCitiesPass.csv!D6032</f>
        <v>Derby</v>
      </c>
      <c r="E6032" t="str">
        <f>IF(LEN(citiesToCitiesPass.csv!E6032)=2,"United States",citiesToCitiesPass.csv!E6032)</f>
        <v>United Kingdom</v>
      </c>
      <c r="F6032" t="str">
        <f>citiesToCitiesPass.csv!F6032</f>
        <v/>
      </c>
      <c r="G6032">
        <f>citiesToCitiesPass.csv!G6032</f>
        <v>0</v>
      </c>
      <c r="H6032">
        <f>citiesToCitiesPass.csv!H6032</f>
        <v>285</v>
      </c>
      <c r="I6032">
        <f>citiesToCitiesPass.csv!I6032</f>
        <v>0</v>
      </c>
    </row>
    <row r="6033" spans="1:9">
      <c r="A6033" t="str">
        <f>citiesToCitiesPass.csv!A6033</f>
        <v>Freeport</v>
      </c>
      <c r="B6033" t="str">
        <f>IF(LEN(citiesToCitiesPass.csv!B6033)=2,"United States",citiesToCitiesPass.csv!B6033)</f>
        <v>The Bahamas</v>
      </c>
      <c r="C6033" t="str">
        <f>citiesToCitiesPass.csv!C6033</f>
        <v/>
      </c>
      <c r="D6033" t="str">
        <f>citiesToCitiesPass.csv!D6033</f>
        <v>Naples</v>
      </c>
      <c r="E6033" t="str">
        <f>IF(LEN(citiesToCitiesPass.csv!E6033)=2,"United States",citiesToCitiesPass.csv!E6033)</f>
        <v>United States</v>
      </c>
      <c r="F6033" t="str">
        <f>citiesToCitiesPass.csv!F6033</f>
        <v>FL</v>
      </c>
      <c r="G6033">
        <f>citiesToCitiesPass.csv!G6033</f>
        <v>0</v>
      </c>
      <c r="H6033">
        <f>citiesToCitiesPass.csv!H6033</f>
        <v>0</v>
      </c>
      <c r="I6033">
        <f>citiesToCitiesPass.csv!I6033</f>
        <v>0</v>
      </c>
    </row>
    <row r="6034" spans="1:9">
      <c r="A6034" t="str">
        <f>citiesToCitiesPass.csv!A6034</f>
        <v>Frankfurt</v>
      </c>
      <c r="B6034" t="str">
        <f>IF(LEN(citiesToCitiesPass.csv!B6034)=2,"United States",citiesToCitiesPass.csv!B6034)</f>
        <v>Germany</v>
      </c>
      <c r="C6034" t="str">
        <f>citiesToCitiesPass.csv!C6034</f>
        <v/>
      </c>
      <c r="D6034" t="str">
        <f>citiesToCitiesPass.csv!D6034</f>
        <v>Greer</v>
      </c>
      <c r="E6034" t="str">
        <f>IF(LEN(citiesToCitiesPass.csv!E6034)=2,"United States",citiesToCitiesPass.csv!E6034)</f>
        <v>United States</v>
      </c>
      <c r="F6034" t="str">
        <f>citiesToCitiesPass.csv!F6034</f>
        <v>SC</v>
      </c>
      <c r="G6034">
        <f>citiesToCitiesPass.csv!G6034</f>
        <v>0</v>
      </c>
      <c r="H6034">
        <f>citiesToCitiesPass.csv!H6034</f>
        <v>0</v>
      </c>
      <c r="I6034">
        <f>citiesToCitiesPass.csv!I6034</f>
        <v>0</v>
      </c>
    </row>
    <row r="6035" spans="1:9">
      <c r="A6035" t="str">
        <f>citiesToCitiesPass.csv!A6035</f>
        <v>Frankfurt</v>
      </c>
      <c r="B6035" t="str">
        <f>IF(LEN(citiesToCitiesPass.csv!B6035)=2,"United States",citiesToCitiesPass.csv!B6035)</f>
        <v>Germany</v>
      </c>
      <c r="C6035" t="str">
        <f>citiesToCitiesPass.csv!C6035</f>
        <v/>
      </c>
      <c r="D6035" t="str">
        <f>citiesToCitiesPass.csv!D6035</f>
        <v>Fort Myers</v>
      </c>
      <c r="E6035" t="str">
        <f>IF(LEN(citiesToCitiesPass.csv!E6035)=2,"United States",citiesToCitiesPass.csv!E6035)</f>
        <v>United States</v>
      </c>
      <c r="F6035" t="str">
        <f>citiesToCitiesPass.csv!F6035</f>
        <v>FL</v>
      </c>
      <c r="G6035">
        <f>citiesToCitiesPass.csv!G6035</f>
        <v>6332</v>
      </c>
      <c r="H6035">
        <f>citiesToCitiesPass.csv!H6035</f>
        <v>17896</v>
      </c>
      <c r="I6035">
        <f>citiesToCitiesPass.csv!I6035</f>
        <v>0</v>
      </c>
    </row>
    <row r="6036" spans="1:9">
      <c r="A6036" t="str">
        <f>citiesToCitiesPass.csv!A6036</f>
        <v>Bishkek</v>
      </c>
      <c r="B6036" t="str">
        <f>IF(LEN(citiesToCitiesPass.csv!B6036)=2,"United States",citiesToCitiesPass.csv!B6036)</f>
        <v>Kyrgyzstan</v>
      </c>
      <c r="C6036" t="str">
        <f>citiesToCitiesPass.csv!C6036</f>
        <v/>
      </c>
      <c r="D6036" t="str">
        <f>citiesToCitiesPass.csv!D6036</f>
        <v>Newburgh/Poughkeepsie</v>
      </c>
      <c r="E6036" t="str">
        <f>IF(LEN(citiesToCitiesPass.csv!E6036)=2,"United States",citiesToCitiesPass.csv!E6036)</f>
        <v>United States</v>
      </c>
      <c r="F6036" t="str">
        <f>citiesToCitiesPass.csv!F6036</f>
        <v>NY</v>
      </c>
      <c r="G6036">
        <f>citiesToCitiesPass.csv!G6036</f>
        <v>0</v>
      </c>
      <c r="H6036">
        <f>citiesToCitiesPass.csv!H6036</f>
        <v>0</v>
      </c>
      <c r="I6036">
        <f>citiesToCitiesPass.csv!I6036</f>
        <v>0</v>
      </c>
    </row>
    <row r="6037" spans="1:9">
      <c r="A6037" t="str">
        <f>citiesToCitiesPass.csv!A6037</f>
        <v>Grenada</v>
      </c>
      <c r="B6037" t="str">
        <f>IF(LEN(citiesToCitiesPass.csv!B6037)=2,"United States",citiesToCitiesPass.csv!B6037)</f>
        <v>Grenada</v>
      </c>
      <c r="C6037" t="str">
        <f>citiesToCitiesPass.csv!C6037</f>
        <v/>
      </c>
      <c r="D6037" t="str">
        <f>citiesToCitiesPass.csv!D6037</f>
        <v>Orlando</v>
      </c>
      <c r="E6037" t="str">
        <f>IF(LEN(citiesToCitiesPass.csv!E6037)=2,"United States",citiesToCitiesPass.csv!E6037)</f>
        <v>United States</v>
      </c>
      <c r="F6037" t="str">
        <f>citiesToCitiesPass.csv!F6037</f>
        <v>FL</v>
      </c>
      <c r="G6037">
        <f>citiesToCitiesPass.csv!G6037</f>
        <v>0</v>
      </c>
      <c r="H6037">
        <f>citiesToCitiesPass.csv!H6037</f>
        <v>0</v>
      </c>
      <c r="I6037">
        <f>citiesToCitiesPass.csv!I6037</f>
        <v>0</v>
      </c>
    </row>
    <row r="6038" spans="1:9">
      <c r="A6038" t="str">
        <f>citiesToCitiesPass.csv!A6038</f>
        <v>Greer</v>
      </c>
      <c r="B6038" t="str">
        <f>IF(LEN(citiesToCitiesPass.csv!B6038)=2,"United States",citiesToCitiesPass.csv!B6038)</f>
        <v>United States</v>
      </c>
      <c r="C6038" t="str">
        <f>citiesToCitiesPass.csv!C6038</f>
        <v>SC</v>
      </c>
      <c r="D6038" t="str">
        <f>citiesToCitiesPass.csv!D6038</f>
        <v>Frankfurt</v>
      </c>
      <c r="E6038" t="str">
        <f>IF(LEN(citiesToCitiesPass.csv!E6038)=2,"United States",citiesToCitiesPass.csv!E6038)</f>
        <v>Germany</v>
      </c>
      <c r="F6038" t="str">
        <f>citiesToCitiesPass.csv!F6038</f>
        <v/>
      </c>
      <c r="G6038">
        <f>citiesToCitiesPass.csv!G6038</f>
        <v>0</v>
      </c>
      <c r="H6038">
        <f>citiesToCitiesPass.csv!H6038</f>
        <v>0</v>
      </c>
      <c r="I6038">
        <f>citiesToCitiesPass.csv!I6038</f>
        <v>0</v>
      </c>
    </row>
    <row r="6039" spans="1:9">
      <c r="A6039" t="str">
        <f>citiesToCitiesPass.csv!A6039</f>
        <v>Great Falls</v>
      </c>
      <c r="B6039" t="str">
        <f>IF(LEN(citiesToCitiesPass.csv!B6039)=2,"United States",citiesToCitiesPass.csv!B6039)</f>
        <v>United States</v>
      </c>
      <c r="C6039" t="str">
        <f>citiesToCitiesPass.csv!C6039</f>
        <v>MT</v>
      </c>
      <c r="D6039" t="str">
        <f>citiesToCitiesPass.csv!D6039</f>
        <v>Montreal</v>
      </c>
      <c r="E6039" t="str">
        <f>IF(LEN(citiesToCitiesPass.csv!E6039)=2,"United States",citiesToCitiesPass.csv!E6039)</f>
        <v>Canada</v>
      </c>
      <c r="F6039" t="str">
        <f>citiesToCitiesPass.csv!F6039</f>
        <v/>
      </c>
      <c r="G6039">
        <f>citiesToCitiesPass.csv!G6039</f>
        <v>0</v>
      </c>
      <c r="H6039">
        <f>citiesToCitiesPass.csv!H6039</f>
        <v>0</v>
      </c>
      <c r="I6039">
        <f>citiesToCitiesPass.csv!I6039</f>
        <v>0</v>
      </c>
    </row>
    <row r="6040" spans="1:9">
      <c r="A6040" t="str">
        <f>citiesToCitiesPass.csv!A6040</f>
        <v>Hong Kong</v>
      </c>
      <c r="B6040" t="str">
        <f>IF(LEN(citiesToCitiesPass.csv!B6040)=2,"United States",citiesToCitiesPass.csv!B6040)</f>
        <v>Hong Kong</v>
      </c>
      <c r="C6040" t="str">
        <f>citiesToCitiesPass.csv!C6040</f>
        <v/>
      </c>
      <c r="D6040" t="str">
        <f>citiesToCitiesPass.csv!D6040</f>
        <v>Pago Pago</v>
      </c>
      <c r="E6040" t="str">
        <f>IF(LEN(citiesToCitiesPass.csv!E6040)=2,"United States",citiesToCitiesPass.csv!E6040)</f>
        <v>United States</v>
      </c>
      <c r="F6040" t="str">
        <f>citiesToCitiesPass.csv!F6040</f>
        <v>TT</v>
      </c>
      <c r="G6040">
        <f>citiesToCitiesPass.csv!G6040</f>
        <v>0</v>
      </c>
      <c r="H6040">
        <f>citiesToCitiesPass.csv!H6040</f>
        <v>0</v>
      </c>
      <c r="I6040">
        <f>citiesToCitiesPass.csv!I6040</f>
        <v>0</v>
      </c>
    </row>
    <row r="6041" spans="1:9">
      <c r="A6041" t="str">
        <f>citiesToCitiesPass.csv!A6041</f>
        <v>Huntsville</v>
      </c>
      <c r="B6041" t="str">
        <f>IF(LEN(citiesToCitiesPass.csv!B6041)=2,"United States",citiesToCitiesPass.csv!B6041)</f>
        <v>United States</v>
      </c>
      <c r="C6041" t="str">
        <f>citiesToCitiesPass.csv!C6041</f>
        <v>AL</v>
      </c>
      <c r="D6041" t="str">
        <f>citiesToCitiesPass.csv!D6041</f>
        <v>Providenciales</v>
      </c>
      <c r="E6041" t="str">
        <f>IF(LEN(citiesToCitiesPass.csv!E6041)=2,"United States",citiesToCitiesPass.csv!E6041)</f>
        <v>Turks and Caicos Islands</v>
      </c>
      <c r="F6041" t="str">
        <f>citiesToCitiesPass.csv!F6041</f>
        <v/>
      </c>
      <c r="G6041">
        <f>citiesToCitiesPass.csv!G6041</f>
        <v>0</v>
      </c>
      <c r="H6041">
        <f>citiesToCitiesPass.csv!H6041</f>
        <v>0</v>
      </c>
      <c r="I6041">
        <f>citiesToCitiesPass.csv!I6041</f>
        <v>0</v>
      </c>
    </row>
    <row r="6042" spans="1:9">
      <c r="A6042" t="str">
        <f>citiesToCitiesPass.csv!A6042</f>
        <v>Indianapolis</v>
      </c>
      <c r="B6042" t="str">
        <f>IF(LEN(citiesToCitiesPass.csv!B6042)=2,"United States",citiesToCitiesPass.csv!B6042)</f>
        <v>United States</v>
      </c>
      <c r="C6042" t="str">
        <f>citiesToCitiesPass.csv!C6042</f>
        <v>IN</v>
      </c>
      <c r="D6042" t="str">
        <f>citiesToCitiesPass.csv!D6042</f>
        <v>Punta Cana</v>
      </c>
      <c r="E6042" t="str">
        <f>IF(LEN(citiesToCitiesPass.csv!E6042)=2,"United States",citiesToCitiesPass.csv!E6042)</f>
        <v>Dominican Republic</v>
      </c>
      <c r="F6042" t="str">
        <f>citiesToCitiesPass.csv!F6042</f>
        <v/>
      </c>
      <c r="G6042">
        <f>citiesToCitiesPass.csv!G6042</f>
        <v>158</v>
      </c>
      <c r="H6042">
        <f>citiesToCitiesPass.csv!H6042</f>
        <v>163</v>
      </c>
      <c r="I6042">
        <f>citiesToCitiesPass.csv!I6042</f>
        <v>133</v>
      </c>
    </row>
    <row r="6043" spans="1:9">
      <c r="A6043" t="str">
        <f>citiesToCitiesPass.csv!A6043</f>
        <v>Indianapolis</v>
      </c>
      <c r="B6043" t="str">
        <f>IF(LEN(citiesToCitiesPass.csv!B6043)=2,"United States",citiesToCitiesPass.csv!B6043)</f>
        <v>United States</v>
      </c>
      <c r="C6043" t="str">
        <f>citiesToCitiesPass.csv!C6043</f>
        <v>IN</v>
      </c>
      <c r="D6043" t="str">
        <f>citiesToCitiesPass.csv!D6043</f>
        <v>Santo Domingo</v>
      </c>
      <c r="E6043" t="str">
        <f>IF(LEN(citiesToCitiesPass.csv!E6043)=2,"United States",citiesToCitiesPass.csv!E6043)</f>
        <v>Dominican Republic</v>
      </c>
      <c r="F6043" t="str">
        <f>citiesToCitiesPass.csv!F6043</f>
        <v/>
      </c>
      <c r="G6043">
        <f>citiesToCitiesPass.csv!G6043</f>
        <v>0</v>
      </c>
      <c r="H6043">
        <f>citiesToCitiesPass.csv!H6043</f>
        <v>0</v>
      </c>
      <c r="I6043">
        <f>citiesToCitiesPass.csv!I6043</f>
        <v>0</v>
      </c>
    </row>
    <row r="6044" spans="1:9">
      <c r="A6044" t="str">
        <f>citiesToCitiesPass.csv!A6044</f>
        <v>Jacksonville</v>
      </c>
      <c r="B6044" t="str">
        <f>IF(LEN(citiesToCitiesPass.csv!B6044)=2,"United States",citiesToCitiesPass.csv!B6044)</f>
        <v>United States</v>
      </c>
      <c r="C6044" t="str">
        <f>citiesToCitiesPass.csv!C6044</f>
        <v>FL</v>
      </c>
      <c r="D6044" t="str">
        <f>citiesToCitiesPass.csv!D6044</f>
        <v>Mexico City</v>
      </c>
      <c r="E6044" t="str">
        <f>IF(LEN(citiesToCitiesPass.csv!E6044)=2,"United States",citiesToCitiesPass.csv!E6044)</f>
        <v>Mexico</v>
      </c>
      <c r="F6044" t="str">
        <f>citiesToCitiesPass.csv!F6044</f>
        <v/>
      </c>
      <c r="G6044">
        <f>citiesToCitiesPass.csv!G6044</f>
        <v>0</v>
      </c>
      <c r="H6044">
        <f>citiesToCitiesPass.csv!H6044</f>
        <v>14</v>
      </c>
      <c r="I6044">
        <f>citiesToCitiesPass.csv!I6044</f>
        <v>0</v>
      </c>
    </row>
    <row r="6045" spans="1:9">
      <c r="A6045" t="str">
        <f>citiesToCitiesPass.csv!A6045</f>
        <v>New York</v>
      </c>
      <c r="B6045" t="str">
        <f>IF(LEN(citiesToCitiesPass.csv!B6045)=2,"United States",citiesToCitiesPass.csv!B6045)</f>
        <v>United States</v>
      </c>
      <c r="C6045" t="str">
        <f>citiesToCitiesPass.csv!C6045</f>
        <v>NY</v>
      </c>
      <c r="D6045" t="str">
        <f>citiesToCitiesPass.csv!D6045</f>
        <v>Recife</v>
      </c>
      <c r="E6045" t="str">
        <f>IF(LEN(citiesToCitiesPass.csv!E6045)=2,"United States",citiesToCitiesPass.csv!E6045)</f>
        <v>Brazil</v>
      </c>
      <c r="F6045" t="str">
        <f>citiesToCitiesPass.csv!F6045</f>
        <v/>
      </c>
      <c r="G6045">
        <f>citiesToCitiesPass.csv!G6045</f>
        <v>0</v>
      </c>
      <c r="H6045">
        <f>citiesToCitiesPass.csv!H6045</f>
        <v>0</v>
      </c>
      <c r="I6045">
        <f>citiesToCitiesPass.csv!I6045</f>
        <v>0</v>
      </c>
    </row>
    <row r="6046" spans="1:9">
      <c r="A6046" t="str">
        <f>citiesToCitiesPass.csv!A6046</f>
        <v>Keflavik/Reykjavik</v>
      </c>
      <c r="B6046" t="str">
        <f>IF(LEN(citiesToCitiesPass.csv!B6046)=2,"United States",citiesToCitiesPass.csv!B6046)</f>
        <v>Iceland</v>
      </c>
      <c r="C6046" t="str">
        <f>citiesToCitiesPass.csv!C6046</f>
        <v/>
      </c>
      <c r="D6046" t="str">
        <f>citiesToCitiesPass.csv!D6046</f>
        <v>Philadelphia</v>
      </c>
      <c r="E6046" t="str">
        <f>IF(LEN(citiesToCitiesPass.csv!E6046)=2,"United States",citiesToCitiesPass.csv!E6046)</f>
        <v>United States</v>
      </c>
      <c r="F6046" t="str">
        <f>citiesToCitiesPass.csv!F6046</f>
        <v>PA</v>
      </c>
      <c r="G6046">
        <f>citiesToCitiesPass.csv!G6046</f>
        <v>0</v>
      </c>
      <c r="H6046">
        <f>citiesToCitiesPass.csv!H6046</f>
        <v>0</v>
      </c>
      <c r="I6046">
        <f>citiesToCitiesPass.csv!I6046</f>
        <v>0</v>
      </c>
    </row>
    <row r="6047" spans="1:9">
      <c r="A6047" t="str">
        <f>citiesToCitiesPass.csv!A6047</f>
        <v>Chicago</v>
      </c>
      <c r="B6047" t="str">
        <f>IF(LEN(citiesToCitiesPass.csv!B6047)=2,"United States",citiesToCitiesPass.csv!B6047)</f>
        <v>United States</v>
      </c>
      <c r="C6047" t="str">
        <f>citiesToCitiesPass.csv!C6047</f>
        <v>IL</v>
      </c>
      <c r="D6047" t="str">
        <f>citiesToCitiesPass.csv!D6047</f>
        <v>St. Lucia</v>
      </c>
      <c r="E6047" t="str">
        <f>IF(LEN(citiesToCitiesPass.csv!E6047)=2,"United States",citiesToCitiesPass.csv!E6047)</f>
        <v>Saint Lucia</v>
      </c>
      <c r="F6047" t="str">
        <f>citiesToCitiesPass.csv!F6047</f>
        <v/>
      </c>
      <c r="G6047">
        <f>citiesToCitiesPass.csv!G6047</f>
        <v>7816</v>
      </c>
      <c r="H6047">
        <f>citiesToCitiesPass.csv!H6047</f>
        <v>1830</v>
      </c>
      <c r="I6047">
        <f>citiesToCitiesPass.csv!I6047</f>
        <v>141</v>
      </c>
    </row>
    <row r="6048" spans="1:9">
      <c r="A6048" t="str">
        <f>citiesToCitiesPass.csv!A6048</f>
        <v>Portland</v>
      </c>
      <c r="B6048" t="str">
        <f>IF(LEN(citiesToCitiesPass.csv!B6048)=2,"United States",citiesToCitiesPass.csv!B6048)</f>
        <v>United States</v>
      </c>
      <c r="C6048" t="str">
        <f>citiesToCitiesPass.csv!C6048</f>
        <v>OR</v>
      </c>
      <c r="D6048" t="str">
        <f>citiesToCitiesPass.csv!D6048</f>
        <v>Mazatlan</v>
      </c>
      <c r="E6048" t="str">
        <f>IF(LEN(citiesToCitiesPass.csv!E6048)=2,"United States",citiesToCitiesPass.csv!E6048)</f>
        <v>Mexico</v>
      </c>
      <c r="F6048" t="str">
        <f>citiesToCitiesPass.csv!F6048</f>
        <v/>
      </c>
      <c r="G6048">
        <f>citiesToCitiesPass.csv!G6048</f>
        <v>3096</v>
      </c>
      <c r="H6048">
        <f>citiesToCitiesPass.csv!H6048</f>
        <v>0</v>
      </c>
      <c r="I6048">
        <f>citiesToCitiesPass.csv!I6048</f>
        <v>276</v>
      </c>
    </row>
    <row r="6049" spans="1:9">
      <c r="A6049" t="str">
        <f>citiesToCitiesPass.csv!A6049</f>
        <v>Philadelphia</v>
      </c>
      <c r="B6049" t="str">
        <f>IF(LEN(citiesToCitiesPass.csv!B6049)=2,"United States",citiesToCitiesPass.csv!B6049)</f>
        <v>United States</v>
      </c>
      <c r="C6049" t="str">
        <f>citiesToCitiesPass.csv!C6049</f>
        <v>PA</v>
      </c>
      <c r="D6049" t="str">
        <f>citiesToCitiesPass.csv!D6049</f>
        <v>Leon/Guanajuato</v>
      </c>
      <c r="E6049" t="str">
        <f>IF(LEN(citiesToCitiesPass.csv!E6049)=2,"United States",citiesToCitiesPass.csv!E6049)</f>
        <v>Mexico</v>
      </c>
      <c r="F6049" t="str">
        <f>citiesToCitiesPass.csv!F6049</f>
        <v/>
      </c>
      <c r="G6049">
        <f>citiesToCitiesPass.csv!G6049</f>
        <v>229</v>
      </c>
      <c r="H6049">
        <f>citiesToCitiesPass.csv!H6049</f>
        <v>0</v>
      </c>
      <c r="I6049">
        <f>citiesToCitiesPass.csv!I6049</f>
        <v>0</v>
      </c>
    </row>
    <row r="6050" spans="1:9">
      <c r="A6050" t="str">
        <f>citiesToCitiesPass.csv!A6050</f>
        <v>Philadelphia</v>
      </c>
      <c r="B6050" t="str">
        <f>IF(LEN(citiesToCitiesPass.csv!B6050)=2,"United States",citiesToCitiesPass.csv!B6050)</f>
        <v>United States</v>
      </c>
      <c r="C6050" t="str">
        <f>citiesToCitiesPass.csv!C6050</f>
        <v>PA</v>
      </c>
      <c r="D6050" t="str">
        <f>citiesToCitiesPass.csv!D6050</f>
        <v>Bogota</v>
      </c>
      <c r="E6050" t="str">
        <f>IF(LEN(citiesToCitiesPass.csv!E6050)=2,"United States",citiesToCitiesPass.csv!E6050)</f>
        <v>Colombia</v>
      </c>
      <c r="F6050" t="str">
        <f>citiesToCitiesPass.csv!F6050</f>
        <v/>
      </c>
      <c r="G6050">
        <f>citiesToCitiesPass.csv!G6050</f>
        <v>0</v>
      </c>
      <c r="H6050">
        <f>citiesToCitiesPass.csv!H6050</f>
        <v>9</v>
      </c>
      <c r="I6050">
        <f>citiesToCitiesPass.csv!I6050</f>
        <v>0</v>
      </c>
    </row>
    <row r="6051" spans="1:9">
      <c r="A6051" t="str">
        <f>citiesToCitiesPass.csv!A6051</f>
        <v>Phoenix</v>
      </c>
      <c r="B6051" t="str">
        <f>IF(LEN(citiesToCitiesPass.csv!B6051)=2,"United States",citiesToCitiesPass.csv!B6051)</f>
        <v>United States</v>
      </c>
      <c r="C6051" t="str">
        <f>citiesToCitiesPass.csv!C6051</f>
        <v>AZ</v>
      </c>
      <c r="D6051" t="str">
        <f>citiesToCitiesPass.csv!D6051</f>
        <v>Ixtapa/Zihuatanejo</v>
      </c>
      <c r="E6051" t="str">
        <f>IF(LEN(citiesToCitiesPass.csv!E6051)=2,"United States",citiesToCitiesPass.csv!E6051)</f>
        <v>Mexico</v>
      </c>
      <c r="F6051" t="str">
        <f>citiesToCitiesPass.csv!F6051</f>
        <v/>
      </c>
      <c r="G6051">
        <f>citiesToCitiesPass.csv!G6051</f>
        <v>7239</v>
      </c>
      <c r="H6051">
        <f>citiesToCitiesPass.csv!H6051</f>
        <v>5154</v>
      </c>
      <c r="I6051">
        <f>citiesToCitiesPass.csv!I6051</f>
        <v>10012</v>
      </c>
    </row>
    <row r="6052" spans="1:9">
      <c r="A6052" t="str">
        <f>citiesToCitiesPass.csv!A6052</f>
        <v>Porlamar</v>
      </c>
      <c r="B6052" t="str">
        <f>IF(LEN(citiesToCitiesPass.csv!B6052)=2,"United States",citiesToCitiesPass.csv!B6052)</f>
        <v>Venezuela</v>
      </c>
      <c r="C6052" t="str">
        <f>citiesToCitiesPass.csv!C6052</f>
        <v/>
      </c>
      <c r="D6052" t="str">
        <f>citiesToCitiesPass.csv!D6052</f>
        <v>Chicago</v>
      </c>
      <c r="E6052" t="str">
        <f>IF(LEN(citiesToCitiesPass.csv!E6052)=2,"United States",citiesToCitiesPass.csv!E6052)</f>
        <v>United States</v>
      </c>
      <c r="F6052" t="str">
        <f>citiesToCitiesPass.csv!F6052</f>
        <v>IL</v>
      </c>
      <c r="G6052">
        <f>citiesToCitiesPass.csv!G6052</f>
        <v>164</v>
      </c>
      <c r="H6052">
        <f>citiesToCitiesPass.csv!H6052</f>
        <v>0</v>
      </c>
      <c r="I6052">
        <f>citiesToCitiesPass.csv!I6052</f>
        <v>0</v>
      </c>
    </row>
    <row r="6053" spans="1:9">
      <c r="A6053" t="str">
        <f>citiesToCitiesPass.csv!A6053</f>
        <v>Panama City</v>
      </c>
      <c r="B6053" t="str">
        <f>IF(LEN(citiesToCitiesPass.csv!B6053)=2,"United States",citiesToCitiesPass.csv!B6053)</f>
        <v>Panama</v>
      </c>
      <c r="C6053" t="str">
        <f>citiesToCitiesPass.csv!C6053</f>
        <v/>
      </c>
      <c r="D6053" t="str">
        <f>citiesToCitiesPass.csv!D6053</f>
        <v>Philadelphia</v>
      </c>
      <c r="E6053" t="str">
        <f>IF(LEN(citiesToCitiesPass.csv!E6053)=2,"United States",citiesToCitiesPass.csv!E6053)</f>
        <v>United States</v>
      </c>
      <c r="F6053" t="str">
        <f>citiesToCitiesPass.csv!F6053</f>
        <v>PA</v>
      </c>
      <c r="G6053">
        <f>citiesToCitiesPass.csv!G6053</f>
        <v>237</v>
      </c>
      <c r="H6053">
        <f>citiesToCitiesPass.csv!H6053</f>
        <v>0</v>
      </c>
      <c r="I6053">
        <f>citiesToCitiesPass.csv!I6053</f>
        <v>0</v>
      </c>
    </row>
    <row r="6054" spans="1:9">
      <c r="A6054" t="str">
        <f>citiesToCitiesPass.csv!A6054</f>
        <v>Punta Cana</v>
      </c>
      <c r="B6054" t="str">
        <f>IF(LEN(citiesToCitiesPass.csv!B6054)=2,"United States",citiesToCitiesPass.csv!B6054)</f>
        <v>Dominican Republic</v>
      </c>
      <c r="C6054" t="str">
        <f>citiesToCitiesPass.csv!C6054</f>
        <v/>
      </c>
      <c r="D6054" t="str">
        <f>citiesToCitiesPass.csv!D6054</f>
        <v>Indianapolis</v>
      </c>
      <c r="E6054" t="str">
        <f>IF(LEN(citiesToCitiesPass.csv!E6054)=2,"United States",citiesToCitiesPass.csv!E6054)</f>
        <v>United States</v>
      </c>
      <c r="F6054" t="str">
        <f>citiesToCitiesPass.csv!F6054</f>
        <v>IN</v>
      </c>
      <c r="G6054">
        <f>citiesToCitiesPass.csv!G6054</f>
        <v>333</v>
      </c>
      <c r="H6054">
        <f>citiesToCitiesPass.csv!H6054</f>
        <v>190</v>
      </c>
      <c r="I6054">
        <f>citiesToCitiesPass.csv!I6054</f>
        <v>129</v>
      </c>
    </row>
    <row r="6055" spans="1:9">
      <c r="A6055" t="str">
        <f>citiesToCitiesPass.csv!A6055</f>
        <v>Recife</v>
      </c>
      <c r="B6055" t="str">
        <f>IF(LEN(citiesToCitiesPass.csv!B6055)=2,"United States",citiesToCitiesPass.csv!B6055)</f>
        <v>Brazil</v>
      </c>
      <c r="C6055" t="str">
        <f>citiesToCitiesPass.csv!C6055</f>
        <v/>
      </c>
      <c r="D6055" t="str">
        <f>citiesToCitiesPass.csv!D6055</f>
        <v>New York</v>
      </c>
      <c r="E6055" t="str">
        <f>IF(LEN(citiesToCitiesPass.csv!E6055)=2,"United States",citiesToCitiesPass.csv!E6055)</f>
        <v>United States</v>
      </c>
      <c r="F6055" t="str">
        <f>citiesToCitiesPass.csv!F6055</f>
        <v>NY</v>
      </c>
      <c r="G6055">
        <f>citiesToCitiesPass.csv!G6055</f>
        <v>0</v>
      </c>
      <c r="H6055">
        <f>citiesToCitiesPass.csv!H6055</f>
        <v>0</v>
      </c>
      <c r="I6055">
        <f>citiesToCitiesPass.csv!I6055</f>
        <v>0</v>
      </c>
    </row>
    <row r="6056" spans="1:9">
      <c r="A6056" t="str">
        <f>citiesToCitiesPass.csv!A6056</f>
        <v>Richmond</v>
      </c>
      <c r="B6056" t="str">
        <f>IF(LEN(citiesToCitiesPass.csv!B6056)=2,"United States",citiesToCitiesPass.csv!B6056)</f>
        <v>United States</v>
      </c>
      <c r="C6056" t="str">
        <f>citiesToCitiesPass.csv!C6056</f>
        <v>VA</v>
      </c>
      <c r="D6056" t="str">
        <f>citiesToCitiesPass.csv!D6056</f>
        <v>Montreal</v>
      </c>
      <c r="E6056" t="str">
        <f>IF(LEN(citiesToCitiesPass.csv!E6056)=2,"United States",citiesToCitiesPass.csv!E6056)</f>
        <v>Canada</v>
      </c>
      <c r="F6056" t="str">
        <f>citiesToCitiesPass.csv!F6056</f>
        <v/>
      </c>
      <c r="G6056">
        <f>citiesToCitiesPass.csv!G6056</f>
        <v>83</v>
      </c>
      <c r="H6056">
        <f>citiesToCitiesPass.csv!H6056</f>
        <v>0</v>
      </c>
      <c r="I6056">
        <f>citiesToCitiesPass.csv!I6056</f>
        <v>29</v>
      </c>
    </row>
    <row r="6057" spans="1:9">
      <c r="A6057" t="str">
        <f>citiesToCitiesPass.csv!A6057</f>
        <v>Fort Myers</v>
      </c>
      <c r="B6057" t="str">
        <f>IF(LEN(citiesToCitiesPass.csv!B6057)=2,"United States",citiesToCitiesPass.csv!B6057)</f>
        <v>United States</v>
      </c>
      <c r="C6057" t="str">
        <f>citiesToCitiesPass.csv!C6057</f>
        <v>FL</v>
      </c>
      <c r="D6057" t="str">
        <f>citiesToCitiesPass.csv!D6057</f>
        <v>Bangkok</v>
      </c>
      <c r="E6057" t="str">
        <f>IF(LEN(citiesToCitiesPass.csv!E6057)=2,"United States",citiesToCitiesPass.csv!E6057)</f>
        <v>Thailand</v>
      </c>
      <c r="F6057" t="str">
        <f>citiesToCitiesPass.csv!F6057</f>
        <v/>
      </c>
      <c r="G6057">
        <f>citiesToCitiesPass.csv!G6057</f>
        <v>0</v>
      </c>
      <c r="H6057">
        <f>citiesToCitiesPass.csv!H6057</f>
        <v>0</v>
      </c>
      <c r="I6057">
        <f>citiesToCitiesPass.csv!I6057</f>
        <v>0</v>
      </c>
    </row>
    <row r="6058" spans="1:9">
      <c r="A6058" t="str">
        <f>citiesToCitiesPass.csv!A6058</f>
        <v>Fort Myers</v>
      </c>
      <c r="B6058" t="str">
        <f>IF(LEN(citiesToCitiesPass.csv!B6058)=2,"United States",citiesToCitiesPass.csv!B6058)</f>
        <v>United States</v>
      </c>
      <c r="C6058" t="str">
        <f>citiesToCitiesPass.csv!C6058</f>
        <v>FL</v>
      </c>
      <c r="D6058" t="str">
        <f>citiesToCitiesPass.csv!D6058</f>
        <v>Frankfurt</v>
      </c>
      <c r="E6058" t="str">
        <f>IF(LEN(citiesToCitiesPass.csv!E6058)=2,"United States",citiesToCitiesPass.csv!E6058)</f>
        <v>Germany</v>
      </c>
      <c r="F6058" t="str">
        <f>citiesToCitiesPass.csv!F6058</f>
        <v/>
      </c>
      <c r="G6058">
        <f>citiesToCitiesPass.csv!G6058</f>
        <v>7708</v>
      </c>
      <c r="H6058">
        <f>citiesToCitiesPass.csv!H6058</f>
        <v>17262</v>
      </c>
      <c r="I6058">
        <f>citiesToCitiesPass.csv!I6058</f>
        <v>177</v>
      </c>
    </row>
    <row r="6059" spans="1:9">
      <c r="A6059" t="str">
        <f>citiesToCitiesPass.csv!A6059</f>
        <v>Fort Myers</v>
      </c>
      <c r="B6059" t="str">
        <f>IF(LEN(citiesToCitiesPass.csv!B6059)=2,"United States",citiesToCitiesPass.csv!B6059)</f>
        <v>United States</v>
      </c>
      <c r="C6059" t="str">
        <f>citiesToCitiesPass.csv!C6059</f>
        <v>FL</v>
      </c>
      <c r="D6059" t="str">
        <f>citiesToCitiesPass.csv!D6059</f>
        <v>Tokyo</v>
      </c>
      <c r="E6059" t="str">
        <f>IF(LEN(citiesToCitiesPass.csv!E6059)=2,"United States",citiesToCitiesPass.csv!E6059)</f>
        <v>Japan</v>
      </c>
      <c r="F6059" t="str">
        <f>citiesToCitiesPass.csv!F6059</f>
        <v/>
      </c>
      <c r="G6059">
        <f>citiesToCitiesPass.csv!G6059</f>
        <v>0</v>
      </c>
      <c r="H6059">
        <f>citiesToCitiesPass.csv!H6059</f>
        <v>0</v>
      </c>
      <c r="I6059">
        <f>citiesToCitiesPass.csv!I6059</f>
        <v>0</v>
      </c>
    </row>
    <row r="6060" spans="1:9">
      <c r="A6060" t="str">
        <f>citiesToCitiesPass.csv!A6060</f>
        <v>San Diego</v>
      </c>
      <c r="B6060" t="str">
        <f>IF(LEN(citiesToCitiesPass.csv!B6060)=2,"United States",citiesToCitiesPass.csv!B6060)</f>
        <v>United States</v>
      </c>
      <c r="C6060" t="str">
        <f>citiesToCitiesPass.csv!C6060</f>
        <v>CA</v>
      </c>
      <c r="D6060" t="str">
        <f>citiesToCitiesPass.csv!D6060</f>
        <v>Tijuana</v>
      </c>
      <c r="E6060" t="str">
        <f>IF(LEN(citiesToCitiesPass.csv!E6060)=2,"United States",citiesToCitiesPass.csv!E6060)</f>
        <v>Mexico</v>
      </c>
      <c r="F6060" t="str">
        <f>citiesToCitiesPass.csv!F6060</f>
        <v/>
      </c>
      <c r="G6060">
        <f>citiesToCitiesPass.csv!G6060</f>
        <v>0</v>
      </c>
      <c r="H6060">
        <f>citiesToCitiesPass.csv!H6060</f>
        <v>0</v>
      </c>
      <c r="I6060">
        <f>citiesToCitiesPass.csv!I6060</f>
        <v>0</v>
      </c>
    </row>
    <row r="6061" spans="1:9">
      <c r="A6061" t="str">
        <f>citiesToCitiesPass.csv!A6061</f>
        <v>San Pedro Sula</v>
      </c>
      <c r="B6061" t="str">
        <f>IF(LEN(citiesToCitiesPass.csv!B6061)=2,"United States",citiesToCitiesPass.csv!B6061)</f>
        <v>Honduras</v>
      </c>
      <c r="C6061" t="str">
        <f>citiesToCitiesPass.csv!C6061</f>
        <v/>
      </c>
      <c r="D6061" t="str">
        <f>citiesToCitiesPass.csv!D6061</f>
        <v>Indianapolis</v>
      </c>
      <c r="E6061" t="str">
        <f>IF(LEN(citiesToCitiesPass.csv!E6061)=2,"United States",citiesToCitiesPass.csv!E6061)</f>
        <v>United States</v>
      </c>
      <c r="F6061" t="str">
        <f>citiesToCitiesPass.csv!F6061</f>
        <v>IN</v>
      </c>
      <c r="G6061">
        <f>citiesToCitiesPass.csv!G6061</f>
        <v>0</v>
      </c>
      <c r="H6061">
        <f>citiesToCitiesPass.csv!H6061</f>
        <v>92</v>
      </c>
      <c r="I6061">
        <f>citiesToCitiesPass.csv!I6061</f>
        <v>0</v>
      </c>
    </row>
    <row r="6062" spans="1:9">
      <c r="A6062" t="str">
        <f>citiesToCitiesPass.csv!A6062</f>
        <v>San Antonio</v>
      </c>
      <c r="B6062" t="str">
        <f>IF(LEN(citiesToCitiesPass.csv!B6062)=2,"United States",citiesToCitiesPass.csv!B6062)</f>
        <v>United States</v>
      </c>
      <c r="C6062" t="str">
        <f>citiesToCitiesPass.csv!C6062</f>
        <v>TX</v>
      </c>
      <c r="D6062" t="str">
        <f>citiesToCitiesPass.csv!D6062</f>
        <v>Vancouver</v>
      </c>
      <c r="E6062" t="str">
        <f>IF(LEN(citiesToCitiesPass.csv!E6062)=2,"United States",citiesToCitiesPass.csv!E6062)</f>
        <v>Canada</v>
      </c>
      <c r="F6062" t="str">
        <f>citiesToCitiesPass.csv!F6062</f>
        <v/>
      </c>
      <c r="G6062">
        <f>citiesToCitiesPass.csv!G6062</f>
        <v>0</v>
      </c>
      <c r="H6062">
        <f>citiesToCitiesPass.csv!H6062</f>
        <v>0</v>
      </c>
      <c r="I6062">
        <f>citiesToCitiesPass.csv!I6062</f>
        <v>0</v>
      </c>
    </row>
    <row r="6063" spans="1:9">
      <c r="A6063" t="str">
        <f>citiesToCitiesPass.csv!A6063</f>
        <v>Louisville</v>
      </c>
      <c r="B6063" t="str">
        <f>IF(LEN(citiesToCitiesPass.csv!B6063)=2,"United States",citiesToCitiesPass.csv!B6063)</f>
        <v>United States</v>
      </c>
      <c r="C6063" t="str">
        <f>citiesToCitiesPass.csv!C6063</f>
        <v>KY</v>
      </c>
      <c r="D6063" t="str">
        <f>citiesToCitiesPass.csv!D6063</f>
        <v>Guadalajara</v>
      </c>
      <c r="E6063" t="str">
        <f>IF(LEN(citiesToCitiesPass.csv!E6063)=2,"United States",citiesToCitiesPass.csv!E6063)</f>
        <v>Mexico</v>
      </c>
      <c r="F6063" t="str">
        <f>citiesToCitiesPass.csv!F6063</f>
        <v/>
      </c>
      <c r="G6063">
        <f>citiesToCitiesPass.csv!G6063</f>
        <v>7</v>
      </c>
      <c r="H6063">
        <f>citiesToCitiesPass.csv!H6063</f>
        <v>20</v>
      </c>
      <c r="I6063">
        <f>citiesToCitiesPass.csv!I6063</f>
        <v>0</v>
      </c>
    </row>
    <row r="6064" spans="1:9">
      <c r="A6064" t="str">
        <f>citiesToCitiesPass.csv!A6064</f>
        <v>Seattle</v>
      </c>
      <c r="B6064" t="str">
        <f>IF(LEN(citiesToCitiesPass.csv!B6064)=2,"United States",citiesToCitiesPass.csv!B6064)</f>
        <v>United States</v>
      </c>
      <c r="C6064" t="str">
        <f>citiesToCitiesPass.csv!C6064</f>
        <v>WA</v>
      </c>
      <c r="D6064" t="str">
        <f>citiesToCitiesPass.csv!D6064</f>
        <v>La Serena</v>
      </c>
      <c r="E6064" t="str">
        <f>IF(LEN(citiesToCitiesPass.csv!E6064)=2,"United States",citiesToCitiesPass.csv!E6064)</f>
        <v>Chile</v>
      </c>
      <c r="F6064" t="str">
        <f>citiesToCitiesPass.csv!F6064</f>
        <v/>
      </c>
      <c r="G6064">
        <f>citiesToCitiesPass.csv!G6064</f>
        <v>0</v>
      </c>
      <c r="H6064">
        <f>citiesToCitiesPass.csv!H6064</f>
        <v>0</v>
      </c>
      <c r="I6064">
        <f>citiesToCitiesPass.csv!I6064</f>
        <v>0</v>
      </c>
    </row>
    <row r="6065" spans="1:9">
      <c r="A6065" t="str">
        <f>citiesToCitiesPass.csv!A6065</f>
        <v>San Francisco</v>
      </c>
      <c r="B6065" t="str">
        <f>IF(LEN(citiesToCitiesPass.csv!B6065)=2,"United States",citiesToCitiesPass.csv!B6065)</f>
        <v>United States</v>
      </c>
      <c r="C6065" t="str">
        <f>citiesToCitiesPass.csv!C6065</f>
        <v>CA</v>
      </c>
      <c r="D6065" t="str">
        <f>citiesToCitiesPass.csv!D6065</f>
        <v>Asuncion</v>
      </c>
      <c r="E6065" t="str">
        <f>IF(LEN(citiesToCitiesPass.csv!E6065)=2,"United States",citiesToCitiesPass.csv!E6065)</f>
        <v>Paraguay</v>
      </c>
      <c r="F6065" t="str">
        <f>citiesToCitiesPass.csv!F6065</f>
        <v/>
      </c>
      <c r="G6065">
        <f>citiesToCitiesPass.csv!G6065</f>
        <v>0</v>
      </c>
      <c r="H6065">
        <f>citiesToCitiesPass.csv!H6065</f>
        <v>0</v>
      </c>
      <c r="I6065">
        <f>citiesToCitiesPass.csv!I6065</f>
        <v>0</v>
      </c>
    </row>
    <row r="6066" spans="1:9">
      <c r="A6066" t="str">
        <f>citiesToCitiesPass.csv!A6066</f>
        <v>San Francisco</v>
      </c>
      <c r="B6066" t="str">
        <f>IF(LEN(citiesToCitiesPass.csv!B6066)=2,"United States",citiesToCitiesPass.csv!B6066)</f>
        <v>United States</v>
      </c>
      <c r="C6066" t="str">
        <f>citiesToCitiesPass.csv!C6066</f>
        <v>CA</v>
      </c>
      <c r="D6066" t="str">
        <f>citiesToCitiesPass.csv!D6066</f>
        <v>Barbados/Bridgetown</v>
      </c>
      <c r="E6066" t="str">
        <f>IF(LEN(citiesToCitiesPass.csv!E6066)=2,"United States",citiesToCitiesPass.csv!E6066)</f>
        <v>Barbados</v>
      </c>
      <c r="F6066" t="str">
        <f>citiesToCitiesPass.csv!F6066</f>
        <v/>
      </c>
      <c r="G6066">
        <f>citiesToCitiesPass.csv!G6066</f>
        <v>105</v>
      </c>
      <c r="H6066">
        <f>citiesToCitiesPass.csv!H6066</f>
        <v>0</v>
      </c>
      <c r="I6066">
        <f>citiesToCitiesPass.csv!I6066</f>
        <v>0</v>
      </c>
    </row>
    <row r="6067" spans="1:9">
      <c r="A6067" t="str">
        <f>citiesToCitiesPass.csv!A6067</f>
        <v>San Jose</v>
      </c>
      <c r="B6067" t="str">
        <f>IF(LEN(citiesToCitiesPass.csv!B6067)=2,"United States",citiesToCitiesPass.csv!B6067)</f>
        <v>United States</v>
      </c>
      <c r="C6067" t="str">
        <f>citiesToCitiesPass.csv!C6067</f>
        <v>CA</v>
      </c>
      <c r="D6067" t="str">
        <f>citiesToCitiesPass.csv!D6067</f>
        <v>Zacatecas</v>
      </c>
      <c r="E6067" t="str">
        <f>IF(LEN(citiesToCitiesPass.csv!E6067)=2,"United States",citiesToCitiesPass.csv!E6067)</f>
        <v>Mexico</v>
      </c>
      <c r="F6067" t="str">
        <f>citiesToCitiesPass.csv!F6067</f>
        <v/>
      </c>
      <c r="G6067">
        <f>citiesToCitiesPass.csv!G6067</f>
        <v>0</v>
      </c>
      <c r="H6067">
        <f>citiesToCitiesPass.csv!H6067</f>
        <v>0</v>
      </c>
      <c r="I6067">
        <f>citiesToCitiesPass.csv!I6067</f>
        <v>0</v>
      </c>
    </row>
    <row r="6068" spans="1:9">
      <c r="A6068" t="str">
        <f>citiesToCitiesPass.csv!A6068</f>
        <v>San Jose</v>
      </c>
      <c r="B6068" t="str">
        <f>IF(LEN(citiesToCitiesPass.csv!B6068)=2,"United States",citiesToCitiesPass.csv!B6068)</f>
        <v>Costa Rica</v>
      </c>
      <c r="C6068" t="str">
        <f>citiesToCitiesPass.csv!C6068</f>
        <v/>
      </c>
      <c r="D6068" t="str">
        <f>citiesToCitiesPass.csv!D6068</f>
        <v>Nashville</v>
      </c>
      <c r="E6068" t="str">
        <f>IF(LEN(citiesToCitiesPass.csv!E6068)=2,"United States",citiesToCitiesPass.csv!E6068)</f>
        <v>United States</v>
      </c>
      <c r="F6068" t="str">
        <f>citiesToCitiesPass.csv!F6068</f>
        <v>TN</v>
      </c>
      <c r="G6068">
        <f>citiesToCitiesPass.csv!G6068</f>
        <v>0</v>
      </c>
      <c r="H6068">
        <f>citiesToCitiesPass.csv!H6068</f>
        <v>0</v>
      </c>
      <c r="I6068">
        <f>citiesToCitiesPass.csv!I6068</f>
        <v>0</v>
      </c>
    </row>
    <row r="6069" spans="1:9">
      <c r="A6069" t="str">
        <f>citiesToCitiesPass.csv!A6069</f>
        <v>San Jose</v>
      </c>
      <c r="B6069" t="str">
        <f>IF(LEN(citiesToCitiesPass.csv!B6069)=2,"United States",citiesToCitiesPass.csv!B6069)</f>
        <v>Costa Rica</v>
      </c>
      <c r="C6069" t="str">
        <f>citiesToCitiesPass.csv!C6069</f>
        <v/>
      </c>
      <c r="D6069" t="str">
        <f>citiesToCitiesPass.csv!D6069</f>
        <v>Raleigh/Durham</v>
      </c>
      <c r="E6069" t="str">
        <f>IF(LEN(citiesToCitiesPass.csv!E6069)=2,"United States",citiesToCitiesPass.csv!E6069)</f>
        <v>United States</v>
      </c>
      <c r="F6069" t="str">
        <f>citiesToCitiesPass.csv!F6069</f>
        <v>NC</v>
      </c>
      <c r="G6069">
        <f>citiesToCitiesPass.csv!G6069</f>
        <v>0</v>
      </c>
      <c r="H6069">
        <f>citiesToCitiesPass.csv!H6069</f>
        <v>0</v>
      </c>
      <c r="I6069">
        <f>citiesToCitiesPass.csv!I6069</f>
        <v>0</v>
      </c>
    </row>
    <row r="6070" spans="1:9">
      <c r="A6070" t="str">
        <f>citiesToCitiesPass.csv!A6070</f>
        <v>San Juan</v>
      </c>
      <c r="B6070" t="str">
        <f>IF(LEN(citiesToCitiesPass.csv!B6070)=2,"United States",citiesToCitiesPass.csv!B6070)</f>
        <v>United States</v>
      </c>
      <c r="C6070" t="str">
        <f>citiesToCitiesPass.csv!C6070</f>
        <v>PR</v>
      </c>
      <c r="D6070" t="str">
        <f>citiesToCitiesPass.csv!D6070</f>
        <v>Marigot</v>
      </c>
      <c r="E6070" t="str">
        <f>IF(LEN(citiesToCitiesPass.csv!E6070)=2,"United States",citiesToCitiesPass.csv!E6070)</f>
        <v>Dominica</v>
      </c>
      <c r="F6070" t="str">
        <f>citiesToCitiesPass.csv!F6070</f>
        <v/>
      </c>
      <c r="G6070">
        <f>citiesToCitiesPass.csv!G6070</f>
        <v>17868</v>
      </c>
      <c r="H6070">
        <f>citiesToCitiesPass.csv!H6070</f>
        <v>18207</v>
      </c>
      <c r="I6070">
        <f>citiesToCitiesPass.csv!I6070</f>
        <v>16437</v>
      </c>
    </row>
    <row r="6071" spans="1:9">
      <c r="A6071" t="str">
        <f>citiesToCitiesPass.csv!A6071</f>
        <v>Philipsburg</v>
      </c>
      <c r="B6071" t="str">
        <f>IF(LEN(citiesToCitiesPass.csv!B6071)=2,"United States",citiesToCitiesPass.csv!B6071)</f>
        <v>Netherlands Antilles</v>
      </c>
      <c r="C6071" t="str">
        <f>citiesToCitiesPass.csv!C6071</f>
        <v/>
      </c>
      <c r="D6071" t="str">
        <f>citiesToCitiesPass.csv!D6071</f>
        <v>San Francisco</v>
      </c>
      <c r="E6071" t="str">
        <f>IF(LEN(citiesToCitiesPass.csv!E6071)=2,"United States",citiesToCitiesPass.csv!E6071)</f>
        <v>United States</v>
      </c>
      <c r="F6071" t="str">
        <f>citiesToCitiesPass.csv!F6071</f>
        <v>CA</v>
      </c>
      <c r="G6071">
        <f>citiesToCitiesPass.csv!G6071</f>
        <v>0</v>
      </c>
      <c r="H6071">
        <f>citiesToCitiesPass.csv!H6071</f>
        <v>0</v>
      </c>
      <c r="I6071">
        <f>citiesToCitiesPass.csv!I6071</f>
        <v>0</v>
      </c>
    </row>
    <row r="6072" spans="1:9">
      <c r="A6072" t="str">
        <f>citiesToCitiesPass.csv!A6072</f>
        <v>Tallahassee</v>
      </c>
      <c r="B6072" t="str">
        <f>IF(LEN(citiesToCitiesPass.csv!B6072)=2,"United States",citiesToCitiesPass.csv!B6072)</f>
        <v>United States</v>
      </c>
      <c r="C6072" t="str">
        <f>citiesToCitiesPass.csv!C6072</f>
        <v>FL</v>
      </c>
      <c r="D6072" t="str">
        <f>citiesToCitiesPass.csv!D6072</f>
        <v>Cancun</v>
      </c>
      <c r="E6072" t="str">
        <f>IF(LEN(citiesToCitiesPass.csv!E6072)=2,"United States",citiesToCitiesPass.csv!E6072)</f>
        <v>Mexico</v>
      </c>
      <c r="F6072" t="str">
        <f>citiesToCitiesPass.csv!F6072</f>
        <v/>
      </c>
      <c r="G6072">
        <f>citiesToCitiesPass.csv!G6072</f>
        <v>0</v>
      </c>
      <c r="H6072">
        <f>citiesToCitiesPass.csv!H6072</f>
        <v>0</v>
      </c>
      <c r="I6072">
        <f>citiesToCitiesPass.csv!I6072</f>
        <v>0</v>
      </c>
    </row>
    <row r="6073" spans="1:9">
      <c r="A6073" t="str">
        <f>citiesToCitiesPass.csv!A6073</f>
        <v>Tel Aviv</v>
      </c>
      <c r="B6073" t="str">
        <f>IF(LEN(citiesToCitiesPass.csv!B6073)=2,"United States",citiesToCitiesPass.csv!B6073)</f>
        <v>Israel</v>
      </c>
      <c r="C6073" t="str">
        <f>citiesToCitiesPass.csv!C6073</f>
        <v/>
      </c>
      <c r="D6073" t="str">
        <f>citiesToCitiesPass.csv!D6073</f>
        <v>Camp Springs</v>
      </c>
      <c r="E6073" t="str">
        <f>IF(LEN(citiesToCitiesPass.csv!E6073)=2,"United States",citiesToCitiesPass.csv!E6073)</f>
        <v>United States</v>
      </c>
      <c r="F6073" t="str">
        <f>citiesToCitiesPass.csv!F6073</f>
        <v>MD</v>
      </c>
      <c r="G6073">
        <f>citiesToCitiesPass.csv!G6073</f>
        <v>0</v>
      </c>
      <c r="H6073">
        <f>citiesToCitiesPass.csv!H6073</f>
        <v>0</v>
      </c>
      <c r="I6073">
        <f>citiesToCitiesPass.csv!I6073</f>
        <v>139</v>
      </c>
    </row>
    <row r="6074" spans="1:9">
      <c r="A6074" t="str">
        <f>citiesToCitiesPass.csv!A6074</f>
        <v>Cincinnati</v>
      </c>
      <c r="B6074" t="str">
        <f>IF(LEN(citiesToCitiesPass.csv!B6074)=2,"United States",citiesToCitiesPass.csv!B6074)</f>
        <v>United States</v>
      </c>
      <c r="C6074" t="str">
        <f>citiesToCitiesPass.csv!C6074</f>
        <v>OH</v>
      </c>
      <c r="D6074" t="str">
        <f>citiesToCitiesPass.csv!D6074</f>
        <v>Vancouver</v>
      </c>
      <c r="E6074" t="str">
        <f>IF(LEN(citiesToCitiesPass.csv!E6074)=2,"United States",citiesToCitiesPass.csv!E6074)</f>
        <v>Canada</v>
      </c>
      <c r="F6074" t="str">
        <f>citiesToCitiesPass.csv!F6074</f>
        <v/>
      </c>
      <c r="G6074">
        <f>citiesToCitiesPass.csv!G6074</f>
        <v>0</v>
      </c>
      <c r="H6074">
        <f>citiesToCitiesPass.csv!H6074</f>
        <v>0</v>
      </c>
      <c r="I6074">
        <f>citiesToCitiesPass.csv!I6074</f>
        <v>0</v>
      </c>
    </row>
    <row r="6075" spans="1:9">
      <c r="A6075" t="str">
        <f>citiesToCitiesPass.csv!A6075</f>
        <v>Daytona Beach</v>
      </c>
      <c r="B6075" t="str">
        <f>IF(LEN(citiesToCitiesPass.csv!B6075)=2,"United States",citiesToCitiesPass.csv!B6075)</f>
        <v>United States</v>
      </c>
      <c r="C6075" t="str">
        <f>citiesToCitiesPass.csv!C6075</f>
        <v>FL</v>
      </c>
      <c r="D6075" t="str">
        <f>citiesToCitiesPass.csv!D6075</f>
        <v>Dusseldorf</v>
      </c>
      <c r="E6075" t="str">
        <f>IF(LEN(citiesToCitiesPass.csv!E6075)=2,"United States",citiesToCitiesPass.csv!E6075)</f>
        <v>Germany</v>
      </c>
      <c r="F6075" t="str">
        <f>citiesToCitiesPass.csv!F6075</f>
        <v/>
      </c>
      <c r="G6075">
        <f>citiesToCitiesPass.csv!G6075</f>
        <v>0</v>
      </c>
      <c r="H6075">
        <f>citiesToCitiesPass.csv!H6075</f>
        <v>0</v>
      </c>
      <c r="I6075">
        <f>citiesToCitiesPass.csv!I6075</f>
        <v>0</v>
      </c>
    </row>
    <row r="6076" spans="1:9">
      <c r="A6076" t="str">
        <f>citiesToCitiesPass.csv!A6076</f>
        <v>Washington</v>
      </c>
      <c r="B6076" t="str">
        <f>IF(LEN(citiesToCitiesPass.csv!B6076)=2,"United States",citiesToCitiesPass.csv!B6076)</f>
        <v>United States</v>
      </c>
      <c r="C6076" t="str">
        <f>citiesToCitiesPass.csv!C6076</f>
        <v>DC</v>
      </c>
      <c r="D6076" t="str">
        <f>citiesToCitiesPass.csv!D6076</f>
        <v>Kingston</v>
      </c>
      <c r="E6076" t="str">
        <f>IF(LEN(citiesToCitiesPass.csv!E6076)=2,"United States",citiesToCitiesPass.csv!E6076)</f>
        <v>Jamaica</v>
      </c>
      <c r="F6076" t="str">
        <f>citiesToCitiesPass.csv!F6076</f>
        <v/>
      </c>
      <c r="G6076">
        <f>citiesToCitiesPass.csv!G6076</f>
        <v>0</v>
      </c>
      <c r="H6076">
        <f>citiesToCitiesPass.csv!H6076</f>
        <v>920</v>
      </c>
      <c r="I6076">
        <f>citiesToCitiesPass.csv!I6076</f>
        <v>149</v>
      </c>
    </row>
    <row r="6077" spans="1:9">
      <c r="A6077" t="str">
        <f>citiesToCitiesPass.csv!A6077</f>
        <v>Washington</v>
      </c>
      <c r="B6077" t="str">
        <f>IF(LEN(citiesToCitiesPass.csv!B6077)=2,"United States",citiesToCitiesPass.csv!B6077)</f>
        <v>United States</v>
      </c>
      <c r="C6077" t="str">
        <f>citiesToCitiesPass.csv!C6077</f>
        <v>DC</v>
      </c>
      <c r="D6077" t="str">
        <f>citiesToCitiesPass.csv!D6077</f>
        <v>Montego Bay</v>
      </c>
      <c r="E6077" t="str">
        <f>IF(LEN(citiesToCitiesPass.csv!E6077)=2,"United States",citiesToCitiesPass.csv!E6077)</f>
        <v>Jamaica</v>
      </c>
      <c r="F6077" t="str">
        <f>citiesToCitiesPass.csv!F6077</f>
        <v/>
      </c>
      <c r="G6077">
        <f>citiesToCitiesPass.csv!G6077</f>
        <v>0</v>
      </c>
      <c r="H6077">
        <f>citiesToCitiesPass.csv!H6077</f>
        <v>2729</v>
      </c>
      <c r="I6077">
        <f>citiesToCitiesPass.csv!I6077</f>
        <v>3203</v>
      </c>
    </row>
    <row r="6078" spans="1:9">
      <c r="A6078" t="str">
        <f>citiesToCitiesPass.csv!A6078</f>
        <v>Washington</v>
      </c>
      <c r="B6078" t="str">
        <f>IF(LEN(citiesToCitiesPass.csv!B6078)=2,"United States",citiesToCitiesPass.csv!B6078)</f>
        <v>United States</v>
      </c>
      <c r="C6078" t="str">
        <f>citiesToCitiesPass.csv!C6078</f>
        <v>DC</v>
      </c>
      <c r="D6078" t="str">
        <f>citiesToCitiesPass.csv!D6078</f>
        <v>Tegucigalpa</v>
      </c>
      <c r="E6078" t="str">
        <f>IF(LEN(citiesToCitiesPass.csv!E6078)=2,"United States",citiesToCitiesPass.csv!E6078)</f>
        <v>Honduras</v>
      </c>
      <c r="F6078" t="str">
        <f>citiesToCitiesPass.csv!F6078</f>
        <v/>
      </c>
      <c r="G6078">
        <f>citiesToCitiesPass.csv!G6078</f>
        <v>0</v>
      </c>
      <c r="H6078">
        <f>citiesToCitiesPass.csv!H6078</f>
        <v>0</v>
      </c>
      <c r="I6078">
        <f>citiesToCitiesPass.csv!I6078</f>
        <v>0</v>
      </c>
    </row>
    <row r="6079" spans="1:9">
      <c r="A6079" t="str">
        <f>citiesToCitiesPass.csv!A6079</f>
        <v>Denver</v>
      </c>
      <c r="B6079" t="str">
        <f>IF(LEN(citiesToCitiesPass.csv!B6079)=2,"United States",citiesToCitiesPass.csv!B6079)</f>
        <v>United States</v>
      </c>
      <c r="C6079" t="str">
        <f>citiesToCitiesPass.csv!C6079</f>
        <v>CO</v>
      </c>
      <c r="D6079" t="str">
        <f>citiesToCitiesPass.csv!D6079</f>
        <v>Guadalajara</v>
      </c>
      <c r="E6079" t="str">
        <f>IF(LEN(citiesToCitiesPass.csv!E6079)=2,"United States",citiesToCitiesPass.csv!E6079)</f>
        <v>Mexico</v>
      </c>
      <c r="F6079" t="str">
        <f>citiesToCitiesPass.csv!F6079</f>
        <v/>
      </c>
      <c r="G6079">
        <f>citiesToCitiesPass.csv!G6079</f>
        <v>0</v>
      </c>
      <c r="H6079">
        <f>citiesToCitiesPass.csv!H6079</f>
        <v>0</v>
      </c>
      <c r="I6079">
        <f>citiesToCitiesPass.csv!I6079</f>
        <v>334</v>
      </c>
    </row>
    <row r="6080" spans="1:9">
      <c r="A6080" t="str">
        <f>citiesToCitiesPass.csv!A6080</f>
        <v>Dallas/Fort Worth</v>
      </c>
      <c r="B6080" t="str">
        <f>IF(LEN(citiesToCitiesPass.csv!B6080)=2,"United States",citiesToCitiesPass.csv!B6080)</f>
        <v>United States</v>
      </c>
      <c r="C6080" t="str">
        <f>citiesToCitiesPass.csv!C6080</f>
        <v>TX</v>
      </c>
      <c r="D6080" t="str">
        <f>citiesToCitiesPass.csv!D6080</f>
        <v>Belize City</v>
      </c>
      <c r="E6080" t="str">
        <f>IF(LEN(citiesToCitiesPass.csv!E6080)=2,"United States",citiesToCitiesPass.csv!E6080)</f>
        <v>Belize</v>
      </c>
      <c r="F6080" t="str">
        <f>citiesToCitiesPass.csv!F6080</f>
        <v/>
      </c>
      <c r="G6080">
        <f>citiesToCitiesPass.csv!G6080</f>
        <v>28678</v>
      </c>
      <c r="H6080">
        <f>citiesToCitiesPass.csv!H6080</f>
        <v>29999</v>
      </c>
      <c r="I6080">
        <f>citiesToCitiesPass.csv!I6080</f>
        <v>33549</v>
      </c>
    </row>
    <row r="6081" spans="1:9">
      <c r="A6081" t="str">
        <f>citiesToCitiesPass.csv!A6081</f>
        <v>Detroit</v>
      </c>
      <c r="B6081" t="str">
        <f>IF(LEN(citiesToCitiesPass.csv!B6081)=2,"United States",citiesToCitiesPass.csv!B6081)</f>
        <v>United States</v>
      </c>
      <c r="C6081" t="str">
        <f>citiesToCitiesPass.csv!C6081</f>
        <v>MI</v>
      </c>
      <c r="D6081" t="str">
        <f>citiesToCitiesPass.csv!D6081</f>
        <v>Providenciales</v>
      </c>
      <c r="E6081" t="str">
        <f>IF(LEN(citiesToCitiesPass.csv!E6081)=2,"United States",citiesToCitiesPass.csv!E6081)</f>
        <v>Turks and Caicos Islands</v>
      </c>
      <c r="F6081" t="str">
        <f>citiesToCitiesPass.csv!F6081</f>
        <v/>
      </c>
      <c r="G6081">
        <f>citiesToCitiesPass.csv!G6081</f>
        <v>0</v>
      </c>
      <c r="H6081">
        <f>citiesToCitiesPass.csv!H6081</f>
        <v>0</v>
      </c>
      <c r="I6081">
        <f>citiesToCitiesPass.csv!I6081</f>
        <v>262</v>
      </c>
    </row>
    <row r="6082" spans="1:9">
      <c r="A6082" t="str">
        <f>citiesToCitiesPass.csv!A6082</f>
        <v>Newark</v>
      </c>
      <c r="B6082" t="str">
        <f>IF(LEN(citiesToCitiesPass.csv!B6082)=2,"United States",citiesToCitiesPass.csv!B6082)</f>
        <v>United States</v>
      </c>
      <c r="C6082" t="str">
        <f>citiesToCitiesPass.csv!C6082</f>
        <v>NJ</v>
      </c>
      <c r="D6082" t="str">
        <f>citiesToCitiesPass.csv!D6082</f>
        <v>Dusseldorf</v>
      </c>
      <c r="E6082" t="str">
        <f>IF(LEN(citiesToCitiesPass.csv!E6082)=2,"United States",citiesToCitiesPass.csv!E6082)</f>
        <v>Germany</v>
      </c>
      <c r="F6082" t="str">
        <f>citiesToCitiesPass.csv!F6082</f>
        <v/>
      </c>
      <c r="G6082">
        <f>citiesToCitiesPass.csv!G6082</f>
        <v>123785</v>
      </c>
      <c r="H6082">
        <f>citiesToCitiesPass.csv!H6082</f>
        <v>12140</v>
      </c>
      <c r="I6082">
        <f>citiesToCitiesPass.csv!I6082</f>
        <v>63535</v>
      </c>
    </row>
    <row r="6083" spans="1:9">
      <c r="A6083" t="str">
        <f>citiesToCitiesPass.csv!A6083</f>
        <v>Newark</v>
      </c>
      <c r="B6083" t="str">
        <f>IF(LEN(citiesToCitiesPass.csv!B6083)=2,"United States",citiesToCitiesPass.csv!B6083)</f>
        <v>United States</v>
      </c>
      <c r="C6083" t="str">
        <f>citiesToCitiesPass.csv!C6083</f>
        <v>NJ</v>
      </c>
      <c r="D6083" t="str">
        <f>citiesToCitiesPass.csv!D6083</f>
        <v>Mombasa</v>
      </c>
      <c r="E6083" t="str">
        <f>IF(LEN(citiesToCitiesPass.csv!E6083)=2,"United States",citiesToCitiesPass.csv!E6083)</f>
        <v>Kenya</v>
      </c>
      <c r="F6083" t="str">
        <f>citiesToCitiesPass.csv!F6083</f>
        <v/>
      </c>
      <c r="G6083">
        <f>citiesToCitiesPass.csv!G6083</f>
        <v>0</v>
      </c>
      <c r="H6083">
        <f>citiesToCitiesPass.csv!H6083</f>
        <v>0</v>
      </c>
      <c r="I6083">
        <f>citiesToCitiesPass.csv!I6083</f>
        <v>0</v>
      </c>
    </row>
    <row r="6084" spans="1:9">
      <c r="A6084" t="str">
        <f>citiesToCitiesPass.csv!A6084</f>
        <v>Newark</v>
      </c>
      <c r="B6084" t="str">
        <f>IF(LEN(citiesToCitiesPass.csv!B6084)=2,"United States",citiesToCitiesPass.csv!B6084)</f>
        <v>United States</v>
      </c>
      <c r="C6084" t="str">
        <f>citiesToCitiesPass.csv!C6084</f>
        <v>NJ</v>
      </c>
      <c r="D6084" t="str">
        <f>citiesToCitiesPass.csv!D6084</f>
        <v>Mahe Islands</v>
      </c>
      <c r="E6084" t="str">
        <f>IF(LEN(citiesToCitiesPass.csv!E6084)=2,"United States",citiesToCitiesPass.csv!E6084)</f>
        <v>Seychelles</v>
      </c>
      <c r="F6084" t="str">
        <f>citiesToCitiesPass.csv!F6084</f>
        <v/>
      </c>
      <c r="G6084">
        <f>citiesToCitiesPass.csv!G6084</f>
        <v>0</v>
      </c>
      <c r="H6084">
        <f>citiesToCitiesPass.csv!H6084</f>
        <v>0</v>
      </c>
      <c r="I6084">
        <f>citiesToCitiesPass.csv!I6084</f>
        <v>0</v>
      </c>
    </row>
    <row r="6085" spans="1:9">
      <c r="A6085" t="str">
        <f>citiesToCitiesPass.csv!A6085</f>
        <v>Fairbanks</v>
      </c>
      <c r="B6085" t="str">
        <f>IF(LEN(citiesToCitiesPass.csv!B6085)=2,"United States",citiesToCitiesPass.csv!B6085)</f>
        <v>United States</v>
      </c>
      <c r="C6085" t="str">
        <f>citiesToCitiesPass.csv!C6085</f>
        <v>AK</v>
      </c>
      <c r="D6085" t="str">
        <f>citiesToCitiesPass.csv!D6085</f>
        <v>Mexico City</v>
      </c>
      <c r="E6085" t="str">
        <f>IF(LEN(citiesToCitiesPass.csv!E6085)=2,"United States",citiesToCitiesPass.csv!E6085)</f>
        <v>Mexico</v>
      </c>
      <c r="F6085" t="str">
        <f>citiesToCitiesPass.csv!F6085</f>
        <v/>
      </c>
      <c r="G6085">
        <f>citiesToCitiesPass.csv!G6085</f>
        <v>0</v>
      </c>
      <c r="H6085">
        <f>citiesToCitiesPass.csv!H6085</f>
        <v>0</v>
      </c>
      <c r="I6085">
        <f>citiesToCitiesPass.csv!I6085</f>
        <v>0</v>
      </c>
    </row>
    <row r="6086" spans="1:9">
      <c r="A6086" t="str">
        <f>citiesToCitiesPass.csv!A6086</f>
        <v>East Farmingdale</v>
      </c>
      <c r="B6086" t="str">
        <f>IF(LEN(citiesToCitiesPass.csv!B6086)=2,"United States",citiesToCitiesPass.csv!B6086)</f>
        <v>United States</v>
      </c>
      <c r="C6086" t="str">
        <f>citiesToCitiesPass.csv!C6086</f>
        <v>NY</v>
      </c>
      <c r="D6086" t="str">
        <f>citiesToCitiesPass.csv!D6086</f>
        <v>Montreal</v>
      </c>
      <c r="E6086" t="str">
        <f>IF(LEN(citiesToCitiesPass.csv!E6086)=2,"United States",citiesToCitiesPass.csv!E6086)</f>
        <v>Canada</v>
      </c>
      <c r="F6086" t="str">
        <f>citiesToCitiesPass.csv!F6086</f>
        <v/>
      </c>
      <c r="G6086">
        <f>citiesToCitiesPass.csv!G6086</f>
        <v>41</v>
      </c>
      <c r="H6086">
        <f>citiesToCitiesPass.csv!H6086</f>
        <v>48</v>
      </c>
      <c r="I6086">
        <f>citiesToCitiesPass.csv!I6086</f>
        <v>89</v>
      </c>
    </row>
    <row r="6087" spans="1:9">
      <c r="A6087" t="str">
        <f>citiesToCitiesPass.csv!A6087</f>
        <v>Guadalajara</v>
      </c>
      <c r="B6087" t="str">
        <f>IF(LEN(citiesToCitiesPass.csv!B6087)=2,"United States",citiesToCitiesPass.csv!B6087)</f>
        <v>Mexico</v>
      </c>
      <c r="C6087" t="str">
        <f>citiesToCitiesPass.csv!C6087</f>
        <v/>
      </c>
      <c r="D6087" t="str">
        <f>citiesToCitiesPass.csv!D6087</f>
        <v>Denver</v>
      </c>
      <c r="E6087" t="str">
        <f>IF(LEN(citiesToCitiesPass.csv!E6087)=2,"United States",citiesToCitiesPass.csv!E6087)</f>
        <v>United States</v>
      </c>
      <c r="F6087" t="str">
        <f>citiesToCitiesPass.csv!F6087</f>
        <v>CO</v>
      </c>
      <c r="G6087">
        <f>citiesToCitiesPass.csv!G6087</f>
        <v>0</v>
      </c>
      <c r="H6087">
        <f>citiesToCitiesPass.csv!H6087</f>
        <v>0</v>
      </c>
      <c r="I6087">
        <f>citiesToCitiesPass.csv!I6087</f>
        <v>352</v>
      </c>
    </row>
    <row r="6088" spans="1:9">
      <c r="A6088" t="str">
        <f>citiesToCitiesPass.csv!A6088</f>
        <v>Guadalajara</v>
      </c>
      <c r="B6088" t="str">
        <f>IF(LEN(citiesToCitiesPass.csv!B6088)=2,"United States",citiesToCitiesPass.csv!B6088)</f>
        <v>Mexico</v>
      </c>
      <c r="C6088" t="str">
        <f>citiesToCitiesPass.csv!C6088</f>
        <v/>
      </c>
      <c r="D6088" t="str">
        <f>citiesToCitiesPass.csv!D6088</f>
        <v>Tucson</v>
      </c>
      <c r="E6088" t="str">
        <f>IF(LEN(citiesToCitiesPass.csv!E6088)=2,"United States",citiesToCitiesPass.csv!E6088)</f>
        <v>United States</v>
      </c>
      <c r="F6088" t="str">
        <f>citiesToCitiesPass.csv!F6088</f>
        <v>AZ</v>
      </c>
      <c r="G6088">
        <f>citiesToCitiesPass.csv!G6088</f>
        <v>0</v>
      </c>
      <c r="H6088">
        <f>citiesToCitiesPass.csv!H6088</f>
        <v>110</v>
      </c>
      <c r="I6088">
        <f>citiesToCitiesPass.csv!I6088</f>
        <v>46</v>
      </c>
    </row>
    <row r="6089" spans="1:9">
      <c r="A6089" t="str">
        <f>citiesToCitiesPass.csv!A6089</f>
        <v>Magadan</v>
      </c>
      <c r="B6089" t="str">
        <f>IF(LEN(citiesToCitiesPass.csv!B6089)=2,"United States",citiesToCitiesPass.csv!B6089)</f>
        <v>Russia</v>
      </c>
      <c r="C6089" t="str">
        <f>citiesToCitiesPass.csv!C6089</f>
        <v/>
      </c>
      <c r="D6089" t="str">
        <f>citiesToCitiesPass.csv!D6089</f>
        <v>Los Angeles</v>
      </c>
      <c r="E6089" t="str">
        <f>IF(LEN(citiesToCitiesPass.csv!E6089)=2,"United States",citiesToCitiesPass.csv!E6089)</f>
        <v>United States</v>
      </c>
      <c r="F6089" t="str">
        <f>citiesToCitiesPass.csv!F6089</f>
        <v>CA</v>
      </c>
      <c r="G6089">
        <f>citiesToCitiesPass.csv!G6089</f>
        <v>0</v>
      </c>
      <c r="H6089">
        <f>citiesToCitiesPass.csv!H6089</f>
        <v>0</v>
      </c>
      <c r="I6089">
        <f>citiesToCitiesPass.csv!I6089</f>
        <v>0</v>
      </c>
    </row>
    <row r="6090" spans="1:9">
      <c r="A6090" t="str">
        <f>citiesToCitiesPass.csv!A6090</f>
        <v>Spokane</v>
      </c>
      <c r="B6090" t="str">
        <f>IF(LEN(citiesToCitiesPass.csv!B6090)=2,"United States",citiesToCitiesPass.csv!B6090)</f>
        <v>United States</v>
      </c>
      <c r="C6090" t="str">
        <f>citiesToCitiesPass.csv!C6090</f>
        <v>WA</v>
      </c>
      <c r="D6090" t="str">
        <f>citiesToCitiesPass.csv!D6090</f>
        <v>Edmonton</v>
      </c>
      <c r="E6090" t="str">
        <f>IF(LEN(citiesToCitiesPass.csv!E6090)=2,"United States",citiesToCitiesPass.csv!E6090)</f>
        <v>Canada</v>
      </c>
      <c r="F6090" t="str">
        <f>citiesToCitiesPass.csv!F6090</f>
        <v/>
      </c>
      <c r="G6090">
        <f>citiesToCitiesPass.csv!G6090</f>
        <v>0</v>
      </c>
      <c r="H6090">
        <f>citiesToCitiesPass.csv!H6090</f>
        <v>0</v>
      </c>
      <c r="I6090">
        <f>citiesToCitiesPass.csv!I6090</f>
        <v>0</v>
      </c>
    </row>
    <row r="6091" spans="1:9">
      <c r="A6091" t="str">
        <f>citiesToCitiesPass.csv!A6091</f>
        <v>Green Bay</v>
      </c>
      <c r="B6091" t="str">
        <f>IF(LEN(citiesToCitiesPass.csv!B6091)=2,"United States",citiesToCitiesPass.csv!B6091)</f>
        <v>United States</v>
      </c>
      <c r="C6091" t="str">
        <f>citiesToCitiesPass.csv!C6091</f>
        <v>WI</v>
      </c>
      <c r="D6091" t="str">
        <f>citiesToCitiesPass.csv!D6091</f>
        <v>Calgary</v>
      </c>
      <c r="E6091" t="str">
        <f>IF(LEN(citiesToCitiesPass.csv!E6091)=2,"United States",citiesToCitiesPass.csv!E6091)</f>
        <v>Canada</v>
      </c>
      <c r="F6091" t="str">
        <f>citiesToCitiesPass.csv!F6091</f>
        <v/>
      </c>
      <c r="G6091">
        <f>citiesToCitiesPass.csv!G6091</f>
        <v>0</v>
      </c>
      <c r="H6091">
        <f>citiesToCitiesPass.csv!H6091</f>
        <v>0</v>
      </c>
      <c r="I6091">
        <f>citiesToCitiesPass.csv!I6091</f>
        <v>0</v>
      </c>
    </row>
    <row r="6092" spans="1:9">
      <c r="A6092" t="str">
        <f>citiesToCitiesPass.csv!A6092</f>
        <v>Killeen</v>
      </c>
      <c r="B6092" t="str">
        <f>IF(LEN(citiesToCitiesPass.csv!B6092)=2,"United States",citiesToCitiesPass.csv!B6092)</f>
        <v>United States</v>
      </c>
      <c r="C6092" t="str">
        <f>citiesToCitiesPass.csv!C6092</f>
        <v>TX</v>
      </c>
      <c r="D6092" t="str">
        <f>citiesToCitiesPass.csv!D6092</f>
        <v>Balboa</v>
      </c>
      <c r="E6092" t="str">
        <f>IF(LEN(citiesToCitiesPass.csv!E6092)=2,"United States",citiesToCitiesPass.csv!E6092)</f>
        <v>Panama</v>
      </c>
      <c r="F6092" t="str">
        <f>citiesToCitiesPass.csv!F6092</f>
        <v/>
      </c>
      <c r="G6092">
        <f>citiesToCitiesPass.csv!G6092</f>
        <v>0</v>
      </c>
      <c r="H6092">
        <f>citiesToCitiesPass.csv!H6092</f>
        <v>0</v>
      </c>
      <c r="I6092">
        <f>citiesToCitiesPass.csv!I6092</f>
        <v>0</v>
      </c>
    </row>
    <row r="6093" spans="1:9">
      <c r="A6093" t="str">
        <f>citiesToCitiesPass.csv!A6093</f>
        <v>Sao Paulo</v>
      </c>
      <c r="B6093" t="str">
        <f>IF(LEN(citiesToCitiesPass.csv!B6093)=2,"United States",citiesToCitiesPass.csv!B6093)</f>
        <v>Brazil</v>
      </c>
      <c r="C6093" t="str">
        <f>citiesToCitiesPass.csv!C6093</f>
        <v/>
      </c>
      <c r="D6093" t="str">
        <f>citiesToCitiesPass.csv!D6093</f>
        <v>Chicago</v>
      </c>
      <c r="E6093" t="str">
        <f>IF(LEN(citiesToCitiesPass.csv!E6093)=2,"United States",citiesToCitiesPass.csv!E6093)</f>
        <v>United States</v>
      </c>
      <c r="F6093" t="str">
        <f>citiesToCitiesPass.csv!F6093</f>
        <v>IL</v>
      </c>
      <c r="G6093">
        <f>citiesToCitiesPass.csv!G6093</f>
        <v>57426</v>
      </c>
      <c r="H6093">
        <f>citiesToCitiesPass.csv!H6093</f>
        <v>51644</v>
      </c>
      <c r="I6093">
        <f>citiesToCitiesPass.csv!I6093</f>
        <v>65233</v>
      </c>
    </row>
    <row r="6094" spans="1:9">
      <c r="A6094" t="str">
        <f>citiesToCitiesPass.csv!A6094</f>
        <v>Sao Paulo</v>
      </c>
      <c r="B6094" t="str">
        <f>IF(LEN(citiesToCitiesPass.csv!B6094)=2,"United States",citiesToCitiesPass.csv!B6094)</f>
        <v>Brazil</v>
      </c>
      <c r="C6094" t="str">
        <f>citiesToCitiesPass.csv!C6094</f>
        <v/>
      </c>
      <c r="D6094" t="str">
        <f>citiesToCitiesPass.csv!D6094</f>
        <v>San Juan</v>
      </c>
      <c r="E6094" t="str">
        <f>IF(LEN(citiesToCitiesPass.csv!E6094)=2,"United States",citiesToCitiesPass.csv!E6094)</f>
        <v>United States</v>
      </c>
      <c r="F6094" t="str">
        <f>citiesToCitiesPass.csv!F6094</f>
        <v>PR</v>
      </c>
      <c r="G6094">
        <f>citiesToCitiesPass.csv!G6094</f>
        <v>110</v>
      </c>
      <c r="H6094">
        <f>citiesToCitiesPass.csv!H6094</f>
        <v>2</v>
      </c>
      <c r="I6094">
        <f>citiesToCitiesPass.csv!I6094</f>
        <v>0</v>
      </c>
    </row>
    <row r="6095" spans="1:9">
      <c r="A6095" t="str">
        <f>citiesToCitiesPass.csv!A6095</f>
        <v>Greensboro/High Point</v>
      </c>
      <c r="B6095" t="str">
        <f>IF(LEN(citiesToCitiesPass.csv!B6095)=2,"United States",citiesToCitiesPass.csv!B6095)</f>
        <v>United States</v>
      </c>
      <c r="C6095" t="str">
        <f>citiesToCitiesPass.csv!C6095</f>
        <v>NC</v>
      </c>
      <c r="D6095" t="str">
        <f>citiesToCitiesPass.csv!D6095</f>
        <v>San Jose del Cabo</v>
      </c>
      <c r="E6095" t="str">
        <f>IF(LEN(citiesToCitiesPass.csv!E6095)=2,"United States",citiesToCitiesPass.csv!E6095)</f>
        <v>Mexico</v>
      </c>
      <c r="F6095" t="str">
        <f>citiesToCitiesPass.csv!F6095</f>
        <v/>
      </c>
      <c r="G6095">
        <f>citiesToCitiesPass.csv!G6095</f>
        <v>0</v>
      </c>
      <c r="H6095">
        <f>citiesToCitiesPass.csv!H6095</f>
        <v>0</v>
      </c>
      <c r="I6095">
        <f>citiesToCitiesPass.csv!I6095</f>
        <v>0</v>
      </c>
    </row>
    <row r="6096" spans="1:9">
      <c r="A6096" t="str">
        <f>citiesToCitiesPass.csv!A6096</f>
        <v>Guatemala City</v>
      </c>
      <c r="B6096" t="str">
        <f>IF(LEN(citiesToCitiesPass.csv!B6096)=2,"United States",citiesToCitiesPass.csv!B6096)</f>
        <v>Guatemala</v>
      </c>
      <c r="C6096" t="str">
        <f>citiesToCitiesPass.csv!C6096</f>
        <v/>
      </c>
      <c r="D6096" t="str">
        <f>citiesToCitiesPass.csv!D6096</f>
        <v>Atlanta</v>
      </c>
      <c r="E6096" t="str">
        <f>IF(LEN(citiesToCitiesPass.csv!E6096)=2,"United States",citiesToCitiesPass.csv!E6096)</f>
        <v>United States</v>
      </c>
      <c r="F6096" t="str">
        <f>citiesToCitiesPass.csv!F6096</f>
        <v>GA</v>
      </c>
      <c r="G6096">
        <f>citiesToCitiesPass.csv!G6096</f>
        <v>39594</v>
      </c>
      <c r="H6096">
        <f>citiesToCitiesPass.csv!H6096</f>
        <v>55457</v>
      </c>
      <c r="I6096">
        <f>citiesToCitiesPass.csv!I6096</f>
        <v>55573</v>
      </c>
    </row>
    <row r="6097" spans="1:9">
      <c r="A6097" t="str">
        <f>citiesToCitiesPass.csv!A6097</f>
        <v>Houston</v>
      </c>
      <c r="B6097" t="str">
        <f>IF(LEN(citiesToCitiesPass.csv!B6097)=2,"United States",citiesToCitiesPass.csv!B6097)</f>
        <v>United States</v>
      </c>
      <c r="C6097" t="str">
        <f>citiesToCitiesPass.csv!C6097</f>
        <v>TX</v>
      </c>
      <c r="D6097" t="str">
        <f>citiesToCitiesPass.csv!D6097</f>
        <v>Saskatoon</v>
      </c>
      <c r="E6097" t="str">
        <f>IF(LEN(citiesToCitiesPass.csv!E6097)=2,"United States",citiesToCitiesPass.csv!E6097)</f>
        <v>Canada</v>
      </c>
      <c r="F6097" t="str">
        <f>citiesToCitiesPass.csv!F6097</f>
        <v/>
      </c>
      <c r="G6097">
        <f>citiesToCitiesPass.csv!G6097</f>
        <v>95</v>
      </c>
      <c r="H6097">
        <f>citiesToCitiesPass.csv!H6097</f>
        <v>0</v>
      </c>
      <c r="I6097">
        <f>citiesToCitiesPass.csv!I6097</f>
        <v>0</v>
      </c>
    </row>
    <row r="6098" spans="1:9">
      <c r="A6098" t="str">
        <f>citiesToCitiesPass.csv!A6098</f>
        <v>Balboa</v>
      </c>
      <c r="B6098" t="str">
        <f>IF(LEN(citiesToCitiesPass.csv!B6098)=2,"United States",citiesToCitiesPass.csv!B6098)</f>
        <v>Panama</v>
      </c>
      <c r="C6098" t="str">
        <f>citiesToCitiesPass.csv!C6098</f>
        <v/>
      </c>
      <c r="D6098" t="str">
        <f>citiesToCitiesPass.csv!D6098</f>
        <v>Washington</v>
      </c>
      <c r="E6098" t="str">
        <f>IF(LEN(citiesToCitiesPass.csv!E6098)=2,"United States",citiesToCitiesPass.csv!E6098)</f>
        <v>United States</v>
      </c>
      <c r="F6098" t="str">
        <f>citiesToCitiesPass.csv!F6098</f>
        <v>DC</v>
      </c>
      <c r="G6098">
        <f>citiesToCitiesPass.csv!G6098</f>
        <v>0</v>
      </c>
      <c r="H6098">
        <f>citiesToCitiesPass.csv!H6098</f>
        <v>0</v>
      </c>
      <c r="I6098">
        <f>citiesToCitiesPass.csv!I6098</f>
        <v>0</v>
      </c>
    </row>
    <row r="6099" spans="1:9">
      <c r="A6099" t="str">
        <f>citiesToCitiesPass.csv!A6099</f>
        <v>Washington</v>
      </c>
      <c r="B6099" t="str">
        <f>IF(LEN(citiesToCitiesPass.csv!B6099)=2,"United States",citiesToCitiesPass.csv!B6099)</f>
        <v>United States</v>
      </c>
      <c r="C6099" t="str">
        <f>citiesToCitiesPass.csv!C6099</f>
        <v>DC</v>
      </c>
      <c r="D6099" t="str">
        <f>citiesToCitiesPass.csv!D6099</f>
        <v>Grenada</v>
      </c>
      <c r="E6099" t="str">
        <f>IF(LEN(citiesToCitiesPass.csv!E6099)=2,"United States",citiesToCitiesPass.csv!E6099)</f>
        <v>Grenada</v>
      </c>
      <c r="F6099" t="str">
        <f>citiesToCitiesPass.csv!F6099</f>
        <v/>
      </c>
      <c r="G6099">
        <f>citiesToCitiesPass.csv!G6099</f>
        <v>0</v>
      </c>
      <c r="H6099">
        <f>citiesToCitiesPass.csv!H6099</f>
        <v>0</v>
      </c>
      <c r="I6099">
        <f>citiesToCitiesPass.csv!I6099</f>
        <v>61</v>
      </c>
    </row>
    <row r="6100" spans="1:9">
      <c r="A6100" t="str">
        <f>citiesToCitiesPass.csv!A6100</f>
        <v>Washington</v>
      </c>
      <c r="B6100" t="str">
        <f>IF(LEN(citiesToCitiesPass.csv!B6100)=2,"United States",citiesToCitiesPass.csv!B6100)</f>
        <v>United States</v>
      </c>
      <c r="C6100" t="str">
        <f>citiesToCitiesPass.csv!C6100</f>
        <v>DC</v>
      </c>
      <c r="D6100" t="str">
        <f>citiesToCitiesPass.csv!D6100</f>
        <v>Calgary</v>
      </c>
      <c r="E6100" t="str">
        <f>IF(LEN(citiesToCitiesPass.csv!E6100)=2,"United States",citiesToCitiesPass.csv!E6100)</f>
        <v>Canada</v>
      </c>
      <c r="F6100" t="str">
        <f>citiesToCitiesPass.csv!F6100</f>
        <v/>
      </c>
      <c r="G6100">
        <f>citiesToCitiesPass.csv!G6100</f>
        <v>153</v>
      </c>
      <c r="H6100">
        <f>citiesToCitiesPass.csv!H6100</f>
        <v>273</v>
      </c>
      <c r="I6100">
        <f>citiesToCitiesPass.csv!I6100</f>
        <v>502</v>
      </c>
    </row>
    <row r="6101" spans="1:9">
      <c r="A6101" t="str">
        <f>citiesToCitiesPass.csv!A6101</f>
        <v>Houston</v>
      </c>
      <c r="B6101" t="str">
        <f>IF(LEN(citiesToCitiesPass.csv!B6101)=2,"United States",citiesToCitiesPass.csv!B6101)</f>
        <v>United States</v>
      </c>
      <c r="C6101" t="str">
        <f>citiesToCitiesPass.csv!C6101</f>
        <v>TX</v>
      </c>
      <c r="D6101" t="str">
        <f>citiesToCitiesPass.csv!D6101</f>
        <v>Budapest</v>
      </c>
      <c r="E6101" t="str">
        <f>IF(LEN(citiesToCitiesPass.csv!E6101)=2,"United States",citiesToCitiesPass.csv!E6101)</f>
        <v>Hungary</v>
      </c>
      <c r="F6101" t="str">
        <f>citiesToCitiesPass.csv!F6101</f>
        <v/>
      </c>
      <c r="G6101">
        <f>citiesToCitiesPass.csv!G6101</f>
        <v>0</v>
      </c>
      <c r="H6101">
        <f>citiesToCitiesPass.csv!H6101</f>
        <v>0</v>
      </c>
      <c r="I6101">
        <f>citiesToCitiesPass.csv!I6101</f>
        <v>0</v>
      </c>
    </row>
    <row r="6102" spans="1:9">
      <c r="A6102" t="str">
        <f>citiesToCitiesPass.csv!A6102</f>
        <v>Houston</v>
      </c>
      <c r="B6102" t="str">
        <f>IF(LEN(citiesToCitiesPass.csv!B6102)=2,"United States",citiesToCitiesPass.csv!B6102)</f>
        <v>United States</v>
      </c>
      <c r="C6102" t="str">
        <f>citiesToCitiesPass.csv!C6102</f>
        <v>TX</v>
      </c>
      <c r="D6102" t="str">
        <f>citiesToCitiesPass.csv!D6102</f>
        <v>Manchester</v>
      </c>
      <c r="E6102" t="str">
        <f>IF(LEN(citiesToCitiesPass.csv!E6102)=2,"United States",citiesToCitiesPass.csv!E6102)</f>
        <v>United Kingdom</v>
      </c>
      <c r="F6102" t="str">
        <f>citiesToCitiesPass.csv!F6102</f>
        <v/>
      </c>
      <c r="G6102">
        <f>citiesToCitiesPass.csv!G6102</f>
        <v>0</v>
      </c>
      <c r="H6102">
        <f>citiesToCitiesPass.csv!H6102</f>
        <v>204</v>
      </c>
      <c r="I6102">
        <f>citiesToCitiesPass.csv!I6102</f>
        <v>0</v>
      </c>
    </row>
    <row r="6103" spans="1:9">
      <c r="A6103" t="str">
        <f>citiesToCitiesPass.csv!A6103</f>
        <v>Tucson</v>
      </c>
      <c r="B6103" t="str">
        <f>IF(LEN(citiesToCitiesPass.csv!B6103)=2,"United States",citiesToCitiesPass.csv!B6103)</f>
        <v>United States</v>
      </c>
      <c r="C6103" t="str">
        <f>citiesToCitiesPass.csv!C6103</f>
        <v>AZ</v>
      </c>
      <c r="D6103" t="str">
        <f>citiesToCitiesPass.csv!D6103</f>
        <v>Culiacan</v>
      </c>
      <c r="E6103" t="str">
        <f>IF(LEN(citiesToCitiesPass.csv!E6103)=2,"United States",citiesToCitiesPass.csv!E6103)</f>
        <v>Mexico</v>
      </c>
      <c r="F6103" t="str">
        <f>citiesToCitiesPass.csv!F6103</f>
        <v/>
      </c>
      <c r="G6103">
        <f>citiesToCitiesPass.csv!G6103</f>
        <v>3515</v>
      </c>
      <c r="H6103">
        <f>citiesToCitiesPass.csv!H6103</f>
        <v>2264</v>
      </c>
      <c r="I6103">
        <f>citiesToCitiesPass.csv!I6103</f>
        <v>0</v>
      </c>
    </row>
    <row r="6104" spans="1:9">
      <c r="A6104" t="str">
        <f>citiesToCitiesPass.csv!A6104</f>
        <v>Tucson</v>
      </c>
      <c r="B6104" t="str">
        <f>IF(LEN(citiesToCitiesPass.csv!B6104)=2,"United States",citiesToCitiesPass.csv!B6104)</f>
        <v>United States</v>
      </c>
      <c r="C6104" t="str">
        <f>citiesToCitiesPass.csv!C6104</f>
        <v>AZ</v>
      </c>
      <c r="D6104" t="str">
        <f>citiesToCitiesPass.csv!D6104</f>
        <v>London</v>
      </c>
      <c r="E6104" t="str">
        <f>IF(LEN(citiesToCitiesPass.csv!E6104)=2,"United States",citiesToCitiesPass.csv!E6104)</f>
        <v>United Kingdom</v>
      </c>
      <c r="F6104" t="str">
        <f>citiesToCitiesPass.csv!F6104</f>
        <v/>
      </c>
      <c r="G6104">
        <f>citiesToCitiesPass.csv!G6104</f>
        <v>0</v>
      </c>
      <c r="H6104">
        <f>citiesToCitiesPass.csv!H6104</f>
        <v>0</v>
      </c>
      <c r="I6104">
        <f>citiesToCitiesPass.csv!I6104</f>
        <v>0</v>
      </c>
    </row>
    <row r="6105" spans="1:9">
      <c r="A6105" t="str">
        <f>citiesToCitiesPass.csv!A6105</f>
        <v>Knoxville</v>
      </c>
      <c r="B6105" t="str">
        <f>IF(LEN(citiesToCitiesPass.csv!B6105)=2,"United States",citiesToCitiesPass.csv!B6105)</f>
        <v>United States</v>
      </c>
      <c r="C6105" t="str">
        <f>citiesToCitiesPass.csv!C6105</f>
        <v>TN</v>
      </c>
      <c r="D6105" t="str">
        <f>citiesToCitiesPass.csv!D6105</f>
        <v>Providenciales</v>
      </c>
      <c r="E6105" t="str">
        <f>IF(LEN(citiesToCitiesPass.csv!E6105)=2,"United States",citiesToCitiesPass.csv!E6105)</f>
        <v>Turks and Caicos Islands</v>
      </c>
      <c r="F6105" t="str">
        <f>citiesToCitiesPass.csv!F6105</f>
        <v/>
      </c>
      <c r="G6105">
        <f>citiesToCitiesPass.csv!G6105</f>
        <v>0</v>
      </c>
      <c r="H6105">
        <f>citiesToCitiesPass.csv!H6105</f>
        <v>0</v>
      </c>
      <c r="I6105">
        <f>citiesToCitiesPass.csv!I6105</f>
        <v>0</v>
      </c>
    </row>
    <row r="6106" spans="1:9">
      <c r="A6106" t="str">
        <f>citiesToCitiesPass.csv!A6106</f>
        <v>Quito</v>
      </c>
      <c r="B6106" t="str">
        <f>IF(LEN(citiesToCitiesPass.csv!B6106)=2,"United States",citiesToCitiesPass.csv!B6106)</f>
        <v>Ecuador</v>
      </c>
      <c r="C6106" t="str">
        <f>citiesToCitiesPass.csv!C6106</f>
        <v/>
      </c>
      <c r="D6106" t="str">
        <f>citiesToCitiesPass.csv!D6106</f>
        <v>San Antonio</v>
      </c>
      <c r="E6106" t="str">
        <f>IF(LEN(citiesToCitiesPass.csv!E6106)=2,"United States",citiesToCitiesPass.csv!E6106)</f>
        <v>United States</v>
      </c>
      <c r="F6106" t="str">
        <f>citiesToCitiesPass.csv!F6106</f>
        <v>TX</v>
      </c>
      <c r="G6106">
        <f>citiesToCitiesPass.csv!G6106</f>
        <v>0</v>
      </c>
      <c r="H6106">
        <f>citiesToCitiesPass.csv!H6106</f>
        <v>0</v>
      </c>
      <c r="I6106">
        <f>citiesToCitiesPass.csv!I6106</f>
        <v>0</v>
      </c>
    </row>
    <row r="6107" spans="1:9">
      <c r="A6107" t="str">
        <f>citiesToCitiesPass.csv!A6107</f>
        <v>St. Lucia</v>
      </c>
      <c r="B6107" t="str">
        <f>IF(LEN(citiesToCitiesPass.csv!B6107)=2,"United States",citiesToCitiesPass.csv!B6107)</f>
        <v>Saint Lucia</v>
      </c>
      <c r="C6107" t="str">
        <f>citiesToCitiesPass.csv!C6107</f>
        <v/>
      </c>
      <c r="D6107" t="str">
        <f>citiesToCitiesPass.csv!D6107</f>
        <v>Chicago</v>
      </c>
      <c r="E6107" t="str">
        <f>IF(LEN(citiesToCitiesPass.csv!E6107)=2,"United States",citiesToCitiesPass.csv!E6107)</f>
        <v>United States</v>
      </c>
      <c r="F6107" t="str">
        <f>citiesToCitiesPass.csv!F6107</f>
        <v>IL</v>
      </c>
      <c r="G6107">
        <f>citiesToCitiesPass.csv!G6107</f>
        <v>1015</v>
      </c>
      <c r="H6107">
        <f>citiesToCitiesPass.csv!H6107</f>
        <v>1369</v>
      </c>
      <c r="I6107">
        <f>citiesToCitiesPass.csv!I6107</f>
        <v>0</v>
      </c>
    </row>
    <row r="6108" spans="1:9">
      <c r="A6108" t="str">
        <f>citiesToCitiesPass.csv!A6108</f>
        <v>Vladivostok</v>
      </c>
      <c r="B6108" t="str">
        <f>IF(LEN(citiesToCitiesPass.csv!B6108)=2,"United States",citiesToCitiesPass.csv!B6108)</f>
        <v>Russia</v>
      </c>
      <c r="C6108" t="str">
        <f>citiesToCitiesPass.csv!C6108</f>
        <v/>
      </c>
      <c r="D6108" t="str">
        <f>citiesToCitiesPass.csv!D6108</f>
        <v>Cold Bay</v>
      </c>
      <c r="E6108" t="str">
        <f>IF(LEN(citiesToCitiesPass.csv!E6108)=2,"United States",citiesToCitiesPass.csv!E6108)</f>
        <v>United States</v>
      </c>
      <c r="F6108" t="str">
        <f>citiesToCitiesPass.csv!F6108</f>
        <v>AK</v>
      </c>
      <c r="G6108">
        <f>citiesToCitiesPass.csv!G6108</f>
        <v>0</v>
      </c>
      <c r="H6108">
        <f>citiesToCitiesPass.csv!H6108</f>
        <v>0</v>
      </c>
      <c r="I6108">
        <f>citiesToCitiesPass.csv!I6108</f>
        <v>0</v>
      </c>
    </row>
    <row r="6109" spans="1:9">
      <c r="A6109" t="str">
        <f>citiesToCitiesPass.csv!A6109</f>
        <v>Vladivostok</v>
      </c>
      <c r="B6109" t="str">
        <f>IF(LEN(citiesToCitiesPass.csv!B6109)=2,"United States",citiesToCitiesPass.csv!B6109)</f>
        <v>Russia</v>
      </c>
      <c r="C6109" t="str">
        <f>citiesToCitiesPass.csv!C6109</f>
        <v/>
      </c>
      <c r="D6109" t="str">
        <f>citiesToCitiesPass.csv!D6109</f>
        <v>Los Angeles</v>
      </c>
      <c r="E6109" t="str">
        <f>IF(LEN(citiesToCitiesPass.csv!E6109)=2,"United States",citiesToCitiesPass.csv!E6109)</f>
        <v>United States</v>
      </c>
      <c r="F6109" t="str">
        <f>citiesToCitiesPass.csv!F6109</f>
        <v>CA</v>
      </c>
      <c r="G6109">
        <f>citiesToCitiesPass.csv!G6109</f>
        <v>0</v>
      </c>
      <c r="H6109">
        <f>citiesToCitiesPass.csv!H6109</f>
        <v>0</v>
      </c>
      <c r="I6109">
        <f>citiesToCitiesPass.csv!I6109</f>
        <v>0</v>
      </c>
    </row>
    <row r="6110" spans="1:9">
      <c r="A6110" t="str">
        <f>citiesToCitiesPass.csv!A6110</f>
        <v>Fort Dix</v>
      </c>
      <c r="B6110" t="str">
        <f>IF(LEN(citiesToCitiesPass.csv!B6110)=2,"United States",citiesToCitiesPass.csv!B6110)</f>
        <v>United States</v>
      </c>
      <c r="C6110" t="str">
        <f>citiesToCitiesPass.csv!C6110</f>
        <v>NJ</v>
      </c>
      <c r="D6110" t="str">
        <f>citiesToCitiesPass.csv!D6110</f>
        <v>Shannon</v>
      </c>
      <c r="E6110" t="str">
        <f>IF(LEN(citiesToCitiesPass.csv!E6110)=2,"United States",citiesToCitiesPass.csv!E6110)</f>
        <v>Ireland</v>
      </c>
      <c r="F6110" t="str">
        <f>citiesToCitiesPass.csv!F6110</f>
        <v/>
      </c>
      <c r="G6110">
        <f>citiesToCitiesPass.csv!G6110</f>
        <v>0</v>
      </c>
      <c r="H6110">
        <f>citiesToCitiesPass.csv!H6110</f>
        <v>0</v>
      </c>
      <c r="I6110">
        <f>citiesToCitiesPass.csv!I6110</f>
        <v>0</v>
      </c>
    </row>
    <row r="6111" spans="1:9">
      <c r="A6111" t="str">
        <f>citiesToCitiesPass.csv!A6111</f>
        <v>Edmonton</v>
      </c>
      <c r="B6111" t="str">
        <f>IF(LEN(citiesToCitiesPass.csv!B6111)=2,"United States",citiesToCitiesPass.csv!B6111)</f>
        <v>Canada</v>
      </c>
      <c r="C6111" t="str">
        <f>citiesToCitiesPass.csv!C6111</f>
        <v/>
      </c>
      <c r="D6111" t="str">
        <f>citiesToCitiesPass.csv!D6111</f>
        <v>Denver</v>
      </c>
      <c r="E6111" t="str">
        <f>IF(LEN(citiesToCitiesPass.csv!E6111)=2,"United States",citiesToCitiesPass.csv!E6111)</f>
        <v>United States</v>
      </c>
      <c r="F6111" t="str">
        <f>citiesToCitiesPass.csv!F6111</f>
        <v>CO</v>
      </c>
      <c r="G6111">
        <f>citiesToCitiesPass.csv!G6111</f>
        <v>33906</v>
      </c>
      <c r="H6111">
        <f>citiesToCitiesPass.csv!H6111</f>
        <v>35415</v>
      </c>
      <c r="I6111">
        <f>citiesToCitiesPass.csv!I6111</f>
        <v>66130</v>
      </c>
    </row>
    <row r="6112" spans="1:9">
      <c r="A6112" t="str">
        <f>citiesToCitiesPass.csv!A6112</f>
        <v>Edmonton</v>
      </c>
      <c r="B6112" t="str">
        <f>IF(LEN(citiesToCitiesPass.csv!B6112)=2,"United States",citiesToCitiesPass.csv!B6112)</f>
        <v>Canada</v>
      </c>
      <c r="C6112" t="str">
        <f>citiesToCitiesPass.csv!C6112</f>
        <v/>
      </c>
      <c r="D6112" t="str">
        <f>citiesToCitiesPass.csv!D6112</f>
        <v>Madison</v>
      </c>
      <c r="E6112" t="str">
        <f>IF(LEN(citiesToCitiesPass.csv!E6112)=2,"United States",citiesToCitiesPass.csv!E6112)</f>
        <v>United States</v>
      </c>
      <c r="F6112" t="str">
        <f>citiesToCitiesPass.csv!F6112</f>
        <v>WI</v>
      </c>
      <c r="G6112">
        <f>citiesToCitiesPass.csv!G6112</f>
        <v>0</v>
      </c>
      <c r="H6112">
        <f>citiesToCitiesPass.csv!H6112</f>
        <v>36</v>
      </c>
      <c r="I6112">
        <f>citiesToCitiesPass.csv!I6112</f>
        <v>0</v>
      </c>
    </row>
    <row r="6113" spans="1:9">
      <c r="A6113" t="str">
        <f>citiesToCitiesPass.csv!A6113</f>
        <v>Edmonton</v>
      </c>
      <c r="B6113" t="str">
        <f>IF(LEN(citiesToCitiesPass.csv!B6113)=2,"United States",citiesToCitiesPass.csv!B6113)</f>
        <v>Canada</v>
      </c>
      <c r="C6113" t="str">
        <f>citiesToCitiesPass.csv!C6113</f>
        <v/>
      </c>
      <c r="D6113" t="str">
        <f>citiesToCitiesPass.csv!D6113</f>
        <v>Kahului</v>
      </c>
      <c r="E6113" t="str">
        <f>IF(LEN(citiesToCitiesPass.csv!E6113)=2,"United States",citiesToCitiesPass.csv!E6113)</f>
        <v>United States</v>
      </c>
      <c r="F6113" t="str">
        <f>citiesToCitiesPass.csv!F6113</f>
        <v>HI</v>
      </c>
      <c r="G6113">
        <f>citiesToCitiesPass.csv!G6113</f>
        <v>102</v>
      </c>
      <c r="H6113">
        <f>citiesToCitiesPass.csv!H6113</f>
        <v>0</v>
      </c>
      <c r="I6113">
        <f>citiesToCitiesPass.csv!I6113</f>
        <v>756</v>
      </c>
    </row>
    <row r="6114" spans="1:9">
      <c r="A6114" t="str">
        <f>citiesToCitiesPass.csv!A6114</f>
        <v>Edmonton</v>
      </c>
      <c r="B6114" t="str">
        <f>IF(LEN(citiesToCitiesPass.csv!B6114)=2,"United States",citiesToCitiesPass.csv!B6114)</f>
        <v>Canada</v>
      </c>
      <c r="C6114" t="str">
        <f>citiesToCitiesPass.csv!C6114</f>
        <v/>
      </c>
      <c r="D6114" t="str">
        <f>citiesToCitiesPass.csv!D6114</f>
        <v>Raleigh/Durham</v>
      </c>
      <c r="E6114" t="str">
        <f>IF(LEN(citiesToCitiesPass.csv!E6114)=2,"United States",citiesToCitiesPass.csv!E6114)</f>
        <v>United States</v>
      </c>
      <c r="F6114" t="str">
        <f>citiesToCitiesPass.csv!F6114</f>
        <v>NC</v>
      </c>
      <c r="G6114">
        <f>citiesToCitiesPass.csv!G6114</f>
        <v>0</v>
      </c>
      <c r="H6114">
        <f>citiesToCitiesPass.csv!H6114</f>
        <v>0</v>
      </c>
      <c r="I6114">
        <f>citiesToCitiesPass.csv!I6114</f>
        <v>17</v>
      </c>
    </row>
    <row r="6115" spans="1:9">
      <c r="A6115" t="str">
        <f>citiesToCitiesPass.csv!A6115</f>
        <v>Ottawa</v>
      </c>
      <c r="B6115" t="str">
        <f>IF(LEN(citiesToCitiesPass.csv!B6115)=2,"United States",citiesToCitiesPass.csv!B6115)</f>
        <v>Canada</v>
      </c>
      <c r="C6115" t="str">
        <f>citiesToCitiesPass.csv!C6115</f>
        <v/>
      </c>
      <c r="D6115" t="str">
        <f>citiesToCitiesPass.csv!D6115</f>
        <v>Lansing</v>
      </c>
      <c r="E6115" t="str">
        <f>IF(LEN(citiesToCitiesPass.csv!E6115)=2,"United States",citiesToCitiesPass.csv!E6115)</f>
        <v>United States</v>
      </c>
      <c r="F6115" t="str">
        <f>citiesToCitiesPass.csv!F6115</f>
        <v>MI</v>
      </c>
      <c r="G6115">
        <f>citiesToCitiesPass.csv!G6115</f>
        <v>0</v>
      </c>
      <c r="H6115">
        <f>citiesToCitiesPass.csv!H6115</f>
        <v>12</v>
      </c>
      <c r="I6115">
        <f>citiesToCitiesPass.csv!I6115</f>
        <v>0</v>
      </c>
    </row>
    <row r="6116" spans="1:9">
      <c r="A6116" t="str">
        <f>citiesToCitiesPass.csv!A6116</f>
        <v>Windsor</v>
      </c>
      <c r="B6116" t="str">
        <f>IF(LEN(citiesToCitiesPass.csv!B6116)=2,"United States",citiesToCitiesPass.csv!B6116)</f>
        <v>Canada</v>
      </c>
      <c r="C6116" t="str">
        <f>citiesToCitiesPass.csv!C6116</f>
        <v/>
      </c>
      <c r="D6116" t="str">
        <f>citiesToCitiesPass.csv!D6116</f>
        <v>St. Louis</v>
      </c>
      <c r="E6116" t="str">
        <f>IF(LEN(citiesToCitiesPass.csv!E6116)=2,"United States",citiesToCitiesPass.csv!E6116)</f>
        <v>United States</v>
      </c>
      <c r="F6116" t="str">
        <f>citiesToCitiesPass.csv!F6116</f>
        <v>MO</v>
      </c>
      <c r="G6116">
        <f>citiesToCitiesPass.csv!G6116</f>
        <v>0</v>
      </c>
      <c r="H6116">
        <f>citiesToCitiesPass.csv!H6116</f>
        <v>0</v>
      </c>
      <c r="I6116">
        <f>citiesToCitiesPass.csv!I6116</f>
        <v>0</v>
      </c>
    </row>
    <row r="6117" spans="1:9">
      <c r="A6117" t="str">
        <f>citiesToCitiesPass.csv!A6117</f>
        <v>Regina</v>
      </c>
      <c r="B6117" t="str">
        <f>IF(LEN(citiesToCitiesPass.csv!B6117)=2,"United States",citiesToCitiesPass.csv!B6117)</f>
        <v>Canada</v>
      </c>
      <c r="C6117" t="str">
        <f>citiesToCitiesPass.csv!C6117</f>
        <v/>
      </c>
      <c r="D6117" t="str">
        <f>citiesToCitiesPass.csv!D6117</f>
        <v>Austin</v>
      </c>
      <c r="E6117" t="str">
        <f>IF(LEN(citiesToCitiesPass.csv!E6117)=2,"United States",citiesToCitiesPass.csv!E6117)</f>
        <v>United States</v>
      </c>
      <c r="F6117" t="str">
        <f>citiesToCitiesPass.csv!F6117</f>
        <v>TX</v>
      </c>
      <c r="G6117">
        <f>citiesToCitiesPass.csv!G6117</f>
        <v>0</v>
      </c>
      <c r="H6117">
        <f>citiesToCitiesPass.csv!H6117</f>
        <v>0</v>
      </c>
      <c r="I6117">
        <f>citiesToCitiesPass.csv!I6117</f>
        <v>0</v>
      </c>
    </row>
    <row r="6118" spans="1:9">
      <c r="A6118" t="str">
        <f>citiesToCitiesPass.csv!A6118</f>
        <v>Regina</v>
      </c>
      <c r="B6118" t="str">
        <f>IF(LEN(citiesToCitiesPass.csv!B6118)=2,"United States",citiesToCitiesPass.csv!B6118)</f>
        <v>Canada</v>
      </c>
      <c r="C6118" t="str">
        <f>citiesToCitiesPass.csv!C6118</f>
        <v/>
      </c>
      <c r="D6118" t="str">
        <f>citiesToCitiesPass.csv!D6118</f>
        <v>Baltimore</v>
      </c>
      <c r="E6118" t="str">
        <f>IF(LEN(citiesToCitiesPass.csv!E6118)=2,"United States",citiesToCitiesPass.csv!E6118)</f>
        <v>United States</v>
      </c>
      <c r="F6118" t="str">
        <f>citiesToCitiesPass.csv!F6118</f>
        <v>MD</v>
      </c>
      <c r="G6118">
        <f>citiesToCitiesPass.csv!G6118</f>
        <v>0</v>
      </c>
      <c r="H6118">
        <f>citiesToCitiesPass.csv!H6118</f>
        <v>0</v>
      </c>
      <c r="I6118">
        <f>citiesToCitiesPass.csv!I6118</f>
        <v>0</v>
      </c>
    </row>
    <row r="6119" spans="1:9">
      <c r="A6119" t="str">
        <f>citiesToCitiesPass.csv!A6119</f>
        <v>Regina</v>
      </c>
      <c r="B6119" t="str">
        <f>IF(LEN(citiesToCitiesPass.csv!B6119)=2,"United States",citiesToCitiesPass.csv!B6119)</f>
        <v>Canada</v>
      </c>
      <c r="C6119" t="str">
        <f>citiesToCitiesPass.csv!C6119</f>
        <v/>
      </c>
      <c r="D6119" t="str">
        <f>citiesToCitiesPass.csv!D6119</f>
        <v>Sioux City</v>
      </c>
      <c r="E6119" t="str">
        <f>IF(LEN(citiesToCitiesPass.csv!E6119)=2,"United States",citiesToCitiesPass.csv!E6119)</f>
        <v>United States</v>
      </c>
      <c r="F6119" t="str">
        <f>citiesToCitiesPass.csv!F6119</f>
        <v>IA</v>
      </c>
      <c r="G6119">
        <f>citiesToCitiesPass.csv!G6119</f>
        <v>0</v>
      </c>
      <c r="H6119">
        <f>citiesToCitiesPass.csv!H6119</f>
        <v>0</v>
      </c>
      <c r="I6119">
        <f>citiesToCitiesPass.csv!I6119</f>
        <v>0</v>
      </c>
    </row>
    <row r="6120" spans="1:9">
      <c r="A6120" t="str">
        <f>citiesToCitiesPass.csv!A6120</f>
        <v>Gander</v>
      </c>
      <c r="B6120" t="str">
        <f>IF(LEN(citiesToCitiesPass.csv!B6120)=2,"United States",citiesToCitiesPass.csv!B6120)</f>
        <v>Canada</v>
      </c>
      <c r="C6120" t="str">
        <f>citiesToCitiesPass.csv!C6120</f>
        <v/>
      </c>
      <c r="D6120" t="str">
        <f>citiesToCitiesPass.csv!D6120</f>
        <v>Greer</v>
      </c>
      <c r="E6120" t="str">
        <f>IF(LEN(citiesToCitiesPass.csv!E6120)=2,"United States",citiesToCitiesPass.csv!E6120)</f>
        <v>United States</v>
      </c>
      <c r="F6120" t="str">
        <f>citiesToCitiesPass.csv!F6120</f>
        <v>SC</v>
      </c>
      <c r="G6120">
        <f>citiesToCitiesPass.csv!G6120</f>
        <v>0</v>
      </c>
      <c r="H6120">
        <f>citiesToCitiesPass.csv!H6120</f>
        <v>0</v>
      </c>
      <c r="I6120">
        <f>citiesToCitiesPass.csv!I6120</f>
        <v>0</v>
      </c>
    </row>
    <row r="6121" spans="1:9">
      <c r="A6121" t="str">
        <f>citiesToCitiesPass.csv!A6121</f>
        <v>Montreal</v>
      </c>
      <c r="B6121" t="str">
        <f>IF(LEN(citiesToCitiesPass.csv!B6121)=2,"United States",citiesToCitiesPass.csv!B6121)</f>
        <v>Canada</v>
      </c>
      <c r="C6121" t="str">
        <f>citiesToCitiesPass.csv!C6121</f>
        <v/>
      </c>
      <c r="D6121" t="str">
        <f>citiesToCitiesPass.csv!D6121</f>
        <v>East Farmingdale</v>
      </c>
      <c r="E6121" t="str">
        <f>IF(LEN(citiesToCitiesPass.csv!E6121)=2,"United States",citiesToCitiesPass.csv!E6121)</f>
        <v>United States</v>
      </c>
      <c r="F6121" t="str">
        <f>citiesToCitiesPass.csv!F6121</f>
        <v>NY</v>
      </c>
      <c r="G6121">
        <f>citiesToCitiesPass.csv!G6121</f>
        <v>42</v>
      </c>
      <c r="H6121">
        <f>citiesToCitiesPass.csv!H6121</f>
        <v>51</v>
      </c>
      <c r="I6121">
        <f>citiesToCitiesPass.csv!I6121</f>
        <v>139</v>
      </c>
    </row>
    <row r="6122" spans="1:9">
      <c r="A6122" t="str">
        <f>citiesToCitiesPass.csv!A6122</f>
        <v>Montreal</v>
      </c>
      <c r="B6122" t="str">
        <f>IF(LEN(citiesToCitiesPass.csv!B6122)=2,"United States",citiesToCitiesPass.csv!B6122)</f>
        <v>Canada</v>
      </c>
      <c r="C6122" t="str">
        <f>citiesToCitiesPass.csv!C6122</f>
        <v/>
      </c>
      <c r="D6122" t="str">
        <f>citiesToCitiesPass.csv!D6122</f>
        <v>Grand Forks</v>
      </c>
      <c r="E6122" t="str">
        <f>IF(LEN(citiesToCitiesPass.csv!E6122)=2,"United States",citiesToCitiesPass.csv!E6122)</f>
        <v>United States</v>
      </c>
      <c r="F6122" t="str">
        <f>citiesToCitiesPass.csv!F6122</f>
        <v>ND</v>
      </c>
      <c r="G6122">
        <f>citiesToCitiesPass.csv!G6122</f>
        <v>0</v>
      </c>
      <c r="H6122">
        <f>citiesToCitiesPass.csv!H6122</f>
        <v>0</v>
      </c>
      <c r="I6122">
        <f>citiesToCitiesPass.csv!I6122</f>
        <v>0</v>
      </c>
    </row>
    <row r="6123" spans="1:9">
      <c r="A6123" t="str">
        <f>citiesToCitiesPass.csv!A6123</f>
        <v>Montreal</v>
      </c>
      <c r="B6123" t="str">
        <f>IF(LEN(citiesToCitiesPass.csv!B6123)=2,"United States",citiesToCitiesPass.csv!B6123)</f>
        <v>Canada</v>
      </c>
      <c r="C6123" t="str">
        <f>citiesToCitiesPass.csv!C6123</f>
        <v/>
      </c>
      <c r="D6123" t="str">
        <f>citiesToCitiesPass.csv!D6123</f>
        <v>Greensboro/High Point</v>
      </c>
      <c r="E6123" t="str">
        <f>IF(LEN(citiesToCitiesPass.csv!E6123)=2,"United States",citiesToCitiesPass.csv!E6123)</f>
        <v>United States</v>
      </c>
      <c r="F6123" t="str">
        <f>citiesToCitiesPass.csv!F6123</f>
        <v>NC</v>
      </c>
      <c r="G6123">
        <f>citiesToCitiesPass.csv!G6123</f>
        <v>0</v>
      </c>
      <c r="H6123">
        <f>citiesToCitiesPass.csv!H6123</f>
        <v>54</v>
      </c>
      <c r="I6123">
        <f>citiesToCitiesPass.csv!I6123</f>
        <v>29</v>
      </c>
    </row>
    <row r="6124" spans="1:9">
      <c r="A6124" t="str">
        <f>citiesToCitiesPass.csv!A6124</f>
        <v>Montreal</v>
      </c>
      <c r="B6124" t="str">
        <f>IF(LEN(citiesToCitiesPass.csv!B6124)=2,"United States",citiesToCitiesPass.csv!B6124)</f>
        <v>Canada</v>
      </c>
      <c r="C6124" t="str">
        <f>citiesToCitiesPass.csv!C6124</f>
        <v/>
      </c>
      <c r="D6124" t="str">
        <f>citiesToCitiesPass.csv!D6124</f>
        <v>Richmond</v>
      </c>
      <c r="E6124" t="str">
        <f>IF(LEN(citiesToCitiesPass.csv!E6124)=2,"United States",citiesToCitiesPass.csv!E6124)</f>
        <v>United States</v>
      </c>
      <c r="F6124" t="str">
        <f>citiesToCitiesPass.csv!F6124</f>
        <v>VA</v>
      </c>
      <c r="G6124">
        <f>citiesToCitiesPass.csv!G6124</f>
        <v>0</v>
      </c>
      <c r="H6124">
        <f>citiesToCitiesPass.csv!H6124</f>
        <v>9</v>
      </c>
      <c r="I6124">
        <f>citiesToCitiesPass.csv!I6124</f>
        <v>139</v>
      </c>
    </row>
    <row r="6125" spans="1:9">
      <c r="A6125" t="str">
        <f>citiesToCitiesPass.csv!A6125</f>
        <v>Vancouver</v>
      </c>
      <c r="B6125" t="str">
        <f>IF(LEN(citiesToCitiesPass.csv!B6125)=2,"United States",citiesToCitiesPass.csv!B6125)</f>
        <v>Canada</v>
      </c>
      <c r="C6125" t="str">
        <f>citiesToCitiesPass.csv!C6125</f>
        <v/>
      </c>
      <c r="D6125" t="str">
        <f>citiesToCitiesPass.csv!D6125</f>
        <v>Tulsa</v>
      </c>
      <c r="E6125" t="str">
        <f>IF(LEN(citiesToCitiesPass.csv!E6125)=2,"United States",citiesToCitiesPass.csv!E6125)</f>
        <v>United States</v>
      </c>
      <c r="F6125" t="str">
        <f>citiesToCitiesPass.csv!F6125</f>
        <v>OK</v>
      </c>
      <c r="G6125">
        <f>citiesToCitiesPass.csv!G6125</f>
        <v>0</v>
      </c>
      <c r="H6125">
        <f>citiesToCitiesPass.csv!H6125</f>
        <v>0</v>
      </c>
      <c r="I6125">
        <f>citiesToCitiesPass.csv!I6125</f>
        <v>0</v>
      </c>
    </row>
    <row r="6126" spans="1:9">
      <c r="A6126" t="str">
        <f>citiesToCitiesPass.csv!A6126</f>
        <v>Winnipeg</v>
      </c>
      <c r="B6126" t="str">
        <f>IF(LEN(citiesToCitiesPass.csv!B6126)=2,"United States",citiesToCitiesPass.csv!B6126)</f>
        <v>Canada</v>
      </c>
      <c r="C6126" t="str">
        <f>citiesToCitiesPass.csv!C6126</f>
        <v/>
      </c>
      <c r="D6126" t="str">
        <f>citiesToCitiesPass.csv!D6126</f>
        <v>Bismarck/Mandan</v>
      </c>
      <c r="E6126" t="str">
        <f>IF(LEN(citiesToCitiesPass.csv!E6126)=2,"United States",citiesToCitiesPass.csv!E6126)</f>
        <v>United States</v>
      </c>
      <c r="F6126" t="str">
        <f>citiesToCitiesPass.csv!F6126</f>
        <v>ND</v>
      </c>
      <c r="G6126">
        <f>citiesToCitiesPass.csv!G6126</f>
        <v>2</v>
      </c>
      <c r="H6126">
        <f>citiesToCitiesPass.csv!H6126</f>
        <v>2</v>
      </c>
      <c r="I6126">
        <f>citiesToCitiesPass.csv!I6126</f>
        <v>0</v>
      </c>
    </row>
    <row r="6127" spans="1:9">
      <c r="A6127" t="str">
        <f>citiesToCitiesPass.csv!A6127</f>
        <v>Winnipeg</v>
      </c>
      <c r="B6127" t="str">
        <f>IF(LEN(citiesToCitiesPass.csv!B6127)=2,"United States",citiesToCitiesPass.csv!B6127)</f>
        <v>Canada</v>
      </c>
      <c r="C6127" t="str">
        <f>citiesToCitiesPass.csv!C6127</f>
        <v/>
      </c>
      <c r="D6127" t="str">
        <f>citiesToCitiesPass.csv!D6127</f>
        <v>Buffalo</v>
      </c>
      <c r="E6127" t="str">
        <f>IF(LEN(citiesToCitiesPass.csv!E6127)=2,"United States",citiesToCitiesPass.csv!E6127)</f>
        <v>United States</v>
      </c>
      <c r="F6127" t="str">
        <f>citiesToCitiesPass.csv!F6127</f>
        <v>NY</v>
      </c>
      <c r="G6127">
        <f>citiesToCitiesPass.csv!G6127</f>
        <v>5</v>
      </c>
      <c r="H6127">
        <f>citiesToCitiesPass.csv!H6127</f>
        <v>0</v>
      </c>
      <c r="I6127">
        <f>citiesToCitiesPass.csv!I6127</f>
        <v>0</v>
      </c>
    </row>
    <row r="6128" spans="1:9">
      <c r="A6128" t="str">
        <f>citiesToCitiesPass.csv!A6128</f>
        <v>Winnipeg</v>
      </c>
      <c r="B6128" t="str">
        <f>IF(LEN(citiesToCitiesPass.csv!B6128)=2,"United States",citiesToCitiesPass.csv!B6128)</f>
        <v>Canada</v>
      </c>
      <c r="C6128" t="str">
        <f>citiesToCitiesPass.csv!C6128</f>
        <v/>
      </c>
      <c r="D6128" t="str">
        <f>citiesToCitiesPass.csv!D6128</f>
        <v>White Plains</v>
      </c>
      <c r="E6128" t="str">
        <f>IF(LEN(citiesToCitiesPass.csv!E6128)=2,"United States",citiesToCitiesPass.csv!E6128)</f>
        <v>United States</v>
      </c>
      <c r="F6128" t="str">
        <f>citiesToCitiesPass.csv!F6128</f>
        <v>NY</v>
      </c>
      <c r="G6128">
        <f>citiesToCitiesPass.csv!G6128</f>
        <v>0</v>
      </c>
      <c r="H6128">
        <f>citiesToCitiesPass.csv!H6128</f>
        <v>0</v>
      </c>
      <c r="I6128">
        <f>citiesToCitiesPass.csv!I6128</f>
        <v>7</v>
      </c>
    </row>
    <row r="6129" spans="1:9">
      <c r="A6129" t="str">
        <f>citiesToCitiesPass.csv!A6129</f>
        <v>Winnipeg</v>
      </c>
      <c r="B6129" t="str">
        <f>IF(LEN(citiesToCitiesPass.csv!B6129)=2,"United States",citiesToCitiesPass.csv!B6129)</f>
        <v>Canada</v>
      </c>
      <c r="C6129" t="str">
        <f>citiesToCitiesPass.csv!C6129</f>
        <v/>
      </c>
      <c r="D6129" t="str">
        <f>citiesToCitiesPass.csv!D6129</f>
        <v>Madison</v>
      </c>
      <c r="E6129" t="str">
        <f>IF(LEN(citiesToCitiesPass.csv!E6129)=2,"United States",citiesToCitiesPass.csv!E6129)</f>
        <v>United States</v>
      </c>
      <c r="F6129" t="str">
        <f>citiesToCitiesPass.csv!F6129</f>
        <v>WI</v>
      </c>
      <c r="G6129">
        <f>citiesToCitiesPass.csv!G6129</f>
        <v>0</v>
      </c>
      <c r="H6129">
        <f>citiesToCitiesPass.csv!H6129</f>
        <v>50</v>
      </c>
      <c r="I6129">
        <f>citiesToCitiesPass.csv!I6129</f>
        <v>0</v>
      </c>
    </row>
    <row r="6130" spans="1:9">
      <c r="A6130" t="str">
        <f>citiesToCitiesPass.csv!A6130</f>
        <v>Winnipeg</v>
      </c>
      <c r="B6130" t="str">
        <f>IF(LEN(citiesToCitiesPass.csv!B6130)=2,"United States",citiesToCitiesPass.csv!B6130)</f>
        <v>Canada</v>
      </c>
      <c r="C6130" t="str">
        <f>citiesToCitiesPass.csv!C6130</f>
        <v/>
      </c>
      <c r="D6130" t="str">
        <f>citiesToCitiesPass.csv!D6130</f>
        <v>Providence</v>
      </c>
      <c r="E6130" t="str">
        <f>IF(LEN(citiesToCitiesPass.csv!E6130)=2,"United States",citiesToCitiesPass.csv!E6130)</f>
        <v>United States</v>
      </c>
      <c r="F6130" t="str">
        <f>citiesToCitiesPass.csv!F6130</f>
        <v>RI</v>
      </c>
      <c r="G6130">
        <f>citiesToCitiesPass.csv!G6130</f>
        <v>0</v>
      </c>
      <c r="H6130">
        <f>citiesToCitiesPass.csv!H6130</f>
        <v>0</v>
      </c>
      <c r="I6130">
        <f>citiesToCitiesPass.csv!I6130</f>
        <v>0</v>
      </c>
    </row>
    <row r="6131" spans="1:9">
      <c r="A6131" t="str">
        <f>citiesToCitiesPass.csv!A6131</f>
        <v>Saskatoon</v>
      </c>
      <c r="B6131" t="str">
        <f>IF(LEN(citiesToCitiesPass.csv!B6131)=2,"United States",citiesToCitiesPass.csv!B6131)</f>
        <v>Canada</v>
      </c>
      <c r="C6131" t="str">
        <f>citiesToCitiesPass.csv!C6131</f>
        <v/>
      </c>
      <c r="D6131" t="str">
        <f>citiesToCitiesPass.csv!D6131</f>
        <v>Chicago</v>
      </c>
      <c r="E6131" t="str">
        <f>IF(LEN(citiesToCitiesPass.csv!E6131)=2,"United States",citiesToCitiesPass.csv!E6131)</f>
        <v>United States</v>
      </c>
      <c r="F6131" t="str">
        <f>citiesToCitiesPass.csv!F6131</f>
        <v>IL</v>
      </c>
      <c r="G6131">
        <f>citiesToCitiesPass.csv!G6131</f>
        <v>3</v>
      </c>
      <c r="H6131">
        <f>citiesToCitiesPass.csv!H6131</f>
        <v>12</v>
      </c>
      <c r="I6131">
        <f>citiesToCitiesPass.csv!I6131</f>
        <v>7462</v>
      </c>
    </row>
    <row r="6132" spans="1:9">
      <c r="A6132" t="str">
        <f>citiesToCitiesPass.csv!A6132</f>
        <v>Saskatoon</v>
      </c>
      <c r="B6132" t="str">
        <f>IF(LEN(citiesToCitiesPass.csv!B6132)=2,"United States",citiesToCitiesPass.csv!B6132)</f>
        <v>Canada</v>
      </c>
      <c r="C6132" t="str">
        <f>citiesToCitiesPass.csv!C6132</f>
        <v/>
      </c>
      <c r="D6132" t="str">
        <f>citiesToCitiesPass.csv!D6132</f>
        <v>St. Louis</v>
      </c>
      <c r="E6132" t="str">
        <f>IF(LEN(citiesToCitiesPass.csv!E6132)=2,"United States",citiesToCitiesPass.csv!E6132)</f>
        <v>United States</v>
      </c>
      <c r="F6132" t="str">
        <f>citiesToCitiesPass.csv!F6132</f>
        <v>MO</v>
      </c>
      <c r="G6132">
        <f>citiesToCitiesPass.csv!G6132</f>
        <v>0</v>
      </c>
      <c r="H6132">
        <f>citiesToCitiesPass.csv!H6132</f>
        <v>0</v>
      </c>
      <c r="I6132">
        <f>citiesToCitiesPass.csv!I6132</f>
        <v>0</v>
      </c>
    </row>
    <row r="6133" spans="1:9">
      <c r="A6133" t="str">
        <f>citiesToCitiesPass.csv!A6133</f>
        <v>Calgary</v>
      </c>
      <c r="B6133" t="str">
        <f>IF(LEN(citiesToCitiesPass.csv!B6133)=2,"United States",citiesToCitiesPass.csv!B6133)</f>
        <v>Canada</v>
      </c>
      <c r="C6133" t="str">
        <f>citiesToCitiesPass.csv!C6133</f>
        <v/>
      </c>
      <c r="D6133" t="str">
        <f>citiesToCitiesPass.csv!D6133</f>
        <v>Boston</v>
      </c>
      <c r="E6133" t="str">
        <f>IF(LEN(citiesToCitiesPass.csv!E6133)=2,"United States",citiesToCitiesPass.csv!E6133)</f>
        <v>United States</v>
      </c>
      <c r="F6133" t="str">
        <f>citiesToCitiesPass.csv!F6133</f>
        <v>MA</v>
      </c>
      <c r="G6133">
        <f>citiesToCitiesPass.csv!G6133</f>
        <v>4</v>
      </c>
      <c r="H6133">
        <f>citiesToCitiesPass.csv!H6133</f>
        <v>175</v>
      </c>
      <c r="I6133">
        <f>citiesToCitiesPass.csv!I6133</f>
        <v>12</v>
      </c>
    </row>
    <row r="6134" spans="1:9">
      <c r="A6134" t="str">
        <f>citiesToCitiesPass.csv!A6134</f>
        <v>Calgary</v>
      </c>
      <c r="B6134" t="str">
        <f>IF(LEN(citiesToCitiesPass.csv!B6134)=2,"United States",citiesToCitiesPass.csv!B6134)</f>
        <v>Canada</v>
      </c>
      <c r="C6134" t="str">
        <f>citiesToCitiesPass.csv!C6134</f>
        <v/>
      </c>
      <c r="D6134" t="str">
        <f>citiesToCitiesPass.csv!D6134</f>
        <v>Huntsville</v>
      </c>
      <c r="E6134" t="str">
        <f>IF(LEN(citiesToCitiesPass.csv!E6134)=2,"United States",citiesToCitiesPass.csv!E6134)</f>
        <v>United States</v>
      </c>
      <c r="F6134" t="str">
        <f>citiesToCitiesPass.csv!F6134</f>
        <v>AL</v>
      </c>
      <c r="G6134">
        <f>citiesToCitiesPass.csv!G6134</f>
        <v>0</v>
      </c>
      <c r="H6134">
        <f>citiesToCitiesPass.csv!H6134</f>
        <v>0</v>
      </c>
      <c r="I6134">
        <f>citiesToCitiesPass.csv!I6134</f>
        <v>0</v>
      </c>
    </row>
    <row r="6135" spans="1:9">
      <c r="A6135" t="str">
        <f>citiesToCitiesPass.csv!A6135</f>
        <v>Zacatecas</v>
      </c>
      <c r="B6135" t="str">
        <f>IF(LEN(citiesToCitiesPass.csv!B6135)=2,"United States",citiesToCitiesPass.csv!B6135)</f>
        <v>Mexico</v>
      </c>
      <c r="C6135" t="str">
        <f>citiesToCitiesPass.csv!C6135</f>
        <v/>
      </c>
      <c r="D6135" t="str">
        <f>citiesToCitiesPass.csv!D6135</f>
        <v>San Jose</v>
      </c>
      <c r="E6135" t="str">
        <f>IF(LEN(citiesToCitiesPass.csv!E6135)=2,"United States",citiesToCitiesPass.csv!E6135)</f>
        <v>United States</v>
      </c>
      <c r="F6135" t="str">
        <f>citiesToCitiesPass.csv!F6135</f>
        <v>CA</v>
      </c>
      <c r="G6135">
        <f>citiesToCitiesPass.csv!G6135</f>
        <v>0</v>
      </c>
      <c r="H6135">
        <f>citiesToCitiesPass.csv!H6135</f>
        <v>0</v>
      </c>
      <c r="I6135">
        <f>citiesToCitiesPass.csv!I6135</f>
        <v>0</v>
      </c>
    </row>
    <row r="6136" spans="1:9">
      <c r="A6136" t="str">
        <f>citiesToCitiesPass.csv!A6136</f>
        <v>Albuquerque</v>
      </c>
      <c r="B6136" t="str">
        <f>IF(LEN(citiesToCitiesPass.csv!B6136)=2,"United States",citiesToCitiesPass.csv!B6136)</f>
        <v>United States</v>
      </c>
      <c r="C6136" t="str">
        <f>citiesToCitiesPass.csv!C6136</f>
        <v>NM</v>
      </c>
      <c r="D6136" t="str">
        <f>citiesToCitiesPass.csv!D6136</f>
        <v>Mexico City</v>
      </c>
      <c r="E6136" t="str">
        <f>IF(LEN(citiesToCitiesPass.csv!E6136)=2,"United States",citiesToCitiesPass.csv!E6136)</f>
        <v>Mexico</v>
      </c>
      <c r="F6136" t="str">
        <f>citiesToCitiesPass.csv!F6136</f>
        <v/>
      </c>
      <c r="G6136">
        <f>citiesToCitiesPass.csv!G6136</f>
        <v>133</v>
      </c>
      <c r="H6136">
        <f>citiesToCitiesPass.csv!H6136</f>
        <v>0</v>
      </c>
      <c r="I6136">
        <f>citiesToCitiesPass.csv!I6136</f>
        <v>6</v>
      </c>
    </row>
    <row r="6137" spans="1:9">
      <c r="A6137" t="str">
        <f>citiesToCitiesPass.csv!A6137</f>
        <v>Albuquerque</v>
      </c>
      <c r="B6137" t="str">
        <f>IF(LEN(citiesToCitiesPass.csv!B6137)=2,"United States",citiesToCitiesPass.csv!B6137)</f>
        <v>United States</v>
      </c>
      <c r="C6137" t="str">
        <f>citiesToCitiesPass.csv!C6137</f>
        <v>NM</v>
      </c>
      <c r="D6137" t="str">
        <f>citiesToCitiesPass.csv!D6137</f>
        <v>San Jose del Cabo</v>
      </c>
      <c r="E6137" t="str">
        <f>IF(LEN(citiesToCitiesPass.csv!E6137)=2,"United States",citiesToCitiesPass.csv!E6137)</f>
        <v>Mexico</v>
      </c>
      <c r="F6137" t="str">
        <f>citiesToCitiesPass.csv!F6137</f>
        <v/>
      </c>
      <c r="G6137">
        <f>citiesToCitiesPass.csv!G6137</f>
        <v>0</v>
      </c>
      <c r="H6137">
        <f>citiesToCitiesPass.csv!H6137</f>
        <v>0</v>
      </c>
      <c r="I6137">
        <f>citiesToCitiesPass.csv!I6137</f>
        <v>492</v>
      </c>
    </row>
    <row r="6138" spans="1:9">
      <c r="A6138" t="str">
        <f>citiesToCitiesPass.csv!A6138</f>
        <v>Acapulco</v>
      </c>
      <c r="B6138" t="str">
        <f>IF(LEN(citiesToCitiesPass.csv!B6138)=2,"United States",citiesToCitiesPass.csv!B6138)</f>
        <v>Mexico</v>
      </c>
      <c r="C6138" t="str">
        <f>citiesToCitiesPass.csv!C6138</f>
        <v/>
      </c>
      <c r="D6138" t="str">
        <f>citiesToCitiesPass.csv!D6138</f>
        <v>Little Rock</v>
      </c>
      <c r="E6138" t="str">
        <f>IF(LEN(citiesToCitiesPass.csv!E6138)=2,"United States",citiesToCitiesPass.csv!E6138)</f>
        <v>United States</v>
      </c>
      <c r="F6138" t="str">
        <f>citiesToCitiesPass.csv!F6138</f>
        <v>AR</v>
      </c>
      <c r="G6138">
        <f>citiesToCitiesPass.csv!G6138</f>
        <v>0</v>
      </c>
      <c r="H6138">
        <f>citiesToCitiesPass.csv!H6138</f>
        <v>0</v>
      </c>
      <c r="I6138">
        <f>citiesToCitiesPass.csv!I6138</f>
        <v>0</v>
      </c>
    </row>
    <row r="6139" spans="1:9">
      <c r="A6139" t="str">
        <f>citiesToCitiesPass.csv!A6139</f>
        <v>Albany</v>
      </c>
      <c r="B6139" t="str">
        <f>IF(LEN(citiesToCitiesPass.csv!B6139)=2,"United States",citiesToCitiesPass.csv!B6139)</f>
        <v>United States</v>
      </c>
      <c r="C6139" t="str">
        <f>citiesToCitiesPass.csv!C6139</f>
        <v>NY</v>
      </c>
      <c r="D6139" t="str">
        <f>citiesToCitiesPass.csv!D6139</f>
        <v>Vancouver</v>
      </c>
      <c r="E6139" t="str">
        <f>IF(LEN(citiesToCitiesPass.csv!E6139)=2,"United States",citiesToCitiesPass.csv!E6139)</f>
        <v>Canada</v>
      </c>
      <c r="F6139" t="str">
        <f>citiesToCitiesPass.csv!F6139</f>
        <v/>
      </c>
      <c r="G6139">
        <f>citiesToCitiesPass.csv!G6139</f>
        <v>0</v>
      </c>
      <c r="H6139">
        <f>citiesToCitiesPass.csv!H6139</f>
        <v>0</v>
      </c>
      <c r="I6139">
        <f>citiesToCitiesPass.csv!I6139</f>
        <v>0</v>
      </c>
    </row>
    <row r="6140" spans="1:9">
      <c r="A6140" t="str">
        <f>citiesToCitiesPass.csv!A6140</f>
        <v>Alice Springs</v>
      </c>
      <c r="B6140" t="str">
        <f>IF(LEN(citiesToCitiesPass.csv!B6140)=2,"United States",citiesToCitiesPass.csv!B6140)</f>
        <v>Australia</v>
      </c>
      <c r="C6140" t="str">
        <f>citiesToCitiesPass.csv!C6140</f>
        <v/>
      </c>
      <c r="D6140" t="str">
        <f>citiesToCitiesPass.csv!D6140</f>
        <v>Minneapolis</v>
      </c>
      <c r="E6140" t="str">
        <f>IF(LEN(citiesToCitiesPass.csv!E6140)=2,"United States",citiesToCitiesPass.csv!E6140)</f>
        <v>United States</v>
      </c>
      <c r="F6140" t="str">
        <f>citiesToCitiesPass.csv!F6140</f>
        <v>MN</v>
      </c>
      <c r="G6140">
        <f>citiesToCitiesPass.csv!G6140</f>
        <v>0</v>
      </c>
      <c r="H6140">
        <f>citiesToCitiesPass.csv!H6140</f>
        <v>0</v>
      </c>
      <c r="I6140">
        <f>citiesToCitiesPass.csv!I6140</f>
        <v>0</v>
      </c>
    </row>
    <row r="6141" spans="1:9">
      <c r="A6141" t="str">
        <f>citiesToCitiesPass.csv!A6141</f>
        <v>Athens</v>
      </c>
      <c r="B6141" t="str">
        <f>IF(LEN(citiesToCitiesPass.csv!B6141)=2,"United States",citiesToCitiesPass.csv!B6141)</f>
        <v>Greece</v>
      </c>
      <c r="C6141" t="str">
        <f>citiesToCitiesPass.csv!C6141</f>
        <v/>
      </c>
      <c r="D6141" t="str">
        <f>citiesToCitiesPass.csv!D6141</f>
        <v>Atlanta</v>
      </c>
      <c r="E6141" t="str">
        <f>IF(LEN(citiesToCitiesPass.csv!E6141)=2,"United States",citiesToCitiesPass.csv!E6141)</f>
        <v>United States</v>
      </c>
      <c r="F6141" t="str">
        <f>citiesToCitiesPass.csv!F6141</f>
        <v>GA</v>
      </c>
      <c r="G6141">
        <f>citiesToCitiesPass.csv!G6141</f>
        <v>15662</v>
      </c>
      <c r="H6141">
        <f>citiesToCitiesPass.csv!H6141</f>
        <v>487</v>
      </c>
      <c r="I6141">
        <f>citiesToCitiesPass.csv!I6141</f>
        <v>30863</v>
      </c>
    </row>
    <row r="6142" spans="1:9">
      <c r="A6142" t="str">
        <f>citiesToCitiesPass.csv!A6142</f>
        <v>Austin</v>
      </c>
      <c r="B6142" t="str">
        <f>IF(LEN(citiesToCitiesPass.csv!B6142)=2,"United States",citiesToCitiesPass.csv!B6142)</f>
        <v>United States</v>
      </c>
      <c r="C6142" t="str">
        <f>citiesToCitiesPass.csv!C6142</f>
        <v>TX</v>
      </c>
      <c r="D6142" t="str">
        <f>citiesToCitiesPass.csv!D6142</f>
        <v>Cancun</v>
      </c>
      <c r="E6142" t="str">
        <f>IF(LEN(citiesToCitiesPass.csv!E6142)=2,"United States",citiesToCitiesPass.csv!E6142)</f>
        <v>Mexico</v>
      </c>
      <c r="F6142" t="str">
        <f>citiesToCitiesPass.csv!F6142</f>
        <v/>
      </c>
      <c r="G6142">
        <f>citiesToCitiesPass.csv!G6142</f>
        <v>7609</v>
      </c>
      <c r="H6142">
        <f>citiesToCitiesPass.csv!H6142</f>
        <v>7729</v>
      </c>
      <c r="I6142">
        <f>citiesToCitiesPass.csv!I6142</f>
        <v>2527</v>
      </c>
    </row>
    <row r="6143" spans="1:9">
      <c r="A6143" t="str">
        <f>citiesToCitiesPass.csv!A6143</f>
        <v>Shreveport</v>
      </c>
      <c r="B6143" t="str">
        <f>IF(LEN(citiesToCitiesPass.csv!B6143)=2,"United States",citiesToCitiesPass.csv!B6143)</f>
        <v>United States</v>
      </c>
      <c r="C6143" t="str">
        <f>citiesToCitiesPass.csv!C6143</f>
        <v>LA</v>
      </c>
      <c r="D6143" t="str">
        <f>citiesToCitiesPass.csv!D6143</f>
        <v>Kingston</v>
      </c>
      <c r="E6143" t="str">
        <f>IF(LEN(citiesToCitiesPass.csv!E6143)=2,"United States",citiesToCitiesPass.csv!E6143)</f>
        <v>Jamaica</v>
      </c>
      <c r="F6143" t="str">
        <f>citiesToCitiesPass.csv!F6143</f>
        <v/>
      </c>
      <c r="G6143">
        <f>citiesToCitiesPass.csv!G6143</f>
        <v>0</v>
      </c>
      <c r="H6143">
        <f>citiesToCitiesPass.csv!H6143</f>
        <v>0</v>
      </c>
      <c r="I6143">
        <f>citiesToCitiesPass.csv!I6143</f>
        <v>0</v>
      </c>
    </row>
    <row r="6144" spans="1:9">
      <c r="A6144" t="str">
        <f>citiesToCitiesPass.csv!A6144</f>
        <v>Hartford</v>
      </c>
      <c r="B6144" t="str">
        <f>IF(LEN(citiesToCitiesPass.csv!B6144)=2,"United States",citiesToCitiesPass.csv!B6144)</f>
        <v>United States</v>
      </c>
      <c r="C6144" t="str">
        <f>citiesToCitiesPass.csv!C6144</f>
        <v>CT</v>
      </c>
      <c r="D6144" t="str">
        <f>citiesToCitiesPass.csv!D6144</f>
        <v>Willemstad</v>
      </c>
      <c r="E6144" t="str">
        <f>IF(LEN(citiesToCitiesPass.csv!E6144)=2,"United States",citiesToCitiesPass.csv!E6144)</f>
        <v>Netherlands Antilles</v>
      </c>
      <c r="F6144" t="str">
        <f>citiesToCitiesPass.csv!F6144</f>
        <v/>
      </c>
      <c r="G6144">
        <f>citiesToCitiesPass.csv!G6144</f>
        <v>0</v>
      </c>
      <c r="H6144">
        <f>citiesToCitiesPass.csv!H6144</f>
        <v>0</v>
      </c>
      <c r="I6144">
        <f>citiesToCitiesPass.csv!I6144</f>
        <v>0</v>
      </c>
    </row>
    <row r="6145" spans="1:9">
      <c r="A6145" t="str">
        <f>citiesToCitiesPass.csv!A6145</f>
        <v>Hartford</v>
      </c>
      <c r="B6145" t="str">
        <f>IF(LEN(citiesToCitiesPass.csv!B6145)=2,"United States",citiesToCitiesPass.csv!B6145)</f>
        <v>United States</v>
      </c>
      <c r="C6145" t="str">
        <f>citiesToCitiesPass.csv!C6145</f>
        <v>CT</v>
      </c>
      <c r="D6145" t="str">
        <f>citiesToCitiesPass.csv!D6145</f>
        <v>Santo Domingo</v>
      </c>
      <c r="E6145" t="str">
        <f>IF(LEN(citiesToCitiesPass.csv!E6145)=2,"United States",citiesToCitiesPass.csv!E6145)</f>
        <v>Dominican Republic</v>
      </c>
      <c r="F6145" t="str">
        <f>citiesToCitiesPass.csv!F6145</f>
        <v/>
      </c>
      <c r="G6145">
        <f>citiesToCitiesPass.csv!G6145</f>
        <v>352</v>
      </c>
      <c r="H6145">
        <f>citiesToCitiesPass.csv!H6145</f>
        <v>0</v>
      </c>
      <c r="I6145">
        <f>citiesToCitiesPass.csv!I6145</f>
        <v>61</v>
      </c>
    </row>
    <row r="6146" spans="1:9">
      <c r="A6146" t="str">
        <f>citiesToCitiesPass.csv!A6146</f>
        <v>Bedford</v>
      </c>
      <c r="B6146" t="str">
        <f>IF(LEN(citiesToCitiesPass.csv!B6146)=2,"United States",citiesToCitiesPass.csv!B6146)</f>
        <v>United States</v>
      </c>
      <c r="C6146" t="str">
        <f>citiesToCitiesPass.csv!C6146</f>
        <v>MA</v>
      </c>
      <c r="D6146" t="str">
        <f>citiesToCitiesPass.csv!D6146</f>
        <v>Winnipeg</v>
      </c>
      <c r="E6146" t="str">
        <f>IF(LEN(citiesToCitiesPass.csv!E6146)=2,"United States",citiesToCitiesPass.csv!E6146)</f>
        <v>Canada</v>
      </c>
      <c r="F6146" t="str">
        <f>citiesToCitiesPass.csv!F6146</f>
        <v/>
      </c>
      <c r="G6146">
        <f>citiesToCitiesPass.csv!G6146</f>
        <v>0</v>
      </c>
      <c r="H6146">
        <f>citiesToCitiesPass.csv!H6146</f>
        <v>0</v>
      </c>
      <c r="I6146">
        <f>citiesToCitiesPass.csv!I6146</f>
        <v>0</v>
      </c>
    </row>
    <row r="6147" spans="1:9">
      <c r="A6147" t="str">
        <f>citiesToCitiesPass.csv!A6147</f>
        <v>Bedford</v>
      </c>
      <c r="B6147" t="str">
        <f>IF(LEN(citiesToCitiesPass.csv!B6147)=2,"United States",citiesToCitiesPass.csv!B6147)</f>
        <v>United States</v>
      </c>
      <c r="C6147" t="str">
        <f>citiesToCitiesPass.csv!C6147</f>
        <v>MA</v>
      </c>
      <c r="D6147" t="str">
        <f>citiesToCitiesPass.csv!D6147</f>
        <v>Toronto</v>
      </c>
      <c r="E6147" t="str">
        <f>IF(LEN(citiesToCitiesPass.csv!E6147)=2,"United States",citiesToCitiesPass.csv!E6147)</f>
        <v>Canada</v>
      </c>
      <c r="F6147" t="str">
        <f>citiesToCitiesPass.csv!F6147</f>
        <v/>
      </c>
      <c r="G6147">
        <f>citiesToCitiesPass.csv!G6147</f>
        <v>0</v>
      </c>
      <c r="H6147">
        <f>citiesToCitiesPass.csv!H6147</f>
        <v>283</v>
      </c>
      <c r="I6147">
        <f>citiesToCitiesPass.csv!I6147</f>
        <v>245</v>
      </c>
    </row>
    <row r="6148" spans="1:9">
      <c r="A6148" t="str">
        <f>citiesToCitiesPass.csv!A6148</f>
        <v>Belfast</v>
      </c>
      <c r="B6148" t="str">
        <f>IF(LEN(citiesToCitiesPass.csv!B6148)=2,"United States",citiesToCitiesPass.csv!B6148)</f>
        <v>United Kingdom</v>
      </c>
      <c r="C6148" t="str">
        <f>citiesToCitiesPass.csv!C6148</f>
        <v/>
      </c>
      <c r="D6148" t="str">
        <f>citiesToCitiesPass.csv!D6148</f>
        <v>Camp Springs</v>
      </c>
      <c r="E6148" t="str">
        <f>IF(LEN(citiesToCitiesPass.csv!E6148)=2,"United States",citiesToCitiesPass.csv!E6148)</f>
        <v>United States</v>
      </c>
      <c r="F6148" t="str">
        <f>citiesToCitiesPass.csv!F6148</f>
        <v>MD</v>
      </c>
      <c r="G6148">
        <f>citiesToCitiesPass.csv!G6148</f>
        <v>0</v>
      </c>
      <c r="H6148">
        <f>citiesToCitiesPass.csv!H6148</f>
        <v>0</v>
      </c>
      <c r="I6148">
        <f>citiesToCitiesPass.csv!I6148</f>
        <v>0</v>
      </c>
    </row>
    <row r="6149" spans="1:9">
      <c r="A6149" t="str">
        <f>citiesToCitiesPass.csv!A6149</f>
        <v>Bismarck/Mandan</v>
      </c>
      <c r="B6149" t="str">
        <f>IF(LEN(citiesToCitiesPass.csv!B6149)=2,"United States",citiesToCitiesPass.csv!B6149)</f>
        <v>United States</v>
      </c>
      <c r="C6149" t="str">
        <f>citiesToCitiesPass.csv!C6149</f>
        <v>ND</v>
      </c>
      <c r="D6149" t="str">
        <f>citiesToCitiesPass.csv!D6149</f>
        <v>Edmonton</v>
      </c>
      <c r="E6149" t="str">
        <f>IF(LEN(citiesToCitiesPass.csv!E6149)=2,"United States",citiesToCitiesPass.csv!E6149)</f>
        <v>Canada</v>
      </c>
      <c r="F6149" t="str">
        <f>citiesToCitiesPass.csv!F6149</f>
        <v/>
      </c>
      <c r="G6149">
        <f>citiesToCitiesPass.csv!G6149</f>
        <v>0</v>
      </c>
      <c r="H6149">
        <f>citiesToCitiesPass.csv!H6149</f>
        <v>0</v>
      </c>
      <c r="I6149">
        <f>citiesToCitiesPass.csv!I6149</f>
        <v>0</v>
      </c>
    </row>
    <row r="6150" spans="1:9">
      <c r="A6150" t="str">
        <f>citiesToCitiesPass.csv!A6150</f>
        <v>Leon/Guanajuato</v>
      </c>
      <c r="B6150" t="str">
        <f>IF(LEN(citiesToCitiesPass.csv!B6150)=2,"United States",citiesToCitiesPass.csv!B6150)</f>
        <v>Mexico</v>
      </c>
      <c r="C6150" t="str">
        <f>citiesToCitiesPass.csv!C6150</f>
        <v/>
      </c>
      <c r="D6150" t="str">
        <f>citiesToCitiesPass.csv!D6150</f>
        <v>Newark</v>
      </c>
      <c r="E6150" t="str">
        <f>IF(LEN(citiesToCitiesPass.csv!E6150)=2,"United States",citiesToCitiesPass.csv!E6150)</f>
        <v>United States</v>
      </c>
      <c r="F6150" t="str">
        <f>citiesToCitiesPass.csv!F6150</f>
        <v>NJ</v>
      </c>
      <c r="G6150">
        <f>citiesToCitiesPass.csv!G6150</f>
        <v>0</v>
      </c>
      <c r="H6150">
        <f>citiesToCitiesPass.csv!H6150</f>
        <v>0</v>
      </c>
      <c r="I6150">
        <f>citiesToCitiesPass.csv!I6150</f>
        <v>0</v>
      </c>
    </row>
    <row r="6151" spans="1:9">
      <c r="A6151" t="str">
        <f>citiesToCitiesPass.csv!A6151</f>
        <v>Leon/Guanajuato</v>
      </c>
      <c r="B6151" t="str">
        <f>IF(LEN(citiesToCitiesPass.csv!B6151)=2,"United States",citiesToCitiesPass.csv!B6151)</f>
        <v>Mexico</v>
      </c>
      <c r="C6151" t="str">
        <f>citiesToCitiesPass.csv!C6151</f>
        <v/>
      </c>
      <c r="D6151" t="str">
        <f>citiesToCitiesPass.csv!D6151</f>
        <v>Minneapolis</v>
      </c>
      <c r="E6151" t="str">
        <f>IF(LEN(citiesToCitiesPass.csv!E6151)=2,"United States",citiesToCitiesPass.csv!E6151)</f>
        <v>United States</v>
      </c>
      <c r="F6151" t="str">
        <f>citiesToCitiesPass.csv!F6151</f>
        <v>MN</v>
      </c>
      <c r="G6151">
        <f>citiesToCitiesPass.csv!G6151</f>
        <v>0</v>
      </c>
      <c r="H6151">
        <f>citiesToCitiesPass.csv!H6151</f>
        <v>0</v>
      </c>
      <c r="I6151">
        <f>citiesToCitiesPass.csv!I6151</f>
        <v>0</v>
      </c>
    </row>
    <row r="6152" spans="1:9">
      <c r="A6152" t="str">
        <f>citiesToCitiesPass.csv!A6152</f>
        <v>Nashville</v>
      </c>
      <c r="B6152" t="str">
        <f>IF(LEN(citiesToCitiesPass.csv!B6152)=2,"United States",citiesToCitiesPass.csv!B6152)</f>
        <v>United States</v>
      </c>
      <c r="C6152" t="str">
        <f>citiesToCitiesPass.csv!C6152</f>
        <v>TN</v>
      </c>
      <c r="D6152" t="str">
        <f>citiesToCitiesPass.csv!D6152</f>
        <v>Willemstad</v>
      </c>
      <c r="E6152" t="str">
        <f>IF(LEN(citiesToCitiesPass.csv!E6152)=2,"United States",citiesToCitiesPass.csv!E6152)</f>
        <v>Netherlands Antilles</v>
      </c>
      <c r="F6152" t="str">
        <f>citiesToCitiesPass.csv!F6152</f>
        <v/>
      </c>
      <c r="G6152">
        <f>citiesToCitiesPass.csv!G6152</f>
        <v>0</v>
      </c>
      <c r="H6152">
        <f>citiesToCitiesPass.csv!H6152</f>
        <v>0</v>
      </c>
      <c r="I6152">
        <f>citiesToCitiesPass.csv!I6152</f>
        <v>0</v>
      </c>
    </row>
    <row r="6153" spans="1:9">
      <c r="A6153" t="str">
        <f>citiesToCitiesPass.csv!A6153</f>
        <v>Bombay</v>
      </c>
      <c r="B6153" t="str">
        <f>IF(LEN(citiesToCitiesPass.csv!B6153)=2,"United States",citiesToCitiesPass.csv!B6153)</f>
        <v>India</v>
      </c>
      <c r="C6153" t="str">
        <f>citiesToCitiesPass.csv!C6153</f>
        <v/>
      </c>
      <c r="D6153" t="str">
        <f>citiesToCitiesPass.csv!D6153</f>
        <v>Washington</v>
      </c>
      <c r="E6153" t="str">
        <f>IF(LEN(citiesToCitiesPass.csv!E6153)=2,"United States",citiesToCitiesPass.csv!E6153)</f>
        <v>United States</v>
      </c>
      <c r="F6153" t="str">
        <f>citiesToCitiesPass.csv!F6153</f>
        <v>DC</v>
      </c>
      <c r="G6153">
        <f>citiesToCitiesPass.csv!G6153</f>
        <v>0</v>
      </c>
      <c r="H6153">
        <f>citiesToCitiesPass.csv!H6153</f>
        <v>0</v>
      </c>
      <c r="I6153">
        <f>citiesToCitiesPass.csv!I6153</f>
        <v>0</v>
      </c>
    </row>
    <row r="6154" spans="1:9">
      <c r="A6154" t="str">
        <f>citiesToCitiesPass.csv!A6154</f>
        <v>Boston</v>
      </c>
      <c r="B6154" t="str">
        <f>IF(LEN(citiesToCitiesPass.csv!B6154)=2,"United States",citiesToCitiesPass.csv!B6154)</f>
        <v>United States</v>
      </c>
      <c r="C6154" t="str">
        <f>citiesToCitiesPass.csv!C6154</f>
        <v>MA</v>
      </c>
      <c r="D6154" t="str">
        <f>citiesToCitiesPass.csv!D6154</f>
        <v>Porlamar</v>
      </c>
      <c r="E6154" t="str">
        <f>IF(LEN(citiesToCitiesPass.csv!E6154)=2,"United States",citiesToCitiesPass.csv!E6154)</f>
        <v>Venezuela</v>
      </c>
      <c r="F6154" t="str">
        <f>citiesToCitiesPass.csv!F6154</f>
        <v/>
      </c>
      <c r="G6154">
        <f>citiesToCitiesPass.csv!G6154</f>
        <v>0</v>
      </c>
      <c r="H6154">
        <f>citiesToCitiesPass.csv!H6154</f>
        <v>0</v>
      </c>
      <c r="I6154">
        <f>citiesToCitiesPass.csv!I6154</f>
        <v>0</v>
      </c>
    </row>
    <row r="6155" spans="1:9">
      <c r="A6155" t="str">
        <f>citiesToCitiesPass.csv!A6155</f>
        <v>Boston</v>
      </c>
      <c r="B6155" t="str">
        <f>IF(LEN(citiesToCitiesPass.csv!B6155)=2,"United States",citiesToCitiesPass.csv!B6155)</f>
        <v>United States</v>
      </c>
      <c r="C6155" t="str">
        <f>citiesToCitiesPass.csv!C6155</f>
        <v>MA</v>
      </c>
      <c r="D6155" t="str">
        <f>citiesToCitiesPass.csv!D6155</f>
        <v>Manzanillo</v>
      </c>
      <c r="E6155" t="str">
        <f>IF(LEN(citiesToCitiesPass.csv!E6155)=2,"United States",citiesToCitiesPass.csv!E6155)</f>
        <v>Mexico</v>
      </c>
      <c r="F6155" t="str">
        <f>citiesToCitiesPass.csv!F6155</f>
        <v/>
      </c>
      <c r="G6155">
        <f>citiesToCitiesPass.csv!G6155</f>
        <v>0</v>
      </c>
      <c r="H6155">
        <f>citiesToCitiesPass.csv!H6155</f>
        <v>0</v>
      </c>
      <c r="I6155">
        <f>citiesToCitiesPass.csv!I6155</f>
        <v>0</v>
      </c>
    </row>
    <row r="6156" spans="1:9">
      <c r="A6156" t="str">
        <f>citiesToCitiesPass.csv!A6156</f>
        <v>Baltimore</v>
      </c>
      <c r="B6156" t="str">
        <f>IF(LEN(citiesToCitiesPass.csv!B6156)=2,"United States",citiesToCitiesPass.csv!B6156)</f>
        <v>United States</v>
      </c>
      <c r="C6156" t="str">
        <f>citiesToCitiesPass.csv!C6156</f>
        <v>MD</v>
      </c>
      <c r="D6156" t="str">
        <f>citiesToCitiesPass.csv!D6156</f>
        <v>Mendoza</v>
      </c>
      <c r="E6156" t="str">
        <f>IF(LEN(citiesToCitiesPass.csv!E6156)=2,"United States",citiesToCitiesPass.csv!E6156)</f>
        <v>Argentina</v>
      </c>
      <c r="F6156" t="str">
        <f>citiesToCitiesPass.csv!F6156</f>
        <v/>
      </c>
      <c r="G6156">
        <f>citiesToCitiesPass.csv!G6156</f>
        <v>0</v>
      </c>
      <c r="H6156">
        <f>citiesToCitiesPass.csv!H6156</f>
        <v>0</v>
      </c>
      <c r="I6156">
        <f>citiesToCitiesPass.csv!I6156</f>
        <v>0</v>
      </c>
    </row>
    <row r="6157" spans="1:9">
      <c r="A6157" t="str">
        <f>citiesToCitiesPass.csv!A6157</f>
        <v>Belize City</v>
      </c>
      <c r="B6157" t="str">
        <f>IF(LEN(citiesToCitiesPass.csv!B6157)=2,"United States",citiesToCitiesPass.csv!B6157)</f>
        <v>Belize</v>
      </c>
      <c r="C6157" t="str">
        <f>citiesToCitiesPass.csv!C6157</f>
        <v/>
      </c>
      <c r="D6157" t="str">
        <f>citiesToCitiesPass.csv!D6157</f>
        <v>Raleigh/Durham</v>
      </c>
      <c r="E6157" t="str">
        <f>IF(LEN(citiesToCitiesPass.csv!E6157)=2,"United States",citiesToCitiesPass.csv!E6157)</f>
        <v>United States</v>
      </c>
      <c r="F6157" t="str">
        <f>citiesToCitiesPass.csv!F6157</f>
        <v>NC</v>
      </c>
      <c r="G6157">
        <f>citiesToCitiesPass.csv!G6157</f>
        <v>0</v>
      </c>
      <c r="H6157">
        <f>citiesToCitiesPass.csv!H6157</f>
        <v>0</v>
      </c>
      <c r="I6157">
        <f>citiesToCitiesPass.csv!I6157</f>
        <v>0</v>
      </c>
    </row>
    <row r="6158" spans="1:9">
      <c r="A6158" t="str">
        <f>citiesToCitiesPass.csv!A6158</f>
        <v>Cologne</v>
      </c>
      <c r="B6158" t="str">
        <f>IF(LEN(citiesToCitiesPass.csv!B6158)=2,"United States",citiesToCitiesPass.csv!B6158)</f>
        <v>Germany</v>
      </c>
      <c r="C6158" t="str">
        <f>citiesToCitiesPass.csv!C6158</f>
        <v/>
      </c>
      <c r="D6158" t="str">
        <f>citiesToCitiesPass.csv!D6158</f>
        <v>Fort Lauderdale</v>
      </c>
      <c r="E6158" t="str">
        <f>IF(LEN(citiesToCitiesPass.csv!E6158)=2,"United States",citiesToCitiesPass.csv!E6158)</f>
        <v>United States</v>
      </c>
      <c r="F6158" t="str">
        <f>citiesToCitiesPass.csv!F6158</f>
        <v>FL</v>
      </c>
      <c r="G6158">
        <f>citiesToCitiesPass.csv!G6158</f>
        <v>0</v>
      </c>
      <c r="H6158">
        <f>citiesToCitiesPass.csv!H6158</f>
        <v>0</v>
      </c>
      <c r="I6158">
        <f>citiesToCitiesPass.csv!I6158</f>
        <v>0</v>
      </c>
    </row>
    <row r="6159" spans="1:9">
      <c r="A6159" t="str">
        <f>citiesToCitiesPass.csv!A6159</f>
        <v>Cleveland</v>
      </c>
      <c r="B6159" t="str">
        <f>IF(LEN(citiesToCitiesPass.csv!B6159)=2,"United States",citiesToCitiesPass.csv!B6159)</f>
        <v>United States</v>
      </c>
      <c r="C6159" t="str">
        <f>citiesToCitiesPass.csv!C6159</f>
        <v>OH</v>
      </c>
      <c r="D6159" t="str">
        <f>citiesToCitiesPass.csv!D6159</f>
        <v>Grand Cayman</v>
      </c>
      <c r="E6159" t="str">
        <f>IF(LEN(citiesToCitiesPass.csv!E6159)=2,"United States",citiesToCitiesPass.csv!E6159)</f>
        <v>Cayman Islands</v>
      </c>
      <c r="F6159" t="str">
        <f>citiesToCitiesPass.csv!F6159</f>
        <v/>
      </c>
      <c r="G6159">
        <f>citiesToCitiesPass.csv!G6159</f>
        <v>325</v>
      </c>
      <c r="H6159">
        <f>citiesToCitiesPass.csv!H6159</f>
        <v>0</v>
      </c>
      <c r="I6159">
        <f>citiesToCitiesPass.csv!I6159</f>
        <v>0</v>
      </c>
    </row>
    <row r="6160" spans="1:9">
      <c r="A6160" t="str">
        <f>citiesToCitiesPass.csv!A6160</f>
        <v>Cleveland</v>
      </c>
      <c r="B6160" t="str">
        <f>IF(LEN(citiesToCitiesPass.csv!B6160)=2,"United States",citiesToCitiesPass.csv!B6160)</f>
        <v>United States</v>
      </c>
      <c r="C6160" t="str">
        <f>citiesToCitiesPass.csv!C6160</f>
        <v>OH</v>
      </c>
      <c r="D6160" t="str">
        <f>citiesToCitiesPass.csv!D6160</f>
        <v>St. Lucia</v>
      </c>
      <c r="E6160" t="str">
        <f>IF(LEN(citiesToCitiesPass.csv!E6160)=2,"United States",citiesToCitiesPass.csv!E6160)</f>
        <v>Saint Lucia</v>
      </c>
      <c r="F6160" t="str">
        <f>citiesToCitiesPass.csv!F6160</f>
        <v/>
      </c>
      <c r="G6160">
        <f>citiesToCitiesPass.csv!G6160</f>
        <v>0</v>
      </c>
      <c r="H6160">
        <f>citiesToCitiesPass.csv!H6160</f>
        <v>21</v>
      </c>
      <c r="I6160">
        <f>citiesToCitiesPass.csv!I6160</f>
        <v>0</v>
      </c>
    </row>
    <row r="6161" spans="1:9">
      <c r="A6161" t="str">
        <f>citiesToCitiesPass.csv!A6161</f>
        <v>Cali</v>
      </c>
      <c r="B6161" t="str">
        <f>IF(LEN(citiesToCitiesPass.csv!B6161)=2,"United States",citiesToCitiesPass.csv!B6161)</f>
        <v>Colombia</v>
      </c>
      <c r="C6161" t="str">
        <f>citiesToCitiesPass.csv!C6161</f>
        <v/>
      </c>
      <c r="D6161" t="str">
        <f>citiesToCitiesPass.csv!D6161</f>
        <v>Boston</v>
      </c>
      <c r="E6161" t="str">
        <f>IF(LEN(citiesToCitiesPass.csv!E6161)=2,"United States",citiesToCitiesPass.csv!E6161)</f>
        <v>United States</v>
      </c>
      <c r="F6161" t="str">
        <f>citiesToCitiesPass.csv!F6161</f>
        <v>MA</v>
      </c>
      <c r="G6161">
        <f>citiesToCitiesPass.csv!G6161</f>
        <v>0</v>
      </c>
      <c r="H6161">
        <f>citiesToCitiesPass.csv!H6161</f>
        <v>0</v>
      </c>
      <c r="I6161">
        <f>citiesToCitiesPass.csv!I6161</f>
        <v>0</v>
      </c>
    </row>
    <row r="6162" spans="1:9">
      <c r="A6162" t="str">
        <f>citiesToCitiesPass.csv!A6162</f>
        <v>Cali</v>
      </c>
      <c r="B6162" t="str">
        <f>IF(LEN(citiesToCitiesPass.csv!B6162)=2,"United States",citiesToCitiesPass.csv!B6162)</f>
        <v>Colombia</v>
      </c>
      <c r="C6162" t="str">
        <f>citiesToCitiesPass.csv!C6162</f>
        <v/>
      </c>
      <c r="D6162" t="str">
        <f>citiesToCitiesPass.csv!D6162</f>
        <v>Chicago</v>
      </c>
      <c r="E6162" t="str">
        <f>IF(LEN(citiesToCitiesPass.csv!E6162)=2,"United States",citiesToCitiesPass.csv!E6162)</f>
        <v>United States</v>
      </c>
      <c r="F6162" t="str">
        <f>citiesToCitiesPass.csv!F6162</f>
        <v>IL</v>
      </c>
      <c r="G6162">
        <f>citiesToCitiesPass.csv!G6162</f>
        <v>137</v>
      </c>
      <c r="H6162">
        <f>citiesToCitiesPass.csv!H6162</f>
        <v>0</v>
      </c>
      <c r="I6162">
        <f>citiesToCitiesPass.csv!I6162</f>
        <v>0</v>
      </c>
    </row>
    <row r="6163" spans="1:9">
      <c r="A6163" t="str">
        <f>citiesToCitiesPass.csv!A6163</f>
        <v>Columbus</v>
      </c>
      <c r="B6163" t="str">
        <f>IF(LEN(citiesToCitiesPass.csv!B6163)=2,"United States",citiesToCitiesPass.csv!B6163)</f>
        <v>United States</v>
      </c>
      <c r="C6163" t="str">
        <f>citiesToCitiesPass.csv!C6163</f>
        <v>OH</v>
      </c>
      <c r="D6163" t="str">
        <f>citiesToCitiesPass.csv!D6163</f>
        <v>Winnipeg</v>
      </c>
      <c r="E6163" t="str">
        <f>IF(LEN(citiesToCitiesPass.csv!E6163)=2,"United States",citiesToCitiesPass.csv!E6163)</f>
        <v>Canada</v>
      </c>
      <c r="F6163" t="str">
        <f>citiesToCitiesPass.csv!F6163</f>
        <v/>
      </c>
      <c r="G6163">
        <f>citiesToCitiesPass.csv!G6163</f>
        <v>0</v>
      </c>
      <c r="H6163">
        <f>citiesToCitiesPass.csv!H6163</f>
        <v>33</v>
      </c>
      <c r="I6163">
        <f>citiesToCitiesPass.csv!I6163</f>
        <v>14</v>
      </c>
    </row>
    <row r="6164" spans="1:9">
      <c r="A6164" t="str">
        <f>citiesToCitiesPass.csv!A6164</f>
        <v>Culiacan</v>
      </c>
      <c r="B6164" t="str">
        <f>IF(LEN(citiesToCitiesPass.csv!B6164)=2,"United States",citiesToCitiesPass.csv!B6164)</f>
        <v>Mexico</v>
      </c>
      <c r="C6164" t="str">
        <f>citiesToCitiesPass.csv!C6164</f>
        <v/>
      </c>
      <c r="D6164" t="str">
        <f>citiesToCitiesPass.csv!D6164</f>
        <v>Tucson</v>
      </c>
      <c r="E6164" t="str">
        <f>IF(LEN(citiesToCitiesPass.csv!E6164)=2,"United States",citiesToCitiesPass.csv!E6164)</f>
        <v>United States</v>
      </c>
      <c r="F6164" t="str">
        <f>citiesToCitiesPass.csv!F6164</f>
        <v>AZ</v>
      </c>
      <c r="G6164">
        <f>citiesToCitiesPass.csv!G6164</f>
        <v>3374</v>
      </c>
      <c r="H6164">
        <f>citiesToCitiesPass.csv!H6164</f>
        <v>2557</v>
      </c>
      <c r="I6164">
        <f>citiesToCitiesPass.csv!I6164</f>
        <v>0</v>
      </c>
    </row>
    <row r="6165" spans="1:9">
      <c r="A6165" t="str">
        <f>citiesToCitiesPass.csv!A6165</f>
        <v>Rome</v>
      </c>
      <c r="B6165" t="str">
        <f>IF(LEN(citiesToCitiesPass.csv!B6165)=2,"United States",citiesToCitiesPass.csv!B6165)</f>
        <v>United States</v>
      </c>
      <c r="C6165" t="str">
        <f>citiesToCitiesPass.csv!C6165</f>
        <v>NY</v>
      </c>
      <c r="D6165" t="str">
        <f>citiesToCitiesPass.csv!D6165</f>
        <v>Sigonella</v>
      </c>
      <c r="E6165" t="str">
        <f>IF(LEN(citiesToCitiesPass.csv!E6165)=2,"United States",citiesToCitiesPass.csv!E6165)</f>
        <v>Italy</v>
      </c>
      <c r="F6165" t="str">
        <f>citiesToCitiesPass.csv!F6165</f>
        <v/>
      </c>
      <c r="G6165">
        <f>citiesToCitiesPass.csv!G6165</f>
        <v>0</v>
      </c>
      <c r="H6165">
        <f>citiesToCitiesPass.csv!H6165</f>
        <v>0</v>
      </c>
      <c r="I6165">
        <f>citiesToCitiesPass.csv!I6165</f>
        <v>0</v>
      </c>
    </row>
    <row r="6166" spans="1:9">
      <c r="A6166" t="str">
        <f>citiesToCitiesPass.csv!A6166</f>
        <v>Rochester</v>
      </c>
      <c r="B6166" t="str">
        <f>IF(LEN(citiesToCitiesPass.csv!B6166)=2,"United States",citiesToCitiesPass.csv!B6166)</f>
        <v>United States</v>
      </c>
      <c r="C6166" t="str">
        <f>citiesToCitiesPass.csv!C6166</f>
        <v>NY</v>
      </c>
      <c r="D6166" t="str">
        <f>citiesToCitiesPass.csv!D6166</f>
        <v>London</v>
      </c>
      <c r="E6166" t="str">
        <f>IF(LEN(citiesToCitiesPass.csv!E6166)=2,"United States",citiesToCitiesPass.csv!E6166)</f>
        <v>United Kingdom</v>
      </c>
      <c r="F6166" t="str">
        <f>citiesToCitiesPass.csv!F6166</f>
        <v/>
      </c>
      <c r="G6166">
        <f>citiesToCitiesPass.csv!G6166</f>
        <v>0</v>
      </c>
      <c r="H6166">
        <f>citiesToCitiesPass.csv!H6166</f>
        <v>0</v>
      </c>
      <c r="I6166">
        <f>citiesToCitiesPass.csv!I6166</f>
        <v>0</v>
      </c>
    </row>
    <row r="6167" spans="1:9">
      <c r="A6167" t="str">
        <f>citiesToCitiesPass.csv!A6167</f>
        <v>San Antonio</v>
      </c>
      <c r="B6167" t="str">
        <f>IF(LEN(citiesToCitiesPass.csv!B6167)=2,"United States",citiesToCitiesPass.csv!B6167)</f>
        <v>United States</v>
      </c>
      <c r="C6167" t="str">
        <f>citiesToCitiesPass.csv!C6167</f>
        <v>TX</v>
      </c>
      <c r="D6167" t="str">
        <f>citiesToCitiesPass.csv!D6167</f>
        <v>Nassau</v>
      </c>
      <c r="E6167" t="str">
        <f>IF(LEN(citiesToCitiesPass.csv!E6167)=2,"United States",citiesToCitiesPass.csv!E6167)</f>
        <v>The Bahamas</v>
      </c>
      <c r="F6167" t="str">
        <f>citiesToCitiesPass.csv!F6167</f>
        <v/>
      </c>
      <c r="G6167">
        <f>citiesToCitiesPass.csv!G6167</f>
        <v>0</v>
      </c>
      <c r="H6167">
        <f>citiesToCitiesPass.csv!H6167</f>
        <v>0</v>
      </c>
      <c r="I6167">
        <f>citiesToCitiesPass.csv!I6167</f>
        <v>0</v>
      </c>
    </row>
    <row r="6168" spans="1:9">
      <c r="A6168" t="str">
        <f>citiesToCitiesPass.csv!A6168</f>
        <v>San Antonio</v>
      </c>
      <c r="B6168" t="str">
        <f>IF(LEN(citiesToCitiesPass.csv!B6168)=2,"United States",citiesToCitiesPass.csv!B6168)</f>
        <v>United States</v>
      </c>
      <c r="C6168" t="str">
        <f>citiesToCitiesPass.csv!C6168</f>
        <v>TX</v>
      </c>
      <c r="D6168" t="str">
        <f>citiesToCitiesPass.csv!D6168</f>
        <v>Hamilton</v>
      </c>
      <c r="E6168" t="str">
        <f>IF(LEN(citiesToCitiesPass.csv!E6168)=2,"United States",citiesToCitiesPass.csv!E6168)</f>
        <v>Canada</v>
      </c>
      <c r="F6168" t="str">
        <f>citiesToCitiesPass.csv!F6168</f>
        <v/>
      </c>
      <c r="G6168">
        <f>citiesToCitiesPass.csv!G6168</f>
        <v>0</v>
      </c>
      <c r="H6168">
        <f>citiesToCitiesPass.csv!H6168</f>
        <v>29</v>
      </c>
      <c r="I6168">
        <f>citiesToCitiesPass.csv!I6168</f>
        <v>0</v>
      </c>
    </row>
    <row r="6169" spans="1:9">
      <c r="A6169" t="str">
        <f>citiesToCitiesPass.csv!A6169</f>
        <v>San Antonio</v>
      </c>
      <c r="B6169" t="str">
        <f>IF(LEN(citiesToCitiesPass.csv!B6169)=2,"United States",citiesToCitiesPass.csv!B6169)</f>
        <v>United States</v>
      </c>
      <c r="C6169" t="str">
        <f>citiesToCitiesPass.csv!C6169</f>
        <v>TX</v>
      </c>
      <c r="D6169" t="str">
        <f>citiesToCitiesPass.csv!D6169</f>
        <v>Ottawa</v>
      </c>
      <c r="E6169" t="str">
        <f>IF(LEN(citiesToCitiesPass.csv!E6169)=2,"United States",citiesToCitiesPass.csv!E6169)</f>
        <v>Canada</v>
      </c>
      <c r="F6169" t="str">
        <f>citiesToCitiesPass.csv!F6169</f>
        <v/>
      </c>
      <c r="G6169">
        <f>citiesToCitiesPass.csv!G6169</f>
        <v>0</v>
      </c>
      <c r="H6169">
        <f>citiesToCitiesPass.csv!H6169</f>
        <v>0</v>
      </c>
      <c r="I6169">
        <f>citiesToCitiesPass.csv!I6169</f>
        <v>0</v>
      </c>
    </row>
    <row r="6170" spans="1:9">
      <c r="A6170" t="str">
        <f>citiesToCitiesPass.csv!A6170</f>
        <v>Louisville</v>
      </c>
      <c r="B6170" t="str">
        <f>IF(LEN(citiesToCitiesPass.csv!B6170)=2,"United States",citiesToCitiesPass.csv!B6170)</f>
        <v>United States</v>
      </c>
      <c r="C6170" t="str">
        <f>citiesToCitiesPass.csv!C6170</f>
        <v>KY</v>
      </c>
      <c r="D6170" t="str">
        <f>citiesToCitiesPass.csv!D6170</f>
        <v>Leon/Guanajuato</v>
      </c>
      <c r="E6170" t="str">
        <f>IF(LEN(citiesToCitiesPass.csv!E6170)=2,"United States",citiesToCitiesPass.csv!E6170)</f>
        <v>Mexico</v>
      </c>
      <c r="F6170" t="str">
        <f>citiesToCitiesPass.csv!F6170</f>
        <v/>
      </c>
      <c r="G6170">
        <f>citiesToCitiesPass.csv!G6170</f>
        <v>42</v>
      </c>
      <c r="H6170">
        <f>citiesToCitiesPass.csv!H6170</f>
        <v>0</v>
      </c>
      <c r="I6170">
        <f>citiesToCitiesPass.csv!I6170</f>
        <v>0</v>
      </c>
    </row>
    <row r="6171" spans="1:9">
      <c r="A6171" t="str">
        <f>citiesToCitiesPass.csv!A6171</f>
        <v>St. Louis</v>
      </c>
      <c r="B6171" t="str">
        <f>IF(LEN(citiesToCitiesPass.csv!B6171)=2,"United States",citiesToCitiesPass.csv!B6171)</f>
        <v>United States</v>
      </c>
      <c r="C6171" t="str">
        <f>citiesToCitiesPass.csv!C6171</f>
        <v>MO</v>
      </c>
      <c r="D6171" t="str">
        <f>citiesToCitiesPass.csv!D6171</f>
        <v>Zurich</v>
      </c>
      <c r="E6171" t="str">
        <f>IF(LEN(citiesToCitiesPass.csv!E6171)=2,"United States",citiesToCitiesPass.csv!E6171)</f>
        <v>Switzerland</v>
      </c>
      <c r="F6171" t="str">
        <f>citiesToCitiesPass.csv!F6171</f>
        <v/>
      </c>
      <c r="G6171">
        <f>citiesToCitiesPass.csv!G6171</f>
        <v>0</v>
      </c>
      <c r="H6171">
        <f>citiesToCitiesPass.csv!H6171</f>
        <v>0</v>
      </c>
      <c r="I6171">
        <f>citiesToCitiesPass.csv!I6171</f>
        <v>0</v>
      </c>
    </row>
    <row r="6172" spans="1:9">
      <c r="A6172" t="str">
        <f>citiesToCitiesPass.csv!A6172</f>
        <v>Toledo</v>
      </c>
      <c r="B6172" t="str">
        <f>IF(LEN(citiesToCitiesPass.csv!B6172)=2,"United States",citiesToCitiesPass.csv!B6172)</f>
        <v>United States</v>
      </c>
      <c r="C6172" t="str">
        <f>citiesToCitiesPass.csv!C6172</f>
        <v>OH</v>
      </c>
      <c r="D6172" t="str">
        <f>citiesToCitiesPass.csv!D6172</f>
        <v>Ottawa</v>
      </c>
      <c r="E6172" t="str">
        <f>IF(LEN(citiesToCitiesPass.csv!E6172)=2,"United States",citiesToCitiesPass.csv!E6172)</f>
        <v>Canada</v>
      </c>
      <c r="F6172" t="str">
        <f>citiesToCitiesPass.csv!F6172</f>
        <v/>
      </c>
      <c r="G6172">
        <f>citiesToCitiesPass.csv!G6172</f>
        <v>0</v>
      </c>
      <c r="H6172">
        <f>citiesToCitiesPass.csv!H6172</f>
        <v>0</v>
      </c>
      <c r="I6172">
        <f>citiesToCitiesPass.csv!I6172</f>
        <v>0</v>
      </c>
    </row>
    <row r="6173" spans="1:9">
      <c r="A6173" t="str">
        <f>citiesToCitiesPass.csv!A6173</f>
        <v>Venice</v>
      </c>
      <c r="B6173" t="str">
        <f>IF(LEN(citiesToCitiesPass.csv!B6173)=2,"United States",citiesToCitiesPass.csv!B6173)</f>
        <v>Italy</v>
      </c>
      <c r="C6173" t="str">
        <f>citiesToCitiesPass.csv!C6173</f>
        <v/>
      </c>
      <c r="D6173" t="str">
        <f>citiesToCitiesPass.csv!D6173</f>
        <v>San Francisco</v>
      </c>
      <c r="E6173" t="str">
        <f>IF(LEN(citiesToCitiesPass.csv!E6173)=2,"United States",citiesToCitiesPass.csv!E6173)</f>
        <v>United States</v>
      </c>
      <c r="F6173" t="str">
        <f>citiesToCitiesPass.csv!F6173</f>
        <v>CA</v>
      </c>
      <c r="G6173">
        <f>citiesToCitiesPass.csv!G6173</f>
        <v>0</v>
      </c>
      <c r="H6173">
        <f>citiesToCitiesPass.csv!H6173</f>
        <v>0</v>
      </c>
      <c r="I6173">
        <f>citiesToCitiesPass.csv!I6173</f>
        <v>17</v>
      </c>
    </row>
    <row r="6174" spans="1:9">
      <c r="A6174" t="str">
        <f>citiesToCitiesPass.csv!A6174</f>
        <v>Sault Ste. Marie</v>
      </c>
      <c r="B6174" t="str">
        <f>IF(LEN(citiesToCitiesPass.csv!B6174)=2,"United States",citiesToCitiesPass.csv!B6174)</f>
        <v>Canada</v>
      </c>
      <c r="C6174" t="str">
        <f>citiesToCitiesPass.csv!C6174</f>
        <v/>
      </c>
      <c r="D6174" t="str">
        <f>citiesToCitiesPass.csv!D6174</f>
        <v>Denver</v>
      </c>
      <c r="E6174" t="str">
        <f>IF(LEN(citiesToCitiesPass.csv!E6174)=2,"United States",citiesToCitiesPass.csv!E6174)</f>
        <v>United States</v>
      </c>
      <c r="F6174" t="str">
        <f>citiesToCitiesPass.csv!F6174</f>
        <v>CO</v>
      </c>
      <c r="G6174">
        <f>citiesToCitiesPass.csv!G6174</f>
        <v>0</v>
      </c>
      <c r="H6174">
        <f>citiesToCitiesPass.csv!H6174</f>
        <v>0</v>
      </c>
      <c r="I6174">
        <f>citiesToCitiesPass.csv!I6174</f>
        <v>0</v>
      </c>
    </row>
    <row r="6175" spans="1:9">
      <c r="A6175" t="str">
        <f>citiesToCitiesPass.csv!A6175</f>
        <v>Sault Ste. Marie</v>
      </c>
      <c r="B6175" t="str">
        <f>IF(LEN(citiesToCitiesPass.csv!B6175)=2,"United States",citiesToCitiesPass.csv!B6175)</f>
        <v>Canada</v>
      </c>
      <c r="C6175" t="str">
        <f>citiesToCitiesPass.csv!C6175</f>
        <v/>
      </c>
      <c r="D6175" t="str">
        <f>citiesToCitiesPass.csv!D6175</f>
        <v>Omaha</v>
      </c>
      <c r="E6175" t="str">
        <f>IF(LEN(citiesToCitiesPass.csv!E6175)=2,"United States",citiesToCitiesPass.csv!E6175)</f>
        <v>United States</v>
      </c>
      <c r="F6175" t="str">
        <f>citiesToCitiesPass.csv!F6175</f>
        <v>NE</v>
      </c>
      <c r="G6175">
        <f>citiesToCitiesPass.csv!G6175</f>
        <v>0</v>
      </c>
      <c r="H6175">
        <f>citiesToCitiesPass.csv!H6175</f>
        <v>0</v>
      </c>
      <c r="I6175">
        <f>citiesToCitiesPass.csv!I6175</f>
        <v>0</v>
      </c>
    </row>
    <row r="6176" spans="1:9">
      <c r="A6176" t="str">
        <f>citiesToCitiesPass.csv!A6176</f>
        <v>Sault Ste. Marie</v>
      </c>
      <c r="B6176" t="str">
        <f>IF(LEN(citiesToCitiesPass.csv!B6176)=2,"United States",citiesToCitiesPass.csv!B6176)</f>
        <v>Canada</v>
      </c>
      <c r="C6176" t="str">
        <f>citiesToCitiesPass.csv!C6176</f>
        <v/>
      </c>
      <c r="D6176" t="str">
        <f>citiesToCitiesPass.csv!D6176</f>
        <v>Redding</v>
      </c>
      <c r="E6176" t="str">
        <f>IF(LEN(citiesToCitiesPass.csv!E6176)=2,"United States",citiesToCitiesPass.csv!E6176)</f>
        <v>United States</v>
      </c>
      <c r="F6176" t="str">
        <f>citiesToCitiesPass.csv!F6176</f>
        <v>CA</v>
      </c>
      <c r="G6176">
        <f>citiesToCitiesPass.csv!G6176</f>
        <v>0</v>
      </c>
      <c r="H6176">
        <f>citiesToCitiesPass.csv!H6176</f>
        <v>0</v>
      </c>
      <c r="I6176">
        <f>citiesToCitiesPass.csv!I6176</f>
        <v>0</v>
      </c>
    </row>
    <row r="6177" spans="1:9">
      <c r="A6177" t="str">
        <f>citiesToCitiesPass.csv!A6177</f>
        <v>Inuvik</v>
      </c>
      <c r="B6177" t="str">
        <f>IF(LEN(citiesToCitiesPass.csv!B6177)=2,"United States",citiesToCitiesPass.csv!B6177)</f>
        <v>Canada</v>
      </c>
      <c r="C6177" t="str">
        <f>citiesToCitiesPass.csv!C6177</f>
        <v/>
      </c>
      <c r="D6177" t="str">
        <f>citiesToCitiesPass.csv!D6177</f>
        <v>Seattle</v>
      </c>
      <c r="E6177" t="str">
        <f>IF(LEN(citiesToCitiesPass.csv!E6177)=2,"United States",citiesToCitiesPass.csv!E6177)</f>
        <v>United States</v>
      </c>
      <c r="F6177" t="str">
        <f>citiesToCitiesPass.csv!F6177</f>
        <v>WA</v>
      </c>
      <c r="G6177">
        <f>citiesToCitiesPass.csv!G6177</f>
        <v>0</v>
      </c>
      <c r="H6177">
        <f>citiesToCitiesPass.csv!H6177</f>
        <v>0</v>
      </c>
      <c r="I6177">
        <f>citiesToCitiesPass.csv!I6177</f>
        <v>0</v>
      </c>
    </row>
    <row r="6178" spans="1:9">
      <c r="A6178" t="str">
        <f>citiesToCitiesPass.csv!A6178</f>
        <v>Hamilton</v>
      </c>
      <c r="B6178" t="str">
        <f>IF(LEN(citiesToCitiesPass.csv!B6178)=2,"United States",citiesToCitiesPass.csv!B6178)</f>
        <v>Canada</v>
      </c>
      <c r="C6178" t="str">
        <f>citiesToCitiesPass.csv!C6178</f>
        <v/>
      </c>
      <c r="D6178" t="str">
        <f>citiesToCitiesPass.csv!D6178</f>
        <v>Hartford</v>
      </c>
      <c r="E6178" t="str">
        <f>IF(LEN(citiesToCitiesPass.csv!E6178)=2,"United States",citiesToCitiesPass.csv!E6178)</f>
        <v>United States</v>
      </c>
      <c r="F6178" t="str">
        <f>citiesToCitiesPass.csv!F6178</f>
        <v>CT</v>
      </c>
      <c r="G6178">
        <f>citiesToCitiesPass.csv!G6178</f>
        <v>0</v>
      </c>
      <c r="H6178">
        <f>citiesToCitiesPass.csv!H6178</f>
        <v>0</v>
      </c>
      <c r="I6178">
        <f>citiesToCitiesPass.csv!I6178</f>
        <v>0</v>
      </c>
    </row>
    <row r="6179" spans="1:9">
      <c r="A6179" t="str">
        <f>citiesToCitiesPass.csv!A6179</f>
        <v>Hamilton</v>
      </c>
      <c r="B6179" t="str">
        <f>IF(LEN(citiesToCitiesPass.csv!B6179)=2,"United States",citiesToCitiesPass.csv!B6179)</f>
        <v>Canada</v>
      </c>
      <c r="C6179" t="str">
        <f>citiesToCitiesPass.csv!C6179</f>
        <v/>
      </c>
      <c r="D6179" t="str">
        <f>citiesToCitiesPass.csv!D6179</f>
        <v>St. Louis</v>
      </c>
      <c r="E6179" t="str">
        <f>IF(LEN(citiesToCitiesPass.csv!E6179)=2,"United States",citiesToCitiesPass.csv!E6179)</f>
        <v>United States</v>
      </c>
      <c r="F6179" t="str">
        <f>citiesToCitiesPass.csv!F6179</f>
        <v>MO</v>
      </c>
      <c r="G6179">
        <f>citiesToCitiesPass.csv!G6179</f>
        <v>0</v>
      </c>
      <c r="H6179">
        <f>citiesToCitiesPass.csv!H6179</f>
        <v>0</v>
      </c>
      <c r="I6179">
        <f>citiesToCitiesPass.csv!I6179</f>
        <v>0</v>
      </c>
    </row>
    <row r="6180" spans="1:9">
      <c r="A6180" t="str">
        <f>citiesToCitiesPass.csv!A6180</f>
        <v>Halifax</v>
      </c>
      <c r="B6180" t="str">
        <f>IF(LEN(citiesToCitiesPass.csv!B6180)=2,"United States",citiesToCitiesPass.csv!B6180)</f>
        <v>Canada</v>
      </c>
      <c r="C6180" t="str">
        <f>citiesToCitiesPass.csv!C6180</f>
        <v/>
      </c>
      <c r="D6180" t="str">
        <f>citiesToCitiesPass.csv!D6180</f>
        <v>Cleveland</v>
      </c>
      <c r="E6180" t="str">
        <f>IF(LEN(citiesToCitiesPass.csv!E6180)=2,"United States",citiesToCitiesPass.csv!E6180)</f>
        <v>United States</v>
      </c>
      <c r="F6180" t="str">
        <f>citiesToCitiesPass.csv!F6180</f>
        <v>OH</v>
      </c>
      <c r="G6180">
        <f>citiesToCitiesPass.csv!G6180</f>
        <v>0</v>
      </c>
      <c r="H6180">
        <f>citiesToCitiesPass.csv!H6180</f>
        <v>48</v>
      </c>
      <c r="I6180">
        <f>citiesToCitiesPass.csv!I6180</f>
        <v>0</v>
      </c>
    </row>
    <row r="6181" spans="1:9">
      <c r="A6181" t="str">
        <f>citiesToCitiesPass.csv!A6181</f>
        <v>Halifax</v>
      </c>
      <c r="B6181" t="str">
        <f>IF(LEN(citiesToCitiesPass.csv!B6181)=2,"United States",citiesToCitiesPass.csv!B6181)</f>
        <v>Canada</v>
      </c>
      <c r="C6181" t="str">
        <f>citiesToCitiesPass.csv!C6181</f>
        <v/>
      </c>
      <c r="D6181" t="str">
        <f>citiesToCitiesPass.csv!D6181</f>
        <v>Louisville</v>
      </c>
      <c r="E6181" t="str">
        <f>IF(LEN(citiesToCitiesPass.csv!E6181)=2,"United States",citiesToCitiesPass.csv!E6181)</f>
        <v>United States</v>
      </c>
      <c r="F6181" t="str">
        <f>citiesToCitiesPass.csv!F6181</f>
        <v>KY</v>
      </c>
      <c r="G6181">
        <f>citiesToCitiesPass.csv!G6181</f>
        <v>0</v>
      </c>
      <c r="H6181">
        <f>citiesToCitiesPass.csv!H6181</f>
        <v>0</v>
      </c>
      <c r="I6181">
        <f>citiesToCitiesPass.csv!I6181</f>
        <v>0</v>
      </c>
    </row>
    <row r="6182" spans="1:9">
      <c r="A6182" t="str">
        <f>citiesToCitiesPass.csv!A6182</f>
        <v>Ottawa</v>
      </c>
      <c r="B6182" t="str">
        <f>IF(LEN(citiesToCitiesPass.csv!B6182)=2,"United States",citiesToCitiesPass.csv!B6182)</f>
        <v>Canada</v>
      </c>
      <c r="C6182" t="str">
        <f>citiesToCitiesPass.csv!C6182</f>
        <v/>
      </c>
      <c r="D6182" t="str">
        <f>citiesToCitiesPass.csv!D6182</f>
        <v>Grand Rapids</v>
      </c>
      <c r="E6182" t="str">
        <f>IF(LEN(citiesToCitiesPass.csv!E6182)=2,"United States",citiesToCitiesPass.csv!E6182)</f>
        <v>United States</v>
      </c>
      <c r="F6182" t="str">
        <f>citiesToCitiesPass.csv!F6182</f>
        <v>MI</v>
      </c>
      <c r="G6182">
        <f>citiesToCitiesPass.csv!G6182</f>
        <v>0</v>
      </c>
      <c r="H6182">
        <f>citiesToCitiesPass.csv!H6182</f>
        <v>0</v>
      </c>
      <c r="I6182">
        <f>citiesToCitiesPass.csv!I6182</f>
        <v>4</v>
      </c>
    </row>
    <row r="6183" spans="1:9">
      <c r="A6183" t="str">
        <f>citiesToCitiesPass.csv!A6183</f>
        <v>Ottawa</v>
      </c>
      <c r="B6183" t="str">
        <f>IF(LEN(citiesToCitiesPass.csv!B6183)=2,"United States",citiesToCitiesPass.csv!B6183)</f>
        <v>Canada</v>
      </c>
      <c r="C6183" t="str">
        <f>citiesToCitiesPass.csv!C6183</f>
        <v/>
      </c>
      <c r="D6183" t="str">
        <f>citiesToCitiesPass.csv!D6183</f>
        <v>San Antonio</v>
      </c>
      <c r="E6183" t="str">
        <f>IF(LEN(citiesToCitiesPass.csv!E6183)=2,"United States",citiesToCitiesPass.csv!E6183)</f>
        <v>United States</v>
      </c>
      <c r="F6183" t="str">
        <f>citiesToCitiesPass.csv!F6183</f>
        <v>TX</v>
      </c>
      <c r="G6183">
        <f>citiesToCitiesPass.csv!G6183</f>
        <v>0</v>
      </c>
      <c r="H6183">
        <f>citiesToCitiesPass.csv!H6183</f>
        <v>0</v>
      </c>
      <c r="I6183">
        <f>citiesToCitiesPass.csv!I6183</f>
        <v>0</v>
      </c>
    </row>
    <row r="6184" spans="1:9">
      <c r="A6184" t="str">
        <f>citiesToCitiesPass.csv!A6184</f>
        <v>Ottawa</v>
      </c>
      <c r="B6184" t="str">
        <f>IF(LEN(citiesToCitiesPass.csv!B6184)=2,"United States",citiesToCitiesPass.csv!B6184)</f>
        <v>Canada</v>
      </c>
      <c r="C6184" t="str">
        <f>citiesToCitiesPass.csv!C6184</f>
        <v/>
      </c>
      <c r="D6184" t="str">
        <f>citiesToCitiesPass.csv!D6184</f>
        <v>Tampa</v>
      </c>
      <c r="E6184" t="str">
        <f>IF(LEN(citiesToCitiesPass.csv!E6184)=2,"United States",citiesToCitiesPass.csv!E6184)</f>
        <v>United States</v>
      </c>
      <c r="F6184" t="str">
        <f>citiesToCitiesPass.csv!F6184</f>
        <v>FL</v>
      </c>
      <c r="G6184">
        <f>citiesToCitiesPass.csv!G6184</f>
        <v>43</v>
      </c>
      <c r="H6184">
        <f>citiesToCitiesPass.csv!H6184</f>
        <v>33</v>
      </c>
      <c r="I6184">
        <f>citiesToCitiesPass.csv!I6184</f>
        <v>7304</v>
      </c>
    </row>
    <row r="6185" spans="1:9">
      <c r="A6185" t="str">
        <f>citiesToCitiesPass.csv!A6185</f>
        <v>Regina</v>
      </c>
      <c r="B6185" t="str">
        <f>IF(LEN(citiesToCitiesPass.csv!B6185)=2,"United States",citiesToCitiesPass.csv!B6185)</f>
        <v>Canada</v>
      </c>
      <c r="C6185" t="str">
        <f>citiesToCitiesPass.csv!C6185</f>
        <v/>
      </c>
      <c r="D6185" t="str">
        <f>citiesToCitiesPass.csv!D6185</f>
        <v>Raleigh/Durham</v>
      </c>
      <c r="E6185" t="str">
        <f>IF(LEN(citiesToCitiesPass.csv!E6185)=2,"United States",citiesToCitiesPass.csv!E6185)</f>
        <v>United States</v>
      </c>
      <c r="F6185" t="str">
        <f>citiesToCitiesPass.csv!F6185</f>
        <v>NC</v>
      </c>
      <c r="G6185">
        <f>citiesToCitiesPass.csv!G6185</f>
        <v>0</v>
      </c>
      <c r="H6185">
        <f>citiesToCitiesPass.csv!H6185</f>
        <v>0</v>
      </c>
      <c r="I6185">
        <f>citiesToCitiesPass.csv!I6185</f>
        <v>0</v>
      </c>
    </row>
    <row r="6186" spans="1:9">
      <c r="A6186" t="str">
        <f>citiesToCitiesPass.csv!A6186</f>
        <v>Sydney</v>
      </c>
      <c r="B6186" t="str">
        <f>IF(LEN(citiesToCitiesPass.csv!B6186)=2,"United States",citiesToCitiesPass.csv!B6186)</f>
        <v>Canada</v>
      </c>
      <c r="C6186" t="str">
        <f>citiesToCitiesPass.csv!C6186</f>
        <v/>
      </c>
      <c r="D6186" t="str">
        <f>citiesToCitiesPass.csv!D6186</f>
        <v>Indianapolis</v>
      </c>
      <c r="E6186" t="str">
        <f>IF(LEN(citiesToCitiesPass.csv!E6186)=2,"United States",citiesToCitiesPass.csv!E6186)</f>
        <v>United States</v>
      </c>
      <c r="F6186" t="str">
        <f>citiesToCitiesPass.csv!F6186</f>
        <v>IN</v>
      </c>
      <c r="G6186">
        <f>citiesToCitiesPass.csv!G6186</f>
        <v>0</v>
      </c>
      <c r="H6186">
        <f>citiesToCitiesPass.csv!H6186</f>
        <v>0</v>
      </c>
      <c r="I6186">
        <f>citiesToCitiesPass.csv!I6186</f>
        <v>0</v>
      </c>
    </row>
    <row r="6187" spans="1:9">
      <c r="A6187" t="str">
        <f>citiesToCitiesPass.csv!A6187</f>
        <v>Saint John</v>
      </c>
      <c r="B6187" t="str">
        <f>IF(LEN(citiesToCitiesPass.csv!B6187)=2,"United States",citiesToCitiesPass.csv!B6187)</f>
        <v>Canada</v>
      </c>
      <c r="C6187" t="str">
        <f>citiesToCitiesPass.csv!C6187</f>
        <v/>
      </c>
      <c r="D6187" t="str">
        <f>citiesToCitiesPass.csv!D6187</f>
        <v>Hartford</v>
      </c>
      <c r="E6187" t="str">
        <f>IF(LEN(citiesToCitiesPass.csv!E6187)=2,"United States",citiesToCitiesPass.csv!E6187)</f>
        <v>United States</v>
      </c>
      <c r="F6187" t="str">
        <f>citiesToCitiesPass.csv!F6187</f>
        <v>CT</v>
      </c>
      <c r="G6187">
        <f>citiesToCitiesPass.csv!G6187</f>
        <v>0</v>
      </c>
      <c r="H6187">
        <f>citiesToCitiesPass.csv!H6187</f>
        <v>0</v>
      </c>
      <c r="I6187">
        <f>citiesToCitiesPass.csv!I6187</f>
        <v>0</v>
      </c>
    </row>
    <row r="6188" spans="1:9">
      <c r="A6188" t="str">
        <f>citiesToCitiesPass.csv!A6188</f>
        <v>Timmins</v>
      </c>
      <c r="B6188" t="str">
        <f>IF(LEN(citiesToCitiesPass.csv!B6188)=2,"United States",citiesToCitiesPass.csv!B6188)</f>
        <v>Canada</v>
      </c>
      <c r="C6188" t="str">
        <f>citiesToCitiesPass.csv!C6188</f>
        <v/>
      </c>
      <c r="D6188" t="str">
        <f>citiesToCitiesPass.csv!D6188</f>
        <v>Great Falls</v>
      </c>
      <c r="E6188" t="str">
        <f>IF(LEN(citiesToCitiesPass.csv!E6188)=2,"United States",citiesToCitiesPass.csv!E6188)</f>
        <v>United States</v>
      </c>
      <c r="F6188" t="str">
        <f>citiesToCitiesPass.csv!F6188</f>
        <v>MT</v>
      </c>
      <c r="G6188">
        <f>citiesToCitiesPass.csv!G6188</f>
        <v>0</v>
      </c>
      <c r="H6188">
        <f>citiesToCitiesPass.csv!H6188</f>
        <v>0</v>
      </c>
      <c r="I6188">
        <f>citiesToCitiesPass.csv!I6188</f>
        <v>0</v>
      </c>
    </row>
    <row r="6189" spans="1:9">
      <c r="A6189" t="str">
        <f>citiesToCitiesPass.csv!A6189</f>
        <v>Timmins</v>
      </c>
      <c r="B6189" t="str">
        <f>IF(LEN(citiesToCitiesPass.csv!B6189)=2,"United States",citiesToCitiesPass.csv!B6189)</f>
        <v>Canada</v>
      </c>
      <c r="C6189" t="str">
        <f>citiesToCitiesPass.csv!C6189</f>
        <v/>
      </c>
      <c r="D6189" t="str">
        <f>citiesToCitiesPass.csv!D6189</f>
        <v>Omaha</v>
      </c>
      <c r="E6189" t="str">
        <f>IF(LEN(citiesToCitiesPass.csv!E6189)=2,"United States",citiesToCitiesPass.csv!E6189)</f>
        <v>United States</v>
      </c>
      <c r="F6189" t="str">
        <f>citiesToCitiesPass.csv!F6189</f>
        <v>NE</v>
      </c>
      <c r="G6189">
        <f>citiesToCitiesPass.csv!G6189</f>
        <v>0</v>
      </c>
      <c r="H6189">
        <f>citiesToCitiesPass.csv!H6189</f>
        <v>0</v>
      </c>
      <c r="I6189">
        <f>citiesToCitiesPass.csv!I6189</f>
        <v>0</v>
      </c>
    </row>
    <row r="6190" spans="1:9">
      <c r="A6190" t="str">
        <f>citiesToCitiesPass.csv!A6190</f>
        <v>Vancouver</v>
      </c>
      <c r="B6190" t="str">
        <f>IF(LEN(citiesToCitiesPass.csv!B6190)=2,"United States",citiesToCitiesPass.csv!B6190)</f>
        <v>Canada</v>
      </c>
      <c r="C6190" t="str">
        <f>citiesToCitiesPass.csv!C6190</f>
        <v/>
      </c>
      <c r="D6190" t="str">
        <f>citiesToCitiesPass.csv!D6190</f>
        <v>Pittsburgh</v>
      </c>
      <c r="E6190" t="str">
        <f>IF(LEN(citiesToCitiesPass.csv!E6190)=2,"United States",citiesToCitiesPass.csv!E6190)</f>
        <v>United States</v>
      </c>
      <c r="F6190" t="str">
        <f>citiesToCitiesPass.csv!F6190</f>
        <v>PA</v>
      </c>
      <c r="G6190">
        <f>citiesToCitiesPass.csv!G6190</f>
        <v>0</v>
      </c>
      <c r="H6190">
        <f>citiesToCitiesPass.csv!H6190</f>
        <v>277</v>
      </c>
      <c r="I6190">
        <f>citiesToCitiesPass.csv!I6190</f>
        <v>49</v>
      </c>
    </row>
    <row r="6191" spans="1:9">
      <c r="A6191" t="str">
        <f>citiesToCitiesPass.csv!A6191</f>
        <v>Winnipeg</v>
      </c>
      <c r="B6191" t="str">
        <f>IF(LEN(citiesToCitiesPass.csv!B6191)=2,"United States",citiesToCitiesPass.csv!B6191)</f>
        <v>Canada</v>
      </c>
      <c r="C6191" t="str">
        <f>citiesToCitiesPass.csv!C6191</f>
        <v/>
      </c>
      <c r="D6191" t="str">
        <f>citiesToCitiesPass.csv!D6191</f>
        <v>Bedford</v>
      </c>
      <c r="E6191" t="str">
        <f>IF(LEN(citiesToCitiesPass.csv!E6191)=2,"United States",citiesToCitiesPass.csv!E6191)</f>
        <v>United States</v>
      </c>
      <c r="F6191" t="str">
        <f>citiesToCitiesPass.csv!F6191</f>
        <v>MA</v>
      </c>
      <c r="G6191">
        <f>citiesToCitiesPass.csv!G6191</f>
        <v>0</v>
      </c>
      <c r="H6191">
        <f>citiesToCitiesPass.csv!H6191</f>
        <v>0</v>
      </c>
      <c r="I6191">
        <f>citiesToCitiesPass.csv!I6191</f>
        <v>0</v>
      </c>
    </row>
    <row r="6192" spans="1:9">
      <c r="A6192" t="str">
        <f>citiesToCitiesPass.csv!A6192</f>
        <v>Saskatoon</v>
      </c>
      <c r="B6192" t="str">
        <f>IF(LEN(citiesToCitiesPass.csv!B6192)=2,"United States",citiesToCitiesPass.csv!B6192)</f>
        <v>Canada</v>
      </c>
      <c r="C6192" t="str">
        <f>citiesToCitiesPass.csv!C6192</f>
        <v/>
      </c>
      <c r="D6192" t="str">
        <f>citiesToCitiesPass.csv!D6192</f>
        <v>McCook</v>
      </c>
      <c r="E6192" t="str">
        <f>IF(LEN(citiesToCitiesPass.csv!E6192)=2,"United States",citiesToCitiesPass.csv!E6192)</f>
        <v>United States</v>
      </c>
      <c r="F6192" t="str">
        <f>citiesToCitiesPass.csv!F6192</f>
        <v>NE</v>
      </c>
      <c r="G6192">
        <f>citiesToCitiesPass.csv!G6192</f>
        <v>0</v>
      </c>
      <c r="H6192">
        <f>citiesToCitiesPass.csv!H6192</f>
        <v>0</v>
      </c>
      <c r="I6192">
        <f>citiesToCitiesPass.csv!I6192</f>
        <v>0</v>
      </c>
    </row>
    <row r="6193" spans="1:9">
      <c r="A6193" t="str">
        <f>citiesToCitiesPass.csv!A6193</f>
        <v>London</v>
      </c>
      <c r="B6193" t="str">
        <f>IF(LEN(citiesToCitiesPass.csv!B6193)=2,"United States",citiesToCitiesPass.csv!B6193)</f>
        <v>Canada</v>
      </c>
      <c r="C6193" t="str">
        <f>citiesToCitiesPass.csv!C6193</f>
        <v/>
      </c>
      <c r="D6193" t="str">
        <f>citiesToCitiesPass.csv!D6193</f>
        <v>Cleveland</v>
      </c>
      <c r="E6193" t="str">
        <f>IF(LEN(citiesToCitiesPass.csv!E6193)=2,"United States",citiesToCitiesPass.csv!E6193)</f>
        <v>United States</v>
      </c>
      <c r="F6193" t="str">
        <f>citiesToCitiesPass.csv!F6193</f>
        <v>OH</v>
      </c>
      <c r="G6193">
        <f>citiesToCitiesPass.csv!G6193</f>
        <v>0</v>
      </c>
      <c r="H6193">
        <f>citiesToCitiesPass.csv!H6193</f>
        <v>7</v>
      </c>
      <c r="I6193">
        <f>citiesToCitiesPass.csv!I6193</f>
        <v>0</v>
      </c>
    </row>
    <row r="6194" spans="1:9">
      <c r="A6194" t="str">
        <f>citiesToCitiesPass.csv!A6194</f>
        <v>Calgary</v>
      </c>
      <c r="B6194" t="str">
        <f>IF(LEN(citiesToCitiesPass.csv!B6194)=2,"United States",citiesToCitiesPass.csv!B6194)</f>
        <v>Canada</v>
      </c>
      <c r="C6194" t="str">
        <f>citiesToCitiesPass.csv!C6194</f>
        <v/>
      </c>
      <c r="D6194" t="str">
        <f>citiesToCitiesPass.csv!D6194</f>
        <v>Charlotte</v>
      </c>
      <c r="E6194" t="str">
        <f>IF(LEN(citiesToCitiesPass.csv!E6194)=2,"United States",citiesToCitiesPass.csv!E6194)</f>
        <v>United States</v>
      </c>
      <c r="F6194" t="str">
        <f>citiesToCitiesPass.csv!F6194</f>
        <v>NC</v>
      </c>
      <c r="G6194">
        <f>citiesToCitiesPass.csv!G6194</f>
        <v>0</v>
      </c>
      <c r="H6194">
        <f>citiesToCitiesPass.csv!H6194</f>
        <v>0</v>
      </c>
      <c r="I6194">
        <f>citiesToCitiesPass.csv!I6194</f>
        <v>0</v>
      </c>
    </row>
    <row r="6195" spans="1:9">
      <c r="A6195" t="str">
        <f>citiesToCitiesPass.csv!A6195</f>
        <v>Calgary</v>
      </c>
      <c r="B6195" t="str">
        <f>IF(LEN(citiesToCitiesPass.csv!B6195)=2,"United States",citiesToCitiesPass.csv!B6195)</f>
        <v>Canada</v>
      </c>
      <c r="C6195" t="str">
        <f>citiesToCitiesPass.csv!C6195</f>
        <v/>
      </c>
      <c r="D6195" t="str">
        <f>citiesToCitiesPass.csv!D6195</f>
        <v>Cody</v>
      </c>
      <c r="E6195" t="str">
        <f>IF(LEN(citiesToCitiesPass.csv!E6195)=2,"United States",citiesToCitiesPass.csv!E6195)</f>
        <v>United States</v>
      </c>
      <c r="F6195" t="str">
        <f>citiesToCitiesPass.csv!F6195</f>
        <v>WY</v>
      </c>
      <c r="G6195">
        <f>citiesToCitiesPass.csv!G6195</f>
        <v>0</v>
      </c>
      <c r="H6195">
        <f>citiesToCitiesPass.csv!H6195</f>
        <v>0</v>
      </c>
      <c r="I6195">
        <f>citiesToCitiesPass.csv!I6195</f>
        <v>0</v>
      </c>
    </row>
    <row r="6196" spans="1:9">
      <c r="A6196" t="str">
        <f>citiesToCitiesPass.csv!A6196</f>
        <v>Yellowknife</v>
      </c>
      <c r="B6196" t="str">
        <f>IF(LEN(citiesToCitiesPass.csv!B6196)=2,"United States",citiesToCitiesPass.csv!B6196)</f>
        <v>Canada</v>
      </c>
      <c r="C6196" t="str">
        <f>citiesToCitiesPass.csv!C6196</f>
        <v/>
      </c>
      <c r="D6196" t="str">
        <f>citiesToCitiesPass.csv!D6196</f>
        <v>Great Falls</v>
      </c>
      <c r="E6196" t="str">
        <f>IF(LEN(citiesToCitiesPass.csv!E6196)=2,"United States",citiesToCitiesPass.csv!E6196)</f>
        <v>United States</v>
      </c>
      <c r="F6196" t="str">
        <f>citiesToCitiesPass.csv!F6196</f>
        <v>MT</v>
      </c>
      <c r="G6196">
        <f>citiesToCitiesPass.csv!G6196</f>
        <v>0</v>
      </c>
      <c r="H6196">
        <f>citiesToCitiesPass.csv!H6196</f>
        <v>29</v>
      </c>
      <c r="I6196">
        <f>citiesToCitiesPass.csv!I6196</f>
        <v>0</v>
      </c>
    </row>
    <row r="6197" spans="1:9">
      <c r="A6197" t="str">
        <f>citiesToCitiesPass.csv!A6197</f>
        <v>Zurich</v>
      </c>
      <c r="B6197" t="str">
        <f>IF(LEN(citiesToCitiesPass.csv!B6197)=2,"United States",citiesToCitiesPass.csv!B6197)</f>
        <v>Switzerland</v>
      </c>
      <c r="C6197" t="str">
        <f>citiesToCitiesPass.csv!C6197</f>
        <v/>
      </c>
      <c r="D6197" t="str">
        <f>citiesToCitiesPass.csv!D6197</f>
        <v>Charlotte</v>
      </c>
      <c r="E6197" t="str">
        <f>IF(LEN(citiesToCitiesPass.csv!E6197)=2,"United States",citiesToCitiesPass.csv!E6197)</f>
        <v>United States</v>
      </c>
      <c r="F6197" t="str">
        <f>citiesToCitiesPass.csv!F6197</f>
        <v>NC</v>
      </c>
      <c r="G6197">
        <f>citiesToCitiesPass.csv!G6197</f>
        <v>0</v>
      </c>
      <c r="H6197">
        <f>citiesToCitiesPass.csv!H6197</f>
        <v>0</v>
      </c>
      <c r="I6197">
        <f>citiesToCitiesPass.csv!I6197</f>
        <v>0</v>
      </c>
    </row>
    <row r="6198" spans="1:9">
      <c r="A6198" t="str">
        <f>citiesToCitiesPass.csv!A6198</f>
        <v>Zurich</v>
      </c>
      <c r="B6198" t="str">
        <f>IF(LEN(citiesToCitiesPass.csv!B6198)=2,"United States",citiesToCitiesPass.csv!B6198)</f>
        <v>Switzerland</v>
      </c>
      <c r="C6198" t="str">
        <f>citiesToCitiesPass.csv!C6198</f>
        <v/>
      </c>
      <c r="D6198" t="str">
        <f>citiesToCitiesPass.csv!D6198</f>
        <v>Minneapolis</v>
      </c>
      <c r="E6198" t="str">
        <f>IF(LEN(citiesToCitiesPass.csv!E6198)=2,"United States",citiesToCitiesPass.csv!E6198)</f>
        <v>United States</v>
      </c>
      <c r="F6198" t="str">
        <f>citiesToCitiesPass.csv!F6198</f>
        <v>MN</v>
      </c>
      <c r="G6198">
        <f>citiesToCitiesPass.csv!G6198</f>
        <v>0</v>
      </c>
      <c r="H6198">
        <f>citiesToCitiesPass.csv!H6198</f>
        <v>0</v>
      </c>
      <c r="I6198">
        <f>citiesToCitiesPass.csv!I6198</f>
        <v>2</v>
      </c>
    </row>
    <row r="6199" spans="1:9">
      <c r="A6199" t="str">
        <f>citiesToCitiesPass.csv!A6199</f>
        <v>Zurich</v>
      </c>
      <c r="B6199" t="str">
        <f>IF(LEN(citiesToCitiesPass.csv!B6199)=2,"United States",citiesToCitiesPass.csv!B6199)</f>
        <v>Switzerland</v>
      </c>
      <c r="C6199" t="str">
        <f>citiesToCitiesPass.csv!C6199</f>
        <v/>
      </c>
      <c r="D6199" t="str">
        <f>citiesToCitiesPass.csv!D6199</f>
        <v>St. Louis</v>
      </c>
      <c r="E6199" t="str">
        <f>IF(LEN(citiesToCitiesPass.csv!E6199)=2,"United States",citiesToCitiesPass.csv!E6199)</f>
        <v>United States</v>
      </c>
      <c r="F6199" t="str">
        <f>citiesToCitiesPass.csv!F6199</f>
        <v>MO</v>
      </c>
      <c r="G6199">
        <f>citiesToCitiesPass.csv!G6199</f>
        <v>0</v>
      </c>
      <c r="H6199">
        <f>citiesToCitiesPass.csv!H6199</f>
        <v>0</v>
      </c>
      <c r="I6199">
        <f>citiesToCitiesPass.csv!I6199</f>
        <v>0</v>
      </c>
    </row>
    <row r="6200" spans="1:9">
      <c r="A6200" t="str">
        <f>citiesToCitiesPass.csv!A6200</f>
        <v>New Orleans</v>
      </c>
      <c r="B6200" t="str">
        <f>IF(LEN(citiesToCitiesPass.csv!B6200)=2,"United States",citiesToCitiesPass.csv!B6200)</f>
        <v>United States</v>
      </c>
      <c r="C6200" t="str">
        <f>citiesToCitiesPass.csv!C6200</f>
        <v>LA</v>
      </c>
      <c r="D6200" t="str">
        <f>citiesToCitiesPass.csv!D6200</f>
        <v>Puerto Vallarta</v>
      </c>
      <c r="E6200" t="str">
        <f>IF(LEN(citiesToCitiesPass.csv!E6200)=2,"United States",citiesToCitiesPass.csv!E6200)</f>
        <v>Mexico</v>
      </c>
      <c r="F6200" t="str">
        <f>citiesToCitiesPass.csv!F6200</f>
        <v/>
      </c>
      <c r="G6200">
        <f>citiesToCitiesPass.csv!G6200</f>
        <v>57</v>
      </c>
      <c r="H6200">
        <f>citiesToCitiesPass.csv!H6200</f>
        <v>171</v>
      </c>
      <c r="I6200">
        <f>citiesToCitiesPass.csv!I6200</f>
        <v>0</v>
      </c>
    </row>
    <row r="6201" spans="1:9">
      <c r="A6201" t="str">
        <f>citiesToCitiesPass.csv!A6201</f>
        <v>New Orleans</v>
      </c>
      <c r="B6201" t="str">
        <f>IF(LEN(citiesToCitiesPass.csv!B6201)=2,"United States",citiesToCitiesPass.csv!B6201)</f>
        <v>United States</v>
      </c>
      <c r="C6201" t="str">
        <f>citiesToCitiesPass.csv!C6201</f>
        <v>LA</v>
      </c>
      <c r="D6201" t="str">
        <f>citiesToCitiesPass.csv!D6201</f>
        <v>Ottawa</v>
      </c>
      <c r="E6201" t="str">
        <f>IF(LEN(citiesToCitiesPass.csv!E6201)=2,"United States",citiesToCitiesPass.csv!E6201)</f>
        <v>Canada</v>
      </c>
      <c r="F6201" t="str">
        <f>citiesToCitiesPass.csv!F6201</f>
        <v/>
      </c>
      <c r="G6201">
        <f>citiesToCitiesPass.csv!G6201</f>
        <v>0</v>
      </c>
      <c r="H6201">
        <f>citiesToCitiesPass.csv!H6201</f>
        <v>0</v>
      </c>
      <c r="I6201">
        <f>citiesToCitiesPass.csv!I6201</f>
        <v>0</v>
      </c>
    </row>
    <row r="6202" spans="1:9">
      <c r="A6202" t="str">
        <f>citiesToCitiesPass.csv!A6202</f>
        <v>Nassau</v>
      </c>
      <c r="B6202" t="str">
        <f>IF(LEN(citiesToCitiesPass.csv!B6202)=2,"United States",citiesToCitiesPass.csv!B6202)</f>
        <v>The Bahamas</v>
      </c>
      <c r="C6202" t="str">
        <f>citiesToCitiesPass.csv!C6202</f>
        <v/>
      </c>
      <c r="D6202" t="str">
        <f>citiesToCitiesPass.csv!D6202</f>
        <v>Kansas City</v>
      </c>
      <c r="E6202" t="str">
        <f>IF(LEN(citiesToCitiesPass.csv!E6202)=2,"United States",citiesToCitiesPass.csv!E6202)</f>
        <v>United States</v>
      </c>
      <c r="F6202" t="str">
        <f>citiesToCitiesPass.csv!F6202</f>
        <v>MO</v>
      </c>
      <c r="G6202">
        <f>citiesToCitiesPass.csv!G6202</f>
        <v>0</v>
      </c>
      <c r="H6202">
        <f>citiesToCitiesPass.csv!H6202</f>
        <v>0</v>
      </c>
      <c r="I6202">
        <f>citiesToCitiesPass.csv!I6202</f>
        <v>0</v>
      </c>
    </row>
    <row r="6203" spans="1:9">
      <c r="A6203" t="str">
        <f>citiesToCitiesPass.csv!A6203</f>
        <v>Guantanamo</v>
      </c>
      <c r="B6203" t="str">
        <f>IF(LEN(citiesToCitiesPass.csv!B6203)=2,"United States",citiesToCitiesPass.csv!B6203)</f>
        <v>Cuba</v>
      </c>
      <c r="C6203" t="str">
        <f>citiesToCitiesPass.csv!C6203</f>
        <v/>
      </c>
      <c r="D6203" t="str">
        <f>citiesToCitiesPass.csv!D6203</f>
        <v>Cherry Point</v>
      </c>
      <c r="E6203" t="str">
        <f>IF(LEN(citiesToCitiesPass.csv!E6203)=2,"United States",citiesToCitiesPass.csv!E6203)</f>
        <v>United States</v>
      </c>
      <c r="F6203" t="str">
        <f>citiesToCitiesPass.csv!F6203</f>
        <v>NC</v>
      </c>
      <c r="G6203">
        <f>citiesToCitiesPass.csv!G6203</f>
        <v>0</v>
      </c>
      <c r="H6203">
        <f>citiesToCitiesPass.csv!H6203</f>
        <v>0</v>
      </c>
      <c r="I6203">
        <f>citiesToCitiesPass.csv!I6203</f>
        <v>0</v>
      </c>
    </row>
    <row r="6204" spans="1:9">
      <c r="A6204" t="str">
        <f>citiesToCitiesPass.csv!A6204</f>
        <v>Nagoya</v>
      </c>
      <c r="B6204" t="str">
        <f>IF(LEN(citiesToCitiesPass.csv!B6204)=2,"United States",citiesToCitiesPass.csv!B6204)</f>
        <v>Japan</v>
      </c>
      <c r="C6204" t="str">
        <f>citiesToCitiesPass.csv!C6204</f>
        <v/>
      </c>
      <c r="D6204" t="str">
        <f>citiesToCitiesPass.csv!D6204</f>
        <v>Los Angeles</v>
      </c>
      <c r="E6204" t="str">
        <f>IF(LEN(citiesToCitiesPass.csv!E6204)=2,"United States",citiesToCitiesPass.csv!E6204)</f>
        <v>United States</v>
      </c>
      <c r="F6204" t="str">
        <f>citiesToCitiesPass.csv!F6204</f>
        <v>CA</v>
      </c>
      <c r="G6204">
        <f>citiesToCitiesPass.csv!G6204</f>
        <v>33965</v>
      </c>
      <c r="H6204">
        <f>citiesToCitiesPass.csv!H6204</f>
        <v>0</v>
      </c>
      <c r="I6204">
        <f>citiesToCitiesPass.csv!I6204</f>
        <v>3905</v>
      </c>
    </row>
    <row r="6205" spans="1:9">
      <c r="A6205" t="str">
        <f>citiesToCitiesPass.csv!A6205</f>
        <v>Chicago</v>
      </c>
      <c r="B6205" t="str">
        <f>IF(LEN(citiesToCitiesPass.csv!B6205)=2,"United States",citiesToCitiesPass.csv!B6205)</f>
        <v>United States</v>
      </c>
      <c r="C6205" t="str">
        <f>citiesToCitiesPass.csv!C6205</f>
        <v>IL</v>
      </c>
      <c r="D6205" t="str">
        <f>citiesToCitiesPass.csv!D6205</f>
        <v>Victoria</v>
      </c>
      <c r="E6205" t="str">
        <f>IF(LEN(citiesToCitiesPass.csv!E6205)=2,"United States",citiesToCitiesPass.csv!E6205)</f>
        <v>Canada</v>
      </c>
      <c r="F6205" t="str">
        <f>citiesToCitiesPass.csv!F6205</f>
        <v/>
      </c>
      <c r="G6205">
        <f>citiesToCitiesPass.csv!G6205</f>
        <v>0</v>
      </c>
      <c r="H6205">
        <f>citiesToCitiesPass.csv!H6205</f>
        <v>0</v>
      </c>
      <c r="I6205">
        <f>citiesToCitiesPass.csv!I6205</f>
        <v>0</v>
      </c>
    </row>
    <row r="6206" spans="1:9">
      <c r="A6206" t="str">
        <f>citiesToCitiesPass.csv!A6206</f>
        <v>Norfolk</v>
      </c>
      <c r="B6206" t="str">
        <f>IF(LEN(citiesToCitiesPass.csv!B6206)=2,"United States",citiesToCitiesPass.csv!B6206)</f>
        <v>United States</v>
      </c>
      <c r="C6206" t="str">
        <f>citiesToCitiesPass.csv!C6206</f>
        <v>VA</v>
      </c>
      <c r="D6206" t="str">
        <f>citiesToCitiesPass.csv!D6206</f>
        <v>San Jose del Cabo</v>
      </c>
      <c r="E6206" t="str">
        <f>IF(LEN(citiesToCitiesPass.csv!E6206)=2,"United States",citiesToCitiesPass.csv!E6206)</f>
        <v>Mexico</v>
      </c>
      <c r="F6206" t="str">
        <f>citiesToCitiesPass.csv!F6206</f>
        <v/>
      </c>
      <c r="G6206">
        <f>citiesToCitiesPass.csv!G6206</f>
        <v>0</v>
      </c>
      <c r="H6206">
        <f>citiesToCitiesPass.csv!H6206</f>
        <v>147</v>
      </c>
      <c r="I6206">
        <f>citiesToCitiesPass.csv!I6206</f>
        <v>0</v>
      </c>
    </row>
    <row r="6207" spans="1:9">
      <c r="A6207" t="str">
        <f>citiesToCitiesPass.csv!A6207</f>
        <v>Philadelphia</v>
      </c>
      <c r="B6207" t="str">
        <f>IF(LEN(citiesToCitiesPass.csv!B6207)=2,"United States",citiesToCitiesPass.csv!B6207)</f>
        <v>United States</v>
      </c>
      <c r="C6207" t="str">
        <f>citiesToCitiesPass.csv!C6207</f>
        <v>PA</v>
      </c>
      <c r="D6207" t="str">
        <f>citiesToCitiesPass.csv!D6207</f>
        <v>San Jose del Cabo</v>
      </c>
      <c r="E6207" t="str">
        <f>IF(LEN(citiesToCitiesPass.csv!E6207)=2,"United States",citiesToCitiesPass.csv!E6207)</f>
        <v>Mexico</v>
      </c>
      <c r="F6207" t="str">
        <f>citiesToCitiesPass.csv!F6207</f>
        <v/>
      </c>
      <c r="G6207">
        <f>citiesToCitiesPass.csv!G6207</f>
        <v>218</v>
      </c>
      <c r="H6207">
        <f>citiesToCitiesPass.csv!H6207</f>
        <v>18</v>
      </c>
      <c r="I6207">
        <f>citiesToCitiesPass.csv!I6207</f>
        <v>0</v>
      </c>
    </row>
    <row r="6208" spans="1:9">
      <c r="A6208" t="str">
        <f>citiesToCitiesPass.csv!A6208</f>
        <v>Phoenix</v>
      </c>
      <c r="B6208" t="str">
        <f>IF(LEN(citiesToCitiesPass.csv!B6208)=2,"United States",citiesToCitiesPass.csv!B6208)</f>
        <v>United States</v>
      </c>
      <c r="C6208" t="str">
        <f>citiesToCitiesPass.csv!C6208</f>
        <v>AZ</v>
      </c>
      <c r="D6208" t="str">
        <f>citiesToCitiesPass.csv!D6208</f>
        <v>Belize City</v>
      </c>
      <c r="E6208" t="str">
        <f>IF(LEN(citiesToCitiesPass.csv!E6208)=2,"United States",citiesToCitiesPass.csv!E6208)</f>
        <v>Belize</v>
      </c>
      <c r="F6208" t="str">
        <f>citiesToCitiesPass.csv!F6208</f>
        <v/>
      </c>
      <c r="G6208">
        <f>citiesToCitiesPass.csv!G6208</f>
        <v>0</v>
      </c>
      <c r="H6208">
        <f>citiesToCitiesPass.csv!H6208</f>
        <v>0</v>
      </c>
      <c r="I6208">
        <f>citiesToCitiesPass.csv!I6208</f>
        <v>0</v>
      </c>
    </row>
    <row r="6209" spans="1:9">
      <c r="A6209" t="str">
        <f>citiesToCitiesPass.csv!A6209</f>
        <v>Pensacola</v>
      </c>
      <c r="B6209" t="str">
        <f>IF(LEN(citiesToCitiesPass.csv!B6209)=2,"United States",citiesToCitiesPass.csv!B6209)</f>
        <v>United States</v>
      </c>
      <c r="C6209" t="str">
        <f>citiesToCitiesPass.csv!C6209</f>
        <v>FL</v>
      </c>
      <c r="D6209" t="str">
        <f>citiesToCitiesPass.csv!D6209</f>
        <v>Leon/Guanajuato</v>
      </c>
      <c r="E6209" t="str">
        <f>IF(LEN(citiesToCitiesPass.csv!E6209)=2,"United States",citiesToCitiesPass.csv!E6209)</f>
        <v>Mexico</v>
      </c>
      <c r="F6209" t="str">
        <f>citiesToCitiesPass.csv!F6209</f>
        <v/>
      </c>
      <c r="G6209">
        <f>citiesToCitiesPass.csv!G6209</f>
        <v>0</v>
      </c>
      <c r="H6209">
        <f>citiesToCitiesPass.csv!H6209</f>
        <v>0</v>
      </c>
      <c r="I6209">
        <f>citiesToCitiesPass.csv!I6209</f>
        <v>0</v>
      </c>
    </row>
    <row r="6210" spans="1:9">
      <c r="A6210" t="str">
        <f>citiesToCitiesPass.csv!A6210</f>
        <v>Pensacola</v>
      </c>
      <c r="B6210" t="str">
        <f>IF(LEN(citiesToCitiesPass.csv!B6210)=2,"United States",citiesToCitiesPass.csv!B6210)</f>
        <v>United States</v>
      </c>
      <c r="C6210" t="str">
        <f>citiesToCitiesPass.csv!C6210</f>
        <v>FL</v>
      </c>
      <c r="D6210" t="str">
        <f>citiesToCitiesPass.csv!D6210</f>
        <v>Cancun</v>
      </c>
      <c r="E6210" t="str">
        <f>IF(LEN(citiesToCitiesPass.csv!E6210)=2,"United States",citiesToCitiesPass.csv!E6210)</f>
        <v>Mexico</v>
      </c>
      <c r="F6210" t="str">
        <f>citiesToCitiesPass.csv!F6210</f>
        <v/>
      </c>
      <c r="G6210">
        <f>citiesToCitiesPass.csv!G6210</f>
        <v>2</v>
      </c>
      <c r="H6210">
        <f>citiesToCitiesPass.csv!H6210</f>
        <v>0</v>
      </c>
      <c r="I6210">
        <f>citiesToCitiesPass.csv!I6210</f>
        <v>0</v>
      </c>
    </row>
    <row r="6211" spans="1:9">
      <c r="A6211" t="str">
        <f>citiesToCitiesPass.csv!A6211</f>
        <v>Pensacola</v>
      </c>
      <c r="B6211" t="str">
        <f>IF(LEN(citiesToCitiesPass.csv!B6211)=2,"United States",citiesToCitiesPass.csv!B6211)</f>
        <v>United States</v>
      </c>
      <c r="C6211" t="str">
        <f>citiesToCitiesPass.csv!C6211</f>
        <v>FL</v>
      </c>
      <c r="D6211" t="str">
        <f>citiesToCitiesPass.csv!D6211</f>
        <v>San Jose</v>
      </c>
      <c r="E6211" t="str">
        <f>IF(LEN(citiesToCitiesPass.csv!E6211)=2,"United States",citiesToCitiesPass.csv!E6211)</f>
        <v>Costa Rica</v>
      </c>
      <c r="F6211" t="str">
        <f>citiesToCitiesPass.csv!F6211</f>
        <v/>
      </c>
      <c r="G6211">
        <f>citiesToCitiesPass.csv!G6211</f>
        <v>0</v>
      </c>
      <c r="H6211">
        <f>citiesToCitiesPass.csv!H6211</f>
        <v>0</v>
      </c>
      <c r="I6211">
        <f>citiesToCitiesPass.csv!I6211</f>
        <v>0</v>
      </c>
    </row>
    <row r="6212" spans="1:9">
      <c r="A6212" t="str">
        <f>citiesToCitiesPass.csv!A6212</f>
        <v>Puerto Vallarta</v>
      </c>
      <c r="B6212" t="str">
        <f>IF(LEN(citiesToCitiesPass.csv!B6212)=2,"United States",citiesToCitiesPass.csv!B6212)</f>
        <v>Mexico</v>
      </c>
      <c r="C6212" t="str">
        <f>citiesToCitiesPass.csv!C6212</f>
        <v/>
      </c>
      <c r="D6212" t="str">
        <f>citiesToCitiesPass.csv!D6212</f>
        <v>Milwaukee</v>
      </c>
      <c r="E6212" t="str">
        <f>IF(LEN(citiesToCitiesPass.csv!E6212)=2,"United States",citiesToCitiesPass.csv!E6212)</f>
        <v>United States</v>
      </c>
      <c r="F6212" t="str">
        <f>citiesToCitiesPass.csv!F6212</f>
        <v>WI</v>
      </c>
      <c r="G6212">
        <f>citiesToCitiesPass.csv!G6212</f>
        <v>9381</v>
      </c>
      <c r="H6212">
        <f>citiesToCitiesPass.csv!H6212</f>
        <v>8320</v>
      </c>
      <c r="I6212">
        <f>citiesToCitiesPass.csv!I6212</f>
        <v>3587</v>
      </c>
    </row>
    <row r="6213" spans="1:9">
      <c r="A6213" t="str">
        <f>citiesToCitiesPass.csv!A6213</f>
        <v>Ramstein</v>
      </c>
      <c r="B6213" t="str">
        <f>IF(LEN(citiesToCitiesPass.csv!B6213)=2,"United States",citiesToCitiesPass.csv!B6213)</f>
        <v>Germany</v>
      </c>
      <c r="C6213" t="str">
        <f>citiesToCitiesPass.csv!C6213</f>
        <v/>
      </c>
      <c r="D6213" t="str">
        <f>citiesToCitiesPass.csv!D6213</f>
        <v>Bangor</v>
      </c>
      <c r="E6213" t="str">
        <f>IF(LEN(citiesToCitiesPass.csv!E6213)=2,"United States",citiesToCitiesPass.csv!E6213)</f>
        <v>United States</v>
      </c>
      <c r="F6213" t="str">
        <f>citiesToCitiesPass.csv!F6213</f>
        <v>ME</v>
      </c>
      <c r="G6213">
        <f>citiesToCitiesPass.csv!G6213</f>
        <v>0</v>
      </c>
      <c r="H6213">
        <f>citiesToCitiesPass.csv!H6213</f>
        <v>0</v>
      </c>
      <c r="I6213">
        <f>citiesToCitiesPass.csv!I6213</f>
        <v>0</v>
      </c>
    </row>
    <row r="6214" spans="1:9">
      <c r="A6214" t="str">
        <f>citiesToCitiesPass.csv!A6214</f>
        <v>Fort Myers</v>
      </c>
      <c r="B6214" t="str">
        <f>IF(LEN(citiesToCitiesPass.csv!B6214)=2,"United States",citiesToCitiesPass.csv!B6214)</f>
        <v>United States</v>
      </c>
      <c r="C6214" t="str">
        <f>citiesToCitiesPass.csv!C6214</f>
        <v>FL</v>
      </c>
      <c r="D6214" t="str">
        <f>citiesToCitiesPass.csv!D6214</f>
        <v>Tobago</v>
      </c>
      <c r="E6214" t="str">
        <f>IF(LEN(citiesToCitiesPass.csv!E6214)=2,"United States",citiesToCitiesPass.csv!E6214)</f>
        <v>Trinidad and Tobago</v>
      </c>
      <c r="F6214" t="str">
        <f>citiesToCitiesPass.csv!F6214</f>
        <v/>
      </c>
      <c r="G6214">
        <f>citiesToCitiesPass.csv!G6214</f>
        <v>0</v>
      </c>
      <c r="H6214">
        <f>citiesToCitiesPass.csv!H6214</f>
        <v>0</v>
      </c>
      <c r="I6214">
        <f>citiesToCitiesPass.csv!I6214</f>
        <v>0</v>
      </c>
    </row>
    <row r="6215" spans="1:9">
      <c r="A6215" t="str">
        <f>citiesToCitiesPass.csv!A6215</f>
        <v>Santo Domingo</v>
      </c>
      <c r="B6215" t="str">
        <f>IF(LEN(citiesToCitiesPass.csv!B6215)=2,"United States",citiesToCitiesPass.csv!B6215)</f>
        <v>Dominican Republic</v>
      </c>
      <c r="C6215" t="str">
        <f>citiesToCitiesPass.csv!C6215</f>
        <v/>
      </c>
      <c r="D6215" t="str">
        <f>citiesToCitiesPass.csv!D6215</f>
        <v>Indianapolis</v>
      </c>
      <c r="E6215" t="str">
        <f>IF(LEN(citiesToCitiesPass.csv!E6215)=2,"United States",citiesToCitiesPass.csv!E6215)</f>
        <v>United States</v>
      </c>
      <c r="F6215" t="str">
        <f>citiesToCitiesPass.csv!F6215</f>
        <v>IN</v>
      </c>
      <c r="G6215">
        <f>citiesToCitiesPass.csv!G6215</f>
        <v>0</v>
      </c>
      <c r="H6215">
        <f>citiesToCitiesPass.csv!H6215</f>
        <v>0</v>
      </c>
      <c r="I6215">
        <f>citiesToCitiesPass.csv!I6215</f>
        <v>0</v>
      </c>
    </row>
    <row r="6216" spans="1:9">
      <c r="A6216" t="str">
        <f>citiesToCitiesPass.csv!A6216</f>
        <v>Mahe Islands</v>
      </c>
      <c r="B6216" t="str">
        <f>IF(LEN(citiesToCitiesPass.csv!B6216)=2,"United States",citiesToCitiesPass.csv!B6216)</f>
        <v>Seychelles</v>
      </c>
      <c r="C6216" t="str">
        <f>citiesToCitiesPass.csv!C6216</f>
        <v/>
      </c>
      <c r="D6216" t="str">
        <f>citiesToCitiesPass.csv!D6216</f>
        <v>Newark</v>
      </c>
      <c r="E6216" t="str">
        <f>IF(LEN(citiesToCitiesPass.csv!E6216)=2,"United States",citiesToCitiesPass.csv!E6216)</f>
        <v>United States</v>
      </c>
      <c r="F6216" t="str">
        <f>citiesToCitiesPass.csv!F6216</f>
        <v>NJ</v>
      </c>
      <c r="G6216">
        <f>citiesToCitiesPass.csv!G6216</f>
        <v>0</v>
      </c>
      <c r="H6216">
        <f>citiesToCitiesPass.csv!H6216</f>
        <v>0</v>
      </c>
      <c r="I6216">
        <f>citiesToCitiesPass.csv!I6216</f>
        <v>0</v>
      </c>
    </row>
    <row r="6217" spans="1:9">
      <c r="A6217" t="str">
        <f>citiesToCitiesPass.csv!A6217</f>
        <v>San Francisco</v>
      </c>
      <c r="B6217" t="str">
        <f>IF(LEN(citiesToCitiesPass.csv!B6217)=2,"United States",citiesToCitiesPass.csv!B6217)</f>
        <v>United States</v>
      </c>
      <c r="C6217" t="str">
        <f>citiesToCitiesPass.csv!C6217</f>
        <v>CA</v>
      </c>
      <c r="D6217" t="str">
        <f>citiesToCitiesPass.csv!D6217</f>
        <v>Manchester</v>
      </c>
      <c r="E6217" t="str">
        <f>IF(LEN(citiesToCitiesPass.csv!E6217)=2,"United States",citiesToCitiesPass.csv!E6217)</f>
        <v>United Kingdom</v>
      </c>
      <c r="F6217" t="str">
        <f>citiesToCitiesPass.csv!F6217</f>
        <v/>
      </c>
      <c r="G6217">
        <f>citiesToCitiesPass.csv!G6217</f>
        <v>0</v>
      </c>
      <c r="H6217">
        <f>citiesToCitiesPass.csv!H6217</f>
        <v>788</v>
      </c>
      <c r="I6217">
        <f>citiesToCitiesPass.csv!I6217</f>
        <v>0</v>
      </c>
    </row>
    <row r="6218" spans="1:9">
      <c r="A6218" t="str">
        <f>citiesToCitiesPass.csv!A6218</f>
        <v>San Jose del Cabo</v>
      </c>
      <c r="B6218" t="str">
        <f>IF(LEN(citiesToCitiesPass.csv!B6218)=2,"United States",citiesToCitiesPass.csv!B6218)</f>
        <v>Mexico</v>
      </c>
      <c r="C6218" t="str">
        <f>citiesToCitiesPass.csv!C6218</f>
        <v/>
      </c>
      <c r="D6218" t="str">
        <f>citiesToCitiesPass.csv!D6218</f>
        <v>Cleveland</v>
      </c>
      <c r="E6218" t="str">
        <f>IF(LEN(citiesToCitiesPass.csv!E6218)=2,"United States",citiesToCitiesPass.csv!E6218)</f>
        <v>United States</v>
      </c>
      <c r="F6218" t="str">
        <f>citiesToCitiesPass.csv!F6218</f>
        <v>OH</v>
      </c>
      <c r="G6218">
        <f>citiesToCitiesPass.csv!G6218</f>
        <v>0</v>
      </c>
      <c r="H6218">
        <f>citiesToCitiesPass.csv!H6218</f>
        <v>3</v>
      </c>
      <c r="I6218">
        <f>citiesToCitiesPass.csv!I6218</f>
        <v>0</v>
      </c>
    </row>
    <row r="6219" spans="1:9">
      <c r="A6219" t="str">
        <f>citiesToCitiesPass.csv!A6219</f>
        <v>San Jose</v>
      </c>
      <c r="B6219" t="str">
        <f>IF(LEN(citiesToCitiesPass.csv!B6219)=2,"United States",citiesToCitiesPass.csv!B6219)</f>
        <v>Costa Rica</v>
      </c>
      <c r="C6219" t="str">
        <f>citiesToCitiesPass.csv!C6219</f>
        <v/>
      </c>
      <c r="D6219" t="str">
        <f>citiesToCitiesPass.csv!D6219</f>
        <v>Santa Ana</v>
      </c>
      <c r="E6219" t="str">
        <f>IF(LEN(citiesToCitiesPass.csv!E6219)=2,"United States",citiesToCitiesPass.csv!E6219)</f>
        <v>United States</v>
      </c>
      <c r="F6219" t="str">
        <f>citiesToCitiesPass.csv!F6219</f>
        <v>CA</v>
      </c>
      <c r="G6219">
        <f>citiesToCitiesPass.csv!G6219</f>
        <v>131</v>
      </c>
      <c r="H6219">
        <f>citiesToCitiesPass.csv!H6219</f>
        <v>0</v>
      </c>
      <c r="I6219">
        <f>citiesToCitiesPass.csv!I6219</f>
        <v>0</v>
      </c>
    </row>
    <row r="6220" spans="1:9">
      <c r="A6220" t="str">
        <f>citiesToCitiesPass.csv!A6220</f>
        <v>Salt Lake City</v>
      </c>
      <c r="B6220" t="str">
        <f>IF(LEN(citiesToCitiesPass.csv!B6220)=2,"United States",citiesToCitiesPass.csv!B6220)</f>
        <v>United States</v>
      </c>
      <c r="C6220" t="str">
        <f>citiesToCitiesPass.csv!C6220</f>
        <v>UT</v>
      </c>
      <c r="D6220" t="str">
        <f>citiesToCitiesPass.csv!D6220</f>
        <v>Montreal</v>
      </c>
      <c r="E6220" t="str">
        <f>IF(LEN(citiesToCitiesPass.csv!E6220)=2,"United States",citiesToCitiesPass.csv!E6220)</f>
        <v>Canada</v>
      </c>
      <c r="F6220" t="str">
        <f>citiesToCitiesPass.csv!F6220</f>
        <v/>
      </c>
      <c r="G6220">
        <f>citiesToCitiesPass.csv!G6220</f>
        <v>118</v>
      </c>
      <c r="H6220">
        <f>citiesToCitiesPass.csv!H6220</f>
        <v>78</v>
      </c>
      <c r="I6220">
        <f>citiesToCitiesPass.csv!I6220</f>
        <v>0</v>
      </c>
    </row>
    <row r="6221" spans="1:9">
      <c r="A6221" t="str">
        <f>citiesToCitiesPass.csv!A6221</f>
        <v>Santa Maria</v>
      </c>
      <c r="B6221" t="str">
        <f>IF(LEN(citiesToCitiesPass.csv!B6221)=2,"United States",citiesToCitiesPass.csv!B6221)</f>
        <v>Portugal</v>
      </c>
      <c r="C6221" t="str">
        <f>citiesToCitiesPass.csv!C6221</f>
        <v/>
      </c>
      <c r="D6221" t="str">
        <f>citiesToCitiesPass.csv!D6221</f>
        <v>New York</v>
      </c>
      <c r="E6221" t="str">
        <f>IF(LEN(citiesToCitiesPass.csv!E6221)=2,"United States",citiesToCitiesPass.csv!E6221)</f>
        <v>United States</v>
      </c>
      <c r="F6221" t="str">
        <f>citiesToCitiesPass.csv!F6221</f>
        <v>NY</v>
      </c>
      <c r="G6221">
        <f>citiesToCitiesPass.csv!G6221</f>
        <v>0</v>
      </c>
      <c r="H6221">
        <f>citiesToCitiesPass.csv!H6221</f>
        <v>0</v>
      </c>
      <c r="I6221">
        <f>citiesToCitiesPass.csv!I6221</f>
        <v>0</v>
      </c>
    </row>
    <row r="6222" spans="1:9">
      <c r="A6222" t="str">
        <f>citiesToCitiesPass.csv!A6222</f>
        <v>Santa Ana</v>
      </c>
      <c r="B6222" t="str">
        <f>IF(LEN(citiesToCitiesPass.csv!B6222)=2,"United States",citiesToCitiesPass.csv!B6222)</f>
        <v>United States</v>
      </c>
      <c r="C6222" t="str">
        <f>citiesToCitiesPass.csv!C6222</f>
        <v>CA</v>
      </c>
      <c r="D6222" t="str">
        <f>citiesToCitiesPass.csv!D6222</f>
        <v>Edmonton</v>
      </c>
      <c r="E6222" t="str">
        <f>IF(LEN(citiesToCitiesPass.csv!E6222)=2,"United States",citiesToCitiesPass.csv!E6222)</f>
        <v>Canada</v>
      </c>
      <c r="F6222" t="str">
        <f>citiesToCitiesPass.csv!F6222</f>
        <v/>
      </c>
      <c r="G6222">
        <f>citiesToCitiesPass.csv!G6222</f>
        <v>0</v>
      </c>
      <c r="H6222">
        <f>citiesToCitiesPass.csv!H6222</f>
        <v>42</v>
      </c>
      <c r="I6222">
        <f>citiesToCitiesPass.csv!I6222</f>
        <v>90</v>
      </c>
    </row>
    <row r="6223" spans="1:9">
      <c r="A6223" t="str">
        <f>citiesToCitiesPass.csv!A6223</f>
        <v>Shannon</v>
      </c>
      <c r="B6223" t="str">
        <f>IF(LEN(citiesToCitiesPass.csv!B6223)=2,"United States",citiesToCitiesPass.csv!B6223)</f>
        <v>Ireland</v>
      </c>
      <c r="C6223" t="str">
        <f>citiesToCitiesPass.csv!C6223</f>
        <v/>
      </c>
      <c r="D6223" t="str">
        <f>citiesToCitiesPass.csv!D6223</f>
        <v>Savannah</v>
      </c>
      <c r="E6223" t="str">
        <f>IF(LEN(citiesToCitiesPass.csv!E6223)=2,"United States",citiesToCitiesPass.csv!E6223)</f>
        <v>United States</v>
      </c>
      <c r="F6223" t="str">
        <f>citiesToCitiesPass.csv!F6223</f>
        <v>GA</v>
      </c>
      <c r="G6223">
        <f>citiesToCitiesPass.csv!G6223</f>
        <v>0</v>
      </c>
      <c r="H6223">
        <f>citiesToCitiesPass.csv!H6223</f>
        <v>0</v>
      </c>
      <c r="I6223">
        <f>citiesToCitiesPass.csv!I6223</f>
        <v>0</v>
      </c>
    </row>
    <row r="6224" spans="1:9">
      <c r="A6224" t="str">
        <f>citiesToCitiesPass.csv!A6224</f>
        <v>Charlotte Amalie</v>
      </c>
      <c r="B6224" t="str">
        <f>IF(LEN(citiesToCitiesPass.csv!B6224)=2,"United States",citiesToCitiesPass.csv!B6224)</f>
        <v>United States</v>
      </c>
      <c r="C6224" t="str">
        <f>citiesToCitiesPass.csv!C6224</f>
        <v>VI</v>
      </c>
      <c r="D6224" t="str">
        <f>citiesToCitiesPass.csv!D6224</f>
        <v>Toronto</v>
      </c>
      <c r="E6224" t="str">
        <f>IF(LEN(citiesToCitiesPass.csv!E6224)=2,"United States",citiesToCitiesPass.csv!E6224)</f>
        <v>Canada</v>
      </c>
      <c r="F6224" t="str">
        <f>citiesToCitiesPass.csv!F6224</f>
        <v/>
      </c>
      <c r="G6224">
        <f>citiesToCitiesPass.csv!G6224</f>
        <v>0</v>
      </c>
      <c r="H6224">
        <f>citiesToCitiesPass.csv!H6224</f>
        <v>0</v>
      </c>
      <c r="I6224">
        <f>citiesToCitiesPass.csv!I6224</f>
        <v>0</v>
      </c>
    </row>
    <row r="6225" spans="1:9">
      <c r="A6225" t="str">
        <f>citiesToCitiesPass.csv!A6225</f>
        <v>Teterboro</v>
      </c>
      <c r="B6225" t="str">
        <f>IF(LEN(citiesToCitiesPass.csv!B6225)=2,"United States",citiesToCitiesPass.csv!B6225)</f>
        <v>United States</v>
      </c>
      <c r="C6225" t="str">
        <f>citiesToCitiesPass.csv!C6225</f>
        <v>NJ</v>
      </c>
      <c r="D6225" t="str">
        <f>citiesToCitiesPass.csv!D6225</f>
        <v>Winnipeg</v>
      </c>
      <c r="E6225" t="str">
        <f>IF(LEN(citiesToCitiesPass.csv!E6225)=2,"United States",citiesToCitiesPass.csv!E6225)</f>
        <v>Canada</v>
      </c>
      <c r="F6225" t="str">
        <f>citiesToCitiesPass.csv!F6225</f>
        <v/>
      </c>
      <c r="G6225">
        <f>citiesToCitiesPass.csv!G6225</f>
        <v>0</v>
      </c>
      <c r="H6225">
        <f>citiesToCitiesPass.csv!H6225</f>
        <v>0</v>
      </c>
      <c r="I6225">
        <f>citiesToCitiesPass.csv!I6225</f>
        <v>2</v>
      </c>
    </row>
    <row r="6226" spans="1:9">
      <c r="A6226" t="str">
        <f>citiesToCitiesPass.csv!A6226</f>
        <v>Tegucigalpa</v>
      </c>
      <c r="B6226" t="str">
        <f>IF(LEN(citiesToCitiesPass.csv!B6226)=2,"United States",citiesToCitiesPass.csv!B6226)</f>
        <v>Honduras</v>
      </c>
      <c r="C6226" t="str">
        <f>citiesToCitiesPass.csv!C6226</f>
        <v/>
      </c>
      <c r="D6226" t="str">
        <f>citiesToCitiesPass.csv!D6226</f>
        <v>Philadelphia</v>
      </c>
      <c r="E6226" t="str">
        <f>IF(LEN(citiesToCitiesPass.csv!E6226)=2,"United States",citiesToCitiesPass.csv!E6226)</f>
        <v>United States</v>
      </c>
      <c r="F6226" t="str">
        <f>citiesToCitiesPass.csv!F6226</f>
        <v>PA</v>
      </c>
      <c r="G6226">
        <f>citiesToCitiesPass.csv!G6226</f>
        <v>9</v>
      </c>
      <c r="H6226">
        <f>citiesToCitiesPass.csv!H6226</f>
        <v>0</v>
      </c>
      <c r="I6226">
        <f>citiesToCitiesPass.csv!I6226</f>
        <v>0</v>
      </c>
    </row>
    <row r="6227" spans="1:9">
      <c r="A6227" t="str">
        <f>citiesToCitiesPass.csv!A6227</f>
        <v>St. Lucia</v>
      </c>
      <c r="B6227" t="str">
        <f>IF(LEN(citiesToCitiesPass.csv!B6227)=2,"United States",citiesToCitiesPass.csv!B6227)</f>
        <v>Saint Lucia</v>
      </c>
      <c r="C6227" t="str">
        <f>citiesToCitiesPass.csv!C6227</f>
        <v/>
      </c>
      <c r="D6227" t="str">
        <f>citiesToCitiesPass.csv!D6227</f>
        <v>Cleveland</v>
      </c>
      <c r="E6227" t="str">
        <f>IF(LEN(citiesToCitiesPass.csv!E6227)=2,"United States",citiesToCitiesPass.csv!E6227)</f>
        <v>United States</v>
      </c>
      <c r="F6227" t="str">
        <f>citiesToCitiesPass.csv!F6227</f>
        <v>OH</v>
      </c>
      <c r="G6227">
        <f>citiesToCitiesPass.csv!G6227</f>
        <v>0</v>
      </c>
      <c r="H6227">
        <f>citiesToCitiesPass.csv!H6227</f>
        <v>0</v>
      </c>
      <c r="I6227">
        <f>citiesToCitiesPass.csv!I6227</f>
        <v>0</v>
      </c>
    </row>
    <row r="6228" spans="1:9">
      <c r="A6228" t="str">
        <f>citiesToCitiesPass.csv!A6228</f>
        <v>Valdosta</v>
      </c>
      <c r="B6228" t="str">
        <f>IF(LEN(citiesToCitiesPass.csv!B6228)=2,"United States",citiesToCitiesPass.csv!B6228)</f>
        <v>United States</v>
      </c>
      <c r="C6228" t="str">
        <f>citiesToCitiesPass.csv!C6228</f>
        <v>GA</v>
      </c>
      <c r="D6228" t="str">
        <f>citiesToCitiesPass.csv!D6228</f>
        <v>Gander</v>
      </c>
      <c r="E6228" t="str">
        <f>IF(LEN(citiesToCitiesPass.csv!E6228)=2,"United States",citiesToCitiesPass.csv!E6228)</f>
        <v>Canada</v>
      </c>
      <c r="F6228" t="str">
        <f>citiesToCitiesPass.csv!F6228</f>
        <v/>
      </c>
      <c r="G6228">
        <f>citiesToCitiesPass.csv!G6228</f>
        <v>86</v>
      </c>
      <c r="H6228">
        <f>citiesToCitiesPass.csv!H6228</f>
        <v>0</v>
      </c>
      <c r="I6228">
        <f>citiesToCitiesPass.csv!I6228</f>
        <v>0</v>
      </c>
    </row>
    <row r="6229" spans="1:9">
      <c r="A6229" t="str">
        <f>citiesToCitiesPass.csv!A6229</f>
        <v>Fort Dix</v>
      </c>
      <c r="B6229" t="str">
        <f>IF(LEN(citiesToCitiesPass.csv!B6229)=2,"United States",citiesToCitiesPass.csv!B6229)</f>
        <v>United States</v>
      </c>
      <c r="C6229" t="str">
        <f>citiesToCitiesPass.csv!C6229</f>
        <v>NJ</v>
      </c>
      <c r="D6229" t="str">
        <f>citiesToCitiesPass.csv!D6229</f>
        <v>Frankfurt</v>
      </c>
      <c r="E6229" t="str">
        <f>IF(LEN(citiesToCitiesPass.csv!E6229)=2,"United States",citiesToCitiesPass.csv!E6229)</f>
        <v>Germany</v>
      </c>
      <c r="F6229" t="str">
        <f>citiesToCitiesPass.csv!F6229</f>
        <v/>
      </c>
      <c r="G6229">
        <f>citiesToCitiesPass.csv!G6229</f>
        <v>0</v>
      </c>
      <c r="H6229">
        <f>citiesToCitiesPass.csv!H6229</f>
        <v>111</v>
      </c>
      <c r="I6229">
        <f>citiesToCitiesPass.csv!I6229</f>
        <v>0</v>
      </c>
    </row>
    <row r="6230" spans="1:9">
      <c r="A6230" t="str">
        <f>citiesToCitiesPass.csv!A6230</f>
        <v>Edmonton</v>
      </c>
      <c r="B6230" t="str">
        <f>IF(LEN(citiesToCitiesPass.csv!B6230)=2,"United States",citiesToCitiesPass.csv!B6230)</f>
        <v>Canada</v>
      </c>
      <c r="C6230" t="str">
        <f>citiesToCitiesPass.csv!C6230</f>
        <v/>
      </c>
      <c r="D6230" t="str">
        <f>citiesToCitiesPass.csv!D6230</f>
        <v>Spokane</v>
      </c>
      <c r="E6230" t="str">
        <f>IF(LEN(citiesToCitiesPass.csv!E6230)=2,"United States",citiesToCitiesPass.csv!E6230)</f>
        <v>United States</v>
      </c>
      <c r="F6230" t="str">
        <f>citiesToCitiesPass.csv!F6230</f>
        <v>WA</v>
      </c>
      <c r="G6230">
        <f>citiesToCitiesPass.csv!G6230</f>
        <v>0</v>
      </c>
      <c r="H6230">
        <f>citiesToCitiesPass.csv!H6230</f>
        <v>0</v>
      </c>
      <c r="I6230">
        <f>citiesToCitiesPass.csv!I6230</f>
        <v>0</v>
      </c>
    </row>
    <row r="6231" spans="1:9">
      <c r="A6231" t="str">
        <f>citiesToCitiesPass.csv!A6231</f>
        <v>Hamilton</v>
      </c>
      <c r="B6231" t="str">
        <f>IF(LEN(citiesToCitiesPass.csv!B6231)=2,"United States",citiesToCitiesPass.csv!B6231)</f>
        <v>Canada</v>
      </c>
      <c r="C6231" t="str">
        <f>citiesToCitiesPass.csv!C6231</f>
        <v/>
      </c>
      <c r="D6231" t="str">
        <f>citiesToCitiesPass.csv!D6231</f>
        <v>Minneapolis</v>
      </c>
      <c r="E6231" t="str">
        <f>IF(LEN(citiesToCitiesPass.csv!E6231)=2,"United States",citiesToCitiesPass.csv!E6231)</f>
        <v>United States</v>
      </c>
      <c r="F6231" t="str">
        <f>citiesToCitiesPass.csv!F6231</f>
        <v>MN</v>
      </c>
      <c r="G6231">
        <f>citiesToCitiesPass.csv!G6231</f>
        <v>0</v>
      </c>
      <c r="H6231">
        <f>citiesToCitiesPass.csv!H6231</f>
        <v>0</v>
      </c>
      <c r="I6231">
        <f>citiesToCitiesPass.csv!I6231</f>
        <v>0</v>
      </c>
    </row>
    <row r="6232" spans="1:9">
      <c r="A6232" t="str">
        <f>citiesToCitiesPass.csv!A6232</f>
        <v>Halifax</v>
      </c>
      <c r="B6232" t="str">
        <f>IF(LEN(citiesToCitiesPass.csv!B6232)=2,"United States",citiesToCitiesPass.csv!B6232)</f>
        <v>Canada</v>
      </c>
      <c r="C6232" t="str">
        <f>citiesToCitiesPass.csv!C6232</f>
        <v/>
      </c>
      <c r="D6232" t="str">
        <f>citiesToCitiesPass.csv!D6232</f>
        <v>Columbus</v>
      </c>
      <c r="E6232" t="str">
        <f>IF(LEN(citiesToCitiesPass.csv!E6232)=2,"United States",citiesToCitiesPass.csv!E6232)</f>
        <v>United States</v>
      </c>
      <c r="F6232" t="str">
        <f>citiesToCitiesPass.csv!F6232</f>
        <v>OH</v>
      </c>
      <c r="G6232">
        <f>citiesToCitiesPass.csv!G6232</f>
        <v>0</v>
      </c>
      <c r="H6232">
        <f>citiesToCitiesPass.csv!H6232</f>
        <v>0</v>
      </c>
      <c r="I6232">
        <f>citiesToCitiesPass.csv!I6232</f>
        <v>0</v>
      </c>
    </row>
    <row r="6233" spans="1:9">
      <c r="A6233" t="str">
        <f>citiesToCitiesPass.csv!A6233</f>
        <v>Ottawa</v>
      </c>
      <c r="B6233" t="str">
        <f>IF(LEN(citiesToCitiesPass.csv!B6233)=2,"United States",citiesToCitiesPass.csv!B6233)</f>
        <v>Canada</v>
      </c>
      <c r="C6233" t="str">
        <f>citiesToCitiesPass.csv!C6233</f>
        <v/>
      </c>
      <c r="D6233" t="str">
        <f>citiesToCitiesPass.csv!D6233</f>
        <v>Dallas/Fort Worth</v>
      </c>
      <c r="E6233" t="str">
        <f>IF(LEN(citiesToCitiesPass.csv!E6233)=2,"United States",citiesToCitiesPass.csv!E6233)</f>
        <v>United States</v>
      </c>
      <c r="F6233" t="str">
        <f>citiesToCitiesPass.csv!F6233</f>
        <v>TX</v>
      </c>
      <c r="G6233">
        <f>citiesToCitiesPass.csv!G6233</f>
        <v>152</v>
      </c>
      <c r="H6233">
        <f>citiesToCitiesPass.csv!H6233</f>
        <v>0</v>
      </c>
      <c r="I6233">
        <f>citiesToCitiesPass.csv!I6233</f>
        <v>0</v>
      </c>
    </row>
    <row r="6234" spans="1:9">
      <c r="A6234" t="str">
        <f>citiesToCitiesPass.csv!A6234</f>
        <v>Regina</v>
      </c>
      <c r="B6234" t="str">
        <f>IF(LEN(citiesToCitiesPass.csv!B6234)=2,"United States",citiesToCitiesPass.csv!B6234)</f>
        <v>Canada</v>
      </c>
      <c r="C6234" t="str">
        <f>citiesToCitiesPass.csv!C6234</f>
        <v/>
      </c>
      <c r="D6234" t="str">
        <f>citiesToCitiesPass.csv!D6234</f>
        <v>Orlando</v>
      </c>
      <c r="E6234" t="str">
        <f>IF(LEN(citiesToCitiesPass.csv!E6234)=2,"United States",citiesToCitiesPass.csv!E6234)</f>
        <v>United States</v>
      </c>
      <c r="F6234" t="str">
        <f>citiesToCitiesPass.csv!F6234</f>
        <v>FL</v>
      </c>
      <c r="G6234">
        <f>citiesToCitiesPass.csv!G6234</f>
        <v>0</v>
      </c>
      <c r="H6234">
        <f>citiesToCitiesPass.csv!H6234</f>
        <v>0</v>
      </c>
      <c r="I6234">
        <f>citiesToCitiesPass.csv!I6234</f>
        <v>0</v>
      </c>
    </row>
    <row r="6235" spans="1:9">
      <c r="A6235" t="str">
        <f>citiesToCitiesPass.csv!A6235</f>
        <v>Montreal</v>
      </c>
      <c r="B6235" t="str">
        <f>IF(LEN(citiesToCitiesPass.csv!B6235)=2,"United States",citiesToCitiesPass.csv!B6235)</f>
        <v>Canada</v>
      </c>
      <c r="C6235" t="str">
        <f>citiesToCitiesPass.csv!C6235</f>
        <v/>
      </c>
      <c r="D6235" t="str">
        <f>citiesToCitiesPass.csv!D6235</f>
        <v>Madison</v>
      </c>
      <c r="E6235" t="str">
        <f>IF(LEN(citiesToCitiesPass.csv!E6235)=2,"United States",citiesToCitiesPass.csv!E6235)</f>
        <v>United States</v>
      </c>
      <c r="F6235" t="str">
        <f>citiesToCitiesPass.csv!F6235</f>
        <v>WI</v>
      </c>
      <c r="G6235">
        <f>citiesToCitiesPass.csv!G6235</f>
        <v>297</v>
      </c>
      <c r="H6235">
        <f>citiesToCitiesPass.csv!H6235</f>
        <v>2</v>
      </c>
      <c r="I6235">
        <f>citiesToCitiesPass.csv!I6235</f>
        <v>34</v>
      </c>
    </row>
    <row r="6236" spans="1:9">
      <c r="A6236" t="str">
        <f>citiesToCitiesPass.csv!A6236</f>
        <v>Vancouver</v>
      </c>
      <c r="B6236" t="str">
        <f>IF(LEN(citiesToCitiesPass.csv!B6236)=2,"United States",citiesToCitiesPass.csv!B6236)</f>
        <v>Canada</v>
      </c>
      <c r="C6236" t="str">
        <f>citiesToCitiesPass.csv!C6236</f>
        <v/>
      </c>
      <c r="D6236" t="str">
        <f>citiesToCitiesPass.csv!D6236</f>
        <v>Bedford</v>
      </c>
      <c r="E6236" t="str">
        <f>IF(LEN(citiesToCitiesPass.csv!E6236)=2,"United States",citiesToCitiesPass.csv!E6236)</f>
        <v>United States</v>
      </c>
      <c r="F6236" t="str">
        <f>citiesToCitiesPass.csv!F6236</f>
        <v>MA</v>
      </c>
      <c r="G6236">
        <f>citiesToCitiesPass.csv!G6236</f>
        <v>0</v>
      </c>
      <c r="H6236">
        <f>citiesToCitiesPass.csv!H6236</f>
        <v>0</v>
      </c>
      <c r="I6236">
        <f>citiesToCitiesPass.csv!I6236</f>
        <v>0</v>
      </c>
    </row>
    <row r="6237" spans="1:9">
      <c r="A6237" t="str">
        <f>citiesToCitiesPass.csv!A6237</f>
        <v>Vancouver</v>
      </c>
      <c r="B6237" t="str">
        <f>IF(LEN(citiesToCitiesPass.csv!B6237)=2,"United States",citiesToCitiesPass.csv!B6237)</f>
        <v>Canada</v>
      </c>
      <c r="C6237" t="str">
        <f>citiesToCitiesPass.csv!C6237</f>
        <v/>
      </c>
      <c r="D6237" t="str">
        <f>citiesToCitiesPass.csv!D6237</f>
        <v>Lihue</v>
      </c>
      <c r="E6237" t="str">
        <f>IF(LEN(citiesToCitiesPass.csv!E6237)=2,"United States",citiesToCitiesPass.csv!E6237)</f>
        <v>United States</v>
      </c>
      <c r="F6237" t="str">
        <f>citiesToCitiesPass.csv!F6237</f>
        <v>HI</v>
      </c>
      <c r="G6237">
        <f>citiesToCitiesPass.csv!G6237</f>
        <v>1804</v>
      </c>
      <c r="H6237">
        <f>citiesToCitiesPass.csv!H6237</f>
        <v>0</v>
      </c>
      <c r="I6237">
        <f>citiesToCitiesPass.csv!I6237</f>
        <v>5819</v>
      </c>
    </row>
    <row r="6238" spans="1:9">
      <c r="A6238" t="str">
        <f>citiesToCitiesPass.csv!A6238</f>
        <v>Winnipeg</v>
      </c>
      <c r="B6238" t="str">
        <f>IF(LEN(citiesToCitiesPass.csv!B6238)=2,"United States",citiesToCitiesPass.csv!B6238)</f>
        <v>Canada</v>
      </c>
      <c r="C6238" t="str">
        <f>citiesToCitiesPass.csv!C6238</f>
        <v/>
      </c>
      <c r="D6238" t="str">
        <f>citiesToCitiesPass.csv!D6238</f>
        <v>Hartford</v>
      </c>
      <c r="E6238" t="str">
        <f>IF(LEN(citiesToCitiesPass.csv!E6238)=2,"United States",citiesToCitiesPass.csv!E6238)</f>
        <v>United States</v>
      </c>
      <c r="F6238" t="str">
        <f>citiesToCitiesPass.csv!F6238</f>
        <v>CT</v>
      </c>
      <c r="G6238">
        <f>citiesToCitiesPass.csv!G6238</f>
        <v>25</v>
      </c>
      <c r="H6238">
        <f>citiesToCitiesPass.csv!H6238</f>
        <v>0</v>
      </c>
      <c r="I6238">
        <f>citiesToCitiesPass.csv!I6238</f>
        <v>0</v>
      </c>
    </row>
    <row r="6239" spans="1:9">
      <c r="A6239" t="str">
        <f>citiesToCitiesPass.csv!A6239</f>
        <v>Winnipeg</v>
      </c>
      <c r="B6239" t="str">
        <f>IF(LEN(citiesToCitiesPass.csv!B6239)=2,"United States",citiesToCitiesPass.csv!B6239)</f>
        <v>Canada</v>
      </c>
      <c r="C6239" t="str">
        <f>citiesToCitiesPass.csv!C6239</f>
        <v/>
      </c>
      <c r="D6239" t="str">
        <f>citiesToCitiesPass.csv!D6239</f>
        <v>Dallas/Fort Worth</v>
      </c>
      <c r="E6239" t="str">
        <f>IF(LEN(citiesToCitiesPass.csv!E6239)=2,"United States",citiesToCitiesPass.csv!E6239)</f>
        <v>United States</v>
      </c>
      <c r="F6239" t="str">
        <f>citiesToCitiesPass.csv!F6239</f>
        <v>TX</v>
      </c>
      <c r="G6239">
        <f>citiesToCitiesPass.csv!G6239</f>
        <v>370</v>
      </c>
      <c r="H6239">
        <f>citiesToCitiesPass.csv!H6239</f>
        <v>205</v>
      </c>
      <c r="I6239">
        <f>citiesToCitiesPass.csv!I6239</f>
        <v>3</v>
      </c>
    </row>
    <row r="6240" spans="1:9">
      <c r="A6240" t="str">
        <f>citiesToCitiesPass.csv!A6240</f>
        <v>Saskatoon</v>
      </c>
      <c r="B6240" t="str">
        <f>IF(LEN(citiesToCitiesPass.csv!B6240)=2,"United States",citiesToCitiesPass.csv!B6240)</f>
        <v>Canada</v>
      </c>
      <c r="C6240" t="str">
        <f>citiesToCitiesPass.csv!C6240</f>
        <v/>
      </c>
      <c r="D6240" t="str">
        <f>citiesToCitiesPass.csv!D6240</f>
        <v>Orlando</v>
      </c>
      <c r="E6240" t="str">
        <f>IF(LEN(citiesToCitiesPass.csv!E6240)=2,"United States",citiesToCitiesPass.csv!E6240)</f>
        <v>United States</v>
      </c>
      <c r="F6240" t="str">
        <f>citiesToCitiesPass.csv!F6240</f>
        <v>FL</v>
      </c>
      <c r="G6240">
        <f>citiesToCitiesPass.csv!G6240</f>
        <v>0</v>
      </c>
      <c r="H6240">
        <f>citiesToCitiesPass.csv!H6240</f>
        <v>0</v>
      </c>
      <c r="I6240">
        <f>citiesToCitiesPass.csv!I6240</f>
        <v>0</v>
      </c>
    </row>
    <row r="6241" spans="1:9">
      <c r="A6241" t="str">
        <f>citiesToCitiesPass.csv!A6241</f>
        <v>Saskatoon</v>
      </c>
      <c r="B6241" t="str">
        <f>IF(LEN(citiesToCitiesPass.csv!B6241)=2,"United States",citiesToCitiesPass.csv!B6241)</f>
        <v>Canada</v>
      </c>
      <c r="C6241" t="str">
        <f>citiesToCitiesPass.csv!C6241</f>
        <v/>
      </c>
      <c r="D6241" t="str">
        <f>citiesToCitiesPass.csv!D6241</f>
        <v>Milwaukee</v>
      </c>
      <c r="E6241" t="str">
        <f>IF(LEN(citiesToCitiesPass.csv!E6241)=2,"United States",citiesToCitiesPass.csv!E6241)</f>
        <v>United States</v>
      </c>
      <c r="F6241" t="str">
        <f>citiesToCitiesPass.csv!F6241</f>
        <v>WI</v>
      </c>
      <c r="G6241">
        <f>citiesToCitiesPass.csv!G6241</f>
        <v>0</v>
      </c>
      <c r="H6241">
        <f>citiesToCitiesPass.csv!H6241</f>
        <v>0</v>
      </c>
      <c r="I6241">
        <f>citiesToCitiesPass.csv!I6241</f>
        <v>0</v>
      </c>
    </row>
    <row r="6242" spans="1:9">
      <c r="A6242" t="str">
        <f>citiesToCitiesPass.csv!A6242</f>
        <v>Calgary</v>
      </c>
      <c r="B6242" t="str">
        <f>IF(LEN(citiesToCitiesPass.csv!B6242)=2,"United States",citiesToCitiesPass.csv!B6242)</f>
        <v>Canada</v>
      </c>
      <c r="C6242" t="str">
        <f>citiesToCitiesPass.csv!C6242</f>
        <v/>
      </c>
      <c r="D6242" t="str">
        <f>citiesToCitiesPass.csv!D6242</f>
        <v>Syracuse</v>
      </c>
      <c r="E6242" t="str">
        <f>IF(LEN(citiesToCitiesPass.csv!E6242)=2,"United States",citiesToCitiesPass.csv!E6242)</f>
        <v>United States</v>
      </c>
      <c r="F6242" t="str">
        <f>citiesToCitiesPass.csv!F6242</f>
        <v>NY</v>
      </c>
      <c r="G6242">
        <f>citiesToCitiesPass.csv!G6242</f>
        <v>0</v>
      </c>
      <c r="H6242">
        <f>citiesToCitiesPass.csv!H6242</f>
        <v>0</v>
      </c>
      <c r="I6242">
        <f>citiesToCitiesPass.csv!I6242</f>
        <v>0</v>
      </c>
    </row>
    <row r="6243" spans="1:9">
      <c r="A6243" t="str">
        <f>citiesToCitiesPass.csv!A6243</f>
        <v>Ixtapa/Zihuatanejo</v>
      </c>
      <c r="B6243" t="str">
        <f>IF(LEN(citiesToCitiesPass.csv!B6243)=2,"United States",citiesToCitiesPass.csv!B6243)</f>
        <v>Mexico</v>
      </c>
      <c r="C6243" t="str">
        <f>citiesToCitiesPass.csv!C6243</f>
        <v/>
      </c>
      <c r="D6243" t="str">
        <f>citiesToCitiesPass.csv!D6243</f>
        <v>St. Louis</v>
      </c>
      <c r="E6243" t="str">
        <f>IF(LEN(citiesToCitiesPass.csv!E6243)=2,"United States",citiesToCitiesPass.csv!E6243)</f>
        <v>United States</v>
      </c>
      <c r="F6243" t="str">
        <f>citiesToCitiesPass.csv!F6243</f>
        <v>MO</v>
      </c>
      <c r="G6243">
        <f>citiesToCitiesPass.csv!G6243</f>
        <v>2119</v>
      </c>
      <c r="H6243">
        <f>citiesToCitiesPass.csv!H6243</f>
        <v>0</v>
      </c>
      <c r="I6243">
        <f>citiesToCitiesPass.csv!I6243</f>
        <v>0</v>
      </c>
    </row>
    <row r="6244" spans="1:9">
      <c r="A6244" t="str">
        <f>citiesToCitiesPass.csv!A6244</f>
        <v>Zurich</v>
      </c>
      <c r="B6244" t="str">
        <f>IF(LEN(citiesToCitiesPass.csv!B6244)=2,"United States",citiesToCitiesPass.csv!B6244)</f>
        <v>Switzerland</v>
      </c>
      <c r="C6244" t="str">
        <f>citiesToCitiesPass.csv!C6244</f>
        <v/>
      </c>
      <c r="D6244" t="str">
        <f>citiesToCitiesPass.csv!D6244</f>
        <v>Fort Lauderdale</v>
      </c>
      <c r="E6244" t="str">
        <f>IF(LEN(citiesToCitiesPass.csv!E6244)=2,"United States",citiesToCitiesPass.csv!E6244)</f>
        <v>United States</v>
      </c>
      <c r="F6244" t="str">
        <f>citiesToCitiesPass.csv!F6244</f>
        <v>FL</v>
      </c>
      <c r="G6244">
        <f>citiesToCitiesPass.csv!G6244</f>
        <v>0</v>
      </c>
      <c r="H6244">
        <f>citiesToCitiesPass.csv!H6244</f>
        <v>0</v>
      </c>
      <c r="I6244">
        <f>citiesToCitiesPass.csv!I6244</f>
        <v>0</v>
      </c>
    </row>
    <row r="6245" spans="1:9">
      <c r="A6245" t="str">
        <f>citiesToCitiesPass.csv!A6245</f>
        <v>Fargo</v>
      </c>
      <c r="B6245" t="str">
        <f>IF(LEN(citiesToCitiesPass.csv!B6245)=2,"United States",citiesToCitiesPass.csv!B6245)</f>
        <v>United States</v>
      </c>
      <c r="C6245" t="str">
        <f>citiesToCitiesPass.csv!C6245</f>
        <v>ND</v>
      </c>
      <c r="D6245" t="str">
        <f>citiesToCitiesPass.csv!D6245</f>
        <v>Mexico City</v>
      </c>
      <c r="E6245" t="str">
        <f>IF(LEN(citiesToCitiesPass.csv!E6245)=2,"United States",citiesToCitiesPass.csv!E6245)</f>
        <v>Mexico</v>
      </c>
      <c r="F6245" t="str">
        <f>citiesToCitiesPass.csv!F6245</f>
        <v/>
      </c>
      <c r="G6245">
        <f>citiesToCitiesPass.csv!G6245</f>
        <v>0</v>
      </c>
      <c r="H6245">
        <f>citiesToCitiesPass.csv!H6245</f>
        <v>0</v>
      </c>
      <c r="I6245">
        <f>citiesToCitiesPass.csv!I6245</f>
        <v>0</v>
      </c>
    </row>
    <row r="6246" spans="1:9">
      <c r="A6246" t="str">
        <f>citiesToCitiesPass.csv!A6246</f>
        <v>Frankfurt</v>
      </c>
      <c r="B6246" t="str">
        <f>IF(LEN(citiesToCitiesPass.csv!B6246)=2,"United States",citiesToCitiesPass.csv!B6246)</f>
        <v>Germany</v>
      </c>
      <c r="C6246" t="str">
        <f>citiesToCitiesPass.csv!C6246</f>
        <v/>
      </c>
      <c r="D6246" t="str">
        <f>citiesToCitiesPass.csv!D6246</f>
        <v>Oklahoma City</v>
      </c>
      <c r="E6246" t="str">
        <f>IF(LEN(citiesToCitiesPass.csv!E6246)=2,"United States",citiesToCitiesPass.csv!E6246)</f>
        <v>United States</v>
      </c>
      <c r="F6246" t="str">
        <f>citiesToCitiesPass.csv!F6246</f>
        <v>OK</v>
      </c>
      <c r="G6246">
        <f>citiesToCitiesPass.csv!G6246</f>
        <v>0</v>
      </c>
      <c r="H6246">
        <f>citiesToCitiesPass.csv!H6246</f>
        <v>0</v>
      </c>
      <c r="I6246">
        <f>citiesToCitiesPass.csv!I6246</f>
        <v>0</v>
      </c>
    </row>
    <row r="6247" spans="1:9">
      <c r="A6247" t="str">
        <f>citiesToCitiesPass.csv!A6247</f>
        <v>East Farmingdale</v>
      </c>
      <c r="B6247" t="str">
        <f>IF(LEN(citiesToCitiesPass.csv!B6247)=2,"United States",citiesToCitiesPass.csv!B6247)</f>
        <v>United States</v>
      </c>
      <c r="C6247" t="str">
        <f>citiesToCitiesPass.csv!C6247</f>
        <v>NY</v>
      </c>
      <c r="D6247" t="str">
        <f>citiesToCitiesPass.csv!D6247</f>
        <v>Toronto</v>
      </c>
      <c r="E6247" t="str">
        <f>IF(LEN(citiesToCitiesPass.csv!E6247)=2,"United States",citiesToCitiesPass.csv!E6247)</f>
        <v>Canada</v>
      </c>
      <c r="F6247" t="str">
        <f>citiesToCitiesPass.csv!F6247</f>
        <v/>
      </c>
      <c r="G6247">
        <f>citiesToCitiesPass.csv!G6247</f>
        <v>0</v>
      </c>
      <c r="H6247">
        <f>citiesToCitiesPass.csv!H6247</f>
        <v>44</v>
      </c>
      <c r="I6247">
        <f>citiesToCitiesPass.csv!I6247</f>
        <v>39</v>
      </c>
    </row>
    <row r="6248" spans="1:9">
      <c r="A6248" t="str">
        <f>citiesToCitiesPass.csv!A6248</f>
        <v>White Plains</v>
      </c>
      <c r="B6248" t="str">
        <f>IF(LEN(citiesToCitiesPass.csv!B6248)=2,"United States",citiesToCitiesPass.csv!B6248)</f>
        <v>United States</v>
      </c>
      <c r="C6248" t="str">
        <f>citiesToCitiesPass.csv!C6248</f>
        <v>NY</v>
      </c>
      <c r="D6248" t="str">
        <f>citiesToCitiesPass.csv!D6248</f>
        <v>Port-au-Prince</v>
      </c>
      <c r="E6248" t="str">
        <f>IF(LEN(citiesToCitiesPass.csv!E6248)=2,"United States",citiesToCitiesPass.csv!E6248)</f>
        <v>Haiti</v>
      </c>
      <c r="F6248" t="str">
        <f>citiesToCitiesPass.csv!F6248</f>
        <v/>
      </c>
      <c r="G6248">
        <f>citiesToCitiesPass.csv!G6248</f>
        <v>0</v>
      </c>
      <c r="H6248">
        <f>citiesToCitiesPass.csv!H6248</f>
        <v>0</v>
      </c>
      <c r="I6248">
        <f>citiesToCitiesPass.csv!I6248</f>
        <v>0</v>
      </c>
    </row>
    <row r="6249" spans="1:9">
      <c r="A6249" t="str">
        <f>citiesToCitiesPass.csv!A6249</f>
        <v>White Plains</v>
      </c>
      <c r="B6249" t="str">
        <f>IF(LEN(citiesToCitiesPass.csv!B6249)=2,"United States",citiesToCitiesPass.csv!B6249)</f>
        <v>United States</v>
      </c>
      <c r="C6249" t="str">
        <f>citiesToCitiesPass.csv!C6249</f>
        <v>NY</v>
      </c>
      <c r="D6249" t="str">
        <f>citiesToCitiesPass.csv!D6249</f>
        <v>Toronto</v>
      </c>
      <c r="E6249" t="str">
        <f>IF(LEN(citiesToCitiesPass.csv!E6249)=2,"United States",citiesToCitiesPass.csv!E6249)</f>
        <v>Canada</v>
      </c>
      <c r="F6249" t="str">
        <f>citiesToCitiesPass.csv!F6249</f>
        <v/>
      </c>
      <c r="G6249">
        <f>citiesToCitiesPass.csv!G6249</f>
        <v>25</v>
      </c>
      <c r="H6249">
        <f>citiesToCitiesPass.csv!H6249</f>
        <v>9249</v>
      </c>
      <c r="I6249">
        <f>citiesToCitiesPass.csv!I6249</f>
        <v>1674</v>
      </c>
    </row>
    <row r="6250" spans="1:9">
      <c r="A6250" t="str">
        <f>citiesToCitiesPass.csv!A6250</f>
        <v>Washington</v>
      </c>
      <c r="B6250" t="str">
        <f>IF(LEN(citiesToCitiesPass.csv!B6250)=2,"United States",citiesToCitiesPass.csv!B6250)</f>
        <v>United States</v>
      </c>
      <c r="C6250" t="str">
        <f>citiesToCitiesPass.csv!C6250</f>
        <v>DC</v>
      </c>
      <c r="D6250" t="str">
        <f>citiesToCitiesPass.csv!D6250</f>
        <v>Havana</v>
      </c>
      <c r="E6250" t="str">
        <f>IF(LEN(citiesToCitiesPass.csv!E6250)=2,"United States",citiesToCitiesPass.csv!E6250)</f>
        <v>Cuba</v>
      </c>
      <c r="F6250" t="str">
        <f>citiesToCitiesPass.csv!F6250</f>
        <v/>
      </c>
      <c r="G6250">
        <f>citiesToCitiesPass.csv!G6250</f>
        <v>0</v>
      </c>
      <c r="H6250">
        <f>citiesToCitiesPass.csv!H6250</f>
        <v>0</v>
      </c>
      <c r="I6250">
        <f>citiesToCitiesPass.csv!I6250</f>
        <v>0</v>
      </c>
    </row>
    <row r="6251" spans="1:9">
      <c r="A6251" t="str">
        <f>citiesToCitiesPass.csv!A6251</f>
        <v>Houston</v>
      </c>
      <c r="B6251" t="str">
        <f>IF(LEN(citiesToCitiesPass.csv!B6251)=2,"United States",citiesToCitiesPass.csv!B6251)</f>
        <v>United States</v>
      </c>
      <c r="C6251" t="str">
        <f>citiesToCitiesPass.csv!C6251</f>
        <v>TX</v>
      </c>
      <c r="D6251" t="str">
        <f>citiesToCitiesPass.csv!D6251</f>
        <v>Hamilton</v>
      </c>
      <c r="E6251" t="str">
        <f>IF(LEN(citiesToCitiesPass.csv!E6251)=2,"United States",citiesToCitiesPass.csv!E6251)</f>
        <v>Bermuda</v>
      </c>
      <c r="F6251" t="str">
        <f>citiesToCitiesPass.csv!F6251</f>
        <v/>
      </c>
      <c r="G6251">
        <f>citiesToCitiesPass.csv!G6251</f>
        <v>5</v>
      </c>
      <c r="H6251">
        <f>citiesToCitiesPass.csv!H6251</f>
        <v>0</v>
      </c>
      <c r="I6251">
        <f>citiesToCitiesPass.csv!I6251</f>
        <v>0</v>
      </c>
    </row>
    <row r="6252" spans="1:9">
      <c r="A6252" t="str">
        <f>citiesToCitiesPass.csv!A6252</f>
        <v>Indianapolis</v>
      </c>
      <c r="B6252" t="str">
        <f>IF(LEN(citiesToCitiesPass.csv!B6252)=2,"United States",citiesToCitiesPass.csv!B6252)</f>
        <v>United States</v>
      </c>
      <c r="C6252" t="str">
        <f>citiesToCitiesPass.csv!C6252</f>
        <v>IN</v>
      </c>
      <c r="D6252" t="str">
        <f>citiesToCitiesPass.csv!D6252</f>
        <v>San Pedro Sula</v>
      </c>
      <c r="E6252" t="str">
        <f>IF(LEN(citiesToCitiesPass.csv!E6252)=2,"United States",citiesToCitiesPass.csv!E6252)</f>
        <v>Honduras</v>
      </c>
      <c r="F6252" t="str">
        <f>citiesToCitiesPass.csv!F6252</f>
        <v/>
      </c>
      <c r="G6252">
        <f>citiesToCitiesPass.csv!G6252</f>
        <v>0</v>
      </c>
      <c r="H6252">
        <f>citiesToCitiesPass.csv!H6252</f>
        <v>91</v>
      </c>
      <c r="I6252">
        <f>citiesToCitiesPass.csv!I6252</f>
        <v>0</v>
      </c>
    </row>
    <row r="6253" spans="1:9">
      <c r="A6253" t="str">
        <f>citiesToCitiesPass.csv!A6253</f>
        <v>New York</v>
      </c>
      <c r="B6253" t="str">
        <f>IF(LEN(citiesToCitiesPass.csv!B6253)=2,"United States",citiesToCitiesPass.csv!B6253)</f>
        <v>United States</v>
      </c>
      <c r="C6253" t="str">
        <f>citiesToCitiesPass.csv!C6253</f>
        <v>NY</v>
      </c>
      <c r="D6253" t="str">
        <f>citiesToCitiesPass.csv!D6253</f>
        <v>Basse Terre</v>
      </c>
      <c r="E6253" t="str">
        <f>IF(LEN(citiesToCitiesPass.csv!E6253)=2,"United States",citiesToCitiesPass.csv!E6253)</f>
        <v>Guadeloupe</v>
      </c>
      <c r="F6253" t="str">
        <f>citiesToCitiesPass.csv!F6253</f>
        <v/>
      </c>
      <c r="G6253">
        <f>citiesToCitiesPass.csv!G6253</f>
        <v>0</v>
      </c>
      <c r="H6253">
        <f>citiesToCitiesPass.csv!H6253</f>
        <v>0</v>
      </c>
      <c r="I6253">
        <f>citiesToCitiesPass.csv!I6253</f>
        <v>0</v>
      </c>
    </row>
    <row r="6254" spans="1:9">
      <c r="A6254" t="str">
        <f>citiesToCitiesPass.csv!A6254</f>
        <v>New York</v>
      </c>
      <c r="B6254" t="str">
        <f>IF(LEN(citiesToCitiesPass.csv!B6254)=2,"United States",citiesToCitiesPass.csv!B6254)</f>
        <v>United States</v>
      </c>
      <c r="C6254" t="str">
        <f>citiesToCitiesPass.csv!C6254</f>
        <v>NY</v>
      </c>
      <c r="D6254" t="str">
        <f>citiesToCitiesPass.csv!D6254</f>
        <v>Las Palmas</v>
      </c>
      <c r="E6254" t="str">
        <f>IF(LEN(citiesToCitiesPass.csv!E6254)=2,"United States",citiesToCitiesPass.csv!E6254)</f>
        <v>Spain</v>
      </c>
      <c r="F6254" t="str">
        <f>citiesToCitiesPass.csv!F6254</f>
        <v/>
      </c>
      <c r="G6254">
        <f>citiesToCitiesPass.csv!G6254</f>
        <v>0</v>
      </c>
      <c r="H6254">
        <f>citiesToCitiesPass.csv!H6254</f>
        <v>0</v>
      </c>
      <c r="I6254">
        <f>citiesToCitiesPass.csv!I6254</f>
        <v>0</v>
      </c>
    </row>
    <row r="6255" spans="1:9">
      <c r="A6255" t="str">
        <f>citiesToCitiesPass.csv!A6255</f>
        <v>New York</v>
      </c>
      <c r="B6255" t="str">
        <f>IF(LEN(citiesToCitiesPass.csv!B6255)=2,"United States",citiesToCitiesPass.csv!B6255)</f>
        <v>United States</v>
      </c>
      <c r="C6255" t="str">
        <f>citiesToCitiesPass.csv!C6255</f>
        <v>NY</v>
      </c>
      <c r="D6255" t="str">
        <f>citiesToCitiesPass.csv!D6255</f>
        <v>Mendoza</v>
      </c>
      <c r="E6255" t="str">
        <f>IF(LEN(citiesToCitiesPass.csv!E6255)=2,"United States",citiesToCitiesPass.csv!E6255)</f>
        <v>Argentina</v>
      </c>
      <c r="F6255" t="str">
        <f>citiesToCitiesPass.csv!F6255</f>
        <v/>
      </c>
      <c r="G6255">
        <f>citiesToCitiesPass.csv!G6255</f>
        <v>0</v>
      </c>
      <c r="H6255">
        <f>citiesToCitiesPass.csv!H6255</f>
        <v>0</v>
      </c>
      <c r="I6255">
        <f>citiesToCitiesPass.csv!I6255</f>
        <v>0</v>
      </c>
    </row>
    <row r="6256" spans="1:9">
      <c r="A6256" t="str">
        <f>citiesToCitiesPass.csv!A6256</f>
        <v>New York</v>
      </c>
      <c r="B6256" t="str">
        <f>IF(LEN(citiesToCitiesPass.csv!B6256)=2,"United States",citiesToCitiesPass.csv!B6256)</f>
        <v>United States</v>
      </c>
      <c r="C6256" t="str">
        <f>citiesToCitiesPass.csv!C6256</f>
        <v>NY</v>
      </c>
      <c r="D6256" t="str">
        <f>citiesToCitiesPass.csv!D6256</f>
        <v>Porto Alegre</v>
      </c>
      <c r="E6256" t="str">
        <f>IF(LEN(citiesToCitiesPass.csv!E6256)=2,"United States",citiesToCitiesPass.csv!E6256)</f>
        <v>Brazil</v>
      </c>
      <c r="F6256" t="str">
        <f>citiesToCitiesPass.csv!F6256</f>
        <v/>
      </c>
      <c r="G6256">
        <f>citiesToCitiesPass.csv!G6256</f>
        <v>0</v>
      </c>
      <c r="H6256">
        <f>citiesToCitiesPass.csv!H6256</f>
        <v>0</v>
      </c>
      <c r="I6256">
        <f>citiesToCitiesPass.csv!I6256</f>
        <v>0</v>
      </c>
    </row>
    <row r="6257" spans="1:9">
      <c r="A6257" t="str">
        <f>citiesToCitiesPass.csv!A6257</f>
        <v>New York</v>
      </c>
      <c r="B6257" t="str">
        <f>IF(LEN(citiesToCitiesPass.csv!B6257)=2,"United States",citiesToCitiesPass.csv!B6257)</f>
        <v>United States</v>
      </c>
      <c r="C6257" t="str">
        <f>citiesToCitiesPass.csv!C6257</f>
        <v>NY</v>
      </c>
      <c r="D6257" t="str">
        <f>citiesToCitiesPass.csv!D6257</f>
        <v>Marrakech</v>
      </c>
      <c r="E6257" t="str">
        <f>IF(LEN(citiesToCitiesPass.csv!E6257)=2,"United States",citiesToCitiesPass.csv!E6257)</f>
        <v>Morocco</v>
      </c>
      <c r="F6257" t="str">
        <f>citiesToCitiesPass.csv!F6257</f>
        <v/>
      </c>
      <c r="G6257">
        <f>citiesToCitiesPass.csv!G6257</f>
        <v>151</v>
      </c>
      <c r="H6257">
        <f>citiesToCitiesPass.csv!H6257</f>
        <v>0</v>
      </c>
      <c r="I6257">
        <f>citiesToCitiesPass.csv!I6257</f>
        <v>0</v>
      </c>
    </row>
    <row r="6258" spans="1:9">
      <c r="A6258" t="str">
        <f>citiesToCitiesPass.csv!A6258</f>
        <v>Las Vegas</v>
      </c>
      <c r="B6258" t="str">
        <f>IF(LEN(citiesToCitiesPass.csv!B6258)=2,"United States",citiesToCitiesPass.csv!B6258)</f>
        <v>United States</v>
      </c>
      <c r="C6258" t="str">
        <f>citiesToCitiesPass.csv!C6258</f>
        <v>NV</v>
      </c>
      <c r="D6258" t="str">
        <f>citiesToCitiesPass.csv!D6258</f>
        <v>Lac La Ronge</v>
      </c>
      <c r="E6258" t="str">
        <f>IF(LEN(citiesToCitiesPass.csv!E6258)=2,"United States",citiesToCitiesPass.csv!E6258)</f>
        <v>Canada</v>
      </c>
      <c r="F6258" t="str">
        <f>citiesToCitiesPass.csv!F6258</f>
        <v/>
      </c>
      <c r="G6258">
        <f>citiesToCitiesPass.csv!G6258</f>
        <v>0</v>
      </c>
      <c r="H6258">
        <f>citiesToCitiesPass.csv!H6258</f>
        <v>0</v>
      </c>
      <c r="I6258">
        <f>citiesToCitiesPass.csv!I6258</f>
        <v>0</v>
      </c>
    </row>
    <row r="6259" spans="1:9">
      <c r="A6259" t="str">
        <f>citiesToCitiesPass.csv!A6259</f>
        <v>Los Angeles</v>
      </c>
      <c r="B6259" t="str">
        <f>IF(LEN(citiesToCitiesPass.csv!B6259)=2,"United States",citiesToCitiesPass.csv!B6259)</f>
        <v>United States</v>
      </c>
      <c r="C6259" t="str">
        <f>citiesToCitiesPass.csv!C6259</f>
        <v>CA</v>
      </c>
      <c r="D6259" t="str">
        <f>citiesToCitiesPass.csv!D6259</f>
        <v>Tepic</v>
      </c>
      <c r="E6259" t="str">
        <f>IF(LEN(citiesToCitiesPass.csv!E6259)=2,"United States",citiesToCitiesPass.csv!E6259)</f>
        <v>Mexico</v>
      </c>
      <c r="F6259" t="str">
        <f>citiesToCitiesPass.csv!F6259</f>
        <v/>
      </c>
      <c r="G6259">
        <f>citiesToCitiesPass.csv!G6259</f>
        <v>0</v>
      </c>
      <c r="H6259">
        <f>citiesToCitiesPass.csv!H6259</f>
        <v>0</v>
      </c>
      <c r="I6259">
        <f>citiesToCitiesPass.csv!I6259</f>
        <v>0</v>
      </c>
    </row>
    <row r="6260" spans="1:9">
      <c r="A6260" t="str">
        <f>citiesToCitiesPass.csv!A6260</f>
        <v>New York</v>
      </c>
      <c r="B6260" t="str">
        <f>IF(LEN(citiesToCitiesPass.csv!B6260)=2,"United States",citiesToCitiesPass.csv!B6260)</f>
        <v>United States</v>
      </c>
      <c r="C6260" t="str">
        <f>citiesToCitiesPass.csv!C6260</f>
        <v>NY</v>
      </c>
      <c r="D6260" t="str">
        <f>citiesToCitiesPass.csv!D6260</f>
        <v>Trapani/Marsala</v>
      </c>
      <c r="E6260" t="str">
        <f>IF(LEN(citiesToCitiesPass.csv!E6260)=2,"United States",citiesToCitiesPass.csv!E6260)</f>
        <v>Italy</v>
      </c>
      <c r="F6260" t="str">
        <f>citiesToCitiesPass.csv!F6260</f>
        <v/>
      </c>
      <c r="G6260">
        <f>citiesToCitiesPass.csv!G6260</f>
        <v>0</v>
      </c>
      <c r="H6260">
        <f>citiesToCitiesPass.csv!H6260</f>
        <v>0</v>
      </c>
      <c r="I6260">
        <f>citiesToCitiesPass.csv!I6260</f>
        <v>0</v>
      </c>
    </row>
    <row r="6261" spans="1:9">
      <c r="A6261" t="str">
        <f>citiesToCitiesPass.csv!A6261</f>
        <v>Montego Bay</v>
      </c>
      <c r="B6261" t="str">
        <f>IF(LEN(citiesToCitiesPass.csv!B6261)=2,"United States",citiesToCitiesPass.csv!B6261)</f>
        <v>Jamaica</v>
      </c>
      <c r="C6261" t="str">
        <f>citiesToCitiesPass.csv!C6261</f>
        <v/>
      </c>
      <c r="D6261" t="str">
        <f>citiesToCitiesPass.csv!D6261</f>
        <v>Madison</v>
      </c>
      <c r="E6261" t="str">
        <f>IF(LEN(citiesToCitiesPass.csv!E6261)=2,"United States",citiesToCitiesPass.csv!E6261)</f>
        <v>United States</v>
      </c>
      <c r="F6261" t="str">
        <f>citiesToCitiesPass.csv!F6261</f>
        <v>WI</v>
      </c>
      <c r="G6261">
        <f>citiesToCitiesPass.csv!G6261</f>
        <v>0</v>
      </c>
      <c r="H6261">
        <f>citiesToCitiesPass.csv!H6261</f>
        <v>0</v>
      </c>
      <c r="I6261">
        <f>citiesToCitiesPass.csv!I6261</f>
        <v>0</v>
      </c>
    </row>
    <row r="6262" spans="1:9">
      <c r="A6262" t="str">
        <f>citiesToCitiesPass.csv!A6262</f>
        <v>Orlando</v>
      </c>
      <c r="B6262" t="str">
        <f>IF(LEN(citiesToCitiesPass.csv!B6262)=2,"United States",citiesToCitiesPass.csv!B6262)</f>
        <v>United States</v>
      </c>
      <c r="C6262" t="str">
        <f>citiesToCitiesPass.csv!C6262</f>
        <v>FL</v>
      </c>
      <c r="D6262" t="str">
        <f>citiesToCitiesPass.csv!D6262</f>
        <v>Bathurst</v>
      </c>
      <c r="E6262" t="str">
        <f>IF(LEN(citiesToCitiesPass.csv!E6262)=2,"United States",citiesToCitiesPass.csv!E6262)</f>
        <v>Australia</v>
      </c>
      <c r="F6262" t="str">
        <f>citiesToCitiesPass.csv!F6262</f>
        <v/>
      </c>
      <c r="G6262">
        <f>citiesToCitiesPass.csv!G6262</f>
        <v>0</v>
      </c>
      <c r="H6262">
        <f>citiesToCitiesPass.csv!H6262</f>
        <v>0</v>
      </c>
      <c r="I6262">
        <f>citiesToCitiesPass.csv!I6262</f>
        <v>0</v>
      </c>
    </row>
    <row r="6263" spans="1:9">
      <c r="A6263" t="str">
        <f>citiesToCitiesPass.csv!A6263</f>
        <v>Miami</v>
      </c>
      <c r="B6263" t="str">
        <f>IF(LEN(citiesToCitiesPass.csv!B6263)=2,"United States",citiesToCitiesPass.csv!B6263)</f>
        <v>United States</v>
      </c>
      <c r="C6263" t="str">
        <f>citiesToCitiesPass.csv!C6263</f>
        <v>FL</v>
      </c>
      <c r="D6263" t="str">
        <f>citiesToCitiesPass.csv!D6263</f>
        <v>Moncton</v>
      </c>
      <c r="E6263" t="str">
        <f>IF(LEN(citiesToCitiesPass.csv!E6263)=2,"United States",citiesToCitiesPass.csv!E6263)</f>
        <v>Canada</v>
      </c>
      <c r="F6263" t="str">
        <f>citiesToCitiesPass.csv!F6263</f>
        <v/>
      </c>
      <c r="G6263">
        <f>citiesToCitiesPass.csv!G6263</f>
        <v>0</v>
      </c>
      <c r="H6263">
        <f>citiesToCitiesPass.csv!H6263</f>
        <v>0</v>
      </c>
      <c r="I6263">
        <f>citiesToCitiesPass.csv!I6263</f>
        <v>0</v>
      </c>
    </row>
    <row r="6264" spans="1:9">
      <c r="A6264" t="str">
        <f>citiesToCitiesPass.csv!A6264</f>
        <v>Merida</v>
      </c>
      <c r="B6264" t="str">
        <f>IF(LEN(citiesToCitiesPass.csv!B6264)=2,"United States",citiesToCitiesPass.csv!B6264)</f>
        <v>Mexico</v>
      </c>
      <c r="C6264" t="str">
        <f>citiesToCitiesPass.csv!C6264</f>
        <v/>
      </c>
      <c r="D6264" t="str">
        <f>citiesToCitiesPass.csv!D6264</f>
        <v>Phoenix</v>
      </c>
      <c r="E6264" t="str">
        <f>IF(LEN(citiesToCitiesPass.csv!E6264)=2,"United States",citiesToCitiesPass.csv!E6264)</f>
        <v>United States</v>
      </c>
      <c r="F6264" t="str">
        <f>citiesToCitiesPass.csv!F6264</f>
        <v>AZ</v>
      </c>
      <c r="G6264">
        <f>citiesToCitiesPass.csv!G6264</f>
        <v>0</v>
      </c>
      <c r="H6264">
        <f>citiesToCitiesPass.csv!H6264</f>
        <v>0</v>
      </c>
      <c r="I6264">
        <f>citiesToCitiesPass.csv!I6264</f>
        <v>0</v>
      </c>
    </row>
    <row r="6265" spans="1:9">
      <c r="A6265" t="str">
        <f>citiesToCitiesPass.csv!A6265</f>
        <v>Myrtle Beach</v>
      </c>
      <c r="B6265" t="str">
        <f>IF(LEN(citiesToCitiesPass.csv!B6265)=2,"United States",citiesToCitiesPass.csv!B6265)</f>
        <v>United States</v>
      </c>
      <c r="C6265" t="str">
        <f>citiesToCitiesPass.csv!C6265</f>
        <v>SC</v>
      </c>
      <c r="D6265" t="str">
        <f>citiesToCitiesPass.csv!D6265</f>
        <v>Cancun</v>
      </c>
      <c r="E6265" t="str">
        <f>IF(LEN(citiesToCitiesPass.csv!E6265)=2,"United States",citiesToCitiesPass.csv!E6265)</f>
        <v>Mexico</v>
      </c>
      <c r="F6265" t="str">
        <f>citiesToCitiesPass.csv!F6265</f>
        <v/>
      </c>
      <c r="G6265">
        <f>citiesToCitiesPass.csv!G6265</f>
        <v>0</v>
      </c>
      <c r="H6265">
        <f>citiesToCitiesPass.csv!H6265</f>
        <v>348</v>
      </c>
      <c r="I6265">
        <f>citiesToCitiesPass.csv!I6265</f>
        <v>0</v>
      </c>
    </row>
    <row r="6266" spans="1:9">
      <c r="A6266" t="str">
        <f>citiesToCitiesPass.csv!A6266</f>
        <v>Nassau</v>
      </c>
      <c r="B6266" t="str">
        <f>IF(LEN(citiesToCitiesPass.csv!B6266)=2,"United States",citiesToCitiesPass.csv!B6266)</f>
        <v>The Bahamas</v>
      </c>
      <c r="C6266" t="str">
        <f>citiesToCitiesPass.csv!C6266</f>
        <v/>
      </c>
      <c r="D6266" t="str">
        <f>citiesToCitiesPass.csv!D6266</f>
        <v>Tulsa</v>
      </c>
      <c r="E6266" t="str">
        <f>IF(LEN(citiesToCitiesPass.csv!E6266)=2,"United States",citiesToCitiesPass.csv!E6266)</f>
        <v>United States</v>
      </c>
      <c r="F6266" t="str">
        <f>citiesToCitiesPass.csv!F6266</f>
        <v>OK</v>
      </c>
      <c r="G6266">
        <f>citiesToCitiesPass.csv!G6266</f>
        <v>0</v>
      </c>
      <c r="H6266">
        <f>citiesToCitiesPass.csv!H6266</f>
        <v>0</v>
      </c>
      <c r="I6266">
        <f>citiesToCitiesPass.csv!I6266</f>
        <v>0</v>
      </c>
    </row>
    <row r="6267" spans="1:9">
      <c r="A6267" t="str">
        <f>citiesToCitiesPass.csv!A6267</f>
        <v>Guantanamo</v>
      </c>
      <c r="B6267" t="str">
        <f>IF(LEN(citiesToCitiesPass.csv!B6267)=2,"United States",citiesToCitiesPass.csv!B6267)</f>
        <v>Cuba</v>
      </c>
      <c r="C6267" t="str">
        <f>citiesToCitiesPass.csv!C6267</f>
        <v/>
      </c>
      <c r="D6267" t="str">
        <f>citiesToCitiesPass.csv!D6267</f>
        <v>Biloxi</v>
      </c>
      <c r="E6267" t="str">
        <f>IF(LEN(citiesToCitiesPass.csv!E6267)=2,"United States",citiesToCitiesPass.csv!E6267)</f>
        <v>United States</v>
      </c>
      <c r="F6267" t="str">
        <f>citiesToCitiesPass.csv!F6267</f>
        <v>MS</v>
      </c>
      <c r="G6267">
        <f>citiesToCitiesPass.csv!G6267</f>
        <v>0</v>
      </c>
      <c r="H6267">
        <f>citiesToCitiesPass.csv!H6267</f>
        <v>0</v>
      </c>
      <c r="I6267">
        <f>citiesToCitiesPass.csv!I6267</f>
        <v>0</v>
      </c>
    </row>
    <row r="6268" spans="1:9">
      <c r="A6268" t="str">
        <f>citiesToCitiesPass.csv!A6268</f>
        <v>Oklahoma City</v>
      </c>
      <c r="B6268" t="str">
        <f>IF(LEN(citiesToCitiesPass.csv!B6268)=2,"United States",citiesToCitiesPass.csv!B6268)</f>
        <v>United States</v>
      </c>
      <c r="C6268" t="str">
        <f>citiesToCitiesPass.csv!C6268</f>
        <v>OK</v>
      </c>
      <c r="D6268" t="str">
        <f>citiesToCitiesPass.csv!D6268</f>
        <v>Puerto Vallarta</v>
      </c>
      <c r="E6268" t="str">
        <f>IF(LEN(citiesToCitiesPass.csv!E6268)=2,"United States",citiesToCitiesPass.csv!E6268)</f>
        <v>Mexico</v>
      </c>
      <c r="F6268" t="str">
        <f>citiesToCitiesPass.csv!F6268</f>
        <v/>
      </c>
      <c r="G6268">
        <f>citiesToCitiesPass.csv!G6268</f>
        <v>0</v>
      </c>
      <c r="H6268">
        <f>citiesToCitiesPass.csv!H6268</f>
        <v>131</v>
      </c>
      <c r="I6268">
        <f>citiesToCitiesPass.csv!I6268</f>
        <v>1</v>
      </c>
    </row>
    <row r="6269" spans="1:9">
      <c r="A6269" t="str">
        <f>citiesToCitiesPass.csv!A6269</f>
        <v>Port-au-Prince</v>
      </c>
      <c r="B6269" t="str">
        <f>IF(LEN(citiesToCitiesPass.csv!B6269)=2,"United States",citiesToCitiesPass.csv!B6269)</f>
        <v>Haiti</v>
      </c>
      <c r="C6269" t="str">
        <f>citiesToCitiesPass.csv!C6269</f>
        <v/>
      </c>
      <c r="D6269" t="str">
        <f>citiesToCitiesPass.csv!D6269</f>
        <v>White Plains</v>
      </c>
      <c r="E6269" t="str">
        <f>IF(LEN(citiesToCitiesPass.csv!E6269)=2,"United States",citiesToCitiesPass.csv!E6269)</f>
        <v>United States</v>
      </c>
      <c r="F6269" t="str">
        <f>citiesToCitiesPass.csv!F6269</f>
        <v>NY</v>
      </c>
      <c r="G6269">
        <f>citiesToCitiesPass.csv!G6269</f>
        <v>0</v>
      </c>
      <c r="H6269">
        <f>citiesToCitiesPass.csv!H6269</f>
        <v>0</v>
      </c>
      <c r="I6269">
        <f>citiesToCitiesPass.csv!I6269</f>
        <v>0</v>
      </c>
    </row>
    <row r="6270" spans="1:9">
      <c r="A6270" t="str">
        <f>citiesToCitiesPass.csv!A6270</f>
        <v>West Palm Beach/Palm Beach</v>
      </c>
      <c r="B6270" t="str">
        <f>IF(LEN(citiesToCitiesPass.csv!B6270)=2,"United States",citiesToCitiesPass.csv!B6270)</f>
        <v>United States</v>
      </c>
      <c r="C6270" t="str">
        <f>citiesToCitiesPass.csv!C6270</f>
        <v>FL</v>
      </c>
      <c r="D6270" t="str">
        <f>citiesToCitiesPass.csv!D6270</f>
        <v>Acapulco</v>
      </c>
      <c r="E6270" t="str">
        <f>IF(LEN(citiesToCitiesPass.csv!E6270)=2,"United States",citiesToCitiesPass.csv!E6270)</f>
        <v>Mexico</v>
      </c>
      <c r="F6270" t="str">
        <f>citiesToCitiesPass.csv!F6270</f>
        <v/>
      </c>
      <c r="G6270">
        <f>citiesToCitiesPass.csv!G6270</f>
        <v>0</v>
      </c>
      <c r="H6270">
        <f>citiesToCitiesPass.csv!H6270</f>
        <v>0</v>
      </c>
      <c r="I6270">
        <f>citiesToCitiesPass.csv!I6270</f>
        <v>0</v>
      </c>
    </row>
    <row r="6271" spans="1:9">
      <c r="A6271" t="str">
        <f>citiesToCitiesPass.csv!A6271</f>
        <v>Edmonton</v>
      </c>
      <c r="B6271" t="str">
        <f>IF(LEN(citiesToCitiesPass.csv!B6271)=2,"United States",citiesToCitiesPass.csv!B6271)</f>
        <v>Canada</v>
      </c>
      <c r="C6271" t="str">
        <f>citiesToCitiesPass.csv!C6271</f>
        <v/>
      </c>
      <c r="D6271" t="str">
        <f>citiesToCitiesPass.csv!D6271</f>
        <v>Bedford</v>
      </c>
      <c r="E6271" t="str">
        <f>IF(LEN(citiesToCitiesPass.csv!E6271)=2,"United States",citiesToCitiesPass.csv!E6271)</f>
        <v>United States</v>
      </c>
      <c r="F6271" t="str">
        <f>citiesToCitiesPass.csv!F6271</f>
        <v>MA</v>
      </c>
      <c r="G6271">
        <f>citiesToCitiesPass.csv!G6271</f>
        <v>0</v>
      </c>
      <c r="H6271">
        <f>citiesToCitiesPass.csv!H6271</f>
        <v>0</v>
      </c>
      <c r="I6271">
        <f>citiesToCitiesPass.csv!I6271</f>
        <v>0</v>
      </c>
    </row>
    <row r="6272" spans="1:9">
      <c r="A6272" t="str">
        <f>citiesToCitiesPass.csv!A6272</f>
        <v>Moncton</v>
      </c>
      <c r="B6272" t="str">
        <f>IF(LEN(citiesToCitiesPass.csv!B6272)=2,"United States",citiesToCitiesPass.csv!B6272)</f>
        <v>Canada</v>
      </c>
      <c r="C6272" t="str">
        <f>citiesToCitiesPass.csv!C6272</f>
        <v/>
      </c>
      <c r="D6272" t="str">
        <f>citiesToCitiesPass.csv!D6272</f>
        <v>Miami</v>
      </c>
      <c r="E6272" t="str">
        <f>IF(LEN(citiesToCitiesPass.csv!E6272)=2,"United States",citiesToCitiesPass.csv!E6272)</f>
        <v>United States</v>
      </c>
      <c r="F6272" t="str">
        <f>citiesToCitiesPass.csv!F6272</f>
        <v>FL</v>
      </c>
      <c r="G6272">
        <f>citiesToCitiesPass.csv!G6272</f>
        <v>0</v>
      </c>
      <c r="H6272">
        <f>citiesToCitiesPass.csv!H6272</f>
        <v>0</v>
      </c>
      <c r="I6272">
        <f>citiesToCitiesPass.csv!I6272</f>
        <v>0</v>
      </c>
    </row>
    <row r="6273" spans="1:9">
      <c r="A6273" t="str">
        <f>citiesToCitiesPass.csv!A6273</f>
        <v>Saint John</v>
      </c>
      <c r="B6273" t="str">
        <f>IF(LEN(citiesToCitiesPass.csv!B6273)=2,"United States",citiesToCitiesPass.csv!B6273)</f>
        <v>Canada</v>
      </c>
      <c r="C6273" t="str">
        <f>citiesToCitiesPass.csv!C6273</f>
        <v/>
      </c>
      <c r="D6273" t="str">
        <f>citiesToCitiesPass.csv!D6273</f>
        <v>Philadelphia</v>
      </c>
      <c r="E6273" t="str">
        <f>IF(LEN(citiesToCitiesPass.csv!E6273)=2,"United States",citiesToCitiesPass.csv!E6273)</f>
        <v>United States</v>
      </c>
      <c r="F6273" t="str">
        <f>citiesToCitiesPass.csv!F6273</f>
        <v>PA</v>
      </c>
      <c r="G6273">
        <f>citiesToCitiesPass.csv!G6273</f>
        <v>0</v>
      </c>
      <c r="H6273">
        <f>citiesToCitiesPass.csv!H6273</f>
        <v>0</v>
      </c>
      <c r="I6273">
        <f>citiesToCitiesPass.csv!I6273</f>
        <v>0</v>
      </c>
    </row>
    <row r="6274" spans="1:9">
      <c r="A6274" t="str">
        <f>citiesToCitiesPass.csv!A6274</f>
        <v>Saskatoon</v>
      </c>
      <c r="B6274" t="str">
        <f>IF(LEN(citiesToCitiesPass.csv!B6274)=2,"United States",citiesToCitiesPass.csv!B6274)</f>
        <v>Canada</v>
      </c>
      <c r="C6274" t="str">
        <f>citiesToCitiesPass.csv!C6274</f>
        <v/>
      </c>
      <c r="D6274" t="str">
        <f>citiesToCitiesPass.csv!D6274</f>
        <v>Atlanta</v>
      </c>
      <c r="E6274" t="str">
        <f>IF(LEN(citiesToCitiesPass.csv!E6274)=2,"United States",citiesToCitiesPass.csv!E6274)</f>
        <v>United States</v>
      </c>
      <c r="F6274" t="str">
        <f>citiesToCitiesPass.csv!F6274</f>
        <v>GA</v>
      </c>
      <c r="G6274">
        <f>citiesToCitiesPass.csv!G6274</f>
        <v>158</v>
      </c>
      <c r="H6274">
        <f>citiesToCitiesPass.csv!H6274</f>
        <v>3</v>
      </c>
      <c r="I6274">
        <f>citiesToCitiesPass.csv!I6274</f>
        <v>0</v>
      </c>
    </row>
    <row r="6275" spans="1:9">
      <c r="A6275" t="str">
        <f>citiesToCitiesPass.csv!A6275</f>
        <v>Calgary</v>
      </c>
      <c r="B6275" t="str">
        <f>IF(LEN(citiesToCitiesPass.csv!B6275)=2,"United States",citiesToCitiesPass.csv!B6275)</f>
        <v>Canada</v>
      </c>
      <c r="C6275" t="str">
        <f>citiesToCitiesPass.csv!C6275</f>
        <v/>
      </c>
      <c r="D6275" t="str">
        <f>citiesToCitiesPass.csv!D6275</f>
        <v>Lewiston</v>
      </c>
      <c r="E6275" t="str">
        <f>IF(LEN(citiesToCitiesPass.csv!E6275)=2,"United States",citiesToCitiesPass.csv!E6275)</f>
        <v>United States</v>
      </c>
      <c r="F6275" t="str">
        <f>citiesToCitiesPass.csv!F6275</f>
        <v>ID</v>
      </c>
      <c r="G6275">
        <f>citiesToCitiesPass.csv!G6275</f>
        <v>0</v>
      </c>
      <c r="H6275">
        <f>citiesToCitiesPass.csv!H6275</f>
        <v>0</v>
      </c>
      <c r="I6275">
        <f>citiesToCitiesPass.csv!I6275</f>
        <v>0</v>
      </c>
    </row>
    <row r="6276" spans="1:9">
      <c r="A6276" t="str">
        <f>citiesToCitiesPass.csv!A6276</f>
        <v>Toronto</v>
      </c>
      <c r="B6276" t="str">
        <f>IF(LEN(citiesToCitiesPass.csv!B6276)=2,"United States",citiesToCitiesPass.csv!B6276)</f>
        <v>Canada</v>
      </c>
      <c r="C6276" t="str">
        <f>citiesToCitiesPass.csv!C6276</f>
        <v/>
      </c>
      <c r="D6276" t="str">
        <f>citiesToCitiesPass.csv!D6276</f>
        <v>East Farmingdale</v>
      </c>
      <c r="E6276" t="str">
        <f>IF(LEN(citiesToCitiesPass.csv!E6276)=2,"United States",citiesToCitiesPass.csv!E6276)</f>
        <v>United States</v>
      </c>
      <c r="F6276" t="str">
        <f>citiesToCitiesPass.csv!F6276</f>
        <v>NY</v>
      </c>
      <c r="G6276">
        <f>citiesToCitiesPass.csv!G6276</f>
        <v>0</v>
      </c>
      <c r="H6276">
        <f>citiesToCitiesPass.csv!H6276</f>
        <v>91</v>
      </c>
      <c r="I6276">
        <f>citiesToCitiesPass.csv!I6276</f>
        <v>43</v>
      </c>
    </row>
    <row r="6277" spans="1:9">
      <c r="A6277" t="str">
        <f>citiesToCitiesPass.csv!A6277</f>
        <v>Toronto</v>
      </c>
      <c r="B6277" t="str">
        <f>IF(LEN(citiesToCitiesPass.csv!B6277)=2,"United States",citiesToCitiesPass.csv!B6277)</f>
        <v>Canada</v>
      </c>
      <c r="C6277" t="str">
        <f>citiesToCitiesPass.csv!C6277</f>
        <v/>
      </c>
      <c r="D6277" t="str">
        <f>citiesToCitiesPass.csv!D6277</f>
        <v>White Plains</v>
      </c>
      <c r="E6277" t="str">
        <f>IF(LEN(citiesToCitiesPass.csv!E6277)=2,"United States",citiesToCitiesPass.csv!E6277)</f>
        <v>United States</v>
      </c>
      <c r="F6277" t="str">
        <f>citiesToCitiesPass.csv!F6277</f>
        <v>NY</v>
      </c>
      <c r="G6277">
        <f>citiesToCitiesPass.csv!G6277</f>
        <v>25</v>
      </c>
      <c r="H6277">
        <f>citiesToCitiesPass.csv!H6277</f>
        <v>9568</v>
      </c>
      <c r="I6277">
        <f>citiesToCitiesPass.csv!I6277</f>
        <v>1731</v>
      </c>
    </row>
    <row r="6278" spans="1:9">
      <c r="A6278" t="str">
        <f>citiesToCitiesPass.csv!A6278</f>
        <v>Camp Springs</v>
      </c>
      <c r="B6278" t="str">
        <f>IF(LEN(citiesToCitiesPass.csv!B6278)=2,"United States",citiesToCitiesPass.csv!B6278)</f>
        <v>United States</v>
      </c>
      <c r="C6278" t="str">
        <f>citiesToCitiesPass.csv!C6278</f>
        <v>MD</v>
      </c>
      <c r="D6278" t="str">
        <f>citiesToCitiesPass.csv!D6278</f>
        <v>Belfast</v>
      </c>
      <c r="E6278" t="str">
        <f>IF(LEN(citiesToCitiesPass.csv!E6278)=2,"United States",citiesToCitiesPass.csv!E6278)</f>
        <v>United Kingdom</v>
      </c>
      <c r="F6278" t="str">
        <f>citiesToCitiesPass.csv!F6278</f>
        <v/>
      </c>
      <c r="G6278">
        <f>citiesToCitiesPass.csv!G6278</f>
        <v>0</v>
      </c>
      <c r="H6278">
        <f>citiesToCitiesPass.csv!H6278</f>
        <v>0</v>
      </c>
      <c r="I6278">
        <f>citiesToCitiesPass.csv!I6278</f>
        <v>0</v>
      </c>
    </row>
    <row r="6279" spans="1:9">
      <c r="A6279" t="str">
        <f>citiesToCitiesPass.csv!A6279</f>
        <v>Camp Springs</v>
      </c>
      <c r="B6279" t="str">
        <f>IF(LEN(citiesToCitiesPass.csv!B6279)=2,"United States",citiesToCitiesPass.csv!B6279)</f>
        <v>United States</v>
      </c>
      <c r="C6279" t="str">
        <f>citiesToCitiesPass.csv!C6279</f>
        <v>MD</v>
      </c>
      <c r="D6279" t="str">
        <f>citiesToCitiesPass.csv!D6279</f>
        <v>Tel Aviv</v>
      </c>
      <c r="E6279" t="str">
        <f>IF(LEN(citiesToCitiesPass.csv!E6279)=2,"United States",citiesToCitiesPass.csv!E6279)</f>
        <v>Israel</v>
      </c>
      <c r="F6279" t="str">
        <f>citiesToCitiesPass.csv!F6279</f>
        <v/>
      </c>
      <c r="G6279">
        <f>citiesToCitiesPass.csv!G6279</f>
        <v>0</v>
      </c>
      <c r="H6279">
        <f>citiesToCitiesPass.csv!H6279</f>
        <v>275</v>
      </c>
      <c r="I6279">
        <f>citiesToCitiesPass.csv!I6279</f>
        <v>177</v>
      </c>
    </row>
    <row r="6280" spans="1:9">
      <c r="A6280" t="str">
        <f>citiesToCitiesPass.csv!A6280</f>
        <v>Belfast</v>
      </c>
      <c r="B6280" t="str">
        <f>IF(LEN(citiesToCitiesPass.csv!B6280)=2,"United States",citiesToCitiesPass.csv!B6280)</f>
        <v>United Kingdom</v>
      </c>
      <c r="C6280" t="str">
        <f>citiesToCitiesPass.csv!C6280</f>
        <v/>
      </c>
      <c r="D6280" t="str">
        <f>citiesToCitiesPass.csv!D6280</f>
        <v>Newark</v>
      </c>
      <c r="E6280" t="str">
        <f>IF(LEN(citiesToCitiesPass.csv!E6280)=2,"United States",citiesToCitiesPass.csv!E6280)</f>
        <v>United States</v>
      </c>
      <c r="F6280" t="str">
        <f>citiesToCitiesPass.csv!F6280</f>
        <v>NJ</v>
      </c>
      <c r="G6280">
        <f>citiesToCitiesPass.csv!G6280</f>
        <v>315</v>
      </c>
      <c r="H6280">
        <f>citiesToCitiesPass.csv!H6280</f>
        <v>27876</v>
      </c>
      <c r="I6280">
        <f>citiesToCitiesPass.csv!I6280</f>
        <v>44936</v>
      </c>
    </row>
    <row r="6281" spans="1:9">
      <c r="A6281" t="str">
        <f>citiesToCitiesPass.csv!A6281</f>
        <v>Leon/Guanajuato</v>
      </c>
      <c r="B6281" t="str">
        <f>IF(LEN(citiesToCitiesPass.csv!B6281)=2,"United States",citiesToCitiesPass.csv!B6281)</f>
        <v>Mexico</v>
      </c>
      <c r="C6281" t="str">
        <f>citiesToCitiesPass.csv!C6281</f>
        <v/>
      </c>
      <c r="D6281" t="str">
        <f>citiesToCitiesPass.csv!D6281</f>
        <v>Louisville</v>
      </c>
      <c r="E6281" t="str">
        <f>IF(LEN(citiesToCitiesPass.csv!E6281)=2,"United States",citiesToCitiesPass.csv!E6281)</f>
        <v>United States</v>
      </c>
      <c r="F6281" t="str">
        <f>citiesToCitiesPass.csv!F6281</f>
        <v>KY</v>
      </c>
      <c r="G6281">
        <f>citiesToCitiesPass.csv!G6281</f>
        <v>0</v>
      </c>
      <c r="H6281">
        <f>citiesToCitiesPass.csv!H6281</f>
        <v>0</v>
      </c>
      <c r="I6281">
        <f>citiesToCitiesPass.csv!I6281</f>
        <v>0</v>
      </c>
    </row>
    <row r="6282" spans="1:9">
      <c r="A6282" t="str">
        <f>citiesToCitiesPass.csv!A6282</f>
        <v>Brownsville</v>
      </c>
      <c r="B6282" t="str">
        <f>IF(LEN(citiesToCitiesPass.csv!B6282)=2,"United States",citiesToCitiesPass.csv!B6282)</f>
        <v>United States</v>
      </c>
      <c r="C6282" t="str">
        <f>citiesToCitiesPass.csv!C6282</f>
        <v>TX</v>
      </c>
      <c r="D6282" t="str">
        <f>citiesToCitiesPass.csv!D6282</f>
        <v>San Jose</v>
      </c>
      <c r="E6282" t="str">
        <f>IF(LEN(citiesToCitiesPass.csv!E6282)=2,"United States",citiesToCitiesPass.csv!E6282)</f>
        <v>Costa Rica</v>
      </c>
      <c r="F6282" t="str">
        <f>citiesToCitiesPass.csv!F6282</f>
        <v/>
      </c>
      <c r="G6282">
        <f>citiesToCitiesPass.csv!G6282</f>
        <v>0</v>
      </c>
      <c r="H6282">
        <f>citiesToCitiesPass.csv!H6282</f>
        <v>0</v>
      </c>
      <c r="I6282">
        <f>citiesToCitiesPass.csv!I6282</f>
        <v>0</v>
      </c>
    </row>
    <row r="6283" spans="1:9">
      <c r="A6283" t="str">
        <f>citiesToCitiesPass.csv!A6283</f>
        <v>Cold Bay</v>
      </c>
      <c r="B6283" t="str">
        <f>IF(LEN(citiesToCitiesPass.csv!B6283)=2,"United States",citiesToCitiesPass.csv!B6283)</f>
        <v>United States</v>
      </c>
      <c r="C6283" t="str">
        <f>citiesToCitiesPass.csv!C6283</f>
        <v>AK</v>
      </c>
      <c r="D6283" t="str">
        <f>citiesToCitiesPass.csv!D6283</f>
        <v>Vladivostok</v>
      </c>
      <c r="E6283" t="str">
        <f>IF(LEN(citiesToCitiesPass.csv!E6283)=2,"United States",citiesToCitiesPass.csv!E6283)</f>
        <v>Russia</v>
      </c>
      <c r="F6283" t="str">
        <f>citiesToCitiesPass.csv!F6283</f>
        <v/>
      </c>
      <c r="G6283">
        <f>citiesToCitiesPass.csv!G6283</f>
        <v>0</v>
      </c>
      <c r="H6283">
        <f>citiesToCitiesPass.csv!H6283</f>
        <v>0</v>
      </c>
      <c r="I6283">
        <f>citiesToCitiesPass.csv!I6283</f>
        <v>0</v>
      </c>
    </row>
    <row r="6284" spans="1:9">
      <c r="A6284" t="str">
        <f>citiesToCitiesPass.csv!A6284</f>
        <v>Cassilandia</v>
      </c>
      <c r="B6284" t="str">
        <f>IF(LEN(citiesToCitiesPass.csv!B6284)=2,"United States",citiesToCitiesPass.csv!B6284)</f>
        <v>Brazil</v>
      </c>
      <c r="C6284" t="str">
        <f>citiesToCitiesPass.csv!C6284</f>
        <v/>
      </c>
      <c r="D6284" t="str">
        <f>citiesToCitiesPass.csv!D6284</f>
        <v>Miami</v>
      </c>
      <c r="E6284" t="str">
        <f>IF(LEN(citiesToCitiesPass.csv!E6284)=2,"United States",citiesToCitiesPass.csv!E6284)</f>
        <v>United States</v>
      </c>
      <c r="F6284" t="str">
        <f>citiesToCitiesPass.csv!F6284</f>
        <v>FL</v>
      </c>
      <c r="G6284">
        <f>citiesToCitiesPass.csv!G6284</f>
        <v>4995</v>
      </c>
      <c r="H6284">
        <f>citiesToCitiesPass.csv!H6284</f>
        <v>0</v>
      </c>
      <c r="I6284">
        <f>citiesToCitiesPass.csv!I6284</f>
        <v>0</v>
      </c>
    </row>
    <row r="6285" spans="1:9">
      <c r="A6285" t="str">
        <f>citiesToCitiesPass.csv!A6285</f>
        <v>Cancun</v>
      </c>
      <c r="B6285" t="str">
        <f>IF(LEN(citiesToCitiesPass.csv!B6285)=2,"United States",citiesToCitiesPass.csv!B6285)</f>
        <v>Mexico</v>
      </c>
      <c r="C6285" t="str">
        <f>citiesToCitiesPass.csv!C6285</f>
        <v/>
      </c>
      <c r="D6285" t="str">
        <f>citiesToCitiesPass.csv!D6285</f>
        <v>Myrtle Beach</v>
      </c>
      <c r="E6285" t="str">
        <f>IF(LEN(citiesToCitiesPass.csv!E6285)=2,"United States",citiesToCitiesPass.csv!E6285)</f>
        <v>United States</v>
      </c>
      <c r="F6285" t="str">
        <f>citiesToCitiesPass.csv!F6285</f>
        <v>SC</v>
      </c>
      <c r="G6285">
        <f>citiesToCitiesPass.csv!G6285</f>
        <v>0</v>
      </c>
      <c r="H6285">
        <f>citiesToCitiesPass.csv!H6285</f>
        <v>381</v>
      </c>
      <c r="I6285">
        <f>citiesToCitiesPass.csv!I6285</f>
        <v>0</v>
      </c>
    </row>
    <row r="6286" spans="1:9">
      <c r="A6286" t="str">
        <f>citiesToCitiesPass.csv!A6286</f>
        <v>New York</v>
      </c>
      <c r="B6286" t="str">
        <f>IF(LEN(citiesToCitiesPass.csv!B6286)=2,"United States",citiesToCitiesPass.csv!B6286)</f>
        <v>United States</v>
      </c>
      <c r="C6286" t="str">
        <f>citiesToCitiesPass.csv!C6286</f>
        <v>NY</v>
      </c>
      <c r="D6286" t="str">
        <f>citiesToCitiesPass.csv!D6286</f>
        <v>Guantanamo</v>
      </c>
      <c r="E6286" t="str">
        <f>IF(LEN(citiesToCitiesPass.csv!E6286)=2,"United States",citiesToCitiesPass.csv!E6286)</f>
        <v>Cuba</v>
      </c>
      <c r="F6286" t="str">
        <f>citiesToCitiesPass.csv!F6286</f>
        <v/>
      </c>
      <c r="G6286">
        <f>citiesToCitiesPass.csv!G6286</f>
        <v>0</v>
      </c>
      <c r="H6286">
        <f>citiesToCitiesPass.csv!H6286</f>
        <v>0</v>
      </c>
      <c r="I6286">
        <f>citiesToCitiesPass.csv!I6286</f>
        <v>0</v>
      </c>
    </row>
    <row r="6287" spans="1:9">
      <c r="A6287" t="str">
        <f>citiesToCitiesPass.csv!A6287</f>
        <v>New York</v>
      </c>
      <c r="B6287" t="str">
        <f>IF(LEN(citiesToCitiesPass.csv!B6287)=2,"United States",citiesToCitiesPass.csv!B6287)</f>
        <v>United States</v>
      </c>
      <c r="C6287" t="str">
        <f>citiesToCitiesPass.csv!C6287</f>
        <v>NY</v>
      </c>
      <c r="D6287" t="str">
        <f>citiesToCitiesPass.csv!D6287</f>
        <v>Santa Maria</v>
      </c>
      <c r="E6287" t="str">
        <f>IF(LEN(citiesToCitiesPass.csv!E6287)=2,"United States",citiesToCitiesPass.csv!E6287)</f>
        <v>Portugal</v>
      </c>
      <c r="F6287" t="str">
        <f>citiesToCitiesPass.csv!F6287</f>
        <v/>
      </c>
      <c r="G6287">
        <f>citiesToCitiesPass.csv!G6287</f>
        <v>0</v>
      </c>
      <c r="H6287">
        <f>citiesToCitiesPass.csv!H6287</f>
        <v>0</v>
      </c>
      <c r="I6287">
        <f>citiesToCitiesPass.csv!I6287</f>
        <v>0</v>
      </c>
    </row>
    <row r="6288" spans="1:9">
      <c r="A6288" t="str">
        <f>citiesToCitiesPass.csv!A6288</f>
        <v>Los Angeles</v>
      </c>
      <c r="B6288" t="str">
        <f>IF(LEN(citiesToCitiesPass.csv!B6288)=2,"United States",citiesToCitiesPass.csv!B6288)</f>
        <v>United States</v>
      </c>
      <c r="C6288" t="str">
        <f>citiesToCitiesPass.csv!C6288</f>
        <v>CA</v>
      </c>
      <c r="D6288" t="str">
        <f>citiesToCitiesPass.csv!D6288</f>
        <v>Victoria</v>
      </c>
      <c r="E6288" t="str">
        <f>IF(LEN(citiesToCitiesPass.csv!E6288)=2,"United States",citiesToCitiesPass.csv!E6288)</f>
        <v>Canada</v>
      </c>
      <c r="F6288" t="str">
        <f>citiesToCitiesPass.csv!F6288</f>
        <v/>
      </c>
      <c r="G6288">
        <f>citiesToCitiesPass.csv!G6288</f>
        <v>0</v>
      </c>
      <c r="H6288">
        <f>citiesToCitiesPass.csv!H6288</f>
        <v>0</v>
      </c>
      <c r="I6288">
        <f>citiesToCitiesPass.csv!I6288</f>
        <v>4</v>
      </c>
    </row>
    <row r="6289" spans="1:9">
      <c r="A6289" t="str">
        <f>citiesToCitiesPass.csv!A6289</f>
        <v>New York</v>
      </c>
      <c r="B6289" t="str">
        <f>IF(LEN(citiesToCitiesPass.csv!B6289)=2,"United States",citiesToCitiesPass.csv!B6289)</f>
        <v>United States</v>
      </c>
      <c r="C6289" t="str">
        <f>citiesToCitiesPass.csv!C6289</f>
        <v>NY</v>
      </c>
      <c r="D6289" t="str">
        <f>citiesToCitiesPass.csv!D6289</f>
        <v>La Romana</v>
      </c>
      <c r="E6289" t="str">
        <f>IF(LEN(citiesToCitiesPass.csv!E6289)=2,"United States",citiesToCitiesPass.csv!E6289)</f>
        <v>Dominican Republic</v>
      </c>
      <c r="F6289" t="str">
        <f>citiesToCitiesPass.csv!F6289</f>
        <v/>
      </c>
      <c r="G6289">
        <f>citiesToCitiesPass.csv!G6289</f>
        <v>0</v>
      </c>
      <c r="H6289">
        <f>citiesToCitiesPass.csv!H6289</f>
        <v>1825</v>
      </c>
      <c r="I6289">
        <f>citiesToCitiesPass.csv!I6289</f>
        <v>0</v>
      </c>
    </row>
    <row r="6290" spans="1:9">
      <c r="A6290" t="str">
        <f>citiesToCitiesPass.csv!A6290</f>
        <v>Lihue</v>
      </c>
      <c r="B6290" t="str">
        <f>IF(LEN(citiesToCitiesPass.csv!B6290)=2,"United States",citiesToCitiesPass.csv!B6290)</f>
        <v>United States</v>
      </c>
      <c r="C6290" t="str">
        <f>citiesToCitiesPass.csv!C6290</f>
        <v>HI</v>
      </c>
      <c r="D6290" t="str">
        <f>citiesToCitiesPass.csv!D6290</f>
        <v>Vancouver</v>
      </c>
      <c r="E6290" t="str">
        <f>IF(LEN(citiesToCitiesPass.csv!E6290)=2,"United States",citiesToCitiesPass.csv!E6290)</f>
        <v>Canada</v>
      </c>
      <c r="F6290" t="str">
        <f>citiesToCitiesPass.csv!F6290</f>
        <v/>
      </c>
      <c r="G6290">
        <f>citiesToCitiesPass.csv!G6290</f>
        <v>2142</v>
      </c>
      <c r="H6290">
        <f>citiesToCitiesPass.csv!H6290</f>
        <v>0</v>
      </c>
      <c r="I6290">
        <f>citiesToCitiesPass.csv!I6290</f>
        <v>5005</v>
      </c>
    </row>
    <row r="6291" spans="1:9">
      <c r="A6291" t="str">
        <f>citiesToCitiesPass.csv!A6291</f>
        <v>Little Rock</v>
      </c>
      <c r="B6291" t="str">
        <f>IF(LEN(citiesToCitiesPass.csv!B6291)=2,"United States",citiesToCitiesPass.csv!B6291)</f>
        <v>United States</v>
      </c>
      <c r="C6291" t="str">
        <f>citiesToCitiesPass.csv!C6291</f>
        <v>AR</v>
      </c>
      <c r="D6291" t="str">
        <f>citiesToCitiesPass.csv!D6291</f>
        <v>Grand Cayman</v>
      </c>
      <c r="E6291" t="str">
        <f>IF(LEN(citiesToCitiesPass.csv!E6291)=2,"United States",citiesToCitiesPass.csv!E6291)</f>
        <v>Cayman Islands</v>
      </c>
      <c r="F6291" t="str">
        <f>citiesToCitiesPass.csv!F6291</f>
        <v/>
      </c>
      <c r="G6291">
        <f>citiesToCitiesPass.csv!G6291</f>
        <v>0</v>
      </c>
      <c r="H6291">
        <f>citiesToCitiesPass.csv!H6291</f>
        <v>0</v>
      </c>
      <c r="I6291">
        <f>citiesToCitiesPass.csv!I6291</f>
        <v>0</v>
      </c>
    </row>
    <row r="6292" spans="1:9">
      <c r="A6292" t="str">
        <f>citiesToCitiesPass.csv!A6292</f>
        <v>Maracaibo</v>
      </c>
      <c r="B6292" t="str">
        <f>IF(LEN(citiesToCitiesPass.csv!B6292)=2,"United States",citiesToCitiesPass.csv!B6292)</f>
        <v>Venezuela</v>
      </c>
      <c r="C6292" t="str">
        <f>citiesToCitiesPass.csv!C6292</f>
        <v/>
      </c>
      <c r="D6292" t="str">
        <f>citiesToCitiesPass.csv!D6292</f>
        <v>Houston</v>
      </c>
      <c r="E6292" t="str">
        <f>IF(LEN(citiesToCitiesPass.csv!E6292)=2,"United States",citiesToCitiesPass.csv!E6292)</f>
        <v>United States</v>
      </c>
      <c r="F6292" t="str">
        <f>citiesToCitiesPass.csv!F6292</f>
        <v>TX</v>
      </c>
      <c r="G6292">
        <f>citiesToCitiesPass.csv!G6292</f>
        <v>0</v>
      </c>
      <c r="H6292">
        <f>citiesToCitiesPass.csv!H6292</f>
        <v>0</v>
      </c>
      <c r="I6292">
        <f>citiesToCitiesPass.csv!I6292</f>
        <v>0</v>
      </c>
    </row>
    <row r="6293" spans="1:9">
      <c r="A6293" t="str">
        <f>citiesToCitiesPass.csv!A6293</f>
        <v>Mombasa</v>
      </c>
      <c r="B6293" t="str">
        <f>IF(LEN(citiesToCitiesPass.csv!B6293)=2,"United States",citiesToCitiesPass.csv!B6293)</f>
        <v>Kenya</v>
      </c>
      <c r="C6293" t="str">
        <f>citiesToCitiesPass.csv!C6293</f>
        <v/>
      </c>
      <c r="D6293" t="str">
        <f>citiesToCitiesPass.csv!D6293</f>
        <v>Newark</v>
      </c>
      <c r="E6293" t="str">
        <f>IF(LEN(citiesToCitiesPass.csv!E6293)=2,"United States",citiesToCitiesPass.csv!E6293)</f>
        <v>United States</v>
      </c>
      <c r="F6293" t="str">
        <f>citiesToCitiesPass.csv!F6293</f>
        <v>NJ</v>
      </c>
      <c r="G6293">
        <f>citiesToCitiesPass.csv!G6293</f>
        <v>0</v>
      </c>
      <c r="H6293">
        <f>citiesToCitiesPass.csv!H6293</f>
        <v>0</v>
      </c>
      <c r="I6293">
        <f>citiesToCitiesPass.csv!I6293</f>
        <v>0</v>
      </c>
    </row>
    <row r="6294" spans="1:9">
      <c r="A6294" t="str">
        <f>citiesToCitiesPass.csv!A6294</f>
        <v>Orlando</v>
      </c>
      <c r="B6294" t="str">
        <f>IF(LEN(citiesToCitiesPass.csv!B6294)=2,"United States",citiesToCitiesPass.csv!B6294)</f>
        <v>United States</v>
      </c>
      <c r="C6294" t="str">
        <f>citiesToCitiesPass.csv!C6294</f>
        <v>FL</v>
      </c>
      <c r="D6294" t="str">
        <f>citiesToCitiesPass.csv!D6294</f>
        <v>Regina</v>
      </c>
      <c r="E6294" t="str">
        <f>IF(LEN(citiesToCitiesPass.csv!E6294)=2,"United States",citiesToCitiesPass.csv!E6294)</f>
        <v>Canada</v>
      </c>
      <c r="F6294" t="str">
        <f>citiesToCitiesPass.csv!F6294</f>
        <v/>
      </c>
      <c r="G6294">
        <f>citiesToCitiesPass.csv!G6294</f>
        <v>0</v>
      </c>
      <c r="H6294">
        <f>citiesToCitiesPass.csv!H6294</f>
        <v>0</v>
      </c>
      <c r="I6294">
        <f>citiesToCitiesPass.csv!I6294</f>
        <v>0</v>
      </c>
    </row>
    <row r="6295" spans="1:9">
      <c r="A6295" t="str">
        <f>citiesToCitiesPass.csv!A6295</f>
        <v>Orlando</v>
      </c>
      <c r="B6295" t="str">
        <f>IF(LEN(citiesToCitiesPass.csv!B6295)=2,"United States",citiesToCitiesPass.csv!B6295)</f>
        <v>United States</v>
      </c>
      <c r="C6295" t="str">
        <f>citiesToCitiesPass.csv!C6295</f>
        <v>FL</v>
      </c>
      <c r="D6295" t="str">
        <f>citiesToCitiesPass.csv!D6295</f>
        <v>Saskatoon</v>
      </c>
      <c r="E6295" t="str">
        <f>IF(LEN(citiesToCitiesPass.csv!E6295)=2,"United States",citiesToCitiesPass.csv!E6295)</f>
        <v>Canada</v>
      </c>
      <c r="F6295" t="str">
        <f>citiesToCitiesPass.csv!F6295</f>
        <v/>
      </c>
      <c r="G6295">
        <f>citiesToCitiesPass.csv!G6295</f>
        <v>0</v>
      </c>
      <c r="H6295">
        <f>citiesToCitiesPass.csv!H6295</f>
        <v>0</v>
      </c>
      <c r="I6295">
        <f>citiesToCitiesPass.csv!I6295</f>
        <v>0</v>
      </c>
    </row>
    <row r="6296" spans="1:9">
      <c r="A6296" t="str">
        <f>citiesToCitiesPass.csv!A6296</f>
        <v>Memphis</v>
      </c>
      <c r="B6296" t="str">
        <f>IF(LEN(citiesToCitiesPass.csv!B6296)=2,"United States",citiesToCitiesPass.csv!B6296)</f>
        <v>United States</v>
      </c>
      <c r="C6296" t="str">
        <f>citiesToCitiesPass.csv!C6296</f>
        <v>TN</v>
      </c>
      <c r="D6296" t="str">
        <f>citiesToCitiesPass.csv!D6296</f>
        <v>Puerto Vallarta</v>
      </c>
      <c r="E6296" t="str">
        <f>IF(LEN(citiesToCitiesPass.csv!E6296)=2,"United States",citiesToCitiesPass.csv!E6296)</f>
        <v>Mexico</v>
      </c>
      <c r="F6296" t="str">
        <f>citiesToCitiesPass.csv!F6296</f>
        <v/>
      </c>
      <c r="G6296">
        <f>citiesToCitiesPass.csv!G6296</f>
        <v>0</v>
      </c>
      <c r="H6296">
        <f>citiesToCitiesPass.csv!H6296</f>
        <v>0</v>
      </c>
      <c r="I6296">
        <f>citiesToCitiesPass.csv!I6296</f>
        <v>0</v>
      </c>
    </row>
    <row r="6297" spans="1:9">
      <c r="A6297" t="str">
        <f>citiesToCitiesPass.csv!A6297</f>
        <v>Memphis</v>
      </c>
      <c r="B6297" t="str">
        <f>IF(LEN(citiesToCitiesPass.csv!B6297)=2,"United States",citiesToCitiesPass.csv!B6297)</f>
        <v>United States</v>
      </c>
      <c r="C6297" t="str">
        <f>citiesToCitiesPass.csv!C6297</f>
        <v>TN</v>
      </c>
      <c r="D6297" t="str">
        <f>citiesToCitiesPass.csv!D6297</f>
        <v>Halifax</v>
      </c>
      <c r="E6297" t="str">
        <f>IF(LEN(citiesToCitiesPass.csv!E6297)=2,"United States",citiesToCitiesPass.csv!E6297)</f>
        <v>Canada</v>
      </c>
      <c r="F6297" t="str">
        <f>citiesToCitiesPass.csv!F6297</f>
        <v/>
      </c>
      <c r="G6297">
        <f>citiesToCitiesPass.csv!G6297</f>
        <v>0</v>
      </c>
      <c r="H6297">
        <f>citiesToCitiesPass.csv!H6297</f>
        <v>0</v>
      </c>
      <c r="I6297">
        <f>citiesToCitiesPass.csv!I6297</f>
        <v>0</v>
      </c>
    </row>
    <row r="6298" spans="1:9">
      <c r="A6298" t="str">
        <f>citiesToCitiesPass.csv!A6298</f>
        <v>Milwaukee</v>
      </c>
      <c r="B6298" t="str">
        <f>IF(LEN(citiesToCitiesPass.csv!B6298)=2,"United States",citiesToCitiesPass.csv!B6298)</f>
        <v>United States</v>
      </c>
      <c r="C6298" t="str">
        <f>citiesToCitiesPass.csv!C6298</f>
        <v>WI</v>
      </c>
      <c r="D6298" t="str">
        <f>citiesToCitiesPass.csv!D6298</f>
        <v>Puerto Vallarta</v>
      </c>
      <c r="E6298" t="str">
        <f>IF(LEN(citiesToCitiesPass.csv!E6298)=2,"United States",citiesToCitiesPass.csv!E6298)</f>
        <v>Mexico</v>
      </c>
      <c r="F6298" t="str">
        <f>citiesToCitiesPass.csv!F6298</f>
        <v/>
      </c>
      <c r="G6298">
        <f>citiesToCitiesPass.csv!G6298</f>
        <v>7423</v>
      </c>
      <c r="H6298">
        <f>citiesToCitiesPass.csv!H6298</f>
        <v>8507</v>
      </c>
      <c r="I6298">
        <f>citiesToCitiesPass.csv!I6298</f>
        <v>2728</v>
      </c>
    </row>
    <row r="6299" spans="1:9">
      <c r="A6299" t="str">
        <f>citiesToCitiesPass.csv!A6299</f>
        <v>Minot</v>
      </c>
      <c r="B6299" t="str">
        <f>IF(LEN(citiesToCitiesPass.csv!B6299)=2,"United States",citiesToCitiesPass.csv!B6299)</f>
        <v>United States</v>
      </c>
      <c r="C6299" t="str">
        <f>citiesToCitiesPass.csv!C6299</f>
        <v>ND</v>
      </c>
      <c r="D6299" t="str">
        <f>citiesToCitiesPass.csv!D6299</f>
        <v>Edmonton</v>
      </c>
      <c r="E6299" t="str">
        <f>IF(LEN(citiesToCitiesPass.csv!E6299)=2,"United States",citiesToCitiesPass.csv!E6299)</f>
        <v>Canada</v>
      </c>
      <c r="F6299" t="str">
        <f>citiesToCitiesPass.csv!F6299</f>
        <v/>
      </c>
      <c r="G6299">
        <f>citiesToCitiesPass.csv!G6299</f>
        <v>0</v>
      </c>
      <c r="H6299">
        <f>citiesToCitiesPass.csv!H6299</f>
        <v>0</v>
      </c>
      <c r="I6299">
        <f>citiesToCitiesPass.csv!I6299</f>
        <v>0</v>
      </c>
    </row>
    <row r="6300" spans="1:9">
      <c r="A6300" t="str">
        <f>citiesToCitiesPass.csv!A6300</f>
        <v>Minot</v>
      </c>
      <c r="B6300" t="str">
        <f>IF(LEN(citiesToCitiesPass.csv!B6300)=2,"United States",citiesToCitiesPass.csv!B6300)</f>
        <v>United States</v>
      </c>
      <c r="C6300" t="str">
        <f>citiesToCitiesPass.csv!C6300</f>
        <v>ND</v>
      </c>
      <c r="D6300" t="str">
        <f>citiesToCitiesPass.csv!D6300</f>
        <v>Vancouver</v>
      </c>
      <c r="E6300" t="str">
        <f>IF(LEN(citiesToCitiesPass.csv!E6300)=2,"United States",citiesToCitiesPass.csv!E6300)</f>
        <v>Canada</v>
      </c>
      <c r="F6300" t="str">
        <f>citiesToCitiesPass.csv!F6300</f>
        <v/>
      </c>
      <c r="G6300">
        <f>citiesToCitiesPass.csv!G6300</f>
        <v>0</v>
      </c>
      <c r="H6300">
        <f>citiesToCitiesPass.csv!H6300</f>
        <v>0</v>
      </c>
      <c r="I6300">
        <f>citiesToCitiesPass.csv!I6300</f>
        <v>0</v>
      </c>
    </row>
    <row r="6301" spans="1:9">
      <c r="A6301" t="str">
        <f>citiesToCitiesPass.csv!A6301</f>
        <v>Minneapolis</v>
      </c>
      <c r="B6301" t="str">
        <f>IF(LEN(citiesToCitiesPass.csv!B6301)=2,"United States",citiesToCitiesPass.csv!B6301)</f>
        <v>United States</v>
      </c>
      <c r="C6301" t="str">
        <f>citiesToCitiesPass.csv!C6301</f>
        <v>MN</v>
      </c>
      <c r="D6301" t="str">
        <f>citiesToCitiesPass.csv!D6301</f>
        <v>Alice Springs</v>
      </c>
      <c r="E6301" t="str">
        <f>IF(LEN(citiesToCitiesPass.csv!E6301)=2,"United States",citiesToCitiesPass.csv!E6301)</f>
        <v>Australia</v>
      </c>
      <c r="F6301" t="str">
        <f>citiesToCitiesPass.csv!F6301</f>
        <v/>
      </c>
      <c r="G6301">
        <f>citiesToCitiesPass.csv!G6301</f>
        <v>0</v>
      </c>
      <c r="H6301">
        <f>citiesToCitiesPass.csv!H6301</f>
        <v>0</v>
      </c>
      <c r="I6301">
        <f>citiesToCitiesPass.csv!I6301</f>
        <v>0</v>
      </c>
    </row>
    <row r="6302" spans="1:9">
      <c r="A6302" t="str">
        <f>citiesToCitiesPass.csv!A6302</f>
        <v>Acapulco</v>
      </c>
      <c r="B6302" t="str">
        <f>IF(LEN(citiesToCitiesPass.csv!B6302)=2,"United States",citiesToCitiesPass.csv!B6302)</f>
        <v>Mexico</v>
      </c>
      <c r="C6302" t="str">
        <f>citiesToCitiesPass.csv!C6302</f>
        <v/>
      </c>
      <c r="D6302" t="str">
        <f>citiesToCitiesPass.csv!D6302</f>
        <v>Laredo</v>
      </c>
      <c r="E6302" t="str">
        <f>IF(LEN(citiesToCitiesPass.csv!E6302)=2,"United States",citiesToCitiesPass.csv!E6302)</f>
        <v>United States</v>
      </c>
      <c r="F6302" t="str">
        <f>citiesToCitiesPass.csv!F6302</f>
        <v>TX</v>
      </c>
      <c r="G6302">
        <f>citiesToCitiesPass.csv!G6302</f>
        <v>1998</v>
      </c>
      <c r="H6302">
        <f>citiesToCitiesPass.csv!H6302</f>
        <v>0</v>
      </c>
      <c r="I6302">
        <f>citiesToCitiesPass.csv!I6302</f>
        <v>0</v>
      </c>
    </row>
    <row r="6303" spans="1:9">
      <c r="A6303" t="str">
        <f>citiesToCitiesPass.csv!A6303</f>
        <v>Acapulco</v>
      </c>
      <c r="B6303" t="str">
        <f>IF(LEN(citiesToCitiesPass.csv!B6303)=2,"United States",citiesToCitiesPass.csv!B6303)</f>
        <v>Mexico</v>
      </c>
      <c r="C6303" t="str">
        <f>citiesToCitiesPass.csv!C6303</f>
        <v/>
      </c>
      <c r="D6303" t="str">
        <f>citiesToCitiesPass.csv!D6303</f>
        <v>Santa Ana</v>
      </c>
      <c r="E6303" t="str">
        <f>IF(LEN(citiesToCitiesPass.csv!E6303)=2,"United States",citiesToCitiesPass.csv!E6303)</f>
        <v>United States</v>
      </c>
      <c r="F6303" t="str">
        <f>citiesToCitiesPass.csv!F6303</f>
        <v>CA</v>
      </c>
      <c r="G6303">
        <f>citiesToCitiesPass.csv!G6303</f>
        <v>13</v>
      </c>
      <c r="H6303">
        <f>citiesToCitiesPass.csv!H6303</f>
        <v>0</v>
      </c>
      <c r="I6303">
        <f>citiesToCitiesPass.csv!I6303</f>
        <v>0</v>
      </c>
    </row>
    <row r="6304" spans="1:9">
      <c r="A6304" t="str">
        <f>citiesToCitiesPass.csv!A6304</f>
        <v>Acapulco</v>
      </c>
      <c r="B6304" t="str">
        <f>IF(LEN(citiesToCitiesPass.csv!B6304)=2,"United States",citiesToCitiesPass.csv!B6304)</f>
        <v>Mexico</v>
      </c>
      <c r="C6304" t="str">
        <f>citiesToCitiesPass.csv!C6304</f>
        <v/>
      </c>
      <c r="D6304" t="str">
        <f>citiesToCitiesPass.csv!D6304</f>
        <v>Tucson</v>
      </c>
      <c r="E6304" t="str">
        <f>IF(LEN(citiesToCitiesPass.csv!E6304)=2,"United States",citiesToCitiesPass.csv!E6304)</f>
        <v>United States</v>
      </c>
      <c r="F6304" t="str">
        <f>citiesToCitiesPass.csv!F6304</f>
        <v>AZ</v>
      </c>
      <c r="G6304">
        <f>citiesToCitiesPass.csv!G6304</f>
        <v>159</v>
      </c>
      <c r="H6304">
        <f>citiesToCitiesPass.csv!H6304</f>
        <v>0</v>
      </c>
      <c r="I6304">
        <f>citiesToCitiesPass.csv!I6304</f>
        <v>0</v>
      </c>
    </row>
    <row r="6305" spans="1:9">
      <c r="A6305" t="str">
        <f>citiesToCitiesPass.csv!A6305</f>
        <v>Addis Ababa</v>
      </c>
      <c r="B6305" t="str">
        <f>IF(LEN(citiesToCitiesPass.csv!B6305)=2,"United States",citiesToCitiesPass.csv!B6305)</f>
        <v>Ethiopia</v>
      </c>
      <c r="C6305" t="str">
        <f>citiesToCitiesPass.csv!C6305</f>
        <v/>
      </c>
      <c r="D6305" t="str">
        <f>citiesToCitiesPass.csv!D6305</f>
        <v>Newark</v>
      </c>
      <c r="E6305" t="str">
        <f>IF(LEN(citiesToCitiesPass.csv!E6305)=2,"United States",citiesToCitiesPass.csv!E6305)</f>
        <v>United States</v>
      </c>
      <c r="F6305" t="str">
        <f>citiesToCitiesPass.csv!F6305</f>
        <v>NJ</v>
      </c>
      <c r="G6305">
        <f>citiesToCitiesPass.csv!G6305</f>
        <v>13114</v>
      </c>
      <c r="H6305">
        <f>citiesToCitiesPass.csv!H6305</f>
        <v>0</v>
      </c>
      <c r="I6305">
        <f>citiesToCitiesPass.csv!I6305</f>
        <v>0</v>
      </c>
    </row>
    <row r="6306" spans="1:9">
      <c r="A6306" t="str">
        <f>citiesToCitiesPass.csv!A6306</f>
        <v>Addis Ababa</v>
      </c>
      <c r="B6306" t="str">
        <f>IF(LEN(citiesToCitiesPass.csv!B6306)=2,"United States",citiesToCitiesPass.csv!B6306)</f>
        <v>Ethiopia</v>
      </c>
      <c r="C6306" t="str">
        <f>citiesToCitiesPass.csv!C6306</f>
        <v/>
      </c>
      <c r="D6306" t="str">
        <f>citiesToCitiesPass.csv!D6306</f>
        <v>Washington</v>
      </c>
      <c r="E6306" t="str">
        <f>IF(LEN(citiesToCitiesPass.csv!E6306)=2,"United States",citiesToCitiesPass.csv!E6306)</f>
        <v>United States</v>
      </c>
      <c r="F6306" t="str">
        <f>citiesToCitiesPass.csv!F6306</f>
        <v>DC</v>
      </c>
      <c r="G6306">
        <f>citiesToCitiesPass.csv!G6306</f>
        <v>9908</v>
      </c>
      <c r="H6306">
        <f>citiesToCitiesPass.csv!H6306</f>
        <v>33578</v>
      </c>
      <c r="I6306">
        <f>citiesToCitiesPass.csv!I6306</f>
        <v>62742</v>
      </c>
    </row>
    <row r="6307" spans="1:9">
      <c r="A6307" t="str">
        <f>citiesToCitiesPass.csv!A6307</f>
        <v>Auckland</v>
      </c>
      <c r="B6307" t="str">
        <f>IF(LEN(citiesToCitiesPass.csv!B6307)=2,"United States",citiesToCitiesPass.csv!B6307)</f>
        <v>New Zealand</v>
      </c>
      <c r="C6307" t="str">
        <f>citiesToCitiesPass.csv!C6307</f>
        <v/>
      </c>
      <c r="D6307" t="str">
        <f>citiesToCitiesPass.csv!D6307</f>
        <v>New York</v>
      </c>
      <c r="E6307" t="str">
        <f>IF(LEN(citiesToCitiesPass.csv!E6307)=2,"United States",citiesToCitiesPass.csv!E6307)</f>
        <v>United States</v>
      </c>
      <c r="F6307" t="str">
        <f>citiesToCitiesPass.csv!F6307</f>
        <v>NY</v>
      </c>
      <c r="G6307">
        <f>citiesToCitiesPass.csv!G6307</f>
        <v>524</v>
      </c>
      <c r="H6307">
        <f>citiesToCitiesPass.csv!H6307</f>
        <v>8</v>
      </c>
      <c r="I6307">
        <f>citiesToCitiesPass.csv!I6307</f>
        <v>5051</v>
      </c>
    </row>
    <row r="6308" spans="1:9">
      <c r="A6308" t="str">
        <f>citiesToCitiesPass.csv!A6308</f>
        <v>Ahmedabad</v>
      </c>
      <c r="B6308" t="str">
        <f>IF(LEN(citiesToCitiesPass.csv!B6308)=2,"United States",citiesToCitiesPass.csv!B6308)</f>
        <v>India</v>
      </c>
      <c r="C6308" t="str">
        <f>citiesToCitiesPass.csv!C6308</f>
        <v/>
      </c>
      <c r="D6308" t="str">
        <f>citiesToCitiesPass.csv!D6308</f>
        <v>Chicago</v>
      </c>
      <c r="E6308" t="str">
        <f>IF(LEN(citiesToCitiesPass.csv!E6308)=2,"United States",citiesToCitiesPass.csv!E6308)</f>
        <v>United States</v>
      </c>
      <c r="F6308" t="str">
        <f>citiesToCitiesPass.csv!F6308</f>
        <v>IL</v>
      </c>
      <c r="G6308">
        <f>citiesToCitiesPass.csv!G6308</f>
        <v>8931</v>
      </c>
      <c r="H6308">
        <f>citiesToCitiesPass.csv!H6308</f>
        <v>0</v>
      </c>
      <c r="I6308">
        <f>citiesToCitiesPass.csv!I6308</f>
        <v>0</v>
      </c>
    </row>
    <row r="6309" spans="1:9">
      <c r="A6309" t="str">
        <f>citiesToCitiesPass.csv!A6309</f>
        <v>Amsterdam</v>
      </c>
      <c r="B6309" t="str">
        <f>IF(LEN(citiesToCitiesPass.csv!B6309)=2,"United States",citiesToCitiesPass.csv!B6309)</f>
        <v>Netherlands</v>
      </c>
      <c r="C6309" t="str">
        <f>citiesToCitiesPass.csv!C6309</f>
        <v/>
      </c>
      <c r="D6309" t="str">
        <f>citiesToCitiesPass.csv!D6309</f>
        <v>Cincinnati</v>
      </c>
      <c r="E6309" t="str">
        <f>IF(LEN(citiesToCitiesPass.csv!E6309)=2,"United States",citiesToCitiesPass.csv!E6309)</f>
        <v>United States</v>
      </c>
      <c r="F6309" t="str">
        <f>citiesToCitiesPass.csv!F6309</f>
        <v>OH</v>
      </c>
      <c r="G6309">
        <f>citiesToCitiesPass.csv!G6309</f>
        <v>203</v>
      </c>
      <c r="H6309">
        <f>citiesToCitiesPass.csv!H6309</f>
        <v>37926</v>
      </c>
      <c r="I6309">
        <f>citiesToCitiesPass.csv!I6309</f>
        <v>259</v>
      </c>
    </row>
    <row r="6310" spans="1:9">
      <c r="A6310" t="str">
        <f>citiesToCitiesPass.csv!A6310</f>
        <v>Amsterdam</v>
      </c>
      <c r="B6310" t="str">
        <f>IF(LEN(citiesToCitiesPass.csv!B6310)=2,"United States",citiesToCitiesPass.csv!B6310)</f>
        <v>Netherlands</v>
      </c>
      <c r="C6310" t="str">
        <f>citiesToCitiesPass.csv!C6310</f>
        <v/>
      </c>
      <c r="D6310" t="str">
        <f>citiesToCitiesPass.csv!D6310</f>
        <v>Las Vegas</v>
      </c>
      <c r="E6310" t="str">
        <f>IF(LEN(citiesToCitiesPass.csv!E6310)=2,"United States",citiesToCitiesPass.csv!E6310)</f>
        <v>United States</v>
      </c>
      <c r="F6310" t="str">
        <f>citiesToCitiesPass.csv!F6310</f>
        <v>NV</v>
      </c>
      <c r="G6310">
        <f>citiesToCitiesPass.csv!G6310</f>
        <v>1786</v>
      </c>
      <c r="H6310">
        <f>citiesToCitiesPass.csv!H6310</f>
        <v>0</v>
      </c>
      <c r="I6310">
        <f>citiesToCitiesPass.csv!I6310</f>
        <v>0</v>
      </c>
    </row>
    <row r="6311" spans="1:9">
      <c r="A6311" t="str">
        <f>citiesToCitiesPass.csv!A6311</f>
        <v>Amsterdam</v>
      </c>
      <c r="B6311" t="str">
        <f>IF(LEN(citiesToCitiesPass.csv!B6311)=2,"United States",citiesToCitiesPass.csv!B6311)</f>
        <v>Netherlands</v>
      </c>
      <c r="C6311" t="str">
        <f>citiesToCitiesPass.csv!C6311</f>
        <v/>
      </c>
      <c r="D6311" t="str">
        <f>citiesToCitiesPass.csv!D6311</f>
        <v>Phoenix</v>
      </c>
      <c r="E6311" t="str">
        <f>IF(LEN(citiesToCitiesPass.csv!E6311)=2,"United States",citiesToCitiesPass.csv!E6311)</f>
        <v>United States</v>
      </c>
      <c r="F6311" t="str">
        <f>citiesToCitiesPass.csv!F6311</f>
        <v>AZ</v>
      </c>
      <c r="G6311">
        <f>citiesToCitiesPass.csv!G6311</f>
        <v>2501</v>
      </c>
      <c r="H6311">
        <f>citiesToCitiesPass.csv!H6311</f>
        <v>0</v>
      </c>
      <c r="I6311">
        <f>citiesToCitiesPass.csv!I6311</f>
        <v>0</v>
      </c>
    </row>
    <row r="6312" spans="1:9">
      <c r="A6312" t="str">
        <f>citiesToCitiesPass.csv!A6312</f>
        <v>Amsterdam</v>
      </c>
      <c r="B6312" t="str">
        <f>IF(LEN(citiesToCitiesPass.csv!B6312)=2,"United States",citiesToCitiesPass.csv!B6312)</f>
        <v>Netherlands</v>
      </c>
      <c r="C6312" t="str">
        <f>citiesToCitiesPass.csv!C6312</f>
        <v/>
      </c>
      <c r="D6312" t="str">
        <f>citiesToCitiesPass.csv!D6312</f>
        <v>San Juan</v>
      </c>
      <c r="E6312" t="str">
        <f>IF(LEN(citiesToCitiesPass.csv!E6312)=2,"United States",citiesToCitiesPass.csv!E6312)</f>
        <v>United States</v>
      </c>
      <c r="F6312" t="str">
        <f>citiesToCitiesPass.csv!F6312</f>
        <v>PR</v>
      </c>
      <c r="G6312">
        <f>citiesToCitiesPass.csv!G6312</f>
        <v>6775</v>
      </c>
      <c r="H6312">
        <f>citiesToCitiesPass.csv!H6312</f>
        <v>0</v>
      </c>
      <c r="I6312">
        <f>citiesToCitiesPass.csv!I6312</f>
        <v>0</v>
      </c>
    </row>
    <row r="6313" spans="1:9">
      <c r="A6313" t="str">
        <f>citiesToCitiesPass.csv!A6313</f>
        <v>St. Johns</v>
      </c>
      <c r="B6313" t="str">
        <f>IF(LEN(citiesToCitiesPass.csv!B6313)=2,"United States",citiesToCitiesPass.csv!B6313)</f>
        <v>Antigua and Barbuda</v>
      </c>
      <c r="C6313" t="str">
        <f>citiesToCitiesPass.csv!C6313</f>
        <v/>
      </c>
      <c r="D6313" t="str">
        <f>citiesToCitiesPass.csv!D6313</f>
        <v>Fort Lauderdale</v>
      </c>
      <c r="E6313" t="str">
        <f>IF(LEN(citiesToCitiesPass.csv!E6313)=2,"United States",citiesToCitiesPass.csv!E6313)</f>
        <v>United States</v>
      </c>
      <c r="F6313" t="str">
        <f>citiesToCitiesPass.csv!F6313</f>
        <v>FL</v>
      </c>
      <c r="G6313">
        <f>citiesToCitiesPass.csv!G6313</f>
        <v>163</v>
      </c>
      <c r="H6313">
        <f>citiesToCitiesPass.csv!H6313</f>
        <v>303</v>
      </c>
      <c r="I6313">
        <f>citiesToCitiesPass.csv!I6313</f>
        <v>0</v>
      </c>
    </row>
    <row r="6314" spans="1:9">
      <c r="A6314" t="str">
        <f>citiesToCitiesPass.csv!A6314</f>
        <v>St. Johns</v>
      </c>
      <c r="B6314" t="str">
        <f>IF(LEN(citiesToCitiesPass.csv!B6314)=2,"United States",citiesToCitiesPass.csv!B6314)</f>
        <v>Antigua and Barbuda</v>
      </c>
      <c r="C6314" t="str">
        <f>citiesToCitiesPass.csv!C6314</f>
        <v/>
      </c>
      <c r="D6314" t="str">
        <f>citiesToCitiesPass.csv!D6314</f>
        <v>Houston</v>
      </c>
      <c r="E6314" t="str">
        <f>IF(LEN(citiesToCitiesPass.csv!E6314)=2,"United States",citiesToCitiesPass.csv!E6314)</f>
        <v>United States</v>
      </c>
      <c r="F6314" t="str">
        <f>citiesToCitiesPass.csv!F6314</f>
        <v>TX</v>
      </c>
      <c r="G6314">
        <f>citiesToCitiesPass.csv!G6314</f>
        <v>84</v>
      </c>
      <c r="H6314">
        <f>citiesToCitiesPass.csv!H6314</f>
        <v>0</v>
      </c>
      <c r="I6314">
        <f>citiesToCitiesPass.csv!I6314</f>
        <v>0</v>
      </c>
    </row>
    <row r="6315" spans="1:9">
      <c r="A6315" t="str">
        <f>citiesToCitiesPass.csv!A6315</f>
        <v>St. Johns</v>
      </c>
      <c r="B6315" t="str">
        <f>IF(LEN(citiesToCitiesPass.csv!B6315)=2,"United States",citiesToCitiesPass.csv!B6315)</f>
        <v>Antigua and Barbuda</v>
      </c>
      <c r="C6315" t="str">
        <f>citiesToCitiesPass.csv!C6315</f>
        <v/>
      </c>
      <c r="D6315" t="str">
        <f>citiesToCitiesPass.csv!D6315</f>
        <v>Charlotte Amalie</v>
      </c>
      <c r="E6315" t="str">
        <f>IF(LEN(citiesToCitiesPass.csv!E6315)=2,"United States",citiesToCitiesPass.csv!E6315)</f>
        <v>United States</v>
      </c>
      <c r="F6315" t="str">
        <f>citiesToCitiesPass.csv!F6315</f>
        <v>VI</v>
      </c>
      <c r="G6315">
        <f>citiesToCitiesPass.csv!G6315</f>
        <v>120</v>
      </c>
      <c r="H6315">
        <f>citiesToCitiesPass.csv!H6315</f>
        <v>41</v>
      </c>
      <c r="I6315">
        <f>citiesToCitiesPass.csv!I6315</f>
        <v>0</v>
      </c>
    </row>
    <row r="6316" spans="1:9">
      <c r="A6316" t="str">
        <f>citiesToCitiesPass.csv!A6316</f>
        <v>St. Johns</v>
      </c>
      <c r="B6316" t="str">
        <f>IF(LEN(citiesToCitiesPass.csv!B6316)=2,"United States",citiesToCitiesPass.csv!B6316)</f>
        <v>Antigua and Barbuda</v>
      </c>
      <c r="C6316" t="str">
        <f>citiesToCitiesPass.csv!C6316</f>
        <v/>
      </c>
      <c r="D6316" t="str">
        <f>citiesToCitiesPass.csv!D6316</f>
        <v>Christiansted</v>
      </c>
      <c r="E6316" t="str">
        <f>IF(LEN(citiesToCitiesPass.csv!E6316)=2,"United States",citiesToCitiesPass.csv!E6316)</f>
        <v>United States</v>
      </c>
      <c r="F6316" t="str">
        <f>citiesToCitiesPass.csv!F6316</f>
        <v>VI</v>
      </c>
      <c r="G6316">
        <f>citiesToCitiesPass.csv!G6316</f>
        <v>3</v>
      </c>
      <c r="H6316">
        <f>citiesToCitiesPass.csv!H6316</f>
        <v>0</v>
      </c>
      <c r="I6316">
        <f>citiesToCitiesPass.csv!I6316</f>
        <v>0</v>
      </c>
    </row>
    <row r="6317" spans="1:9">
      <c r="A6317" t="str">
        <f>citiesToCitiesPass.csv!A6317</f>
        <v>Apia</v>
      </c>
      <c r="B6317" t="str">
        <f>IF(LEN(citiesToCitiesPass.csv!B6317)=2,"United States",citiesToCitiesPass.csv!B6317)</f>
        <v>Samoa</v>
      </c>
      <c r="C6317" t="str">
        <f>citiesToCitiesPass.csv!C6317</f>
        <v/>
      </c>
      <c r="D6317" t="str">
        <f>citiesToCitiesPass.csv!D6317</f>
        <v>Los Angeles</v>
      </c>
      <c r="E6317" t="str">
        <f>IF(LEN(citiesToCitiesPass.csv!E6317)=2,"United States",citiesToCitiesPass.csv!E6317)</f>
        <v>United States</v>
      </c>
      <c r="F6317" t="str">
        <f>citiesToCitiesPass.csv!F6317</f>
        <v>CA</v>
      </c>
      <c r="G6317">
        <f>citiesToCitiesPass.csv!G6317</f>
        <v>5648</v>
      </c>
      <c r="H6317">
        <f>citiesToCitiesPass.csv!H6317</f>
        <v>5633</v>
      </c>
      <c r="I6317">
        <f>citiesToCitiesPass.csv!I6317</f>
        <v>12350</v>
      </c>
    </row>
    <row r="6318" spans="1:9">
      <c r="A6318" t="str">
        <f>citiesToCitiesPass.csv!A6318</f>
        <v>Stockholm</v>
      </c>
      <c r="B6318" t="str">
        <f>IF(LEN(citiesToCitiesPass.csv!B6318)=2,"United States",citiesToCitiesPass.csv!B6318)</f>
        <v>Sweden</v>
      </c>
      <c r="C6318" t="str">
        <f>citiesToCitiesPass.csv!C6318</f>
        <v/>
      </c>
      <c r="D6318" t="str">
        <f>citiesToCitiesPass.csv!D6318</f>
        <v>Atlanta</v>
      </c>
      <c r="E6318" t="str">
        <f>IF(LEN(citiesToCitiesPass.csv!E6318)=2,"United States",citiesToCitiesPass.csv!E6318)</f>
        <v>United States</v>
      </c>
      <c r="F6318" t="str">
        <f>citiesToCitiesPass.csv!F6318</f>
        <v>GA</v>
      </c>
      <c r="G6318">
        <f>citiesToCitiesPass.csv!G6318</f>
        <v>161</v>
      </c>
      <c r="H6318">
        <f>citiesToCitiesPass.csv!H6318</f>
        <v>0</v>
      </c>
      <c r="I6318">
        <f>citiesToCitiesPass.csv!I6318</f>
        <v>0</v>
      </c>
    </row>
    <row r="6319" spans="1:9">
      <c r="A6319" t="str">
        <f>citiesToCitiesPass.csv!A6319</f>
        <v>Athens</v>
      </c>
      <c r="B6319" t="str">
        <f>IF(LEN(citiesToCitiesPass.csv!B6319)=2,"United States",citiesToCitiesPass.csv!B6319)</f>
        <v>Greece</v>
      </c>
      <c r="C6319" t="str">
        <f>citiesToCitiesPass.csv!C6319</f>
        <v/>
      </c>
      <c r="D6319" t="str">
        <f>citiesToCitiesPass.csv!D6319</f>
        <v>Cincinnati</v>
      </c>
      <c r="E6319" t="str">
        <f>IF(LEN(citiesToCitiesPass.csv!E6319)=2,"United States",citiesToCitiesPass.csv!E6319)</f>
        <v>United States</v>
      </c>
      <c r="F6319" t="str">
        <f>citiesToCitiesPass.csv!F6319</f>
        <v>OH</v>
      </c>
      <c r="G6319">
        <f>citiesToCitiesPass.csv!G6319</f>
        <v>176</v>
      </c>
      <c r="H6319">
        <f>citiesToCitiesPass.csv!H6319</f>
        <v>0</v>
      </c>
      <c r="I6319">
        <f>citiesToCitiesPass.csv!I6319</f>
        <v>0</v>
      </c>
    </row>
    <row r="6320" spans="1:9">
      <c r="A6320" t="str">
        <f>citiesToCitiesPass.csv!A6320</f>
        <v>Atlanta</v>
      </c>
      <c r="B6320" t="str">
        <f>IF(LEN(citiesToCitiesPass.csv!B6320)=2,"United States",citiesToCitiesPass.csv!B6320)</f>
        <v>United States</v>
      </c>
      <c r="C6320" t="str">
        <f>citiesToCitiesPass.csv!C6320</f>
        <v>GA</v>
      </c>
      <c r="D6320" t="str">
        <f>citiesToCitiesPass.csv!D6320</f>
        <v>Leon/Guanajuato</v>
      </c>
      <c r="E6320" t="str">
        <f>IF(LEN(citiesToCitiesPass.csv!E6320)=2,"United States",citiesToCitiesPass.csv!E6320)</f>
        <v>Mexico</v>
      </c>
      <c r="F6320" t="str">
        <f>citiesToCitiesPass.csv!F6320</f>
        <v/>
      </c>
      <c r="G6320">
        <f>citiesToCitiesPass.csv!G6320</f>
        <v>10927</v>
      </c>
      <c r="H6320">
        <f>citiesToCitiesPass.csv!H6320</f>
        <v>0</v>
      </c>
      <c r="I6320">
        <f>citiesToCitiesPass.csv!I6320</f>
        <v>0</v>
      </c>
    </row>
    <row r="6321" spans="1:9">
      <c r="A6321" t="str">
        <f>citiesToCitiesPass.csv!A6321</f>
        <v>Atlanta</v>
      </c>
      <c r="B6321" t="str">
        <f>IF(LEN(citiesToCitiesPass.csv!B6321)=2,"United States",citiesToCitiesPass.csv!B6321)</f>
        <v>United States</v>
      </c>
      <c r="C6321" t="str">
        <f>citiesToCitiesPass.csv!C6321</f>
        <v>GA</v>
      </c>
      <c r="D6321" t="str">
        <f>citiesToCitiesPass.csv!D6321</f>
        <v>Belize City</v>
      </c>
      <c r="E6321" t="str">
        <f>IF(LEN(citiesToCitiesPass.csv!E6321)=2,"United States",citiesToCitiesPass.csv!E6321)</f>
        <v>Belize</v>
      </c>
      <c r="F6321" t="str">
        <f>citiesToCitiesPass.csv!F6321</f>
        <v/>
      </c>
      <c r="G6321">
        <f>citiesToCitiesPass.csv!G6321</f>
        <v>277</v>
      </c>
      <c r="H6321">
        <f>citiesToCitiesPass.csv!H6321</f>
        <v>6827</v>
      </c>
      <c r="I6321">
        <f>citiesToCitiesPass.csv!I6321</f>
        <v>17761</v>
      </c>
    </row>
    <row r="6322" spans="1:9">
      <c r="A6322" t="str">
        <f>citiesToCitiesPass.csv!A6322</f>
        <v>Atlanta</v>
      </c>
      <c r="B6322" t="str">
        <f>IF(LEN(citiesToCitiesPass.csv!B6322)=2,"United States",citiesToCitiesPass.csv!B6322)</f>
        <v>United States</v>
      </c>
      <c r="C6322" t="str">
        <f>citiesToCitiesPass.csv!C6322</f>
        <v>GA</v>
      </c>
      <c r="D6322" t="str">
        <f>citiesToCitiesPass.csv!D6322</f>
        <v>Ezeiza</v>
      </c>
      <c r="E6322" t="str">
        <f>IF(LEN(citiesToCitiesPass.csv!E6322)=2,"United States",citiesToCitiesPass.csv!E6322)</f>
        <v>Argentina</v>
      </c>
      <c r="F6322" t="str">
        <f>citiesToCitiesPass.csv!F6322</f>
        <v/>
      </c>
      <c r="G6322">
        <f>citiesToCitiesPass.csv!G6322</f>
        <v>13388</v>
      </c>
      <c r="H6322">
        <f>citiesToCitiesPass.csv!H6322</f>
        <v>53114</v>
      </c>
      <c r="I6322">
        <f>citiesToCitiesPass.csv!I6322</f>
        <v>65478</v>
      </c>
    </row>
    <row r="6323" spans="1:9">
      <c r="A6323" t="str">
        <f>citiesToCitiesPass.csv!A6323</f>
        <v>Atlanta</v>
      </c>
      <c r="B6323" t="str">
        <f>IF(LEN(citiesToCitiesPass.csv!B6323)=2,"United States",citiesToCitiesPass.csv!B6323)</f>
        <v>United States</v>
      </c>
      <c r="C6323" t="str">
        <f>citiesToCitiesPass.csv!C6323</f>
        <v>GA</v>
      </c>
      <c r="D6323" t="str">
        <f>citiesToCitiesPass.csv!D6323</f>
        <v>Guatemala City</v>
      </c>
      <c r="E6323" t="str">
        <f>IF(LEN(citiesToCitiesPass.csv!E6323)=2,"United States",citiesToCitiesPass.csv!E6323)</f>
        <v>Guatemala</v>
      </c>
      <c r="F6323" t="str">
        <f>citiesToCitiesPass.csv!F6323</f>
        <v/>
      </c>
      <c r="G6323">
        <f>citiesToCitiesPass.csv!G6323</f>
        <v>38864</v>
      </c>
      <c r="H6323">
        <f>citiesToCitiesPass.csv!H6323</f>
        <v>50495</v>
      </c>
      <c r="I6323">
        <f>citiesToCitiesPass.csv!I6323</f>
        <v>49829</v>
      </c>
    </row>
    <row r="6324" spans="1:9">
      <c r="A6324" t="str">
        <f>citiesToCitiesPass.csv!A6324</f>
        <v>Atlanta</v>
      </c>
      <c r="B6324" t="str">
        <f>IF(LEN(citiesToCitiesPass.csv!B6324)=2,"United States",citiesToCitiesPass.csv!B6324)</f>
        <v>United States</v>
      </c>
      <c r="C6324" t="str">
        <f>citiesToCitiesPass.csv!C6324</f>
        <v>GA</v>
      </c>
      <c r="D6324" t="str">
        <f>citiesToCitiesPass.csv!D6324</f>
        <v>Istanbul</v>
      </c>
      <c r="E6324" t="str">
        <f>IF(LEN(citiesToCitiesPass.csv!E6324)=2,"United States",citiesToCitiesPass.csv!E6324)</f>
        <v>Turkey</v>
      </c>
      <c r="F6324" t="str">
        <f>citiesToCitiesPass.csv!F6324</f>
        <v/>
      </c>
      <c r="G6324">
        <f>citiesToCitiesPass.csv!G6324</f>
        <v>5</v>
      </c>
      <c r="H6324">
        <f>citiesToCitiesPass.csv!H6324</f>
        <v>0</v>
      </c>
      <c r="I6324">
        <f>citiesToCitiesPass.csv!I6324</f>
        <v>667</v>
      </c>
    </row>
    <row r="6325" spans="1:9">
      <c r="A6325" t="str">
        <f>citiesToCitiesPass.csv!A6325</f>
        <v>Atlanta</v>
      </c>
      <c r="B6325" t="str">
        <f>IF(LEN(citiesToCitiesPass.csv!B6325)=2,"United States",citiesToCitiesPass.csv!B6325)</f>
        <v>United States</v>
      </c>
      <c r="C6325" t="str">
        <f>citiesToCitiesPass.csv!C6325</f>
        <v>GA</v>
      </c>
      <c r="D6325" t="str">
        <f>citiesToCitiesPass.csv!D6325</f>
        <v>Lima</v>
      </c>
      <c r="E6325" t="str">
        <f>IF(LEN(citiesToCitiesPass.csv!E6325)=2,"United States",citiesToCitiesPass.csv!E6325)</f>
        <v>Peru</v>
      </c>
      <c r="F6325" t="str">
        <f>citiesToCitiesPass.csv!F6325</f>
        <v/>
      </c>
      <c r="G6325">
        <f>citiesToCitiesPass.csv!G6325</f>
        <v>42926</v>
      </c>
      <c r="H6325">
        <f>citiesToCitiesPass.csv!H6325</f>
        <v>79290</v>
      </c>
      <c r="I6325">
        <f>citiesToCitiesPass.csv!I6325</f>
        <v>68764</v>
      </c>
    </row>
    <row r="6326" spans="1:9">
      <c r="A6326" t="str">
        <f>citiesToCitiesPass.csv!A6326</f>
        <v>Atlanta</v>
      </c>
      <c r="B6326" t="str">
        <f>IF(LEN(citiesToCitiesPass.csv!B6326)=2,"United States",citiesToCitiesPass.csv!B6326)</f>
        <v>United States</v>
      </c>
      <c r="C6326" t="str">
        <f>citiesToCitiesPass.csv!C6326</f>
        <v>GA</v>
      </c>
      <c r="D6326" t="str">
        <f>citiesToCitiesPass.csv!D6326</f>
        <v>Milan</v>
      </c>
      <c r="E6326" t="str">
        <f>IF(LEN(citiesToCitiesPass.csv!E6326)=2,"United States",citiesToCitiesPass.csv!E6326)</f>
        <v>Italy</v>
      </c>
      <c r="F6326" t="str">
        <f>citiesToCitiesPass.csv!F6326</f>
        <v/>
      </c>
      <c r="G6326">
        <f>citiesToCitiesPass.csv!G6326</f>
        <v>186</v>
      </c>
      <c r="H6326">
        <f>citiesToCitiesPass.csv!H6326</f>
        <v>69802</v>
      </c>
      <c r="I6326">
        <f>citiesToCitiesPass.csv!I6326</f>
        <v>37238</v>
      </c>
    </row>
    <row r="6327" spans="1:9">
      <c r="A6327" t="str">
        <f>citiesToCitiesPass.csv!A6327</f>
        <v>Atlanta</v>
      </c>
      <c r="B6327" t="str">
        <f>IF(LEN(citiesToCitiesPass.csv!B6327)=2,"United States",citiesToCitiesPass.csv!B6327)</f>
        <v>United States</v>
      </c>
      <c r="C6327" t="str">
        <f>citiesToCitiesPass.csv!C6327</f>
        <v>GA</v>
      </c>
      <c r="D6327" t="str">
        <f>citiesToCitiesPass.csv!D6327</f>
        <v>Nice</v>
      </c>
      <c r="E6327" t="str">
        <f>IF(LEN(citiesToCitiesPass.csv!E6327)=2,"United States",citiesToCitiesPass.csv!E6327)</f>
        <v>France</v>
      </c>
      <c r="F6327" t="str">
        <f>citiesToCitiesPass.csv!F6327</f>
        <v/>
      </c>
      <c r="G6327">
        <f>citiesToCitiesPass.csv!G6327</f>
        <v>5</v>
      </c>
      <c r="H6327">
        <f>citiesToCitiesPass.csv!H6327</f>
        <v>0</v>
      </c>
      <c r="I6327">
        <f>citiesToCitiesPass.csv!I6327</f>
        <v>207</v>
      </c>
    </row>
    <row r="6328" spans="1:9">
      <c r="A6328" t="str">
        <f>citiesToCitiesPass.csv!A6328</f>
        <v>Atlanta</v>
      </c>
      <c r="B6328" t="str">
        <f>IF(LEN(citiesToCitiesPass.csv!B6328)=2,"United States",citiesToCitiesPass.csv!B6328)</f>
        <v>United States</v>
      </c>
      <c r="C6328" t="str">
        <f>citiesToCitiesPass.csv!C6328</f>
        <v>GA</v>
      </c>
      <c r="D6328" t="str">
        <f>citiesToCitiesPass.csv!D6328</f>
        <v>Providenciales</v>
      </c>
      <c r="E6328" t="str">
        <f>IF(LEN(citiesToCitiesPass.csv!E6328)=2,"United States",citiesToCitiesPass.csv!E6328)</f>
        <v>Turks and Caicos Islands</v>
      </c>
      <c r="F6328" t="str">
        <f>citiesToCitiesPass.csv!F6328</f>
        <v/>
      </c>
      <c r="G6328">
        <f>citiesToCitiesPass.csv!G6328</f>
        <v>6656</v>
      </c>
      <c r="H6328">
        <f>citiesToCitiesPass.csv!H6328</f>
        <v>22093</v>
      </c>
      <c r="I6328">
        <f>citiesToCitiesPass.csv!I6328</f>
        <v>22766</v>
      </c>
    </row>
    <row r="6329" spans="1:9">
      <c r="A6329" t="str">
        <f>citiesToCitiesPass.csv!A6329</f>
        <v>Atlanta</v>
      </c>
      <c r="B6329" t="str">
        <f>IF(LEN(citiesToCitiesPass.csv!B6329)=2,"United States",citiesToCitiesPass.csv!B6329)</f>
        <v>United States</v>
      </c>
      <c r="C6329" t="str">
        <f>citiesToCitiesPass.csv!C6329</f>
        <v>GA</v>
      </c>
      <c r="D6329" t="str">
        <f>citiesToCitiesPass.csv!D6329</f>
        <v>Manzanillo</v>
      </c>
      <c r="E6329" t="str">
        <f>IF(LEN(citiesToCitiesPass.csv!E6329)=2,"United States",citiesToCitiesPass.csv!E6329)</f>
        <v>Mexico</v>
      </c>
      <c r="F6329" t="str">
        <f>citiesToCitiesPass.csv!F6329</f>
        <v/>
      </c>
      <c r="G6329">
        <f>citiesToCitiesPass.csv!G6329</f>
        <v>128</v>
      </c>
      <c r="H6329">
        <f>citiesToCitiesPass.csv!H6329</f>
        <v>0</v>
      </c>
      <c r="I6329">
        <f>citiesToCitiesPass.csv!I6329</f>
        <v>0</v>
      </c>
    </row>
    <row r="6330" spans="1:9">
      <c r="A6330" t="str">
        <f>citiesToCitiesPass.csv!A6330</f>
        <v>Aruba</v>
      </c>
      <c r="B6330" t="str">
        <f>IF(LEN(citiesToCitiesPass.csv!B6330)=2,"United States",citiesToCitiesPass.csv!B6330)</f>
        <v>Aruba</v>
      </c>
      <c r="C6330" t="str">
        <f>citiesToCitiesPass.csv!C6330</f>
        <v/>
      </c>
      <c r="D6330" t="str">
        <f>citiesToCitiesPass.csv!D6330</f>
        <v>Cincinnati</v>
      </c>
      <c r="E6330" t="str">
        <f>IF(LEN(citiesToCitiesPass.csv!E6330)=2,"United States",citiesToCitiesPass.csv!E6330)</f>
        <v>United States</v>
      </c>
      <c r="F6330" t="str">
        <f>citiesToCitiesPass.csv!F6330</f>
        <v>OH</v>
      </c>
      <c r="G6330">
        <f>citiesToCitiesPass.csv!G6330</f>
        <v>1814</v>
      </c>
      <c r="H6330">
        <f>citiesToCitiesPass.csv!H6330</f>
        <v>686</v>
      </c>
      <c r="I6330">
        <f>citiesToCitiesPass.csv!I6330</f>
        <v>0</v>
      </c>
    </row>
    <row r="6331" spans="1:9">
      <c r="A6331" t="str">
        <f>citiesToCitiesPass.csv!A6331</f>
        <v>Aruba</v>
      </c>
      <c r="B6331" t="str">
        <f>IF(LEN(citiesToCitiesPass.csv!B6331)=2,"United States",citiesToCitiesPass.csv!B6331)</f>
        <v>Aruba</v>
      </c>
      <c r="C6331" t="str">
        <f>citiesToCitiesPass.csv!C6331</f>
        <v/>
      </c>
      <c r="D6331" t="str">
        <f>citiesToCitiesPass.csv!D6331</f>
        <v>Harrisburg</v>
      </c>
      <c r="E6331" t="str">
        <f>IF(LEN(citiesToCitiesPass.csv!E6331)=2,"United States",citiesToCitiesPass.csv!E6331)</f>
        <v>United States</v>
      </c>
      <c r="F6331" t="str">
        <f>citiesToCitiesPass.csv!F6331</f>
        <v>PA</v>
      </c>
      <c r="G6331">
        <f>citiesToCitiesPass.csv!G6331</f>
        <v>5068</v>
      </c>
      <c r="H6331">
        <f>citiesToCitiesPass.csv!H6331</f>
        <v>0</v>
      </c>
      <c r="I6331">
        <f>citiesToCitiesPass.csv!I6331</f>
        <v>0</v>
      </c>
    </row>
    <row r="6332" spans="1:9">
      <c r="A6332" t="str">
        <f>citiesToCitiesPass.csv!A6332</f>
        <v>Aruba</v>
      </c>
      <c r="B6332" t="str">
        <f>IF(LEN(citiesToCitiesPass.csv!B6332)=2,"United States",citiesToCitiesPass.csv!B6332)</f>
        <v>Aruba</v>
      </c>
      <c r="C6332" t="str">
        <f>citiesToCitiesPass.csv!C6332</f>
        <v/>
      </c>
      <c r="D6332" t="str">
        <f>citiesToCitiesPass.csv!D6332</f>
        <v>Raleigh/Durham</v>
      </c>
      <c r="E6332" t="str">
        <f>IF(LEN(citiesToCitiesPass.csv!E6332)=2,"United States",citiesToCitiesPass.csv!E6332)</f>
        <v>United States</v>
      </c>
      <c r="F6332" t="str">
        <f>citiesToCitiesPass.csv!F6332</f>
        <v>NC</v>
      </c>
      <c r="G6332">
        <f>citiesToCitiesPass.csv!G6332</f>
        <v>488</v>
      </c>
      <c r="H6332">
        <f>citiesToCitiesPass.csv!H6332</f>
        <v>170</v>
      </c>
      <c r="I6332">
        <f>citiesToCitiesPass.csv!I6332</f>
        <v>0</v>
      </c>
    </row>
    <row r="6333" spans="1:9">
      <c r="A6333" t="str">
        <f>citiesToCitiesPass.csv!A6333</f>
        <v>Aruba</v>
      </c>
      <c r="B6333" t="str">
        <f>IF(LEN(citiesToCitiesPass.csv!B6333)=2,"United States",citiesToCitiesPass.csv!B6333)</f>
        <v>Aruba</v>
      </c>
      <c r="C6333" t="str">
        <f>citiesToCitiesPass.csv!C6333</f>
        <v/>
      </c>
      <c r="D6333" t="str">
        <f>citiesToCitiesPass.csv!D6333</f>
        <v>Richmond</v>
      </c>
      <c r="E6333" t="str">
        <f>IF(LEN(citiesToCitiesPass.csv!E6333)=2,"United States",citiesToCitiesPass.csv!E6333)</f>
        <v>United States</v>
      </c>
      <c r="F6333" t="str">
        <f>citiesToCitiesPass.csv!F6333</f>
        <v>VA</v>
      </c>
      <c r="G6333">
        <f>citiesToCitiesPass.csv!G6333</f>
        <v>124</v>
      </c>
      <c r="H6333">
        <f>citiesToCitiesPass.csv!H6333</f>
        <v>0</v>
      </c>
      <c r="I6333">
        <f>citiesToCitiesPass.csv!I6333</f>
        <v>0</v>
      </c>
    </row>
    <row r="6334" spans="1:9">
      <c r="A6334" t="str">
        <f>citiesToCitiesPass.csv!A6334</f>
        <v>Aruba</v>
      </c>
      <c r="B6334" t="str">
        <f>IF(LEN(citiesToCitiesPass.csv!B6334)=2,"United States",citiesToCitiesPass.csv!B6334)</f>
        <v>Aruba</v>
      </c>
      <c r="C6334" t="str">
        <f>citiesToCitiesPass.csv!C6334</f>
        <v/>
      </c>
      <c r="D6334" t="str">
        <f>citiesToCitiesPass.csv!D6334</f>
        <v>Louisville</v>
      </c>
      <c r="E6334" t="str">
        <f>IF(LEN(citiesToCitiesPass.csv!E6334)=2,"United States",citiesToCitiesPass.csv!E6334)</f>
        <v>United States</v>
      </c>
      <c r="F6334" t="str">
        <f>citiesToCitiesPass.csv!F6334</f>
        <v>KY</v>
      </c>
      <c r="G6334">
        <f>citiesToCitiesPass.csv!G6334</f>
        <v>2378</v>
      </c>
      <c r="H6334">
        <f>citiesToCitiesPass.csv!H6334</f>
        <v>546</v>
      </c>
      <c r="I6334">
        <f>citiesToCitiesPass.csv!I6334</f>
        <v>0</v>
      </c>
    </row>
    <row r="6335" spans="1:9">
      <c r="A6335" t="str">
        <f>citiesToCitiesPass.csv!A6335</f>
        <v>Aruba</v>
      </c>
      <c r="B6335" t="str">
        <f>IF(LEN(citiesToCitiesPass.csv!B6335)=2,"United States",citiesToCitiesPass.csv!B6335)</f>
        <v>Aruba</v>
      </c>
      <c r="C6335" t="str">
        <f>citiesToCitiesPass.csv!C6335</f>
        <v/>
      </c>
      <c r="D6335" t="str">
        <f>citiesToCitiesPass.csv!D6335</f>
        <v>San Francisco</v>
      </c>
      <c r="E6335" t="str">
        <f>IF(LEN(citiesToCitiesPass.csv!E6335)=2,"United States",citiesToCitiesPass.csv!E6335)</f>
        <v>United States</v>
      </c>
      <c r="F6335" t="str">
        <f>citiesToCitiesPass.csv!F6335</f>
        <v>CA</v>
      </c>
      <c r="G6335">
        <f>citiesToCitiesPass.csv!G6335</f>
        <v>72</v>
      </c>
      <c r="H6335">
        <f>citiesToCitiesPass.csv!H6335</f>
        <v>598</v>
      </c>
      <c r="I6335">
        <f>citiesToCitiesPass.csv!I6335</f>
        <v>0</v>
      </c>
    </row>
    <row r="6336" spans="1:9">
      <c r="A6336" t="str">
        <f>citiesToCitiesPass.csv!A6336</f>
        <v>Aruba</v>
      </c>
      <c r="B6336" t="str">
        <f>IF(LEN(citiesToCitiesPass.csv!B6336)=2,"United States",citiesToCitiesPass.csv!B6336)</f>
        <v>Aruba</v>
      </c>
      <c r="C6336" t="str">
        <f>citiesToCitiesPass.csv!C6336</f>
        <v/>
      </c>
      <c r="D6336" t="str">
        <f>citiesToCitiesPass.csv!D6336</f>
        <v>St. Louis</v>
      </c>
      <c r="E6336" t="str">
        <f>IF(LEN(citiesToCitiesPass.csv!E6336)=2,"United States",citiesToCitiesPass.csv!E6336)</f>
        <v>United States</v>
      </c>
      <c r="F6336" t="str">
        <f>citiesToCitiesPass.csv!F6336</f>
        <v>MO</v>
      </c>
      <c r="G6336">
        <f>citiesToCitiesPass.csv!G6336</f>
        <v>3095</v>
      </c>
      <c r="H6336">
        <f>citiesToCitiesPass.csv!H6336</f>
        <v>0</v>
      </c>
      <c r="I6336">
        <f>citiesToCitiesPass.csv!I6336</f>
        <v>0</v>
      </c>
    </row>
    <row r="6337" spans="1:9">
      <c r="A6337" t="str">
        <f>citiesToCitiesPass.csv!A6337</f>
        <v>Austin</v>
      </c>
      <c r="B6337" t="str">
        <f>IF(LEN(citiesToCitiesPass.csv!B6337)=2,"United States",citiesToCitiesPass.csv!B6337)</f>
        <v>United States</v>
      </c>
      <c r="C6337" t="str">
        <f>citiesToCitiesPass.csv!C6337</f>
        <v>TX</v>
      </c>
      <c r="D6337" t="str">
        <f>citiesToCitiesPass.csv!D6337</f>
        <v>Tokyo</v>
      </c>
      <c r="E6337" t="str">
        <f>IF(LEN(citiesToCitiesPass.csv!E6337)=2,"United States",citiesToCitiesPass.csv!E6337)</f>
        <v>Japan</v>
      </c>
      <c r="F6337" t="str">
        <f>citiesToCitiesPass.csv!F6337</f>
        <v/>
      </c>
      <c r="G6337">
        <f>citiesToCitiesPass.csv!G6337</f>
        <v>2438</v>
      </c>
      <c r="H6337">
        <f>citiesToCitiesPass.csv!H6337</f>
        <v>0</v>
      </c>
      <c r="I6337">
        <f>citiesToCitiesPass.csv!I6337</f>
        <v>0</v>
      </c>
    </row>
    <row r="6338" spans="1:9">
      <c r="A6338" t="str">
        <f>citiesToCitiesPass.csv!A6338</f>
        <v>Austin</v>
      </c>
      <c r="B6338" t="str">
        <f>IF(LEN(citiesToCitiesPass.csv!B6338)=2,"United States",citiesToCitiesPass.csv!B6338)</f>
        <v>United States</v>
      </c>
      <c r="C6338" t="str">
        <f>citiesToCitiesPass.csv!C6338</f>
        <v>TX</v>
      </c>
      <c r="D6338" t="str">
        <f>citiesToCitiesPass.csv!D6338</f>
        <v>Puerto Vallarta</v>
      </c>
      <c r="E6338" t="str">
        <f>IF(LEN(citiesToCitiesPass.csv!E6338)=2,"United States",citiesToCitiesPass.csv!E6338)</f>
        <v>Mexico</v>
      </c>
      <c r="F6338" t="str">
        <f>citiesToCitiesPass.csv!F6338</f>
        <v/>
      </c>
      <c r="G6338">
        <f>citiesToCitiesPass.csv!G6338</f>
        <v>171</v>
      </c>
      <c r="H6338">
        <f>citiesToCitiesPass.csv!H6338</f>
        <v>216</v>
      </c>
      <c r="I6338">
        <f>citiesToCitiesPass.csv!I6338</f>
        <v>2</v>
      </c>
    </row>
    <row r="6339" spans="1:9">
      <c r="A6339" t="str">
        <f>citiesToCitiesPass.csv!A6339</f>
        <v>Austin</v>
      </c>
      <c r="B6339" t="str">
        <f>IF(LEN(citiesToCitiesPass.csv!B6339)=2,"United States",citiesToCitiesPass.csv!B6339)</f>
        <v>United States</v>
      </c>
      <c r="C6339" t="str">
        <f>citiesToCitiesPass.csv!C6339</f>
        <v>TX</v>
      </c>
      <c r="D6339" t="str">
        <f>citiesToCitiesPass.csv!D6339</f>
        <v>Calgary</v>
      </c>
      <c r="E6339" t="str">
        <f>IF(LEN(citiesToCitiesPass.csv!E6339)=2,"United States",citiesToCitiesPass.csv!E6339)</f>
        <v>Canada</v>
      </c>
      <c r="F6339" t="str">
        <f>citiesToCitiesPass.csv!F6339</f>
        <v/>
      </c>
      <c r="G6339">
        <f>citiesToCitiesPass.csv!G6339</f>
        <v>2</v>
      </c>
      <c r="H6339">
        <f>citiesToCitiesPass.csv!H6339</f>
        <v>63</v>
      </c>
      <c r="I6339">
        <f>citiesToCitiesPass.csv!I6339</f>
        <v>236</v>
      </c>
    </row>
    <row r="6340" spans="1:9">
      <c r="A6340" t="str">
        <f>citiesToCitiesPass.csv!A6340</f>
        <v>Austin</v>
      </c>
      <c r="B6340" t="str">
        <f>IF(LEN(citiesToCitiesPass.csv!B6340)=2,"United States",citiesToCitiesPass.csv!B6340)</f>
        <v>United States</v>
      </c>
      <c r="C6340" t="str">
        <f>citiesToCitiesPass.csv!C6340</f>
        <v>TX</v>
      </c>
      <c r="D6340" t="str">
        <f>citiesToCitiesPass.csv!D6340</f>
        <v>Ixtapa/Zihuatanejo</v>
      </c>
      <c r="E6340" t="str">
        <f>IF(LEN(citiesToCitiesPass.csv!E6340)=2,"United States",citiesToCitiesPass.csv!E6340)</f>
        <v>Mexico</v>
      </c>
      <c r="F6340" t="str">
        <f>citiesToCitiesPass.csv!F6340</f>
        <v/>
      </c>
      <c r="G6340">
        <f>citiesToCitiesPass.csv!G6340</f>
        <v>19</v>
      </c>
      <c r="H6340">
        <f>citiesToCitiesPass.csv!H6340</f>
        <v>0</v>
      </c>
      <c r="I6340">
        <f>citiesToCitiesPass.csv!I6340</f>
        <v>1</v>
      </c>
    </row>
    <row r="6341" spans="1:9">
      <c r="A6341" t="str">
        <f>citiesToCitiesPass.csv!A6341</f>
        <v>Scranton/Wilkes-Barre</v>
      </c>
      <c r="B6341" t="str">
        <f>IF(LEN(citiesToCitiesPass.csv!B6341)=2,"United States",citiesToCitiesPass.csv!B6341)</f>
        <v>United States</v>
      </c>
      <c r="C6341" t="str">
        <f>citiesToCitiesPass.csv!C6341</f>
        <v>PA</v>
      </c>
      <c r="D6341" t="str">
        <f>citiesToCitiesPass.csv!D6341</f>
        <v>Freeport</v>
      </c>
      <c r="E6341" t="str">
        <f>IF(LEN(citiesToCitiesPass.csv!E6341)=2,"United States",citiesToCitiesPass.csv!E6341)</f>
        <v>The Bahamas</v>
      </c>
      <c r="F6341" t="str">
        <f>citiesToCitiesPass.csv!F6341</f>
        <v/>
      </c>
      <c r="G6341">
        <f>citiesToCitiesPass.csv!G6341</f>
        <v>162</v>
      </c>
      <c r="H6341">
        <f>citiesToCitiesPass.csv!H6341</f>
        <v>0</v>
      </c>
      <c r="I6341">
        <f>citiesToCitiesPass.csv!I6341</f>
        <v>13</v>
      </c>
    </row>
    <row r="6342" spans="1:9">
      <c r="A6342" t="str">
        <f>citiesToCitiesPass.csv!A6342</f>
        <v>Barranquilla</v>
      </c>
      <c r="B6342" t="str">
        <f>IF(LEN(citiesToCitiesPass.csv!B6342)=2,"United States",citiesToCitiesPass.csv!B6342)</f>
        <v>Colombia</v>
      </c>
      <c r="C6342" t="str">
        <f>citiesToCitiesPass.csv!C6342</f>
        <v/>
      </c>
      <c r="D6342" t="str">
        <f>citiesToCitiesPass.csv!D6342</f>
        <v>Los Angeles</v>
      </c>
      <c r="E6342" t="str">
        <f>IF(LEN(citiesToCitiesPass.csv!E6342)=2,"United States",citiesToCitiesPass.csv!E6342)</f>
        <v>United States</v>
      </c>
      <c r="F6342" t="str">
        <f>citiesToCitiesPass.csv!F6342</f>
        <v>CA</v>
      </c>
      <c r="G6342">
        <f>citiesToCitiesPass.csv!G6342</f>
        <v>150</v>
      </c>
      <c r="H6342">
        <f>citiesToCitiesPass.csv!H6342</f>
        <v>0</v>
      </c>
      <c r="I6342">
        <f>citiesToCitiesPass.csv!I6342</f>
        <v>1</v>
      </c>
    </row>
    <row r="6343" spans="1:9">
      <c r="A6343" t="str">
        <f>citiesToCitiesPass.csv!A6343</f>
        <v>Barranquilla</v>
      </c>
      <c r="B6343" t="str">
        <f>IF(LEN(citiesToCitiesPass.csv!B6343)=2,"United States",citiesToCitiesPass.csv!B6343)</f>
        <v>Colombia</v>
      </c>
      <c r="C6343" t="str">
        <f>citiesToCitiesPass.csv!C6343</f>
        <v/>
      </c>
      <c r="D6343" t="str">
        <f>citiesToCitiesPass.csv!D6343</f>
        <v>Tampa</v>
      </c>
      <c r="E6343" t="str">
        <f>IF(LEN(citiesToCitiesPass.csv!E6343)=2,"United States",citiesToCitiesPass.csv!E6343)</f>
        <v>United States</v>
      </c>
      <c r="F6343" t="str">
        <f>citiesToCitiesPass.csv!F6343</f>
        <v>FL</v>
      </c>
      <c r="G6343">
        <f>citiesToCitiesPass.csv!G6343</f>
        <v>19</v>
      </c>
      <c r="H6343">
        <f>citiesToCitiesPass.csv!H6343</f>
        <v>0</v>
      </c>
      <c r="I6343">
        <f>citiesToCitiesPass.csv!I6343</f>
        <v>0</v>
      </c>
    </row>
    <row r="6344" spans="1:9">
      <c r="A6344" t="str">
        <f>citiesToCitiesPass.csv!A6344</f>
        <v>Barcelona</v>
      </c>
      <c r="B6344" t="str">
        <f>IF(LEN(citiesToCitiesPass.csv!B6344)=2,"United States",citiesToCitiesPass.csv!B6344)</f>
        <v>Spain</v>
      </c>
      <c r="C6344" t="str">
        <f>citiesToCitiesPass.csv!C6344</f>
        <v/>
      </c>
      <c r="D6344" t="str">
        <f>citiesToCitiesPass.csv!D6344</f>
        <v>Cincinnati</v>
      </c>
      <c r="E6344" t="str">
        <f>IF(LEN(citiesToCitiesPass.csv!E6344)=2,"United States",citiesToCitiesPass.csv!E6344)</f>
        <v>United States</v>
      </c>
      <c r="F6344" t="str">
        <f>citiesToCitiesPass.csv!F6344</f>
        <v>OH</v>
      </c>
      <c r="G6344">
        <f>citiesToCitiesPass.csv!G6344</f>
        <v>110</v>
      </c>
      <c r="H6344">
        <f>citiesToCitiesPass.csv!H6344</f>
        <v>0</v>
      </c>
      <c r="I6344">
        <f>citiesToCitiesPass.csv!I6344</f>
        <v>0</v>
      </c>
    </row>
    <row r="6345" spans="1:9">
      <c r="A6345" t="str">
        <f>citiesToCitiesPass.csv!A6345</f>
        <v>Barcelona</v>
      </c>
      <c r="B6345" t="str">
        <f>IF(LEN(citiesToCitiesPass.csv!B6345)=2,"United States",citiesToCitiesPass.csv!B6345)</f>
        <v>Spain</v>
      </c>
      <c r="C6345" t="str">
        <f>citiesToCitiesPass.csv!C6345</f>
        <v/>
      </c>
      <c r="D6345" t="str">
        <f>citiesToCitiesPass.csv!D6345</f>
        <v>San Francisco</v>
      </c>
      <c r="E6345" t="str">
        <f>IF(LEN(citiesToCitiesPass.csv!E6345)=2,"United States",citiesToCitiesPass.csv!E6345)</f>
        <v>United States</v>
      </c>
      <c r="F6345" t="str">
        <f>citiesToCitiesPass.csv!F6345</f>
        <v>CA</v>
      </c>
      <c r="G6345">
        <f>citiesToCitiesPass.csv!G6345</f>
        <v>53</v>
      </c>
      <c r="H6345">
        <f>citiesToCitiesPass.csv!H6345</f>
        <v>0</v>
      </c>
      <c r="I6345">
        <f>citiesToCitiesPass.csv!I6345</f>
        <v>0</v>
      </c>
    </row>
    <row r="6346" spans="1:9">
      <c r="A6346" t="str">
        <f>citiesToCitiesPass.csv!A6346</f>
        <v>Hamilton</v>
      </c>
      <c r="B6346" t="str">
        <f>IF(LEN(citiesToCitiesPass.csv!B6346)=2,"United States",citiesToCitiesPass.csv!B6346)</f>
        <v>Bermuda</v>
      </c>
      <c r="C6346" t="str">
        <f>citiesToCitiesPass.csv!C6346</f>
        <v/>
      </c>
      <c r="D6346" t="str">
        <f>citiesToCitiesPass.csv!D6346</f>
        <v>Burlington</v>
      </c>
      <c r="E6346" t="str">
        <f>IF(LEN(citiesToCitiesPass.csv!E6346)=2,"United States",citiesToCitiesPass.csv!E6346)</f>
        <v>United States</v>
      </c>
      <c r="F6346" t="str">
        <f>citiesToCitiesPass.csv!F6346</f>
        <v>VT</v>
      </c>
      <c r="G6346">
        <f>citiesToCitiesPass.csv!G6346</f>
        <v>65</v>
      </c>
      <c r="H6346">
        <f>citiesToCitiesPass.csv!H6346</f>
        <v>0</v>
      </c>
      <c r="I6346">
        <f>citiesToCitiesPass.csv!I6346</f>
        <v>0</v>
      </c>
    </row>
    <row r="6347" spans="1:9">
      <c r="A6347" t="str">
        <f>citiesToCitiesPass.csv!A6347</f>
        <v>Belfast</v>
      </c>
      <c r="B6347" t="str">
        <f>IF(LEN(citiesToCitiesPass.csv!B6347)=2,"United States",citiesToCitiesPass.csv!B6347)</f>
        <v>United Kingdom</v>
      </c>
      <c r="C6347" t="str">
        <f>citiesToCitiesPass.csv!C6347</f>
        <v/>
      </c>
      <c r="D6347" t="str">
        <f>citiesToCitiesPass.csv!D6347</f>
        <v>Sanford</v>
      </c>
      <c r="E6347" t="str">
        <f>IF(LEN(citiesToCitiesPass.csv!E6347)=2,"United States",citiesToCitiesPass.csv!E6347)</f>
        <v>United States</v>
      </c>
      <c r="F6347" t="str">
        <f>citiesToCitiesPass.csv!F6347</f>
        <v>FL</v>
      </c>
      <c r="G6347">
        <f>citiesToCitiesPass.csv!G6347</f>
        <v>18948</v>
      </c>
      <c r="H6347">
        <f>citiesToCitiesPass.csv!H6347</f>
        <v>9908</v>
      </c>
      <c r="I6347">
        <f>citiesToCitiesPass.csv!I6347</f>
        <v>2237</v>
      </c>
    </row>
    <row r="6348" spans="1:9">
      <c r="A6348" t="str">
        <f>citiesToCitiesPass.csv!A6348</f>
        <v>Bangor</v>
      </c>
      <c r="B6348" t="str">
        <f>IF(LEN(citiesToCitiesPass.csv!B6348)=2,"United States",citiesToCitiesPass.csv!B6348)</f>
        <v>United States</v>
      </c>
      <c r="C6348" t="str">
        <f>citiesToCitiesPass.csv!C6348</f>
        <v>ME</v>
      </c>
      <c r="D6348" t="str">
        <f>citiesToCitiesPass.csv!D6348</f>
        <v>Helsinki</v>
      </c>
      <c r="E6348" t="str">
        <f>IF(LEN(citiesToCitiesPass.csv!E6348)=2,"United States",citiesToCitiesPass.csv!E6348)</f>
        <v>Finland</v>
      </c>
      <c r="F6348" t="str">
        <f>citiesToCitiesPass.csv!F6348</f>
        <v/>
      </c>
      <c r="G6348">
        <f>citiesToCitiesPass.csv!G6348</f>
        <v>4</v>
      </c>
      <c r="H6348">
        <f>citiesToCitiesPass.csv!H6348</f>
        <v>0</v>
      </c>
      <c r="I6348">
        <f>citiesToCitiesPass.csv!I6348</f>
        <v>0</v>
      </c>
    </row>
    <row r="6349" spans="1:9">
      <c r="A6349" t="str">
        <f>citiesToCitiesPass.csv!A6349</f>
        <v>Birmingham</v>
      </c>
      <c r="B6349" t="str">
        <f>IF(LEN(citiesToCitiesPass.csv!B6349)=2,"United States",citiesToCitiesPass.csv!B6349)</f>
        <v>United States</v>
      </c>
      <c r="C6349" t="str">
        <f>citiesToCitiesPass.csv!C6349</f>
        <v>AL</v>
      </c>
      <c r="D6349" t="str">
        <f>citiesToCitiesPass.csv!D6349</f>
        <v>Guadalajara</v>
      </c>
      <c r="E6349" t="str">
        <f>IF(LEN(citiesToCitiesPass.csv!E6349)=2,"United States",citiesToCitiesPass.csv!E6349)</f>
        <v>Mexico</v>
      </c>
      <c r="F6349" t="str">
        <f>citiesToCitiesPass.csv!F6349</f>
        <v/>
      </c>
      <c r="G6349">
        <f>citiesToCitiesPass.csv!G6349</f>
        <v>6</v>
      </c>
      <c r="H6349">
        <f>citiesToCitiesPass.csv!H6349</f>
        <v>0</v>
      </c>
      <c r="I6349">
        <f>citiesToCitiesPass.csv!I6349</f>
        <v>0</v>
      </c>
    </row>
    <row r="6350" spans="1:9">
      <c r="A6350" t="str">
        <f>citiesToCitiesPass.csv!A6350</f>
        <v>Birmingham</v>
      </c>
      <c r="B6350" t="str">
        <f>IF(LEN(citiesToCitiesPass.csv!B6350)=2,"United States",citiesToCitiesPass.csv!B6350)</f>
        <v>United States</v>
      </c>
      <c r="C6350" t="str">
        <f>citiesToCitiesPass.csv!C6350</f>
        <v>AL</v>
      </c>
      <c r="D6350" t="str">
        <f>citiesToCitiesPass.csv!D6350</f>
        <v>San Jose</v>
      </c>
      <c r="E6350" t="str">
        <f>IF(LEN(citiesToCitiesPass.csv!E6350)=2,"United States",citiesToCitiesPass.csv!E6350)</f>
        <v>Costa Rica</v>
      </c>
      <c r="F6350" t="str">
        <f>citiesToCitiesPass.csv!F6350</f>
        <v/>
      </c>
      <c r="G6350">
        <f>citiesToCitiesPass.csv!G6350</f>
        <v>10</v>
      </c>
      <c r="H6350">
        <f>citiesToCitiesPass.csv!H6350</f>
        <v>0</v>
      </c>
      <c r="I6350">
        <f>citiesToCitiesPass.csv!I6350</f>
        <v>0</v>
      </c>
    </row>
    <row r="6351" spans="1:9">
      <c r="A6351" t="str">
        <f>citiesToCitiesPass.csv!A6351</f>
        <v>Birmingham</v>
      </c>
      <c r="B6351" t="str">
        <f>IF(LEN(citiesToCitiesPass.csv!B6351)=2,"United States",citiesToCitiesPass.csv!B6351)</f>
        <v>United Kingdom</v>
      </c>
      <c r="C6351" t="str">
        <f>citiesToCitiesPass.csv!C6351</f>
        <v/>
      </c>
      <c r="D6351" t="str">
        <f>citiesToCitiesPass.csv!D6351</f>
        <v>Detroit</v>
      </c>
      <c r="E6351" t="str">
        <f>IF(LEN(citiesToCitiesPass.csv!E6351)=2,"United States",citiesToCitiesPass.csv!E6351)</f>
        <v>United States</v>
      </c>
      <c r="F6351" t="str">
        <f>citiesToCitiesPass.csv!F6351</f>
        <v>MI</v>
      </c>
      <c r="G6351">
        <f>citiesToCitiesPass.csv!G6351</f>
        <v>602</v>
      </c>
      <c r="H6351">
        <f>citiesToCitiesPass.csv!H6351</f>
        <v>0</v>
      </c>
      <c r="I6351">
        <f>citiesToCitiesPass.csv!I6351</f>
        <v>0</v>
      </c>
    </row>
    <row r="6352" spans="1:9">
      <c r="A6352" t="str">
        <f>citiesToCitiesPass.csv!A6352</f>
        <v>Birmingham</v>
      </c>
      <c r="B6352" t="str">
        <f>IF(LEN(citiesToCitiesPass.csv!B6352)=2,"United States",citiesToCitiesPass.csv!B6352)</f>
        <v>United Kingdom</v>
      </c>
      <c r="C6352" t="str">
        <f>citiesToCitiesPass.csv!C6352</f>
        <v/>
      </c>
      <c r="D6352" t="str">
        <f>citiesToCitiesPass.csv!D6352</f>
        <v>Newark</v>
      </c>
      <c r="E6352" t="str">
        <f>IF(LEN(citiesToCitiesPass.csv!E6352)=2,"United States",citiesToCitiesPass.csv!E6352)</f>
        <v>United States</v>
      </c>
      <c r="F6352" t="str">
        <f>citiesToCitiesPass.csv!F6352</f>
        <v>NJ</v>
      </c>
      <c r="G6352">
        <f>citiesToCitiesPass.csv!G6352</f>
        <v>53949</v>
      </c>
      <c r="H6352">
        <f>citiesToCitiesPass.csv!H6352</f>
        <v>84450</v>
      </c>
      <c r="I6352">
        <f>citiesToCitiesPass.csv!I6352</f>
        <v>50498</v>
      </c>
    </row>
    <row r="6353" spans="1:9">
      <c r="A6353" t="str">
        <f>citiesToCitiesPass.csv!A6353</f>
        <v>Birmingham</v>
      </c>
      <c r="B6353" t="str">
        <f>IF(LEN(citiesToCitiesPass.csv!B6353)=2,"United States",citiesToCitiesPass.csv!B6353)</f>
        <v>United Kingdom</v>
      </c>
      <c r="C6353" t="str">
        <f>citiesToCitiesPass.csv!C6353</f>
        <v/>
      </c>
      <c r="D6353" t="str">
        <f>citiesToCitiesPass.csv!D6353</f>
        <v>Sanford</v>
      </c>
      <c r="E6353" t="str">
        <f>IF(LEN(citiesToCitiesPass.csv!E6353)=2,"United States",citiesToCitiesPass.csv!E6353)</f>
        <v>United States</v>
      </c>
      <c r="F6353" t="str">
        <f>citiesToCitiesPass.csv!F6353</f>
        <v>FL</v>
      </c>
      <c r="G6353">
        <f>citiesToCitiesPass.csv!G6353</f>
        <v>25363</v>
      </c>
      <c r="H6353">
        <f>citiesToCitiesPass.csv!H6353</f>
        <v>16757</v>
      </c>
      <c r="I6353">
        <f>citiesToCitiesPass.csv!I6353</f>
        <v>5846</v>
      </c>
    </row>
    <row r="6354" spans="1:9">
      <c r="A6354" t="str">
        <f>citiesToCitiesPass.csv!A6354</f>
        <v>Bismarck/Mandan</v>
      </c>
      <c r="B6354" t="str">
        <f>IF(LEN(citiesToCitiesPass.csv!B6354)=2,"United States",citiesToCitiesPass.csv!B6354)</f>
        <v>United States</v>
      </c>
      <c r="C6354" t="str">
        <f>citiesToCitiesPass.csv!C6354</f>
        <v>ND</v>
      </c>
      <c r="D6354" t="str">
        <f>citiesToCitiesPass.csv!D6354</f>
        <v>Winnipeg</v>
      </c>
      <c r="E6354" t="str">
        <f>IF(LEN(citiesToCitiesPass.csv!E6354)=2,"United States",citiesToCitiesPass.csv!E6354)</f>
        <v>Canada</v>
      </c>
      <c r="F6354" t="str">
        <f>citiesToCitiesPass.csv!F6354</f>
        <v/>
      </c>
      <c r="G6354">
        <f>citiesToCitiesPass.csv!G6354</f>
        <v>1</v>
      </c>
      <c r="H6354">
        <f>citiesToCitiesPass.csv!H6354</f>
        <v>0</v>
      </c>
      <c r="I6354">
        <f>citiesToCitiesPass.csv!I6354</f>
        <v>0</v>
      </c>
    </row>
    <row r="6355" spans="1:9">
      <c r="A6355" t="str">
        <f>citiesToCitiesPass.csv!A6355</f>
        <v>Leon/Guanajuato</v>
      </c>
      <c r="B6355" t="str">
        <f>IF(LEN(citiesToCitiesPass.csv!B6355)=2,"United States",citiesToCitiesPass.csv!B6355)</f>
        <v>Mexico</v>
      </c>
      <c r="C6355" t="str">
        <f>citiesToCitiesPass.csv!C6355</f>
        <v/>
      </c>
      <c r="D6355" t="str">
        <f>citiesToCitiesPass.csv!D6355</f>
        <v>Atlanta</v>
      </c>
      <c r="E6355" t="str">
        <f>IF(LEN(citiesToCitiesPass.csv!E6355)=2,"United States",citiesToCitiesPass.csv!E6355)</f>
        <v>United States</v>
      </c>
      <c r="F6355" t="str">
        <f>citiesToCitiesPass.csv!F6355</f>
        <v>GA</v>
      </c>
      <c r="G6355">
        <f>citiesToCitiesPass.csv!G6355</f>
        <v>7051</v>
      </c>
      <c r="H6355">
        <f>citiesToCitiesPass.csv!H6355</f>
        <v>16</v>
      </c>
      <c r="I6355">
        <f>citiesToCitiesPass.csv!I6355</f>
        <v>0</v>
      </c>
    </row>
    <row r="6356" spans="1:9">
      <c r="A6356" t="str">
        <f>citiesToCitiesPass.csv!A6356</f>
        <v>Leon/Guanajuato</v>
      </c>
      <c r="B6356" t="str">
        <f>IF(LEN(citiesToCitiesPass.csv!B6356)=2,"United States",citiesToCitiesPass.csv!B6356)</f>
        <v>Mexico</v>
      </c>
      <c r="C6356" t="str">
        <f>citiesToCitiesPass.csv!C6356</f>
        <v/>
      </c>
      <c r="D6356" t="str">
        <f>citiesToCitiesPass.csv!D6356</f>
        <v>Denver</v>
      </c>
      <c r="E6356" t="str">
        <f>IF(LEN(citiesToCitiesPass.csv!E6356)=2,"United States",citiesToCitiesPass.csv!E6356)</f>
        <v>United States</v>
      </c>
      <c r="F6356" t="str">
        <f>citiesToCitiesPass.csv!F6356</f>
        <v>CO</v>
      </c>
      <c r="G6356">
        <f>citiesToCitiesPass.csv!G6356</f>
        <v>767</v>
      </c>
      <c r="H6356">
        <f>citiesToCitiesPass.csv!H6356</f>
        <v>0</v>
      </c>
      <c r="I6356">
        <f>citiesToCitiesPass.csv!I6356</f>
        <v>0</v>
      </c>
    </row>
    <row r="6357" spans="1:9">
      <c r="A6357" t="str">
        <f>citiesToCitiesPass.csv!A6357</f>
        <v>Leon/Guanajuato</v>
      </c>
      <c r="B6357" t="str">
        <f>IF(LEN(citiesToCitiesPass.csv!B6357)=2,"United States",citiesToCitiesPass.csv!B6357)</f>
        <v>Mexico</v>
      </c>
      <c r="C6357" t="str">
        <f>citiesToCitiesPass.csv!C6357</f>
        <v/>
      </c>
      <c r="D6357" t="str">
        <f>citiesToCitiesPass.csv!D6357</f>
        <v>Miami</v>
      </c>
      <c r="E6357" t="str">
        <f>IF(LEN(citiesToCitiesPass.csv!E6357)=2,"United States",citiesToCitiesPass.csv!E6357)</f>
        <v>United States</v>
      </c>
      <c r="F6357" t="str">
        <f>citiesToCitiesPass.csv!F6357</f>
        <v>FL</v>
      </c>
      <c r="G6357">
        <f>citiesToCitiesPass.csv!G6357</f>
        <v>104</v>
      </c>
      <c r="H6357">
        <f>citiesToCitiesPass.csv!H6357</f>
        <v>0</v>
      </c>
      <c r="I6357">
        <f>citiesToCitiesPass.csv!I6357</f>
        <v>0</v>
      </c>
    </row>
    <row r="6358" spans="1:9">
      <c r="A6358" t="str">
        <f>citiesToCitiesPass.csv!A6358</f>
        <v>Leon/Guanajuato</v>
      </c>
      <c r="B6358" t="str">
        <f>IF(LEN(citiesToCitiesPass.csv!B6358)=2,"United States",citiesToCitiesPass.csv!B6358)</f>
        <v>Mexico</v>
      </c>
      <c r="C6358" t="str">
        <f>citiesToCitiesPass.csv!C6358</f>
        <v/>
      </c>
      <c r="D6358" t="str">
        <f>citiesToCitiesPass.csv!D6358</f>
        <v>San Jose</v>
      </c>
      <c r="E6358" t="str">
        <f>IF(LEN(citiesToCitiesPass.csv!E6358)=2,"United States",citiesToCitiesPass.csv!E6358)</f>
        <v>United States</v>
      </c>
      <c r="F6358" t="str">
        <f>citiesToCitiesPass.csv!F6358</f>
        <v>CA</v>
      </c>
      <c r="G6358">
        <f>citiesToCitiesPass.csv!G6358</f>
        <v>5566</v>
      </c>
      <c r="H6358">
        <f>citiesToCitiesPass.csv!H6358</f>
        <v>2761</v>
      </c>
      <c r="I6358">
        <f>citiesToCitiesPass.csv!I6358</f>
        <v>1263</v>
      </c>
    </row>
    <row r="6359" spans="1:9">
      <c r="A6359" t="str">
        <f>citiesToCitiesPass.csv!A6359</f>
        <v>Bangkok</v>
      </c>
      <c r="B6359" t="str">
        <f>IF(LEN(citiesToCitiesPass.csv!B6359)=2,"United States",citiesToCitiesPass.csv!B6359)</f>
        <v>Thailand</v>
      </c>
      <c r="C6359" t="str">
        <f>citiesToCitiesPass.csv!C6359</f>
        <v/>
      </c>
      <c r="D6359" t="str">
        <f>citiesToCitiesPass.csv!D6359</f>
        <v>Denver</v>
      </c>
      <c r="E6359" t="str">
        <f>IF(LEN(citiesToCitiesPass.csv!E6359)=2,"United States",citiesToCitiesPass.csv!E6359)</f>
        <v>United States</v>
      </c>
      <c r="F6359" t="str">
        <f>citiesToCitiesPass.csv!F6359</f>
        <v>CO</v>
      </c>
      <c r="G6359">
        <f>citiesToCitiesPass.csv!G6359</f>
        <v>1507</v>
      </c>
      <c r="H6359">
        <f>citiesToCitiesPass.csv!H6359</f>
        <v>0</v>
      </c>
      <c r="I6359">
        <f>citiesToCitiesPass.csv!I6359</f>
        <v>56</v>
      </c>
    </row>
    <row r="6360" spans="1:9">
      <c r="A6360" t="str">
        <f>citiesToCitiesPass.csv!A6360</f>
        <v>Bangkok</v>
      </c>
      <c r="B6360" t="str">
        <f>IF(LEN(citiesToCitiesPass.csv!B6360)=2,"United States",citiesToCitiesPass.csv!B6360)</f>
        <v>Thailand</v>
      </c>
      <c r="C6360" t="str">
        <f>citiesToCitiesPass.csv!C6360</f>
        <v/>
      </c>
      <c r="D6360" t="str">
        <f>citiesToCitiesPass.csv!D6360</f>
        <v>Las Vegas</v>
      </c>
      <c r="E6360" t="str">
        <f>IF(LEN(citiesToCitiesPass.csv!E6360)=2,"United States",citiesToCitiesPass.csv!E6360)</f>
        <v>United States</v>
      </c>
      <c r="F6360" t="str">
        <f>citiesToCitiesPass.csv!F6360</f>
        <v>NV</v>
      </c>
      <c r="G6360">
        <f>citiesToCitiesPass.csv!G6360</f>
        <v>353</v>
      </c>
      <c r="H6360">
        <f>citiesToCitiesPass.csv!H6360</f>
        <v>0</v>
      </c>
      <c r="I6360">
        <f>citiesToCitiesPass.csv!I6360</f>
        <v>0</v>
      </c>
    </row>
    <row r="6361" spans="1:9">
      <c r="A6361" t="str">
        <f>citiesToCitiesPass.csv!A6361</f>
        <v>Bangalore</v>
      </c>
      <c r="B6361" t="str">
        <f>IF(LEN(citiesToCitiesPass.csv!B6361)=2,"United States",citiesToCitiesPass.csv!B6361)</f>
        <v>India</v>
      </c>
      <c r="C6361" t="str">
        <f>citiesToCitiesPass.csv!C6361</f>
        <v/>
      </c>
      <c r="D6361" t="str">
        <f>citiesToCitiesPass.csv!D6361</f>
        <v>New York</v>
      </c>
      <c r="E6361" t="str">
        <f>IF(LEN(citiesToCitiesPass.csv!E6361)=2,"United States",citiesToCitiesPass.csv!E6361)</f>
        <v>United States</v>
      </c>
      <c r="F6361" t="str">
        <f>citiesToCitiesPass.csv!F6361</f>
        <v>NY</v>
      </c>
      <c r="G6361">
        <f>citiesToCitiesPass.csv!G6361</f>
        <v>6359</v>
      </c>
      <c r="H6361">
        <f>citiesToCitiesPass.csv!H6361</f>
        <v>158</v>
      </c>
      <c r="I6361">
        <f>citiesToCitiesPass.csv!I6361</f>
        <v>0</v>
      </c>
    </row>
    <row r="6362" spans="1:9">
      <c r="A6362" t="str">
        <f>citiesToCitiesPass.csv!A6362</f>
        <v>Nashville</v>
      </c>
      <c r="B6362" t="str">
        <f>IF(LEN(citiesToCitiesPass.csv!B6362)=2,"United States",citiesToCitiesPass.csv!B6362)</f>
        <v>United States</v>
      </c>
      <c r="C6362" t="str">
        <f>citiesToCitiesPass.csv!C6362</f>
        <v>TN</v>
      </c>
      <c r="D6362" t="str">
        <f>citiesToCitiesPass.csv!D6362</f>
        <v>Belize City</v>
      </c>
      <c r="E6362" t="str">
        <f>IF(LEN(citiesToCitiesPass.csv!E6362)=2,"United States",citiesToCitiesPass.csv!E6362)</f>
        <v>Belize</v>
      </c>
      <c r="F6362" t="str">
        <f>citiesToCitiesPass.csv!F6362</f>
        <v/>
      </c>
      <c r="G6362">
        <f>citiesToCitiesPass.csv!G6362</f>
        <v>11</v>
      </c>
      <c r="H6362">
        <f>citiesToCitiesPass.csv!H6362</f>
        <v>140</v>
      </c>
      <c r="I6362">
        <f>citiesToCitiesPass.csv!I6362</f>
        <v>0</v>
      </c>
    </row>
    <row r="6363" spans="1:9">
      <c r="A6363" t="str">
        <f>citiesToCitiesPass.csv!A6363</f>
        <v>Nashville</v>
      </c>
      <c r="B6363" t="str">
        <f>IF(LEN(citiesToCitiesPass.csv!B6363)=2,"United States",citiesToCitiesPass.csv!B6363)</f>
        <v>United States</v>
      </c>
      <c r="C6363" t="str">
        <f>citiesToCitiesPass.csv!C6363</f>
        <v>TN</v>
      </c>
      <c r="D6363" t="str">
        <f>citiesToCitiesPass.csv!D6363</f>
        <v>Guatemala City</v>
      </c>
      <c r="E6363" t="str">
        <f>IF(LEN(citiesToCitiesPass.csv!E6363)=2,"United States",citiesToCitiesPass.csv!E6363)</f>
        <v>Guatemala</v>
      </c>
      <c r="F6363" t="str">
        <f>citiesToCitiesPass.csv!F6363</f>
        <v/>
      </c>
      <c r="G6363">
        <f>citiesToCitiesPass.csv!G6363</f>
        <v>87</v>
      </c>
      <c r="H6363">
        <f>citiesToCitiesPass.csv!H6363</f>
        <v>0</v>
      </c>
      <c r="I6363">
        <f>citiesToCitiesPass.csv!I6363</f>
        <v>0</v>
      </c>
    </row>
    <row r="6364" spans="1:9">
      <c r="A6364" t="str">
        <f>citiesToCitiesPass.csv!A6364</f>
        <v>Bogota</v>
      </c>
      <c r="B6364" t="str">
        <f>IF(LEN(citiesToCitiesPass.csv!B6364)=2,"United States",citiesToCitiesPass.csv!B6364)</f>
        <v>Colombia</v>
      </c>
      <c r="C6364" t="str">
        <f>citiesToCitiesPass.csv!C6364</f>
        <v/>
      </c>
      <c r="D6364" t="str">
        <f>citiesToCitiesPass.csv!D6364</f>
        <v>Orlando</v>
      </c>
      <c r="E6364" t="str">
        <f>IF(LEN(citiesToCitiesPass.csv!E6364)=2,"United States",citiesToCitiesPass.csv!E6364)</f>
        <v>United States</v>
      </c>
      <c r="F6364" t="str">
        <f>citiesToCitiesPass.csv!F6364</f>
        <v>FL</v>
      </c>
      <c r="G6364">
        <f>citiesToCitiesPass.csv!G6364</f>
        <v>310</v>
      </c>
      <c r="H6364">
        <f>citiesToCitiesPass.csv!H6364</f>
        <v>0</v>
      </c>
      <c r="I6364">
        <f>citiesToCitiesPass.csv!I6364</f>
        <v>40718</v>
      </c>
    </row>
    <row r="6365" spans="1:9">
      <c r="A6365" t="str">
        <f>citiesToCitiesPass.csv!A6365</f>
        <v>Boise</v>
      </c>
      <c r="B6365" t="str">
        <f>IF(LEN(citiesToCitiesPass.csv!B6365)=2,"United States",citiesToCitiesPass.csv!B6365)</f>
        <v>United States</v>
      </c>
      <c r="C6365" t="str">
        <f>citiesToCitiesPass.csv!C6365</f>
        <v>ID</v>
      </c>
      <c r="D6365" t="str">
        <f>citiesToCitiesPass.csv!D6365</f>
        <v>Cancun</v>
      </c>
      <c r="E6365" t="str">
        <f>IF(LEN(citiesToCitiesPass.csv!E6365)=2,"United States",citiesToCitiesPass.csv!E6365)</f>
        <v>Mexico</v>
      </c>
      <c r="F6365" t="str">
        <f>citiesToCitiesPass.csv!F6365</f>
        <v/>
      </c>
      <c r="G6365">
        <f>citiesToCitiesPass.csv!G6365</f>
        <v>113</v>
      </c>
      <c r="H6365">
        <f>citiesToCitiesPass.csv!H6365</f>
        <v>56</v>
      </c>
      <c r="I6365">
        <f>citiesToCitiesPass.csv!I6365</f>
        <v>206</v>
      </c>
    </row>
    <row r="6366" spans="1:9">
      <c r="A6366" t="str">
        <f>citiesToCitiesPass.csv!A6366</f>
        <v>Mumbai</v>
      </c>
      <c r="B6366" t="str">
        <f>IF(LEN(citiesToCitiesPass.csv!B6366)=2,"United States",citiesToCitiesPass.csv!B6366)</f>
        <v>India</v>
      </c>
      <c r="C6366" t="str">
        <f>citiesToCitiesPass.csv!C6366</f>
        <v/>
      </c>
      <c r="D6366" t="str">
        <f>citiesToCitiesPass.csv!D6366</f>
        <v>Atlanta</v>
      </c>
      <c r="E6366" t="str">
        <f>IF(LEN(citiesToCitiesPass.csv!E6366)=2,"United States",citiesToCitiesPass.csv!E6366)</f>
        <v>United States</v>
      </c>
      <c r="F6366" t="str">
        <f>citiesToCitiesPass.csv!F6366</f>
        <v>GA</v>
      </c>
      <c r="G6366">
        <f>citiesToCitiesPass.csv!G6366</f>
        <v>41</v>
      </c>
      <c r="H6366">
        <f>citiesToCitiesPass.csv!H6366</f>
        <v>62</v>
      </c>
      <c r="I6366">
        <f>citiesToCitiesPass.csv!I6366</f>
        <v>2163</v>
      </c>
    </row>
    <row r="6367" spans="1:9">
      <c r="A6367" t="str">
        <f>citiesToCitiesPass.csv!A6367</f>
        <v>Mumbai</v>
      </c>
      <c r="B6367" t="str">
        <f>IF(LEN(citiesToCitiesPass.csv!B6367)=2,"United States",citiesToCitiesPass.csv!B6367)</f>
        <v>India</v>
      </c>
      <c r="C6367" t="str">
        <f>citiesToCitiesPass.csv!C6367</f>
        <v/>
      </c>
      <c r="D6367" t="str">
        <f>citiesToCitiesPass.csv!D6367</f>
        <v>Newark</v>
      </c>
      <c r="E6367" t="str">
        <f>IF(LEN(citiesToCitiesPass.csv!E6367)=2,"United States",citiesToCitiesPass.csv!E6367)</f>
        <v>United States</v>
      </c>
      <c r="F6367" t="str">
        <f>citiesToCitiesPass.csv!F6367</f>
        <v>NJ</v>
      </c>
      <c r="G6367">
        <f>citiesToCitiesPass.csv!G6367</f>
        <v>4222</v>
      </c>
      <c r="H6367">
        <f>citiesToCitiesPass.csv!H6367</f>
        <v>71042</v>
      </c>
      <c r="I6367">
        <f>citiesToCitiesPass.csv!I6367</f>
        <v>110376</v>
      </c>
    </row>
    <row r="6368" spans="1:9">
      <c r="A6368" t="str">
        <f>citiesToCitiesPass.csv!A6368</f>
        <v>Mumbai</v>
      </c>
      <c r="B6368" t="str">
        <f>IF(LEN(citiesToCitiesPass.csv!B6368)=2,"United States",citiesToCitiesPass.csv!B6368)</f>
        <v>India</v>
      </c>
      <c r="C6368" t="str">
        <f>citiesToCitiesPass.csv!C6368</f>
        <v/>
      </c>
      <c r="D6368" t="str">
        <f>citiesToCitiesPass.csv!D6368</f>
        <v>New York</v>
      </c>
      <c r="E6368" t="str">
        <f>IF(LEN(citiesToCitiesPass.csv!E6368)=2,"United States",citiesToCitiesPass.csv!E6368)</f>
        <v>United States</v>
      </c>
      <c r="F6368" t="str">
        <f>citiesToCitiesPass.csv!F6368</f>
        <v>NY</v>
      </c>
      <c r="G6368">
        <f>citiesToCitiesPass.csv!G6368</f>
        <v>72221</v>
      </c>
      <c r="H6368">
        <f>citiesToCitiesPass.csv!H6368</f>
        <v>51848</v>
      </c>
      <c r="I6368">
        <f>citiesToCitiesPass.csv!I6368</f>
        <v>47962</v>
      </c>
    </row>
    <row r="6369" spans="1:9">
      <c r="A6369" t="str">
        <f>citiesToCitiesPass.csv!A6369</f>
        <v>Mumbai</v>
      </c>
      <c r="B6369" t="str">
        <f>IF(LEN(citiesToCitiesPass.csv!B6369)=2,"United States",citiesToCitiesPass.csv!B6369)</f>
        <v>India</v>
      </c>
      <c r="C6369" t="str">
        <f>citiesToCitiesPass.csv!C6369</f>
        <v/>
      </c>
      <c r="D6369" t="str">
        <f>citiesToCitiesPass.csv!D6369</f>
        <v>Los Angeles</v>
      </c>
      <c r="E6369" t="str">
        <f>IF(LEN(citiesToCitiesPass.csv!E6369)=2,"United States",citiesToCitiesPass.csv!E6369)</f>
        <v>United States</v>
      </c>
      <c r="F6369" t="str">
        <f>citiesToCitiesPass.csv!F6369</f>
        <v>CA</v>
      </c>
      <c r="G6369">
        <f>citiesToCitiesPass.csv!G6369</f>
        <v>482</v>
      </c>
      <c r="H6369">
        <f>citiesToCitiesPass.csv!H6369</f>
        <v>28492</v>
      </c>
      <c r="I6369">
        <f>citiesToCitiesPass.csv!I6369</f>
        <v>0</v>
      </c>
    </row>
    <row r="6370" spans="1:9">
      <c r="A6370" t="str">
        <f>citiesToCitiesPass.csv!A6370</f>
        <v>Mumbai</v>
      </c>
      <c r="B6370" t="str">
        <f>IF(LEN(citiesToCitiesPass.csv!B6370)=2,"United States",citiesToCitiesPass.csv!B6370)</f>
        <v>India</v>
      </c>
      <c r="C6370" t="str">
        <f>citiesToCitiesPass.csv!C6370</f>
        <v/>
      </c>
      <c r="D6370" t="str">
        <f>citiesToCitiesPass.csv!D6370</f>
        <v>Chicago</v>
      </c>
      <c r="E6370" t="str">
        <f>IF(LEN(citiesToCitiesPass.csv!E6370)=2,"United States",citiesToCitiesPass.csv!E6370)</f>
        <v>United States</v>
      </c>
      <c r="F6370" t="str">
        <f>citiesToCitiesPass.csv!F6370</f>
        <v>IL</v>
      </c>
      <c r="G6370">
        <f>citiesToCitiesPass.csv!G6370</f>
        <v>18721</v>
      </c>
      <c r="H6370">
        <f>citiesToCitiesPass.csv!H6370</f>
        <v>61201</v>
      </c>
      <c r="I6370">
        <f>citiesToCitiesPass.csv!I6370</f>
        <v>37583</v>
      </c>
    </row>
    <row r="6371" spans="1:9">
      <c r="A6371" t="str">
        <f>citiesToCitiesPass.csv!A6371</f>
        <v>Bonaire</v>
      </c>
      <c r="B6371" t="str">
        <f>IF(LEN(citiesToCitiesPass.csv!B6371)=2,"United States",citiesToCitiesPass.csv!B6371)</f>
        <v>Netherlands Antilles</v>
      </c>
      <c r="C6371" t="str">
        <f>citiesToCitiesPass.csv!C6371</f>
        <v/>
      </c>
      <c r="D6371" t="str">
        <f>citiesToCitiesPass.csv!D6371</f>
        <v>Newark</v>
      </c>
      <c r="E6371" t="str">
        <f>IF(LEN(citiesToCitiesPass.csv!E6371)=2,"United States",citiesToCitiesPass.csv!E6371)</f>
        <v>United States</v>
      </c>
      <c r="F6371" t="str">
        <f>citiesToCitiesPass.csv!F6371</f>
        <v>NJ</v>
      </c>
      <c r="G6371">
        <f>citiesToCitiesPass.csv!G6371</f>
        <v>5</v>
      </c>
      <c r="H6371">
        <f>citiesToCitiesPass.csv!H6371</f>
        <v>0</v>
      </c>
      <c r="I6371">
        <f>citiesToCitiesPass.csv!I6371</f>
        <v>3459</v>
      </c>
    </row>
    <row r="6372" spans="1:9">
      <c r="A6372" t="str">
        <f>citiesToCitiesPass.csv!A6372</f>
        <v>Boston</v>
      </c>
      <c r="B6372" t="str">
        <f>IF(LEN(citiesToCitiesPass.csv!B6372)=2,"United States",citiesToCitiesPass.csv!B6372)</f>
        <v>United States</v>
      </c>
      <c r="C6372" t="str">
        <f>citiesToCitiesPass.csv!C6372</f>
        <v>MA</v>
      </c>
      <c r="D6372" t="str">
        <f>citiesToCitiesPass.csv!D6372</f>
        <v>Rio de Janeiro</v>
      </c>
      <c r="E6372" t="str">
        <f>IF(LEN(citiesToCitiesPass.csv!E6372)=2,"United States",citiesToCitiesPass.csv!E6372)</f>
        <v>Brazil</v>
      </c>
      <c r="F6372" t="str">
        <f>citiesToCitiesPass.csv!F6372</f>
        <v/>
      </c>
      <c r="G6372">
        <f>citiesToCitiesPass.csv!G6372</f>
        <v>1167</v>
      </c>
      <c r="H6372">
        <f>citiesToCitiesPass.csv!H6372</f>
        <v>1205</v>
      </c>
      <c r="I6372">
        <f>citiesToCitiesPass.csv!I6372</f>
        <v>575</v>
      </c>
    </row>
    <row r="6373" spans="1:9">
      <c r="A6373" t="str">
        <f>citiesToCitiesPass.csv!A6373</f>
        <v>Boston</v>
      </c>
      <c r="B6373" t="str">
        <f>IF(LEN(citiesToCitiesPass.csv!B6373)=2,"United States",citiesToCitiesPass.csv!B6373)</f>
        <v>United States</v>
      </c>
      <c r="C6373" t="str">
        <f>citiesToCitiesPass.csv!C6373</f>
        <v>MA</v>
      </c>
      <c r="D6373" t="str">
        <f>citiesToCitiesPass.csv!D6373</f>
        <v>Sao Paulo</v>
      </c>
      <c r="E6373" t="str">
        <f>IF(LEN(citiesToCitiesPass.csv!E6373)=2,"United States",citiesToCitiesPass.csv!E6373)</f>
        <v>Brazil</v>
      </c>
      <c r="F6373" t="str">
        <f>citiesToCitiesPass.csv!F6373</f>
        <v/>
      </c>
      <c r="G6373">
        <f>citiesToCitiesPass.csv!G6373</f>
        <v>3895</v>
      </c>
      <c r="H6373">
        <f>citiesToCitiesPass.csv!H6373</f>
        <v>3210</v>
      </c>
      <c r="I6373">
        <f>citiesToCitiesPass.csv!I6373</f>
        <v>4369</v>
      </c>
    </row>
    <row r="6374" spans="1:9">
      <c r="A6374" t="str">
        <f>citiesToCitiesPass.csv!A6374</f>
        <v>Boston</v>
      </c>
      <c r="B6374" t="str">
        <f>IF(LEN(citiesToCitiesPass.csv!B6374)=2,"United States",citiesToCitiesPass.csv!B6374)</f>
        <v>United States</v>
      </c>
      <c r="C6374" t="str">
        <f>citiesToCitiesPass.csv!C6374</f>
        <v>MA</v>
      </c>
      <c r="D6374" t="str">
        <f>citiesToCitiesPass.csv!D6374</f>
        <v>Keflavik/Reykjavik</v>
      </c>
      <c r="E6374" t="str">
        <f>IF(LEN(citiesToCitiesPass.csv!E6374)=2,"United States",citiesToCitiesPass.csv!E6374)</f>
        <v>Iceland</v>
      </c>
      <c r="F6374" t="str">
        <f>citiesToCitiesPass.csv!F6374</f>
        <v/>
      </c>
      <c r="G6374">
        <f>citiesToCitiesPass.csv!G6374</f>
        <v>50227</v>
      </c>
      <c r="H6374">
        <f>citiesToCitiesPass.csv!H6374</f>
        <v>60071</v>
      </c>
      <c r="I6374">
        <f>citiesToCitiesPass.csv!I6374</f>
        <v>60141</v>
      </c>
    </row>
    <row r="6375" spans="1:9">
      <c r="A6375" t="str">
        <f>citiesToCitiesPass.csv!A6375</f>
        <v>Boston</v>
      </c>
      <c r="B6375" t="str">
        <f>IF(LEN(citiesToCitiesPass.csv!B6375)=2,"United States",citiesToCitiesPass.csv!B6375)</f>
        <v>United States</v>
      </c>
      <c r="C6375" t="str">
        <f>citiesToCitiesPass.csv!C6375</f>
        <v>MA</v>
      </c>
      <c r="D6375" t="str">
        <f>citiesToCitiesPass.csv!D6375</f>
        <v>Lima</v>
      </c>
      <c r="E6375" t="str">
        <f>IF(LEN(citiesToCitiesPass.csv!E6375)=2,"United States",citiesToCitiesPass.csv!E6375)</f>
        <v>Peru</v>
      </c>
      <c r="F6375" t="str">
        <f>citiesToCitiesPass.csv!F6375</f>
        <v/>
      </c>
      <c r="G6375">
        <f>citiesToCitiesPass.csv!G6375</f>
        <v>321</v>
      </c>
      <c r="H6375">
        <f>citiesToCitiesPass.csv!H6375</f>
        <v>748</v>
      </c>
      <c r="I6375">
        <f>citiesToCitiesPass.csv!I6375</f>
        <v>301</v>
      </c>
    </row>
    <row r="6376" spans="1:9">
      <c r="A6376" t="str">
        <f>citiesToCitiesPass.csv!A6376</f>
        <v>Boston</v>
      </c>
      <c r="B6376" t="str">
        <f>IF(LEN(citiesToCitiesPass.csv!B6376)=2,"United States",citiesToCitiesPass.csv!B6376)</f>
        <v>United States</v>
      </c>
      <c r="C6376" t="str">
        <f>citiesToCitiesPass.csv!C6376</f>
        <v>MA</v>
      </c>
      <c r="D6376" t="str">
        <f>citiesToCitiesPass.csv!D6376</f>
        <v>Liberia</v>
      </c>
      <c r="E6376" t="str">
        <f>IF(LEN(citiesToCitiesPass.csv!E6376)=2,"United States",citiesToCitiesPass.csv!E6376)</f>
        <v>Costa Rica</v>
      </c>
      <c r="F6376" t="str">
        <f>citiesToCitiesPass.csv!F6376</f>
        <v/>
      </c>
      <c r="G6376">
        <f>citiesToCitiesPass.csv!G6376</f>
        <v>2988</v>
      </c>
      <c r="H6376">
        <f>citiesToCitiesPass.csv!H6376</f>
        <v>0</v>
      </c>
      <c r="I6376">
        <f>citiesToCitiesPass.csv!I6376</f>
        <v>0</v>
      </c>
    </row>
    <row r="6377" spans="1:9">
      <c r="A6377" t="str">
        <f>citiesToCitiesPass.csv!A6377</f>
        <v>Boston</v>
      </c>
      <c r="B6377" t="str">
        <f>IF(LEN(citiesToCitiesPass.csv!B6377)=2,"United States",citiesToCitiesPass.csv!B6377)</f>
        <v>United States</v>
      </c>
      <c r="C6377" t="str">
        <f>citiesToCitiesPass.csv!C6377</f>
        <v>MA</v>
      </c>
      <c r="D6377" t="str">
        <f>citiesToCitiesPass.csv!D6377</f>
        <v>Milan</v>
      </c>
      <c r="E6377" t="str">
        <f>IF(LEN(citiesToCitiesPass.csv!E6377)=2,"United States",citiesToCitiesPass.csv!E6377)</f>
        <v>Italy</v>
      </c>
      <c r="F6377" t="str">
        <f>citiesToCitiesPass.csv!F6377</f>
        <v/>
      </c>
      <c r="G6377">
        <f>citiesToCitiesPass.csv!G6377</f>
        <v>62045</v>
      </c>
      <c r="H6377">
        <f>citiesToCitiesPass.csv!H6377</f>
        <v>58014</v>
      </c>
      <c r="I6377">
        <f>citiesToCitiesPass.csv!I6377</f>
        <v>0</v>
      </c>
    </row>
    <row r="6378" spans="1:9">
      <c r="A6378" t="str">
        <f>citiesToCitiesPass.csv!A6378</f>
        <v>Boston</v>
      </c>
      <c r="B6378" t="str">
        <f>IF(LEN(citiesToCitiesPass.csv!B6378)=2,"United States",citiesToCitiesPass.csv!B6378)</f>
        <v>United States</v>
      </c>
      <c r="C6378" t="str">
        <f>citiesToCitiesPass.csv!C6378</f>
        <v>MA</v>
      </c>
      <c r="D6378" t="str">
        <f>citiesToCitiesPass.csv!D6378</f>
        <v>Punta Cana</v>
      </c>
      <c r="E6378" t="str">
        <f>IF(LEN(citiesToCitiesPass.csv!E6378)=2,"United States",citiesToCitiesPass.csv!E6378)</f>
        <v>Dominican Republic</v>
      </c>
      <c r="F6378" t="str">
        <f>citiesToCitiesPass.csv!F6378</f>
        <v/>
      </c>
      <c r="G6378">
        <f>citiesToCitiesPass.csv!G6378</f>
        <v>5437</v>
      </c>
      <c r="H6378">
        <f>citiesToCitiesPass.csv!H6378</f>
        <v>7898</v>
      </c>
      <c r="I6378">
        <f>citiesToCitiesPass.csv!I6378</f>
        <v>16008</v>
      </c>
    </row>
    <row r="6379" spans="1:9">
      <c r="A6379" t="str">
        <f>citiesToCitiesPass.csv!A6379</f>
        <v>Boston</v>
      </c>
      <c r="B6379" t="str">
        <f>IF(LEN(citiesToCitiesPass.csv!B6379)=2,"United States",citiesToCitiesPass.csv!B6379)</f>
        <v>United States</v>
      </c>
      <c r="C6379" t="str">
        <f>citiesToCitiesPass.csv!C6379</f>
        <v>MA</v>
      </c>
      <c r="D6379" t="str">
        <f>citiesToCitiesPass.csv!D6379</f>
        <v>Seoul</v>
      </c>
      <c r="E6379" t="str">
        <f>IF(LEN(citiesToCitiesPass.csv!E6379)=2,"United States",citiesToCitiesPass.csv!E6379)</f>
        <v>South Korea</v>
      </c>
      <c r="F6379" t="str">
        <f>citiesToCitiesPass.csv!F6379</f>
        <v/>
      </c>
      <c r="G6379">
        <f>citiesToCitiesPass.csv!G6379</f>
        <v>2825</v>
      </c>
      <c r="H6379">
        <f>citiesToCitiesPass.csv!H6379</f>
        <v>0</v>
      </c>
      <c r="I6379">
        <f>citiesToCitiesPass.csv!I6379</f>
        <v>703</v>
      </c>
    </row>
    <row r="6380" spans="1:9">
      <c r="A6380" t="str">
        <f>citiesToCitiesPass.csv!A6380</f>
        <v>Boston</v>
      </c>
      <c r="B6380" t="str">
        <f>IF(LEN(citiesToCitiesPass.csv!B6380)=2,"United States",citiesToCitiesPass.csv!B6380)</f>
        <v>United States</v>
      </c>
      <c r="C6380" t="str">
        <f>citiesToCitiesPass.csv!C6380</f>
        <v>MA</v>
      </c>
      <c r="D6380" t="str">
        <f>citiesToCitiesPass.csv!D6380</f>
        <v>Singapore</v>
      </c>
      <c r="E6380" t="str">
        <f>IF(LEN(citiesToCitiesPass.csv!E6380)=2,"United States",citiesToCitiesPass.csv!E6380)</f>
        <v>Singapore</v>
      </c>
      <c r="F6380" t="str">
        <f>citiesToCitiesPass.csv!F6380</f>
        <v/>
      </c>
      <c r="G6380">
        <f>citiesToCitiesPass.csv!G6380</f>
        <v>995</v>
      </c>
      <c r="H6380">
        <f>citiesToCitiesPass.csv!H6380</f>
        <v>0</v>
      </c>
      <c r="I6380">
        <f>citiesToCitiesPass.csv!I6380</f>
        <v>12</v>
      </c>
    </row>
    <row r="6381" spans="1:9">
      <c r="A6381" t="str">
        <f>citiesToCitiesPass.csv!A6381</f>
        <v>Brussels</v>
      </c>
      <c r="B6381" t="str">
        <f>IF(LEN(citiesToCitiesPass.csv!B6381)=2,"United States",citiesToCitiesPass.csv!B6381)</f>
        <v>Belgium</v>
      </c>
      <c r="C6381" t="str">
        <f>citiesToCitiesPass.csv!C6381</f>
        <v/>
      </c>
      <c r="D6381" t="str">
        <f>citiesToCitiesPass.csv!D6381</f>
        <v>Cincinnati</v>
      </c>
      <c r="E6381" t="str">
        <f>IF(LEN(citiesToCitiesPass.csv!E6381)=2,"United States",citiesToCitiesPass.csv!E6381)</f>
        <v>United States</v>
      </c>
      <c r="F6381" t="str">
        <f>citiesToCitiesPass.csv!F6381</f>
        <v>OH</v>
      </c>
      <c r="G6381">
        <f>citiesToCitiesPass.csv!G6381</f>
        <v>12068</v>
      </c>
      <c r="H6381">
        <f>citiesToCitiesPass.csv!H6381</f>
        <v>0</v>
      </c>
      <c r="I6381">
        <f>citiesToCitiesPass.csv!I6381</f>
        <v>0</v>
      </c>
    </row>
    <row r="6382" spans="1:9">
      <c r="A6382" t="str">
        <f>citiesToCitiesPass.csv!A6382</f>
        <v>Brussels</v>
      </c>
      <c r="B6382" t="str">
        <f>IF(LEN(citiesToCitiesPass.csv!B6382)=2,"United States",citiesToCitiesPass.csv!B6382)</f>
        <v>Belgium</v>
      </c>
      <c r="C6382" t="str">
        <f>citiesToCitiesPass.csv!C6382</f>
        <v/>
      </c>
      <c r="D6382" t="str">
        <f>citiesToCitiesPass.csv!D6382</f>
        <v>Orlando</v>
      </c>
      <c r="E6382" t="str">
        <f>IF(LEN(citiesToCitiesPass.csv!E6382)=2,"United States",citiesToCitiesPass.csv!E6382)</f>
        <v>United States</v>
      </c>
      <c r="F6382" t="str">
        <f>citiesToCitiesPass.csv!F6382</f>
        <v>FL</v>
      </c>
      <c r="G6382">
        <f>citiesToCitiesPass.csv!G6382</f>
        <v>3467</v>
      </c>
      <c r="H6382">
        <f>citiesToCitiesPass.csv!H6382</f>
        <v>0</v>
      </c>
      <c r="I6382">
        <f>citiesToCitiesPass.csv!I6382</f>
        <v>0</v>
      </c>
    </row>
    <row r="6383" spans="1:9">
      <c r="A6383" t="str">
        <f>citiesToCitiesPass.csv!A6383</f>
        <v>Mulhouse</v>
      </c>
      <c r="B6383" t="str">
        <f>IF(LEN(citiesToCitiesPass.csv!B6383)=2,"United States",citiesToCitiesPass.csv!B6383)</f>
        <v>France</v>
      </c>
      <c r="C6383" t="str">
        <f>citiesToCitiesPass.csv!C6383</f>
        <v/>
      </c>
      <c r="D6383" t="str">
        <f>citiesToCitiesPass.csv!D6383</f>
        <v>Newark</v>
      </c>
      <c r="E6383" t="str">
        <f>IF(LEN(citiesToCitiesPass.csv!E6383)=2,"United States",citiesToCitiesPass.csv!E6383)</f>
        <v>United States</v>
      </c>
      <c r="F6383" t="str">
        <f>citiesToCitiesPass.csv!F6383</f>
        <v>NJ</v>
      </c>
      <c r="G6383">
        <f>citiesToCitiesPass.csv!G6383</f>
        <v>5110</v>
      </c>
      <c r="H6383">
        <f>citiesToCitiesPass.csv!H6383</f>
        <v>0</v>
      </c>
      <c r="I6383">
        <f>citiesToCitiesPass.csv!I6383</f>
        <v>0</v>
      </c>
    </row>
    <row r="6384" spans="1:9">
      <c r="A6384" t="str">
        <f>citiesToCitiesPass.csv!A6384</f>
        <v>Burlington</v>
      </c>
      <c r="B6384" t="str">
        <f>IF(LEN(citiesToCitiesPass.csv!B6384)=2,"United States",citiesToCitiesPass.csv!B6384)</f>
        <v>United States</v>
      </c>
      <c r="C6384" t="str">
        <f>citiesToCitiesPass.csv!C6384</f>
        <v>VT</v>
      </c>
      <c r="D6384" t="str">
        <f>citiesToCitiesPass.csv!D6384</f>
        <v>Nassau</v>
      </c>
      <c r="E6384" t="str">
        <f>IF(LEN(citiesToCitiesPass.csv!E6384)=2,"United States",citiesToCitiesPass.csv!E6384)</f>
        <v>The Bahamas</v>
      </c>
      <c r="F6384" t="str">
        <f>citiesToCitiesPass.csv!F6384</f>
        <v/>
      </c>
      <c r="G6384">
        <f>citiesToCitiesPass.csv!G6384</f>
        <v>58</v>
      </c>
      <c r="H6384">
        <f>citiesToCitiesPass.csv!H6384</f>
        <v>0</v>
      </c>
      <c r="I6384">
        <f>citiesToCitiesPass.csv!I6384</f>
        <v>0</v>
      </c>
    </row>
    <row r="6385" spans="1:9">
      <c r="A6385" t="str">
        <f>citiesToCitiesPass.csv!A6385</f>
        <v>Baltimore</v>
      </c>
      <c r="B6385" t="str">
        <f>IF(LEN(citiesToCitiesPass.csv!B6385)=2,"United States",citiesToCitiesPass.csv!B6385)</f>
        <v>United States</v>
      </c>
      <c r="C6385" t="str">
        <f>citiesToCitiesPass.csv!C6385</f>
        <v>MD</v>
      </c>
      <c r="D6385" t="str">
        <f>citiesToCitiesPass.csv!D6385</f>
        <v>Aviano</v>
      </c>
      <c r="E6385" t="str">
        <f>IF(LEN(citiesToCitiesPass.csv!E6385)=2,"United States",citiesToCitiesPass.csv!E6385)</f>
        <v>Italy</v>
      </c>
      <c r="F6385" t="str">
        <f>citiesToCitiesPass.csv!F6385</f>
        <v/>
      </c>
      <c r="G6385">
        <f>citiesToCitiesPass.csv!G6385</f>
        <v>233</v>
      </c>
      <c r="H6385">
        <f>citiesToCitiesPass.csv!H6385</f>
        <v>163</v>
      </c>
      <c r="I6385">
        <f>citiesToCitiesPass.csv!I6385</f>
        <v>0</v>
      </c>
    </row>
    <row r="6386" spans="1:9">
      <c r="A6386" t="str">
        <f>citiesToCitiesPass.csv!A6386</f>
        <v>Baltimore</v>
      </c>
      <c r="B6386" t="str">
        <f>IF(LEN(citiesToCitiesPass.csv!B6386)=2,"United States",citiesToCitiesPass.csv!B6386)</f>
        <v>United States</v>
      </c>
      <c r="C6386" t="str">
        <f>citiesToCitiesPass.csv!C6386</f>
        <v>MD</v>
      </c>
      <c r="D6386" t="str">
        <f>citiesToCitiesPass.csv!D6386</f>
        <v>Caracas</v>
      </c>
      <c r="E6386" t="str">
        <f>IF(LEN(citiesToCitiesPass.csv!E6386)=2,"United States",citiesToCitiesPass.csv!E6386)</f>
        <v>Venezuela</v>
      </c>
      <c r="F6386" t="str">
        <f>citiesToCitiesPass.csv!F6386</f>
        <v/>
      </c>
      <c r="G6386">
        <f>citiesToCitiesPass.csv!G6386</f>
        <v>160</v>
      </c>
      <c r="H6386">
        <f>citiesToCitiesPass.csv!H6386</f>
        <v>168</v>
      </c>
      <c r="I6386">
        <f>citiesToCitiesPass.csv!I6386</f>
        <v>166</v>
      </c>
    </row>
    <row r="6387" spans="1:9">
      <c r="A6387" t="str">
        <f>citiesToCitiesPass.csv!A6387</f>
        <v>Baltimore</v>
      </c>
      <c r="B6387" t="str">
        <f>IF(LEN(citiesToCitiesPass.csv!B6387)=2,"United States",citiesToCitiesPass.csv!B6387)</f>
        <v>United States</v>
      </c>
      <c r="C6387" t="str">
        <f>citiesToCitiesPass.csv!C6387</f>
        <v>MD</v>
      </c>
      <c r="D6387" t="str">
        <f>citiesToCitiesPass.csv!D6387</f>
        <v>Grenada</v>
      </c>
      <c r="E6387" t="str">
        <f>IF(LEN(citiesToCitiesPass.csv!E6387)=2,"United States",citiesToCitiesPass.csv!E6387)</f>
        <v>Grenada</v>
      </c>
      <c r="F6387" t="str">
        <f>citiesToCitiesPass.csv!F6387</f>
        <v/>
      </c>
      <c r="G6387">
        <f>citiesToCitiesPass.csv!G6387</f>
        <v>65</v>
      </c>
      <c r="H6387">
        <f>citiesToCitiesPass.csv!H6387</f>
        <v>0</v>
      </c>
      <c r="I6387">
        <f>citiesToCitiesPass.csv!I6387</f>
        <v>0</v>
      </c>
    </row>
    <row r="6388" spans="1:9">
      <c r="A6388" t="str">
        <f>citiesToCitiesPass.csv!A6388</f>
        <v>Baltimore</v>
      </c>
      <c r="B6388" t="str">
        <f>IF(LEN(citiesToCitiesPass.csv!B6388)=2,"United States",citiesToCitiesPass.csv!B6388)</f>
        <v>United States</v>
      </c>
      <c r="C6388" t="str">
        <f>citiesToCitiesPass.csv!C6388</f>
        <v>MD</v>
      </c>
      <c r="D6388" t="str">
        <f>citiesToCitiesPass.csv!D6388</f>
        <v>Puerto Plata</v>
      </c>
      <c r="E6388" t="str">
        <f>IF(LEN(citiesToCitiesPass.csv!E6388)=2,"United States",citiesToCitiesPass.csv!E6388)</f>
        <v>Dominican Republic</v>
      </c>
      <c r="F6388" t="str">
        <f>citiesToCitiesPass.csv!F6388</f>
        <v/>
      </c>
      <c r="G6388">
        <f>citiesToCitiesPass.csv!G6388</f>
        <v>149</v>
      </c>
      <c r="H6388">
        <f>citiesToCitiesPass.csv!H6388</f>
        <v>425</v>
      </c>
      <c r="I6388">
        <f>citiesToCitiesPass.csv!I6388</f>
        <v>0</v>
      </c>
    </row>
    <row r="6389" spans="1:9">
      <c r="A6389" t="str">
        <f>citiesToCitiesPass.csv!A6389</f>
        <v>Baltimore</v>
      </c>
      <c r="B6389" t="str">
        <f>IF(LEN(citiesToCitiesPass.csv!B6389)=2,"United States",citiesToCitiesPass.csv!B6389)</f>
        <v>United States</v>
      </c>
      <c r="C6389" t="str">
        <f>citiesToCitiesPass.csv!C6389</f>
        <v>MD</v>
      </c>
      <c r="D6389" t="str">
        <f>citiesToCitiesPass.csv!D6389</f>
        <v>Punta Cana</v>
      </c>
      <c r="E6389" t="str">
        <f>IF(LEN(citiesToCitiesPass.csv!E6389)=2,"United States",citiesToCitiesPass.csv!E6389)</f>
        <v>Dominican Republic</v>
      </c>
      <c r="F6389" t="str">
        <f>citiesToCitiesPass.csv!F6389</f>
        <v/>
      </c>
      <c r="G6389">
        <f>citiesToCitiesPass.csv!G6389</f>
        <v>7923</v>
      </c>
      <c r="H6389">
        <f>citiesToCitiesPass.csv!H6389</f>
        <v>17812</v>
      </c>
      <c r="I6389">
        <f>citiesToCitiesPass.csv!I6389</f>
        <v>8857</v>
      </c>
    </row>
    <row r="6390" spans="1:9">
      <c r="A6390" t="str">
        <f>citiesToCitiesPass.csv!A6390</f>
        <v>Baltimore</v>
      </c>
      <c r="B6390" t="str">
        <f>IF(LEN(citiesToCitiesPass.csv!B6390)=2,"United States",citiesToCitiesPass.csv!B6390)</f>
        <v>United States</v>
      </c>
      <c r="C6390" t="str">
        <f>citiesToCitiesPass.csv!C6390</f>
        <v>MD</v>
      </c>
      <c r="D6390" t="str">
        <f>citiesToCitiesPass.csv!D6390</f>
        <v>Lajes</v>
      </c>
      <c r="E6390" t="str">
        <f>IF(LEN(citiesToCitiesPass.csv!E6390)=2,"United States",citiesToCitiesPass.csv!E6390)</f>
        <v>Portugal</v>
      </c>
      <c r="F6390" t="str">
        <f>citiesToCitiesPass.csv!F6390</f>
        <v/>
      </c>
      <c r="G6390">
        <f>citiesToCitiesPass.csv!G6390</f>
        <v>355</v>
      </c>
      <c r="H6390">
        <f>citiesToCitiesPass.csv!H6390</f>
        <v>1385</v>
      </c>
      <c r="I6390">
        <f>citiesToCitiesPass.csv!I6390</f>
        <v>0</v>
      </c>
    </row>
    <row r="6391" spans="1:9">
      <c r="A6391" t="str">
        <f>citiesToCitiesPass.csv!A6391</f>
        <v>Baltimore</v>
      </c>
      <c r="B6391" t="str">
        <f>IF(LEN(citiesToCitiesPass.csv!B6391)=2,"United States",citiesToCitiesPass.csv!B6391)</f>
        <v>United States</v>
      </c>
      <c r="C6391" t="str">
        <f>citiesToCitiesPass.csv!C6391</f>
        <v>MD</v>
      </c>
      <c r="D6391" t="str">
        <f>citiesToCitiesPass.csv!D6391</f>
        <v>Tenerife</v>
      </c>
      <c r="E6391" t="str">
        <f>IF(LEN(citiesToCitiesPass.csv!E6391)=2,"United States",citiesToCitiesPass.csv!E6391)</f>
        <v>Spain</v>
      </c>
      <c r="F6391" t="str">
        <f>citiesToCitiesPass.csv!F6391</f>
        <v/>
      </c>
      <c r="G6391">
        <f>citiesToCitiesPass.csv!G6391</f>
        <v>205</v>
      </c>
      <c r="H6391">
        <f>citiesToCitiesPass.csv!H6391</f>
        <v>0</v>
      </c>
      <c r="I6391">
        <f>citiesToCitiesPass.csv!I6391</f>
        <v>0</v>
      </c>
    </row>
    <row r="6392" spans="1:9">
      <c r="A6392" t="str">
        <f>citiesToCitiesPass.csv!A6392</f>
        <v>Belize City</v>
      </c>
      <c r="B6392" t="str">
        <f>IF(LEN(citiesToCitiesPass.csv!B6392)=2,"United States",citiesToCitiesPass.csv!B6392)</f>
        <v>Belize</v>
      </c>
      <c r="C6392" t="str">
        <f>citiesToCitiesPass.csv!C6392</f>
        <v/>
      </c>
      <c r="D6392" t="str">
        <f>citiesToCitiesPass.csv!D6392</f>
        <v>Kansas City</v>
      </c>
      <c r="E6392" t="str">
        <f>IF(LEN(citiesToCitiesPass.csv!E6392)=2,"United States",citiesToCitiesPass.csv!E6392)</f>
        <v>United States</v>
      </c>
      <c r="F6392" t="str">
        <f>citiesToCitiesPass.csv!F6392</f>
        <v>MO</v>
      </c>
      <c r="G6392">
        <f>citiesToCitiesPass.csv!G6392</f>
        <v>23</v>
      </c>
      <c r="H6392">
        <f>citiesToCitiesPass.csv!H6392</f>
        <v>0</v>
      </c>
      <c r="I6392">
        <f>citiesToCitiesPass.csv!I6392</f>
        <v>0</v>
      </c>
    </row>
    <row r="6393" spans="1:9">
      <c r="A6393" t="str">
        <f>citiesToCitiesPass.csv!A6393</f>
        <v>Belize City</v>
      </c>
      <c r="B6393" t="str">
        <f>IF(LEN(citiesToCitiesPass.csv!B6393)=2,"United States",citiesToCitiesPass.csv!B6393)</f>
        <v>Belize</v>
      </c>
      <c r="C6393" t="str">
        <f>citiesToCitiesPass.csv!C6393</f>
        <v/>
      </c>
      <c r="D6393" t="str">
        <f>citiesToCitiesPass.csv!D6393</f>
        <v>Omaha</v>
      </c>
      <c r="E6393" t="str">
        <f>IF(LEN(citiesToCitiesPass.csv!E6393)=2,"United States",citiesToCitiesPass.csv!E6393)</f>
        <v>United States</v>
      </c>
      <c r="F6393" t="str">
        <f>citiesToCitiesPass.csv!F6393</f>
        <v>NE</v>
      </c>
      <c r="G6393">
        <f>citiesToCitiesPass.csv!G6393</f>
        <v>5</v>
      </c>
      <c r="H6393">
        <f>citiesToCitiesPass.csv!H6393</f>
        <v>0</v>
      </c>
      <c r="I6393">
        <f>citiesToCitiesPass.csv!I6393</f>
        <v>0</v>
      </c>
    </row>
    <row r="6394" spans="1:9">
      <c r="A6394" t="str">
        <f>citiesToCitiesPass.csv!A6394</f>
        <v>Guangzhou</v>
      </c>
      <c r="B6394" t="str">
        <f>IF(LEN(citiesToCitiesPass.csv!B6394)=2,"United States",citiesToCitiesPass.csv!B6394)</f>
        <v>China</v>
      </c>
      <c r="C6394" t="str">
        <f>citiesToCitiesPass.csv!C6394</f>
        <v/>
      </c>
      <c r="D6394" t="str">
        <f>citiesToCitiesPass.csv!D6394</f>
        <v>Los Angeles</v>
      </c>
      <c r="E6394" t="str">
        <f>IF(LEN(citiesToCitiesPass.csv!E6394)=2,"United States",citiesToCitiesPass.csv!E6394)</f>
        <v>United States</v>
      </c>
      <c r="F6394" t="str">
        <f>citiesToCitiesPass.csv!F6394</f>
        <v>CA</v>
      </c>
      <c r="G6394">
        <f>citiesToCitiesPass.csv!G6394</f>
        <v>45457</v>
      </c>
      <c r="H6394">
        <f>citiesToCitiesPass.csv!H6394</f>
        <v>49348</v>
      </c>
      <c r="I6394">
        <f>citiesToCitiesPass.csv!I6394</f>
        <v>47475</v>
      </c>
    </row>
    <row r="6395" spans="1:9">
      <c r="A6395" t="str">
        <f>citiesToCitiesPass.csv!A6395</f>
        <v>Caracas</v>
      </c>
      <c r="B6395" t="str">
        <f>IF(LEN(citiesToCitiesPass.csv!B6395)=2,"United States",citiesToCitiesPass.csv!B6395)</f>
        <v>Venezuela</v>
      </c>
      <c r="C6395" t="str">
        <f>citiesToCitiesPass.csv!C6395</f>
        <v/>
      </c>
      <c r="D6395" t="str">
        <f>citiesToCitiesPass.csv!D6395</f>
        <v>Atlanta</v>
      </c>
      <c r="E6395" t="str">
        <f>IF(LEN(citiesToCitiesPass.csv!E6395)=2,"United States",citiesToCitiesPass.csv!E6395)</f>
        <v>United States</v>
      </c>
      <c r="F6395" t="str">
        <f>citiesToCitiesPass.csv!F6395</f>
        <v>GA</v>
      </c>
      <c r="G6395">
        <f>citiesToCitiesPass.csv!G6395</f>
        <v>36658</v>
      </c>
      <c r="H6395">
        <f>citiesToCitiesPass.csv!H6395</f>
        <v>34298</v>
      </c>
      <c r="I6395">
        <f>citiesToCitiesPass.csv!I6395</f>
        <v>49465</v>
      </c>
    </row>
    <row r="6396" spans="1:9">
      <c r="A6396" t="str">
        <f>citiesToCitiesPass.csv!A6396</f>
        <v>Caracas</v>
      </c>
      <c r="B6396" t="str">
        <f>IF(LEN(citiesToCitiesPass.csv!B6396)=2,"United States",citiesToCitiesPass.csv!B6396)</f>
        <v>Venezuela</v>
      </c>
      <c r="C6396" t="str">
        <f>citiesToCitiesPass.csv!C6396</f>
        <v/>
      </c>
      <c r="D6396" t="str">
        <f>citiesToCitiesPass.csv!D6396</f>
        <v>Dallas/Fort Worth</v>
      </c>
      <c r="E6396" t="str">
        <f>IF(LEN(citiesToCitiesPass.csv!E6396)=2,"United States",citiesToCitiesPass.csv!E6396)</f>
        <v>United States</v>
      </c>
      <c r="F6396" t="str">
        <f>citiesToCitiesPass.csv!F6396</f>
        <v>TX</v>
      </c>
      <c r="G6396">
        <f>citiesToCitiesPass.csv!G6396</f>
        <v>41012</v>
      </c>
      <c r="H6396">
        <f>citiesToCitiesPass.csv!H6396</f>
        <v>34519</v>
      </c>
      <c r="I6396">
        <f>citiesToCitiesPass.csv!I6396</f>
        <v>7146</v>
      </c>
    </row>
    <row r="6397" spans="1:9">
      <c r="A6397" t="str">
        <f>citiesToCitiesPass.csv!A6397</f>
        <v>Caracas</v>
      </c>
      <c r="B6397" t="str">
        <f>IF(LEN(citiesToCitiesPass.csv!B6397)=2,"United States",citiesToCitiesPass.csv!B6397)</f>
        <v>Venezuela</v>
      </c>
      <c r="C6397" t="str">
        <f>citiesToCitiesPass.csv!C6397</f>
        <v/>
      </c>
      <c r="D6397" t="str">
        <f>citiesToCitiesPass.csv!D6397</f>
        <v>Detroit</v>
      </c>
      <c r="E6397" t="str">
        <f>IF(LEN(citiesToCitiesPass.csv!E6397)=2,"United States",citiesToCitiesPass.csv!E6397)</f>
        <v>United States</v>
      </c>
      <c r="F6397" t="str">
        <f>citiesToCitiesPass.csv!F6397</f>
        <v>MI</v>
      </c>
      <c r="G6397">
        <f>citiesToCitiesPass.csv!G6397</f>
        <v>248</v>
      </c>
      <c r="H6397">
        <f>citiesToCitiesPass.csv!H6397</f>
        <v>0</v>
      </c>
      <c r="I6397">
        <f>citiesToCitiesPass.csv!I6397</f>
        <v>0</v>
      </c>
    </row>
    <row r="6398" spans="1:9">
      <c r="A6398" t="str">
        <f>citiesToCitiesPass.csv!A6398</f>
        <v>Caracas</v>
      </c>
      <c r="B6398" t="str">
        <f>IF(LEN(citiesToCitiesPass.csv!B6398)=2,"United States",citiesToCitiesPass.csv!B6398)</f>
        <v>Venezuela</v>
      </c>
      <c r="C6398" t="str">
        <f>citiesToCitiesPass.csv!C6398</f>
        <v/>
      </c>
      <c r="D6398" t="str">
        <f>citiesToCitiesPass.csv!D6398</f>
        <v>Indianapolis</v>
      </c>
      <c r="E6398" t="str">
        <f>IF(LEN(citiesToCitiesPass.csv!E6398)=2,"United States",citiesToCitiesPass.csv!E6398)</f>
        <v>United States</v>
      </c>
      <c r="F6398" t="str">
        <f>citiesToCitiesPass.csv!F6398</f>
        <v>IN</v>
      </c>
      <c r="G6398">
        <f>citiesToCitiesPass.csv!G6398</f>
        <v>5</v>
      </c>
      <c r="H6398">
        <f>citiesToCitiesPass.csv!H6398</f>
        <v>0</v>
      </c>
      <c r="I6398">
        <f>citiesToCitiesPass.csv!I6398</f>
        <v>0</v>
      </c>
    </row>
    <row r="6399" spans="1:9">
      <c r="A6399" t="str">
        <f>citiesToCitiesPass.csv!A6399</f>
        <v>Caracas</v>
      </c>
      <c r="B6399" t="str">
        <f>IF(LEN(citiesToCitiesPass.csv!B6399)=2,"United States",citiesToCitiesPass.csv!B6399)</f>
        <v>Venezuela</v>
      </c>
      <c r="C6399" t="str">
        <f>citiesToCitiesPass.csv!C6399</f>
        <v/>
      </c>
      <c r="D6399" t="str">
        <f>citiesToCitiesPass.csv!D6399</f>
        <v>San Diego</v>
      </c>
      <c r="E6399" t="str">
        <f>IF(LEN(citiesToCitiesPass.csv!E6399)=2,"United States",citiesToCitiesPass.csv!E6399)</f>
        <v>United States</v>
      </c>
      <c r="F6399" t="str">
        <f>citiesToCitiesPass.csv!F6399</f>
        <v>CA</v>
      </c>
      <c r="G6399">
        <f>citiesToCitiesPass.csv!G6399</f>
        <v>65</v>
      </c>
      <c r="H6399">
        <f>citiesToCitiesPass.csv!H6399</f>
        <v>0</v>
      </c>
      <c r="I6399">
        <f>citiesToCitiesPass.csv!I6399</f>
        <v>0</v>
      </c>
    </row>
    <row r="6400" spans="1:9">
      <c r="A6400" t="str">
        <f>citiesToCitiesPass.csv!A6400</f>
        <v>Caracas</v>
      </c>
      <c r="B6400" t="str">
        <f>IF(LEN(citiesToCitiesPass.csv!B6400)=2,"United States",citiesToCitiesPass.csv!B6400)</f>
        <v>Venezuela</v>
      </c>
      <c r="C6400" t="str">
        <f>citiesToCitiesPass.csv!C6400</f>
        <v/>
      </c>
      <c r="D6400" t="str">
        <f>citiesToCitiesPass.csv!D6400</f>
        <v>San Jose</v>
      </c>
      <c r="E6400" t="str">
        <f>IF(LEN(citiesToCitiesPass.csv!E6400)=2,"United States",citiesToCitiesPass.csv!E6400)</f>
        <v>United States</v>
      </c>
      <c r="F6400" t="str">
        <f>citiesToCitiesPass.csv!F6400</f>
        <v>CA</v>
      </c>
      <c r="G6400">
        <f>citiesToCitiesPass.csv!G6400</f>
        <v>39</v>
      </c>
      <c r="H6400">
        <f>citiesToCitiesPass.csv!H6400</f>
        <v>0</v>
      </c>
      <c r="I6400">
        <f>citiesToCitiesPass.csv!I6400</f>
        <v>0</v>
      </c>
    </row>
    <row r="6401" spans="1:9">
      <c r="A6401" t="str">
        <f>citiesToCitiesPass.csv!A6401</f>
        <v>Paris</v>
      </c>
      <c r="B6401" t="str">
        <f>IF(LEN(citiesToCitiesPass.csv!B6401)=2,"United States",citiesToCitiesPass.csv!B6401)</f>
        <v>France</v>
      </c>
      <c r="C6401" t="str">
        <f>citiesToCitiesPass.csv!C6401</f>
        <v/>
      </c>
      <c r="D6401" t="str">
        <f>citiesToCitiesPass.csv!D6401</f>
        <v>Charlotte</v>
      </c>
      <c r="E6401" t="str">
        <f>IF(LEN(citiesToCitiesPass.csv!E6401)=2,"United States",citiesToCitiesPass.csv!E6401)</f>
        <v>United States</v>
      </c>
      <c r="F6401" t="str">
        <f>citiesToCitiesPass.csv!F6401</f>
        <v>NC</v>
      </c>
      <c r="G6401">
        <f>citiesToCitiesPass.csv!G6401</f>
        <v>39512</v>
      </c>
      <c r="H6401">
        <f>citiesToCitiesPass.csv!H6401</f>
        <v>0</v>
      </c>
      <c r="I6401">
        <f>citiesToCitiesPass.csv!I6401</f>
        <v>42292</v>
      </c>
    </row>
    <row r="6402" spans="1:9">
      <c r="A6402" t="str">
        <f>citiesToCitiesPass.csv!A6402</f>
        <v>Paris</v>
      </c>
      <c r="B6402" t="str">
        <f>IF(LEN(citiesToCitiesPass.csv!B6402)=2,"United States",citiesToCitiesPass.csv!B6402)</f>
        <v>France</v>
      </c>
      <c r="C6402" t="str">
        <f>citiesToCitiesPass.csv!C6402</f>
        <v/>
      </c>
      <c r="D6402" t="str">
        <f>citiesToCitiesPass.csv!D6402</f>
        <v>Pittsburgh</v>
      </c>
      <c r="E6402" t="str">
        <f>IF(LEN(citiesToCitiesPass.csv!E6402)=2,"United States",citiesToCitiesPass.csv!E6402)</f>
        <v>United States</v>
      </c>
      <c r="F6402" t="str">
        <f>citiesToCitiesPass.csv!F6402</f>
        <v>PA</v>
      </c>
      <c r="G6402">
        <f>citiesToCitiesPass.csv!G6402</f>
        <v>53639</v>
      </c>
      <c r="H6402">
        <f>citiesToCitiesPass.csv!H6402</f>
        <v>0</v>
      </c>
      <c r="I6402">
        <f>citiesToCitiesPass.csv!I6402</f>
        <v>23069</v>
      </c>
    </row>
    <row r="6403" spans="1:9">
      <c r="A6403" t="str">
        <f>citiesToCitiesPass.csv!A6403</f>
        <v>Cedar Rapids/Iowa City</v>
      </c>
      <c r="B6403" t="str">
        <f>IF(LEN(citiesToCitiesPass.csv!B6403)=2,"United States",citiesToCitiesPass.csv!B6403)</f>
        <v>United States</v>
      </c>
      <c r="C6403" t="str">
        <f>citiesToCitiesPass.csv!C6403</f>
        <v>IA</v>
      </c>
      <c r="D6403" t="str">
        <f>citiesToCitiesPass.csv!D6403</f>
        <v>Cancun</v>
      </c>
      <c r="E6403" t="str">
        <f>IF(LEN(citiesToCitiesPass.csv!E6403)=2,"United States",citiesToCitiesPass.csv!E6403)</f>
        <v>Mexico</v>
      </c>
      <c r="F6403" t="str">
        <f>citiesToCitiesPass.csv!F6403</f>
        <v/>
      </c>
      <c r="G6403">
        <f>citiesToCitiesPass.csv!G6403</f>
        <v>229</v>
      </c>
      <c r="H6403">
        <f>citiesToCitiesPass.csv!H6403</f>
        <v>257</v>
      </c>
      <c r="I6403">
        <f>citiesToCitiesPass.csv!I6403</f>
        <v>0</v>
      </c>
    </row>
    <row r="6404" spans="1:9">
      <c r="A6404" t="str">
        <f>citiesToCitiesPass.csv!A6404</f>
        <v>Cleveland</v>
      </c>
      <c r="B6404" t="str">
        <f>IF(LEN(citiesToCitiesPass.csv!B6404)=2,"United States",citiesToCitiesPass.csv!B6404)</f>
        <v>United States</v>
      </c>
      <c r="C6404" t="str">
        <f>citiesToCitiesPass.csv!C6404</f>
        <v>OH</v>
      </c>
      <c r="D6404" t="str">
        <f>citiesToCitiesPass.csv!D6404</f>
        <v>Punta Cana</v>
      </c>
      <c r="E6404" t="str">
        <f>IF(LEN(citiesToCitiesPass.csv!E6404)=2,"United States",citiesToCitiesPass.csv!E6404)</f>
        <v>Dominican Republic</v>
      </c>
      <c r="F6404" t="str">
        <f>citiesToCitiesPass.csv!F6404</f>
        <v/>
      </c>
      <c r="G6404">
        <f>citiesToCitiesPass.csv!G6404</f>
        <v>4913</v>
      </c>
      <c r="H6404">
        <f>citiesToCitiesPass.csv!H6404</f>
        <v>9956</v>
      </c>
      <c r="I6404">
        <f>citiesToCitiesPass.csv!I6404</f>
        <v>9654</v>
      </c>
    </row>
    <row r="6405" spans="1:9">
      <c r="A6405" t="str">
        <f>citiesToCitiesPass.csv!A6405</f>
        <v>Charlotte</v>
      </c>
      <c r="B6405" t="str">
        <f>IF(LEN(citiesToCitiesPass.csv!B6405)=2,"United States",citiesToCitiesPass.csv!B6405)</f>
        <v>United States</v>
      </c>
      <c r="C6405" t="str">
        <f>citiesToCitiesPass.csv!C6405</f>
        <v>NC</v>
      </c>
      <c r="D6405" t="str">
        <f>citiesToCitiesPass.csv!D6405</f>
        <v>Madrid</v>
      </c>
      <c r="E6405" t="str">
        <f>IF(LEN(citiesToCitiesPass.csv!E6405)=2,"United States",citiesToCitiesPass.csv!E6405)</f>
        <v>Spain</v>
      </c>
      <c r="F6405" t="str">
        <f>citiesToCitiesPass.csv!F6405</f>
        <v/>
      </c>
      <c r="G6405">
        <f>citiesToCitiesPass.csv!G6405</f>
        <v>208</v>
      </c>
      <c r="H6405">
        <f>citiesToCitiesPass.csv!H6405</f>
        <v>0</v>
      </c>
      <c r="I6405">
        <f>citiesToCitiesPass.csv!I6405</f>
        <v>0</v>
      </c>
    </row>
    <row r="6406" spans="1:9">
      <c r="A6406" t="str">
        <f>citiesToCitiesPass.csv!A6406</f>
        <v>Charlotte</v>
      </c>
      <c r="B6406" t="str">
        <f>IF(LEN(citiesToCitiesPass.csv!B6406)=2,"United States",citiesToCitiesPass.csv!B6406)</f>
        <v>United States</v>
      </c>
      <c r="C6406" t="str">
        <f>citiesToCitiesPass.csv!C6406</f>
        <v>NC</v>
      </c>
      <c r="D6406" t="str">
        <f>citiesToCitiesPass.csv!D6406</f>
        <v>Philipsburg</v>
      </c>
      <c r="E6406" t="str">
        <f>IF(LEN(citiesToCitiesPass.csv!E6406)=2,"United States",citiesToCitiesPass.csv!E6406)</f>
        <v>Netherlands Antilles</v>
      </c>
      <c r="F6406" t="str">
        <f>citiesToCitiesPass.csv!F6406</f>
        <v/>
      </c>
      <c r="G6406">
        <f>citiesToCitiesPass.csv!G6406</f>
        <v>9112</v>
      </c>
      <c r="H6406">
        <f>citiesToCitiesPass.csv!H6406</f>
        <v>52584</v>
      </c>
      <c r="I6406">
        <f>citiesToCitiesPass.csv!I6406</f>
        <v>43035</v>
      </c>
    </row>
    <row r="6407" spans="1:9">
      <c r="A6407" t="str">
        <f>citiesToCitiesPass.csv!A6407</f>
        <v>Cairns</v>
      </c>
      <c r="B6407" t="str">
        <f>IF(LEN(citiesToCitiesPass.csv!B6407)=2,"United States",citiesToCitiesPass.csv!B6407)</f>
        <v>Australia</v>
      </c>
      <c r="C6407" t="str">
        <f>citiesToCitiesPass.csv!C6407</f>
        <v/>
      </c>
      <c r="D6407" t="str">
        <f>citiesToCitiesPass.csv!D6407</f>
        <v>Guam</v>
      </c>
      <c r="E6407" t="str">
        <f>IF(LEN(citiesToCitiesPass.csv!E6407)=2,"United States",citiesToCitiesPass.csv!E6407)</f>
        <v>United States</v>
      </c>
      <c r="F6407" t="str">
        <f>citiesToCitiesPass.csv!F6407</f>
        <v>TT</v>
      </c>
      <c r="G6407">
        <f>citiesToCitiesPass.csv!G6407</f>
        <v>10577</v>
      </c>
      <c r="H6407">
        <f>citiesToCitiesPass.csv!H6407</f>
        <v>13487</v>
      </c>
      <c r="I6407">
        <f>citiesToCitiesPass.csv!I6407</f>
        <v>17262</v>
      </c>
    </row>
    <row r="6408" spans="1:9">
      <c r="A6408" t="str">
        <f>citiesToCitiesPass.csv!A6408</f>
        <v>Colorado Springs</v>
      </c>
      <c r="B6408" t="str">
        <f>IF(LEN(citiesToCitiesPass.csv!B6408)=2,"United States",citiesToCitiesPass.csv!B6408)</f>
        <v>United States</v>
      </c>
      <c r="C6408" t="str">
        <f>citiesToCitiesPass.csv!C6408</f>
        <v>CO</v>
      </c>
      <c r="D6408" t="str">
        <f>citiesToCitiesPass.csv!D6408</f>
        <v>Puerto Vallarta</v>
      </c>
      <c r="E6408" t="str">
        <f>IF(LEN(citiesToCitiesPass.csv!E6408)=2,"United States",citiesToCitiesPass.csv!E6408)</f>
        <v>Mexico</v>
      </c>
      <c r="F6408" t="str">
        <f>citiesToCitiesPass.csv!F6408</f>
        <v/>
      </c>
      <c r="G6408">
        <f>citiesToCitiesPass.csv!G6408</f>
        <v>13</v>
      </c>
      <c r="H6408">
        <f>citiesToCitiesPass.csv!H6408</f>
        <v>0</v>
      </c>
      <c r="I6408">
        <f>citiesToCitiesPass.csv!I6408</f>
        <v>0</v>
      </c>
    </row>
    <row r="6409" spans="1:9">
      <c r="A6409" t="str">
        <f>citiesToCitiesPass.csv!A6409</f>
        <v>Cancun</v>
      </c>
      <c r="B6409" t="str">
        <f>IF(LEN(citiesToCitiesPass.csv!B6409)=2,"United States",citiesToCitiesPass.csv!B6409)</f>
        <v>Mexico</v>
      </c>
      <c r="C6409" t="str">
        <f>citiesToCitiesPass.csv!C6409</f>
        <v/>
      </c>
      <c r="D6409" t="str">
        <f>citiesToCitiesPass.csv!D6409</f>
        <v>Greensboro/High Point</v>
      </c>
      <c r="E6409" t="str">
        <f>IF(LEN(citiesToCitiesPass.csv!E6409)=2,"United States",citiesToCitiesPass.csv!E6409)</f>
        <v>United States</v>
      </c>
      <c r="F6409" t="str">
        <f>citiesToCitiesPass.csv!F6409</f>
        <v>NC</v>
      </c>
      <c r="G6409">
        <f>citiesToCitiesPass.csv!G6409</f>
        <v>167</v>
      </c>
      <c r="H6409">
        <f>citiesToCitiesPass.csv!H6409</f>
        <v>0</v>
      </c>
      <c r="I6409">
        <f>citiesToCitiesPass.csv!I6409</f>
        <v>0</v>
      </c>
    </row>
    <row r="6410" spans="1:9">
      <c r="A6410" t="str">
        <f>citiesToCitiesPass.csv!A6410</f>
        <v>Cancun</v>
      </c>
      <c r="B6410" t="str">
        <f>IF(LEN(citiesToCitiesPass.csv!B6410)=2,"United States",citiesToCitiesPass.csv!B6410)</f>
        <v>Mexico</v>
      </c>
      <c r="C6410" t="str">
        <f>citiesToCitiesPass.csv!C6410</f>
        <v/>
      </c>
      <c r="D6410" t="str">
        <f>citiesToCitiesPass.csv!D6410</f>
        <v>Laredo</v>
      </c>
      <c r="E6410" t="str">
        <f>IF(LEN(citiesToCitiesPass.csv!E6410)=2,"United States",citiesToCitiesPass.csv!E6410)</f>
        <v>United States</v>
      </c>
      <c r="F6410" t="str">
        <f>citiesToCitiesPass.csv!F6410</f>
        <v>TX</v>
      </c>
      <c r="G6410">
        <f>citiesToCitiesPass.csv!G6410</f>
        <v>3085</v>
      </c>
      <c r="H6410">
        <f>citiesToCitiesPass.csv!H6410</f>
        <v>172</v>
      </c>
      <c r="I6410">
        <f>citiesToCitiesPass.csv!I6410</f>
        <v>0</v>
      </c>
    </row>
    <row r="6411" spans="1:9">
      <c r="A6411" t="str">
        <f>citiesToCitiesPass.csv!A6411</f>
        <v>Cancun</v>
      </c>
      <c r="B6411" t="str">
        <f>IF(LEN(citiesToCitiesPass.csv!B6411)=2,"United States",citiesToCitiesPass.csv!B6411)</f>
        <v>Mexico</v>
      </c>
      <c r="C6411" t="str">
        <f>citiesToCitiesPass.csv!C6411</f>
        <v/>
      </c>
      <c r="D6411" t="str">
        <f>citiesToCitiesPass.csv!D6411</f>
        <v>Louisville</v>
      </c>
      <c r="E6411" t="str">
        <f>IF(LEN(citiesToCitiesPass.csv!E6411)=2,"United States",citiesToCitiesPass.csv!E6411)</f>
        <v>United States</v>
      </c>
      <c r="F6411" t="str">
        <f>citiesToCitiesPass.csv!F6411</f>
        <v>KY</v>
      </c>
      <c r="G6411">
        <f>citiesToCitiesPass.csv!G6411</f>
        <v>8945</v>
      </c>
      <c r="H6411">
        <f>citiesToCitiesPass.csv!H6411</f>
        <v>6834</v>
      </c>
      <c r="I6411">
        <f>citiesToCitiesPass.csv!I6411</f>
        <v>0</v>
      </c>
    </row>
    <row r="6412" spans="1:9">
      <c r="A6412" t="str">
        <f>citiesToCitiesPass.csv!A6412</f>
        <v>Chihuahua</v>
      </c>
      <c r="B6412" t="str">
        <f>IF(LEN(citiesToCitiesPass.csv!B6412)=2,"United States",citiesToCitiesPass.csv!B6412)</f>
        <v>Mexico</v>
      </c>
      <c r="C6412" t="str">
        <f>citiesToCitiesPass.csv!C6412</f>
        <v/>
      </c>
      <c r="D6412" t="str">
        <f>citiesToCitiesPass.csv!D6412</f>
        <v>Houston</v>
      </c>
      <c r="E6412" t="str">
        <f>IF(LEN(citiesToCitiesPass.csv!E6412)=2,"United States",citiesToCitiesPass.csv!E6412)</f>
        <v>United States</v>
      </c>
      <c r="F6412" t="str">
        <f>citiesToCitiesPass.csv!F6412</f>
        <v>TX</v>
      </c>
      <c r="G6412">
        <f>citiesToCitiesPass.csv!G6412</f>
        <v>15845</v>
      </c>
      <c r="H6412">
        <f>citiesToCitiesPass.csv!H6412</f>
        <v>16337</v>
      </c>
      <c r="I6412">
        <f>citiesToCitiesPass.csv!I6412</f>
        <v>10862</v>
      </c>
    </row>
    <row r="6413" spans="1:9">
      <c r="A6413" t="str">
        <f>citiesToCitiesPass.csv!A6413</f>
        <v>Chihuahua</v>
      </c>
      <c r="B6413" t="str">
        <f>IF(LEN(citiesToCitiesPass.csv!B6413)=2,"United States",citiesToCitiesPass.csv!B6413)</f>
        <v>Mexico</v>
      </c>
      <c r="C6413" t="str">
        <f>citiesToCitiesPass.csv!C6413</f>
        <v/>
      </c>
      <c r="D6413" t="str">
        <f>citiesToCitiesPass.csv!D6413</f>
        <v>Phoenix</v>
      </c>
      <c r="E6413" t="str">
        <f>IF(LEN(citiesToCitiesPass.csv!E6413)=2,"United States",citiesToCitiesPass.csv!E6413)</f>
        <v>United States</v>
      </c>
      <c r="F6413" t="str">
        <f>citiesToCitiesPass.csv!F6413</f>
        <v>AZ</v>
      </c>
      <c r="G6413">
        <f>citiesToCitiesPass.csv!G6413</f>
        <v>2027</v>
      </c>
      <c r="H6413">
        <f>citiesToCitiesPass.csv!H6413</f>
        <v>0</v>
      </c>
      <c r="I6413">
        <f>citiesToCitiesPass.csv!I6413</f>
        <v>0</v>
      </c>
    </row>
    <row r="6414" spans="1:9">
      <c r="A6414" t="str">
        <f>citiesToCitiesPass.csv!A6414</f>
        <v>Cincinnati</v>
      </c>
      <c r="B6414" t="str">
        <f>IF(LEN(citiesToCitiesPass.csv!B6414)=2,"United States",citiesToCitiesPass.csv!B6414)</f>
        <v>United States</v>
      </c>
      <c r="C6414" t="str">
        <f>citiesToCitiesPass.csv!C6414</f>
        <v>OH</v>
      </c>
      <c r="D6414" t="str">
        <f>citiesToCitiesPass.csv!D6414</f>
        <v>Amsterdam</v>
      </c>
      <c r="E6414" t="str">
        <f>IF(LEN(citiesToCitiesPass.csv!E6414)=2,"United States",citiesToCitiesPass.csv!E6414)</f>
        <v>Netherlands</v>
      </c>
      <c r="F6414" t="str">
        <f>citiesToCitiesPass.csv!F6414</f>
        <v/>
      </c>
      <c r="G6414">
        <f>citiesToCitiesPass.csv!G6414</f>
        <v>26</v>
      </c>
      <c r="H6414">
        <f>citiesToCitiesPass.csv!H6414</f>
        <v>37647</v>
      </c>
      <c r="I6414">
        <f>citiesToCitiesPass.csv!I6414</f>
        <v>0</v>
      </c>
    </row>
    <row r="6415" spans="1:9">
      <c r="A6415" t="str">
        <f>citiesToCitiesPass.csv!A6415</f>
        <v>Cincinnati</v>
      </c>
      <c r="B6415" t="str">
        <f>IF(LEN(citiesToCitiesPass.csv!B6415)=2,"United States",citiesToCitiesPass.csv!B6415)</f>
        <v>United States</v>
      </c>
      <c r="C6415" t="str">
        <f>citiesToCitiesPass.csv!C6415</f>
        <v>OH</v>
      </c>
      <c r="D6415" t="str">
        <f>citiesToCitiesPass.csv!D6415</f>
        <v>Aruba</v>
      </c>
      <c r="E6415" t="str">
        <f>IF(LEN(citiesToCitiesPass.csv!E6415)=2,"United States",citiesToCitiesPass.csv!E6415)</f>
        <v>Aruba</v>
      </c>
      <c r="F6415" t="str">
        <f>citiesToCitiesPass.csv!F6415</f>
        <v/>
      </c>
      <c r="G6415">
        <f>citiesToCitiesPass.csv!G6415</f>
        <v>1823</v>
      </c>
      <c r="H6415">
        <f>citiesToCitiesPass.csv!H6415</f>
        <v>990</v>
      </c>
      <c r="I6415">
        <f>citiesToCitiesPass.csv!I6415</f>
        <v>0</v>
      </c>
    </row>
    <row r="6416" spans="1:9">
      <c r="A6416" t="str">
        <f>citiesToCitiesPass.csv!A6416</f>
        <v>Cincinnati</v>
      </c>
      <c r="B6416" t="str">
        <f>IF(LEN(citiesToCitiesPass.csv!B6416)=2,"United States",citiesToCitiesPass.csv!B6416)</f>
        <v>United States</v>
      </c>
      <c r="C6416" t="str">
        <f>citiesToCitiesPass.csv!C6416</f>
        <v>OH</v>
      </c>
      <c r="D6416" t="str">
        <f>citiesToCitiesPass.csv!D6416</f>
        <v>Brussels</v>
      </c>
      <c r="E6416" t="str">
        <f>IF(LEN(citiesToCitiesPass.csv!E6416)=2,"United States",citiesToCitiesPass.csv!E6416)</f>
        <v>Belgium</v>
      </c>
      <c r="F6416" t="str">
        <f>citiesToCitiesPass.csv!F6416</f>
        <v/>
      </c>
      <c r="G6416">
        <f>citiesToCitiesPass.csv!G6416</f>
        <v>13478</v>
      </c>
      <c r="H6416">
        <f>citiesToCitiesPass.csv!H6416</f>
        <v>0</v>
      </c>
      <c r="I6416">
        <f>citiesToCitiesPass.csv!I6416</f>
        <v>0</v>
      </c>
    </row>
    <row r="6417" spans="1:9">
      <c r="A6417" t="str">
        <f>citiesToCitiesPass.csv!A6417</f>
        <v>Cincinnati</v>
      </c>
      <c r="B6417" t="str">
        <f>IF(LEN(citiesToCitiesPass.csv!B6417)=2,"United States",citiesToCitiesPass.csv!B6417)</f>
        <v>United States</v>
      </c>
      <c r="C6417" t="str">
        <f>citiesToCitiesPass.csv!C6417</f>
        <v>OH</v>
      </c>
      <c r="D6417" t="str">
        <f>citiesToCitiesPass.csv!D6417</f>
        <v>Rome</v>
      </c>
      <c r="E6417" t="str">
        <f>IF(LEN(citiesToCitiesPass.csv!E6417)=2,"United States",citiesToCitiesPass.csv!E6417)</f>
        <v>Italy</v>
      </c>
      <c r="F6417" t="str">
        <f>citiesToCitiesPass.csv!F6417</f>
        <v/>
      </c>
      <c r="G6417">
        <f>citiesToCitiesPass.csv!G6417</f>
        <v>11</v>
      </c>
      <c r="H6417">
        <f>citiesToCitiesPass.csv!H6417</f>
        <v>39190</v>
      </c>
      <c r="I6417">
        <f>citiesToCitiesPass.csv!I6417</f>
        <v>0</v>
      </c>
    </row>
    <row r="6418" spans="1:9">
      <c r="A6418" t="str">
        <f>citiesToCitiesPass.csv!A6418</f>
        <v>Cincinnati</v>
      </c>
      <c r="B6418" t="str">
        <f>IF(LEN(citiesToCitiesPass.csv!B6418)=2,"United States",citiesToCitiesPass.csv!B6418)</f>
        <v>United States</v>
      </c>
      <c r="C6418" t="str">
        <f>citiesToCitiesPass.csv!C6418</f>
        <v>OH</v>
      </c>
      <c r="D6418" t="str">
        <f>citiesToCitiesPass.csv!D6418</f>
        <v>Madrid</v>
      </c>
      <c r="E6418" t="str">
        <f>IF(LEN(citiesToCitiesPass.csv!E6418)=2,"United States",citiesToCitiesPass.csv!E6418)</f>
        <v>Spain</v>
      </c>
      <c r="F6418" t="str">
        <f>citiesToCitiesPass.csv!F6418</f>
        <v/>
      </c>
      <c r="G6418">
        <f>citiesToCitiesPass.csv!G6418</f>
        <v>16</v>
      </c>
      <c r="H6418">
        <f>citiesToCitiesPass.csv!H6418</f>
        <v>0</v>
      </c>
      <c r="I6418">
        <f>citiesToCitiesPass.csv!I6418</f>
        <v>0</v>
      </c>
    </row>
    <row r="6419" spans="1:9">
      <c r="A6419" t="str">
        <f>citiesToCitiesPass.csv!A6419</f>
        <v>Cincinnati</v>
      </c>
      <c r="B6419" t="str">
        <f>IF(LEN(citiesToCitiesPass.csv!B6419)=2,"United States",citiesToCitiesPass.csv!B6419)</f>
        <v>United States</v>
      </c>
      <c r="C6419" t="str">
        <f>citiesToCitiesPass.csv!C6419</f>
        <v>OH</v>
      </c>
      <c r="D6419" t="str">
        <f>citiesToCitiesPass.csv!D6419</f>
        <v>Manchester</v>
      </c>
      <c r="E6419" t="str">
        <f>IF(LEN(citiesToCitiesPass.csv!E6419)=2,"United States",citiesToCitiesPass.csv!E6419)</f>
        <v>United Kingdom</v>
      </c>
      <c r="F6419" t="str">
        <f>citiesToCitiesPass.csv!F6419</f>
        <v/>
      </c>
      <c r="G6419">
        <f>citiesToCitiesPass.csv!G6419</f>
        <v>26</v>
      </c>
      <c r="H6419">
        <f>citiesToCitiesPass.csv!H6419</f>
        <v>0</v>
      </c>
      <c r="I6419">
        <f>citiesToCitiesPass.csv!I6419</f>
        <v>0</v>
      </c>
    </row>
    <row r="6420" spans="1:9">
      <c r="A6420" t="str">
        <f>citiesToCitiesPass.csv!A6420</f>
        <v>Cincinnati</v>
      </c>
      <c r="B6420" t="str">
        <f>IF(LEN(citiesToCitiesPass.csv!B6420)=2,"United States",citiesToCitiesPass.csv!B6420)</f>
        <v>United States</v>
      </c>
      <c r="C6420" t="str">
        <f>citiesToCitiesPass.csv!C6420</f>
        <v>OH</v>
      </c>
      <c r="D6420" t="str">
        <f>citiesToCitiesPass.csv!D6420</f>
        <v>Munich</v>
      </c>
      <c r="E6420" t="str">
        <f>IF(LEN(citiesToCitiesPass.csv!E6420)=2,"United States",citiesToCitiesPass.csv!E6420)</f>
        <v>Germany</v>
      </c>
      <c r="F6420" t="str">
        <f>citiesToCitiesPass.csv!F6420</f>
        <v/>
      </c>
      <c r="G6420">
        <f>citiesToCitiesPass.csv!G6420</f>
        <v>4748</v>
      </c>
      <c r="H6420">
        <f>citiesToCitiesPass.csv!H6420</f>
        <v>0</v>
      </c>
      <c r="I6420">
        <f>citiesToCitiesPass.csv!I6420</f>
        <v>0</v>
      </c>
    </row>
    <row r="6421" spans="1:9">
      <c r="A6421" t="str">
        <f>citiesToCitiesPass.csv!A6421</f>
        <v>Cincinnati</v>
      </c>
      <c r="B6421" t="str">
        <f>IF(LEN(citiesToCitiesPass.csv!B6421)=2,"United States",citiesToCitiesPass.csv!B6421)</f>
        <v>United States</v>
      </c>
      <c r="C6421" t="str">
        <f>citiesToCitiesPass.csv!C6421</f>
        <v>OH</v>
      </c>
      <c r="D6421" t="str">
        <f>citiesToCitiesPass.csv!D6421</f>
        <v>Milan</v>
      </c>
      <c r="E6421" t="str">
        <f>IF(LEN(citiesToCitiesPass.csv!E6421)=2,"United States",citiesToCitiesPass.csv!E6421)</f>
        <v>Italy</v>
      </c>
      <c r="F6421" t="str">
        <f>citiesToCitiesPass.csv!F6421</f>
        <v/>
      </c>
      <c r="G6421">
        <f>citiesToCitiesPass.csv!G6421</f>
        <v>14</v>
      </c>
      <c r="H6421">
        <f>citiesToCitiesPass.csv!H6421</f>
        <v>0</v>
      </c>
      <c r="I6421">
        <f>citiesToCitiesPass.csv!I6421</f>
        <v>0</v>
      </c>
    </row>
    <row r="6422" spans="1:9">
      <c r="A6422" t="str">
        <f>citiesToCitiesPass.csv!A6422</f>
        <v>Cincinnati</v>
      </c>
      <c r="B6422" t="str">
        <f>IF(LEN(citiesToCitiesPass.csv!B6422)=2,"United States",citiesToCitiesPass.csv!B6422)</f>
        <v>United States</v>
      </c>
      <c r="C6422" t="str">
        <f>citiesToCitiesPass.csv!C6422</f>
        <v>OH</v>
      </c>
      <c r="D6422" t="str">
        <f>citiesToCitiesPass.csv!D6422</f>
        <v>Nagoya</v>
      </c>
      <c r="E6422" t="str">
        <f>IF(LEN(citiesToCitiesPass.csv!E6422)=2,"United States",citiesToCitiesPass.csv!E6422)</f>
        <v>Japan</v>
      </c>
      <c r="F6422" t="str">
        <f>citiesToCitiesPass.csv!F6422</f>
        <v/>
      </c>
      <c r="G6422">
        <f>citiesToCitiesPass.csv!G6422</f>
        <v>5673</v>
      </c>
      <c r="H6422">
        <f>citiesToCitiesPass.csv!H6422</f>
        <v>0</v>
      </c>
      <c r="I6422">
        <f>citiesToCitiesPass.csv!I6422</f>
        <v>0</v>
      </c>
    </row>
    <row r="6423" spans="1:9">
      <c r="A6423" t="str">
        <f>citiesToCitiesPass.csv!A6423</f>
        <v>Cincinnati</v>
      </c>
      <c r="B6423" t="str">
        <f>IF(LEN(citiesToCitiesPass.csv!B6423)=2,"United States",citiesToCitiesPass.csv!B6423)</f>
        <v>United States</v>
      </c>
      <c r="C6423" t="str">
        <f>citiesToCitiesPass.csv!C6423</f>
        <v>OH</v>
      </c>
      <c r="D6423" t="str">
        <f>citiesToCitiesPass.csv!D6423</f>
        <v>Punta Cana</v>
      </c>
      <c r="E6423" t="str">
        <f>IF(LEN(citiesToCitiesPass.csv!E6423)=2,"United States",citiesToCitiesPass.csv!E6423)</f>
        <v>Dominican Republic</v>
      </c>
      <c r="F6423" t="str">
        <f>citiesToCitiesPass.csv!F6423</f>
        <v/>
      </c>
      <c r="G6423">
        <f>citiesToCitiesPass.csv!G6423</f>
        <v>7568</v>
      </c>
      <c r="H6423">
        <f>citiesToCitiesPass.csv!H6423</f>
        <v>7458</v>
      </c>
      <c r="I6423">
        <f>citiesToCitiesPass.csv!I6423</f>
        <v>8909</v>
      </c>
    </row>
    <row r="6424" spans="1:9">
      <c r="A6424" t="str">
        <f>citiesToCitiesPass.csv!A6424</f>
        <v>Cincinnati</v>
      </c>
      <c r="B6424" t="str">
        <f>IF(LEN(citiesToCitiesPass.csv!B6424)=2,"United States",citiesToCitiesPass.csv!B6424)</f>
        <v>United States</v>
      </c>
      <c r="C6424" t="str">
        <f>citiesToCitiesPass.csv!C6424</f>
        <v>OH</v>
      </c>
      <c r="D6424" t="str">
        <f>citiesToCitiesPass.csv!D6424</f>
        <v>Stuttgart</v>
      </c>
      <c r="E6424" t="str">
        <f>IF(LEN(citiesToCitiesPass.csv!E6424)=2,"United States",citiesToCitiesPass.csv!E6424)</f>
        <v>Germany</v>
      </c>
      <c r="F6424" t="str">
        <f>citiesToCitiesPass.csv!F6424</f>
        <v/>
      </c>
      <c r="G6424">
        <f>citiesToCitiesPass.csv!G6424</f>
        <v>10</v>
      </c>
      <c r="H6424">
        <f>citiesToCitiesPass.csv!H6424</f>
        <v>0</v>
      </c>
      <c r="I6424">
        <f>citiesToCitiesPass.csv!I6424</f>
        <v>0</v>
      </c>
    </row>
    <row r="6425" spans="1:9">
      <c r="A6425" t="str">
        <f>citiesToCitiesPass.csv!A6425</f>
        <v>Cincinnati</v>
      </c>
      <c r="B6425" t="str">
        <f>IF(LEN(citiesToCitiesPass.csv!B6425)=2,"United States",citiesToCitiesPass.csv!B6425)</f>
        <v>United States</v>
      </c>
      <c r="C6425" t="str">
        <f>citiesToCitiesPass.csv!C6425</f>
        <v>OH</v>
      </c>
      <c r="D6425" t="str">
        <f>citiesToCitiesPass.csv!D6425</f>
        <v>Toronto</v>
      </c>
      <c r="E6425" t="str">
        <f>IF(LEN(citiesToCitiesPass.csv!E6425)=2,"United States",citiesToCitiesPass.csv!E6425)</f>
        <v>Canada</v>
      </c>
      <c r="F6425" t="str">
        <f>citiesToCitiesPass.csv!F6425</f>
        <v/>
      </c>
      <c r="G6425">
        <f>citiesToCitiesPass.csv!G6425</f>
        <v>63342</v>
      </c>
      <c r="H6425">
        <f>citiesToCitiesPass.csv!H6425</f>
        <v>93007</v>
      </c>
      <c r="I6425">
        <f>citiesToCitiesPass.csv!I6425</f>
        <v>39648</v>
      </c>
    </row>
    <row r="6426" spans="1:9">
      <c r="A6426" t="str">
        <f>citiesToCitiesPass.csv!A6426</f>
        <v>Cardiff</v>
      </c>
      <c r="B6426" t="str">
        <f>IF(LEN(citiesToCitiesPass.csv!B6426)=2,"United States",citiesToCitiesPass.csv!B6426)</f>
        <v>United Kingdom</v>
      </c>
      <c r="C6426" t="str">
        <f>citiesToCitiesPass.csv!C6426</f>
        <v/>
      </c>
      <c r="D6426" t="str">
        <f>citiesToCitiesPass.csv!D6426</f>
        <v>Sanford</v>
      </c>
      <c r="E6426" t="str">
        <f>IF(LEN(citiesToCitiesPass.csv!E6426)=2,"United States",citiesToCitiesPass.csv!E6426)</f>
        <v>United States</v>
      </c>
      <c r="F6426" t="str">
        <f>citiesToCitiesPass.csv!F6426</f>
        <v>FL</v>
      </c>
      <c r="G6426">
        <f>citiesToCitiesPass.csv!G6426</f>
        <v>13461</v>
      </c>
      <c r="H6426">
        <f>citiesToCitiesPass.csv!H6426</f>
        <v>11157</v>
      </c>
      <c r="I6426">
        <f>citiesToCitiesPass.csv!I6426</f>
        <v>0</v>
      </c>
    </row>
    <row r="6427" spans="1:9">
      <c r="A6427" t="str">
        <f>citiesToCitiesPass.csv!A6427</f>
        <v>Cozumel</v>
      </c>
      <c r="B6427" t="str">
        <f>IF(LEN(citiesToCitiesPass.csv!B6427)=2,"United States",citiesToCitiesPass.csv!B6427)</f>
        <v>Mexico</v>
      </c>
      <c r="C6427" t="str">
        <f>citiesToCitiesPass.csv!C6427</f>
        <v/>
      </c>
      <c r="D6427" t="str">
        <f>citiesToCitiesPass.csv!D6427</f>
        <v>Newark</v>
      </c>
      <c r="E6427" t="str">
        <f>IF(LEN(citiesToCitiesPass.csv!E6427)=2,"United States",citiesToCitiesPass.csv!E6427)</f>
        <v>United States</v>
      </c>
      <c r="F6427" t="str">
        <f>citiesToCitiesPass.csv!F6427</f>
        <v>NJ</v>
      </c>
      <c r="G6427">
        <f>citiesToCitiesPass.csv!G6427</f>
        <v>4172</v>
      </c>
      <c r="H6427">
        <f>citiesToCitiesPass.csv!H6427</f>
        <v>1841</v>
      </c>
      <c r="I6427">
        <f>citiesToCitiesPass.csv!I6427</f>
        <v>1688</v>
      </c>
    </row>
    <row r="6428" spans="1:9">
      <c r="A6428" t="str">
        <f>citiesToCitiesPass.csv!A6428</f>
        <v>Cozumel</v>
      </c>
      <c r="B6428" t="str">
        <f>IF(LEN(citiesToCitiesPass.csv!B6428)=2,"United States",citiesToCitiesPass.csv!B6428)</f>
        <v>Mexico</v>
      </c>
      <c r="C6428" t="str">
        <f>citiesToCitiesPass.csv!C6428</f>
        <v/>
      </c>
      <c r="D6428" t="str">
        <f>citiesToCitiesPass.csv!D6428</f>
        <v>Laredo</v>
      </c>
      <c r="E6428" t="str">
        <f>IF(LEN(citiesToCitiesPass.csv!E6428)=2,"United States",citiesToCitiesPass.csv!E6428)</f>
        <v>United States</v>
      </c>
      <c r="F6428" t="str">
        <f>citiesToCitiesPass.csv!F6428</f>
        <v>TX</v>
      </c>
      <c r="G6428">
        <f>citiesToCitiesPass.csv!G6428</f>
        <v>2857</v>
      </c>
      <c r="H6428">
        <f>citiesToCitiesPass.csv!H6428</f>
        <v>0</v>
      </c>
      <c r="I6428">
        <f>citiesToCitiesPass.csv!I6428</f>
        <v>0</v>
      </c>
    </row>
    <row r="6429" spans="1:9">
      <c r="A6429" t="str">
        <f>citiesToCitiesPass.csv!A6429</f>
        <v>Cozumel</v>
      </c>
      <c r="B6429" t="str">
        <f>IF(LEN(citiesToCitiesPass.csv!B6429)=2,"United States",citiesToCitiesPass.csv!B6429)</f>
        <v>Mexico</v>
      </c>
      <c r="C6429" t="str">
        <f>citiesToCitiesPass.csv!C6429</f>
        <v/>
      </c>
      <c r="D6429" t="str">
        <f>citiesToCitiesPass.csv!D6429</f>
        <v>Philadelphia</v>
      </c>
      <c r="E6429" t="str">
        <f>IF(LEN(citiesToCitiesPass.csv!E6429)=2,"United States",citiesToCitiesPass.csv!E6429)</f>
        <v>United States</v>
      </c>
      <c r="F6429" t="str">
        <f>citiesToCitiesPass.csv!F6429</f>
        <v>PA</v>
      </c>
      <c r="G6429">
        <f>citiesToCitiesPass.csv!G6429</f>
        <v>120</v>
      </c>
      <c r="H6429">
        <f>citiesToCitiesPass.csv!H6429</f>
        <v>3913</v>
      </c>
      <c r="I6429">
        <f>citiesToCitiesPass.csv!I6429</f>
        <v>0</v>
      </c>
    </row>
    <row r="6430" spans="1:9">
      <c r="A6430" t="str">
        <f>citiesToCitiesPass.csv!A6430</f>
        <v>Washington</v>
      </c>
      <c r="B6430" t="str">
        <f>IF(LEN(citiesToCitiesPass.csv!B6430)=2,"United States",citiesToCitiesPass.csv!B6430)</f>
        <v>United States</v>
      </c>
      <c r="C6430" t="str">
        <f>citiesToCitiesPass.csv!C6430</f>
        <v>DC</v>
      </c>
      <c r="D6430" t="str">
        <f>citiesToCitiesPass.csv!D6430</f>
        <v>Monterrey</v>
      </c>
      <c r="E6430" t="str">
        <f>IF(LEN(citiesToCitiesPass.csv!E6430)=2,"United States",citiesToCitiesPass.csv!E6430)</f>
        <v>Mexico</v>
      </c>
      <c r="F6430" t="str">
        <f>citiesToCitiesPass.csv!F6430</f>
        <v/>
      </c>
      <c r="G6430">
        <f>citiesToCitiesPass.csv!G6430</f>
        <v>215</v>
      </c>
      <c r="H6430">
        <f>citiesToCitiesPass.csv!H6430</f>
        <v>9</v>
      </c>
      <c r="I6430">
        <f>citiesToCitiesPass.csv!I6430</f>
        <v>0</v>
      </c>
    </row>
    <row r="6431" spans="1:9">
      <c r="A6431" t="str">
        <f>citiesToCitiesPass.csv!A6431</f>
        <v>Washington</v>
      </c>
      <c r="B6431" t="str">
        <f>IF(LEN(citiesToCitiesPass.csv!B6431)=2,"United States",citiesToCitiesPass.csv!B6431)</f>
        <v>United States</v>
      </c>
      <c r="C6431" t="str">
        <f>citiesToCitiesPass.csv!C6431</f>
        <v>DC</v>
      </c>
      <c r="D6431" t="str">
        <f>citiesToCitiesPass.csv!D6431</f>
        <v>Port of Spain</v>
      </c>
      <c r="E6431" t="str">
        <f>IF(LEN(citiesToCitiesPass.csv!E6431)=2,"United States",citiesToCitiesPass.csv!E6431)</f>
        <v>Trinidad and Tobago</v>
      </c>
      <c r="F6431" t="str">
        <f>citiesToCitiesPass.csv!F6431</f>
        <v/>
      </c>
      <c r="G6431">
        <f>citiesToCitiesPass.csv!G6431</f>
        <v>8661</v>
      </c>
      <c r="H6431">
        <f>citiesToCitiesPass.csv!H6431</f>
        <v>11532</v>
      </c>
      <c r="I6431">
        <f>citiesToCitiesPass.csv!I6431</f>
        <v>0</v>
      </c>
    </row>
    <row r="6432" spans="1:9">
      <c r="A6432" t="str">
        <f>citiesToCitiesPass.csv!A6432</f>
        <v>Delhi</v>
      </c>
      <c r="B6432" t="str">
        <f>IF(LEN(citiesToCitiesPass.csv!B6432)=2,"United States",citiesToCitiesPass.csv!B6432)</f>
        <v>India</v>
      </c>
      <c r="C6432" t="str">
        <f>citiesToCitiesPass.csv!C6432</f>
        <v/>
      </c>
      <c r="D6432" t="str">
        <f>citiesToCitiesPass.csv!D6432</f>
        <v>Washington</v>
      </c>
      <c r="E6432" t="str">
        <f>IF(LEN(citiesToCitiesPass.csv!E6432)=2,"United States",citiesToCitiesPass.csv!E6432)</f>
        <v>United States</v>
      </c>
      <c r="F6432" t="str">
        <f>citiesToCitiesPass.csv!F6432</f>
        <v>DC</v>
      </c>
      <c r="G6432">
        <f>citiesToCitiesPass.csv!G6432</f>
        <v>2486</v>
      </c>
      <c r="H6432">
        <f>citiesToCitiesPass.csv!H6432</f>
        <v>0</v>
      </c>
      <c r="I6432">
        <f>citiesToCitiesPass.csv!I6432</f>
        <v>2864</v>
      </c>
    </row>
    <row r="6433" spans="1:9">
      <c r="A6433" t="str">
        <f>citiesToCitiesPass.csv!A6433</f>
        <v>Delhi</v>
      </c>
      <c r="B6433" t="str">
        <f>IF(LEN(citiesToCitiesPass.csv!B6433)=2,"United States",citiesToCitiesPass.csv!B6433)</f>
        <v>India</v>
      </c>
      <c r="C6433" t="str">
        <f>citiesToCitiesPass.csv!C6433</f>
        <v/>
      </c>
      <c r="D6433" t="str">
        <f>citiesToCitiesPass.csv!D6433</f>
        <v>Chicago</v>
      </c>
      <c r="E6433" t="str">
        <f>IF(LEN(citiesToCitiesPass.csv!E6433)=2,"United States",citiesToCitiesPass.csv!E6433)</f>
        <v>United States</v>
      </c>
      <c r="F6433" t="str">
        <f>citiesToCitiesPass.csv!F6433</f>
        <v>IL</v>
      </c>
      <c r="G6433">
        <f>citiesToCitiesPass.csv!G6433</f>
        <v>3765</v>
      </c>
      <c r="H6433">
        <f>citiesToCitiesPass.csv!H6433</f>
        <v>11627</v>
      </c>
      <c r="I6433">
        <f>citiesToCitiesPass.csv!I6433</f>
        <v>86030</v>
      </c>
    </row>
    <row r="6434" spans="1:9">
      <c r="A6434" t="str">
        <f>citiesToCitiesPass.csv!A6434</f>
        <v>Denver</v>
      </c>
      <c r="B6434" t="str">
        <f>IF(LEN(citiesToCitiesPass.csv!B6434)=2,"United States",citiesToCitiesPass.csv!B6434)</f>
        <v>United States</v>
      </c>
      <c r="C6434" t="str">
        <f>citiesToCitiesPass.csv!C6434</f>
        <v>CO</v>
      </c>
      <c r="D6434" t="str">
        <f>citiesToCitiesPass.csv!D6434</f>
        <v>Leon/Guanajuato</v>
      </c>
      <c r="E6434" t="str">
        <f>IF(LEN(citiesToCitiesPass.csv!E6434)=2,"United States",citiesToCitiesPass.csv!E6434)</f>
        <v>Mexico</v>
      </c>
      <c r="F6434" t="str">
        <f>citiesToCitiesPass.csv!F6434</f>
        <v/>
      </c>
      <c r="G6434">
        <f>citiesToCitiesPass.csv!G6434</f>
        <v>1280</v>
      </c>
      <c r="H6434">
        <f>citiesToCitiesPass.csv!H6434</f>
        <v>0</v>
      </c>
      <c r="I6434">
        <f>citiesToCitiesPass.csv!I6434</f>
        <v>0</v>
      </c>
    </row>
    <row r="6435" spans="1:9">
      <c r="A6435" t="str">
        <f>citiesToCitiesPass.csv!A6435</f>
        <v>Denver</v>
      </c>
      <c r="B6435" t="str">
        <f>IF(LEN(citiesToCitiesPass.csv!B6435)=2,"United States",citiesToCitiesPass.csv!B6435)</f>
        <v>United States</v>
      </c>
      <c r="C6435" t="str">
        <f>citiesToCitiesPass.csv!C6435</f>
        <v>CO</v>
      </c>
      <c r="D6435" t="str">
        <f>citiesToCitiesPass.csv!D6435</f>
        <v>Bangkok</v>
      </c>
      <c r="E6435" t="str">
        <f>IF(LEN(citiesToCitiesPass.csv!E6435)=2,"United States",citiesToCitiesPass.csv!E6435)</f>
        <v>Thailand</v>
      </c>
      <c r="F6435" t="str">
        <f>citiesToCitiesPass.csv!F6435</f>
        <v/>
      </c>
      <c r="G6435">
        <f>citiesToCitiesPass.csv!G6435</f>
        <v>1335</v>
      </c>
      <c r="H6435">
        <f>citiesToCitiesPass.csv!H6435</f>
        <v>0</v>
      </c>
      <c r="I6435">
        <f>citiesToCitiesPass.csv!I6435</f>
        <v>0</v>
      </c>
    </row>
    <row r="6436" spans="1:9">
      <c r="A6436" t="str">
        <f>citiesToCitiesPass.csv!A6436</f>
        <v>Dallas/Fort Worth</v>
      </c>
      <c r="B6436" t="str">
        <f>IF(LEN(citiesToCitiesPass.csv!B6436)=2,"United States",citiesToCitiesPass.csv!B6436)</f>
        <v>United States</v>
      </c>
      <c r="C6436" t="str">
        <f>citiesToCitiesPass.csv!C6436</f>
        <v>TX</v>
      </c>
      <c r="D6436" t="str">
        <f>citiesToCitiesPass.csv!D6436</f>
        <v>Osaka</v>
      </c>
      <c r="E6436" t="str">
        <f>IF(LEN(citiesToCitiesPass.csv!E6436)=2,"United States",citiesToCitiesPass.csv!E6436)</f>
        <v>Japan</v>
      </c>
      <c r="F6436" t="str">
        <f>citiesToCitiesPass.csv!F6436</f>
        <v/>
      </c>
      <c r="G6436">
        <f>citiesToCitiesPass.csv!G6436</f>
        <v>62816</v>
      </c>
      <c r="H6436">
        <f>citiesToCitiesPass.csv!H6436</f>
        <v>11019</v>
      </c>
      <c r="I6436">
        <f>citiesToCitiesPass.csv!I6436</f>
        <v>213</v>
      </c>
    </row>
    <row r="6437" spans="1:9">
      <c r="A6437" t="str">
        <f>citiesToCitiesPass.csv!A6437</f>
        <v>Dallas/Fort Worth</v>
      </c>
      <c r="B6437" t="str">
        <f>IF(LEN(citiesToCitiesPass.csv!B6437)=2,"United States",citiesToCitiesPass.csv!B6437)</f>
        <v>United States</v>
      </c>
      <c r="C6437" t="str">
        <f>citiesToCitiesPass.csv!C6437</f>
        <v>TX</v>
      </c>
      <c r="D6437" t="str">
        <f>citiesToCitiesPass.csv!D6437</f>
        <v>Lima</v>
      </c>
      <c r="E6437" t="str">
        <f>IF(LEN(citiesToCitiesPass.csv!E6437)=2,"United States",citiesToCitiesPass.csv!E6437)</f>
        <v>Peru</v>
      </c>
      <c r="F6437" t="str">
        <f>citiesToCitiesPass.csv!F6437</f>
        <v/>
      </c>
      <c r="G6437">
        <f>citiesToCitiesPass.csv!G6437</f>
        <v>45215</v>
      </c>
      <c r="H6437">
        <f>citiesToCitiesPass.csv!H6437</f>
        <v>44943</v>
      </c>
      <c r="I6437">
        <f>citiesToCitiesPass.csv!I6437</f>
        <v>654</v>
      </c>
    </row>
    <row r="6438" spans="1:9">
      <c r="A6438" t="str">
        <f>citiesToCitiesPass.csv!A6438</f>
        <v>Dallas/Fort Worth</v>
      </c>
      <c r="B6438" t="str">
        <f>IF(LEN(citiesToCitiesPass.csv!B6438)=2,"United States",citiesToCitiesPass.csv!B6438)</f>
        <v>United States</v>
      </c>
      <c r="C6438" t="str">
        <f>citiesToCitiesPass.csv!C6438</f>
        <v>TX</v>
      </c>
      <c r="D6438" t="str">
        <f>citiesToCitiesPass.csv!D6438</f>
        <v>Ottawa</v>
      </c>
      <c r="E6438" t="str">
        <f>IF(LEN(citiesToCitiesPass.csv!E6438)=2,"United States",citiesToCitiesPass.csv!E6438)</f>
        <v>Canada</v>
      </c>
      <c r="F6438" t="str">
        <f>citiesToCitiesPass.csv!F6438</f>
        <v/>
      </c>
      <c r="G6438">
        <f>citiesToCitiesPass.csv!G6438</f>
        <v>133</v>
      </c>
      <c r="H6438">
        <f>citiesToCitiesPass.csv!H6438</f>
        <v>0</v>
      </c>
      <c r="I6438">
        <f>citiesToCitiesPass.csv!I6438</f>
        <v>0</v>
      </c>
    </row>
    <row r="6439" spans="1:9">
      <c r="A6439" t="str">
        <f>citiesToCitiesPass.csv!A6439</f>
        <v>Durango</v>
      </c>
      <c r="B6439" t="str">
        <f>IF(LEN(citiesToCitiesPass.csv!B6439)=2,"United States",citiesToCitiesPass.csv!B6439)</f>
        <v>Mexico</v>
      </c>
      <c r="C6439" t="str">
        <f>citiesToCitiesPass.csv!C6439</f>
        <v/>
      </c>
      <c r="D6439" t="str">
        <f>citiesToCitiesPass.csv!D6439</f>
        <v>Los Angeles</v>
      </c>
      <c r="E6439" t="str">
        <f>IF(LEN(citiesToCitiesPass.csv!E6439)=2,"United States",citiesToCitiesPass.csv!E6439)</f>
        <v>United States</v>
      </c>
      <c r="F6439" t="str">
        <f>citiesToCitiesPass.csv!F6439</f>
        <v>CA</v>
      </c>
      <c r="G6439">
        <f>citiesToCitiesPass.csv!G6439</f>
        <v>10913</v>
      </c>
      <c r="H6439">
        <f>citiesToCitiesPass.csv!H6439</f>
        <v>10961</v>
      </c>
      <c r="I6439">
        <f>citiesToCitiesPass.csv!I6439</f>
        <v>0</v>
      </c>
    </row>
    <row r="6440" spans="1:9">
      <c r="A6440" t="str">
        <f>citiesToCitiesPass.csv!A6440</f>
        <v>Dammam</v>
      </c>
      <c r="B6440" t="str">
        <f>IF(LEN(citiesToCitiesPass.csv!B6440)=2,"United States",citiesToCitiesPass.csv!B6440)</f>
        <v>Saudi Arabia</v>
      </c>
      <c r="C6440" t="str">
        <f>citiesToCitiesPass.csv!C6440</f>
        <v/>
      </c>
      <c r="D6440" t="str">
        <f>citiesToCitiesPass.csv!D6440</f>
        <v>Washington</v>
      </c>
      <c r="E6440" t="str">
        <f>IF(LEN(citiesToCitiesPass.csv!E6440)=2,"United States",citiesToCitiesPass.csv!E6440)</f>
        <v>United States</v>
      </c>
      <c r="F6440" t="str">
        <f>citiesToCitiesPass.csv!F6440</f>
        <v>DC</v>
      </c>
      <c r="G6440">
        <f>citiesToCitiesPass.csv!G6440</f>
        <v>523</v>
      </c>
      <c r="H6440">
        <f>citiesToCitiesPass.csv!H6440</f>
        <v>0</v>
      </c>
      <c r="I6440">
        <f>citiesToCitiesPass.csv!I6440</f>
        <v>0</v>
      </c>
    </row>
    <row r="6441" spans="1:9">
      <c r="A6441" t="str">
        <f>citiesToCitiesPass.csv!A6441</f>
        <v>Dammam</v>
      </c>
      <c r="B6441" t="str">
        <f>IF(LEN(citiesToCitiesPass.csv!B6441)=2,"United States",citiesToCitiesPass.csv!B6441)</f>
        <v>Saudi Arabia</v>
      </c>
      <c r="C6441" t="str">
        <f>citiesToCitiesPass.csv!C6441</f>
        <v/>
      </c>
      <c r="D6441" t="str">
        <f>citiesToCitiesPass.csv!D6441</f>
        <v>New York</v>
      </c>
      <c r="E6441" t="str">
        <f>IF(LEN(citiesToCitiesPass.csv!E6441)=2,"United States",citiesToCitiesPass.csv!E6441)</f>
        <v>United States</v>
      </c>
      <c r="F6441" t="str">
        <f>citiesToCitiesPass.csv!F6441</f>
        <v>NY</v>
      </c>
      <c r="G6441">
        <f>citiesToCitiesPass.csv!G6441</f>
        <v>944</v>
      </c>
      <c r="H6441">
        <f>citiesToCitiesPass.csv!H6441</f>
        <v>0</v>
      </c>
      <c r="I6441">
        <f>citiesToCitiesPass.csv!I6441</f>
        <v>0</v>
      </c>
    </row>
    <row r="6442" spans="1:9">
      <c r="A6442" t="str">
        <f>citiesToCitiesPass.csv!A6442</f>
        <v>Des Moines</v>
      </c>
      <c r="B6442" t="str">
        <f>IF(LEN(citiesToCitiesPass.csv!B6442)=2,"United States",citiesToCitiesPass.csv!B6442)</f>
        <v>United States</v>
      </c>
      <c r="C6442" t="str">
        <f>citiesToCitiesPass.csv!C6442</f>
        <v>IA</v>
      </c>
      <c r="D6442" t="str">
        <f>citiesToCitiesPass.csv!D6442</f>
        <v>Regina</v>
      </c>
      <c r="E6442" t="str">
        <f>IF(LEN(citiesToCitiesPass.csv!E6442)=2,"United States",citiesToCitiesPass.csv!E6442)</f>
        <v>Canada</v>
      </c>
      <c r="F6442" t="str">
        <f>citiesToCitiesPass.csv!F6442</f>
        <v/>
      </c>
      <c r="G6442">
        <f>citiesToCitiesPass.csv!G6442</f>
        <v>22</v>
      </c>
      <c r="H6442">
        <f>citiesToCitiesPass.csv!H6442</f>
        <v>0</v>
      </c>
      <c r="I6442">
        <f>citiesToCitiesPass.csv!I6442</f>
        <v>0</v>
      </c>
    </row>
    <row r="6443" spans="1:9">
      <c r="A6443" t="str">
        <f>citiesToCitiesPass.csv!A6443</f>
        <v>Des Moines</v>
      </c>
      <c r="B6443" t="str">
        <f>IF(LEN(citiesToCitiesPass.csv!B6443)=2,"United States",citiesToCitiesPass.csv!B6443)</f>
        <v>United States</v>
      </c>
      <c r="C6443" t="str">
        <f>citiesToCitiesPass.csv!C6443</f>
        <v>IA</v>
      </c>
      <c r="D6443" t="str">
        <f>citiesToCitiesPass.csv!D6443</f>
        <v>Ixtapa/Zihuatanejo</v>
      </c>
      <c r="E6443" t="str">
        <f>IF(LEN(citiesToCitiesPass.csv!E6443)=2,"United States",citiesToCitiesPass.csv!E6443)</f>
        <v>Mexico</v>
      </c>
      <c r="F6443" t="str">
        <f>citiesToCitiesPass.csv!F6443</f>
        <v/>
      </c>
      <c r="G6443">
        <f>citiesToCitiesPass.csv!G6443</f>
        <v>172</v>
      </c>
      <c r="H6443">
        <f>citiesToCitiesPass.csv!H6443</f>
        <v>0</v>
      </c>
      <c r="I6443">
        <f>citiesToCitiesPass.csv!I6443</f>
        <v>0</v>
      </c>
    </row>
    <row r="6444" spans="1:9">
      <c r="A6444" t="str">
        <f>citiesToCitiesPass.csv!A6444</f>
        <v>Detroit</v>
      </c>
      <c r="B6444" t="str">
        <f>IF(LEN(citiesToCitiesPass.csv!B6444)=2,"United States",citiesToCitiesPass.csv!B6444)</f>
        <v>United States</v>
      </c>
      <c r="C6444" t="str">
        <f>citiesToCitiesPass.csv!C6444</f>
        <v>MI</v>
      </c>
      <c r="D6444" t="str">
        <f>citiesToCitiesPass.csv!D6444</f>
        <v>Birmingham</v>
      </c>
      <c r="E6444" t="str">
        <f>IF(LEN(citiesToCitiesPass.csv!E6444)=2,"United States",citiesToCitiesPass.csv!E6444)</f>
        <v>United Kingdom</v>
      </c>
      <c r="F6444" t="str">
        <f>citiesToCitiesPass.csv!F6444</f>
        <v/>
      </c>
      <c r="G6444">
        <f>citiesToCitiesPass.csv!G6444</f>
        <v>542</v>
      </c>
      <c r="H6444">
        <f>citiesToCitiesPass.csv!H6444</f>
        <v>0</v>
      </c>
      <c r="I6444">
        <f>citiesToCitiesPass.csv!I6444</f>
        <v>0</v>
      </c>
    </row>
    <row r="6445" spans="1:9">
      <c r="A6445" t="str">
        <f>citiesToCitiesPass.csv!A6445</f>
        <v>Detroit</v>
      </c>
      <c r="B6445" t="str">
        <f>IF(LEN(citiesToCitiesPass.csv!B6445)=2,"United States",citiesToCitiesPass.csv!B6445)</f>
        <v>United States</v>
      </c>
      <c r="C6445" t="str">
        <f>citiesToCitiesPass.csv!C6445</f>
        <v>MI</v>
      </c>
      <c r="D6445" t="str">
        <f>citiesToCitiesPass.csv!D6445</f>
        <v>Sao Paulo</v>
      </c>
      <c r="E6445" t="str">
        <f>IF(LEN(citiesToCitiesPass.csv!E6445)=2,"United States",citiesToCitiesPass.csv!E6445)</f>
        <v>Brazil</v>
      </c>
      <c r="F6445" t="str">
        <f>citiesToCitiesPass.csv!F6445</f>
        <v/>
      </c>
      <c r="G6445">
        <f>citiesToCitiesPass.csv!G6445</f>
        <v>1825</v>
      </c>
      <c r="H6445">
        <f>citiesToCitiesPass.csv!H6445</f>
        <v>0</v>
      </c>
      <c r="I6445">
        <f>citiesToCitiesPass.csv!I6445</f>
        <v>5374</v>
      </c>
    </row>
    <row r="6446" spans="1:9">
      <c r="A6446" t="str">
        <f>citiesToCitiesPass.csv!A6446</f>
        <v>Detroit</v>
      </c>
      <c r="B6446" t="str">
        <f>IF(LEN(citiesToCitiesPass.csv!B6446)=2,"United States",citiesToCitiesPass.csv!B6446)</f>
        <v>United States</v>
      </c>
      <c r="C6446" t="str">
        <f>citiesToCitiesPass.csv!C6446</f>
        <v>MI</v>
      </c>
      <c r="D6446" t="str">
        <f>citiesToCitiesPass.csv!D6446</f>
        <v>Kaohsiung</v>
      </c>
      <c r="E6446" t="str">
        <f>IF(LEN(citiesToCitiesPass.csv!E6446)=2,"United States",citiesToCitiesPass.csv!E6446)</f>
        <v>Taiwan</v>
      </c>
      <c r="F6446" t="str">
        <f>citiesToCitiesPass.csv!F6446</f>
        <v/>
      </c>
      <c r="G6446">
        <f>citiesToCitiesPass.csv!G6446</f>
        <v>5455</v>
      </c>
      <c r="H6446">
        <f>citiesToCitiesPass.csv!H6446</f>
        <v>0</v>
      </c>
      <c r="I6446">
        <f>citiesToCitiesPass.csv!I6446</f>
        <v>0</v>
      </c>
    </row>
    <row r="6447" spans="1:9">
      <c r="A6447" t="str">
        <f>citiesToCitiesPass.csv!A6447</f>
        <v>Detroit</v>
      </c>
      <c r="B6447" t="str">
        <f>IF(LEN(citiesToCitiesPass.csv!B6447)=2,"United States",citiesToCitiesPass.csv!B6447)</f>
        <v>United States</v>
      </c>
      <c r="C6447" t="str">
        <f>citiesToCitiesPass.csv!C6447</f>
        <v>MI</v>
      </c>
      <c r="D6447" t="str">
        <f>citiesToCitiesPass.csv!D6447</f>
        <v>Kuala Lumpur</v>
      </c>
      <c r="E6447" t="str">
        <f>IF(LEN(citiesToCitiesPass.csv!E6447)=2,"United States",citiesToCitiesPass.csv!E6447)</f>
        <v>Malaysia</v>
      </c>
      <c r="F6447" t="str">
        <f>citiesToCitiesPass.csv!F6447</f>
        <v/>
      </c>
      <c r="G6447">
        <f>citiesToCitiesPass.csv!G6447</f>
        <v>7608</v>
      </c>
      <c r="H6447">
        <f>citiesToCitiesPass.csv!H6447</f>
        <v>0</v>
      </c>
      <c r="I6447">
        <f>citiesToCitiesPass.csv!I6447</f>
        <v>0</v>
      </c>
    </row>
    <row r="6448" spans="1:9">
      <c r="A6448" t="str">
        <f>citiesToCitiesPass.csv!A6448</f>
        <v>Detroit</v>
      </c>
      <c r="B6448" t="str">
        <f>IF(LEN(citiesToCitiesPass.csv!B6448)=2,"United States",citiesToCitiesPass.csv!B6448)</f>
        <v>United States</v>
      </c>
      <c r="C6448" t="str">
        <f>citiesToCitiesPass.csv!C6448</f>
        <v>MI</v>
      </c>
      <c r="D6448" t="str">
        <f>citiesToCitiesPass.csv!D6448</f>
        <v>Liberia</v>
      </c>
      <c r="E6448" t="str">
        <f>IF(LEN(citiesToCitiesPass.csv!E6448)=2,"United States",citiesToCitiesPass.csv!E6448)</f>
        <v>Costa Rica</v>
      </c>
      <c r="F6448" t="str">
        <f>citiesToCitiesPass.csv!F6448</f>
        <v/>
      </c>
      <c r="G6448">
        <f>citiesToCitiesPass.csv!G6448</f>
        <v>2234</v>
      </c>
      <c r="H6448">
        <f>citiesToCitiesPass.csv!H6448</f>
        <v>143</v>
      </c>
      <c r="I6448">
        <f>citiesToCitiesPass.csv!I6448</f>
        <v>146</v>
      </c>
    </row>
    <row r="6449" spans="1:9">
      <c r="A6449" t="str">
        <f>citiesToCitiesPass.csv!A6449</f>
        <v>Detroit</v>
      </c>
      <c r="B6449" t="str">
        <f>IF(LEN(citiesToCitiesPass.csv!B6449)=2,"United States",citiesToCitiesPass.csv!B6449)</f>
        <v>United States</v>
      </c>
      <c r="C6449" t="str">
        <f>citiesToCitiesPass.csv!C6449</f>
        <v>MI</v>
      </c>
      <c r="D6449" t="str">
        <f>citiesToCitiesPass.csv!D6449</f>
        <v>Manila</v>
      </c>
      <c r="E6449" t="str">
        <f>IF(LEN(citiesToCitiesPass.csv!E6449)=2,"United States",citiesToCitiesPass.csv!E6449)</f>
        <v>Philippines</v>
      </c>
      <c r="F6449" t="str">
        <f>citiesToCitiesPass.csv!F6449</f>
        <v/>
      </c>
      <c r="G6449">
        <f>citiesToCitiesPass.csv!G6449</f>
        <v>36282</v>
      </c>
      <c r="H6449">
        <f>citiesToCitiesPass.csv!H6449</f>
        <v>73758</v>
      </c>
      <c r="I6449">
        <f>citiesToCitiesPass.csv!I6449</f>
        <v>57285</v>
      </c>
    </row>
    <row r="6450" spans="1:9">
      <c r="A6450" t="str">
        <f>citiesToCitiesPass.csv!A6450</f>
        <v>Detroit</v>
      </c>
      <c r="B6450" t="str">
        <f>IF(LEN(citiesToCitiesPass.csv!B6450)=2,"United States",citiesToCitiesPass.csv!B6450)</f>
        <v>United States</v>
      </c>
      <c r="C6450" t="str">
        <f>citiesToCitiesPass.csv!C6450</f>
        <v>MI</v>
      </c>
      <c r="D6450" t="str">
        <f>citiesToCitiesPass.csv!D6450</f>
        <v>Milan</v>
      </c>
      <c r="E6450" t="str">
        <f>IF(LEN(citiesToCitiesPass.csv!E6450)=2,"United States",citiesToCitiesPass.csv!E6450)</f>
        <v>Italy</v>
      </c>
      <c r="F6450" t="str">
        <f>citiesToCitiesPass.csv!F6450</f>
        <v/>
      </c>
      <c r="G6450">
        <f>citiesToCitiesPass.csv!G6450</f>
        <v>43555</v>
      </c>
      <c r="H6450">
        <f>citiesToCitiesPass.csv!H6450</f>
        <v>0</v>
      </c>
      <c r="I6450">
        <f>citiesToCitiesPass.csv!I6450</f>
        <v>278</v>
      </c>
    </row>
    <row r="6451" spans="1:9">
      <c r="A6451" t="str">
        <f>citiesToCitiesPass.csv!A6451</f>
        <v>Detroit</v>
      </c>
      <c r="B6451" t="str">
        <f>IF(LEN(citiesToCitiesPass.csv!B6451)=2,"United States",citiesToCitiesPass.csv!B6451)</f>
        <v>United States</v>
      </c>
      <c r="C6451" t="str">
        <f>citiesToCitiesPass.csv!C6451</f>
        <v>MI</v>
      </c>
      <c r="D6451" t="str">
        <f>citiesToCitiesPass.csv!D6451</f>
        <v>Mazatlan</v>
      </c>
      <c r="E6451" t="str">
        <f>IF(LEN(citiesToCitiesPass.csv!E6451)=2,"United States",citiesToCitiesPass.csv!E6451)</f>
        <v>Mexico</v>
      </c>
      <c r="F6451" t="str">
        <f>citiesToCitiesPass.csv!F6451</f>
        <v/>
      </c>
      <c r="G6451">
        <f>citiesToCitiesPass.csv!G6451</f>
        <v>922</v>
      </c>
      <c r="H6451">
        <f>citiesToCitiesPass.csv!H6451</f>
        <v>0</v>
      </c>
      <c r="I6451">
        <f>citiesToCitiesPass.csv!I6451</f>
        <v>0</v>
      </c>
    </row>
    <row r="6452" spans="1:9">
      <c r="A6452" t="str">
        <f>citiesToCitiesPass.csv!A6452</f>
        <v>Detroit</v>
      </c>
      <c r="B6452" t="str">
        <f>IF(LEN(citiesToCitiesPass.csv!B6452)=2,"United States",citiesToCitiesPass.csv!B6452)</f>
        <v>United States</v>
      </c>
      <c r="C6452" t="str">
        <f>citiesToCitiesPass.csv!C6452</f>
        <v>MI</v>
      </c>
      <c r="D6452" t="str">
        <f>citiesToCitiesPass.csv!D6452</f>
        <v>Nagoya</v>
      </c>
      <c r="E6452" t="str">
        <f>IF(LEN(citiesToCitiesPass.csv!E6452)=2,"United States",citiesToCitiesPass.csv!E6452)</f>
        <v>Japan</v>
      </c>
      <c r="F6452" t="str">
        <f>citiesToCitiesPass.csv!F6452</f>
        <v/>
      </c>
      <c r="G6452">
        <f>citiesToCitiesPass.csv!G6452</f>
        <v>30982</v>
      </c>
      <c r="H6452">
        <f>citiesToCitiesPass.csv!H6452</f>
        <v>54453</v>
      </c>
      <c r="I6452">
        <f>citiesToCitiesPass.csv!I6452</f>
        <v>38585</v>
      </c>
    </row>
    <row r="6453" spans="1:9">
      <c r="A6453" t="str">
        <f>citiesToCitiesPass.csv!A6453</f>
        <v>Detroit</v>
      </c>
      <c r="B6453" t="str">
        <f>IF(LEN(citiesToCitiesPass.csv!B6453)=2,"United States",citiesToCitiesPass.csv!B6453)</f>
        <v>United States</v>
      </c>
      <c r="C6453" t="str">
        <f>citiesToCitiesPass.csv!C6453</f>
        <v>MI</v>
      </c>
      <c r="D6453" t="str">
        <f>citiesToCitiesPass.csv!D6453</f>
        <v>Beijing</v>
      </c>
      <c r="E6453" t="str">
        <f>IF(LEN(citiesToCitiesPass.csv!E6453)=2,"United States",citiesToCitiesPass.csv!E6453)</f>
        <v>China</v>
      </c>
      <c r="F6453" t="str">
        <f>citiesToCitiesPass.csv!F6453</f>
        <v/>
      </c>
      <c r="G6453">
        <f>citiesToCitiesPass.csv!G6453</f>
        <v>68090</v>
      </c>
      <c r="H6453">
        <f>citiesToCitiesPass.csv!H6453</f>
        <v>11731</v>
      </c>
      <c r="I6453">
        <f>citiesToCitiesPass.csv!I6453</f>
        <v>0</v>
      </c>
    </row>
    <row r="6454" spans="1:9">
      <c r="A6454" t="str">
        <f>citiesToCitiesPass.csv!A6454</f>
        <v>Detroit</v>
      </c>
      <c r="B6454" t="str">
        <f>IF(LEN(citiesToCitiesPass.csv!B6454)=2,"United States",citiesToCitiesPass.csv!B6454)</f>
        <v>United States</v>
      </c>
      <c r="C6454" t="str">
        <f>citiesToCitiesPass.csv!C6454</f>
        <v>MI</v>
      </c>
      <c r="D6454" t="str">
        <f>citiesToCitiesPass.csv!D6454</f>
        <v>Panama City</v>
      </c>
      <c r="E6454" t="str">
        <f>IF(LEN(citiesToCitiesPass.csv!E6454)=2,"United States",citiesToCitiesPass.csv!E6454)</f>
        <v>Panama</v>
      </c>
      <c r="F6454" t="str">
        <f>citiesToCitiesPass.csv!F6454</f>
        <v/>
      </c>
      <c r="G6454">
        <f>citiesToCitiesPass.csv!G6454</f>
        <v>30</v>
      </c>
      <c r="H6454">
        <f>citiesToCitiesPass.csv!H6454</f>
        <v>0</v>
      </c>
      <c r="I6454">
        <f>citiesToCitiesPass.csv!I6454</f>
        <v>0</v>
      </c>
    </row>
    <row r="6455" spans="1:9">
      <c r="A6455" t="str">
        <f>citiesToCitiesPass.csv!A6455</f>
        <v>Detroit</v>
      </c>
      <c r="B6455" t="str">
        <f>IF(LEN(citiesToCitiesPass.csv!B6455)=2,"United States",citiesToCitiesPass.csv!B6455)</f>
        <v>United States</v>
      </c>
      <c r="C6455" t="str">
        <f>citiesToCitiesPass.csv!C6455</f>
        <v>MI</v>
      </c>
      <c r="D6455" t="str">
        <f>citiesToCitiesPass.csv!D6455</f>
        <v>Punta Cana</v>
      </c>
      <c r="E6455" t="str">
        <f>IF(LEN(citiesToCitiesPass.csv!E6455)=2,"United States",citiesToCitiesPass.csv!E6455)</f>
        <v>Dominican Republic</v>
      </c>
      <c r="F6455" t="str">
        <f>citiesToCitiesPass.csv!F6455</f>
        <v/>
      </c>
      <c r="G6455">
        <f>citiesToCitiesPass.csv!G6455</f>
        <v>4857</v>
      </c>
      <c r="H6455">
        <f>citiesToCitiesPass.csv!H6455</f>
        <v>11874</v>
      </c>
      <c r="I6455">
        <f>citiesToCitiesPass.csv!I6455</f>
        <v>8662</v>
      </c>
    </row>
    <row r="6456" spans="1:9">
      <c r="A6456" t="str">
        <f>citiesToCitiesPass.csv!A6456</f>
        <v>Detroit</v>
      </c>
      <c r="B6456" t="str">
        <f>IF(LEN(citiesToCitiesPass.csv!B6456)=2,"United States",citiesToCitiesPass.csv!B6456)</f>
        <v>United States</v>
      </c>
      <c r="C6456" t="str">
        <f>citiesToCitiesPass.csv!C6456</f>
        <v>MI</v>
      </c>
      <c r="D6456" t="str">
        <f>citiesToCitiesPass.csv!D6456</f>
        <v>San Jose del Cabo</v>
      </c>
      <c r="E6456" t="str">
        <f>IF(LEN(citiesToCitiesPass.csv!E6456)=2,"United States",citiesToCitiesPass.csv!E6456)</f>
        <v>Mexico</v>
      </c>
      <c r="F6456" t="str">
        <f>citiesToCitiesPass.csv!F6456</f>
        <v/>
      </c>
      <c r="G6456">
        <f>citiesToCitiesPass.csv!G6456</f>
        <v>1958</v>
      </c>
      <c r="H6456">
        <f>citiesToCitiesPass.csv!H6456</f>
        <v>565</v>
      </c>
      <c r="I6456">
        <f>citiesToCitiesPass.csv!I6456</f>
        <v>3847</v>
      </c>
    </row>
    <row r="6457" spans="1:9">
      <c r="A6457" t="str">
        <f>citiesToCitiesPass.csv!A6457</f>
        <v>Detroit</v>
      </c>
      <c r="B6457" t="str">
        <f>IF(LEN(citiesToCitiesPass.csv!B6457)=2,"United States",citiesToCitiesPass.csv!B6457)</f>
        <v>United States</v>
      </c>
      <c r="C6457" t="str">
        <f>citiesToCitiesPass.csv!C6457</f>
        <v>MI</v>
      </c>
      <c r="D6457" t="str">
        <f>citiesToCitiesPass.csv!D6457</f>
        <v>London</v>
      </c>
      <c r="E6457" t="str">
        <f>IF(LEN(citiesToCitiesPass.csv!E6457)=2,"United States",citiesToCitiesPass.csv!E6457)</f>
        <v>Canada</v>
      </c>
      <c r="F6457" t="str">
        <f>citiesToCitiesPass.csv!F6457</f>
        <v/>
      </c>
      <c r="G6457">
        <f>citiesToCitiesPass.csv!G6457</f>
        <v>15707</v>
      </c>
      <c r="H6457">
        <f>citiesToCitiesPass.csv!H6457</f>
        <v>24038</v>
      </c>
      <c r="I6457">
        <f>citiesToCitiesPass.csv!I6457</f>
        <v>22902</v>
      </c>
    </row>
    <row r="6458" spans="1:9">
      <c r="A6458" t="str">
        <f>citiesToCitiesPass.csv!A6458</f>
        <v>Dublin</v>
      </c>
      <c r="B6458" t="str">
        <f>IF(LEN(citiesToCitiesPass.csv!B6458)=2,"United States",citiesToCitiesPass.csv!B6458)</f>
        <v>Ireland</v>
      </c>
      <c r="C6458" t="str">
        <f>citiesToCitiesPass.csv!C6458</f>
        <v/>
      </c>
      <c r="D6458" t="str">
        <f>citiesToCitiesPass.csv!D6458</f>
        <v>Newark</v>
      </c>
      <c r="E6458" t="str">
        <f>IF(LEN(citiesToCitiesPass.csv!E6458)=2,"United States",citiesToCitiesPass.csv!E6458)</f>
        <v>United States</v>
      </c>
      <c r="F6458" t="str">
        <f>citiesToCitiesPass.csv!F6458</f>
        <v>NJ</v>
      </c>
      <c r="G6458">
        <f>citiesToCitiesPass.csv!G6458</f>
        <v>72565</v>
      </c>
      <c r="H6458">
        <f>citiesToCitiesPass.csv!H6458</f>
        <v>67749</v>
      </c>
      <c r="I6458">
        <f>citiesToCitiesPass.csv!I6458</f>
        <v>88121</v>
      </c>
    </row>
    <row r="6459" spans="1:9">
      <c r="A6459" t="str">
        <f>citiesToCitiesPass.csv!A6459</f>
        <v>Dublin</v>
      </c>
      <c r="B6459" t="str">
        <f>IF(LEN(citiesToCitiesPass.csv!B6459)=2,"United States",citiesToCitiesPass.csv!B6459)</f>
        <v>Ireland</v>
      </c>
      <c r="C6459" t="str">
        <f>citiesToCitiesPass.csv!C6459</f>
        <v/>
      </c>
      <c r="D6459" t="str">
        <f>citiesToCitiesPass.csv!D6459</f>
        <v>Los Angeles</v>
      </c>
      <c r="E6459" t="str">
        <f>IF(LEN(citiesToCitiesPass.csv!E6459)=2,"United States",citiesToCitiesPass.csv!E6459)</f>
        <v>United States</v>
      </c>
      <c r="F6459" t="str">
        <f>citiesToCitiesPass.csv!F6459</f>
        <v>CA</v>
      </c>
      <c r="G6459">
        <f>citiesToCitiesPass.csv!G6459</f>
        <v>35966</v>
      </c>
      <c r="H6459">
        <f>citiesToCitiesPass.csv!H6459</f>
        <v>45158</v>
      </c>
      <c r="I6459">
        <f>citiesToCitiesPass.csv!I6459</f>
        <v>113</v>
      </c>
    </row>
    <row r="6460" spans="1:9">
      <c r="A6460" t="str">
        <f>citiesToCitiesPass.csv!A6460</f>
        <v>Dusseldorf</v>
      </c>
      <c r="B6460" t="str">
        <f>IF(LEN(citiesToCitiesPass.csv!B6460)=2,"United States",citiesToCitiesPass.csv!B6460)</f>
        <v>Germany</v>
      </c>
      <c r="C6460" t="str">
        <f>citiesToCitiesPass.csv!C6460</f>
        <v/>
      </c>
      <c r="D6460" t="str">
        <f>citiesToCitiesPass.csv!D6460</f>
        <v>Newark</v>
      </c>
      <c r="E6460" t="str">
        <f>IF(LEN(citiesToCitiesPass.csv!E6460)=2,"United States",citiesToCitiesPass.csv!E6460)</f>
        <v>United States</v>
      </c>
      <c r="F6460" t="str">
        <f>citiesToCitiesPass.csv!F6460</f>
        <v>NJ</v>
      </c>
      <c r="G6460">
        <f>citiesToCitiesPass.csv!G6460</f>
        <v>120126</v>
      </c>
      <c r="H6460">
        <f>citiesToCitiesPass.csv!H6460</f>
        <v>11218</v>
      </c>
      <c r="I6460">
        <f>citiesToCitiesPass.csv!I6460</f>
        <v>65048</v>
      </c>
    </row>
    <row r="6461" spans="1:9">
      <c r="A6461" t="str">
        <f>citiesToCitiesPass.csv!A6461</f>
        <v>Dubai</v>
      </c>
      <c r="B6461" t="str">
        <f>IF(LEN(citiesToCitiesPass.csv!B6461)=2,"United States",citiesToCitiesPass.csv!B6461)</f>
        <v>United Arab Emirates</v>
      </c>
      <c r="C6461" t="str">
        <f>citiesToCitiesPass.csv!C6461</f>
        <v/>
      </c>
      <c r="D6461" t="str">
        <f>citiesToCitiesPass.csv!D6461</f>
        <v>Newark</v>
      </c>
      <c r="E6461" t="str">
        <f>IF(LEN(citiesToCitiesPass.csv!E6461)=2,"United States",citiesToCitiesPass.csv!E6461)</f>
        <v>United States</v>
      </c>
      <c r="F6461" t="str">
        <f>citiesToCitiesPass.csv!F6461</f>
        <v>NJ</v>
      </c>
      <c r="G6461">
        <f>citiesToCitiesPass.csv!G6461</f>
        <v>9912</v>
      </c>
      <c r="H6461">
        <f>citiesToCitiesPass.csv!H6461</f>
        <v>0</v>
      </c>
      <c r="I6461">
        <f>citiesToCitiesPass.csv!I6461</f>
        <v>0</v>
      </c>
    </row>
    <row r="6462" spans="1:9">
      <c r="A6462" t="str">
        <f>citiesToCitiesPass.csv!A6462</f>
        <v>Chicago</v>
      </c>
      <c r="B6462" t="str">
        <f>IF(LEN(citiesToCitiesPass.csv!B6462)=2,"United States",citiesToCitiesPass.csv!B6462)</f>
        <v>United States</v>
      </c>
      <c r="C6462" t="str">
        <f>citiesToCitiesPass.csv!C6462</f>
        <v>IL</v>
      </c>
      <c r="D6462" t="str">
        <f>citiesToCitiesPass.csv!D6462</f>
        <v>Sydney</v>
      </c>
      <c r="E6462" t="str">
        <f>IF(LEN(citiesToCitiesPass.csv!E6462)=2,"United States",citiesToCitiesPass.csv!E6462)</f>
        <v>Australia</v>
      </c>
      <c r="F6462" t="str">
        <f>citiesToCitiesPass.csv!F6462</f>
        <v/>
      </c>
      <c r="G6462">
        <f>citiesToCitiesPass.csv!G6462</f>
        <v>8197</v>
      </c>
      <c r="H6462">
        <f>citiesToCitiesPass.csv!H6462</f>
        <v>14573</v>
      </c>
      <c r="I6462">
        <f>citiesToCitiesPass.csv!I6462</f>
        <v>8732</v>
      </c>
    </row>
    <row r="6463" spans="1:9">
      <c r="A6463" t="str">
        <f>citiesToCitiesPass.csv!A6463</f>
        <v>Chicago</v>
      </c>
      <c r="B6463" t="str">
        <f>IF(LEN(citiesToCitiesPass.csv!B6463)=2,"United States",citiesToCitiesPass.csv!B6463)</f>
        <v>United States</v>
      </c>
      <c r="C6463" t="str">
        <f>citiesToCitiesPass.csv!C6463</f>
        <v>IL</v>
      </c>
      <c r="D6463" t="str">
        <f>citiesToCitiesPass.csv!D6463</f>
        <v>Timisoara</v>
      </c>
      <c r="E6463" t="str">
        <f>IF(LEN(citiesToCitiesPass.csv!E6463)=2,"United States",citiesToCitiesPass.csv!E6463)</f>
        <v>Romania</v>
      </c>
      <c r="F6463" t="str">
        <f>citiesToCitiesPass.csv!F6463</f>
        <v/>
      </c>
      <c r="G6463">
        <f>citiesToCitiesPass.csv!G6463</f>
        <v>3147</v>
      </c>
      <c r="H6463">
        <f>citiesToCitiesPass.csv!H6463</f>
        <v>0</v>
      </c>
      <c r="I6463">
        <f>citiesToCitiesPass.csv!I6463</f>
        <v>0</v>
      </c>
    </row>
    <row r="6464" spans="1:9">
      <c r="A6464" t="str">
        <f>citiesToCitiesPass.csv!A6464</f>
        <v>Chicago</v>
      </c>
      <c r="B6464" t="str">
        <f>IF(LEN(citiesToCitiesPass.csv!B6464)=2,"United States",citiesToCitiesPass.csv!B6464)</f>
        <v>United States</v>
      </c>
      <c r="C6464" t="str">
        <f>citiesToCitiesPass.csv!C6464</f>
        <v>IL</v>
      </c>
      <c r="D6464" t="str">
        <f>citiesToCitiesPass.csv!D6464</f>
        <v>Valencia</v>
      </c>
      <c r="E6464" t="str">
        <f>IF(LEN(citiesToCitiesPass.csv!E6464)=2,"United States",citiesToCitiesPass.csv!E6464)</f>
        <v>Venezuela</v>
      </c>
      <c r="F6464" t="str">
        <f>citiesToCitiesPass.csv!F6464</f>
        <v/>
      </c>
      <c r="G6464">
        <f>citiesToCitiesPass.csv!G6464</f>
        <v>5</v>
      </c>
      <c r="H6464">
        <f>citiesToCitiesPass.csv!H6464</f>
        <v>0</v>
      </c>
      <c r="I6464">
        <f>citiesToCitiesPass.csv!I6464</f>
        <v>0</v>
      </c>
    </row>
    <row r="6465" spans="1:9">
      <c r="A6465" t="str">
        <f>citiesToCitiesPass.csv!A6465</f>
        <v>Chicago</v>
      </c>
      <c r="B6465" t="str">
        <f>IF(LEN(citiesToCitiesPass.csv!B6465)=2,"United States",citiesToCitiesPass.csv!B6465)</f>
        <v>United States</v>
      </c>
      <c r="C6465" t="str">
        <f>citiesToCitiesPass.csv!C6465</f>
        <v>IL</v>
      </c>
      <c r="D6465" t="str">
        <f>citiesToCitiesPass.csv!D6465</f>
        <v>Santa Cruz</v>
      </c>
      <c r="E6465" t="str">
        <f>IF(LEN(citiesToCitiesPass.csv!E6465)=2,"United States",citiesToCitiesPass.csv!E6465)</f>
        <v>Bolivia</v>
      </c>
      <c r="F6465" t="str">
        <f>citiesToCitiesPass.csv!F6465</f>
        <v/>
      </c>
      <c r="G6465">
        <f>citiesToCitiesPass.csv!G6465</f>
        <v>170</v>
      </c>
      <c r="H6465">
        <f>citiesToCitiesPass.csv!H6465</f>
        <v>0</v>
      </c>
      <c r="I6465">
        <f>citiesToCitiesPass.csv!I6465</f>
        <v>0</v>
      </c>
    </row>
    <row r="6466" spans="1:9">
      <c r="A6466" t="str">
        <f>citiesToCitiesPass.csv!A6466</f>
        <v>Portland</v>
      </c>
      <c r="B6466" t="str">
        <f>IF(LEN(citiesToCitiesPass.csv!B6466)=2,"United States",citiesToCitiesPass.csv!B6466)</f>
        <v>United States</v>
      </c>
      <c r="C6466" t="str">
        <f>citiesToCitiesPass.csv!C6466</f>
        <v>OR</v>
      </c>
      <c r="D6466" t="str">
        <f>citiesToCitiesPass.csv!D6466</f>
        <v>Acapulco</v>
      </c>
      <c r="E6466" t="str">
        <f>IF(LEN(citiesToCitiesPass.csv!E6466)=2,"United States",citiesToCitiesPass.csv!E6466)</f>
        <v>Mexico</v>
      </c>
      <c r="F6466" t="str">
        <f>citiesToCitiesPass.csv!F6466</f>
        <v/>
      </c>
      <c r="G6466">
        <f>citiesToCitiesPass.csv!G6466</f>
        <v>18</v>
      </c>
      <c r="H6466">
        <f>citiesToCitiesPass.csv!H6466</f>
        <v>0</v>
      </c>
      <c r="I6466">
        <f>citiesToCitiesPass.csv!I6466</f>
        <v>0</v>
      </c>
    </row>
    <row r="6467" spans="1:9">
      <c r="A6467" t="str">
        <f>citiesToCitiesPass.csv!A6467</f>
        <v>Beijing</v>
      </c>
      <c r="B6467" t="str">
        <f>IF(LEN(citiesToCitiesPass.csv!B6467)=2,"United States",citiesToCitiesPass.csv!B6467)</f>
        <v>China</v>
      </c>
      <c r="C6467" t="str">
        <f>citiesToCitiesPass.csv!C6467</f>
        <v/>
      </c>
      <c r="D6467" t="str">
        <f>citiesToCitiesPass.csv!D6467</f>
        <v>Detroit</v>
      </c>
      <c r="E6467" t="str">
        <f>IF(LEN(citiesToCitiesPass.csv!E6467)=2,"United States",citiesToCitiesPass.csv!E6467)</f>
        <v>United States</v>
      </c>
      <c r="F6467" t="str">
        <f>citiesToCitiesPass.csv!F6467</f>
        <v>MI</v>
      </c>
      <c r="G6467">
        <f>citiesToCitiesPass.csv!G6467</f>
        <v>74395</v>
      </c>
      <c r="H6467">
        <f>citiesToCitiesPass.csv!H6467</f>
        <v>10065</v>
      </c>
      <c r="I6467">
        <f>citiesToCitiesPass.csv!I6467</f>
        <v>0</v>
      </c>
    </row>
    <row r="6468" spans="1:9">
      <c r="A6468" t="str">
        <f>citiesToCitiesPass.csv!A6468</f>
        <v>Beijing</v>
      </c>
      <c r="B6468" t="str">
        <f>IF(LEN(citiesToCitiesPass.csv!B6468)=2,"United States",citiesToCitiesPass.csv!B6468)</f>
        <v>China</v>
      </c>
      <c r="C6468" t="str">
        <f>citiesToCitiesPass.csv!C6468</f>
        <v/>
      </c>
      <c r="D6468" t="str">
        <f>citiesToCitiesPass.csv!D6468</f>
        <v>Newark</v>
      </c>
      <c r="E6468" t="str">
        <f>IF(LEN(citiesToCitiesPass.csv!E6468)=2,"United States",citiesToCitiesPass.csv!E6468)</f>
        <v>United States</v>
      </c>
      <c r="F6468" t="str">
        <f>citiesToCitiesPass.csv!F6468</f>
        <v>NJ</v>
      </c>
      <c r="G6468">
        <f>citiesToCitiesPass.csv!G6468</f>
        <v>697</v>
      </c>
      <c r="H6468">
        <f>citiesToCitiesPass.csv!H6468</f>
        <v>33414</v>
      </c>
      <c r="I6468">
        <f>citiesToCitiesPass.csv!I6468</f>
        <v>81958</v>
      </c>
    </row>
    <row r="6469" spans="1:9">
      <c r="A6469" t="str">
        <f>citiesToCitiesPass.csv!A6469</f>
        <v>Beijing</v>
      </c>
      <c r="B6469" t="str">
        <f>IF(LEN(citiesToCitiesPass.csv!B6469)=2,"United States",citiesToCitiesPass.csv!B6469)</f>
        <v>China</v>
      </c>
      <c r="C6469" t="str">
        <f>citiesToCitiesPass.csv!C6469</f>
        <v/>
      </c>
      <c r="D6469" t="str">
        <f>citiesToCitiesPass.csv!D6469</f>
        <v>Chicago</v>
      </c>
      <c r="E6469" t="str">
        <f>IF(LEN(citiesToCitiesPass.csv!E6469)=2,"United States",citiesToCitiesPass.csv!E6469)</f>
        <v>United States</v>
      </c>
      <c r="F6469" t="str">
        <f>citiesToCitiesPass.csv!F6469</f>
        <v>IL</v>
      </c>
      <c r="G6469">
        <f>citiesToCitiesPass.csv!G6469</f>
        <v>2874</v>
      </c>
      <c r="H6469">
        <f>citiesToCitiesPass.csv!H6469</f>
        <v>82518</v>
      </c>
      <c r="I6469">
        <f>citiesToCitiesPass.csv!I6469</f>
        <v>122503</v>
      </c>
    </row>
    <row r="6470" spans="1:9">
      <c r="A6470" t="str">
        <f>citiesToCitiesPass.csv!A6470</f>
        <v>Philadelphia</v>
      </c>
      <c r="B6470" t="str">
        <f>IF(LEN(citiesToCitiesPass.csv!B6470)=2,"United States",citiesToCitiesPass.csv!B6470)</f>
        <v>United States</v>
      </c>
      <c r="C6470" t="str">
        <f>citiesToCitiesPass.csv!C6470</f>
        <v>PA</v>
      </c>
      <c r="D6470" t="str">
        <f>citiesToCitiesPass.csv!D6470</f>
        <v>St. Johns</v>
      </c>
      <c r="E6470" t="str">
        <f>IF(LEN(citiesToCitiesPass.csv!E6470)=2,"United States",citiesToCitiesPass.csv!E6470)</f>
        <v>Antigua and Barbuda</v>
      </c>
      <c r="F6470" t="str">
        <f>citiesToCitiesPass.csv!F6470</f>
        <v/>
      </c>
      <c r="G6470">
        <f>citiesToCitiesPass.csv!G6470</f>
        <v>81</v>
      </c>
      <c r="H6470">
        <f>citiesToCitiesPass.csv!H6470</f>
        <v>1569</v>
      </c>
      <c r="I6470">
        <f>citiesToCitiesPass.csv!I6470</f>
        <v>0</v>
      </c>
    </row>
    <row r="6471" spans="1:9">
      <c r="A6471" t="str">
        <f>citiesToCitiesPass.csv!A6471</f>
        <v>Philadelphia</v>
      </c>
      <c r="B6471" t="str">
        <f>IF(LEN(citiesToCitiesPass.csv!B6471)=2,"United States",citiesToCitiesPass.csv!B6471)</f>
        <v>United States</v>
      </c>
      <c r="C6471" t="str">
        <f>citiesToCitiesPass.csv!C6471</f>
        <v>PA</v>
      </c>
      <c r="D6471" t="str">
        <f>citiesToCitiesPass.csv!D6471</f>
        <v>Willemstad</v>
      </c>
      <c r="E6471" t="str">
        <f>IF(LEN(citiesToCitiesPass.csv!E6471)=2,"United States",citiesToCitiesPass.csv!E6471)</f>
        <v>Netherlands Antilles</v>
      </c>
      <c r="F6471" t="str">
        <f>citiesToCitiesPass.csv!F6471</f>
        <v/>
      </c>
      <c r="G6471">
        <f>citiesToCitiesPass.csv!G6471</f>
        <v>99</v>
      </c>
      <c r="H6471">
        <f>citiesToCitiesPass.csv!H6471</f>
        <v>0</v>
      </c>
      <c r="I6471">
        <f>citiesToCitiesPass.csv!I6471</f>
        <v>0</v>
      </c>
    </row>
    <row r="6472" spans="1:9">
      <c r="A6472" t="str">
        <f>citiesToCitiesPass.csv!A6472</f>
        <v>Philadelphia</v>
      </c>
      <c r="B6472" t="str">
        <f>IF(LEN(citiesToCitiesPass.csv!B6472)=2,"United States",citiesToCitiesPass.csv!B6472)</f>
        <v>United States</v>
      </c>
      <c r="C6472" t="str">
        <f>citiesToCitiesPass.csv!C6472</f>
        <v>PA</v>
      </c>
      <c r="D6472" t="str">
        <f>citiesToCitiesPass.csv!D6472</f>
        <v>Rome</v>
      </c>
      <c r="E6472" t="str">
        <f>IF(LEN(citiesToCitiesPass.csv!E6472)=2,"United States",citiesToCitiesPass.csv!E6472)</f>
        <v>Italy</v>
      </c>
      <c r="F6472" t="str">
        <f>citiesToCitiesPass.csv!F6472</f>
        <v/>
      </c>
      <c r="G6472">
        <f>citiesToCitiesPass.csv!G6472</f>
        <v>68414</v>
      </c>
      <c r="H6472">
        <f>citiesToCitiesPass.csv!H6472</f>
        <v>79853</v>
      </c>
      <c r="I6472">
        <f>citiesToCitiesPass.csv!I6472</f>
        <v>80418</v>
      </c>
    </row>
    <row r="6473" spans="1:9">
      <c r="A6473" t="str">
        <f>citiesToCitiesPass.csv!A6473</f>
        <v>Philadelphia</v>
      </c>
      <c r="B6473" t="str">
        <f>IF(LEN(citiesToCitiesPass.csv!B6473)=2,"United States",citiesToCitiesPass.csv!B6473)</f>
        <v>United States</v>
      </c>
      <c r="C6473" t="str">
        <f>citiesToCitiesPass.csv!C6473</f>
        <v>PA</v>
      </c>
      <c r="D6473" t="str">
        <f>citiesToCitiesPass.csv!D6473</f>
        <v>Madrid</v>
      </c>
      <c r="E6473" t="str">
        <f>IF(LEN(citiesToCitiesPass.csv!E6473)=2,"United States",citiesToCitiesPass.csv!E6473)</f>
        <v>Spain</v>
      </c>
      <c r="F6473" t="str">
        <f>citiesToCitiesPass.csv!F6473</f>
        <v/>
      </c>
      <c r="G6473">
        <f>citiesToCitiesPass.csv!G6473</f>
        <v>56181</v>
      </c>
      <c r="H6473">
        <f>citiesToCitiesPass.csv!H6473</f>
        <v>63702</v>
      </c>
      <c r="I6473">
        <f>citiesToCitiesPass.csv!I6473</f>
        <v>77576</v>
      </c>
    </row>
    <row r="6474" spans="1:9">
      <c r="A6474" t="str">
        <f>citiesToCitiesPass.csv!A6474</f>
        <v>Philadelphia</v>
      </c>
      <c r="B6474" t="str">
        <f>IF(LEN(citiesToCitiesPass.csv!B6474)=2,"United States",citiesToCitiesPass.csv!B6474)</f>
        <v>United States</v>
      </c>
      <c r="C6474" t="str">
        <f>citiesToCitiesPass.csv!C6474</f>
        <v>PA</v>
      </c>
      <c r="D6474" t="str">
        <f>citiesToCitiesPass.csv!D6474</f>
        <v>Manchester</v>
      </c>
      <c r="E6474" t="str">
        <f>IF(LEN(citiesToCitiesPass.csv!E6474)=2,"United States",citiesToCitiesPass.csv!E6474)</f>
        <v>United Kingdom</v>
      </c>
      <c r="F6474" t="str">
        <f>citiesToCitiesPass.csv!F6474</f>
        <v/>
      </c>
      <c r="G6474">
        <f>citiesToCitiesPass.csv!G6474</f>
        <v>37056</v>
      </c>
      <c r="H6474">
        <f>citiesToCitiesPass.csv!H6474</f>
        <v>71613</v>
      </c>
      <c r="I6474">
        <f>citiesToCitiesPass.csv!I6474</f>
        <v>81627</v>
      </c>
    </row>
    <row r="6475" spans="1:9">
      <c r="A6475" t="str">
        <f>citiesToCitiesPass.csv!A6475</f>
        <v>Philadelphia</v>
      </c>
      <c r="B6475" t="str">
        <f>IF(LEN(citiesToCitiesPass.csv!B6475)=2,"United States",citiesToCitiesPass.csv!B6475)</f>
        <v>United States</v>
      </c>
      <c r="C6475" t="str">
        <f>citiesToCitiesPass.csv!C6475</f>
        <v>PA</v>
      </c>
      <c r="D6475" t="str">
        <f>citiesToCitiesPass.csv!D6475</f>
        <v>Munich</v>
      </c>
      <c r="E6475" t="str">
        <f>IF(LEN(citiesToCitiesPass.csv!E6475)=2,"United States",citiesToCitiesPass.csv!E6475)</f>
        <v>Germany</v>
      </c>
      <c r="F6475" t="str">
        <f>citiesToCitiesPass.csv!F6475</f>
        <v/>
      </c>
      <c r="G6475">
        <f>citiesToCitiesPass.csv!G6475</f>
        <v>56551</v>
      </c>
      <c r="H6475">
        <f>citiesToCitiesPass.csv!H6475</f>
        <v>57966</v>
      </c>
      <c r="I6475">
        <f>citiesToCitiesPass.csv!I6475</f>
        <v>67886</v>
      </c>
    </row>
    <row r="6476" spans="1:9">
      <c r="A6476" t="str">
        <f>citiesToCitiesPass.csv!A6476</f>
        <v>Philadelphia</v>
      </c>
      <c r="B6476" t="str">
        <f>IF(LEN(citiesToCitiesPass.csv!B6476)=2,"United States",citiesToCitiesPass.csv!B6476)</f>
        <v>United States</v>
      </c>
      <c r="C6476" t="str">
        <f>citiesToCitiesPass.csv!C6476</f>
        <v>PA</v>
      </c>
      <c r="D6476" t="str">
        <f>citiesToCitiesPass.csv!D6476</f>
        <v>Punta Cana</v>
      </c>
      <c r="E6476" t="str">
        <f>IF(LEN(citiesToCitiesPass.csv!E6476)=2,"United States",citiesToCitiesPass.csv!E6476)</f>
        <v>Dominican Republic</v>
      </c>
      <c r="F6476" t="str">
        <f>citiesToCitiesPass.csv!F6476</f>
        <v/>
      </c>
      <c r="G6476">
        <f>citiesToCitiesPass.csv!G6476</f>
        <v>10348</v>
      </c>
      <c r="H6476">
        <f>citiesToCitiesPass.csv!H6476</f>
        <v>49683</v>
      </c>
      <c r="I6476">
        <f>citiesToCitiesPass.csv!I6476</f>
        <v>51644</v>
      </c>
    </row>
    <row r="6477" spans="1:9">
      <c r="A6477" t="str">
        <f>citiesToCitiesPass.csv!A6477</f>
        <v>Phoenix</v>
      </c>
      <c r="B6477" t="str">
        <f>IF(LEN(citiesToCitiesPass.csv!B6477)=2,"United States",citiesToCitiesPass.csv!B6477)</f>
        <v>United States</v>
      </c>
      <c r="C6477" t="str">
        <f>citiesToCitiesPass.csv!C6477</f>
        <v>AZ</v>
      </c>
      <c r="D6477" t="str">
        <f>citiesToCitiesPass.csv!D6477</f>
        <v>Acapulco</v>
      </c>
      <c r="E6477" t="str">
        <f>IF(LEN(citiesToCitiesPass.csv!E6477)=2,"United States",citiesToCitiesPass.csv!E6477)</f>
        <v>Mexico</v>
      </c>
      <c r="F6477" t="str">
        <f>citiesToCitiesPass.csv!F6477</f>
        <v/>
      </c>
      <c r="G6477">
        <f>citiesToCitiesPass.csv!G6477</f>
        <v>10859</v>
      </c>
      <c r="H6477">
        <f>citiesToCitiesPass.csv!H6477</f>
        <v>5444</v>
      </c>
      <c r="I6477">
        <f>citiesToCitiesPass.csv!I6477</f>
        <v>5202</v>
      </c>
    </row>
    <row r="6478" spans="1:9">
      <c r="A6478" t="str">
        <f>citiesToCitiesPass.csv!A6478</f>
        <v>Phoenix</v>
      </c>
      <c r="B6478" t="str">
        <f>IF(LEN(citiesToCitiesPass.csv!B6478)=2,"United States",citiesToCitiesPass.csv!B6478)</f>
        <v>United States</v>
      </c>
      <c r="C6478" t="str">
        <f>citiesToCitiesPass.csv!C6478</f>
        <v>AZ</v>
      </c>
      <c r="D6478" t="str">
        <f>citiesToCitiesPass.csv!D6478</f>
        <v>Amsterdam</v>
      </c>
      <c r="E6478" t="str">
        <f>IF(LEN(citiesToCitiesPass.csv!E6478)=2,"United States",citiesToCitiesPass.csv!E6478)</f>
        <v>Netherlands</v>
      </c>
      <c r="F6478" t="str">
        <f>citiesToCitiesPass.csv!F6478</f>
        <v/>
      </c>
      <c r="G6478">
        <f>citiesToCitiesPass.csv!G6478</f>
        <v>1368</v>
      </c>
      <c r="H6478">
        <f>citiesToCitiesPass.csv!H6478</f>
        <v>0</v>
      </c>
      <c r="I6478">
        <f>citiesToCitiesPass.csv!I6478</f>
        <v>948</v>
      </c>
    </row>
    <row r="6479" spans="1:9">
      <c r="A6479" t="str">
        <f>citiesToCitiesPass.csv!A6479</f>
        <v>Phoenix</v>
      </c>
      <c r="B6479" t="str">
        <f>IF(LEN(citiesToCitiesPass.csv!B6479)=2,"United States",citiesToCitiesPass.csv!B6479)</f>
        <v>United States</v>
      </c>
      <c r="C6479" t="str">
        <f>citiesToCitiesPass.csv!C6479</f>
        <v>AZ</v>
      </c>
      <c r="D6479" t="str">
        <f>citiesToCitiesPass.csv!D6479</f>
        <v>Bogota</v>
      </c>
      <c r="E6479" t="str">
        <f>IF(LEN(citiesToCitiesPass.csv!E6479)=2,"United States",citiesToCitiesPass.csv!E6479)</f>
        <v>Colombia</v>
      </c>
      <c r="F6479" t="str">
        <f>citiesToCitiesPass.csv!F6479</f>
        <v/>
      </c>
      <c r="G6479">
        <f>citiesToCitiesPass.csv!G6479</f>
        <v>91</v>
      </c>
      <c r="H6479">
        <f>citiesToCitiesPass.csv!H6479</f>
        <v>0</v>
      </c>
      <c r="I6479">
        <f>citiesToCitiesPass.csv!I6479</f>
        <v>0</v>
      </c>
    </row>
    <row r="6480" spans="1:9">
      <c r="A6480" t="str">
        <f>citiesToCitiesPass.csv!A6480</f>
        <v>Phoenix</v>
      </c>
      <c r="B6480" t="str">
        <f>IF(LEN(citiesToCitiesPass.csv!B6480)=2,"United States",citiesToCitiesPass.csv!B6480)</f>
        <v>United States</v>
      </c>
      <c r="C6480" t="str">
        <f>citiesToCitiesPass.csv!C6480</f>
        <v>AZ</v>
      </c>
      <c r="D6480" t="str">
        <f>citiesToCitiesPass.csv!D6480</f>
        <v>Chihuahua</v>
      </c>
      <c r="E6480" t="str">
        <f>IF(LEN(citiesToCitiesPass.csv!E6480)=2,"United States",citiesToCitiesPass.csv!E6480)</f>
        <v>Mexico</v>
      </c>
      <c r="F6480" t="str">
        <f>citiesToCitiesPass.csv!F6480</f>
        <v/>
      </c>
      <c r="G6480">
        <f>citiesToCitiesPass.csv!G6480</f>
        <v>1724</v>
      </c>
      <c r="H6480">
        <f>citiesToCitiesPass.csv!H6480</f>
        <v>0</v>
      </c>
      <c r="I6480">
        <f>citiesToCitiesPass.csv!I6480</f>
        <v>0</v>
      </c>
    </row>
    <row r="6481" spans="1:9">
      <c r="A6481" t="str">
        <f>citiesToCitiesPass.csv!A6481</f>
        <v>Phoenix</v>
      </c>
      <c r="B6481" t="str">
        <f>IF(LEN(citiesToCitiesPass.csv!B6481)=2,"United States",citiesToCitiesPass.csv!B6481)</f>
        <v>United States</v>
      </c>
      <c r="C6481" t="str">
        <f>citiesToCitiesPass.csv!C6481</f>
        <v>AZ</v>
      </c>
      <c r="D6481" t="str">
        <f>citiesToCitiesPass.csv!D6481</f>
        <v>Monterrey</v>
      </c>
      <c r="E6481" t="str">
        <f>IF(LEN(citiesToCitiesPass.csv!E6481)=2,"United States",citiesToCitiesPass.csv!E6481)</f>
        <v>Mexico</v>
      </c>
      <c r="F6481" t="str">
        <f>citiesToCitiesPass.csv!F6481</f>
        <v/>
      </c>
      <c r="G6481">
        <f>citiesToCitiesPass.csv!G6481</f>
        <v>317</v>
      </c>
      <c r="H6481">
        <f>citiesToCitiesPass.csv!H6481</f>
        <v>0</v>
      </c>
      <c r="I6481">
        <f>citiesToCitiesPass.csv!I6481</f>
        <v>0</v>
      </c>
    </row>
    <row r="6482" spans="1:9">
      <c r="A6482" t="str">
        <f>citiesToCitiesPass.csv!A6482</f>
        <v>Peoria</v>
      </c>
      <c r="B6482" t="str">
        <f>IF(LEN(citiesToCitiesPass.csv!B6482)=2,"United States",citiesToCitiesPass.csv!B6482)</f>
        <v>United States</v>
      </c>
      <c r="C6482" t="str">
        <f>citiesToCitiesPass.csv!C6482</f>
        <v>IL</v>
      </c>
      <c r="D6482" t="str">
        <f>citiesToCitiesPass.csv!D6482</f>
        <v>Cancun</v>
      </c>
      <c r="E6482" t="str">
        <f>IF(LEN(citiesToCitiesPass.csv!E6482)=2,"United States",citiesToCitiesPass.csv!E6482)</f>
        <v>Mexico</v>
      </c>
      <c r="F6482" t="str">
        <f>citiesToCitiesPass.csv!F6482</f>
        <v/>
      </c>
      <c r="G6482">
        <f>citiesToCitiesPass.csv!G6482</f>
        <v>719</v>
      </c>
      <c r="H6482">
        <f>citiesToCitiesPass.csv!H6482</f>
        <v>150</v>
      </c>
      <c r="I6482">
        <f>citiesToCitiesPass.csv!I6482</f>
        <v>0</v>
      </c>
    </row>
    <row r="6483" spans="1:9">
      <c r="A6483" t="str">
        <f>citiesToCitiesPass.csv!A6483</f>
        <v>Peoria</v>
      </c>
      <c r="B6483" t="str">
        <f>IF(LEN(citiesToCitiesPass.csv!B6483)=2,"United States",citiesToCitiesPass.csv!B6483)</f>
        <v>United States</v>
      </c>
      <c r="C6483" t="str">
        <f>citiesToCitiesPass.csv!C6483</f>
        <v>IL</v>
      </c>
      <c r="D6483" t="str">
        <f>citiesToCitiesPass.csv!D6483</f>
        <v>Toronto</v>
      </c>
      <c r="E6483" t="str">
        <f>IF(LEN(citiesToCitiesPass.csv!E6483)=2,"United States",citiesToCitiesPass.csv!E6483)</f>
        <v>Canada</v>
      </c>
      <c r="F6483" t="str">
        <f>citiesToCitiesPass.csv!F6483</f>
        <v/>
      </c>
      <c r="G6483">
        <f>citiesToCitiesPass.csv!G6483</f>
        <v>2</v>
      </c>
      <c r="H6483">
        <f>citiesToCitiesPass.csv!H6483</f>
        <v>0</v>
      </c>
      <c r="I6483">
        <f>citiesToCitiesPass.csv!I6483</f>
        <v>51</v>
      </c>
    </row>
    <row r="6484" spans="1:9">
      <c r="A6484" t="str">
        <f>citiesToCitiesPass.csv!A6484</f>
        <v>Pittsburgh</v>
      </c>
      <c r="B6484" t="str">
        <f>IF(LEN(citiesToCitiesPass.csv!B6484)=2,"United States",citiesToCitiesPass.csv!B6484)</f>
        <v>United States</v>
      </c>
      <c r="C6484" t="str">
        <f>citiesToCitiesPass.csv!C6484</f>
        <v>PA</v>
      </c>
      <c r="D6484" t="str">
        <f>citiesToCitiesPass.csv!D6484</f>
        <v>Paris</v>
      </c>
      <c r="E6484" t="str">
        <f>IF(LEN(citiesToCitiesPass.csv!E6484)=2,"United States",citiesToCitiesPass.csv!E6484)</f>
        <v>France</v>
      </c>
      <c r="F6484" t="str">
        <f>citiesToCitiesPass.csv!F6484</f>
        <v/>
      </c>
      <c r="G6484">
        <f>citiesToCitiesPass.csv!G6484</f>
        <v>55195</v>
      </c>
      <c r="H6484">
        <f>citiesToCitiesPass.csv!H6484</f>
        <v>0</v>
      </c>
      <c r="I6484">
        <f>citiesToCitiesPass.csv!I6484</f>
        <v>24517</v>
      </c>
    </row>
    <row r="6485" spans="1:9">
      <c r="A6485" t="str">
        <f>citiesToCitiesPass.csv!A6485</f>
        <v>Pittsburgh</v>
      </c>
      <c r="B6485" t="str">
        <f>IF(LEN(citiesToCitiesPass.csv!B6485)=2,"United States",citiesToCitiesPass.csv!B6485)</f>
        <v>United States</v>
      </c>
      <c r="C6485" t="str">
        <f>citiesToCitiesPass.csv!C6485</f>
        <v>PA</v>
      </c>
      <c r="D6485" t="str">
        <f>citiesToCitiesPass.csv!D6485</f>
        <v>Rome</v>
      </c>
      <c r="E6485" t="str">
        <f>IF(LEN(citiesToCitiesPass.csv!E6485)=2,"United States",citiesToCitiesPass.csv!E6485)</f>
        <v>Italy</v>
      </c>
      <c r="F6485" t="str">
        <f>citiesToCitiesPass.csv!F6485</f>
        <v/>
      </c>
      <c r="G6485">
        <f>citiesToCitiesPass.csv!G6485</f>
        <v>9</v>
      </c>
      <c r="H6485">
        <f>citiesToCitiesPass.csv!H6485</f>
        <v>0</v>
      </c>
      <c r="I6485">
        <f>citiesToCitiesPass.csv!I6485</f>
        <v>0</v>
      </c>
    </row>
    <row r="6486" spans="1:9">
      <c r="A6486" t="str">
        <f>citiesToCitiesPass.csv!A6486</f>
        <v>Pittsburgh</v>
      </c>
      <c r="B6486" t="str">
        <f>IF(LEN(citiesToCitiesPass.csv!B6486)=2,"United States",citiesToCitiesPass.csv!B6486)</f>
        <v>United States</v>
      </c>
      <c r="C6486" t="str">
        <f>citiesToCitiesPass.csv!C6486</f>
        <v>PA</v>
      </c>
      <c r="D6486" t="str">
        <f>citiesToCitiesPass.csv!D6486</f>
        <v>Munich</v>
      </c>
      <c r="E6486" t="str">
        <f>IF(LEN(citiesToCitiesPass.csv!E6486)=2,"United States",citiesToCitiesPass.csv!E6486)</f>
        <v>Germany</v>
      </c>
      <c r="F6486" t="str">
        <f>citiesToCitiesPass.csv!F6486</f>
        <v/>
      </c>
      <c r="G6486">
        <f>citiesToCitiesPass.csv!G6486</f>
        <v>5</v>
      </c>
      <c r="H6486">
        <f>citiesToCitiesPass.csv!H6486</f>
        <v>0</v>
      </c>
      <c r="I6486">
        <f>citiesToCitiesPass.csv!I6486</f>
        <v>0</v>
      </c>
    </row>
    <row r="6487" spans="1:9">
      <c r="A6487" t="str">
        <f>citiesToCitiesPass.csv!A6487</f>
        <v>Pittsburgh</v>
      </c>
      <c r="B6487" t="str">
        <f>IF(LEN(citiesToCitiesPass.csv!B6487)=2,"United States",citiesToCitiesPass.csv!B6487)</f>
        <v>United States</v>
      </c>
      <c r="C6487" t="str">
        <f>citiesToCitiesPass.csv!C6487</f>
        <v>PA</v>
      </c>
      <c r="D6487" t="str">
        <f>citiesToCitiesPass.csv!D6487</f>
        <v>Punta Cana</v>
      </c>
      <c r="E6487" t="str">
        <f>IF(LEN(citiesToCitiesPass.csv!E6487)=2,"United States",citiesToCitiesPass.csv!E6487)</f>
        <v>Dominican Republic</v>
      </c>
      <c r="F6487" t="str">
        <f>citiesToCitiesPass.csv!F6487</f>
        <v/>
      </c>
      <c r="G6487">
        <f>citiesToCitiesPass.csv!G6487</f>
        <v>8236</v>
      </c>
      <c r="H6487">
        <f>citiesToCitiesPass.csv!H6487</f>
        <v>10433</v>
      </c>
      <c r="I6487">
        <f>citiesToCitiesPass.csv!I6487</f>
        <v>9261</v>
      </c>
    </row>
    <row r="6488" spans="1:9">
      <c r="A6488" t="str">
        <f>citiesToCitiesPass.csv!A6488</f>
        <v>Providenciales</v>
      </c>
      <c r="B6488" t="str">
        <f>IF(LEN(citiesToCitiesPass.csv!B6488)=2,"United States",citiesToCitiesPass.csv!B6488)</f>
        <v>Turks and Caicos Islands</v>
      </c>
      <c r="C6488" t="str">
        <f>citiesToCitiesPass.csv!C6488</f>
        <v/>
      </c>
      <c r="D6488" t="str">
        <f>citiesToCitiesPass.csv!D6488</f>
        <v>Atlanta</v>
      </c>
      <c r="E6488" t="str">
        <f>IF(LEN(citiesToCitiesPass.csv!E6488)=2,"United States",citiesToCitiesPass.csv!E6488)</f>
        <v>United States</v>
      </c>
      <c r="F6488" t="str">
        <f>citiesToCitiesPass.csv!F6488</f>
        <v>GA</v>
      </c>
      <c r="G6488">
        <f>citiesToCitiesPass.csv!G6488</f>
        <v>5455</v>
      </c>
      <c r="H6488">
        <f>citiesToCitiesPass.csv!H6488</f>
        <v>21474</v>
      </c>
      <c r="I6488">
        <f>citiesToCitiesPass.csv!I6488</f>
        <v>23291</v>
      </c>
    </row>
    <row r="6489" spans="1:9">
      <c r="A6489" t="str">
        <f>citiesToCitiesPass.csv!A6489</f>
        <v>Providenciales</v>
      </c>
      <c r="B6489" t="str">
        <f>IF(LEN(citiesToCitiesPass.csv!B6489)=2,"United States",citiesToCitiesPass.csv!B6489)</f>
        <v>Turks and Caicos Islands</v>
      </c>
      <c r="C6489" t="str">
        <f>citiesToCitiesPass.csv!C6489</f>
        <v/>
      </c>
      <c r="D6489" t="str">
        <f>citiesToCitiesPass.csv!D6489</f>
        <v>Newark</v>
      </c>
      <c r="E6489" t="str">
        <f>IF(LEN(citiesToCitiesPass.csv!E6489)=2,"United States",citiesToCitiesPass.csv!E6489)</f>
        <v>United States</v>
      </c>
      <c r="F6489" t="str">
        <f>citiesToCitiesPass.csv!F6489</f>
        <v>NJ</v>
      </c>
      <c r="G6489">
        <f>citiesToCitiesPass.csv!G6489</f>
        <v>4227</v>
      </c>
      <c r="H6489">
        <f>citiesToCitiesPass.csv!H6489</f>
        <v>0</v>
      </c>
      <c r="I6489">
        <f>citiesToCitiesPass.csv!I6489</f>
        <v>0</v>
      </c>
    </row>
    <row r="6490" spans="1:9">
      <c r="A6490" t="str">
        <f>citiesToCitiesPass.csv!A6490</f>
        <v>Pensacola</v>
      </c>
      <c r="B6490" t="str">
        <f>IF(LEN(citiesToCitiesPass.csv!B6490)=2,"United States",citiesToCitiesPass.csv!B6490)</f>
        <v>United States</v>
      </c>
      <c r="C6490" t="str">
        <f>citiesToCitiesPass.csv!C6490</f>
        <v>FL</v>
      </c>
      <c r="D6490" t="str">
        <f>citiesToCitiesPass.csv!D6490</f>
        <v>Cozumel</v>
      </c>
      <c r="E6490" t="str">
        <f>IF(LEN(citiesToCitiesPass.csv!E6490)=2,"United States",citiesToCitiesPass.csv!E6490)</f>
        <v>Mexico</v>
      </c>
      <c r="F6490" t="str">
        <f>citiesToCitiesPass.csv!F6490</f>
        <v/>
      </c>
      <c r="G6490">
        <f>citiesToCitiesPass.csv!G6490</f>
        <v>2</v>
      </c>
      <c r="H6490">
        <f>citiesToCitiesPass.csv!H6490</f>
        <v>0</v>
      </c>
      <c r="I6490">
        <f>citiesToCitiesPass.csv!I6490</f>
        <v>0</v>
      </c>
    </row>
    <row r="6491" spans="1:9">
      <c r="A6491" t="str">
        <f>citiesToCitiesPass.csv!A6491</f>
        <v>Puerto Plata</v>
      </c>
      <c r="B6491" t="str">
        <f>IF(LEN(citiesToCitiesPass.csv!B6491)=2,"United States",citiesToCitiesPass.csv!B6491)</f>
        <v>Dominican Republic</v>
      </c>
      <c r="C6491" t="str">
        <f>citiesToCitiesPass.csv!C6491</f>
        <v/>
      </c>
      <c r="D6491" t="str">
        <f>citiesToCitiesPass.csv!D6491</f>
        <v>St. Louis</v>
      </c>
      <c r="E6491" t="str">
        <f>IF(LEN(citiesToCitiesPass.csv!E6491)=2,"United States",citiesToCitiesPass.csv!E6491)</f>
        <v>United States</v>
      </c>
      <c r="F6491" t="str">
        <f>citiesToCitiesPass.csv!F6491</f>
        <v>MO</v>
      </c>
      <c r="G6491">
        <f>citiesToCitiesPass.csv!G6491</f>
        <v>904</v>
      </c>
      <c r="H6491">
        <f>citiesToCitiesPass.csv!H6491</f>
        <v>73</v>
      </c>
      <c r="I6491">
        <f>citiesToCitiesPass.csv!I6491</f>
        <v>0</v>
      </c>
    </row>
    <row r="6492" spans="1:9">
      <c r="A6492" t="str">
        <f>citiesToCitiesPass.csv!A6492</f>
        <v>Puerto Plata</v>
      </c>
      <c r="B6492" t="str">
        <f>IF(LEN(citiesToCitiesPass.csv!B6492)=2,"United States",citiesToCitiesPass.csv!B6492)</f>
        <v>Dominican Republic</v>
      </c>
      <c r="C6492" t="str">
        <f>citiesToCitiesPass.csv!C6492</f>
        <v/>
      </c>
      <c r="D6492" t="str">
        <f>citiesToCitiesPass.csv!D6492</f>
        <v>Christiansted</v>
      </c>
      <c r="E6492" t="str">
        <f>IF(LEN(citiesToCitiesPass.csv!E6492)=2,"United States",citiesToCitiesPass.csv!E6492)</f>
        <v>United States</v>
      </c>
      <c r="F6492" t="str">
        <f>citiesToCitiesPass.csv!F6492</f>
        <v>VI</v>
      </c>
      <c r="G6492">
        <f>citiesToCitiesPass.csv!G6492</f>
        <v>24</v>
      </c>
      <c r="H6492">
        <f>citiesToCitiesPass.csv!H6492</f>
        <v>0</v>
      </c>
      <c r="I6492">
        <f>citiesToCitiesPass.csv!I6492</f>
        <v>0</v>
      </c>
    </row>
    <row r="6493" spans="1:9">
      <c r="A6493" t="str">
        <f>citiesToCitiesPass.csv!A6493</f>
        <v>Popayan</v>
      </c>
      <c r="B6493" t="str">
        <f>IF(LEN(citiesToCitiesPass.csv!B6493)=2,"United States",citiesToCitiesPass.csv!B6493)</f>
        <v>Colombia</v>
      </c>
      <c r="C6493" t="str">
        <f>citiesToCitiesPass.csv!C6493</f>
        <v/>
      </c>
      <c r="D6493" t="str">
        <f>citiesToCitiesPass.csv!D6493</f>
        <v>New York</v>
      </c>
      <c r="E6493" t="str">
        <f>IF(LEN(citiesToCitiesPass.csv!E6493)=2,"United States",citiesToCitiesPass.csv!E6493)</f>
        <v>United States</v>
      </c>
      <c r="F6493" t="str">
        <f>citiesToCitiesPass.csv!F6493</f>
        <v>NY</v>
      </c>
      <c r="G6493">
        <f>citiesToCitiesPass.csv!G6493</f>
        <v>35</v>
      </c>
      <c r="H6493">
        <f>citiesToCitiesPass.csv!H6493</f>
        <v>0</v>
      </c>
      <c r="I6493">
        <f>citiesToCitiesPass.csv!I6493</f>
        <v>56</v>
      </c>
    </row>
    <row r="6494" spans="1:9">
      <c r="A6494" t="str">
        <f>citiesToCitiesPass.csv!A6494</f>
        <v>Popayan</v>
      </c>
      <c r="B6494" t="str">
        <f>IF(LEN(citiesToCitiesPass.csv!B6494)=2,"United States",citiesToCitiesPass.csv!B6494)</f>
        <v>Colombia</v>
      </c>
      <c r="C6494" t="str">
        <f>citiesToCitiesPass.csv!C6494</f>
        <v/>
      </c>
      <c r="D6494" t="str">
        <f>citiesToCitiesPass.csv!D6494</f>
        <v>Miami</v>
      </c>
      <c r="E6494" t="str">
        <f>IF(LEN(citiesToCitiesPass.csv!E6494)=2,"United States",citiesToCitiesPass.csv!E6494)</f>
        <v>United States</v>
      </c>
      <c r="F6494" t="str">
        <f>citiesToCitiesPass.csv!F6494</f>
        <v>FL</v>
      </c>
      <c r="G6494">
        <f>citiesToCitiesPass.csv!G6494</f>
        <v>19</v>
      </c>
      <c r="H6494">
        <f>citiesToCitiesPass.csv!H6494</f>
        <v>0</v>
      </c>
      <c r="I6494">
        <f>citiesToCitiesPass.csv!I6494</f>
        <v>29</v>
      </c>
    </row>
    <row r="6495" spans="1:9">
      <c r="A6495" t="str">
        <f>citiesToCitiesPass.csv!A6495</f>
        <v>Prague</v>
      </c>
      <c r="B6495" t="str">
        <f>IF(LEN(citiesToCitiesPass.csv!B6495)=2,"United States",citiesToCitiesPass.csv!B6495)</f>
        <v>Czech Republic</v>
      </c>
      <c r="C6495" t="str">
        <f>citiesToCitiesPass.csv!C6495</f>
        <v/>
      </c>
      <c r="D6495" t="str">
        <f>citiesToCitiesPass.csv!D6495</f>
        <v>Newark</v>
      </c>
      <c r="E6495" t="str">
        <f>IF(LEN(citiesToCitiesPass.csv!E6495)=2,"United States",citiesToCitiesPass.csv!E6495)</f>
        <v>United States</v>
      </c>
      <c r="F6495" t="str">
        <f>citiesToCitiesPass.csv!F6495</f>
        <v>NJ</v>
      </c>
      <c r="G6495">
        <f>citiesToCitiesPass.csv!G6495</f>
        <v>49073</v>
      </c>
      <c r="H6495">
        <f>citiesToCitiesPass.csv!H6495</f>
        <v>27054</v>
      </c>
      <c r="I6495">
        <f>citiesToCitiesPass.csv!I6495</f>
        <v>0</v>
      </c>
    </row>
    <row r="6496" spans="1:9">
      <c r="A6496" t="str">
        <f>citiesToCitiesPass.csv!A6496</f>
        <v>Pasco/Kennewick/Richland</v>
      </c>
      <c r="B6496" t="str">
        <f>IF(LEN(citiesToCitiesPass.csv!B6496)=2,"United States",citiesToCitiesPass.csv!B6496)</f>
        <v>United States</v>
      </c>
      <c r="C6496" t="str">
        <f>citiesToCitiesPass.csv!C6496</f>
        <v>WA</v>
      </c>
      <c r="D6496" t="str">
        <f>citiesToCitiesPass.csv!D6496</f>
        <v>Vancouver</v>
      </c>
      <c r="E6496" t="str">
        <f>IF(LEN(citiesToCitiesPass.csv!E6496)=2,"United States",citiesToCitiesPass.csv!E6496)</f>
        <v>Canada</v>
      </c>
      <c r="F6496" t="str">
        <f>citiesToCitiesPass.csv!F6496</f>
        <v/>
      </c>
      <c r="G6496">
        <f>citiesToCitiesPass.csv!G6496</f>
        <v>123</v>
      </c>
      <c r="H6496">
        <f>citiesToCitiesPass.csv!H6496</f>
        <v>0</v>
      </c>
      <c r="I6496">
        <f>citiesToCitiesPass.csv!I6496</f>
        <v>0</v>
      </c>
    </row>
    <row r="6497" spans="1:9">
      <c r="A6497" t="str">
        <f>citiesToCitiesPass.csv!A6497</f>
        <v>Pointe A Pitre</v>
      </c>
      <c r="B6497" t="str">
        <f>IF(LEN(citiesToCitiesPass.csv!B6497)=2,"United States",citiesToCitiesPass.csv!B6497)</f>
        <v>Guadeloupe</v>
      </c>
      <c r="C6497" t="str">
        <f>citiesToCitiesPass.csv!C6497</f>
        <v/>
      </c>
      <c r="D6497" t="str">
        <f>citiesToCitiesPass.csv!D6497</f>
        <v>Atlanta</v>
      </c>
      <c r="E6497" t="str">
        <f>IF(LEN(citiesToCitiesPass.csv!E6497)=2,"United States",citiesToCitiesPass.csv!E6497)</f>
        <v>United States</v>
      </c>
      <c r="F6497" t="str">
        <f>citiesToCitiesPass.csv!F6497</f>
        <v>GA</v>
      </c>
      <c r="G6497">
        <f>citiesToCitiesPass.csv!G6497</f>
        <v>63</v>
      </c>
      <c r="H6497">
        <f>citiesToCitiesPass.csv!H6497</f>
        <v>0</v>
      </c>
      <c r="I6497">
        <f>citiesToCitiesPass.csv!I6497</f>
        <v>0</v>
      </c>
    </row>
    <row r="6498" spans="1:9">
      <c r="A6498" t="str">
        <f>citiesToCitiesPass.csv!A6498</f>
        <v>Panama City</v>
      </c>
      <c r="B6498" t="str">
        <f>IF(LEN(citiesToCitiesPass.csv!B6498)=2,"United States",citiesToCitiesPass.csv!B6498)</f>
        <v>Panama</v>
      </c>
      <c r="C6498" t="str">
        <f>citiesToCitiesPass.csv!C6498</f>
        <v/>
      </c>
      <c r="D6498" t="str">
        <f>citiesToCitiesPass.csv!D6498</f>
        <v>Tampa</v>
      </c>
      <c r="E6498" t="str">
        <f>IF(LEN(citiesToCitiesPass.csv!E6498)=2,"United States",citiesToCitiesPass.csv!E6498)</f>
        <v>United States</v>
      </c>
      <c r="F6498" t="str">
        <f>citiesToCitiesPass.csv!F6498</f>
        <v>FL</v>
      </c>
      <c r="G6498">
        <f>citiesToCitiesPass.csv!G6498</f>
        <v>5</v>
      </c>
      <c r="H6498">
        <f>citiesToCitiesPass.csv!H6498</f>
        <v>0</v>
      </c>
      <c r="I6498">
        <f>citiesToCitiesPass.csv!I6498</f>
        <v>0</v>
      </c>
    </row>
    <row r="6499" spans="1:9">
      <c r="A6499" t="str">
        <f>citiesToCitiesPass.csv!A6499</f>
        <v>Punta Cana</v>
      </c>
      <c r="B6499" t="str">
        <f>IF(LEN(citiesToCitiesPass.csv!B6499)=2,"United States",citiesToCitiesPass.csv!B6499)</f>
        <v>Dominican Republic</v>
      </c>
      <c r="C6499" t="str">
        <f>citiesToCitiesPass.csv!C6499</f>
        <v/>
      </c>
      <c r="D6499" t="str">
        <f>citiesToCitiesPass.csv!D6499</f>
        <v>Baltimore</v>
      </c>
      <c r="E6499" t="str">
        <f>IF(LEN(citiesToCitiesPass.csv!E6499)=2,"United States",citiesToCitiesPass.csv!E6499)</f>
        <v>United States</v>
      </c>
      <c r="F6499" t="str">
        <f>citiesToCitiesPass.csv!F6499</f>
        <v>MD</v>
      </c>
      <c r="G6499">
        <f>citiesToCitiesPass.csv!G6499</f>
        <v>7677</v>
      </c>
      <c r="H6499">
        <f>citiesToCitiesPass.csv!H6499</f>
        <v>17303</v>
      </c>
      <c r="I6499">
        <f>citiesToCitiesPass.csv!I6499</f>
        <v>8769</v>
      </c>
    </row>
    <row r="6500" spans="1:9">
      <c r="A6500" t="str">
        <f>citiesToCitiesPass.csv!A6500</f>
        <v>Punta Cana</v>
      </c>
      <c r="B6500" t="str">
        <f>IF(LEN(citiesToCitiesPass.csv!B6500)=2,"United States",citiesToCitiesPass.csv!B6500)</f>
        <v>Dominican Republic</v>
      </c>
      <c r="C6500" t="str">
        <f>citiesToCitiesPass.csv!C6500</f>
        <v/>
      </c>
      <c r="D6500" t="str">
        <f>citiesToCitiesPass.csv!D6500</f>
        <v>Charleston</v>
      </c>
      <c r="E6500" t="str">
        <f>IF(LEN(citiesToCitiesPass.csv!E6500)=2,"United States",citiesToCitiesPass.csv!E6500)</f>
        <v>United States</v>
      </c>
      <c r="F6500" t="str">
        <f>citiesToCitiesPass.csv!F6500</f>
        <v>SC</v>
      </c>
      <c r="G6500">
        <f>citiesToCitiesPass.csv!G6500</f>
        <v>170</v>
      </c>
      <c r="H6500">
        <f>citiesToCitiesPass.csv!H6500</f>
        <v>170</v>
      </c>
      <c r="I6500">
        <f>citiesToCitiesPass.csv!I6500</f>
        <v>0</v>
      </c>
    </row>
    <row r="6501" spans="1:9">
      <c r="A6501" t="str">
        <f>citiesToCitiesPass.csv!A6501</f>
        <v>Punta Cana</v>
      </c>
      <c r="B6501" t="str">
        <f>IF(LEN(citiesToCitiesPass.csv!B6501)=2,"United States",citiesToCitiesPass.csv!B6501)</f>
        <v>Dominican Republic</v>
      </c>
      <c r="C6501" t="str">
        <f>citiesToCitiesPass.csv!C6501</f>
        <v/>
      </c>
      <c r="D6501" t="str">
        <f>citiesToCitiesPass.csv!D6501</f>
        <v>Cleveland</v>
      </c>
      <c r="E6501" t="str">
        <f>IF(LEN(citiesToCitiesPass.csv!E6501)=2,"United States",citiesToCitiesPass.csv!E6501)</f>
        <v>United States</v>
      </c>
      <c r="F6501" t="str">
        <f>citiesToCitiesPass.csv!F6501</f>
        <v>OH</v>
      </c>
      <c r="G6501">
        <f>citiesToCitiesPass.csv!G6501</f>
        <v>3035</v>
      </c>
      <c r="H6501">
        <f>citiesToCitiesPass.csv!H6501</f>
        <v>10782</v>
      </c>
      <c r="I6501">
        <f>citiesToCitiesPass.csv!I6501</f>
        <v>9706</v>
      </c>
    </row>
    <row r="6502" spans="1:9">
      <c r="A6502" t="str">
        <f>citiesToCitiesPass.csv!A6502</f>
        <v>Punta Cana</v>
      </c>
      <c r="B6502" t="str">
        <f>IF(LEN(citiesToCitiesPass.csv!B6502)=2,"United States",citiesToCitiesPass.csv!B6502)</f>
        <v>Dominican Republic</v>
      </c>
      <c r="C6502" t="str">
        <f>citiesToCitiesPass.csv!C6502</f>
        <v/>
      </c>
      <c r="D6502" t="str">
        <f>citiesToCitiesPass.csv!D6502</f>
        <v>Cincinnati</v>
      </c>
      <c r="E6502" t="str">
        <f>IF(LEN(citiesToCitiesPass.csv!E6502)=2,"United States",citiesToCitiesPass.csv!E6502)</f>
        <v>United States</v>
      </c>
      <c r="F6502" t="str">
        <f>citiesToCitiesPass.csv!F6502</f>
        <v>OH</v>
      </c>
      <c r="G6502">
        <f>citiesToCitiesPass.csv!G6502</f>
        <v>9580</v>
      </c>
      <c r="H6502">
        <f>citiesToCitiesPass.csv!H6502</f>
        <v>7315</v>
      </c>
      <c r="I6502">
        <f>citiesToCitiesPass.csv!I6502</f>
        <v>8447</v>
      </c>
    </row>
    <row r="6503" spans="1:9">
      <c r="A6503" t="str">
        <f>citiesToCitiesPass.csv!A6503</f>
        <v>Punta Cana</v>
      </c>
      <c r="B6503" t="str">
        <f>IF(LEN(citiesToCitiesPass.csv!B6503)=2,"United States",citiesToCitiesPass.csv!B6503)</f>
        <v>Dominican Republic</v>
      </c>
      <c r="C6503" t="str">
        <f>citiesToCitiesPass.csv!C6503</f>
        <v/>
      </c>
      <c r="D6503" t="str">
        <f>citiesToCitiesPass.csv!D6503</f>
        <v>Detroit</v>
      </c>
      <c r="E6503" t="str">
        <f>IF(LEN(citiesToCitiesPass.csv!E6503)=2,"United States",citiesToCitiesPass.csv!E6503)</f>
        <v>United States</v>
      </c>
      <c r="F6503" t="str">
        <f>citiesToCitiesPass.csv!F6503</f>
        <v>MI</v>
      </c>
      <c r="G6503">
        <f>citiesToCitiesPass.csv!G6503</f>
        <v>4810</v>
      </c>
      <c r="H6503">
        <f>citiesToCitiesPass.csv!H6503</f>
        <v>11514</v>
      </c>
      <c r="I6503">
        <f>citiesToCitiesPass.csv!I6503</f>
        <v>8618</v>
      </c>
    </row>
    <row r="6504" spans="1:9">
      <c r="A6504" t="str">
        <f>citiesToCitiesPass.csv!A6504</f>
        <v>Punta Cana</v>
      </c>
      <c r="B6504" t="str">
        <f>IF(LEN(citiesToCitiesPass.csv!B6504)=2,"United States",citiesToCitiesPass.csv!B6504)</f>
        <v>Dominican Republic</v>
      </c>
      <c r="C6504" t="str">
        <f>citiesToCitiesPass.csv!C6504</f>
        <v/>
      </c>
      <c r="D6504" t="str">
        <f>citiesToCitiesPass.csv!D6504</f>
        <v>Orlando</v>
      </c>
      <c r="E6504" t="str">
        <f>IF(LEN(citiesToCitiesPass.csv!E6504)=2,"United States",citiesToCitiesPass.csv!E6504)</f>
        <v>United States</v>
      </c>
      <c r="F6504" t="str">
        <f>citiesToCitiesPass.csv!F6504</f>
        <v>FL</v>
      </c>
      <c r="G6504">
        <f>citiesToCitiesPass.csv!G6504</f>
        <v>2093</v>
      </c>
      <c r="H6504">
        <f>citiesToCitiesPass.csv!H6504</f>
        <v>336</v>
      </c>
      <c r="I6504">
        <f>citiesToCitiesPass.csv!I6504</f>
        <v>264</v>
      </c>
    </row>
    <row r="6505" spans="1:9">
      <c r="A6505" t="str">
        <f>citiesToCitiesPass.csv!A6505</f>
        <v>Punta Cana</v>
      </c>
      <c r="B6505" t="str">
        <f>IF(LEN(citiesToCitiesPass.csv!B6505)=2,"United States",citiesToCitiesPass.csv!B6505)</f>
        <v>Dominican Republic</v>
      </c>
      <c r="C6505" t="str">
        <f>citiesToCitiesPass.csv!C6505</f>
        <v/>
      </c>
      <c r="D6505" t="str">
        <f>citiesToCitiesPass.csv!D6505</f>
        <v>Minneapolis</v>
      </c>
      <c r="E6505" t="str">
        <f>IF(LEN(citiesToCitiesPass.csv!E6505)=2,"United States",citiesToCitiesPass.csv!E6505)</f>
        <v>United States</v>
      </c>
      <c r="F6505" t="str">
        <f>citiesToCitiesPass.csv!F6505</f>
        <v>MN</v>
      </c>
      <c r="G6505">
        <f>citiesToCitiesPass.csv!G6505</f>
        <v>2443</v>
      </c>
      <c r="H6505">
        <f>citiesToCitiesPass.csv!H6505</f>
        <v>3892</v>
      </c>
      <c r="I6505">
        <f>citiesToCitiesPass.csv!I6505</f>
        <v>4090</v>
      </c>
    </row>
    <row r="6506" spans="1:9">
      <c r="A6506" t="str">
        <f>citiesToCitiesPass.csv!A6506</f>
        <v>Punta Cana</v>
      </c>
      <c r="B6506" t="str">
        <f>IF(LEN(citiesToCitiesPass.csv!B6506)=2,"United States",citiesToCitiesPass.csv!B6506)</f>
        <v>Dominican Republic</v>
      </c>
      <c r="C6506" t="str">
        <f>citiesToCitiesPass.csv!C6506</f>
        <v/>
      </c>
      <c r="D6506" t="str">
        <f>citiesToCitiesPass.csv!D6506</f>
        <v>Chicago</v>
      </c>
      <c r="E6506" t="str">
        <f>IF(LEN(citiesToCitiesPass.csv!E6506)=2,"United States",citiesToCitiesPass.csv!E6506)</f>
        <v>United States</v>
      </c>
      <c r="F6506" t="str">
        <f>citiesToCitiesPass.csv!F6506</f>
        <v>IL</v>
      </c>
      <c r="G6506">
        <f>citiesToCitiesPass.csv!G6506</f>
        <v>10998</v>
      </c>
      <c r="H6506">
        <f>citiesToCitiesPass.csv!H6506</f>
        <v>30892</v>
      </c>
      <c r="I6506">
        <f>citiesToCitiesPass.csv!I6506</f>
        <v>22677</v>
      </c>
    </row>
    <row r="6507" spans="1:9">
      <c r="A6507" t="str">
        <f>citiesToCitiesPass.csv!A6507</f>
        <v>Punta Cana</v>
      </c>
      <c r="B6507" t="str">
        <f>IF(LEN(citiesToCitiesPass.csv!B6507)=2,"United States",citiesToCitiesPass.csv!B6507)</f>
        <v>Dominican Republic</v>
      </c>
      <c r="C6507" t="str">
        <f>citiesToCitiesPass.csv!C6507</f>
        <v/>
      </c>
      <c r="D6507" t="str">
        <f>citiesToCitiesPass.csv!D6507</f>
        <v>Philadelphia</v>
      </c>
      <c r="E6507" t="str">
        <f>IF(LEN(citiesToCitiesPass.csv!E6507)=2,"United States",citiesToCitiesPass.csv!E6507)</f>
        <v>United States</v>
      </c>
      <c r="F6507" t="str">
        <f>citiesToCitiesPass.csv!F6507</f>
        <v>PA</v>
      </c>
      <c r="G6507">
        <f>citiesToCitiesPass.csv!G6507</f>
        <v>10288</v>
      </c>
      <c r="H6507">
        <f>citiesToCitiesPass.csv!H6507</f>
        <v>48971</v>
      </c>
      <c r="I6507">
        <f>citiesToCitiesPass.csv!I6507</f>
        <v>52590</v>
      </c>
    </row>
    <row r="6508" spans="1:9">
      <c r="A6508" t="str">
        <f>citiesToCitiesPass.csv!A6508</f>
        <v>Punta Cana</v>
      </c>
      <c r="B6508" t="str">
        <f>IF(LEN(citiesToCitiesPass.csv!B6508)=2,"United States",citiesToCitiesPass.csv!B6508)</f>
        <v>Dominican Republic</v>
      </c>
      <c r="C6508" t="str">
        <f>citiesToCitiesPass.csv!C6508</f>
        <v/>
      </c>
      <c r="D6508" t="str">
        <f>citiesToCitiesPass.csv!D6508</f>
        <v>Pittsburgh</v>
      </c>
      <c r="E6508" t="str">
        <f>IF(LEN(citiesToCitiesPass.csv!E6508)=2,"United States",citiesToCitiesPass.csv!E6508)</f>
        <v>United States</v>
      </c>
      <c r="F6508" t="str">
        <f>citiesToCitiesPass.csv!F6508</f>
        <v>PA</v>
      </c>
      <c r="G6508">
        <f>citiesToCitiesPass.csv!G6508</f>
        <v>8061</v>
      </c>
      <c r="H6508">
        <f>citiesToCitiesPass.csv!H6508</f>
        <v>10466</v>
      </c>
      <c r="I6508">
        <f>citiesToCitiesPass.csv!I6508</f>
        <v>9278</v>
      </c>
    </row>
    <row r="6509" spans="1:9">
      <c r="A6509" t="str">
        <f>citiesToCitiesPass.csv!A6509</f>
        <v>Punta Cana</v>
      </c>
      <c r="B6509" t="str">
        <f>IF(LEN(citiesToCitiesPass.csv!B6509)=2,"United States",citiesToCitiesPass.csv!B6509)</f>
        <v>Dominican Republic</v>
      </c>
      <c r="C6509" t="str">
        <f>citiesToCitiesPass.csv!C6509</f>
        <v/>
      </c>
      <c r="D6509" t="str">
        <f>citiesToCitiesPass.csv!D6509</f>
        <v>Raleigh/Durham</v>
      </c>
      <c r="E6509" t="str">
        <f>IF(LEN(citiesToCitiesPass.csv!E6509)=2,"United States",citiesToCitiesPass.csv!E6509)</f>
        <v>United States</v>
      </c>
      <c r="F6509" t="str">
        <f>citiesToCitiesPass.csv!F6509</f>
        <v>NC</v>
      </c>
      <c r="G6509">
        <f>citiesToCitiesPass.csv!G6509</f>
        <v>156</v>
      </c>
      <c r="H6509">
        <f>citiesToCitiesPass.csv!H6509</f>
        <v>0</v>
      </c>
      <c r="I6509">
        <f>citiesToCitiesPass.csv!I6509</f>
        <v>0</v>
      </c>
    </row>
    <row r="6510" spans="1:9">
      <c r="A6510" t="str">
        <f>citiesToCitiesPass.csv!A6510</f>
        <v>Punta Cana</v>
      </c>
      <c r="B6510" t="str">
        <f>IF(LEN(citiesToCitiesPass.csv!B6510)=2,"United States",citiesToCitiesPass.csv!B6510)</f>
        <v>Dominican Republic</v>
      </c>
      <c r="C6510" t="str">
        <f>citiesToCitiesPass.csv!C6510</f>
        <v/>
      </c>
      <c r="D6510" t="str">
        <f>citiesToCitiesPass.csv!D6510</f>
        <v>St. Louis</v>
      </c>
      <c r="E6510" t="str">
        <f>IF(LEN(citiesToCitiesPass.csv!E6510)=2,"United States",citiesToCitiesPass.csv!E6510)</f>
        <v>United States</v>
      </c>
      <c r="F6510" t="str">
        <f>citiesToCitiesPass.csv!F6510</f>
        <v>MO</v>
      </c>
      <c r="G6510">
        <f>citiesToCitiesPass.csv!G6510</f>
        <v>349</v>
      </c>
      <c r="H6510">
        <f>citiesToCitiesPass.csv!H6510</f>
        <v>5125</v>
      </c>
      <c r="I6510">
        <f>citiesToCitiesPass.csv!I6510</f>
        <v>10512</v>
      </c>
    </row>
    <row r="6511" spans="1:9">
      <c r="A6511" t="str">
        <f>citiesToCitiesPass.csv!A6511</f>
        <v>Providence</v>
      </c>
      <c r="B6511" t="str">
        <f>IF(LEN(citiesToCitiesPass.csv!B6511)=2,"United States",citiesToCitiesPass.csv!B6511)</f>
        <v>United States</v>
      </c>
      <c r="C6511" t="str">
        <f>citiesToCitiesPass.csv!C6511</f>
        <v>RI</v>
      </c>
      <c r="D6511" t="str">
        <f>citiesToCitiesPass.csv!D6511</f>
        <v>Mexico City</v>
      </c>
      <c r="E6511" t="str">
        <f>IF(LEN(citiesToCitiesPass.csv!E6511)=2,"United States",citiesToCitiesPass.csv!E6511)</f>
        <v>Mexico</v>
      </c>
      <c r="F6511" t="str">
        <f>citiesToCitiesPass.csv!F6511</f>
        <v/>
      </c>
      <c r="G6511">
        <f>citiesToCitiesPass.csv!G6511</f>
        <v>66</v>
      </c>
      <c r="H6511">
        <f>citiesToCitiesPass.csv!H6511</f>
        <v>22</v>
      </c>
      <c r="I6511">
        <f>citiesToCitiesPass.csv!I6511</f>
        <v>0</v>
      </c>
    </row>
    <row r="6512" spans="1:9">
      <c r="A6512" t="str">
        <f>citiesToCitiesPass.csv!A6512</f>
        <v>Shanghai</v>
      </c>
      <c r="B6512" t="str">
        <f>IF(LEN(citiesToCitiesPass.csv!B6512)=2,"United States",citiesToCitiesPass.csv!B6512)</f>
        <v>China</v>
      </c>
      <c r="C6512" t="str">
        <f>citiesToCitiesPass.csv!C6512</f>
        <v/>
      </c>
      <c r="D6512" t="str">
        <f>citiesToCitiesPass.csv!D6512</f>
        <v>Newark</v>
      </c>
      <c r="E6512" t="str">
        <f>IF(LEN(citiesToCitiesPass.csv!E6512)=2,"United States",citiesToCitiesPass.csv!E6512)</f>
        <v>United States</v>
      </c>
      <c r="F6512" t="str">
        <f>citiesToCitiesPass.csv!F6512</f>
        <v>NJ</v>
      </c>
      <c r="G6512">
        <f>citiesToCitiesPass.csv!G6512</f>
        <v>431</v>
      </c>
      <c r="H6512">
        <f>citiesToCitiesPass.csv!H6512</f>
        <v>0</v>
      </c>
      <c r="I6512">
        <f>citiesToCitiesPass.csv!I6512</f>
        <v>83953</v>
      </c>
    </row>
    <row r="6513" spans="1:9">
      <c r="A6513" t="str">
        <f>citiesToCitiesPass.csv!A6513</f>
        <v>Puerto Vallarta</v>
      </c>
      <c r="B6513" t="str">
        <f>IF(LEN(citiesToCitiesPass.csv!B6513)=2,"United States",citiesToCitiesPass.csv!B6513)</f>
        <v>Mexico</v>
      </c>
      <c r="C6513" t="str">
        <f>citiesToCitiesPass.csv!C6513</f>
        <v/>
      </c>
      <c r="D6513" t="str">
        <f>citiesToCitiesPass.csv!D6513</f>
        <v>Fort Lauderdale</v>
      </c>
      <c r="E6513" t="str">
        <f>IF(LEN(citiesToCitiesPass.csv!E6513)=2,"United States",citiesToCitiesPass.csv!E6513)</f>
        <v>United States</v>
      </c>
      <c r="F6513" t="str">
        <f>citiesToCitiesPass.csv!F6513</f>
        <v>FL</v>
      </c>
      <c r="G6513">
        <f>citiesToCitiesPass.csv!G6513</f>
        <v>8</v>
      </c>
      <c r="H6513">
        <f>citiesToCitiesPass.csv!H6513</f>
        <v>0</v>
      </c>
      <c r="I6513">
        <f>citiesToCitiesPass.csv!I6513</f>
        <v>0</v>
      </c>
    </row>
    <row r="6514" spans="1:9">
      <c r="A6514" t="str">
        <f>citiesToCitiesPass.csv!A6514</f>
        <v>Puerto Vallarta</v>
      </c>
      <c r="B6514" t="str">
        <f>IF(LEN(citiesToCitiesPass.csv!B6514)=2,"United States",citiesToCitiesPass.csv!B6514)</f>
        <v>Mexico</v>
      </c>
      <c r="C6514" t="str">
        <f>citiesToCitiesPass.csv!C6514</f>
        <v/>
      </c>
      <c r="D6514" t="str">
        <f>citiesToCitiesPass.csv!D6514</f>
        <v>Kansas City</v>
      </c>
      <c r="E6514" t="str">
        <f>IF(LEN(citiesToCitiesPass.csv!E6514)=2,"United States",citiesToCitiesPass.csv!E6514)</f>
        <v>United States</v>
      </c>
      <c r="F6514" t="str">
        <f>citiesToCitiesPass.csv!F6514</f>
        <v>MO</v>
      </c>
      <c r="G6514">
        <f>citiesToCitiesPass.csv!G6514</f>
        <v>2192</v>
      </c>
      <c r="H6514">
        <f>citiesToCitiesPass.csv!H6514</f>
        <v>2944</v>
      </c>
      <c r="I6514">
        <f>citiesToCitiesPass.csv!I6514</f>
        <v>3202</v>
      </c>
    </row>
    <row r="6515" spans="1:9">
      <c r="A6515" t="str">
        <f>citiesToCitiesPass.csv!A6515</f>
        <v>Puerto Vallarta</v>
      </c>
      <c r="B6515" t="str">
        <f>IF(LEN(citiesToCitiesPass.csv!B6515)=2,"United States",citiesToCitiesPass.csv!B6515)</f>
        <v>Mexico</v>
      </c>
      <c r="C6515" t="str">
        <f>citiesToCitiesPass.csv!C6515</f>
        <v/>
      </c>
      <c r="D6515" t="str">
        <f>citiesToCitiesPass.csv!D6515</f>
        <v>Miami</v>
      </c>
      <c r="E6515" t="str">
        <f>IF(LEN(citiesToCitiesPass.csv!E6515)=2,"United States",citiesToCitiesPass.csv!E6515)</f>
        <v>United States</v>
      </c>
      <c r="F6515" t="str">
        <f>citiesToCitiesPass.csv!F6515</f>
        <v>FL</v>
      </c>
      <c r="G6515">
        <f>citiesToCitiesPass.csv!G6515</f>
        <v>2</v>
      </c>
      <c r="H6515">
        <f>citiesToCitiesPass.csv!H6515</f>
        <v>84</v>
      </c>
      <c r="I6515">
        <f>citiesToCitiesPass.csv!I6515</f>
        <v>0</v>
      </c>
    </row>
    <row r="6516" spans="1:9">
      <c r="A6516" t="str">
        <f>citiesToCitiesPass.csv!A6516</f>
        <v>Puerto Vallarta</v>
      </c>
      <c r="B6516" t="str">
        <f>IF(LEN(citiesToCitiesPass.csv!B6516)=2,"United States",citiesToCitiesPass.csv!B6516)</f>
        <v>Mexico</v>
      </c>
      <c r="C6516" t="str">
        <f>citiesToCitiesPass.csv!C6516</f>
        <v/>
      </c>
      <c r="D6516" t="str">
        <f>citiesToCitiesPass.csv!D6516</f>
        <v>Ontario</v>
      </c>
      <c r="E6516" t="str">
        <f>IF(LEN(citiesToCitiesPass.csv!E6516)=2,"United States",citiesToCitiesPass.csv!E6516)</f>
        <v>United States</v>
      </c>
      <c r="F6516" t="str">
        <f>citiesToCitiesPass.csv!F6516</f>
        <v>CA</v>
      </c>
      <c r="G6516">
        <f>citiesToCitiesPass.csv!G6516</f>
        <v>160</v>
      </c>
      <c r="H6516">
        <f>citiesToCitiesPass.csv!H6516</f>
        <v>60</v>
      </c>
      <c r="I6516">
        <f>citiesToCitiesPass.csv!I6516</f>
        <v>0</v>
      </c>
    </row>
    <row r="6517" spans="1:9">
      <c r="A6517" t="str">
        <f>citiesToCitiesPass.csv!A6517</f>
        <v>Raleigh/Durham</v>
      </c>
      <c r="B6517" t="str">
        <f>IF(LEN(citiesToCitiesPass.csv!B6517)=2,"United States",citiesToCitiesPass.csv!B6517)</f>
        <v>United States</v>
      </c>
      <c r="C6517" t="str">
        <f>citiesToCitiesPass.csv!C6517</f>
        <v>NC</v>
      </c>
      <c r="D6517" t="str">
        <f>citiesToCitiesPass.csv!D6517</f>
        <v>Guadalajara</v>
      </c>
      <c r="E6517" t="str">
        <f>IF(LEN(citiesToCitiesPass.csv!E6517)=2,"United States",citiesToCitiesPass.csv!E6517)</f>
        <v>Mexico</v>
      </c>
      <c r="F6517" t="str">
        <f>citiesToCitiesPass.csv!F6517</f>
        <v/>
      </c>
      <c r="G6517">
        <f>citiesToCitiesPass.csv!G6517</f>
        <v>235</v>
      </c>
      <c r="H6517">
        <f>citiesToCitiesPass.csv!H6517</f>
        <v>94</v>
      </c>
      <c r="I6517">
        <f>citiesToCitiesPass.csv!I6517</f>
        <v>10</v>
      </c>
    </row>
    <row r="6518" spans="1:9">
      <c r="A6518" t="str">
        <f>citiesToCitiesPass.csv!A6518</f>
        <v>Raleigh/Durham</v>
      </c>
      <c r="B6518" t="str">
        <f>IF(LEN(citiesToCitiesPass.csv!B6518)=2,"United States",citiesToCitiesPass.csv!B6518)</f>
        <v>United States</v>
      </c>
      <c r="C6518" t="str">
        <f>citiesToCitiesPass.csv!C6518</f>
        <v>NC</v>
      </c>
      <c r="D6518" t="str">
        <f>citiesToCitiesPass.csv!D6518</f>
        <v>Winnipeg</v>
      </c>
      <c r="E6518" t="str">
        <f>IF(LEN(citiesToCitiesPass.csv!E6518)=2,"United States",citiesToCitiesPass.csv!E6518)</f>
        <v>Canada</v>
      </c>
      <c r="F6518" t="str">
        <f>citiesToCitiesPass.csv!F6518</f>
        <v/>
      </c>
      <c r="G6518">
        <f>citiesToCitiesPass.csv!G6518</f>
        <v>10</v>
      </c>
      <c r="H6518">
        <f>citiesToCitiesPass.csv!H6518</f>
        <v>0</v>
      </c>
      <c r="I6518">
        <f>citiesToCitiesPass.csv!I6518</f>
        <v>0</v>
      </c>
    </row>
    <row r="6519" spans="1:9">
      <c r="A6519" t="str">
        <f>citiesToCitiesPass.csv!A6519</f>
        <v>Richmond</v>
      </c>
      <c r="B6519" t="str">
        <f>IF(LEN(citiesToCitiesPass.csv!B6519)=2,"United States",citiesToCitiesPass.csv!B6519)</f>
        <v>United States</v>
      </c>
      <c r="C6519" t="str">
        <f>citiesToCitiesPass.csv!C6519</f>
        <v>VA</v>
      </c>
      <c r="D6519" t="str">
        <f>citiesToCitiesPass.csv!D6519</f>
        <v>Aruba</v>
      </c>
      <c r="E6519" t="str">
        <f>IF(LEN(citiesToCitiesPass.csv!E6519)=2,"United States",citiesToCitiesPass.csv!E6519)</f>
        <v>Aruba</v>
      </c>
      <c r="F6519" t="str">
        <f>citiesToCitiesPass.csv!F6519</f>
        <v/>
      </c>
      <c r="G6519">
        <f>citiesToCitiesPass.csv!G6519</f>
        <v>126</v>
      </c>
      <c r="H6519">
        <f>citiesToCitiesPass.csv!H6519</f>
        <v>0</v>
      </c>
      <c r="I6519">
        <f>citiesToCitiesPass.csv!I6519</f>
        <v>0</v>
      </c>
    </row>
    <row r="6520" spans="1:9">
      <c r="A6520" t="str">
        <f>citiesToCitiesPass.csv!A6520</f>
        <v>Richmond</v>
      </c>
      <c r="B6520" t="str">
        <f>IF(LEN(citiesToCitiesPass.csv!B6520)=2,"United States",citiesToCitiesPass.csv!B6520)</f>
        <v>United States</v>
      </c>
      <c r="C6520" t="str">
        <f>citiesToCitiesPass.csv!C6520</f>
        <v>VA</v>
      </c>
      <c r="D6520" t="str">
        <f>citiesToCitiesPass.csv!D6520</f>
        <v>Monterrey</v>
      </c>
      <c r="E6520" t="str">
        <f>IF(LEN(citiesToCitiesPass.csv!E6520)=2,"United States",citiesToCitiesPass.csv!E6520)</f>
        <v>Mexico</v>
      </c>
      <c r="F6520" t="str">
        <f>citiesToCitiesPass.csv!F6520</f>
        <v/>
      </c>
      <c r="G6520">
        <f>citiesToCitiesPass.csv!G6520</f>
        <v>3</v>
      </c>
      <c r="H6520">
        <f>citiesToCitiesPass.csv!H6520</f>
        <v>0</v>
      </c>
      <c r="I6520">
        <f>citiesToCitiesPass.csv!I6520</f>
        <v>0</v>
      </c>
    </row>
    <row r="6521" spans="1:9">
      <c r="A6521" t="str">
        <f>citiesToCitiesPass.csv!A6521</f>
        <v>Reno</v>
      </c>
      <c r="B6521" t="str">
        <f>IF(LEN(citiesToCitiesPass.csv!B6521)=2,"United States",citiesToCitiesPass.csv!B6521)</f>
        <v>United States</v>
      </c>
      <c r="C6521" t="str">
        <f>citiesToCitiesPass.csv!C6521</f>
        <v>NV</v>
      </c>
      <c r="D6521" t="str">
        <f>citiesToCitiesPass.csv!D6521</f>
        <v>Mazatlan</v>
      </c>
      <c r="E6521" t="str">
        <f>IF(LEN(citiesToCitiesPass.csv!E6521)=2,"United States",citiesToCitiesPass.csv!E6521)</f>
        <v>Mexico</v>
      </c>
      <c r="F6521" t="str">
        <f>citiesToCitiesPass.csv!F6521</f>
        <v/>
      </c>
      <c r="G6521">
        <f>citiesToCitiesPass.csv!G6521</f>
        <v>155</v>
      </c>
      <c r="H6521">
        <f>citiesToCitiesPass.csv!H6521</f>
        <v>0</v>
      </c>
      <c r="I6521">
        <f>citiesToCitiesPass.csv!I6521</f>
        <v>0</v>
      </c>
    </row>
    <row r="6522" spans="1:9">
      <c r="A6522" t="str">
        <f>citiesToCitiesPass.csv!A6522</f>
        <v>Roanoke</v>
      </c>
      <c r="B6522" t="str">
        <f>IF(LEN(citiesToCitiesPass.csv!B6522)=2,"United States",citiesToCitiesPass.csv!B6522)</f>
        <v>United States</v>
      </c>
      <c r="C6522" t="str">
        <f>citiesToCitiesPass.csv!C6522</f>
        <v>VA</v>
      </c>
      <c r="D6522" t="str">
        <f>citiesToCitiesPass.csv!D6522</f>
        <v>Nassau</v>
      </c>
      <c r="E6522" t="str">
        <f>IF(LEN(citiesToCitiesPass.csv!E6522)=2,"United States",citiesToCitiesPass.csv!E6522)</f>
        <v>The Bahamas</v>
      </c>
      <c r="F6522" t="str">
        <f>citiesToCitiesPass.csv!F6522</f>
        <v/>
      </c>
      <c r="G6522">
        <f>citiesToCitiesPass.csv!G6522</f>
        <v>26</v>
      </c>
      <c r="H6522">
        <f>citiesToCitiesPass.csv!H6522</f>
        <v>0</v>
      </c>
      <c r="I6522">
        <f>citiesToCitiesPass.csv!I6522</f>
        <v>0</v>
      </c>
    </row>
    <row r="6523" spans="1:9">
      <c r="A6523" t="str">
        <f>citiesToCitiesPass.csv!A6523</f>
        <v>San Salvador</v>
      </c>
      <c r="B6523" t="str">
        <f>IF(LEN(citiesToCitiesPass.csv!B6523)=2,"United States",citiesToCitiesPass.csv!B6523)</f>
        <v>El Salvador</v>
      </c>
      <c r="C6523" t="str">
        <f>citiesToCitiesPass.csv!C6523</f>
        <v/>
      </c>
      <c r="D6523" t="str">
        <f>citiesToCitiesPass.csv!D6523</f>
        <v>Atlanta</v>
      </c>
      <c r="E6523" t="str">
        <f>IF(LEN(citiesToCitiesPass.csv!E6523)=2,"United States",citiesToCitiesPass.csv!E6523)</f>
        <v>United States</v>
      </c>
      <c r="F6523" t="str">
        <f>citiesToCitiesPass.csv!F6523</f>
        <v>GA</v>
      </c>
      <c r="G6523">
        <f>citiesToCitiesPass.csv!G6523</f>
        <v>41168</v>
      </c>
      <c r="H6523">
        <f>citiesToCitiesPass.csv!H6523</f>
        <v>39597</v>
      </c>
      <c r="I6523">
        <f>citiesToCitiesPass.csv!I6523</f>
        <v>42118</v>
      </c>
    </row>
    <row r="6524" spans="1:9">
      <c r="A6524" t="str">
        <f>citiesToCitiesPass.csv!A6524</f>
        <v>San Salvador</v>
      </c>
      <c r="B6524" t="str">
        <f>IF(LEN(citiesToCitiesPass.csv!B6524)=2,"United States",citiesToCitiesPass.csv!B6524)</f>
        <v>El Salvador</v>
      </c>
      <c r="C6524" t="str">
        <f>citiesToCitiesPass.csv!C6524</f>
        <v/>
      </c>
      <c r="D6524" t="str">
        <f>citiesToCitiesPass.csv!D6524</f>
        <v>Newark</v>
      </c>
      <c r="E6524" t="str">
        <f>IF(LEN(citiesToCitiesPass.csv!E6524)=2,"United States",citiesToCitiesPass.csv!E6524)</f>
        <v>United States</v>
      </c>
      <c r="F6524" t="str">
        <f>citiesToCitiesPass.csv!F6524</f>
        <v>NJ</v>
      </c>
      <c r="G6524">
        <f>citiesToCitiesPass.csv!G6524</f>
        <v>3323</v>
      </c>
      <c r="H6524">
        <f>citiesToCitiesPass.csv!H6524</f>
        <v>7529</v>
      </c>
      <c r="I6524">
        <f>citiesToCitiesPass.csv!I6524</f>
        <v>7416</v>
      </c>
    </row>
    <row r="6525" spans="1:9">
      <c r="A6525" t="str">
        <f>citiesToCitiesPass.csv!A6525</f>
        <v>San Salvador</v>
      </c>
      <c r="B6525" t="str">
        <f>IF(LEN(citiesToCitiesPass.csv!B6525)=2,"United States",citiesToCitiesPass.csv!B6525)</f>
        <v>El Salvador</v>
      </c>
      <c r="C6525" t="str">
        <f>citiesToCitiesPass.csv!C6525</f>
        <v/>
      </c>
      <c r="D6525" t="str">
        <f>citiesToCitiesPass.csv!D6525</f>
        <v>Orlando</v>
      </c>
      <c r="E6525" t="str">
        <f>IF(LEN(citiesToCitiesPass.csv!E6525)=2,"United States",citiesToCitiesPass.csv!E6525)</f>
        <v>United States</v>
      </c>
      <c r="F6525" t="str">
        <f>citiesToCitiesPass.csv!F6525</f>
        <v>FL</v>
      </c>
      <c r="G6525">
        <f>citiesToCitiesPass.csv!G6525</f>
        <v>76</v>
      </c>
      <c r="H6525">
        <f>citiesToCitiesPass.csv!H6525</f>
        <v>0</v>
      </c>
      <c r="I6525">
        <f>citiesToCitiesPass.csv!I6525</f>
        <v>11070</v>
      </c>
    </row>
    <row r="6526" spans="1:9">
      <c r="A6526" t="str">
        <f>citiesToCitiesPass.csv!A6526</f>
        <v>San Salvador</v>
      </c>
      <c r="B6526" t="str">
        <f>IF(LEN(citiesToCitiesPass.csv!B6526)=2,"United States",citiesToCitiesPass.csv!B6526)</f>
        <v>El Salvador</v>
      </c>
      <c r="C6526" t="str">
        <f>citiesToCitiesPass.csv!C6526</f>
        <v/>
      </c>
      <c r="D6526" t="str">
        <f>citiesToCitiesPass.csv!D6526</f>
        <v>Tampa</v>
      </c>
      <c r="E6526" t="str">
        <f>IF(LEN(citiesToCitiesPass.csv!E6526)=2,"United States",citiesToCitiesPass.csv!E6526)</f>
        <v>United States</v>
      </c>
      <c r="F6526" t="str">
        <f>citiesToCitiesPass.csv!F6526</f>
        <v>FL</v>
      </c>
      <c r="G6526">
        <f>citiesToCitiesPass.csv!G6526</f>
        <v>77</v>
      </c>
      <c r="H6526">
        <f>citiesToCitiesPass.csv!H6526</f>
        <v>0</v>
      </c>
      <c r="I6526">
        <f>citiesToCitiesPass.csv!I6526</f>
        <v>0</v>
      </c>
    </row>
    <row r="6527" spans="1:9">
      <c r="A6527" t="str">
        <f>citiesToCitiesPass.csv!A6527</f>
        <v>San Diego</v>
      </c>
      <c r="B6527" t="str">
        <f>IF(LEN(citiesToCitiesPass.csv!B6527)=2,"United States",citiesToCitiesPass.csv!B6527)</f>
        <v>United States</v>
      </c>
      <c r="C6527" t="str">
        <f>citiesToCitiesPass.csv!C6527</f>
        <v>CA</v>
      </c>
      <c r="D6527" t="str">
        <f>citiesToCitiesPass.csv!D6527</f>
        <v>Amsterdam</v>
      </c>
      <c r="E6527" t="str">
        <f>IF(LEN(citiesToCitiesPass.csv!E6527)=2,"United States",citiesToCitiesPass.csv!E6527)</f>
        <v>Netherlands</v>
      </c>
      <c r="F6527" t="str">
        <f>citiesToCitiesPass.csv!F6527</f>
        <v/>
      </c>
      <c r="G6527">
        <f>citiesToCitiesPass.csv!G6527</f>
        <v>940</v>
      </c>
      <c r="H6527">
        <f>citiesToCitiesPass.csv!H6527</f>
        <v>0</v>
      </c>
      <c r="I6527">
        <f>citiesToCitiesPass.csv!I6527</f>
        <v>295</v>
      </c>
    </row>
    <row r="6528" spans="1:9">
      <c r="A6528" t="str">
        <f>citiesToCitiesPass.csv!A6528</f>
        <v>San Pedro Sula</v>
      </c>
      <c r="B6528" t="str">
        <f>IF(LEN(citiesToCitiesPass.csv!B6528)=2,"United States",citiesToCitiesPass.csv!B6528)</f>
        <v>Honduras</v>
      </c>
      <c r="C6528" t="str">
        <f>citiesToCitiesPass.csv!C6528</f>
        <v/>
      </c>
      <c r="D6528" t="str">
        <f>citiesToCitiesPass.csv!D6528</f>
        <v>Orlando</v>
      </c>
      <c r="E6528" t="str">
        <f>IF(LEN(citiesToCitiesPass.csv!E6528)=2,"United States",citiesToCitiesPass.csv!E6528)</f>
        <v>United States</v>
      </c>
      <c r="F6528" t="str">
        <f>citiesToCitiesPass.csv!F6528</f>
        <v>FL</v>
      </c>
      <c r="G6528">
        <f>citiesToCitiesPass.csv!G6528</f>
        <v>134</v>
      </c>
      <c r="H6528">
        <f>citiesToCitiesPass.csv!H6528</f>
        <v>5</v>
      </c>
      <c r="I6528">
        <f>citiesToCitiesPass.csv!I6528</f>
        <v>0</v>
      </c>
    </row>
    <row r="6529" spans="1:9">
      <c r="A6529" t="str">
        <f>citiesToCitiesPass.csv!A6529</f>
        <v>San Pedro Sula</v>
      </c>
      <c r="B6529" t="str">
        <f>IF(LEN(citiesToCitiesPass.csv!B6529)=2,"United States",citiesToCitiesPass.csv!B6529)</f>
        <v>Honduras</v>
      </c>
      <c r="C6529" t="str">
        <f>citiesToCitiesPass.csv!C6529</f>
        <v/>
      </c>
      <c r="D6529" t="str">
        <f>citiesToCitiesPass.csv!D6529</f>
        <v>Tampa</v>
      </c>
      <c r="E6529" t="str">
        <f>IF(LEN(citiesToCitiesPass.csv!E6529)=2,"United States",citiesToCitiesPass.csv!E6529)</f>
        <v>United States</v>
      </c>
      <c r="F6529" t="str">
        <f>citiesToCitiesPass.csv!F6529</f>
        <v>FL</v>
      </c>
      <c r="G6529">
        <f>citiesToCitiesPass.csv!G6529</f>
        <v>144</v>
      </c>
      <c r="H6529">
        <f>citiesToCitiesPass.csv!H6529</f>
        <v>37</v>
      </c>
      <c r="I6529">
        <f>citiesToCitiesPass.csv!I6529</f>
        <v>0</v>
      </c>
    </row>
    <row r="6530" spans="1:9">
      <c r="A6530" t="str">
        <f>citiesToCitiesPass.csv!A6530</f>
        <v>San Antonio</v>
      </c>
      <c r="B6530" t="str">
        <f>IF(LEN(citiesToCitiesPass.csv!B6530)=2,"United States",citiesToCitiesPass.csv!B6530)</f>
        <v>United States</v>
      </c>
      <c r="C6530" t="str">
        <f>citiesToCitiesPass.csv!C6530</f>
        <v>TX</v>
      </c>
      <c r="D6530" t="str">
        <f>citiesToCitiesPass.csv!D6530</f>
        <v>San Pedro Sula</v>
      </c>
      <c r="E6530" t="str">
        <f>IF(LEN(citiesToCitiesPass.csv!E6530)=2,"United States",citiesToCitiesPass.csv!E6530)</f>
        <v>Honduras</v>
      </c>
      <c r="F6530" t="str">
        <f>citiesToCitiesPass.csv!F6530</f>
        <v/>
      </c>
      <c r="G6530">
        <f>citiesToCitiesPass.csv!G6530</f>
        <v>127</v>
      </c>
      <c r="H6530">
        <f>citiesToCitiesPass.csv!H6530</f>
        <v>0</v>
      </c>
      <c r="I6530">
        <f>citiesToCitiesPass.csv!I6530</f>
        <v>1117</v>
      </c>
    </row>
    <row r="6531" spans="1:9">
      <c r="A6531" t="str">
        <f>citiesToCitiesPass.csv!A6531</f>
        <v>Savannah</v>
      </c>
      <c r="B6531" t="str">
        <f>IF(LEN(citiesToCitiesPass.csv!B6531)=2,"United States",citiesToCitiesPass.csv!B6531)</f>
        <v>United States</v>
      </c>
      <c r="C6531" t="str">
        <f>citiesToCitiesPass.csv!C6531</f>
        <v>GA</v>
      </c>
      <c r="D6531" t="str">
        <f>citiesToCitiesPass.csv!D6531</f>
        <v>Panama City</v>
      </c>
      <c r="E6531" t="str">
        <f>IF(LEN(citiesToCitiesPass.csv!E6531)=2,"United States",citiesToCitiesPass.csv!E6531)</f>
        <v>Panama</v>
      </c>
      <c r="F6531" t="str">
        <f>citiesToCitiesPass.csv!F6531</f>
        <v/>
      </c>
      <c r="G6531">
        <f>citiesToCitiesPass.csv!G6531</f>
        <v>114</v>
      </c>
      <c r="H6531">
        <f>citiesToCitiesPass.csv!H6531</f>
        <v>0</v>
      </c>
      <c r="I6531">
        <f>citiesToCitiesPass.csv!I6531</f>
        <v>0</v>
      </c>
    </row>
    <row r="6532" spans="1:9">
      <c r="A6532" t="str">
        <f>citiesToCitiesPass.csv!A6532</f>
        <v>Santiago</v>
      </c>
      <c r="B6532" t="str">
        <f>IF(LEN(citiesToCitiesPass.csv!B6532)=2,"United States",citiesToCitiesPass.csv!B6532)</f>
        <v>Chile</v>
      </c>
      <c r="C6532" t="str">
        <f>citiesToCitiesPass.csv!C6532</f>
        <v/>
      </c>
      <c r="D6532" t="str">
        <f>citiesToCitiesPass.csv!D6532</f>
        <v>Newark</v>
      </c>
      <c r="E6532" t="str">
        <f>IF(LEN(citiesToCitiesPass.csv!E6532)=2,"United States",citiesToCitiesPass.csv!E6532)</f>
        <v>United States</v>
      </c>
      <c r="F6532" t="str">
        <f>citiesToCitiesPass.csv!F6532</f>
        <v>NJ</v>
      </c>
      <c r="G6532">
        <f>citiesToCitiesPass.csv!G6532</f>
        <v>24331</v>
      </c>
      <c r="H6532">
        <f>citiesToCitiesPass.csv!H6532</f>
        <v>0</v>
      </c>
      <c r="I6532">
        <f>citiesToCitiesPass.csv!I6532</f>
        <v>0</v>
      </c>
    </row>
    <row r="6533" spans="1:9">
      <c r="A6533" t="str">
        <f>citiesToCitiesPass.csv!A6533</f>
        <v>Santiago</v>
      </c>
      <c r="B6533" t="str">
        <f>IF(LEN(citiesToCitiesPass.csv!B6533)=2,"United States",citiesToCitiesPass.csv!B6533)</f>
        <v>Chile</v>
      </c>
      <c r="C6533" t="str">
        <f>citiesToCitiesPass.csv!C6533</f>
        <v/>
      </c>
      <c r="D6533" t="str">
        <f>citiesToCitiesPass.csv!D6533</f>
        <v>Orlando</v>
      </c>
      <c r="E6533" t="str">
        <f>IF(LEN(citiesToCitiesPass.csv!E6533)=2,"United States",citiesToCitiesPass.csv!E6533)</f>
        <v>United States</v>
      </c>
      <c r="F6533" t="str">
        <f>citiesToCitiesPass.csv!F6533</f>
        <v>FL</v>
      </c>
      <c r="G6533">
        <f>citiesToCitiesPass.csv!G6533</f>
        <v>989</v>
      </c>
      <c r="H6533">
        <f>citiesToCitiesPass.csv!H6533</f>
        <v>0</v>
      </c>
      <c r="I6533">
        <f>citiesToCitiesPass.csv!I6533</f>
        <v>0</v>
      </c>
    </row>
    <row r="6534" spans="1:9">
      <c r="A6534" t="str">
        <f>citiesToCitiesPass.csv!A6534</f>
        <v>Louisville</v>
      </c>
      <c r="B6534" t="str">
        <f>IF(LEN(citiesToCitiesPass.csv!B6534)=2,"United States",citiesToCitiesPass.csv!B6534)</f>
        <v>United States</v>
      </c>
      <c r="C6534" t="str">
        <f>citiesToCitiesPass.csv!C6534</f>
        <v>KY</v>
      </c>
      <c r="D6534" t="str">
        <f>citiesToCitiesPass.csv!D6534</f>
        <v>Aruba</v>
      </c>
      <c r="E6534" t="str">
        <f>IF(LEN(citiesToCitiesPass.csv!E6534)=2,"United States",citiesToCitiesPass.csv!E6534)</f>
        <v>Aruba</v>
      </c>
      <c r="F6534" t="str">
        <f>citiesToCitiesPass.csv!F6534</f>
        <v/>
      </c>
      <c r="G6534">
        <f>citiesToCitiesPass.csv!G6534</f>
        <v>2573</v>
      </c>
      <c r="H6534">
        <f>citiesToCitiesPass.csv!H6534</f>
        <v>688</v>
      </c>
      <c r="I6534">
        <f>citiesToCitiesPass.csv!I6534</f>
        <v>0</v>
      </c>
    </row>
    <row r="6535" spans="1:9">
      <c r="A6535" t="str">
        <f>citiesToCitiesPass.csv!A6535</f>
        <v>Santo Domingo</v>
      </c>
      <c r="B6535" t="str">
        <f>IF(LEN(citiesToCitiesPass.csv!B6535)=2,"United States",citiesToCitiesPass.csv!B6535)</f>
        <v>Dominican Republic</v>
      </c>
      <c r="C6535" t="str">
        <f>citiesToCitiesPass.csv!C6535</f>
        <v/>
      </c>
      <c r="D6535" t="str">
        <f>citiesToCitiesPass.csv!D6535</f>
        <v>Fort Lauderdale</v>
      </c>
      <c r="E6535" t="str">
        <f>IF(LEN(citiesToCitiesPass.csv!E6535)=2,"United States",citiesToCitiesPass.csv!E6535)</f>
        <v>United States</v>
      </c>
      <c r="F6535" t="str">
        <f>citiesToCitiesPass.csv!F6535</f>
        <v>FL</v>
      </c>
      <c r="G6535">
        <f>citiesToCitiesPass.csv!G6535</f>
        <v>57</v>
      </c>
      <c r="H6535">
        <f>citiesToCitiesPass.csv!H6535</f>
        <v>86197</v>
      </c>
      <c r="I6535">
        <f>citiesToCitiesPass.csv!I6535</f>
        <v>109301</v>
      </c>
    </row>
    <row r="6536" spans="1:9">
      <c r="A6536" t="str">
        <f>citiesToCitiesPass.csv!A6536</f>
        <v>Santo Domingo</v>
      </c>
      <c r="B6536" t="str">
        <f>IF(LEN(citiesToCitiesPass.csv!B6536)=2,"United States",citiesToCitiesPass.csv!B6536)</f>
        <v>Dominican Republic</v>
      </c>
      <c r="C6536" t="str">
        <f>citiesToCitiesPass.csv!C6536</f>
        <v/>
      </c>
      <c r="D6536" t="str">
        <f>citiesToCitiesPass.csv!D6536</f>
        <v>San Francisco</v>
      </c>
      <c r="E6536" t="str">
        <f>IF(LEN(citiesToCitiesPass.csv!E6536)=2,"United States",citiesToCitiesPass.csv!E6536)</f>
        <v>United States</v>
      </c>
      <c r="F6536" t="str">
        <f>citiesToCitiesPass.csv!F6536</f>
        <v>CA</v>
      </c>
      <c r="G6536">
        <f>citiesToCitiesPass.csv!G6536</f>
        <v>88</v>
      </c>
      <c r="H6536">
        <f>citiesToCitiesPass.csv!H6536</f>
        <v>0</v>
      </c>
      <c r="I6536">
        <f>citiesToCitiesPass.csv!I6536</f>
        <v>0</v>
      </c>
    </row>
    <row r="6537" spans="1:9">
      <c r="A6537" t="str">
        <f>citiesToCitiesPass.csv!A6537</f>
        <v>Santo Domingo</v>
      </c>
      <c r="B6537" t="str">
        <f>IF(LEN(citiesToCitiesPass.csv!B6537)=2,"United States",citiesToCitiesPass.csv!B6537)</f>
        <v>Dominican Republic</v>
      </c>
      <c r="C6537" t="str">
        <f>citiesToCitiesPass.csv!C6537</f>
        <v/>
      </c>
      <c r="D6537" t="str">
        <f>citiesToCitiesPass.csv!D6537</f>
        <v>Charlotte Amalie</v>
      </c>
      <c r="E6537" t="str">
        <f>IF(LEN(citiesToCitiesPass.csv!E6537)=2,"United States",citiesToCitiesPass.csv!E6537)</f>
        <v>United States</v>
      </c>
      <c r="F6537" t="str">
        <f>citiesToCitiesPass.csv!F6537</f>
        <v>VI</v>
      </c>
      <c r="G6537">
        <f>citiesToCitiesPass.csv!G6537</f>
        <v>186</v>
      </c>
      <c r="H6537">
        <f>citiesToCitiesPass.csv!H6537</f>
        <v>1</v>
      </c>
      <c r="I6537">
        <f>citiesToCitiesPass.csv!I6537</f>
        <v>0</v>
      </c>
    </row>
    <row r="6538" spans="1:9">
      <c r="A6538" t="str">
        <f>citiesToCitiesPass.csv!A6538</f>
        <v>Seattle</v>
      </c>
      <c r="B6538" t="str">
        <f>IF(LEN(citiesToCitiesPass.csv!B6538)=2,"United States",citiesToCitiesPass.csv!B6538)</f>
        <v>United States</v>
      </c>
      <c r="C6538" t="str">
        <f>citiesToCitiesPass.csv!C6538</f>
        <v>WA</v>
      </c>
      <c r="D6538" t="str">
        <f>citiesToCitiesPass.csv!D6538</f>
        <v>La Paz</v>
      </c>
      <c r="E6538" t="str">
        <f>IF(LEN(citiesToCitiesPass.csv!E6538)=2,"United States",citiesToCitiesPass.csv!E6538)</f>
        <v>Mexico</v>
      </c>
      <c r="F6538" t="str">
        <f>citiesToCitiesPass.csv!F6538</f>
        <v/>
      </c>
      <c r="G6538">
        <f>citiesToCitiesPass.csv!G6538</f>
        <v>2249</v>
      </c>
      <c r="H6538">
        <f>citiesToCitiesPass.csv!H6538</f>
        <v>0</v>
      </c>
      <c r="I6538">
        <f>citiesToCitiesPass.csv!I6538</f>
        <v>0</v>
      </c>
    </row>
    <row r="6539" spans="1:9">
      <c r="A6539" t="str">
        <f>citiesToCitiesPass.csv!A6539</f>
        <v>Seattle</v>
      </c>
      <c r="B6539" t="str">
        <f>IF(LEN(citiesToCitiesPass.csv!B6539)=2,"United States",citiesToCitiesPass.csv!B6539)</f>
        <v>United States</v>
      </c>
      <c r="C6539" t="str">
        <f>citiesToCitiesPass.csv!C6539</f>
        <v>WA</v>
      </c>
      <c r="D6539" t="str">
        <f>citiesToCitiesPass.csv!D6539</f>
        <v>Nagoya</v>
      </c>
      <c r="E6539" t="str">
        <f>IF(LEN(citiesToCitiesPass.csv!E6539)=2,"United States",citiesToCitiesPass.csv!E6539)</f>
        <v>Japan</v>
      </c>
      <c r="F6539" t="str">
        <f>citiesToCitiesPass.csv!F6539</f>
        <v/>
      </c>
      <c r="G6539">
        <f>citiesToCitiesPass.csv!G6539</f>
        <v>35</v>
      </c>
      <c r="H6539">
        <f>citiesToCitiesPass.csv!H6539</f>
        <v>0</v>
      </c>
      <c r="I6539">
        <f>citiesToCitiesPass.csv!I6539</f>
        <v>0</v>
      </c>
    </row>
    <row r="6540" spans="1:9">
      <c r="A6540" t="str">
        <f>citiesToCitiesPass.csv!A6540</f>
        <v>Seattle</v>
      </c>
      <c r="B6540" t="str">
        <f>IF(LEN(citiesToCitiesPass.csv!B6540)=2,"United States",citiesToCitiesPass.csv!B6540)</f>
        <v>United States</v>
      </c>
      <c r="C6540" t="str">
        <f>citiesToCitiesPass.csv!C6540</f>
        <v>WA</v>
      </c>
      <c r="D6540" t="str">
        <f>citiesToCitiesPass.csv!D6540</f>
        <v>Kelowna</v>
      </c>
      <c r="E6540" t="str">
        <f>IF(LEN(citiesToCitiesPass.csv!E6540)=2,"United States",citiesToCitiesPass.csv!E6540)</f>
        <v>Canada</v>
      </c>
      <c r="F6540" t="str">
        <f>citiesToCitiesPass.csv!F6540</f>
        <v/>
      </c>
      <c r="G6540">
        <f>citiesToCitiesPass.csv!G6540</f>
        <v>32535</v>
      </c>
      <c r="H6540">
        <f>citiesToCitiesPass.csv!H6540</f>
        <v>40086</v>
      </c>
      <c r="I6540">
        <f>citiesToCitiesPass.csv!I6540</f>
        <v>49476</v>
      </c>
    </row>
    <row r="6541" spans="1:9">
      <c r="A6541" t="str">
        <f>citiesToCitiesPass.csv!A6541</f>
        <v>Seattle</v>
      </c>
      <c r="B6541" t="str">
        <f>IF(LEN(citiesToCitiesPass.csv!B6541)=2,"United States",citiesToCitiesPass.csv!B6541)</f>
        <v>United States</v>
      </c>
      <c r="C6541" t="str">
        <f>citiesToCitiesPass.csv!C6541</f>
        <v>WA</v>
      </c>
      <c r="D6541" t="str">
        <f>citiesToCitiesPass.csv!D6541</f>
        <v>Ixtapa/Zihuatanejo</v>
      </c>
      <c r="E6541" t="str">
        <f>IF(LEN(citiesToCitiesPass.csv!E6541)=2,"United States",citiesToCitiesPass.csv!E6541)</f>
        <v>Mexico</v>
      </c>
      <c r="F6541" t="str">
        <f>citiesToCitiesPass.csv!F6541</f>
        <v/>
      </c>
      <c r="G6541">
        <f>citiesToCitiesPass.csv!G6541</f>
        <v>2494</v>
      </c>
      <c r="H6541">
        <f>citiesToCitiesPass.csv!H6541</f>
        <v>1981</v>
      </c>
      <c r="I6541">
        <f>citiesToCitiesPass.csv!I6541</f>
        <v>0</v>
      </c>
    </row>
    <row r="6542" spans="1:9">
      <c r="A6542" t="str">
        <f>citiesToCitiesPass.csv!A6542</f>
        <v>Seattle</v>
      </c>
      <c r="B6542" t="str">
        <f>IF(LEN(citiesToCitiesPass.csv!B6542)=2,"United States",citiesToCitiesPass.csv!B6542)</f>
        <v>United States</v>
      </c>
      <c r="C6542" t="str">
        <f>citiesToCitiesPass.csv!C6542</f>
        <v>WA</v>
      </c>
      <c r="D6542" t="str">
        <f>citiesToCitiesPass.csv!D6542</f>
        <v>Manzanillo</v>
      </c>
      <c r="E6542" t="str">
        <f>IF(LEN(citiesToCitiesPass.csv!E6542)=2,"United States",citiesToCitiesPass.csv!E6542)</f>
        <v>Mexico</v>
      </c>
      <c r="F6542" t="str">
        <f>citiesToCitiesPass.csv!F6542</f>
        <v/>
      </c>
      <c r="G6542">
        <f>citiesToCitiesPass.csv!G6542</f>
        <v>2569</v>
      </c>
      <c r="H6542">
        <f>citiesToCitiesPass.csv!H6542</f>
        <v>0</v>
      </c>
      <c r="I6542">
        <f>citiesToCitiesPass.csv!I6542</f>
        <v>0</v>
      </c>
    </row>
    <row r="6543" spans="1:9">
      <c r="A6543" t="str">
        <f>citiesToCitiesPass.csv!A6543</f>
        <v>Seoul</v>
      </c>
      <c r="B6543" t="str">
        <f>IF(LEN(citiesToCitiesPass.csv!B6543)=2,"United States",citiesToCitiesPass.csv!B6543)</f>
        <v>South Korea</v>
      </c>
      <c r="C6543" t="str">
        <f>citiesToCitiesPass.csv!C6543</f>
        <v/>
      </c>
      <c r="D6543" t="str">
        <f>citiesToCitiesPass.csv!D6543</f>
        <v>Boston</v>
      </c>
      <c r="E6543" t="str">
        <f>IF(LEN(citiesToCitiesPass.csv!E6543)=2,"United States",citiesToCitiesPass.csv!E6543)</f>
        <v>United States</v>
      </c>
      <c r="F6543" t="str">
        <f>citiesToCitiesPass.csv!F6543</f>
        <v>MA</v>
      </c>
      <c r="G6543">
        <f>citiesToCitiesPass.csv!G6543</f>
        <v>8273</v>
      </c>
      <c r="H6543">
        <f>citiesToCitiesPass.csv!H6543</f>
        <v>0</v>
      </c>
      <c r="I6543">
        <f>citiesToCitiesPass.csv!I6543</f>
        <v>393</v>
      </c>
    </row>
    <row r="6544" spans="1:9">
      <c r="A6544" t="str">
        <f>citiesToCitiesPass.csv!A6544</f>
        <v>Sanford</v>
      </c>
      <c r="B6544" t="str">
        <f>IF(LEN(citiesToCitiesPass.csv!B6544)=2,"United States",citiesToCitiesPass.csv!B6544)</f>
        <v>United States</v>
      </c>
      <c r="C6544" t="str">
        <f>citiesToCitiesPass.csv!C6544</f>
        <v>FL</v>
      </c>
      <c r="D6544" t="str">
        <f>citiesToCitiesPass.csv!D6544</f>
        <v>Birmingham</v>
      </c>
      <c r="E6544" t="str">
        <f>IF(LEN(citiesToCitiesPass.csv!E6544)=2,"United States",citiesToCitiesPass.csv!E6544)</f>
        <v>United Kingdom</v>
      </c>
      <c r="F6544" t="str">
        <f>citiesToCitiesPass.csv!F6544</f>
        <v/>
      </c>
      <c r="G6544">
        <f>citiesToCitiesPass.csv!G6544</f>
        <v>24316</v>
      </c>
      <c r="H6544">
        <f>citiesToCitiesPass.csv!H6544</f>
        <v>16957</v>
      </c>
      <c r="I6544">
        <f>citiesToCitiesPass.csv!I6544</f>
        <v>7273</v>
      </c>
    </row>
    <row r="6545" spans="1:9">
      <c r="A6545" t="str">
        <f>citiesToCitiesPass.csv!A6545</f>
        <v>Sanford</v>
      </c>
      <c r="B6545" t="str">
        <f>IF(LEN(citiesToCitiesPass.csv!B6545)=2,"United States",citiesToCitiesPass.csv!B6545)</f>
        <v>United States</v>
      </c>
      <c r="C6545" t="str">
        <f>citiesToCitiesPass.csv!C6545</f>
        <v>FL</v>
      </c>
      <c r="D6545" t="str">
        <f>citiesToCitiesPass.csv!D6545</f>
        <v>Cardiff</v>
      </c>
      <c r="E6545" t="str">
        <f>IF(LEN(citiesToCitiesPass.csv!E6545)=2,"United States",citiesToCitiesPass.csv!E6545)</f>
        <v>United Kingdom</v>
      </c>
      <c r="F6545" t="str">
        <f>citiesToCitiesPass.csv!F6545</f>
        <v/>
      </c>
      <c r="G6545">
        <f>citiesToCitiesPass.csv!G6545</f>
        <v>13075</v>
      </c>
      <c r="H6545">
        <f>citiesToCitiesPass.csv!H6545</f>
        <v>11009</v>
      </c>
      <c r="I6545">
        <f>citiesToCitiesPass.csv!I6545</f>
        <v>502</v>
      </c>
    </row>
    <row r="6546" spans="1:9">
      <c r="A6546" t="str">
        <f>citiesToCitiesPass.csv!A6546</f>
        <v>Sanford</v>
      </c>
      <c r="B6546" t="str">
        <f>IF(LEN(citiesToCitiesPass.csv!B6546)=2,"United States",citiesToCitiesPass.csv!B6546)</f>
        <v>United States</v>
      </c>
      <c r="C6546" t="str">
        <f>citiesToCitiesPass.csv!C6546</f>
        <v>FL</v>
      </c>
      <c r="D6546" t="str">
        <f>citiesToCitiesPass.csv!D6546</f>
        <v>Glasgow</v>
      </c>
      <c r="E6546" t="str">
        <f>IF(LEN(citiesToCitiesPass.csv!E6546)=2,"United States",citiesToCitiesPass.csv!E6546)</f>
        <v>United Kingdom</v>
      </c>
      <c r="F6546" t="str">
        <f>citiesToCitiesPass.csv!F6546</f>
        <v/>
      </c>
      <c r="G6546">
        <f>citiesToCitiesPass.csv!G6546</f>
        <v>36731</v>
      </c>
      <c r="H6546">
        <f>citiesToCitiesPass.csv!H6546</f>
        <v>42879</v>
      </c>
      <c r="I6546">
        <f>citiesToCitiesPass.csv!I6546</f>
        <v>20565</v>
      </c>
    </row>
    <row r="6547" spans="1:9">
      <c r="A6547" t="str">
        <f>citiesToCitiesPass.csv!A6547</f>
        <v>Sanford</v>
      </c>
      <c r="B6547" t="str">
        <f>IF(LEN(citiesToCitiesPass.csv!B6547)=2,"United States",citiesToCitiesPass.csv!B6547)</f>
        <v>United States</v>
      </c>
      <c r="C6547" t="str">
        <f>citiesToCitiesPass.csv!C6547</f>
        <v>FL</v>
      </c>
      <c r="D6547" t="str">
        <f>citiesToCitiesPass.csv!D6547</f>
        <v>London</v>
      </c>
      <c r="E6547" t="str">
        <f>IF(LEN(citiesToCitiesPass.csv!E6547)=2,"United States",citiesToCitiesPass.csv!E6547)</f>
        <v>United Kingdom</v>
      </c>
      <c r="F6547" t="str">
        <f>citiesToCitiesPass.csv!F6547</f>
        <v/>
      </c>
      <c r="G6547">
        <f>citiesToCitiesPass.csv!G6547</f>
        <v>142234</v>
      </c>
      <c r="H6547">
        <f>citiesToCitiesPass.csv!H6547</f>
        <v>178380</v>
      </c>
      <c r="I6547">
        <f>citiesToCitiesPass.csv!I6547</f>
        <v>55292</v>
      </c>
    </row>
    <row r="6548" spans="1:9">
      <c r="A6548" t="str">
        <f>citiesToCitiesPass.csv!A6548</f>
        <v>Sanford</v>
      </c>
      <c r="B6548" t="str">
        <f>IF(LEN(citiesToCitiesPass.csv!B6548)=2,"United States",citiesToCitiesPass.csv!B6548)</f>
        <v>United States</v>
      </c>
      <c r="C6548" t="str">
        <f>citiesToCitiesPass.csv!C6548</f>
        <v>FL</v>
      </c>
      <c r="D6548" t="str">
        <f>citiesToCitiesPass.csv!D6548</f>
        <v>Manchester</v>
      </c>
      <c r="E6548" t="str">
        <f>IF(LEN(citiesToCitiesPass.csv!E6548)=2,"United States",citiesToCitiesPass.csv!E6548)</f>
        <v>United Kingdom</v>
      </c>
      <c r="F6548" t="str">
        <f>citiesToCitiesPass.csv!F6548</f>
        <v/>
      </c>
      <c r="G6548">
        <f>citiesToCitiesPass.csv!G6548</f>
        <v>141349</v>
      </c>
      <c r="H6548">
        <f>citiesToCitiesPass.csv!H6548</f>
        <v>188658</v>
      </c>
      <c r="I6548">
        <f>citiesToCitiesPass.csv!I6548</f>
        <v>63561</v>
      </c>
    </row>
    <row r="6549" spans="1:9">
      <c r="A6549" t="str">
        <f>citiesToCitiesPass.csv!A6549</f>
        <v>Sanford</v>
      </c>
      <c r="B6549" t="str">
        <f>IF(LEN(citiesToCitiesPass.csv!B6549)=2,"United States",citiesToCitiesPass.csv!B6549)</f>
        <v>United States</v>
      </c>
      <c r="C6549" t="str">
        <f>citiesToCitiesPass.csv!C6549</f>
        <v>FL</v>
      </c>
      <c r="D6549" t="str">
        <f>citiesToCitiesPass.csv!D6549</f>
        <v>Newcastle</v>
      </c>
      <c r="E6549" t="str">
        <f>IF(LEN(citiesToCitiesPass.csv!E6549)=2,"United States",citiesToCitiesPass.csv!E6549)</f>
        <v>United Kingdom</v>
      </c>
      <c r="F6549" t="str">
        <f>citiesToCitiesPass.csv!F6549</f>
        <v/>
      </c>
      <c r="G6549">
        <f>citiesToCitiesPass.csv!G6549</f>
        <v>19629</v>
      </c>
      <c r="H6549">
        <f>citiesToCitiesPass.csv!H6549</f>
        <v>22639</v>
      </c>
      <c r="I6549">
        <f>citiesToCitiesPass.csv!I6549</f>
        <v>4769</v>
      </c>
    </row>
    <row r="6550" spans="1:9">
      <c r="A6550" t="str">
        <f>citiesToCitiesPass.csv!A6550</f>
        <v>San Francisco</v>
      </c>
      <c r="B6550" t="str">
        <f>IF(LEN(citiesToCitiesPass.csv!B6550)=2,"United States",citiesToCitiesPass.csv!B6550)</f>
        <v>United States</v>
      </c>
      <c r="C6550" t="str">
        <f>citiesToCitiesPass.csv!C6550</f>
        <v>CA</v>
      </c>
      <c r="D6550" t="str">
        <f>citiesToCitiesPass.csv!D6550</f>
        <v>Barcelona</v>
      </c>
      <c r="E6550" t="str">
        <f>IF(LEN(citiesToCitiesPass.csv!E6550)=2,"United States",citiesToCitiesPass.csv!E6550)</f>
        <v>Spain</v>
      </c>
      <c r="F6550" t="str">
        <f>citiesToCitiesPass.csv!F6550</f>
        <v/>
      </c>
      <c r="G6550">
        <f>citiesToCitiesPass.csv!G6550</f>
        <v>96</v>
      </c>
      <c r="H6550">
        <f>citiesToCitiesPass.csv!H6550</f>
        <v>0</v>
      </c>
      <c r="I6550">
        <f>citiesToCitiesPass.csv!I6550</f>
        <v>0</v>
      </c>
    </row>
    <row r="6551" spans="1:9">
      <c r="A6551" t="str">
        <f>citiesToCitiesPass.csv!A6551</f>
        <v>San Francisco</v>
      </c>
      <c r="B6551" t="str">
        <f>IF(LEN(citiesToCitiesPass.csv!B6551)=2,"United States",citiesToCitiesPass.csv!B6551)</f>
        <v>United States</v>
      </c>
      <c r="C6551" t="str">
        <f>citiesToCitiesPass.csv!C6551</f>
        <v>CA</v>
      </c>
      <c r="D6551" t="str">
        <f>citiesToCitiesPass.csv!D6551</f>
        <v>Birmingham</v>
      </c>
      <c r="E6551" t="str">
        <f>IF(LEN(citiesToCitiesPass.csv!E6551)=2,"United States",citiesToCitiesPass.csv!E6551)</f>
        <v>United Kingdom</v>
      </c>
      <c r="F6551" t="str">
        <f>citiesToCitiesPass.csv!F6551</f>
        <v/>
      </c>
      <c r="G6551">
        <f>citiesToCitiesPass.csv!G6551</f>
        <v>97</v>
      </c>
      <c r="H6551">
        <f>citiesToCitiesPass.csv!H6551</f>
        <v>0</v>
      </c>
      <c r="I6551">
        <f>citiesToCitiesPass.csv!I6551</f>
        <v>0</v>
      </c>
    </row>
    <row r="6552" spans="1:9">
      <c r="A6552" t="str">
        <f>citiesToCitiesPass.csv!A6552</f>
        <v>San Francisco</v>
      </c>
      <c r="B6552" t="str">
        <f>IF(LEN(citiesToCitiesPass.csv!B6552)=2,"United States",citiesToCitiesPass.csv!B6552)</f>
        <v>United States</v>
      </c>
      <c r="C6552" t="str">
        <f>citiesToCitiesPass.csv!C6552</f>
        <v>CA</v>
      </c>
      <c r="D6552" t="str">
        <f>citiesToCitiesPass.csv!D6552</f>
        <v>Ezeiza</v>
      </c>
      <c r="E6552" t="str">
        <f>IF(LEN(citiesToCitiesPass.csv!E6552)=2,"United States",citiesToCitiesPass.csv!E6552)</f>
        <v>Argentina</v>
      </c>
      <c r="F6552" t="str">
        <f>citiesToCitiesPass.csv!F6552</f>
        <v/>
      </c>
      <c r="G6552">
        <f>citiesToCitiesPass.csv!G6552</f>
        <v>3514</v>
      </c>
      <c r="H6552">
        <f>citiesToCitiesPass.csv!H6552</f>
        <v>0</v>
      </c>
      <c r="I6552">
        <f>citiesToCitiesPass.csv!I6552</f>
        <v>314</v>
      </c>
    </row>
    <row r="6553" spans="1:9">
      <c r="A6553" t="str">
        <f>citiesToCitiesPass.csv!A6553</f>
        <v>San Francisco</v>
      </c>
      <c r="B6553" t="str">
        <f>IF(LEN(citiesToCitiesPass.csv!B6553)=2,"United States",citiesToCitiesPass.csv!B6553)</f>
        <v>United States</v>
      </c>
      <c r="C6553" t="str">
        <f>citiesToCitiesPass.csv!C6553</f>
        <v>CA</v>
      </c>
      <c r="D6553" t="str">
        <f>citiesToCitiesPass.csv!D6553</f>
        <v>Lima</v>
      </c>
      <c r="E6553" t="str">
        <f>IF(LEN(citiesToCitiesPass.csv!E6553)=2,"United States",citiesToCitiesPass.csv!E6553)</f>
        <v>Peru</v>
      </c>
      <c r="F6553" t="str">
        <f>citiesToCitiesPass.csv!F6553</f>
        <v/>
      </c>
      <c r="G6553">
        <f>citiesToCitiesPass.csv!G6553</f>
        <v>1471</v>
      </c>
      <c r="H6553">
        <f>citiesToCitiesPass.csv!H6553</f>
        <v>0</v>
      </c>
      <c r="I6553">
        <f>citiesToCitiesPass.csv!I6553</f>
        <v>17745</v>
      </c>
    </row>
    <row r="6554" spans="1:9">
      <c r="A6554" t="str">
        <f>citiesToCitiesPass.csv!A6554</f>
        <v>San Francisco</v>
      </c>
      <c r="B6554" t="str">
        <f>IF(LEN(citiesToCitiesPass.csv!B6554)=2,"United States",citiesToCitiesPass.csv!B6554)</f>
        <v>United States</v>
      </c>
      <c r="C6554" t="str">
        <f>citiesToCitiesPass.csv!C6554</f>
        <v>CA</v>
      </c>
      <c r="D6554" t="str">
        <f>citiesToCitiesPass.csv!D6554</f>
        <v>Madrid</v>
      </c>
      <c r="E6554" t="str">
        <f>IF(LEN(citiesToCitiesPass.csv!E6554)=2,"United States",citiesToCitiesPass.csv!E6554)</f>
        <v>Spain</v>
      </c>
      <c r="F6554" t="str">
        <f>citiesToCitiesPass.csv!F6554</f>
        <v/>
      </c>
      <c r="G6554">
        <f>citiesToCitiesPass.csv!G6554</f>
        <v>3609</v>
      </c>
      <c r="H6554">
        <f>citiesToCitiesPass.csv!H6554</f>
        <v>373</v>
      </c>
      <c r="I6554">
        <f>citiesToCitiesPass.csv!I6554</f>
        <v>172</v>
      </c>
    </row>
    <row r="6555" spans="1:9">
      <c r="A6555" t="str">
        <f>citiesToCitiesPass.csv!A6555</f>
        <v>San Francisco</v>
      </c>
      <c r="B6555" t="str">
        <f>IF(LEN(citiesToCitiesPass.csv!B6555)=2,"United States",citiesToCitiesPass.csv!B6555)</f>
        <v>United States</v>
      </c>
      <c r="C6555" t="str">
        <f>citiesToCitiesPass.csv!C6555</f>
        <v>CA</v>
      </c>
      <c r="D6555" t="str">
        <f>citiesToCitiesPass.csv!D6555</f>
        <v>Managua</v>
      </c>
      <c r="E6555" t="str">
        <f>IF(LEN(citiesToCitiesPass.csv!E6555)=2,"United States",citiesToCitiesPass.csv!E6555)</f>
        <v>Nicaragua</v>
      </c>
      <c r="F6555" t="str">
        <f>citiesToCitiesPass.csv!F6555</f>
        <v/>
      </c>
      <c r="G6555">
        <f>citiesToCitiesPass.csv!G6555</f>
        <v>2366</v>
      </c>
      <c r="H6555">
        <f>citiesToCitiesPass.csv!H6555</f>
        <v>0</v>
      </c>
      <c r="I6555">
        <f>citiesToCitiesPass.csv!I6555</f>
        <v>0</v>
      </c>
    </row>
    <row r="6556" spans="1:9">
      <c r="A6556" t="str">
        <f>citiesToCitiesPass.csv!A6556</f>
        <v>San Francisco</v>
      </c>
      <c r="B6556" t="str">
        <f>IF(LEN(citiesToCitiesPass.csv!B6556)=2,"United States",citiesToCitiesPass.csv!B6556)</f>
        <v>United States</v>
      </c>
      <c r="C6556" t="str">
        <f>citiesToCitiesPass.csv!C6556</f>
        <v>CA</v>
      </c>
      <c r="D6556" t="str">
        <f>citiesToCitiesPass.csv!D6556</f>
        <v>Shannon</v>
      </c>
      <c r="E6556" t="str">
        <f>IF(LEN(citiesToCitiesPass.csv!E6556)=2,"United States",citiesToCitiesPass.csv!E6556)</f>
        <v>Ireland</v>
      </c>
      <c r="F6556" t="str">
        <f>citiesToCitiesPass.csv!F6556</f>
        <v/>
      </c>
      <c r="G6556">
        <f>citiesToCitiesPass.csv!G6556</f>
        <v>271</v>
      </c>
      <c r="H6556">
        <f>citiesToCitiesPass.csv!H6556</f>
        <v>0</v>
      </c>
      <c r="I6556">
        <f>citiesToCitiesPass.csv!I6556</f>
        <v>0</v>
      </c>
    </row>
    <row r="6557" spans="1:9">
      <c r="A6557" t="str">
        <f>citiesToCitiesPass.csv!A6557</f>
        <v>Springfield</v>
      </c>
      <c r="B6557" t="str">
        <f>IF(LEN(citiesToCitiesPass.csv!B6557)=2,"United States",citiesToCitiesPass.csv!B6557)</f>
        <v>United States</v>
      </c>
      <c r="C6557" t="str">
        <f>citiesToCitiesPass.csv!C6557</f>
        <v>MO</v>
      </c>
      <c r="D6557" t="str">
        <f>citiesToCitiesPass.csv!D6557</f>
        <v>Toronto</v>
      </c>
      <c r="E6557" t="str">
        <f>IF(LEN(citiesToCitiesPass.csv!E6557)=2,"United States",citiesToCitiesPass.csv!E6557)</f>
        <v>Canada</v>
      </c>
      <c r="F6557" t="str">
        <f>citiesToCitiesPass.csv!F6557</f>
        <v/>
      </c>
      <c r="G6557">
        <f>citiesToCitiesPass.csv!G6557</f>
        <v>6</v>
      </c>
      <c r="H6557">
        <f>citiesToCitiesPass.csv!H6557</f>
        <v>0</v>
      </c>
      <c r="I6557">
        <f>citiesToCitiesPass.csv!I6557</f>
        <v>0</v>
      </c>
    </row>
    <row r="6558" spans="1:9">
      <c r="A6558" t="str">
        <f>citiesToCitiesPass.csv!A6558</f>
        <v>Shanghai</v>
      </c>
      <c r="B6558" t="str">
        <f>IF(LEN(citiesToCitiesPass.csv!B6558)=2,"United States",citiesToCitiesPass.csv!B6558)</f>
        <v>China</v>
      </c>
      <c r="C6558" t="str">
        <f>citiesToCitiesPass.csv!C6558</f>
        <v/>
      </c>
      <c r="D6558" t="str">
        <f>citiesToCitiesPass.csv!D6558</f>
        <v>Anchorage</v>
      </c>
      <c r="E6558" t="str">
        <f>IF(LEN(citiesToCitiesPass.csv!E6558)=2,"United States",citiesToCitiesPass.csv!E6558)</f>
        <v>United States</v>
      </c>
      <c r="F6558" t="str">
        <f>citiesToCitiesPass.csv!F6558</f>
        <v>AK</v>
      </c>
      <c r="G6558">
        <f>citiesToCitiesPass.csv!G6558</f>
        <v>2</v>
      </c>
      <c r="H6558">
        <f>citiesToCitiesPass.csv!H6558</f>
        <v>0</v>
      </c>
      <c r="I6558">
        <f>citiesToCitiesPass.csv!I6558</f>
        <v>2</v>
      </c>
    </row>
    <row r="6559" spans="1:9">
      <c r="A6559" t="str">
        <f>citiesToCitiesPass.csv!A6559</f>
        <v>Shreveport</v>
      </c>
      <c r="B6559" t="str">
        <f>IF(LEN(citiesToCitiesPass.csv!B6559)=2,"United States",citiesToCitiesPass.csv!B6559)</f>
        <v>United States</v>
      </c>
      <c r="C6559" t="str">
        <f>citiesToCitiesPass.csv!C6559</f>
        <v>LA</v>
      </c>
      <c r="D6559" t="str">
        <f>citiesToCitiesPass.csv!D6559</f>
        <v>Toronto</v>
      </c>
      <c r="E6559" t="str">
        <f>IF(LEN(citiesToCitiesPass.csv!E6559)=2,"United States",citiesToCitiesPass.csv!E6559)</f>
        <v>Canada</v>
      </c>
      <c r="F6559" t="str">
        <f>citiesToCitiesPass.csv!F6559</f>
        <v/>
      </c>
      <c r="G6559">
        <f>citiesToCitiesPass.csv!G6559</f>
        <v>13</v>
      </c>
      <c r="H6559">
        <f>citiesToCitiesPass.csv!H6559</f>
        <v>0</v>
      </c>
      <c r="I6559">
        <f>citiesToCitiesPass.csv!I6559</f>
        <v>0</v>
      </c>
    </row>
    <row r="6560" spans="1:9">
      <c r="A6560" t="str">
        <f>citiesToCitiesPass.csv!A6560</f>
        <v>Singapore</v>
      </c>
      <c r="B6560" t="str">
        <f>IF(LEN(citiesToCitiesPass.csv!B6560)=2,"United States",citiesToCitiesPass.csv!B6560)</f>
        <v>Singapore</v>
      </c>
      <c r="C6560" t="str">
        <f>citiesToCitiesPass.csv!C6560</f>
        <v/>
      </c>
      <c r="D6560" t="str">
        <f>citiesToCitiesPass.csv!D6560</f>
        <v>Boston</v>
      </c>
      <c r="E6560" t="str">
        <f>IF(LEN(citiesToCitiesPass.csv!E6560)=2,"United States",citiesToCitiesPass.csv!E6560)</f>
        <v>United States</v>
      </c>
      <c r="F6560" t="str">
        <f>citiesToCitiesPass.csv!F6560</f>
        <v>MA</v>
      </c>
      <c r="G6560">
        <f>citiesToCitiesPass.csv!G6560</f>
        <v>1207</v>
      </c>
      <c r="H6560">
        <f>citiesToCitiesPass.csv!H6560</f>
        <v>0</v>
      </c>
      <c r="I6560">
        <f>citiesToCitiesPass.csv!I6560</f>
        <v>7</v>
      </c>
    </row>
    <row r="6561" spans="1:9">
      <c r="A6561" t="str">
        <f>citiesToCitiesPass.csv!A6561</f>
        <v>Singapore</v>
      </c>
      <c r="B6561" t="str">
        <f>IF(LEN(citiesToCitiesPass.csv!B6561)=2,"United States",citiesToCitiesPass.csv!B6561)</f>
        <v>Singapore</v>
      </c>
      <c r="C6561" t="str">
        <f>citiesToCitiesPass.csv!C6561</f>
        <v/>
      </c>
      <c r="D6561" t="str">
        <f>citiesToCitiesPass.csv!D6561</f>
        <v>Newark</v>
      </c>
      <c r="E6561" t="str">
        <f>IF(LEN(citiesToCitiesPass.csv!E6561)=2,"United States",citiesToCitiesPass.csv!E6561)</f>
        <v>United States</v>
      </c>
      <c r="F6561" t="str">
        <f>citiesToCitiesPass.csv!F6561</f>
        <v>NJ</v>
      </c>
      <c r="G6561">
        <f>citiesToCitiesPass.csv!G6561</f>
        <v>26925</v>
      </c>
      <c r="H6561">
        <f>citiesToCitiesPass.csv!H6561</f>
        <v>43117</v>
      </c>
      <c r="I6561">
        <f>citiesToCitiesPass.csv!I6561</f>
        <v>24718</v>
      </c>
    </row>
    <row r="6562" spans="1:9">
      <c r="A6562" t="str">
        <f>citiesToCitiesPass.csv!A6562</f>
        <v>Singapore</v>
      </c>
      <c r="B6562" t="str">
        <f>IF(LEN(citiesToCitiesPass.csv!B6562)=2,"United States",citiesToCitiesPass.csv!B6562)</f>
        <v>Singapore</v>
      </c>
      <c r="C6562" t="str">
        <f>citiesToCitiesPass.csv!C6562</f>
        <v/>
      </c>
      <c r="D6562" t="str">
        <f>citiesToCitiesPass.csv!D6562</f>
        <v>Las Vegas</v>
      </c>
      <c r="E6562" t="str">
        <f>IF(LEN(citiesToCitiesPass.csv!E6562)=2,"United States",citiesToCitiesPass.csv!E6562)</f>
        <v>United States</v>
      </c>
      <c r="F6562" t="str">
        <f>citiesToCitiesPass.csv!F6562</f>
        <v>NV</v>
      </c>
      <c r="G6562">
        <f>citiesToCitiesPass.csv!G6562</f>
        <v>70</v>
      </c>
      <c r="H6562">
        <f>citiesToCitiesPass.csv!H6562</f>
        <v>0</v>
      </c>
      <c r="I6562">
        <f>citiesToCitiesPass.csv!I6562</f>
        <v>0</v>
      </c>
    </row>
    <row r="6563" spans="1:9">
      <c r="A6563" t="str">
        <f>citiesToCitiesPass.csv!A6563</f>
        <v>San Jose</v>
      </c>
      <c r="B6563" t="str">
        <f>IF(LEN(citiesToCitiesPass.csv!B6563)=2,"United States",citiesToCitiesPass.csv!B6563)</f>
        <v>United States</v>
      </c>
      <c r="C6563" t="str">
        <f>citiesToCitiesPass.csv!C6563</f>
        <v>CA</v>
      </c>
      <c r="D6563" t="str">
        <f>citiesToCitiesPass.csv!D6563</f>
        <v>Leon/Guanajuato</v>
      </c>
      <c r="E6563" t="str">
        <f>IF(LEN(citiesToCitiesPass.csv!E6563)=2,"United States",citiesToCitiesPass.csv!E6563)</f>
        <v>Mexico</v>
      </c>
      <c r="F6563" t="str">
        <f>citiesToCitiesPass.csv!F6563</f>
        <v/>
      </c>
      <c r="G6563">
        <f>citiesToCitiesPass.csv!G6563</f>
        <v>6376</v>
      </c>
      <c r="H6563">
        <f>citiesToCitiesPass.csv!H6563</f>
        <v>2773</v>
      </c>
      <c r="I6563">
        <f>citiesToCitiesPass.csv!I6563</f>
        <v>826</v>
      </c>
    </row>
    <row r="6564" spans="1:9">
      <c r="A6564" t="str">
        <f>citiesToCitiesPass.csv!A6564</f>
        <v>San Jose</v>
      </c>
      <c r="B6564" t="str">
        <f>IF(LEN(citiesToCitiesPass.csv!B6564)=2,"United States",citiesToCitiesPass.csv!B6564)</f>
        <v>United States</v>
      </c>
      <c r="C6564" t="str">
        <f>citiesToCitiesPass.csv!C6564</f>
        <v>CA</v>
      </c>
      <c r="D6564" t="str">
        <f>citiesToCitiesPass.csv!D6564</f>
        <v>London</v>
      </c>
      <c r="E6564" t="str">
        <f>IF(LEN(citiesToCitiesPass.csv!E6564)=2,"United States",citiesToCitiesPass.csv!E6564)</f>
        <v>United Kingdom</v>
      </c>
      <c r="F6564" t="str">
        <f>citiesToCitiesPass.csv!F6564</f>
        <v/>
      </c>
      <c r="G6564">
        <f>citiesToCitiesPass.csv!G6564</f>
        <v>563</v>
      </c>
      <c r="H6564">
        <f>citiesToCitiesPass.csv!H6564</f>
        <v>6</v>
      </c>
      <c r="I6564">
        <f>citiesToCitiesPass.csv!I6564</f>
        <v>1</v>
      </c>
    </row>
    <row r="6565" spans="1:9">
      <c r="A6565" t="str">
        <f>citiesToCitiesPass.csv!A6565</f>
        <v>San Jose</v>
      </c>
      <c r="B6565" t="str">
        <f>IF(LEN(citiesToCitiesPass.csv!B6565)=2,"United States",citiesToCitiesPass.csv!B6565)</f>
        <v>United States</v>
      </c>
      <c r="C6565" t="str">
        <f>citiesToCitiesPass.csv!C6565</f>
        <v>CA</v>
      </c>
      <c r="D6565" t="str">
        <f>citiesToCitiesPass.csv!D6565</f>
        <v>Panama City</v>
      </c>
      <c r="E6565" t="str">
        <f>IF(LEN(citiesToCitiesPass.csv!E6565)=2,"United States",citiesToCitiesPass.csv!E6565)</f>
        <v>Panama</v>
      </c>
      <c r="F6565" t="str">
        <f>citiesToCitiesPass.csv!F6565</f>
        <v/>
      </c>
      <c r="G6565">
        <f>citiesToCitiesPass.csv!G6565</f>
        <v>13</v>
      </c>
      <c r="H6565">
        <f>citiesToCitiesPass.csv!H6565</f>
        <v>38</v>
      </c>
      <c r="I6565">
        <f>citiesToCitiesPass.csv!I6565</f>
        <v>0</v>
      </c>
    </row>
    <row r="6566" spans="1:9">
      <c r="A6566" t="str">
        <f>citiesToCitiesPass.csv!A6566</f>
        <v>San Jose</v>
      </c>
      <c r="B6566" t="str">
        <f>IF(LEN(citiesToCitiesPass.csv!B6566)=2,"United States",citiesToCitiesPass.csv!B6566)</f>
        <v>United States</v>
      </c>
      <c r="C6566" t="str">
        <f>citiesToCitiesPass.csv!C6566</f>
        <v>CA</v>
      </c>
      <c r="D6566" t="str">
        <f>citiesToCitiesPass.csv!D6566</f>
        <v>San Jose del Cabo</v>
      </c>
      <c r="E6566" t="str">
        <f>IF(LEN(citiesToCitiesPass.csv!E6566)=2,"United States",citiesToCitiesPass.csv!E6566)</f>
        <v>Mexico</v>
      </c>
      <c r="F6566" t="str">
        <f>citiesToCitiesPass.csv!F6566</f>
        <v/>
      </c>
      <c r="G6566">
        <f>citiesToCitiesPass.csv!G6566</f>
        <v>5909</v>
      </c>
      <c r="H6566">
        <f>citiesToCitiesPass.csv!H6566</f>
        <v>201</v>
      </c>
      <c r="I6566">
        <f>citiesToCitiesPass.csv!I6566</f>
        <v>1079</v>
      </c>
    </row>
    <row r="6567" spans="1:9">
      <c r="A6567" t="str">
        <f>citiesToCitiesPass.csv!A6567</f>
        <v>San Jose</v>
      </c>
      <c r="B6567" t="str">
        <f>IF(LEN(citiesToCitiesPass.csv!B6567)=2,"United States",citiesToCitiesPass.csv!B6567)</f>
        <v>United States</v>
      </c>
      <c r="C6567" t="str">
        <f>citiesToCitiesPass.csv!C6567</f>
        <v>CA</v>
      </c>
      <c r="D6567" t="str">
        <f>citiesToCitiesPass.csv!D6567</f>
        <v>Quito</v>
      </c>
      <c r="E6567" t="str">
        <f>IF(LEN(citiesToCitiesPass.csv!E6567)=2,"United States",citiesToCitiesPass.csv!E6567)</f>
        <v>Ecuador</v>
      </c>
      <c r="F6567" t="str">
        <f>citiesToCitiesPass.csv!F6567</f>
        <v/>
      </c>
      <c r="G6567">
        <f>citiesToCitiesPass.csv!G6567</f>
        <v>9</v>
      </c>
      <c r="H6567">
        <f>citiesToCitiesPass.csv!H6567</f>
        <v>0</v>
      </c>
      <c r="I6567">
        <f>citiesToCitiesPass.csv!I6567</f>
        <v>0</v>
      </c>
    </row>
    <row r="6568" spans="1:9">
      <c r="A6568" t="str">
        <f>citiesToCitiesPass.csv!A6568</f>
        <v>San Jose del Cabo</v>
      </c>
      <c r="B6568" t="str">
        <f>IF(LEN(citiesToCitiesPass.csv!B6568)=2,"United States",citiesToCitiesPass.csv!B6568)</f>
        <v>Mexico</v>
      </c>
      <c r="C6568" t="str">
        <f>citiesToCitiesPass.csv!C6568</f>
        <v/>
      </c>
      <c r="D6568" t="str">
        <f>citiesToCitiesPass.csv!D6568</f>
        <v>Chicago</v>
      </c>
      <c r="E6568" t="str">
        <f>IF(LEN(citiesToCitiesPass.csv!E6568)=2,"United States",citiesToCitiesPass.csv!E6568)</f>
        <v>United States</v>
      </c>
      <c r="F6568" t="str">
        <f>citiesToCitiesPass.csv!F6568</f>
        <v>IL</v>
      </c>
      <c r="G6568">
        <f>citiesToCitiesPass.csv!G6568</f>
        <v>13811</v>
      </c>
      <c r="H6568">
        <f>citiesToCitiesPass.csv!H6568</f>
        <v>42507</v>
      </c>
      <c r="I6568">
        <f>citiesToCitiesPass.csv!I6568</f>
        <v>39773</v>
      </c>
    </row>
    <row r="6569" spans="1:9">
      <c r="A6569" t="str">
        <f>citiesToCitiesPass.csv!A6569</f>
        <v>San Jose del Cabo</v>
      </c>
      <c r="B6569" t="str">
        <f>IF(LEN(citiesToCitiesPass.csv!B6569)=2,"United States",citiesToCitiesPass.csv!B6569)</f>
        <v>Mexico</v>
      </c>
      <c r="C6569" t="str">
        <f>citiesToCitiesPass.csv!C6569</f>
        <v/>
      </c>
      <c r="D6569" t="str">
        <f>citiesToCitiesPass.csv!D6569</f>
        <v>San Jose</v>
      </c>
      <c r="E6569" t="str">
        <f>IF(LEN(citiesToCitiesPass.csv!E6569)=2,"United States",citiesToCitiesPass.csv!E6569)</f>
        <v>United States</v>
      </c>
      <c r="F6569" t="str">
        <f>citiesToCitiesPass.csv!F6569</f>
        <v>CA</v>
      </c>
      <c r="G6569">
        <f>citiesToCitiesPass.csv!G6569</f>
        <v>6393</v>
      </c>
      <c r="H6569">
        <f>citiesToCitiesPass.csv!H6569</f>
        <v>669</v>
      </c>
      <c r="I6569">
        <f>citiesToCitiesPass.csv!I6569</f>
        <v>873</v>
      </c>
    </row>
    <row r="6570" spans="1:9">
      <c r="A6570" t="str">
        <f>citiesToCitiesPass.csv!A6570</f>
        <v>San Jose del Cabo</v>
      </c>
      <c r="B6570" t="str">
        <f>IF(LEN(citiesToCitiesPass.csv!B6570)=2,"United States",citiesToCitiesPass.csv!B6570)</f>
        <v>Mexico</v>
      </c>
      <c r="C6570" t="str">
        <f>citiesToCitiesPass.csv!C6570</f>
        <v/>
      </c>
      <c r="D6570" t="str">
        <f>citiesToCitiesPass.csv!D6570</f>
        <v>St. Louis</v>
      </c>
      <c r="E6570" t="str">
        <f>IF(LEN(citiesToCitiesPass.csv!E6570)=2,"United States",citiesToCitiesPass.csv!E6570)</f>
        <v>United States</v>
      </c>
      <c r="F6570" t="str">
        <f>citiesToCitiesPass.csv!F6570</f>
        <v>MO</v>
      </c>
      <c r="G6570">
        <f>citiesToCitiesPass.csv!G6570</f>
        <v>336</v>
      </c>
      <c r="H6570">
        <f>citiesToCitiesPass.csv!H6570</f>
        <v>141</v>
      </c>
      <c r="I6570">
        <f>citiesToCitiesPass.csv!I6570</f>
        <v>0</v>
      </c>
    </row>
    <row r="6571" spans="1:9">
      <c r="A6571" t="str">
        <f>citiesToCitiesPass.csv!A6571</f>
        <v>San Jose</v>
      </c>
      <c r="B6571" t="str">
        <f>IF(LEN(citiesToCitiesPass.csv!B6571)=2,"United States",citiesToCitiesPass.csv!B6571)</f>
        <v>Costa Rica</v>
      </c>
      <c r="C6571" t="str">
        <f>citiesToCitiesPass.csv!C6571</f>
        <v/>
      </c>
      <c r="D6571" t="str">
        <f>citiesToCitiesPass.csv!D6571</f>
        <v>Tampa</v>
      </c>
      <c r="E6571" t="str">
        <f>IF(LEN(citiesToCitiesPass.csv!E6571)=2,"United States",citiesToCitiesPass.csv!E6571)</f>
        <v>United States</v>
      </c>
      <c r="F6571" t="str">
        <f>citiesToCitiesPass.csv!F6571</f>
        <v>FL</v>
      </c>
      <c r="G6571">
        <f>citiesToCitiesPass.csv!G6571</f>
        <v>1864</v>
      </c>
      <c r="H6571">
        <f>citiesToCitiesPass.csv!H6571</f>
        <v>3</v>
      </c>
      <c r="I6571">
        <f>citiesToCitiesPass.csv!I6571</f>
        <v>0</v>
      </c>
    </row>
    <row r="6572" spans="1:9">
      <c r="A6572" t="str">
        <f>citiesToCitiesPass.csv!A6572</f>
        <v>San Jose</v>
      </c>
      <c r="B6572" t="str">
        <f>IF(LEN(citiesToCitiesPass.csv!B6572)=2,"United States",citiesToCitiesPass.csv!B6572)</f>
        <v>Costa Rica</v>
      </c>
      <c r="C6572" t="str">
        <f>citiesToCitiesPass.csv!C6572</f>
        <v/>
      </c>
      <c r="D6572" t="str">
        <f>citiesToCitiesPass.csv!D6572</f>
        <v>Tucson</v>
      </c>
      <c r="E6572" t="str">
        <f>IF(LEN(citiesToCitiesPass.csv!E6572)=2,"United States",citiesToCitiesPass.csv!E6572)</f>
        <v>United States</v>
      </c>
      <c r="F6572" t="str">
        <f>citiesToCitiesPass.csv!F6572</f>
        <v>AZ</v>
      </c>
      <c r="G6572">
        <f>citiesToCitiesPass.csv!G6572</f>
        <v>25</v>
      </c>
      <c r="H6572">
        <f>citiesToCitiesPass.csv!H6572</f>
        <v>0</v>
      </c>
      <c r="I6572">
        <f>citiesToCitiesPass.csv!I6572</f>
        <v>0</v>
      </c>
    </row>
    <row r="6573" spans="1:9">
      <c r="A6573" t="str">
        <f>citiesToCitiesPass.csv!A6573</f>
        <v>San Juan</v>
      </c>
      <c r="B6573" t="str">
        <f>IF(LEN(citiesToCitiesPass.csv!B6573)=2,"United States",citiesToCitiesPass.csv!B6573)</f>
        <v>United States</v>
      </c>
      <c r="C6573" t="str">
        <f>citiesToCitiesPass.csv!C6573</f>
        <v>PR</v>
      </c>
      <c r="D6573" t="str">
        <f>citiesToCitiesPass.csv!D6573</f>
        <v>Amsterdam</v>
      </c>
      <c r="E6573" t="str">
        <f>IF(LEN(citiesToCitiesPass.csv!E6573)=2,"United States",citiesToCitiesPass.csv!E6573)</f>
        <v>Netherlands</v>
      </c>
      <c r="F6573" t="str">
        <f>citiesToCitiesPass.csv!F6573</f>
        <v/>
      </c>
      <c r="G6573">
        <f>citiesToCitiesPass.csv!G6573</f>
        <v>7213</v>
      </c>
      <c r="H6573">
        <f>citiesToCitiesPass.csv!H6573</f>
        <v>0</v>
      </c>
      <c r="I6573">
        <f>citiesToCitiesPass.csv!I6573</f>
        <v>0</v>
      </c>
    </row>
    <row r="6574" spans="1:9">
      <c r="A6574" t="str">
        <f>citiesToCitiesPass.csv!A6574</f>
        <v>San Juan</v>
      </c>
      <c r="B6574" t="str">
        <f>IF(LEN(citiesToCitiesPass.csv!B6574)=2,"United States",citiesToCitiesPass.csv!B6574)</f>
        <v>United States</v>
      </c>
      <c r="C6574" t="str">
        <f>citiesToCitiesPass.csv!C6574</f>
        <v>PR</v>
      </c>
      <c r="D6574" t="str">
        <f>citiesToCitiesPass.csv!D6574</f>
        <v>Santiago</v>
      </c>
      <c r="E6574" t="str">
        <f>IF(LEN(citiesToCitiesPass.csv!E6574)=2,"United States",citiesToCitiesPass.csv!E6574)</f>
        <v>Dominican Republic</v>
      </c>
      <c r="F6574" t="str">
        <f>citiesToCitiesPass.csv!F6574</f>
        <v/>
      </c>
      <c r="G6574">
        <f>citiesToCitiesPass.csv!G6574</f>
        <v>29663</v>
      </c>
      <c r="H6574">
        <f>citiesToCitiesPass.csv!H6574</f>
        <v>24216</v>
      </c>
      <c r="I6574">
        <f>citiesToCitiesPass.csv!I6574</f>
        <v>8687</v>
      </c>
    </row>
    <row r="6575" spans="1:9">
      <c r="A6575" t="str">
        <f>citiesToCitiesPass.csv!A6575</f>
        <v>San Juan</v>
      </c>
      <c r="B6575" t="str">
        <f>IF(LEN(citiesToCitiesPass.csv!B6575)=2,"United States",citiesToCitiesPass.csv!B6575)</f>
        <v>United States</v>
      </c>
      <c r="C6575" t="str">
        <f>citiesToCitiesPass.csv!C6575</f>
        <v>PR</v>
      </c>
      <c r="D6575" t="str">
        <f>citiesToCitiesPass.csv!D6575</f>
        <v>St. Vincent</v>
      </c>
      <c r="E6575" t="str">
        <f>IF(LEN(citiesToCitiesPass.csv!E6575)=2,"United States",citiesToCitiesPass.csv!E6575)</f>
        <v>Saint Vincent and the Grenadines</v>
      </c>
      <c r="F6575" t="str">
        <f>citiesToCitiesPass.csv!F6575</f>
        <v/>
      </c>
      <c r="G6575">
        <f>citiesToCitiesPass.csv!G6575</f>
        <v>16529</v>
      </c>
      <c r="H6575">
        <f>citiesToCitiesPass.csv!H6575</f>
        <v>3370</v>
      </c>
      <c r="I6575">
        <f>citiesToCitiesPass.csv!I6575</f>
        <v>0</v>
      </c>
    </row>
    <row r="6576" spans="1:9">
      <c r="A6576" t="str">
        <f>citiesToCitiesPass.csv!A6576</f>
        <v>St. Kitts</v>
      </c>
      <c r="B6576" t="str">
        <f>IF(LEN(citiesToCitiesPass.csv!B6576)=2,"United States",citiesToCitiesPass.csv!B6576)</f>
        <v>Saint Kitts and Nevis</v>
      </c>
      <c r="C6576" t="str">
        <f>citiesToCitiesPass.csv!C6576</f>
        <v/>
      </c>
      <c r="D6576" t="str">
        <f>citiesToCitiesPass.csv!D6576</f>
        <v>Charlotte Amalie</v>
      </c>
      <c r="E6576" t="str">
        <f>IF(LEN(citiesToCitiesPass.csv!E6576)=2,"United States",citiesToCitiesPass.csv!E6576)</f>
        <v>United States</v>
      </c>
      <c r="F6576" t="str">
        <f>citiesToCitiesPass.csv!F6576</f>
        <v>VI</v>
      </c>
      <c r="G6576">
        <f>citiesToCitiesPass.csv!G6576</f>
        <v>478</v>
      </c>
      <c r="H6576">
        <f>citiesToCitiesPass.csv!H6576</f>
        <v>0</v>
      </c>
      <c r="I6576">
        <f>citiesToCitiesPass.csv!I6576</f>
        <v>102</v>
      </c>
    </row>
    <row r="6577" spans="1:9">
      <c r="A6577" t="str">
        <f>citiesToCitiesPass.csv!A6577</f>
        <v>St. Kitts</v>
      </c>
      <c r="B6577" t="str">
        <f>IF(LEN(citiesToCitiesPass.csv!B6577)=2,"United States",citiesToCitiesPass.csv!B6577)</f>
        <v>Saint Kitts and Nevis</v>
      </c>
      <c r="C6577" t="str">
        <f>citiesToCitiesPass.csv!C6577</f>
        <v/>
      </c>
      <c r="D6577" t="str">
        <f>citiesToCitiesPass.csv!D6577</f>
        <v>Christiansted</v>
      </c>
      <c r="E6577" t="str">
        <f>IF(LEN(citiesToCitiesPass.csv!E6577)=2,"United States",citiesToCitiesPass.csv!E6577)</f>
        <v>United States</v>
      </c>
      <c r="F6577" t="str">
        <f>citiesToCitiesPass.csv!F6577</f>
        <v>VI</v>
      </c>
      <c r="G6577">
        <f>citiesToCitiesPass.csv!G6577</f>
        <v>3</v>
      </c>
      <c r="H6577">
        <f>citiesToCitiesPass.csv!H6577</f>
        <v>0</v>
      </c>
      <c r="I6577">
        <f>citiesToCitiesPass.csv!I6577</f>
        <v>0</v>
      </c>
    </row>
    <row r="6578" spans="1:9">
      <c r="A6578" t="str">
        <f>citiesToCitiesPass.csv!A6578</f>
        <v>Salt Lake City</v>
      </c>
      <c r="B6578" t="str">
        <f>IF(LEN(citiesToCitiesPass.csv!B6578)=2,"United States",citiesToCitiesPass.csv!B6578)</f>
        <v>United States</v>
      </c>
      <c r="C6578" t="str">
        <f>citiesToCitiesPass.csv!C6578</f>
        <v>UT</v>
      </c>
      <c r="D6578" t="str">
        <f>citiesToCitiesPass.csv!D6578</f>
        <v>Guadalajara</v>
      </c>
      <c r="E6578" t="str">
        <f>IF(LEN(citiesToCitiesPass.csv!E6578)=2,"United States",citiesToCitiesPass.csv!E6578)</f>
        <v>Mexico</v>
      </c>
      <c r="F6578" t="str">
        <f>citiesToCitiesPass.csv!F6578</f>
        <v/>
      </c>
      <c r="G6578">
        <f>citiesToCitiesPass.csv!G6578</f>
        <v>1427</v>
      </c>
      <c r="H6578">
        <f>citiesToCitiesPass.csv!H6578</f>
        <v>2835</v>
      </c>
      <c r="I6578">
        <f>citiesToCitiesPass.csv!I6578</f>
        <v>16886</v>
      </c>
    </row>
    <row r="6579" spans="1:9">
      <c r="A6579" t="str">
        <f>citiesToCitiesPass.csv!A6579</f>
        <v>Saltillo</v>
      </c>
      <c r="B6579" t="str">
        <f>IF(LEN(citiesToCitiesPass.csv!B6579)=2,"United States",citiesToCitiesPass.csv!B6579)</f>
        <v>Mexico</v>
      </c>
      <c r="C6579" t="str">
        <f>citiesToCitiesPass.csv!C6579</f>
        <v/>
      </c>
      <c r="D6579" t="str">
        <f>citiesToCitiesPass.csv!D6579</f>
        <v>Houston</v>
      </c>
      <c r="E6579" t="str">
        <f>IF(LEN(citiesToCitiesPass.csv!E6579)=2,"United States",citiesToCitiesPass.csv!E6579)</f>
        <v>United States</v>
      </c>
      <c r="F6579" t="str">
        <f>citiesToCitiesPass.csv!F6579</f>
        <v>TX</v>
      </c>
      <c r="G6579">
        <f>citiesToCitiesPass.csv!G6579</f>
        <v>10256</v>
      </c>
      <c r="H6579">
        <f>citiesToCitiesPass.csv!H6579</f>
        <v>6955</v>
      </c>
      <c r="I6579">
        <f>citiesToCitiesPass.csv!I6579</f>
        <v>8105</v>
      </c>
    </row>
    <row r="6580" spans="1:9">
      <c r="A6580" t="str">
        <f>citiesToCitiesPass.csv!A6580</f>
        <v>Shannon</v>
      </c>
      <c r="B6580" t="str">
        <f>IF(LEN(citiesToCitiesPass.csv!B6580)=2,"United States",citiesToCitiesPass.csv!B6580)</f>
        <v>Ireland</v>
      </c>
      <c r="C6580" t="str">
        <f>citiesToCitiesPass.csv!C6580</f>
        <v/>
      </c>
      <c r="D6580" t="str">
        <f>citiesToCitiesPass.csv!D6580</f>
        <v>Newark</v>
      </c>
      <c r="E6580" t="str">
        <f>IF(LEN(citiesToCitiesPass.csv!E6580)=2,"United States",citiesToCitiesPass.csv!E6580)</f>
        <v>United States</v>
      </c>
      <c r="F6580" t="str">
        <f>citiesToCitiesPass.csv!F6580</f>
        <v>NJ</v>
      </c>
      <c r="G6580">
        <f>citiesToCitiesPass.csv!G6580</f>
        <v>67986</v>
      </c>
      <c r="H6580">
        <f>citiesToCitiesPass.csv!H6580</f>
        <v>50486</v>
      </c>
      <c r="I6580">
        <f>citiesToCitiesPass.csv!I6580</f>
        <v>60597</v>
      </c>
    </row>
    <row r="6581" spans="1:9">
      <c r="A6581" t="str">
        <f>citiesToCitiesPass.csv!A6581</f>
        <v>Saipan</v>
      </c>
      <c r="B6581" t="str">
        <f>IF(LEN(citiesToCitiesPass.csv!B6581)=2,"United States",citiesToCitiesPass.csv!B6581)</f>
        <v>United States</v>
      </c>
      <c r="C6581" t="str">
        <f>citiesToCitiesPass.csv!C6581</f>
        <v>TT</v>
      </c>
      <c r="D6581" t="str">
        <f>citiesToCitiesPass.csv!D6581</f>
        <v>Busan</v>
      </c>
      <c r="E6581" t="str">
        <f>IF(LEN(citiesToCitiesPass.csv!E6581)=2,"United States",citiesToCitiesPass.csv!E6581)</f>
        <v>South Korea</v>
      </c>
      <c r="F6581" t="str">
        <f>citiesToCitiesPass.csv!F6581</f>
        <v/>
      </c>
      <c r="G6581">
        <f>citiesToCitiesPass.csv!G6581</f>
        <v>11658</v>
      </c>
      <c r="H6581">
        <f>citiesToCitiesPass.csv!H6581</f>
        <v>0</v>
      </c>
      <c r="I6581">
        <f>citiesToCitiesPass.csv!I6581</f>
        <v>18283</v>
      </c>
    </row>
    <row r="6582" spans="1:9">
      <c r="A6582" t="str">
        <f>citiesToCitiesPass.csv!A6582</f>
        <v>Sarasota/Bradenton</v>
      </c>
      <c r="B6582" t="str">
        <f>IF(LEN(citiesToCitiesPass.csv!B6582)=2,"United States",citiesToCitiesPass.csv!B6582)</f>
        <v>United States</v>
      </c>
      <c r="C6582" t="str">
        <f>citiesToCitiesPass.csv!C6582</f>
        <v>FL</v>
      </c>
      <c r="D6582" t="str">
        <f>citiesToCitiesPass.csv!D6582</f>
        <v>Ottawa</v>
      </c>
      <c r="E6582" t="str">
        <f>IF(LEN(citiesToCitiesPass.csv!E6582)=2,"United States",citiesToCitiesPass.csv!E6582)</f>
        <v>Canada</v>
      </c>
      <c r="F6582" t="str">
        <f>citiesToCitiesPass.csv!F6582</f>
        <v/>
      </c>
      <c r="G6582">
        <f>citiesToCitiesPass.csv!G6582</f>
        <v>4</v>
      </c>
      <c r="H6582">
        <f>citiesToCitiesPass.csv!H6582</f>
        <v>2730</v>
      </c>
      <c r="I6582">
        <f>citiesToCitiesPass.csv!I6582</f>
        <v>0</v>
      </c>
    </row>
    <row r="6583" spans="1:9">
      <c r="A6583" t="str">
        <f>citiesToCitiesPass.csv!A6583</f>
        <v>Sarasota/Bradenton</v>
      </c>
      <c r="B6583" t="str">
        <f>IF(LEN(citiesToCitiesPass.csv!B6583)=2,"United States",citiesToCitiesPass.csv!B6583)</f>
        <v>United States</v>
      </c>
      <c r="C6583" t="str">
        <f>citiesToCitiesPass.csv!C6583</f>
        <v>FL</v>
      </c>
      <c r="D6583" t="str">
        <f>citiesToCitiesPass.csv!D6583</f>
        <v>Montreal</v>
      </c>
      <c r="E6583" t="str">
        <f>IF(LEN(citiesToCitiesPass.csv!E6583)=2,"United States",citiesToCitiesPass.csv!E6583)</f>
        <v>Canada</v>
      </c>
      <c r="F6583" t="str">
        <f>citiesToCitiesPass.csv!F6583</f>
        <v/>
      </c>
      <c r="G6583">
        <f>citiesToCitiesPass.csv!G6583</f>
        <v>2</v>
      </c>
      <c r="H6583">
        <f>citiesToCitiesPass.csv!H6583</f>
        <v>0</v>
      </c>
      <c r="I6583">
        <f>citiesToCitiesPass.csv!I6583</f>
        <v>0</v>
      </c>
    </row>
    <row r="6584" spans="1:9">
      <c r="A6584" t="str">
        <f>citiesToCitiesPass.csv!A6584</f>
        <v>Santiago</v>
      </c>
      <c r="B6584" t="str">
        <f>IF(LEN(citiesToCitiesPass.csv!B6584)=2,"United States",citiesToCitiesPass.csv!B6584)</f>
        <v>Dominican Republic</v>
      </c>
      <c r="C6584" t="str">
        <f>citiesToCitiesPass.csv!C6584</f>
        <v/>
      </c>
      <c r="D6584" t="str">
        <f>citiesToCitiesPass.csv!D6584</f>
        <v>San Juan</v>
      </c>
      <c r="E6584" t="str">
        <f>IF(LEN(citiesToCitiesPass.csv!E6584)=2,"United States",citiesToCitiesPass.csv!E6584)</f>
        <v>United States</v>
      </c>
      <c r="F6584" t="str">
        <f>citiesToCitiesPass.csv!F6584</f>
        <v>PR</v>
      </c>
      <c r="G6584">
        <f>citiesToCitiesPass.csv!G6584</f>
        <v>30341</v>
      </c>
      <c r="H6584">
        <f>citiesToCitiesPass.csv!H6584</f>
        <v>23829</v>
      </c>
      <c r="I6584">
        <f>citiesToCitiesPass.csv!I6584</f>
        <v>9672</v>
      </c>
    </row>
    <row r="6585" spans="1:9">
      <c r="A6585" t="str">
        <f>citiesToCitiesPass.csv!A6585</f>
        <v>St. Louis</v>
      </c>
      <c r="B6585" t="str">
        <f>IF(LEN(citiesToCitiesPass.csv!B6585)=2,"United States",citiesToCitiesPass.csv!B6585)</f>
        <v>United States</v>
      </c>
      <c r="C6585" t="str">
        <f>citiesToCitiesPass.csv!C6585</f>
        <v>MO</v>
      </c>
      <c r="D6585" t="str">
        <f>citiesToCitiesPass.csv!D6585</f>
        <v>Aruba</v>
      </c>
      <c r="E6585" t="str">
        <f>IF(LEN(citiesToCitiesPass.csv!E6585)=2,"United States",citiesToCitiesPass.csv!E6585)</f>
        <v>Aruba</v>
      </c>
      <c r="F6585" t="str">
        <f>citiesToCitiesPass.csv!F6585</f>
        <v/>
      </c>
      <c r="G6585">
        <f>citiesToCitiesPass.csv!G6585</f>
        <v>2614</v>
      </c>
      <c r="H6585">
        <f>citiesToCitiesPass.csv!H6585</f>
        <v>0</v>
      </c>
      <c r="I6585">
        <f>citiesToCitiesPass.csv!I6585</f>
        <v>0</v>
      </c>
    </row>
    <row r="6586" spans="1:9">
      <c r="A6586" t="str">
        <f>citiesToCitiesPass.csv!A6586</f>
        <v>Columbus</v>
      </c>
      <c r="B6586" t="str">
        <f>IF(LEN(citiesToCitiesPass.csv!B6586)=2,"United States",citiesToCitiesPass.csv!B6586)</f>
        <v>United States</v>
      </c>
      <c r="C6586" t="str">
        <f>citiesToCitiesPass.csv!C6586</f>
        <v>OH</v>
      </c>
      <c r="D6586" t="str">
        <f>citiesToCitiesPass.csv!D6586</f>
        <v>Vancouver</v>
      </c>
      <c r="E6586" t="str">
        <f>IF(LEN(citiesToCitiesPass.csv!E6586)=2,"United States",citiesToCitiesPass.csv!E6586)</f>
        <v>Canada</v>
      </c>
      <c r="F6586" t="str">
        <f>citiesToCitiesPass.csv!F6586</f>
        <v/>
      </c>
      <c r="G6586">
        <f>citiesToCitiesPass.csv!G6586</f>
        <v>70</v>
      </c>
      <c r="H6586">
        <f>citiesToCitiesPass.csv!H6586</f>
        <v>101</v>
      </c>
      <c r="I6586">
        <f>citiesToCitiesPass.csv!I6586</f>
        <v>59</v>
      </c>
    </row>
    <row r="6587" spans="1:9">
      <c r="A6587" t="str">
        <f>citiesToCitiesPass.csv!A6587</f>
        <v>Cotonou</v>
      </c>
      <c r="B6587" t="str">
        <f>IF(LEN(citiesToCitiesPass.csv!B6587)=2,"United States",citiesToCitiesPass.csv!B6587)</f>
        <v>Benin</v>
      </c>
      <c r="C6587" t="str">
        <f>citiesToCitiesPass.csv!C6587</f>
        <v/>
      </c>
      <c r="D6587" t="str">
        <f>citiesToCitiesPass.csv!D6587</f>
        <v>New York</v>
      </c>
      <c r="E6587" t="str">
        <f>IF(LEN(citiesToCitiesPass.csv!E6587)=2,"United States",citiesToCitiesPass.csv!E6587)</f>
        <v>United States</v>
      </c>
      <c r="F6587" t="str">
        <f>citiesToCitiesPass.csv!F6587</f>
        <v>NY</v>
      </c>
      <c r="G6587">
        <f>citiesToCitiesPass.csv!G6587</f>
        <v>362</v>
      </c>
      <c r="H6587">
        <f>citiesToCitiesPass.csv!H6587</f>
        <v>0</v>
      </c>
      <c r="I6587">
        <f>citiesToCitiesPass.csv!I6587</f>
        <v>0</v>
      </c>
    </row>
    <row r="6588" spans="1:9">
      <c r="A6588" t="str">
        <f>citiesToCitiesPass.csv!A6588</f>
        <v>Cape Town</v>
      </c>
      <c r="B6588" t="str">
        <f>IF(LEN(citiesToCitiesPass.csv!B6588)=2,"United States",citiesToCitiesPass.csv!B6588)</f>
        <v>South Africa</v>
      </c>
      <c r="C6588" t="str">
        <f>citiesToCitiesPass.csv!C6588</f>
        <v/>
      </c>
      <c r="D6588" t="str">
        <f>citiesToCitiesPass.csv!D6588</f>
        <v>Atlanta</v>
      </c>
      <c r="E6588" t="str">
        <f>IF(LEN(citiesToCitiesPass.csv!E6588)=2,"United States",citiesToCitiesPass.csv!E6588)</f>
        <v>United States</v>
      </c>
      <c r="F6588" t="str">
        <f>citiesToCitiesPass.csv!F6588</f>
        <v>GA</v>
      </c>
      <c r="G6588">
        <f>citiesToCitiesPass.csv!G6588</f>
        <v>15666</v>
      </c>
      <c r="H6588">
        <f>citiesToCitiesPass.csv!H6588</f>
        <v>2241</v>
      </c>
      <c r="I6588">
        <f>citiesToCitiesPass.csv!I6588</f>
        <v>0</v>
      </c>
    </row>
    <row r="6589" spans="1:9">
      <c r="A6589" t="str">
        <f>citiesToCitiesPass.csv!A6589</f>
        <v>Cape Town</v>
      </c>
      <c r="B6589" t="str">
        <f>IF(LEN(citiesToCitiesPass.csv!B6589)=2,"United States",citiesToCitiesPass.csv!B6589)</f>
        <v>South Africa</v>
      </c>
      <c r="C6589" t="str">
        <f>citiesToCitiesPass.csv!C6589</f>
        <v/>
      </c>
      <c r="D6589" t="str">
        <f>citiesToCitiesPass.csv!D6589</f>
        <v>Fort Lauderdale</v>
      </c>
      <c r="E6589" t="str">
        <f>IF(LEN(citiesToCitiesPass.csv!E6589)=2,"United States",citiesToCitiesPass.csv!E6589)</f>
        <v>United States</v>
      </c>
      <c r="F6589" t="str">
        <f>citiesToCitiesPass.csv!F6589</f>
        <v>FL</v>
      </c>
      <c r="G6589">
        <f>citiesToCitiesPass.csv!G6589</f>
        <v>5268</v>
      </c>
      <c r="H6589">
        <f>citiesToCitiesPass.csv!H6589</f>
        <v>0</v>
      </c>
      <c r="I6589">
        <f>citiesToCitiesPass.csv!I6589</f>
        <v>0</v>
      </c>
    </row>
    <row r="6590" spans="1:9">
      <c r="A6590" t="str">
        <f>citiesToCitiesPass.csv!A6590</f>
        <v>Cancun</v>
      </c>
      <c r="B6590" t="str">
        <f>IF(LEN(citiesToCitiesPass.csv!B6590)=2,"United States",citiesToCitiesPass.csv!B6590)</f>
        <v>Mexico</v>
      </c>
      <c r="C6590" t="str">
        <f>citiesToCitiesPass.csv!C6590</f>
        <v/>
      </c>
      <c r="D6590" t="str">
        <f>citiesToCitiesPass.csv!D6590</f>
        <v>Des Moines</v>
      </c>
      <c r="E6590" t="str">
        <f>IF(LEN(citiesToCitiesPass.csv!E6590)=2,"United States",citiesToCitiesPass.csv!E6590)</f>
        <v>United States</v>
      </c>
      <c r="F6590" t="str">
        <f>citiesToCitiesPass.csv!F6590</f>
        <v>IA</v>
      </c>
      <c r="G6590">
        <f>citiesToCitiesPass.csv!G6590</f>
        <v>275</v>
      </c>
      <c r="H6590">
        <f>citiesToCitiesPass.csv!H6590</f>
        <v>173</v>
      </c>
      <c r="I6590">
        <f>citiesToCitiesPass.csv!I6590</f>
        <v>0</v>
      </c>
    </row>
    <row r="6591" spans="1:9">
      <c r="A6591" t="str">
        <f>citiesToCitiesPass.csv!A6591</f>
        <v>Cancun</v>
      </c>
      <c r="B6591" t="str">
        <f>IF(LEN(citiesToCitiesPass.csv!B6591)=2,"United States",citiesToCitiesPass.csv!B6591)</f>
        <v>Mexico</v>
      </c>
      <c r="C6591" t="str">
        <f>citiesToCitiesPass.csv!C6591</f>
        <v/>
      </c>
      <c r="D6591" t="str">
        <f>citiesToCitiesPass.csv!D6591</f>
        <v>Sioux Falls</v>
      </c>
      <c r="E6591" t="str">
        <f>IF(LEN(citiesToCitiesPass.csv!E6591)=2,"United States",citiesToCitiesPass.csv!E6591)</f>
        <v>United States</v>
      </c>
      <c r="F6591" t="str">
        <f>citiesToCitiesPass.csv!F6591</f>
        <v>SD</v>
      </c>
      <c r="G6591">
        <f>citiesToCitiesPass.csv!G6591</f>
        <v>483</v>
      </c>
      <c r="H6591">
        <f>citiesToCitiesPass.csv!H6591</f>
        <v>660</v>
      </c>
      <c r="I6591">
        <f>citiesToCitiesPass.csv!I6591</f>
        <v>0</v>
      </c>
    </row>
    <row r="6592" spans="1:9">
      <c r="A6592" t="str">
        <f>citiesToCitiesPass.csv!A6592</f>
        <v>Cancun</v>
      </c>
      <c r="B6592" t="str">
        <f>IF(LEN(citiesToCitiesPass.csv!B6592)=2,"United States",citiesToCitiesPass.csv!B6592)</f>
        <v>Mexico</v>
      </c>
      <c r="C6592" t="str">
        <f>citiesToCitiesPass.csv!C6592</f>
        <v/>
      </c>
      <c r="D6592" t="str">
        <f>citiesToCitiesPass.csv!D6592</f>
        <v>Green Bay</v>
      </c>
      <c r="E6592" t="str">
        <f>IF(LEN(citiesToCitiesPass.csv!E6592)=2,"United States",citiesToCitiesPass.csv!E6592)</f>
        <v>United States</v>
      </c>
      <c r="F6592" t="str">
        <f>citiesToCitiesPass.csv!F6592</f>
        <v>WI</v>
      </c>
      <c r="G6592">
        <f>citiesToCitiesPass.csv!G6592</f>
        <v>36</v>
      </c>
      <c r="H6592">
        <f>citiesToCitiesPass.csv!H6592</f>
        <v>0</v>
      </c>
      <c r="I6592">
        <f>citiesToCitiesPass.csv!I6592</f>
        <v>0</v>
      </c>
    </row>
    <row r="6593" spans="1:9">
      <c r="A6593" t="str">
        <f>citiesToCitiesPass.csv!A6593</f>
        <v>Cancun</v>
      </c>
      <c r="B6593" t="str">
        <f>IF(LEN(citiesToCitiesPass.csv!B6593)=2,"United States",citiesToCitiesPass.csv!B6593)</f>
        <v>Mexico</v>
      </c>
      <c r="C6593" t="str">
        <f>citiesToCitiesPass.csv!C6593</f>
        <v/>
      </c>
      <c r="D6593" t="str">
        <f>citiesToCitiesPass.csv!D6593</f>
        <v>Grand Rapids</v>
      </c>
      <c r="E6593" t="str">
        <f>IF(LEN(citiesToCitiesPass.csv!E6593)=2,"United States",citiesToCitiesPass.csv!E6593)</f>
        <v>United States</v>
      </c>
      <c r="F6593" t="str">
        <f>citiesToCitiesPass.csv!F6593</f>
        <v>MI</v>
      </c>
      <c r="G6593">
        <f>citiesToCitiesPass.csv!G6593</f>
        <v>28</v>
      </c>
      <c r="H6593">
        <f>citiesToCitiesPass.csv!H6593</f>
        <v>0</v>
      </c>
      <c r="I6593">
        <f>citiesToCitiesPass.csv!I6593</f>
        <v>0</v>
      </c>
    </row>
    <row r="6594" spans="1:9">
      <c r="A6594" t="str">
        <f>citiesToCitiesPass.csv!A6594</f>
        <v>Cancun</v>
      </c>
      <c r="B6594" t="str">
        <f>IF(LEN(citiesToCitiesPass.csv!B6594)=2,"United States",citiesToCitiesPass.csv!B6594)</f>
        <v>Mexico</v>
      </c>
      <c r="C6594" t="str">
        <f>citiesToCitiesPass.csv!C6594</f>
        <v/>
      </c>
      <c r="D6594" t="str">
        <f>citiesToCitiesPass.csv!D6594</f>
        <v>Great Falls</v>
      </c>
      <c r="E6594" t="str">
        <f>IF(LEN(citiesToCitiesPass.csv!E6594)=2,"United States",citiesToCitiesPass.csv!E6594)</f>
        <v>United States</v>
      </c>
      <c r="F6594" t="str">
        <f>citiesToCitiesPass.csv!F6594</f>
        <v>MT</v>
      </c>
      <c r="G6594">
        <f>citiesToCitiesPass.csv!G6594</f>
        <v>152</v>
      </c>
      <c r="H6594">
        <f>citiesToCitiesPass.csv!H6594</f>
        <v>0</v>
      </c>
      <c r="I6594">
        <f>citiesToCitiesPass.csv!I6594</f>
        <v>0</v>
      </c>
    </row>
    <row r="6595" spans="1:9">
      <c r="A6595" t="str">
        <f>citiesToCitiesPass.csv!A6595</f>
        <v>Cancun</v>
      </c>
      <c r="B6595" t="str">
        <f>IF(LEN(citiesToCitiesPass.csv!B6595)=2,"United States",citiesToCitiesPass.csv!B6595)</f>
        <v>Mexico</v>
      </c>
      <c r="C6595" t="str">
        <f>citiesToCitiesPass.csv!C6595</f>
        <v/>
      </c>
      <c r="D6595" t="str">
        <f>citiesToCitiesPass.csv!D6595</f>
        <v>Helena</v>
      </c>
      <c r="E6595" t="str">
        <f>IF(LEN(citiesToCitiesPass.csv!E6595)=2,"United States",citiesToCitiesPass.csv!E6595)</f>
        <v>United States</v>
      </c>
      <c r="F6595" t="str">
        <f>citiesToCitiesPass.csv!F6595</f>
        <v>MT</v>
      </c>
      <c r="G6595">
        <f>citiesToCitiesPass.csv!G6595</f>
        <v>156</v>
      </c>
      <c r="H6595">
        <f>citiesToCitiesPass.csv!H6595</f>
        <v>0</v>
      </c>
      <c r="I6595">
        <f>citiesToCitiesPass.csv!I6595</f>
        <v>0</v>
      </c>
    </row>
    <row r="6596" spans="1:9">
      <c r="A6596" t="str">
        <f>citiesToCitiesPass.csv!A6596</f>
        <v>Cancun</v>
      </c>
      <c r="B6596" t="str">
        <f>IF(LEN(citiesToCitiesPass.csv!B6596)=2,"United States",citiesToCitiesPass.csv!B6596)</f>
        <v>Mexico</v>
      </c>
      <c r="C6596" t="str">
        <f>citiesToCitiesPass.csv!C6596</f>
        <v/>
      </c>
      <c r="D6596" t="str">
        <f>citiesToCitiesPass.csv!D6596</f>
        <v>Missoula</v>
      </c>
      <c r="E6596" t="str">
        <f>IF(LEN(citiesToCitiesPass.csv!E6596)=2,"United States",citiesToCitiesPass.csv!E6596)</f>
        <v>United States</v>
      </c>
      <c r="F6596" t="str">
        <f>citiesToCitiesPass.csv!F6596</f>
        <v>MT</v>
      </c>
      <c r="G6596">
        <f>citiesToCitiesPass.csv!G6596</f>
        <v>82</v>
      </c>
      <c r="H6596">
        <f>citiesToCitiesPass.csv!H6596</f>
        <v>0</v>
      </c>
      <c r="I6596">
        <f>citiesToCitiesPass.csv!I6596</f>
        <v>0</v>
      </c>
    </row>
    <row r="6597" spans="1:9">
      <c r="A6597" t="str">
        <f>citiesToCitiesPass.csv!A6597</f>
        <v>Cancun</v>
      </c>
      <c r="B6597" t="str">
        <f>IF(LEN(citiesToCitiesPass.csv!B6597)=2,"United States",citiesToCitiesPass.csv!B6597)</f>
        <v>Mexico</v>
      </c>
      <c r="C6597" t="str">
        <f>citiesToCitiesPass.csv!C6597</f>
        <v/>
      </c>
      <c r="D6597" t="str">
        <f>citiesToCitiesPass.csv!D6597</f>
        <v>Fort Myers</v>
      </c>
      <c r="E6597" t="str">
        <f>IF(LEN(citiesToCitiesPass.csv!E6597)=2,"United States",citiesToCitiesPass.csv!E6597)</f>
        <v>United States</v>
      </c>
      <c r="F6597" t="str">
        <f>citiesToCitiesPass.csv!F6597</f>
        <v>FL</v>
      </c>
      <c r="G6597">
        <f>citiesToCitiesPass.csv!G6597</f>
        <v>5</v>
      </c>
      <c r="H6597">
        <f>citiesToCitiesPass.csv!H6597</f>
        <v>0</v>
      </c>
      <c r="I6597">
        <f>citiesToCitiesPass.csv!I6597</f>
        <v>0</v>
      </c>
    </row>
    <row r="6598" spans="1:9">
      <c r="A6598" t="str">
        <f>citiesToCitiesPass.csv!A6598</f>
        <v>Cozumel</v>
      </c>
      <c r="B6598" t="str">
        <f>IF(LEN(citiesToCitiesPass.csv!B6598)=2,"United States",citiesToCitiesPass.csv!B6598)</f>
        <v>Mexico</v>
      </c>
      <c r="C6598" t="str">
        <f>citiesToCitiesPass.csv!C6598</f>
        <v/>
      </c>
      <c r="D6598" t="str">
        <f>citiesToCitiesPass.csv!D6598</f>
        <v>Orlando</v>
      </c>
      <c r="E6598" t="str">
        <f>IF(LEN(citiesToCitiesPass.csv!E6598)=2,"United States",citiesToCitiesPass.csv!E6598)</f>
        <v>United States</v>
      </c>
      <c r="F6598" t="str">
        <f>citiesToCitiesPass.csv!F6598</f>
        <v>FL</v>
      </c>
      <c r="G6598">
        <f>citiesToCitiesPass.csv!G6598</f>
        <v>54</v>
      </c>
      <c r="H6598">
        <f>citiesToCitiesPass.csv!H6598</f>
        <v>0</v>
      </c>
      <c r="I6598">
        <f>citiesToCitiesPass.csv!I6598</f>
        <v>0</v>
      </c>
    </row>
    <row r="6599" spans="1:9">
      <c r="A6599" t="str">
        <f>citiesToCitiesPass.csv!A6599</f>
        <v>Dayton</v>
      </c>
      <c r="B6599" t="str">
        <f>IF(LEN(citiesToCitiesPass.csv!B6599)=2,"United States",citiesToCitiesPass.csv!B6599)</f>
        <v>United States</v>
      </c>
      <c r="C6599" t="str">
        <f>citiesToCitiesPass.csv!C6599</f>
        <v>OH</v>
      </c>
      <c r="D6599" t="str">
        <f>citiesToCitiesPass.csv!D6599</f>
        <v>Hermosillo</v>
      </c>
      <c r="E6599" t="str">
        <f>IF(LEN(citiesToCitiesPass.csv!E6599)=2,"United States",citiesToCitiesPass.csv!E6599)</f>
        <v>Mexico</v>
      </c>
      <c r="F6599" t="str">
        <f>citiesToCitiesPass.csv!F6599</f>
        <v/>
      </c>
      <c r="G6599">
        <f>citiesToCitiesPass.csv!G6599</f>
        <v>6</v>
      </c>
      <c r="H6599">
        <f>citiesToCitiesPass.csv!H6599</f>
        <v>0</v>
      </c>
      <c r="I6599">
        <f>citiesToCitiesPass.csv!I6599</f>
        <v>0</v>
      </c>
    </row>
    <row r="6600" spans="1:9">
      <c r="A6600" t="str">
        <f>citiesToCitiesPass.csv!A6600</f>
        <v>Washington</v>
      </c>
      <c r="B6600" t="str">
        <f>IF(LEN(citiesToCitiesPass.csv!B6600)=2,"United States",citiesToCitiesPass.csv!B6600)</f>
        <v>United States</v>
      </c>
      <c r="C6600" t="str">
        <f>citiesToCitiesPass.csv!C6600</f>
        <v>DC</v>
      </c>
      <c r="D6600" t="str">
        <f>citiesToCitiesPass.csv!D6600</f>
        <v>Belize City</v>
      </c>
      <c r="E6600" t="str">
        <f>IF(LEN(citiesToCitiesPass.csv!E6600)=2,"United States",citiesToCitiesPass.csv!E6600)</f>
        <v>Belize</v>
      </c>
      <c r="F6600" t="str">
        <f>citiesToCitiesPass.csv!F6600</f>
        <v/>
      </c>
      <c r="G6600">
        <f>citiesToCitiesPass.csv!G6600</f>
        <v>185</v>
      </c>
      <c r="H6600">
        <f>citiesToCitiesPass.csv!H6600</f>
        <v>2</v>
      </c>
      <c r="I6600">
        <f>citiesToCitiesPass.csv!I6600</f>
        <v>239</v>
      </c>
    </row>
    <row r="6601" spans="1:9">
      <c r="A6601" t="str">
        <f>citiesToCitiesPass.csv!A6601</f>
        <v>Washington</v>
      </c>
      <c r="B6601" t="str">
        <f>IF(LEN(citiesToCitiesPass.csv!B6601)=2,"United States",citiesToCitiesPass.csv!B6601)</f>
        <v>United States</v>
      </c>
      <c r="C6601" t="str">
        <f>citiesToCitiesPass.csv!C6601</f>
        <v>DC</v>
      </c>
      <c r="D6601" t="str">
        <f>citiesToCitiesPass.csv!D6601</f>
        <v>Grand Cayman</v>
      </c>
      <c r="E6601" t="str">
        <f>IF(LEN(citiesToCitiesPass.csv!E6601)=2,"United States",citiesToCitiesPass.csv!E6601)</f>
        <v>Cayman Islands</v>
      </c>
      <c r="F6601" t="str">
        <f>citiesToCitiesPass.csv!F6601</f>
        <v/>
      </c>
      <c r="G6601">
        <f>citiesToCitiesPass.csv!G6601</f>
        <v>295</v>
      </c>
      <c r="H6601">
        <f>citiesToCitiesPass.csv!H6601</f>
        <v>531</v>
      </c>
      <c r="I6601">
        <f>citiesToCitiesPass.csv!I6601</f>
        <v>299</v>
      </c>
    </row>
    <row r="6602" spans="1:9">
      <c r="A6602" t="str">
        <f>citiesToCitiesPass.csv!A6602</f>
        <v>Denver</v>
      </c>
      <c r="B6602" t="str">
        <f>IF(LEN(citiesToCitiesPass.csv!B6602)=2,"United States",citiesToCitiesPass.csv!B6602)</f>
        <v>United States</v>
      </c>
      <c r="C6602" t="str">
        <f>citiesToCitiesPass.csv!C6602</f>
        <v>CO</v>
      </c>
      <c r="D6602" t="str">
        <f>citiesToCitiesPass.csv!D6602</f>
        <v>Guatemala City</v>
      </c>
      <c r="E6602" t="str">
        <f>IF(LEN(citiesToCitiesPass.csv!E6602)=2,"United States",citiesToCitiesPass.csv!E6602)</f>
        <v>Guatemala</v>
      </c>
      <c r="F6602" t="str">
        <f>citiesToCitiesPass.csv!F6602</f>
        <v/>
      </c>
      <c r="G6602">
        <f>citiesToCitiesPass.csv!G6602</f>
        <v>140</v>
      </c>
      <c r="H6602">
        <f>citiesToCitiesPass.csv!H6602</f>
        <v>0</v>
      </c>
      <c r="I6602">
        <f>citiesToCitiesPass.csv!I6602</f>
        <v>0</v>
      </c>
    </row>
    <row r="6603" spans="1:9">
      <c r="A6603" t="str">
        <f>citiesToCitiesPass.csv!A6603</f>
        <v>Dallas/Fort Worth</v>
      </c>
      <c r="B6603" t="str">
        <f>IF(LEN(citiesToCitiesPass.csv!B6603)=2,"United States",citiesToCitiesPass.csv!B6603)</f>
        <v>United States</v>
      </c>
      <c r="C6603" t="str">
        <f>citiesToCitiesPass.csv!C6603</f>
        <v>TX</v>
      </c>
      <c r="D6603" t="str">
        <f>citiesToCitiesPass.csv!D6603</f>
        <v>Sarajevo</v>
      </c>
      <c r="E6603" t="str">
        <f>IF(LEN(citiesToCitiesPass.csv!E6603)=2,"United States",citiesToCitiesPass.csv!E6603)</f>
        <v>Bosnia and Herzegovina</v>
      </c>
      <c r="F6603" t="str">
        <f>citiesToCitiesPass.csv!F6603</f>
        <v/>
      </c>
      <c r="G6603">
        <f>citiesToCitiesPass.csv!G6603</f>
        <v>49</v>
      </c>
      <c r="H6603">
        <f>citiesToCitiesPass.csv!H6603</f>
        <v>0</v>
      </c>
      <c r="I6603">
        <f>citiesToCitiesPass.csv!I6603</f>
        <v>0</v>
      </c>
    </row>
    <row r="6604" spans="1:9">
      <c r="A6604" t="str">
        <f>citiesToCitiesPass.csv!A6604</f>
        <v>Eagle</v>
      </c>
      <c r="B6604" t="str">
        <f>IF(LEN(citiesToCitiesPass.csv!B6604)=2,"United States",citiesToCitiesPass.csv!B6604)</f>
        <v>United States</v>
      </c>
      <c r="C6604" t="str">
        <f>citiesToCitiesPass.csv!C6604</f>
        <v>AK</v>
      </c>
      <c r="D6604" t="str">
        <f>citiesToCitiesPass.csv!D6604</f>
        <v>Dawson City</v>
      </c>
      <c r="E6604" t="str">
        <f>IF(LEN(citiesToCitiesPass.csv!E6604)=2,"United States",citiesToCitiesPass.csv!E6604)</f>
        <v>Canada</v>
      </c>
      <c r="F6604" t="str">
        <f>citiesToCitiesPass.csv!F6604</f>
        <v/>
      </c>
      <c r="G6604">
        <f>citiesToCitiesPass.csv!G6604</f>
        <v>2</v>
      </c>
      <c r="H6604">
        <f>citiesToCitiesPass.csv!H6604</f>
        <v>0</v>
      </c>
      <c r="I6604">
        <f>citiesToCitiesPass.csv!I6604</f>
        <v>0</v>
      </c>
    </row>
    <row r="6605" spans="1:9">
      <c r="A6605" t="str">
        <f>citiesToCitiesPass.csv!A6605</f>
        <v>El Paso</v>
      </c>
      <c r="B6605" t="str">
        <f>IF(LEN(citiesToCitiesPass.csv!B6605)=2,"United States",citiesToCitiesPass.csv!B6605)</f>
        <v>United States</v>
      </c>
      <c r="C6605" t="str">
        <f>citiesToCitiesPass.csv!C6605</f>
        <v>TX</v>
      </c>
      <c r="D6605" t="str">
        <f>citiesToCitiesPass.csv!D6605</f>
        <v>Ivanovo</v>
      </c>
      <c r="E6605" t="str">
        <f>IF(LEN(citiesToCitiesPass.csv!E6605)=2,"United States",citiesToCitiesPass.csv!E6605)</f>
        <v>Russia</v>
      </c>
      <c r="F6605" t="str">
        <f>citiesToCitiesPass.csv!F6605</f>
        <v/>
      </c>
      <c r="G6605">
        <f>citiesToCitiesPass.csv!G6605</f>
        <v>87</v>
      </c>
      <c r="H6605">
        <f>citiesToCitiesPass.csv!H6605</f>
        <v>0</v>
      </c>
      <c r="I6605">
        <f>citiesToCitiesPass.csv!I6605</f>
        <v>0</v>
      </c>
    </row>
    <row r="6606" spans="1:9">
      <c r="A6606" t="str">
        <f>citiesToCitiesPass.csv!A6606</f>
        <v>Newark</v>
      </c>
      <c r="B6606" t="str">
        <f>IF(LEN(citiesToCitiesPass.csv!B6606)=2,"United States",citiesToCitiesPass.csv!B6606)</f>
        <v>United States</v>
      </c>
      <c r="C6606" t="str">
        <f>citiesToCitiesPass.csv!C6606</f>
        <v>NJ</v>
      </c>
      <c r="D6606" t="str">
        <f>citiesToCitiesPass.csv!D6606</f>
        <v>Addis Ababa</v>
      </c>
      <c r="E6606" t="str">
        <f>IF(LEN(citiesToCitiesPass.csv!E6606)=2,"United States",citiesToCitiesPass.csv!E6606)</f>
        <v>Ethiopia</v>
      </c>
      <c r="F6606" t="str">
        <f>citiesToCitiesPass.csv!F6606</f>
        <v/>
      </c>
      <c r="G6606">
        <f>citiesToCitiesPass.csv!G6606</f>
        <v>10503</v>
      </c>
      <c r="H6606">
        <f>citiesToCitiesPass.csv!H6606</f>
        <v>0</v>
      </c>
      <c r="I6606">
        <f>citiesToCitiesPass.csv!I6606</f>
        <v>0</v>
      </c>
    </row>
    <row r="6607" spans="1:9">
      <c r="A6607" t="str">
        <f>citiesToCitiesPass.csv!A6607</f>
        <v>Newark</v>
      </c>
      <c r="B6607" t="str">
        <f>IF(LEN(citiesToCitiesPass.csv!B6607)=2,"United States",citiesToCitiesPass.csv!B6607)</f>
        <v>United States</v>
      </c>
      <c r="C6607" t="str">
        <f>citiesToCitiesPass.csv!C6607</f>
        <v>NJ</v>
      </c>
      <c r="D6607" t="str">
        <f>citiesToCitiesPass.csv!D6607</f>
        <v>Birmingham</v>
      </c>
      <c r="E6607" t="str">
        <f>IF(LEN(citiesToCitiesPass.csv!E6607)=2,"United States",citiesToCitiesPass.csv!E6607)</f>
        <v>United Kingdom</v>
      </c>
      <c r="F6607" t="str">
        <f>citiesToCitiesPass.csv!F6607</f>
        <v/>
      </c>
      <c r="G6607">
        <f>citiesToCitiesPass.csv!G6607</f>
        <v>53317</v>
      </c>
      <c r="H6607">
        <f>citiesToCitiesPass.csv!H6607</f>
        <v>86546</v>
      </c>
      <c r="I6607">
        <f>citiesToCitiesPass.csv!I6607</f>
        <v>49257</v>
      </c>
    </row>
    <row r="6608" spans="1:9">
      <c r="A6608" t="str">
        <f>citiesToCitiesPass.csv!A6608</f>
        <v>Newark</v>
      </c>
      <c r="B6608" t="str">
        <f>IF(LEN(citiesToCitiesPass.csv!B6608)=2,"United States",citiesToCitiesPass.csv!B6608)</f>
        <v>United States</v>
      </c>
      <c r="C6608" t="str">
        <f>citiesToCitiesPass.csv!C6608</f>
        <v>NJ</v>
      </c>
      <c r="D6608" t="str">
        <f>citiesToCitiesPass.csv!D6608</f>
        <v>Mumbai</v>
      </c>
      <c r="E6608" t="str">
        <f>IF(LEN(citiesToCitiesPass.csv!E6608)=2,"United States",citiesToCitiesPass.csv!E6608)</f>
        <v>India</v>
      </c>
      <c r="F6608" t="str">
        <f>citiesToCitiesPass.csv!F6608</f>
        <v/>
      </c>
      <c r="G6608">
        <f>citiesToCitiesPass.csv!G6608</f>
        <v>3619</v>
      </c>
      <c r="H6608">
        <f>citiesToCitiesPass.csv!H6608</f>
        <v>65759</v>
      </c>
      <c r="I6608">
        <f>citiesToCitiesPass.csv!I6608</f>
        <v>108768</v>
      </c>
    </row>
    <row r="6609" spans="1:9">
      <c r="A6609" t="str">
        <f>citiesToCitiesPass.csv!A6609</f>
        <v>Newark</v>
      </c>
      <c r="B6609" t="str">
        <f>IF(LEN(citiesToCitiesPass.csv!B6609)=2,"United States",citiesToCitiesPass.csv!B6609)</f>
        <v>United States</v>
      </c>
      <c r="C6609" t="str">
        <f>citiesToCitiesPass.csv!C6609</f>
        <v>NJ</v>
      </c>
      <c r="D6609" t="str">
        <f>citiesToCitiesPass.csv!D6609</f>
        <v>Mulhouse</v>
      </c>
      <c r="E6609" t="str">
        <f>IF(LEN(citiesToCitiesPass.csv!E6609)=2,"United States",citiesToCitiesPass.csv!E6609)</f>
        <v>France</v>
      </c>
      <c r="F6609" t="str">
        <f>citiesToCitiesPass.csv!F6609</f>
        <v/>
      </c>
      <c r="G6609">
        <f>citiesToCitiesPass.csv!G6609</f>
        <v>5803</v>
      </c>
      <c r="H6609">
        <f>citiesToCitiesPass.csv!H6609</f>
        <v>0</v>
      </c>
      <c r="I6609">
        <f>citiesToCitiesPass.csv!I6609</f>
        <v>54</v>
      </c>
    </row>
    <row r="6610" spans="1:9">
      <c r="A6610" t="str">
        <f>citiesToCitiesPass.csv!A6610</f>
        <v>Newark</v>
      </c>
      <c r="B6610" t="str">
        <f>IF(LEN(citiesToCitiesPass.csv!B6610)=2,"United States",citiesToCitiesPass.csv!B6610)</f>
        <v>United States</v>
      </c>
      <c r="C6610" t="str">
        <f>citiesToCitiesPass.csv!C6610</f>
        <v>NJ</v>
      </c>
      <c r="D6610" t="str">
        <f>citiesToCitiesPass.csv!D6610</f>
        <v>Belize City</v>
      </c>
      <c r="E6610" t="str">
        <f>IF(LEN(citiesToCitiesPass.csv!E6610)=2,"United States",citiesToCitiesPass.csv!E6610)</f>
        <v>Belize</v>
      </c>
      <c r="F6610" t="str">
        <f>citiesToCitiesPass.csv!F6610</f>
        <v/>
      </c>
      <c r="G6610">
        <f>citiesToCitiesPass.csv!G6610</f>
        <v>182</v>
      </c>
      <c r="H6610">
        <f>citiesToCitiesPass.csv!H6610</f>
        <v>3099</v>
      </c>
      <c r="I6610">
        <f>citiesToCitiesPass.csv!I6610</f>
        <v>2902</v>
      </c>
    </row>
    <row r="6611" spans="1:9">
      <c r="A6611" t="str">
        <f>citiesToCitiesPass.csv!A6611</f>
        <v>Newark</v>
      </c>
      <c r="B6611" t="str">
        <f>IF(LEN(citiesToCitiesPass.csv!B6611)=2,"United States",citiesToCitiesPass.csv!B6611)</f>
        <v>United States</v>
      </c>
      <c r="C6611" t="str">
        <f>citiesToCitiesPass.csv!C6611</f>
        <v>NJ</v>
      </c>
      <c r="D6611" t="str">
        <f>citiesToCitiesPass.csv!D6611</f>
        <v>Caracas</v>
      </c>
      <c r="E6611" t="str">
        <f>IF(LEN(citiesToCitiesPass.csv!E6611)=2,"United States",citiesToCitiesPass.csv!E6611)</f>
        <v>Venezuela</v>
      </c>
      <c r="F6611" t="str">
        <f>citiesToCitiesPass.csv!F6611</f>
        <v/>
      </c>
      <c r="G6611">
        <f>citiesToCitiesPass.csv!G6611</f>
        <v>28793</v>
      </c>
      <c r="H6611">
        <f>citiesToCitiesPass.csv!H6611</f>
        <v>6211</v>
      </c>
      <c r="I6611">
        <f>citiesToCitiesPass.csv!I6611</f>
        <v>823</v>
      </c>
    </row>
    <row r="6612" spans="1:9">
      <c r="A6612" t="str">
        <f>citiesToCitiesPass.csv!A6612</f>
        <v>Newark</v>
      </c>
      <c r="B6612" t="str">
        <f>IF(LEN(citiesToCitiesPass.csv!B6612)=2,"United States",citiesToCitiesPass.csv!B6612)</f>
        <v>United States</v>
      </c>
      <c r="C6612" t="str">
        <f>citiesToCitiesPass.csv!C6612</f>
        <v>NJ</v>
      </c>
      <c r="D6612" t="str">
        <f>citiesToCitiesPass.csv!D6612</f>
        <v>Cozumel</v>
      </c>
      <c r="E6612" t="str">
        <f>IF(LEN(citiesToCitiesPass.csv!E6612)=2,"United States",citiesToCitiesPass.csv!E6612)</f>
        <v>Mexico</v>
      </c>
      <c r="F6612" t="str">
        <f>citiesToCitiesPass.csv!F6612</f>
        <v/>
      </c>
      <c r="G6612">
        <f>citiesToCitiesPass.csv!G6612</f>
        <v>4123</v>
      </c>
      <c r="H6612">
        <f>citiesToCitiesPass.csv!H6612</f>
        <v>1866</v>
      </c>
      <c r="I6612">
        <f>citiesToCitiesPass.csv!I6612</f>
        <v>1691</v>
      </c>
    </row>
    <row r="6613" spans="1:9">
      <c r="A6613" t="str">
        <f>citiesToCitiesPass.csv!A6613</f>
        <v>Newark</v>
      </c>
      <c r="B6613" t="str">
        <f>IF(LEN(citiesToCitiesPass.csv!B6613)=2,"United States",citiesToCitiesPass.csv!B6613)</f>
        <v>United States</v>
      </c>
      <c r="C6613" t="str">
        <f>citiesToCitiesPass.csv!C6613</f>
        <v>NJ</v>
      </c>
      <c r="D6613" t="str">
        <f>citiesToCitiesPass.csv!D6613</f>
        <v>Dublin</v>
      </c>
      <c r="E6613" t="str">
        <f>IF(LEN(citiesToCitiesPass.csv!E6613)=2,"United States",citiesToCitiesPass.csv!E6613)</f>
        <v>Ireland</v>
      </c>
      <c r="F6613" t="str">
        <f>citiesToCitiesPass.csv!F6613</f>
        <v/>
      </c>
      <c r="G6613">
        <f>citiesToCitiesPass.csv!G6613</f>
        <v>74592</v>
      </c>
      <c r="H6613">
        <f>citiesToCitiesPass.csv!H6613</f>
        <v>70356</v>
      </c>
      <c r="I6613">
        <f>citiesToCitiesPass.csv!I6613</f>
        <v>90255</v>
      </c>
    </row>
    <row r="6614" spans="1:9">
      <c r="A6614" t="str">
        <f>citiesToCitiesPass.csv!A6614</f>
        <v>Newark</v>
      </c>
      <c r="B6614" t="str">
        <f>IF(LEN(citiesToCitiesPass.csv!B6614)=2,"United States",citiesToCitiesPass.csv!B6614)</f>
        <v>United States</v>
      </c>
      <c r="C6614" t="str">
        <f>citiesToCitiesPass.csv!C6614</f>
        <v>NJ</v>
      </c>
      <c r="D6614" t="str">
        <f>citiesToCitiesPass.csv!D6614</f>
        <v>Dubai</v>
      </c>
      <c r="E6614" t="str">
        <f>IF(LEN(citiesToCitiesPass.csv!E6614)=2,"United States",citiesToCitiesPass.csv!E6614)</f>
        <v>United Arab Emirates</v>
      </c>
      <c r="F6614" t="str">
        <f>citiesToCitiesPass.csv!F6614</f>
        <v/>
      </c>
      <c r="G6614">
        <f>citiesToCitiesPass.csv!G6614</f>
        <v>8164</v>
      </c>
      <c r="H6614">
        <f>citiesToCitiesPass.csv!H6614</f>
        <v>0</v>
      </c>
      <c r="I6614">
        <f>citiesToCitiesPass.csv!I6614</f>
        <v>0</v>
      </c>
    </row>
    <row r="6615" spans="1:9">
      <c r="A6615" t="str">
        <f>citiesToCitiesPass.csv!A6615</f>
        <v>Newark</v>
      </c>
      <c r="B6615" t="str">
        <f>IF(LEN(citiesToCitiesPass.csv!B6615)=2,"United States",citiesToCitiesPass.csv!B6615)</f>
        <v>United States</v>
      </c>
      <c r="C6615" t="str">
        <f>citiesToCitiesPass.csv!C6615</f>
        <v>NJ</v>
      </c>
      <c r="D6615" t="str">
        <f>citiesToCitiesPass.csv!D6615</f>
        <v>Rio de Janeiro</v>
      </c>
      <c r="E6615" t="str">
        <f>IF(LEN(citiesToCitiesPass.csv!E6615)=2,"United States",citiesToCitiesPass.csv!E6615)</f>
        <v>Brazil</v>
      </c>
      <c r="F6615" t="str">
        <f>citiesToCitiesPass.csv!F6615</f>
        <v/>
      </c>
      <c r="G6615">
        <f>citiesToCitiesPass.csv!G6615</f>
        <v>49370</v>
      </c>
      <c r="H6615">
        <f>citiesToCitiesPass.csv!H6615</f>
        <v>0</v>
      </c>
      <c r="I6615">
        <f>citiesToCitiesPass.csv!I6615</f>
        <v>0</v>
      </c>
    </row>
    <row r="6616" spans="1:9">
      <c r="A6616" t="str">
        <f>citiesToCitiesPass.csv!A6616</f>
        <v>Newark</v>
      </c>
      <c r="B6616" t="str">
        <f>IF(LEN(citiesToCitiesPass.csv!B6616)=2,"United States",citiesToCitiesPass.csv!B6616)</f>
        <v>United States</v>
      </c>
      <c r="C6616" t="str">
        <f>citiesToCitiesPass.csv!C6616</f>
        <v>NJ</v>
      </c>
      <c r="D6616" t="str">
        <f>citiesToCitiesPass.csv!D6616</f>
        <v>Sao Paulo</v>
      </c>
      <c r="E6616" t="str">
        <f>IF(LEN(citiesToCitiesPass.csv!E6616)=2,"United States",citiesToCitiesPass.csv!E6616)</f>
        <v>Brazil</v>
      </c>
      <c r="F6616" t="str">
        <f>citiesToCitiesPass.csv!F6616</f>
        <v/>
      </c>
      <c r="G6616">
        <f>citiesToCitiesPass.csv!G6616</f>
        <v>57601</v>
      </c>
      <c r="H6616">
        <f>citiesToCitiesPass.csv!H6616</f>
        <v>46475</v>
      </c>
      <c r="I6616">
        <f>citiesToCitiesPass.csv!I6616</f>
        <v>50285</v>
      </c>
    </row>
    <row r="6617" spans="1:9">
      <c r="A6617" t="str">
        <f>citiesToCitiesPass.csv!A6617</f>
        <v>Newark</v>
      </c>
      <c r="B6617" t="str">
        <f>IF(LEN(citiesToCitiesPass.csv!B6617)=2,"United States",citiesToCitiesPass.csv!B6617)</f>
        <v>United States</v>
      </c>
      <c r="C6617" t="str">
        <f>citiesToCitiesPass.csv!C6617</f>
        <v>NJ</v>
      </c>
      <c r="D6617" t="str">
        <f>citiesToCitiesPass.csv!D6617</f>
        <v>Krakow</v>
      </c>
      <c r="E6617" t="str">
        <f>IF(LEN(citiesToCitiesPass.csv!E6617)=2,"United States",citiesToCitiesPass.csv!E6617)</f>
        <v>Poland</v>
      </c>
      <c r="F6617" t="str">
        <f>citiesToCitiesPass.csv!F6617</f>
        <v/>
      </c>
      <c r="G6617">
        <f>citiesToCitiesPass.csv!G6617</f>
        <v>7453</v>
      </c>
      <c r="H6617">
        <f>citiesToCitiesPass.csv!H6617</f>
        <v>3085</v>
      </c>
      <c r="I6617">
        <f>citiesToCitiesPass.csv!I6617</f>
        <v>2660</v>
      </c>
    </row>
    <row r="6618" spans="1:9">
      <c r="A6618" t="str">
        <f>citiesToCitiesPass.csv!A6618</f>
        <v>Newark</v>
      </c>
      <c r="B6618" t="str">
        <f>IF(LEN(citiesToCitiesPass.csv!B6618)=2,"United States",citiesToCitiesPass.csv!B6618)</f>
        <v>United States</v>
      </c>
      <c r="C6618" t="str">
        <f>citiesToCitiesPass.csv!C6618</f>
        <v>NJ</v>
      </c>
      <c r="D6618" t="str">
        <f>citiesToCitiesPass.csv!D6618</f>
        <v>Kuala Lumpur</v>
      </c>
      <c r="E6618" t="str">
        <f>IF(LEN(citiesToCitiesPass.csv!E6618)=2,"United States",citiesToCitiesPass.csv!E6618)</f>
        <v>Malaysia</v>
      </c>
      <c r="F6618" t="str">
        <f>citiesToCitiesPass.csv!F6618</f>
        <v/>
      </c>
      <c r="G6618">
        <f>citiesToCitiesPass.csv!G6618</f>
        <v>18819</v>
      </c>
      <c r="H6618">
        <f>citiesToCitiesPass.csv!H6618</f>
        <v>22655</v>
      </c>
      <c r="I6618">
        <f>citiesToCitiesPass.csv!I6618</f>
        <v>0</v>
      </c>
    </row>
    <row r="6619" spans="1:9">
      <c r="A6619" t="str">
        <f>citiesToCitiesPass.csv!A6619</f>
        <v>Newark</v>
      </c>
      <c r="B6619" t="str">
        <f>IF(LEN(citiesToCitiesPass.csv!B6619)=2,"United States",citiesToCitiesPass.csv!B6619)</f>
        <v>United States</v>
      </c>
      <c r="C6619" t="str">
        <f>citiesToCitiesPass.csv!C6619</f>
        <v>NJ</v>
      </c>
      <c r="D6619" t="str">
        <f>citiesToCitiesPass.csv!D6619</f>
        <v>Munich</v>
      </c>
      <c r="E6619" t="str">
        <f>IF(LEN(citiesToCitiesPass.csv!E6619)=2,"United States",citiesToCitiesPass.csv!E6619)</f>
        <v>Germany</v>
      </c>
      <c r="F6619" t="str">
        <f>citiesToCitiesPass.csv!F6619</f>
        <v/>
      </c>
      <c r="G6619">
        <f>citiesToCitiesPass.csv!G6619</f>
        <v>58191</v>
      </c>
      <c r="H6619">
        <f>citiesToCitiesPass.csv!H6619</f>
        <v>9106</v>
      </c>
      <c r="I6619">
        <f>citiesToCitiesPass.csv!I6619</f>
        <v>131776</v>
      </c>
    </row>
    <row r="6620" spans="1:9">
      <c r="A6620" t="str">
        <f>citiesToCitiesPass.csv!A6620</f>
        <v>Newark</v>
      </c>
      <c r="B6620" t="str">
        <f>IF(LEN(citiesToCitiesPass.csv!B6620)=2,"United States",citiesToCitiesPass.csv!B6620)</f>
        <v>United States</v>
      </c>
      <c r="C6620" t="str">
        <f>citiesToCitiesPass.csv!C6620</f>
        <v>NJ</v>
      </c>
      <c r="D6620" t="str">
        <f>citiesToCitiesPass.csv!D6620</f>
        <v>Beijing</v>
      </c>
      <c r="E6620" t="str">
        <f>IF(LEN(citiesToCitiesPass.csv!E6620)=2,"United States",citiesToCitiesPass.csv!E6620)</f>
        <v>China</v>
      </c>
      <c r="F6620" t="str">
        <f>citiesToCitiesPass.csv!F6620</f>
        <v/>
      </c>
      <c r="G6620">
        <f>citiesToCitiesPass.csv!G6620</f>
        <v>468</v>
      </c>
      <c r="H6620">
        <f>citiesToCitiesPass.csv!H6620</f>
        <v>35629</v>
      </c>
      <c r="I6620">
        <f>citiesToCitiesPass.csv!I6620</f>
        <v>82898</v>
      </c>
    </row>
    <row r="6621" spans="1:9">
      <c r="A6621" t="str">
        <f>citiesToCitiesPass.csv!A6621</f>
        <v>Newark</v>
      </c>
      <c r="B6621" t="str">
        <f>IF(LEN(citiesToCitiesPass.csv!B6621)=2,"United States",citiesToCitiesPass.csv!B6621)</f>
        <v>United States</v>
      </c>
      <c r="C6621" t="str">
        <f>citiesToCitiesPass.csv!C6621</f>
        <v>NJ</v>
      </c>
      <c r="D6621" t="str">
        <f>citiesToCitiesPass.csv!D6621</f>
        <v>Providenciales</v>
      </c>
      <c r="E6621" t="str">
        <f>IF(LEN(citiesToCitiesPass.csv!E6621)=2,"United States",citiesToCitiesPass.csv!E6621)</f>
        <v>Turks and Caicos Islands</v>
      </c>
      <c r="F6621" t="str">
        <f>citiesToCitiesPass.csv!F6621</f>
        <v/>
      </c>
      <c r="G6621">
        <f>citiesToCitiesPass.csv!G6621</f>
        <v>4713</v>
      </c>
      <c r="H6621">
        <f>citiesToCitiesPass.csv!H6621</f>
        <v>0</v>
      </c>
      <c r="I6621">
        <f>citiesToCitiesPass.csv!I6621</f>
        <v>0</v>
      </c>
    </row>
    <row r="6622" spans="1:9">
      <c r="A6622" t="str">
        <f>citiesToCitiesPass.csv!A6622</f>
        <v>Newark</v>
      </c>
      <c r="B6622" t="str">
        <f>IF(LEN(citiesToCitiesPass.csv!B6622)=2,"United States",citiesToCitiesPass.csv!B6622)</f>
        <v>United States</v>
      </c>
      <c r="C6622" t="str">
        <f>citiesToCitiesPass.csv!C6622</f>
        <v>NJ</v>
      </c>
      <c r="D6622" t="str">
        <f>citiesToCitiesPass.csv!D6622</f>
        <v>Prague</v>
      </c>
      <c r="E6622" t="str">
        <f>IF(LEN(citiesToCitiesPass.csv!E6622)=2,"United States",citiesToCitiesPass.csv!E6622)</f>
        <v>Czech Republic</v>
      </c>
      <c r="F6622" t="str">
        <f>citiesToCitiesPass.csv!F6622</f>
        <v/>
      </c>
      <c r="G6622">
        <f>citiesToCitiesPass.csv!G6622</f>
        <v>47072</v>
      </c>
      <c r="H6622">
        <f>citiesToCitiesPass.csv!H6622</f>
        <v>24991</v>
      </c>
      <c r="I6622">
        <f>citiesToCitiesPass.csv!I6622</f>
        <v>0</v>
      </c>
    </row>
    <row r="6623" spans="1:9">
      <c r="A6623" t="str">
        <f>citiesToCitiesPass.csv!A6623</f>
        <v>Newark</v>
      </c>
      <c r="B6623" t="str">
        <f>IF(LEN(citiesToCitiesPass.csv!B6623)=2,"United States",citiesToCitiesPass.csv!B6623)</f>
        <v>United States</v>
      </c>
      <c r="C6623" t="str">
        <f>citiesToCitiesPass.csv!C6623</f>
        <v>NJ</v>
      </c>
      <c r="D6623" t="str">
        <f>citiesToCitiesPass.csv!D6623</f>
        <v>Shanghai</v>
      </c>
      <c r="E6623" t="str">
        <f>IF(LEN(citiesToCitiesPass.csv!E6623)=2,"United States",citiesToCitiesPass.csv!E6623)</f>
        <v>China</v>
      </c>
      <c r="F6623" t="str">
        <f>citiesToCitiesPass.csv!F6623</f>
        <v/>
      </c>
      <c r="G6623">
        <f>citiesToCitiesPass.csv!G6623</f>
        <v>433</v>
      </c>
      <c r="H6623">
        <f>citiesToCitiesPass.csv!H6623</f>
        <v>0</v>
      </c>
      <c r="I6623">
        <f>citiesToCitiesPass.csv!I6623</f>
        <v>80861</v>
      </c>
    </row>
    <row r="6624" spans="1:9">
      <c r="A6624" t="str">
        <f>citiesToCitiesPass.csv!A6624</f>
        <v>Newark</v>
      </c>
      <c r="B6624" t="str">
        <f>IF(LEN(citiesToCitiesPass.csv!B6624)=2,"United States",citiesToCitiesPass.csv!B6624)</f>
        <v>United States</v>
      </c>
      <c r="C6624" t="str">
        <f>citiesToCitiesPass.csv!C6624</f>
        <v>NJ</v>
      </c>
      <c r="D6624" t="str">
        <f>citiesToCitiesPass.csv!D6624</f>
        <v>Santiago</v>
      </c>
      <c r="E6624" t="str">
        <f>IF(LEN(citiesToCitiesPass.csv!E6624)=2,"United States",citiesToCitiesPass.csv!E6624)</f>
        <v>Chile</v>
      </c>
      <c r="F6624" t="str">
        <f>citiesToCitiesPass.csv!F6624</f>
        <v/>
      </c>
      <c r="G6624">
        <f>citiesToCitiesPass.csv!G6624</f>
        <v>20871</v>
      </c>
      <c r="H6624">
        <f>citiesToCitiesPass.csv!H6624</f>
        <v>0</v>
      </c>
      <c r="I6624">
        <f>citiesToCitiesPass.csv!I6624</f>
        <v>206</v>
      </c>
    </row>
    <row r="6625" spans="1:9">
      <c r="A6625" t="str">
        <f>citiesToCitiesPass.csv!A6625</f>
        <v>Newark</v>
      </c>
      <c r="B6625" t="str">
        <f>IF(LEN(citiesToCitiesPass.csv!B6625)=2,"United States",citiesToCitiesPass.csv!B6625)</f>
        <v>United States</v>
      </c>
      <c r="C6625" t="str">
        <f>citiesToCitiesPass.csv!C6625</f>
        <v>NJ</v>
      </c>
      <c r="D6625" t="str">
        <f>citiesToCitiesPass.csv!D6625</f>
        <v>Singapore</v>
      </c>
      <c r="E6625" t="str">
        <f>IF(LEN(citiesToCitiesPass.csv!E6625)=2,"United States",citiesToCitiesPass.csv!E6625)</f>
        <v>Singapore</v>
      </c>
      <c r="F6625" t="str">
        <f>citiesToCitiesPass.csv!F6625</f>
        <v/>
      </c>
      <c r="G6625">
        <f>citiesToCitiesPass.csv!G6625</f>
        <v>23785</v>
      </c>
      <c r="H6625">
        <f>citiesToCitiesPass.csv!H6625</f>
        <v>43739</v>
      </c>
      <c r="I6625">
        <f>citiesToCitiesPass.csv!I6625</f>
        <v>27666</v>
      </c>
    </row>
    <row r="6626" spans="1:9">
      <c r="A6626" t="str">
        <f>citiesToCitiesPass.csv!A6626</f>
        <v>Newark</v>
      </c>
      <c r="B6626" t="str">
        <f>IF(LEN(citiesToCitiesPass.csv!B6626)=2,"United States",citiesToCitiesPass.csv!B6626)</f>
        <v>United States</v>
      </c>
      <c r="C6626" t="str">
        <f>citiesToCitiesPass.csv!C6626</f>
        <v>NJ</v>
      </c>
      <c r="D6626" t="str">
        <f>citiesToCitiesPass.csv!D6626</f>
        <v>Shannon</v>
      </c>
      <c r="E6626" t="str">
        <f>IF(LEN(citiesToCitiesPass.csv!E6626)=2,"United States",citiesToCitiesPass.csv!E6626)</f>
        <v>Ireland</v>
      </c>
      <c r="F6626" t="str">
        <f>citiesToCitiesPass.csv!F6626</f>
        <v/>
      </c>
      <c r="G6626">
        <f>citiesToCitiesPass.csv!G6626</f>
        <v>64969</v>
      </c>
      <c r="H6626">
        <f>citiesToCitiesPass.csv!H6626</f>
        <v>49489</v>
      </c>
      <c r="I6626">
        <f>citiesToCitiesPass.csv!I6626</f>
        <v>60878</v>
      </c>
    </row>
    <row r="6627" spans="1:9">
      <c r="A6627" t="str">
        <f>citiesToCitiesPass.csv!A6627</f>
        <v>Newark</v>
      </c>
      <c r="B6627" t="str">
        <f>IF(LEN(citiesToCitiesPass.csv!B6627)=2,"United States",citiesToCitiesPass.csv!B6627)</f>
        <v>United States</v>
      </c>
      <c r="C6627" t="str">
        <f>citiesToCitiesPass.csv!C6627</f>
        <v>NJ</v>
      </c>
      <c r="D6627" t="str">
        <f>citiesToCitiesPass.csv!D6627</f>
        <v>St. Lucia</v>
      </c>
      <c r="E6627" t="str">
        <f>IF(LEN(citiesToCitiesPass.csv!E6627)=2,"United States",citiesToCitiesPass.csv!E6627)</f>
        <v>Saint Lucia</v>
      </c>
      <c r="F6627" t="str">
        <f>citiesToCitiesPass.csv!F6627</f>
        <v/>
      </c>
      <c r="G6627">
        <f>citiesToCitiesPass.csv!G6627</f>
        <v>427</v>
      </c>
      <c r="H6627">
        <f>citiesToCitiesPass.csv!H6627</f>
        <v>0</v>
      </c>
      <c r="I6627">
        <f>citiesToCitiesPass.csv!I6627</f>
        <v>0</v>
      </c>
    </row>
    <row r="6628" spans="1:9">
      <c r="A6628" t="str">
        <f>citiesToCitiesPass.csv!A6628</f>
        <v>Ezeiza</v>
      </c>
      <c r="B6628" t="str">
        <f>IF(LEN(citiesToCitiesPass.csv!B6628)=2,"United States",citiesToCitiesPass.csv!B6628)</f>
        <v>Argentina</v>
      </c>
      <c r="C6628" t="str">
        <f>citiesToCitiesPass.csv!C6628</f>
        <v/>
      </c>
      <c r="D6628" t="str">
        <f>citiesToCitiesPass.csv!D6628</f>
        <v>Atlanta</v>
      </c>
      <c r="E6628" t="str">
        <f>IF(LEN(citiesToCitiesPass.csv!E6628)=2,"United States",citiesToCitiesPass.csv!E6628)</f>
        <v>United States</v>
      </c>
      <c r="F6628" t="str">
        <f>citiesToCitiesPass.csv!F6628</f>
        <v>GA</v>
      </c>
      <c r="G6628">
        <f>citiesToCitiesPass.csv!G6628</f>
        <v>16542</v>
      </c>
      <c r="H6628">
        <f>citiesToCitiesPass.csv!H6628</f>
        <v>55083</v>
      </c>
      <c r="I6628">
        <f>citiesToCitiesPass.csv!I6628</f>
        <v>67356</v>
      </c>
    </row>
    <row r="6629" spans="1:9">
      <c r="A6629" t="str">
        <f>citiesToCitiesPass.csv!A6629</f>
        <v>Ezeiza</v>
      </c>
      <c r="B6629" t="str">
        <f>IF(LEN(citiesToCitiesPass.csv!B6629)=2,"United States",citiesToCitiesPass.csv!B6629)</f>
        <v>Argentina</v>
      </c>
      <c r="C6629" t="str">
        <f>citiesToCitiesPass.csv!C6629</f>
        <v/>
      </c>
      <c r="D6629" t="str">
        <f>citiesToCitiesPass.csv!D6629</f>
        <v>San Francisco</v>
      </c>
      <c r="E6629" t="str">
        <f>IF(LEN(citiesToCitiesPass.csv!E6629)=2,"United States",citiesToCitiesPass.csv!E6629)</f>
        <v>United States</v>
      </c>
      <c r="F6629" t="str">
        <f>citiesToCitiesPass.csv!F6629</f>
        <v>CA</v>
      </c>
      <c r="G6629">
        <f>citiesToCitiesPass.csv!G6629</f>
        <v>3966</v>
      </c>
      <c r="H6629">
        <f>citiesToCitiesPass.csv!H6629</f>
        <v>12</v>
      </c>
      <c r="I6629">
        <f>citiesToCitiesPass.csv!I6629</f>
        <v>388</v>
      </c>
    </row>
    <row r="6630" spans="1:9">
      <c r="A6630" t="str">
        <f>citiesToCitiesPass.csv!A6630</f>
        <v>Fargo</v>
      </c>
      <c r="B6630" t="str">
        <f>IF(LEN(citiesToCitiesPass.csv!B6630)=2,"United States",citiesToCitiesPass.csv!B6630)</f>
        <v>United States</v>
      </c>
      <c r="C6630" t="str">
        <f>citiesToCitiesPass.csv!C6630</f>
        <v>ND</v>
      </c>
      <c r="D6630" t="str">
        <f>citiesToCitiesPass.csv!D6630</f>
        <v>Puerto Plata</v>
      </c>
      <c r="E6630" t="str">
        <f>IF(LEN(citiesToCitiesPass.csv!E6630)=2,"United States",citiesToCitiesPass.csv!E6630)</f>
        <v>Dominican Republic</v>
      </c>
      <c r="F6630" t="str">
        <f>citiesToCitiesPass.csv!F6630</f>
        <v/>
      </c>
      <c r="G6630">
        <f>citiesToCitiesPass.csv!G6630</f>
        <v>177</v>
      </c>
      <c r="H6630">
        <f>citiesToCitiesPass.csv!H6630</f>
        <v>0</v>
      </c>
      <c r="I6630">
        <f>citiesToCitiesPass.csv!I6630</f>
        <v>0</v>
      </c>
    </row>
    <row r="6631" spans="1:9">
      <c r="A6631" t="str">
        <f>citiesToCitiesPass.csv!A6631</f>
        <v>Rome</v>
      </c>
      <c r="B6631" t="str">
        <f>IF(LEN(citiesToCitiesPass.csv!B6631)=2,"United States",citiesToCitiesPass.csv!B6631)</f>
        <v>Italy</v>
      </c>
      <c r="C6631" t="str">
        <f>citiesToCitiesPass.csv!C6631</f>
        <v/>
      </c>
      <c r="D6631" t="str">
        <f>citiesToCitiesPass.csv!D6631</f>
        <v>Orlando</v>
      </c>
      <c r="E6631" t="str">
        <f>IF(LEN(citiesToCitiesPass.csv!E6631)=2,"United States",citiesToCitiesPass.csv!E6631)</f>
        <v>United States</v>
      </c>
      <c r="F6631" t="str">
        <f>citiesToCitiesPass.csv!F6631</f>
        <v>FL</v>
      </c>
      <c r="G6631">
        <f>citiesToCitiesPass.csv!G6631</f>
        <v>491</v>
      </c>
      <c r="H6631">
        <f>citiesToCitiesPass.csv!H6631</f>
        <v>0</v>
      </c>
      <c r="I6631">
        <f>citiesToCitiesPass.csv!I6631</f>
        <v>844</v>
      </c>
    </row>
    <row r="6632" spans="1:9">
      <c r="A6632" t="str">
        <f>citiesToCitiesPass.csv!A6632</f>
        <v>Rome</v>
      </c>
      <c r="B6632" t="str">
        <f>IF(LEN(citiesToCitiesPass.csv!B6632)=2,"United States",citiesToCitiesPass.csv!B6632)</f>
        <v>Italy</v>
      </c>
      <c r="C6632" t="str">
        <f>citiesToCitiesPass.csv!C6632</f>
        <v/>
      </c>
      <c r="D6632" t="str">
        <f>citiesToCitiesPass.csv!D6632</f>
        <v>Philadelphia</v>
      </c>
      <c r="E6632" t="str">
        <f>IF(LEN(citiesToCitiesPass.csv!E6632)=2,"United States",citiesToCitiesPass.csv!E6632)</f>
        <v>United States</v>
      </c>
      <c r="F6632" t="str">
        <f>citiesToCitiesPass.csv!F6632</f>
        <v>PA</v>
      </c>
      <c r="G6632">
        <f>citiesToCitiesPass.csv!G6632</f>
        <v>70297</v>
      </c>
      <c r="H6632">
        <f>citiesToCitiesPass.csv!H6632</f>
        <v>81572</v>
      </c>
      <c r="I6632">
        <f>citiesToCitiesPass.csv!I6632</f>
        <v>82188</v>
      </c>
    </row>
    <row r="6633" spans="1:9">
      <c r="A6633" t="str">
        <f>citiesToCitiesPass.csv!A6633</f>
        <v>Fort Lauderdale</v>
      </c>
      <c r="B6633" t="str">
        <f>IF(LEN(citiesToCitiesPass.csv!B6633)=2,"United States",citiesToCitiesPass.csv!B6633)</f>
        <v>United States</v>
      </c>
      <c r="C6633" t="str">
        <f>citiesToCitiesPass.csv!C6633</f>
        <v>FL</v>
      </c>
      <c r="D6633" t="str">
        <f>citiesToCitiesPass.csv!D6633</f>
        <v>St. Johns</v>
      </c>
      <c r="E6633" t="str">
        <f>IF(LEN(citiesToCitiesPass.csv!E6633)=2,"United States",citiesToCitiesPass.csv!E6633)</f>
        <v>Antigua and Barbuda</v>
      </c>
      <c r="F6633" t="str">
        <f>citiesToCitiesPass.csv!F6633</f>
        <v/>
      </c>
      <c r="G6633">
        <f>citiesToCitiesPass.csv!G6633</f>
        <v>167</v>
      </c>
      <c r="H6633">
        <f>citiesToCitiesPass.csv!H6633</f>
        <v>330</v>
      </c>
      <c r="I6633">
        <f>citiesToCitiesPass.csv!I6633</f>
        <v>0</v>
      </c>
    </row>
    <row r="6634" spans="1:9">
      <c r="A6634" t="str">
        <f>citiesToCitiesPass.csv!A6634</f>
        <v>Fort Lauderdale</v>
      </c>
      <c r="B6634" t="str">
        <f>IF(LEN(citiesToCitiesPass.csv!B6634)=2,"United States",citiesToCitiesPass.csv!B6634)</f>
        <v>United States</v>
      </c>
      <c r="C6634" t="str">
        <f>citiesToCitiesPass.csv!C6634</f>
        <v>FL</v>
      </c>
      <c r="D6634" t="str">
        <f>citiesToCitiesPass.csv!D6634</f>
        <v>Helsinki</v>
      </c>
      <c r="E6634" t="str">
        <f>IF(LEN(citiesToCitiesPass.csv!E6634)=2,"United States",citiesToCitiesPass.csv!E6634)</f>
        <v>Finland</v>
      </c>
      <c r="F6634" t="str">
        <f>citiesToCitiesPass.csv!F6634</f>
        <v/>
      </c>
      <c r="G6634">
        <f>citiesToCitiesPass.csv!G6634</f>
        <v>2669</v>
      </c>
      <c r="H6634">
        <f>citiesToCitiesPass.csv!H6634</f>
        <v>0</v>
      </c>
      <c r="I6634">
        <f>citiesToCitiesPass.csv!I6634</f>
        <v>0</v>
      </c>
    </row>
    <row r="6635" spans="1:9">
      <c r="A6635" t="str">
        <f>citiesToCitiesPass.csv!A6635</f>
        <v>Fort Lauderdale</v>
      </c>
      <c r="B6635" t="str">
        <f>IF(LEN(citiesToCitiesPass.csv!B6635)=2,"United States",citiesToCitiesPass.csv!B6635)</f>
        <v>United States</v>
      </c>
      <c r="C6635" t="str">
        <f>citiesToCitiesPass.csv!C6635</f>
        <v>FL</v>
      </c>
      <c r="D6635" t="str">
        <f>citiesToCitiesPass.csv!D6635</f>
        <v>Philipsburg</v>
      </c>
      <c r="E6635" t="str">
        <f>IF(LEN(citiesToCitiesPass.csv!E6635)=2,"United States",citiesToCitiesPass.csv!E6635)</f>
        <v>Netherlands Antilles</v>
      </c>
      <c r="F6635" t="str">
        <f>citiesToCitiesPass.csv!F6635</f>
        <v/>
      </c>
      <c r="G6635">
        <f>citiesToCitiesPass.csv!G6635</f>
        <v>954</v>
      </c>
      <c r="H6635">
        <f>citiesToCitiesPass.csv!H6635</f>
        <v>0</v>
      </c>
      <c r="I6635">
        <f>citiesToCitiesPass.csv!I6635</f>
        <v>4349</v>
      </c>
    </row>
    <row r="6636" spans="1:9">
      <c r="A6636" t="str">
        <f>citiesToCitiesPass.csv!A6636</f>
        <v>Frankfurt</v>
      </c>
      <c r="B6636" t="str">
        <f>IF(LEN(citiesToCitiesPass.csv!B6636)=2,"United States",citiesToCitiesPass.csv!B6636)</f>
        <v>Germany</v>
      </c>
      <c r="C6636" t="str">
        <f>citiesToCitiesPass.csv!C6636</f>
        <v/>
      </c>
      <c r="D6636" t="str">
        <f>citiesToCitiesPass.csv!D6636</f>
        <v>Las Vegas</v>
      </c>
      <c r="E6636" t="str">
        <f>IF(LEN(citiesToCitiesPass.csv!E6636)=2,"United States",citiesToCitiesPass.csv!E6636)</f>
        <v>United States</v>
      </c>
      <c r="F6636" t="str">
        <f>citiesToCitiesPass.csv!F6636</f>
        <v>NV</v>
      </c>
      <c r="G6636">
        <f>citiesToCitiesPass.csv!G6636</f>
        <v>11555</v>
      </c>
      <c r="H6636">
        <f>citiesToCitiesPass.csv!H6636</f>
        <v>18301</v>
      </c>
      <c r="I6636">
        <f>citiesToCitiesPass.csv!I6636</f>
        <v>25802</v>
      </c>
    </row>
    <row r="6637" spans="1:9">
      <c r="A6637" t="str">
        <f>citiesToCitiesPass.csv!A6637</f>
        <v>Flores</v>
      </c>
      <c r="B6637" t="str">
        <f>IF(LEN(citiesToCitiesPass.csv!B6637)=2,"United States",citiesToCitiesPass.csv!B6637)</f>
        <v>Guatemala</v>
      </c>
      <c r="C6637" t="str">
        <f>citiesToCitiesPass.csv!C6637</f>
        <v/>
      </c>
      <c r="D6637" t="str">
        <f>citiesToCitiesPass.csv!D6637</f>
        <v>Miami</v>
      </c>
      <c r="E6637" t="str">
        <f>IF(LEN(citiesToCitiesPass.csv!E6637)=2,"United States",citiesToCitiesPass.csv!E6637)</f>
        <v>United States</v>
      </c>
      <c r="F6637" t="str">
        <f>citiesToCitiesPass.csv!F6637</f>
        <v>FL</v>
      </c>
      <c r="G6637">
        <f>citiesToCitiesPass.csv!G6637</f>
        <v>30</v>
      </c>
      <c r="H6637">
        <f>citiesToCitiesPass.csv!H6637</f>
        <v>0</v>
      </c>
      <c r="I6637">
        <f>citiesToCitiesPass.csv!I6637</f>
        <v>0</v>
      </c>
    </row>
    <row r="6638" spans="1:9">
      <c r="A6638" t="str">
        <f>citiesToCitiesPass.csv!A6638</f>
        <v>Grand Cayman</v>
      </c>
      <c r="B6638" t="str">
        <f>IF(LEN(citiesToCitiesPass.csv!B6638)=2,"United States",citiesToCitiesPass.csv!B6638)</f>
        <v>Cayman Islands</v>
      </c>
      <c r="C6638" t="str">
        <f>citiesToCitiesPass.csv!C6638</f>
        <v/>
      </c>
      <c r="D6638" t="str">
        <f>citiesToCitiesPass.csv!D6638</f>
        <v>Washington</v>
      </c>
      <c r="E6638" t="str">
        <f>IF(LEN(citiesToCitiesPass.csv!E6638)=2,"United States",citiesToCitiesPass.csv!E6638)</f>
        <v>United States</v>
      </c>
      <c r="F6638" t="str">
        <f>citiesToCitiesPass.csv!F6638</f>
        <v>DC</v>
      </c>
      <c r="G6638">
        <f>citiesToCitiesPass.csv!G6638</f>
        <v>143</v>
      </c>
      <c r="H6638">
        <f>citiesToCitiesPass.csv!H6638</f>
        <v>350</v>
      </c>
      <c r="I6638">
        <f>citiesToCitiesPass.csv!I6638</f>
        <v>908</v>
      </c>
    </row>
    <row r="6639" spans="1:9">
      <c r="A6639" t="str">
        <f>citiesToCitiesPass.csv!A6639</f>
        <v>Grand Cayman</v>
      </c>
      <c r="B6639" t="str">
        <f>IF(LEN(citiesToCitiesPass.csv!B6639)=2,"United States",citiesToCitiesPass.csv!B6639)</f>
        <v>Cayman Islands</v>
      </c>
      <c r="C6639" t="str">
        <f>citiesToCitiesPass.csv!C6639</f>
        <v/>
      </c>
      <c r="D6639" t="str">
        <f>citiesToCitiesPass.csv!D6639</f>
        <v>Orlando</v>
      </c>
      <c r="E6639" t="str">
        <f>IF(LEN(citiesToCitiesPass.csv!E6639)=2,"United States",citiesToCitiesPass.csv!E6639)</f>
        <v>United States</v>
      </c>
      <c r="F6639" t="str">
        <f>citiesToCitiesPass.csv!F6639</f>
        <v>FL</v>
      </c>
      <c r="G6639">
        <f>citiesToCitiesPass.csv!G6639</f>
        <v>9684</v>
      </c>
      <c r="H6639">
        <f>citiesToCitiesPass.csv!H6639</f>
        <v>1169</v>
      </c>
      <c r="I6639">
        <f>citiesToCitiesPass.csv!I6639</f>
        <v>0</v>
      </c>
    </row>
    <row r="6640" spans="1:9">
      <c r="A6640" t="str">
        <f>citiesToCitiesPass.csv!A6640</f>
        <v>Grand Cayman</v>
      </c>
      <c r="B6640" t="str">
        <f>IF(LEN(citiesToCitiesPass.csv!B6640)=2,"United States",citiesToCitiesPass.csv!B6640)</f>
        <v>Cayman Islands</v>
      </c>
      <c r="C6640" t="str">
        <f>citiesToCitiesPass.csv!C6640</f>
        <v/>
      </c>
      <c r="D6640" t="str">
        <f>citiesToCitiesPass.csv!D6640</f>
        <v>Rochester</v>
      </c>
      <c r="E6640" t="str">
        <f>IF(LEN(citiesToCitiesPass.csv!E6640)=2,"United States",citiesToCitiesPass.csv!E6640)</f>
        <v>United States</v>
      </c>
      <c r="F6640" t="str">
        <f>citiesToCitiesPass.csv!F6640</f>
        <v>NY</v>
      </c>
      <c r="G6640">
        <f>citiesToCitiesPass.csv!G6640</f>
        <v>67</v>
      </c>
      <c r="H6640">
        <f>citiesToCitiesPass.csv!H6640</f>
        <v>0</v>
      </c>
      <c r="I6640">
        <f>citiesToCitiesPass.csv!I6640</f>
        <v>0</v>
      </c>
    </row>
    <row r="6641" spans="1:9">
      <c r="A6641" t="str">
        <f>citiesToCitiesPass.csv!A6641</f>
        <v>Guadalajara</v>
      </c>
      <c r="B6641" t="str">
        <f>IF(LEN(citiesToCitiesPass.csv!B6641)=2,"United States",citiesToCitiesPass.csv!B6641)</f>
        <v>Mexico</v>
      </c>
      <c r="C6641" t="str">
        <f>citiesToCitiesPass.csv!C6641</f>
        <v/>
      </c>
      <c r="D6641" t="str">
        <f>citiesToCitiesPass.csv!D6641</f>
        <v>Atlanta</v>
      </c>
      <c r="E6641" t="str">
        <f>IF(LEN(citiesToCitiesPass.csv!E6641)=2,"United States",citiesToCitiesPass.csv!E6641)</f>
        <v>United States</v>
      </c>
      <c r="F6641" t="str">
        <f>citiesToCitiesPass.csv!F6641</f>
        <v>GA</v>
      </c>
      <c r="G6641">
        <f>citiesToCitiesPass.csv!G6641</f>
        <v>28809</v>
      </c>
      <c r="H6641">
        <f>citiesToCitiesPass.csv!H6641</f>
        <v>39081</v>
      </c>
      <c r="I6641">
        <f>citiesToCitiesPass.csv!I6641</f>
        <v>49967</v>
      </c>
    </row>
    <row r="6642" spans="1:9">
      <c r="A6642" t="str">
        <f>citiesToCitiesPass.csv!A6642</f>
        <v>Guadalajara</v>
      </c>
      <c r="B6642" t="str">
        <f>IF(LEN(citiesToCitiesPass.csv!B6642)=2,"United States",citiesToCitiesPass.csv!B6642)</f>
        <v>Mexico</v>
      </c>
      <c r="C6642" t="str">
        <f>citiesToCitiesPass.csv!C6642</f>
        <v/>
      </c>
      <c r="D6642" t="str">
        <f>citiesToCitiesPass.csv!D6642</f>
        <v>Austin</v>
      </c>
      <c r="E6642" t="str">
        <f>IF(LEN(citiesToCitiesPass.csv!E6642)=2,"United States",citiesToCitiesPass.csv!E6642)</f>
        <v>United States</v>
      </c>
      <c r="F6642" t="str">
        <f>citiesToCitiesPass.csv!F6642</f>
        <v>TX</v>
      </c>
      <c r="G6642">
        <f>citiesToCitiesPass.csv!G6642</f>
        <v>30</v>
      </c>
      <c r="H6642">
        <f>citiesToCitiesPass.csv!H6642</f>
        <v>64</v>
      </c>
      <c r="I6642">
        <f>citiesToCitiesPass.csv!I6642</f>
        <v>0</v>
      </c>
    </row>
    <row r="6643" spans="1:9">
      <c r="A6643" t="str">
        <f>citiesToCitiesPass.csv!A6643</f>
        <v>Guadalajara</v>
      </c>
      <c r="B6643" t="str">
        <f>IF(LEN(citiesToCitiesPass.csv!B6643)=2,"United States",citiesToCitiesPass.csv!B6643)</f>
        <v>Mexico</v>
      </c>
      <c r="C6643" t="str">
        <f>citiesToCitiesPass.csv!C6643</f>
        <v/>
      </c>
      <c r="D6643" t="str">
        <f>citiesToCitiesPass.csv!D6643</f>
        <v>Nashville</v>
      </c>
      <c r="E6643" t="str">
        <f>IF(LEN(citiesToCitiesPass.csv!E6643)=2,"United States",citiesToCitiesPass.csv!E6643)</f>
        <v>United States</v>
      </c>
      <c r="F6643" t="str">
        <f>citiesToCitiesPass.csv!F6643</f>
        <v>TN</v>
      </c>
      <c r="G6643">
        <f>citiesToCitiesPass.csv!G6643</f>
        <v>60</v>
      </c>
      <c r="H6643">
        <f>citiesToCitiesPass.csv!H6643</f>
        <v>8</v>
      </c>
      <c r="I6643">
        <f>citiesToCitiesPass.csv!I6643</f>
        <v>0</v>
      </c>
    </row>
    <row r="6644" spans="1:9">
      <c r="A6644" t="str">
        <f>citiesToCitiesPass.csv!A6644</f>
        <v>Guadalajara</v>
      </c>
      <c r="B6644" t="str">
        <f>IF(LEN(citiesToCitiesPass.csv!B6644)=2,"United States",citiesToCitiesPass.csv!B6644)</f>
        <v>Mexico</v>
      </c>
      <c r="C6644" t="str">
        <f>citiesToCitiesPass.csv!C6644</f>
        <v/>
      </c>
      <c r="D6644" t="str">
        <f>citiesToCitiesPass.csv!D6644</f>
        <v>Dayton</v>
      </c>
      <c r="E6644" t="str">
        <f>IF(LEN(citiesToCitiesPass.csv!E6644)=2,"United States",citiesToCitiesPass.csv!E6644)</f>
        <v>United States</v>
      </c>
      <c r="F6644" t="str">
        <f>citiesToCitiesPass.csv!F6644</f>
        <v>OH</v>
      </c>
      <c r="G6644">
        <f>citiesToCitiesPass.csv!G6644</f>
        <v>15</v>
      </c>
      <c r="H6644">
        <f>citiesToCitiesPass.csv!H6644</f>
        <v>0</v>
      </c>
      <c r="I6644">
        <f>citiesToCitiesPass.csv!I6644</f>
        <v>0</v>
      </c>
    </row>
    <row r="6645" spans="1:9">
      <c r="A6645" t="str">
        <f>citiesToCitiesPass.csv!A6645</f>
        <v>Guadalajara</v>
      </c>
      <c r="B6645" t="str">
        <f>IF(LEN(citiesToCitiesPass.csv!B6645)=2,"United States",citiesToCitiesPass.csv!B6645)</f>
        <v>Mexico</v>
      </c>
      <c r="C6645" t="str">
        <f>citiesToCitiesPass.csv!C6645</f>
        <v/>
      </c>
      <c r="D6645" t="str">
        <f>citiesToCitiesPass.csv!D6645</f>
        <v>Memphis</v>
      </c>
      <c r="E6645" t="str">
        <f>IF(LEN(citiesToCitiesPass.csv!E6645)=2,"United States",citiesToCitiesPass.csv!E6645)</f>
        <v>United States</v>
      </c>
      <c r="F6645" t="str">
        <f>citiesToCitiesPass.csv!F6645</f>
        <v>TN</v>
      </c>
      <c r="G6645">
        <f>citiesToCitiesPass.csv!G6645</f>
        <v>15</v>
      </c>
      <c r="H6645">
        <f>citiesToCitiesPass.csv!H6645</f>
        <v>0</v>
      </c>
      <c r="I6645">
        <f>citiesToCitiesPass.csv!I6645</f>
        <v>0</v>
      </c>
    </row>
    <row r="6646" spans="1:9">
      <c r="A6646" t="str">
        <f>citiesToCitiesPass.csv!A6646</f>
        <v>Guadalajara</v>
      </c>
      <c r="B6646" t="str">
        <f>IF(LEN(citiesToCitiesPass.csv!B6646)=2,"United States",citiesToCitiesPass.csv!B6646)</f>
        <v>Mexico</v>
      </c>
      <c r="C6646" t="str">
        <f>citiesToCitiesPass.csv!C6646</f>
        <v/>
      </c>
      <c r="D6646" t="str">
        <f>citiesToCitiesPass.csv!D6646</f>
        <v>Minneapolis</v>
      </c>
      <c r="E6646" t="str">
        <f>IF(LEN(citiesToCitiesPass.csv!E6646)=2,"United States",citiesToCitiesPass.csv!E6646)</f>
        <v>United States</v>
      </c>
      <c r="F6646" t="str">
        <f>citiesToCitiesPass.csv!F6646</f>
        <v>MN</v>
      </c>
      <c r="G6646">
        <f>citiesToCitiesPass.csv!G6646</f>
        <v>185</v>
      </c>
      <c r="H6646">
        <f>citiesToCitiesPass.csv!H6646</f>
        <v>0</v>
      </c>
      <c r="I6646">
        <f>citiesToCitiesPass.csv!I6646</f>
        <v>0</v>
      </c>
    </row>
    <row r="6647" spans="1:9">
      <c r="A6647" t="str">
        <f>citiesToCitiesPass.csv!A6647</f>
        <v>Guadalajara</v>
      </c>
      <c r="B6647" t="str">
        <f>IF(LEN(citiesToCitiesPass.csv!B6647)=2,"United States",citiesToCitiesPass.csv!B6647)</f>
        <v>Mexico</v>
      </c>
      <c r="C6647" t="str">
        <f>citiesToCitiesPass.csv!C6647</f>
        <v/>
      </c>
      <c r="D6647" t="str">
        <f>citiesToCitiesPass.csv!D6647</f>
        <v>Oakland</v>
      </c>
      <c r="E6647" t="str">
        <f>IF(LEN(citiesToCitiesPass.csv!E6647)=2,"United States",citiesToCitiesPass.csv!E6647)</f>
        <v>United States</v>
      </c>
      <c r="F6647" t="str">
        <f>citiesToCitiesPass.csv!F6647</f>
        <v>CA</v>
      </c>
      <c r="G6647">
        <f>citiesToCitiesPass.csv!G6647</f>
        <v>14471</v>
      </c>
      <c r="H6647">
        <f>citiesToCitiesPass.csv!H6647</f>
        <v>64250</v>
      </c>
      <c r="I6647">
        <f>citiesToCitiesPass.csv!I6647</f>
        <v>98037</v>
      </c>
    </row>
    <row r="6648" spans="1:9">
      <c r="A6648" t="str">
        <f>citiesToCitiesPass.csv!A6648</f>
        <v>Guadalajara</v>
      </c>
      <c r="B6648" t="str">
        <f>IF(LEN(citiesToCitiesPass.csv!B6648)=2,"United States",citiesToCitiesPass.csv!B6648)</f>
        <v>Mexico</v>
      </c>
      <c r="C6648" t="str">
        <f>citiesToCitiesPass.csv!C6648</f>
        <v/>
      </c>
      <c r="D6648" t="str">
        <f>citiesToCitiesPass.csv!D6648</f>
        <v>Portland</v>
      </c>
      <c r="E6648" t="str">
        <f>IF(LEN(citiesToCitiesPass.csv!E6648)=2,"United States",citiesToCitiesPass.csv!E6648)</f>
        <v>United States</v>
      </c>
      <c r="F6648" t="str">
        <f>citiesToCitiesPass.csv!F6648</f>
        <v>OR</v>
      </c>
      <c r="G6648">
        <f>citiesToCitiesPass.csv!G6648</f>
        <v>567</v>
      </c>
      <c r="H6648">
        <f>citiesToCitiesPass.csv!H6648</f>
        <v>16356</v>
      </c>
      <c r="I6648">
        <f>citiesToCitiesPass.csv!I6648</f>
        <v>0</v>
      </c>
    </row>
    <row r="6649" spans="1:9">
      <c r="A6649" t="str">
        <f>citiesToCitiesPass.csv!A6649</f>
        <v>Moss Town</v>
      </c>
      <c r="B6649" t="str">
        <f>IF(LEN(citiesToCitiesPass.csv!B6649)=2,"United States",citiesToCitiesPass.csv!B6649)</f>
        <v>The Bahamas</v>
      </c>
      <c r="C6649" t="str">
        <f>citiesToCitiesPass.csv!C6649</f>
        <v/>
      </c>
      <c r="D6649" t="str">
        <f>citiesToCitiesPass.csv!D6649</f>
        <v>Miami</v>
      </c>
      <c r="E6649" t="str">
        <f>IF(LEN(citiesToCitiesPass.csv!E6649)=2,"United States",citiesToCitiesPass.csv!E6649)</f>
        <v>United States</v>
      </c>
      <c r="F6649" t="str">
        <f>citiesToCitiesPass.csv!F6649</f>
        <v>FL</v>
      </c>
      <c r="G6649">
        <f>citiesToCitiesPass.csv!G6649</f>
        <v>7143</v>
      </c>
      <c r="H6649">
        <f>citiesToCitiesPass.csv!H6649</f>
        <v>21877</v>
      </c>
      <c r="I6649">
        <f>citiesToCitiesPass.csv!I6649</f>
        <v>11946</v>
      </c>
    </row>
    <row r="6650" spans="1:9">
      <c r="A6650" t="str">
        <f>citiesToCitiesPass.csv!A6650</f>
        <v>Rio de Janeiro</v>
      </c>
      <c r="B6650" t="str">
        <f>IF(LEN(citiesToCitiesPass.csv!B6650)=2,"United States",citiesToCitiesPass.csv!B6650)</f>
        <v>Brazil</v>
      </c>
      <c r="C6650" t="str">
        <f>citiesToCitiesPass.csv!C6650</f>
        <v/>
      </c>
      <c r="D6650" t="str">
        <f>citiesToCitiesPass.csv!D6650</f>
        <v>Boston</v>
      </c>
      <c r="E6650" t="str">
        <f>IF(LEN(citiesToCitiesPass.csv!E6650)=2,"United States",citiesToCitiesPass.csv!E6650)</f>
        <v>United States</v>
      </c>
      <c r="F6650" t="str">
        <f>citiesToCitiesPass.csv!F6650</f>
        <v>MA</v>
      </c>
      <c r="G6650">
        <f>citiesToCitiesPass.csv!G6650</f>
        <v>1317</v>
      </c>
      <c r="H6650">
        <f>citiesToCitiesPass.csv!H6650</f>
        <v>1291</v>
      </c>
      <c r="I6650">
        <f>citiesToCitiesPass.csv!I6650</f>
        <v>485</v>
      </c>
    </row>
    <row r="6651" spans="1:9">
      <c r="A6651" t="str">
        <f>citiesToCitiesPass.csv!A6651</f>
        <v>Glasgow</v>
      </c>
      <c r="B6651" t="str">
        <f>IF(LEN(citiesToCitiesPass.csv!B6651)=2,"United States",citiesToCitiesPass.csv!B6651)</f>
        <v>United Kingdom</v>
      </c>
      <c r="C6651" t="str">
        <f>citiesToCitiesPass.csv!C6651</f>
        <v/>
      </c>
      <c r="D6651" t="str">
        <f>citiesToCitiesPass.csv!D6651</f>
        <v>Sanford</v>
      </c>
      <c r="E6651" t="str">
        <f>IF(LEN(citiesToCitiesPass.csv!E6651)=2,"United States",citiesToCitiesPass.csv!E6651)</f>
        <v>United States</v>
      </c>
      <c r="F6651" t="str">
        <f>citiesToCitiesPass.csv!F6651</f>
        <v>FL</v>
      </c>
      <c r="G6651">
        <f>citiesToCitiesPass.csv!G6651</f>
        <v>37189</v>
      </c>
      <c r="H6651">
        <f>citiesToCitiesPass.csv!H6651</f>
        <v>42615</v>
      </c>
      <c r="I6651">
        <f>citiesToCitiesPass.csv!I6651</f>
        <v>20053</v>
      </c>
    </row>
    <row r="6652" spans="1:9">
      <c r="A6652" t="str">
        <f>citiesToCitiesPass.csv!A6652</f>
        <v>Grenada</v>
      </c>
      <c r="B6652" t="str">
        <f>IF(LEN(citiesToCitiesPass.csv!B6652)=2,"United States",citiesToCitiesPass.csv!B6652)</f>
        <v>Grenada</v>
      </c>
      <c r="C6652" t="str">
        <f>citiesToCitiesPass.csv!C6652</f>
        <v/>
      </c>
      <c r="D6652" t="str">
        <f>citiesToCitiesPass.csv!D6652</f>
        <v>Atlanta</v>
      </c>
      <c r="E6652" t="str">
        <f>IF(LEN(citiesToCitiesPass.csv!E6652)=2,"United States",citiesToCitiesPass.csv!E6652)</f>
        <v>United States</v>
      </c>
      <c r="F6652" t="str">
        <f>citiesToCitiesPass.csv!F6652</f>
        <v>GA</v>
      </c>
      <c r="G6652">
        <f>citiesToCitiesPass.csv!G6652</f>
        <v>172</v>
      </c>
      <c r="H6652">
        <f>citiesToCitiesPass.csv!H6652</f>
        <v>0</v>
      </c>
      <c r="I6652">
        <f>citiesToCitiesPass.csv!I6652</f>
        <v>0</v>
      </c>
    </row>
    <row r="6653" spans="1:9">
      <c r="A6653" t="str">
        <f>citiesToCitiesPass.csv!A6653</f>
        <v>Green Bay</v>
      </c>
      <c r="B6653" t="str">
        <f>IF(LEN(citiesToCitiesPass.csv!B6653)=2,"United States",citiesToCitiesPass.csv!B6653)</f>
        <v>United States</v>
      </c>
      <c r="C6653" t="str">
        <f>citiesToCitiesPass.csv!C6653</f>
        <v>WI</v>
      </c>
      <c r="D6653" t="str">
        <f>citiesToCitiesPass.csv!D6653</f>
        <v>Cancun</v>
      </c>
      <c r="E6653" t="str">
        <f>IF(LEN(citiesToCitiesPass.csv!E6653)=2,"United States",citiesToCitiesPass.csv!E6653)</f>
        <v>Mexico</v>
      </c>
      <c r="F6653" t="str">
        <f>citiesToCitiesPass.csv!F6653</f>
        <v/>
      </c>
      <c r="G6653">
        <f>citiesToCitiesPass.csv!G6653</f>
        <v>376</v>
      </c>
      <c r="H6653">
        <f>citiesToCitiesPass.csv!H6653</f>
        <v>0</v>
      </c>
      <c r="I6653">
        <f>citiesToCitiesPass.csv!I6653</f>
        <v>0</v>
      </c>
    </row>
    <row r="6654" spans="1:9">
      <c r="A6654" t="str">
        <f>citiesToCitiesPass.csv!A6654</f>
        <v>Killeen</v>
      </c>
      <c r="B6654" t="str">
        <f>IF(LEN(citiesToCitiesPass.csv!B6654)=2,"United States",citiesToCitiesPass.csv!B6654)</f>
        <v>United States</v>
      </c>
      <c r="C6654" t="str">
        <f>citiesToCitiesPass.csv!C6654</f>
        <v>TX</v>
      </c>
      <c r="D6654" t="str">
        <f>citiesToCitiesPass.csv!D6654</f>
        <v>Tuzla</v>
      </c>
      <c r="E6654" t="str">
        <f>IF(LEN(citiesToCitiesPass.csv!E6654)=2,"United States",citiesToCitiesPass.csv!E6654)</f>
        <v>Bosnia and Herzegovina</v>
      </c>
      <c r="F6654" t="str">
        <f>citiesToCitiesPass.csv!F6654</f>
        <v/>
      </c>
      <c r="G6654">
        <f>citiesToCitiesPass.csv!G6654</f>
        <v>147</v>
      </c>
      <c r="H6654">
        <f>citiesToCitiesPass.csv!H6654</f>
        <v>0</v>
      </c>
      <c r="I6654">
        <f>citiesToCitiesPass.csv!I6654</f>
        <v>0</v>
      </c>
    </row>
    <row r="6655" spans="1:9">
      <c r="A6655" t="str">
        <f>citiesToCitiesPass.csv!A6655</f>
        <v>Sao Paulo</v>
      </c>
      <c r="B6655" t="str">
        <f>IF(LEN(citiesToCitiesPass.csv!B6655)=2,"United States",citiesToCitiesPass.csv!B6655)</f>
        <v>Brazil</v>
      </c>
      <c r="C6655" t="str">
        <f>citiesToCitiesPass.csv!C6655</f>
        <v/>
      </c>
      <c r="D6655" t="str">
        <f>citiesToCitiesPass.csv!D6655</f>
        <v>Boston</v>
      </c>
      <c r="E6655" t="str">
        <f>IF(LEN(citiesToCitiesPass.csv!E6655)=2,"United States",citiesToCitiesPass.csv!E6655)</f>
        <v>United States</v>
      </c>
      <c r="F6655" t="str">
        <f>citiesToCitiesPass.csv!F6655</f>
        <v>MA</v>
      </c>
      <c r="G6655">
        <f>citiesToCitiesPass.csv!G6655</f>
        <v>3840</v>
      </c>
      <c r="H6655">
        <f>citiesToCitiesPass.csv!H6655</f>
        <v>3848</v>
      </c>
      <c r="I6655">
        <f>citiesToCitiesPass.csv!I6655</f>
        <v>5091</v>
      </c>
    </row>
    <row r="6656" spans="1:9">
      <c r="A6656" t="str">
        <f>citiesToCitiesPass.csv!A6656</f>
        <v>Sao Paulo</v>
      </c>
      <c r="B6656" t="str">
        <f>IF(LEN(citiesToCitiesPass.csv!B6656)=2,"United States",citiesToCitiesPass.csv!B6656)</f>
        <v>Brazil</v>
      </c>
      <c r="C6656" t="str">
        <f>citiesToCitiesPass.csv!C6656</f>
        <v/>
      </c>
      <c r="D6656" t="str">
        <f>citiesToCitiesPass.csv!D6656</f>
        <v>Detroit</v>
      </c>
      <c r="E6656" t="str">
        <f>IF(LEN(citiesToCitiesPass.csv!E6656)=2,"United States",citiesToCitiesPass.csv!E6656)</f>
        <v>United States</v>
      </c>
      <c r="F6656" t="str">
        <f>citiesToCitiesPass.csv!F6656</f>
        <v>MI</v>
      </c>
      <c r="G6656">
        <f>citiesToCitiesPass.csv!G6656</f>
        <v>2605</v>
      </c>
      <c r="H6656">
        <f>citiesToCitiesPass.csv!H6656</f>
        <v>0</v>
      </c>
      <c r="I6656">
        <f>citiesToCitiesPass.csv!I6656</f>
        <v>4862</v>
      </c>
    </row>
    <row r="6657" spans="1:9">
      <c r="A6657" t="str">
        <f>citiesToCitiesPass.csv!A6657</f>
        <v>Sao Paulo</v>
      </c>
      <c r="B6657" t="str">
        <f>IF(LEN(citiesToCitiesPass.csv!B6657)=2,"United States",citiesToCitiesPass.csv!B6657)</f>
        <v>Brazil</v>
      </c>
      <c r="C6657" t="str">
        <f>citiesToCitiesPass.csv!C6657</f>
        <v/>
      </c>
      <c r="D6657" t="str">
        <f>citiesToCitiesPass.csv!D6657</f>
        <v>Houston</v>
      </c>
      <c r="E6657" t="str">
        <f>IF(LEN(citiesToCitiesPass.csv!E6657)=2,"United States",citiesToCitiesPass.csv!E6657)</f>
        <v>United States</v>
      </c>
      <c r="F6657" t="str">
        <f>citiesToCitiesPass.csv!F6657</f>
        <v>TX</v>
      </c>
      <c r="G6657">
        <f>citiesToCitiesPass.csv!G6657</f>
        <v>27936</v>
      </c>
      <c r="H6657">
        <f>citiesToCitiesPass.csv!H6657</f>
        <v>30810</v>
      </c>
      <c r="I6657">
        <f>citiesToCitiesPass.csv!I6657</f>
        <v>50603</v>
      </c>
    </row>
    <row r="6658" spans="1:9">
      <c r="A6658" t="str">
        <f>citiesToCitiesPass.csv!A6658</f>
        <v>Greensboro/High Point</v>
      </c>
      <c r="B6658" t="str">
        <f>IF(LEN(citiesToCitiesPass.csv!B6658)=2,"United States",citiesToCitiesPass.csv!B6658)</f>
        <v>United States</v>
      </c>
      <c r="C6658" t="str">
        <f>citiesToCitiesPass.csv!C6658</f>
        <v>NC</v>
      </c>
      <c r="D6658" t="str">
        <f>citiesToCitiesPass.csv!D6658</f>
        <v>Guadalajara</v>
      </c>
      <c r="E6658" t="str">
        <f>IF(LEN(citiesToCitiesPass.csv!E6658)=2,"United States",citiesToCitiesPass.csv!E6658)</f>
        <v>Mexico</v>
      </c>
      <c r="F6658" t="str">
        <f>citiesToCitiesPass.csv!F6658</f>
        <v/>
      </c>
      <c r="G6658">
        <f>citiesToCitiesPass.csv!G6658</f>
        <v>96</v>
      </c>
      <c r="H6658">
        <f>citiesToCitiesPass.csv!H6658</f>
        <v>409</v>
      </c>
      <c r="I6658">
        <f>citiesToCitiesPass.csv!I6658</f>
        <v>0</v>
      </c>
    </row>
    <row r="6659" spans="1:9">
      <c r="A6659" t="str">
        <f>citiesToCitiesPass.csv!A6659</f>
        <v>Greensboro/High Point</v>
      </c>
      <c r="B6659" t="str">
        <f>IF(LEN(citiesToCitiesPass.csv!B6659)=2,"United States",citiesToCitiesPass.csv!B6659)</f>
        <v>United States</v>
      </c>
      <c r="C6659" t="str">
        <f>citiesToCitiesPass.csv!C6659</f>
        <v>NC</v>
      </c>
      <c r="D6659" t="str">
        <f>citiesToCitiesPass.csv!D6659</f>
        <v>Merida</v>
      </c>
      <c r="E6659" t="str">
        <f>IF(LEN(citiesToCitiesPass.csv!E6659)=2,"United States",citiesToCitiesPass.csv!E6659)</f>
        <v>Mexico</v>
      </c>
      <c r="F6659" t="str">
        <f>citiesToCitiesPass.csv!F6659</f>
        <v/>
      </c>
      <c r="G6659">
        <f>citiesToCitiesPass.csv!G6659</f>
        <v>65</v>
      </c>
      <c r="H6659">
        <f>citiesToCitiesPass.csv!H6659</f>
        <v>0</v>
      </c>
      <c r="I6659">
        <f>citiesToCitiesPass.csv!I6659</f>
        <v>0</v>
      </c>
    </row>
    <row r="6660" spans="1:9">
      <c r="A6660" t="str">
        <f>citiesToCitiesPass.csv!A6660</f>
        <v>Greer</v>
      </c>
      <c r="B6660" t="str">
        <f>IF(LEN(citiesToCitiesPass.csv!B6660)=2,"United States",citiesToCitiesPass.csv!B6660)</f>
        <v>United States</v>
      </c>
      <c r="C6660" t="str">
        <f>citiesToCitiesPass.csv!C6660</f>
        <v>SC</v>
      </c>
      <c r="D6660" t="str">
        <f>citiesToCitiesPass.csv!D6660</f>
        <v>Guatemala City</v>
      </c>
      <c r="E6660" t="str">
        <f>IF(LEN(citiesToCitiesPass.csv!E6660)=2,"United States",citiesToCitiesPass.csv!E6660)</f>
        <v>Guatemala</v>
      </c>
      <c r="F6660" t="str">
        <f>citiesToCitiesPass.csv!F6660</f>
        <v/>
      </c>
      <c r="G6660">
        <f>citiesToCitiesPass.csv!G6660</f>
        <v>164</v>
      </c>
      <c r="H6660">
        <f>citiesToCitiesPass.csv!H6660</f>
        <v>0</v>
      </c>
      <c r="I6660">
        <f>citiesToCitiesPass.csv!I6660</f>
        <v>0</v>
      </c>
    </row>
    <row r="6661" spans="1:9">
      <c r="A6661" t="str">
        <f>citiesToCitiesPass.csv!A6661</f>
        <v>Great Falls</v>
      </c>
      <c r="B6661" t="str">
        <f>IF(LEN(citiesToCitiesPass.csv!B6661)=2,"United States",citiesToCitiesPass.csv!B6661)</f>
        <v>United States</v>
      </c>
      <c r="C6661" t="str">
        <f>citiesToCitiesPass.csv!C6661</f>
        <v>MT</v>
      </c>
      <c r="D6661" t="str">
        <f>citiesToCitiesPass.csv!D6661</f>
        <v>Cancun</v>
      </c>
      <c r="E6661" t="str">
        <f>IF(LEN(citiesToCitiesPass.csv!E6661)=2,"United States",citiesToCitiesPass.csv!E6661)</f>
        <v>Mexico</v>
      </c>
      <c r="F6661" t="str">
        <f>citiesToCitiesPass.csv!F6661</f>
        <v/>
      </c>
      <c r="G6661">
        <f>citiesToCitiesPass.csv!G6661</f>
        <v>154</v>
      </c>
      <c r="H6661">
        <f>citiesToCitiesPass.csv!H6661</f>
        <v>0</v>
      </c>
      <c r="I6661">
        <f>citiesToCitiesPass.csv!I6661</f>
        <v>0</v>
      </c>
    </row>
    <row r="6662" spans="1:9">
      <c r="A6662" t="str">
        <f>citiesToCitiesPass.csv!A6662</f>
        <v>Guatemala City</v>
      </c>
      <c r="B6662" t="str">
        <f>IF(LEN(citiesToCitiesPass.csv!B6662)=2,"United States",citiesToCitiesPass.csv!B6662)</f>
        <v>Guatemala</v>
      </c>
      <c r="C6662" t="str">
        <f>citiesToCitiesPass.csv!C6662</f>
        <v/>
      </c>
      <c r="D6662" t="str">
        <f>citiesToCitiesPass.csv!D6662</f>
        <v>Las Vegas</v>
      </c>
      <c r="E6662" t="str">
        <f>IF(LEN(citiesToCitiesPass.csv!E6662)=2,"United States",citiesToCitiesPass.csv!E6662)</f>
        <v>United States</v>
      </c>
      <c r="F6662" t="str">
        <f>citiesToCitiesPass.csv!F6662</f>
        <v>NV</v>
      </c>
      <c r="G6662">
        <f>citiesToCitiesPass.csv!G6662</f>
        <v>130</v>
      </c>
      <c r="H6662">
        <f>citiesToCitiesPass.csv!H6662</f>
        <v>0</v>
      </c>
      <c r="I6662">
        <f>citiesToCitiesPass.csv!I6662</f>
        <v>0</v>
      </c>
    </row>
    <row r="6663" spans="1:9">
      <c r="A6663" t="str">
        <f>citiesToCitiesPass.csv!A6663</f>
        <v>Guam</v>
      </c>
      <c r="B6663" t="str">
        <f>IF(LEN(citiesToCitiesPass.csv!B6663)=2,"United States",citiesToCitiesPass.csv!B6663)</f>
        <v>United States</v>
      </c>
      <c r="C6663" t="str">
        <f>citiesToCitiesPass.csv!C6663</f>
        <v>TT</v>
      </c>
      <c r="D6663" t="str">
        <f>citiesToCitiesPass.csv!D6663</f>
        <v>Cairns</v>
      </c>
      <c r="E6663" t="str">
        <f>IF(LEN(citiesToCitiesPass.csv!E6663)=2,"United States",citiesToCitiesPass.csv!E6663)</f>
        <v>Australia</v>
      </c>
      <c r="F6663" t="str">
        <f>citiesToCitiesPass.csv!F6663</f>
        <v/>
      </c>
      <c r="G6663">
        <f>citiesToCitiesPass.csv!G6663</f>
        <v>10500</v>
      </c>
      <c r="H6663">
        <f>citiesToCitiesPass.csv!H6663</f>
        <v>12878</v>
      </c>
      <c r="I6663">
        <f>citiesToCitiesPass.csv!I6663</f>
        <v>16907</v>
      </c>
    </row>
    <row r="6664" spans="1:9">
      <c r="A6664" t="str">
        <f>citiesToCitiesPass.csv!A6664</f>
        <v>Guayaquil</v>
      </c>
      <c r="B6664" t="str">
        <f>IF(LEN(citiesToCitiesPass.csv!B6664)=2,"United States",citiesToCitiesPass.csv!B6664)</f>
        <v>Ecuador</v>
      </c>
      <c r="C6664" t="str">
        <f>citiesToCitiesPass.csv!C6664</f>
        <v/>
      </c>
      <c r="D6664" t="str">
        <f>citiesToCitiesPass.csv!D6664</f>
        <v>Atlanta</v>
      </c>
      <c r="E6664" t="str">
        <f>IF(LEN(citiesToCitiesPass.csv!E6664)=2,"United States",citiesToCitiesPass.csv!E6664)</f>
        <v>United States</v>
      </c>
      <c r="F6664" t="str">
        <f>citiesToCitiesPass.csv!F6664</f>
        <v>GA</v>
      </c>
      <c r="G6664">
        <f>citiesToCitiesPass.csv!G6664</f>
        <v>89</v>
      </c>
      <c r="H6664">
        <f>citiesToCitiesPass.csv!H6664</f>
        <v>0</v>
      </c>
      <c r="I6664">
        <f>citiesToCitiesPass.csv!I6664</f>
        <v>16211</v>
      </c>
    </row>
    <row r="6665" spans="1:9">
      <c r="A6665" t="str">
        <f>citiesToCitiesPass.csv!A6665</f>
        <v>Guayaquil</v>
      </c>
      <c r="B6665" t="str">
        <f>IF(LEN(citiesToCitiesPass.csv!B6665)=2,"United States",citiesToCitiesPass.csv!B6665)</f>
        <v>Ecuador</v>
      </c>
      <c r="C6665" t="str">
        <f>citiesToCitiesPass.csv!C6665</f>
        <v/>
      </c>
      <c r="D6665" t="str">
        <f>citiesToCitiesPass.csv!D6665</f>
        <v>Dallas/Fort Worth</v>
      </c>
      <c r="E6665" t="str">
        <f>IF(LEN(citiesToCitiesPass.csv!E6665)=2,"United States",citiesToCitiesPass.csv!E6665)</f>
        <v>United States</v>
      </c>
      <c r="F6665" t="str">
        <f>citiesToCitiesPass.csv!F6665</f>
        <v>TX</v>
      </c>
      <c r="G6665">
        <f>citiesToCitiesPass.csv!G6665</f>
        <v>411</v>
      </c>
      <c r="H6665">
        <f>citiesToCitiesPass.csv!H6665</f>
        <v>0</v>
      </c>
      <c r="I6665">
        <f>citiesToCitiesPass.csv!I6665</f>
        <v>0</v>
      </c>
    </row>
    <row r="6666" spans="1:9">
      <c r="A6666" t="str">
        <f>citiesToCitiesPass.csv!A6666</f>
        <v>Guayaquil</v>
      </c>
      <c r="B6666" t="str">
        <f>IF(LEN(citiesToCitiesPass.csv!B6666)=2,"United States",citiesToCitiesPass.csv!B6666)</f>
        <v>Ecuador</v>
      </c>
      <c r="C6666" t="str">
        <f>citiesToCitiesPass.csv!C6666</f>
        <v/>
      </c>
      <c r="D6666" t="str">
        <f>citiesToCitiesPass.csv!D6666</f>
        <v>San Francisco</v>
      </c>
      <c r="E6666" t="str">
        <f>IF(LEN(citiesToCitiesPass.csv!E6666)=2,"United States",citiesToCitiesPass.csv!E6666)</f>
        <v>United States</v>
      </c>
      <c r="F6666" t="str">
        <f>citiesToCitiesPass.csv!F6666</f>
        <v>CA</v>
      </c>
      <c r="G6666">
        <f>citiesToCitiesPass.csv!G6666</f>
        <v>42</v>
      </c>
      <c r="H6666">
        <f>citiesToCitiesPass.csv!H6666</f>
        <v>0</v>
      </c>
      <c r="I6666">
        <f>citiesToCitiesPass.csv!I6666</f>
        <v>0</v>
      </c>
    </row>
    <row r="6667" spans="1:9">
      <c r="A6667" t="str">
        <f>citiesToCitiesPass.csv!A6667</f>
        <v>Helsinki</v>
      </c>
      <c r="B6667" t="str">
        <f>IF(LEN(citiesToCitiesPass.csv!B6667)=2,"United States",citiesToCitiesPass.csv!B6667)</f>
        <v>Finland</v>
      </c>
      <c r="C6667" t="str">
        <f>citiesToCitiesPass.csv!C6667</f>
        <v/>
      </c>
      <c r="D6667" t="str">
        <f>citiesToCitiesPass.csv!D6667</f>
        <v>Fort Lauderdale</v>
      </c>
      <c r="E6667" t="str">
        <f>IF(LEN(citiesToCitiesPass.csv!E6667)=2,"United States",citiesToCitiesPass.csv!E6667)</f>
        <v>United States</v>
      </c>
      <c r="F6667" t="str">
        <f>citiesToCitiesPass.csv!F6667</f>
        <v>FL</v>
      </c>
      <c r="G6667">
        <f>citiesToCitiesPass.csv!G6667</f>
        <v>2265</v>
      </c>
      <c r="H6667">
        <f>citiesToCitiesPass.csv!H6667</f>
        <v>0</v>
      </c>
      <c r="I6667">
        <f>citiesToCitiesPass.csv!I6667</f>
        <v>0</v>
      </c>
    </row>
    <row r="6668" spans="1:9">
      <c r="A6668" t="str">
        <f>citiesToCitiesPass.csv!A6668</f>
        <v>Hong Kong</v>
      </c>
      <c r="B6668" t="str">
        <f>IF(LEN(citiesToCitiesPass.csv!B6668)=2,"United States",citiesToCitiesPass.csv!B6668)</f>
        <v>Hong Kong</v>
      </c>
      <c r="C6668" t="str">
        <f>citiesToCitiesPass.csv!C6668</f>
        <v/>
      </c>
      <c r="D6668" t="str">
        <f>citiesToCitiesPass.csv!D6668</f>
        <v>Washington</v>
      </c>
      <c r="E6668" t="str">
        <f>IF(LEN(citiesToCitiesPass.csv!E6668)=2,"United States",citiesToCitiesPass.csv!E6668)</f>
        <v>United States</v>
      </c>
      <c r="F6668" t="str">
        <f>citiesToCitiesPass.csv!F6668</f>
        <v>DC</v>
      </c>
      <c r="G6668">
        <f>citiesToCitiesPass.csv!G6668</f>
        <v>2289</v>
      </c>
      <c r="H6668">
        <f>citiesToCitiesPass.csv!H6668</f>
        <v>2659</v>
      </c>
      <c r="I6668">
        <f>citiesToCitiesPass.csv!I6668</f>
        <v>1885</v>
      </c>
    </row>
    <row r="6669" spans="1:9">
      <c r="A6669" t="str">
        <f>citiesToCitiesPass.csv!A6669</f>
        <v>Helena</v>
      </c>
      <c r="B6669" t="str">
        <f>IF(LEN(citiesToCitiesPass.csv!B6669)=2,"United States",citiesToCitiesPass.csv!B6669)</f>
        <v>United States</v>
      </c>
      <c r="C6669" t="str">
        <f>citiesToCitiesPass.csv!C6669</f>
        <v>MT</v>
      </c>
      <c r="D6669" t="str">
        <f>citiesToCitiesPass.csv!D6669</f>
        <v>Cancun</v>
      </c>
      <c r="E6669" t="str">
        <f>IF(LEN(citiesToCitiesPass.csv!E6669)=2,"United States",citiesToCitiesPass.csv!E6669)</f>
        <v>Mexico</v>
      </c>
      <c r="F6669" t="str">
        <f>citiesToCitiesPass.csv!F6669</f>
        <v/>
      </c>
      <c r="G6669">
        <f>citiesToCitiesPass.csv!G6669</f>
        <v>150</v>
      </c>
      <c r="H6669">
        <f>citiesToCitiesPass.csv!H6669</f>
        <v>0</v>
      </c>
      <c r="I6669">
        <f>citiesToCitiesPass.csv!I6669</f>
        <v>0</v>
      </c>
    </row>
    <row r="6670" spans="1:9">
      <c r="A6670" t="str">
        <f>citiesToCitiesPass.csv!A6670</f>
        <v>Hermosillo</v>
      </c>
      <c r="B6670" t="str">
        <f>IF(LEN(citiesToCitiesPass.csv!B6670)=2,"United States",citiesToCitiesPass.csv!B6670)</f>
        <v>Mexico</v>
      </c>
      <c r="C6670" t="str">
        <f>citiesToCitiesPass.csv!C6670</f>
        <v/>
      </c>
      <c r="D6670" t="str">
        <f>citiesToCitiesPass.csv!D6670</f>
        <v>Phoenix</v>
      </c>
      <c r="E6670" t="str">
        <f>IF(LEN(citiesToCitiesPass.csv!E6670)=2,"United States",citiesToCitiesPass.csv!E6670)</f>
        <v>United States</v>
      </c>
      <c r="F6670" t="str">
        <f>citiesToCitiesPass.csv!F6670</f>
        <v>AZ</v>
      </c>
      <c r="G6670">
        <f>citiesToCitiesPass.csv!G6670</f>
        <v>16886</v>
      </c>
      <c r="H6670">
        <f>citiesToCitiesPass.csv!H6670</f>
        <v>29222</v>
      </c>
      <c r="I6670">
        <f>citiesToCitiesPass.csv!I6670</f>
        <v>18507</v>
      </c>
    </row>
    <row r="6671" spans="1:9">
      <c r="A6671" t="str">
        <f>citiesToCitiesPass.csv!A6671</f>
        <v>Honolulu</v>
      </c>
      <c r="B6671" t="str">
        <f>IF(LEN(citiesToCitiesPass.csv!B6671)=2,"United States",citiesToCitiesPass.csv!B6671)</f>
        <v>United States</v>
      </c>
      <c r="C6671" t="str">
        <f>citiesToCitiesPass.csv!C6671</f>
        <v>HI</v>
      </c>
      <c r="D6671" t="str">
        <f>citiesToCitiesPass.csv!D6671</f>
        <v>Niigata</v>
      </c>
      <c r="E6671" t="str">
        <f>IF(LEN(citiesToCitiesPass.csv!E6671)=2,"United States",citiesToCitiesPass.csv!E6671)</f>
        <v>Japan</v>
      </c>
      <c r="F6671" t="str">
        <f>citiesToCitiesPass.csv!F6671</f>
        <v/>
      </c>
      <c r="G6671">
        <f>citiesToCitiesPass.csv!G6671</f>
        <v>10221</v>
      </c>
      <c r="H6671">
        <f>citiesToCitiesPass.csv!H6671</f>
        <v>735</v>
      </c>
      <c r="I6671">
        <f>citiesToCitiesPass.csv!I6671</f>
        <v>403</v>
      </c>
    </row>
    <row r="6672" spans="1:9">
      <c r="A6672" t="str">
        <f>citiesToCitiesPass.csv!A6672</f>
        <v>Holguin</v>
      </c>
      <c r="B6672" t="str">
        <f>IF(LEN(citiesToCitiesPass.csv!B6672)=2,"United States",citiesToCitiesPass.csv!B6672)</f>
        <v>Cuba</v>
      </c>
      <c r="C6672" t="str">
        <f>citiesToCitiesPass.csv!C6672</f>
        <v/>
      </c>
      <c r="D6672" t="str">
        <f>citiesToCitiesPass.csv!D6672</f>
        <v>Miami</v>
      </c>
      <c r="E6672" t="str">
        <f>IF(LEN(citiesToCitiesPass.csv!E6672)=2,"United States",citiesToCitiesPass.csv!E6672)</f>
        <v>United States</v>
      </c>
      <c r="F6672" t="str">
        <f>citiesToCitiesPass.csv!F6672</f>
        <v>FL</v>
      </c>
      <c r="G6672">
        <f>citiesToCitiesPass.csv!G6672</f>
        <v>7268</v>
      </c>
      <c r="H6672">
        <f>citiesToCitiesPass.csv!H6672</f>
        <v>5765</v>
      </c>
      <c r="I6672">
        <f>citiesToCitiesPass.csv!I6672</f>
        <v>19837</v>
      </c>
    </row>
    <row r="6673" spans="1:9">
      <c r="A6673" t="str">
        <f>citiesToCitiesPass.csv!A6673</f>
        <v>Houston</v>
      </c>
      <c r="B6673" t="str">
        <f>IF(LEN(citiesToCitiesPass.csv!B6673)=2,"United States",citiesToCitiesPass.csv!B6673)</f>
        <v>United States</v>
      </c>
      <c r="C6673" t="str">
        <f>citiesToCitiesPass.csv!C6673</f>
        <v>TX</v>
      </c>
      <c r="D6673" t="str">
        <f>citiesToCitiesPass.csv!D6673</f>
        <v>Lima</v>
      </c>
      <c r="E6673" t="str">
        <f>IF(LEN(citiesToCitiesPass.csv!E6673)=2,"United States",citiesToCitiesPass.csv!E6673)</f>
        <v>Peru</v>
      </c>
      <c r="F6673" t="str">
        <f>citiesToCitiesPass.csv!F6673</f>
        <v/>
      </c>
      <c r="G6673">
        <f>citiesToCitiesPass.csv!G6673</f>
        <v>41069</v>
      </c>
      <c r="H6673">
        <f>citiesToCitiesPass.csv!H6673</f>
        <v>48461</v>
      </c>
      <c r="I6673">
        <f>citiesToCitiesPass.csv!I6673</f>
        <v>56707</v>
      </c>
    </row>
    <row r="6674" spans="1:9">
      <c r="A6674" t="str">
        <f>citiesToCitiesPass.csv!A6674</f>
        <v>White Plains</v>
      </c>
      <c r="B6674" t="str">
        <f>IF(LEN(citiesToCitiesPass.csv!B6674)=2,"United States",citiesToCitiesPass.csv!B6674)</f>
        <v>United States</v>
      </c>
      <c r="C6674" t="str">
        <f>citiesToCitiesPass.csv!C6674</f>
        <v>NY</v>
      </c>
      <c r="D6674" t="str">
        <f>citiesToCitiesPass.csv!D6674</f>
        <v>Regina</v>
      </c>
      <c r="E6674" t="str">
        <f>IF(LEN(citiesToCitiesPass.csv!E6674)=2,"United States",citiesToCitiesPass.csv!E6674)</f>
        <v>Canada</v>
      </c>
      <c r="F6674" t="str">
        <f>citiesToCitiesPass.csv!F6674</f>
        <v/>
      </c>
      <c r="G6674">
        <f>citiesToCitiesPass.csv!G6674</f>
        <v>51</v>
      </c>
      <c r="H6674">
        <f>citiesToCitiesPass.csv!H6674</f>
        <v>0</v>
      </c>
      <c r="I6674">
        <f>citiesToCitiesPass.csv!I6674</f>
        <v>0</v>
      </c>
    </row>
    <row r="6675" spans="1:9">
      <c r="A6675" t="str">
        <f>citiesToCitiesPass.csv!A6675</f>
        <v>Miami</v>
      </c>
      <c r="B6675" t="str">
        <f>IF(LEN(citiesToCitiesPass.csv!B6675)=2,"United States",citiesToCitiesPass.csv!B6675)</f>
        <v>United States</v>
      </c>
      <c r="C6675" t="str">
        <f>citiesToCitiesPass.csv!C6675</f>
        <v>FL</v>
      </c>
      <c r="D6675" t="str">
        <f>citiesToCitiesPass.csv!D6675</f>
        <v>Santa Marta</v>
      </c>
      <c r="E6675" t="str">
        <f>IF(LEN(citiesToCitiesPass.csv!E6675)=2,"United States",citiesToCitiesPass.csv!E6675)</f>
        <v>Colombia</v>
      </c>
      <c r="F6675" t="str">
        <f>citiesToCitiesPass.csv!F6675</f>
        <v/>
      </c>
      <c r="G6675">
        <f>citiesToCitiesPass.csv!G6675</f>
        <v>51</v>
      </c>
      <c r="H6675">
        <f>citiesToCitiesPass.csv!H6675</f>
        <v>256</v>
      </c>
      <c r="I6675">
        <f>citiesToCitiesPass.csv!I6675</f>
        <v>289</v>
      </c>
    </row>
    <row r="6676" spans="1:9">
      <c r="A6676" t="str">
        <f>citiesToCitiesPass.csv!A6676</f>
        <v>Miami</v>
      </c>
      <c r="B6676" t="str">
        <f>IF(LEN(citiesToCitiesPass.csv!B6676)=2,"United States",citiesToCitiesPass.csv!B6676)</f>
        <v>United States</v>
      </c>
      <c r="C6676" t="str">
        <f>citiesToCitiesPass.csv!C6676</f>
        <v>FL</v>
      </c>
      <c r="D6676" t="str">
        <f>citiesToCitiesPass.csv!D6676</f>
        <v>San Salvador</v>
      </c>
      <c r="E6676" t="str">
        <f>IF(LEN(citiesToCitiesPass.csv!E6676)=2,"United States",citiesToCitiesPass.csv!E6676)</f>
        <v>The Bahamas</v>
      </c>
      <c r="F6676" t="str">
        <f>citiesToCitiesPass.csv!F6676</f>
        <v/>
      </c>
      <c r="G6676">
        <f>citiesToCitiesPass.csv!G6676</f>
        <v>395</v>
      </c>
      <c r="H6676">
        <f>citiesToCitiesPass.csv!H6676</f>
        <v>661</v>
      </c>
      <c r="I6676">
        <f>citiesToCitiesPass.csv!I6676</f>
        <v>342</v>
      </c>
    </row>
    <row r="6677" spans="1:9">
      <c r="A6677" t="str">
        <f>citiesToCitiesPass.csv!A6677</f>
        <v>Merida</v>
      </c>
      <c r="B6677" t="str">
        <f>IF(LEN(citiesToCitiesPass.csv!B6677)=2,"United States",citiesToCitiesPass.csv!B6677)</f>
        <v>Mexico</v>
      </c>
      <c r="C6677" t="str">
        <f>citiesToCitiesPass.csv!C6677</f>
        <v/>
      </c>
      <c r="D6677" t="str">
        <f>citiesToCitiesPass.csv!D6677</f>
        <v>Orlando</v>
      </c>
      <c r="E6677" t="str">
        <f>IF(LEN(citiesToCitiesPass.csv!E6677)=2,"United States",citiesToCitiesPass.csv!E6677)</f>
        <v>United States</v>
      </c>
      <c r="F6677" t="str">
        <f>citiesToCitiesPass.csv!F6677</f>
        <v>FL</v>
      </c>
      <c r="G6677">
        <f>citiesToCitiesPass.csv!G6677</f>
        <v>881</v>
      </c>
      <c r="H6677">
        <f>citiesToCitiesPass.csv!H6677</f>
        <v>964</v>
      </c>
      <c r="I6677">
        <f>citiesToCitiesPass.csv!I6677</f>
        <v>395</v>
      </c>
    </row>
    <row r="6678" spans="1:9">
      <c r="A6678" t="str">
        <f>citiesToCitiesPass.csv!A6678</f>
        <v>Merida</v>
      </c>
      <c r="B6678" t="str">
        <f>IF(LEN(citiesToCitiesPass.csv!B6678)=2,"United States",citiesToCitiesPass.csv!B6678)</f>
        <v>Mexico</v>
      </c>
      <c r="C6678" t="str">
        <f>citiesToCitiesPass.csv!C6678</f>
        <v/>
      </c>
      <c r="D6678" t="str">
        <f>citiesToCitiesPass.csv!D6678</f>
        <v>Philadelphia</v>
      </c>
      <c r="E6678" t="str">
        <f>IF(LEN(citiesToCitiesPass.csv!E6678)=2,"United States",citiesToCitiesPass.csv!E6678)</f>
        <v>United States</v>
      </c>
      <c r="F6678" t="str">
        <f>citiesToCitiesPass.csv!F6678</f>
        <v>PA</v>
      </c>
      <c r="G6678">
        <f>citiesToCitiesPass.csv!G6678</f>
        <v>90</v>
      </c>
      <c r="H6678">
        <f>citiesToCitiesPass.csv!H6678</f>
        <v>96</v>
      </c>
      <c r="I6678">
        <f>citiesToCitiesPass.csv!I6678</f>
        <v>0</v>
      </c>
    </row>
    <row r="6679" spans="1:9">
      <c r="A6679" t="str">
        <f>citiesToCitiesPass.csv!A6679</f>
        <v>Milwaukee</v>
      </c>
      <c r="B6679" t="str">
        <f>IF(LEN(citiesToCitiesPass.csv!B6679)=2,"United States",citiesToCitiesPass.csv!B6679)</f>
        <v>United States</v>
      </c>
      <c r="C6679" t="str">
        <f>citiesToCitiesPass.csv!C6679</f>
        <v>WI</v>
      </c>
      <c r="D6679" t="str">
        <f>citiesToCitiesPass.csv!D6679</f>
        <v>Caracas</v>
      </c>
      <c r="E6679" t="str">
        <f>IF(LEN(citiesToCitiesPass.csv!E6679)=2,"United States",citiesToCitiesPass.csv!E6679)</f>
        <v>Venezuela</v>
      </c>
      <c r="F6679" t="str">
        <f>citiesToCitiesPass.csv!F6679</f>
        <v/>
      </c>
      <c r="G6679">
        <f>citiesToCitiesPass.csv!G6679</f>
        <v>1</v>
      </c>
      <c r="H6679">
        <f>citiesToCitiesPass.csv!H6679</f>
        <v>0</v>
      </c>
      <c r="I6679">
        <f>citiesToCitiesPass.csv!I6679</f>
        <v>0</v>
      </c>
    </row>
    <row r="6680" spans="1:9">
      <c r="A6680" t="str">
        <f>citiesToCitiesPass.csv!A6680</f>
        <v>Milwaukee</v>
      </c>
      <c r="B6680" t="str">
        <f>IF(LEN(citiesToCitiesPass.csv!B6680)=2,"United States",citiesToCitiesPass.csv!B6680)</f>
        <v>United States</v>
      </c>
      <c r="C6680" t="str">
        <f>citiesToCitiesPass.csv!C6680</f>
        <v>WI</v>
      </c>
      <c r="D6680" t="str">
        <f>citiesToCitiesPass.csv!D6680</f>
        <v>Osaka</v>
      </c>
      <c r="E6680" t="str">
        <f>IF(LEN(citiesToCitiesPass.csv!E6680)=2,"United States",citiesToCitiesPass.csv!E6680)</f>
        <v>Japan</v>
      </c>
      <c r="F6680" t="str">
        <f>citiesToCitiesPass.csv!F6680</f>
        <v/>
      </c>
      <c r="G6680">
        <f>citiesToCitiesPass.csv!G6680</f>
        <v>1</v>
      </c>
      <c r="H6680">
        <f>citiesToCitiesPass.csv!H6680</f>
        <v>0</v>
      </c>
      <c r="I6680">
        <f>citiesToCitiesPass.csv!I6680</f>
        <v>0</v>
      </c>
    </row>
    <row r="6681" spans="1:9">
      <c r="A6681" t="str">
        <f>citiesToCitiesPass.csv!A6681</f>
        <v>Milwaukee</v>
      </c>
      <c r="B6681" t="str">
        <f>IF(LEN(citiesToCitiesPass.csv!B6681)=2,"United States",citiesToCitiesPass.csv!B6681)</f>
        <v>United States</v>
      </c>
      <c r="C6681" t="str">
        <f>citiesToCitiesPass.csv!C6681</f>
        <v>WI</v>
      </c>
      <c r="D6681" t="str">
        <f>citiesToCitiesPass.csv!D6681</f>
        <v>St. Lucia</v>
      </c>
      <c r="E6681" t="str">
        <f>IF(LEN(citiesToCitiesPass.csv!E6681)=2,"United States",citiesToCitiesPass.csv!E6681)</f>
        <v>Saint Lucia</v>
      </c>
      <c r="F6681" t="str">
        <f>citiesToCitiesPass.csv!F6681</f>
        <v/>
      </c>
      <c r="G6681">
        <f>citiesToCitiesPass.csv!G6681</f>
        <v>593</v>
      </c>
      <c r="H6681">
        <f>citiesToCitiesPass.csv!H6681</f>
        <v>0</v>
      </c>
      <c r="I6681">
        <f>citiesToCitiesPass.csv!I6681</f>
        <v>0</v>
      </c>
    </row>
    <row r="6682" spans="1:9">
      <c r="A6682" t="str">
        <f>citiesToCitiesPass.csv!A6682</f>
        <v>Milwaukee</v>
      </c>
      <c r="B6682" t="str">
        <f>IF(LEN(citiesToCitiesPass.csv!B6682)=2,"United States",citiesToCitiesPass.csv!B6682)</f>
        <v>United States</v>
      </c>
      <c r="C6682" t="str">
        <f>citiesToCitiesPass.csv!C6682</f>
        <v>WI</v>
      </c>
      <c r="D6682" t="str">
        <f>citiesToCitiesPass.csv!D6682</f>
        <v>Valencia</v>
      </c>
      <c r="E6682" t="str">
        <f>IF(LEN(citiesToCitiesPass.csv!E6682)=2,"United States",citiesToCitiesPass.csv!E6682)</f>
        <v>Venezuela</v>
      </c>
      <c r="F6682" t="str">
        <f>citiesToCitiesPass.csv!F6682</f>
        <v/>
      </c>
      <c r="G6682">
        <f>citiesToCitiesPass.csv!G6682</f>
        <v>18</v>
      </c>
      <c r="H6682">
        <f>citiesToCitiesPass.csv!H6682</f>
        <v>0</v>
      </c>
      <c r="I6682">
        <f>citiesToCitiesPass.csv!I6682</f>
        <v>0</v>
      </c>
    </row>
    <row r="6683" spans="1:9">
      <c r="A6683" t="str">
        <f>citiesToCitiesPass.csv!A6683</f>
        <v>Milwaukee</v>
      </c>
      <c r="B6683" t="str">
        <f>IF(LEN(citiesToCitiesPass.csv!B6683)=2,"United States",citiesToCitiesPass.csv!B6683)</f>
        <v>United States</v>
      </c>
      <c r="C6683" t="str">
        <f>citiesToCitiesPass.csv!C6683</f>
        <v>WI</v>
      </c>
      <c r="D6683" t="str">
        <f>citiesToCitiesPass.csv!D6683</f>
        <v>Ixtapa/Zihuatanejo</v>
      </c>
      <c r="E6683" t="str">
        <f>IF(LEN(citiesToCitiesPass.csv!E6683)=2,"United States",citiesToCitiesPass.csv!E6683)</f>
        <v>Mexico</v>
      </c>
      <c r="F6683" t="str">
        <f>citiesToCitiesPass.csv!F6683</f>
        <v/>
      </c>
      <c r="G6683">
        <f>citiesToCitiesPass.csv!G6683</f>
        <v>2004</v>
      </c>
      <c r="H6683">
        <f>citiesToCitiesPass.csv!H6683</f>
        <v>3387</v>
      </c>
      <c r="I6683">
        <f>citiesToCitiesPass.csv!I6683</f>
        <v>907</v>
      </c>
    </row>
    <row r="6684" spans="1:9">
      <c r="A6684" t="str">
        <f>citiesToCitiesPass.csv!A6684</f>
        <v>Morelia</v>
      </c>
      <c r="B6684" t="str">
        <f>IF(LEN(citiesToCitiesPass.csv!B6684)=2,"United States",citiesToCitiesPass.csv!B6684)</f>
        <v>Mexico</v>
      </c>
      <c r="C6684" t="str">
        <f>citiesToCitiesPass.csv!C6684</f>
        <v/>
      </c>
      <c r="D6684" t="str">
        <f>citiesToCitiesPass.csv!D6684</f>
        <v>Oakland</v>
      </c>
      <c r="E6684" t="str">
        <f>IF(LEN(citiesToCitiesPass.csv!E6684)=2,"United States",citiesToCitiesPass.csv!E6684)</f>
        <v>United States</v>
      </c>
      <c r="F6684" t="str">
        <f>citiesToCitiesPass.csv!F6684</f>
        <v>CA</v>
      </c>
      <c r="G6684">
        <f>citiesToCitiesPass.csv!G6684</f>
        <v>7082</v>
      </c>
      <c r="H6684">
        <f>citiesToCitiesPass.csv!H6684</f>
        <v>0</v>
      </c>
      <c r="I6684">
        <f>citiesToCitiesPass.csv!I6684</f>
        <v>0</v>
      </c>
    </row>
    <row r="6685" spans="1:9">
      <c r="A6685" t="str">
        <f>citiesToCitiesPass.csv!A6685</f>
        <v>Manila</v>
      </c>
      <c r="B6685" t="str">
        <f>IF(LEN(citiesToCitiesPass.csv!B6685)=2,"United States",citiesToCitiesPass.csv!B6685)</f>
        <v>Philippines</v>
      </c>
      <c r="C6685" t="str">
        <f>citiesToCitiesPass.csv!C6685</f>
        <v/>
      </c>
      <c r="D6685" t="str">
        <f>citiesToCitiesPass.csv!D6685</f>
        <v>Detroit</v>
      </c>
      <c r="E6685" t="str">
        <f>IF(LEN(citiesToCitiesPass.csv!E6685)=2,"United States",citiesToCitiesPass.csv!E6685)</f>
        <v>United States</v>
      </c>
      <c r="F6685" t="str">
        <f>citiesToCitiesPass.csv!F6685</f>
        <v>MI</v>
      </c>
      <c r="G6685">
        <f>citiesToCitiesPass.csv!G6685</f>
        <v>34942</v>
      </c>
      <c r="H6685">
        <f>citiesToCitiesPass.csv!H6685</f>
        <v>78857</v>
      </c>
      <c r="I6685">
        <f>citiesToCitiesPass.csv!I6685</f>
        <v>63825</v>
      </c>
    </row>
    <row r="6686" spans="1:9">
      <c r="A6686" t="str">
        <f>citiesToCitiesPass.csv!A6686</f>
        <v>Manila</v>
      </c>
      <c r="B6686" t="str">
        <f>IF(LEN(citiesToCitiesPass.csv!B6686)=2,"United States",citiesToCitiesPass.csv!B6686)</f>
        <v>Philippines</v>
      </c>
      <c r="C6686" t="str">
        <f>citiesToCitiesPass.csv!C6686</f>
        <v/>
      </c>
      <c r="D6686" t="str">
        <f>citiesToCitiesPass.csv!D6686</f>
        <v>Orlando</v>
      </c>
      <c r="E6686" t="str">
        <f>IF(LEN(citiesToCitiesPass.csv!E6686)=2,"United States",citiesToCitiesPass.csv!E6686)</f>
        <v>United States</v>
      </c>
      <c r="F6686" t="str">
        <f>citiesToCitiesPass.csv!F6686</f>
        <v>FL</v>
      </c>
      <c r="G6686">
        <f>citiesToCitiesPass.csv!G6686</f>
        <v>194</v>
      </c>
      <c r="H6686">
        <f>citiesToCitiesPass.csv!H6686</f>
        <v>0</v>
      </c>
      <c r="I6686">
        <f>citiesToCitiesPass.csv!I6686</f>
        <v>0</v>
      </c>
    </row>
    <row r="6687" spans="1:9">
      <c r="A6687" t="str">
        <f>citiesToCitiesPass.csv!A6687</f>
        <v>Mobile</v>
      </c>
      <c r="B6687" t="str">
        <f>IF(LEN(citiesToCitiesPass.csv!B6687)=2,"United States",citiesToCitiesPass.csv!B6687)</f>
        <v>United States</v>
      </c>
      <c r="C6687" t="str">
        <f>citiesToCitiesPass.csv!C6687</f>
        <v>AL</v>
      </c>
      <c r="D6687" t="str">
        <f>citiesToCitiesPass.csv!D6687</f>
        <v>Montreal</v>
      </c>
      <c r="E6687" t="str">
        <f>IF(LEN(citiesToCitiesPass.csv!E6687)=2,"United States",citiesToCitiesPass.csv!E6687)</f>
        <v>Canada</v>
      </c>
      <c r="F6687" t="str">
        <f>citiesToCitiesPass.csv!F6687</f>
        <v/>
      </c>
      <c r="G6687">
        <f>citiesToCitiesPass.csv!G6687</f>
        <v>46</v>
      </c>
      <c r="H6687">
        <f>citiesToCitiesPass.csv!H6687</f>
        <v>0</v>
      </c>
      <c r="I6687">
        <f>citiesToCitiesPass.csv!I6687</f>
        <v>0</v>
      </c>
    </row>
    <row r="6688" spans="1:9">
      <c r="A6688" t="str">
        <f>citiesToCitiesPass.csv!A6688</f>
        <v>Missoula</v>
      </c>
      <c r="B6688" t="str">
        <f>IF(LEN(citiesToCitiesPass.csv!B6688)=2,"United States",citiesToCitiesPass.csv!B6688)</f>
        <v>United States</v>
      </c>
      <c r="C6688" t="str">
        <f>citiesToCitiesPass.csv!C6688</f>
        <v>MT</v>
      </c>
      <c r="D6688" t="str">
        <f>citiesToCitiesPass.csv!D6688</f>
        <v>Cancun</v>
      </c>
      <c r="E6688" t="str">
        <f>IF(LEN(citiesToCitiesPass.csv!E6688)=2,"United States",citiesToCitiesPass.csv!E6688)</f>
        <v>Mexico</v>
      </c>
      <c r="F6688" t="str">
        <f>citiesToCitiesPass.csv!F6688</f>
        <v/>
      </c>
      <c r="G6688">
        <f>citiesToCitiesPass.csv!G6688</f>
        <v>86</v>
      </c>
      <c r="H6688">
        <f>citiesToCitiesPass.csv!H6688</f>
        <v>0</v>
      </c>
      <c r="I6688">
        <f>citiesToCitiesPass.csv!I6688</f>
        <v>0</v>
      </c>
    </row>
    <row r="6689" spans="1:9">
      <c r="A6689" t="str">
        <f>citiesToCitiesPass.csv!A6689</f>
        <v>Minneapolis</v>
      </c>
      <c r="B6689" t="str">
        <f>IF(LEN(citiesToCitiesPass.csv!B6689)=2,"United States",citiesToCitiesPass.csv!B6689)</f>
        <v>United States</v>
      </c>
      <c r="C6689" t="str">
        <f>citiesToCitiesPass.csv!C6689</f>
        <v>MN</v>
      </c>
      <c r="D6689" t="str">
        <f>citiesToCitiesPass.csv!D6689</f>
        <v>Leon/Guanajuato</v>
      </c>
      <c r="E6689" t="str">
        <f>IF(LEN(citiesToCitiesPass.csv!E6689)=2,"United States",citiesToCitiesPass.csv!E6689)</f>
        <v>Mexico</v>
      </c>
      <c r="F6689" t="str">
        <f>citiesToCitiesPass.csv!F6689</f>
        <v/>
      </c>
      <c r="G6689">
        <f>citiesToCitiesPass.csv!G6689</f>
        <v>50</v>
      </c>
      <c r="H6689">
        <f>citiesToCitiesPass.csv!H6689</f>
        <v>2</v>
      </c>
      <c r="I6689">
        <f>citiesToCitiesPass.csv!I6689</f>
        <v>0</v>
      </c>
    </row>
    <row r="6690" spans="1:9">
      <c r="A6690" t="str">
        <f>citiesToCitiesPass.csv!A6690</f>
        <v>Minneapolis</v>
      </c>
      <c r="B6690" t="str">
        <f>IF(LEN(citiesToCitiesPass.csv!B6690)=2,"United States",citiesToCitiesPass.csv!B6690)</f>
        <v>United States</v>
      </c>
      <c r="C6690" t="str">
        <f>citiesToCitiesPass.csv!C6690</f>
        <v>MN</v>
      </c>
      <c r="D6690" t="str">
        <f>citiesToCitiesPass.csv!D6690</f>
        <v>Keflavik/Reykjavik</v>
      </c>
      <c r="E6690" t="str">
        <f>IF(LEN(citiesToCitiesPass.csv!E6690)=2,"United States",citiesToCitiesPass.csv!E6690)</f>
        <v>Iceland</v>
      </c>
      <c r="F6690" t="str">
        <f>citiesToCitiesPass.csv!F6690</f>
        <v/>
      </c>
      <c r="G6690">
        <f>citiesToCitiesPass.csv!G6690</f>
        <v>44900</v>
      </c>
      <c r="H6690">
        <f>citiesToCitiesPass.csv!H6690</f>
        <v>41797</v>
      </c>
      <c r="I6690">
        <f>citiesToCitiesPass.csv!I6690</f>
        <v>15821</v>
      </c>
    </row>
    <row r="6691" spans="1:9">
      <c r="A6691" t="str">
        <f>citiesToCitiesPass.csv!A6691</f>
        <v>Minneapolis</v>
      </c>
      <c r="B6691" t="str">
        <f>IF(LEN(citiesToCitiesPass.csv!B6691)=2,"United States",citiesToCitiesPass.csv!B6691)</f>
        <v>United States</v>
      </c>
      <c r="C6691" t="str">
        <f>citiesToCitiesPass.csv!C6691</f>
        <v>MN</v>
      </c>
      <c r="D6691" t="str">
        <f>citiesToCitiesPass.csv!D6691</f>
        <v>Liberia</v>
      </c>
      <c r="E6691" t="str">
        <f>IF(LEN(citiesToCitiesPass.csv!E6691)=2,"United States",citiesToCitiesPass.csv!E6691)</f>
        <v>Costa Rica</v>
      </c>
      <c r="F6691" t="str">
        <f>citiesToCitiesPass.csv!F6691</f>
        <v/>
      </c>
      <c r="G6691">
        <f>citiesToCitiesPass.csv!G6691</f>
        <v>1987</v>
      </c>
      <c r="H6691">
        <f>citiesToCitiesPass.csv!H6691</f>
        <v>2081</v>
      </c>
      <c r="I6691">
        <f>citiesToCitiesPass.csv!I6691</f>
        <v>0</v>
      </c>
    </row>
    <row r="6692" spans="1:9">
      <c r="A6692" t="str">
        <f>citiesToCitiesPass.csv!A6692</f>
        <v>Minneapolis</v>
      </c>
      <c r="B6692" t="str">
        <f>IF(LEN(citiesToCitiesPass.csv!B6692)=2,"United States",citiesToCitiesPass.csv!B6692)</f>
        <v>United States</v>
      </c>
      <c r="C6692" t="str">
        <f>citiesToCitiesPass.csv!C6692</f>
        <v>MN</v>
      </c>
      <c r="D6692" t="str">
        <f>citiesToCitiesPass.csv!D6692</f>
        <v>Macapa</v>
      </c>
      <c r="E6692" t="str">
        <f>IF(LEN(citiesToCitiesPass.csv!E6692)=2,"United States",citiesToCitiesPass.csv!E6692)</f>
        <v>Brazil</v>
      </c>
      <c r="F6692" t="str">
        <f>citiesToCitiesPass.csv!F6692</f>
        <v/>
      </c>
      <c r="G6692">
        <f>citiesToCitiesPass.csv!G6692</f>
        <v>1113</v>
      </c>
      <c r="H6692">
        <f>citiesToCitiesPass.csv!H6692</f>
        <v>0</v>
      </c>
      <c r="I6692">
        <f>citiesToCitiesPass.csv!I6692</f>
        <v>0</v>
      </c>
    </row>
    <row r="6693" spans="1:9">
      <c r="A6693" t="str">
        <f>citiesToCitiesPass.csv!A6693</f>
        <v>Minneapolis</v>
      </c>
      <c r="B6693" t="str">
        <f>IF(LEN(citiesToCitiesPass.csv!B6693)=2,"United States",citiesToCitiesPass.csv!B6693)</f>
        <v>United States</v>
      </c>
      <c r="C6693" t="str">
        <f>citiesToCitiesPass.csv!C6693</f>
        <v>MN</v>
      </c>
      <c r="D6693" t="str">
        <f>citiesToCitiesPass.csv!D6693</f>
        <v>Ottawa</v>
      </c>
      <c r="E6693" t="str">
        <f>IF(LEN(citiesToCitiesPass.csv!E6693)=2,"United States",citiesToCitiesPass.csv!E6693)</f>
        <v>Canada</v>
      </c>
      <c r="F6693" t="str">
        <f>citiesToCitiesPass.csv!F6693</f>
        <v/>
      </c>
      <c r="G6693">
        <f>citiesToCitiesPass.csv!G6693</f>
        <v>116</v>
      </c>
      <c r="H6693">
        <f>citiesToCitiesPass.csv!H6693</f>
        <v>6</v>
      </c>
      <c r="I6693">
        <f>citiesToCitiesPass.csv!I6693</f>
        <v>0</v>
      </c>
    </row>
    <row r="6694" spans="1:9">
      <c r="A6694" t="str">
        <f>citiesToCitiesPass.csv!A6694</f>
        <v>Minneapolis</v>
      </c>
      <c r="B6694" t="str">
        <f>IF(LEN(citiesToCitiesPass.csv!B6694)=2,"United States",citiesToCitiesPass.csv!B6694)</f>
        <v>United States</v>
      </c>
      <c r="C6694" t="str">
        <f>citiesToCitiesPass.csv!C6694</f>
        <v>MN</v>
      </c>
      <c r="D6694" t="str">
        <f>citiesToCitiesPass.csv!D6694</f>
        <v>Thunder Bay</v>
      </c>
      <c r="E6694" t="str">
        <f>IF(LEN(citiesToCitiesPass.csv!E6694)=2,"United States",citiesToCitiesPass.csv!E6694)</f>
        <v>Canada</v>
      </c>
      <c r="F6694" t="str">
        <f>citiesToCitiesPass.csv!F6694</f>
        <v/>
      </c>
      <c r="G6694">
        <f>citiesToCitiesPass.csv!G6694</f>
        <v>11242</v>
      </c>
      <c r="H6694">
        <f>citiesToCitiesPass.csv!H6694</f>
        <v>11850</v>
      </c>
      <c r="I6694">
        <f>citiesToCitiesPass.csv!I6694</f>
        <v>7874</v>
      </c>
    </row>
    <row r="6695" spans="1:9">
      <c r="A6695" t="str">
        <f>citiesToCitiesPass.csv!A6695</f>
        <v>New Orleans</v>
      </c>
      <c r="B6695" t="str">
        <f>IF(LEN(citiesToCitiesPass.csv!B6695)=2,"United States",citiesToCitiesPass.csv!B6695)</f>
        <v>United States</v>
      </c>
      <c r="C6695" t="str">
        <f>citiesToCitiesPass.csv!C6695</f>
        <v>LA</v>
      </c>
      <c r="D6695" t="str">
        <f>citiesToCitiesPass.csv!D6695</f>
        <v>Ixtapa/Zihuatanejo</v>
      </c>
      <c r="E6695" t="str">
        <f>IF(LEN(citiesToCitiesPass.csv!E6695)=2,"United States",citiesToCitiesPass.csv!E6695)</f>
        <v>Mexico</v>
      </c>
      <c r="F6695" t="str">
        <f>citiesToCitiesPass.csv!F6695</f>
        <v/>
      </c>
      <c r="G6695">
        <f>citiesToCitiesPass.csv!G6695</f>
        <v>166</v>
      </c>
      <c r="H6695">
        <f>citiesToCitiesPass.csv!H6695</f>
        <v>0</v>
      </c>
      <c r="I6695">
        <f>citiesToCitiesPass.csv!I6695</f>
        <v>0</v>
      </c>
    </row>
    <row r="6696" spans="1:9">
      <c r="A6696" t="str">
        <f>citiesToCitiesPass.csv!A6696</f>
        <v>Monterrey</v>
      </c>
      <c r="B6696" t="str">
        <f>IF(LEN(citiesToCitiesPass.csv!B6696)=2,"United States",citiesToCitiesPass.csv!B6696)</f>
        <v>Mexico</v>
      </c>
      <c r="C6696" t="str">
        <f>citiesToCitiesPass.csv!C6696</f>
        <v/>
      </c>
      <c r="D6696" t="str">
        <f>citiesToCitiesPass.csv!D6696</f>
        <v>Oklahoma City</v>
      </c>
      <c r="E6696" t="str">
        <f>IF(LEN(citiesToCitiesPass.csv!E6696)=2,"United States",citiesToCitiesPass.csv!E6696)</f>
        <v>United States</v>
      </c>
      <c r="F6696" t="str">
        <f>citiesToCitiesPass.csv!F6696</f>
        <v>OK</v>
      </c>
      <c r="G6696">
        <f>citiesToCitiesPass.csv!G6696</f>
        <v>2</v>
      </c>
      <c r="H6696">
        <f>citiesToCitiesPass.csv!H6696</f>
        <v>0</v>
      </c>
      <c r="I6696">
        <f>citiesToCitiesPass.csv!I6696</f>
        <v>0</v>
      </c>
    </row>
    <row r="6697" spans="1:9">
      <c r="A6697" t="str">
        <f>citiesToCitiesPass.csv!A6697</f>
        <v>Monterrey</v>
      </c>
      <c r="B6697" t="str">
        <f>IF(LEN(citiesToCitiesPass.csv!B6697)=2,"United States",citiesToCitiesPass.csv!B6697)</f>
        <v>Mexico</v>
      </c>
      <c r="C6697" t="str">
        <f>citiesToCitiesPass.csv!C6697</f>
        <v/>
      </c>
      <c r="D6697" t="str">
        <f>citiesToCitiesPass.csv!D6697</f>
        <v>Phoenix</v>
      </c>
      <c r="E6697" t="str">
        <f>IF(LEN(citiesToCitiesPass.csv!E6697)=2,"United States",citiesToCitiesPass.csv!E6697)</f>
        <v>United States</v>
      </c>
      <c r="F6697" t="str">
        <f>citiesToCitiesPass.csv!F6697</f>
        <v>AZ</v>
      </c>
      <c r="G6697">
        <f>citiesToCitiesPass.csv!G6697</f>
        <v>352</v>
      </c>
      <c r="H6697">
        <f>citiesToCitiesPass.csv!H6697</f>
        <v>74</v>
      </c>
      <c r="I6697">
        <f>citiesToCitiesPass.csv!I6697</f>
        <v>48</v>
      </c>
    </row>
    <row r="6698" spans="1:9">
      <c r="A6698" t="str">
        <f>citiesToCitiesPass.csv!A6698</f>
        <v>Munich</v>
      </c>
      <c r="B6698" t="str">
        <f>IF(LEN(citiesToCitiesPass.csv!B6698)=2,"United States",citiesToCitiesPass.csv!B6698)</f>
        <v>Germany</v>
      </c>
      <c r="C6698" t="str">
        <f>citiesToCitiesPass.csv!C6698</f>
        <v/>
      </c>
      <c r="D6698" t="str">
        <f>citiesToCitiesPass.csv!D6698</f>
        <v>Cincinnati</v>
      </c>
      <c r="E6698" t="str">
        <f>IF(LEN(citiesToCitiesPass.csv!E6698)=2,"United States",citiesToCitiesPass.csv!E6698)</f>
        <v>United States</v>
      </c>
      <c r="F6698" t="str">
        <f>citiesToCitiesPass.csv!F6698</f>
        <v>OH</v>
      </c>
      <c r="G6698">
        <f>citiesToCitiesPass.csv!G6698</f>
        <v>4902</v>
      </c>
      <c r="H6698">
        <f>citiesToCitiesPass.csv!H6698</f>
        <v>0</v>
      </c>
      <c r="I6698">
        <f>citiesToCitiesPass.csv!I6698</f>
        <v>0</v>
      </c>
    </row>
    <row r="6699" spans="1:9">
      <c r="A6699" t="str">
        <f>citiesToCitiesPass.csv!A6699</f>
        <v>Munich</v>
      </c>
      <c r="B6699" t="str">
        <f>IF(LEN(citiesToCitiesPass.csv!B6699)=2,"United States",citiesToCitiesPass.csv!B6699)</f>
        <v>Germany</v>
      </c>
      <c r="C6699" t="str">
        <f>citiesToCitiesPass.csv!C6699</f>
        <v/>
      </c>
      <c r="D6699" t="str">
        <f>citiesToCitiesPass.csv!D6699</f>
        <v>Newark</v>
      </c>
      <c r="E6699" t="str">
        <f>IF(LEN(citiesToCitiesPass.csv!E6699)=2,"United States",citiesToCitiesPass.csv!E6699)</f>
        <v>United States</v>
      </c>
      <c r="F6699" t="str">
        <f>citiesToCitiesPass.csv!F6699</f>
        <v>NJ</v>
      </c>
      <c r="G6699">
        <f>citiesToCitiesPass.csv!G6699</f>
        <v>62671</v>
      </c>
      <c r="H6699">
        <f>citiesToCitiesPass.csv!H6699</f>
        <v>8565</v>
      </c>
      <c r="I6699">
        <f>citiesToCitiesPass.csv!I6699</f>
        <v>131779</v>
      </c>
    </row>
    <row r="6700" spans="1:9">
      <c r="A6700" t="str">
        <f>citiesToCitiesPass.csv!A6700</f>
        <v>Munich</v>
      </c>
      <c r="B6700" t="str">
        <f>IF(LEN(citiesToCitiesPass.csv!B6700)=2,"United States",citiesToCitiesPass.csv!B6700)</f>
        <v>Germany</v>
      </c>
      <c r="C6700" t="str">
        <f>citiesToCitiesPass.csv!C6700</f>
        <v/>
      </c>
      <c r="D6700" t="str">
        <f>citiesToCitiesPass.csv!D6700</f>
        <v>Washington</v>
      </c>
      <c r="E6700" t="str">
        <f>IF(LEN(citiesToCitiesPass.csv!E6700)=2,"United States",citiesToCitiesPass.csv!E6700)</f>
        <v>United States</v>
      </c>
      <c r="F6700" t="str">
        <f>citiesToCitiesPass.csv!F6700</f>
        <v>DC</v>
      </c>
      <c r="G6700">
        <f>citiesToCitiesPass.csv!G6700</f>
        <v>76606</v>
      </c>
      <c r="H6700">
        <f>citiesToCitiesPass.csv!H6700</f>
        <v>114800</v>
      </c>
      <c r="I6700">
        <f>citiesToCitiesPass.csv!I6700</f>
        <v>123861</v>
      </c>
    </row>
    <row r="6701" spans="1:9">
      <c r="A6701" t="str">
        <f>citiesToCitiesPass.csv!A6701</f>
        <v>Munich</v>
      </c>
      <c r="B6701" t="str">
        <f>IF(LEN(citiesToCitiesPass.csv!B6701)=2,"United States",citiesToCitiesPass.csv!B6701)</f>
        <v>Germany</v>
      </c>
      <c r="C6701" t="str">
        <f>citiesToCitiesPass.csv!C6701</f>
        <v/>
      </c>
      <c r="D6701" t="str">
        <f>citiesToCitiesPass.csv!D6701</f>
        <v>Philadelphia</v>
      </c>
      <c r="E6701" t="str">
        <f>IF(LEN(citiesToCitiesPass.csv!E6701)=2,"United States",citiesToCitiesPass.csv!E6701)</f>
        <v>United States</v>
      </c>
      <c r="F6701" t="str">
        <f>citiesToCitiesPass.csv!F6701</f>
        <v>PA</v>
      </c>
      <c r="G6701">
        <f>citiesToCitiesPass.csv!G6701</f>
        <v>59564</v>
      </c>
      <c r="H6701">
        <f>citiesToCitiesPass.csv!H6701</f>
        <v>58572</v>
      </c>
      <c r="I6701">
        <f>citiesToCitiesPass.csv!I6701</f>
        <v>72831</v>
      </c>
    </row>
    <row r="6702" spans="1:9">
      <c r="A6702" t="str">
        <f>citiesToCitiesPass.csv!A6702</f>
        <v>Montevideo</v>
      </c>
      <c r="B6702" t="str">
        <f>IF(LEN(citiesToCitiesPass.csv!B6702)=2,"United States",citiesToCitiesPass.csv!B6702)</f>
        <v>Uruguay</v>
      </c>
      <c r="C6702" t="str">
        <f>citiesToCitiesPass.csv!C6702</f>
        <v/>
      </c>
      <c r="D6702" t="str">
        <f>citiesToCitiesPass.csv!D6702</f>
        <v>Los Angeles</v>
      </c>
      <c r="E6702" t="str">
        <f>IF(LEN(citiesToCitiesPass.csv!E6702)=2,"United States",citiesToCitiesPass.csv!E6702)</f>
        <v>United States</v>
      </c>
      <c r="F6702" t="str">
        <f>citiesToCitiesPass.csv!F6702</f>
        <v>CA</v>
      </c>
      <c r="G6702">
        <f>citiesToCitiesPass.csv!G6702</f>
        <v>712</v>
      </c>
      <c r="H6702">
        <f>citiesToCitiesPass.csv!H6702</f>
        <v>0</v>
      </c>
      <c r="I6702">
        <f>citiesToCitiesPass.csv!I6702</f>
        <v>0</v>
      </c>
    </row>
    <row r="6703" spans="1:9">
      <c r="A6703" t="str">
        <f>citiesToCitiesPass.csv!A6703</f>
        <v>Montevideo</v>
      </c>
      <c r="B6703" t="str">
        <f>IF(LEN(citiesToCitiesPass.csv!B6703)=2,"United States",citiesToCitiesPass.csv!B6703)</f>
        <v>Uruguay</v>
      </c>
      <c r="C6703" t="str">
        <f>citiesToCitiesPass.csv!C6703</f>
        <v/>
      </c>
      <c r="D6703" t="str">
        <f>citiesToCitiesPass.csv!D6703</f>
        <v>Chicago</v>
      </c>
      <c r="E6703" t="str">
        <f>IF(LEN(citiesToCitiesPass.csv!E6703)=2,"United States",citiesToCitiesPass.csv!E6703)</f>
        <v>United States</v>
      </c>
      <c r="F6703" t="str">
        <f>citiesToCitiesPass.csv!F6703</f>
        <v>IL</v>
      </c>
      <c r="G6703">
        <f>citiesToCitiesPass.csv!G6703</f>
        <v>7033</v>
      </c>
      <c r="H6703">
        <f>citiesToCitiesPass.csv!H6703</f>
        <v>7</v>
      </c>
      <c r="I6703">
        <f>citiesToCitiesPass.csv!I6703</f>
        <v>0</v>
      </c>
    </row>
    <row r="6704" spans="1:9">
      <c r="A6704" t="str">
        <f>citiesToCitiesPass.csv!A6704</f>
        <v>Montgomery</v>
      </c>
      <c r="B6704" t="str">
        <f>IF(LEN(citiesToCitiesPass.csv!B6704)=2,"United States",citiesToCitiesPass.csv!B6704)</f>
        <v>United States</v>
      </c>
      <c r="C6704" t="str">
        <f>citiesToCitiesPass.csv!C6704</f>
        <v>AL</v>
      </c>
      <c r="D6704" t="str">
        <f>citiesToCitiesPass.csv!D6704</f>
        <v>San Salvador</v>
      </c>
      <c r="E6704" t="str">
        <f>IF(LEN(citiesToCitiesPass.csv!E6704)=2,"United States",citiesToCitiesPass.csv!E6704)</f>
        <v>El Salvador</v>
      </c>
      <c r="F6704" t="str">
        <f>citiesToCitiesPass.csv!F6704</f>
        <v/>
      </c>
      <c r="G6704">
        <f>citiesToCitiesPass.csv!G6704</f>
        <v>204</v>
      </c>
      <c r="H6704">
        <f>citiesToCitiesPass.csv!H6704</f>
        <v>0</v>
      </c>
      <c r="I6704">
        <f>citiesToCitiesPass.csv!I6704</f>
        <v>0</v>
      </c>
    </row>
    <row r="6705" spans="1:9">
      <c r="A6705" t="str">
        <f>citiesToCitiesPass.csv!A6705</f>
        <v>Mazatlan</v>
      </c>
      <c r="B6705" t="str">
        <f>IF(LEN(citiesToCitiesPass.csv!B6705)=2,"United States",citiesToCitiesPass.csv!B6705)</f>
        <v>Mexico</v>
      </c>
      <c r="C6705" t="str">
        <f>citiesToCitiesPass.csv!C6705</f>
        <v/>
      </c>
      <c r="D6705" t="str">
        <f>citiesToCitiesPass.csv!D6705</f>
        <v>Detroit</v>
      </c>
      <c r="E6705" t="str">
        <f>IF(LEN(citiesToCitiesPass.csv!E6705)=2,"United States",citiesToCitiesPass.csv!E6705)</f>
        <v>United States</v>
      </c>
      <c r="F6705" t="str">
        <f>citiesToCitiesPass.csv!F6705</f>
        <v>MI</v>
      </c>
      <c r="G6705">
        <f>citiesToCitiesPass.csv!G6705</f>
        <v>1174</v>
      </c>
      <c r="H6705">
        <f>citiesToCitiesPass.csv!H6705</f>
        <v>0</v>
      </c>
      <c r="I6705">
        <f>citiesToCitiesPass.csv!I6705</f>
        <v>3</v>
      </c>
    </row>
    <row r="6706" spans="1:9">
      <c r="A6706" t="str">
        <f>citiesToCitiesPass.csv!A6706</f>
        <v>Mazatlan</v>
      </c>
      <c r="B6706" t="str">
        <f>IF(LEN(citiesToCitiesPass.csv!B6706)=2,"United States",citiesToCitiesPass.csv!B6706)</f>
        <v>Mexico</v>
      </c>
      <c r="C6706" t="str">
        <f>citiesToCitiesPass.csv!C6706</f>
        <v/>
      </c>
      <c r="D6706" t="str">
        <f>citiesToCitiesPass.csv!D6706</f>
        <v>Portland</v>
      </c>
      <c r="E6706" t="str">
        <f>IF(LEN(citiesToCitiesPass.csv!E6706)=2,"United States",citiesToCitiesPass.csv!E6706)</f>
        <v>United States</v>
      </c>
      <c r="F6706" t="str">
        <f>citiesToCitiesPass.csv!F6706</f>
        <v>OR</v>
      </c>
      <c r="G6706">
        <f>citiesToCitiesPass.csv!G6706</f>
        <v>3406</v>
      </c>
      <c r="H6706">
        <f>citiesToCitiesPass.csv!H6706</f>
        <v>415</v>
      </c>
      <c r="I6706">
        <f>citiesToCitiesPass.csv!I6706</f>
        <v>0</v>
      </c>
    </row>
    <row r="6707" spans="1:9">
      <c r="A6707" t="str">
        <f>citiesToCitiesPass.csv!A6707</f>
        <v>Nassau</v>
      </c>
      <c r="B6707" t="str">
        <f>IF(LEN(citiesToCitiesPass.csv!B6707)=2,"United States",citiesToCitiesPass.csv!B6707)</f>
        <v>The Bahamas</v>
      </c>
      <c r="C6707" t="str">
        <f>citiesToCitiesPass.csv!C6707</f>
        <v/>
      </c>
      <c r="D6707" t="str">
        <f>citiesToCitiesPass.csv!D6707</f>
        <v>Knoxville</v>
      </c>
      <c r="E6707" t="str">
        <f>IF(LEN(citiesToCitiesPass.csv!E6707)=2,"United States",citiesToCitiesPass.csv!E6707)</f>
        <v>United States</v>
      </c>
      <c r="F6707" t="str">
        <f>citiesToCitiesPass.csv!F6707</f>
        <v>TN</v>
      </c>
      <c r="G6707">
        <f>citiesToCitiesPass.csv!G6707</f>
        <v>494</v>
      </c>
      <c r="H6707">
        <f>citiesToCitiesPass.csv!H6707</f>
        <v>0</v>
      </c>
      <c r="I6707">
        <f>citiesToCitiesPass.csv!I6707</f>
        <v>91</v>
      </c>
    </row>
    <row r="6708" spans="1:9">
      <c r="A6708" t="str">
        <f>citiesToCitiesPass.csv!A6708</f>
        <v>Newcastle</v>
      </c>
      <c r="B6708" t="str">
        <f>IF(LEN(citiesToCitiesPass.csv!B6708)=2,"United States",citiesToCitiesPass.csv!B6708)</f>
        <v>United Kingdom</v>
      </c>
      <c r="C6708" t="str">
        <f>citiesToCitiesPass.csv!C6708</f>
        <v/>
      </c>
      <c r="D6708" t="str">
        <f>citiesToCitiesPass.csv!D6708</f>
        <v>Sanford</v>
      </c>
      <c r="E6708" t="str">
        <f>IF(LEN(citiesToCitiesPass.csv!E6708)=2,"United States",citiesToCitiesPass.csv!E6708)</f>
        <v>United States</v>
      </c>
      <c r="F6708" t="str">
        <f>citiesToCitiesPass.csv!F6708</f>
        <v>FL</v>
      </c>
      <c r="G6708">
        <f>citiesToCitiesPass.csv!G6708</f>
        <v>21083</v>
      </c>
      <c r="H6708">
        <f>citiesToCitiesPass.csv!H6708</f>
        <v>23539</v>
      </c>
      <c r="I6708">
        <f>citiesToCitiesPass.csv!I6708</f>
        <v>4037</v>
      </c>
    </row>
    <row r="6709" spans="1:9">
      <c r="A6709" t="str">
        <f>citiesToCitiesPass.csv!A6709</f>
        <v>Nagoya</v>
      </c>
      <c r="B6709" t="str">
        <f>IF(LEN(citiesToCitiesPass.csv!B6709)=2,"United States",citiesToCitiesPass.csv!B6709)</f>
        <v>Japan</v>
      </c>
      <c r="C6709" t="str">
        <f>citiesToCitiesPass.csv!C6709</f>
        <v/>
      </c>
      <c r="D6709" t="str">
        <f>citiesToCitiesPass.csv!D6709</f>
        <v>Cincinnati</v>
      </c>
      <c r="E6709" t="str">
        <f>IF(LEN(citiesToCitiesPass.csv!E6709)=2,"United States",citiesToCitiesPass.csv!E6709)</f>
        <v>United States</v>
      </c>
      <c r="F6709" t="str">
        <f>citiesToCitiesPass.csv!F6709</f>
        <v>OH</v>
      </c>
      <c r="G6709">
        <f>citiesToCitiesPass.csv!G6709</f>
        <v>6099</v>
      </c>
      <c r="H6709">
        <f>citiesToCitiesPass.csv!H6709</f>
        <v>0</v>
      </c>
      <c r="I6709">
        <f>citiesToCitiesPass.csv!I6709</f>
        <v>0</v>
      </c>
    </row>
    <row r="6710" spans="1:9">
      <c r="A6710" t="str">
        <f>citiesToCitiesPass.csv!A6710</f>
        <v>Nagoya</v>
      </c>
      <c r="B6710" t="str">
        <f>IF(LEN(citiesToCitiesPass.csv!B6710)=2,"United States",citiesToCitiesPass.csv!B6710)</f>
        <v>Japan</v>
      </c>
      <c r="C6710" t="str">
        <f>citiesToCitiesPass.csv!C6710</f>
        <v/>
      </c>
      <c r="D6710" t="str">
        <f>citiesToCitiesPass.csv!D6710</f>
        <v>Detroit</v>
      </c>
      <c r="E6710" t="str">
        <f>IF(LEN(citiesToCitiesPass.csv!E6710)=2,"United States",citiesToCitiesPass.csv!E6710)</f>
        <v>United States</v>
      </c>
      <c r="F6710" t="str">
        <f>citiesToCitiesPass.csv!F6710</f>
        <v>MI</v>
      </c>
      <c r="G6710">
        <f>citiesToCitiesPass.csv!G6710</f>
        <v>33896</v>
      </c>
      <c r="H6710">
        <f>citiesToCitiesPass.csv!H6710</f>
        <v>58478</v>
      </c>
      <c r="I6710">
        <f>citiesToCitiesPass.csv!I6710</f>
        <v>38353</v>
      </c>
    </row>
    <row r="6711" spans="1:9">
      <c r="A6711" t="str">
        <f>citiesToCitiesPass.csv!A6711</f>
        <v>Norfolk</v>
      </c>
      <c r="B6711" t="str">
        <f>IF(LEN(citiesToCitiesPass.csv!B6711)=2,"United States",citiesToCitiesPass.csv!B6711)</f>
        <v>United States</v>
      </c>
      <c r="C6711" t="str">
        <f>citiesToCitiesPass.csv!C6711</f>
        <v>VA</v>
      </c>
      <c r="D6711" t="str">
        <f>citiesToCitiesPass.csv!D6711</f>
        <v>Hamilton</v>
      </c>
      <c r="E6711" t="str">
        <f>IF(LEN(citiesToCitiesPass.csv!E6711)=2,"United States",citiesToCitiesPass.csv!E6711)</f>
        <v>Bermuda</v>
      </c>
      <c r="F6711" t="str">
        <f>citiesToCitiesPass.csv!F6711</f>
        <v/>
      </c>
      <c r="G6711">
        <f>citiesToCitiesPass.csv!G6711</f>
        <v>161</v>
      </c>
      <c r="H6711">
        <f>citiesToCitiesPass.csv!H6711</f>
        <v>0</v>
      </c>
      <c r="I6711">
        <f>citiesToCitiesPass.csv!I6711</f>
        <v>0</v>
      </c>
    </row>
    <row r="6712" spans="1:9">
      <c r="A6712" t="str">
        <f>citiesToCitiesPass.csv!A6712</f>
        <v>Brunswick</v>
      </c>
      <c r="B6712" t="str">
        <f>IF(LEN(citiesToCitiesPass.csv!B6712)=2,"United States",citiesToCitiesPass.csv!B6712)</f>
        <v>United States</v>
      </c>
      <c r="C6712" t="str">
        <f>citiesToCitiesPass.csv!C6712</f>
        <v>ME</v>
      </c>
      <c r="D6712" t="str">
        <f>citiesToCitiesPass.csv!D6712</f>
        <v>Gander</v>
      </c>
      <c r="E6712" t="str">
        <f>IF(LEN(citiesToCitiesPass.csv!E6712)=2,"United States",citiesToCitiesPass.csv!E6712)</f>
        <v>Canada</v>
      </c>
      <c r="F6712" t="str">
        <f>citiesToCitiesPass.csv!F6712</f>
        <v/>
      </c>
      <c r="G6712">
        <f>citiesToCitiesPass.csv!G6712</f>
        <v>158</v>
      </c>
      <c r="H6712">
        <f>citiesToCitiesPass.csv!H6712</f>
        <v>0</v>
      </c>
      <c r="I6712">
        <f>citiesToCitiesPass.csv!I6712</f>
        <v>0</v>
      </c>
    </row>
    <row r="6713" spans="1:9">
      <c r="A6713" t="str">
        <f>citiesToCitiesPass.csv!A6713</f>
        <v>Tokyo</v>
      </c>
      <c r="B6713" t="str">
        <f>IF(LEN(citiesToCitiesPass.csv!B6713)=2,"United States",citiesToCitiesPass.csv!B6713)</f>
        <v>Japan</v>
      </c>
      <c r="C6713" t="str">
        <f>citiesToCitiesPass.csv!C6713</f>
        <v/>
      </c>
      <c r="D6713" t="str">
        <f>citiesToCitiesPass.csv!D6713</f>
        <v>Austin</v>
      </c>
      <c r="E6713" t="str">
        <f>IF(LEN(citiesToCitiesPass.csv!E6713)=2,"United States",citiesToCitiesPass.csv!E6713)</f>
        <v>United States</v>
      </c>
      <c r="F6713" t="str">
        <f>citiesToCitiesPass.csv!F6713</f>
        <v>TX</v>
      </c>
      <c r="G6713">
        <f>citiesToCitiesPass.csv!G6713</f>
        <v>1441</v>
      </c>
      <c r="H6713">
        <f>citiesToCitiesPass.csv!H6713</f>
        <v>0</v>
      </c>
      <c r="I6713">
        <f>citiesToCitiesPass.csv!I6713</f>
        <v>0</v>
      </c>
    </row>
    <row r="6714" spans="1:9">
      <c r="A6714" t="str">
        <f>citiesToCitiesPass.csv!A6714</f>
        <v>Tokyo</v>
      </c>
      <c r="B6714" t="str">
        <f>IF(LEN(citiesToCitiesPass.csv!B6714)=2,"United States",citiesToCitiesPass.csv!B6714)</f>
        <v>Japan</v>
      </c>
      <c r="C6714" t="str">
        <f>citiesToCitiesPass.csv!C6714</f>
        <v/>
      </c>
      <c r="D6714" t="str">
        <f>citiesToCitiesPass.csv!D6714</f>
        <v>Kona</v>
      </c>
      <c r="E6714" t="str">
        <f>IF(LEN(citiesToCitiesPass.csv!E6714)=2,"United States",citiesToCitiesPass.csv!E6714)</f>
        <v>United States</v>
      </c>
      <c r="F6714" t="str">
        <f>citiesToCitiesPass.csv!F6714</f>
        <v>HI</v>
      </c>
      <c r="G6714">
        <f>citiesToCitiesPass.csv!G6714</f>
        <v>69168</v>
      </c>
      <c r="H6714">
        <f>citiesToCitiesPass.csv!H6714</f>
        <v>80783</v>
      </c>
      <c r="I6714">
        <f>citiesToCitiesPass.csv!I6714</f>
        <v>56497</v>
      </c>
    </row>
    <row r="6715" spans="1:9">
      <c r="A6715" t="str">
        <f>citiesToCitiesPass.csv!A6715</f>
        <v>Tokyo</v>
      </c>
      <c r="B6715" t="str">
        <f>IF(LEN(citiesToCitiesPass.csv!B6715)=2,"United States",citiesToCitiesPass.csv!B6715)</f>
        <v>Japan</v>
      </c>
      <c r="C6715" t="str">
        <f>citiesToCitiesPass.csv!C6715</f>
        <v/>
      </c>
      <c r="D6715" t="str">
        <f>citiesToCitiesPass.csv!D6715</f>
        <v>Las Vegas</v>
      </c>
      <c r="E6715" t="str">
        <f>IF(LEN(citiesToCitiesPass.csv!E6715)=2,"United States",citiesToCitiesPass.csv!E6715)</f>
        <v>United States</v>
      </c>
      <c r="F6715" t="str">
        <f>citiesToCitiesPass.csv!F6715</f>
        <v>NV</v>
      </c>
      <c r="G6715">
        <f>citiesToCitiesPass.csv!G6715</f>
        <v>125855</v>
      </c>
      <c r="H6715">
        <f>citiesToCitiesPass.csv!H6715</f>
        <v>51681</v>
      </c>
      <c r="I6715">
        <f>citiesToCitiesPass.csv!I6715</f>
        <v>0</v>
      </c>
    </row>
    <row r="6716" spans="1:9">
      <c r="A6716" t="str">
        <f>citiesToCitiesPass.csv!A6716</f>
        <v>Oakland</v>
      </c>
      <c r="B6716" t="str">
        <f>IF(LEN(citiesToCitiesPass.csv!B6716)=2,"United States",citiesToCitiesPass.csv!B6716)</f>
        <v>United States</v>
      </c>
      <c r="C6716" t="str">
        <f>citiesToCitiesPass.csv!C6716</f>
        <v>CA</v>
      </c>
      <c r="D6716" t="str">
        <f>citiesToCitiesPass.csv!D6716</f>
        <v>Guadalajara</v>
      </c>
      <c r="E6716" t="str">
        <f>IF(LEN(citiesToCitiesPass.csv!E6716)=2,"United States",citiesToCitiesPass.csv!E6716)</f>
        <v>Mexico</v>
      </c>
      <c r="F6716" t="str">
        <f>citiesToCitiesPass.csv!F6716</f>
        <v/>
      </c>
      <c r="G6716">
        <f>citiesToCitiesPass.csv!G6716</f>
        <v>18458</v>
      </c>
      <c r="H6716">
        <f>citiesToCitiesPass.csv!H6716</f>
        <v>72482</v>
      </c>
      <c r="I6716">
        <f>citiesToCitiesPass.csv!I6716</f>
        <v>94229</v>
      </c>
    </row>
    <row r="6717" spans="1:9">
      <c r="A6717" t="str">
        <f>citiesToCitiesPass.csv!A6717</f>
        <v>Oakland</v>
      </c>
      <c r="B6717" t="str">
        <f>IF(LEN(citiesToCitiesPass.csv!B6717)=2,"United States",citiesToCitiesPass.csv!B6717)</f>
        <v>United States</v>
      </c>
      <c r="C6717" t="str">
        <f>citiesToCitiesPass.csv!C6717</f>
        <v>CA</v>
      </c>
      <c r="D6717" t="str">
        <f>citiesToCitiesPass.csv!D6717</f>
        <v>Mexico City</v>
      </c>
      <c r="E6717" t="str">
        <f>IF(LEN(citiesToCitiesPass.csv!E6717)=2,"United States",citiesToCitiesPass.csv!E6717)</f>
        <v>Mexico</v>
      </c>
      <c r="F6717" t="str">
        <f>citiesToCitiesPass.csv!F6717</f>
        <v/>
      </c>
      <c r="G6717">
        <f>citiesToCitiesPass.csv!G6717</f>
        <v>1388</v>
      </c>
      <c r="H6717">
        <f>citiesToCitiesPass.csv!H6717</f>
        <v>7164</v>
      </c>
      <c r="I6717">
        <f>citiesToCitiesPass.csv!I6717</f>
        <v>178</v>
      </c>
    </row>
    <row r="6718" spans="1:9">
      <c r="A6718" t="str">
        <f>citiesToCitiesPass.csv!A6718</f>
        <v>Oakland</v>
      </c>
      <c r="B6718" t="str">
        <f>IF(LEN(citiesToCitiesPass.csv!B6718)=2,"United States",citiesToCitiesPass.csv!B6718)</f>
        <v>United States</v>
      </c>
      <c r="C6718" t="str">
        <f>citiesToCitiesPass.csv!C6718</f>
        <v>CA</v>
      </c>
      <c r="D6718" t="str">
        <f>citiesToCitiesPass.csv!D6718</f>
        <v>Morelia</v>
      </c>
      <c r="E6718" t="str">
        <f>IF(LEN(citiesToCitiesPass.csv!E6718)=2,"United States",citiesToCitiesPass.csv!E6718)</f>
        <v>Mexico</v>
      </c>
      <c r="F6718" t="str">
        <f>citiesToCitiesPass.csv!F6718</f>
        <v/>
      </c>
      <c r="G6718">
        <f>citiesToCitiesPass.csv!G6718</f>
        <v>5822</v>
      </c>
      <c r="H6718">
        <f>citiesToCitiesPass.csv!H6718</f>
        <v>49</v>
      </c>
      <c r="I6718">
        <f>citiesToCitiesPass.csv!I6718</f>
        <v>131</v>
      </c>
    </row>
    <row r="6719" spans="1:9">
      <c r="A6719" t="str">
        <f>citiesToCitiesPass.csv!A6719</f>
        <v>Oklahoma City</v>
      </c>
      <c r="B6719" t="str">
        <f>IF(LEN(citiesToCitiesPass.csv!B6719)=2,"United States",citiesToCitiesPass.csv!B6719)</f>
        <v>United States</v>
      </c>
      <c r="C6719" t="str">
        <f>citiesToCitiesPass.csv!C6719</f>
        <v>OK</v>
      </c>
      <c r="D6719" t="str">
        <f>citiesToCitiesPass.csv!D6719</f>
        <v>Mazatlan</v>
      </c>
      <c r="E6719" t="str">
        <f>IF(LEN(citiesToCitiesPass.csv!E6719)=2,"United States",citiesToCitiesPass.csv!E6719)</f>
        <v>Mexico</v>
      </c>
      <c r="F6719" t="str">
        <f>citiesToCitiesPass.csv!F6719</f>
        <v/>
      </c>
      <c r="G6719">
        <f>citiesToCitiesPass.csv!G6719</f>
        <v>165</v>
      </c>
      <c r="H6719">
        <f>citiesToCitiesPass.csv!H6719</f>
        <v>0</v>
      </c>
      <c r="I6719">
        <f>citiesToCitiesPass.csv!I6719</f>
        <v>0</v>
      </c>
    </row>
    <row r="6720" spans="1:9">
      <c r="A6720" t="str">
        <f>citiesToCitiesPass.csv!A6720</f>
        <v>Omaha</v>
      </c>
      <c r="B6720" t="str">
        <f>IF(LEN(citiesToCitiesPass.csv!B6720)=2,"United States",citiesToCitiesPass.csv!B6720)</f>
        <v>United States</v>
      </c>
      <c r="C6720" t="str">
        <f>citiesToCitiesPass.csv!C6720</f>
        <v>NE</v>
      </c>
      <c r="D6720" t="str">
        <f>citiesToCitiesPass.csv!D6720</f>
        <v>Puerto Vallarta</v>
      </c>
      <c r="E6720" t="str">
        <f>IF(LEN(citiesToCitiesPass.csv!E6720)=2,"United States",citiesToCitiesPass.csv!E6720)</f>
        <v>Mexico</v>
      </c>
      <c r="F6720" t="str">
        <f>citiesToCitiesPass.csv!F6720</f>
        <v/>
      </c>
      <c r="G6720">
        <f>citiesToCitiesPass.csv!G6720</f>
        <v>72</v>
      </c>
      <c r="H6720">
        <f>citiesToCitiesPass.csv!H6720</f>
        <v>68</v>
      </c>
      <c r="I6720">
        <f>citiesToCitiesPass.csv!I6720</f>
        <v>0</v>
      </c>
    </row>
    <row r="6721" spans="1:9">
      <c r="A6721" t="str">
        <f>citiesToCitiesPass.csv!A6721</f>
        <v>Ontario</v>
      </c>
      <c r="B6721" t="str">
        <f>IF(LEN(citiesToCitiesPass.csv!B6721)=2,"United States",citiesToCitiesPass.csv!B6721)</f>
        <v>United States</v>
      </c>
      <c r="C6721" t="str">
        <f>citiesToCitiesPass.csv!C6721</f>
        <v>CA</v>
      </c>
      <c r="D6721" t="str">
        <f>citiesToCitiesPass.csv!D6721</f>
        <v>Belize City</v>
      </c>
      <c r="E6721" t="str">
        <f>IF(LEN(citiesToCitiesPass.csv!E6721)=2,"United States",citiesToCitiesPass.csv!E6721)</f>
        <v>Belize</v>
      </c>
      <c r="F6721" t="str">
        <f>citiesToCitiesPass.csv!F6721</f>
        <v/>
      </c>
      <c r="G6721">
        <f>citiesToCitiesPass.csv!G6721</f>
        <v>21</v>
      </c>
      <c r="H6721">
        <f>citiesToCitiesPass.csv!H6721</f>
        <v>0</v>
      </c>
      <c r="I6721">
        <f>citiesToCitiesPass.csv!I6721</f>
        <v>0</v>
      </c>
    </row>
    <row r="6722" spans="1:9">
      <c r="A6722" t="str">
        <f>citiesToCitiesPass.csv!A6722</f>
        <v>Chicago</v>
      </c>
      <c r="B6722" t="str">
        <f>IF(LEN(citiesToCitiesPass.csv!B6722)=2,"United States",citiesToCitiesPass.csv!B6722)</f>
        <v>United States</v>
      </c>
      <c r="C6722" t="str">
        <f>citiesToCitiesPass.csv!C6722</f>
        <v>IL</v>
      </c>
      <c r="D6722" t="str">
        <f>citiesToCitiesPass.csv!D6722</f>
        <v>Auckland</v>
      </c>
      <c r="E6722" t="str">
        <f>IF(LEN(citiesToCitiesPass.csv!E6722)=2,"United States",citiesToCitiesPass.csv!E6722)</f>
        <v>New Zealand</v>
      </c>
      <c r="F6722" t="str">
        <f>citiesToCitiesPass.csv!F6722</f>
        <v/>
      </c>
      <c r="G6722">
        <f>citiesToCitiesPass.csv!G6722</f>
        <v>6769</v>
      </c>
      <c r="H6722">
        <f>citiesToCitiesPass.csv!H6722</f>
        <v>0</v>
      </c>
      <c r="I6722">
        <f>citiesToCitiesPass.csv!I6722</f>
        <v>0</v>
      </c>
    </row>
    <row r="6723" spans="1:9">
      <c r="A6723" t="str">
        <f>citiesToCitiesPass.csv!A6723</f>
        <v>Chicago</v>
      </c>
      <c r="B6723" t="str">
        <f>IF(LEN(citiesToCitiesPass.csv!B6723)=2,"United States",citiesToCitiesPass.csv!B6723)</f>
        <v>United States</v>
      </c>
      <c r="C6723" t="str">
        <f>citiesToCitiesPass.csv!C6723</f>
        <v>IL</v>
      </c>
      <c r="D6723" t="str">
        <f>citiesToCitiesPass.csv!D6723</f>
        <v>Ahmedabad</v>
      </c>
      <c r="E6723" t="str">
        <f>IF(LEN(citiesToCitiesPass.csv!E6723)=2,"United States",citiesToCitiesPass.csv!E6723)</f>
        <v>India</v>
      </c>
      <c r="F6723" t="str">
        <f>citiesToCitiesPass.csv!F6723</f>
        <v/>
      </c>
      <c r="G6723">
        <f>citiesToCitiesPass.csv!G6723</f>
        <v>6210</v>
      </c>
      <c r="H6723">
        <f>citiesToCitiesPass.csv!H6723</f>
        <v>0</v>
      </c>
      <c r="I6723">
        <f>citiesToCitiesPass.csv!I6723</f>
        <v>0</v>
      </c>
    </row>
    <row r="6724" spans="1:9">
      <c r="A6724" t="str">
        <f>citiesToCitiesPass.csv!A6724</f>
        <v>Chicago</v>
      </c>
      <c r="B6724" t="str">
        <f>IF(LEN(citiesToCitiesPass.csv!B6724)=2,"United States",citiesToCitiesPass.csv!B6724)</f>
        <v>United States</v>
      </c>
      <c r="C6724" t="str">
        <f>citiesToCitiesPass.csv!C6724</f>
        <v>IL</v>
      </c>
      <c r="D6724" t="str">
        <f>citiesToCitiesPass.csv!D6724</f>
        <v>Beersheba</v>
      </c>
      <c r="E6724" t="str">
        <f>IF(LEN(citiesToCitiesPass.csv!E6724)=2,"United States",citiesToCitiesPass.csv!E6724)</f>
        <v>Israel</v>
      </c>
      <c r="F6724" t="str">
        <f>citiesToCitiesPass.csv!F6724</f>
        <v/>
      </c>
      <c r="G6724">
        <f>citiesToCitiesPass.csv!G6724</f>
        <v>765</v>
      </c>
      <c r="H6724">
        <f>citiesToCitiesPass.csv!H6724</f>
        <v>0</v>
      </c>
      <c r="I6724">
        <f>citiesToCitiesPass.csv!I6724</f>
        <v>0</v>
      </c>
    </row>
    <row r="6725" spans="1:9">
      <c r="A6725" t="str">
        <f>citiesToCitiesPass.csv!A6725</f>
        <v>Chicago</v>
      </c>
      <c r="B6725" t="str">
        <f>IF(LEN(citiesToCitiesPass.csv!B6725)=2,"United States",citiesToCitiesPass.csv!B6725)</f>
        <v>United States</v>
      </c>
      <c r="C6725" t="str">
        <f>citiesToCitiesPass.csv!C6725</f>
        <v>IL</v>
      </c>
      <c r="D6725" t="str">
        <f>citiesToCitiesPass.csv!D6725</f>
        <v>Mumbai</v>
      </c>
      <c r="E6725" t="str">
        <f>IF(LEN(citiesToCitiesPass.csv!E6725)=2,"United States",citiesToCitiesPass.csv!E6725)</f>
        <v>India</v>
      </c>
      <c r="F6725" t="str">
        <f>citiesToCitiesPass.csv!F6725</f>
        <v/>
      </c>
      <c r="G6725">
        <f>citiesToCitiesPass.csv!G6725</f>
        <v>16390</v>
      </c>
      <c r="H6725">
        <f>citiesToCitiesPass.csv!H6725</f>
        <v>51178</v>
      </c>
      <c r="I6725">
        <f>citiesToCitiesPass.csv!I6725</f>
        <v>31481</v>
      </c>
    </row>
    <row r="6726" spans="1:9">
      <c r="A6726" t="str">
        <f>citiesToCitiesPass.csv!A6726</f>
        <v>Chicago</v>
      </c>
      <c r="B6726" t="str">
        <f>IF(LEN(citiesToCitiesPass.csv!B6726)=2,"United States",citiesToCitiesPass.csv!B6726)</f>
        <v>United States</v>
      </c>
      <c r="C6726" t="str">
        <f>citiesToCitiesPass.csv!C6726</f>
        <v>IL</v>
      </c>
      <c r="D6726" t="str">
        <f>citiesToCitiesPass.csv!D6726</f>
        <v>Bonaire</v>
      </c>
      <c r="E6726" t="str">
        <f>IF(LEN(citiesToCitiesPass.csv!E6726)=2,"United States",citiesToCitiesPass.csv!E6726)</f>
        <v>Netherlands Antilles</v>
      </c>
      <c r="F6726" t="str">
        <f>citiesToCitiesPass.csv!F6726</f>
        <v/>
      </c>
      <c r="G6726">
        <f>citiesToCitiesPass.csv!G6726</f>
        <v>657</v>
      </c>
      <c r="H6726">
        <f>citiesToCitiesPass.csv!H6726</f>
        <v>0</v>
      </c>
      <c r="I6726">
        <f>citiesToCitiesPass.csv!I6726</f>
        <v>0</v>
      </c>
    </row>
    <row r="6727" spans="1:9">
      <c r="A6727" t="str">
        <f>citiesToCitiesPass.csv!A6727</f>
        <v>Chicago</v>
      </c>
      <c r="B6727" t="str">
        <f>IF(LEN(citiesToCitiesPass.csv!B6727)=2,"United States",citiesToCitiesPass.csv!B6727)</f>
        <v>United States</v>
      </c>
      <c r="C6727" t="str">
        <f>citiesToCitiesPass.csv!C6727</f>
        <v>IL</v>
      </c>
      <c r="D6727" t="str">
        <f>citiesToCitiesPass.csv!D6727</f>
        <v>Delhi</v>
      </c>
      <c r="E6727" t="str">
        <f>IF(LEN(citiesToCitiesPass.csv!E6727)=2,"United States",citiesToCitiesPass.csv!E6727)</f>
        <v>India</v>
      </c>
      <c r="F6727" t="str">
        <f>citiesToCitiesPass.csv!F6727</f>
        <v/>
      </c>
      <c r="G6727">
        <f>citiesToCitiesPass.csv!G6727</f>
        <v>5946</v>
      </c>
      <c r="H6727">
        <f>citiesToCitiesPass.csv!H6727</f>
        <v>14292</v>
      </c>
      <c r="I6727">
        <f>citiesToCitiesPass.csv!I6727</f>
        <v>86883</v>
      </c>
    </row>
    <row r="6728" spans="1:9">
      <c r="A6728" t="str">
        <f>citiesToCitiesPass.csv!A6728</f>
        <v>Chicago</v>
      </c>
      <c r="B6728" t="str">
        <f>IF(LEN(citiesToCitiesPass.csv!B6728)=2,"United States",citiesToCitiesPass.csv!B6728)</f>
        <v>United States</v>
      </c>
      <c r="C6728" t="str">
        <f>citiesToCitiesPass.csv!C6728</f>
        <v>IL</v>
      </c>
      <c r="D6728" t="str">
        <f>citiesToCitiesPass.csv!D6728</f>
        <v>Istanbul</v>
      </c>
      <c r="E6728" t="str">
        <f>IF(LEN(citiesToCitiesPass.csv!E6728)=2,"United States",citiesToCitiesPass.csv!E6728)</f>
        <v>Turkey</v>
      </c>
      <c r="F6728" t="str">
        <f>citiesToCitiesPass.csv!F6728</f>
        <v/>
      </c>
      <c r="G6728">
        <f>citiesToCitiesPass.csv!G6728</f>
        <v>30078</v>
      </c>
      <c r="H6728">
        <f>citiesToCitiesPass.csv!H6728</f>
        <v>28914</v>
      </c>
      <c r="I6728">
        <f>citiesToCitiesPass.csv!I6728</f>
        <v>76033</v>
      </c>
    </row>
    <row r="6729" spans="1:9">
      <c r="A6729" t="str">
        <f>citiesToCitiesPass.csv!A6729</f>
        <v>Chicago</v>
      </c>
      <c r="B6729" t="str">
        <f>IF(LEN(citiesToCitiesPass.csv!B6729)=2,"United States",citiesToCitiesPass.csv!B6729)</f>
        <v>United States</v>
      </c>
      <c r="C6729" t="str">
        <f>citiesToCitiesPass.csv!C6729</f>
        <v>IL</v>
      </c>
      <c r="D6729" t="str">
        <f>citiesToCitiesPass.csv!D6729</f>
        <v>Osaka</v>
      </c>
      <c r="E6729" t="str">
        <f>IF(LEN(citiesToCitiesPass.csv!E6729)=2,"United States",citiesToCitiesPass.csv!E6729)</f>
        <v>Japan</v>
      </c>
      <c r="F6729" t="str">
        <f>citiesToCitiesPass.csv!F6729</f>
        <v/>
      </c>
      <c r="G6729">
        <f>citiesToCitiesPass.csv!G6729</f>
        <v>44464</v>
      </c>
      <c r="H6729">
        <f>citiesToCitiesPass.csv!H6729</f>
        <v>63006</v>
      </c>
      <c r="I6729">
        <f>citiesToCitiesPass.csv!I6729</f>
        <v>2538</v>
      </c>
    </row>
    <row r="6730" spans="1:9">
      <c r="A6730" t="str">
        <f>citiesToCitiesPass.csv!A6730</f>
        <v>Chicago</v>
      </c>
      <c r="B6730" t="str">
        <f>IF(LEN(citiesToCitiesPass.csv!B6730)=2,"United States",citiesToCitiesPass.csv!B6730)</f>
        <v>United States</v>
      </c>
      <c r="C6730" t="str">
        <f>citiesToCitiesPass.csv!C6730</f>
        <v>IL</v>
      </c>
      <c r="D6730" t="str">
        <f>citiesToCitiesPass.csv!D6730</f>
        <v>Krakow</v>
      </c>
      <c r="E6730" t="str">
        <f>IF(LEN(citiesToCitiesPass.csv!E6730)=2,"United States",citiesToCitiesPass.csv!E6730)</f>
        <v>Poland</v>
      </c>
      <c r="F6730" t="str">
        <f>citiesToCitiesPass.csv!F6730</f>
        <v/>
      </c>
      <c r="G6730">
        <f>citiesToCitiesPass.csv!G6730</f>
        <v>24345</v>
      </c>
      <c r="H6730">
        <f>citiesToCitiesPass.csv!H6730</f>
        <v>27090</v>
      </c>
      <c r="I6730">
        <f>citiesToCitiesPass.csv!I6730</f>
        <v>23267</v>
      </c>
    </row>
    <row r="6731" spans="1:9">
      <c r="A6731" t="str">
        <f>citiesToCitiesPass.csv!A6731</f>
        <v>Chicago</v>
      </c>
      <c r="B6731" t="str">
        <f>IF(LEN(citiesToCitiesPass.csv!B6731)=2,"United States",citiesToCitiesPass.csv!B6731)</f>
        <v>United States</v>
      </c>
      <c r="C6731" t="str">
        <f>citiesToCitiesPass.csv!C6731</f>
        <v>IL</v>
      </c>
      <c r="D6731" t="str">
        <f>citiesToCitiesPass.csv!D6731</f>
        <v>Kuwait</v>
      </c>
      <c r="E6731" t="str">
        <f>IF(LEN(citiesToCitiesPass.csv!E6731)=2,"United States",citiesToCitiesPass.csv!E6731)</f>
        <v>Kuwait</v>
      </c>
      <c r="F6731" t="str">
        <f>citiesToCitiesPass.csv!F6731</f>
        <v/>
      </c>
      <c r="G6731">
        <f>citiesToCitiesPass.csv!G6731</f>
        <v>16917</v>
      </c>
      <c r="H6731">
        <f>citiesToCitiesPass.csv!H6731</f>
        <v>13533</v>
      </c>
      <c r="I6731">
        <f>citiesToCitiesPass.csv!I6731</f>
        <v>0</v>
      </c>
    </row>
    <row r="6732" spans="1:9">
      <c r="A6732" t="str">
        <f>citiesToCitiesPass.csv!A6732</f>
        <v>Chicago</v>
      </c>
      <c r="B6732" t="str">
        <f>IF(LEN(citiesToCitiesPass.csv!B6732)=2,"United States",citiesToCitiesPass.csv!B6732)</f>
        <v>United States</v>
      </c>
      <c r="C6732" t="str">
        <f>citiesToCitiesPass.csv!C6732</f>
        <v>IL</v>
      </c>
      <c r="D6732" t="str">
        <f>citiesToCitiesPass.csv!D6732</f>
        <v>Montevideo</v>
      </c>
      <c r="E6732" t="str">
        <f>IF(LEN(citiesToCitiesPass.csv!E6732)=2,"United States",citiesToCitiesPass.csv!E6732)</f>
        <v>Uruguay</v>
      </c>
      <c r="F6732" t="str">
        <f>citiesToCitiesPass.csv!F6732</f>
        <v/>
      </c>
      <c r="G6732">
        <f>citiesToCitiesPass.csv!G6732</f>
        <v>5177</v>
      </c>
      <c r="H6732">
        <f>citiesToCitiesPass.csv!H6732</f>
        <v>0</v>
      </c>
      <c r="I6732">
        <f>citiesToCitiesPass.csv!I6732</f>
        <v>0</v>
      </c>
    </row>
    <row r="6733" spans="1:9">
      <c r="A6733" t="str">
        <f>citiesToCitiesPass.csv!A6733</f>
        <v>Chicago</v>
      </c>
      <c r="B6733" t="str">
        <f>IF(LEN(citiesToCitiesPass.csv!B6733)=2,"United States",citiesToCitiesPass.csv!B6733)</f>
        <v>United States</v>
      </c>
      <c r="C6733" t="str">
        <f>citiesToCitiesPass.csv!C6733</f>
        <v>IL</v>
      </c>
      <c r="D6733" t="str">
        <f>citiesToCitiesPass.csv!D6733</f>
        <v>Beijing</v>
      </c>
      <c r="E6733" t="str">
        <f>IF(LEN(citiesToCitiesPass.csv!E6733)=2,"United States",citiesToCitiesPass.csv!E6733)</f>
        <v>China</v>
      </c>
      <c r="F6733" t="str">
        <f>citiesToCitiesPass.csv!F6733</f>
        <v/>
      </c>
      <c r="G6733">
        <f>citiesToCitiesPass.csv!G6733</f>
        <v>4545</v>
      </c>
      <c r="H6733">
        <f>citiesToCitiesPass.csv!H6733</f>
        <v>88668</v>
      </c>
      <c r="I6733">
        <f>citiesToCitiesPass.csv!I6733</f>
        <v>117076</v>
      </c>
    </row>
    <row r="6734" spans="1:9">
      <c r="A6734" t="str">
        <f>citiesToCitiesPass.csv!A6734</f>
        <v>Chicago</v>
      </c>
      <c r="B6734" t="str">
        <f>IF(LEN(citiesToCitiesPass.csv!B6734)=2,"United States",citiesToCitiesPass.csv!B6734)</f>
        <v>United States</v>
      </c>
      <c r="C6734" t="str">
        <f>citiesToCitiesPass.csv!C6734</f>
        <v>IL</v>
      </c>
      <c r="D6734" t="str">
        <f>citiesToCitiesPass.csv!D6734</f>
        <v>Punta Cana</v>
      </c>
      <c r="E6734" t="str">
        <f>IF(LEN(citiesToCitiesPass.csv!E6734)=2,"United States",citiesToCitiesPass.csv!E6734)</f>
        <v>Dominican Republic</v>
      </c>
      <c r="F6734" t="str">
        <f>citiesToCitiesPass.csv!F6734</f>
        <v/>
      </c>
      <c r="G6734">
        <f>citiesToCitiesPass.csv!G6734</f>
        <v>11025</v>
      </c>
      <c r="H6734">
        <f>citiesToCitiesPass.csv!H6734</f>
        <v>31065</v>
      </c>
      <c r="I6734">
        <f>citiesToCitiesPass.csv!I6734</f>
        <v>23092</v>
      </c>
    </row>
    <row r="6735" spans="1:9">
      <c r="A6735" t="str">
        <f>citiesToCitiesPass.csv!A6735</f>
        <v>Norfolk</v>
      </c>
      <c r="B6735" t="str">
        <f>IF(LEN(citiesToCitiesPass.csv!B6735)=2,"United States",citiesToCitiesPass.csv!B6735)</f>
        <v>United States</v>
      </c>
      <c r="C6735" t="str">
        <f>citiesToCitiesPass.csv!C6735</f>
        <v>VA</v>
      </c>
      <c r="D6735" t="str">
        <f>citiesToCitiesPass.csv!D6735</f>
        <v>Calgary</v>
      </c>
      <c r="E6735" t="str">
        <f>IF(LEN(citiesToCitiesPass.csv!E6735)=2,"United States",citiesToCitiesPass.csv!E6735)</f>
        <v>Canada</v>
      </c>
      <c r="F6735" t="str">
        <f>citiesToCitiesPass.csv!F6735</f>
        <v/>
      </c>
      <c r="G6735">
        <f>citiesToCitiesPass.csv!G6735</f>
        <v>47</v>
      </c>
      <c r="H6735">
        <f>citiesToCitiesPass.csv!H6735</f>
        <v>0</v>
      </c>
      <c r="I6735">
        <f>citiesToCitiesPass.csv!I6735</f>
        <v>0</v>
      </c>
    </row>
    <row r="6736" spans="1:9">
      <c r="A6736" t="str">
        <f>citiesToCitiesPass.csv!A6736</f>
        <v>Portland</v>
      </c>
      <c r="B6736" t="str">
        <f>IF(LEN(citiesToCitiesPass.csv!B6736)=2,"United States",citiesToCitiesPass.csv!B6736)</f>
        <v>United States</v>
      </c>
      <c r="C6736" t="str">
        <f>citiesToCitiesPass.csv!C6736</f>
        <v>OR</v>
      </c>
      <c r="D6736" t="str">
        <f>citiesToCitiesPass.csv!D6736</f>
        <v>Ivanovo</v>
      </c>
      <c r="E6736" t="str">
        <f>IF(LEN(citiesToCitiesPass.csv!E6736)=2,"United States",citiesToCitiesPass.csv!E6736)</f>
        <v>Russia</v>
      </c>
      <c r="F6736" t="str">
        <f>citiesToCitiesPass.csv!F6736</f>
        <v/>
      </c>
      <c r="G6736">
        <f>citiesToCitiesPass.csv!G6736</f>
        <v>85</v>
      </c>
      <c r="H6736">
        <f>citiesToCitiesPass.csv!H6736</f>
        <v>0</v>
      </c>
      <c r="I6736">
        <f>citiesToCitiesPass.csv!I6736</f>
        <v>0</v>
      </c>
    </row>
    <row r="6737" spans="1:9">
      <c r="A6737" t="str">
        <f>citiesToCitiesPass.csv!A6737</f>
        <v>Philadelphia</v>
      </c>
      <c r="B6737" t="str">
        <f>IF(LEN(citiesToCitiesPass.csv!B6737)=2,"United States",citiesToCitiesPass.csv!B6737)</f>
        <v>United States</v>
      </c>
      <c r="C6737" t="str">
        <f>citiesToCitiesPass.csv!C6737</f>
        <v>PA</v>
      </c>
      <c r="D6737" t="str">
        <f>citiesToCitiesPass.csv!D6737</f>
        <v>Providenciales</v>
      </c>
      <c r="E6737" t="str">
        <f>IF(LEN(citiesToCitiesPass.csv!E6737)=2,"United States",citiesToCitiesPass.csv!E6737)</f>
        <v>Turks and Caicos Islands</v>
      </c>
      <c r="F6737" t="str">
        <f>citiesToCitiesPass.csv!F6737</f>
        <v/>
      </c>
      <c r="G6737">
        <f>citiesToCitiesPass.csv!G6737</f>
        <v>4242</v>
      </c>
      <c r="H6737">
        <f>citiesToCitiesPass.csv!H6737</f>
        <v>6444</v>
      </c>
      <c r="I6737">
        <f>citiesToCitiesPass.csv!I6737</f>
        <v>5259</v>
      </c>
    </row>
    <row r="6738" spans="1:9">
      <c r="A6738" t="str">
        <f>citiesToCitiesPass.csv!A6738</f>
        <v>Providenciales</v>
      </c>
      <c r="B6738" t="str">
        <f>IF(LEN(citiesToCitiesPass.csv!B6738)=2,"United States",citiesToCitiesPass.csv!B6738)</f>
        <v>Turks and Caicos Islands</v>
      </c>
      <c r="C6738" t="str">
        <f>citiesToCitiesPass.csv!C6738</f>
        <v/>
      </c>
      <c r="D6738" t="str">
        <f>citiesToCitiesPass.csv!D6738</f>
        <v>Philadelphia</v>
      </c>
      <c r="E6738" t="str">
        <f>IF(LEN(citiesToCitiesPass.csv!E6738)=2,"United States",citiesToCitiesPass.csv!E6738)</f>
        <v>United States</v>
      </c>
      <c r="F6738" t="str">
        <f>citiesToCitiesPass.csv!F6738</f>
        <v>PA</v>
      </c>
      <c r="G6738">
        <f>citiesToCitiesPass.csv!G6738</f>
        <v>4079</v>
      </c>
      <c r="H6738">
        <f>citiesToCitiesPass.csv!H6738</f>
        <v>6292</v>
      </c>
      <c r="I6738">
        <f>citiesToCitiesPass.csv!I6738</f>
        <v>5133</v>
      </c>
    </row>
    <row r="6739" spans="1:9">
      <c r="A6739" t="str">
        <f>citiesToCitiesPass.csv!A6739</f>
        <v>Providenciales</v>
      </c>
      <c r="B6739" t="str">
        <f>IF(LEN(citiesToCitiesPass.csv!B6739)=2,"United States",citiesToCitiesPass.csv!B6739)</f>
        <v>Turks and Caicos Islands</v>
      </c>
      <c r="C6739" t="str">
        <f>citiesToCitiesPass.csv!C6739</f>
        <v/>
      </c>
      <c r="D6739" t="str">
        <f>citiesToCitiesPass.csv!D6739</f>
        <v>Raleigh/Durham</v>
      </c>
      <c r="E6739" t="str">
        <f>IF(LEN(citiesToCitiesPass.csv!E6739)=2,"United States",citiesToCitiesPass.csv!E6739)</f>
        <v>United States</v>
      </c>
      <c r="F6739" t="str">
        <f>citiesToCitiesPass.csv!F6739</f>
        <v>NC</v>
      </c>
      <c r="G6739">
        <f>citiesToCitiesPass.csv!G6739</f>
        <v>159</v>
      </c>
      <c r="H6739">
        <f>citiesToCitiesPass.csv!H6739</f>
        <v>0</v>
      </c>
      <c r="I6739">
        <f>citiesToCitiesPass.csv!I6739</f>
        <v>0</v>
      </c>
    </row>
    <row r="6740" spans="1:9">
      <c r="A6740" t="str">
        <f>citiesToCitiesPass.csv!A6740</f>
        <v>Pensacola</v>
      </c>
      <c r="B6740" t="str">
        <f>IF(LEN(citiesToCitiesPass.csv!B6740)=2,"United States",citiesToCitiesPass.csv!B6740)</f>
        <v>United States</v>
      </c>
      <c r="C6740" t="str">
        <f>citiesToCitiesPass.csv!C6740</f>
        <v>FL</v>
      </c>
      <c r="D6740" t="str">
        <f>citiesToCitiesPass.csv!D6740</f>
        <v>Tegucigalpa</v>
      </c>
      <c r="E6740" t="str">
        <f>IF(LEN(citiesToCitiesPass.csv!E6740)=2,"United States",citiesToCitiesPass.csv!E6740)</f>
        <v>Honduras</v>
      </c>
      <c r="F6740" t="str">
        <f>citiesToCitiesPass.csv!F6740</f>
        <v/>
      </c>
      <c r="G6740">
        <f>citiesToCitiesPass.csv!G6740</f>
        <v>11</v>
      </c>
      <c r="H6740">
        <f>citiesToCitiesPass.csv!H6740</f>
        <v>0</v>
      </c>
      <c r="I6740">
        <f>citiesToCitiesPass.csv!I6740</f>
        <v>0</v>
      </c>
    </row>
    <row r="6741" spans="1:9">
      <c r="A6741" t="str">
        <f>citiesToCitiesPass.csv!A6741</f>
        <v>Puerto Plata</v>
      </c>
      <c r="B6741" t="str">
        <f>IF(LEN(citiesToCitiesPass.csv!B6741)=2,"United States",citiesToCitiesPass.csv!B6741)</f>
        <v>Dominican Republic</v>
      </c>
      <c r="C6741" t="str">
        <f>citiesToCitiesPass.csv!C6741</f>
        <v/>
      </c>
      <c r="D6741" t="str">
        <f>citiesToCitiesPass.csv!D6741</f>
        <v>Fargo</v>
      </c>
      <c r="E6741" t="str">
        <f>IF(LEN(citiesToCitiesPass.csv!E6741)=2,"United States",citiesToCitiesPass.csv!E6741)</f>
        <v>United States</v>
      </c>
      <c r="F6741" t="str">
        <f>citiesToCitiesPass.csv!F6741</f>
        <v>ND</v>
      </c>
      <c r="G6741">
        <f>citiesToCitiesPass.csv!G6741</f>
        <v>173</v>
      </c>
      <c r="H6741">
        <f>citiesToCitiesPass.csv!H6741</f>
        <v>0</v>
      </c>
      <c r="I6741">
        <f>citiesToCitiesPass.csv!I6741</f>
        <v>0</v>
      </c>
    </row>
    <row r="6742" spans="1:9">
      <c r="A6742" t="str">
        <f>citiesToCitiesPass.csv!A6742</f>
        <v>Portsmouth</v>
      </c>
      <c r="B6742" t="str">
        <f>IF(LEN(citiesToCitiesPass.csv!B6742)=2,"United States",citiesToCitiesPass.csv!B6742)</f>
        <v>United States</v>
      </c>
      <c r="C6742" t="str">
        <f>citiesToCitiesPass.csv!C6742</f>
        <v>NH</v>
      </c>
      <c r="D6742" t="str">
        <f>citiesToCitiesPass.csv!D6742</f>
        <v>Quebec</v>
      </c>
      <c r="E6742" t="str">
        <f>IF(LEN(citiesToCitiesPass.csv!E6742)=2,"United States",citiesToCitiesPass.csv!E6742)</f>
        <v>Canada</v>
      </c>
      <c r="F6742" t="str">
        <f>citiesToCitiesPass.csv!F6742</f>
        <v/>
      </c>
      <c r="G6742">
        <f>citiesToCitiesPass.csv!G6742</f>
        <v>75</v>
      </c>
      <c r="H6742">
        <f>citiesToCitiesPass.csv!H6742</f>
        <v>0</v>
      </c>
      <c r="I6742">
        <f>citiesToCitiesPass.csv!I6742</f>
        <v>0</v>
      </c>
    </row>
    <row r="6743" spans="1:9">
      <c r="A6743" t="str">
        <f>citiesToCitiesPass.csv!A6743</f>
        <v>Punta Cana</v>
      </c>
      <c r="B6743" t="str">
        <f>IF(LEN(citiesToCitiesPass.csv!B6743)=2,"United States",citiesToCitiesPass.csv!B6743)</f>
        <v>Dominican Republic</v>
      </c>
      <c r="C6743" t="str">
        <f>citiesToCitiesPass.csv!C6743</f>
        <v/>
      </c>
      <c r="D6743" t="str">
        <f>citiesToCitiesPass.csv!D6743</f>
        <v>Hartford</v>
      </c>
      <c r="E6743" t="str">
        <f>IF(LEN(citiesToCitiesPass.csv!E6743)=2,"United States",citiesToCitiesPass.csv!E6743)</f>
        <v>United States</v>
      </c>
      <c r="F6743" t="str">
        <f>citiesToCitiesPass.csv!F6743</f>
        <v>CT</v>
      </c>
      <c r="G6743">
        <f>citiesToCitiesPass.csv!G6743</f>
        <v>1347</v>
      </c>
      <c r="H6743">
        <f>citiesToCitiesPass.csv!H6743</f>
        <v>2548</v>
      </c>
      <c r="I6743">
        <f>citiesToCitiesPass.csv!I6743</f>
        <v>0</v>
      </c>
    </row>
    <row r="6744" spans="1:9">
      <c r="A6744" t="str">
        <f>citiesToCitiesPass.csv!A6744</f>
        <v>Punta Cana</v>
      </c>
      <c r="B6744" t="str">
        <f>IF(LEN(citiesToCitiesPass.csv!B6744)=2,"United States",citiesToCitiesPass.csv!B6744)</f>
        <v>Dominican Republic</v>
      </c>
      <c r="C6744" t="str">
        <f>citiesToCitiesPass.csv!C6744</f>
        <v/>
      </c>
      <c r="D6744" t="str">
        <f>citiesToCitiesPass.csv!D6744</f>
        <v>Sanford</v>
      </c>
      <c r="E6744" t="str">
        <f>IF(LEN(citiesToCitiesPass.csv!E6744)=2,"United States",citiesToCitiesPass.csv!E6744)</f>
        <v>United States</v>
      </c>
      <c r="F6744" t="str">
        <f>citiesToCitiesPass.csv!F6744</f>
        <v>FL</v>
      </c>
      <c r="G6744">
        <f>citiesToCitiesPass.csv!G6744</f>
        <v>772</v>
      </c>
      <c r="H6744">
        <f>citiesToCitiesPass.csv!H6744</f>
        <v>4207</v>
      </c>
      <c r="I6744">
        <f>citiesToCitiesPass.csv!I6744</f>
        <v>170</v>
      </c>
    </row>
    <row r="6745" spans="1:9">
      <c r="A6745" t="str">
        <f>citiesToCitiesPass.csv!A6745</f>
        <v>Providence</v>
      </c>
      <c r="B6745" t="str">
        <f>IF(LEN(citiesToCitiesPass.csv!B6745)=2,"United States",citiesToCitiesPass.csv!B6745)</f>
        <v>United States</v>
      </c>
      <c r="C6745" t="str">
        <f>citiesToCitiesPass.csv!C6745</f>
        <v>RI</v>
      </c>
      <c r="D6745" t="str">
        <f>citiesToCitiesPass.csv!D6745</f>
        <v>Guadalajara</v>
      </c>
      <c r="E6745" t="str">
        <f>IF(LEN(citiesToCitiesPass.csv!E6745)=2,"United States",citiesToCitiesPass.csv!E6745)</f>
        <v>Mexico</v>
      </c>
      <c r="F6745" t="str">
        <f>citiesToCitiesPass.csv!F6745</f>
        <v/>
      </c>
      <c r="G6745">
        <f>citiesToCitiesPass.csv!G6745</f>
        <v>14</v>
      </c>
      <c r="H6745">
        <f>citiesToCitiesPass.csv!H6745</f>
        <v>0</v>
      </c>
      <c r="I6745">
        <f>citiesToCitiesPass.csv!I6745</f>
        <v>0</v>
      </c>
    </row>
    <row r="6746" spans="1:9">
      <c r="A6746" t="str">
        <f>citiesToCitiesPass.csv!A6746</f>
        <v>Puerto Vallarta</v>
      </c>
      <c r="B6746" t="str">
        <f>IF(LEN(citiesToCitiesPass.csv!B6746)=2,"United States",citiesToCitiesPass.csv!B6746)</f>
        <v>Mexico</v>
      </c>
      <c r="C6746" t="str">
        <f>citiesToCitiesPass.csv!C6746</f>
        <v/>
      </c>
      <c r="D6746" t="str">
        <f>citiesToCitiesPass.csv!D6746</f>
        <v>Austin</v>
      </c>
      <c r="E6746" t="str">
        <f>IF(LEN(citiesToCitiesPass.csv!E6746)=2,"United States",citiesToCitiesPass.csv!E6746)</f>
        <v>United States</v>
      </c>
      <c r="F6746" t="str">
        <f>citiesToCitiesPass.csv!F6746</f>
        <v>TX</v>
      </c>
      <c r="G6746">
        <f>citiesToCitiesPass.csv!G6746</f>
        <v>74</v>
      </c>
      <c r="H6746">
        <f>citiesToCitiesPass.csv!H6746</f>
        <v>37</v>
      </c>
      <c r="I6746">
        <f>citiesToCitiesPass.csv!I6746</f>
        <v>0</v>
      </c>
    </row>
    <row r="6747" spans="1:9">
      <c r="A6747" t="str">
        <f>citiesToCitiesPass.csv!A6747</f>
        <v>Raleigh/Durham</v>
      </c>
      <c r="B6747" t="str">
        <f>IF(LEN(citiesToCitiesPass.csv!B6747)=2,"United States",citiesToCitiesPass.csv!B6747)</f>
        <v>United States</v>
      </c>
      <c r="C6747" t="str">
        <f>citiesToCitiesPass.csv!C6747</f>
        <v>NC</v>
      </c>
      <c r="D6747" t="str">
        <f>citiesToCitiesPass.csv!D6747</f>
        <v>Providenciales</v>
      </c>
      <c r="E6747" t="str">
        <f>IF(LEN(citiesToCitiesPass.csv!E6747)=2,"United States",citiesToCitiesPass.csv!E6747)</f>
        <v>Turks and Caicos Islands</v>
      </c>
      <c r="F6747" t="str">
        <f>citiesToCitiesPass.csv!F6747</f>
        <v/>
      </c>
      <c r="G6747">
        <f>citiesToCitiesPass.csv!G6747</f>
        <v>160</v>
      </c>
      <c r="H6747">
        <f>citiesToCitiesPass.csv!H6747</f>
        <v>124</v>
      </c>
      <c r="I6747">
        <f>citiesToCitiesPass.csv!I6747</f>
        <v>0</v>
      </c>
    </row>
    <row r="6748" spans="1:9">
      <c r="A6748" t="str">
        <f>citiesToCitiesPass.csv!A6748</f>
        <v>San Salvador</v>
      </c>
      <c r="B6748" t="str">
        <f>IF(LEN(citiesToCitiesPass.csv!B6748)=2,"United States",citiesToCitiesPass.csv!B6748)</f>
        <v>El Salvador</v>
      </c>
      <c r="C6748" t="str">
        <f>citiesToCitiesPass.csv!C6748</f>
        <v/>
      </c>
      <c r="D6748" t="str">
        <f>citiesToCitiesPass.csv!D6748</f>
        <v>Cleveland</v>
      </c>
      <c r="E6748" t="str">
        <f>IF(LEN(citiesToCitiesPass.csv!E6748)=2,"United States",citiesToCitiesPass.csv!E6748)</f>
        <v>United States</v>
      </c>
      <c r="F6748" t="str">
        <f>citiesToCitiesPass.csv!F6748</f>
        <v>OH</v>
      </c>
      <c r="G6748">
        <f>citiesToCitiesPass.csv!G6748</f>
        <v>173</v>
      </c>
      <c r="H6748">
        <f>citiesToCitiesPass.csv!H6748</f>
        <v>0</v>
      </c>
      <c r="I6748">
        <f>citiesToCitiesPass.csv!I6748</f>
        <v>0</v>
      </c>
    </row>
    <row r="6749" spans="1:9">
      <c r="A6749" t="str">
        <f>citiesToCitiesPass.csv!A6749</f>
        <v>New York</v>
      </c>
      <c r="B6749" t="str">
        <f>IF(LEN(citiesToCitiesPass.csv!B6749)=2,"United States",citiesToCitiesPass.csv!B6749)</f>
        <v>United States</v>
      </c>
      <c r="C6749" t="str">
        <f>citiesToCitiesPass.csv!C6749</f>
        <v>NY</v>
      </c>
      <c r="D6749" t="str">
        <f>citiesToCitiesPass.csv!D6749</f>
        <v>Leon/Guanajuato</v>
      </c>
      <c r="E6749" t="str">
        <f>IF(LEN(citiesToCitiesPass.csv!E6749)=2,"United States",citiesToCitiesPass.csv!E6749)</f>
        <v>Mexico</v>
      </c>
      <c r="F6749" t="str">
        <f>citiesToCitiesPass.csv!F6749</f>
        <v/>
      </c>
      <c r="G6749">
        <f>citiesToCitiesPass.csv!G6749</f>
        <v>11</v>
      </c>
      <c r="H6749">
        <f>citiesToCitiesPass.csv!H6749</f>
        <v>0</v>
      </c>
      <c r="I6749">
        <f>citiesToCitiesPass.csv!I6749</f>
        <v>0</v>
      </c>
    </row>
    <row r="6750" spans="1:9">
      <c r="A6750" t="str">
        <f>citiesToCitiesPass.csv!A6750</f>
        <v>New York</v>
      </c>
      <c r="B6750" t="str">
        <f>IF(LEN(citiesToCitiesPass.csv!B6750)=2,"United States",citiesToCitiesPass.csv!B6750)</f>
        <v>United States</v>
      </c>
      <c r="C6750" t="str">
        <f>citiesToCitiesPass.csv!C6750</f>
        <v>NY</v>
      </c>
      <c r="D6750" t="str">
        <f>citiesToCitiesPass.csv!D6750</f>
        <v>Kaohsiung</v>
      </c>
      <c r="E6750" t="str">
        <f>IF(LEN(citiesToCitiesPass.csv!E6750)=2,"United States",citiesToCitiesPass.csv!E6750)</f>
        <v>Taiwan</v>
      </c>
      <c r="F6750" t="str">
        <f>citiesToCitiesPass.csv!F6750</f>
        <v/>
      </c>
      <c r="G6750">
        <f>citiesToCitiesPass.csv!G6750</f>
        <v>237</v>
      </c>
      <c r="H6750">
        <f>citiesToCitiesPass.csv!H6750</f>
        <v>0</v>
      </c>
      <c r="I6750">
        <f>citiesToCitiesPass.csv!I6750</f>
        <v>0</v>
      </c>
    </row>
    <row r="6751" spans="1:9">
      <c r="A6751" t="str">
        <f>citiesToCitiesPass.csv!A6751</f>
        <v>New York</v>
      </c>
      <c r="B6751" t="str">
        <f>IF(LEN(citiesToCitiesPass.csv!B6751)=2,"United States",citiesToCitiesPass.csv!B6751)</f>
        <v>United States</v>
      </c>
      <c r="C6751" t="str">
        <f>citiesToCitiesPass.csv!C6751</f>
        <v>NY</v>
      </c>
      <c r="D6751" t="str">
        <f>citiesToCitiesPass.csv!D6751</f>
        <v>Kuala Lumpur</v>
      </c>
      <c r="E6751" t="str">
        <f>IF(LEN(citiesToCitiesPass.csv!E6751)=2,"United States",citiesToCitiesPass.csv!E6751)</f>
        <v>Malaysia</v>
      </c>
      <c r="F6751" t="str">
        <f>citiesToCitiesPass.csv!F6751</f>
        <v/>
      </c>
      <c r="G6751">
        <f>citiesToCitiesPass.csv!G6751</f>
        <v>152</v>
      </c>
      <c r="H6751">
        <f>citiesToCitiesPass.csv!H6751</f>
        <v>0</v>
      </c>
      <c r="I6751">
        <f>citiesToCitiesPass.csv!I6751</f>
        <v>0</v>
      </c>
    </row>
    <row r="6752" spans="1:9">
      <c r="A6752" t="str">
        <f>citiesToCitiesPass.csv!A6752</f>
        <v>New York</v>
      </c>
      <c r="B6752" t="str">
        <f>IF(LEN(citiesToCitiesPass.csv!B6752)=2,"United States",citiesToCitiesPass.csv!B6752)</f>
        <v>United States</v>
      </c>
      <c r="C6752" t="str">
        <f>citiesToCitiesPass.csv!C6752</f>
        <v>NY</v>
      </c>
      <c r="D6752" t="str">
        <f>citiesToCitiesPass.csv!D6752</f>
        <v>Calgary</v>
      </c>
      <c r="E6752" t="str">
        <f>IF(LEN(citiesToCitiesPass.csv!E6752)=2,"United States",citiesToCitiesPass.csv!E6752)</f>
        <v>Canada</v>
      </c>
      <c r="F6752" t="str">
        <f>citiesToCitiesPass.csv!F6752</f>
        <v/>
      </c>
      <c r="G6752">
        <f>citiesToCitiesPass.csv!G6752</f>
        <v>650</v>
      </c>
      <c r="H6752">
        <f>citiesToCitiesPass.csv!H6752</f>
        <v>264</v>
      </c>
      <c r="I6752">
        <f>citiesToCitiesPass.csv!I6752</f>
        <v>956</v>
      </c>
    </row>
    <row r="6753" spans="1:9">
      <c r="A6753" t="str">
        <f>citiesToCitiesPass.csv!A6753</f>
        <v>London</v>
      </c>
      <c r="B6753" t="str">
        <f>IF(LEN(citiesToCitiesPass.csv!B6753)=2,"United States",citiesToCitiesPass.csv!B6753)</f>
        <v>United Kingdom</v>
      </c>
      <c r="C6753" t="str">
        <f>citiesToCitiesPass.csv!C6753</f>
        <v/>
      </c>
      <c r="D6753" t="str">
        <f>citiesToCitiesPass.csv!D6753</f>
        <v>Sanford</v>
      </c>
      <c r="E6753" t="str">
        <f>IF(LEN(citiesToCitiesPass.csv!E6753)=2,"United States",citiesToCitiesPass.csv!E6753)</f>
        <v>United States</v>
      </c>
      <c r="F6753" t="str">
        <f>citiesToCitiesPass.csv!F6753</f>
        <v>FL</v>
      </c>
      <c r="G6753">
        <f>citiesToCitiesPass.csv!G6753</f>
        <v>144582</v>
      </c>
      <c r="H6753">
        <f>citiesToCitiesPass.csv!H6753</f>
        <v>177470</v>
      </c>
      <c r="I6753">
        <f>citiesToCitiesPass.csv!I6753</f>
        <v>52998</v>
      </c>
    </row>
    <row r="6754" spans="1:9">
      <c r="A6754" t="str">
        <f>citiesToCitiesPass.csv!A6754</f>
        <v>London</v>
      </c>
      <c r="B6754" t="str">
        <f>IF(LEN(citiesToCitiesPass.csv!B6754)=2,"United States",citiesToCitiesPass.csv!B6754)</f>
        <v>United Kingdom</v>
      </c>
      <c r="C6754" t="str">
        <f>citiesToCitiesPass.csv!C6754</f>
        <v/>
      </c>
      <c r="D6754" t="str">
        <f>citiesToCitiesPass.csv!D6754</f>
        <v>San Jose</v>
      </c>
      <c r="E6754" t="str">
        <f>IF(LEN(citiesToCitiesPass.csv!E6754)=2,"United States",citiesToCitiesPass.csv!E6754)</f>
        <v>United States</v>
      </c>
      <c r="F6754" t="str">
        <f>citiesToCitiesPass.csv!F6754</f>
        <v>CA</v>
      </c>
      <c r="G6754">
        <f>citiesToCitiesPass.csv!G6754</f>
        <v>114</v>
      </c>
      <c r="H6754">
        <f>citiesToCitiesPass.csv!H6754</f>
        <v>0</v>
      </c>
      <c r="I6754">
        <f>citiesToCitiesPass.csv!I6754</f>
        <v>0</v>
      </c>
    </row>
    <row r="6755" spans="1:9">
      <c r="A6755" t="str">
        <f>citiesToCitiesPass.csv!A6755</f>
        <v>Lima</v>
      </c>
      <c r="B6755" t="str">
        <f>IF(LEN(citiesToCitiesPass.csv!B6755)=2,"United States",citiesToCitiesPass.csv!B6755)</f>
        <v>Peru</v>
      </c>
      <c r="C6755" t="str">
        <f>citiesToCitiesPass.csv!C6755</f>
        <v/>
      </c>
      <c r="D6755" t="str">
        <f>citiesToCitiesPass.csv!D6755</f>
        <v>Atlanta</v>
      </c>
      <c r="E6755" t="str">
        <f>IF(LEN(citiesToCitiesPass.csv!E6755)=2,"United States",citiesToCitiesPass.csv!E6755)</f>
        <v>United States</v>
      </c>
      <c r="F6755" t="str">
        <f>citiesToCitiesPass.csv!F6755</f>
        <v>GA</v>
      </c>
      <c r="G6755">
        <f>citiesToCitiesPass.csv!G6755</f>
        <v>44938</v>
      </c>
      <c r="H6755">
        <f>citiesToCitiesPass.csv!H6755</f>
        <v>78615</v>
      </c>
      <c r="I6755">
        <f>citiesToCitiesPass.csv!I6755</f>
        <v>70501</v>
      </c>
    </row>
    <row r="6756" spans="1:9">
      <c r="A6756" t="str">
        <f>citiesToCitiesPass.csv!A6756</f>
        <v>Lima</v>
      </c>
      <c r="B6756" t="str">
        <f>IF(LEN(citiesToCitiesPass.csv!B6756)=2,"United States",citiesToCitiesPass.csv!B6756)</f>
        <v>Peru</v>
      </c>
      <c r="C6756" t="str">
        <f>citiesToCitiesPass.csv!C6756</f>
        <v/>
      </c>
      <c r="D6756" t="str">
        <f>citiesToCitiesPass.csv!D6756</f>
        <v>Boston</v>
      </c>
      <c r="E6756" t="str">
        <f>IF(LEN(citiesToCitiesPass.csv!E6756)=2,"United States",citiesToCitiesPass.csv!E6756)</f>
        <v>United States</v>
      </c>
      <c r="F6756" t="str">
        <f>citiesToCitiesPass.csv!F6756</f>
        <v>MA</v>
      </c>
      <c r="G6756">
        <f>citiesToCitiesPass.csv!G6756</f>
        <v>304</v>
      </c>
      <c r="H6756">
        <f>citiesToCitiesPass.csv!H6756</f>
        <v>0</v>
      </c>
      <c r="I6756">
        <f>citiesToCitiesPass.csv!I6756</f>
        <v>184</v>
      </c>
    </row>
    <row r="6757" spans="1:9">
      <c r="A6757" t="str">
        <f>citiesToCitiesPass.csv!A6757</f>
        <v>Lima</v>
      </c>
      <c r="B6757" t="str">
        <f>IF(LEN(citiesToCitiesPass.csv!B6757)=2,"United States",citiesToCitiesPass.csv!B6757)</f>
        <v>Peru</v>
      </c>
      <c r="C6757" t="str">
        <f>citiesToCitiesPass.csv!C6757</f>
        <v/>
      </c>
      <c r="D6757" t="str">
        <f>citiesToCitiesPass.csv!D6757</f>
        <v>Houston</v>
      </c>
      <c r="E6757" t="str">
        <f>IF(LEN(citiesToCitiesPass.csv!E6757)=2,"United States",citiesToCitiesPass.csv!E6757)</f>
        <v>United States</v>
      </c>
      <c r="F6757" t="str">
        <f>citiesToCitiesPass.csv!F6757</f>
        <v>TX</v>
      </c>
      <c r="G6757">
        <f>citiesToCitiesPass.csv!G6757</f>
        <v>43884</v>
      </c>
      <c r="H6757">
        <f>citiesToCitiesPass.csv!H6757</f>
        <v>49058</v>
      </c>
      <c r="I6757">
        <f>citiesToCitiesPass.csv!I6757</f>
        <v>55198</v>
      </c>
    </row>
    <row r="6758" spans="1:9">
      <c r="A6758" t="str">
        <f>citiesToCitiesPass.csv!A6758</f>
        <v>Lima</v>
      </c>
      <c r="B6758" t="str">
        <f>IF(LEN(citiesToCitiesPass.csv!B6758)=2,"United States",citiesToCitiesPass.csv!B6758)</f>
        <v>Peru</v>
      </c>
      <c r="C6758" t="str">
        <f>citiesToCitiesPass.csv!C6758</f>
        <v/>
      </c>
      <c r="D6758" t="str">
        <f>citiesToCitiesPass.csv!D6758</f>
        <v>San Francisco</v>
      </c>
      <c r="E6758" t="str">
        <f>IF(LEN(citiesToCitiesPass.csv!E6758)=2,"United States",citiesToCitiesPass.csv!E6758)</f>
        <v>United States</v>
      </c>
      <c r="F6758" t="str">
        <f>citiesToCitiesPass.csv!F6758</f>
        <v>CA</v>
      </c>
      <c r="G6758">
        <f>citiesToCitiesPass.csv!G6758</f>
        <v>993</v>
      </c>
      <c r="H6758">
        <f>citiesToCitiesPass.csv!H6758</f>
        <v>47</v>
      </c>
      <c r="I6758">
        <f>citiesToCitiesPass.csv!I6758</f>
        <v>18101</v>
      </c>
    </row>
    <row r="6759" spans="1:9">
      <c r="A6759" t="str">
        <f>citiesToCitiesPass.csv!A6759</f>
        <v>Liberia</v>
      </c>
      <c r="B6759" t="str">
        <f>IF(LEN(citiesToCitiesPass.csv!B6759)=2,"United States",citiesToCitiesPass.csv!B6759)</f>
        <v>Costa Rica</v>
      </c>
      <c r="C6759" t="str">
        <f>citiesToCitiesPass.csv!C6759</f>
        <v/>
      </c>
      <c r="D6759" t="str">
        <f>citiesToCitiesPass.csv!D6759</f>
        <v>Boston</v>
      </c>
      <c r="E6759" t="str">
        <f>IF(LEN(citiesToCitiesPass.csv!E6759)=2,"United States",citiesToCitiesPass.csv!E6759)</f>
        <v>United States</v>
      </c>
      <c r="F6759" t="str">
        <f>citiesToCitiesPass.csv!F6759</f>
        <v>MA</v>
      </c>
      <c r="G6759">
        <f>citiesToCitiesPass.csv!G6759</f>
        <v>2784</v>
      </c>
      <c r="H6759">
        <f>citiesToCitiesPass.csv!H6759</f>
        <v>84</v>
      </c>
      <c r="I6759">
        <f>citiesToCitiesPass.csv!I6759</f>
        <v>0</v>
      </c>
    </row>
    <row r="6760" spans="1:9">
      <c r="A6760" t="str">
        <f>citiesToCitiesPass.csv!A6760</f>
        <v>Liberia</v>
      </c>
      <c r="B6760" t="str">
        <f>IF(LEN(citiesToCitiesPass.csv!B6760)=2,"United States",citiesToCitiesPass.csv!B6760)</f>
        <v>Costa Rica</v>
      </c>
      <c r="C6760" t="str">
        <f>citiesToCitiesPass.csv!C6760</f>
        <v/>
      </c>
      <c r="D6760" t="str">
        <f>citiesToCitiesPass.csv!D6760</f>
        <v>Detroit</v>
      </c>
      <c r="E6760" t="str">
        <f>IF(LEN(citiesToCitiesPass.csv!E6760)=2,"United States",citiesToCitiesPass.csv!E6760)</f>
        <v>United States</v>
      </c>
      <c r="F6760" t="str">
        <f>citiesToCitiesPass.csv!F6760</f>
        <v>MI</v>
      </c>
      <c r="G6760">
        <f>citiesToCitiesPass.csv!G6760</f>
        <v>2491</v>
      </c>
      <c r="H6760">
        <f>citiesToCitiesPass.csv!H6760</f>
        <v>165</v>
      </c>
      <c r="I6760">
        <f>citiesToCitiesPass.csv!I6760</f>
        <v>0</v>
      </c>
    </row>
    <row r="6761" spans="1:9">
      <c r="A6761" t="str">
        <f>citiesToCitiesPass.csv!A6761</f>
        <v>Liberia</v>
      </c>
      <c r="B6761" t="str">
        <f>IF(LEN(citiesToCitiesPass.csv!B6761)=2,"United States",citiesToCitiesPass.csv!B6761)</f>
        <v>Costa Rica</v>
      </c>
      <c r="C6761" t="str">
        <f>citiesToCitiesPass.csv!C6761</f>
        <v/>
      </c>
      <c r="D6761" t="str">
        <f>citiesToCitiesPass.csv!D6761</f>
        <v>Minneapolis</v>
      </c>
      <c r="E6761" t="str">
        <f>IF(LEN(citiesToCitiesPass.csv!E6761)=2,"United States",citiesToCitiesPass.csv!E6761)</f>
        <v>United States</v>
      </c>
      <c r="F6761" t="str">
        <f>citiesToCitiesPass.csv!F6761</f>
        <v>MN</v>
      </c>
      <c r="G6761">
        <f>citiesToCitiesPass.csv!G6761</f>
        <v>2033</v>
      </c>
      <c r="H6761">
        <f>citiesToCitiesPass.csv!H6761</f>
        <v>2054</v>
      </c>
      <c r="I6761">
        <f>citiesToCitiesPass.csv!I6761</f>
        <v>0</v>
      </c>
    </row>
    <row r="6762" spans="1:9">
      <c r="A6762" t="str">
        <f>citiesToCitiesPass.csv!A6762</f>
        <v>Liberia</v>
      </c>
      <c r="B6762" t="str">
        <f>IF(LEN(citiesToCitiesPass.csv!B6762)=2,"United States",citiesToCitiesPass.csv!B6762)</f>
        <v>Costa Rica</v>
      </c>
      <c r="C6762" t="str">
        <f>citiesToCitiesPass.csv!C6762</f>
        <v/>
      </c>
      <c r="D6762" t="str">
        <f>citiesToCitiesPass.csv!D6762</f>
        <v>Chicago</v>
      </c>
      <c r="E6762" t="str">
        <f>IF(LEN(citiesToCitiesPass.csv!E6762)=2,"United States",citiesToCitiesPass.csv!E6762)</f>
        <v>United States</v>
      </c>
      <c r="F6762" t="str">
        <f>citiesToCitiesPass.csv!F6762</f>
        <v>IL</v>
      </c>
      <c r="G6762">
        <f>citiesToCitiesPass.csv!G6762</f>
        <v>2077</v>
      </c>
      <c r="H6762">
        <f>citiesToCitiesPass.csv!H6762</f>
        <v>199</v>
      </c>
      <c r="I6762">
        <f>citiesToCitiesPass.csv!I6762</f>
        <v>1955</v>
      </c>
    </row>
    <row r="6763" spans="1:9">
      <c r="A6763" t="str">
        <f>citiesToCitiesPass.csv!A6763</f>
        <v>Laredo</v>
      </c>
      <c r="B6763" t="str">
        <f>IF(LEN(citiesToCitiesPass.csv!B6763)=2,"United States",citiesToCitiesPass.csv!B6763)</f>
        <v>United States</v>
      </c>
      <c r="C6763" t="str">
        <f>citiesToCitiesPass.csv!C6763</f>
        <v>TX</v>
      </c>
      <c r="D6763" t="str">
        <f>citiesToCitiesPass.csv!D6763</f>
        <v>Ixtapa/Zihuatanejo</v>
      </c>
      <c r="E6763" t="str">
        <f>IF(LEN(citiesToCitiesPass.csv!E6763)=2,"United States",citiesToCitiesPass.csv!E6763)</f>
        <v>Mexico</v>
      </c>
      <c r="F6763" t="str">
        <f>citiesToCitiesPass.csv!F6763</f>
        <v/>
      </c>
      <c r="G6763">
        <f>citiesToCitiesPass.csv!G6763</f>
        <v>168</v>
      </c>
      <c r="H6763">
        <f>citiesToCitiesPass.csv!H6763</f>
        <v>436</v>
      </c>
      <c r="I6763">
        <f>citiesToCitiesPass.csv!I6763</f>
        <v>0</v>
      </c>
    </row>
    <row r="6764" spans="1:9">
      <c r="A6764" t="str">
        <f>citiesToCitiesPass.csv!A6764</f>
        <v>La Romana</v>
      </c>
      <c r="B6764" t="str">
        <f>IF(LEN(citiesToCitiesPass.csv!B6764)=2,"United States",citiesToCitiesPass.csv!B6764)</f>
        <v>Dominican Republic</v>
      </c>
      <c r="C6764" t="str">
        <f>citiesToCitiesPass.csv!C6764</f>
        <v/>
      </c>
      <c r="D6764" t="str">
        <f>citiesToCitiesPass.csv!D6764</f>
        <v>Chicago</v>
      </c>
      <c r="E6764" t="str">
        <f>IF(LEN(citiesToCitiesPass.csv!E6764)=2,"United States",citiesToCitiesPass.csv!E6764)</f>
        <v>United States</v>
      </c>
      <c r="F6764" t="str">
        <f>citiesToCitiesPass.csv!F6764</f>
        <v>IL</v>
      </c>
      <c r="G6764">
        <f>citiesToCitiesPass.csv!G6764</f>
        <v>72</v>
      </c>
      <c r="H6764">
        <f>citiesToCitiesPass.csv!H6764</f>
        <v>0</v>
      </c>
      <c r="I6764">
        <f>citiesToCitiesPass.csv!I6764</f>
        <v>0</v>
      </c>
    </row>
    <row r="6765" spans="1:9">
      <c r="A6765" t="str">
        <f>citiesToCitiesPass.csv!A6765</f>
        <v>La Romana</v>
      </c>
      <c r="B6765" t="str">
        <f>IF(LEN(citiesToCitiesPass.csv!B6765)=2,"United States",citiesToCitiesPass.csv!B6765)</f>
        <v>Dominican Republic</v>
      </c>
      <c r="C6765" t="str">
        <f>citiesToCitiesPass.csv!C6765</f>
        <v/>
      </c>
      <c r="D6765" t="str">
        <f>citiesToCitiesPass.csv!D6765</f>
        <v>Christiansted</v>
      </c>
      <c r="E6765" t="str">
        <f>IF(LEN(citiesToCitiesPass.csv!E6765)=2,"United States",citiesToCitiesPass.csv!E6765)</f>
        <v>United States</v>
      </c>
      <c r="F6765" t="str">
        <f>citiesToCitiesPass.csv!F6765</f>
        <v>VI</v>
      </c>
      <c r="G6765">
        <f>citiesToCitiesPass.csv!G6765</f>
        <v>33</v>
      </c>
      <c r="H6765">
        <f>citiesToCitiesPass.csv!H6765</f>
        <v>0</v>
      </c>
      <c r="I6765">
        <f>citiesToCitiesPass.csv!I6765</f>
        <v>0</v>
      </c>
    </row>
    <row r="6766" spans="1:9">
      <c r="A6766" t="str">
        <f>citiesToCitiesPass.csv!A6766</f>
        <v>La Crosse</v>
      </c>
      <c r="B6766" t="str">
        <f>IF(LEN(citiesToCitiesPass.csv!B6766)=2,"United States",citiesToCitiesPass.csv!B6766)</f>
        <v>United States</v>
      </c>
      <c r="C6766" t="str">
        <f>citiesToCitiesPass.csv!C6766</f>
        <v>WI</v>
      </c>
      <c r="D6766" t="str">
        <f>citiesToCitiesPass.csv!D6766</f>
        <v>Toronto</v>
      </c>
      <c r="E6766" t="str">
        <f>IF(LEN(citiesToCitiesPass.csv!E6766)=2,"United States",citiesToCitiesPass.csv!E6766)</f>
        <v>Canada</v>
      </c>
      <c r="F6766" t="str">
        <f>citiesToCitiesPass.csv!F6766</f>
        <v/>
      </c>
      <c r="G6766">
        <f>citiesToCitiesPass.csv!G6766</f>
        <v>33</v>
      </c>
      <c r="H6766">
        <f>citiesToCitiesPass.csv!H6766</f>
        <v>28</v>
      </c>
      <c r="I6766">
        <f>citiesToCitiesPass.csv!I6766</f>
        <v>0</v>
      </c>
    </row>
    <row r="6767" spans="1:9">
      <c r="A6767" t="str">
        <f>citiesToCitiesPass.csv!A6767</f>
        <v>Lewiston</v>
      </c>
      <c r="B6767" t="str">
        <f>IF(LEN(citiesToCitiesPass.csv!B6767)=2,"United States",citiesToCitiesPass.csv!B6767)</f>
        <v>United States</v>
      </c>
      <c r="C6767" t="str">
        <f>citiesToCitiesPass.csv!C6767</f>
        <v>ID</v>
      </c>
      <c r="D6767" t="str">
        <f>citiesToCitiesPass.csv!D6767</f>
        <v>Vancouver</v>
      </c>
      <c r="E6767" t="str">
        <f>IF(LEN(citiesToCitiesPass.csv!E6767)=2,"United States",citiesToCitiesPass.csv!E6767)</f>
        <v>Canada</v>
      </c>
      <c r="F6767" t="str">
        <f>citiesToCitiesPass.csv!F6767</f>
        <v/>
      </c>
      <c r="G6767">
        <f>citiesToCitiesPass.csv!G6767</f>
        <v>58</v>
      </c>
      <c r="H6767">
        <f>citiesToCitiesPass.csv!H6767</f>
        <v>0</v>
      </c>
      <c r="I6767">
        <f>citiesToCitiesPass.csv!I6767</f>
        <v>0</v>
      </c>
    </row>
    <row r="6768" spans="1:9">
      <c r="A6768" t="str">
        <f>citiesToCitiesPass.csv!A6768</f>
        <v>Lyon</v>
      </c>
      <c r="B6768" t="str">
        <f>IF(LEN(citiesToCitiesPass.csv!B6768)=2,"United States",citiesToCitiesPass.csv!B6768)</f>
        <v>France</v>
      </c>
      <c r="C6768" t="str">
        <f>citiesToCitiesPass.csv!C6768</f>
        <v/>
      </c>
      <c r="D6768" t="str">
        <f>citiesToCitiesPass.csv!D6768</f>
        <v>Cincinnati</v>
      </c>
      <c r="E6768" t="str">
        <f>IF(LEN(citiesToCitiesPass.csv!E6768)=2,"United States",citiesToCitiesPass.csv!E6768)</f>
        <v>United States</v>
      </c>
      <c r="F6768" t="str">
        <f>citiesToCitiesPass.csv!F6768</f>
        <v>OH</v>
      </c>
      <c r="G6768">
        <f>citiesToCitiesPass.csv!G6768</f>
        <v>53</v>
      </c>
      <c r="H6768">
        <f>citiesToCitiesPass.csv!H6768</f>
        <v>0</v>
      </c>
      <c r="I6768">
        <f>citiesToCitiesPass.csv!I6768</f>
        <v>0</v>
      </c>
    </row>
    <row r="6769" spans="1:9">
      <c r="A6769" t="str">
        <f>citiesToCitiesPass.csv!A6769</f>
        <v>Madrid</v>
      </c>
      <c r="B6769" t="str">
        <f>IF(LEN(citiesToCitiesPass.csv!B6769)=2,"United States",citiesToCitiesPass.csv!B6769)</f>
        <v>Spain</v>
      </c>
      <c r="C6769" t="str">
        <f>citiesToCitiesPass.csv!C6769</f>
        <v/>
      </c>
      <c r="D6769" t="str">
        <f>citiesToCitiesPass.csv!D6769</f>
        <v>Charlotte</v>
      </c>
      <c r="E6769" t="str">
        <f>IF(LEN(citiesToCitiesPass.csv!E6769)=2,"United States",citiesToCitiesPass.csv!E6769)</f>
        <v>United States</v>
      </c>
      <c r="F6769" t="str">
        <f>citiesToCitiesPass.csv!F6769</f>
        <v>NC</v>
      </c>
      <c r="G6769">
        <f>citiesToCitiesPass.csv!G6769</f>
        <v>54</v>
      </c>
      <c r="H6769">
        <f>citiesToCitiesPass.csv!H6769</f>
        <v>0</v>
      </c>
      <c r="I6769">
        <f>citiesToCitiesPass.csv!I6769</f>
        <v>0</v>
      </c>
    </row>
    <row r="6770" spans="1:9">
      <c r="A6770" t="str">
        <f>citiesToCitiesPass.csv!A6770</f>
        <v>Madrid</v>
      </c>
      <c r="B6770" t="str">
        <f>IF(LEN(citiesToCitiesPass.csv!B6770)=2,"United States",citiesToCitiesPass.csv!B6770)</f>
        <v>Spain</v>
      </c>
      <c r="C6770" t="str">
        <f>citiesToCitiesPass.csv!C6770</f>
        <v/>
      </c>
      <c r="D6770" t="str">
        <f>citiesToCitiesPass.csv!D6770</f>
        <v>Cincinnati</v>
      </c>
      <c r="E6770" t="str">
        <f>IF(LEN(citiesToCitiesPass.csv!E6770)=2,"United States",citiesToCitiesPass.csv!E6770)</f>
        <v>United States</v>
      </c>
      <c r="F6770" t="str">
        <f>citiesToCitiesPass.csv!F6770</f>
        <v>OH</v>
      </c>
      <c r="G6770">
        <f>citiesToCitiesPass.csv!G6770</f>
        <v>186</v>
      </c>
      <c r="H6770">
        <f>citiesToCitiesPass.csv!H6770</f>
        <v>0</v>
      </c>
      <c r="I6770">
        <f>citiesToCitiesPass.csv!I6770</f>
        <v>149</v>
      </c>
    </row>
    <row r="6771" spans="1:9">
      <c r="A6771" t="str">
        <f>citiesToCitiesPass.csv!A6771</f>
        <v>Madrid</v>
      </c>
      <c r="B6771" t="str">
        <f>IF(LEN(citiesToCitiesPass.csv!B6771)=2,"United States",citiesToCitiesPass.csv!B6771)</f>
        <v>Spain</v>
      </c>
      <c r="C6771" t="str">
        <f>citiesToCitiesPass.csv!C6771</f>
        <v/>
      </c>
      <c r="D6771" t="str">
        <f>citiesToCitiesPass.csv!D6771</f>
        <v>Houston</v>
      </c>
      <c r="E6771" t="str">
        <f>IF(LEN(citiesToCitiesPass.csv!E6771)=2,"United States",citiesToCitiesPass.csv!E6771)</f>
        <v>United States</v>
      </c>
      <c r="F6771" t="str">
        <f>citiesToCitiesPass.csv!F6771</f>
        <v>TX</v>
      </c>
      <c r="G6771">
        <f>citiesToCitiesPass.csv!G6771</f>
        <v>3796</v>
      </c>
      <c r="H6771">
        <f>citiesToCitiesPass.csv!H6771</f>
        <v>7039</v>
      </c>
      <c r="I6771">
        <f>citiesToCitiesPass.csv!I6771</f>
        <v>3286</v>
      </c>
    </row>
    <row r="6772" spans="1:9">
      <c r="A6772" t="str">
        <f>citiesToCitiesPass.csv!A6772</f>
        <v>Madrid</v>
      </c>
      <c r="B6772" t="str">
        <f>IF(LEN(citiesToCitiesPass.csv!B6772)=2,"United States",citiesToCitiesPass.csv!B6772)</f>
        <v>Spain</v>
      </c>
      <c r="C6772" t="str">
        <f>citiesToCitiesPass.csv!C6772</f>
        <v/>
      </c>
      <c r="D6772" t="str">
        <f>citiesToCitiesPass.csv!D6772</f>
        <v>Philadelphia</v>
      </c>
      <c r="E6772" t="str">
        <f>IF(LEN(citiesToCitiesPass.csv!E6772)=2,"United States",citiesToCitiesPass.csv!E6772)</f>
        <v>United States</v>
      </c>
      <c r="F6772" t="str">
        <f>citiesToCitiesPass.csv!F6772</f>
        <v>PA</v>
      </c>
      <c r="G6772">
        <f>citiesToCitiesPass.csv!G6772</f>
        <v>57278</v>
      </c>
      <c r="H6772">
        <f>citiesToCitiesPass.csv!H6772</f>
        <v>64399</v>
      </c>
      <c r="I6772">
        <f>citiesToCitiesPass.csv!I6772</f>
        <v>77833</v>
      </c>
    </row>
    <row r="6773" spans="1:9">
      <c r="A6773" t="str">
        <f>citiesToCitiesPass.csv!A6773</f>
        <v>Madrid</v>
      </c>
      <c r="B6773" t="str">
        <f>IF(LEN(citiesToCitiesPass.csv!B6773)=2,"United States",citiesToCitiesPass.csv!B6773)</f>
        <v>Spain</v>
      </c>
      <c r="C6773" t="str">
        <f>citiesToCitiesPass.csv!C6773</f>
        <v/>
      </c>
      <c r="D6773" t="str">
        <f>citiesToCitiesPass.csv!D6773</f>
        <v>San Francisco</v>
      </c>
      <c r="E6773" t="str">
        <f>IF(LEN(citiesToCitiesPass.csv!E6773)=2,"United States",citiesToCitiesPass.csv!E6773)</f>
        <v>United States</v>
      </c>
      <c r="F6773" t="str">
        <f>citiesToCitiesPass.csv!F6773</f>
        <v>CA</v>
      </c>
      <c r="G6773">
        <f>citiesToCitiesPass.csv!G6773</f>
        <v>2456</v>
      </c>
      <c r="H6773">
        <f>citiesToCitiesPass.csv!H6773</f>
        <v>366</v>
      </c>
      <c r="I6773">
        <f>citiesToCitiesPass.csv!I6773</f>
        <v>222</v>
      </c>
    </row>
    <row r="6774" spans="1:9">
      <c r="A6774" t="str">
        <f>citiesToCitiesPass.csv!A6774</f>
        <v>Manchester</v>
      </c>
      <c r="B6774" t="str">
        <f>IF(LEN(citiesToCitiesPass.csv!B6774)=2,"United States",citiesToCitiesPass.csv!B6774)</f>
        <v>United Kingdom</v>
      </c>
      <c r="C6774" t="str">
        <f>citiesToCitiesPass.csv!C6774</f>
        <v/>
      </c>
      <c r="D6774" t="str">
        <f>citiesToCitiesPass.csv!D6774</f>
        <v>Cincinnati</v>
      </c>
      <c r="E6774" t="str">
        <f>IF(LEN(citiesToCitiesPass.csv!E6774)=2,"United States",citiesToCitiesPass.csv!E6774)</f>
        <v>United States</v>
      </c>
      <c r="F6774" t="str">
        <f>citiesToCitiesPass.csv!F6774</f>
        <v>OH</v>
      </c>
      <c r="G6774">
        <f>citiesToCitiesPass.csv!G6774</f>
        <v>149</v>
      </c>
      <c r="H6774">
        <f>citiesToCitiesPass.csv!H6774</f>
        <v>0</v>
      </c>
      <c r="I6774">
        <f>citiesToCitiesPass.csv!I6774</f>
        <v>0</v>
      </c>
    </row>
    <row r="6775" spans="1:9">
      <c r="A6775" t="str">
        <f>citiesToCitiesPass.csv!A6775</f>
        <v>Manchester</v>
      </c>
      <c r="B6775" t="str">
        <f>IF(LEN(citiesToCitiesPass.csv!B6775)=2,"United States",citiesToCitiesPass.csv!B6775)</f>
        <v>United Kingdom</v>
      </c>
      <c r="C6775" t="str">
        <f>citiesToCitiesPass.csv!C6775</f>
        <v/>
      </c>
      <c r="D6775" t="str">
        <f>citiesToCitiesPass.csv!D6775</f>
        <v>Philadelphia</v>
      </c>
      <c r="E6775" t="str">
        <f>IF(LEN(citiesToCitiesPass.csv!E6775)=2,"United States",citiesToCitiesPass.csv!E6775)</f>
        <v>United States</v>
      </c>
      <c r="F6775" t="str">
        <f>citiesToCitiesPass.csv!F6775</f>
        <v>PA</v>
      </c>
      <c r="G6775">
        <f>citiesToCitiesPass.csv!G6775</f>
        <v>38696</v>
      </c>
      <c r="H6775">
        <f>citiesToCitiesPass.csv!H6775</f>
        <v>72594</v>
      </c>
      <c r="I6775">
        <f>citiesToCitiesPass.csv!I6775</f>
        <v>83258</v>
      </c>
    </row>
    <row r="6776" spans="1:9">
      <c r="A6776" t="str">
        <f>citiesToCitiesPass.csv!A6776</f>
        <v>Manchester</v>
      </c>
      <c r="B6776" t="str">
        <f>IF(LEN(citiesToCitiesPass.csv!B6776)=2,"United States",citiesToCitiesPass.csv!B6776)</f>
        <v>United Kingdom</v>
      </c>
      <c r="C6776" t="str">
        <f>citiesToCitiesPass.csv!C6776</f>
        <v/>
      </c>
      <c r="D6776" t="str">
        <f>citiesToCitiesPass.csv!D6776</f>
        <v>Sanford</v>
      </c>
      <c r="E6776" t="str">
        <f>IF(LEN(citiesToCitiesPass.csv!E6776)=2,"United States",citiesToCitiesPass.csv!E6776)</f>
        <v>United States</v>
      </c>
      <c r="F6776" t="str">
        <f>citiesToCitiesPass.csv!F6776</f>
        <v>FL</v>
      </c>
      <c r="G6776">
        <f>citiesToCitiesPass.csv!G6776</f>
        <v>141523</v>
      </c>
      <c r="H6776">
        <f>citiesToCitiesPass.csv!H6776</f>
        <v>184758</v>
      </c>
      <c r="I6776">
        <f>citiesToCitiesPass.csv!I6776</f>
        <v>65898</v>
      </c>
    </row>
    <row r="6777" spans="1:9">
      <c r="A6777" t="str">
        <f>citiesToCitiesPass.csv!A6777</f>
        <v>Manaus</v>
      </c>
      <c r="B6777" t="str">
        <f>IF(LEN(citiesToCitiesPass.csv!B6777)=2,"United States",citiesToCitiesPass.csv!B6777)</f>
        <v>Brazil</v>
      </c>
      <c r="C6777" t="str">
        <f>citiesToCitiesPass.csv!C6777</f>
        <v/>
      </c>
      <c r="D6777" t="str">
        <f>citiesToCitiesPass.csv!D6777</f>
        <v>Fort Lauderdale</v>
      </c>
      <c r="E6777" t="str">
        <f>IF(LEN(citiesToCitiesPass.csv!E6777)=2,"United States",citiesToCitiesPass.csv!E6777)</f>
        <v>United States</v>
      </c>
      <c r="F6777" t="str">
        <f>citiesToCitiesPass.csv!F6777</f>
        <v>FL</v>
      </c>
      <c r="G6777">
        <f>citiesToCitiesPass.csv!G6777</f>
        <v>289</v>
      </c>
      <c r="H6777">
        <f>citiesToCitiesPass.csv!H6777</f>
        <v>784</v>
      </c>
      <c r="I6777">
        <f>citiesToCitiesPass.csv!I6777</f>
        <v>0</v>
      </c>
    </row>
    <row r="6778" spans="1:9">
      <c r="A6778" t="str">
        <f>citiesToCitiesPass.csv!A6778</f>
        <v>Montego Bay</v>
      </c>
      <c r="B6778" t="str">
        <f>IF(LEN(citiesToCitiesPass.csv!B6778)=2,"United States",citiesToCitiesPass.csv!B6778)</f>
        <v>Jamaica</v>
      </c>
      <c r="C6778" t="str">
        <f>citiesToCitiesPass.csv!C6778</f>
        <v/>
      </c>
      <c r="D6778" t="str">
        <f>citiesToCitiesPass.csv!D6778</f>
        <v>Memphis</v>
      </c>
      <c r="E6778" t="str">
        <f>IF(LEN(citiesToCitiesPass.csv!E6778)=2,"United States",citiesToCitiesPass.csv!E6778)</f>
        <v>United States</v>
      </c>
      <c r="F6778" t="str">
        <f>citiesToCitiesPass.csv!F6778</f>
        <v>TN</v>
      </c>
      <c r="G6778">
        <f>citiesToCitiesPass.csv!G6778</f>
        <v>1320</v>
      </c>
      <c r="H6778">
        <f>citiesToCitiesPass.csv!H6778</f>
        <v>43362</v>
      </c>
      <c r="I6778">
        <f>citiesToCitiesPass.csv!I6778</f>
        <v>17415</v>
      </c>
    </row>
    <row r="6779" spans="1:9">
      <c r="A6779" t="str">
        <f>citiesToCitiesPass.csv!A6779</f>
        <v>Kansas City</v>
      </c>
      <c r="B6779" t="str">
        <f>IF(LEN(citiesToCitiesPass.csv!B6779)=2,"United States",citiesToCitiesPass.csv!B6779)</f>
        <v>United States</v>
      </c>
      <c r="C6779" t="str">
        <f>citiesToCitiesPass.csv!C6779</f>
        <v>MO</v>
      </c>
      <c r="D6779" t="str">
        <f>citiesToCitiesPass.csv!D6779</f>
        <v>Panama City</v>
      </c>
      <c r="E6779" t="str">
        <f>IF(LEN(citiesToCitiesPass.csv!E6779)=2,"United States",citiesToCitiesPass.csv!E6779)</f>
        <v>Panama</v>
      </c>
      <c r="F6779" t="str">
        <f>citiesToCitiesPass.csv!F6779</f>
        <v/>
      </c>
      <c r="G6779">
        <f>citiesToCitiesPass.csv!G6779</f>
        <v>20</v>
      </c>
      <c r="H6779">
        <f>citiesToCitiesPass.csv!H6779</f>
        <v>0</v>
      </c>
      <c r="I6779">
        <f>citiesToCitiesPass.csv!I6779</f>
        <v>0</v>
      </c>
    </row>
    <row r="6780" spans="1:9">
      <c r="A6780" t="str">
        <f>citiesToCitiesPass.csv!A6780</f>
        <v>Orlando</v>
      </c>
      <c r="B6780" t="str">
        <f>IF(LEN(citiesToCitiesPass.csv!B6780)=2,"United States",citiesToCitiesPass.csv!B6780)</f>
        <v>United States</v>
      </c>
      <c r="C6780" t="str">
        <f>citiesToCitiesPass.csv!C6780</f>
        <v>FL</v>
      </c>
      <c r="D6780" t="str">
        <f>citiesToCitiesPass.csv!D6780</f>
        <v>Brussels</v>
      </c>
      <c r="E6780" t="str">
        <f>IF(LEN(citiesToCitiesPass.csv!E6780)=2,"United States",citiesToCitiesPass.csv!E6780)</f>
        <v>Belgium</v>
      </c>
      <c r="F6780" t="str">
        <f>citiesToCitiesPass.csv!F6780</f>
        <v/>
      </c>
      <c r="G6780">
        <f>citiesToCitiesPass.csv!G6780</f>
        <v>3185</v>
      </c>
      <c r="H6780">
        <f>citiesToCitiesPass.csv!H6780</f>
        <v>0</v>
      </c>
      <c r="I6780">
        <f>citiesToCitiesPass.csv!I6780</f>
        <v>0</v>
      </c>
    </row>
    <row r="6781" spans="1:9">
      <c r="A6781" t="str">
        <f>citiesToCitiesPass.csv!A6781</f>
        <v>Orlando</v>
      </c>
      <c r="B6781" t="str">
        <f>IF(LEN(citiesToCitiesPass.csv!B6781)=2,"United States",citiesToCitiesPass.csv!B6781)</f>
        <v>United States</v>
      </c>
      <c r="C6781" t="str">
        <f>citiesToCitiesPass.csv!C6781</f>
        <v>FL</v>
      </c>
      <c r="D6781" t="str">
        <f>citiesToCitiesPass.csv!D6781</f>
        <v>Rome</v>
      </c>
      <c r="E6781" t="str">
        <f>IF(LEN(citiesToCitiesPass.csv!E6781)=2,"United States",citiesToCitiesPass.csv!E6781)</f>
        <v>Italy</v>
      </c>
      <c r="F6781" t="str">
        <f>citiesToCitiesPass.csv!F6781</f>
        <v/>
      </c>
      <c r="G6781">
        <f>citiesToCitiesPass.csv!G6781</f>
        <v>430</v>
      </c>
      <c r="H6781">
        <f>citiesToCitiesPass.csv!H6781</f>
        <v>0</v>
      </c>
      <c r="I6781">
        <f>citiesToCitiesPass.csv!I6781</f>
        <v>739</v>
      </c>
    </row>
    <row r="6782" spans="1:9">
      <c r="A6782" t="str">
        <f>citiesToCitiesPass.csv!A6782</f>
        <v>Orlando</v>
      </c>
      <c r="B6782" t="str">
        <f>IF(LEN(citiesToCitiesPass.csv!B6782)=2,"United States",citiesToCitiesPass.csv!B6782)</f>
        <v>United States</v>
      </c>
      <c r="C6782" t="str">
        <f>citiesToCitiesPass.csv!C6782</f>
        <v>FL</v>
      </c>
      <c r="D6782" t="str">
        <f>citiesToCitiesPass.csv!D6782</f>
        <v>Grand Cayman</v>
      </c>
      <c r="E6782" t="str">
        <f>IF(LEN(citiesToCitiesPass.csv!E6782)=2,"United States",citiesToCitiesPass.csv!E6782)</f>
        <v>Cayman Islands</v>
      </c>
      <c r="F6782" t="str">
        <f>citiesToCitiesPass.csv!F6782</f>
        <v/>
      </c>
      <c r="G6782">
        <f>citiesToCitiesPass.csv!G6782</f>
        <v>5919</v>
      </c>
      <c r="H6782">
        <f>citiesToCitiesPass.csv!H6782</f>
        <v>1202</v>
      </c>
      <c r="I6782">
        <f>citiesToCitiesPass.csv!I6782</f>
        <v>0</v>
      </c>
    </row>
    <row r="6783" spans="1:9">
      <c r="A6783" t="str">
        <f>citiesToCitiesPass.csv!A6783</f>
        <v>Orlando</v>
      </c>
      <c r="B6783" t="str">
        <f>IF(LEN(citiesToCitiesPass.csv!B6783)=2,"United States",citiesToCitiesPass.csv!B6783)</f>
        <v>United States</v>
      </c>
      <c r="C6783" t="str">
        <f>citiesToCitiesPass.csv!C6783</f>
        <v>FL</v>
      </c>
      <c r="D6783" t="str">
        <f>citiesToCitiesPass.csv!D6783</f>
        <v>Guatemala City</v>
      </c>
      <c r="E6783" t="str">
        <f>IF(LEN(citiesToCitiesPass.csv!E6783)=2,"United States",citiesToCitiesPass.csv!E6783)</f>
        <v>Guatemala</v>
      </c>
      <c r="F6783" t="str">
        <f>citiesToCitiesPass.csv!F6783</f>
        <v/>
      </c>
      <c r="G6783">
        <f>citiesToCitiesPass.csv!G6783</f>
        <v>5345</v>
      </c>
      <c r="H6783">
        <f>citiesToCitiesPass.csv!H6783</f>
        <v>3473</v>
      </c>
      <c r="I6783">
        <f>citiesToCitiesPass.csv!I6783</f>
        <v>4931</v>
      </c>
    </row>
    <row r="6784" spans="1:9">
      <c r="A6784" t="str">
        <f>citiesToCitiesPass.csv!A6784</f>
        <v>Orlando</v>
      </c>
      <c r="B6784" t="str">
        <f>IF(LEN(citiesToCitiesPass.csv!B6784)=2,"United States",citiesToCitiesPass.csv!B6784)</f>
        <v>United States</v>
      </c>
      <c r="C6784" t="str">
        <f>citiesToCitiesPass.csv!C6784</f>
        <v>FL</v>
      </c>
      <c r="D6784" t="str">
        <f>citiesToCitiesPass.csv!D6784</f>
        <v>Guayaquil</v>
      </c>
      <c r="E6784" t="str">
        <f>IF(LEN(citiesToCitiesPass.csv!E6784)=2,"United States",citiesToCitiesPass.csv!E6784)</f>
        <v>Ecuador</v>
      </c>
      <c r="F6784" t="str">
        <f>citiesToCitiesPass.csv!F6784</f>
        <v/>
      </c>
      <c r="G6784">
        <f>citiesToCitiesPass.csv!G6784</f>
        <v>46</v>
      </c>
      <c r="H6784">
        <f>citiesToCitiesPass.csv!H6784</f>
        <v>0</v>
      </c>
      <c r="I6784">
        <f>citiesToCitiesPass.csv!I6784</f>
        <v>0</v>
      </c>
    </row>
    <row r="6785" spans="1:9">
      <c r="A6785" t="str">
        <f>citiesToCitiesPass.csv!A6785</f>
        <v>Orlando</v>
      </c>
      <c r="B6785" t="str">
        <f>IF(LEN(citiesToCitiesPass.csv!B6785)=2,"United States",citiesToCitiesPass.csv!B6785)</f>
        <v>United States</v>
      </c>
      <c r="C6785" t="str">
        <f>citiesToCitiesPass.csv!C6785</f>
        <v>FL</v>
      </c>
      <c r="D6785" t="str">
        <f>citiesToCitiesPass.csv!D6785</f>
        <v>Munich</v>
      </c>
      <c r="E6785" t="str">
        <f>IF(LEN(citiesToCitiesPass.csv!E6785)=2,"United States",citiesToCitiesPass.csv!E6785)</f>
        <v>Germany</v>
      </c>
      <c r="F6785" t="str">
        <f>citiesToCitiesPass.csv!F6785</f>
        <v/>
      </c>
      <c r="G6785">
        <f>citiesToCitiesPass.csv!G6785</f>
        <v>25</v>
      </c>
      <c r="H6785">
        <f>citiesToCitiesPass.csv!H6785</f>
        <v>838</v>
      </c>
      <c r="I6785">
        <f>citiesToCitiesPass.csv!I6785</f>
        <v>0</v>
      </c>
    </row>
    <row r="6786" spans="1:9">
      <c r="A6786" t="str">
        <f>citiesToCitiesPass.csv!A6786</f>
        <v>Orlando</v>
      </c>
      <c r="B6786" t="str">
        <f>IF(LEN(citiesToCitiesPass.csv!B6786)=2,"United States",citiesToCitiesPass.csv!B6786)</f>
        <v>United States</v>
      </c>
      <c r="C6786" t="str">
        <f>citiesToCitiesPass.csv!C6786</f>
        <v>FL</v>
      </c>
      <c r="D6786" t="str">
        <f>citiesToCitiesPass.csv!D6786</f>
        <v>Port-au-Prince</v>
      </c>
      <c r="E6786" t="str">
        <f>IF(LEN(citiesToCitiesPass.csv!E6786)=2,"United States",citiesToCitiesPass.csv!E6786)</f>
        <v>Haiti</v>
      </c>
      <c r="F6786" t="str">
        <f>citiesToCitiesPass.csv!F6786</f>
        <v/>
      </c>
      <c r="G6786">
        <f>citiesToCitiesPass.csv!G6786</f>
        <v>1063</v>
      </c>
      <c r="H6786">
        <f>citiesToCitiesPass.csv!H6786</f>
        <v>63</v>
      </c>
      <c r="I6786">
        <f>citiesToCitiesPass.csv!I6786</f>
        <v>127</v>
      </c>
    </row>
    <row r="6787" spans="1:9">
      <c r="A6787" t="str">
        <f>citiesToCitiesPass.csv!A6787</f>
        <v>Orlando</v>
      </c>
      <c r="B6787" t="str">
        <f>IF(LEN(citiesToCitiesPass.csv!B6787)=2,"United States",citiesToCitiesPass.csv!B6787)</f>
        <v>United States</v>
      </c>
      <c r="C6787" t="str">
        <f>citiesToCitiesPass.csv!C6787</f>
        <v>FL</v>
      </c>
      <c r="D6787" t="str">
        <f>citiesToCitiesPass.csv!D6787</f>
        <v>Punta Cana</v>
      </c>
      <c r="E6787" t="str">
        <f>IF(LEN(citiesToCitiesPass.csv!E6787)=2,"United States",citiesToCitiesPass.csv!E6787)</f>
        <v>Dominican Republic</v>
      </c>
      <c r="F6787" t="str">
        <f>citiesToCitiesPass.csv!F6787</f>
        <v/>
      </c>
      <c r="G6787">
        <f>citiesToCitiesPass.csv!G6787</f>
        <v>1522</v>
      </c>
      <c r="H6787">
        <f>citiesToCitiesPass.csv!H6787</f>
        <v>383</v>
      </c>
      <c r="I6787">
        <f>citiesToCitiesPass.csv!I6787</f>
        <v>0</v>
      </c>
    </row>
    <row r="6788" spans="1:9">
      <c r="A6788" t="str">
        <f>citiesToCitiesPass.csv!A6788</f>
        <v>Orlando</v>
      </c>
      <c r="B6788" t="str">
        <f>IF(LEN(citiesToCitiesPass.csv!B6788)=2,"United States",citiesToCitiesPass.csv!B6788)</f>
        <v>United States</v>
      </c>
      <c r="C6788" t="str">
        <f>citiesToCitiesPass.csv!C6788</f>
        <v>FL</v>
      </c>
      <c r="D6788" t="str">
        <f>citiesToCitiesPass.csv!D6788</f>
        <v>Santiago</v>
      </c>
      <c r="E6788" t="str">
        <f>IF(LEN(citiesToCitiesPass.csv!E6788)=2,"United States",citiesToCitiesPass.csv!E6788)</f>
        <v>Chile</v>
      </c>
      <c r="F6788" t="str">
        <f>citiesToCitiesPass.csv!F6788</f>
        <v/>
      </c>
      <c r="G6788">
        <f>citiesToCitiesPass.csv!G6788</f>
        <v>299</v>
      </c>
      <c r="H6788">
        <f>citiesToCitiesPass.csv!H6788</f>
        <v>0</v>
      </c>
      <c r="I6788">
        <f>citiesToCitiesPass.csv!I6788</f>
        <v>0</v>
      </c>
    </row>
    <row r="6789" spans="1:9">
      <c r="A6789" t="str">
        <f>citiesToCitiesPass.csv!A6789</f>
        <v>Orlando</v>
      </c>
      <c r="B6789" t="str">
        <f>IF(LEN(citiesToCitiesPass.csv!B6789)=2,"United States",citiesToCitiesPass.csv!B6789)</f>
        <v>United States</v>
      </c>
      <c r="C6789" t="str">
        <f>citiesToCitiesPass.csv!C6789</f>
        <v>FL</v>
      </c>
      <c r="D6789" t="str">
        <f>citiesToCitiesPass.csv!D6789</f>
        <v>Stuttgart</v>
      </c>
      <c r="E6789" t="str">
        <f>IF(LEN(citiesToCitiesPass.csv!E6789)=2,"United States",citiesToCitiesPass.csv!E6789)</f>
        <v>Germany</v>
      </c>
      <c r="F6789" t="str">
        <f>citiesToCitiesPass.csv!F6789</f>
        <v/>
      </c>
      <c r="G6789">
        <f>citiesToCitiesPass.csv!G6789</f>
        <v>17</v>
      </c>
      <c r="H6789">
        <f>citiesToCitiesPass.csv!H6789</f>
        <v>0</v>
      </c>
      <c r="I6789">
        <f>citiesToCitiesPass.csv!I6789</f>
        <v>5</v>
      </c>
    </row>
    <row r="6790" spans="1:9">
      <c r="A6790" t="str">
        <f>citiesToCitiesPass.csv!A6790</f>
        <v>Orlando</v>
      </c>
      <c r="B6790" t="str">
        <f>IF(LEN(citiesToCitiesPass.csv!B6790)=2,"United States",citiesToCitiesPass.csv!B6790)</f>
        <v>United States</v>
      </c>
      <c r="C6790" t="str">
        <f>citiesToCitiesPass.csv!C6790</f>
        <v>FL</v>
      </c>
      <c r="D6790" t="str">
        <f>citiesToCitiesPass.csv!D6790</f>
        <v>Valencia</v>
      </c>
      <c r="E6790" t="str">
        <f>IF(LEN(citiesToCitiesPass.csv!E6790)=2,"United States",citiesToCitiesPass.csv!E6790)</f>
        <v>Venezuela</v>
      </c>
      <c r="F6790" t="str">
        <f>citiesToCitiesPass.csv!F6790</f>
        <v/>
      </c>
      <c r="G6790">
        <f>citiesToCitiesPass.csv!G6790</f>
        <v>1063</v>
      </c>
      <c r="H6790">
        <f>citiesToCitiesPass.csv!H6790</f>
        <v>0</v>
      </c>
      <c r="I6790">
        <f>citiesToCitiesPass.csv!I6790</f>
        <v>0</v>
      </c>
    </row>
    <row r="6791" spans="1:9">
      <c r="A6791" t="str">
        <f>citiesToCitiesPass.csv!A6791</f>
        <v>Harrisburg</v>
      </c>
      <c r="B6791" t="str">
        <f>IF(LEN(citiesToCitiesPass.csv!B6791)=2,"United States",citiesToCitiesPass.csv!B6791)</f>
        <v>United States</v>
      </c>
      <c r="C6791" t="str">
        <f>citiesToCitiesPass.csv!C6791</f>
        <v>PA</v>
      </c>
      <c r="D6791" t="str">
        <f>citiesToCitiesPass.csv!D6791</f>
        <v>Aruba</v>
      </c>
      <c r="E6791" t="str">
        <f>IF(LEN(citiesToCitiesPass.csv!E6791)=2,"United States",citiesToCitiesPass.csv!E6791)</f>
        <v>Aruba</v>
      </c>
      <c r="F6791" t="str">
        <f>citiesToCitiesPass.csv!F6791</f>
        <v/>
      </c>
      <c r="G6791">
        <f>citiesToCitiesPass.csv!G6791</f>
        <v>2415</v>
      </c>
      <c r="H6791">
        <f>citiesToCitiesPass.csv!H6791</f>
        <v>0</v>
      </c>
      <c r="I6791">
        <f>citiesToCitiesPass.csv!I6791</f>
        <v>0</v>
      </c>
    </row>
    <row r="6792" spans="1:9">
      <c r="A6792" t="str">
        <f>citiesToCitiesPass.csv!A6792</f>
        <v>Melbourne</v>
      </c>
      <c r="B6792" t="str">
        <f>IF(LEN(citiesToCitiesPass.csv!B6792)=2,"United States",citiesToCitiesPass.csv!B6792)</f>
        <v>Australia</v>
      </c>
      <c r="C6792" t="str">
        <f>citiesToCitiesPass.csv!C6792</f>
        <v/>
      </c>
      <c r="D6792" t="str">
        <f>citiesToCitiesPass.csv!D6792</f>
        <v>New York</v>
      </c>
      <c r="E6792" t="str">
        <f>IF(LEN(citiesToCitiesPass.csv!E6792)=2,"United States",citiesToCitiesPass.csv!E6792)</f>
        <v>United States</v>
      </c>
      <c r="F6792" t="str">
        <f>citiesToCitiesPass.csv!F6792</f>
        <v>NY</v>
      </c>
      <c r="G6792">
        <f>citiesToCitiesPass.csv!G6792</f>
        <v>8734</v>
      </c>
      <c r="H6792">
        <f>citiesToCitiesPass.csv!H6792</f>
        <v>7124</v>
      </c>
      <c r="I6792">
        <f>citiesToCitiesPass.csv!I6792</f>
        <v>11862</v>
      </c>
    </row>
    <row r="6793" spans="1:9">
      <c r="A6793" t="str">
        <f>citiesToCitiesPass.csv!A6793</f>
        <v>Memphis</v>
      </c>
      <c r="B6793" t="str">
        <f>IF(LEN(citiesToCitiesPass.csv!B6793)=2,"United States",citiesToCitiesPass.csv!B6793)</f>
        <v>United States</v>
      </c>
      <c r="C6793" t="str">
        <f>citiesToCitiesPass.csv!C6793</f>
        <v>TN</v>
      </c>
      <c r="D6793" t="str">
        <f>citiesToCitiesPass.csv!D6793</f>
        <v>Montego Bay</v>
      </c>
      <c r="E6793" t="str">
        <f>IF(LEN(citiesToCitiesPass.csv!E6793)=2,"United States",citiesToCitiesPass.csv!E6793)</f>
        <v>Jamaica</v>
      </c>
      <c r="F6793" t="str">
        <f>citiesToCitiesPass.csv!F6793</f>
        <v/>
      </c>
      <c r="G6793">
        <f>citiesToCitiesPass.csv!G6793</f>
        <v>2876</v>
      </c>
      <c r="H6793">
        <f>citiesToCitiesPass.csv!H6793</f>
        <v>42077</v>
      </c>
      <c r="I6793">
        <f>citiesToCitiesPass.csv!I6793</f>
        <v>16446</v>
      </c>
    </row>
    <row r="6794" spans="1:9">
      <c r="A6794" t="str">
        <f>citiesToCitiesPass.csv!A6794</f>
        <v>Memphis</v>
      </c>
      <c r="B6794" t="str">
        <f>IF(LEN(citiesToCitiesPass.csv!B6794)=2,"United States",citiesToCitiesPass.csv!B6794)</f>
        <v>United States</v>
      </c>
      <c r="C6794" t="str">
        <f>citiesToCitiesPass.csv!C6794</f>
        <v>TN</v>
      </c>
      <c r="D6794" t="str">
        <f>citiesToCitiesPass.csv!D6794</f>
        <v>Nassau</v>
      </c>
      <c r="E6794" t="str">
        <f>IF(LEN(citiesToCitiesPass.csv!E6794)=2,"United States",citiesToCitiesPass.csv!E6794)</f>
        <v>The Bahamas</v>
      </c>
      <c r="F6794" t="str">
        <f>citiesToCitiesPass.csv!F6794</f>
        <v/>
      </c>
      <c r="G6794">
        <f>citiesToCitiesPass.csv!G6794</f>
        <v>120</v>
      </c>
      <c r="H6794">
        <f>citiesToCitiesPass.csv!H6794</f>
        <v>2154</v>
      </c>
      <c r="I6794">
        <f>citiesToCitiesPass.csv!I6794</f>
        <v>0</v>
      </c>
    </row>
    <row r="6795" spans="1:9">
      <c r="A6795" t="str">
        <f>citiesToCitiesPass.csv!A6795</f>
        <v>Memphis</v>
      </c>
      <c r="B6795" t="str">
        <f>IF(LEN(citiesToCitiesPass.csv!B6795)=2,"United States",citiesToCitiesPass.csv!B6795)</f>
        <v>United States</v>
      </c>
      <c r="C6795" t="str">
        <f>citiesToCitiesPass.csv!C6795</f>
        <v>TN</v>
      </c>
      <c r="D6795" t="str">
        <f>citiesToCitiesPass.csv!D6795</f>
        <v>Gander</v>
      </c>
      <c r="E6795" t="str">
        <f>IF(LEN(citiesToCitiesPass.csv!E6795)=2,"United States",citiesToCitiesPass.csv!E6795)</f>
        <v>Canada</v>
      </c>
      <c r="F6795" t="str">
        <f>citiesToCitiesPass.csv!F6795</f>
        <v/>
      </c>
      <c r="G6795">
        <f>citiesToCitiesPass.csv!G6795</f>
        <v>1</v>
      </c>
      <c r="H6795">
        <f>citiesToCitiesPass.csv!H6795</f>
        <v>0</v>
      </c>
      <c r="I6795">
        <f>citiesToCitiesPass.csv!I6795</f>
        <v>0</v>
      </c>
    </row>
    <row r="6796" spans="1:9">
      <c r="A6796" t="str">
        <f>citiesToCitiesPass.csv!A6796</f>
        <v>Mexico City</v>
      </c>
      <c r="B6796" t="str">
        <f>IF(LEN(citiesToCitiesPass.csv!B6796)=2,"United States",citiesToCitiesPass.csv!B6796)</f>
        <v>Mexico</v>
      </c>
      <c r="C6796" t="str">
        <f>citiesToCitiesPass.csv!C6796</f>
        <v/>
      </c>
      <c r="D6796" t="str">
        <f>citiesToCitiesPass.csv!D6796</f>
        <v>Oakland</v>
      </c>
      <c r="E6796" t="str">
        <f>IF(LEN(citiesToCitiesPass.csv!E6796)=2,"United States",citiesToCitiesPass.csv!E6796)</f>
        <v>United States</v>
      </c>
      <c r="F6796" t="str">
        <f>citiesToCitiesPass.csv!F6796</f>
        <v>CA</v>
      </c>
      <c r="G6796">
        <f>citiesToCitiesPass.csv!G6796</f>
        <v>626</v>
      </c>
      <c r="H6796">
        <f>citiesToCitiesPass.csv!H6796</f>
        <v>8515</v>
      </c>
      <c r="I6796">
        <f>citiesToCitiesPass.csv!I6796</f>
        <v>254</v>
      </c>
    </row>
    <row r="6797" spans="1:9">
      <c r="A6797" t="str">
        <f>citiesToCitiesPass.csv!A6797</f>
        <v>Managua</v>
      </c>
      <c r="B6797" t="str">
        <f>IF(LEN(citiesToCitiesPass.csv!B6797)=2,"United States",citiesToCitiesPass.csv!B6797)</f>
        <v>Nicaragua</v>
      </c>
      <c r="C6797" t="str">
        <f>citiesToCitiesPass.csv!C6797</f>
        <v/>
      </c>
      <c r="D6797" t="str">
        <f>citiesToCitiesPass.csv!D6797</f>
        <v>Phoenix</v>
      </c>
      <c r="E6797" t="str">
        <f>IF(LEN(citiesToCitiesPass.csv!E6797)=2,"United States",citiesToCitiesPass.csv!E6797)</f>
        <v>United States</v>
      </c>
      <c r="F6797" t="str">
        <f>citiesToCitiesPass.csv!F6797</f>
        <v>AZ</v>
      </c>
      <c r="G6797">
        <f>citiesToCitiesPass.csv!G6797</f>
        <v>7</v>
      </c>
      <c r="H6797">
        <f>citiesToCitiesPass.csv!H6797</f>
        <v>0</v>
      </c>
      <c r="I6797">
        <f>citiesToCitiesPass.csv!I6797</f>
        <v>0</v>
      </c>
    </row>
    <row r="6798" spans="1:9">
      <c r="A6798" t="str">
        <f>citiesToCitiesPass.csv!A6798</f>
        <v>Managua</v>
      </c>
      <c r="B6798" t="str">
        <f>IF(LEN(citiesToCitiesPass.csv!B6798)=2,"United States",citiesToCitiesPass.csv!B6798)</f>
        <v>Nicaragua</v>
      </c>
      <c r="C6798" t="str">
        <f>citiesToCitiesPass.csv!C6798</f>
        <v/>
      </c>
      <c r="D6798" t="str">
        <f>citiesToCitiesPass.csv!D6798</f>
        <v>Raleigh/Durham</v>
      </c>
      <c r="E6798" t="str">
        <f>IF(LEN(citiesToCitiesPass.csv!E6798)=2,"United States",citiesToCitiesPass.csv!E6798)</f>
        <v>United States</v>
      </c>
      <c r="F6798" t="str">
        <f>citiesToCitiesPass.csv!F6798</f>
        <v>NC</v>
      </c>
      <c r="G6798">
        <f>citiesToCitiesPass.csv!G6798</f>
        <v>18</v>
      </c>
      <c r="H6798">
        <f>citiesToCitiesPass.csv!H6798</f>
        <v>0</v>
      </c>
      <c r="I6798">
        <f>citiesToCitiesPass.csv!I6798</f>
        <v>0</v>
      </c>
    </row>
    <row r="6799" spans="1:9">
      <c r="A6799" t="str">
        <f>citiesToCitiesPass.csv!A6799</f>
        <v>Managua</v>
      </c>
      <c r="B6799" t="str">
        <f>IF(LEN(citiesToCitiesPass.csv!B6799)=2,"United States",citiesToCitiesPass.csv!B6799)</f>
        <v>Nicaragua</v>
      </c>
      <c r="C6799" t="str">
        <f>citiesToCitiesPass.csv!C6799</f>
        <v/>
      </c>
      <c r="D6799" t="str">
        <f>citiesToCitiesPass.csv!D6799</f>
        <v>San Francisco</v>
      </c>
      <c r="E6799" t="str">
        <f>IF(LEN(citiesToCitiesPass.csv!E6799)=2,"United States",citiesToCitiesPass.csv!E6799)</f>
        <v>United States</v>
      </c>
      <c r="F6799" t="str">
        <f>citiesToCitiesPass.csv!F6799</f>
        <v>CA</v>
      </c>
      <c r="G6799">
        <f>citiesToCitiesPass.csv!G6799</f>
        <v>2330</v>
      </c>
      <c r="H6799">
        <f>citiesToCitiesPass.csv!H6799</f>
        <v>16</v>
      </c>
      <c r="I6799">
        <f>citiesToCitiesPass.csv!I6799</f>
        <v>0</v>
      </c>
    </row>
    <row r="6800" spans="1:9">
      <c r="A6800" t="str">
        <f>citiesToCitiesPass.csv!A6800</f>
        <v>Manchester</v>
      </c>
      <c r="B6800" t="str">
        <f>IF(LEN(citiesToCitiesPass.csv!B6800)=2,"United States",citiesToCitiesPass.csv!B6800)</f>
        <v>United States</v>
      </c>
      <c r="C6800" t="str">
        <f>citiesToCitiesPass.csv!C6800</f>
        <v>NH</v>
      </c>
      <c r="D6800" t="str">
        <f>citiesToCitiesPass.csv!D6800</f>
        <v>Nassau</v>
      </c>
      <c r="E6800" t="str">
        <f>IF(LEN(citiesToCitiesPass.csv!E6800)=2,"United States",citiesToCitiesPass.csv!E6800)</f>
        <v>The Bahamas</v>
      </c>
      <c r="F6800" t="str">
        <f>citiesToCitiesPass.csv!F6800</f>
        <v/>
      </c>
      <c r="G6800">
        <f>citiesToCitiesPass.csv!G6800</f>
        <v>205</v>
      </c>
      <c r="H6800">
        <f>citiesToCitiesPass.csv!H6800</f>
        <v>350</v>
      </c>
      <c r="I6800">
        <f>citiesToCitiesPass.csv!I6800</f>
        <v>37</v>
      </c>
    </row>
    <row r="6801" spans="1:9">
      <c r="A6801" t="str">
        <f>citiesToCitiesPass.csv!A6801</f>
        <v>Manchester</v>
      </c>
      <c r="B6801" t="str">
        <f>IF(LEN(citiesToCitiesPass.csv!B6801)=2,"United States",citiesToCitiesPass.csv!B6801)</f>
        <v>United States</v>
      </c>
      <c r="C6801" t="str">
        <f>citiesToCitiesPass.csv!C6801</f>
        <v>NH</v>
      </c>
      <c r="D6801" t="str">
        <f>citiesToCitiesPass.csv!D6801</f>
        <v>Gander</v>
      </c>
      <c r="E6801" t="str">
        <f>IF(LEN(citiesToCitiesPass.csv!E6801)=2,"United States",citiesToCitiesPass.csv!E6801)</f>
        <v>Canada</v>
      </c>
      <c r="F6801" t="str">
        <f>citiesToCitiesPass.csv!F6801</f>
        <v/>
      </c>
      <c r="G6801">
        <f>citiesToCitiesPass.csv!G6801</f>
        <v>116</v>
      </c>
      <c r="H6801">
        <f>citiesToCitiesPass.csv!H6801</f>
        <v>0</v>
      </c>
      <c r="I6801">
        <f>citiesToCitiesPass.csv!I6801</f>
        <v>0</v>
      </c>
    </row>
    <row r="6802" spans="1:9">
      <c r="A6802" t="str">
        <f>citiesToCitiesPass.csv!A6802</f>
        <v>Miami</v>
      </c>
      <c r="B6802" t="str">
        <f>IF(LEN(citiesToCitiesPass.csv!B6802)=2,"United States",citiesToCitiesPass.csv!B6802)</f>
        <v>United States</v>
      </c>
      <c r="C6802" t="str">
        <f>citiesToCitiesPass.csv!C6802</f>
        <v>FL</v>
      </c>
      <c r="D6802" t="str">
        <f>citiesToCitiesPass.csv!D6802</f>
        <v>Leon/Guanajuato</v>
      </c>
      <c r="E6802" t="str">
        <f>IF(LEN(citiesToCitiesPass.csv!E6802)=2,"United States",citiesToCitiesPass.csv!E6802)</f>
        <v>Mexico</v>
      </c>
      <c r="F6802" t="str">
        <f>citiesToCitiesPass.csv!F6802</f>
        <v/>
      </c>
      <c r="G6802">
        <f>citiesToCitiesPass.csv!G6802</f>
        <v>107</v>
      </c>
      <c r="H6802">
        <f>citiesToCitiesPass.csv!H6802</f>
        <v>0</v>
      </c>
      <c r="I6802">
        <f>citiesToCitiesPass.csv!I6802</f>
        <v>0</v>
      </c>
    </row>
    <row r="6803" spans="1:9">
      <c r="A6803" t="str">
        <f>citiesToCitiesPass.csv!A6803</f>
        <v>Miami</v>
      </c>
      <c r="B6803" t="str">
        <f>IF(LEN(citiesToCitiesPass.csv!B6803)=2,"United States",citiesToCitiesPass.csv!B6803)</f>
        <v>United States</v>
      </c>
      <c r="C6803" t="str">
        <f>citiesToCitiesPass.csv!C6803</f>
        <v>FL</v>
      </c>
      <c r="D6803" t="str">
        <f>citiesToCitiesPass.csv!D6803</f>
        <v>Cucuta</v>
      </c>
      <c r="E6803" t="str">
        <f>IF(LEN(citiesToCitiesPass.csv!E6803)=2,"United States",citiesToCitiesPass.csv!E6803)</f>
        <v>Colombia</v>
      </c>
      <c r="F6803" t="str">
        <f>citiesToCitiesPass.csv!F6803</f>
        <v/>
      </c>
      <c r="G6803">
        <f>citiesToCitiesPass.csv!G6803</f>
        <v>236</v>
      </c>
      <c r="H6803">
        <f>citiesToCitiesPass.csv!H6803</f>
        <v>331</v>
      </c>
      <c r="I6803">
        <f>citiesToCitiesPass.csv!I6803</f>
        <v>1653</v>
      </c>
    </row>
    <row r="6804" spans="1:9">
      <c r="A6804" t="str">
        <f>citiesToCitiesPass.csv!A6804</f>
        <v>Miami</v>
      </c>
      <c r="B6804" t="str">
        <f>IF(LEN(citiesToCitiesPass.csv!B6804)=2,"United States",citiesToCitiesPass.csv!B6804)</f>
        <v>United States</v>
      </c>
      <c r="C6804" t="str">
        <f>citiesToCitiesPass.csv!C6804</f>
        <v>FL</v>
      </c>
      <c r="D6804" t="str">
        <f>citiesToCitiesPass.csv!D6804</f>
        <v>Cayman Brac</v>
      </c>
      <c r="E6804" t="str">
        <f>IF(LEN(citiesToCitiesPass.csv!E6804)=2,"United States",citiesToCitiesPass.csv!E6804)</f>
        <v>Cayman Islands</v>
      </c>
      <c r="F6804" t="str">
        <f>citiesToCitiesPass.csv!F6804</f>
        <v/>
      </c>
      <c r="G6804">
        <f>citiesToCitiesPass.csv!G6804</f>
        <v>55</v>
      </c>
      <c r="H6804">
        <f>citiesToCitiesPass.csv!H6804</f>
        <v>2016</v>
      </c>
      <c r="I6804">
        <f>citiesToCitiesPass.csv!I6804</f>
        <v>1667</v>
      </c>
    </row>
    <row r="6805" spans="1:9">
      <c r="A6805" t="str">
        <f>citiesToCitiesPass.csv!A6805</f>
        <v>Miami</v>
      </c>
      <c r="B6805" t="str">
        <f>IF(LEN(citiesToCitiesPass.csv!B6805)=2,"United States",citiesToCitiesPass.csv!B6805)</f>
        <v>United States</v>
      </c>
      <c r="C6805" t="str">
        <f>citiesToCitiesPass.csv!C6805</f>
        <v>FL</v>
      </c>
      <c r="D6805" t="str">
        <f>citiesToCitiesPass.csv!D6805</f>
        <v>Flores</v>
      </c>
      <c r="E6805" t="str">
        <f>IF(LEN(citiesToCitiesPass.csv!E6805)=2,"United States",citiesToCitiesPass.csv!E6805)</f>
        <v>Guatemala</v>
      </c>
      <c r="F6805" t="str">
        <f>citiesToCitiesPass.csv!F6805</f>
        <v/>
      </c>
      <c r="G6805">
        <f>citiesToCitiesPass.csv!G6805</f>
        <v>39</v>
      </c>
      <c r="H6805">
        <f>citiesToCitiesPass.csv!H6805</f>
        <v>0</v>
      </c>
      <c r="I6805">
        <f>citiesToCitiesPass.csv!I6805</f>
        <v>0</v>
      </c>
    </row>
    <row r="6806" spans="1:9">
      <c r="A6806" t="str">
        <f>citiesToCitiesPass.csv!A6806</f>
        <v>Miami</v>
      </c>
      <c r="B6806" t="str">
        <f>IF(LEN(citiesToCitiesPass.csv!B6806)=2,"United States",citiesToCitiesPass.csv!B6806)</f>
        <v>United States</v>
      </c>
      <c r="C6806" t="str">
        <f>citiesToCitiesPass.csv!C6806</f>
        <v>FL</v>
      </c>
      <c r="D6806" t="str">
        <f>citiesToCitiesPass.csv!D6806</f>
        <v>Moss Town</v>
      </c>
      <c r="E6806" t="str">
        <f>IF(LEN(citiesToCitiesPass.csv!E6806)=2,"United States",citiesToCitiesPass.csv!E6806)</f>
        <v>The Bahamas</v>
      </c>
      <c r="F6806" t="str">
        <f>citiesToCitiesPass.csv!F6806</f>
        <v/>
      </c>
      <c r="G6806">
        <f>citiesToCitiesPass.csv!G6806</f>
        <v>6907</v>
      </c>
      <c r="H6806">
        <f>citiesToCitiesPass.csv!H6806</f>
        <v>22206</v>
      </c>
      <c r="I6806">
        <f>citiesToCitiesPass.csv!I6806</f>
        <v>12276</v>
      </c>
    </row>
    <row r="6807" spans="1:9">
      <c r="A6807" t="str">
        <f>citiesToCitiesPass.csv!A6807</f>
        <v>Miami</v>
      </c>
      <c r="B6807" t="str">
        <f>IF(LEN(citiesToCitiesPass.csv!B6807)=2,"United States",citiesToCitiesPass.csv!B6807)</f>
        <v>United States</v>
      </c>
      <c r="C6807" t="str">
        <f>citiesToCitiesPass.csv!C6807</f>
        <v>FL</v>
      </c>
      <c r="D6807" t="str">
        <f>citiesToCitiesPass.csv!D6807</f>
        <v>Holguin</v>
      </c>
      <c r="E6807" t="str">
        <f>IF(LEN(citiesToCitiesPass.csv!E6807)=2,"United States",citiesToCitiesPass.csv!E6807)</f>
        <v>Cuba</v>
      </c>
      <c r="F6807" t="str">
        <f>citiesToCitiesPass.csv!F6807</f>
        <v/>
      </c>
      <c r="G6807">
        <f>citiesToCitiesPass.csv!G6807</f>
        <v>6091</v>
      </c>
      <c r="H6807">
        <f>citiesToCitiesPass.csv!H6807</f>
        <v>5669</v>
      </c>
      <c r="I6807">
        <f>citiesToCitiesPass.csv!I6807</f>
        <v>18199</v>
      </c>
    </row>
    <row r="6808" spans="1:9">
      <c r="A6808" t="str">
        <f>citiesToCitiesPass.csv!A6808</f>
        <v>Miami</v>
      </c>
      <c r="B6808" t="str">
        <f>IF(LEN(citiesToCitiesPass.csv!B6808)=2,"United States",citiesToCitiesPass.csv!B6808)</f>
        <v>United States</v>
      </c>
      <c r="C6808" t="str">
        <f>citiesToCitiesPass.csv!C6808</f>
        <v>FL</v>
      </c>
      <c r="D6808" t="str">
        <f>citiesToCitiesPass.csv!D6808</f>
        <v>Istanbul</v>
      </c>
      <c r="E6808" t="str">
        <f>IF(LEN(citiesToCitiesPass.csv!E6808)=2,"United States",citiesToCitiesPass.csv!E6808)</f>
        <v>Turkey</v>
      </c>
      <c r="F6808" t="str">
        <f>citiesToCitiesPass.csv!F6808</f>
        <v/>
      </c>
      <c r="G6808">
        <f>citiesToCitiesPass.csv!G6808</f>
        <v>21383</v>
      </c>
      <c r="H6808">
        <f>citiesToCitiesPass.csv!H6808</f>
        <v>0</v>
      </c>
      <c r="I6808">
        <f>citiesToCitiesPass.csv!I6808</f>
        <v>0</v>
      </c>
    </row>
    <row r="6809" spans="1:9">
      <c r="A6809" t="str">
        <f>citiesToCitiesPass.csv!A6809</f>
        <v>Miami</v>
      </c>
      <c r="B6809" t="str">
        <f>IF(LEN(citiesToCitiesPass.csv!B6809)=2,"United States",citiesToCitiesPass.csv!B6809)</f>
        <v>United States</v>
      </c>
      <c r="C6809" t="str">
        <f>citiesToCitiesPass.csv!C6809</f>
        <v>FL</v>
      </c>
      <c r="D6809" t="str">
        <f>citiesToCitiesPass.csv!D6809</f>
        <v>Monteria</v>
      </c>
      <c r="E6809" t="str">
        <f>IF(LEN(citiesToCitiesPass.csv!E6809)=2,"United States",citiesToCitiesPass.csv!E6809)</f>
        <v>Colombia</v>
      </c>
      <c r="F6809" t="str">
        <f>citiesToCitiesPass.csv!F6809</f>
        <v/>
      </c>
      <c r="G6809">
        <f>citiesToCitiesPass.csv!G6809</f>
        <v>16</v>
      </c>
      <c r="H6809">
        <f>citiesToCitiesPass.csv!H6809</f>
        <v>290</v>
      </c>
      <c r="I6809">
        <f>citiesToCitiesPass.csv!I6809</f>
        <v>386</v>
      </c>
    </row>
    <row r="6810" spans="1:9">
      <c r="A6810" t="str">
        <f>citiesToCitiesPass.csv!A6810</f>
        <v>Miami</v>
      </c>
      <c r="B6810" t="str">
        <f>IF(LEN(citiesToCitiesPass.csv!B6810)=2,"United States",citiesToCitiesPass.csv!B6810)</f>
        <v>United States</v>
      </c>
      <c r="C6810" t="str">
        <f>citiesToCitiesPass.csv!C6810</f>
        <v>FL</v>
      </c>
      <c r="D6810" t="str">
        <f>citiesToCitiesPass.csv!D6810</f>
        <v>Ushuaia</v>
      </c>
      <c r="E6810" t="str">
        <f>IF(LEN(citiesToCitiesPass.csv!E6810)=2,"United States",citiesToCitiesPass.csv!E6810)</f>
        <v>Argentina</v>
      </c>
      <c r="F6810" t="str">
        <f>citiesToCitiesPass.csv!F6810</f>
        <v/>
      </c>
      <c r="G6810">
        <f>citiesToCitiesPass.csv!G6810</f>
        <v>462</v>
      </c>
      <c r="H6810">
        <f>citiesToCitiesPass.csv!H6810</f>
        <v>0</v>
      </c>
      <c r="I6810">
        <f>citiesToCitiesPass.csv!I6810</f>
        <v>0</v>
      </c>
    </row>
    <row r="6811" spans="1:9">
      <c r="A6811" t="str">
        <f>citiesToCitiesPass.csv!A6811</f>
        <v>Mejit Island</v>
      </c>
      <c r="B6811" t="str">
        <f>IF(LEN(citiesToCitiesPass.csv!B6811)=2,"United States",citiesToCitiesPass.csv!B6811)</f>
        <v>Marshall Islands</v>
      </c>
      <c r="C6811" t="str">
        <f>citiesToCitiesPass.csv!C6811</f>
        <v/>
      </c>
      <c r="D6811" t="str">
        <f>citiesToCitiesPass.csv!D6811</f>
        <v>New Orleans</v>
      </c>
      <c r="E6811" t="str">
        <f>IF(LEN(citiesToCitiesPass.csv!E6811)=2,"United States",citiesToCitiesPass.csv!E6811)</f>
        <v>United States</v>
      </c>
      <c r="F6811" t="str">
        <f>citiesToCitiesPass.csv!F6811</f>
        <v>LA</v>
      </c>
      <c r="G6811">
        <f>citiesToCitiesPass.csv!G6811</f>
        <v>169</v>
      </c>
      <c r="H6811">
        <f>citiesToCitiesPass.csv!H6811</f>
        <v>0</v>
      </c>
      <c r="I6811">
        <f>citiesToCitiesPass.csv!I6811</f>
        <v>0</v>
      </c>
    </row>
    <row r="6812" spans="1:9">
      <c r="A6812" t="str">
        <f>citiesToCitiesPass.csv!A6812</f>
        <v>Manila</v>
      </c>
      <c r="B6812" t="str">
        <f>IF(LEN(citiesToCitiesPass.csv!B6812)=2,"United States",citiesToCitiesPass.csv!B6812)</f>
        <v>Philippines</v>
      </c>
      <c r="C6812" t="str">
        <f>citiesToCitiesPass.csv!C6812</f>
        <v/>
      </c>
      <c r="D6812" t="str">
        <f>citiesToCitiesPass.csv!D6812</f>
        <v>Tampa</v>
      </c>
      <c r="E6812" t="str">
        <f>IF(LEN(citiesToCitiesPass.csv!E6812)=2,"United States",citiesToCitiesPass.csv!E6812)</f>
        <v>United States</v>
      </c>
      <c r="F6812" t="str">
        <f>citiesToCitiesPass.csv!F6812</f>
        <v>FL</v>
      </c>
      <c r="G6812">
        <f>citiesToCitiesPass.csv!G6812</f>
        <v>4</v>
      </c>
      <c r="H6812">
        <f>citiesToCitiesPass.csv!H6812</f>
        <v>0</v>
      </c>
      <c r="I6812">
        <f>citiesToCitiesPass.csv!I6812</f>
        <v>0</v>
      </c>
    </row>
    <row r="6813" spans="1:9">
      <c r="A6813" t="str">
        <f>citiesToCitiesPass.csv!A6813</f>
        <v>Madison</v>
      </c>
      <c r="B6813" t="str">
        <f>IF(LEN(citiesToCitiesPass.csv!B6813)=2,"United States",citiesToCitiesPass.csv!B6813)</f>
        <v>United States</v>
      </c>
      <c r="C6813" t="str">
        <f>citiesToCitiesPass.csv!C6813</f>
        <v>WI</v>
      </c>
      <c r="D6813" t="str">
        <f>citiesToCitiesPass.csv!D6813</f>
        <v>Mexico City</v>
      </c>
      <c r="E6813" t="str">
        <f>IF(LEN(citiesToCitiesPass.csv!E6813)=2,"United States",citiesToCitiesPass.csv!E6813)</f>
        <v>Mexico</v>
      </c>
      <c r="F6813" t="str">
        <f>citiesToCitiesPass.csv!F6813</f>
        <v/>
      </c>
      <c r="G6813">
        <f>citiesToCitiesPass.csv!G6813</f>
        <v>1</v>
      </c>
      <c r="H6813">
        <f>citiesToCitiesPass.csv!H6813</f>
        <v>0</v>
      </c>
      <c r="I6813">
        <f>citiesToCitiesPass.csv!I6813</f>
        <v>14</v>
      </c>
    </row>
    <row r="6814" spans="1:9">
      <c r="A6814" t="str">
        <f>citiesToCitiesPass.csv!A6814</f>
        <v>Minneapolis</v>
      </c>
      <c r="B6814" t="str">
        <f>IF(LEN(citiesToCitiesPass.csv!B6814)=2,"United States",citiesToCitiesPass.csv!B6814)</f>
        <v>United States</v>
      </c>
      <c r="C6814" t="str">
        <f>citiesToCitiesPass.csv!C6814</f>
        <v>MN</v>
      </c>
      <c r="D6814" t="str">
        <f>citiesToCitiesPass.csv!D6814</f>
        <v>Havana</v>
      </c>
      <c r="E6814" t="str">
        <f>IF(LEN(citiesToCitiesPass.csv!E6814)=2,"United States",citiesToCitiesPass.csv!E6814)</f>
        <v>Cuba</v>
      </c>
      <c r="F6814" t="str">
        <f>citiesToCitiesPass.csv!F6814</f>
        <v/>
      </c>
      <c r="G6814">
        <f>citiesToCitiesPass.csv!G6814</f>
        <v>131</v>
      </c>
      <c r="H6814">
        <f>citiesToCitiesPass.csv!H6814</f>
        <v>0</v>
      </c>
      <c r="I6814">
        <f>citiesToCitiesPass.csv!I6814</f>
        <v>0</v>
      </c>
    </row>
    <row r="6815" spans="1:9">
      <c r="A6815" t="str">
        <f>citiesToCitiesPass.csv!A6815</f>
        <v>Minneapolis</v>
      </c>
      <c r="B6815" t="str">
        <f>IF(LEN(citiesToCitiesPass.csv!B6815)=2,"United States",citiesToCitiesPass.csv!B6815)</f>
        <v>United States</v>
      </c>
      <c r="C6815" t="str">
        <f>citiesToCitiesPass.csv!C6815</f>
        <v>MN</v>
      </c>
      <c r="D6815" t="str">
        <f>citiesToCitiesPass.csv!D6815</f>
        <v>San Jose</v>
      </c>
      <c r="E6815" t="str">
        <f>IF(LEN(citiesToCitiesPass.csv!E6815)=2,"United States",citiesToCitiesPass.csv!E6815)</f>
        <v>Costa Rica</v>
      </c>
      <c r="F6815" t="str">
        <f>citiesToCitiesPass.csv!F6815</f>
        <v/>
      </c>
      <c r="G6815">
        <f>citiesToCitiesPass.csv!G6815</f>
        <v>190</v>
      </c>
      <c r="H6815">
        <f>citiesToCitiesPass.csv!H6815</f>
        <v>15</v>
      </c>
      <c r="I6815">
        <f>citiesToCitiesPass.csv!I6815</f>
        <v>0</v>
      </c>
    </row>
    <row r="6816" spans="1:9">
      <c r="A6816" t="str">
        <f>citiesToCitiesPass.csv!A6816</f>
        <v>Minneapolis</v>
      </c>
      <c r="B6816" t="str">
        <f>IF(LEN(citiesToCitiesPass.csv!B6816)=2,"United States",citiesToCitiesPass.csv!B6816)</f>
        <v>United States</v>
      </c>
      <c r="C6816" t="str">
        <f>citiesToCitiesPass.csv!C6816</f>
        <v>MN</v>
      </c>
      <c r="D6816" t="str">
        <f>citiesToCitiesPass.csv!D6816</f>
        <v>St. Lucia</v>
      </c>
      <c r="E6816" t="str">
        <f>IF(LEN(citiesToCitiesPass.csv!E6816)=2,"United States",citiesToCitiesPass.csv!E6816)</f>
        <v>Saint Lucia</v>
      </c>
      <c r="F6816" t="str">
        <f>citiesToCitiesPass.csv!F6816</f>
        <v/>
      </c>
      <c r="G6816">
        <f>citiesToCitiesPass.csv!G6816</f>
        <v>267</v>
      </c>
      <c r="H6816">
        <f>citiesToCitiesPass.csv!H6816</f>
        <v>0</v>
      </c>
      <c r="I6816">
        <f>citiesToCitiesPass.csv!I6816</f>
        <v>0</v>
      </c>
    </row>
    <row r="6817" spans="1:9">
      <c r="A6817" t="str">
        <f>citiesToCitiesPass.csv!A6817</f>
        <v>Maastricht</v>
      </c>
      <c r="B6817" t="str">
        <f>IF(LEN(citiesToCitiesPass.csv!B6817)=2,"United States",citiesToCitiesPass.csv!B6817)</f>
        <v>Netherlands</v>
      </c>
      <c r="C6817" t="str">
        <f>citiesToCitiesPass.csv!C6817</f>
        <v/>
      </c>
      <c r="D6817" t="str">
        <f>citiesToCitiesPass.csv!D6817</f>
        <v>Greensboro/High Point</v>
      </c>
      <c r="E6817" t="str">
        <f>IF(LEN(citiesToCitiesPass.csv!E6817)=2,"United States",citiesToCitiesPass.csv!E6817)</f>
        <v>United States</v>
      </c>
      <c r="F6817" t="str">
        <f>citiesToCitiesPass.csv!F6817</f>
        <v>NC</v>
      </c>
      <c r="G6817">
        <f>citiesToCitiesPass.csv!G6817</f>
        <v>37</v>
      </c>
      <c r="H6817">
        <f>citiesToCitiesPass.csv!H6817</f>
        <v>0</v>
      </c>
      <c r="I6817">
        <f>citiesToCitiesPass.csv!I6817</f>
        <v>0</v>
      </c>
    </row>
    <row r="6818" spans="1:9">
      <c r="A6818" t="str">
        <f>citiesToCitiesPass.csv!A6818</f>
        <v>New Orleans</v>
      </c>
      <c r="B6818" t="str">
        <f>IF(LEN(citiesToCitiesPass.csv!B6818)=2,"United States",citiesToCitiesPass.csv!B6818)</f>
        <v>United States</v>
      </c>
      <c r="C6818" t="str">
        <f>citiesToCitiesPass.csv!C6818</f>
        <v>LA</v>
      </c>
      <c r="D6818" t="str">
        <f>citiesToCitiesPass.csv!D6818</f>
        <v>Caracas</v>
      </c>
      <c r="E6818" t="str">
        <f>IF(LEN(citiesToCitiesPass.csv!E6818)=2,"United States",citiesToCitiesPass.csv!E6818)</f>
        <v>Venezuela</v>
      </c>
      <c r="F6818" t="str">
        <f>citiesToCitiesPass.csv!F6818</f>
        <v/>
      </c>
      <c r="G6818">
        <f>citiesToCitiesPass.csv!G6818</f>
        <v>250</v>
      </c>
      <c r="H6818">
        <f>citiesToCitiesPass.csv!H6818</f>
        <v>58</v>
      </c>
      <c r="I6818">
        <f>citiesToCitiesPass.csv!I6818</f>
        <v>0</v>
      </c>
    </row>
    <row r="6819" spans="1:9">
      <c r="A6819" t="str">
        <f>citiesToCitiesPass.csv!A6819</f>
        <v>Monterrey</v>
      </c>
      <c r="B6819" t="str">
        <f>IF(LEN(citiesToCitiesPass.csv!B6819)=2,"United States",citiesToCitiesPass.csv!B6819)</f>
        <v>Mexico</v>
      </c>
      <c r="C6819" t="str">
        <f>citiesToCitiesPass.csv!C6819</f>
        <v/>
      </c>
      <c r="D6819" t="str">
        <f>citiesToCitiesPass.csv!D6819</f>
        <v>Philadelphia</v>
      </c>
      <c r="E6819" t="str">
        <f>IF(LEN(citiesToCitiesPass.csv!E6819)=2,"United States",citiesToCitiesPass.csv!E6819)</f>
        <v>United States</v>
      </c>
      <c r="F6819" t="str">
        <f>citiesToCitiesPass.csv!F6819</f>
        <v>PA</v>
      </c>
      <c r="G6819">
        <f>citiesToCitiesPass.csv!G6819</f>
        <v>54</v>
      </c>
      <c r="H6819">
        <f>citiesToCitiesPass.csv!H6819</f>
        <v>31</v>
      </c>
      <c r="I6819">
        <f>citiesToCitiesPass.csv!I6819</f>
        <v>0</v>
      </c>
    </row>
    <row r="6820" spans="1:9">
      <c r="A6820" t="str">
        <f>citiesToCitiesPass.csv!A6820</f>
        <v>Munich</v>
      </c>
      <c r="B6820" t="str">
        <f>IF(LEN(citiesToCitiesPass.csv!B6820)=2,"United States",citiesToCitiesPass.csv!B6820)</f>
        <v>Germany</v>
      </c>
      <c r="C6820" t="str">
        <f>citiesToCitiesPass.csv!C6820</f>
        <v/>
      </c>
      <c r="D6820" t="str">
        <f>citiesToCitiesPass.csv!D6820</f>
        <v>Charlotte</v>
      </c>
      <c r="E6820" t="str">
        <f>IF(LEN(citiesToCitiesPass.csv!E6820)=2,"United States",citiesToCitiesPass.csv!E6820)</f>
        <v>United States</v>
      </c>
      <c r="F6820" t="str">
        <f>citiesToCitiesPass.csv!F6820</f>
        <v>NC</v>
      </c>
      <c r="G6820">
        <f>citiesToCitiesPass.csv!G6820</f>
        <v>265</v>
      </c>
      <c r="H6820">
        <f>citiesToCitiesPass.csv!H6820</f>
        <v>54172</v>
      </c>
      <c r="I6820">
        <f>citiesToCitiesPass.csv!I6820</f>
        <v>71624</v>
      </c>
    </row>
    <row r="6821" spans="1:9">
      <c r="A6821" t="str">
        <f>citiesToCitiesPass.csv!A6821</f>
        <v>Munich</v>
      </c>
      <c r="B6821" t="str">
        <f>IF(LEN(citiesToCitiesPass.csv!B6821)=2,"United States",citiesToCitiesPass.csv!B6821)</f>
        <v>Germany</v>
      </c>
      <c r="C6821" t="str">
        <f>citiesToCitiesPass.csv!C6821</f>
        <v/>
      </c>
      <c r="D6821" t="str">
        <f>citiesToCitiesPass.csv!D6821</f>
        <v>Orlando</v>
      </c>
      <c r="E6821" t="str">
        <f>IF(LEN(citiesToCitiesPass.csv!E6821)=2,"United States",citiesToCitiesPass.csv!E6821)</f>
        <v>United States</v>
      </c>
      <c r="F6821" t="str">
        <f>citiesToCitiesPass.csv!F6821</f>
        <v>FL</v>
      </c>
      <c r="G6821">
        <f>citiesToCitiesPass.csv!G6821</f>
        <v>135</v>
      </c>
      <c r="H6821">
        <f>citiesToCitiesPass.csv!H6821</f>
        <v>899</v>
      </c>
      <c r="I6821">
        <f>citiesToCitiesPass.csv!I6821</f>
        <v>0</v>
      </c>
    </row>
    <row r="6822" spans="1:9">
      <c r="A6822" t="str">
        <f>citiesToCitiesPass.csv!A6822</f>
        <v>Milan</v>
      </c>
      <c r="B6822" t="str">
        <f>IF(LEN(citiesToCitiesPass.csv!B6822)=2,"United States",citiesToCitiesPass.csv!B6822)</f>
        <v>Italy</v>
      </c>
      <c r="C6822" t="str">
        <f>citiesToCitiesPass.csv!C6822</f>
        <v/>
      </c>
      <c r="D6822" t="str">
        <f>citiesToCitiesPass.csv!D6822</f>
        <v>Cincinnati</v>
      </c>
      <c r="E6822" t="str">
        <f>IF(LEN(citiesToCitiesPass.csv!E6822)=2,"United States",citiesToCitiesPass.csv!E6822)</f>
        <v>United States</v>
      </c>
      <c r="F6822" t="str">
        <f>citiesToCitiesPass.csv!F6822</f>
        <v>OH</v>
      </c>
      <c r="G6822">
        <f>citiesToCitiesPass.csv!G6822</f>
        <v>74</v>
      </c>
      <c r="H6822">
        <f>citiesToCitiesPass.csv!H6822</f>
        <v>0</v>
      </c>
      <c r="I6822">
        <f>citiesToCitiesPass.csv!I6822</f>
        <v>0</v>
      </c>
    </row>
    <row r="6823" spans="1:9">
      <c r="A6823" t="str">
        <f>citiesToCitiesPass.csv!A6823</f>
        <v>Milan</v>
      </c>
      <c r="B6823" t="str">
        <f>IF(LEN(citiesToCitiesPass.csv!B6823)=2,"United States",citiesToCitiesPass.csv!B6823)</f>
        <v>Italy</v>
      </c>
      <c r="C6823" t="str">
        <f>citiesToCitiesPass.csv!C6823</f>
        <v/>
      </c>
      <c r="D6823" t="str">
        <f>citiesToCitiesPass.csv!D6823</f>
        <v>Detroit</v>
      </c>
      <c r="E6823" t="str">
        <f>IF(LEN(citiesToCitiesPass.csv!E6823)=2,"United States",citiesToCitiesPass.csv!E6823)</f>
        <v>United States</v>
      </c>
      <c r="F6823" t="str">
        <f>citiesToCitiesPass.csv!F6823</f>
        <v>MI</v>
      </c>
      <c r="G6823">
        <f>citiesToCitiesPass.csv!G6823</f>
        <v>42550</v>
      </c>
      <c r="H6823">
        <f>citiesToCitiesPass.csv!H6823</f>
        <v>0</v>
      </c>
      <c r="I6823">
        <f>citiesToCitiesPass.csv!I6823</f>
        <v>0</v>
      </c>
    </row>
    <row r="6824" spans="1:9">
      <c r="A6824" t="str">
        <f>citiesToCitiesPass.csv!A6824</f>
        <v>Nassau</v>
      </c>
      <c r="B6824" t="str">
        <f>IF(LEN(citiesToCitiesPass.csv!B6824)=2,"United States",citiesToCitiesPass.csv!B6824)</f>
        <v>The Bahamas</v>
      </c>
      <c r="C6824" t="str">
        <f>citiesToCitiesPass.csv!C6824</f>
        <v/>
      </c>
      <c r="D6824" t="str">
        <f>citiesToCitiesPass.csv!D6824</f>
        <v>Burlington</v>
      </c>
      <c r="E6824" t="str">
        <f>IF(LEN(citiesToCitiesPass.csv!E6824)=2,"United States",citiesToCitiesPass.csv!E6824)</f>
        <v>United States</v>
      </c>
      <c r="F6824" t="str">
        <f>citiesToCitiesPass.csv!F6824</f>
        <v>VT</v>
      </c>
      <c r="G6824">
        <f>citiesToCitiesPass.csv!G6824</f>
        <v>58</v>
      </c>
      <c r="H6824">
        <f>citiesToCitiesPass.csv!H6824</f>
        <v>0</v>
      </c>
      <c r="I6824">
        <f>citiesToCitiesPass.csv!I6824</f>
        <v>0</v>
      </c>
    </row>
    <row r="6825" spans="1:9">
      <c r="A6825" t="str">
        <f>citiesToCitiesPass.csv!A6825</f>
        <v>Nassau</v>
      </c>
      <c r="B6825" t="str">
        <f>IF(LEN(citiesToCitiesPass.csv!B6825)=2,"United States",citiesToCitiesPass.csv!B6825)</f>
        <v>The Bahamas</v>
      </c>
      <c r="C6825" t="str">
        <f>citiesToCitiesPass.csv!C6825</f>
        <v/>
      </c>
      <c r="D6825" t="str">
        <f>citiesToCitiesPass.csv!D6825</f>
        <v>Roanoke</v>
      </c>
      <c r="E6825" t="str">
        <f>IF(LEN(citiesToCitiesPass.csv!E6825)=2,"United States",citiesToCitiesPass.csv!E6825)</f>
        <v>United States</v>
      </c>
      <c r="F6825" t="str">
        <f>citiesToCitiesPass.csv!F6825</f>
        <v>VA</v>
      </c>
      <c r="G6825">
        <f>citiesToCitiesPass.csv!G6825</f>
        <v>44</v>
      </c>
      <c r="H6825">
        <f>citiesToCitiesPass.csv!H6825</f>
        <v>0</v>
      </c>
      <c r="I6825">
        <f>citiesToCitiesPass.csv!I6825</f>
        <v>0</v>
      </c>
    </row>
    <row r="6826" spans="1:9">
      <c r="A6826" t="str">
        <f>citiesToCitiesPass.csv!A6826</f>
        <v>Nagoya</v>
      </c>
      <c r="B6826" t="str">
        <f>IF(LEN(citiesToCitiesPass.csv!B6826)=2,"United States",citiesToCitiesPass.csv!B6826)</f>
        <v>Japan</v>
      </c>
      <c r="C6826" t="str">
        <f>citiesToCitiesPass.csv!C6826</f>
        <v/>
      </c>
      <c r="D6826" t="str">
        <f>citiesToCitiesPass.csv!D6826</f>
        <v>Seattle</v>
      </c>
      <c r="E6826" t="str">
        <f>IF(LEN(citiesToCitiesPass.csv!E6826)=2,"United States",citiesToCitiesPass.csv!E6826)</f>
        <v>United States</v>
      </c>
      <c r="F6826" t="str">
        <f>citiesToCitiesPass.csv!F6826</f>
        <v>WA</v>
      </c>
      <c r="G6826">
        <f>citiesToCitiesPass.csv!G6826</f>
        <v>187</v>
      </c>
      <c r="H6826">
        <f>citiesToCitiesPass.csv!H6826</f>
        <v>0</v>
      </c>
      <c r="I6826">
        <f>citiesToCitiesPass.csv!I6826</f>
        <v>0</v>
      </c>
    </row>
    <row r="6827" spans="1:9">
      <c r="A6827" t="str">
        <f>citiesToCitiesPass.csv!A6827</f>
        <v>Kahului</v>
      </c>
      <c r="B6827" t="str">
        <f>IF(LEN(citiesToCitiesPass.csv!B6827)=2,"United States",citiesToCitiesPass.csv!B6827)</f>
        <v>United States</v>
      </c>
      <c r="C6827" t="str">
        <f>citiesToCitiesPass.csv!C6827</f>
        <v>HI</v>
      </c>
      <c r="D6827" t="str">
        <f>citiesToCitiesPass.csv!D6827</f>
        <v>Cancun</v>
      </c>
      <c r="E6827" t="str">
        <f>IF(LEN(citiesToCitiesPass.csv!E6827)=2,"United States",citiesToCitiesPass.csv!E6827)</f>
        <v>Mexico</v>
      </c>
      <c r="F6827" t="str">
        <f>citiesToCitiesPass.csv!F6827</f>
        <v/>
      </c>
      <c r="G6827">
        <f>citiesToCitiesPass.csv!G6827</f>
        <v>62</v>
      </c>
      <c r="H6827">
        <f>citiesToCitiesPass.csv!H6827</f>
        <v>0</v>
      </c>
      <c r="I6827">
        <f>citiesToCitiesPass.csv!I6827</f>
        <v>0</v>
      </c>
    </row>
    <row r="6828" spans="1:9">
      <c r="A6828" t="str">
        <f>citiesToCitiesPass.csv!A6828</f>
        <v>Oklahoma City</v>
      </c>
      <c r="B6828" t="str">
        <f>IF(LEN(citiesToCitiesPass.csv!B6828)=2,"United States",citiesToCitiesPass.csv!B6828)</f>
        <v>United States</v>
      </c>
      <c r="C6828" t="str">
        <f>citiesToCitiesPass.csv!C6828</f>
        <v>OK</v>
      </c>
      <c r="D6828" t="str">
        <f>citiesToCitiesPass.csv!D6828</f>
        <v>Gothenburg</v>
      </c>
      <c r="E6828" t="str">
        <f>IF(LEN(citiesToCitiesPass.csv!E6828)=2,"United States",citiesToCitiesPass.csv!E6828)</f>
        <v>Sweden</v>
      </c>
      <c r="F6828" t="str">
        <f>citiesToCitiesPass.csv!F6828</f>
        <v/>
      </c>
      <c r="G6828">
        <f>citiesToCitiesPass.csv!G6828</f>
        <v>110</v>
      </c>
      <c r="H6828">
        <f>citiesToCitiesPass.csv!H6828</f>
        <v>0</v>
      </c>
      <c r="I6828">
        <f>citiesToCitiesPass.csv!I6828</f>
        <v>0</v>
      </c>
    </row>
    <row r="6829" spans="1:9">
      <c r="A6829" t="str">
        <f>citiesToCitiesPass.csv!A6829</f>
        <v>Chicago</v>
      </c>
      <c r="B6829" t="str">
        <f>IF(LEN(citiesToCitiesPass.csv!B6829)=2,"United States",citiesToCitiesPass.csv!B6829)</f>
        <v>United States</v>
      </c>
      <c r="C6829" t="str">
        <f>citiesToCitiesPass.csv!C6829</f>
        <v>IL</v>
      </c>
      <c r="D6829" t="str">
        <f>citiesToCitiesPass.csv!D6829</f>
        <v>Ama</v>
      </c>
      <c r="E6829" t="str">
        <f>IF(LEN(citiesToCitiesPass.csv!E6829)=2,"United States",citiesToCitiesPass.csv!E6829)</f>
        <v>Papua New Guinea</v>
      </c>
      <c r="F6829" t="str">
        <f>citiesToCitiesPass.csv!F6829</f>
        <v/>
      </c>
      <c r="G6829">
        <f>citiesToCitiesPass.csv!G6829</f>
        <v>29</v>
      </c>
      <c r="H6829">
        <f>citiesToCitiesPass.csv!H6829</f>
        <v>0</v>
      </c>
      <c r="I6829">
        <f>citiesToCitiesPass.csv!I6829</f>
        <v>0</v>
      </c>
    </row>
    <row r="6830" spans="1:9">
      <c r="A6830" t="str">
        <f>citiesToCitiesPass.csv!A6830</f>
        <v>Chicago</v>
      </c>
      <c r="B6830" t="str">
        <f>IF(LEN(citiesToCitiesPass.csv!B6830)=2,"United States",citiesToCitiesPass.csv!B6830)</f>
        <v>United States</v>
      </c>
      <c r="C6830" t="str">
        <f>citiesToCitiesPass.csv!C6830</f>
        <v>IL</v>
      </c>
      <c r="D6830" t="str">
        <f>citiesToCitiesPass.csv!D6830</f>
        <v>St. Johns</v>
      </c>
      <c r="E6830" t="str">
        <f>IF(LEN(citiesToCitiesPass.csv!E6830)=2,"United States",citiesToCitiesPass.csv!E6830)</f>
        <v>Antigua and Barbuda</v>
      </c>
      <c r="F6830" t="str">
        <f>citiesToCitiesPass.csv!F6830</f>
        <v/>
      </c>
      <c r="G6830">
        <f>citiesToCitiesPass.csv!G6830</f>
        <v>131</v>
      </c>
      <c r="H6830">
        <f>citiesToCitiesPass.csv!H6830</f>
        <v>0</v>
      </c>
      <c r="I6830">
        <f>citiesToCitiesPass.csv!I6830</f>
        <v>0</v>
      </c>
    </row>
    <row r="6831" spans="1:9">
      <c r="A6831" t="str">
        <f>citiesToCitiesPass.csv!A6831</f>
        <v>Chicago</v>
      </c>
      <c r="B6831" t="str">
        <f>IF(LEN(citiesToCitiesPass.csv!B6831)=2,"United States",citiesToCitiesPass.csv!B6831)</f>
        <v>United States</v>
      </c>
      <c r="C6831" t="str">
        <f>citiesToCitiesPass.csv!C6831</f>
        <v>IL</v>
      </c>
      <c r="D6831" t="str">
        <f>citiesToCitiesPass.csv!D6831</f>
        <v>Keflavik/Reykjavik</v>
      </c>
      <c r="E6831" t="str">
        <f>IF(LEN(citiesToCitiesPass.csv!E6831)=2,"United States",citiesToCitiesPass.csv!E6831)</f>
        <v>Iceland</v>
      </c>
      <c r="F6831" t="str">
        <f>citiesToCitiesPass.csv!F6831</f>
        <v/>
      </c>
      <c r="G6831">
        <f>citiesToCitiesPass.csv!G6831</f>
        <v>106</v>
      </c>
      <c r="H6831">
        <f>citiesToCitiesPass.csv!H6831</f>
        <v>0</v>
      </c>
      <c r="I6831">
        <f>citiesToCitiesPass.csv!I6831</f>
        <v>0</v>
      </c>
    </row>
    <row r="6832" spans="1:9">
      <c r="A6832" t="str">
        <f>citiesToCitiesPass.csv!A6832</f>
        <v>San Antonio</v>
      </c>
      <c r="B6832" t="str">
        <f>IF(LEN(citiesToCitiesPass.csv!B6832)=2,"United States",citiesToCitiesPass.csv!B6832)</f>
        <v>United States</v>
      </c>
      <c r="C6832" t="str">
        <f>citiesToCitiesPass.csv!C6832</f>
        <v>TX</v>
      </c>
      <c r="D6832" t="str">
        <f>citiesToCitiesPass.csv!D6832</f>
        <v>Bangkok</v>
      </c>
      <c r="E6832" t="str">
        <f>IF(LEN(citiesToCitiesPass.csv!E6832)=2,"United States",citiesToCitiesPass.csv!E6832)</f>
        <v>Thailand</v>
      </c>
      <c r="F6832" t="str">
        <f>citiesToCitiesPass.csv!F6832</f>
        <v/>
      </c>
      <c r="G6832">
        <f>citiesToCitiesPass.csv!G6832</f>
        <v>2</v>
      </c>
      <c r="H6832">
        <f>citiesToCitiesPass.csv!H6832</f>
        <v>0</v>
      </c>
      <c r="I6832">
        <f>citiesToCitiesPass.csv!I6832</f>
        <v>0</v>
      </c>
    </row>
    <row r="6833" spans="1:9">
      <c r="A6833" t="str">
        <f>citiesToCitiesPass.csv!A6833</f>
        <v>San Antonio</v>
      </c>
      <c r="B6833" t="str">
        <f>IF(LEN(citiesToCitiesPass.csv!B6833)=2,"United States",citiesToCitiesPass.csv!B6833)</f>
        <v>United States</v>
      </c>
      <c r="C6833" t="str">
        <f>citiesToCitiesPass.csv!C6833</f>
        <v>TX</v>
      </c>
      <c r="D6833" t="str">
        <f>citiesToCitiesPass.csv!D6833</f>
        <v>Belize City</v>
      </c>
      <c r="E6833" t="str">
        <f>IF(LEN(citiesToCitiesPass.csv!E6833)=2,"United States",citiesToCitiesPass.csv!E6833)</f>
        <v>Belize</v>
      </c>
      <c r="F6833" t="str">
        <f>citiesToCitiesPass.csv!F6833</f>
        <v/>
      </c>
      <c r="G6833">
        <f>citiesToCitiesPass.csv!G6833</f>
        <v>6</v>
      </c>
      <c r="H6833">
        <f>citiesToCitiesPass.csv!H6833</f>
        <v>0</v>
      </c>
      <c r="I6833">
        <f>citiesToCitiesPass.csv!I6833</f>
        <v>0</v>
      </c>
    </row>
    <row r="6834" spans="1:9">
      <c r="A6834" t="str">
        <f>citiesToCitiesPass.csv!A6834</f>
        <v>San Antonio</v>
      </c>
      <c r="B6834" t="str">
        <f>IF(LEN(citiesToCitiesPass.csv!B6834)=2,"United States",citiesToCitiesPass.csv!B6834)</f>
        <v>United States</v>
      </c>
      <c r="C6834" t="str">
        <f>citiesToCitiesPass.csv!C6834</f>
        <v>TX</v>
      </c>
      <c r="D6834" t="str">
        <f>citiesToCitiesPass.csv!D6834</f>
        <v>Tokyo</v>
      </c>
      <c r="E6834" t="str">
        <f>IF(LEN(citiesToCitiesPass.csv!E6834)=2,"United States",citiesToCitiesPass.csv!E6834)</f>
        <v>Japan</v>
      </c>
      <c r="F6834" t="str">
        <f>citiesToCitiesPass.csv!F6834</f>
        <v/>
      </c>
      <c r="G6834">
        <f>citiesToCitiesPass.csv!G6834</f>
        <v>22</v>
      </c>
      <c r="H6834">
        <f>citiesToCitiesPass.csv!H6834</f>
        <v>1183</v>
      </c>
      <c r="I6834">
        <f>citiesToCitiesPass.csv!I6834</f>
        <v>1006</v>
      </c>
    </row>
    <row r="6835" spans="1:9">
      <c r="A6835" t="str">
        <f>citiesToCitiesPass.csv!A6835</f>
        <v>San Antonio</v>
      </c>
      <c r="B6835" t="str">
        <f>IF(LEN(citiesToCitiesPass.csv!B6835)=2,"United States",citiesToCitiesPass.csv!B6835)</f>
        <v>United States</v>
      </c>
      <c r="C6835" t="str">
        <f>citiesToCitiesPass.csv!C6835</f>
        <v>TX</v>
      </c>
      <c r="D6835" t="str">
        <f>citiesToCitiesPass.csv!D6835</f>
        <v>San Jose del Cabo</v>
      </c>
      <c r="E6835" t="str">
        <f>IF(LEN(citiesToCitiesPass.csv!E6835)=2,"United States",citiesToCitiesPass.csv!E6835)</f>
        <v>Mexico</v>
      </c>
      <c r="F6835" t="str">
        <f>citiesToCitiesPass.csv!F6835</f>
        <v/>
      </c>
      <c r="G6835">
        <f>citiesToCitiesPass.csv!G6835</f>
        <v>55</v>
      </c>
      <c r="H6835">
        <f>citiesToCitiesPass.csv!H6835</f>
        <v>354</v>
      </c>
      <c r="I6835">
        <f>citiesToCitiesPass.csv!I6835</f>
        <v>0</v>
      </c>
    </row>
    <row r="6836" spans="1:9">
      <c r="A6836" t="str">
        <f>citiesToCitiesPass.csv!A6836</f>
        <v>San Antonio</v>
      </c>
      <c r="B6836" t="str">
        <f>IF(LEN(citiesToCitiesPass.csv!B6836)=2,"United States",citiesToCitiesPass.csv!B6836)</f>
        <v>United States</v>
      </c>
      <c r="C6836" t="str">
        <f>citiesToCitiesPass.csv!C6836</f>
        <v>TX</v>
      </c>
      <c r="D6836" t="str">
        <f>citiesToCitiesPass.csv!D6836</f>
        <v>San Jose</v>
      </c>
      <c r="E6836" t="str">
        <f>IF(LEN(citiesToCitiesPass.csv!E6836)=2,"United States",citiesToCitiesPass.csv!E6836)</f>
        <v>Costa Rica</v>
      </c>
      <c r="F6836" t="str">
        <f>citiesToCitiesPass.csv!F6836</f>
        <v/>
      </c>
      <c r="G6836">
        <f>citiesToCitiesPass.csv!G6836</f>
        <v>168</v>
      </c>
      <c r="H6836">
        <f>citiesToCitiesPass.csv!H6836</f>
        <v>0</v>
      </c>
      <c r="I6836">
        <f>citiesToCitiesPass.csv!I6836</f>
        <v>0</v>
      </c>
    </row>
    <row r="6837" spans="1:9">
      <c r="A6837" t="str">
        <f>citiesToCitiesPass.csv!A6837</f>
        <v>Santo Domingo</v>
      </c>
      <c r="B6837" t="str">
        <f>IF(LEN(citiesToCitiesPass.csv!B6837)=2,"United States",citiesToCitiesPass.csv!B6837)</f>
        <v>Dominican Republic</v>
      </c>
      <c r="C6837" t="str">
        <f>citiesToCitiesPass.csv!C6837</f>
        <v/>
      </c>
      <c r="D6837" t="str">
        <f>citiesToCitiesPass.csv!D6837</f>
        <v>Hartford</v>
      </c>
      <c r="E6837" t="str">
        <f>IF(LEN(citiesToCitiesPass.csv!E6837)=2,"United States",citiesToCitiesPass.csv!E6837)</f>
        <v>United States</v>
      </c>
      <c r="F6837" t="str">
        <f>citiesToCitiesPass.csv!F6837</f>
        <v>CT</v>
      </c>
      <c r="G6837">
        <f>citiesToCitiesPass.csv!G6837</f>
        <v>282</v>
      </c>
      <c r="H6837">
        <f>citiesToCitiesPass.csv!H6837</f>
        <v>0</v>
      </c>
      <c r="I6837">
        <f>citiesToCitiesPass.csv!I6837</f>
        <v>0</v>
      </c>
    </row>
    <row r="6838" spans="1:9">
      <c r="A6838" t="str">
        <f>citiesToCitiesPass.csv!A6838</f>
        <v>Santo Domingo</v>
      </c>
      <c r="B6838" t="str">
        <f>IF(LEN(citiesToCitiesPass.csv!B6838)=2,"United States",citiesToCitiesPass.csv!B6838)</f>
        <v>Dominican Republic</v>
      </c>
      <c r="C6838" t="str">
        <f>citiesToCitiesPass.csv!C6838</f>
        <v/>
      </c>
      <c r="D6838" t="str">
        <f>citiesToCitiesPass.csv!D6838</f>
        <v>Baltimore</v>
      </c>
      <c r="E6838" t="str">
        <f>IF(LEN(citiesToCitiesPass.csv!E6838)=2,"United States",citiesToCitiesPass.csv!E6838)</f>
        <v>United States</v>
      </c>
      <c r="F6838" t="str">
        <f>citiesToCitiesPass.csv!F6838</f>
        <v>MD</v>
      </c>
      <c r="G6838">
        <f>citiesToCitiesPass.csv!G6838</f>
        <v>293</v>
      </c>
      <c r="H6838">
        <f>citiesToCitiesPass.csv!H6838</f>
        <v>0</v>
      </c>
      <c r="I6838">
        <f>citiesToCitiesPass.csv!I6838</f>
        <v>1743</v>
      </c>
    </row>
    <row r="6839" spans="1:9">
      <c r="A6839" t="str">
        <f>citiesToCitiesPass.csv!A6839</f>
        <v>Seattle</v>
      </c>
      <c r="B6839" t="str">
        <f>IF(LEN(citiesToCitiesPass.csv!B6839)=2,"United States",citiesToCitiesPass.csv!B6839)</f>
        <v>United States</v>
      </c>
      <c r="C6839" t="str">
        <f>citiesToCitiesPass.csv!C6839</f>
        <v>WA</v>
      </c>
      <c r="D6839" t="str">
        <f>citiesToCitiesPass.csv!D6839</f>
        <v>Ottawa</v>
      </c>
      <c r="E6839" t="str">
        <f>IF(LEN(citiesToCitiesPass.csv!E6839)=2,"United States",citiesToCitiesPass.csv!E6839)</f>
        <v>Canada</v>
      </c>
      <c r="F6839" t="str">
        <f>citiesToCitiesPass.csv!F6839</f>
        <v/>
      </c>
      <c r="G6839">
        <f>citiesToCitiesPass.csv!G6839</f>
        <v>63</v>
      </c>
      <c r="H6839">
        <f>citiesToCitiesPass.csv!H6839</f>
        <v>0</v>
      </c>
      <c r="I6839">
        <f>citiesToCitiesPass.csv!I6839</f>
        <v>0</v>
      </c>
    </row>
    <row r="6840" spans="1:9">
      <c r="A6840" t="str">
        <f>citiesToCitiesPass.csv!A6840</f>
        <v>Sanford</v>
      </c>
      <c r="B6840" t="str">
        <f>IF(LEN(citiesToCitiesPass.csv!B6840)=2,"United States",citiesToCitiesPass.csv!B6840)</f>
        <v>United States</v>
      </c>
      <c r="C6840" t="str">
        <f>citiesToCitiesPass.csv!C6840</f>
        <v>FL</v>
      </c>
      <c r="D6840" t="str">
        <f>citiesToCitiesPass.csv!D6840</f>
        <v>Aruba</v>
      </c>
      <c r="E6840" t="str">
        <f>IF(LEN(citiesToCitiesPass.csv!E6840)=2,"United States",citiesToCitiesPass.csv!E6840)</f>
        <v>Aruba</v>
      </c>
      <c r="F6840" t="str">
        <f>citiesToCitiesPass.csv!F6840</f>
        <v/>
      </c>
      <c r="G6840">
        <f>citiesToCitiesPass.csv!G6840</f>
        <v>286</v>
      </c>
      <c r="H6840">
        <f>citiesToCitiesPass.csv!H6840</f>
        <v>2788</v>
      </c>
      <c r="I6840">
        <f>citiesToCitiesPass.csv!I6840</f>
        <v>0</v>
      </c>
    </row>
    <row r="6841" spans="1:9">
      <c r="A6841" t="str">
        <f>citiesToCitiesPass.csv!A6841</f>
        <v>San Jose</v>
      </c>
      <c r="B6841" t="str">
        <f>IF(LEN(citiesToCitiesPass.csv!B6841)=2,"United States",citiesToCitiesPass.csv!B6841)</f>
        <v>United States</v>
      </c>
      <c r="C6841" t="str">
        <f>citiesToCitiesPass.csv!C6841</f>
        <v>CA</v>
      </c>
      <c r="D6841" t="str">
        <f>citiesToCitiesPass.csv!D6841</f>
        <v>Mazatlan</v>
      </c>
      <c r="E6841" t="str">
        <f>IF(LEN(citiesToCitiesPass.csv!E6841)=2,"United States",citiesToCitiesPass.csv!E6841)</f>
        <v>Mexico</v>
      </c>
      <c r="F6841" t="str">
        <f>citiesToCitiesPass.csv!F6841</f>
        <v/>
      </c>
      <c r="G6841">
        <f>citiesToCitiesPass.csv!G6841</f>
        <v>202</v>
      </c>
      <c r="H6841">
        <f>citiesToCitiesPass.csv!H6841</f>
        <v>0</v>
      </c>
      <c r="I6841">
        <f>citiesToCitiesPass.csv!I6841</f>
        <v>56</v>
      </c>
    </row>
    <row r="6842" spans="1:9">
      <c r="A6842" t="str">
        <f>citiesToCitiesPass.csv!A6842</f>
        <v>San Jose</v>
      </c>
      <c r="B6842" t="str">
        <f>IF(LEN(citiesToCitiesPass.csv!B6842)=2,"United States",citiesToCitiesPass.csv!B6842)</f>
        <v>Costa Rica</v>
      </c>
      <c r="C6842" t="str">
        <f>citiesToCitiesPass.csv!C6842</f>
        <v/>
      </c>
      <c r="D6842" t="str">
        <f>citiesToCitiesPass.csv!D6842</f>
        <v>Minneapolis</v>
      </c>
      <c r="E6842" t="str">
        <f>IF(LEN(citiesToCitiesPass.csv!E6842)=2,"United States",citiesToCitiesPass.csv!E6842)</f>
        <v>United States</v>
      </c>
      <c r="F6842" t="str">
        <f>citiesToCitiesPass.csv!F6842</f>
        <v>MN</v>
      </c>
      <c r="G6842">
        <f>citiesToCitiesPass.csv!G6842</f>
        <v>187</v>
      </c>
      <c r="H6842">
        <f>citiesToCitiesPass.csv!H6842</f>
        <v>0</v>
      </c>
      <c r="I6842">
        <f>citiesToCitiesPass.csv!I6842</f>
        <v>0</v>
      </c>
    </row>
    <row r="6843" spans="1:9">
      <c r="A6843" t="str">
        <f>citiesToCitiesPass.csv!A6843</f>
        <v>St. Louis</v>
      </c>
      <c r="B6843" t="str">
        <f>IF(LEN(citiesToCitiesPass.csv!B6843)=2,"United States",citiesToCitiesPass.csv!B6843)</f>
        <v>United States</v>
      </c>
      <c r="C6843" t="str">
        <f>citiesToCitiesPass.csv!C6843</f>
        <v>MO</v>
      </c>
      <c r="D6843" t="str">
        <f>citiesToCitiesPass.csv!D6843</f>
        <v>Punta Cana</v>
      </c>
      <c r="E6843" t="str">
        <f>IF(LEN(citiesToCitiesPass.csv!E6843)=2,"United States",citiesToCitiesPass.csv!E6843)</f>
        <v>Dominican Republic</v>
      </c>
      <c r="F6843" t="str">
        <f>citiesToCitiesPass.csv!F6843</f>
        <v/>
      </c>
      <c r="G6843">
        <f>citiesToCitiesPass.csv!G6843</f>
        <v>2266</v>
      </c>
      <c r="H6843">
        <f>citiesToCitiesPass.csv!H6843</f>
        <v>5832</v>
      </c>
      <c r="I6843">
        <f>citiesToCitiesPass.csv!I6843</f>
        <v>10592</v>
      </c>
    </row>
    <row r="6844" spans="1:9">
      <c r="A6844" t="str">
        <f>citiesToCitiesPass.csv!A6844</f>
        <v>St. Louis</v>
      </c>
      <c r="B6844" t="str">
        <f>IF(LEN(citiesToCitiesPass.csv!B6844)=2,"United States",citiesToCitiesPass.csv!B6844)</f>
        <v>United States</v>
      </c>
      <c r="C6844" t="str">
        <f>citiesToCitiesPass.csv!C6844</f>
        <v>MO</v>
      </c>
      <c r="D6844" t="str">
        <f>citiesToCitiesPass.csv!D6844</f>
        <v>San Jose del Cabo</v>
      </c>
      <c r="E6844" t="str">
        <f>IF(LEN(citiesToCitiesPass.csv!E6844)=2,"United States",citiesToCitiesPass.csv!E6844)</f>
        <v>Mexico</v>
      </c>
      <c r="F6844" t="str">
        <f>citiesToCitiesPass.csv!F6844</f>
        <v/>
      </c>
      <c r="G6844">
        <f>citiesToCitiesPass.csv!G6844</f>
        <v>14</v>
      </c>
      <c r="H6844">
        <f>citiesToCitiesPass.csv!H6844</f>
        <v>67</v>
      </c>
      <c r="I6844">
        <f>citiesToCitiesPass.csv!I6844</f>
        <v>0</v>
      </c>
    </row>
    <row r="6845" spans="1:9">
      <c r="A6845" t="str">
        <f>citiesToCitiesPass.csv!A6845</f>
        <v>St. Louis</v>
      </c>
      <c r="B6845" t="str">
        <f>IF(LEN(citiesToCitiesPass.csv!B6845)=2,"United States",citiesToCitiesPass.csv!B6845)</f>
        <v>United States</v>
      </c>
      <c r="C6845" t="str">
        <f>citiesToCitiesPass.csv!C6845</f>
        <v>MO</v>
      </c>
      <c r="D6845" t="str">
        <f>citiesToCitiesPass.csv!D6845</f>
        <v>St. Lucia</v>
      </c>
      <c r="E6845" t="str">
        <f>IF(LEN(citiesToCitiesPass.csv!E6845)=2,"United States",citiesToCitiesPass.csv!E6845)</f>
        <v>Saint Lucia</v>
      </c>
      <c r="F6845" t="str">
        <f>citiesToCitiesPass.csv!F6845</f>
        <v/>
      </c>
      <c r="G6845">
        <f>citiesToCitiesPass.csv!G6845</f>
        <v>863</v>
      </c>
      <c r="H6845">
        <f>citiesToCitiesPass.csv!H6845</f>
        <v>0</v>
      </c>
      <c r="I6845">
        <f>citiesToCitiesPass.csv!I6845</f>
        <v>0</v>
      </c>
    </row>
    <row r="6846" spans="1:9">
      <c r="A6846" t="str">
        <f>citiesToCitiesPass.csv!A6846</f>
        <v>Stuttgart</v>
      </c>
      <c r="B6846" t="str">
        <f>IF(LEN(citiesToCitiesPass.csv!B6846)=2,"United States",citiesToCitiesPass.csv!B6846)</f>
        <v>Germany</v>
      </c>
      <c r="C6846" t="str">
        <f>citiesToCitiesPass.csv!C6846</f>
        <v/>
      </c>
      <c r="D6846" t="str">
        <f>citiesToCitiesPass.csv!D6846</f>
        <v>Bangor</v>
      </c>
      <c r="E6846" t="str">
        <f>IF(LEN(citiesToCitiesPass.csv!E6846)=2,"United States",citiesToCitiesPass.csv!E6846)</f>
        <v>United States</v>
      </c>
      <c r="F6846" t="str">
        <f>citiesToCitiesPass.csv!F6846</f>
        <v>ME</v>
      </c>
      <c r="G6846">
        <f>citiesToCitiesPass.csv!G6846</f>
        <v>366</v>
      </c>
      <c r="H6846">
        <f>citiesToCitiesPass.csv!H6846</f>
        <v>0</v>
      </c>
      <c r="I6846">
        <f>citiesToCitiesPass.csv!I6846</f>
        <v>0</v>
      </c>
    </row>
    <row r="6847" spans="1:9">
      <c r="A6847" t="str">
        <f>citiesToCitiesPass.csv!A6847</f>
        <v>Charlotte Amalie</v>
      </c>
      <c r="B6847" t="str">
        <f>IF(LEN(citiesToCitiesPass.csv!B6847)=2,"United States",citiesToCitiesPass.csv!B6847)</f>
        <v>United States</v>
      </c>
      <c r="C6847" t="str">
        <f>citiesToCitiesPass.csv!C6847</f>
        <v>VI</v>
      </c>
      <c r="D6847" t="str">
        <f>citiesToCitiesPass.csv!D6847</f>
        <v>St. Johns</v>
      </c>
      <c r="E6847" t="str">
        <f>IF(LEN(citiesToCitiesPass.csv!E6847)=2,"United States",citiesToCitiesPass.csv!E6847)</f>
        <v>Antigua and Barbuda</v>
      </c>
      <c r="F6847" t="str">
        <f>citiesToCitiesPass.csv!F6847</f>
        <v/>
      </c>
      <c r="G6847">
        <f>citiesToCitiesPass.csv!G6847</f>
        <v>2010</v>
      </c>
      <c r="H6847">
        <f>citiesToCitiesPass.csv!H6847</f>
        <v>82</v>
      </c>
      <c r="I6847">
        <f>citiesToCitiesPass.csv!I6847</f>
        <v>0</v>
      </c>
    </row>
    <row r="6848" spans="1:9">
      <c r="A6848" t="str">
        <f>citiesToCitiesPass.csv!A6848</f>
        <v>Charlotte Amalie</v>
      </c>
      <c r="B6848" t="str">
        <f>IF(LEN(citiesToCitiesPass.csv!B6848)=2,"United States",citiesToCitiesPass.csv!B6848)</f>
        <v>United States</v>
      </c>
      <c r="C6848" t="str">
        <f>citiesToCitiesPass.csv!C6848</f>
        <v>VI</v>
      </c>
      <c r="D6848" t="str">
        <f>citiesToCitiesPass.csv!D6848</f>
        <v>Punta Cana</v>
      </c>
      <c r="E6848" t="str">
        <f>IF(LEN(citiesToCitiesPass.csv!E6848)=2,"United States",citiesToCitiesPass.csv!E6848)</f>
        <v>Dominican Republic</v>
      </c>
      <c r="F6848" t="str">
        <f>citiesToCitiesPass.csv!F6848</f>
        <v/>
      </c>
      <c r="G6848">
        <f>citiesToCitiesPass.csv!G6848</f>
        <v>580</v>
      </c>
      <c r="H6848">
        <f>citiesToCitiesPass.csv!H6848</f>
        <v>0</v>
      </c>
      <c r="I6848">
        <f>citiesToCitiesPass.csv!I6848</f>
        <v>0</v>
      </c>
    </row>
    <row r="6849" spans="1:9">
      <c r="A6849" t="str">
        <f>citiesToCitiesPass.csv!A6849</f>
        <v>Charlotte Amalie</v>
      </c>
      <c r="B6849" t="str">
        <f>IF(LEN(citiesToCitiesPass.csv!B6849)=2,"United States",citiesToCitiesPass.csv!B6849)</f>
        <v>United States</v>
      </c>
      <c r="C6849" t="str">
        <f>citiesToCitiesPass.csv!C6849</f>
        <v>VI</v>
      </c>
      <c r="D6849" t="str">
        <f>citiesToCitiesPass.csv!D6849</f>
        <v>Santo Domingo</v>
      </c>
      <c r="E6849" t="str">
        <f>IF(LEN(citiesToCitiesPass.csv!E6849)=2,"United States",citiesToCitiesPass.csv!E6849)</f>
        <v>Dominican Republic</v>
      </c>
      <c r="F6849" t="str">
        <f>citiesToCitiesPass.csv!F6849</f>
        <v/>
      </c>
      <c r="G6849">
        <f>citiesToCitiesPass.csv!G6849</f>
        <v>131</v>
      </c>
      <c r="H6849">
        <f>citiesToCitiesPass.csv!H6849</f>
        <v>0</v>
      </c>
      <c r="I6849">
        <f>citiesToCitiesPass.csv!I6849</f>
        <v>0</v>
      </c>
    </row>
    <row r="6850" spans="1:9">
      <c r="A6850" t="str">
        <f>citiesToCitiesPass.csv!A6850</f>
        <v>Satu Mare</v>
      </c>
      <c r="B6850" t="str">
        <f>IF(LEN(citiesToCitiesPass.csv!B6850)=2,"United States",citiesToCitiesPass.csv!B6850)</f>
        <v>Romania</v>
      </c>
      <c r="C6850" t="str">
        <f>citiesToCitiesPass.csv!C6850</f>
        <v/>
      </c>
      <c r="D6850" t="str">
        <f>citiesToCitiesPass.csv!D6850</f>
        <v>New York</v>
      </c>
      <c r="E6850" t="str">
        <f>IF(LEN(citiesToCitiesPass.csv!E6850)=2,"United States",citiesToCitiesPass.csv!E6850)</f>
        <v>United States</v>
      </c>
      <c r="F6850" t="str">
        <f>citiesToCitiesPass.csv!F6850</f>
        <v>NY</v>
      </c>
      <c r="G6850">
        <f>citiesToCitiesPass.csv!G6850</f>
        <v>1125</v>
      </c>
      <c r="H6850">
        <f>citiesToCitiesPass.csv!H6850</f>
        <v>0</v>
      </c>
      <c r="I6850">
        <f>citiesToCitiesPass.csv!I6850</f>
        <v>0</v>
      </c>
    </row>
    <row r="6851" spans="1:9">
      <c r="A6851" t="str">
        <f>citiesToCitiesPass.csv!A6851</f>
        <v>St. Vincent</v>
      </c>
      <c r="B6851" t="str">
        <f>IF(LEN(citiesToCitiesPass.csv!B6851)=2,"United States",citiesToCitiesPass.csv!B6851)</f>
        <v>Saint Vincent and the Grenadines</v>
      </c>
      <c r="C6851" t="str">
        <f>citiesToCitiesPass.csv!C6851</f>
        <v/>
      </c>
      <c r="D6851" t="str">
        <f>citiesToCitiesPass.csv!D6851</f>
        <v>San Juan</v>
      </c>
      <c r="E6851" t="str">
        <f>IF(LEN(citiesToCitiesPass.csv!E6851)=2,"United States",citiesToCitiesPass.csv!E6851)</f>
        <v>United States</v>
      </c>
      <c r="F6851" t="str">
        <f>citiesToCitiesPass.csv!F6851</f>
        <v>PR</v>
      </c>
      <c r="G6851">
        <f>citiesToCitiesPass.csv!G6851</f>
        <v>16605</v>
      </c>
      <c r="H6851">
        <f>citiesToCitiesPass.csv!H6851</f>
        <v>2995</v>
      </c>
      <c r="I6851">
        <f>citiesToCitiesPass.csv!I6851</f>
        <v>0</v>
      </c>
    </row>
    <row r="6852" spans="1:9">
      <c r="A6852" t="str">
        <f>citiesToCitiesPass.csv!A6852</f>
        <v>Philipsburg</v>
      </c>
      <c r="B6852" t="str">
        <f>IF(LEN(citiesToCitiesPass.csv!B6852)=2,"United States",citiesToCitiesPass.csv!B6852)</f>
        <v>Netherlands Antilles</v>
      </c>
      <c r="C6852" t="str">
        <f>citiesToCitiesPass.csv!C6852</f>
        <v/>
      </c>
      <c r="D6852" t="str">
        <f>citiesToCitiesPass.csv!D6852</f>
        <v>Buffalo</v>
      </c>
      <c r="E6852" t="str">
        <f>IF(LEN(citiesToCitiesPass.csv!E6852)=2,"United States",citiesToCitiesPass.csv!E6852)</f>
        <v>United States</v>
      </c>
      <c r="F6852" t="str">
        <f>citiesToCitiesPass.csv!F6852</f>
        <v>NY</v>
      </c>
      <c r="G6852">
        <f>citiesToCitiesPass.csv!G6852</f>
        <v>148</v>
      </c>
      <c r="H6852">
        <f>citiesToCitiesPass.csv!H6852</f>
        <v>0</v>
      </c>
      <c r="I6852">
        <f>citiesToCitiesPass.csv!I6852</f>
        <v>0</v>
      </c>
    </row>
    <row r="6853" spans="1:9">
      <c r="A6853" t="str">
        <f>citiesToCitiesPass.csv!A6853</f>
        <v>Philipsburg</v>
      </c>
      <c r="B6853" t="str">
        <f>IF(LEN(citiesToCitiesPass.csv!B6853)=2,"United States",citiesToCitiesPass.csv!B6853)</f>
        <v>Netherlands Antilles</v>
      </c>
      <c r="C6853" t="str">
        <f>citiesToCitiesPass.csv!C6853</f>
        <v/>
      </c>
      <c r="D6853" t="str">
        <f>citiesToCitiesPass.csv!D6853</f>
        <v>Charlotte</v>
      </c>
      <c r="E6853" t="str">
        <f>IF(LEN(citiesToCitiesPass.csv!E6853)=2,"United States",citiesToCitiesPass.csv!E6853)</f>
        <v>United States</v>
      </c>
      <c r="F6853" t="str">
        <f>citiesToCitiesPass.csv!F6853</f>
        <v>NC</v>
      </c>
      <c r="G6853">
        <f>citiesToCitiesPass.csv!G6853</f>
        <v>9206</v>
      </c>
      <c r="H6853">
        <f>citiesToCitiesPass.csv!H6853</f>
        <v>53291</v>
      </c>
      <c r="I6853">
        <f>citiesToCitiesPass.csv!I6853</f>
        <v>43520</v>
      </c>
    </row>
    <row r="6854" spans="1:9">
      <c r="A6854" t="str">
        <f>citiesToCitiesPass.csv!A6854</f>
        <v>Sydney</v>
      </c>
      <c r="B6854" t="str">
        <f>IF(LEN(citiesToCitiesPass.csv!B6854)=2,"United States",citiesToCitiesPass.csv!B6854)</f>
        <v>Australia</v>
      </c>
      <c r="C6854" t="str">
        <f>citiesToCitiesPass.csv!C6854</f>
        <v/>
      </c>
      <c r="D6854" t="str">
        <f>citiesToCitiesPass.csv!D6854</f>
        <v>New York</v>
      </c>
      <c r="E6854" t="str">
        <f>IF(LEN(citiesToCitiesPass.csv!E6854)=2,"United States",citiesToCitiesPass.csv!E6854)</f>
        <v>United States</v>
      </c>
      <c r="F6854" t="str">
        <f>citiesToCitiesPass.csv!F6854</f>
        <v>NY</v>
      </c>
      <c r="G6854">
        <f>citiesToCitiesPass.csv!G6854</f>
        <v>23706</v>
      </c>
      <c r="H6854">
        <f>citiesToCitiesPass.csv!H6854</f>
        <v>23702</v>
      </c>
      <c r="I6854">
        <f>citiesToCitiesPass.csv!I6854</f>
        <v>38705</v>
      </c>
    </row>
    <row r="6855" spans="1:9">
      <c r="A6855" t="str">
        <f>citiesToCitiesPass.csv!A6855</f>
        <v>Sydney</v>
      </c>
      <c r="B6855" t="str">
        <f>IF(LEN(citiesToCitiesPass.csv!B6855)=2,"United States",citiesToCitiesPass.csv!B6855)</f>
        <v>Australia</v>
      </c>
      <c r="C6855" t="str">
        <f>citiesToCitiesPass.csv!C6855</f>
        <v/>
      </c>
      <c r="D6855" t="str">
        <f>citiesToCitiesPass.csv!D6855</f>
        <v>Chicago</v>
      </c>
      <c r="E6855" t="str">
        <f>IF(LEN(citiesToCitiesPass.csv!E6855)=2,"United States",citiesToCitiesPass.csv!E6855)</f>
        <v>United States</v>
      </c>
      <c r="F6855" t="str">
        <f>citiesToCitiesPass.csv!F6855</f>
        <v>IL</v>
      </c>
      <c r="G6855">
        <f>citiesToCitiesPass.csv!G6855</f>
        <v>9311</v>
      </c>
      <c r="H6855">
        <f>citiesToCitiesPass.csv!H6855</f>
        <v>15797</v>
      </c>
      <c r="I6855">
        <f>citiesToCitiesPass.csv!I6855</f>
        <v>9314</v>
      </c>
    </row>
    <row r="6856" spans="1:9">
      <c r="A6856" t="str">
        <f>citiesToCitiesPass.csv!A6856</f>
        <v>Tampico</v>
      </c>
      <c r="B6856" t="str">
        <f>IF(LEN(citiesToCitiesPass.csv!B6856)=2,"United States",citiesToCitiesPass.csv!B6856)</f>
        <v>Mexico</v>
      </c>
      <c r="C6856" t="str">
        <f>citiesToCitiesPass.csv!C6856</f>
        <v/>
      </c>
      <c r="D6856" t="str">
        <f>citiesToCitiesPass.csv!D6856</f>
        <v>Houston</v>
      </c>
      <c r="E6856" t="str">
        <f>IF(LEN(citiesToCitiesPass.csv!E6856)=2,"United States",citiesToCitiesPass.csv!E6856)</f>
        <v>United States</v>
      </c>
      <c r="F6856" t="str">
        <f>citiesToCitiesPass.csv!F6856</f>
        <v>TX</v>
      </c>
      <c r="G6856">
        <f>citiesToCitiesPass.csv!G6856</f>
        <v>17249</v>
      </c>
      <c r="H6856">
        <f>citiesToCitiesPass.csv!H6856</f>
        <v>11463</v>
      </c>
      <c r="I6856">
        <f>citiesToCitiesPass.csv!I6856</f>
        <v>13817</v>
      </c>
    </row>
    <row r="6857" spans="1:9">
      <c r="A6857" t="str">
        <f>citiesToCitiesPass.csv!A6857</f>
        <v>Tonga Tapu</v>
      </c>
      <c r="B6857" t="str">
        <f>IF(LEN(citiesToCitiesPass.csv!B6857)=2,"United States",citiesToCitiesPass.csv!B6857)</f>
        <v>Tonga</v>
      </c>
      <c r="C6857" t="str">
        <f>citiesToCitiesPass.csv!C6857</f>
        <v/>
      </c>
      <c r="D6857" t="str">
        <f>citiesToCitiesPass.csv!D6857</f>
        <v>Los Angeles</v>
      </c>
      <c r="E6857" t="str">
        <f>IF(LEN(citiesToCitiesPass.csv!E6857)=2,"United States",citiesToCitiesPass.csv!E6857)</f>
        <v>United States</v>
      </c>
      <c r="F6857" t="str">
        <f>citiesToCitiesPass.csv!F6857</f>
        <v>CA</v>
      </c>
      <c r="G6857">
        <f>citiesToCitiesPass.csv!G6857</f>
        <v>4090</v>
      </c>
      <c r="H6857">
        <f>citiesToCitiesPass.csv!H6857</f>
        <v>3389</v>
      </c>
      <c r="I6857">
        <f>citiesToCitiesPass.csv!I6857</f>
        <v>0</v>
      </c>
    </row>
    <row r="6858" spans="1:9">
      <c r="A6858" t="str">
        <f>citiesToCitiesPass.csv!A6858</f>
        <v>Tegucigalpa</v>
      </c>
      <c r="B6858" t="str">
        <f>IF(LEN(citiesToCitiesPass.csv!B6858)=2,"United States",citiesToCitiesPass.csv!B6858)</f>
        <v>Honduras</v>
      </c>
      <c r="C6858" t="str">
        <f>citiesToCitiesPass.csv!C6858</f>
        <v/>
      </c>
      <c r="D6858" t="str">
        <f>citiesToCitiesPass.csv!D6858</f>
        <v>Los Angeles</v>
      </c>
      <c r="E6858" t="str">
        <f>IF(LEN(citiesToCitiesPass.csv!E6858)=2,"United States",citiesToCitiesPass.csv!E6858)</f>
        <v>United States</v>
      </c>
      <c r="F6858" t="str">
        <f>citiesToCitiesPass.csv!F6858</f>
        <v>CA</v>
      </c>
      <c r="G6858">
        <f>citiesToCitiesPass.csv!G6858</f>
        <v>82</v>
      </c>
      <c r="H6858">
        <f>citiesToCitiesPass.csv!H6858</f>
        <v>0</v>
      </c>
      <c r="I6858">
        <f>citiesToCitiesPass.csv!I6858</f>
        <v>0</v>
      </c>
    </row>
    <row r="6859" spans="1:9">
      <c r="A6859" t="str">
        <f>citiesToCitiesPass.csv!A6859</f>
        <v>Tampa</v>
      </c>
      <c r="B6859" t="str">
        <f>IF(LEN(citiesToCitiesPass.csv!B6859)=2,"United States",citiesToCitiesPass.csv!B6859)</f>
        <v>United States</v>
      </c>
      <c r="C6859" t="str">
        <f>citiesToCitiesPass.csv!C6859</f>
        <v>FL</v>
      </c>
      <c r="D6859" t="str">
        <f>citiesToCitiesPass.csv!D6859</f>
        <v>Guatemala City</v>
      </c>
      <c r="E6859" t="str">
        <f>IF(LEN(citiesToCitiesPass.csv!E6859)=2,"United States",citiesToCitiesPass.csv!E6859)</f>
        <v>Guatemala</v>
      </c>
      <c r="F6859" t="str">
        <f>citiesToCitiesPass.csv!F6859</f>
        <v/>
      </c>
      <c r="G6859">
        <f>citiesToCitiesPass.csv!G6859</f>
        <v>314</v>
      </c>
      <c r="H6859">
        <f>citiesToCitiesPass.csv!H6859</f>
        <v>0</v>
      </c>
      <c r="I6859">
        <f>citiesToCitiesPass.csv!I6859</f>
        <v>401</v>
      </c>
    </row>
    <row r="6860" spans="1:9">
      <c r="A6860" t="str">
        <f>citiesToCitiesPass.csv!A6860</f>
        <v>Tampa</v>
      </c>
      <c r="B6860" t="str">
        <f>IF(LEN(citiesToCitiesPass.csv!B6860)=2,"United States",citiesToCitiesPass.csv!B6860)</f>
        <v>United States</v>
      </c>
      <c r="C6860" t="str">
        <f>citiesToCitiesPass.csv!C6860</f>
        <v>FL</v>
      </c>
      <c r="D6860" t="str">
        <f>citiesToCitiesPass.csv!D6860</f>
        <v>Ottawa</v>
      </c>
      <c r="E6860" t="str">
        <f>IF(LEN(citiesToCitiesPass.csv!E6860)=2,"United States",citiesToCitiesPass.csv!E6860)</f>
        <v>Canada</v>
      </c>
      <c r="F6860" t="str">
        <f>citiesToCitiesPass.csv!F6860</f>
        <v/>
      </c>
      <c r="G6860">
        <f>citiesToCitiesPass.csv!G6860</f>
        <v>44</v>
      </c>
      <c r="H6860">
        <f>citiesToCitiesPass.csv!H6860</f>
        <v>87</v>
      </c>
      <c r="I6860">
        <f>citiesToCitiesPass.csv!I6860</f>
        <v>7336</v>
      </c>
    </row>
    <row r="6861" spans="1:9">
      <c r="A6861" t="str">
        <f>citiesToCitiesPass.csv!A6861</f>
        <v>Torreon</v>
      </c>
      <c r="B6861" t="str">
        <f>IF(LEN(citiesToCitiesPass.csv!B6861)=2,"United States",citiesToCitiesPass.csv!B6861)</f>
        <v>Mexico</v>
      </c>
      <c r="C6861" t="str">
        <f>citiesToCitiesPass.csv!C6861</f>
        <v/>
      </c>
      <c r="D6861" t="str">
        <f>citiesToCitiesPass.csv!D6861</f>
        <v>Houston</v>
      </c>
      <c r="E6861" t="str">
        <f>IF(LEN(citiesToCitiesPass.csv!E6861)=2,"United States",citiesToCitiesPass.csv!E6861)</f>
        <v>United States</v>
      </c>
      <c r="F6861" t="str">
        <f>citiesToCitiesPass.csv!F6861</f>
        <v>TX</v>
      </c>
      <c r="G6861">
        <f>citiesToCitiesPass.csv!G6861</f>
        <v>11802</v>
      </c>
      <c r="H6861">
        <f>citiesToCitiesPass.csv!H6861</f>
        <v>13730</v>
      </c>
      <c r="I6861">
        <f>citiesToCitiesPass.csv!I6861</f>
        <v>12038</v>
      </c>
    </row>
    <row r="6862" spans="1:9">
      <c r="A6862" t="str">
        <f>citiesToCitiesPass.csv!A6862</f>
        <v>Torreon</v>
      </c>
      <c r="B6862" t="str">
        <f>IF(LEN(citiesToCitiesPass.csv!B6862)=2,"United States",citiesToCitiesPass.csv!B6862)</f>
        <v>Mexico</v>
      </c>
      <c r="C6862" t="str">
        <f>citiesToCitiesPass.csv!C6862</f>
        <v/>
      </c>
      <c r="D6862" t="str">
        <f>citiesToCitiesPass.csv!D6862</f>
        <v>Los Angeles</v>
      </c>
      <c r="E6862" t="str">
        <f>IF(LEN(citiesToCitiesPass.csv!E6862)=2,"United States",citiesToCitiesPass.csv!E6862)</f>
        <v>United States</v>
      </c>
      <c r="F6862" t="str">
        <f>citiesToCitiesPass.csv!F6862</f>
        <v>CA</v>
      </c>
      <c r="G6862">
        <f>citiesToCitiesPass.csv!G6862</f>
        <v>5560</v>
      </c>
      <c r="H6862">
        <f>citiesToCitiesPass.csv!H6862</f>
        <v>5338</v>
      </c>
      <c r="I6862">
        <f>citiesToCitiesPass.csv!I6862</f>
        <v>0</v>
      </c>
    </row>
    <row r="6863" spans="1:9">
      <c r="A6863" t="str">
        <f>citiesToCitiesPass.csv!A6863</f>
        <v>Timisoara</v>
      </c>
      <c r="B6863" t="str">
        <f>IF(LEN(citiesToCitiesPass.csv!B6863)=2,"United States",citiesToCitiesPass.csv!B6863)</f>
        <v>Romania</v>
      </c>
      <c r="C6863" t="str">
        <f>citiesToCitiesPass.csv!C6863</f>
        <v/>
      </c>
      <c r="D6863" t="str">
        <f>citiesToCitiesPass.csv!D6863</f>
        <v>Chicago</v>
      </c>
      <c r="E6863" t="str">
        <f>IF(LEN(citiesToCitiesPass.csv!E6863)=2,"United States",citiesToCitiesPass.csv!E6863)</f>
        <v>United States</v>
      </c>
      <c r="F6863" t="str">
        <f>citiesToCitiesPass.csv!F6863</f>
        <v>IL</v>
      </c>
      <c r="G6863">
        <f>citiesToCitiesPass.csv!G6863</f>
        <v>3296</v>
      </c>
      <c r="H6863">
        <f>citiesToCitiesPass.csv!H6863</f>
        <v>0</v>
      </c>
      <c r="I6863">
        <f>citiesToCitiesPass.csv!I6863</f>
        <v>0</v>
      </c>
    </row>
    <row r="6864" spans="1:9">
      <c r="A6864" t="str">
        <f>citiesToCitiesPass.csv!A6864</f>
        <v>St. Lucia</v>
      </c>
      <c r="B6864" t="str">
        <f>IF(LEN(citiesToCitiesPass.csv!B6864)=2,"United States",citiesToCitiesPass.csv!B6864)</f>
        <v>Saint Lucia</v>
      </c>
      <c r="C6864" t="str">
        <f>citiesToCitiesPass.csv!C6864</f>
        <v/>
      </c>
      <c r="D6864" t="str">
        <f>citiesToCitiesPass.csv!D6864</f>
        <v>St. Louis</v>
      </c>
      <c r="E6864" t="str">
        <f>IF(LEN(citiesToCitiesPass.csv!E6864)=2,"United States",citiesToCitiesPass.csv!E6864)</f>
        <v>United States</v>
      </c>
      <c r="F6864" t="str">
        <f>citiesToCitiesPass.csv!F6864</f>
        <v>MO</v>
      </c>
      <c r="G6864">
        <f>citiesToCitiesPass.csv!G6864</f>
        <v>722</v>
      </c>
      <c r="H6864">
        <f>citiesToCitiesPass.csv!H6864</f>
        <v>0</v>
      </c>
      <c r="I6864">
        <f>citiesToCitiesPass.csv!I6864</f>
        <v>71</v>
      </c>
    </row>
    <row r="6865" spans="1:9">
      <c r="A6865" t="str">
        <f>citiesToCitiesPass.csv!A6865</f>
        <v>Veracruz</v>
      </c>
      <c r="B6865" t="str">
        <f>IF(LEN(citiesToCitiesPass.csv!B6865)=2,"United States",citiesToCitiesPass.csv!B6865)</f>
        <v>Mexico</v>
      </c>
      <c r="C6865" t="str">
        <f>citiesToCitiesPass.csv!C6865</f>
        <v/>
      </c>
      <c r="D6865" t="str">
        <f>citiesToCitiesPass.csv!D6865</f>
        <v>Detroit</v>
      </c>
      <c r="E6865" t="str">
        <f>IF(LEN(citiesToCitiesPass.csv!E6865)=2,"United States",citiesToCitiesPass.csv!E6865)</f>
        <v>United States</v>
      </c>
      <c r="F6865" t="str">
        <f>citiesToCitiesPass.csv!F6865</f>
        <v>MI</v>
      </c>
      <c r="G6865">
        <f>citiesToCitiesPass.csv!G6865</f>
        <v>21</v>
      </c>
      <c r="H6865">
        <f>citiesToCitiesPass.csv!H6865</f>
        <v>0</v>
      </c>
      <c r="I6865">
        <f>citiesToCitiesPass.csv!I6865</f>
        <v>0</v>
      </c>
    </row>
    <row r="6866" spans="1:9">
      <c r="A6866" t="str">
        <f>citiesToCitiesPass.csv!A6866</f>
        <v>Villahermosa</v>
      </c>
      <c r="B6866" t="str">
        <f>IF(LEN(citiesToCitiesPass.csv!B6866)=2,"United States",citiesToCitiesPass.csv!B6866)</f>
        <v>Mexico</v>
      </c>
      <c r="C6866" t="str">
        <f>citiesToCitiesPass.csv!C6866</f>
        <v/>
      </c>
      <c r="D6866" t="str">
        <f>citiesToCitiesPass.csv!D6866</f>
        <v>Houston</v>
      </c>
      <c r="E6866" t="str">
        <f>IF(LEN(citiesToCitiesPass.csv!E6866)=2,"United States",citiesToCitiesPass.csv!E6866)</f>
        <v>United States</v>
      </c>
      <c r="F6866" t="str">
        <f>citiesToCitiesPass.csv!F6866</f>
        <v>TX</v>
      </c>
      <c r="G6866">
        <f>citiesToCitiesPass.csv!G6866</f>
        <v>458</v>
      </c>
      <c r="H6866">
        <f>citiesToCitiesPass.csv!H6866</f>
        <v>10712</v>
      </c>
      <c r="I6866">
        <f>citiesToCitiesPass.csv!I6866</f>
        <v>14368</v>
      </c>
    </row>
    <row r="6867" spans="1:9">
      <c r="A6867" t="str">
        <f>citiesToCitiesPass.csv!A6867</f>
        <v>Dawson City</v>
      </c>
      <c r="B6867" t="str">
        <f>IF(LEN(citiesToCitiesPass.csv!B6867)=2,"United States",citiesToCitiesPass.csv!B6867)</f>
        <v>Canada</v>
      </c>
      <c r="C6867" t="str">
        <f>citiesToCitiesPass.csv!C6867</f>
        <v/>
      </c>
      <c r="D6867" t="str">
        <f>citiesToCitiesPass.csv!D6867</f>
        <v>Eagle</v>
      </c>
      <c r="E6867" t="str">
        <f>IF(LEN(citiesToCitiesPass.csv!E6867)=2,"United States",citiesToCitiesPass.csv!E6867)</f>
        <v>United States</v>
      </c>
      <c r="F6867" t="str">
        <f>citiesToCitiesPass.csv!F6867</f>
        <v>AK</v>
      </c>
      <c r="G6867">
        <f>citiesToCitiesPass.csv!G6867</f>
        <v>1</v>
      </c>
      <c r="H6867">
        <f>citiesToCitiesPass.csv!H6867</f>
        <v>0</v>
      </c>
      <c r="I6867">
        <f>citiesToCitiesPass.csv!I6867</f>
        <v>0</v>
      </c>
    </row>
    <row r="6868" spans="1:9">
      <c r="A6868" t="str">
        <f>citiesToCitiesPass.csv!A6868</f>
        <v>Yakima</v>
      </c>
      <c r="B6868" t="str">
        <f>IF(LEN(citiesToCitiesPass.csv!B6868)=2,"United States",citiesToCitiesPass.csv!B6868)</f>
        <v>United States</v>
      </c>
      <c r="C6868" t="str">
        <f>citiesToCitiesPass.csv!C6868</f>
        <v>WA</v>
      </c>
      <c r="D6868" t="str">
        <f>citiesToCitiesPass.csv!D6868</f>
        <v>Vancouver</v>
      </c>
      <c r="E6868" t="str">
        <f>IF(LEN(citiesToCitiesPass.csv!E6868)=2,"United States",citiesToCitiesPass.csv!E6868)</f>
        <v>Canada</v>
      </c>
      <c r="F6868" t="str">
        <f>citiesToCitiesPass.csv!F6868</f>
        <v/>
      </c>
      <c r="G6868">
        <f>citiesToCitiesPass.csv!G6868</f>
        <v>69</v>
      </c>
      <c r="H6868">
        <f>citiesToCitiesPass.csv!H6868</f>
        <v>0</v>
      </c>
      <c r="I6868">
        <f>citiesToCitiesPass.csv!I6868</f>
        <v>0</v>
      </c>
    </row>
    <row r="6869" spans="1:9">
      <c r="A6869" t="str">
        <f>citiesToCitiesPass.csv!A6869</f>
        <v>Kelowna</v>
      </c>
      <c r="B6869" t="str">
        <f>IF(LEN(citiesToCitiesPass.csv!B6869)=2,"United States",citiesToCitiesPass.csv!B6869)</f>
        <v>Canada</v>
      </c>
      <c r="C6869" t="str">
        <f>citiesToCitiesPass.csv!C6869</f>
        <v/>
      </c>
      <c r="D6869" t="str">
        <f>citiesToCitiesPass.csv!D6869</f>
        <v>Seattle</v>
      </c>
      <c r="E6869" t="str">
        <f>IF(LEN(citiesToCitiesPass.csv!E6869)=2,"United States",citiesToCitiesPass.csv!E6869)</f>
        <v>United States</v>
      </c>
      <c r="F6869" t="str">
        <f>citiesToCitiesPass.csv!F6869</f>
        <v>WA</v>
      </c>
      <c r="G6869">
        <f>citiesToCitiesPass.csv!G6869</f>
        <v>31937</v>
      </c>
      <c r="H6869">
        <f>citiesToCitiesPass.csv!H6869</f>
        <v>39182</v>
      </c>
      <c r="I6869">
        <f>citiesToCitiesPass.csv!I6869</f>
        <v>46982</v>
      </c>
    </row>
    <row r="6870" spans="1:9">
      <c r="A6870" t="str">
        <f>citiesToCitiesPass.csv!A6870</f>
        <v>Quebec</v>
      </c>
      <c r="B6870" t="str">
        <f>IF(LEN(citiesToCitiesPass.csv!B6870)=2,"United States",citiesToCitiesPass.csv!B6870)</f>
        <v>Canada</v>
      </c>
      <c r="C6870" t="str">
        <f>citiesToCitiesPass.csv!C6870</f>
        <v/>
      </c>
      <c r="D6870" t="str">
        <f>citiesToCitiesPass.csv!D6870</f>
        <v>Portsmouth</v>
      </c>
      <c r="E6870" t="str">
        <f>IF(LEN(citiesToCitiesPass.csv!E6870)=2,"United States",citiesToCitiesPass.csv!E6870)</f>
        <v>United States</v>
      </c>
      <c r="F6870" t="str">
        <f>citiesToCitiesPass.csv!F6870</f>
        <v>NH</v>
      </c>
      <c r="G6870">
        <f>citiesToCitiesPass.csv!G6870</f>
        <v>72</v>
      </c>
      <c r="H6870">
        <f>citiesToCitiesPass.csv!H6870</f>
        <v>0</v>
      </c>
      <c r="I6870">
        <f>citiesToCitiesPass.csv!I6870</f>
        <v>0</v>
      </c>
    </row>
    <row r="6871" spans="1:9">
      <c r="A6871" t="str">
        <f>citiesToCitiesPass.csv!A6871</f>
        <v>Moncton</v>
      </c>
      <c r="B6871" t="str">
        <f>IF(LEN(citiesToCitiesPass.csv!B6871)=2,"United States",citiesToCitiesPass.csv!B6871)</f>
        <v>Canada</v>
      </c>
      <c r="C6871" t="str">
        <f>citiesToCitiesPass.csv!C6871</f>
        <v/>
      </c>
      <c r="D6871" t="str">
        <f>citiesToCitiesPass.csv!D6871</f>
        <v>St. Petersburg</v>
      </c>
      <c r="E6871" t="str">
        <f>IF(LEN(citiesToCitiesPass.csv!E6871)=2,"United States",citiesToCitiesPass.csv!E6871)</f>
        <v>United States</v>
      </c>
      <c r="F6871" t="str">
        <f>citiesToCitiesPass.csv!F6871</f>
        <v>FL</v>
      </c>
      <c r="G6871">
        <f>citiesToCitiesPass.csv!G6871</f>
        <v>2932</v>
      </c>
      <c r="H6871">
        <f>citiesToCitiesPass.csv!H6871</f>
        <v>0</v>
      </c>
      <c r="I6871">
        <f>citiesToCitiesPass.csv!I6871</f>
        <v>0</v>
      </c>
    </row>
    <row r="6872" spans="1:9">
      <c r="A6872" t="str">
        <f>citiesToCitiesPass.csv!A6872</f>
        <v>Regina</v>
      </c>
      <c r="B6872" t="str">
        <f>IF(LEN(citiesToCitiesPass.csv!B6872)=2,"United States",citiesToCitiesPass.csv!B6872)</f>
        <v>Canada</v>
      </c>
      <c r="C6872" t="str">
        <f>citiesToCitiesPass.csv!C6872</f>
        <v/>
      </c>
      <c r="D6872" t="str">
        <f>citiesToCitiesPass.csv!D6872</f>
        <v>Cincinnati</v>
      </c>
      <c r="E6872" t="str">
        <f>IF(LEN(citiesToCitiesPass.csv!E6872)=2,"United States",citiesToCitiesPass.csv!E6872)</f>
        <v>United States</v>
      </c>
      <c r="F6872" t="str">
        <f>citiesToCitiesPass.csv!F6872</f>
        <v>OH</v>
      </c>
      <c r="G6872">
        <f>citiesToCitiesPass.csv!G6872</f>
        <v>76</v>
      </c>
      <c r="H6872">
        <f>citiesToCitiesPass.csv!H6872</f>
        <v>11</v>
      </c>
      <c r="I6872">
        <f>citiesToCitiesPass.csv!I6872</f>
        <v>0</v>
      </c>
    </row>
    <row r="6873" spans="1:9">
      <c r="A6873" t="str">
        <f>citiesToCitiesPass.csv!A6873</f>
        <v>Regina</v>
      </c>
      <c r="B6873" t="str">
        <f>IF(LEN(citiesToCitiesPass.csv!B6873)=2,"United States",citiesToCitiesPass.csv!B6873)</f>
        <v>Canada</v>
      </c>
      <c r="C6873" t="str">
        <f>citiesToCitiesPass.csv!C6873</f>
        <v/>
      </c>
      <c r="D6873" t="str">
        <f>citiesToCitiesPass.csv!D6873</f>
        <v>St. Louis</v>
      </c>
      <c r="E6873" t="str">
        <f>IF(LEN(citiesToCitiesPass.csv!E6873)=2,"United States",citiesToCitiesPass.csv!E6873)</f>
        <v>United States</v>
      </c>
      <c r="F6873" t="str">
        <f>citiesToCitiesPass.csv!F6873</f>
        <v>MO</v>
      </c>
      <c r="G6873">
        <f>citiesToCitiesPass.csv!G6873</f>
        <v>121</v>
      </c>
      <c r="H6873">
        <f>citiesToCitiesPass.csv!H6873</f>
        <v>42</v>
      </c>
      <c r="I6873">
        <f>citiesToCitiesPass.csv!I6873</f>
        <v>0</v>
      </c>
    </row>
    <row r="6874" spans="1:9">
      <c r="A6874" t="str">
        <f>citiesToCitiesPass.csv!A6874</f>
        <v>Gander</v>
      </c>
      <c r="B6874" t="str">
        <f>IF(LEN(citiesToCitiesPass.csv!B6874)=2,"United States",citiesToCitiesPass.csv!B6874)</f>
        <v>Canada</v>
      </c>
      <c r="C6874" t="str">
        <f>citiesToCitiesPass.csv!C6874</f>
        <v/>
      </c>
      <c r="D6874" t="str">
        <f>citiesToCitiesPass.csv!D6874</f>
        <v>Fayetteville</v>
      </c>
      <c r="E6874" t="str">
        <f>IF(LEN(citiesToCitiesPass.csv!E6874)=2,"United States",citiesToCitiesPass.csv!E6874)</f>
        <v>United States</v>
      </c>
      <c r="F6874" t="str">
        <f>citiesToCitiesPass.csv!F6874</f>
        <v>NC</v>
      </c>
      <c r="G6874">
        <f>citiesToCitiesPass.csv!G6874</f>
        <v>288</v>
      </c>
      <c r="H6874">
        <f>citiesToCitiesPass.csv!H6874</f>
        <v>105</v>
      </c>
      <c r="I6874">
        <f>citiesToCitiesPass.csv!I6874</f>
        <v>0</v>
      </c>
    </row>
    <row r="6875" spans="1:9">
      <c r="A6875" t="str">
        <f>citiesToCitiesPass.csv!A6875</f>
        <v>Montreal</v>
      </c>
      <c r="B6875" t="str">
        <f>IF(LEN(citiesToCitiesPass.csv!B6875)=2,"United States",citiesToCitiesPass.csv!B6875)</f>
        <v>Canada</v>
      </c>
      <c r="C6875" t="str">
        <f>citiesToCitiesPass.csv!C6875</f>
        <v/>
      </c>
      <c r="D6875" t="str">
        <f>citiesToCitiesPass.csv!D6875</f>
        <v>Fort Wayne</v>
      </c>
      <c r="E6875" t="str">
        <f>IF(LEN(citiesToCitiesPass.csv!E6875)=2,"United States",citiesToCitiesPass.csv!E6875)</f>
        <v>United States</v>
      </c>
      <c r="F6875" t="str">
        <f>citiesToCitiesPass.csv!F6875</f>
        <v>IN</v>
      </c>
      <c r="G6875">
        <f>citiesToCitiesPass.csv!G6875</f>
        <v>74</v>
      </c>
      <c r="H6875">
        <f>citiesToCitiesPass.csv!H6875</f>
        <v>0</v>
      </c>
      <c r="I6875">
        <f>citiesToCitiesPass.csv!I6875</f>
        <v>0</v>
      </c>
    </row>
    <row r="6876" spans="1:9">
      <c r="A6876" t="str">
        <f>citiesToCitiesPass.csv!A6876</f>
        <v>Montreal</v>
      </c>
      <c r="B6876" t="str">
        <f>IF(LEN(citiesToCitiesPass.csv!B6876)=2,"United States",citiesToCitiesPass.csv!B6876)</f>
        <v>Canada</v>
      </c>
      <c r="C6876" t="str">
        <f>citiesToCitiesPass.csv!C6876</f>
        <v/>
      </c>
      <c r="D6876" t="str">
        <f>citiesToCitiesPass.csv!D6876</f>
        <v>Pensacola</v>
      </c>
      <c r="E6876" t="str">
        <f>IF(LEN(citiesToCitiesPass.csv!E6876)=2,"United States",citiesToCitiesPass.csv!E6876)</f>
        <v>United States</v>
      </c>
      <c r="F6876" t="str">
        <f>citiesToCitiesPass.csv!F6876</f>
        <v>FL</v>
      </c>
      <c r="G6876">
        <f>citiesToCitiesPass.csv!G6876</f>
        <v>112</v>
      </c>
      <c r="H6876">
        <f>citiesToCitiesPass.csv!H6876</f>
        <v>0</v>
      </c>
      <c r="I6876">
        <f>citiesToCitiesPass.csv!I6876</f>
        <v>0</v>
      </c>
    </row>
    <row r="6877" spans="1:9">
      <c r="A6877" t="str">
        <f>citiesToCitiesPass.csv!A6877</f>
        <v>Vancouver</v>
      </c>
      <c r="B6877" t="str">
        <f>IF(LEN(citiesToCitiesPass.csv!B6877)=2,"United States",citiesToCitiesPass.csv!B6877)</f>
        <v>Canada</v>
      </c>
      <c r="C6877" t="str">
        <f>citiesToCitiesPass.csv!C6877</f>
        <v/>
      </c>
      <c r="D6877" t="str">
        <f>citiesToCitiesPass.csv!D6877</f>
        <v>Charlotte</v>
      </c>
      <c r="E6877" t="str">
        <f>IF(LEN(citiesToCitiesPass.csv!E6877)=2,"United States",citiesToCitiesPass.csv!E6877)</f>
        <v>United States</v>
      </c>
      <c r="F6877" t="str">
        <f>citiesToCitiesPass.csv!F6877</f>
        <v>NC</v>
      </c>
      <c r="G6877">
        <f>citiesToCitiesPass.csv!G6877</f>
        <v>38</v>
      </c>
      <c r="H6877">
        <f>citiesToCitiesPass.csv!H6877</f>
        <v>181</v>
      </c>
      <c r="I6877">
        <f>citiesToCitiesPass.csv!I6877</f>
        <v>875</v>
      </c>
    </row>
    <row r="6878" spans="1:9">
      <c r="A6878" t="str">
        <f>citiesToCitiesPass.csv!A6878</f>
        <v>Vancouver</v>
      </c>
      <c r="B6878" t="str">
        <f>IF(LEN(citiesToCitiesPass.csv!B6878)=2,"United States",citiesToCitiesPass.csv!B6878)</f>
        <v>Canada</v>
      </c>
      <c r="C6878" t="str">
        <f>citiesToCitiesPass.csv!C6878</f>
        <v/>
      </c>
      <c r="D6878" t="str">
        <f>citiesToCitiesPass.csv!D6878</f>
        <v>Pasco/Kennewick/Richland</v>
      </c>
      <c r="E6878" t="str">
        <f>IF(LEN(citiesToCitiesPass.csv!E6878)=2,"United States",citiesToCitiesPass.csv!E6878)</f>
        <v>United States</v>
      </c>
      <c r="F6878" t="str">
        <f>citiesToCitiesPass.csv!F6878</f>
        <v>WA</v>
      </c>
      <c r="G6878">
        <f>citiesToCitiesPass.csv!G6878</f>
        <v>153</v>
      </c>
      <c r="H6878">
        <f>citiesToCitiesPass.csv!H6878</f>
        <v>0</v>
      </c>
      <c r="I6878">
        <f>citiesToCitiesPass.csv!I6878</f>
        <v>0</v>
      </c>
    </row>
    <row r="6879" spans="1:9">
      <c r="A6879" t="str">
        <f>citiesToCitiesPass.csv!A6879</f>
        <v>Vancouver</v>
      </c>
      <c r="B6879" t="str">
        <f>IF(LEN(citiesToCitiesPass.csv!B6879)=2,"United States",citiesToCitiesPass.csv!B6879)</f>
        <v>Canada</v>
      </c>
      <c r="C6879" t="str">
        <f>citiesToCitiesPass.csv!C6879</f>
        <v/>
      </c>
      <c r="D6879" t="str">
        <f>citiesToCitiesPass.csv!D6879</f>
        <v>Portland</v>
      </c>
      <c r="E6879" t="str">
        <f>IF(LEN(citiesToCitiesPass.csv!E6879)=2,"United States",citiesToCitiesPass.csv!E6879)</f>
        <v>United States</v>
      </c>
      <c r="F6879" t="str">
        <f>citiesToCitiesPass.csv!F6879</f>
        <v>ME</v>
      </c>
      <c r="G6879">
        <f>citiesToCitiesPass.csv!G6879</f>
        <v>24</v>
      </c>
      <c r="H6879">
        <f>citiesToCitiesPass.csv!H6879</f>
        <v>0</v>
      </c>
      <c r="I6879">
        <f>citiesToCitiesPass.csv!I6879</f>
        <v>0</v>
      </c>
    </row>
    <row r="6880" spans="1:9">
      <c r="A6880" t="str">
        <f>citiesToCitiesPass.csv!A6880</f>
        <v>Winnipeg</v>
      </c>
      <c r="B6880" t="str">
        <f>IF(LEN(citiesToCitiesPass.csv!B6880)=2,"United States",citiesToCitiesPass.csv!B6880)</f>
        <v>Canada</v>
      </c>
      <c r="C6880" t="str">
        <f>citiesToCitiesPass.csv!C6880</f>
        <v/>
      </c>
      <c r="D6880" t="str">
        <f>citiesToCitiesPass.csv!D6880</f>
        <v>Denver</v>
      </c>
      <c r="E6880" t="str">
        <f>IF(LEN(citiesToCitiesPass.csv!E6880)=2,"United States",citiesToCitiesPass.csv!E6880)</f>
        <v>United States</v>
      </c>
      <c r="F6880" t="str">
        <f>citiesToCitiesPass.csv!F6880</f>
        <v>CO</v>
      </c>
      <c r="G6880">
        <f>citiesToCitiesPass.csv!G6880</f>
        <v>16896</v>
      </c>
      <c r="H6880">
        <f>citiesToCitiesPass.csv!H6880</f>
        <v>33678</v>
      </c>
      <c r="I6880">
        <f>citiesToCitiesPass.csv!I6880</f>
        <v>51899</v>
      </c>
    </row>
    <row r="6881" spans="1:9">
      <c r="A6881" t="str">
        <f>citiesToCitiesPass.csv!A6881</f>
        <v>Saskatoon</v>
      </c>
      <c r="B6881" t="str">
        <f>IF(LEN(citiesToCitiesPass.csv!B6881)=2,"United States",citiesToCitiesPass.csv!B6881)</f>
        <v>Canada</v>
      </c>
      <c r="C6881" t="str">
        <f>citiesToCitiesPass.csv!C6881</f>
        <v/>
      </c>
      <c r="D6881" t="str">
        <f>citiesToCitiesPass.csv!D6881</f>
        <v>Newark</v>
      </c>
      <c r="E6881" t="str">
        <f>IF(LEN(citiesToCitiesPass.csv!E6881)=2,"United States",citiesToCitiesPass.csv!E6881)</f>
        <v>United States</v>
      </c>
      <c r="F6881" t="str">
        <f>citiesToCitiesPass.csv!F6881</f>
        <v>NJ</v>
      </c>
      <c r="G6881">
        <f>citiesToCitiesPass.csv!G6881</f>
        <v>38</v>
      </c>
      <c r="H6881">
        <f>citiesToCitiesPass.csv!H6881</f>
        <v>0</v>
      </c>
      <c r="I6881">
        <f>citiesToCitiesPass.csv!I6881</f>
        <v>0</v>
      </c>
    </row>
    <row r="6882" spans="1:9">
      <c r="A6882" t="str">
        <f>citiesToCitiesPass.csv!A6882</f>
        <v>Saskatoon</v>
      </c>
      <c r="B6882" t="str">
        <f>IF(LEN(citiesToCitiesPass.csv!B6882)=2,"United States",citiesToCitiesPass.csv!B6882)</f>
        <v>Canada</v>
      </c>
      <c r="C6882" t="str">
        <f>citiesToCitiesPass.csv!C6882</f>
        <v/>
      </c>
      <c r="D6882" t="str">
        <f>citiesToCitiesPass.csv!D6882</f>
        <v>Raleigh/Durham</v>
      </c>
      <c r="E6882" t="str">
        <f>IF(LEN(citiesToCitiesPass.csv!E6882)=2,"United States",citiesToCitiesPass.csv!E6882)</f>
        <v>United States</v>
      </c>
      <c r="F6882" t="str">
        <f>citiesToCitiesPass.csv!F6882</f>
        <v>NC</v>
      </c>
      <c r="G6882">
        <f>citiesToCitiesPass.csv!G6882</f>
        <v>21</v>
      </c>
      <c r="H6882">
        <f>citiesToCitiesPass.csv!H6882</f>
        <v>0</v>
      </c>
      <c r="I6882">
        <f>citiesToCitiesPass.csv!I6882</f>
        <v>0</v>
      </c>
    </row>
    <row r="6883" spans="1:9">
      <c r="A6883" t="str">
        <f>citiesToCitiesPass.csv!A6883</f>
        <v>London</v>
      </c>
      <c r="B6883" t="str">
        <f>IF(LEN(citiesToCitiesPass.csv!B6883)=2,"United States",citiesToCitiesPass.csv!B6883)</f>
        <v>Canada</v>
      </c>
      <c r="C6883" t="str">
        <f>citiesToCitiesPass.csv!C6883</f>
        <v/>
      </c>
      <c r="D6883" t="str">
        <f>citiesToCitiesPass.csv!D6883</f>
        <v>Detroit</v>
      </c>
      <c r="E6883" t="str">
        <f>IF(LEN(citiesToCitiesPass.csv!E6883)=2,"United States",citiesToCitiesPass.csv!E6883)</f>
        <v>United States</v>
      </c>
      <c r="F6883" t="str">
        <f>citiesToCitiesPass.csv!F6883</f>
        <v>MI</v>
      </c>
      <c r="G6883">
        <f>citiesToCitiesPass.csv!G6883</f>
        <v>15680</v>
      </c>
      <c r="H6883">
        <f>citiesToCitiesPass.csv!H6883</f>
        <v>23569</v>
      </c>
      <c r="I6883">
        <f>citiesToCitiesPass.csv!I6883</f>
        <v>23062</v>
      </c>
    </row>
    <row r="6884" spans="1:9">
      <c r="A6884" t="str">
        <f>citiesToCitiesPass.csv!A6884</f>
        <v>Calgary</v>
      </c>
      <c r="B6884" t="str">
        <f>IF(LEN(citiesToCitiesPass.csv!B6884)=2,"United States",citiesToCitiesPass.csv!B6884)</f>
        <v>Canada</v>
      </c>
      <c r="C6884" t="str">
        <f>citiesToCitiesPass.csv!C6884</f>
        <v/>
      </c>
      <c r="D6884" t="str">
        <f>citiesToCitiesPass.csv!D6884</f>
        <v>Boise</v>
      </c>
      <c r="E6884" t="str">
        <f>IF(LEN(citiesToCitiesPass.csv!E6884)=2,"United States",citiesToCitiesPass.csv!E6884)</f>
        <v>United States</v>
      </c>
      <c r="F6884" t="str">
        <f>citiesToCitiesPass.csv!F6884</f>
        <v>ID</v>
      </c>
      <c r="G6884">
        <f>citiesToCitiesPass.csv!G6884</f>
        <v>215</v>
      </c>
      <c r="H6884">
        <f>citiesToCitiesPass.csv!H6884</f>
        <v>0</v>
      </c>
      <c r="I6884">
        <f>citiesToCitiesPass.csv!I6884</f>
        <v>0</v>
      </c>
    </row>
    <row r="6885" spans="1:9">
      <c r="A6885" t="str">
        <f>citiesToCitiesPass.csv!A6885</f>
        <v>Calgary</v>
      </c>
      <c r="B6885" t="str">
        <f>IF(LEN(citiesToCitiesPass.csv!B6885)=2,"United States",citiesToCitiesPass.csv!B6885)</f>
        <v>Canada</v>
      </c>
      <c r="C6885" t="str">
        <f>citiesToCitiesPass.csv!C6885</f>
        <v/>
      </c>
      <c r="D6885" t="str">
        <f>citiesToCitiesPass.csv!D6885</f>
        <v>Grand Rapids</v>
      </c>
      <c r="E6885" t="str">
        <f>IF(LEN(citiesToCitiesPass.csv!E6885)=2,"United States",citiesToCitiesPass.csv!E6885)</f>
        <v>United States</v>
      </c>
      <c r="F6885" t="str">
        <f>citiesToCitiesPass.csv!F6885</f>
        <v>MI</v>
      </c>
      <c r="G6885">
        <f>citiesToCitiesPass.csv!G6885</f>
        <v>47</v>
      </c>
      <c r="H6885">
        <f>citiesToCitiesPass.csv!H6885</f>
        <v>54</v>
      </c>
      <c r="I6885">
        <f>citiesToCitiesPass.csv!I6885</f>
        <v>69</v>
      </c>
    </row>
    <row r="6886" spans="1:9">
      <c r="A6886" t="str">
        <f>citiesToCitiesPass.csv!A6886</f>
        <v>Calgary</v>
      </c>
      <c r="B6886" t="str">
        <f>IF(LEN(citiesToCitiesPass.csv!B6886)=2,"United States",citiesToCitiesPass.csv!B6886)</f>
        <v>Canada</v>
      </c>
      <c r="C6886" t="str">
        <f>citiesToCitiesPass.csv!C6886</f>
        <v/>
      </c>
      <c r="D6886" t="str">
        <f>citiesToCitiesPass.csv!D6886</f>
        <v>Jacksonville</v>
      </c>
      <c r="E6886" t="str">
        <f>IF(LEN(citiesToCitiesPass.csv!E6886)=2,"United States",citiesToCitiesPass.csv!E6886)</f>
        <v>United States</v>
      </c>
      <c r="F6886" t="str">
        <f>citiesToCitiesPass.csv!F6886</f>
        <v>FL</v>
      </c>
      <c r="G6886">
        <f>citiesToCitiesPass.csv!G6886</f>
        <v>90</v>
      </c>
      <c r="H6886">
        <f>citiesToCitiesPass.csv!H6886</f>
        <v>0</v>
      </c>
      <c r="I6886">
        <f>citiesToCitiesPass.csv!I6886</f>
        <v>0</v>
      </c>
    </row>
    <row r="6887" spans="1:9">
      <c r="A6887" t="str">
        <f>citiesToCitiesPass.csv!A6887</f>
        <v>Toronto</v>
      </c>
      <c r="B6887" t="str">
        <f>IF(LEN(citiesToCitiesPass.csv!B6887)=2,"United States",citiesToCitiesPass.csv!B6887)</f>
        <v>Canada</v>
      </c>
      <c r="C6887" t="str">
        <f>citiesToCitiesPass.csv!C6887</f>
        <v/>
      </c>
      <c r="D6887" t="str">
        <f>citiesToCitiesPass.csv!D6887</f>
        <v>Cedar Rapids/Iowa City</v>
      </c>
      <c r="E6887" t="str">
        <f>IF(LEN(citiesToCitiesPass.csv!E6887)=2,"United States",citiesToCitiesPass.csv!E6887)</f>
        <v>United States</v>
      </c>
      <c r="F6887" t="str">
        <f>citiesToCitiesPass.csv!F6887</f>
        <v>IA</v>
      </c>
      <c r="G6887">
        <f>citiesToCitiesPass.csv!G6887</f>
        <v>40</v>
      </c>
      <c r="H6887">
        <f>citiesToCitiesPass.csv!H6887</f>
        <v>0</v>
      </c>
      <c r="I6887">
        <f>citiesToCitiesPass.csv!I6887</f>
        <v>31</v>
      </c>
    </row>
    <row r="6888" spans="1:9">
      <c r="A6888" t="str">
        <f>citiesToCitiesPass.csv!A6888</f>
        <v>Toronto</v>
      </c>
      <c r="B6888" t="str">
        <f>IF(LEN(citiesToCitiesPass.csv!B6888)=2,"United States",citiesToCitiesPass.csv!B6888)</f>
        <v>Canada</v>
      </c>
      <c r="C6888" t="str">
        <f>citiesToCitiesPass.csv!C6888</f>
        <v/>
      </c>
      <c r="D6888" t="str">
        <f>citiesToCitiesPass.csv!D6888</f>
        <v>Fargo</v>
      </c>
      <c r="E6888" t="str">
        <f>IF(LEN(citiesToCitiesPass.csv!E6888)=2,"United States",citiesToCitiesPass.csv!E6888)</f>
        <v>United States</v>
      </c>
      <c r="F6888" t="str">
        <f>citiesToCitiesPass.csv!F6888</f>
        <v>ND</v>
      </c>
      <c r="G6888">
        <f>citiesToCitiesPass.csv!G6888</f>
        <v>52</v>
      </c>
      <c r="H6888">
        <f>citiesToCitiesPass.csv!H6888</f>
        <v>53</v>
      </c>
      <c r="I6888">
        <f>citiesToCitiesPass.csv!I6888</f>
        <v>17</v>
      </c>
    </row>
    <row r="6889" spans="1:9">
      <c r="A6889" t="str">
        <f>citiesToCitiesPass.csv!A6889</f>
        <v>Toronto</v>
      </c>
      <c r="B6889" t="str">
        <f>IF(LEN(citiesToCitiesPass.csv!B6889)=2,"United States",citiesToCitiesPass.csv!B6889)</f>
        <v>Canada</v>
      </c>
      <c r="C6889" t="str">
        <f>citiesToCitiesPass.csv!C6889</f>
        <v/>
      </c>
      <c r="D6889" t="str">
        <f>citiesToCitiesPass.csv!D6889</f>
        <v>Melbourne</v>
      </c>
      <c r="E6889" t="str">
        <f>IF(LEN(citiesToCitiesPass.csv!E6889)=2,"United States",citiesToCitiesPass.csv!E6889)</f>
        <v>United States</v>
      </c>
      <c r="F6889" t="str">
        <f>citiesToCitiesPass.csv!F6889</f>
        <v>FL</v>
      </c>
      <c r="G6889">
        <f>citiesToCitiesPass.csv!G6889</f>
        <v>147</v>
      </c>
      <c r="H6889">
        <f>citiesToCitiesPass.csv!H6889</f>
        <v>0</v>
      </c>
      <c r="I6889">
        <f>citiesToCitiesPass.csv!I6889</f>
        <v>75</v>
      </c>
    </row>
    <row r="6890" spans="1:9">
      <c r="A6890" t="str">
        <f>citiesToCitiesPass.csv!A6890</f>
        <v>Toronto</v>
      </c>
      <c r="B6890" t="str">
        <f>IF(LEN(citiesToCitiesPass.csv!B6890)=2,"United States",citiesToCitiesPass.csv!B6890)</f>
        <v>Canada</v>
      </c>
      <c r="C6890" t="str">
        <f>citiesToCitiesPass.csv!C6890</f>
        <v/>
      </c>
      <c r="D6890" t="str">
        <f>citiesToCitiesPass.csv!D6890</f>
        <v>Madison</v>
      </c>
      <c r="E6890" t="str">
        <f>IF(LEN(citiesToCitiesPass.csv!E6890)=2,"United States",citiesToCitiesPass.csv!E6890)</f>
        <v>United States</v>
      </c>
      <c r="F6890" t="str">
        <f>citiesToCitiesPass.csv!F6890</f>
        <v>WI</v>
      </c>
      <c r="G6890">
        <f>citiesToCitiesPass.csv!G6890</f>
        <v>74</v>
      </c>
      <c r="H6890">
        <f>citiesToCitiesPass.csv!H6890</f>
        <v>73</v>
      </c>
      <c r="I6890">
        <f>citiesToCitiesPass.csv!I6890</f>
        <v>41</v>
      </c>
    </row>
    <row r="6891" spans="1:9">
      <c r="A6891" t="str">
        <f>citiesToCitiesPass.csv!A6891</f>
        <v>Ixtapa/Zihuatanejo</v>
      </c>
      <c r="B6891" t="str">
        <f>IF(LEN(citiesToCitiesPass.csv!B6891)=2,"United States",citiesToCitiesPass.csv!B6891)</f>
        <v>Mexico</v>
      </c>
      <c r="C6891" t="str">
        <f>citiesToCitiesPass.csv!C6891</f>
        <v/>
      </c>
      <c r="D6891" t="str">
        <f>citiesToCitiesPass.csv!D6891</f>
        <v>Des Moines</v>
      </c>
      <c r="E6891" t="str">
        <f>IF(LEN(citiesToCitiesPass.csv!E6891)=2,"United States",citiesToCitiesPass.csv!E6891)</f>
        <v>United States</v>
      </c>
      <c r="F6891" t="str">
        <f>citiesToCitiesPass.csv!F6891</f>
        <v>IA</v>
      </c>
      <c r="G6891">
        <f>citiesToCitiesPass.csv!G6891</f>
        <v>332</v>
      </c>
      <c r="H6891">
        <f>citiesToCitiesPass.csv!H6891</f>
        <v>0</v>
      </c>
      <c r="I6891">
        <f>citiesToCitiesPass.csv!I6891</f>
        <v>0</v>
      </c>
    </row>
    <row r="6892" spans="1:9">
      <c r="A6892" t="str">
        <f>citiesToCitiesPass.csv!A6892</f>
        <v>Ixtapa/Zihuatanejo</v>
      </c>
      <c r="B6892" t="str">
        <f>IF(LEN(citiesToCitiesPass.csv!B6892)=2,"United States",citiesToCitiesPass.csv!B6892)</f>
        <v>Mexico</v>
      </c>
      <c r="C6892" t="str">
        <f>citiesToCitiesPass.csv!C6892</f>
        <v/>
      </c>
      <c r="D6892" t="str">
        <f>citiesToCitiesPass.csv!D6892</f>
        <v>Laredo</v>
      </c>
      <c r="E6892" t="str">
        <f>IF(LEN(citiesToCitiesPass.csv!E6892)=2,"United States",citiesToCitiesPass.csv!E6892)</f>
        <v>United States</v>
      </c>
      <c r="F6892" t="str">
        <f>citiesToCitiesPass.csv!F6892</f>
        <v>TX</v>
      </c>
      <c r="G6892">
        <f>citiesToCitiesPass.csv!G6892</f>
        <v>856</v>
      </c>
      <c r="H6892">
        <f>citiesToCitiesPass.csv!H6892</f>
        <v>155</v>
      </c>
      <c r="I6892">
        <f>citiesToCitiesPass.csv!I6892</f>
        <v>0</v>
      </c>
    </row>
    <row r="6893" spans="1:9">
      <c r="A6893" t="str">
        <f>citiesToCitiesPass.csv!A6893</f>
        <v>Ixtapa/Zihuatanejo</v>
      </c>
      <c r="B6893" t="str">
        <f>IF(LEN(citiesToCitiesPass.csv!B6893)=2,"United States",citiesToCitiesPass.csv!B6893)</f>
        <v>Mexico</v>
      </c>
      <c r="C6893" t="str">
        <f>citiesToCitiesPass.csv!C6893</f>
        <v/>
      </c>
      <c r="D6893" t="str">
        <f>citiesToCitiesPass.csv!D6893</f>
        <v>Milwaukee</v>
      </c>
      <c r="E6893" t="str">
        <f>IF(LEN(citiesToCitiesPass.csv!E6893)=2,"United States",citiesToCitiesPass.csv!E6893)</f>
        <v>United States</v>
      </c>
      <c r="F6893" t="str">
        <f>citiesToCitiesPass.csv!F6893</f>
        <v>WI</v>
      </c>
      <c r="G6893">
        <f>citiesToCitiesPass.csv!G6893</f>
        <v>1998</v>
      </c>
      <c r="H6893">
        <f>citiesToCitiesPass.csv!H6893</f>
        <v>3387</v>
      </c>
      <c r="I6893">
        <f>citiesToCitiesPass.csv!I6893</f>
        <v>890</v>
      </c>
    </row>
    <row r="6894" spans="1:9">
      <c r="A6894" t="str">
        <f>citiesToCitiesPass.csv!A6894</f>
        <v>Ixtapa/Zihuatanejo</v>
      </c>
      <c r="B6894" t="str">
        <f>IF(LEN(citiesToCitiesPass.csv!B6894)=2,"United States",citiesToCitiesPass.csv!B6894)</f>
        <v>Mexico</v>
      </c>
      <c r="C6894" t="str">
        <f>citiesToCitiesPass.csv!C6894</f>
        <v/>
      </c>
      <c r="D6894" t="str">
        <f>citiesToCitiesPass.csv!D6894</f>
        <v>New Orleans</v>
      </c>
      <c r="E6894" t="str">
        <f>IF(LEN(citiesToCitiesPass.csv!E6894)=2,"United States",citiesToCitiesPass.csv!E6894)</f>
        <v>United States</v>
      </c>
      <c r="F6894" t="str">
        <f>citiesToCitiesPass.csv!F6894</f>
        <v>LA</v>
      </c>
      <c r="G6894">
        <f>citiesToCitiesPass.csv!G6894</f>
        <v>163</v>
      </c>
      <c r="H6894">
        <f>citiesToCitiesPass.csv!H6894</f>
        <v>0</v>
      </c>
      <c r="I6894">
        <f>citiesToCitiesPass.csv!I6894</f>
        <v>0</v>
      </c>
    </row>
    <row r="6895" spans="1:9">
      <c r="A6895" t="str">
        <f>citiesToCitiesPass.csv!A6895</f>
        <v>Ixtapa/Zihuatanejo</v>
      </c>
      <c r="B6895" t="str">
        <f>IF(LEN(citiesToCitiesPass.csv!B6895)=2,"United States",citiesToCitiesPass.csv!B6895)</f>
        <v>Mexico</v>
      </c>
      <c r="C6895" t="str">
        <f>citiesToCitiesPass.csv!C6895</f>
        <v/>
      </c>
      <c r="D6895" t="str">
        <f>citiesToCitiesPass.csv!D6895</f>
        <v>Norfolk</v>
      </c>
      <c r="E6895" t="str">
        <f>IF(LEN(citiesToCitiesPass.csv!E6895)=2,"United States",citiesToCitiesPass.csv!E6895)</f>
        <v>United States</v>
      </c>
      <c r="F6895" t="str">
        <f>citiesToCitiesPass.csv!F6895</f>
        <v>VA</v>
      </c>
      <c r="G6895">
        <f>citiesToCitiesPass.csv!G6895</f>
        <v>13</v>
      </c>
      <c r="H6895">
        <f>citiesToCitiesPass.csv!H6895</f>
        <v>0</v>
      </c>
      <c r="I6895">
        <f>citiesToCitiesPass.csv!I6895</f>
        <v>0</v>
      </c>
    </row>
    <row r="6896" spans="1:9">
      <c r="A6896" t="str">
        <f>citiesToCitiesPass.csv!A6896</f>
        <v>Ixtapa/Zihuatanejo</v>
      </c>
      <c r="B6896" t="str">
        <f>IF(LEN(citiesToCitiesPass.csv!B6896)=2,"United States",citiesToCitiesPass.csv!B6896)</f>
        <v>Mexico</v>
      </c>
      <c r="C6896" t="str">
        <f>citiesToCitiesPass.csv!C6896</f>
        <v/>
      </c>
      <c r="D6896" t="str">
        <f>citiesToCitiesPass.csv!D6896</f>
        <v>Seattle</v>
      </c>
      <c r="E6896" t="str">
        <f>IF(LEN(citiesToCitiesPass.csv!E6896)=2,"United States",citiesToCitiesPass.csv!E6896)</f>
        <v>United States</v>
      </c>
      <c r="F6896" t="str">
        <f>citiesToCitiesPass.csv!F6896</f>
        <v>WA</v>
      </c>
      <c r="G6896">
        <f>citiesToCitiesPass.csv!G6896</f>
        <v>3240</v>
      </c>
      <c r="H6896">
        <f>citiesToCitiesPass.csv!H6896</f>
        <v>62</v>
      </c>
      <c r="I6896">
        <f>citiesToCitiesPass.csv!I6896</f>
        <v>0</v>
      </c>
    </row>
    <row r="6897" spans="1:9">
      <c r="A6897" t="str">
        <f>citiesToCitiesPass.csv!A6897</f>
        <v>Ixtapa/Zihuatanejo</v>
      </c>
      <c r="B6897" t="str">
        <f>IF(LEN(citiesToCitiesPass.csv!B6897)=2,"United States",citiesToCitiesPass.csv!B6897)</f>
        <v>Mexico</v>
      </c>
      <c r="C6897" t="str">
        <f>citiesToCitiesPass.csv!C6897</f>
        <v/>
      </c>
      <c r="D6897" t="str">
        <f>citiesToCitiesPass.csv!D6897</f>
        <v>Santa Ana</v>
      </c>
      <c r="E6897" t="str">
        <f>IF(LEN(citiesToCitiesPass.csv!E6897)=2,"United States",citiesToCitiesPass.csv!E6897)</f>
        <v>United States</v>
      </c>
      <c r="F6897" t="str">
        <f>citiesToCitiesPass.csv!F6897</f>
        <v>CA</v>
      </c>
      <c r="G6897">
        <f>citiesToCitiesPass.csv!G6897</f>
        <v>2</v>
      </c>
      <c r="H6897">
        <f>citiesToCitiesPass.csv!H6897</f>
        <v>0</v>
      </c>
      <c r="I6897">
        <f>citiesToCitiesPass.csv!I6897</f>
        <v>0</v>
      </c>
    </row>
    <row r="6898" spans="1:9">
      <c r="A6898" t="str">
        <f>citiesToCitiesPass.csv!A6898</f>
        <v>Ixtapa/Zihuatanejo</v>
      </c>
      <c r="B6898" t="str">
        <f>IF(LEN(citiesToCitiesPass.csv!B6898)=2,"United States",citiesToCitiesPass.csv!B6898)</f>
        <v>Mexico</v>
      </c>
      <c r="C6898" t="str">
        <f>citiesToCitiesPass.csv!C6898</f>
        <v/>
      </c>
      <c r="D6898" t="str">
        <f>citiesToCitiesPass.csv!D6898</f>
        <v>Tucson</v>
      </c>
      <c r="E6898" t="str">
        <f>IF(LEN(citiesToCitiesPass.csv!E6898)=2,"United States",citiesToCitiesPass.csv!E6898)</f>
        <v>United States</v>
      </c>
      <c r="F6898" t="str">
        <f>citiesToCitiesPass.csv!F6898</f>
        <v>AZ</v>
      </c>
      <c r="G6898">
        <f>citiesToCitiesPass.csv!G6898</f>
        <v>4</v>
      </c>
      <c r="H6898">
        <f>citiesToCitiesPass.csv!H6898</f>
        <v>0</v>
      </c>
      <c r="I6898">
        <f>citiesToCitiesPass.csv!I6898</f>
        <v>1</v>
      </c>
    </row>
    <row r="6899" spans="1:9">
      <c r="A6899" t="str">
        <f>citiesToCitiesPass.csv!A6899</f>
        <v>Manzanillo</v>
      </c>
      <c r="B6899" t="str">
        <f>IF(LEN(citiesToCitiesPass.csv!B6899)=2,"United States",citiesToCitiesPass.csv!B6899)</f>
        <v>Mexico</v>
      </c>
      <c r="C6899" t="str">
        <f>citiesToCitiesPass.csv!C6899</f>
        <v/>
      </c>
      <c r="D6899" t="str">
        <f>citiesToCitiesPass.csv!D6899</f>
        <v>Atlanta</v>
      </c>
      <c r="E6899" t="str">
        <f>IF(LEN(citiesToCitiesPass.csv!E6899)=2,"United States",citiesToCitiesPass.csv!E6899)</f>
        <v>United States</v>
      </c>
      <c r="F6899" t="str">
        <f>citiesToCitiesPass.csv!F6899</f>
        <v>GA</v>
      </c>
      <c r="G6899">
        <f>citiesToCitiesPass.csv!G6899</f>
        <v>86</v>
      </c>
      <c r="H6899">
        <f>citiesToCitiesPass.csv!H6899</f>
        <v>0</v>
      </c>
      <c r="I6899">
        <f>citiesToCitiesPass.csv!I6899</f>
        <v>0</v>
      </c>
    </row>
    <row r="6900" spans="1:9">
      <c r="A6900" t="str">
        <f>citiesToCitiesPass.csv!A6900</f>
        <v>Manzanillo</v>
      </c>
      <c r="B6900" t="str">
        <f>IF(LEN(citiesToCitiesPass.csv!B6900)=2,"United States",citiesToCitiesPass.csv!B6900)</f>
        <v>Mexico</v>
      </c>
      <c r="C6900" t="str">
        <f>citiesToCitiesPass.csv!C6900</f>
        <v/>
      </c>
      <c r="D6900" t="str">
        <f>citiesToCitiesPass.csv!D6900</f>
        <v>Seattle</v>
      </c>
      <c r="E6900" t="str">
        <f>IF(LEN(citiesToCitiesPass.csv!E6900)=2,"United States",citiesToCitiesPass.csv!E6900)</f>
        <v>United States</v>
      </c>
      <c r="F6900" t="str">
        <f>citiesToCitiesPass.csv!F6900</f>
        <v>WA</v>
      </c>
      <c r="G6900">
        <f>citiesToCitiesPass.csv!G6900</f>
        <v>2340</v>
      </c>
      <c r="H6900">
        <f>citiesToCitiesPass.csv!H6900</f>
        <v>75</v>
      </c>
      <c r="I6900">
        <f>citiesToCitiesPass.csv!I6900</f>
        <v>0</v>
      </c>
    </row>
    <row r="6901" spans="1:9">
      <c r="A6901" t="str">
        <f>citiesToCitiesPass.csv!A6901</f>
        <v>Manzanillo</v>
      </c>
      <c r="B6901" t="str">
        <f>IF(LEN(citiesToCitiesPass.csv!B6901)=2,"United States",citiesToCitiesPass.csv!B6901)</f>
        <v>Mexico</v>
      </c>
      <c r="C6901" t="str">
        <f>citiesToCitiesPass.csv!C6901</f>
        <v/>
      </c>
      <c r="D6901" t="str">
        <f>citiesToCitiesPass.csv!D6901</f>
        <v>Santa Ana</v>
      </c>
      <c r="E6901" t="str">
        <f>IF(LEN(citiesToCitiesPass.csv!E6901)=2,"United States",citiesToCitiesPass.csv!E6901)</f>
        <v>United States</v>
      </c>
      <c r="F6901" t="str">
        <f>citiesToCitiesPass.csv!F6901</f>
        <v>CA</v>
      </c>
      <c r="G6901">
        <f>citiesToCitiesPass.csv!G6901</f>
        <v>2</v>
      </c>
      <c r="H6901">
        <f>citiesToCitiesPass.csv!H6901</f>
        <v>0</v>
      </c>
      <c r="I6901">
        <f>citiesToCitiesPass.csv!I6901</f>
        <v>0</v>
      </c>
    </row>
    <row r="6902" spans="1:9">
      <c r="A6902" t="str">
        <f>citiesToCitiesPass.csv!A6902</f>
        <v>San Salvador</v>
      </c>
      <c r="B6902" t="str">
        <f>IF(LEN(citiesToCitiesPass.csv!B6902)=2,"United States",citiesToCitiesPass.csv!B6902)</f>
        <v>The Bahamas</v>
      </c>
      <c r="C6902" t="str">
        <f>citiesToCitiesPass.csv!C6902</f>
        <v/>
      </c>
      <c r="D6902" t="str">
        <f>citiesToCitiesPass.csv!D6902</f>
        <v>Miami</v>
      </c>
      <c r="E6902" t="str">
        <f>IF(LEN(citiesToCitiesPass.csv!E6902)=2,"United States",citiesToCitiesPass.csv!E6902)</f>
        <v>United States</v>
      </c>
      <c r="F6902" t="str">
        <f>citiesToCitiesPass.csv!F6902</f>
        <v>FL</v>
      </c>
      <c r="G6902">
        <f>citiesToCitiesPass.csv!G6902</f>
        <v>533</v>
      </c>
      <c r="H6902">
        <f>citiesToCitiesPass.csv!H6902</f>
        <v>692</v>
      </c>
      <c r="I6902">
        <f>citiesToCitiesPass.csv!I6902</f>
        <v>289</v>
      </c>
    </row>
    <row r="6903" spans="1:9">
      <c r="A6903" t="str">
        <f>citiesToCitiesPass.csv!A6903</f>
        <v>Albuquerque</v>
      </c>
      <c r="B6903" t="str">
        <f>IF(LEN(citiesToCitiesPass.csv!B6903)=2,"United States",citiesToCitiesPass.csv!B6903)</f>
        <v>United States</v>
      </c>
      <c r="C6903" t="str">
        <f>citiesToCitiesPass.csv!C6903</f>
        <v>NM</v>
      </c>
      <c r="D6903" t="str">
        <f>citiesToCitiesPass.csv!D6903</f>
        <v>Monterrey</v>
      </c>
      <c r="E6903" t="str">
        <f>IF(LEN(citiesToCitiesPass.csv!E6903)=2,"United States",citiesToCitiesPass.csv!E6903)</f>
        <v>Mexico</v>
      </c>
      <c r="F6903" t="str">
        <f>citiesToCitiesPass.csv!F6903</f>
        <v/>
      </c>
      <c r="G6903">
        <f>citiesToCitiesPass.csv!G6903</f>
        <v>5</v>
      </c>
      <c r="H6903">
        <f>citiesToCitiesPass.csv!H6903</f>
        <v>4</v>
      </c>
      <c r="I6903">
        <f>citiesToCitiesPass.csv!I6903</f>
        <v>0</v>
      </c>
    </row>
    <row r="6904" spans="1:9">
      <c r="A6904" t="str">
        <f>citiesToCitiesPass.csv!A6904</f>
        <v>Acapulco</v>
      </c>
      <c r="B6904" t="str">
        <f>IF(LEN(citiesToCitiesPass.csv!B6904)=2,"United States",citiesToCitiesPass.csv!B6904)</f>
        <v>Mexico</v>
      </c>
      <c r="C6904" t="str">
        <f>citiesToCitiesPass.csv!C6904</f>
        <v/>
      </c>
      <c r="D6904" t="str">
        <f>citiesToCitiesPass.csv!D6904</f>
        <v>Orlando</v>
      </c>
      <c r="E6904" t="str">
        <f>IF(LEN(citiesToCitiesPass.csv!E6904)=2,"United States",citiesToCitiesPass.csv!E6904)</f>
        <v>United States</v>
      </c>
      <c r="F6904" t="str">
        <f>citiesToCitiesPass.csv!F6904</f>
        <v>FL</v>
      </c>
      <c r="G6904">
        <f>citiesToCitiesPass.csv!G6904</f>
        <v>12</v>
      </c>
      <c r="H6904">
        <f>citiesToCitiesPass.csv!H6904</f>
        <v>0</v>
      </c>
      <c r="I6904">
        <f>citiesToCitiesPass.csv!I6904</f>
        <v>0</v>
      </c>
    </row>
    <row r="6905" spans="1:9">
      <c r="A6905" t="str">
        <f>citiesToCitiesPass.csv!A6905</f>
        <v>Camp Springs</v>
      </c>
      <c r="B6905" t="str">
        <f>IF(LEN(citiesToCitiesPass.csv!B6905)=2,"United States",citiesToCitiesPass.csv!B6905)</f>
        <v>United States</v>
      </c>
      <c r="C6905" t="str">
        <f>citiesToCitiesPass.csv!C6905</f>
        <v>MD</v>
      </c>
      <c r="D6905" t="str">
        <f>citiesToCitiesPass.csv!D6905</f>
        <v>Amsterdam</v>
      </c>
      <c r="E6905" t="str">
        <f>IF(LEN(citiesToCitiesPass.csv!E6905)=2,"United States",citiesToCitiesPass.csv!E6905)</f>
        <v>Netherlands</v>
      </c>
      <c r="F6905" t="str">
        <f>citiesToCitiesPass.csv!F6905</f>
        <v/>
      </c>
      <c r="G6905">
        <f>citiesToCitiesPass.csv!G6905</f>
        <v>140</v>
      </c>
      <c r="H6905">
        <f>citiesToCitiesPass.csv!H6905</f>
        <v>0</v>
      </c>
      <c r="I6905">
        <f>citiesToCitiesPass.csv!I6905</f>
        <v>0</v>
      </c>
    </row>
    <row r="6906" spans="1:9">
      <c r="A6906" t="str">
        <f>citiesToCitiesPass.csv!A6906</f>
        <v>San Andres Island</v>
      </c>
      <c r="B6906" t="str">
        <f>IF(LEN(citiesToCitiesPass.csv!B6906)=2,"United States",citiesToCitiesPass.csv!B6906)</f>
        <v>Colombia</v>
      </c>
      <c r="C6906" t="str">
        <f>citiesToCitiesPass.csv!C6906</f>
        <v/>
      </c>
      <c r="D6906" t="str">
        <f>citiesToCitiesPass.csv!D6906</f>
        <v>New York</v>
      </c>
      <c r="E6906" t="str">
        <f>IF(LEN(citiesToCitiesPass.csv!E6906)=2,"United States",citiesToCitiesPass.csv!E6906)</f>
        <v>United States</v>
      </c>
      <c r="F6906" t="str">
        <f>citiesToCitiesPass.csv!F6906</f>
        <v>NY</v>
      </c>
      <c r="G6906">
        <f>citiesToCitiesPass.csv!G6906</f>
        <v>18</v>
      </c>
      <c r="H6906">
        <f>citiesToCitiesPass.csv!H6906</f>
        <v>37</v>
      </c>
      <c r="I6906">
        <f>citiesToCitiesPass.csv!I6906</f>
        <v>349</v>
      </c>
    </row>
    <row r="6907" spans="1:9">
      <c r="A6907" t="str">
        <f>citiesToCitiesPass.csv!A6907</f>
        <v>Amsterdam</v>
      </c>
      <c r="B6907" t="str">
        <f>IF(LEN(citiesToCitiesPass.csv!B6907)=2,"United States",citiesToCitiesPass.csv!B6907)</f>
        <v>Netherlands</v>
      </c>
      <c r="C6907" t="str">
        <f>citiesToCitiesPass.csv!C6907</f>
        <v/>
      </c>
      <c r="D6907" t="str">
        <f>citiesToCitiesPass.csv!D6907</f>
        <v>Syracuse</v>
      </c>
      <c r="E6907" t="str">
        <f>IF(LEN(citiesToCitiesPass.csv!E6907)=2,"United States",citiesToCitiesPass.csv!E6907)</f>
        <v>United States</v>
      </c>
      <c r="F6907" t="str">
        <f>citiesToCitiesPass.csv!F6907</f>
        <v>NY</v>
      </c>
      <c r="G6907">
        <f>citiesToCitiesPass.csv!G6907</f>
        <v>2</v>
      </c>
      <c r="H6907">
        <f>citiesToCitiesPass.csv!H6907</f>
        <v>0</v>
      </c>
      <c r="I6907">
        <f>citiesToCitiesPass.csv!I6907</f>
        <v>0</v>
      </c>
    </row>
    <row r="6908" spans="1:9">
      <c r="A6908" t="str">
        <f>citiesToCitiesPass.csv!A6908</f>
        <v>Athens</v>
      </c>
      <c r="B6908" t="str">
        <f>IF(LEN(citiesToCitiesPass.csv!B6908)=2,"United States",citiesToCitiesPass.csv!B6908)</f>
        <v>Greece</v>
      </c>
      <c r="C6908" t="str">
        <f>citiesToCitiesPass.csv!C6908</f>
        <v/>
      </c>
      <c r="D6908" t="str">
        <f>citiesToCitiesPass.csv!D6908</f>
        <v>Baltimore</v>
      </c>
      <c r="E6908" t="str">
        <f>IF(LEN(citiesToCitiesPass.csv!E6908)=2,"United States",citiesToCitiesPass.csv!E6908)</f>
        <v>United States</v>
      </c>
      <c r="F6908" t="str">
        <f>citiesToCitiesPass.csv!F6908</f>
        <v>MD</v>
      </c>
      <c r="G6908">
        <f>citiesToCitiesPass.csv!G6908</f>
        <v>295</v>
      </c>
      <c r="H6908">
        <f>citiesToCitiesPass.csv!H6908</f>
        <v>0</v>
      </c>
      <c r="I6908">
        <f>citiesToCitiesPass.csv!I6908</f>
        <v>0</v>
      </c>
    </row>
    <row r="6909" spans="1:9">
      <c r="A6909" t="str">
        <f>citiesToCitiesPass.csv!A6909</f>
        <v>Atlanta</v>
      </c>
      <c r="B6909" t="str">
        <f>IF(LEN(citiesToCitiesPass.csv!B6909)=2,"United States",citiesToCitiesPass.csv!B6909)</f>
        <v>United States</v>
      </c>
      <c r="C6909" t="str">
        <f>citiesToCitiesPass.csv!C6909</f>
        <v>GA</v>
      </c>
      <c r="D6909" t="str">
        <f>citiesToCitiesPass.csv!D6909</f>
        <v>Cape Town</v>
      </c>
      <c r="E6909" t="str">
        <f>IF(LEN(citiesToCitiesPass.csv!E6909)=2,"United States",citiesToCitiesPass.csv!E6909)</f>
        <v>South Africa</v>
      </c>
      <c r="F6909" t="str">
        <f>citiesToCitiesPass.csv!F6909</f>
        <v/>
      </c>
      <c r="G6909">
        <f>citiesToCitiesPass.csv!G6909</f>
        <v>23736</v>
      </c>
      <c r="H6909">
        <f>citiesToCitiesPass.csv!H6909</f>
        <v>2490</v>
      </c>
      <c r="I6909">
        <f>citiesToCitiesPass.csv!I6909</f>
        <v>0</v>
      </c>
    </row>
    <row r="6910" spans="1:9">
      <c r="A6910" t="str">
        <f>citiesToCitiesPass.csv!A6910</f>
        <v>Atlanta</v>
      </c>
      <c r="B6910" t="str">
        <f>IF(LEN(citiesToCitiesPass.csv!B6910)=2,"United States",citiesToCitiesPass.csv!B6910)</f>
        <v>United States</v>
      </c>
      <c r="C6910" t="str">
        <f>citiesToCitiesPass.csv!C6910</f>
        <v>GA</v>
      </c>
      <c r="D6910" t="str">
        <f>citiesToCitiesPass.csv!D6910</f>
        <v>Johannesburg</v>
      </c>
      <c r="E6910" t="str">
        <f>IF(LEN(citiesToCitiesPass.csv!E6910)=2,"United States",citiesToCitiesPass.csv!E6910)</f>
        <v>South Africa</v>
      </c>
      <c r="F6910" t="str">
        <f>citiesToCitiesPass.csv!F6910</f>
        <v/>
      </c>
      <c r="G6910">
        <f>citiesToCitiesPass.csv!G6910</f>
        <v>54672</v>
      </c>
      <c r="H6910">
        <f>citiesToCitiesPass.csv!H6910</f>
        <v>89169</v>
      </c>
      <c r="I6910">
        <f>citiesToCitiesPass.csv!I6910</f>
        <v>92528</v>
      </c>
    </row>
    <row r="6911" spans="1:9">
      <c r="A6911" t="str">
        <f>citiesToCitiesPass.csv!A6911</f>
        <v>Fargo</v>
      </c>
      <c r="B6911" t="str">
        <f>IF(LEN(citiesToCitiesPass.csv!B6911)=2,"United States",citiesToCitiesPass.csv!B6911)</f>
        <v>United States</v>
      </c>
      <c r="C6911" t="str">
        <f>citiesToCitiesPass.csv!C6911</f>
        <v>ND</v>
      </c>
      <c r="D6911" t="str">
        <f>citiesToCitiesPass.csv!D6911</f>
        <v>Cancun</v>
      </c>
      <c r="E6911" t="str">
        <f>IF(LEN(citiesToCitiesPass.csv!E6911)=2,"United States",citiesToCitiesPass.csv!E6911)</f>
        <v>Mexico</v>
      </c>
      <c r="F6911" t="str">
        <f>citiesToCitiesPass.csv!F6911</f>
        <v/>
      </c>
      <c r="G6911">
        <f>citiesToCitiesPass.csv!G6911</f>
        <v>337</v>
      </c>
      <c r="H6911">
        <f>citiesToCitiesPass.csv!H6911</f>
        <v>999</v>
      </c>
      <c r="I6911">
        <f>citiesToCitiesPass.csv!I6911</f>
        <v>0</v>
      </c>
    </row>
    <row r="6912" spans="1:9">
      <c r="A6912" t="str">
        <f>citiesToCitiesPass.csv!A6912</f>
        <v>Fresno</v>
      </c>
      <c r="B6912" t="str">
        <f>IF(LEN(citiesToCitiesPass.csv!B6912)=2,"United States",citiesToCitiesPass.csv!B6912)</f>
        <v>United States</v>
      </c>
      <c r="C6912" t="str">
        <f>citiesToCitiesPass.csv!C6912</f>
        <v>CA</v>
      </c>
      <c r="D6912" t="str">
        <f>citiesToCitiesPass.csv!D6912</f>
        <v>Acapulco</v>
      </c>
      <c r="E6912" t="str">
        <f>IF(LEN(citiesToCitiesPass.csv!E6912)=2,"United States",citiesToCitiesPass.csv!E6912)</f>
        <v>Mexico</v>
      </c>
      <c r="F6912" t="str">
        <f>citiesToCitiesPass.csv!F6912</f>
        <v/>
      </c>
      <c r="G6912">
        <f>citiesToCitiesPass.csv!G6912</f>
        <v>161</v>
      </c>
      <c r="H6912">
        <f>citiesToCitiesPass.csv!H6912</f>
        <v>0</v>
      </c>
      <c r="I6912">
        <f>citiesToCitiesPass.csv!I6912</f>
        <v>0</v>
      </c>
    </row>
    <row r="6913" spans="1:9">
      <c r="A6913" t="str">
        <f>citiesToCitiesPass.csv!A6913</f>
        <v>Fresno</v>
      </c>
      <c r="B6913" t="str">
        <f>IF(LEN(citiesToCitiesPass.csv!B6913)=2,"United States",citiesToCitiesPass.csv!B6913)</f>
        <v>United States</v>
      </c>
      <c r="C6913" t="str">
        <f>citiesToCitiesPass.csv!C6913</f>
        <v>CA</v>
      </c>
      <c r="D6913" t="str">
        <f>citiesToCitiesPass.csv!D6913</f>
        <v>Puerto Vallarta</v>
      </c>
      <c r="E6913" t="str">
        <f>IF(LEN(citiesToCitiesPass.csv!E6913)=2,"United States",citiesToCitiesPass.csv!E6913)</f>
        <v>Mexico</v>
      </c>
      <c r="F6913" t="str">
        <f>citiesToCitiesPass.csv!F6913</f>
        <v/>
      </c>
      <c r="G6913">
        <f>citiesToCitiesPass.csv!G6913</f>
        <v>170</v>
      </c>
      <c r="H6913">
        <f>citiesToCitiesPass.csv!H6913</f>
        <v>0</v>
      </c>
      <c r="I6913">
        <f>citiesToCitiesPass.csv!I6913</f>
        <v>0</v>
      </c>
    </row>
    <row r="6914" spans="1:9">
      <c r="A6914" t="str">
        <f>citiesToCitiesPass.csv!A6914</f>
        <v>Rome</v>
      </c>
      <c r="B6914" t="str">
        <f>IF(LEN(citiesToCitiesPass.csv!B6914)=2,"United States",citiesToCitiesPass.csv!B6914)</f>
        <v>Italy</v>
      </c>
      <c r="C6914" t="str">
        <f>citiesToCitiesPass.csv!C6914</f>
        <v/>
      </c>
      <c r="D6914" t="str">
        <f>citiesToCitiesPass.csv!D6914</f>
        <v>Cincinnati</v>
      </c>
      <c r="E6914" t="str">
        <f>IF(LEN(citiesToCitiesPass.csv!E6914)=2,"United States",citiesToCitiesPass.csv!E6914)</f>
        <v>United States</v>
      </c>
      <c r="F6914" t="str">
        <f>citiesToCitiesPass.csv!F6914</f>
        <v>OH</v>
      </c>
      <c r="G6914">
        <f>citiesToCitiesPass.csv!G6914</f>
        <v>13</v>
      </c>
      <c r="H6914">
        <f>citiesToCitiesPass.csv!H6914</f>
        <v>39703</v>
      </c>
      <c r="I6914">
        <f>citiesToCitiesPass.csv!I6914</f>
        <v>0</v>
      </c>
    </row>
    <row r="6915" spans="1:9">
      <c r="A6915" t="str">
        <f>citiesToCitiesPass.csv!A6915</f>
        <v>Rome</v>
      </c>
      <c r="B6915" t="str">
        <f>IF(LEN(citiesToCitiesPass.csv!B6915)=2,"United States",citiesToCitiesPass.csv!B6915)</f>
        <v>Italy</v>
      </c>
      <c r="C6915" t="str">
        <f>citiesToCitiesPass.csv!C6915</f>
        <v/>
      </c>
      <c r="D6915" t="str">
        <f>citiesToCitiesPass.csv!D6915</f>
        <v>Pittsburgh</v>
      </c>
      <c r="E6915" t="str">
        <f>IF(LEN(citiesToCitiesPass.csv!E6915)=2,"United States",citiesToCitiesPass.csv!E6915)</f>
        <v>United States</v>
      </c>
      <c r="F6915" t="str">
        <f>citiesToCitiesPass.csv!F6915</f>
        <v>PA</v>
      </c>
      <c r="G6915">
        <f>citiesToCitiesPass.csv!G6915</f>
        <v>123</v>
      </c>
      <c r="H6915">
        <f>citiesToCitiesPass.csv!H6915</f>
        <v>0</v>
      </c>
      <c r="I6915">
        <f>citiesToCitiesPass.csv!I6915</f>
        <v>283</v>
      </c>
    </row>
    <row r="6916" spans="1:9">
      <c r="A6916" t="str">
        <f>citiesToCitiesPass.csv!A6916</f>
        <v>Fort Lauderdale</v>
      </c>
      <c r="B6916" t="str">
        <f>IF(LEN(citiesToCitiesPass.csv!B6916)=2,"United States",citiesToCitiesPass.csv!B6916)</f>
        <v>United States</v>
      </c>
      <c r="C6916" t="str">
        <f>citiesToCitiesPass.csv!C6916</f>
        <v>FL</v>
      </c>
      <c r="D6916" t="str">
        <f>citiesToCitiesPass.csv!D6916</f>
        <v>Guayaquil</v>
      </c>
      <c r="E6916" t="str">
        <f>IF(LEN(citiesToCitiesPass.csv!E6916)=2,"United States",citiesToCitiesPass.csv!E6916)</f>
        <v>Ecuador</v>
      </c>
      <c r="F6916" t="str">
        <f>citiesToCitiesPass.csv!F6916</f>
        <v/>
      </c>
      <c r="G6916">
        <f>citiesToCitiesPass.csv!G6916</f>
        <v>304</v>
      </c>
      <c r="H6916">
        <f>citiesToCitiesPass.csv!H6916</f>
        <v>0</v>
      </c>
      <c r="I6916">
        <f>citiesToCitiesPass.csv!I6916</f>
        <v>0</v>
      </c>
    </row>
    <row r="6917" spans="1:9">
      <c r="A6917" t="str">
        <f>citiesToCitiesPass.csv!A6917</f>
        <v>Fort Lauderdale</v>
      </c>
      <c r="B6917" t="str">
        <f>IF(LEN(citiesToCitiesPass.csv!B6917)=2,"United States",citiesToCitiesPass.csv!B6917)</f>
        <v>United States</v>
      </c>
      <c r="C6917" t="str">
        <f>citiesToCitiesPass.csv!C6917</f>
        <v>FL</v>
      </c>
      <c r="D6917" t="str">
        <f>citiesToCitiesPass.csv!D6917</f>
        <v>Manaus</v>
      </c>
      <c r="E6917" t="str">
        <f>IF(LEN(citiesToCitiesPass.csv!E6917)=2,"United States",citiesToCitiesPass.csv!E6917)</f>
        <v>Brazil</v>
      </c>
      <c r="F6917" t="str">
        <f>citiesToCitiesPass.csv!F6917</f>
        <v/>
      </c>
      <c r="G6917">
        <f>citiesToCitiesPass.csv!G6917</f>
        <v>341</v>
      </c>
      <c r="H6917">
        <f>citiesToCitiesPass.csv!H6917</f>
        <v>732</v>
      </c>
      <c r="I6917">
        <f>citiesToCitiesPass.csv!I6917</f>
        <v>0</v>
      </c>
    </row>
    <row r="6918" spans="1:9">
      <c r="A6918" t="str">
        <f>citiesToCitiesPass.csv!A6918</f>
        <v>Freeport</v>
      </c>
      <c r="B6918" t="str">
        <f>IF(LEN(citiesToCitiesPass.csv!B6918)=2,"United States",citiesToCitiesPass.csv!B6918)</f>
        <v>The Bahamas</v>
      </c>
      <c r="C6918" t="str">
        <f>citiesToCitiesPass.csv!C6918</f>
        <v/>
      </c>
      <c r="D6918" t="str">
        <f>citiesToCitiesPass.csv!D6918</f>
        <v>Scranton/Wilkes-Barre</v>
      </c>
      <c r="E6918" t="str">
        <f>IF(LEN(citiesToCitiesPass.csv!E6918)=2,"United States",citiesToCitiesPass.csv!E6918)</f>
        <v>United States</v>
      </c>
      <c r="F6918" t="str">
        <f>citiesToCitiesPass.csv!F6918</f>
        <v>PA</v>
      </c>
      <c r="G6918">
        <f>citiesToCitiesPass.csv!G6918</f>
        <v>163</v>
      </c>
      <c r="H6918">
        <f>citiesToCitiesPass.csv!H6918</f>
        <v>0</v>
      </c>
      <c r="I6918">
        <f>citiesToCitiesPass.csv!I6918</f>
        <v>0</v>
      </c>
    </row>
    <row r="6919" spans="1:9">
      <c r="A6919" t="str">
        <f>citiesToCitiesPass.csv!A6919</f>
        <v>Fort Wayne</v>
      </c>
      <c r="B6919" t="str">
        <f>IF(LEN(citiesToCitiesPass.csv!B6919)=2,"United States",citiesToCitiesPass.csv!B6919)</f>
        <v>United States</v>
      </c>
      <c r="C6919" t="str">
        <f>citiesToCitiesPass.csv!C6919</f>
        <v>IN</v>
      </c>
      <c r="D6919" t="str">
        <f>citiesToCitiesPass.csv!D6919</f>
        <v>Winnipeg</v>
      </c>
      <c r="E6919" t="str">
        <f>IF(LEN(citiesToCitiesPass.csv!E6919)=2,"United States",citiesToCitiesPass.csv!E6919)</f>
        <v>Canada</v>
      </c>
      <c r="F6919" t="str">
        <f>citiesToCitiesPass.csv!F6919</f>
        <v/>
      </c>
      <c r="G6919">
        <f>citiesToCitiesPass.csv!G6919</f>
        <v>2</v>
      </c>
      <c r="H6919">
        <f>citiesToCitiesPass.csv!H6919</f>
        <v>0</v>
      </c>
      <c r="I6919">
        <f>citiesToCitiesPass.csv!I6919</f>
        <v>0</v>
      </c>
    </row>
    <row r="6920" spans="1:9">
      <c r="A6920" t="str">
        <f>citiesToCitiesPass.csv!A6920</f>
        <v>Grand Cayman</v>
      </c>
      <c r="B6920" t="str">
        <f>IF(LEN(citiesToCitiesPass.csv!B6920)=2,"United States",citiesToCitiesPass.csv!B6920)</f>
        <v>Cayman Islands</v>
      </c>
      <c r="C6920" t="str">
        <f>citiesToCitiesPass.csv!C6920</f>
        <v/>
      </c>
      <c r="D6920" t="str">
        <f>citiesToCitiesPass.csv!D6920</f>
        <v>Grand Rapids</v>
      </c>
      <c r="E6920" t="str">
        <f>IF(LEN(citiesToCitiesPass.csv!E6920)=2,"United States",citiesToCitiesPass.csv!E6920)</f>
        <v>United States</v>
      </c>
      <c r="F6920" t="str">
        <f>citiesToCitiesPass.csv!F6920</f>
        <v>MI</v>
      </c>
      <c r="G6920">
        <f>citiesToCitiesPass.csv!G6920</f>
        <v>32</v>
      </c>
      <c r="H6920">
        <f>citiesToCitiesPass.csv!H6920</f>
        <v>0</v>
      </c>
      <c r="I6920">
        <f>citiesToCitiesPass.csv!I6920</f>
        <v>0</v>
      </c>
    </row>
    <row r="6921" spans="1:9">
      <c r="A6921" t="str">
        <f>citiesToCitiesPass.csv!A6921</f>
        <v>Rio de Janeiro</v>
      </c>
      <c r="B6921" t="str">
        <f>IF(LEN(citiesToCitiesPass.csv!B6921)=2,"United States",citiesToCitiesPass.csv!B6921)</f>
        <v>Brazil</v>
      </c>
      <c r="C6921" t="str">
        <f>citiesToCitiesPass.csv!C6921</f>
        <v/>
      </c>
      <c r="D6921" t="str">
        <f>citiesToCitiesPass.csv!D6921</f>
        <v>Hartford</v>
      </c>
      <c r="E6921" t="str">
        <f>IF(LEN(citiesToCitiesPass.csv!E6921)=2,"United States",citiesToCitiesPass.csv!E6921)</f>
        <v>United States</v>
      </c>
      <c r="F6921" t="str">
        <f>citiesToCitiesPass.csv!F6921</f>
        <v>CT</v>
      </c>
      <c r="G6921">
        <f>citiesToCitiesPass.csv!G6921</f>
        <v>82</v>
      </c>
      <c r="H6921">
        <f>citiesToCitiesPass.csv!H6921</f>
        <v>0</v>
      </c>
      <c r="I6921">
        <f>citiesToCitiesPass.csv!I6921</f>
        <v>0</v>
      </c>
    </row>
    <row r="6922" spans="1:9">
      <c r="A6922" t="str">
        <f>citiesToCitiesPass.csv!A6922</f>
        <v>Rio de Janeiro</v>
      </c>
      <c r="B6922" t="str">
        <f>IF(LEN(citiesToCitiesPass.csv!B6922)=2,"United States",citiesToCitiesPass.csv!B6922)</f>
        <v>Brazil</v>
      </c>
      <c r="C6922" t="str">
        <f>citiesToCitiesPass.csv!C6922</f>
        <v/>
      </c>
      <c r="D6922" t="str">
        <f>citiesToCitiesPass.csv!D6922</f>
        <v>Syracuse</v>
      </c>
      <c r="E6922" t="str">
        <f>IF(LEN(citiesToCitiesPass.csv!E6922)=2,"United States",citiesToCitiesPass.csv!E6922)</f>
        <v>United States</v>
      </c>
      <c r="F6922" t="str">
        <f>citiesToCitiesPass.csv!F6922</f>
        <v>NY</v>
      </c>
      <c r="G6922">
        <f>citiesToCitiesPass.csv!G6922</f>
        <v>5</v>
      </c>
      <c r="H6922">
        <f>citiesToCitiesPass.csv!H6922</f>
        <v>0</v>
      </c>
      <c r="I6922">
        <f>citiesToCitiesPass.csv!I6922</f>
        <v>0</v>
      </c>
    </row>
    <row r="6923" spans="1:9">
      <c r="A6923" t="str">
        <f>citiesToCitiesPass.csv!A6923</f>
        <v>Green Bay</v>
      </c>
      <c r="B6923" t="str">
        <f>IF(LEN(citiesToCitiesPass.csv!B6923)=2,"United States",citiesToCitiesPass.csv!B6923)</f>
        <v>United States</v>
      </c>
      <c r="C6923" t="str">
        <f>citiesToCitiesPass.csv!C6923</f>
        <v>WI</v>
      </c>
      <c r="D6923" t="str">
        <f>citiesToCitiesPass.csv!D6923</f>
        <v>Toronto</v>
      </c>
      <c r="E6923" t="str">
        <f>IF(LEN(citiesToCitiesPass.csv!E6923)=2,"United States",citiesToCitiesPass.csv!E6923)</f>
        <v>Canada</v>
      </c>
      <c r="F6923" t="str">
        <f>citiesToCitiesPass.csv!F6923</f>
        <v/>
      </c>
      <c r="G6923">
        <f>citiesToCitiesPass.csv!G6923</f>
        <v>3</v>
      </c>
      <c r="H6923">
        <f>citiesToCitiesPass.csv!H6923</f>
        <v>283</v>
      </c>
      <c r="I6923">
        <f>citiesToCitiesPass.csv!I6923</f>
        <v>0</v>
      </c>
    </row>
    <row r="6924" spans="1:9">
      <c r="A6924" t="str">
        <f>citiesToCitiesPass.csv!A6924</f>
        <v>Sao Paulo</v>
      </c>
      <c r="B6924" t="str">
        <f>IF(LEN(citiesToCitiesPass.csv!B6924)=2,"United States",citiesToCitiesPass.csv!B6924)</f>
        <v>Brazil</v>
      </c>
      <c r="C6924" t="str">
        <f>citiesToCitiesPass.csv!C6924</f>
        <v/>
      </c>
      <c r="D6924" t="str">
        <f>citiesToCitiesPass.csv!D6924</f>
        <v>Syracuse</v>
      </c>
      <c r="E6924" t="str">
        <f>IF(LEN(citiesToCitiesPass.csv!E6924)=2,"United States",citiesToCitiesPass.csv!E6924)</f>
        <v>United States</v>
      </c>
      <c r="F6924" t="str">
        <f>citiesToCitiesPass.csv!F6924</f>
        <v>NY</v>
      </c>
      <c r="G6924">
        <f>citiesToCitiesPass.csv!G6924</f>
        <v>8</v>
      </c>
      <c r="H6924">
        <f>citiesToCitiesPass.csv!H6924</f>
        <v>0</v>
      </c>
      <c r="I6924">
        <f>citiesToCitiesPass.csv!I6924</f>
        <v>0</v>
      </c>
    </row>
    <row r="6925" spans="1:9">
      <c r="A6925" t="str">
        <f>citiesToCitiesPass.csv!A6925</f>
        <v>Goldsboro</v>
      </c>
      <c r="B6925" t="str">
        <f>IF(LEN(citiesToCitiesPass.csv!B6925)=2,"United States",citiesToCitiesPass.csv!B6925)</f>
        <v>United States</v>
      </c>
      <c r="C6925" t="str">
        <f>citiesToCitiesPass.csv!C6925</f>
        <v>NC</v>
      </c>
      <c r="D6925" t="str">
        <f>citiesToCitiesPass.csv!D6925</f>
        <v>Gander</v>
      </c>
      <c r="E6925" t="str">
        <f>IF(LEN(citiesToCitiesPass.csv!E6925)=2,"United States",citiesToCitiesPass.csv!E6925)</f>
        <v>Canada</v>
      </c>
      <c r="F6925" t="str">
        <f>citiesToCitiesPass.csv!F6925</f>
        <v/>
      </c>
      <c r="G6925">
        <f>citiesToCitiesPass.csv!G6925</f>
        <v>71</v>
      </c>
      <c r="H6925">
        <f>citiesToCitiesPass.csv!H6925</f>
        <v>0</v>
      </c>
      <c r="I6925">
        <f>citiesToCitiesPass.csv!I6925</f>
        <v>0</v>
      </c>
    </row>
    <row r="6926" spans="1:9">
      <c r="A6926" t="str">
        <f>citiesToCitiesPass.csv!A6926</f>
        <v>Greensboro/High Point</v>
      </c>
      <c r="B6926" t="str">
        <f>IF(LEN(citiesToCitiesPass.csv!B6926)=2,"United States",citiesToCitiesPass.csv!B6926)</f>
        <v>United States</v>
      </c>
      <c r="C6926" t="str">
        <f>citiesToCitiesPass.csv!C6926</f>
        <v>NC</v>
      </c>
      <c r="D6926" t="str">
        <f>citiesToCitiesPass.csv!D6926</f>
        <v>Vancouver</v>
      </c>
      <c r="E6926" t="str">
        <f>IF(LEN(citiesToCitiesPass.csv!E6926)=2,"United States",citiesToCitiesPass.csv!E6926)</f>
        <v>Canada</v>
      </c>
      <c r="F6926" t="str">
        <f>citiesToCitiesPass.csv!F6926</f>
        <v/>
      </c>
      <c r="G6926">
        <f>citiesToCitiesPass.csv!G6926</f>
        <v>2</v>
      </c>
      <c r="H6926">
        <f>citiesToCitiesPass.csv!H6926</f>
        <v>0</v>
      </c>
      <c r="I6926">
        <f>citiesToCitiesPass.csv!I6926</f>
        <v>0</v>
      </c>
    </row>
    <row r="6927" spans="1:9">
      <c r="A6927" t="str">
        <f>citiesToCitiesPass.csv!A6927</f>
        <v>Havana</v>
      </c>
      <c r="B6927" t="str">
        <f>IF(LEN(citiesToCitiesPass.csv!B6927)=2,"United States",citiesToCitiesPass.csv!B6927)</f>
        <v>Cuba</v>
      </c>
      <c r="C6927" t="str">
        <f>citiesToCitiesPass.csv!C6927</f>
        <v/>
      </c>
      <c r="D6927" t="str">
        <f>citiesToCitiesPass.csv!D6927</f>
        <v>Minneapolis</v>
      </c>
      <c r="E6927" t="str">
        <f>IF(LEN(citiesToCitiesPass.csv!E6927)=2,"United States",citiesToCitiesPass.csv!E6927)</f>
        <v>United States</v>
      </c>
      <c r="F6927" t="str">
        <f>citiesToCitiesPass.csv!F6927</f>
        <v>MN</v>
      </c>
      <c r="G6927">
        <f>citiesToCitiesPass.csv!G6927</f>
        <v>127</v>
      </c>
      <c r="H6927">
        <f>citiesToCitiesPass.csv!H6927</f>
        <v>0</v>
      </c>
      <c r="I6927">
        <f>citiesToCitiesPass.csv!I6927</f>
        <v>0</v>
      </c>
    </row>
    <row r="6928" spans="1:9">
      <c r="A6928" t="str">
        <f>citiesToCitiesPass.csv!A6928</f>
        <v>Santa Cruz/Huatulco</v>
      </c>
      <c r="B6928" t="str">
        <f>IF(LEN(citiesToCitiesPass.csv!B6928)=2,"United States",citiesToCitiesPass.csv!B6928)</f>
        <v>Mexico</v>
      </c>
      <c r="C6928" t="str">
        <f>citiesToCitiesPass.csv!C6928</f>
        <v/>
      </c>
      <c r="D6928" t="str">
        <f>citiesToCitiesPass.csv!D6928</f>
        <v>Miami</v>
      </c>
      <c r="E6928" t="str">
        <f>IF(LEN(citiesToCitiesPass.csv!E6928)=2,"United States",citiesToCitiesPass.csv!E6928)</f>
        <v>United States</v>
      </c>
      <c r="F6928" t="str">
        <f>citiesToCitiesPass.csv!F6928</f>
        <v>FL</v>
      </c>
      <c r="G6928">
        <f>citiesToCitiesPass.csv!G6928</f>
        <v>4</v>
      </c>
      <c r="H6928">
        <f>citiesToCitiesPass.csv!H6928</f>
        <v>0</v>
      </c>
      <c r="I6928">
        <f>citiesToCitiesPass.csv!I6928</f>
        <v>0</v>
      </c>
    </row>
    <row r="6929" spans="1:9">
      <c r="A6929" t="str">
        <f>citiesToCitiesPass.csv!A6929</f>
        <v>Washington</v>
      </c>
      <c r="B6929" t="str">
        <f>IF(LEN(citiesToCitiesPass.csv!B6929)=2,"United States",citiesToCitiesPass.csv!B6929)</f>
        <v>United States</v>
      </c>
      <c r="C6929" t="str">
        <f>citiesToCitiesPass.csv!C6929</f>
        <v>DC</v>
      </c>
      <c r="D6929" t="str">
        <f>citiesToCitiesPass.csv!D6929</f>
        <v>Addis Ababa</v>
      </c>
      <c r="E6929" t="str">
        <f>IF(LEN(citiesToCitiesPass.csv!E6929)=2,"United States",citiesToCitiesPass.csv!E6929)</f>
        <v>Ethiopia</v>
      </c>
      <c r="F6929" t="str">
        <f>citiesToCitiesPass.csv!F6929</f>
        <v/>
      </c>
      <c r="G6929">
        <f>citiesToCitiesPass.csv!G6929</f>
        <v>8396</v>
      </c>
      <c r="H6929">
        <f>citiesToCitiesPass.csv!H6929</f>
        <v>27356</v>
      </c>
      <c r="I6929">
        <f>citiesToCitiesPass.csv!I6929</f>
        <v>57790</v>
      </c>
    </row>
    <row r="6930" spans="1:9">
      <c r="A6930" t="str">
        <f>citiesToCitiesPass.csv!A6930</f>
        <v>Washington</v>
      </c>
      <c r="B6930" t="str">
        <f>IF(LEN(citiesToCitiesPass.csv!B6930)=2,"United States",citiesToCitiesPass.csv!B6930)</f>
        <v>United States</v>
      </c>
      <c r="C6930" t="str">
        <f>citiesToCitiesPass.csv!C6930</f>
        <v>DC</v>
      </c>
      <c r="D6930" t="str">
        <f>citiesToCitiesPass.csv!D6930</f>
        <v>Delhi</v>
      </c>
      <c r="E6930" t="str">
        <f>IF(LEN(citiesToCitiesPass.csv!E6930)=2,"United States",citiesToCitiesPass.csv!E6930)</f>
        <v>India</v>
      </c>
      <c r="F6930" t="str">
        <f>citiesToCitiesPass.csv!F6930</f>
        <v/>
      </c>
      <c r="G6930">
        <f>citiesToCitiesPass.csv!G6930</f>
        <v>2688</v>
      </c>
      <c r="H6930">
        <f>citiesToCitiesPass.csv!H6930</f>
        <v>0</v>
      </c>
      <c r="I6930">
        <f>citiesToCitiesPass.csv!I6930</f>
        <v>2112</v>
      </c>
    </row>
    <row r="6931" spans="1:9">
      <c r="A6931" t="str">
        <f>citiesToCitiesPass.csv!A6931</f>
        <v>Washington</v>
      </c>
      <c r="B6931" t="str">
        <f>IF(LEN(citiesToCitiesPass.csv!B6931)=2,"United States",citiesToCitiesPass.csv!B6931)</f>
        <v>United States</v>
      </c>
      <c r="C6931" t="str">
        <f>citiesToCitiesPass.csv!C6931</f>
        <v>DC</v>
      </c>
      <c r="D6931" t="str">
        <f>citiesToCitiesPass.csv!D6931</f>
        <v>Dammam</v>
      </c>
      <c r="E6931" t="str">
        <f>IF(LEN(citiesToCitiesPass.csv!E6931)=2,"United States",citiesToCitiesPass.csv!E6931)</f>
        <v>Saudi Arabia</v>
      </c>
      <c r="F6931" t="str">
        <f>citiesToCitiesPass.csv!F6931</f>
        <v/>
      </c>
      <c r="G6931">
        <f>citiesToCitiesPass.csv!G6931</f>
        <v>533</v>
      </c>
      <c r="H6931">
        <f>citiesToCitiesPass.csv!H6931</f>
        <v>0</v>
      </c>
      <c r="I6931">
        <f>citiesToCitiesPass.csv!I6931</f>
        <v>0</v>
      </c>
    </row>
    <row r="6932" spans="1:9">
      <c r="A6932" t="str">
        <f>citiesToCitiesPass.csv!A6932</f>
        <v>Washington</v>
      </c>
      <c r="B6932" t="str">
        <f>IF(LEN(citiesToCitiesPass.csv!B6932)=2,"United States",citiesToCitiesPass.csv!B6932)</f>
        <v>United States</v>
      </c>
      <c r="C6932" t="str">
        <f>citiesToCitiesPass.csv!C6932</f>
        <v>DC</v>
      </c>
      <c r="D6932" t="str">
        <f>citiesToCitiesPass.csv!D6932</f>
        <v>Georgetown</v>
      </c>
      <c r="E6932" t="str">
        <f>IF(LEN(citiesToCitiesPass.csv!E6932)=2,"United States",citiesToCitiesPass.csv!E6932)</f>
        <v>Guyana</v>
      </c>
      <c r="F6932" t="str">
        <f>citiesToCitiesPass.csv!F6932</f>
        <v/>
      </c>
      <c r="G6932">
        <f>citiesToCitiesPass.csv!G6932</f>
        <v>3</v>
      </c>
      <c r="H6932">
        <f>citiesToCitiesPass.csv!H6932</f>
        <v>0</v>
      </c>
      <c r="I6932">
        <f>citiesToCitiesPass.csv!I6932</f>
        <v>0</v>
      </c>
    </row>
    <row r="6933" spans="1:9">
      <c r="A6933" t="str">
        <f>citiesToCitiesPass.csv!A6933</f>
        <v>Washington</v>
      </c>
      <c r="B6933" t="str">
        <f>IF(LEN(citiesToCitiesPass.csv!B6933)=2,"United States",citiesToCitiesPass.csv!B6933)</f>
        <v>United States</v>
      </c>
      <c r="C6933" t="str">
        <f>citiesToCitiesPass.csv!C6933</f>
        <v>DC</v>
      </c>
      <c r="D6933" t="str">
        <f>citiesToCitiesPass.csv!D6933</f>
        <v>La Romana</v>
      </c>
      <c r="E6933" t="str">
        <f>IF(LEN(citiesToCitiesPass.csv!E6933)=2,"United States",citiesToCitiesPass.csv!E6933)</f>
        <v>Dominican Republic</v>
      </c>
      <c r="F6933" t="str">
        <f>citiesToCitiesPass.csv!F6933</f>
        <v/>
      </c>
      <c r="G6933">
        <f>citiesToCitiesPass.csv!G6933</f>
        <v>140</v>
      </c>
      <c r="H6933">
        <f>citiesToCitiesPass.csv!H6933</f>
        <v>0</v>
      </c>
      <c r="I6933">
        <f>citiesToCitiesPass.csv!I6933</f>
        <v>0</v>
      </c>
    </row>
    <row r="6934" spans="1:9">
      <c r="A6934" t="str">
        <f>citiesToCitiesPass.csv!A6934</f>
        <v>Washington</v>
      </c>
      <c r="B6934" t="str">
        <f>IF(LEN(citiesToCitiesPass.csv!B6934)=2,"United States",citiesToCitiesPass.csv!B6934)</f>
        <v>United States</v>
      </c>
      <c r="C6934" t="str">
        <f>citiesToCitiesPass.csv!C6934</f>
        <v>DC</v>
      </c>
      <c r="D6934" t="str">
        <f>citiesToCitiesPass.csv!D6934</f>
        <v>Saskatoon</v>
      </c>
      <c r="E6934" t="str">
        <f>IF(LEN(citiesToCitiesPass.csv!E6934)=2,"United States",citiesToCitiesPass.csv!E6934)</f>
        <v>Canada</v>
      </c>
      <c r="F6934" t="str">
        <f>citiesToCitiesPass.csv!F6934</f>
        <v/>
      </c>
      <c r="G6934">
        <f>citiesToCitiesPass.csv!G6934</f>
        <v>28</v>
      </c>
      <c r="H6934">
        <f>citiesToCitiesPass.csv!H6934</f>
        <v>18</v>
      </c>
      <c r="I6934">
        <f>citiesToCitiesPass.csv!I6934</f>
        <v>0</v>
      </c>
    </row>
    <row r="6935" spans="1:9">
      <c r="A6935" t="str">
        <f>citiesToCitiesPass.csv!A6935</f>
        <v>Houston</v>
      </c>
      <c r="B6935" t="str">
        <f>IF(LEN(citiesToCitiesPass.csv!B6935)=2,"United States",citiesToCitiesPass.csv!B6935)</f>
        <v>United States</v>
      </c>
      <c r="C6935" t="str">
        <f>citiesToCitiesPass.csv!C6935</f>
        <v>TX</v>
      </c>
      <c r="D6935" t="str">
        <f>citiesToCitiesPass.csv!D6935</f>
        <v>St. Johns</v>
      </c>
      <c r="E6935" t="str">
        <f>IF(LEN(citiesToCitiesPass.csv!E6935)=2,"United States",citiesToCitiesPass.csv!E6935)</f>
        <v>Antigua and Barbuda</v>
      </c>
      <c r="F6935" t="str">
        <f>citiesToCitiesPass.csv!F6935</f>
        <v/>
      </c>
      <c r="G6935">
        <f>citiesToCitiesPass.csv!G6935</f>
        <v>102</v>
      </c>
      <c r="H6935">
        <f>citiesToCitiesPass.csv!H6935</f>
        <v>0</v>
      </c>
      <c r="I6935">
        <f>citiesToCitiesPass.csv!I6935</f>
        <v>0</v>
      </c>
    </row>
    <row r="6936" spans="1:9">
      <c r="A6936" t="str">
        <f>citiesToCitiesPass.csv!A6936</f>
        <v>Houston</v>
      </c>
      <c r="B6936" t="str">
        <f>IF(LEN(citiesToCitiesPass.csv!B6936)=2,"United States",citiesToCitiesPass.csv!B6936)</f>
        <v>United States</v>
      </c>
      <c r="C6936" t="str">
        <f>citiesToCitiesPass.csv!C6936</f>
        <v>TX</v>
      </c>
      <c r="D6936" t="str">
        <f>citiesToCitiesPass.csv!D6936</f>
        <v>Chihuahua</v>
      </c>
      <c r="E6936" t="str">
        <f>IF(LEN(citiesToCitiesPass.csv!E6936)=2,"United States",citiesToCitiesPass.csv!E6936)</f>
        <v>Mexico</v>
      </c>
      <c r="F6936" t="str">
        <f>citiesToCitiesPass.csv!F6936</f>
        <v/>
      </c>
      <c r="G6936">
        <f>citiesToCitiesPass.csv!G6936</f>
        <v>15840</v>
      </c>
      <c r="H6936">
        <f>citiesToCitiesPass.csv!H6936</f>
        <v>16251</v>
      </c>
      <c r="I6936">
        <f>citiesToCitiesPass.csv!I6936</f>
        <v>10469</v>
      </c>
    </row>
    <row r="6937" spans="1:9">
      <c r="A6937" t="str">
        <f>citiesToCitiesPass.csv!A6937</f>
        <v>Houston</v>
      </c>
      <c r="B6937" t="str">
        <f>IF(LEN(citiesToCitiesPass.csv!B6937)=2,"United States",citiesToCitiesPass.csv!B6937)</f>
        <v>United States</v>
      </c>
      <c r="C6937" t="str">
        <f>citiesToCitiesPass.csv!C6937</f>
        <v>TX</v>
      </c>
      <c r="D6937" t="str">
        <f>citiesToCitiesPass.csv!D6937</f>
        <v>Rome</v>
      </c>
      <c r="E6937" t="str">
        <f>IF(LEN(citiesToCitiesPass.csv!E6937)=2,"United States",citiesToCitiesPass.csv!E6937)</f>
        <v>Italy</v>
      </c>
      <c r="F6937" t="str">
        <f>citiesToCitiesPass.csv!F6937</f>
        <v/>
      </c>
      <c r="G6937">
        <f>citiesToCitiesPass.csv!G6937</f>
        <v>4604</v>
      </c>
      <c r="H6937">
        <f>citiesToCitiesPass.csv!H6937</f>
        <v>5213</v>
      </c>
      <c r="I6937">
        <f>citiesToCitiesPass.csv!I6937</f>
        <v>777</v>
      </c>
    </row>
    <row r="6938" spans="1:9">
      <c r="A6938" t="str">
        <f>citiesToCitiesPass.csv!A6938</f>
        <v>Houston</v>
      </c>
      <c r="B6938" t="str">
        <f>IF(LEN(citiesToCitiesPass.csv!B6938)=2,"United States",citiesToCitiesPass.csv!B6938)</f>
        <v>United States</v>
      </c>
      <c r="C6938" t="str">
        <f>citiesToCitiesPass.csv!C6938</f>
        <v>TX</v>
      </c>
      <c r="D6938" t="str">
        <f>citiesToCitiesPass.csv!D6938</f>
        <v>Sao Paulo</v>
      </c>
      <c r="E6938" t="str">
        <f>IF(LEN(citiesToCitiesPass.csv!E6938)=2,"United States",citiesToCitiesPass.csv!E6938)</f>
        <v>Brazil</v>
      </c>
      <c r="F6938" t="str">
        <f>citiesToCitiesPass.csv!F6938</f>
        <v/>
      </c>
      <c r="G6938">
        <f>citiesToCitiesPass.csv!G6938</f>
        <v>24430</v>
      </c>
      <c r="H6938">
        <f>citiesToCitiesPass.csv!H6938</f>
        <v>32140</v>
      </c>
      <c r="I6938">
        <f>citiesToCitiesPass.csv!I6938</f>
        <v>50425</v>
      </c>
    </row>
    <row r="6939" spans="1:9">
      <c r="A6939" t="str">
        <f>citiesToCitiesPass.csv!A6939</f>
        <v>Houston</v>
      </c>
      <c r="B6939" t="str">
        <f>IF(LEN(citiesToCitiesPass.csv!B6939)=2,"United States",citiesToCitiesPass.csv!B6939)</f>
        <v>United States</v>
      </c>
      <c r="C6939" t="str">
        <f>citiesToCitiesPass.csv!C6939</f>
        <v>TX</v>
      </c>
      <c r="D6939" t="str">
        <f>citiesToCitiesPass.csv!D6939</f>
        <v>Hermosillo</v>
      </c>
      <c r="E6939" t="str">
        <f>IF(LEN(citiesToCitiesPass.csv!E6939)=2,"United States",citiesToCitiesPass.csv!E6939)</f>
        <v>Mexico</v>
      </c>
      <c r="F6939" t="str">
        <f>citiesToCitiesPass.csv!F6939</f>
        <v/>
      </c>
      <c r="G6939">
        <f>citiesToCitiesPass.csv!G6939</f>
        <v>1683</v>
      </c>
      <c r="H6939">
        <f>citiesToCitiesPass.csv!H6939</f>
        <v>0</v>
      </c>
      <c r="I6939">
        <f>citiesToCitiesPass.csv!I6939</f>
        <v>0</v>
      </c>
    </row>
    <row r="6940" spans="1:9">
      <c r="A6940" t="str">
        <f>citiesToCitiesPass.csv!A6940</f>
        <v>Houston</v>
      </c>
      <c r="B6940" t="str">
        <f>IF(LEN(citiesToCitiesPass.csv!B6940)=2,"United States",citiesToCitiesPass.csv!B6940)</f>
        <v>United States</v>
      </c>
      <c r="C6940" t="str">
        <f>citiesToCitiesPass.csv!C6940</f>
        <v>TX</v>
      </c>
      <c r="D6940" t="str">
        <f>citiesToCitiesPass.csv!D6940</f>
        <v>Madrid</v>
      </c>
      <c r="E6940" t="str">
        <f>IF(LEN(citiesToCitiesPass.csv!E6940)=2,"United States",citiesToCitiesPass.csv!E6940)</f>
        <v>Spain</v>
      </c>
      <c r="F6940" t="str">
        <f>citiesToCitiesPass.csv!F6940</f>
        <v/>
      </c>
      <c r="G6940">
        <f>citiesToCitiesPass.csv!G6940</f>
        <v>3720</v>
      </c>
      <c r="H6940">
        <f>citiesToCitiesPass.csv!H6940</f>
        <v>7651</v>
      </c>
      <c r="I6940">
        <f>citiesToCitiesPass.csv!I6940</f>
        <v>6624</v>
      </c>
    </row>
    <row r="6941" spans="1:9">
      <c r="A6941" t="str">
        <f>citiesToCitiesPass.csv!A6941</f>
        <v>Houston</v>
      </c>
      <c r="B6941" t="str">
        <f>IF(LEN(citiesToCitiesPass.csv!B6941)=2,"United States",citiesToCitiesPass.csv!B6941)</f>
        <v>United States</v>
      </c>
      <c r="C6941" t="str">
        <f>citiesToCitiesPass.csv!C6941</f>
        <v>TX</v>
      </c>
      <c r="D6941" t="str">
        <f>citiesToCitiesPass.csv!D6941</f>
        <v>Saltillo</v>
      </c>
      <c r="E6941" t="str">
        <f>IF(LEN(citiesToCitiesPass.csv!E6941)=2,"United States",citiesToCitiesPass.csv!E6941)</f>
        <v>Mexico</v>
      </c>
      <c r="F6941" t="str">
        <f>citiesToCitiesPass.csv!F6941</f>
        <v/>
      </c>
      <c r="G6941">
        <f>citiesToCitiesPass.csv!G6941</f>
        <v>9787</v>
      </c>
      <c r="H6941">
        <f>citiesToCitiesPass.csv!H6941</f>
        <v>7291</v>
      </c>
      <c r="I6941">
        <f>citiesToCitiesPass.csv!I6941</f>
        <v>8214</v>
      </c>
    </row>
    <row r="6942" spans="1:9">
      <c r="A6942" t="str">
        <f>citiesToCitiesPass.csv!A6942</f>
        <v>Houston</v>
      </c>
      <c r="B6942" t="str">
        <f>IF(LEN(citiesToCitiesPass.csv!B6942)=2,"United States",citiesToCitiesPass.csv!B6942)</f>
        <v>United States</v>
      </c>
      <c r="C6942" t="str">
        <f>citiesToCitiesPass.csv!C6942</f>
        <v>TX</v>
      </c>
      <c r="D6942" t="str">
        <f>citiesToCitiesPass.csv!D6942</f>
        <v>Tampico</v>
      </c>
      <c r="E6942" t="str">
        <f>IF(LEN(citiesToCitiesPass.csv!E6942)=2,"United States",citiesToCitiesPass.csv!E6942)</f>
        <v>Mexico</v>
      </c>
      <c r="F6942" t="str">
        <f>citiesToCitiesPass.csv!F6942</f>
        <v/>
      </c>
      <c r="G6942">
        <f>citiesToCitiesPass.csv!G6942</f>
        <v>17570</v>
      </c>
      <c r="H6942">
        <f>citiesToCitiesPass.csv!H6942</f>
        <v>11367</v>
      </c>
      <c r="I6942">
        <f>citiesToCitiesPass.csv!I6942</f>
        <v>13683</v>
      </c>
    </row>
    <row r="6943" spans="1:9">
      <c r="A6943" t="str">
        <f>citiesToCitiesPass.csv!A6943</f>
        <v>Houston</v>
      </c>
      <c r="B6943" t="str">
        <f>IF(LEN(citiesToCitiesPass.csv!B6943)=2,"United States",citiesToCitiesPass.csv!B6943)</f>
        <v>United States</v>
      </c>
      <c r="C6943" t="str">
        <f>citiesToCitiesPass.csv!C6943</f>
        <v>TX</v>
      </c>
      <c r="D6943" t="str">
        <f>citiesToCitiesPass.csv!D6943</f>
        <v>Villahermosa</v>
      </c>
      <c r="E6943" t="str">
        <f>IF(LEN(citiesToCitiesPass.csv!E6943)=2,"United States",citiesToCitiesPass.csv!E6943)</f>
        <v>Mexico</v>
      </c>
      <c r="F6943" t="str">
        <f>citiesToCitiesPass.csv!F6943</f>
        <v/>
      </c>
      <c r="G6943">
        <f>citiesToCitiesPass.csv!G6943</f>
        <v>1730</v>
      </c>
      <c r="H6943">
        <f>citiesToCitiesPass.csv!H6943</f>
        <v>11605</v>
      </c>
      <c r="I6943">
        <f>citiesToCitiesPass.csv!I6943</f>
        <v>14561</v>
      </c>
    </row>
    <row r="6944" spans="1:9">
      <c r="A6944" t="str">
        <f>citiesToCitiesPass.csv!A6944</f>
        <v>Istanbul</v>
      </c>
      <c r="B6944" t="str">
        <f>IF(LEN(citiesToCitiesPass.csv!B6944)=2,"United States",citiesToCitiesPass.csv!B6944)</f>
        <v>Turkey</v>
      </c>
      <c r="C6944" t="str">
        <f>citiesToCitiesPass.csv!C6944</f>
        <v/>
      </c>
      <c r="D6944" t="str">
        <f>citiesToCitiesPass.csv!D6944</f>
        <v>Miami</v>
      </c>
      <c r="E6944" t="str">
        <f>IF(LEN(citiesToCitiesPass.csv!E6944)=2,"United States",citiesToCitiesPass.csv!E6944)</f>
        <v>United States</v>
      </c>
      <c r="F6944" t="str">
        <f>citiesToCitiesPass.csv!F6944</f>
        <v>FL</v>
      </c>
      <c r="G6944">
        <f>citiesToCitiesPass.csv!G6944</f>
        <v>21950</v>
      </c>
      <c r="H6944">
        <f>citiesToCitiesPass.csv!H6944</f>
        <v>0</v>
      </c>
      <c r="I6944">
        <f>citiesToCitiesPass.csv!I6944</f>
        <v>0</v>
      </c>
    </row>
    <row r="6945" spans="1:9">
      <c r="A6945" t="str">
        <f>citiesToCitiesPass.csv!A6945</f>
        <v>Istanbul</v>
      </c>
      <c r="B6945" t="str">
        <f>IF(LEN(citiesToCitiesPass.csv!B6945)=2,"United States",citiesToCitiesPass.csv!B6945)</f>
        <v>Turkey</v>
      </c>
      <c r="C6945" t="str">
        <f>citiesToCitiesPass.csv!C6945</f>
        <v/>
      </c>
      <c r="D6945" t="str">
        <f>citiesToCitiesPass.csv!D6945</f>
        <v>Chicago</v>
      </c>
      <c r="E6945" t="str">
        <f>IF(LEN(citiesToCitiesPass.csv!E6945)=2,"United States",citiesToCitiesPass.csv!E6945)</f>
        <v>United States</v>
      </c>
      <c r="F6945" t="str">
        <f>citiesToCitiesPass.csv!F6945</f>
        <v>IL</v>
      </c>
      <c r="G6945">
        <f>citiesToCitiesPass.csv!G6945</f>
        <v>32605</v>
      </c>
      <c r="H6945">
        <f>citiesToCitiesPass.csv!H6945</f>
        <v>35878</v>
      </c>
      <c r="I6945">
        <f>citiesToCitiesPass.csv!I6945</f>
        <v>77879</v>
      </c>
    </row>
    <row r="6946" spans="1:9">
      <c r="A6946" t="str">
        <f>citiesToCitiesPass.csv!A6946</f>
        <v>Jackson/Vicksburg</v>
      </c>
      <c r="B6946" t="str">
        <f>IF(LEN(citiesToCitiesPass.csv!B6946)=2,"United States",citiesToCitiesPass.csv!B6946)</f>
        <v>United States</v>
      </c>
      <c r="C6946" t="str">
        <f>citiesToCitiesPass.csv!C6946</f>
        <v>MS</v>
      </c>
      <c r="D6946" t="str">
        <f>citiesToCitiesPass.csv!D6946</f>
        <v>Toronto</v>
      </c>
      <c r="E6946" t="str">
        <f>IF(LEN(citiesToCitiesPass.csv!E6946)=2,"United States",citiesToCitiesPass.csv!E6946)</f>
        <v>Canada</v>
      </c>
      <c r="F6946" t="str">
        <f>citiesToCitiesPass.csv!F6946</f>
        <v/>
      </c>
      <c r="G6946">
        <f>citiesToCitiesPass.csv!G6946</f>
        <v>121</v>
      </c>
      <c r="H6946">
        <f>citiesToCitiesPass.csv!H6946</f>
        <v>0</v>
      </c>
      <c r="I6946">
        <f>citiesToCitiesPass.csv!I6946</f>
        <v>0</v>
      </c>
    </row>
    <row r="6947" spans="1:9">
      <c r="A6947" t="str">
        <f>citiesToCitiesPass.csv!A6947</f>
        <v>New York</v>
      </c>
      <c r="B6947" t="str">
        <f>IF(LEN(citiesToCitiesPass.csv!B6947)=2,"United States",citiesToCitiesPass.csv!B6947)</f>
        <v>United States</v>
      </c>
      <c r="C6947" t="str">
        <f>citiesToCitiesPass.csv!C6947</f>
        <v>NY</v>
      </c>
      <c r="D6947" t="str">
        <f>citiesToCitiesPass.csv!D6947</f>
        <v>Auckland</v>
      </c>
      <c r="E6947" t="str">
        <f>IF(LEN(citiesToCitiesPass.csv!E6947)=2,"United States",citiesToCitiesPass.csv!E6947)</f>
        <v>New Zealand</v>
      </c>
      <c r="F6947" t="str">
        <f>citiesToCitiesPass.csv!F6947</f>
        <v/>
      </c>
      <c r="G6947">
        <f>citiesToCitiesPass.csv!G6947</f>
        <v>487</v>
      </c>
      <c r="H6947">
        <f>citiesToCitiesPass.csv!H6947</f>
        <v>41</v>
      </c>
      <c r="I6947">
        <f>citiesToCitiesPass.csv!I6947</f>
        <v>3797</v>
      </c>
    </row>
    <row r="6948" spans="1:9">
      <c r="A6948" t="str">
        <f>citiesToCitiesPass.csv!A6948</f>
        <v>New York</v>
      </c>
      <c r="B6948" t="str">
        <f>IF(LEN(citiesToCitiesPass.csv!B6948)=2,"United States",citiesToCitiesPass.csv!B6948)</f>
        <v>United States</v>
      </c>
      <c r="C6948" t="str">
        <f>citiesToCitiesPass.csv!C6948</f>
        <v>NY</v>
      </c>
      <c r="D6948" t="str">
        <f>citiesToCitiesPass.csv!D6948</f>
        <v>Mumbai</v>
      </c>
      <c r="E6948" t="str">
        <f>IF(LEN(citiesToCitiesPass.csv!E6948)=2,"United States",citiesToCitiesPass.csv!E6948)</f>
        <v>India</v>
      </c>
      <c r="F6948" t="str">
        <f>citiesToCitiesPass.csv!F6948</f>
        <v/>
      </c>
      <c r="G6948">
        <f>citiesToCitiesPass.csv!G6948</f>
        <v>65403</v>
      </c>
      <c r="H6948">
        <f>citiesToCitiesPass.csv!H6948</f>
        <v>43572</v>
      </c>
      <c r="I6948">
        <f>citiesToCitiesPass.csv!I6948</f>
        <v>46263</v>
      </c>
    </row>
    <row r="6949" spans="1:9">
      <c r="A6949" t="str">
        <f>citiesToCitiesPass.csv!A6949</f>
        <v>New York</v>
      </c>
      <c r="B6949" t="str">
        <f>IF(LEN(citiesToCitiesPass.csv!B6949)=2,"United States",citiesToCitiesPass.csv!B6949)</f>
        <v>United States</v>
      </c>
      <c r="C6949" t="str">
        <f>citiesToCitiesPass.csv!C6949</f>
        <v>NY</v>
      </c>
      <c r="D6949" t="str">
        <f>citiesToCitiesPass.csv!D6949</f>
        <v>Dammam</v>
      </c>
      <c r="E6949" t="str">
        <f>IF(LEN(citiesToCitiesPass.csv!E6949)=2,"United States",citiesToCitiesPass.csv!E6949)</f>
        <v>Saudi Arabia</v>
      </c>
      <c r="F6949" t="str">
        <f>citiesToCitiesPass.csv!F6949</f>
        <v/>
      </c>
      <c r="G6949">
        <f>citiesToCitiesPass.csv!G6949</f>
        <v>1001</v>
      </c>
      <c r="H6949">
        <f>citiesToCitiesPass.csv!H6949</f>
        <v>0</v>
      </c>
      <c r="I6949">
        <f>citiesToCitiesPass.csv!I6949</f>
        <v>0</v>
      </c>
    </row>
    <row r="6950" spans="1:9">
      <c r="A6950" t="str">
        <f>citiesToCitiesPass.csv!A6950</f>
        <v>New York</v>
      </c>
      <c r="B6950" t="str">
        <f>IF(LEN(citiesToCitiesPass.csv!B6950)=2,"United States",citiesToCitiesPass.csv!B6950)</f>
        <v>United States</v>
      </c>
      <c r="C6950" t="str">
        <f>citiesToCitiesPass.csv!C6950</f>
        <v>NY</v>
      </c>
      <c r="D6950" t="str">
        <f>citiesToCitiesPass.csv!D6950</f>
        <v>Krakow</v>
      </c>
      <c r="E6950" t="str">
        <f>IF(LEN(citiesToCitiesPass.csv!E6950)=2,"United States",citiesToCitiesPass.csv!E6950)</f>
        <v>Poland</v>
      </c>
      <c r="F6950" t="str">
        <f>citiesToCitiesPass.csv!F6950</f>
        <v/>
      </c>
      <c r="G6950">
        <f>citiesToCitiesPass.csv!G6950</f>
        <v>10404</v>
      </c>
      <c r="H6950">
        <f>citiesToCitiesPass.csv!H6950</f>
        <v>5601</v>
      </c>
      <c r="I6950">
        <f>citiesToCitiesPass.csv!I6950</f>
        <v>0</v>
      </c>
    </row>
    <row r="6951" spans="1:9">
      <c r="A6951" t="str">
        <f>citiesToCitiesPass.csv!A6951</f>
        <v>New York</v>
      </c>
      <c r="B6951" t="str">
        <f>IF(LEN(citiesToCitiesPass.csv!B6951)=2,"United States",citiesToCitiesPass.csv!B6951)</f>
        <v>United States</v>
      </c>
      <c r="C6951" t="str">
        <f>citiesToCitiesPass.csv!C6951</f>
        <v>NY</v>
      </c>
      <c r="D6951" t="str">
        <f>citiesToCitiesPass.csv!D6951</f>
        <v>Melbourne</v>
      </c>
      <c r="E6951" t="str">
        <f>IF(LEN(citiesToCitiesPass.csv!E6951)=2,"United States",citiesToCitiesPass.csv!E6951)</f>
        <v>Australia</v>
      </c>
      <c r="F6951" t="str">
        <f>citiesToCitiesPass.csv!F6951</f>
        <v/>
      </c>
      <c r="G6951">
        <f>citiesToCitiesPass.csv!G6951</f>
        <v>6938</v>
      </c>
      <c r="H6951">
        <f>citiesToCitiesPass.csv!H6951</f>
        <v>6307</v>
      </c>
      <c r="I6951">
        <f>citiesToCitiesPass.csv!I6951</f>
        <v>11981</v>
      </c>
    </row>
    <row r="6952" spans="1:9">
      <c r="A6952" t="str">
        <f>citiesToCitiesPass.csv!A6952</f>
        <v>New York</v>
      </c>
      <c r="B6952" t="str">
        <f>IF(LEN(citiesToCitiesPass.csv!B6952)=2,"United States",citiesToCitiesPass.csv!B6952)</f>
        <v>United States</v>
      </c>
      <c r="C6952" t="str">
        <f>citiesToCitiesPass.csv!C6952</f>
        <v>NY</v>
      </c>
      <c r="D6952" t="str">
        <f>citiesToCitiesPass.csv!D6952</f>
        <v>Satu Mare</v>
      </c>
      <c r="E6952" t="str">
        <f>IF(LEN(citiesToCitiesPass.csv!E6952)=2,"United States",citiesToCitiesPass.csv!E6952)</f>
        <v>Romania</v>
      </c>
      <c r="F6952" t="str">
        <f>citiesToCitiesPass.csv!F6952</f>
        <v/>
      </c>
      <c r="G6952">
        <f>citiesToCitiesPass.csv!G6952</f>
        <v>1117</v>
      </c>
      <c r="H6952">
        <f>citiesToCitiesPass.csv!H6952</f>
        <v>0</v>
      </c>
      <c r="I6952">
        <f>citiesToCitiesPass.csv!I6952</f>
        <v>0</v>
      </c>
    </row>
    <row r="6953" spans="1:9">
      <c r="A6953" t="str">
        <f>citiesToCitiesPass.csv!A6953</f>
        <v>New York</v>
      </c>
      <c r="B6953" t="str">
        <f>IF(LEN(citiesToCitiesPass.csv!B6953)=2,"United States",citiesToCitiesPass.csv!B6953)</f>
        <v>United States</v>
      </c>
      <c r="C6953" t="str">
        <f>citiesToCitiesPass.csv!C6953</f>
        <v>NY</v>
      </c>
      <c r="D6953" t="str">
        <f>citiesToCitiesPass.csv!D6953</f>
        <v>Sydney</v>
      </c>
      <c r="E6953" t="str">
        <f>IF(LEN(citiesToCitiesPass.csv!E6953)=2,"United States",citiesToCitiesPass.csv!E6953)</f>
        <v>Australia</v>
      </c>
      <c r="F6953" t="str">
        <f>citiesToCitiesPass.csv!F6953</f>
        <v/>
      </c>
      <c r="G6953">
        <f>citiesToCitiesPass.csv!G6953</f>
        <v>22606</v>
      </c>
      <c r="H6953">
        <f>citiesToCitiesPass.csv!H6953</f>
        <v>21674</v>
      </c>
      <c r="I6953">
        <f>citiesToCitiesPass.csv!I6953</f>
        <v>39904</v>
      </c>
    </row>
    <row r="6954" spans="1:9">
      <c r="A6954" t="str">
        <f>citiesToCitiesPass.csv!A6954</f>
        <v>New York</v>
      </c>
      <c r="B6954" t="str">
        <f>IF(LEN(citiesToCitiesPass.csv!B6954)=2,"United States",citiesToCitiesPass.csv!B6954)</f>
        <v>United States</v>
      </c>
      <c r="C6954" t="str">
        <f>citiesToCitiesPass.csv!C6954</f>
        <v>NY</v>
      </c>
      <c r="D6954" t="str">
        <f>citiesToCitiesPass.csv!D6954</f>
        <v>Ushuaia</v>
      </c>
      <c r="E6954" t="str">
        <f>IF(LEN(citiesToCitiesPass.csv!E6954)=2,"United States",citiesToCitiesPass.csv!E6954)</f>
        <v>Argentina</v>
      </c>
      <c r="F6954" t="str">
        <f>citiesToCitiesPass.csv!F6954</f>
        <v/>
      </c>
      <c r="G6954">
        <f>citiesToCitiesPass.csv!G6954</f>
        <v>211</v>
      </c>
      <c r="H6954">
        <f>citiesToCitiesPass.csv!H6954</f>
        <v>0</v>
      </c>
      <c r="I6954">
        <f>citiesToCitiesPass.csv!I6954</f>
        <v>0</v>
      </c>
    </row>
    <row r="6955" spans="1:9">
      <c r="A6955" t="str">
        <f>citiesToCitiesPass.csv!A6955</f>
        <v>Johannesburg</v>
      </c>
      <c r="B6955" t="str">
        <f>IF(LEN(citiesToCitiesPass.csv!B6955)=2,"United States",citiesToCitiesPass.csv!B6955)</f>
        <v>South Africa</v>
      </c>
      <c r="C6955" t="str">
        <f>citiesToCitiesPass.csv!C6955</f>
        <v/>
      </c>
      <c r="D6955" t="str">
        <f>citiesToCitiesPass.csv!D6955</f>
        <v>Atlanta</v>
      </c>
      <c r="E6955" t="str">
        <f>IF(LEN(citiesToCitiesPass.csv!E6955)=2,"United States",citiesToCitiesPass.csv!E6955)</f>
        <v>United States</v>
      </c>
      <c r="F6955" t="str">
        <f>citiesToCitiesPass.csv!F6955</f>
        <v>GA</v>
      </c>
      <c r="G6955">
        <f>citiesToCitiesPass.csv!G6955</f>
        <v>55736</v>
      </c>
      <c r="H6955">
        <f>citiesToCitiesPass.csv!H6955</f>
        <v>94779</v>
      </c>
      <c r="I6955">
        <f>citiesToCitiesPass.csv!I6955</f>
        <v>94587</v>
      </c>
    </row>
    <row r="6956" spans="1:9">
      <c r="A6956" t="str">
        <f>citiesToCitiesPass.csv!A6956</f>
        <v>Keflavik/Reykjavik</v>
      </c>
      <c r="B6956" t="str">
        <f>IF(LEN(citiesToCitiesPass.csv!B6956)=2,"United States",citiesToCitiesPass.csv!B6956)</f>
        <v>Iceland</v>
      </c>
      <c r="C6956" t="str">
        <f>citiesToCitiesPass.csv!C6956</f>
        <v/>
      </c>
      <c r="D6956" t="str">
        <f>citiesToCitiesPass.csv!D6956</f>
        <v>Boston</v>
      </c>
      <c r="E6956" t="str">
        <f>IF(LEN(citiesToCitiesPass.csv!E6956)=2,"United States",citiesToCitiesPass.csv!E6956)</f>
        <v>United States</v>
      </c>
      <c r="F6956" t="str">
        <f>citiesToCitiesPass.csv!F6956</f>
        <v>MA</v>
      </c>
      <c r="G6956">
        <f>citiesToCitiesPass.csv!G6956</f>
        <v>51541</v>
      </c>
      <c r="H6956">
        <f>citiesToCitiesPass.csv!H6956</f>
        <v>59914</v>
      </c>
      <c r="I6956">
        <f>citiesToCitiesPass.csv!I6956</f>
        <v>52793</v>
      </c>
    </row>
    <row r="6957" spans="1:9">
      <c r="A6957" t="str">
        <f>citiesToCitiesPass.csv!A6957</f>
        <v>Keflavik/Reykjavik</v>
      </c>
      <c r="B6957" t="str">
        <f>IF(LEN(citiesToCitiesPass.csv!B6957)=2,"United States",citiesToCitiesPass.csv!B6957)</f>
        <v>Iceland</v>
      </c>
      <c r="C6957" t="str">
        <f>citiesToCitiesPass.csv!C6957</f>
        <v/>
      </c>
      <c r="D6957" t="str">
        <f>citiesToCitiesPass.csv!D6957</f>
        <v>Minneapolis</v>
      </c>
      <c r="E6957" t="str">
        <f>IF(LEN(citiesToCitiesPass.csv!E6957)=2,"United States",citiesToCitiesPass.csv!E6957)</f>
        <v>United States</v>
      </c>
      <c r="F6957" t="str">
        <f>citiesToCitiesPass.csv!F6957</f>
        <v>MN</v>
      </c>
      <c r="G6957">
        <f>citiesToCitiesPass.csv!G6957</f>
        <v>45816</v>
      </c>
      <c r="H6957">
        <f>citiesToCitiesPass.csv!H6957</f>
        <v>37982</v>
      </c>
      <c r="I6957">
        <f>citiesToCitiesPass.csv!I6957</f>
        <v>15243</v>
      </c>
    </row>
    <row r="6958" spans="1:9">
      <c r="A6958" t="str">
        <f>citiesToCitiesPass.csv!A6958</f>
        <v>Kaohsiung</v>
      </c>
      <c r="B6958" t="str">
        <f>IF(LEN(citiesToCitiesPass.csv!B6958)=2,"United States",citiesToCitiesPass.csv!B6958)</f>
        <v>Taiwan</v>
      </c>
      <c r="C6958" t="str">
        <f>citiesToCitiesPass.csv!C6958</f>
        <v/>
      </c>
      <c r="D6958" t="str">
        <f>citiesToCitiesPass.csv!D6958</f>
        <v>Detroit</v>
      </c>
      <c r="E6958" t="str">
        <f>IF(LEN(citiesToCitiesPass.csv!E6958)=2,"United States",citiesToCitiesPass.csv!E6958)</f>
        <v>United States</v>
      </c>
      <c r="F6958" t="str">
        <f>citiesToCitiesPass.csv!F6958</f>
        <v>MI</v>
      </c>
      <c r="G6958">
        <f>citiesToCitiesPass.csv!G6958</f>
        <v>6273</v>
      </c>
      <c r="H6958">
        <f>citiesToCitiesPass.csv!H6958</f>
        <v>0</v>
      </c>
      <c r="I6958">
        <f>citiesToCitiesPass.csv!I6958</f>
        <v>0</v>
      </c>
    </row>
    <row r="6959" spans="1:9">
      <c r="A6959" t="str">
        <f>citiesToCitiesPass.csv!A6959</f>
        <v>Kaohsiung</v>
      </c>
      <c r="B6959" t="str">
        <f>IF(LEN(citiesToCitiesPass.csv!B6959)=2,"United States",citiesToCitiesPass.csv!B6959)</f>
        <v>Taiwan</v>
      </c>
      <c r="C6959" t="str">
        <f>citiesToCitiesPass.csv!C6959</f>
        <v/>
      </c>
      <c r="D6959" t="str">
        <f>citiesToCitiesPass.csv!D6959</f>
        <v>New York</v>
      </c>
      <c r="E6959" t="str">
        <f>IF(LEN(citiesToCitiesPass.csv!E6959)=2,"United States",citiesToCitiesPass.csv!E6959)</f>
        <v>United States</v>
      </c>
      <c r="F6959" t="str">
        <f>citiesToCitiesPass.csv!F6959</f>
        <v>NY</v>
      </c>
      <c r="G6959">
        <f>citiesToCitiesPass.csv!G6959</f>
        <v>217</v>
      </c>
      <c r="H6959">
        <f>citiesToCitiesPass.csv!H6959</f>
        <v>0</v>
      </c>
      <c r="I6959">
        <f>citiesToCitiesPass.csv!I6959</f>
        <v>0</v>
      </c>
    </row>
    <row r="6960" spans="1:9">
      <c r="A6960" t="str">
        <f>citiesToCitiesPass.csv!A6960</f>
        <v>Niigata</v>
      </c>
      <c r="B6960" t="str">
        <f>IF(LEN(citiesToCitiesPass.csv!B6960)=2,"United States",citiesToCitiesPass.csv!B6960)</f>
        <v>Japan</v>
      </c>
      <c r="C6960" t="str">
        <f>citiesToCitiesPass.csv!C6960</f>
        <v/>
      </c>
      <c r="D6960" t="str">
        <f>citiesToCitiesPass.csv!D6960</f>
        <v>Honolulu</v>
      </c>
      <c r="E6960" t="str">
        <f>IF(LEN(citiesToCitiesPass.csv!E6960)=2,"United States",citiesToCitiesPass.csv!E6960)</f>
        <v>United States</v>
      </c>
      <c r="F6960" t="str">
        <f>citiesToCitiesPass.csv!F6960</f>
        <v>HI</v>
      </c>
      <c r="G6960">
        <f>citiesToCitiesPass.csv!G6960</f>
        <v>10740</v>
      </c>
      <c r="H6960">
        <f>citiesToCitiesPass.csv!H6960</f>
        <v>735</v>
      </c>
      <c r="I6960">
        <f>citiesToCitiesPass.csv!I6960</f>
        <v>404</v>
      </c>
    </row>
    <row r="6961" spans="1:9">
      <c r="A6961" t="str">
        <f>citiesToCitiesPass.csv!A6961</f>
        <v>Osaka</v>
      </c>
      <c r="B6961" t="str">
        <f>IF(LEN(citiesToCitiesPass.csv!B6961)=2,"United States",citiesToCitiesPass.csv!B6961)</f>
        <v>Japan</v>
      </c>
      <c r="C6961" t="str">
        <f>citiesToCitiesPass.csv!C6961</f>
        <v/>
      </c>
      <c r="D6961" t="str">
        <f>citiesToCitiesPass.csv!D6961</f>
        <v>Dallas/Fort Worth</v>
      </c>
      <c r="E6961" t="str">
        <f>IF(LEN(citiesToCitiesPass.csv!E6961)=2,"United States",citiesToCitiesPass.csv!E6961)</f>
        <v>United States</v>
      </c>
      <c r="F6961" t="str">
        <f>citiesToCitiesPass.csv!F6961</f>
        <v>TX</v>
      </c>
      <c r="G6961">
        <f>citiesToCitiesPass.csv!G6961</f>
        <v>70517</v>
      </c>
      <c r="H6961">
        <f>citiesToCitiesPass.csv!H6961</f>
        <v>11156</v>
      </c>
      <c r="I6961">
        <f>citiesToCitiesPass.csv!I6961</f>
        <v>0</v>
      </c>
    </row>
    <row r="6962" spans="1:9">
      <c r="A6962" t="str">
        <f>citiesToCitiesPass.csv!A6962</f>
        <v>Osaka</v>
      </c>
      <c r="B6962" t="str">
        <f>IF(LEN(citiesToCitiesPass.csv!B6962)=2,"United States",citiesToCitiesPass.csv!B6962)</f>
        <v>Japan</v>
      </c>
      <c r="C6962" t="str">
        <f>citiesToCitiesPass.csv!C6962</f>
        <v/>
      </c>
      <c r="D6962" t="str">
        <f>citiesToCitiesPass.csv!D6962</f>
        <v>Milwaukee</v>
      </c>
      <c r="E6962" t="str">
        <f>IF(LEN(citiesToCitiesPass.csv!E6962)=2,"United States",citiesToCitiesPass.csv!E6962)</f>
        <v>United States</v>
      </c>
      <c r="F6962" t="str">
        <f>citiesToCitiesPass.csv!F6962</f>
        <v>WI</v>
      </c>
      <c r="G6962">
        <f>citiesToCitiesPass.csv!G6962</f>
        <v>6</v>
      </c>
      <c r="H6962">
        <f>citiesToCitiesPass.csv!H6962</f>
        <v>0</v>
      </c>
      <c r="I6962">
        <f>citiesToCitiesPass.csv!I6962</f>
        <v>0</v>
      </c>
    </row>
    <row r="6963" spans="1:9">
      <c r="A6963" t="str">
        <f>citiesToCitiesPass.csv!A6963</f>
        <v>Osaka</v>
      </c>
      <c r="B6963" t="str">
        <f>IF(LEN(citiesToCitiesPass.csv!B6963)=2,"United States",citiesToCitiesPass.csv!B6963)</f>
        <v>Japan</v>
      </c>
      <c r="C6963" t="str">
        <f>citiesToCitiesPass.csv!C6963</f>
        <v/>
      </c>
      <c r="D6963" t="str">
        <f>citiesToCitiesPass.csv!D6963</f>
        <v>Chicago</v>
      </c>
      <c r="E6963" t="str">
        <f>IF(LEN(citiesToCitiesPass.csv!E6963)=2,"United States",citiesToCitiesPass.csv!E6963)</f>
        <v>United States</v>
      </c>
      <c r="F6963" t="str">
        <f>citiesToCitiesPass.csv!F6963</f>
        <v>IL</v>
      </c>
      <c r="G6963">
        <f>citiesToCitiesPass.csv!G6963</f>
        <v>51616</v>
      </c>
      <c r="H6963">
        <f>citiesToCitiesPass.csv!H6963</f>
        <v>63946</v>
      </c>
      <c r="I6963">
        <f>citiesToCitiesPass.csv!I6963</f>
        <v>2941</v>
      </c>
    </row>
    <row r="6964" spans="1:9">
      <c r="A6964" t="str">
        <f>citiesToCitiesPass.csv!A6964</f>
        <v>Kona</v>
      </c>
      <c r="B6964" t="str">
        <f>IF(LEN(citiesToCitiesPass.csv!B6964)=2,"United States",citiesToCitiesPass.csv!B6964)</f>
        <v>United States</v>
      </c>
      <c r="C6964" t="str">
        <f>citiesToCitiesPass.csv!C6964</f>
        <v>HI</v>
      </c>
      <c r="D6964" t="str">
        <f>citiesToCitiesPass.csv!D6964</f>
        <v>Tokyo</v>
      </c>
      <c r="E6964" t="str">
        <f>IF(LEN(citiesToCitiesPass.csv!E6964)=2,"United States",citiesToCitiesPass.csv!E6964)</f>
        <v>Japan</v>
      </c>
      <c r="F6964" t="str">
        <f>citiesToCitiesPass.csv!F6964</f>
        <v/>
      </c>
      <c r="G6964">
        <f>citiesToCitiesPass.csv!G6964</f>
        <v>25796</v>
      </c>
      <c r="H6964">
        <f>citiesToCitiesPass.csv!H6964</f>
        <v>34085</v>
      </c>
      <c r="I6964">
        <f>citiesToCitiesPass.csv!I6964</f>
        <v>50737</v>
      </c>
    </row>
    <row r="6965" spans="1:9">
      <c r="A6965" t="str">
        <f>citiesToCitiesPass.csv!A6965</f>
        <v>Krakow</v>
      </c>
      <c r="B6965" t="str">
        <f>IF(LEN(citiesToCitiesPass.csv!B6965)=2,"United States",citiesToCitiesPass.csv!B6965)</f>
        <v>Poland</v>
      </c>
      <c r="C6965" t="str">
        <f>citiesToCitiesPass.csv!C6965</f>
        <v/>
      </c>
      <c r="D6965" t="str">
        <f>citiesToCitiesPass.csv!D6965</f>
        <v>Newark</v>
      </c>
      <c r="E6965" t="str">
        <f>IF(LEN(citiesToCitiesPass.csv!E6965)=2,"United States",citiesToCitiesPass.csv!E6965)</f>
        <v>United States</v>
      </c>
      <c r="F6965" t="str">
        <f>citiesToCitiesPass.csv!F6965</f>
        <v>NJ</v>
      </c>
      <c r="G6965">
        <f>citiesToCitiesPass.csv!G6965</f>
        <v>8291</v>
      </c>
      <c r="H6965">
        <f>citiesToCitiesPass.csv!H6965</f>
        <v>2540</v>
      </c>
      <c r="I6965">
        <f>citiesToCitiesPass.csv!I6965</f>
        <v>2439</v>
      </c>
    </row>
    <row r="6966" spans="1:9">
      <c r="A6966" t="str">
        <f>citiesToCitiesPass.csv!A6966</f>
        <v>Krakow</v>
      </c>
      <c r="B6966" t="str">
        <f>IF(LEN(citiesToCitiesPass.csv!B6966)=2,"United States",citiesToCitiesPass.csv!B6966)</f>
        <v>Poland</v>
      </c>
      <c r="C6966" t="str">
        <f>citiesToCitiesPass.csv!C6966</f>
        <v/>
      </c>
      <c r="D6966" t="str">
        <f>citiesToCitiesPass.csv!D6966</f>
        <v>New York</v>
      </c>
      <c r="E6966" t="str">
        <f>IF(LEN(citiesToCitiesPass.csv!E6966)=2,"United States",citiesToCitiesPass.csv!E6966)</f>
        <v>United States</v>
      </c>
      <c r="F6966" t="str">
        <f>citiesToCitiesPass.csv!F6966</f>
        <v>NY</v>
      </c>
      <c r="G6966">
        <f>citiesToCitiesPass.csv!G6966</f>
        <v>10343</v>
      </c>
      <c r="H6966">
        <f>citiesToCitiesPass.csv!H6966</f>
        <v>5150</v>
      </c>
      <c r="I6966">
        <f>citiesToCitiesPass.csv!I6966</f>
        <v>330</v>
      </c>
    </row>
    <row r="6967" spans="1:9">
      <c r="A6967" t="str">
        <f>citiesToCitiesPass.csv!A6967</f>
        <v>Krakow</v>
      </c>
      <c r="B6967" t="str">
        <f>IF(LEN(citiesToCitiesPass.csv!B6967)=2,"United States",citiesToCitiesPass.csv!B6967)</f>
        <v>Poland</v>
      </c>
      <c r="C6967" t="str">
        <f>citiesToCitiesPass.csv!C6967</f>
        <v/>
      </c>
      <c r="D6967" t="str">
        <f>citiesToCitiesPass.csv!D6967</f>
        <v>Chicago</v>
      </c>
      <c r="E6967" t="str">
        <f>IF(LEN(citiesToCitiesPass.csv!E6967)=2,"United States",citiesToCitiesPass.csv!E6967)</f>
        <v>United States</v>
      </c>
      <c r="F6967" t="str">
        <f>citiesToCitiesPass.csv!F6967</f>
        <v>IL</v>
      </c>
      <c r="G6967">
        <f>citiesToCitiesPass.csv!G6967</f>
        <v>25438</v>
      </c>
      <c r="H6967">
        <f>citiesToCitiesPass.csv!H6967</f>
        <v>29146</v>
      </c>
      <c r="I6967">
        <f>citiesToCitiesPass.csv!I6967</f>
        <v>21845</v>
      </c>
    </row>
    <row r="6968" spans="1:9">
      <c r="A6968" t="str">
        <f>citiesToCitiesPass.csv!A6968</f>
        <v>Kuala Lumpur</v>
      </c>
      <c r="B6968" t="str">
        <f>IF(LEN(citiesToCitiesPass.csv!B6968)=2,"United States",citiesToCitiesPass.csv!B6968)</f>
        <v>Malaysia</v>
      </c>
      <c r="C6968" t="str">
        <f>citiesToCitiesPass.csv!C6968</f>
        <v/>
      </c>
      <c r="D6968" t="str">
        <f>citiesToCitiesPass.csv!D6968</f>
        <v>Detroit</v>
      </c>
      <c r="E6968" t="str">
        <f>IF(LEN(citiesToCitiesPass.csv!E6968)=2,"United States",citiesToCitiesPass.csv!E6968)</f>
        <v>United States</v>
      </c>
      <c r="F6968" t="str">
        <f>citiesToCitiesPass.csv!F6968</f>
        <v>MI</v>
      </c>
      <c r="G6968">
        <f>citiesToCitiesPass.csv!G6968</f>
        <v>9003</v>
      </c>
      <c r="H6968">
        <f>citiesToCitiesPass.csv!H6968</f>
        <v>0</v>
      </c>
      <c r="I6968">
        <f>citiesToCitiesPass.csv!I6968</f>
        <v>0</v>
      </c>
    </row>
    <row r="6969" spans="1:9">
      <c r="A6969" t="str">
        <f>citiesToCitiesPass.csv!A6969</f>
        <v>Kuala Lumpur</v>
      </c>
      <c r="B6969" t="str">
        <f>IF(LEN(citiesToCitiesPass.csv!B6969)=2,"United States",citiesToCitiesPass.csv!B6969)</f>
        <v>Malaysia</v>
      </c>
      <c r="C6969" t="str">
        <f>citiesToCitiesPass.csv!C6969</f>
        <v/>
      </c>
      <c r="D6969" t="str">
        <f>citiesToCitiesPass.csv!D6969</f>
        <v>Newark</v>
      </c>
      <c r="E6969" t="str">
        <f>IF(LEN(citiesToCitiesPass.csv!E6969)=2,"United States",citiesToCitiesPass.csv!E6969)</f>
        <v>United States</v>
      </c>
      <c r="F6969" t="str">
        <f>citiesToCitiesPass.csv!F6969</f>
        <v>NJ</v>
      </c>
      <c r="G6969">
        <f>citiesToCitiesPass.csv!G6969</f>
        <v>20245</v>
      </c>
      <c r="H6969">
        <f>citiesToCitiesPass.csv!H6969</f>
        <v>21672</v>
      </c>
      <c r="I6969">
        <f>citiesToCitiesPass.csv!I6969</f>
        <v>0</v>
      </c>
    </row>
    <row r="6970" spans="1:9">
      <c r="A6970" t="str">
        <f>citiesToCitiesPass.csv!A6970</f>
        <v>Kuala Lumpur</v>
      </c>
      <c r="B6970" t="str">
        <f>IF(LEN(citiesToCitiesPass.csv!B6970)=2,"United States",citiesToCitiesPass.csv!B6970)</f>
        <v>Malaysia</v>
      </c>
      <c r="C6970" t="str">
        <f>citiesToCitiesPass.csv!C6970</f>
        <v/>
      </c>
      <c r="D6970" t="str">
        <f>citiesToCitiesPass.csv!D6970</f>
        <v>New York</v>
      </c>
      <c r="E6970" t="str">
        <f>IF(LEN(citiesToCitiesPass.csv!E6970)=2,"United States",citiesToCitiesPass.csv!E6970)</f>
        <v>United States</v>
      </c>
      <c r="F6970" t="str">
        <f>citiesToCitiesPass.csv!F6970</f>
        <v>NY</v>
      </c>
      <c r="G6970">
        <f>citiesToCitiesPass.csv!G6970</f>
        <v>159</v>
      </c>
      <c r="H6970">
        <f>citiesToCitiesPass.csv!H6970</f>
        <v>0</v>
      </c>
      <c r="I6970">
        <f>citiesToCitiesPass.csv!I6970</f>
        <v>0</v>
      </c>
    </row>
    <row r="6971" spans="1:9">
      <c r="A6971" t="str">
        <f>citiesToCitiesPass.csv!A6971</f>
        <v>Kuwait</v>
      </c>
      <c r="B6971" t="str">
        <f>IF(LEN(citiesToCitiesPass.csv!B6971)=2,"United States",citiesToCitiesPass.csv!B6971)</f>
        <v>Kuwait</v>
      </c>
      <c r="C6971" t="str">
        <f>citiesToCitiesPass.csv!C6971</f>
        <v/>
      </c>
      <c r="D6971" t="str">
        <f>citiesToCitiesPass.csv!D6971</f>
        <v>Chicago</v>
      </c>
      <c r="E6971" t="str">
        <f>IF(LEN(citiesToCitiesPass.csv!E6971)=2,"United States",citiesToCitiesPass.csv!E6971)</f>
        <v>United States</v>
      </c>
      <c r="F6971" t="str">
        <f>citiesToCitiesPass.csv!F6971</f>
        <v>IL</v>
      </c>
      <c r="G6971">
        <f>citiesToCitiesPass.csv!G6971</f>
        <v>16872</v>
      </c>
      <c r="H6971">
        <f>citiesToCitiesPass.csv!H6971</f>
        <v>14364</v>
      </c>
      <c r="I6971">
        <f>citiesToCitiesPass.csv!I6971</f>
        <v>0</v>
      </c>
    </row>
    <row r="6972" spans="1:9">
      <c r="A6972" t="str">
        <f>citiesToCitiesPass.csv!A6972</f>
        <v>Lansing</v>
      </c>
      <c r="B6972" t="str">
        <f>IF(LEN(citiesToCitiesPass.csv!B6972)=2,"United States",citiesToCitiesPass.csv!B6972)</f>
        <v>United States</v>
      </c>
      <c r="C6972" t="str">
        <f>citiesToCitiesPass.csv!C6972</f>
        <v>MI</v>
      </c>
      <c r="D6972" t="str">
        <f>citiesToCitiesPass.csv!D6972</f>
        <v>Winnipeg</v>
      </c>
      <c r="E6972" t="str">
        <f>IF(LEN(citiesToCitiesPass.csv!E6972)=2,"United States",citiesToCitiesPass.csv!E6972)</f>
        <v>Canada</v>
      </c>
      <c r="F6972" t="str">
        <f>citiesToCitiesPass.csv!F6972</f>
        <v/>
      </c>
      <c r="G6972">
        <f>citiesToCitiesPass.csv!G6972</f>
        <v>2</v>
      </c>
      <c r="H6972">
        <f>citiesToCitiesPass.csv!H6972</f>
        <v>0</v>
      </c>
      <c r="I6972">
        <f>citiesToCitiesPass.csv!I6972</f>
        <v>0</v>
      </c>
    </row>
    <row r="6973" spans="1:9">
      <c r="A6973" t="str">
        <f>citiesToCitiesPass.csv!A6973</f>
        <v>La Paz</v>
      </c>
      <c r="B6973" t="str">
        <f>IF(LEN(citiesToCitiesPass.csv!B6973)=2,"United States",citiesToCitiesPass.csv!B6973)</f>
        <v>Mexico</v>
      </c>
      <c r="C6973" t="str">
        <f>citiesToCitiesPass.csv!C6973</f>
        <v/>
      </c>
      <c r="D6973" t="str">
        <f>citiesToCitiesPass.csv!D6973</f>
        <v>Seattle</v>
      </c>
      <c r="E6973" t="str">
        <f>IF(LEN(citiesToCitiesPass.csv!E6973)=2,"United States",citiesToCitiesPass.csv!E6973)</f>
        <v>United States</v>
      </c>
      <c r="F6973" t="str">
        <f>citiesToCitiesPass.csv!F6973</f>
        <v>WA</v>
      </c>
      <c r="G6973">
        <f>citiesToCitiesPass.csv!G6973</f>
        <v>1930</v>
      </c>
      <c r="H6973">
        <f>citiesToCitiesPass.csv!H6973</f>
        <v>0</v>
      </c>
      <c r="I6973">
        <f>citiesToCitiesPass.csv!I6973</f>
        <v>0</v>
      </c>
    </row>
    <row r="6974" spans="1:9">
      <c r="A6974" t="str">
        <f>citiesToCitiesPass.csv!A6974</f>
        <v>Las Vegas</v>
      </c>
      <c r="B6974" t="str">
        <f>IF(LEN(citiesToCitiesPass.csv!B6974)=2,"United States",citiesToCitiesPass.csv!B6974)</f>
        <v>United States</v>
      </c>
      <c r="C6974" t="str">
        <f>citiesToCitiesPass.csv!C6974</f>
        <v>NV</v>
      </c>
      <c r="D6974" t="str">
        <f>citiesToCitiesPass.csv!D6974</f>
        <v>Amsterdam</v>
      </c>
      <c r="E6974" t="str">
        <f>IF(LEN(citiesToCitiesPass.csv!E6974)=2,"United States",citiesToCitiesPass.csv!E6974)</f>
        <v>Netherlands</v>
      </c>
      <c r="F6974" t="str">
        <f>citiesToCitiesPass.csv!F6974</f>
        <v/>
      </c>
      <c r="G6974">
        <f>citiesToCitiesPass.csv!G6974</f>
        <v>2629</v>
      </c>
      <c r="H6974">
        <f>citiesToCitiesPass.csv!H6974</f>
        <v>0</v>
      </c>
      <c r="I6974">
        <f>citiesToCitiesPass.csv!I6974</f>
        <v>129</v>
      </c>
    </row>
    <row r="6975" spans="1:9">
      <c r="A6975" t="str">
        <f>citiesToCitiesPass.csv!A6975</f>
        <v>Las Vegas</v>
      </c>
      <c r="B6975" t="str">
        <f>IF(LEN(citiesToCitiesPass.csv!B6975)=2,"United States",citiesToCitiesPass.csv!B6975)</f>
        <v>United States</v>
      </c>
      <c r="C6975" t="str">
        <f>citiesToCitiesPass.csv!C6975</f>
        <v>NV</v>
      </c>
      <c r="D6975" t="str">
        <f>citiesToCitiesPass.csv!D6975</f>
        <v>Bangkok</v>
      </c>
      <c r="E6975" t="str">
        <f>IF(LEN(citiesToCitiesPass.csv!E6975)=2,"United States",citiesToCitiesPass.csv!E6975)</f>
        <v>Thailand</v>
      </c>
      <c r="F6975" t="str">
        <f>citiesToCitiesPass.csv!F6975</f>
        <v/>
      </c>
      <c r="G6975">
        <f>citiesToCitiesPass.csv!G6975</f>
        <v>327</v>
      </c>
      <c r="H6975">
        <f>citiesToCitiesPass.csv!H6975</f>
        <v>0</v>
      </c>
      <c r="I6975">
        <f>citiesToCitiesPass.csv!I6975</f>
        <v>0</v>
      </c>
    </row>
    <row r="6976" spans="1:9">
      <c r="A6976" t="str">
        <f>citiesToCitiesPass.csv!A6976</f>
        <v>Las Vegas</v>
      </c>
      <c r="B6976" t="str">
        <f>IF(LEN(citiesToCitiesPass.csv!B6976)=2,"United States",citiesToCitiesPass.csv!B6976)</f>
        <v>United States</v>
      </c>
      <c r="C6976" t="str">
        <f>citiesToCitiesPass.csv!C6976</f>
        <v>NV</v>
      </c>
      <c r="D6976" t="str">
        <f>citiesToCitiesPass.csv!D6976</f>
        <v>Frankfurt</v>
      </c>
      <c r="E6976" t="str">
        <f>IF(LEN(citiesToCitiesPass.csv!E6976)=2,"United States",citiesToCitiesPass.csv!E6976)</f>
        <v>Germany</v>
      </c>
      <c r="F6976" t="str">
        <f>citiesToCitiesPass.csv!F6976</f>
        <v/>
      </c>
      <c r="G6976">
        <f>citiesToCitiesPass.csv!G6976</f>
        <v>11177</v>
      </c>
      <c r="H6976">
        <f>citiesToCitiesPass.csv!H6976</f>
        <v>17744</v>
      </c>
      <c r="I6976">
        <f>citiesToCitiesPass.csv!I6976</f>
        <v>26304</v>
      </c>
    </row>
    <row r="6977" spans="1:9">
      <c r="A6977" t="str">
        <f>citiesToCitiesPass.csv!A6977</f>
        <v>Las Vegas</v>
      </c>
      <c r="B6977" t="str">
        <f>IF(LEN(citiesToCitiesPass.csv!B6977)=2,"United States",citiesToCitiesPass.csv!B6977)</f>
        <v>United States</v>
      </c>
      <c r="C6977" t="str">
        <f>citiesToCitiesPass.csv!C6977</f>
        <v>NV</v>
      </c>
      <c r="D6977" t="str">
        <f>citiesToCitiesPass.csv!D6977</f>
        <v>London</v>
      </c>
      <c r="E6977" t="str">
        <f>IF(LEN(citiesToCitiesPass.csv!E6977)=2,"United States",citiesToCitiesPass.csv!E6977)</f>
        <v>United Kingdom</v>
      </c>
      <c r="F6977" t="str">
        <f>citiesToCitiesPass.csv!F6977</f>
        <v/>
      </c>
      <c r="G6977">
        <f>citiesToCitiesPass.csv!G6977</f>
        <v>31348</v>
      </c>
      <c r="H6977">
        <f>citiesToCitiesPass.csv!H6977</f>
        <v>94776</v>
      </c>
      <c r="I6977">
        <f>citiesToCitiesPass.csv!I6977</f>
        <v>220786</v>
      </c>
    </row>
    <row r="6978" spans="1:9">
      <c r="A6978" t="str">
        <f>citiesToCitiesPass.csv!A6978</f>
        <v>Las Vegas</v>
      </c>
      <c r="B6978" t="str">
        <f>IF(LEN(citiesToCitiesPass.csv!B6978)=2,"United States",citiesToCitiesPass.csv!B6978)</f>
        <v>United States</v>
      </c>
      <c r="C6978" t="str">
        <f>citiesToCitiesPass.csv!C6978</f>
        <v>NV</v>
      </c>
      <c r="D6978" t="str">
        <f>citiesToCitiesPass.csv!D6978</f>
        <v>Singapore</v>
      </c>
      <c r="E6978" t="str">
        <f>IF(LEN(citiesToCitiesPass.csv!E6978)=2,"United States",citiesToCitiesPass.csv!E6978)</f>
        <v>Singapore</v>
      </c>
      <c r="F6978" t="str">
        <f>citiesToCitiesPass.csv!F6978</f>
        <v/>
      </c>
      <c r="G6978">
        <f>citiesToCitiesPass.csv!G6978</f>
        <v>58</v>
      </c>
      <c r="H6978">
        <f>citiesToCitiesPass.csv!H6978</f>
        <v>0</v>
      </c>
      <c r="I6978">
        <f>citiesToCitiesPass.csv!I6978</f>
        <v>0</v>
      </c>
    </row>
    <row r="6979" spans="1:9">
      <c r="A6979" t="str">
        <f>citiesToCitiesPass.csv!A6979</f>
        <v>Los Angeles</v>
      </c>
      <c r="B6979" t="str">
        <f>IF(LEN(citiesToCitiesPass.csv!B6979)=2,"United States",citiesToCitiesPass.csv!B6979)</f>
        <v>United States</v>
      </c>
      <c r="C6979" t="str">
        <f>citiesToCitiesPass.csv!C6979</f>
        <v>CA</v>
      </c>
      <c r="D6979" t="str">
        <f>citiesToCitiesPass.csv!D6979</f>
        <v>San Andres Island</v>
      </c>
      <c r="E6979" t="str">
        <f>IF(LEN(citiesToCitiesPass.csv!E6979)=2,"United States",citiesToCitiesPass.csv!E6979)</f>
        <v>Colombia</v>
      </c>
      <c r="F6979" t="str">
        <f>citiesToCitiesPass.csv!F6979</f>
        <v/>
      </c>
      <c r="G6979">
        <f>citiesToCitiesPass.csv!G6979</f>
        <v>7</v>
      </c>
      <c r="H6979">
        <f>citiesToCitiesPass.csv!H6979</f>
        <v>0</v>
      </c>
      <c r="I6979">
        <f>citiesToCitiesPass.csv!I6979</f>
        <v>0</v>
      </c>
    </row>
    <row r="6980" spans="1:9">
      <c r="A6980" t="str">
        <f>citiesToCitiesPass.csv!A6980</f>
        <v>Los Angeles</v>
      </c>
      <c r="B6980" t="str">
        <f>IF(LEN(citiesToCitiesPass.csv!B6980)=2,"United States",citiesToCitiesPass.csv!B6980)</f>
        <v>United States</v>
      </c>
      <c r="C6980" t="str">
        <f>citiesToCitiesPass.csv!C6980</f>
        <v>CA</v>
      </c>
      <c r="D6980" t="str">
        <f>citiesToCitiesPass.csv!D6980</f>
        <v>Apia</v>
      </c>
      <c r="E6980" t="str">
        <f>IF(LEN(citiesToCitiesPass.csv!E6980)=2,"United States",citiesToCitiesPass.csv!E6980)</f>
        <v>Samoa</v>
      </c>
      <c r="F6980" t="str">
        <f>citiesToCitiesPass.csv!F6980</f>
        <v/>
      </c>
      <c r="G6980">
        <f>citiesToCitiesPass.csv!G6980</f>
        <v>5381</v>
      </c>
      <c r="H6980">
        <f>citiesToCitiesPass.csv!H6980</f>
        <v>5763</v>
      </c>
      <c r="I6980">
        <f>citiesToCitiesPass.csv!I6980</f>
        <v>12045</v>
      </c>
    </row>
    <row r="6981" spans="1:9">
      <c r="A6981" t="str">
        <f>citiesToCitiesPass.csv!A6981</f>
        <v>Los Angeles</v>
      </c>
      <c r="B6981" t="str">
        <f>IF(LEN(citiesToCitiesPass.csv!B6981)=2,"United States",citiesToCitiesPass.csv!B6981)</f>
        <v>United States</v>
      </c>
      <c r="C6981" t="str">
        <f>citiesToCitiesPass.csv!C6981</f>
        <v>CA</v>
      </c>
      <c r="D6981" t="str">
        <f>citiesToCitiesPass.csv!D6981</f>
        <v>Armenia</v>
      </c>
      <c r="E6981" t="str">
        <f>IF(LEN(citiesToCitiesPass.csv!E6981)=2,"United States",citiesToCitiesPass.csv!E6981)</f>
        <v>Colombia</v>
      </c>
      <c r="F6981" t="str">
        <f>citiesToCitiesPass.csv!F6981</f>
        <v/>
      </c>
      <c r="G6981">
        <f>citiesToCitiesPass.csv!G6981</f>
        <v>2</v>
      </c>
      <c r="H6981">
        <f>citiesToCitiesPass.csv!H6981</f>
        <v>0</v>
      </c>
      <c r="I6981">
        <f>citiesToCitiesPass.csv!I6981</f>
        <v>0</v>
      </c>
    </row>
    <row r="6982" spans="1:9">
      <c r="A6982" t="str">
        <f>citiesToCitiesPass.csv!A6982</f>
        <v>Los Angeles</v>
      </c>
      <c r="B6982" t="str">
        <f>IF(LEN(citiesToCitiesPass.csv!B6982)=2,"United States",citiesToCitiesPass.csv!B6982)</f>
        <v>United States</v>
      </c>
      <c r="C6982" t="str">
        <f>citiesToCitiesPass.csv!C6982</f>
        <v>CA</v>
      </c>
      <c r="D6982" t="str">
        <f>citiesToCitiesPass.csv!D6982</f>
        <v>Barranquilla</v>
      </c>
      <c r="E6982" t="str">
        <f>IF(LEN(citiesToCitiesPass.csv!E6982)=2,"United States",citiesToCitiesPass.csv!E6982)</f>
        <v>Colombia</v>
      </c>
      <c r="F6982" t="str">
        <f>citiesToCitiesPass.csv!F6982</f>
        <v/>
      </c>
      <c r="G6982">
        <f>citiesToCitiesPass.csv!G6982</f>
        <v>120</v>
      </c>
      <c r="H6982">
        <f>citiesToCitiesPass.csv!H6982</f>
        <v>0</v>
      </c>
      <c r="I6982">
        <f>citiesToCitiesPass.csv!I6982</f>
        <v>549</v>
      </c>
    </row>
    <row r="6983" spans="1:9">
      <c r="A6983" t="str">
        <f>citiesToCitiesPass.csv!A6983</f>
        <v>Los Angeles</v>
      </c>
      <c r="B6983" t="str">
        <f>IF(LEN(citiesToCitiesPass.csv!B6983)=2,"United States",citiesToCitiesPass.csv!B6983)</f>
        <v>United States</v>
      </c>
      <c r="C6983" t="str">
        <f>citiesToCitiesPass.csv!C6983</f>
        <v>CA</v>
      </c>
      <c r="D6983" t="str">
        <f>citiesToCitiesPass.csv!D6983</f>
        <v>Bucaramanga</v>
      </c>
      <c r="E6983" t="str">
        <f>IF(LEN(citiesToCitiesPass.csv!E6983)=2,"United States",citiesToCitiesPass.csv!E6983)</f>
        <v>Colombia</v>
      </c>
      <c r="F6983" t="str">
        <f>citiesToCitiesPass.csv!F6983</f>
        <v/>
      </c>
      <c r="G6983">
        <f>citiesToCitiesPass.csv!G6983</f>
        <v>206</v>
      </c>
      <c r="H6983">
        <f>citiesToCitiesPass.csv!H6983</f>
        <v>0</v>
      </c>
      <c r="I6983">
        <f>citiesToCitiesPass.csv!I6983</f>
        <v>653</v>
      </c>
    </row>
    <row r="6984" spans="1:9">
      <c r="A6984" t="str">
        <f>citiesToCitiesPass.csv!A6984</f>
        <v>Los Angeles</v>
      </c>
      <c r="B6984" t="str">
        <f>IF(LEN(citiesToCitiesPass.csv!B6984)=2,"United States",citiesToCitiesPass.csv!B6984)</f>
        <v>United States</v>
      </c>
      <c r="C6984" t="str">
        <f>citiesToCitiesPass.csv!C6984</f>
        <v>CA</v>
      </c>
      <c r="D6984" t="str">
        <f>citiesToCitiesPass.csv!D6984</f>
        <v>Mumbai</v>
      </c>
      <c r="E6984" t="str">
        <f>IF(LEN(citiesToCitiesPass.csv!E6984)=2,"United States",citiesToCitiesPass.csv!E6984)</f>
        <v>India</v>
      </c>
      <c r="F6984" t="str">
        <f>citiesToCitiesPass.csv!F6984</f>
        <v/>
      </c>
      <c r="G6984">
        <f>citiesToCitiesPass.csv!G6984</f>
        <v>626</v>
      </c>
      <c r="H6984">
        <f>citiesToCitiesPass.csv!H6984</f>
        <v>26241</v>
      </c>
      <c r="I6984">
        <f>citiesToCitiesPass.csv!I6984</f>
        <v>0</v>
      </c>
    </row>
    <row r="6985" spans="1:9">
      <c r="A6985" t="str">
        <f>citiesToCitiesPass.csv!A6985</f>
        <v>Los Angeles</v>
      </c>
      <c r="B6985" t="str">
        <f>IF(LEN(citiesToCitiesPass.csv!B6985)=2,"United States",citiesToCitiesPass.csv!B6985)</f>
        <v>United States</v>
      </c>
      <c r="C6985" t="str">
        <f>citiesToCitiesPass.csv!C6985</f>
        <v>CA</v>
      </c>
      <c r="D6985" t="str">
        <f>citiesToCitiesPass.csv!D6985</f>
        <v>Guangzhou</v>
      </c>
      <c r="E6985" t="str">
        <f>IF(LEN(citiesToCitiesPass.csv!E6985)=2,"United States",citiesToCitiesPass.csv!E6985)</f>
        <v>China</v>
      </c>
      <c r="F6985" t="str">
        <f>citiesToCitiesPass.csv!F6985</f>
        <v/>
      </c>
      <c r="G6985">
        <f>citiesToCitiesPass.csv!G6985</f>
        <v>39527</v>
      </c>
      <c r="H6985">
        <f>citiesToCitiesPass.csv!H6985</f>
        <v>45490</v>
      </c>
      <c r="I6985">
        <f>citiesToCitiesPass.csv!I6985</f>
        <v>46736</v>
      </c>
    </row>
    <row r="6986" spans="1:9">
      <c r="A6986" t="str">
        <f>citiesToCitiesPass.csv!A6986</f>
        <v>Los Angeles</v>
      </c>
      <c r="B6986" t="str">
        <f>IF(LEN(citiesToCitiesPass.csv!B6986)=2,"United States",citiesToCitiesPass.csv!B6986)</f>
        <v>United States</v>
      </c>
      <c r="C6986" t="str">
        <f>citiesToCitiesPass.csv!C6986</f>
        <v>CA</v>
      </c>
      <c r="D6986" t="str">
        <f>citiesToCitiesPass.csv!D6986</f>
        <v>Cartagena</v>
      </c>
      <c r="E6986" t="str">
        <f>IF(LEN(citiesToCitiesPass.csv!E6986)=2,"United States",citiesToCitiesPass.csv!E6986)</f>
        <v>Colombia</v>
      </c>
      <c r="F6986" t="str">
        <f>citiesToCitiesPass.csv!F6986</f>
        <v/>
      </c>
      <c r="G6986">
        <f>citiesToCitiesPass.csv!G6986</f>
        <v>209</v>
      </c>
      <c r="H6986">
        <f>citiesToCitiesPass.csv!H6986</f>
        <v>0</v>
      </c>
      <c r="I6986">
        <f>citiesToCitiesPass.csv!I6986</f>
        <v>622</v>
      </c>
    </row>
    <row r="6987" spans="1:9">
      <c r="A6987" t="str">
        <f>citiesToCitiesPass.csv!A6987</f>
        <v>Los Angeles</v>
      </c>
      <c r="B6987" t="str">
        <f>IF(LEN(citiesToCitiesPass.csv!B6987)=2,"United States",citiesToCitiesPass.csv!B6987)</f>
        <v>United States</v>
      </c>
      <c r="C6987" t="str">
        <f>citiesToCitiesPass.csv!C6987</f>
        <v>CA</v>
      </c>
      <c r="D6987" t="str">
        <f>citiesToCitiesPass.csv!D6987</f>
        <v>Cucuta</v>
      </c>
      <c r="E6987" t="str">
        <f>IF(LEN(citiesToCitiesPass.csv!E6987)=2,"United States",citiesToCitiesPass.csv!E6987)</f>
        <v>Colombia</v>
      </c>
      <c r="F6987" t="str">
        <f>citiesToCitiesPass.csv!F6987</f>
        <v/>
      </c>
      <c r="G6987">
        <f>citiesToCitiesPass.csv!G6987</f>
        <v>16</v>
      </c>
      <c r="H6987">
        <f>citiesToCitiesPass.csv!H6987</f>
        <v>0</v>
      </c>
      <c r="I6987">
        <f>citiesToCitiesPass.csv!I6987</f>
        <v>0</v>
      </c>
    </row>
    <row r="6988" spans="1:9">
      <c r="A6988" t="str">
        <f>citiesToCitiesPass.csv!A6988</f>
        <v>Los Angeles</v>
      </c>
      <c r="B6988" t="str">
        <f>IF(LEN(citiesToCitiesPass.csv!B6988)=2,"United States",citiesToCitiesPass.csv!B6988)</f>
        <v>United States</v>
      </c>
      <c r="C6988" t="str">
        <f>citiesToCitiesPass.csv!C6988</f>
        <v>CA</v>
      </c>
      <c r="D6988" t="str">
        <f>citiesToCitiesPass.csv!D6988</f>
        <v>Durango</v>
      </c>
      <c r="E6988" t="str">
        <f>IF(LEN(citiesToCitiesPass.csv!E6988)=2,"United States",citiesToCitiesPass.csv!E6988)</f>
        <v>Mexico</v>
      </c>
      <c r="F6988" t="str">
        <f>citiesToCitiesPass.csv!F6988</f>
        <v/>
      </c>
      <c r="G6988">
        <f>citiesToCitiesPass.csv!G6988</f>
        <v>15388</v>
      </c>
      <c r="H6988">
        <f>citiesToCitiesPass.csv!H6988</f>
        <v>12770</v>
      </c>
      <c r="I6988">
        <f>citiesToCitiesPass.csv!I6988</f>
        <v>0</v>
      </c>
    </row>
    <row r="6989" spans="1:9">
      <c r="A6989" t="str">
        <f>citiesToCitiesPass.csv!A6989</f>
        <v>Los Angeles</v>
      </c>
      <c r="B6989" t="str">
        <f>IF(LEN(citiesToCitiesPass.csv!B6989)=2,"United States",citiesToCitiesPass.csv!B6989)</f>
        <v>United States</v>
      </c>
      <c r="C6989" t="str">
        <f>citiesToCitiesPass.csv!C6989</f>
        <v>CA</v>
      </c>
      <c r="D6989" t="str">
        <f>citiesToCitiesPass.csv!D6989</f>
        <v>Dublin</v>
      </c>
      <c r="E6989" t="str">
        <f>IF(LEN(citiesToCitiesPass.csv!E6989)=2,"United States",citiesToCitiesPass.csv!E6989)</f>
        <v>Ireland</v>
      </c>
      <c r="F6989" t="str">
        <f>citiesToCitiesPass.csv!F6989</f>
        <v/>
      </c>
      <c r="G6989">
        <f>citiesToCitiesPass.csv!G6989</f>
        <v>36044</v>
      </c>
      <c r="H6989">
        <f>citiesToCitiesPass.csv!H6989</f>
        <v>46669</v>
      </c>
      <c r="I6989">
        <f>citiesToCitiesPass.csv!I6989</f>
        <v>496</v>
      </c>
    </row>
    <row r="6990" spans="1:9">
      <c r="A6990" t="str">
        <f>citiesToCitiesPass.csv!A6990</f>
        <v>Los Angeles</v>
      </c>
      <c r="B6990" t="str">
        <f>IF(LEN(citiesToCitiesPass.csv!B6990)=2,"United States",citiesToCitiesPass.csv!B6990)</f>
        <v>United States</v>
      </c>
      <c r="C6990" t="str">
        <f>citiesToCitiesPass.csv!C6990</f>
        <v>CA</v>
      </c>
      <c r="D6990" t="str">
        <f>citiesToCitiesPass.csv!D6990</f>
        <v>Medellin</v>
      </c>
      <c r="E6990" t="str">
        <f>IF(LEN(citiesToCitiesPass.csv!E6990)=2,"United States",citiesToCitiesPass.csv!E6990)</f>
        <v>Colombia</v>
      </c>
      <c r="F6990" t="str">
        <f>citiesToCitiesPass.csv!F6990</f>
        <v/>
      </c>
      <c r="G6990">
        <f>citiesToCitiesPass.csv!G6990</f>
        <v>1608</v>
      </c>
      <c r="H6990">
        <f>citiesToCitiesPass.csv!H6990</f>
        <v>0</v>
      </c>
      <c r="I6990">
        <f>citiesToCitiesPass.csv!I6990</f>
        <v>2306</v>
      </c>
    </row>
    <row r="6991" spans="1:9">
      <c r="A6991" t="str">
        <f>citiesToCitiesPass.csv!A6991</f>
        <v>Los Angeles</v>
      </c>
      <c r="B6991" t="str">
        <f>IF(LEN(citiesToCitiesPass.csv!B6991)=2,"United States",citiesToCitiesPass.csv!B6991)</f>
        <v>United States</v>
      </c>
      <c r="C6991" t="str">
        <f>citiesToCitiesPass.csv!C6991</f>
        <v>CA</v>
      </c>
      <c r="D6991" t="str">
        <f>citiesToCitiesPass.csv!D6991</f>
        <v>Montevideo</v>
      </c>
      <c r="E6991" t="str">
        <f>IF(LEN(citiesToCitiesPass.csv!E6991)=2,"United States",citiesToCitiesPass.csv!E6991)</f>
        <v>Uruguay</v>
      </c>
      <c r="F6991" t="str">
        <f>citiesToCitiesPass.csv!F6991</f>
        <v/>
      </c>
      <c r="G6991">
        <f>citiesToCitiesPass.csv!G6991</f>
        <v>523</v>
      </c>
      <c r="H6991">
        <f>citiesToCitiesPass.csv!H6991</f>
        <v>0</v>
      </c>
      <c r="I6991">
        <f>citiesToCitiesPass.csv!I6991</f>
        <v>0</v>
      </c>
    </row>
    <row r="6992" spans="1:9">
      <c r="A6992" t="str">
        <f>citiesToCitiesPass.csv!A6992</f>
        <v>Los Angeles</v>
      </c>
      <c r="B6992" t="str">
        <f>IF(LEN(citiesToCitiesPass.csv!B6992)=2,"United States",citiesToCitiesPass.csv!B6992)</f>
        <v>United States</v>
      </c>
      <c r="C6992" t="str">
        <f>citiesToCitiesPass.csv!C6992</f>
        <v>CA</v>
      </c>
      <c r="D6992" t="str">
        <f>citiesToCitiesPass.csv!D6992</f>
        <v>Pereira</v>
      </c>
      <c r="E6992" t="str">
        <f>IF(LEN(citiesToCitiesPass.csv!E6992)=2,"United States",citiesToCitiesPass.csv!E6992)</f>
        <v>Colombia</v>
      </c>
      <c r="F6992" t="str">
        <f>citiesToCitiesPass.csv!F6992</f>
        <v/>
      </c>
      <c r="G6992">
        <f>citiesToCitiesPass.csv!G6992</f>
        <v>349</v>
      </c>
      <c r="H6992">
        <f>citiesToCitiesPass.csv!H6992</f>
        <v>0</v>
      </c>
      <c r="I6992">
        <f>citiesToCitiesPass.csv!I6992</f>
        <v>764</v>
      </c>
    </row>
    <row r="6993" spans="1:9">
      <c r="A6993" t="str">
        <f>citiesToCitiesPass.csv!A6993</f>
        <v>Los Angeles</v>
      </c>
      <c r="B6993" t="str">
        <f>IF(LEN(citiesToCitiesPass.csv!B6993)=2,"United States",citiesToCitiesPass.csv!B6993)</f>
        <v>United States</v>
      </c>
      <c r="C6993" t="str">
        <f>citiesToCitiesPass.csv!C6993</f>
        <v>CA</v>
      </c>
      <c r="D6993" t="str">
        <f>citiesToCitiesPass.csv!D6993</f>
        <v>Tonga Tapu</v>
      </c>
      <c r="E6993" t="str">
        <f>IF(LEN(citiesToCitiesPass.csv!E6993)=2,"United States",citiesToCitiesPass.csv!E6993)</f>
        <v>Tonga</v>
      </c>
      <c r="F6993" t="str">
        <f>citiesToCitiesPass.csv!F6993</f>
        <v/>
      </c>
      <c r="G6993">
        <f>citiesToCitiesPass.csv!G6993</f>
        <v>3810</v>
      </c>
      <c r="H6993">
        <f>citiesToCitiesPass.csv!H6993</f>
        <v>3868</v>
      </c>
      <c r="I6993">
        <f>citiesToCitiesPass.csv!I6993</f>
        <v>0</v>
      </c>
    </row>
    <row r="6994" spans="1:9">
      <c r="A6994" t="str">
        <f>citiesToCitiesPass.csv!A6994</f>
        <v>Los Angeles</v>
      </c>
      <c r="B6994" t="str">
        <f>IF(LEN(citiesToCitiesPass.csv!B6994)=2,"United States",citiesToCitiesPass.csv!B6994)</f>
        <v>United States</v>
      </c>
      <c r="C6994" t="str">
        <f>citiesToCitiesPass.csv!C6994</f>
        <v>CA</v>
      </c>
      <c r="D6994" t="str">
        <f>citiesToCitiesPass.csv!D6994</f>
        <v>Torreon</v>
      </c>
      <c r="E6994" t="str">
        <f>IF(LEN(citiesToCitiesPass.csv!E6994)=2,"United States",citiesToCitiesPass.csv!E6994)</f>
        <v>Mexico</v>
      </c>
      <c r="F6994" t="str">
        <f>citiesToCitiesPass.csv!F6994</f>
        <v/>
      </c>
      <c r="G6994">
        <f>citiesToCitiesPass.csv!G6994</f>
        <v>7491</v>
      </c>
      <c r="H6994">
        <f>citiesToCitiesPass.csv!H6994</f>
        <v>6027</v>
      </c>
      <c r="I6994">
        <f>citiesToCitiesPass.csv!I6994</f>
        <v>0</v>
      </c>
    </row>
    <row r="6995" spans="1:9">
      <c r="A6995" t="str">
        <f>citiesToCitiesPass.csv!A6995</f>
        <v>Los Angeles</v>
      </c>
      <c r="B6995" t="str">
        <f>IF(LEN(citiesToCitiesPass.csv!B6995)=2,"United States",citiesToCitiesPass.csv!B6995)</f>
        <v>United States</v>
      </c>
      <c r="C6995" t="str">
        <f>citiesToCitiesPass.csv!C6995</f>
        <v>CA</v>
      </c>
      <c r="D6995" t="str">
        <f>citiesToCitiesPass.csv!D6995</f>
        <v>Santa Cruz</v>
      </c>
      <c r="E6995" t="str">
        <f>IF(LEN(citiesToCitiesPass.csv!E6995)=2,"United States",citiesToCitiesPass.csv!E6995)</f>
        <v>Bolivia</v>
      </c>
      <c r="F6995" t="str">
        <f>citiesToCitiesPass.csv!F6995</f>
        <v/>
      </c>
      <c r="G6995">
        <f>citiesToCitiesPass.csv!G6995</f>
        <v>8</v>
      </c>
      <c r="H6995">
        <f>citiesToCitiesPass.csv!H6995</f>
        <v>0</v>
      </c>
      <c r="I6995">
        <f>citiesToCitiesPass.csv!I6995</f>
        <v>0</v>
      </c>
    </row>
    <row r="6996" spans="1:9">
      <c r="A6996" t="str">
        <f>citiesToCitiesPass.csv!A6996</f>
        <v>Aruba</v>
      </c>
      <c r="B6996" t="str">
        <f>IF(LEN(citiesToCitiesPass.csv!B6996)=2,"United States",citiesToCitiesPass.csv!B6996)</f>
        <v>Aruba</v>
      </c>
      <c r="C6996" t="str">
        <f>citiesToCitiesPass.csv!C6996</f>
        <v/>
      </c>
      <c r="D6996" t="str">
        <f>citiesToCitiesPass.csv!D6996</f>
        <v>Columbus</v>
      </c>
      <c r="E6996" t="str">
        <f>IF(LEN(citiesToCitiesPass.csv!E6996)=2,"United States",citiesToCitiesPass.csv!E6996)</f>
        <v>United States</v>
      </c>
      <c r="F6996" t="str">
        <f>citiesToCitiesPass.csv!F6996</f>
        <v>OH</v>
      </c>
      <c r="G6996">
        <f>citiesToCitiesPass.csv!G6996</f>
        <v>165</v>
      </c>
      <c r="H6996">
        <f>citiesToCitiesPass.csv!H6996</f>
        <v>0</v>
      </c>
      <c r="I6996">
        <f>citiesToCitiesPass.csv!I6996</f>
        <v>0</v>
      </c>
    </row>
    <row r="6997" spans="1:9">
      <c r="A6997" t="str">
        <f>citiesToCitiesPass.csv!A6997</f>
        <v>Aruba</v>
      </c>
      <c r="B6997" t="str">
        <f>IF(LEN(citiesToCitiesPass.csv!B6997)=2,"United States",citiesToCitiesPass.csv!B6997)</f>
        <v>Aruba</v>
      </c>
      <c r="C6997" t="str">
        <f>citiesToCitiesPass.csv!C6997</f>
        <v/>
      </c>
      <c r="D6997" t="str">
        <f>citiesToCitiesPass.csv!D6997</f>
        <v>Sanford</v>
      </c>
      <c r="E6997" t="str">
        <f>IF(LEN(citiesToCitiesPass.csv!E6997)=2,"United States",citiesToCitiesPass.csv!E6997)</f>
        <v>United States</v>
      </c>
      <c r="F6997" t="str">
        <f>citiesToCitiesPass.csv!F6997</f>
        <v>FL</v>
      </c>
      <c r="G6997">
        <f>citiesToCitiesPass.csv!G6997</f>
        <v>1057</v>
      </c>
      <c r="H6997">
        <f>citiesToCitiesPass.csv!H6997</f>
        <v>547</v>
      </c>
      <c r="I6997">
        <f>citiesToCitiesPass.csv!I6997</f>
        <v>0</v>
      </c>
    </row>
    <row r="6998" spans="1:9">
      <c r="A6998" t="str">
        <f>citiesToCitiesPass.csv!A6998</f>
        <v>Austin</v>
      </c>
      <c r="B6998" t="str">
        <f>IF(LEN(citiesToCitiesPass.csv!B6998)=2,"United States",citiesToCitiesPass.csv!B6998)</f>
        <v>United States</v>
      </c>
      <c r="C6998" t="str">
        <f>citiesToCitiesPass.csv!C6998</f>
        <v>TX</v>
      </c>
      <c r="D6998" t="str">
        <f>citiesToCitiesPass.csv!D6998</f>
        <v>Belize City</v>
      </c>
      <c r="E6998" t="str">
        <f>IF(LEN(citiesToCitiesPass.csv!E6998)=2,"United States",citiesToCitiesPass.csv!E6998)</f>
        <v>Belize</v>
      </c>
      <c r="F6998" t="str">
        <f>citiesToCitiesPass.csv!F6998</f>
        <v/>
      </c>
      <c r="G6998">
        <f>citiesToCitiesPass.csv!G6998</f>
        <v>11</v>
      </c>
      <c r="H6998">
        <f>citiesToCitiesPass.csv!H6998</f>
        <v>0</v>
      </c>
      <c r="I6998">
        <f>citiesToCitiesPass.csv!I6998</f>
        <v>0</v>
      </c>
    </row>
    <row r="6999" spans="1:9">
      <c r="A6999" t="str">
        <f>citiesToCitiesPass.csv!A6999</f>
        <v>Barcelona</v>
      </c>
      <c r="B6999" t="str">
        <f>IF(LEN(citiesToCitiesPass.csv!B6999)=2,"United States",citiesToCitiesPass.csv!B6999)</f>
        <v>Spain</v>
      </c>
      <c r="C6999" t="str">
        <f>citiesToCitiesPass.csv!C6999</f>
        <v/>
      </c>
      <c r="D6999" t="str">
        <f>citiesToCitiesPass.csv!D6999</f>
        <v>San Juan</v>
      </c>
      <c r="E6999" t="str">
        <f>IF(LEN(citiesToCitiesPass.csv!E6999)=2,"United States",citiesToCitiesPass.csv!E6999)</f>
        <v>United States</v>
      </c>
      <c r="F6999" t="str">
        <f>citiesToCitiesPass.csv!F6999</f>
        <v>PR</v>
      </c>
      <c r="G6999">
        <f>citiesToCitiesPass.csv!G6999</f>
        <v>196</v>
      </c>
      <c r="H6999">
        <f>citiesToCitiesPass.csv!H6999</f>
        <v>268</v>
      </c>
      <c r="I6999">
        <f>citiesToCitiesPass.csv!I6999</f>
        <v>1868</v>
      </c>
    </row>
    <row r="7000" spans="1:9">
      <c r="A7000" t="str">
        <f>citiesToCitiesPass.csv!A7000</f>
        <v>Hamilton</v>
      </c>
      <c r="B7000" t="str">
        <f>IF(LEN(citiesToCitiesPass.csv!B7000)=2,"United States",citiesToCitiesPass.csv!B7000)</f>
        <v>Bermuda</v>
      </c>
      <c r="C7000" t="str">
        <f>citiesToCitiesPass.csv!C7000</f>
        <v/>
      </c>
      <c r="D7000" t="str">
        <f>citiesToCitiesPass.csv!D7000</f>
        <v>Jacksonville</v>
      </c>
      <c r="E7000" t="str">
        <f>IF(LEN(citiesToCitiesPass.csv!E7000)=2,"United States",citiesToCitiesPass.csv!E7000)</f>
        <v>United States</v>
      </c>
      <c r="F7000" t="str">
        <f>citiesToCitiesPass.csv!F7000</f>
        <v>FL</v>
      </c>
      <c r="G7000">
        <f>citiesToCitiesPass.csv!G7000</f>
        <v>453</v>
      </c>
      <c r="H7000">
        <f>citiesToCitiesPass.csv!H7000</f>
        <v>0</v>
      </c>
      <c r="I7000">
        <f>citiesToCitiesPass.csv!I7000</f>
        <v>27</v>
      </c>
    </row>
    <row r="7001" spans="1:9">
      <c r="A7001" t="str">
        <f>citiesToCitiesPass.csv!A7001</f>
        <v>Hartford</v>
      </c>
      <c r="B7001" t="str">
        <f>IF(LEN(citiesToCitiesPass.csv!B7001)=2,"United States",citiesToCitiesPass.csv!B7001)</f>
        <v>United States</v>
      </c>
      <c r="C7001" t="str">
        <f>citiesToCitiesPass.csv!C7001</f>
        <v>CT</v>
      </c>
      <c r="D7001" t="str">
        <f>citiesToCitiesPass.csv!D7001</f>
        <v>Montego Bay</v>
      </c>
      <c r="E7001" t="str">
        <f>IF(LEN(citiesToCitiesPass.csv!E7001)=2,"United States",citiesToCitiesPass.csv!E7001)</f>
        <v>Jamaica</v>
      </c>
      <c r="F7001" t="str">
        <f>citiesToCitiesPass.csv!F7001</f>
        <v/>
      </c>
      <c r="G7001">
        <f>citiesToCitiesPass.csv!G7001</f>
        <v>328</v>
      </c>
      <c r="H7001">
        <f>citiesToCitiesPass.csv!H7001</f>
        <v>416</v>
      </c>
      <c r="I7001">
        <f>citiesToCitiesPass.csv!I7001</f>
        <v>74</v>
      </c>
    </row>
    <row r="7002" spans="1:9">
      <c r="A7002" t="str">
        <f>citiesToCitiesPass.csv!A7002</f>
        <v>Hartford</v>
      </c>
      <c r="B7002" t="str">
        <f>IF(LEN(citiesToCitiesPass.csv!B7002)=2,"United States",citiesToCitiesPass.csv!B7002)</f>
        <v>United States</v>
      </c>
      <c r="C7002" t="str">
        <f>citiesToCitiesPass.csv!C7002</f>
        <v>CT</v>
      </c>
      <c r="D7002" t="str">
        <f>citiesToCitiesPass.csv!D7002</f>
        <v>Punta Cana</v>
      </c>
      <c r="E7002" t="str">
        <f>IF(LEN(citiesToCitiesPass.csv!E7002)=2,"United States",citiesToCitiesPass.csv!E7002)</f>
        <v>Dominican Republic</v>
      </c>
      <c r="F7002" t="str">
        <f>citiesToCitiesPass.csv!F7002</f>
        <v/>
      </c>
      <c r="G7002">
        <f>citiesToCitiesPass.csv!G7002</f>
        <v>1350</v>
      </c>
      <c r="H7002">
        <f>citiesToCitiesPass.csv!H7002</f>
        <v>2391</v>
      </c>
      <c r="I7002">
        <f>citiesToCitiesPass.csv!I7002</f>
        <v>0</v>
      </c>
    </row>
    <row r="7003" spans="1:9">
      <c r="A7003" t="str">
        <f>citiesToCitiesPass.csv!A7003</f>
        <v>Belfast</v>
      </c>
      <c r="B7003" t="str">
        <f>IF(LEN(citiesToCitiesPass.csv!B7003)=2,"United States",citiesToCitiesPass.csv!B7003)</f>
        <v>United Kingdom</v>
      </c>
      <c r="C7003" t="str">
        <f>citiesToCitiesPass.csv!C7003</f>
        <v/>
      </c>
      <c r="D7003" t="str">
        <f>citiesToCitiesPass.csv!D7003</f>
        <v>Las Vegas</v>
      </c>
      <c r="E7003" t="str">
        <f>IF(LEN(citiesToCitiesPass.csv!E7003)=2,"United States",citiesToCitiesPass.csv!E7003)</f>
        <v>United States</v>
      </c>
      <c r="F7003" t="str">
        <f>citiesToCitiesPass.csv!F7003</f>
        <v>NV</v>
      </c>
      <c r="G7003">
        <f>citiesToCitiesPass.csv!G7003</f>
        <v>335</v>
      </c>
      <c r="H7003">
        <f>citiesToCitiesPass.csv!H7003</f>
        <v>0</v>
      </c>
      <c r="I7003">
        <f>citiesToCitiesPass.csv!I7003</f>
        <v>0</v>
      </c>
    </row>
    <row r="7004" spans="1:9">
      <c r="A7004" t="str">
        <f>citiesToCitiesPass.csv!A7004</f>
        <v>Billings</v>
      </c>
      <c r="B7004" t="str">
        <f>IF(LEN(citiesToCitiesPass.csv!B7004)=2,"United States",citiesToCitiesPass.csv!B7004)</f>
        <v>United States</v>
      </c>
      <c r="C7004" t="str">
        <f>citiesToCitiesPass.csv!C7004</f>
        <v>MT</v>
      </c>
      <c r="D7004" t="str">
        <f>citiesToCitiesPass.csv!D7004</f>
        <v>Montreal</v>
      </c>
      <c r="E7004" t="str">
        <f>IF(LEN(citiesToCitiesPass.csv!E7004)=2,"United States",citiesToCitiesPass.csv!E7004)</f>
        <v>Canada</v>
      </c>
      <c r="F7004" t="str">
        <f>citiesToCitiesPass.csv!F7004</f>
        <v/>
      </c>
      <c r="G7004">
        <f>citiesToCitiesPass.csv!G7004</f>
        <v>10</v>
      </c>
      <c r="H7004">
        <f>citiesToCitiesPass.csv!H7004</f>
        <v>0</v>
      </c>
      <c r="I7004">
        <f>citiesToCitiesPass.csv!I7004</f>
        <v>0</v>
      </c>
    </row>
    <row r="7005" spans="1:9">
      <c r="A7005" t="str">
        <f>citiesToCitiesPass.csv!A7005</f>
        <v>Leon/Guanajuato</v>
      </c>
      <c r="B7005" t="str">
        <f>IF(LEN(citiesToCitiesPass.csv!B7005)=2,"United States",citiesToCitiesPass.csv!B7005)</f>
        <v>Mexico</v>
      </c>
      <c r="C7005" t="str">
        <f>citiesToCitiesPass.csv!C7005</f>
        <v/>
      </c>
      <c r="D7005" t="str">
        <f>citiesToCitiesPass.csv!D7005</f>
        <v>Cincinnati</v>
      </c>
      <c r="E7005" t="str">
        <f>IF(LEN(citiesToCitiesPass.csv!E7005)=2,"United States",citiesToCitiesPass.csv!E7005)</f>
        <v>United States</v>
      </c>
      <c r="F7005" t="str">
        <f>citiesToCitiesPass.csv!F7005</f>
        <v>OH</v>
      </c>
      <c r="G7005">
        <f>citiesToCitiesPass.csv!G7005</f>
        <v>6</v>
      </c>
      <c r="H7005">
        <f>citiesToCitiesPass.csv!H7005</f>
        <v>0</v>
      </c>
      <c r="I7005">
        <f>citiesToCitiesPass.csv!I7005</f>
        <v>0</v>
      </c>
    </row>
    <row r="7006" spans="1:9">
      <c r="A7006" t="str">
        <f>citiesToCitiesPass.csv!A7006</f>
        <v>Leon/Guanajuato</v>
      </c>
      <c r="B7006" t="str">
        <f>IF(LEN(citiesToCitiesPass.csv!B7006)=2,"United States",citiesToCitiesPass.csv!B7006)</f>
        <v>Mexico</v>
      </c>
      <c r="C7006" t="str">
        <f>citiesToCitiesPass.csv!C7006</f>
        <v/>
      </c>
      <c r="D7006" t="str">
        <f>citiesToCitiesPass.csv!D7006</f>
        <v>Detroit</v>
      </c>
      <c r="E7006" t="str">
        <f>IF(LEN(citiesToCitiesPass.csv!E7006)=2,"United States",citiesToCitiesPass.csv!E7006)</f>
        <v>United States</v>
      </c>
      <c r="F7006" t="str">
        <f>citiesToCitiesPass.csv!F7006</f>
        <v>MI</v>
      </c>
      <c r="G7006">
        <f>citiesToCitiesPass.csv!G7006</f>
        <v>918</v>
      </c>
      <c r="H7006">
        <f>citiesToCitiesPass.csv!H7006</f>
        <v>36</v>
      </c>
      <c r="I7006">
        <f>citiesToCitiesPass.csv!I7006</f>
        <v>0</v>
      </c>
    </row>
    <row r="7007" spans="1:9">
      <c r="A7007" t="str">
        <f>citiesToCitiesPass.csv!A7007</f>
        <v>Nashville</v>
      </c>
      <c r="B7007" t="str">
        <f>IF(LEN(citiesToCitiesPass.csv!B7007)=2,"United States",citiesToCitiesPass.csv!B7007)</f>
        <v>United States</v>
      </c>
      <c r="C7007" t="str">
        <f>citiesToCitiesPass.csv!C7007</f>
        <v>TN</v>
      </c>
      <c r="D7007" t="str">
        <f>citiesToCitiesPass.csv!D7007</f>
        <v>Aruba</v>
      </c>
      <c r="E7007" t="str">
        <f>IF(LEN(citiesToCitiesPass.csv!E7007)=2,"United States",citiesToCitiesPass.csv!E7007)</f>
        <v>Aruba</v>
      </c>
      <c r="F7007" t="str">
        <f>citiesToCitiesPass.csv!F7007</f>
        <v/>
      </c>
      <c r="G7007">
        <f>citiesToCitiesPass.csv!G7007</f>
        <v>1266</v>
      </c>
      <c r="H7007">
        <f>citiesToCitiesPass.csv!H7007</f>
        <v>0</v>
      </c>
      <c r="I7007">
        <f>citiesToCitiesPass.csv!I7007</f>
        <v>0</v>
      </c>
    </row>
    <row r="7008" spans="1:9">
      <c r="A7008" t="str">
        <f>citiesToCitiesPass.csv!A7008</f>
        <v>Bonaire</v>
      </c>
      <c r="B7008" t="str">
        <f>IF(LEN(citiesToCitiesPass.csv!B7008)=2,"United States",citiesToCitiesPass.csv!B7008)</f>
        <v>Netherlands Antilles</v>
      </c>
      <c r="C7008" t="str">
        <f>citiesToCitiesPass.csv!C7008</f>
        <v/>
      </c>
      <c r="D7008" t="str">
        <f>citiesToCitiesPass.csv!D7008</f>
        <v>Chicago</v>
      </c>
      <c r="E7008" t="str">
        <f>IF(LEN(citiesToCitiesPass.csv!E7008)=2,"United States",citiesToCitiesPass.csv!E7008)</f>
        <v>United States</v>
      </c>
      <c r="F7008" t="str">
        <f>citiesToCitiesPass.csv!F7008</f>
        <v>IL</v>
      </c>
      <c r="G7008">
        <f>citiesToCitiesPass.csv!G7008</f>
        <v>679</v>
      </c>
      <c r="H7008">
        <f>citiesToCitiesPass.csv!H7008</f>
        <v>0</v>
      </c>
      <c r="I7008">
        <f>citiesToCitiesPass.csv!I7008</f>
        <v>0</v>
      </c>
    </row>
    <row r="7009" spans="1:9">
      <c r="A7009" t="str">
        <f>citiesToCitiesPass.csv!A7009</f>
        <v>Boston</v>
      </c>
      <c r="B7009" t="str">
        <f>IF(LEN(citiesToCitiesPass.csv!B7009)=2,"United States",citiesToCitiesPass.csv!B7009)</f>
        <v>United States</v>
      </c>
      <c r="C7009" t="str">
        <f>citiesToCitiesPass.csv!C7009</f>
        <v>MA</v>
      </c>
      <c r="D7009" t="str">
        <f>citiesToCitiesPass.csv!D7009</f>
        <v>Port of Spain</v>
      </c>
      <c r="E7009" t="str">
        <f>IF(LEN(citiesToCitiesPass.csv!E7009)=2,"United States",citiesToCitiesPass.csv!E7009)</f>
        <v>Trinidad and Tobago</v>
      </c>
      <c r="F7009" t="str">
        <f>citiesToCitiesPass.csv!F7009</f>
        <v/>
      </c>
      <c r="G7009">
        <f>citiesToCitiesPass.csv!G7009</f>
        <v>42</v>
      </c>
      <c r="H7009">
        <f>citiesToCitiesPass.csv!H7009</f>
        <v>0</v>
      </c>
      <c r="I7009">
        <f>citiesToCitiesPass.csv!I7009</f>
        <v>0</v>
      </c>
    </row>
    <row r="7010" spans="1:9">
      <c r="A7010" t="str">
        <f>citiesToCitiesPass.csv!A7010</f>
        <v>Brownsville</v>
      </c>
      <c r="B7010" t="str">
        <f>IF(LEN(citiesToCitiesPass.csv!B7010)=2,"United States",citiesToCitiesPass.csv!B7010)</f>
        <v>United States</v>
      </c>
      <c r="C7010" t="str">
        <f>citiesToCitiesPass.csv!C7010</f>
        <v>TX</v>
      </c>
      <c r="D7010" t="str">
        <f>citiesToCitiesPass.csv!D7010</f>
        <v>Cancun</v>
      </c>
      <c r="E7010" t="str">
        <f>IF(LEN(citiesToCitiesPass.csv!E7010)=2,"United States",citiesToCitiesPass.csv!E7010)</f>
        <v>Mexico</v>
      </c>
      <c r="F7010" t="str">
        <f>citiesToCitiesPass.csv!F7010</f>
        <v/>
      </c>
      <c r="G7010">
        <f>citiesToCitiesPass.csv!G7010</f>
        <v>156</v>
      </c>
      <c r="H7010">
        <f>citiesToCitiesPass.csv!H7010</f>
        <v>0</v>
      </c>
      <c r="I7010">
        <f>citiesToCitiesPass.csv!I7010</f>
        <v>0</v>
      </c>
    </row>
    <row r="7011" spans="1:9">
      <c r="A7011" t="str">
        <f>citiesToCitiesPass.csv!A7011</f>
        <v>Buffalo</v>
      </c>
      <c r="B7011" t="str">
        <f>IF(LEN(citiesToCitiesPass.csv!B7011)=2,"United States",citiesToCitiesPass.csv!B7011)</f>
        <v>United States</v>
      </c>
      <c r="C7011" t="str">
        <f>citiesToCitiesPass.csv!C7011</f>
        <v>NY</v>
      </c>
      <c r="D7011" t="str">
        <f>citiesToCitiesPass.csv!D7011</f>
        <v>Montego Bay</v>
      </c>
      <c r="E7011" t="str">
        <f>IF(LEN(citiesToCitiesPass.csv!E7011)=2,"United States",citiesToCitiesPass.csv!E7011)</f>
        <v>Jamaica</v>
      </c>
      <c r="F7011" t="str">
        <f>citiesToCitiesPass.csv!F7011</f>
        <v/>
      </c>
      <c r="G7011">
        <f>citiesToCitiesPass.csv!G7011</f>
        <v>119</v>
      </c>
      <c r="H7011">
        <f>citiesToCitiesPass.csv!H7011</f>
        <v>0</v>
      </c>
      <c r="I7011">
        <f>citiesToCitiesPass.csv!I7011</f>
        <v>18</v>
      </c>
    </row>
    <row r="7012" spans="1:9">
      <c r="A7012" t="str">
        <f>citiesToCitiesPass.csv!A7012</f>
        <v>Baltimore</v>
      </c>
      <c r="B7012" t="str">
        <f>IF(LEN(citiesToCitiesPass.csv!B7012)=2,"United States",citiesToCitiesPass.csv!B7012)</f>
        <v>United States</v>
      </c>
      <c r="C7012" t="str">
        <f>citiesToCitiesPass.csv!C7012</f>
        <v>MD</v>
      </c>
      <c r="D7012" t="str">
        <f>citiesToCitiesPass.csv!D7012</f>
        <v>San Pedro Sula</v>
      </c>
      <c r="E7012" t="str">
        <f>IF(LEN(citiesToCitiesPass.csv!E7012)=2,"United States",citiesToCitiesPass.csv!E7012)</f>
        <v>Honduras</v>
      </c>
      <c r="F7012" t="str">
        <f>citiesToCitiesPass.csv!F7012</f>
        <v/>
      </c>
      <c r="G7012">
        <f>citiesToCitiesPass.csv!G7012</f>
        <v>76</v>
      </c>
      <c r="H7012">
        <f>citiesToCitiesPass.csv!H7012</f>
        <v>0</v>
      </c>
      <c r="I7012">
        <f>citiesToCitiesPass.csv!I7012</f>
        <v>0</v>
      </c>
    </row>
    <row r="7013" spans="1:9">
      <c r="A7013" t="str">
        <f>citiesToCitiesPass.csv!A7013</f>
        <v>Belize City</v>
      </c>
      <c r="B7013" t="str">
        <f>IF(LEN(citiesToCitiesPass.csv!B7013)=2,"United States",citiesToCitiesPass.csv!B7013)</f>
        <v>Belize</v>
      </c>
      <c r="C7013" t="str">
        <f>citiesToCitiesPass.csv!C7013</f>
        <v/>
      </c>
      <c r="D7013" t="str">
        <f>citiesToCitiesPass.csv!D7013</f>
        <v>Hartford</v>
      </c>
      <c r="E7013" t="str">
        <f>IF(LEN(citiesToCitiesPass.csv!E7013)=2,"United States",citiesToCitiesPass.csv!E7013)</f>
        <v>United States</v>
      </c>
      <c r="F7013" t="str">
        <f>citiesToCitiesPass.csv!F7013</f>
        <v>CT</v>
      </c>
      <c r="G7013">
        <f>citiesToCitiesPass.csv!G7013</f>
        <v>25</v>
      </c>
      <c r="H7013">
        <f>citiesToCitiesPass.csv!H7013</f>
        <v>32</v>
      </c>
      <c r="I7013">
        <f>citiesToCitiesPass.csv!I7013</f>
        <v>0</v>
      </c>
    </row>
    <row r="7014" spans="1:9">
      <c r="A7014" t="str">
        <f>citiesToCitiesPass.csv!A7014</f>
        <v>Belize City</v>
      </c>
      <c r="B7014" t="str">
        <f>IF(LEN(citiesToCitiesPass.csv!B7014)=2,"United States",citiesToCitiesPass.csv!B7014)</f>
        <v>Belize</v>
      </c>
      <c r="C7014" t="str">
        <f>citiesToCitiesPass.csv!C7014</f>
        <v/>
      </c>
      <c r="D7014" t="str">
        <f>citiesToCitiesPass.csv!D7014</f>
        <v>Washington</v>
      </c>
      <c r="E7014" t="str">
        <f>IF(LEN(citiesToCitiesPass.csv!E7014)=2,"United States",citiesToCitiesPass.csv!E7014)</f>
        <v>United States</v>
      </c>
      <c r="F7014" t="str">
        <f>citiesToCitiesPass.csv!F7014</f>
        <v>DC</v>
      </c>
      <c r="G7014">
        <f>citiesToCitiesPass.csv!G7014</f>
        <v>10</v>
      </c>
      <c r="H7014">
        <f>citiesToCitiesPass.csv!H7014</f>
        <v>58</v>
      </c>
      <c r="I7014">
        <f>citiesToCitiesPass.csv!I7014</f>
        <v>0</v>
      </c>
    </row>
    <row r="7015" spans="1:9">
      <c r="A7015" t="str">
        <f>citiesToCitiesPass.csv!A7015</f>
        <v>Belize City</v>
      </c>
      <c r="B7015" t="str">
        <f>IF(LEN(citiesToCitiesPass.csv!B7015)=2,"United States",citiesToCitiesPass.csv!B7015)</f>
        <v>Belize</v>
      </c>
      <c r="C7015" t="str">
        <f>citiesToCitiesPass.csv!C7015</f>
        <v/>
      </c>
      <c r="D7015" t="str">
        <f>citiesToCitiesPass.csv!D7015</f>
        <v>Milwaukee</v>
      </c>
      <c r="E7015" t="str">
        <f>IF(LEN(citiesToCitiesPass.csv!E7015)=2,"United States",citiesToCitiesPass.csv!E7015)</f>
        <v>United States</v>
      </c>
      <c r="F7015" t="str">
        <f>citiesToCitiesPass.csv!F7015</f>
        <v>WI</v>
      </c>
      <c r="G7015">
        <f>citiesToCitiesPass.csv!G7015</f>
        <v>123</v>
      </c>
      <c r="H7015">
        <f>citiesToCitiesPass.csv!H7015</f>
        <v>0</v>
      </c>
      <c r="I7015">
        <f>citiesToCitiesPass.csv!I7015</f>
        <v>0</v>
      </c>
    </row>
    <row r="7016" spans="1:9">
      <c r="A7016" t="str">
        <f>citiesToCitiesPass.csv!A7016</f>
        <v>Caracas</v>
      </c>
      <c r="B7016" t="str">
        <f>IF(LEN(citiesToCitiesPass.csv!B7016)=2,"United States",citiesToCitiesPass.csv!B7016)</f>
        <v>Venezuela</v>
      </c>
      <c r="C7016" t="str">
        <f>citiesToCitiesPass.csv!C7016</f>
        <v/>
      </c>
      <c r="D7016" t="str">
        <f>citiesToCitiesPass.csv!D7016</f>
        <v>Portland</v>
      </c>
      <c r="E7016" t="str">
        <f>IF(LEN(citiesToCitiesPass.csv!E7016)=2,"United States",citiesToCitiesPass.csv!E7016)</f>
        <v>United States</v>
      </c>
      <c r="F7016" t="str">
        <f>citiesToCitiesPass.csv!F7016</f>
        <v>OR</v>
      </c>
      <c r="G7016">
        <f>citiesToCitiesPass.csv!G7016</f>
        <v>11</v>
      </c>
      <c r="H7016">
        <f>citiesToCitiesPass.csv!H7016</f>
        <v>0</v>
      </c>
      <c r="I7016">
        <f>citiesToCitiesPass.csv!I7016</f>
        <v>0</v>
      </c>
    </row>
    <row r="7017" spans="1:9">
      <c r="A7017" t="str">
        <f>citiesToCitiesPass.csv!A7017</f>
        <v>Charleston</v>
      </c>
      <c r="B7017" t="str">
        <f>IF(LEN(citiesToCitiesPass.csv!B7017)=2,"United States",citiesToCitiesPass.csv!B7017)</f>
        <v>United States</v>
      </c>
      <c r="C7017" t="str">
        <f>citiesToCitiesPass.csv!C7017</f>
        <v>SC</v>
      </c>
      <c r="D7017" t="str">
        <f>citiesToCitiesPass.csv!D7017</f>
        <v>Cancun</v>
      </c>
      <c r="E7017" t="str">
        <f>IF(LEN(citiesToCitiesPass.csv!E7017)=2,"United States",citiesToCitiesPass.csv!E7017)</f>
        <v>Mexico</v>
      </c>
      <c r="F7017" t="str">
        <f>citiesToCitiesPass.csv!F7017</f>
        <v/>
      </c>
      <c r="G7017">
        <f>citiesToCitiesPass.csv!G7017</f>
        <v>171</v>
      </c>
      <c r="H7017">
        <f>citiesToCitiesPass.csv!H7017</f>
        <v>0</v>
      </c>
      <c r="I7017">
        <f>citiesToCitiesPass.csv!I7017</f>
        <v>0</v>
      </c>
    </row>
    <row r="7018" spans="1:9">
      <c r="A7018" t="str">
        <f>citiesToCitiesPass.csv!A7018</f>
        <v>Charleston</v>
      </c>
      <c r="B7018" t="str">
        <f>IF(LEN(citiesToCitiesPass.csv!B7018)=2,"United States",citiesToCitiesPass.csv!B7018)</f>
        <v>United States</v>
      </c>
      <c r="C7018" t="str">
        <f>citiesToCitiesPass.csv!C7018</f>
        <v>SC</v>
      </c>
      <c r="D7018" t="str">
        <f>citiesToCitiesPass.csv!D7018</f>
        <v>Nassau</v>
      </c>
      <c r="E7018" t="str">
        <f>IF(LEN(citiesToCitiesPass.csv!E7018)=2,"United States",citiesToCitiesPass.csv!E7018)</f>
        <v>The Bahamas</v>
      </c>
      <c r="F7018" t="str">
        <f>citiesToCitiesPass.csv!F7018</f>
        <v/>
      </c>
      <c r="G7018">
        <f>citiesToCitiesPass.csv!G7018</f>
        <v>53</v>
      </c>
      <c r="H7018">
        <f>citiesToCitiesPass.csv!H7018</f>
        <v>476</v>
      </c>
      <c r="I7018">
        <f>citiesToCitiesPass.csv!I7018</f>
        <v>37</v>
      </c>
    </row>
    <row r="7019" spans="1:9">
      <c r="A7019" t="str">
        <f>citiesToCitiesPass.csv!A7019</f>
        <v>Charlotte</v>
      </c>
      <c r="B7019" t="str">
        <f>IF(LEN(citiesToCitiesPass.csv!B7019)=2,"United States",citiesToCitiesPass.csv!B7019)</f>
        <v>United States</v>
      </c>
      <c r="C7019" t="str">
        <f>citiesToCitiesPass.csv!C7019</f>
        <v>NC</v>
      </c>
      <c r="D7019" t="str">
        <f>citiesToCitiesPass.csv!D7019</f>
        <v>Monterrey</v>
      </c>
      <c r="E7019" t="str">
        <f>IF(LEN(citiesToCitiesPass.csv!E7019)=2,"United States",citiesToCitiesPass.csv!E7019)</f>
        <v>Mexico</v>
      </c>
      <c r="F7019" t="str">
        <f>citiesToCitiesPass.csv!F7019</f>
        <v/>
      </c>
      <c r="G7019">
        <f>citiesToCitiesPass.csv!G7019</f>
        <v>103</v>
      </c>
      <c r="H7019">
        <f>citiesToCitiesPass.csv!H7019</f>
        <v>83</v>
      </c>
      <c r="I7019">
        <f>citiesToCitiesPass.csv!I7019</f>
        <v>0</v>
      </c>
    </row>
    <row r="7020" spans="1:9">
      <c r="A7020" t="str">
        <f>citiesToCitiesPass.csv!A7020</f>
        <v>Cancun</v>
      </c>
      <c r="B7020" t="str">
        <f>IF(LEN(citiesToCitiesPass.csv!B7020)=2,"United States",citiesToCitiesPass.csv!B7020)</f>
        <v>Mexico</v>
      </c>
      <c r="C7020" t="str">
        <f>citiesToCitiesPass.csv!C7020</f>
        <v/>
      </c>
      <c r="D7020" t="str">
        <f>citiesToCitiesPass.csv!D7020</f>
        <v>Gulfport/Biloxi</v>
      </c>
      <c r="E7020" t="str">
        <f>IF(LEN(citiesToCitiesPass.csv!E7020)=2,"United States",citiesToCitiesPass.csv!E7020)</f>
        <v>United States</v>
      </c>
      <c r="F7020" t="str">
        <f>citiesToCitiesPass.csv!F7020</f>
        <v>MS</v>
      </c>
      <c r="G7020">
        <f>citiesToCitiesPass.csv!G7020</f>
        <v>90</v>
      </c>
      <c r="H7020">
        <f>citiesToCitiesPass.csv!H7020</f>
        <v>0</v>
      </c>
      <c r="I7020">
        <f>citiesToCitiesPass.csv!I7020</f>
        <v>0</v>
      </c>
    </row>
    <row r="7021" spans="1:9">
      <c r="A7021" t="str">
        <f>citiesToCitiesPass.csv!A7021</f>
        <v>Cancun</v>
      </c>
      <c r="B7021" t="str">
        <f>IF(LEN(citiesToCitiesPass.csv!B7021)=2,"United States",citiesToCitiesPass.csv!B7021)</f>
        <v>Mexico</v>
      </c>
      <c r="C7021" t="str">
        <f>citiesToCitiesPass.csv!C7021</f>
        <v/>
      </c>
      <c r="D7021" t="str">
        <f>citiesToCitiesPass.csv!D7021</f>
        <v>Sanford</v>
      </c>
      <c r="E7021" t="str">
        <f>IF(LEN(citiesToCitiesPass.csv!E7021)=2,"United States",citiesToCitiesPass.csv!E7021)</f>
        <v>United States</v>
      </c>
      <c r="F7021" t="str">
        <f>citiesToCitiesPass.csv!F7021</f>
        <v>FL</v>
      </c>
      <c r="G7021">
        <f>citiesToCitiesPass.csv!G7021</f>
        <v>112</v>
      </c>
      <c r="H7021">
        <f>citiesToCitiesPass.csv!H7021</f>
        <v>5719</v>
      </c>
      <c r="I7021">
        <f>citiesToCitiesPass.csv!I7021</f>
        <v>0</v>
      </c>
    </row>
    <row r="7022" spans="1:9">
      <c r="A7022" t="str">
        <f>citiesToCitiesPass.csv!A7022</f>
        <v>Cozumel</v>
      </c>
      <c r="B7022" t="str">
        <f>IF(LEN(citiesToCitiesPass.csv!B7022)=2,"United States",citiesToCitiesPass.csv!B7022)</f>
        <v>Mexico</v>
      </c>
      <c r="C7022" t="str">
        <f>citiesToCitiesPass.csv!C7022</f>
        <v/>
      </c>
      <c r="D7022" t="str">
        <f>citiesToCitiesPass.csv!D7022</f>
        <v>Brownsville</v>
      </c>
      <c r="E7022" t="str">
        <f>IF(LEN(citiesToCitiesPass.csv!E7022)=2,"United States",citiesToCitiesPass.csv!E7022)</f>
        <v>United States</v>
      </c>
      <c r="F7022" t="str">
        <f>citiesToCitiesPass.csv!F7022</f>
        <v>TX</v>
      </c>
      <c r="G7022">
        <f>citiesToCitiesPass.csv!G7022</f>
        <v>164</v>
      </c>
      <c r="H7022">
        <f>citiesToCitiesPass.csv!H7022</f>
        <v>0</v>
      </c>
      <c r="I7022">
        <f>citiesToCitiesPass.csv!I7022</f>
        <v>0</v>
      </c>
    </row>
    <row r="7023" spans="1:9">
      <c r="A7023" t="str">
        <f>citiesToCitiesPass.csv!A7023</f>
        <v>Cozumel</v>
      </c>
      <c r="B7023" t="str">
        <f>IF(LEN(citiesToCitiesPass.csv!B7023)=2,"United States",citiesToCitiesPass.csv!B7023)</f>
        <v>Mexico</v>
      </c>
      <c r="C7023" t="str">
        <f>citiesToCitiesPass.csv!C7023</f>
        <v/>
      </c>
      <c r="D7023" t="str">
        <f>citiesToCitiesPass.csv!D7023</f>
        <v>Memphis</v>
      </c>
      <c r="E7023" t="str">
        <f>IF(LEN(citiesToCitiesPass.csv!E7023)=2,"United States",citiesToCitiesPass.csv!E7023)</f>
        <v>United States</v>
      </c>
      <c r="F7023" t="str">
        <f>citiesToCitiesPass.csv!F7023</f>
        <v>TN</v>
      </c>
      <c r="G7023">
        <f>citiesToCitiesPass.csv!G7023</f>
        <v>135</v>
      </c>
      <c r="H7023">
        <f>citiesToCitiesPass.csv!H7023</f>
        <v>0</v>
      </c>
      <c r="I7023">
        <f>citiesToCitiesPass.csv!I7023</f>
        <v>930</v>
      </c>
    </row>
    <row r="7024" spans="1:9">
      <c r="A7024" t="str">
        <f>citiesToCitiesPass.csv!A7024</f>
        <v>Dallas/Fort Worth</v>
      </c>
      <c r="B7024" t="str">
        <f>IF(LEN(citiesToCitiesPass.csv!B7024)=2,"United States",citiesToCitiesPass.csv!B7024)</f>
        <v>United States</v>
      </c>
      <c r="C7024" t="str">
        <f>citiesToCitiesPass.csv!C7024</f>
        <v>TX</v>
      </c>
      <c r="D7024" t="str">
        <f>citiesToCitiesPass.csv!D7024</f>
        <v>Liberia</v>
      </c>
      <c r="E7024" t="str">
        <f>IF(LEN(citiesToCitiesPass.csv!E7024)=2,"United States",citiesToCitiesPass.csv!E7024)</f>
        <v>Costa Rica</v>
      </c>
      <c r="F7024" t="str">
        <f>citiesToCitiesPass.csv!F7024</f>
        <v/>
      </c>
      <c r="G7024">
        <f>citiesToCitiesPass.csv!G7024</f>
        <v>5398</v>
      </c>
      <c r="H7024">
        <f>citiesToCitiesPass.csv!H7024</f>
        <v>1493</v>
      </c>
      <c r="I7024">
        <f>citiesToCitiesPass.csv!I7024</f>
        <v>10620</v>
      </c>
    </row>
    <row r="7025" spans="1:9">
      <c r="A7025" t="str">
        <f>citiesToCitiesPass.csv!A7025</f>
        <v>Dallas/Fort Worth</v>
      </c>
      <c r="B7025" t="str">
        <f>IF(LEN(citiesToCitiesPass.csv!B7025)=2,"United States",citiesToCitiesPass.csv!B7025)</f>
        <v>United States</v>
      </c>
      <c r="C7025" t="str">
        <f>citiesToCitiesPass.csv!C7025</f>
        <v>TX</v>
      </c>
      <c r="D7025" t="str">
        <f>citiesToCitiesPass.csv!D7025</f>
        <v>San Salvador</v>
      </c>
      <c r="E7025" t="str">
        <f>IF(LEN(citiesToCitiesPass.csv!E7025)=2,"United States",citiesToCitiesPass.csv!E7025)</f>
        <v>El Salvador</v>
      </c>
      <c r="F7025" t="str">
        <f>citiesToCitiesPass.csv!F7025</f>
        <v/>
      </c>
      <c r="G7025">
        <f>citiesToCitiesPass.csv!G7025</f>
        <v>7172</v>
      </c>
      <c r="H7025">
        <f>citiesToCitiesPass.csv!H7025</f>
        <v>19506</v>
      </c>
      <c r="I7025">
        <f>citiesToCitiesPass.csv!I7025</f>
        <v>26909</v>
      </c>
    </row>
    <row r="7026" spans="1:9">
      <c r="A7026" t="str">
        <f>citiesToCitiesPass.csv!A7026</f>
        <v>Fort Wayne</v>
      </c>
      <c r="B7026" t="str">
        <f>IF(LEN(citiesToCitiesPass.csv!B7026)=2,"United States",citiesToCitiesPass.csv!B7026)</f>
        <v>United States</v>
      </c>
      <c r="C7026" t="str">
        <f>citiesToCitiesPass.csv!C7026</f>
        <v>IN</v>
      </c>
      <c r="D7026" t="str">
        <f>citiesToCitiesPass.csv!D7026</f>
        <v>Punta Cana</v>
      </c>
      <c r="E7026" t="str">
        <f>IF(LEN(citiesToCitiesPass.csv!E7026)=2,"United States",citiesToCitiesPass.csv!E7026)</f>
        <v>Dominican Republic</v>
      </c>
      <c r="F7026" t="str">
        <f>citiesToCitiesPass.csv!F7026</f>
        <v/>
      </c>
      <c r="G7026">
        <f>citiesToCitiesPass.csv!G7026</f>
        <v>165</v>
      </c>
      <c r="H7026">
        <f>citiesToCitiesPass.csv!H7026</f>
        <v>0</v>
      </c>
      <c r="I7026">
        <f>citiesToCitiesPass.csv!I7026</f>
        <v>0</v>
      </c>
    </row>
    <row r="7027" spans="1:9">
      <c r="A7027" t="str">
        <f>citiesToCitiesPass.csv!A7027</f>
        <v>Grand Cayman</v>
      </c>
      <c r="B7027" t="str">
        <f>IF(LEN(citiesToCitiesPass.csv!B7027)=2,"United States",citiesToCitiesPass.csv!B7027)</f>
        <v>Cayman Islands</v>
      </c>
      <c r="C7027" t="str">
        <f>citiesToCitiesPass.csv!C7027</f>
        <v/>
      </c>
      <c r="D7027" t="str">
        <f>citiesToCitiesPass.csv!D7027</f>
        <v>Myrtle Beach</v>
      </c>
      <c r="E7027" t="str">
        <f>IF(LEN(citiesToCitiesPass.csv!E7027)=2,"United States",citiesToCitiesPass.csv!E7027)</f>
        <v>United States</v>
      </c>
      <c r="F7027" t="str">
        <f>citiesToCitiesPass.csv!F7027</f>
        <v>SC</v>
      </c>
      <c r="G7027">
        <f>citiesToCitiesPass.csv!G7027</f>
        <v>6</v>
      </c>
      <c r="H7027">
        <f>citiesToCitiesPass.csv!H7027</f>
        <v>0</v>
      </c>
      <c r="I7027">
        <f>citiesToCitiesPass.csv!I7027</f>
        <v>0</v>
      </c>
    </row>
    <row r="7028" spans="1:9">
      <c r="A7028" t="str">
        <f>citiesToCitiesPass.csv!A7028</f>
        <v>Grand Forks</v>
      </c>
      <c r="B7028" t="str">
        <f>IF(LEN(citiesToCitiesPass.csv!B7028)=2,"United States",citiesToCitiesPass.csv!B7028)</f>
        <v>United States</v>
      </c>
      <c r="C7028" t="str">
        <f>citiesToCitiesPass.csv!C7028</f>
        <v>ND</v>
      </c>
      <c r="D7028" t="str">
        <f>citiesToCitiesPass.csv!D7028</f>
        <v>Toronto</v>
      </c>
      <c r="E7028" t="str">
        <f>IF(LEN(citiesToCitiesPass.csv!E7028)=2,"United States",citiesToCitiesPass.csv!E7028)</f>
        <v>Canada</v>
      </c>
      <c r="F7028" t="str">
        <f>citiesToCitiesPass.csv!F7028</f>
        <v/>
      </c>
      <c r="G7028">
        <f>citiesToCitiesPass.csv!G7028</f>
        <v>7</v>
      </c>
      <c r="H7028">
        <f>citiesToCitiesPass.csv!H7028</f>
        <v>0</v>
      </c>
      <c r="I7028">
        <f>citiesToCitiesPass.csv!I7028</f>
        <v>6</v>
      </c>
    </row>
    <row r="7029" spans="1:9">
      <c r="A7029" t="str">
        <f>citiesToCitiesPass.csv!A7029</f>
        <v>Grenada</v>
      </c>
      <c r="B7029" t="str">
        <f>IF(LEN(citiesToCitiesPass.csv!B7029)=2,"United States",citiesToCitiesPass.csv!B7029)</f>
        <v>Grenada</v>
      </c>
      <c r="C7029" t="str">
        <f>citiesToCitiesPass.csv!C7029</f>
        <v/>
      </c>
      <c r="D7029" t="str">
        <f>citiesToCitiesPass.csv!D7029</f>
        <v>Indianapolis</v>
      </c>
      <c r="E7029" t="str">
        <f>IF(LEN(citiesToCitiesPass.csv!E7029)=2,"United States",citiesToCitiesPass.csv!E7029)</f>
        <v>United States</v>
      </c>
      <c r="F7029" t="str">
        <f>citiesToCitiesPass.csv!F7029</f>
        <v>IN</v>
      </c>
      <c r="G7029">
        <f>citiesToCitiesPass.csv!G7029</f>
        <v>53</v>
      </c>
      <c r="H7029">
        <f>citiesToCitiesPass.csv!H7029</f>
        <v>0</v>
      </c>
      <c r="I7029">
        <f>citiesToCitiesPass.csv!I7029</f>
        <v>0</v>
      </c>
    </row>
    <row r="7030" spans="1:9">
      <c r="A7030" t="str">
        <f>citiesToCitiesPass.csv!A7030</f>
        <v>Gulfport/Biloxi</v>
      </c>
      <c r="B7030" t="str">
        <f>IF(LEN(citiesToCitiesPass.csv!B7030)=2,"United States",citiesToCitiesPass.csv!B7030)</f>
        <v>United States</v>
      </c>
      <c r="C7030" t="str">
        <f>citiesToCitiesPass.csv!C7030</f>
        <v>MS</v>
      </c>
      <c r="D7030" t="str">
        <f>citiesToCitiesPass.csv!D7030</f>
        <v>Cancun</v>
      </c>
      <c r="E7030" t="str">
        <f>IF(LEN(citiesToCitiesPass.csv!E7030)=2,"United States",citiesToCitiesPass.csv!E7030)</f>
        <v>Mexico</v>
      </c>
      <c r="F7030" t="str">
        <f>citiesToCitiesPass.csv!F7030</f>
        <v/>
      </c>
      <c r="G7030">
        <f>citiesToCitiesPass.csv!G7030</f>
        <v>120</v>
      </c>
      <c r="H7030">
        <f>citiesToCitiesPass.csv!H7030</f>
        <v>0</v>
      </c>
      <c r="I7030">
        <f>citiesToCitiesPass.csv!I7030</f>
        <v>0</v>
      </c>
    </row>
    <row r="7031" spans="1:9">
      <c r="A7031" t="str">
        <f>citiesToCitiesPass.csv!A7031</f>
        <v>Grand Rapids</v>
      </c>
      <c r="B7031" t="str">
        <f>IF(LEN(citiesToCitiesPass.csv!B7031)=2,"United States",citiesToCitiesPass.csv!B7031)</f>
        <v>United States</v>
      </c>
      <c r="C7031" t="str">
        <f>citiesToCitiesPass.csv!C7031</f>
        <v>MI</v>
      </c>
      <c r="D7031" t="str">
        <f>citiesToCitiesPass.csv!D7031</f>
        <v>Mexico City</v>
      </c>
      <c r="E7031" t="str">
        <f>IF(LEN(citiesToCitiesPass.csv!E7031)=2,"United States",citiesToCitiesPass.csv!E7031)</f>
        <v>Mexico</v>
      </c>
      <c r="F7031" t="str">
        <f>citiesToCitiesPass.csv!F7031</f>
        <v/>
      </c>
      <c r="G7031">
        <f>citiesToCitiesPass.csv!G7031</f>
        <v>113</v>
      </c>
      <c r="H7031">
        <f>citiesToCitiesPass.csv!H7031</f>
        <v>0</v>
      </c>
      <c r="I7031">
        <f>citiesToCitiesPass.csv!I7031</f>
        <v>0</v>
      </c>
    </row>
    <row r="7032" spans="1:9">
      <c r="A7032" t="str">
        <f>citiesToCitiesPass.csv!A7032</f>
        <v>Greensboro/High Point</v>
      </c>
      <c r="B7032" t="str">
        <f>IF(LEN(citiesToCitiesPass.csv!B7032)=2,"United States",citiesToCitiesPass.csv!B7032)</f>
        <v>United States</v>
      </c>
      <c r="C7032" t="str">
        <f>citiesToCitiesPass.csv!C7032</f>
        <v>NC</v>
      </c>
      <c r="D7032" t="str">
        <f>citiesToCitiesPass.csv!D7032</f>
        <v>Nassau</v>
      </c>
      <c r="E7032" t="str">
        <f>IF(LEN(citiesToCitiesPass.csv!E7032)=2,"United States",citiesToCitiesPass.csv!E7032)</f>
        <v>The Bahamas</v>
      </c>
      <c r="F7032" t="str">
        <f>citiesToCitiesPass.csv!F7032</f>
        <v/>
      </c>
      <c r="G7032">
        <f>citiesToCitiesPass.csv!G7032</f>
        <v>268</v>
      </c>
      <c r="H7032">
        <f>citiesToCitiesPass.csv!H7032</f>
        <v>454</v>
      </c>
      <c r="I7032">
        <f>citiesToCitiesPass.csv!I7032</f>
        <v>0</v>
      </c>
    </row>
    <row r="7033" spans="1:9">
      <c r="A7033" t="str">
        <f>citiesToCitiesPass.csv!A7033</f>
        <v>Guatemala City</v>
      </c>
      <c r="B7033" t="str">
        <f>IF(LEN(citiesToCitiesPass.csv!B7033)=2,"United States",citiesToCitiesPass.csv!B7033)</f>
        <v>Guatemala</v>
      </c>
      <c r="C7033" t="str">
        <f>citiesToCitiesPass.csv!C7033</f>
        <v/>
      </c>
      <c r="D7033" t="str">
        <f>citiesToCitiesPass.csv!D7033</f>
        <v>Tampa</v>
      </c>
      <c r="E7033" t="str">
        <f>IF(LEN(citiesToCitiesPass.csv!E7033)=2,"United States",citiesToCitiesPass.csv!E7033)</f>
        <v>United States</v>
      </c>
      <c r="F7033" t="str">
        <f>citiesToCitiesPass.csv!F7033</f>
        <v>FL</v>
      </c>
      <c r="G7033">
        <f>citiesToCitiesPass.csv!G7033</f>
        <v>35</v>
      </c>
      <c r="H7033">
        <f>citiesToCitiesPass.csv!H7033</f>
        <v>0</v>
      </c>
      <c r="I7033">
        <f>citiesToCitiesPass.csv!I7033</f>
        <v>0</v>
      </c>
    </row>
    <row r="7034" spans="1:9">
      <c r="A7034" t="str">
        <f>citiesToCitiesPass.csv!A7034</f>
        <v>Geneva</v>
      </c>
      <c r="B7034" t="str">
        <f>IF(LEN(citiesToCitiesPass.csv!B7034)=2,"United States",citiesToCitiesPass.csv!B7034)</f>
        <v>Switzerland</v>
      </c>
      <c r="C7034" t="str">
        <f>citiesToCitiesPass.csv!C7034</f>
        <v/>
      </c>
      <c r="D7034" t="str">
        <f>citiesToCitiesPass.csv!D7034</f>
        <v>Camp Springs</v>
      </c>
      <c r="E7034" t="str">
        <f>IF(LEN(citiesToCitiesPass.csv!E7034)=2,"United States",citiesToCitiesPass.csv!E7034)</f>
        <v>United States</v>
      </c>
      <c r="F7034" t="str">
        <f>citiesToCitiesPass.csv!F7034</f>
        <v>MD</v>
      </c>
      <c r="G7034">
        <f>citiesToCitiesPass.csv!G7034</f>
        <v>138</v>
      </c>
      <c r="H7034">
        <f>citiesToCitiesPass.csv!H7034</f>
        <v>0</v>
      </c>
      <c r="I7034">
        <f>citiesToCitiesPass.csv!I7034</f>
        <v>0</v>
      </c>
    </row>
    <row r="7035" spans="1:9">
      <c r="A7035" t="str">
        <f>citiesToCitiesPass.csv!A7035</f>
        <v>Honolulu</v>
      </c>
      <c r="B7035" t="str">
        <f>IF(LEN(citiesToCitiesPass.csv!B7035)=2,"United States",citiesToCitiesPass.csv!B7035)</f>
        <v>United States</v>
      </c>
      <c r="C7035" t="str">
        <f>citiesToCitiesPass.csv!C7035</f>
        <v>HI</v>
      </c>
      <c r="D7035" t="str">
        <f>citiesToCitiesPass.csv!D7035</f>
        <v>Memanbetsu</v>
      </c>
      <c r="E7035" t="str">
        <f>IF(LEN(citiesToCitiesPass.csv!E7035)=2,"United States",citiesToCitiesPass.csv!E7035)</f>
        <v>Japan</v>
      </c>
      <c r="F7035" t="str">
        <f>citiesToCitiesPass.csv!F7035</f>
        <v/>
      </c>
      <c r="G7035">
        <f>citiesToCitiesPass.csv!G7035</f>
        <v>271</v>
      </c>
      <c r="H7035">
        <f>citiesToCitiesPass.csv!H7035</f>
        <v>0</v>
      </c>
      <c r="I7035">
        <f>citiesToCitiesPass.csv!I7035</f>
        <v>0</v>
      </c>
    </row>
    <row r="7036" spans="1:9">
      <c r="A7036" t="str">
        <f>citiesToCitiesPass.csv!A7036</f>
        <v>Washington</v>
      </c>
      <c r="B7036" t="str">
        <f>IF(LEN(citiesToCitiesPass.csv!B7036)=2,"United States",citiesToCitiesPass.csv!B7036)</f>
        <v>United States</v>
      </c>
      <c r="C7036" t="str">
        <f>citiesToCitiesPass.csv!C7036</f>
        <v>DC</v>
      </c>
      <c r="D7036" t="str">
        <f>citiesToCitiesPass.csv!D7036</f>
        <v>Guadalajara</v>
      </c>
      <c r="E7036" t="str">
        <f>IF(LEN(citiesToCitiesPass.csv!E7036)=2,"United States",citiesToCitiesPass.csv!E7036)</f>
        <v>Mexico</v>
      </c>
      <c r="F7036" t="str">
        <f>citiesToCitiesPass.csv!F7036</f>
        <v/>
      </c>
      <c r="G7036">
        <f>citiesToCitiesPass.csv!G7036</f>
        <v>130</v>
      </c>
      <c r="H7036">
        <f>citiesToCitiesPass.csv!H7036</f>
        <v>382</v>
      </c>
      <c r="I7036">
        <f>citiesToCitiesPass.csv!I7036</f>
        <v>32</v>
      </c>
    </row>
    <row r="7037" spans="1:9">
      <c r="A7037" t="str">
        <f>citiesToCitiesPass.csv!A7037</f>
        <v>Washington</v>
      </c>
      <c r="B7037" t="str">
        <f>IF(LEN(citiesToCitiesPass.csv!B7037)=2,"United States",citiesToCitiesPass.csv!B7037)</f>
        <v>United States</v>
      </c>
      <c r="C7037" t="str">
        <f>citiesToCitiesPass.csv!C7037</f>
        <v>DC</v>
      </c>
      <c r="D7037" t="str">
        <f>citiesToCitiesPass.csv!D7037</f>
        <v>Medina</v>
      </c>
      <c r="E7037" t="str">
        <f>IF(LEN(citiesToCitiesPass.csv!E7037)=2,"United States",citiesToCitiesPass.csv!E7037)</f>
        <v>Saudi Arabia</v>
      </c>
      <c r="F7037" t="str">
        <f>citiesToCitiesPass.csv!F7037</f>
        <v/>
      </c>
      <c r="G7037">
        <f>citiesToCitiesPass.csv!G7037</f>
        <v>134</v>
      </c>
      <c r="H7037">
        <f>citiesToCitiesPass.csv!H7037</f>
        <v>149</v>
      </c>
      <c r="I7037">
        <f>citiesToCitiesPass.csv!I7037</f>
        <v>0</v>
      </c>
    </row>
    <row r="7038" spans="1:9">
      <c r="A7038" t="str">
        <f>citiesToCitiesPass.csv!A7038</f>
        <v>Houston</v>
      </c>
      <c r="B7038" t="str">
        <f>IF(LEN(citiesToCitiesPass.csv!B7038)=2,"United States",citiesToCitiesPass.csv!B7038)</f>
        <v>United States</v>
      </c>
      <c r="C7038" t="str">
        <f>citiesToCitiesPass.csv!C7038</f>
        <v>TX</v>
      </c>
      <c r="D7038" t="str">
        <f>citiesToCitiesPass.csv!D7038</f>
        <v>San Luis Potosi</v>
      </c>
      <c r="E7038" t="str">
        <f>IF(LEN(citiesToCitiesPass.csv!E7038)=2,"United States",citiesToCitiesPass.csv!E7038)</f>
        <v>Mexico</v>
      </c>
      <c r="F7038" t="str">
        <f>citiesToCitiesPass.csv!F7038</f>
        <v/>
      </c>
      <c r="G7038">
        <f>citiesToCitiesPass.csv!G7038</f>
        <v>10612</v>
      </c>
      <c r="H7038">
        <f>citiesToCitiesPass.csv!H7038</f>
        <v>18626</v>
      </c>
      <c r="I7038">
        <f>citiesToCitiesPass.csv!I7038</f>
        <v>15260</v>
      </c>
    </row>
    <row r="7039" spans="1:9">
      <c r="A7039" t="str">
        <f>citiesToCitiesPass.csv!A7039</f>
        <v>Indianapolis</v>
      </c>
      <c r="B7039" t="str">
        <f>IF(LEN(citiesToCitiesPass.csv!B7039)=2,"United States",citiesToCitiesPass.csv!B7039)</f>
        <v>United States</v>
      </c>
      <c r="C7039" t="str">
        <f>citiesToCitiesPass.csv!C7039</f>
        <v>IN</v>
      </c>
      <c r="D7039" t="str">
        <f>citiesToCitiesPass.csv!D7039</f>
        <v>Grenada</v>
      </c>
      <c r="E7039" t="str">
        <f>IF(LEN(citiesToCitiesPass.csv!E7039)=2,"United States",citiesToCitiesPass.csv!E7039)</f>
        <v>Grenada</v>
      </c>
      <c r="F7039" t="str">
        <f>citiesToCitiesPass.csv!F7039</f>
        <v/>
      </c>
      <c r="G7039">
        <f>citiesToCitiesPass.csv!G7039</f>
        <v>56</v>
      </c>
      <c r="H7039">
        <f>citiesToCitiesPass.csv!H7039</f>
        <v>0</v>
      </c>
      <c r="I7039">
        <f>citiesToCitiesPass.csv!I7039</f>
        <v>0</v>
      </c>
    </row>
    <row r="7040" spans="1:9">
      <c r="A7040" t="str">
        <f>citiesToCitiesPass.csv!A7040</f>
        <v>Indianapolis</v>
      </c>
      <c r="B7040" t="str">
        <f>IF(LEN(citiesToCitiesPass.csv!B7040)=2,"United States",citiesToCitiesPass.csv!B7040)</f>
        <v>United States</v>
      </c>
      <c r="C7040" t="str">
        <f>citiesToCitiesPass.csv!C7040</f>
        <v>IN</v>
      </c>
      <c r="D7040" t="str">
        <f>citiesToCitiesPass.csv!D7040</f>
        <v>Port-au-Prince</v>
      </c>
      <c r="E7040" t="str">
        <f>IF(LEN(citiesToCitiesPass.csv!E7040)=2,"United States",citiesToCitiesPass.csv!E7040)</f>
        <v>Haiti</v>
      </c>
      <c r="F7040" t="str">
        <f>citiesToCitiesPass.csv!F7040</f>
        <v/>
      </c>
      <c r="G7040">
        <f>citiesToCitiesPass.csv!G7040</f>
        <v>84</v>
      </c>
      <c r="H7040">
        <f>citiesToCitiesPass.csv!H7040</f>
        <v>0</v>
      </c>
      <c r="I7040">
        <f>citiesToCitiesPass.csv!I7040</f>
        <v>0</v>
      </c>
    </row>
    <row r="7041" spans="1:9">
      <c r="A7041" t="str">
        <f>citiesToCitiesPass.csv!A7041</f>
        <v>Indianapolis</v>
      </c>
      <c r="B7041" t="str">
        <f>IF(LEN(citiesToCitiesPass.csv!B7041)=2,"United States",citiesToCitiesPass.csv!B7041)</f>
        <v>United States</v>
      </c>
      <c r="C7041" t="str">
        <f>citiesToCitiesPass.csv!C7041</f>
        <v>IN</v>
      </c>
      <c r="D7041" t="str">
        <f>citiesToCitiesPass.csv!D7041</f>
        <v>Sault Ste. Marie</v>
      </c>
      <c r="E7041" t="str">
        <f>IF(LEN(citiesToCitiesPass.csv!E7041)=2,"United States",citiesToCitiesPass.csv!E7041)</f>
        <v>Canada</v>
      </c>
      <c r="F7041" t="str">
        <f>citiesToCitiesPass.csv!F7041</f>
        <v/>
      </c>
      <c r="G7041">
        <f>citiesToCitiesPass.csv!G7041</f>
        <v>322</v>
      </c>
      <c r="H7041">
        <f>citiesToCitiesPass.csv!H7041</f>
        <v>0</v>
      </c>
      <c r="I7041">
        <f>citiesToCitiesPass.csv!I7041</f>
        <v>0</v>
      </c>
    </row>
    <row r="7042" spans="1:9">
      <c r="A7042" t="str">
        <f>citiesToCitiesPass.csv!A7042</f>
        <v>Indianapolis</v>
      </c>
      <c r="B7042" t="str">
        <f>IF(LEN(citiesToCitiesPass.csv!B7042)=2,"United States",citiesToCitiesPass.csv!B7042)</f>
        <v>United States</v>
      </c>
      <c r="C7042" t="str">
        <f>citiesToCitiesPass.csv!C7042</f>
        <v>IN</v>
      </c>
      <c r="D7042" t="str">
        <f>citiesToCitiesPass.csv!D7042</f>
        <v>Stephenville</v>
      </c>
      <c r="E7042" t="str">
        <f>IF(LEN(citiesToCitiesPass.csv!E7042)=2,"United States",citiesToCitiesPass.csv!E7042)</f>
        <v>Canada</v>
      </c>
      <c r="F7042" t="str">
        <f>citiesToCitiesPass.csv!F7042</f>
        <v/>
      </c>
      <c r="G7042">
        <f>citiesToCitiesPass.csv!G7042</f>
        <v>111</v>
      </c>
      <c r="H7042">
        <f>citiesToCitiesPass.csv!H7042</f>
        <v>0</v>
      </c>
      <c r="I7042">
        <f>citiesToCitiesPass.csv!I7042</f>
        <v>0</v>
      </c>
    </row>
    <row r="7043" spans="1:9">
      <c r="A7043" t="str">
        <f>citiesToCitiesPass.csv!A7043</f>
        <v>Ivanovo</v>
      </c>
      <c r="B7043" t="str">
        <f>IF(LEN(citiesToCitiesPass.csv!B7043)=2,"United States",citiesToCitiesPass.csv!B7043)</f>
        <v>Russia</v>
      </c>
      <c r="C7043" t="str">
        <f>citiesToCitiesPass.csv!C7043</f>
        <v/>
      </c>
      <c r="D7043" t="str">
        <f>citiesToCitiesPass.csv!D7043</f>
        <v>El Paso</v>
      </c>
      <c r="E7043" t="str">
        <f>IF(LEN(citiesToCitiesPass.csv!E7043)=2,"United States",citiesToCitiesPass.csv!E7043)</f>
        <v>United States</v>
      </c>
      <c r="F7043" t="str">
        <f>citiesToCitiesPass.csv!F7043</f>
        <v>TX</v>
      </c>
      <c r="G7043">
        <f>citiesToCitiesPass.csv!G7043</f>
        <v>111</v>
      </c>
      <c r="H7043">
        <f>citiesToCitiesPass.csv!H7043</f>
        <v>0</v>
      </c>
      <c r="I7043">
        <f>citiesToCitiesPass.csv!I7043</f>
        <v>0</v>
      </c>
    </row>
    <row r="7044" spans="1:9">
      <c r="A7044" t="str">
        <f>citiesToCitiesPass.csv!A7044</f>
        <v>Ivanovo</v>
      </c>
      <c r="B7044" t="str">
        <f>IF(LEN(citiesToCitiesPass.csv!B7044)=2,"United States",citiesToCitiesPass.csv!B7044)</f>
        <v>Russia</v>
      </c>
      <c r="C7044" t="str">
        <f>citiesToCitiesPass.csv!C7044</f>
        <v/>
      </c>
      <c r="D7044" t="str">
        <f>citiesToCitiesPass.csv!D7044</f>
        <v>Las Vegas</v>
      </c>
      <c r="E7044" t="str">
        <f>IF(LEN(citiesToCitiesPass.csv!E7044)=2,"United States",citiesToCitiesPass.csv!E7044)</f>
        <v>United States</v>
      </c>
      <c r="F7044" t="str">
        <f>citiesToCitiesPass.csv!F7044</f>
        <v>NV</v>
      </c>
      <c r="G7044">
        <f>citiesToCitiesPass.csv!G7044</f>
        <v>59</v>
      </c>
      <c r="H7044">
        <f>citiesToCitiesPass.csv!H7044</f>
        <v>0</v>
      </c>
      <c r="I7044">
        <f>citiesToCitiesPass.csv!I7044</f>
        <v>0</v>
      </c>
    </row>
    <row r="7045" spans="1:9">
      <c r="A7045" t="str">
        <f>citiesToCitiesPass.csv!A7045</f>
        <v>Ivanovo</v>
      </c>
      <c r="B7045" t="str">
        <f>IF(LEN(citiesToCitiesPass.csv!B7045)=2,"United States",citiesToCitiesPass.csv!B7045)</f>
        <v>Russia</v>
      </c>
      <c r="C7045" t="str">
        <f>citiesToCitiesPass.csv!C7045</f>
        <v/>
      </c>
      <c r="D7045" t="str">
        <f>citiesToCitiesPass.csv!D7045</f>
        <v>Oakland</v>
      </c>
      <c r="E7045" t="str">
        <f>IF(LEN(citiesToCitiesPass.csv!E7045)=2,"United States",citiesToCitiesPass.csv!E7045)</f>
        <v>United States</v>
      </c>
      <c r="F7045" t="str">
        <f>citiesToCitiesPass.csv!F7045</f>
        <v>CA</v>
      </c>
      <c r="G7045">
        <f>citiesToCitiesPass.csv!G7045</f>
        <v>115</v>
      </c>
      <c r="H7045">
        <f>citiesToCitiesPass.csv!H7045</f>
        <v>0</v>
      </c>
      <c r="I7045">
        <f>citiesToCitiesPass.csv!I7045</f>
        <v>0</v>
      </c>
    </row>
    <row r="7046" spans="1:9">
      <c r="A7046" t="str">
        <f>citiesToCitiesPass.csv!A7046</f>
        <v>Jacksonville</v>
      </c>
      <c r="B7046" t="str">
        <f>IF(LEN(citiesToCitiesPass.csv!B7046)=2,"United States",citiesToCitiesPass.csv!B7046)</f>
        <v>United States</v>
      </c>
      <c r="C7046" t="str">
        <f>citiesToCitiesPass.csv!C7046</f>
        <v>FL</v>
      </c>
      <c r="D7046" t="str">
        <f>citiesToCitiesPass.csv!D7046</f>
        <v>Leon/Guanajuato</v>
      </c>
      <c r="E7046" t="str">
        <f>IF(LEN(citiesToCitiesPass.csv!E7046)=2,"United States",citiesToCitiesPass.csv!E7046)</f>
        <v>Mexico</v>
      </c>
      <c r="F7046" t="str">
        <f>citiesToCitiesPass.csv!F7046</f>
        <v/>
      </c>
      <c r="G7046">
        <f>citiesToCitiesPass.csv!G7046</f>
        <v>3</v>
      </c>
      <c r="H7046">
        <f>citiesToCitiesPass.csv!H7046</f>
        <v>0</v>
      </c>
      <c r="I7046">
        <f>citiesToCitiesPass.csv!I7046</f>
        <v>0</v>
      </c>
    </row>
    <row r="7047" spans="1:9">
      <c r="A7047" t="str">
        <f>citiesToCitiesPass.csv!A7047</f>
        <v>New York</v>
      </c>
      <c r="B7047" t="str">
        <f>IF(LEN(citiesToCitiesPass.csv!B7047)=2,"United States",citiesToCitiesPass.csv!B7047)</f>
        <v>United States</v>
      </c>
      <c r="C7047" t="str">
        <f>citiesToCitiesPass.csv!C7047</f>
        <v>NY</v>
      </c>
      <c r="D7047" t="str">
        <f>citiesToCitiesPass.csv!D7047</f>
        <v>Brize Norton</v>
      </c>
      <c r="E7047" t="str">
        <f>IF(LEN(citiesToCitiesPass.csv!E7047)=2,"United States",citiesToCitiesPass.csv!E7047)</f>
        <v>United Kingdom</v>
      </c>
      <c r="F7047" t="str">
        <f>citiesToCitiesPass.csv!F7047</f>
        <v/>
      </c>
      <c r="G7047">
        <f>citiesToCitiesPass.csv!G7047</f>
        <v>26</v>
      </c>
      <c r="H7047">
        <f>citiesToCitiesPass.csv!H7047</f>
        <v>0</v>
      </c>
      <c r="I7047">
        <f>citiesToCitiesPass.csv!I7047</f>
        <v>0</v>
      </c>
    </row>
    <row r="7048" spans="1:9">
      <c r="A7048" t="str">
        <f>citiesToCitiesPass.csv!A7048</f>
        <v>New York</v>
      </c>
      <c r="B7048" t="str">
        <f>IF(LEN(citiesToCitiesPass.csv!B7048)=2,"United States",citiesToCitiesPass.csv!B7048)</f>
        <v>United States</v>
      </c>
      <c r="C7048" t="str">
        <f>citiesToCitiesPass.csv!C7048</f>
        <v>NY</v>
      </c>
      <c r="D7048" t="str">
        <f>citiesToCitiesPass.csv!D7048</f>
        <v>Medina</v>
      </c>
      <c r="E7048" t="str">
        <f>IF(LEN(citiesToCitiesPass.csv!E7048)=2,"United States",citiesToCitiesPass.csv!E7048)</f>
        <v>Saudi Arabia</v>
      </c>
      <c r="F7048" t="str">
        <f>citiesToCitiesPass.csv!F7048</f>
        <v/>
      </c>
      <c r="G7048">
        <f>citiesToCitiesPass.csv!G7048</f>
        <v>923</v>
      </c>
      <c r="H7048">
        <f>citiesToCitiesPass.csv!H7048</f>
        <v>1539</v>
      </c>
      <c r="I7048">
        <f>citiesToCitiesPass.csv!I7048</f>
        <v>0</v>
      </c>
    </row>
    <row r="7049" spans="1:9">
      <c r="A7049" t="str">
        <f>citiesToCitiesPass.csv!A7049</f>
        <v>New York</v>
      </c>
      <c r="B7049" t="str">
        <f>IF(LEN(citiesToCitiesPass.csv!B7049)=2,"United States",citiesToCitiesPass.csv!B7049)</f>
        <v>United States</v>
      </c>
      <c r="C7049" t="str">
        <f>citiesToCitiesPass.csv!C7049</f>
        <v>NY</v>
      </c>
      <c r="D7049" t="str">
        <f>citiesToCitiesPass.csv!D7049</f>
        <v>San Salvador</v>
      </c>
      <c r="E7049" t="str">
        <f>IF(LEN(citiesToCitiesPass.csv!E7049)=2,"United States",citiesToCitiesPass.csv!E7049)</f>
        <v>The Bahamas</v>
      </c>
      <c r="F7049" t="str">
        <f>citiesToCitiesPass.csv!F7049</f>
        <v/>
      </c>
      <c r="G7049">
        <f>citiesToCitiesPass.csv!G7049</f>
        <v>4055</v>
      </c>
      <c r="H7049">
        <f>citiesToCitiesPass.csv!H7049</f>
        <v>536</v>
      </c>
      <c r="I7049">
        <f>citiesToCitiesPass.csv!I7049</f>
        <v>0</v>
      </c>
    </row>
    <row r="7050" spans="1:9">
      <c r="A7050" t="str">
        <f>citiesToCitiesPass.csv!A7050</f>
        <v>Johannesburg</v>
      </c>
      <c r="B7050" t="str">
        <f>IF(LEN(citiesToCitiesPass.csv!B7050)=2,"United States",citiesToCitiesPass.csv!B7050)</f>
        <v>South Africa</v>
      </c>
      <c r="C7050" t="str">
        <f>citiesToCitiesPass.csv!C7050</f>
        <v/>
      </c>
      <c r="D7050" t="str">
        <f>citiesToCitiesPass.csv!D7050</f>
        <v>Fort Lauderdale</v>
      </c>
      <c r="E7050" t="str">
        <f>IF(LEN(citiesToCitiesPass.csv!E7050)=2,"United States",citiesToCitiesPass.csv!E7050)</f>
        <v>United States</v>
      </c>
      <c r="F7050" t="str">
        <f>citiesToCitiesPass.csv!F7050</f>
        <v>FL</v>
      </c>
      <c r="G7050">
        <f>citiesToCitiesPass.csv!G7050</f>
        <v>5303</v>
      </c>
      <c r="H7050">
        <f>citiesToCitiesPass.csv!H7050</f>
        <v>0</v>
      </c>
      <c r="I7050">
        <f>citiesToCitiesPass.csv!I7050</f>
        <v>0</v>
      </c>
    </row>
    <row r="7051" spans="1:9">
      <c r="A7051" t="str">
        <f>citiesToCitiesPass.csv!A7051</f>
        <v>Keflavik/Reykjavik</v>
      </c>
      <c r="B7051" t="str">
        <f>IF(LEN(citiesToCitiesPass.csv!B7051)=2,"United States",citiesToCitiesPass.csv!B7051)</f>
        <v>Iceland</v>
      </c>
      <c r="C7051" t="str">
        <f>citiesToCitiesPass.csv!C7051</f>
        <v/>
      </c>
      <c r="D7051" t="str">
        <f>citiesToCitiesPass.csv!D7051</f>
        <v>Cincinnati</v>
      </c>
      <c r="E7051" t="str">
        <f>IF(LEN(citiesToCitiesPass.csv!E7051)=2,"United States",citiesToCitiesPass.csv!E7051)</f>
        <v>United States</v>
      </c>
      <c r="F7051" t="str">
        <f>citiesToCitiesPass.csv!F7051</f>
        <v>OH</v>
      </c>
      <c r="G7051">
        <f>citiesToCitiesPass.csv!G7051</f>
        <v>3959</v>
      </c>
      <c r="H7051">
        <f>citiesToCitiesPass.csv!H7051</f>
        <v>0</v>
      </c>
      <c r="I7051">
        <f>citiesToCitiesPass.csv!I7051</f>
        <v>0</v>
      </c>
    </row>
    <row r="7052" spans="1:9">
      <c r="A7052" t="str">
        <f>citiesToCitiesPass.csv!A7052</f>
        <v>Osaka</v>
      </c>
      <c r="B7052" t="str">
        <f>IF(LEN(citiesToCitiesPass.csv!B7052)=2,"United States",citiesToCitiesPass.csv!B7052)</f>
        <v>Japan</v>
      </c>
      <c r="C7052" t="str">
        <f>citiesToCitiesPass.csv!C7052</f>
        <v/>
      </c>
      <c r="D7052" t="str">
        <f>citiesToCitiesPass.csv!D7052</f>
        <v>Orlando</v>
      </c>
      <c r="E7052" t="str">
        <f>IF(LEN(citiesToCitiesPass.csv!E7052)=2,"United States",citiesToCitiesPass.csv!E7052)</f>
        <v>United States</v>
      </c>
      <c r="F7052" t="str">
        <f>citiesToCitiesPass.csv!F7052</f>
        <v>FL</v>
      </c>
      <c r="G7052">
        <f>citiesToCitiesPass.csv!G7052</f>
        <v>46</v>
      </c>
      <c r="H7052">
        <f>citiesToCitiesPass.csv!H7052</f>
        <v>0</v>
      </c>
      <c r="I7052">
        <f>citiesToCitiesPass.csv!I7052</f>
        <v>0</v>
      </c>
    </row>
    <row r="7053" spans="1:9">
      <c r="A7053" t="str">
        <f>citiesToCitiesPass.csv!A7053</f>
        <v>Lansing</v>
      </c>
      <c r="B7053" t="str">
        <f>IF(LEN(citiesToCitiesPass.csv!B7053)=2,"United States",citiesToCitiesPass.csv!B7053)</f>
        <v>United States</v>
      </c>
      <c r="C7053" t="str">
        <f>citiesToCitiesPass.csv!C7053</f>
        <v>MI</v>
      </c>
      <c r="D7053" t="str">
        <f>citiesToCitiesPass.csv!D7053</f>
        <v>Montreal</v>
      </c>
      <c r="E7053" t="str">
        <f>IF(LEN(citiesToCitiesPass.csv!E7053)=2,"United States",citiesToCitiesPass.csv!E7053)</f>
        <v>Canada</v>
      </c>
      <c r="F7053" t="str">
        <f>citiesToCitiesPass.csv!F7053</f>
        <v/>
      </c>
      <c r="G7053">
        <f>citiesToCitiesPass.csv!G7053</f>
        <v>23</v>
      </c>
      <c r="H7053">
        <f>citiesToCitiesPass.csv!H7053</f>
        <v>0</v>
      </c>
      <c r="I7053">
        <f>citiesToCitiesPass.csv!I7053</f>
        <v>8</v>
      </c>
    </row>
    <row r="7054" spans="1:9">
      <c r="A7054" t="str">
        <f>citiesToCitiesPass.csv!A7054</f>
        <v>Las Vegas</v>
      </c>
      <c r="B7054" t="str">
        <f>IF(LEN(citiesToCitiesPass.csv!B7054)=2,"United States",citiesToCitiesPass.csv!B7054)</f>
        <v>United States</v>
      </c>
      <c r="C7054" t="str">
        <f>citiesToCitiesPass.csv!C7054</f>
        <v>NV</v>
      </c>
      <c r="D7054" t="str">
        <f>citiesToCitiesPass.csv!D7054</f>
        <v>Acapulco</v>
      </c>
      <c r="E7054" t="str">
        <f>IF(LEN(citiesToCitiesPass.csv!E7054)=2,"United States",citiesToCitiesPass.csv!E7054)</f>
        <v>Mexico</v>
      </c>
      <c r="F7054" t="str">
        <f>citiesToCitiesPass.csv!F7054</f>
        <v/>
      </c>
      <c r="G7054">
        <f>citiesToCitiesPass.csv!G7054</f>
        <v>3</v>
      </c>
      <c r="H7054">
        <f>citiesToCitiesPass.csv!H7054</f>
        <v>0</v>
      </c>
      <c r="I7054">
        <f>citiesToCitiesPass.csv!I7054</f>
        <v>0</v>
      </c>
    </row>
    <row r="7055" spans="1:9">
      <c r="A7055" t="str">
        <f>citiesToCitiesPass.csv!A7055</f>
        <v>Las Vegas</v>
      </c>
      <c r="B7055" t="str">
        <f>IF(LEN(citiesToCitiesPass.csv!B7055)=2,"United States",citiesToCitiesPass.csv!B7055)</f>
        <v>United States</v>
      </c>
      <c r="C7055" t="str">
        <f>citiesToCitiesPass.csv!C7055</f>
        <v>NV</v>
      </c>
      <c r="D7055" t="str">
        <f>citiesToCitiesPass.csv!D7055</f>
        <v>Belfast</v>
      </c>
      <c r="E7055" t="str">
        <f>IF(LEN(citiesToCitiesPass.csv!E7055)=2,"United States",citiesToCitiesPass.csv!E7055)</f>
        <v>United Kingdom</v>
      </c>
      <c r="F7055" t="str">
        <f>citiesToCitiesPass.csv!F7055</f>
        <v/>
      </c>
      <c r="G7055">
        <f>citiesToCitiesPass.csv!G7055</f>
        <v>323</v>
      </c>
      <c r="H7055">
        <f>citiesToCitiesPass.csv!H7055</f>
        <v>0</v>
      </c>
      <c r="I7055">
        <f>citiesToCitiesPass.csv!I7055</f>
        <v>0</v>
      </c>
    </row>
    <row r="7056" spans="1:9">
      <c r="A7056" t="str">
        <f>citiesToCitiesPass.csv!A7056</f>
        <v>Las Vegas</v>
      </c>
      <c r="B7056" t="str">
        <f>IF(LEN(citiesToCitiesPass.csv!B7056)=2,"United States",citiesToCitiesPass.csv!B7056)</f>
        <v>United States</v>
      </c>
      <c r="C7056" t="str">
        <f>citiesToCitiesPass.csv!C7056</f>
        <v>NV</v>
      </c>
      <c r="D7056" t="str">
        <f>citiesToCitiesPass.csv!D7056</f>
        <v>San Salvador</v>
      </c>
      <c r="E7056" t="str">
        <f>IF(LEN(citiesToCitiesPass.csv!E7056)=2,"United States",citiesToCitiesPass.csv!E7056)</f>
        <v>El Salvador</v>
      </c>
      <c r="F7056" t="str">
        <f>citiesToCitiesPass.csv!F7056</f>
        <v/>
      </c>
      <c r="G7056">
        <f>citiesToCitiesPass.csv!G7056</f>
        <v>209</v>
      </c>
      <c r="H7056">
        <f>citiesToCitiesPass.csv!H7056</f>
        <v>0</v>
      </c>
      <c r="I7056">
        <f>citiesToCitiesPass.csv!I7056</f>
        <v>0</v>
      </c>
    </row>
    <row r="7057" spans="1:9">
      <c r="A7057" t="str">
        <f>citiesToCitiesPass.csv!A7057</f>
        <v>Los Angeles</v>
      </c>
      <c r="B7057" t="str">
        <f>IF(LEN(citiesToCitiesPass.csv!B7057)=2,"United States",citiesToCitiesPass.csv!B7057)</f>
        <v>United States</v>
      </c>
      <c r="C7057" t="str">
        <f>citiesToCitiesPass.csv!C7057</f>
        <v>CA</v>
      </c>
      <c r="D7057" t="str">
        <f>citiesToCitiesPass.csv!D7057</f>
        <v>Puebla</v>
      </c>
      <c r="E7057" t="str">
        <f>IF(LEN(citiesToCitiesPass.csv!E7057)=2,"United States",citiesToCitiesPass.csv!E7057)</f>
        <v>Mexico</v>
      </c>
      <c r="F7057" t="str">
        <f>citiesToCitiesPass.csv!F7057</f>
        <v/>
      </c>
      <c r="G7057">
        <f>citiesToCitiesPass.csv!G7057</f>
        <v>92</v>
      </c>
      <c r="H7057">
        <f>citiesToCitiesPass.csv!H7057</f>
        <v>0</v>
      </c>
      <c r="I7057">
        <f>citiesToCitiesPass.csv!I7057</f>
        <v>0</v>
      </c>
    </row>
    <row r="7058" spans="1:9">
      <c r="A7058" t="str">
        <f>citiesToCitiesPass.csv!A7058</f>
        <v>Charlotte Amalie</v>
      </c>
      <c r="B7058" t="str">
        <f>IF(LEN(citiesToCitiesPass.csv!B7058)=2,"United States",citiesToCitiesPass.csv!B7058)</f>
        <v>United States</v>
      </c>
      <c r="C7058" t="str">
        <f>citiesToCitiesPass.csv!C7058</f>
        <v>VI</v>
      </c>
      <c r="D7058" t="str">
        <f>citiesToCitiesPass.csv!D7058</f>
        <v>St. Kitts</v>
      </c>
      <c r="E7058" t="str">
        <f>IF(LEN(citiesToCitiesPass.csv!E7058)=2,"United States",citiesToCitiesPass.csv!E7058)</f>
        <v>Saint Kitts and Nevis</v>
      </c>
      <c r="F7058" t="str">
        <f>citiesToCitiesPass.csv!F7058</f>
        <v/>
      </c>
      <c r="G7058">
        <f>citiesToCitiesPass.csv!G7058</f>
        <v>553</v>
      </c>
      <c r="H7058">
        <f>citiesToCitiesPass.csv!H7058</f>
        <v>0</v>
      </c>
      <c r="I7058">
        <f>citiesToCitiesPass.csv!I7058</f>
        <v>0</v>
      </c>
    </row>
    <row r="7059" spans="1:9">
      <c r="A7059" t="str">
        <f>citiesToCitiesPass.csv!A7059</f>
        <v>Savannah</v>
      </c>
      <c r="B7059" t="str">
        <f>IF(LEN(citiesToCitiesPass.csv!B7059)=2,"United States",citiesToCitiesPass.csv!B7059)</f>
        <v>United States</v>
      </c>
      <c r="C7059" t="str">
        <f>citiesToCitiesPass.csv!C7059</f>
        <v>GA</v>
      </c>
      <c r="D7059" t="str">
        <f>citiesToCitiesPass.csv!D7059</f>
        <v>Trenton</v>
      </c>
      <c r="E7059" t="str">
        <f>IF(LEN(citiesToCitiesPass.csv!E7059)=2,"United States",citiesToCitiesPass.csv!E7059)</f>
        <v>Canada</v>
      </c>
      <c r="F7059" t="str">
        <f>citiesToCitiesPass.csv!F7059</f>
        <v/>
      </c>
      <c r="G7059">
        <f>citiesToCitiesPass.csv!G7059</f>
        <v>85</v>
      </c>
      <c r="H7059">
        <f>citiesToCitiesPass.csv!H7059</f>
        <v>0</v>
      </c>
      <c r="I7059">
        <f>citiesToCitiesPass.csv!I7059</f>
        <v>0</v>
      </c>
    </row>
    <row r="7060" spans="1:9">
      <c r="A7060" t="str">
        <f>citiesToCitiesPass.csv!A7060</f>
        <v>Syracuse</v>
      </c>
      <c r="B7060" t="str">
        <f>IF(LEN(citiesToCitiesPass.csv!B7060)=2,"United States",citiesToCitiesPass.csv!B7060)</f>
        <v>United States</v>
      </c>
      <c r="C7060" t="str">
        <f>citiesToCitiesPass.csv!C7060</f>
        <v>NY</v>
      </c>
      <c r="D7060" t="str">
        <f>citiesToCitiesPass.csv!D7060</f>
        <v>Gander</v>
      </c>
      <c r="E7060" t="str">
        <f>IF(LEN(citiesToCitiesPass.csv!E7060)=2,"United States",citiesToCitiesPass.csv!E7060)</f>
        <v>Canada</v>
      </c>
      <c r="F7060" t="str">
        <f>citiesToCitiesPass.csv!F7060</f>
        <v/>
      </c>
      <c r="G7060">
        <f>citiesToCitiesPass.csv!G7060</f>
        <v>83</v>
      </c>
      <c r="H7060">
        <f>citiesToCitiesPass.csv!H7060</f>
        <v>0</v>
      </c>
      <c r="I7060">
        <f>citiesToCitiesPass.csv!I7060</f>
        <v>0</v>
      </c>
    </row>
    <row r="7061" spans="1:9">
      <c r="A7061" t="str">
        <f>citiesToCitiesPass.csv!A7061</f>
        <v>Tobago</v>
      </c>
      <c r="B7061" t="str">
        <f>IF(LEN(citiesToCitiesPass.csv!B7061)=2,"United States",citiesToCitiesPass.csv!B7061)</f>
        <v>Trinidad and Tobago</v>
      </c>
      <c r="C7061" t="str">
        <f>citiesToCitiesPass.csv!C7061</f>
        <v/>
      </c>
      <c r="D7061" t="str">
        <f>citiesToCitiesPass.csv!D7061</f>
        <v>Indianapolis</v>
      </c>
      <c r="E7061" t="str">
        <f>IF(LEN(citiesToCitiesPass.csv!E7061)=2,"United States",citiesToCitiesPass.csv!E7061)</f>
        <v>United States</v>
      </c>
      <c r="F7061" t="str">
        <f>citiesToCitiesPass.csv!F7061</f>
        <v>IN</v>
      </c>
      <c r="G7061">
        <f>citiesToCitiesPass.csv!G7061</f>
        <v>69</v>
      </c>
      <c r="H7061">
        <f>citiesToCitiesPass.csv!H7061</f>
        <v>147</v>
      </c>
      <c r="I7061">
        <f>citiesToCitiesPass.csv!I7061</f>
        <v>0</v>
      </c>
    </row>
    <row r="7062" spans="1:9">
      <c r="A7062" t="str">
        <f>citiesToCitiesPass.csv!A7062</f>
        <v>Teterboro</v>
      </c>
      <c r="B7062" t="str">
        <f>IF(LEN(citiesToCitiesPass.csv!B7062)=2,"United States",citiesToCitiesPass.csv!B7062)</f>
        <v>United States</v>
      </c>
      <c r="C7062" t="str">
        <f>citiesToCitiesPass.csv!C7062</f>
        <v>NJ</v>
      </c>
      <c r="D7062" t="str">
        <f>citiesToCitiesPass.csv!D7062</f>
        <v>Toronto</v>
      </c>
      <c r="E7062" t="str">
        <f>IF(LEN(citiesToCitiesPass.csv!E7062)=2,"United States",citiesToCitiesPass.csv!E7062)</f>
        <v>Canada</v>
      </c>
      <c r="F7062" t="str">
        <f>citiesToCitiesPass.csv!F7062</f>
        <v/>
      </c>
      <c r="G7062">
        <f>citiesToCitiesPass.csv!G7062</f>
        <v>76</v>
      </c>
      <c r="H7062">
        <f>citiesToCitiesPass.csv!H7062</f>
        <v>14</v>
      </c>
      <c r="I7062">
        <f>citiesToCitiesPass.csv!I7062</f>
        <v>212</v>
      </c>
    </row>
    <row r="7063" spans="1:9">
      <c r="A7063" t="str">
        <f>citiesToCitiesPass.csv!A7063</f>
        <v>Toledo</v>
      </c>
      <c r="B7063" t="str">
        <f>IF(LEN(citiesToCitiesPass.csv!B7063)=2,"United States",citiesToCitiesPass.csv!B7063)</f>
        <v>United States</v>
      </c>
      <c r="C7063" t="str">
        <f>citiesToCitiesPass.csv!C7063</f>
        <v>OH</v>
      </c>
      <c r="D7063" t="str">
        <f>citiesToCitiesPass.csv!D7063</f>
        <v>Montego Bay</v>
      </c>
      <c r="E7063" t="str">
        <f>IF(LEN(citiesToCitiesPass.csv!E7063)=2,"United States",citiesToCitiesPass.csv!E7063)</f>
        <v>Jamaica</v>
      </c>
      <c r="F7063" t="str">
        <f>citiesToCitiesPass.csv!F7063</f>
        <v/>
      </c>
      <c r="G7063">
        <f>citiesToCitiesPass.csv!G7063</f>
        <v>168</v>
      </c>
      <c r="H7063">
        <f>citiesToCitiesPass.csv!H7063</f>
        <v>0</v>
      </c>
      <c r="I7063">
        <f>citiesToCitiesPass.csv!I7063</f>
        <v>0</v>
      </c>
    </row>
    <row r="7064" spans="1:9">
      <c r="A7064" t="str">
        <f>citiesToCitiesPass.csv!A7064</f>
        <v>Tampa</v>
      </c>
      <c r="B7064" t="str">
        <f>IF(LEN(citiesToCitiesPass.csv!B7064)=2,"United States",citiesToCitiesPass.csv!B7064)</f>
        <v>United States</v>
      </c>
      <c r="C7064" t="str">
        <f>citiesToCitiesPass.csv!C7064</f>
        <v>FL</v>
      </c>
      <c r="D7064" t="str">
        <f>citiesToCitiesPass.csv!D7064</f>
        <v>St. Lucia</v>
      </c>
      <c r="E7064" t="str">
        <f>IF(LEN(citiesToCitiesPass.csv!E7064)=2,"United States",citiesToCitiesPass.csv!E7064)</f>
        <v>Saint Lucia</v>
      </c>
      <c r="F7064" t="str">
        <f>citiesToCitiesPass.csv!F7064</f>
        <v/>
      </c>
      <c r="G7064">
        <f>citiesToCitiesPass.csv!G7064</f>
        <v>227</v>
      </c>
      <c r="H7064">
        <f>citiesToCitiesPass.csv!H7064</f>
        <v>0</v>
      </c>
      <c r="I7064">
        <f>citiesToCitiesPass.csv!I7064</f>
        <v>56</v>
      </c>
    </row>
    <row r="7065" spans="1:9">
      <c r="A7065" t="str">
        <f>citiesToCitiesPass.csv!A7065</f>
        <v>Tulsa</v>
      </c>
      <c r="B7065" t="str">
        <f>IF(LEN(citiesToCitiesPass.csv!B7065)=2,"United States",citiesToCitiesPass.csv!B7065)</f>
        <v>United States</v>
      </c>
      <c r="C7065" t="str">
        <f>citiesToCitiesPass.csv!C7065</f>
        <v>OK</v>
      </c>
      <c r="D7065" t="str">
        <f>citiesToCitiesPass.csv!D7065</f>
        <v>Panama City</v>
      </c>
      <c r="E7065" t="str">
        <f>IF(LEN(citiesToCitiesPass.csv!E7065)=2,"United States",citiesToCitiesPass.csv!E7065)</f>
        <v>Panama</v>
      </c>
      <c r="F7065" t="str">
        <f>citiesToCitiesPass.csv!F7065</f>
        <v/>
      </c>
      <c r="G7065">
        <f>citiesToCitiesPass.csv!G7065</f>
        <v>13</v>
      </c>
      <c r="H7065">
        <f>citiesToCitiesPass.csv!H7065</f>
        <v>0</v>
      </c>
      <c r="I7065">
        <f>citiesToCitiesPass.csv!I7065</f>
        <v>0</v>
      </c>
    </row>
    <row r="7066" spans="1:9">
      <c r="A7066" t="str">
        <f>citiesToCitiesPass.csv!A7066</f>
        <v>Tulsa</v>
      </c>
      <c r="B7066" t="str">
        <f>IF(LEN(citiesToCitiesPass.csv!B7066)=2,"United States",citiesToCitiesPass.csv!B7066)</f>
        <v>United States</v>
      </c>
      <c r="C7066" t="str">
        <f>citiesToCitiesPass.csv!C7066</f>
        <v>OK</v>
      </c>
      <c r="D7066" t="str">
        <f>citiesToCitiesPass.csv!D7066</f>
        <v>Calgary</v>
      </c>
      <c r="E7066" t="str">
        <f>IF(LEN(citiesToCitiesPass.csv!E7066)=2,"United States",citiesToCitiesPass.csv!E7066)</f>
        <v>Canada</v>
      </c>
      <c r="F7066" t="str">
        <f>citiesToCitiesPass.csv!F7066</f>
        <v/>
      </c>
      <c r="G7066">
        <f>citiesToCitiesPass.csv!G7066</f>
        <v>168</v>
      </c>
      <c r="H7066">
        <f>citiesToCitiesPass.csv!H7066</f>
        <v>0</v>
      </c>
      <c r="I7066">
        <f>citiesToCitiesPass.csv!I7066</f>
        <v>2</v>
      </c>
    </row>
    <row r="7067" spans="1:9">
      <c r="A7067" t="str">
        <f>citiesToCitiesPass.csv!A7067</f>
        <v>Sault Ste. Marie</v>
      </c>
      <c r="B7067" t="str">
        <f>IF(LEN(citiesToCitiesPass.csv!B7067)=2,"United States",citiesToCitiesPass.csv!B7067)</f>
        <v>Canada</v>
      </c>
      <c r="C7067" t="str">
        <f>citiesToCitiesPass.csv!C7067</f>
        <v/>
      </c>
      <c r="D7067" t="str">
        <f>citiesToCitiesPass.csv!D7067</f>
        <v>Indianapolis</v>
      </c>
      <c r="E7067" t="str">
        <f>IF(LEN(citiesToCitiesPass.csv!E7067)=2,"United States",citiesToCitiesPass.csv!E7067)</f>
        <v>United States</v>
      </c>
      <c r="F7067" t="str">
        <f>citiesToCitiesPass.csv!F7067</f>
        <v>IN</v>
      </c>
      <c r="G7067">
        <f>citiesToCitiesPass.csv!G7067</f>
        <v>322</v>
      </c>
      <c r="H7067">
        <f>citiesToCitiesPass.csv!H7067</f>
        <v>0</v>
      </c>
      <c r="I7067">
        <f>citiesToCitiesPass.csv!I7067</f>
        <v>0</v>
      </c>
    </row>
    <row r="7068" spans="1:9">
      <c r="A7068" t="str">
        <f>citiesToCitiesPass.csv!A7068</f>
        <v>Halifax</v>
      </c>
      <c r="B7068" t="str">
        <f>IF(LEN(citiesToCitiesPass.csv!B7068)=2,"United States",citiesToCitiesPass.csv!B7068)</f>
        <v>Canada</v>
      </c>
      <c r="C7068" t="str">
        <f>citiesToCitiesPass.csv!C7068</f>
        <v/>
      </c>
      <c r="D7068" t="str">
        <f>citiesToCitiesPass.csv!D7068</f>
        <v>Fort Lauderdale</v>
      </c>
      <c r="E7068" t="str">
        <f>IF(LEN(citiesToCitiesPass.csv!E7068)=2,"United States",citiesToCitiesPass.csv!E7068)</f>
        <v>United States</v>
      </c>
      <c r="F7068" t="str">
        <f>citiesToCitiesPass.csv!F7068</f>
        <v>FL</v>
      </c>
      <c r="G7068">
        <f>citiesToCitiesPass.csv!G7068</f>
        <v>600</v>
      </c>
      <c r="H7068">
        <f>citiesToCitiesPass.csv!H7068</f>
        <v>0</v>
      </c>
      <c r="I7068">
        <f>citiesToCitiesPass.csv!I7068</f>
        <v>1658</v>
      </c>
    </row>
    <row r="7069" spans="1:9">
      <c r="A7069" t="str">
        <f>citiesToCitiesPass.csv!A7069</f>
        <v>Detroit</v>
      </c>
      <c r="B7069" t="str">
        <f>IF(LEN(citiesToCitiesPass.csv!B7069)=2,"United States",citiesToCitiesPass.csv!B7069)</f>
        <v>United States</v>
      </c>
      <c r="C7069" t="str">
        <f>citiesToCitiesPass.csv!C7069</f>
        <v>MI</v>
      </c>
      <c r="D7069" t="str">
        <f>citiesToCitiesPass.csv!D7069</f>
        <v>Leon/Guanajuato</v>
      </c>
      <c r="E7069" t="str">
        <f>IF(LEN(citiesToCitiesPass.csv!E7069)=2,"United States",citiesToCitiesPass.csv!E7069)</f>
        <v>Mexico</v>
      </c>
      <c r="F7069" t="str">
        <f>citiesToCitiesPass.csv!F7069</f>
        <v/>
      </c>
      <c r="G7069">
        <f>citiesToCitiesPass.csv!G7069</f>
        <v>824</v>
      </c>
      <c r="H7069">
        <f>citiesToCitiesPass.csv!H7069</f>
        <v>51</v>
      </c>
      <c r="I7069">
        <f>citiesToCitiesPass.csv!I7069</f>
        <v>0</v>
      </c>
    </row>
    <row r="7070" spans="1:9">
      <c r="A7070" t="str">
        <f>citiesToCitiesPass.csv!A7070</f>
        <v>Stephenville</v>
      </c>
      <c r="B7070" t="str">
        <f>IF(LEN(citiesToCitiesPass.csv!B7070)=2,"United States",citiesToCitiesPass.csv!B7070)</f>
        <v>Canada</v>
      </c>
      <c r="C7070" t="str">
        <f>citiesToCitiesPass.csv!C7070</f>
        <v/>
      </c>
      <c r="D7070" t="str">
        <f>citiesToCitiesPass.csv!D7070</f>
        <v>Indianapolis</v>
      </c>
      <c r="E7070" t="str">
        <f>IF(LEN(citiesToCitiesPass.csv!E7070)=2,"United States",citiesToCitiesPass.csv!E7070)</f>
        <v>United States</v>
      </c>
      <c r="F7070" t="str">
        <f>citiesToCitiesPass.csv!F7070</f>
        <v>IN</v>
      </c>
      <c r="G7070">
        <f>citiesToCitiesPass.csv!G7070</f>
        <v>113</v>
      </c>
      <c r="H7070">
        <f>citiesToCitiesPass.csv!H7070</f>
        <v>0</v>
      </c>
      <c r="I7070">
        <f>citiesToCitiesPass.csv!I7070</f>
        <v>0</v>
      </c>
    </row>
    <row r="7071" spans="1:9">
      <c r="A7071" t="str">
        <f>citiesToCitiesPass.csv!A7071</f>
        <v>Ottawa</v>
      </c>
      <c r="B7071" t="str">
        <f>IF(LEN(citiesToCitiesPass.csv!B7071)=2,"United States",citiesToCitiesPass.csv!B7071)</f>
        <v>Canada</v>
      </c>
      <c r="C7071" t="str">
        <f>citiesToCitiesPass.csv!C7071</f>
        <v/>
      </c>
      <c r="D7071" t="str">
        <f>citiesToCitiesPass.csv!D7071</f>
        <v>Greer</v>
      </c>
      <c r="E7071" t="str">
        <f>IF(LEN(citiesToCitiesPass.csv!E7071)=2,"United States",citiesToCitiesPass.csv!E7071)</f>
        <v>United States</v>
      </c>
      <c r="F7071" t="str">
        <f>citiesToCitiesPass.csv!F7071</f>
        <v>SC</v>
      </c>
      <c r="G7071">
        <f>citiesToCitiesPass.csv!G7071</f>
        <v>12</v>
      </c>
      <c r="H7071">
        <f>citiesToCitiesPass.csv!H7071</f>
        <v>0</v>
      </c>
      <c r="I7071">
        <f>citiesToCitiesPass.csv!I7071</f>
        <v>0</v>
      </c>
    </row>
    <row r="7072" spans="1:9">
      <c r="A7072" t="str">
        <f>citiesToCitiesPass.csv!A7072</f>
        <v>Moncton</v>
      </c>
      <c r="B7072" t="str">
        <f>IF(LEN(citiesToCitiesPass.csv!B7072)=2,"United States",citiesToCitiesPass.csv!B7072)</f>
        <v>Canada</v>
      </c>
      <c r="C7072" t="str">
        <f>citiesToCitiesPass.csv!C7072</f>
        <v/>
      </c>
      <c r="D7072" t="str">
        <f>citiesToCitiesPass.csv!D7072</f>
        <v>Orlando</v>
      </c>
      <c r="E7072" t="str">
        <f>IF(LEN(citiesToCitiesPass.csv!E7072)=2,"United States",citiesToCitiesPass.csv!E7072)</f>
        <v>United States</v>
      </c>
      <c r="F7072" t="str">
        <f>citiesToCitiesPass.csv!F7072</f>
        <v>FL</v>
      </c>
      <c r="G7072">
        <f>citiesToCitiesPass.csv!G7072</f>
        <v>1180</v>
      </c>
      <c r="H7072">
        <f>citiesToCitiesPass.csv!H7072</f>
        <v>0</v>
      </c>
      <c r="I7072">
        <f>citiesToCitiesPass.csv!I7072</f>
        <v>0</v>
      </c>
    </row>
    <row r="7073" spans="1:9">
      <c r="A7073" t="str">
        <f>citiesToCitiesPass.csv!A7073</f>
        <v>Winnipeg</v>
      </c>
      <c r="B7073" t="str">
        <f>IF(LEN(citiesToCitiesPass.csv!B7073)=2,"United States",citiesToCitiesPass.csv!B7073)</f>
        <v>Canada</v>
      </c>
      <c r="C7073" t="str">
        <f>citiesToCitiesPass.csv!C7073</f>
        <v/>
      </c>
      <c r="D7073" t="str">
        <f>citiesToCitiesPass.csv!D7073</f>
        <v>Saginaw/Bay City/Midland</v>
      </c>
      <c r="E7073" t="str">
        <f>IF(LEN(citiesToCitiesPass.csv!E7073)=2,"United States",citiesToCitiesPass.csv!E7073)</f>
        <v>United States</v>
      </c>
      <c r="F7073" t="str">
        <f>citiesToCitiesPass.csv!F7073</f>
        <v>MI</v>
      </c>
      <c r="G7073">
        <f>citiesToCitiesPass.csv!G7073</f>
        <v>1</v>
      </c>
      <c r="H7073">
        <f>citiesToCitiesPass.csv!H7073</f>
        <v>0</v>
      </c>
      <c r="I7073">
        <f>citiesToCitiesPass.csv!I7073</f>
        <v>0</v>
      </c>
    </row>
    <row r="7074" spans="1:9">
      <c r="A7074" t="str">
        <f>citiesToCitiesPass.csv!A7074</f>
        <v>Ixtapa/Zihuatanejo</v>
      </c>
      <c r="B7074" t="str">
        <f>IF(LEN(citiesToCitiesPass.csv!B7074)=2,"United States",citiesToCitiesPass.csv!B7074)</f>
        <v>Mexico</v>
      </c>
      <c r="C7074" t="str">
        <f>citiesToCitiesPass.csv!C7074</f>
        <v/>
      </c>
      <c r="D7074" t="str">
        <f>citiesToCitiesPass.csv!D7074</f>
        <v>Boise</v>
      </c>
      <c r="E7074" t="str">
        <f>IF(LEN(citiesToCitiesPass.csv!E7074)=2,"United States",citiesToCitiesPass.csv!E7074)</f>
        <v>United States</v>
      </c>
      <c r="F7074" t="str">
        <f>citiesToCitiesPass.csv!F7074</f>
        <v>ID</v>
      </c>
      <c r="G7074">
        <f>citiesToCitiesPass.csv!G7074</f>
        <v>6</v>
      </c>
      <c r="H7074">
        <f>citiesToCitiesPass.csv!H7074</f>
        <v>0</v>
      </c>
      <c r="I7074">
        <f>citiesToCitiesPass.csv!I7074</f>
        <v>0</v>
      </c>
    </row>
    <row r="7075" spans="1:9">
      <c r="A7075" t="str">
        <f>citiesToCitiesPass.csv!A7075</f>
        <v>San Salvador</v>
      </c>
      <c r="B7075" t="str">
        <f>IF(LEN(citiesToCitiesPass.csv!B7075)=2,"United States",citiesToCitiesPass.csv!B7075)</f>
        <v>The Bahamas</v>
      </c>
      <c r="C7075" t="str">
        <f>citiesToCitiesPass.csv!C7075</f>
        <v/>
      </c>
      <c r="D7075" t="str">
        <f>citiesToCitiesPass.csv!D7075</f>
        <v>New York</v>
      </c>
      <c r="E7075" t="str">
        <f>IF(LEN(citiesToCitiesPass.csv!E7075)=2,"United States",citiesToCitiesPass.csv!E7075)</f>
        <v>United States</v>
      </c>
      <c r="F7075" t="str">
        <f>citiesToCitiesPass.csv!F7075</f>
        <v>NY</v>
      </c>
      <c r="G7075">
        <f>citiesToCitiesPass.csv!G7075</f>
        <v>1015</v>
      </c>
      <c r="H7075">
        <f>citiesToCitiesPass.csv!H7075</f>
        <v>547</v>
      </c>
      <c r="I7075">
        <f>citiesToCitiesPass.csv!I7075</f>
        <v>0</v>
      </c>
    </row>
    <row r="7076" spans="1:9">
      <c r="A7076" t="str">
        <f>citiesToCitiesPass.csv!A7076</f>
        <v>Acapulco</v>
      </c>
      <c r="B7076" t="str">
        <f>IF(LEN(citiesToCitiesPass.csv!B7076)=2,"United States",citiesToCitiesPass.csv!B7076)</f>
        <v>Mexico</v>
      </c>
      <c r="C7076" t="str">
        <f>citiesToCitiesPass.csv!C7076</f>
        <v/>
      </c>
      <c r="D7076" t="str">
        <f>citiesToCitiesPass.csv!D7076</f>
        <v>Peoria</v>
      </c>
      <c r="E7076" t="str">
        <f>IF(LEN(citiesToCitiesPass.csv!E7076)=2,"United States",citiesToCitiesPass.csv!E7076)</f>
        <v>United States</v>
      </c>
      <c r="F7076" t="str">
        <f>citiesToCitiesPass.csv!F7076</f>
        <v>IL</v>
      </c>
      <c r="G7076">
        <f>citiesToCitiesPass.csv!G7076</f>
        <v>150</v>
      </c>
      <c r="H7076">
        <f>citiesToCitiesPass.csv!H7076</f>
        <v>0</v>
      </c>
      <c r="I7076">
        <f>citiesToCitiesPass.csv!I7076</f>
        <v>0</v>
      </c>
    </row>
    <row r="7077" spans="1:9">
      <c r="A7077" t="str">
        <f>citiesToCitiesPass.csv!A7077</f>
        <v>Acapulco</v>
      </c>
      <c r="B7077" t="str">
        <f>IF(LEN(citiesToCitiesPass.csv!B7077)=2,"United States",citiesToCitiesPass.csv!B7077)</f>
        <v>Mexico</v>
      </c>
      <c r="C7077" t="str">
        <f>citiesToCitiesPass.csv!C7077</f>
        <v/>
      </c>
      <c r="D7077" t="str">
        <f>citiesToCitiesPass.csv!D7077</f>
        <v>Sacramento</v>
      </c>
      <c r="E7077" t="str">
        <f>IF(LEN(citiesToCitiesPass.csv!E7077)=2,"United States",citiesToCitiesPass.csv!E7077)</f>
        <v>United States</v>
      </c>
      <c r="F7077" t="str">
        <f>citiesToCitiesPass.csv!F7077</f>
        <v>CA</v>
      </c>
      <c r="G7077">
        <f>citiesToCitiesPass.csv!G7077</f>
        <v>146</v>
      </c>
      <c r="H7077">
        <f>citiesToCitiesPass.csv!H7077</f>
        <v>0</v>
      </c>
      <c r="I7077">
        <f>citiesToCitiesPass.csv!I7077</f>
        <v>293</v>
      </c>
    </row>
    <row r="7078" spans="1:9">
      <c r="A7078" t="str">
        <f>citiesToCitiesPass.csv!A7078</f>
        <v>Aguascalientes</v>
      </c>
      <c r="B7078" t="str">
        <f>IF(LEN(citiesToCitiesPass.csv!B7078)=2,"United States",citiesToCitiesPass.csv!B7078)</f>
        <v>Mexico</v>
      </c>
      <c r="C7078" t="str">
        <f>citiesToCitiesPass.csv!C7078</f>
        <v/>
      </c>
      <c r="D7078" t="str">
        <f>citiesToCitiesPass.csv!D7078</f>
        <v>Orlando</v>
      </c>
      <c r="E7078" t="str">
        <f>IF(LEN(citiesToCitiesPass.csv!E7078)=2,"United States",citiesToCitiesPass.csv!E7078)</f>
        <v>United States</v>
      </c>
      <c r="F7078" t="str">
        <f>citiesToCitiesPass.csv!F7078</f>
        <v>FL</v>
      </c>
      <c r="G7078">
        <f>citiesToCitiesPass.csv!G7078</f>
        <v>137</v>
      </c>
      <c r="H7078">
        <f>citiesToCitiesPass.csv!H7078</f>
        <v>90</v>
      </c>
      <c r="I7078">
        <f>citiesToCitiesPass.csv!I7078</f>
        <v>0</v>
      </c>
    </row>
    <row r="7079" spans="1:9">
      <c r="A7079" t="str">
        <f>citiesToCitiesPass.csv!A7079</f>
        <v>Amsterdam</v>
      </c>
      <c r="B7079" t="str">
        <f>IF(LEN(citiesToCitiesPass.csv!B7079)=2,"United States",citiesToCitiesPass.csv!B7079)</f>
        <v>Netherlands</v>
      </c>
      <c r="C7079" t="str">
        <f>citiesToCitiesPass.csv!C7079</f>
        <v/>
      </c>
      <c r="D7079" t="str">
        <f>citiesToCitiesPass.csv!D7079</f>
        <v>Kansas City</v>
      </c>
      <c r="E7079" t="str">
        <f>IF(LEN(citiesToCitiesPass.csv!E7079)=2,"United States",citiesToCitiesPass.csv!E7079)</f>
        <v>United States</v>
      </c>
      <c r="F7079" t="str">
        <f>citiesToCitiesPass.csv!F7079</f>
        <v>MO</v>
      </c>
      <c r="G7079">
        <f>citiesToCitiesPass.csv!G7079</f>
        <v>8</v>
      </c>
      <c r="H7079">
        <f>citiesToCitiesPass.csv!H7079</f>
        <v>0</v>
      </c>
      <c r="I7079">
        <f>citiesToCitiesPass.csv!I7079</f>
        <v>0</v>
      </c>
    </row>
    <row r="7080" spans="1:9">
      <c r="A7080" t="str">
        <f>citiesToCitiesPass.csv!A7080</f>
        <v>Amsterdam</v>
      </c>
      <c r="B7080" t="str">
        <f>IF(LEN(citiesToCitiesPass.csv!B7080)=2,"United States",citiesToCitiesPass.csv!B7080)</f>
        <v>Netherlands</v>
      </c>
      <c r="C7080" t="str">
        <f>citiesToCitiesPass.csv!C7080</f>
        <v/>
      </c>
      <c r="D7080" t="str">
        <f>citiesToCitiesPass.csv!D7080</f>
        <v>Pittsburgh</v>
      </c>
      <c r="E7080" t="str">
        <f>IF(LEN(citiesToCitiesPass.csv!E7080)=2,"United States",citiesToCitiesPass.csv!E7080)</f>
        <v>United States</v>
      </c>
      <c r="F7080" t="str">
        <f>citiesToCitiesPass.csv!F7080</f>
        <v>PA</v>
      </c>
      <c r="G7080">
        <f>citiesToCitiesPass.csv!G7080</f>
        <v>115</v>
      </c>
      <c r="H7080">
        <f>citiesToCitiesPass.csv!H7080</f>
        <v>0</v>
      </c>
      <c r="I7080">
        <f>citiesToCitiesPass.csv!I7080</f>
        <v>0</v>
      </c>
    </row>
    <row r="7081" spans="1:9">
      <c r="A7081" t="str">
        <f>citiesToCitiesPass.csv!A7081</f>
        <v>Amsterdam</v>
      </c>
      <c r="B7081" t="str">
        <f>IF(LEN(citiesToCitiesPass.csv!B7081)=2,"United States",citiesToCitiesPass.csv!B7081)</f>
        <v>Netherlands</v>
      </c>
      <c r="C7081" t="str">
        <f>citiesToCitiesPass.csv!C7081</f>
        <v/>
      </c>
      <c r="D7081" t="str">
        <f>citiesToCitiesPass.csv!D7081</f>
        <v>San Diego</v>
      </c>
      <c r="E7081" t="str">
        <f>IF(LEN(citiesToCitiesPass.csv!E7081)=2,"United States",citiesToCitiesPass.csv!E7081)</f>
        <v>United States</v>
      </c>
      <c r="F7081" t="str">
        <f>citiesToCitiesPass.csv!F7081</f>
        <v>CA</v>
      </c>
      <c r="G7081">
        <f>citiesToCitiesPass.csv!G7081</f>
        <v>1194</v>
      </c>
      <c r="H7081">
        <f>citiesToCitiesPass.csv!H7081</f>
        <v>0</v>
      </c>
      <c r="I7081">
        <f>citiesToCitiesPass.csv!I7081</f>
        <v>0</v>
      </c>
    </row>
    <row r="7082" spans="1:9">
      <c r="A7082" t="str">
        <f>citiesToCitiesPass.csv!A7082</f>
        <v>St. Johns</v>
      </c>
      <c r="B7082" t="str">
        <f>IF(LEN(citiesToCitiesPass.csv!B7082)=2,"United States",citiesToCitiesPass.csv!B7082)</f>
        <v>Antigua and Barbuda</v>
      </c>
      <c r="C7082" t="str">
        <f>citiesToCitiesPass.csv!C7082</f>
        <v/>
      </c>
      <c r="D7082" t="str">
        <f>citiesToCitiesPass.csv!D7082</f>
        <v>Dallas/Fort Worth</v>
      </c>
      <c r="E7082" t="str">
        <f>IF(LEN(citiesToCitiesPass.csv!E7082)=2,"United States",citiesToCitiesPass.csv!E7082)</f>
        <v>United States</v>
      </c>
      <c r="F7082" t="str">
        <f>citiesToCitiesPass.csv!F7082</f>
        <v>TX</v>
      </c>
      <c r="G7082">
        <f>citiesToCitiesPass.csv!G7082</f>
        <v>810</v>
      </c>
      <c r="H7082">
        <f>citiesToCitiesPass.csv!H7082</f>
        <v>559</v>
      </c>
      <c r="I7082">
        <f>citiesToCitiesPass.csv!I7082</f>
        <v>72</v>
      </c>
    </row>
    <row r="7083" spans="1:9">
      <c r="A7083" t="str">
        <f>citiesToCitiesPass.csv!A7083</f>
        <v>Aruba</v>
      </c>
      <c r="B7083" t="str">
        <f>IF(LEN(citiesToCitiesPass.csv!B7083)=2,"United States",citiesToCitiesPass.csv!B7083)</f>
        <v>Aruba</v>
      </c>
      <c r="C7083" t="str">
        <f>citiesToCitiesPass.csv!C7083</f>
        <v/>
      </c>
      <c r="D7083" t="str">
        <f>citiesToCitiesPass.csv!D7083</f>
        <v>Las Vegas</v>
      </c>
      <c r="E7083" t="str">
        <f>IF(LEN(citiesToCitiesPass.csv!E7083)=2,"United States",citiesToCitiesPass.csv!E7083)</f>
        <v>United States</v>
      </c>
      <c r="F7083" t="str">
        <f>citiesToCitiesPass.csv!F7083</f>
        <v>NV</v>
      </c>
      <c r="G7083">
        <f>citiesToCitiesPass.csv!G7083</f>
        <v>4</v>
      </c>
      <c r="H7083">
        <f>citiesToCitiesPass.csv!H7083</f>
        <v>0</v>
      </c>
      <c r="I7083">
        <f>citiesToCitiesPass.csv!I7083</f>
        <v>0</v>
      </c>
    </row>
    <row r="7084" spans="1:9">
      <c r="A7084" t="str">
        <f>citiesToCitiesPass.csv!A7084</f>
        <v>Aruba</v>
      </c>
      <c r="B7084" t="str">
        <f>IF(LEN(citiesToCitiesPass.csv!B7084)=2,"United States",citiesToCitiesPass.csv!B7084)</f>
        <v>Aruba</v>
      </c>
      <c r="C7084" t="str">
        <f>citiesToCitiesPass.csv!C7084</f>
        <v/>
      </c>
      <c r="D7084" t="str">
        <f>citiesToCitiesPass.csv!D7084</f>
        <v>Cherry Point</v>
      </c>
      <c r="E7084" t="str">
        <f>IF(LEN(citiesToCitiesPass.csv!E7084)=2,"United States",citiesToCitiesPass.csv!E7084)</f>
        <v>United States</v>
      </c>
      <c r="F7084" t="str">
        <f>citiesToCitiesPass.csv!F7084</f>
        <v>NC</v>
      </c>
      <c r="G7084">
        <f>citiesToCitiesPass.csv!G7084</f>
        <v>108</v>
      </c>
      <c r="H7084">
        <f>citiesToCitiesPass.csv!H7084</f>
        <v>0</v>
      </c>
      <c r="I7084">
        <f>citiesToCitiesPass.csv!I7084</f>
        <v>0</v>
      </c>
    </row>
    <row r="7085" spans="1:9">
      <c r="A7085" t="str">
        <f>citiesToCitiesPass.csv!A7085</f>
        <v>Aruba</v>
      </c>
      <c r="B7085" t="str">
        <f>IF(LEN(citiesToCitiesPass.csv!B7085)=2,"United States",citiesToCitiesPass.csv!B7085)</f>
        <v>Aruba</v>
      </c>
      <c r="C7085" t="str">
        <f>citiesToCitiesPass.csv!C7085</f>
        <v/>
      </c>
      <c r="D7085" t="str">
        <f>citiesToCitiesPass.csv!D7085</f>
        <v>Portsmouth</v>
      </c>
      <c r="E7085" t="str">
        <f>IF(LEN(citiesToCitiesPass.csv!E7085)=2,"United States",citiesToCitiesPass.csv!E7085)</f>
        <v>United States</v>
      </c>
      <c r="F7085" t="str">
        <f>citiesToCitiesPass.csv!F7085</f>
        <v>NH</v>
      </c>
      <c r="G7085">
        <f>citiesToCitiesPass.csv!G7085</f>
        <v>1359</v>
      </c>
      <c r="H7085">
        <f>citiesToCitiesPass.csv!H7085</f>
        <v>0</v>
      </c>
      <c r="I7085">
        <f>citiesToCitiesPass.csv!I7085</f>
        <v>0</v>
      </c>
    </row>
    <row r="7086" spans="1:9">
      <c r="A7086" t="str">
        <f>citiesToCitiesPass.csv!A7086</f>
        <v>Barcelona</v>
      </c>
      <c r="B7086" t="str">
        <f>IF(LEN(citiesToCitiesPass.csv!B7086)=2,"United States",citiesToCitiesPass.csv!B7086)</f>
        <v>Spain</v>
      </c>
      <c r="C7086" t="str">
        <f>citiesToCitiesPass.csv!C7086</f>
        <v/>
      </c>
      <c r="D7086" t="str">
        <f>citiesToCitiesPass.csv!D7086</f>
        <v>Miami</v>
      </c>
      <c r="E7086" t="str">
        <f>IF(LEN(citiesToCitiesPass.csv!E7086)=2,"United States",citiesToCitiesPass.csv!E7086)</f>
        <v>United States</v>
      </c>
      <c r="F7086" t="str">
        <f>citiesToCitiesPass.csv!F7086</f>
        <v>FL</v>
      </c>
      <c r="G7086">
        <f>citiesToCitiesPass.csv!G7086</f>
        <v>35</v>
      </c>
      <c r="H7086">
        <f>citiesToCitiesPass.csv!H7086</f>
        <v>1627</v>
      </c>
      <c r="I7086">
        <f>citiesToCitiesPass.csv!I7086</f>
        <v>7323</v>
      </c>
    </row>
    <row r="7087" spans="1:9">
      <c r="A7087" t="str">
        <f>citiesToCitiesPass.csv!A7087</f>
        <v>Hartford</v>
      </c>
      <c r="B7087" t="str">
        <f>IF(LEN(citiesToCitiesPass.csv!B7087)=2,"United States",citiesToCitiesPass.csv!B7087)</f>
        <v>United States</v>
      </c>
      <c r="C7087" t="str">
        <f>citiesToCitiesPass.csv!C7087</f>
        <v>CT</v>
      </c>
      <c r="D7087" t="str">
        <f>citiesToCitiesPass.csv!D7087</f>
        <v>Ixtapa/Zihuatanejo</v>
      </c>
      <c r="E7087" t="str">
        <f>IF(LEN(citiesToCitiesPass.csv!E7087)=2,"United States",citiesToCitiesPass.csv!E7087)</f>
        <v>Mexico</v>
      </c>
      <c r="F7087" t="str">
        <f>citiesToCitiesPass.csv!F7087</f>
        <v/>
      </c>
      <c r="G7087">
        <f>citiesToCitiesPass.csv!G7087</f>
        <v>9</v>
      </c>
      <c r="H7087">
        <f>citiesToCitiesPass.csv!H7087</f>
        <v>0</v>
      </c>
      <c r="I7087">
        <f>citiesToCitiesPass.csv!I7087</f>
        <v>0</v>
      </c>
    </row>
    <row r="7088" spans="1:9">
      <c r="A7088" t="str">
        <f>citiesToCitiesPass.csv!A7088</f>
        <v>Birmingham</v>
      </c>
      <c r="B7088" t="str">
        <f>IF(LEN(citiesToCitiesPass.csv!B7088)=2,"United States",citiesToCitiesPass.csv!B7088)</f>
        <v>United States</v>
      </c>
      <c r="C7088" t="str">
        <f>citiesToCitiesPass.csv!C7088</f>
        <v>AL</v>
      </c>
      <c r="D7088" t="str">
        <f>citiesToCitiesPass.csv!D7088</f>
        <v>Monterrey</v>
      </c>
      <c r="E7088" t="str">
        <f>IF(LEN(citiesToCitiesPass.csv!E7088)=2,"United States",citiesToCitiesPass.csv!E7088)</f>
        <v>Mexico</v>
      </c>
      <c r="F7088" t="str">
        <f>citiesToCitiesPass.csv!F7088</f>
        <v/>
      </c>
      <c r="G7088">
        <f>citiesToCitiesPass.csv!G7088</f>
        <v>34</v>
      </c>
      <c r="H7088">
        <f>citiesToCitiesPass.csv!H7088</f>
        <v>0</v>
      </c>
      <c r="I7088">
        <f>citiesToCitiesPass.csv!I7088</f>
        <v>1</v>
      </c>
    </row>
    <row r="7089" spans="1:9">
      <c r="A7089" t="str">
        <f>citiesToCitiesPass.csv!A7089</f>
        <v>Leon/Guanajuato</v>
      </c>
      <c r="B7089" t="str">
        <f>IF(LEN(citiesToCitiesPass.csv!B7089)=2,"United States",citiesToCitiesPass.csv!B7089)</f>
        <v>Mexico</v>
      </c>
      <c r="C7089" t="str">
        <f>citiesToCitiesPass.csv!C7089</f>
        <v/>
      </c>
      <c r="D7089" t="str">
        <f>citiesToCitiesPass.csv!D7089</f>
        <v>Des Moines</v>
      </c>
      <c r="E7089" t="str">
        <f>IF(LEN(citiesToCitiesPass.csv!E7089)=2,"United States",citiesToCitiesPass.csv!E7089)</f>
        <v>United States</v>
      </c>
      <c r="F7089" t="str">
        <f>citiesToCitiesPass.csv!F7089</f>
        <v>IA</v>
      </c>
      <c r="G7089">
        <f>citiesToCitiesPass.csv!G7089</f>
        <v>30</v>
      </c>
      <c r="H7089">
        <f>citiesToCitiesPass.csv!H7089</f>
        <v>0</v>
      </c>
      <c r="I7089">
        <f>citiesToCitiesPass.csv!I7089</f>
        <v>0</v>
      </c>
    </row>
    <row r="7090" spans="1:9">
      <c r="A7090" t="str">
        <f>citiesToCitiesPass.csv!A7090</f>
        <v>Mumbai</v>
      </c>
      <c r="B7090" t="str">
        <f>IF(LEN(citiesToCitiesPass.csv!B7090)=2,"United States",citiesToCitiesPass.csv!B7090)</f>
        <v>India</v>
      </c>
      <c r="C7090" t="str">
        <f>citiesToCitiesPass.csv!C7090</f>
        <v/>
      </c>
      <c r="D7090" t="str">
        <f>citiesToCitiesPass.csv!D7090</f>
        <v>Memphis</v>
      </c>
      <c r="E7090" t="str">
        <f>IF(LEN(citiesToCitiesPass.csv!E7090)=2,"United States",citiesToCitiesPass.csv!E7090)</f>
        <v>United States</v>
      </c>
      <c r="F7090" t="str">
        <f>citiesToCitiesPass.csv!F7090</f>
        <v>TN</v>
      </c>
      <c r="G7090">
        <f>citiesToCitiesPass.csv!G7090</f>
        <v>25</v>
      </c>
      <c r="H7090">
        <f>citiesToCitiesPass.csv!H7090</f>
        <v>0</v>
      </c>
      <c r="I7090">
        <f>citiesToCitiesPass.csv!I7090</f>
        <v>0</v>
      </c>
    </row>
    <row r="7091" spans="1:9">
      <c r="A7091" t="str">
        <f>citiesToCitiesPass.csv!A7091</f>
        <v>Boston</v>
      </c>
      <c r="B7091" t="str">
        <f>IF(LEN(citiesToCitiesPass.csv!B7091)=2,"United States",citiesToCitiesPass.csv!B7091)</f>
        <v>United States</v>
      </c>
      <c r="C7091" t="str">
        <f>citiesToCitiesPass.csv!C7091</f>
        <v>MA</v>
      </c>
      <c r="D7091" t="str">
        <f>citiesToCitiesPass.csv!D7091</f>
        <v>Panama City</v>
      </c>
      <c r="E7091" t="str">
        <f>IF(LEN(citiesToCitiesPass.csv!E7091)=2,"United States",citiesToCitiesPass.csv!E7091)</f>
        <v>Panama</v>
      </c>
      <c r="F7091" t="str">
        <f>citiesToCitiesPass.csv!F7091</f>
        <v/>
      </c>
      <c r="G7091">
        <f>citiesToCitiesPass.csv!G7091</f>
        <v>34</v>
      </c>
      <c r="H7091">
        <f>citiesToCitiesPass.csv!H7091</f>
        <v>324</v>
      </c>
      <c r="I7091">
        <f>citiesToCitiesPass.csv!I7091</f>
        <v>549</v>
      </c>
    </row>
    <row r="7092" spans="1:9">
      <c r="A7092" t="str">
        <f>citiesToCitiesPass.csv!A7092</f>
        <v>Boston</v>
      </c>
      <c r="B7092" t="str">
        <f>IF(LEN(citiesToCitiesPass.csv!B7092)=2,"United States",citiesToCitiesPass.csv!B7092)</f>
        <v>United States</v>
      </c>
      <c r="C7092" t="str">
        <f>citiesToCitiesPass.csv!C7092</f>
        <v>MA</v>
      </c>
      <c r="D7092" t="str">
        <f>citiesToCitiesPass.csv!D7092</f>
        <v>Deer Lake</v>
      </c>
      <c r="E7092" t="str">
        <f>IF(LEN(citiesToCitiesPass.csv!E7092)=2,"United States",citiesToCitiesPass.csv!E7092)</f>
        <v>Canada</v>
      </c>
      <c r="F7092" t="str">
        <f>citiesToCitiesPass.csv!F7092</f>
        <v/>
      </c>
      <c r="G7092">
        <f>citiesToCitiesPass.csv!G7092</f>
        <v>25</v>
      </c>
      <c r="H7092">
        <f>citiesToCitiesPass.csv!H7092</f>
        <v>0</v>
      </c>
      <c r="I7092">
        <f>citiesToCitiesPass.csv!I7092</f>
        <v>0</v>
      </c>
    </row>
    <row r="7093" spans="1:9">
      <c r="A7093" t="str">
        <f>citiesToCitiesPass.csv!A7093</f>
        <v>Brussels</v>
      </c>
      <c r="B7093" t="str">
        <f>IF(LEN(citiesToCitiesPass.csv!B7093)=2,"United States",citiesToCitiesPass.csv!B7093)</f>
        <v>Belgium</v>
      </c>
      <c r="C7093" t="str">
        <f>citiesToCitiesPass.csv!C7093</f>
        <v/>
      </c>
      <c r="D7093" t="str">
        <f>citiesToCitiesPass.csv!D7093</f>
        <v>Las Vegas</v>
      </c>
      <c r="E7093" t="str">
        <f>IF(LEN(citiesToCitiesPass.csv!E7093)=2,"United States",citiesToCitiesPass.csv!E7093)</f>
        <v>United States</v>
      </c>
      <c r="F7093" t="str">
        <f>citiesToCitiesPass.csv!F7093</f>
        <v>NV</v>
      </c>
      <c r="G7093">
        <f>citiesToCitiesPass.csv!G7093</f>
        <v>109</v>
      </c>
      <c r="H7093">
        <f>citiesToCitiesPass.csv!H7093</f>
        <v>0</v>
      </c>
      <c r="I7093">
        <f>citiesToCitiesPass.csv!I7093</f>
        <v>373</v>
      </c>
    </row>
    <row r="7094" spans="1:9">
      <c r="A7094" t="str">
        <f>citiesToCitiesPass.csv!A7094</f>
        <v>Brussels</v>
      </c>
      <c r="B7094" t="str">
        <f>IF(LEN(citiesToCitiesPass.csv!B7094)=2,"United States",citiesToCitiesPass.csv!B7094)</f>
        <v>Belgium</v>
      </c>
      <c r="C7094" t="str">
        <f>citiesToCitiesPass.csv!C7094</f>
        <v/>
      </c>
      <c r="D7094" t="str">
        <f>citiesToCitiesPass.csv!D7094</f>
        <v>San Francisco</v>
      </c>
      <c r="E7094" t="str">
        <f>IF(LEN(citiesToCitiesPass.csv!E7094)=2,"United States",citiesToCitiesPass.csv!E7094)</f>
        <v>United States</v>
      </c>
      <c r="F7094" t="str">
        <f>citiesToCitiesPass.csv!F7094</f>
        <v>CA</v>
      </c>
      <c r="G7094">
        <f>citiesToCitiesPass.csv!G7094</f>
        <v>2787</v>
      </c>
      <c r="H7094">
        <f>citiesToCitiesPass.csv!H7094</f>
        <v>2573</v>
      </c>
      <c r="I7094">
        <f>citiesToCitiesPass.csv!I7094</f>
        <v>3256</v>
      </c>
    </row>
    <row r="7095" spans="1:9">
      <c r="A7095" t="str">
        <f>citiesToCitiesPass.csv!A7095</f>
        <v>Belize City</v>
      </c>
      <c r="B7095" t="str">
        <f>IF(LEN(citiesToCitiesPass.csv!B7095)=2,"United States",citiesToCitiesPass.csv!B7095)</f>
        <v>Belize</v>
      </c>
      <c r="C7095" t="str">
        <f>citiesToCitiesPass.csv!C7095</f>
        <v/>
      </c>
      <c r="D7095" t="str">
        <f>citiesToCitiesPass.csv!D7095</f>
        <v>Philadelphia</v>
      </c>
      <c r="E7095" t="str">
        <f>IF(LEN(citiesToCitiesPass.csv!E7095)=2,"United States",citiesToCitiesPass.csv!E7095)</f>
        <v>United States</v>
      </c>
      <c r="F7095" t="str">
        <f>citiesToCitiesPass.csv!F7095</f>
        <v>PA</v>
      </c>
      <c r="G7095">
        <f>citiesToCitiesPass.csv!G7095</f>
        <v>41</v>
      </c>
      <c r="H7095">
        <f>citiesToCitiesPass.csv!H7095</f>
        <v>0</v>
      </c>
      <c r="I7095">
        <f>citiesToCitiesPass.csv!I7095</f>
        <v>0</v>
      </c>
    </row>
    <row r="7096" spans="1:9">
      <c r="A7096" t="str">
        <f>citiesToCitiesPass.csv!A7096</f>
        <v>Caracas</v>
      </c>
      <c r="B7096" t="str">
        <f>IF(LEN(citiesToCitiesPass.csv!B7096)=2,"United States",citiesToCitiesPass.csv!B7096)</f>
        <v>Venezuela</v>
      </c>
      <c r="C7096" t="str">
        <f>citiesToCitiesPass.csv!C7096</f>
        <v/>
      </c>
      <c r="D7096" t="str">
        <f>citiesToCitiesPass.csv!D7096</f>
        <v>San Francisco</v>
      </c>
      <c r="E7096" t="str">
        <f>IF(LEN(citiesToCitiesPass.csv!E7096)=2,"United States",citiesToCitiesPass.csv!E7096)</f>
        <v>United States</v>
      </c>
      <c r="F7096" t="str">
        <f>citiesToCitiesPass.csv!F7096</f>
        <v>CA</v>
      </c>
      <c r="G7096">
        <f>citiesToCitiesPass.csv!G7096</f>
        <v>49</v>
      </c>
      <c r="H7096">
        <f>citiesToCitiesPass.csv!H7096</f>
        <v>30</v>
      </c>
      <c r="I7096">
        <f>citiesToCitiesPass.csv!I7096</f>
        <v>0</v>
      </c>
    </row>
    <row r="7097" spans="1:9">
      <c r="A7097" t="str">
        <f>citiesToCitiesPass.csv!A7097</f>
        <v>Paris</v>
      </c>
      <c r="B7097" t="str">
        <f>IF(LEN(citiesToCitiesPass.csv!B7097)=2,"United States",citiesToCitiesPass.csv!B7097)</f>
        <v>France</v>
      </c>
      <c r="C7097" t="str">
        <f>citiesToCitiesPass.csv!C7097</f>
        <v/>
      </c>
      <c r="D7097" t="str">
        <f>citiesToCitiesPass.csv!D7097</f>
        <v>San Diego</v>
      </c>
      <c r="E7097" t="str">
        <f>IF(LEN(citiesToCitiesPass.csv!E7097)=2,"United States",citiesToCitiesPass.csv!E7097)</f>
        <v>United States</v>
      </c>
      <c r="F7097" t="str">
        <f>citiesToCitiesPass.csv!F7097</f>
        <v>CA</v>
      </c>
      <c r="G7097">
        <f>citiesToCitiesPass.csv!G7097</f>
        <v>1167</v>
      </c>
      <c r="H7097">
        <f>citiesToCitiesPass.csv!H7097</f>
        <v>0</v>
      </c>
      <c r="I7097">
        <f>citiesToCitiesPass.csv!I7097</f>
        <v>0</v>
      </c>
    </row>
    <row r="7098" spans="1:9">
      <c r="A7098" t="str">
        <f>citiesToCitiesPass.csv!A7098</f>
        <v>Charleston</v>
      </c>
      <c r="B7098" t="str">
        <f>IF(LEN(citiesToCitiesPass.csv!B7098)=2,"United States",citiesToCitiesPass.csv!B7098)</f>
        <v>United States</v>
      </c>
      <c r="C7098" t="str">
        <f>citiesToCitiesPass.csv!C7098</f>
        <v>SC</v>
      </c>
      <c r="D7098" t="str">
        <f>citiesToCitiesPass.csv!D7098</f>
        <v>Grenada</v>
      </c>
      <c r="E7098" t="str">
        <f>IF(LEN(citiesToCitiesPass.csv!E7098)=2,"United States",citiesToCitiesPass.csv!E7098)</f>
        <v>Grenada</v>
      </c>
      <c r="F7098" t="str">
        <f>citiesToCitiesPass.csv!F7098</f>
        <v/>
      </c>
      <c r="G7098">
        <f>citiesToCitiesPass.csv!G7098</f>
        <v>158</v>
      </c>
      <c r="H7098">
        <f>citiesToCitiesPass.csv!H7098</f>
        <v>0</v>
      </c>
      <c r="I7098">
        <f>citiesToCitiesPass.csv!I7098</f>
        <v>0</v>
      </c>
    </row>
    <row r="7099" spans="1:9">
      <c r="A7099" t="str">
        <f>citiesToCitiesPass.csv!A7099</f>
        <v>Cedar Rapids/Iowa City</v>
      </c>
      <c r="B7099" t="str">
        <f>IF(LEN(citiesToCitiesPass.csv!B7099)=2,"United States",citiesToCitiesPass.csv!B7099)</f>
        <v>United States</v>
      </c>
      <c r="C7099" t="str">
        <f>citiesToCitiesPass.csv!C7099</f>
        <v>IA</v>
      </c>
      <c r="D7099" t="str">
        <f>citiesToCitiesPass.csv!D7099</f>
        <v>Saskatoon</v>
      </c>
      <c r="E7099" t="str">
        <f>IF(LEN(citiesToCitiesPass.csv!E7099)=2,"United States",citiesToCitiesPass.csv!E7099)</f>
        <v>Canada</v>
      </c>
      <c r="F7099" t="str">
        <f>citiesToCitiesPass.csv!F7099</f>
        <v/>
      </c>
      <c r="G7099">
        <f>citiesToCitiesPass.csv!G7099</f>
        <v>4</v>
      </c>
      <c r="H7099">
        <f>citiesToCitiesPass.csv!H7099</f>
        <v>0</v>
      </c>
      <c r="I7099">
        <f>citiesToCitiesPass.csv!I7099</f>
        <v>3</v>
      </c>
    </row>
    <row r="7100" spans="1:9">
      <c r="A7100" t="str">
        <f>citiesToCitiesPass.csv!A7100</f>
        <v>Cleveland</v>
      </c>
      <c r="B7100" t="str">
        <f>IF(LEN(citiesToCitiesPass.csv!B7100)=2,"United States",citiesToCitiesPass.csv!B7100)</f>
        <v>United States</v>
      </c>
      <c r="C7100" t="str">
        <f>citiesToCitiesPass.csv!C7100</f>
        <v>OH</v>
      </c>
      <c r="D7100" t="str">
        <f>citiesToCitiesPass.csv!D7100</f>
        <v>Madrid</v>
      </c>
      <c r="E7100" t="str">
        <f>IF(LEN(citiesToCitiesPass.csv!E7100)=2,"United States",citiesToCitiesPass.csv!E7100)</f>
        <v>Spain</v>
      </c>
      <c r="F7100" t="str">
        <f>citiesToCitiesPass.csv!F7100</f>
        <v/>
      </c>
      <c r="G7100">
        <f>citiesToCitiesPass.csv!G7100</f>
        <v>282</v>
      </c>
      <c r="H7100">
        <f>citiesToCitiesPass.csv!H7100</f>
        <v>0</v>
      </c>
      <c r="I7100">
        <f>citiesToCitiesPass.csv!I7100</f>
        <v>0</v>
      </c>
    </row>
    <row r="7101" spans="1:9">
      <c r="A7101" t="str">
        <f>citiesToCitiesPass.csv!A7101</f>
        <v>Charlotte</v>
      </c>
      <c r="B7101" t="str">
        <f>IF(LEN(citiesToCitiesPass.csv!B7101)=2,"United States",citiesToCitiesPass.csv!B7101)</f>
        <v>United States</v>
      </c>
      <c r="C7101" t="str">
        <f>citiesToCitiesPass.csv!C7101</f>
        <v>NC</v>
      </c>
      <c r="D7101" t="str">
        <f>citiesToCitiesPass.csv!D7101</f>
        <v>Paris</v>
      </c>
      <c r="E7101" t="str">
        <f>IF(LEN(citiesToCitiesPass.csv!E7101)=2,"United States",citiesToCitiesPass.csv!E7101)</f>
        <v>France</v>
      </c>
      <c r="F7101" t="str">
        <f>citiesToCitiesPass.csv!F7101</f>
        <v/>
      </c>
      <c r="G7101">
        <f>citiesToCitiesPass.csv!G7101</f>
        <v>37813</v>
      </c>
      <c r="H7101">
        <f>citiesToCitiesPass.csv!H7101</f>
        <v>0</v>
      </c>
      <c r="I7101">
        <f>citiesToCitiesPass.csv!I7101</f>
        <v>43864</v>
      </c>
    </row>
    <row r="7102" spans="1:9">
      <c r="A7102" t="str">
        <f>citiesToCitiesPass.csv!A7102</f>
        <v>Liberia</v>
      </c>
      <c r="B7102" t="str">
        <f>IF(LEN(citiesToCitiesPass.csv!B7102)=2,"United States",citiesToCitiesPass.csv!B7102)</f>
        <v>Costa Rica</v>
      </c>
      <c r="C7102" t="str">
        <f>citiesToCitiesPass.csv!C7102</f>
        <v/>
      </c>
      <c r="D7102" t="str">
        <f>citiesToCitiesPass.csv!D7102</f>
        <v>Dallas/Fort Worth</v>
      </c>
      <c r="E7102" t="str">
        <f>IF(LEN(citiesToCitiesPass.csv!E7102)=2,"United States",citiesToCitiesPass.csv!E7102)</f>
        <v>United States</v>
      </c>
      <c r="F7102" t="str">
        <f>citiesToCitiesPass.csv!F7102</f>
        <v>TX</v>
      </c>
      <c r="G7102">
        <f>citiesToCitiesPass.csv!G7102</f>
        <v>5473</v>
      </c>
      <c r="H7102">
        <f>citiesToCitiesPass.csv!H7102</f>
        <v>1491</v>
      </c>
      <c r="I7102">
        <f>citiesToCitiesPass.csv!I7102</f>
        <v>11294</v>
      </c>
    </row>
    <row r="7103" spans="1:9">
      <c r="A7103" t="str">
        <f>citiesToCitiesPass.csv!A7103</f>
        <v>Laredo</v>
      </c>
      <c r="B7103" t="str">
        <f>IF(LEN(citiesToCitiesPass.csv!B7103)=2,"United States",citiesToCitiesPass.csv!B7103)</f>
        <v>United States</v>
      </c>
      <c r="C7103" t="str">
        <f>citiesToCitiesPass.csv!C7103</f>
        <v>TX</v>
      </c>
      <c r="D7103" t="str">
        <f>citiesToCitiesPass.csv!D7103</f>
        <v>Puerto Vallarta</v>
      </c>
      <c r="E7103" t="str">
        <f>IF(LEN(citiesToCitiesPass.csv!E7103)=2,"United States",citiesToCitiesPass.csv!E7103)</f>
        <v>Mexico</v>
      </c>
      <c r="F7103" t="str">
        <f>citiesToCitiesPass.csv!F7103</f>
        <v/>
      </c>
      <c r="G7103">
        <f>citiesToCitiesPass.csv!G7103</f>
        <v>1871</v>
      </c>
      <c r="H7103">
        <f>citiesToCitiesPass.csv!H7103</f>
        <v>0</v>
      </c>
      <c r="I7103">
        <f>citiesToCitiesPass.csv!I7103</f>
        <v>0</v>
      </c>
    </row>
    <row r="7104" spans="1:9">
      <c r="A7104" t="str">
        <f>citiesToCitiesPass.csv!A7104</f>
        <v>Montego Bay</v>
      </c>
      <c r="B7104" t="str">
        <f>IF(LEN(citiesToCitiesPass.csv!B7104)=2,"United States",citiesToCitiesPass.csv!B7104)</f>
        <v>Jamaica</v>
      </c>
      <c r="C7104" t="str">
        <f>citiesToCitiesPass.csv!C7104</f>
        <v/>
      </c>
      <c r="D7104" t="str">
        <f>citiesToCitiesPass.csv!D7104</f>
        <v>Jacksonville</v>
      </c>
      <c r="E7104" t="str">
        <f>IF(LEN(citiesToCitiesPass.csv!E7104)=2,"United States",citiesToCitiesPass.csv!E7104)</f>
        <v>United States</v>
      </c>
      <c r="F7104" t="str">
        <f>citiesToCitiesPass.csv!F7104</f>
        <v>FL</v>
      </c>
      <c r="G7104">
        <f>citiesToCitiesPass.csv!G7104</f>
        <v>111</v>
      </c>
      <c r="H7104">
        <f>citiesToCitiesPass.csv!H7104</f>
        <v>0</v>
      </c>
      <c r="I7104">
        <f>citiesToCitiesPass.csv!I7104</f>
        <v>0</v>
      </c>
    </row>
    <row r="7105" spans="1:9">
      <c r="A7105" t="str">
        <f>citiesToCitiesPass.csv!A7105</f>
        <v>Montego Bay</v>
      </c>
      <c r="B7105" t="str">
        <f>IF(LEN(citiesToCitiesPass.csv!B7105)=2,"United States",citiesToCitiesPass.csv!B7105)</f>
        <v>Jamaica</v>
      </c>
      <c r="C7105" t="str">
        <f>citiesToCitiesPass.csv!C7105</f>
        <v/>
      </c>
      <c r="D7105" t="str">
        <f>citiesToCitiesPass.csv!D7105</f>
        <v>Pittsburgh</v>
      </c>
      <c r="E7105" t="str">
        <f>IF(LEN(citiesToCitiesPass.csv!E7105)=2,"United States",citiesToCitiesPass.csv!E7105)</f>
        <v>United States</v>
      </c>
      <c r="F7105" t="str">
        <f>citiesToCitiesPass.csv!F7105</f>
        <v>PA</v>
      </c>
      <c r="G7105">
        <f>citiesToCitiesPass.csv!G7105</f>
        <v>2284</v>
      </c>
      <c r="H7105">
        <f>citiesToCitiesPass.csv!H7105</f>
        <v>168</v>
      </c>
      <c r="I7105">
        <f>citiesToCitiesPass.csv!I7105</f>
        <v>2</v>
      </c>
    </row>
    <row r="7106" spans="1:9">
      <c r="A7106" t="str">
        <f>citiesToCitiesPass.csv!A7106</f>
        <v>Montego Bay</v>
      </c>
      <c r="B7106" t="str">
        <f>IF(LEN(citiesToCitiesPass.csv!B7106)=2,"United States",citiesToCitiesPass.csv!B7106)</f>
        <v>Jamaica</v>
      </c>
      <c r="C7106" t="str">
        <f>citiesToCitiesPass.csv!C7106</f>
        <v/>
      </c>
      <c r="D7106" t="str">
        <f>citiesToCitiesPass.csv!D7106</f>
        <v>Portsmouth</v>
      </c>
      <c r="E7106" t="str">
        <f>IF(LEN(citiesToCitiesPass.csv!E7106)=2,"United States",citiesToCitiesPass.csv!E7106)</f>
        <v>United States</v>
      </c>
      <c r="F7106" t="str">
        <f>citiesToCitiesPass.csv!F7106</f>
        <v>NH</v>
      </c>
      <c r="G7106">
        <f>citiesToCitiesPass.csv!G7106</f>
        <v>270</v>
      </c>
      <c r="H7106">
        <f>citiesToCitiesPass.csv!H7106</f>
        <v>0</v>
      </c>
      <c r="I7106">
        <f>citiesToCitiesPass.csv!I7106</f>
        <v>0</v>
      </c>
    </row>
    <row r="7107" spans="1:9">
      <c r="A7107" t="str">
        <f>citiesToCitiesPass.csv!A7107</f>
        <v>Montego Bay</v>
      </c>
      <c r="B7107" t="str">
        <f>IF(LEN(citiesToCitiesPass.csv!B7107)=2,"United States",citiesToCitiesPass.csv!B7107)</f>
        <v>Jamaica</v>
      </c>
      <c r="C7107" t="str">
        <f>citiesToCitiesPass.csv!C7107</f>
        <v/>
      </c>
      <c r="D7107" t="str">
        <f>citiesToCitiesPass.csv!D7107</f>
        <v>Rochester</v>
      </c>
      <c r="E7107" t="str">
        <f>IF(LEN(citiesToCitiesPass.csv!E7107)=2,"United States",citiesToCitiesPass.csv!E7107)</f>
        <v>United States</v>
      </c>
      <c r="F7107" t="str">
        <f>citiesToCitiesPass.csv!F7107</f>
        <v>NY</v>
      </c>
      <c r="G7107">
        <f>citiesToCitiesPass.csv!G7107</f>
        <v>28</v>
      </c>
      <c r="H7107">
        <f>citiesToCitiesPass.csv!H7107</f>
        <v>0</v>
      </c>
      <c r="I7107">
        <f>citiesToCitiesPass.csv!I7107</f>
        <v>9</v>
      </c>
    </row>
    <row r="7108" spans="1:9">
      <c r="A7108" t="str">
        <f>citiesToCitiesPass.csv!A7108</f>
        <v>Montego Bay</v>
      </c>
      <c r="B7108" t="str">
        <f>IF(LEN(citiesToCitiesPass.csv!B7108)=2,"United States",citiesToCitiesPass.csv!B7108)</f>
        <v>Jamaica</v>
      </c>
      <c r="C7108" t="str">
        <f>citiesToCitiesPass.csv!C7108</f>
        <v/>
      </c>
      <c r="D7108" t="str">
        <f>citiesToCitiesPass.csv!D7108</f>
        <v>Sanford</v>
      </c>
      <c r="E7108" t="str">
        <f>IF(LEN(citiesToCitiesPass.csv!E7108)=2,"United States",citiesToCitiesPass.csv!E7108)</f>
        <v>United States</v>
      </c>
      <c r="F7108" t="str">
        <f>citiesToCitiesPass.csv!F7108</f>
        <v>FL</v>
      </c>
      <c r="G7108">
        <f>citiesToCitiesPass.csv!G7108</f>
        <v>257</v>
      </c>
      <c r="H7108">
        <f>citiesToCitiesPass.csv!H7108</f>
        <v>151</v>
      </c>
      <c r="I7108">
        <f>citiesToCitiesPass.csv!I7108</f>
        <v>0</v>
      </c>
    </row>
    <row r="7109" spans="1:9">
      <c r="A7109" t="str">
        <f>citiesToCitiesPass.csv!A7109</f>
        <v>Kansas City</v>
      </c>
      <c r="B7109" t="str">
        <f>IF(LEN(citiesToCitiesPass.csv!B7109)=2,"United States",citiesToCitiesPass.csv!B7109)</f>
        <v>United States</v>
      </c>
      <c r="C7109" t="str">
        <f>citiesToCitiesPass.csv!C7109</f>
        <v>MO</v>
      </c>
      <c r="D7109" t="str">
        <f>citiesToCitiesPass.csv!D7109</f>
        <v>Mazatlan</v>
      </c>
      <c r="E7109" t="str">
        <f>IF(LEN(citiesToCitiesPass.csv!E7109)=2,"United States",citiesToCitiesPass.csv!E7109)</f>
        <v>Mexico</v>
      </c>
      <c r="F7109" t="str">
        <f>citiesToCitiesPass.csv!F7109</f>
        <v/>
      </c>
      <c r="G7109">
        <f>citiesToCitiesPass.csv!G7109</f>
        <v>888</v>
      </c>
      <c r="H7109">
        <f>citiesToCitiesPass.csv!H7109</f>
        <v>0</v>
      </c>
      <c r="I7109">
        <f>citiesToCitiesPass.csv!I7109</f>
        <v>0</v>
      </c>
    </row>
    <row r="7110" spans="1:9">
      <c r="A7110" t="str">
        <f>citiesToCitiesPass.csv!A7110</f>
        <v>Orlando</v>
      </c>
      <c r="B7110" t="str">
        <f>IF(LEN(citiesToCitiesPass.csv!B7110)=2,"United States",citiesToCitiesPass.csv!B7110)</f>
        <v>United States</v>
      </c>
      <c r="C7110" t="str">
        <f>citiesToCitiesPass.csv!C7110</f>
        <v>FL</v>
      </c>
      <c r="D7110" t="str">
        <f>citiesToCitiesPass.csv!D7110</f>
        <v>Tel Aviv</v>
      </c>
      <c r="E7110" t="str">
        <f>IF(LEN(citiesToCitiesPass.csv!E7110)=2,"United States",citiesToCitiesPass.csv!E7110)</f>
        <v>Israel</v>
      </c>
      <c r="F7110" t="str">
        <f>citiesToCitiesPass.csv!F7110</f>
        <v/>
      </c>
      <c r="G7110">
        <f>citiesToCitiesPass.csv!G7110</f>
        <v>688</v>
      </c>
      <c r="H7110">
        <f>citiesToCitiesPass.csv!H7110</f>
        <v>0</v>
      </c>
      <c r="I7110">
        <f>citiesToCitiesPass.csv!I7110</f>
        <v>0</v>
      </c>
    </row>
    <row r="7111" spans="1:9">
      <c r="A7111" t="str">
        <f>citiesToCitiesPass.csv!A7111</f>
        <v>Orlando</v>
      </c>
      <c r="B7111" t="str">
        <f>IF(LEN(citiesToCitiesPass.csv!B7111)=2,"United States",citiesToCitiesPass.csv!B7111)</f>
        <v>United States</v>
      </c>
      <c r="C7111" t="str">
        <f>citiesToCitiesPass.csv!C7111</f>
        <v>FL</v>
      </c>
      <c r="D7111" t="str">
        <f>citiesToCitiesPass.csv!D7111</f>
        <v>Moncton</v>
      </c>
      <c r="E7111" t="str">
        <f>IF(LEN(citiesToCitiesPass.csv!E7111)=2,"United States",citiesToCitiesPass.csv!E7111)</f>
        <v>Canada</v>
      </c>
      <c r="F7111" t="str">
        <f>citiesToCitiesPass.csv!F7111</f>
        <v/>
      </c>
      <c r="G7111">
        <f>citiesToCitiesPass.csv!G7111</f>
        <v>1123</v>
      </c>
      <c r="H7111">
        <f>citiesToCitiesPass.csv!H7111</f>
        <v>0</v>
      </c>
      <c r="I7111">
        <f>citiesToCitiesPass.csv!I7111</f>
        <v>0</v>
      </c>
    </row>
    <row r="7112" spans="1:9">
      <c r="A7112" t="str">
        <f>citiesToCitiesPass.csv!A7112</f>
        <v>Mexico City</v>
      </c>
      <c r="B7112" t="str">
        <f>IF(LEN(citiesToCitiesPass.csv!B7112)=2,"United States",citiesToCitiesPass.csv!B7112)</f>
        <v>Mexico</v>
      </c>
      <c r="C7112" t="str">
        <f>citiesToCitiesPass.csv!C7112</f>
        <v/>
      </c>
      <c r="D7112" t="str">
        <f>citiesToCitiesPass.csv!D7112</f>
        <v>Manchester</v>
      </c>
      <c r="E7112" t="str">
        <f>IF(LEN(citiesToCitiesPass.csv!E7112)=2,"United States",citiesToCitiesPass.csv!E7112)</f>
        <v>United States</v>
      </c>
      <c r="F7112" t="str">
        <f>citiesToCitiesPass.csv!F7112</f>
        <v>NH</v>
      </c>
      <c r="G7112">
        <f>citiesToCitiesPass.csv!G7112</f>
        <v>98</v>
      </c>
      <c r="H7112">
        <f>citiesToCitiesPass.csv!H7112</f>
        <v>6</v>
      </c>
      <c r="I7112">
        <f>citiesToCitiesPass.csv!I7112</f>
        <v>0</v>
      </c>
    </row>
    <row r="7113" spans="1:9">
      <c r="A7113" t="str">
        <f>citiesToCitiesPass.csv!A7113</f>
        <v>Mexico City</v>
      </c>
      <c r="B7113" t="str">
        <f>IF(LEN(citiesToCitiesPass.csv!B7113)=2,"United States",citiesToCitiesPass.csv!B7113)</f>
        <v>Mexico</v>
      </c>
      <c r="C7113" t="str">
        <f>citiesToCitiesPass.csv!C7113</f>
        <v/>
      </c>
      <c r="D7113" t="str">
        <f>citiesToCitiesPass.csv!D7113</f>
        <v>Ontario</v>
      </c>
      <c r="E7113" t="str">
        <f>IF(LEN(citiesToCitiesPass.csv!E7113)=2,"United States",citiesToCitiesPass.csv!E7113)</f>
        <v>United States</v>
      </c>
      <c r="F7113" t="str">
        <f>citiesToCitiesPass.csv!F7113</f>
        <v>CA</v>
      </c>
      <c r="G7113">
        <f>citiesToCitiesPass.csv!G7113</f>
        <v>175</v>
      </c>
      <c r="H7113">
        <f>citiesToCitiesPass.csv!H7113</f>
        <v>20365</v>
      </c>
      <c r="I7113">
        <f>citiesToCitiesPass.csv!I7113</f>
        <v>253</v>
      </c>
    </row>
    <row r="7114" spans="1:9">
      <c r="A7114" t="str">
        <f>citiesToCitiesPass.csv!A7114</f>
        <v>Managua</v>
      </c>
      <c r="B7114" t="str">
        <f>IF(LEN(citiesToCitiesPass.csv!B7114)=2,"United States",citiesToCitiesPass.csv!B7114)</f>
        <v>Nicaragua</v>
      </c>
      <c r="C7114" t="str">
        <f>citiesToCitiesPass.csv!C7114</f>
        <v/>
      </c>
      <c r="D7114" t="str">
        <f>citiesToCitiesPass.csv!D7114</f>
        <v>Chicago</v>
      </c>
      <c r="E7114" t="str">
        <f>IF(LEN(citiesToCitiesPass.csv!E7114)=2,"United States",citiesToCitiesPass.csv!E7114)</f>
        <v>United States</v>
      </c>
      <c r="F7114" t="str">
        <f>citiesToCitiesPass.csv!F7114</f>
        <v>IL</v>
      </c>
      <c r="G7114">
        <f>citiesToCitiesPass.csv!G7114</f>
        <v>332</v>
      </c>
      <c r="H7114">
        <f>citiesToCitiesPass.csv!H7114</f>
        <v>0</v>
      </c>
      <c r="I7114">
        <f>citiesToCitiesPass.csv!I7114</f>
        <v>0</v>
      </c>
    </row>
    <row r="7115" spans="1:9">
      <c r="A7115" t="str">
        <f>citiesToCitiesPass.csv!A7115</f>
        <v>Memanbetsu</v>
      </c>
      <c r="B7115" t="str">
        <f>IF(LEN(citiesToCitiesPass.csv!B7115)=2,"United States",citiesToCitiesPass.csv!B7115)</f>
        <v>Japan</v>
      </c>
      <c r="C7115" t="str">
        <f>citiesToCitiesPass.csv!C7115</f>
        <v/>
      </c>
      <c r="D7115" t="str">
        <f>citiesToCitiesPass.csv!D7115</f>
        <v>Honolulu</v>
      </c>
      <c r="E7115" t="str">
        <f>IF(LEN(citiesToCitiesPass.csv!E7115)=2,"United States",citiesToCitiesPass.csv!E7115)</f>
        <v>United States</v>
      </c>
      <c r="F7115" t="str">
        <f>citiesToCitiesPass.csv!F7115</f>
        <v>HI</v>
      </c>
      <c r="G7115">
        <f>citiesToCitiesPass.csv!G7115</f>
        <v>271</v>
      </c>
      <c r="H7115">
        <f>citiesToCitiesPass.csv!H7115</f>
        <v>0</v>
      </c>
      <c r="I7115">
        <f>citiesToCitiesPass.csv!I7115</f>
        <v>0</v>
      </c>
    </row>
    <row r="7116" spans="1:9">
      <c r="A7116" t="str">
        <f>citiesToCitiesPass.csv!A7116</f>
        <v>Madison</v>
      </c>
      <c r="B7116" t="str">
        <f>IF(LEN(citiesToCitiesPass.csv!B7116)=2,"United States",citiesToCitiesPass.csv!B7116)</f>
        <v>United States</v>
      </c>
      <c r="C7116" t="str">
        <f>citiesToCitiesPass.csv!C7116</f>
        <v>WI</v>
      </c>
      <c r="D7116" t="str">
        <f>citiesToCitiesPass.csv!D7116</f>
        <v>Acapulco</v>
      </c>
      <c r="E7116" t="str">
        <f>IF(LEN(citiesToCitiesPass.csv!E7116)=2,"United States",citiesToCitiesPass.csv!E7116)</f>
        <v>Mexico</v>
      </c>
      <c r="F7116" t="str">
        <f>citiesToCitiesPass.csv!F7116</f>
        <v/>
      </c>
      <c r="G7116">
        <f>citiesToCitiesPass.csv!G7116</f>
        <v>172</v>
      </c>
      <c r="H7116">
        <f>citiesToCitiesPass.csv!H7116</f>
        <v>0</v>
      </c>
      <c r="I7116">
        <f>citiesToCitiesPass.csv!I7116</f>
        <v>0</v>
      </c>
    </row>
    <row r="7117" spans="1:9">
      <c r="A7117" t="str">
        <f>citiesToCitiesPass.csv!A7117</f>
        <v>Minneapolis</v>
      </c>
      <c r="B7117" t="str">
        <f>IF(LEN(citiesToCitiesPass.csv!B7117)=2,"United States",citiesToCitiesPass.csv!B7117)</f>
        <v>United States</v>
      </c>
      <c r="C7117" t="str">
        <f>citiesToCitiesPass.csv!C7117</f>
        <v>MN</v>
      </c>
      <c r="D7117" t="str">
        <f>citiesToCitiesPass.csv!D7117</f>
        <v>Glasgow/Prestwick</v>
      </c>
      <c r="E7117" t="str">
        <f>IF(LEN(citiesToCitiesPass.csv!E7117)=2,"United States",citiesToCitiesPass.csv!E7117)</f>
        <v>United Kingdom</v>
      </c>
      <c r="F7117" t="str">
        <f>citiesToCitiesPass.csv!F7117</f>
        <v/>
      </c>
      <c r="G7117">
        <f>citiesToCitiesPass.csv!G7117</f>
        <v>2</v>
      </c>
      <c r="H7117">
        <f>citiesToCitiesPass.csv!H7117</f>
        <v>0</v>
      </c>
      <c r="I7117">
        <f>citiesToCitiesPass.csv!I7117</f>
        <v>0</v>
      </c>
    </row>
    <row r="7118" spans="1:9">
      <c r="A7118" t="str">
        <f>citiesToCitiesPass.csv!A7118</f>
        <v>Mazatlan</v>
      </c>
      <c r="B7118" t="str">
        <f>IF(LEN(citiesToCitiesPass.csv!B7118)=2,"United States",citiesToCitiesPass.csv!B7118)</f>
        <v>Mexico</v>
      </c>
      <c r="C7118" t="str">
        <f>citiesToCitiesPass.csv!C7118</f>
        <v/>
      </c>
      <c r="D7118" t="str">
        <f>citiesToCitiesPass.csv!D7118</f>
        <v>Laredo</v>
      </c>
      <c r="E7118" t="str">
        <f>IF(LEN(citiesToCitiesPass.csv!E7118)=2,"United States",citiesToCitiesPass.csv!E7118)</f>
        <v>United States</v>
      </c>
      <c r="F7118" t="str">
        <f>citiesToCitiesPass.csv!F7118</f>
        <v>TX</v>
      </c>
      <c r="G7118">
        <f>citiesToCitiesPass.csv!G7118</f>
        <v>176</v>
      </c>
      <c r="H7118">
        <f>citiesToCitiesPass.csv!H7118</f>
        <v>0</v>
      </c>
      <c r="I7118">
        <f>citiesToCitiesPass.csv!I7118</f>
        <v>0</v>
      </c>
    </row>
    <row r="7119" spans="1:9">
      <c r="A7119" t="str">
        <f>citiesToCitiesPass.csv!A7119</f>
        <v>Mazatlan</v>
      </c>
      <c r="B7119" t="str">
        <f>IF(LEN(citiesToCitiesPass.csv!B7119)=2,"United States",citiesToCitiesPass.csv!B7119)</f>
        <v>Mexico</v>
      </c>
      <c r="C7119" t="str">
        <f>citiesToCitiesPass.csv!C7119</f>
        <v/>
      </c>
      <c r="D7119" t="str">
        <f>citiesToCitiesPass.csv!D7119</f>
        <v>Kansas City</v>
      </c>
      <c r="E7119" t="str">
        <f>IF(LEN(citiesToCitiesPass.csv!E7119)=2,"United States",citiesToCitiesPass.csv!E7119)</f>
        <v>United States</v>
      </c>
      <c r="F7119" t="str">
        <f>citiesToCitiesPass.csv!F7119</f>
        <v>MO</v>
      </c>
      <c r="G7119">
        <f>citiesToCitiesPass.csv!G7119</f>
        <v>889</v>
      </c>
      <c r="H7119">
        <f>citiesToCitiesPass.csv!H7119</f>
        <v>0</v>
      </c>
      <c r="I7119">
        <f>citiesToCitiesPass.csv!I7119</f>
        <v>0</v>
      </c>
    </row>
    <row r="7120" spans="1:9">
      <c r="A7120" t="str">
        <f>citiesToCitiesPass.csv!A7120</f>
        <v>Nassau</v>
      </c>
      <c r="B7120" t="str">
        <f>IF(LEN(citiesToCitiesPass.csv!B7120)=2,"United States",citiesToCitiesPass.csv!B7120)</f>
        <v>The Bahamas</v>
      </c>
      <c r="C7120" t="str">
        <f>citiesToCitiesPass.csv!C7120</f>
        <v/>
      </c>
      <c r="D7120" t="str">
        <f>citiesToCitiesPass.csv!D7120</f>
        <v>Memphis</v>
      </c>
      <c r="E7120" t="str">
        <f>IF(LEN(citiesToCitiesPass.csv!E7120)=2,"United States",citiesToCitiesPass.csv!E7120)</f>
        <v>United States</v>
      </c>
      <c r="F7120" t="str">
        <f>citiesToCitiesPass.csv!F7120</f>
        <v>TN</v>
      </c>
      <c r="G7120">
        <f>citiesToCitiesPass.csv!G7120</f>
        <v>542</v>
      </c>
      <c r="H7120">
        <f>citiesToCitiesPass.csv!H7120</f>
        <v>2144</v>
      </c>
      <c r="I7120">
        <f>citiesToCitiesPass.csv!I7120</f>
        <v>0</v>
      </c>
    </row>
    <row r="7121" spans="1:9">
      <c r="A7121" t="str">
        <f>citiesToCitiesPass.csv!A7121</f>
        <v>Norfolk</v>
      </c>
      <c r="B7121" t="str">
        <f>IF(LEN(citiesToCitiesPass.csv!B7121)=2,"United States",citiesToCitiesPass.csv!B7121)</f>
        <v>United States</v>
      </c>
      <c r="C7121" t="str">
        <f>citiesToCitiesPass.csv!C7121</f>
        <v>VA</v>
      </c>
      <c r="D7121" t="str">
        <f>citiesToCitiesPass.csv!D7121</f>
        <v>Rotuma</v>
      </c>
      <c r="E7121" t="str">
        <f>IF(LEN(citiesToCitiesPass.csv!E7121)=2,"United States",citiesToCitiesPass.csv!E7121)</f>
        <v>Fiji</v>
      </c>
      <c r="F7121" t="str">
        <f>citiesToCitiesPass.csv!F7121</f>
        <v/>
      </c>
      <c r="G7121">
        <f>citiesToCitiesPass.csv!G7121</f>
        <v>196</v>
      </c>
      <c r="H7121">
        <f>citiesToCitiesPass.csv!H7121</f>
        <v>0</v>
      </c>
      <c r="I7121">
        <f>citiesToCitiesPass.csv!I7121</f>
        <v>0</v>
      </c>
    </row>
    <row r="7122" spans="1:9">
      <c r="A7122" t="str">
        <f>citiesToCitiesPass.csv!A7122</f>
        <v>Jacksonville</v>
      </c>
      <c r="B7122" t="str">
        <f>IF(LEN(citiesToCitiesPass.csv!B7122)=2,"United States",citiesToCitiesPass.csv!B7122)</f>
        <v>United States</v>
      </c>
      <c r="C7122" t="str">
        <f>citiesToCitiesPass.csv!C7122</f>
        <v>FL</v>
      </c>
      <c r="D7122" t="str">
        <f>citiesToCitiesPass.csv!D7122</f>
        <v>Hamilton</v>
      </c>
      <c r="E7122" t="str">
        <f>IF(LEN(citiesToCitiesPass.csv!E7122)=2,"United States",citiesToCitiesPass.csv!E7122)</f>
        <v>Bermuda</v>
      </c>
      <c r="F7122" t="str">
        <f>citiesToCitiesPass.csv!F7122</f>
        <v/>
      </c>
      <c r="G7122">
        <f>citiesToCitiesPass.csv!G7122</f>
        <v>332</v>
      </c>
      <c r="H7122">
        <f>citiesToCitiesPass.csv!H7122</f>
        <v>256</v>
      </c>
      <c r="I7122">
        <f>citiesToCitiesPass.csv!I7122</f>
        <v>0</v>
      </c>
    </row>
    <row r="7123" spans="1:9">
      <c r="A7123" t="str">
        <f>citiesToCitiesPass.csv!A7123</f>
        <v>San Diego</v>
      </c>
      <c r="B7123" t="str">
        <f>IF(LEN(citiesToCitiesPass.csv!B7123)=2,"United States",citiesToCitiesPass.csv!B7123)</f>
        <v>United States</v>
      </c>
      <c r="C7123" t="str">
        <f>citiesToCitiesPass.csv!C7123</f>
        <v>CA</v>
      </c>
      <c r="D7123" t="str">
        <f>citiesToCitiesPass.csv!D7123</f>
        <v>Sam Neua</v>
      </c>
      <c r="E7123" t="str">
        <f>IF(LEN(citiesToCitiesPass.csv!E7123)=2,"United States",citiesToCitiesPass.csv!E7123)</f>
        <v>Laos</v>
      </c>
      <c r="F7123" t="str">
        <f>citiesToCitiesPass.csv!F7123</f>
        <v/>
      </c>
      <c r="G7123">
        <f>citiesToCitiesPass.csv!G7123</f>
        <v>146</v>
      </c>
      <c r="H7123">
        <f>citiesToCitiesPass.csv!H7123</f>
        <v>0</v>
      </c>
      <c r="I7123">
        <f>citiesToCitiesPass.csv!I7123</f>
        <v>0</v>
      </c>
    </row>
    <row r="7124" spans="1:9">
      <c r="A7124" t="str">
        <f>citiesToCitiesPass.csv!A7124</f>
        <v>Chicago</v>
      </c>
      <c r="B7124" t="str">
        <f>IF(LEN(citiesToCitiesPass.csv!B7124)=2,"United States",citiesToCitiesPass.csv!B7124)</f>
        <v>United States</v>
      </c>
      <c r="C7124" t="str">
        <f>citiesToCitiesPass.csv!C7124</f>
        <v>IL</v>
      </c>
      <c r="D7124" t="str">
        <f>citiesToCitiesPass.csv!D7124</f>
        <v>Liberia</v>
      </c>
      <c r="E7124" t="str">
        <f>IF(LEN(citiesToCitiesPass.csv!E7124)=2,"United States",citiesToCitiesPass.csv!E7124)</f>
        <v>Costa Rica</v>
      </c>
      <c r="F7124" t="str">
        <f>citiesToCitiesPass.csv!F7124</f>
        <v/>
      </c>
      <c r="G7124">
        <f>citiesToCitiesPass.csv!G7124</f>
        <v>255</v>
      </c>
      <c r="H7124">
        <f>citiesToCitiesPass.csv!H7124</f>
        <v>278</v>
      </c>
      <c r="I7124">
        <f>citiesToCitiesPass.csv!I7124</f>
        <v>1790</v>
      </c>
    </row>
    <row r="7125" spans="1:9">
      <c r="A7125" t="str">
        <f>citiesToCitiesPass.csv!A7125</f>
        <v>Chicago</v>
      </c>
      <c r="B7125" t="str">
        <f>IF(LEN(citiesToCitiesPass.csv!B7125)=2,"United States",citiesToCitiesPass.csv!B7125)</f>
        <v>United States</v>
      </c>
      <c r="C7125" t="str">
        <f>citiesToCitiesPass.csv!C7125</f>
        <v>IL</v>
      </c>
      <c r="D7125" t="str">
        <f>citiesToCitiesPass.csv!D7125</f>
        <v>San Pedro Sula</v>
      </c>
      <c r="E7125" t="str">
        <f>IF(LEN(citiesToCitiesPass.csv!E7125)=2,"United States",citiesToCitiesPass.csv!E7125)</f>
        <v>Honduras</v>
      </c>
      <c r="F7125" t="str">
        <f>citiesToCitiesPass.csv!F7125</f>
        <v/>
      </c>
      <c r="G7125">
        <f>citiesToCitiesPass.csv!G7125</f>
        <v>48</v>
      </c>
      <c r="H7125">
        <f>citiesToCitiesPass.csv!H7125</f>
        <v>0</v>
      </c>
      <c r="I7125">
        <f>citiesToCitiesPass.csv!I7125</f>
        <v>0</v>
      </c>
    </row>
    <row r="7126" spans="1:9">
      <c r="A7126" t="str">
        <f>citiesToCitiesPass.csv!A7126</f>
        <v>Miami</v>
      </c>
      <c r="B7126" t="str">
        <f>IF(LEN(citiesToCitiesPass.csv!B7126)=2,"United States",citiesToCitiesPass.csv!B7126)</f>
        <v>United States</v>
      </c>
      <c r="C7126" t="str">
        <f>citiesToCitiesPass.csv!C7126</f>
        <v>FL</v>
      </c>
      <c r="D7126" t="str">
        <f>citiesToCitiesPass.csv!D7126</f>
        <v>Manizales</v>
      </c>
      <c r="E7126" t="str">
        <f>IF(LEN(citiesToCitiesPass.csv!E7126)=2,"United States",citiesToCitiesPass.csv!E7126)</f>
        <v>Colombia</v>
      </c>
      <c r="F7126" t="str">
        <f>citiesToCitiesPass.csv!F7126</f>
        <v/>
      </c>
      <c r="G7126">
        <f>citiesToCitiesPass.csv!G7126</f>
        <v>1</v>
      </c>
      <c r="H7126">
        <f>citiesToCitiesPass.csv!H7126</f>
        <v>912</v>
      </c>
      <c r="I7126">
        <f>citiesToCitiesPass.csv!I7126</f>
        <v>1024</v>
      </c>
    </row>
    <row r="7127" spans="1:9">
      <c r="A7127" t="str">
        <f>citiesToCitiesPass.csv!A7127</f>
        <v>Miami</v>
      </c>
      <c r="B7127" t="str">
        <f>IF(LEN(citiesToCitiesPass.csv!B7127)=2,"United States",citiesToCitiesPass.csv!B7127)</f>
        <v>United States</v>
      </c>
      <c r="C7127" t="str">
        <f>citiesToCitiesPass.csv!C7127</f>
        <v>FL</v>
      </c>
      <c r="D7127" t="str">
        <f>citiesToCitiesPass.csv!D7127</f>
        <v>Pasto</v>
      </c>
      <c r="E7127" t="str">
        <f>IF(LEN(citiesToCitiesPass.csv!E7127)=2,"United States",citiesToCitiesPass.csv!E7127)</f>
        <v>Colombia</v>
      </c>
      <c r="F7127" t="str">
        <f>citiesToCitiesPass.csv!F7127</f>
        <v/>
      </c>
      <c r="G7127">
        <f>citiesToCitiesPass.csv!G7127</f>
        <v>19</v>
      </c>
      <c r="H7127">
        <f>citiesToCitiesPass.csv!H7127</f>
        <v>91</v>
      </c>
      <c r="I7127">
        <f>citiesToCitiesPass.csv!I7127</f>
        <v>184</v>
      </c>
    </row>
    <row r="7128" spans="1:9">
      <c r="A7128" t="str">
        <f>citiesToCitiesPass.csv!A7128</f>
        <v>Miami</v>
      </c>
      <c r="B7128" t="str">
        <f>IF(LEN(citiesToCitiesPass.csv!B7128)=2,"United States",citiesToCitiesPass.csv!B7128)</f>
        <v>United States</v>
      </c>
      <c r="C7128" t="str">
        <f>citiesToCitiesPass.csv!C7128</f>
        <v>FL</v>
      </c>
      <c r="D7128" t="str">
        <f>citiesToCitiesPass.csv!D7128</f>
        <v>St. Vincent</v>
      </c>
      <c r="E7128" t="str">
        <f>IF(LEN(citiesToCitiesPass.csv!E7128)=2,"United States",citiesToCitiesPass.csv!E7128)</f>
        <v>Saint Vincent and the Grenadines</v>
      </c>
      <c r="F7128" t="str">
        <f>citiesToCitiesPass.csv!F7128</f>
        <v/>
      </c>
      <c r="G7128">
        <f>citiesToCitiesPass.csv!G7128</f>
        <v>1</v>
      </c>
      <c r="H7128">
        <f>citiesToCitiesPass.csv!H7128</f>
        <v>0</v>
      </c>
      <c r="I7128">
        <f>citiesToCitiesPass.csv!I7128</f>
        <v>0</v>
      </c>
    </row>
    <row r="7129" spans="1:9">
      <c r="A7129" t="str">
        <f>citiesToCitiesPass.csv!A7129</f>
        <v>Miami</v>
      </c>
      <c r="B7129" t="str">
        <f>IF(LEN(citiesToCitiesPass.csv!B7129)=2,"United States",citiesToCitiesPass.csv!B7129)</f>
        <v>United States</v>
      </c>
      <c r="C7129" t="str">
        <f>citiesToCitiesPass.csv!C7129</f>
        <v>FL</v>
      </c>
      <c r="D7129" t="str">
        <f>citiesToCitiesPass.csv!D7129</f>
        <v>Warsaw</v>
      </c>
      <c r="E7129" t="str">
        <f>IF(LEN(citiesToCitiesPass.csv!E7129)=2,"United States",citiesToCitiesPass.csv!E7129)</f>
        <v>Poland</v>
      </c>
      <c r="F7129" t="str">
        <f>citiesToCitiesPass.csv!F7129</f>
        <v/>
      </c>
      <c r="G7129">
        <f>citiesToCitiesPass.csv!G7129</f>
        <v>409</v>
      </c>
      <c r="H7129">
        <f>citiesToCitiesPass.csv!H7129</f>
        <v>0</v>
      </c>
      <c r="I7129">
        <f>citiesToCitiesPass.csv!I7129</f>
        <v>0</v>
      </c>
    </row>
    <row r="7130" spans="1:9">
      <c r="A7130" t="str">
        <f>citiesToCitiesPass.csv!A7130</f>
        <v>Merida</v>
      </c>
      <c r="B7130" t="str">
        <f>IF(LEN(citiesToCitiesPass.csv!B7130)=2,"United States",citiesToCitiesPass.csv!B7130)</f>
        <v>Mexico</v>
      </c>
      <c r="C7130" t="str">
        <f>citiesToCitiesPass.csv!C7130</f>
        <v/>
      </c>
      <c r="D7130" t="str">
        <f>citiesToCitiesPass.csv!D7130</f>
        <v>Washington</v>
      </c>
      <c r="E7130" t="str">
        <f>IF(LEN(citiesToCitiesPass.csv!E7130)=2,"United States",citiesToCitiesPass.csv!E7130)</f>
        <v>United States</v>
      </c>
      <c r="F7130" t="str">
        <f>citiesToCitiesPass.csv!F7130</f>
        <v>DC</v>
      </c>
      <c r="G7130">
        <f>citiesToCitiesPass.csv!G7130</f>
        <v>33</v>
      </c>
      <c r="H7130">
        <f>citiesToCitiesPass.csv!H7130</f>
        <v>92</v>
      </c>
      <c r="I7130">
        <f>citiesToCitiesPass.csv!I7130</f>
        <v>0</v>
      </c>
    </row>
    <row r="7131" spans="1:9">
      <c r="A7131" t="str">
        <f>citiesToCitiesPass.csv!A7131</f>
        <v>Milwaukee</v>
      </c>
      <c r="B7131" t="str">
        <f>IF(LEN(citiesToCitiesPass.csv!B7131)=2,"United States",citiesToCitiesPass.csv!B7131)</f>
        <v>United States</v>
      </c>
      <c r="C7131" t="str">
        <f>citiesToCitiesPass.csv!C7131</f>
        <v>WI</v>
      </c>
      <c r="D7131" t="str">
        <f>citiesToCitiesPass.csv!D7131</f>
        <v>Tokyo</v>
      </c>
      <c r="E7131" t="str">
        <f>IF(LEN(citiesToCitiesPass.csv!E7131)=2,"United States",citiesToCitiesPass.csv!E7131)</f>
        <v>Japan</v>
      </c>
      <c r="F7131" t="str">
        <f>citiesToCitiesPass.csv!F7131</f>
        <v/>
      </c>
      <c r="G7131">
        <f>citiesToCitiesPass.csv!G7131</f>
        <v>254</v>
      </c>
      <c r="H7131">
        <f>citiesToCitiesPass.csv!H7131</f>
        <v>0</v>
      </c>
      <c r="I7131">
        <f>citiesToCitiesPass.csv!I7131</f>
        <v>0</v>
      </c>
    </row>
    <row r="7132" spans="1:9">
      <c r="A7132" t="str">
        <f>citiesToCitiesPass.csv!A7132</f>
        <v>New Orleans</v>
      </c>
      <c r="B7132" t="str">
        <f>IF(LEN(citiesToCitiesPass.csv!B7132)=2,"United States",citiesToCitiesPass.csv!B7132)</f>
        <v>United States</v>
      </c>
      <c r="C7132" t="str">
        <f>citiesToCitiesPass.csv!C7132</f>
        <v>LA</v>
      </c>
      <c r="D7132" t="str">
        <f>citiesToCitiesPass.csv!D7132</f>
        <v>Amsterdam</v>
      </c>
      <c r="E7132" t="str">
        <f>IF(LEN(citiesToCitiesPass.csv!E7132)=2,"United States",citiesToCitiesPass.csv!E7132)</f>
        <v>Netherlands</v>
      </c>
      <c r="F7132" t="str">
        <f>citiesToCitiesPass.csv!F7132</f>
        <v/>
      </c>
      <c r="G7132">
        <f>citiesToCitiesPass.csv!G7132</f>
        <v>45</v>
      </c>
      <c r="H7132">
        <f>citiesToCitiesPass.csv!H7132</f>
        <v>0</v>
      </c>
      <c r="I7132">
        <f>citiesToCitiesPass.csv!I7132</f>
        <v>0</v>
      </c>
    </row>
    <row r="7133" spans="1:9">
      <c r="A7133" t="str">
        <f>citiesToCitiesPass.csv!A7133</f>
        <v>New Orleans</v>
      </c>
      <c r="B7133" t="str">
        <f>IF(LEN(citiesToCitiesPass.csv!B7133)=2,"United States",citiesToCitiesPass.csv!B7133)</f>
        <v>United States</v>
      </c>
      <c r="C7133" t="str">
        <f>citiesToCitiesPass.csv!C7133</f>
        <v>LA</v>
      </c>
      <c r="D7133" t="str">
        <f>citiesToCitiesPass.csv!D7133</f>
        <v>Sao Paulo</v>
      </c>
      <c r="E7133" t="str">
        <f>IF(LEN(citiesToCitiesPass.csv!E7133)=2,"United States",citiesToCitiesPass.csv!E7133)</f>
        <v>Brazil</v>
      </c>
      <c r="F7133" t="str">
        <f>citiesToCitiesPass.csv!F7133</f>
        <v/>
      </c>
      <c r="G7133">
        <f>citiesToCitiesPass.csv!G7133</f>
        <v>638</v>
      </c>
      <c r="H7133">
        <f>citiesToCitiesPass.csv!H7133</f>
        <v>0</v>
      </c>
      <c r="I7133">
        <f>citiesToCitiesPass.csv!I7133</f>
        <v>0</v>
      </c>
    </row>
    <row r="7134" spans="1:9">
      <c r="A7134" t="str">
        <f>citiesToCitiesPass.csv!A7134</f>
        <v>New Orleans</v>
      </c>
      <c r="B7134" t="str">
        <f>IF(LEN(citiesToCitiesPass.csv!B7134)=2,"United States",citiesToCitiesPass.csv!B7134)</f>
        <v>United States</v>
      </c>
      <c r="C7134" t="str">
        <f>citiesToCitiesPass.csv!C7134</f>
        <v>LA</v>
      </c>
      <c r="D7134" t="str">
        <f>citiesToCitiesPass.csv!D7134</f>
        <v>Santiago</v>
      </c>
      <c r="E7134" t="str">
        <f>IF(LEN(citiesToCitiesPass.csv!E7134)=2,"United States",citiesToCitiesPass.csv!E7134)</f>
        <v>Chile</v>
      </c>
      <c r="F7134" t="str">
        <f>citiesToCitiesPass.csv!F7134</f>
        <v/>
      </c>
      <c r="G7134">
        <f>citiesToCitiesPass.csv!G7134</f>
        <v>201</v>
      </c>
      <c r="H7134">
        <f>citiesToCitiesPass.csv!H7134</f>
        <v>0</v>
      </c>
      <c r="I7134">
        <f>citiesToCitiesPass.csv!I7134</f>
        <v>0</v>
      </c>
    </row>
    <row r="7135" spans="1:9">
      <c r="A7135" t="str">
        <f>citiesToCitiesPass.csv!A7135</f>
        <v>Monterrey</v>
      </c>
      <c r="B7135" t="str">
        <f>IF(LEN(citiesToCitiesPass.csv!B7135)=2,"United States",citiesToCitiesPass.csv!B7135)</f>
        <v>Mexico</v>
      </c>
      <c r="C7135" t="str">
        <f>citiesToCitiesPass.csv!C7135</f>
        <v/>
      </c>
      <c r="D7135" t="str">
        <f>citiesToCitiesPass.csv!D7135</f>
        <v>Milwaukee</v>
      </c>
      <c r="E7135" t="str">
        <f>IF(LEN(citiesToCitiesPass.csv!E7135)=2,"United States",citiesToCitiesPass.csv!E7135)</f>
        <v>United States</v>
      </c>
      <c r="F7135" t="str">
        <f>citiesToCitiesPass.csv!F7135</f>
        <v>WI</v>
      </c>
      <c r="G7135">
        <f>citiesToCitiesPass.csv!G7135</f>
        <v>41</v>
      </c>
      <c r="H7135">
        <f>citiesToCitiesPass.csv!H7135</f>
        <v>5</v>
      </c>
      <c r="I7135">
        <f>citiesToCitiesPass.csv!I7135</f>
        <v>0</v>
      </c>
    </row>
    <row r="7136" spans="1:9">
      <c r="A7136" t="str">
        <f>citiesToCitiesPass.csv!A7136</f>
        <v>Milan</v>
      </c>
      <c r="B7136" t="str">
        <f>IF(LEN(citiesToCitiesPass.csv!B7136)=2,"United States",citiesToCitiesPass.csv!B7136)</f>
        <v>Italy</v>
      </c>
      <c r="C7136" t="str">
        <f>citiesToCitiesPass.csv!C7136</f>
        <v/>
      </c>
      <c r="D7136" t="str">
        <f>citiesToCitiesPass.csv!D7136</f>
        <v>Orlando</v>
      </c>
      <c r="E7136" t="str">
        <f>IF(LEN(citiesToCitiesPass.csv!E7136)=2,"United States",citiesToCitiesPass.csv!E7136)</f>
        <v>United States</v>
      </c>
      <c r="F7136" t="str">
        <f>citiesToCitiesPass.csv!F7136</f>
        <v>FL</v>
      </c>
      <c r="G7136">
        <f>citiesToCitiesPass.csv!G7136</f>
        <v>355</v>
      </c>
      <c r="H7136">
        <f>citiesToCitiesPass.csv!H7136</f>
        <v>0</v>
      </c>
      <c r="I7136">
        <f>citiesToCitiesPass.csv!I7136</f>
        <v>0</v>
      </c>
    </row>
    <row r="7137" spans="1:9">
      <c r="A7137" t="str">
        <f>citiesToCitiesPass.csv!A7137</f>
        <v>Neryungri</v>
      </c>
      <c r="B7137" t="str">
        <f>IF(LEN(citiesToCitiesPass.csv!B7137)=2,"United States",citiesToCitiesPass.csv!B7137)</f>
        <v>Russia</v>
      </c>
      <c r="C7137" t="str">
        <f>citiesToCitiesPass.csv!C7137</f>
        <v/>
      </c>
      <c r="D7137" t="str">
        <f>citiesToCitiesPass.csv!D7137</f>
        <v>Guam</v>
      </c>
      <c r="E7137" t="str">
        <f>IF(LEN(citiesToCitiesPass.csv!E7137)=2,"United States",citiesToCitiesPass.csv!E7137)</f>
        <v>United States</v>
      </c>
      <c r="F7137" t="str">
        <f>citiesToCitiesPass.csv!F7137</f>
        <v>TT</v>
      </c>
      <c r="G7137">
        <f>citiesToCitiesPass.csv!G7137</f>
        <v>12083</v>
      </c>
      <c r="H7137">
        <f>citiesToCitiesPass.csv!H7137</f>
        <v>0</v>
      </c>
      <c r="I7137">
        <f>citiesToCitiesPass.csv!I7137</f>
        <v>0</v>
      </c>
    </row>
    <row r="7138" spans="1:9">
      <c r="A7138" t="str">
        <f>citiesToCitiesPass.csv!A7138</f>
        <v>Nagoya</v>
      </c>
      <c r="B7138" t="str">
        <f>IF(LEN(citiesToCitiesPass.csv!B7138)=2,"United States",citiesToCitiesPass.csv!B7138)</f>
        <v>Japan</v>
      </c>
      <c r="C7138" t="str">
        <f>citiesToCitiesPass.csv!C7138</f>
        <v/>
      </c>
      <c r="D7138" t="str">
        <f>citiesToCitiesPass.csv!D7138</f>
        <v>Washington</v>
      </c>
      <c r="E7138" t="str">
        <f>IF(LEN(citiesToCitiesPass.csv!E7138)=2,"United States",citiesToCitiesPass.csv!E7138)</f>
        <v>United States</v>
      </c>
      <c r="F7138" t="str">
        <f>citiesToCitiesPass.csv!F7138</f>
        <v>DC</v>
      </c>
      <c r="G7138">
        <f>citiesToCitiesPass.csv!G7138</f>
        <v>50</v>
      </c>
      <c r="H7138">
        <f>citiesToCitiesPass.csv!H7138</f>
        <v>0</v>
      </c>
      <c r="I7138">
        <f>citiesToCitiesPass.csv!I7138</f>
        <v>1</v>
      </c>
    </row>
    <row r="7139" spans="1:9">
      <c r="A7139" t="str">
        <f>citiesToCitiesPass.csv!A7139</f>
        <v>Tokyo</v>
      </c>
      <c r="B7139" t="str">
        <f>IF(LEN(citiesToCitiesPass.csv!B7139)=2,"United States",citiesToCitiesPass.csv!B7139)</f>
        <v>Japan</v>
      </c>
      <c r="C7139" t="str">
        <f>citiesToCitiesPass.csv!C7139</f>
        <v/>
      </c>
      <c r="D7139" t="str">
        <f>citiesToCitiesPass.csv!D7139</f>
        <v>Manchester</v>
      </c>
      <c r="E7139" t="str">
        <f>IF(LEN(citiesToCitiesPass.csv!E7139)=2,"United States",citiesToCitiesPass.csv!E7139)</f>
        <v>United States</v>
      </c>
      <c r="F7139" t="str">
        <f>citiesToCitiesPass.csv!F7139</f>
        <v>NH</v>
      </c>
      <c r="G7139">
        <f>citiesToCitiesPass.csv!G7139</f>
        <v>27</v>
      </c>
      <c r="H7139">
        <f>citiesToCitiesPass.csv!H7139</f>
        <v>0</v>
      </c>
      <c r="I7139">
        <f>citiesToCitiesPass.csv!I7139</f>
        <v>0</v>
      </c>
    </row>
    <row r="7140" spans="1:9">
      <c r="A7140" t="str">
        <f>citiesToCitiesPass.csv!A7140</f>
        <v>Omaha</v>
      </c>
      <c r="B7140" t="str">
        <f>IF(LEN(citiesToCitiesPass.csv!B7140)=2,"United States",citiesToCitiesPass.csv!B7140)</f>
        <v>United States</v>
      </c>
      <c r="C7140" t="str">
        <f>citiesToCitiesPass.csv!C7140</f>
        <v>NE</v>
      </c>
      <c r="D7140" t="str">
        <f>citiesToCitiesPass.csv!D7140</f>
        <v>Montreal</v>
      </c>
      <c r="E7140" t="str">
        <f>IF(LEN(citiesToCitiesPass.csv!E7140)=2,"United States",citiesToCitiesPass.csv!E7140)</f>
        <v>Canada</v>
      </c>
      <c r="F7140" t="str">
        <f>citiesToCitiesPass.csv!F7140</f>
        <v/>
      </c>
      <c r="G7140">
        <f>citiesToCitiesPass.csv!G7140</f>
        <v>37</v>
      </c>
      <c r="H7140">
        <f>citiesToCitiesPass.csv!H7140</f>
        <v>0</v>
      </c>
      <c r="I7140">
        <f>citiesToCitiesPass.csv!I7140</f>
        <v>16</v>
      </c>
    </row>
    <row r="7141" spans="1:9">
      <c r="A7141" t="str">
        <f>citiesToCitiesPass.csv!A7141</f>
        <v>Portland</v>
      </c>
      <c r="B7141" t="str">
        <f>IF(LEN(citiesToCitiesPass.csv!B7141)=2,"United States",citiesToCitiesPass.csv!B7141)</f>
        <v>United States</v>
      </c>
      <c r="C7141" t="str">
        <f>citiesToCitiesPass.csv!C7141</f>
        <v>OR</v>
      </c>
      <c r="D7141" t="str">
        <f>citiesToCitiesPass.csv!D7141</f>
        <v>Rome</v>
      </c>
      <c r="E7141" t="str">
        <f>IF(LEN(citiesToCitiesPass.csv!E7141)=2,"United States",citiesToCitiesPass.csv!E7141)</f>
        <v>Italy</v>
      </c>
      <c r="F7141" t="str">
        <f>citiesToCitiesPass.csv!F7141</f>
        <v/>
      </c>
      <c r="G7141">
        <f>citiesToCitiesPass.csv!G7141</f>
        <v>1040</v>
      </c>
      <c r="H7141">
        <f>citiesToCitiesPass.csv!H7141</f>
        <v>0</v>
      </c>
      <c r="I7141">
        <f>citiesToCitiesPass.csv!I7141</f>
        <v>0</v>
      </c>
    </row>
    <row r="7142" spans="1:9">
      <c r="A7142" t="str">
        <f>citiesToCitiesPass.csv!A7142</f>
        <v>Philadelphia</v>
      </c>
      <c r="B7142" t="str">
        <f>IF(LEN(citiesToCitiesPass.csv!B7142)=2,"United States",citiesToCitiesPass.csv!B7142)</f>
        <v>United States</v>
      </c>
      <c r="C7142" t="str">
        <f>citiesToCitiesPass.csv!C7142</f>
        <v>PA</v>
      </c>
      <c r="D7142" t="str">
        <f>citiesToCitiesPass.csv!D7142</f>
        <v>Amsterdam</v>
      </c>
      <c r="E7142" t="str">
        <f>IF(LEN(citiesToCitiesPass.csv!E7142)=2,"United States",citiesToCitiesPass.csv!E7142)</f>
        <v>Netherlands</v>
      </c>
      <c r="F7142" t="str">
        <f>citiesToCitiesPass.csv!F7142</f>
        <v/>
      </c>
      <c r="G7142">
        <f>citiesToCitiesPass.csv!G7142</f>
        <v>871</v>
      </c>
      <c r="H7142">
        <f>citiesToCitiesPass.csv!H7142</f>
        <v>55846</v>
      </c>
      <c r="I7142">
        <f>citiesToCitiesPass.csv!I7142</f>
        <v>42189</v>
      </c>
    </row>
    <row r="7143" spans="1:9">
      <c r="A7143" t="str">
        <f>citiesToCitiesPass.csv!A7143</f>
        <v>Philadelphia</v>
      </c>
      <c r="B7143" t="str">
        <f>IF(LEN(citiesToCitiesPass.csv!B7143)=2,"United States",citiesToCitiesPass.csv!B7143)</f>
        <v>United States</v>
      </c>
      <c r="C7143" t="str">
        <f>citiesToCitiesPass.csv!C7143</f>
        <v>PA</v>
      </c>
      <c r="D7143" t="str">
        <f>citiesToCitiesPass.csv!D7143</f>
        <v>Guatemala City</v>
      </c>
      <c r="E7143" t="str">
        <f>IF(LEN(citiesToCitiesPass.csv!E7143)=2,"United States",citiesToCitiesPass.csv!E7143)</f>
        <v>Guatemala</v>
      </c>
      <c r="F7143" t="str">
        <f>citiesToCitiesPass.csv!F7143</f>
        <v/>
      </c>
      <c r="G7143">
        <f>citiesToCitiesPass.csv!G7143</f>
        <v>63</v>
      </c>
      <c r="H7143">
        <f>citiesToCitiesPass.csv!H7143</f>
        <v>1905</v>
      </c>
      <c r="I7143">
        <f>citiesToCitiesPass.csv!I7143</f>
        <v>129</v>
      </c>
    </row>
    <row r="7144" spans="1:9">
      <c r="A7144" t="str">
        <f>citiesToCitiesPass.csv!A7144</f>
        <v>Philadelphia</v>
      </c>
      <c r="B7144" t="str">
        <f>IF(LEN(citiesToCitiesPass.csv!B7144)=2,"United States",citiesToCitiesPass.csv!B7144)</f>
        <v>United States</v>
      </c>
      <c r="C7144" t="str">
        <f>citiesToCitiesPass.csv!C7144</f>
        <v>PA</v>
      </c>
      <c r="D7144" t="str">
        <f>citiesToCitiesPass.csv!D7144</f>
        <v>Merida</v>
      </c>
      <c r="E7144" t="str">
        <f>IF(LEN(citiesToCitiesPass.csv!E7144)=2,"United States",citiesToCitiesPass.csv!E7144)</f>
        <v>Mexico</v>
      </c>
      <c r="F7144" t="str">
        <f>citiesToCitiesPass.csv!F7144</f>
        <v/>
      </c>
      <c r="G7144">
        <f>citiesToCitiesPass.csv!G7144</f>
        <v>6</v>
      </c>
      <c r="H7144">
        <f>citiesToCitiesPass.csv!H7144</f>
        <v>0</v>
      </c>
      <c r="I7144">
        <f>citiesToCitiesPass.csv!I7144</f>
        <v>0</v>
      </c>
    </row>
    <row r="7145" spans="1:9">
      <c r="A7145" t="str">
        <f>citiesToCitiesPass.csv!A7145</f>
        <v>Glasgow/Prestwick</v>
      </c>
      <c r="B7145" t="str">
        <f>IF(LEN(citiesToCitiesPass.csv!B7145)=2,"United States",citiesToCitiesPass.csv!B7145)</f>
        <v>United Kingdom</v>
      </c>
      <c r="C7145" t="str">
        <f>citiesToCitiesPass.csv!C7145</f>
        <v/>
      </c>
      <c r="D7145" t="str">
        <f>citiesToCitiesPass.csv!D7145</f>
        <v>Las Vegas</v>
      </c>
      <c r="E7145" t="str">
        <f>IF(LEN(citiesToCitiesPass.csv!E7145)=2,"United States",citiesToCitiesPass.csv!E7145)</f>
        <v>United States</v>
      </c>
      <c r="F7145" t="str">
        <f>citiesToCitiesPass.csv!F7145</f>
        <v>NV</v>
      </c>
      <c r="G7145">
        <f>citiesToCitiesPass.csv!G7145</f>
        <v>772</v>
      </c>
      <c r="H7145">
        <f>citiesToCitiesPass.csv!H7145</f>
        <v>924</v>
      </c>
      <c r="I7145">
        <f>citiesToCitiesPass.csv!I7145</f>
        <v>0</v>
      </c>
    </row>
    <row r="7146" spans="1:9">
      <c r="A7146" t="str">
        <f>citiesToCitiesPass.csv!A7146</f>
        <v>Puerto Plata</v>
      </c>
      <c r="B7146" t="str">
        <f>IF(LEN(citiesToCitiesPass.csv!B7146)=2,"United States",citiesToCitiesPass.csv!B7146)</f>
        <v>Dominican Republic</v>
      </c>
      <c r="C7146" t="str">
        <f>citiesToCitiesPass.csv!C7146</f>
        <v/>
      </c>
      <c r="D7146" t="str">
        <f>citiesToCitiesPass.csv!D7146</f>
        <v>Baltimore</v>
      </c>
      <c r="E7146" t="str">
        <f>IF(LEN(citiesToCitiesPass.csv!E7146)=2,"United States",citiesToCitiesPass.csv!E7146)</f>
        <v>United States</v>
      </c>
      <c r="F7146" t="str">
        <f>citiesToCitiesPass.csv!F7146</f>
        <v>MD</v>
      </c>
      <c r="G7146">
        <f>citiesToCitiesPass.csv!G7146</f>
        <v>159</v>
      </c>
      <c r="H7146">
        <f>citiesToCitiesPass.csv!H7146</f>
        <v>591</v>
      </c>
      <c r="I7146">
        <f>citiesToCitiesPass.csv!I7146</f>
        <v>0</v>
      </c>
    </row>
    <row r="7147" spans="1:9">
      <c r="A7147" t="str">
        <f>citiesToCitiesPass.csv!A7147</f>
        <v>Portsmouth</v>
      </c>
      <c r="B7147" t="str">
        <f>IF(LEN(citiesToCitiesPass.csv!B7147)=2,"United States",citiesToCitiesPass.csv!B7147)</f>
        <v>United States</v>
      </c>
      <c r="C7147" t="str">
        <f>citiesToCitiesPass.csv!C7147</f>
        <v>NH</v>
      </c>
      <c r="D7147" t="str">
        <f>citiesToCitiesPass.csv!D7147</f>
        <v>Aruba</v>
      </c>
      <c r="E7147" t="str">
        <f>IF(LEN(citiesToCitiesPass.csv!E7147)=2,"United States",citiesToCitiesPass.csv!E7147)</f>
        <v>Aruba</v>
      </c>
      <c r="F7147" t="str">
        <f>citiesToCitiesPass.csv!F7147</f>
        <v/>
      </c>
      <c r="G7147">
        <f>citiesToCitiesPass.csv!G7147</f>
        <v>1411</v>
      </c>
      <c r="H7147">
        <f>citiesToCitiesPass.csv!H7147</f>
        <v>0</v>
      </c>
      <c r="I7147">
        <f>citiesToCitiesPass.csv!I7147</f>
        <v>0</v>
      </c>
    </row>
    <row r="7148" spans="1:9">
      <c r="A7148" t="str">
        <f>citiesToCitiesPass.csv!A7148</f>
        <v>Portsmouth</v>
      </c>
      <c r="B7148" t="str">
        <f>IF(LEN(citiesToCitiesPass.csv!B7148)=2,"United States",citiesToCitiesPass.csv!B7148)</f>
        <v>United States</v>
      </c>
      <c r="C7148" t="str">
        <f>citiesToCitiesPass.csv!C7148</f>
        <v>NH</v>
      </c>
      <c r="D7148" t="str">
        <f>citiesToCitiesPass.csv!D7148</f>
        <v>St. Kitts</v>
      </c>
      <c r="E7148" t="str">
        <f>IF(LEN(citiesToCitiesPass.csv!E7148)=2,"United States",citiesToCitiesPass.csv!E7148)</f>
        <v>Saint Kitts and Nevis</v>
      </c>
      <c r="F7148" t="str">
        <f>citiesToCitiesPass.csv!F7148</f>
        <v/>
      </c>
      <c r="G7148">
        <f>citiesToCitiesPass.csv!G7148</f>
        <v>652</v>
      </c>
      <c r="H7148">
        <f>citiesToCitiesPass.csv!H7148</f>
        <v>0</v>
      </c>
      <c r="I7148">
        <f>citiesToCitiesPass.csv!I7148</f>
        <v>0</v>
      </c>
    </row>
    <row r="7149" spans="1:9">
      <c r="A7149" t="str">
        <f>citiesToCitiesPass.csv!A7149</f>
        <v>Portsmouth</v>
      </c>
      <c r="B7149" t="str">
        <f>IF(LEN(citiesToCitiesPass.csv!B7149)=2,"United States",citiesToCitiesPass.csv!B7149)</f>
        <v>United States</v>
      </c>
      <c r="C7149" t="str">
        <f>citiesToCitiesPass.csv!C7149</f>
        <v>NH</v>
      </c>
      <c r="D7149" t="str">
        <f>citiesToCitiesPass.csv!D7149</f>
        <v>Philipsburg</v>
      </c>
      <c r="E7149" t="str">
        <f>IF(LEN(citiesToCitiesPass.csv!E7149)=2,"United States",citiesToCitiesPass.csv!E7149)</f>
        <v>Netherlands Antilles</v>
      </c>
      <c r="F7149" t="str">
        <f>citiesToCitiesPass.csv!F7149</f>
        <v/>
      </c>
      <c r="G7149">
        <f>citiesToCitiesPass.csv!G7149</f>
        <v>502</v>
      </c>
      <c r="H7149">
        <f>citiesToCitiesPass.csv!H7149</f>
        <v>0</v>
      </c>
      <c r="I7149">
        <f>citiesToCitiesPass.csv!I7149</f>
        <v>0</v>
      </c>
    </row>
    <row r="7150" spans="1:9">
      <c r="A7150" t="str">
        <f>citiesToCitiesPass.csv!A7150</f>
        <v>Punta Cana</v>
      </c>
      <c r="B7150" t="str">
        <f>IF(LEN(citiesToCitiesPass.csv!B7150)=2,"United States",citiesToCitiesPass.csv!B7150)</f>
        <v>Dominican Republic</v>
      </c>
      <c r="C7150" t="str">
        <f>citiesToCitiesPass.csv!C7150</f>
        <v/>
      </c>
      <c r="D7150" t="str">
        <f>citiesToCitiesPass.csv!D7150</f>
        <v>Atlantic City</v>
      </c>
      <c r="E7150" t="str">
        <f>IF(LEN(citiesToCitiesPass.csv!E7150)=2,"United States",citiesToCitiesPass.csv!E7150)</f>
        <v>United States</v>
      </c>
      <c r="F7150" t="str">
        <f>citiesToCitiesPass.csv!F7150</f>
        <v>NJ</v>
      </c>
      <c r="G7150">
        <f>citiesToCitiesPass.csv!G7150</f>
        <v>64</v>
      </c>
      <c r="H7150">
        <f>citiesToCitiesPass.csv!H7150</f>
        <v>18</v>
      </c>
      <c r="I7150">
        <f>citiesToCitiesPass.csv!I7150</f>
        <v>0</v>
      </c>
    </row>
    <row r="7151" spans="1:9">
      <c r="A7151" t="str">
        <f>citiesToCitiesPass.csv!A7151</f>
        <v>Shanghai</v>
      </c>
      <c r="B7151" t="str">
        <f>IF(LEN(citiesToCitiesPass.csv!B7151)=2,"United States",citiesToCitiesPass.csv!B7151)</f>
        <v>China</v>
      </c>
      <c r="C7151" t="str">
        <f>citiesToCitiesPass.csv!C7151</f>
        <v/>
      </c>
      <c r="D7151" t="str">
        <f>citiesToCitiesPass.csv!D7151</f>
        <v>Washington</v>
      </c>
      <c r="E7151" t="str">
        <f>IF(LEN(citiesToCitiesPass.csv!E7151)=2,"United States",citiesToCitiesPass.csv!E7151)</f>
        <v>United States</v>
      </c>
      <c r="F7151" t="str">
        <f>citiesToCitiesPass.csv!F7151</f>
        <v>DC</v>
      </c>
      <c r="G7151">
        <f>citiesToCitiesPass.csv!G7151</f>
        <v>592</v>
      </c>
      <c r="H7151">
        <f>citiesToCitiesPass.csv!H7151</f>
        <v>0</v>
      </c>
      <c r="I7151">
        <f>citiesToCitiesPass.csv!I7151</f>
        <v>0</v>
      </c>
    </row>
    <row r="7152" spans="1:9">
      <c r="A7152" t="str">
        <f>citiesToCitiesPass.csv!A7152</f>
        <v>Shanghai</v>
      </c>
      <c r="B7152" t="str">
        <f>IF(LEN(citiesToCitiesPass.csv!B7152)=2,"United States",citiesToCitiesPass.csv!B7152)</f>
        <v>China</v>
      </c>
      <c r="C7152" t="str">
        <f>citiesToCitiesPass.csv!C7152</f>
        <v/>
      </c>
      <c r="D7152" t="str">
        <f>citiesToCitiesPass.csv!D7152</f>
        <v>Las Vegas</v>
      </c>
      <c r="E7152" t="str">
        <f>IF(LEN(citiesToCitiesPass.csv!E7152)=2,"United States",citiesToCitiesPass.csv!E7152)</f>
        <v>United States</v>
      </c>
      <c r="F7152" t="str">
        <f>citiesToCitiesPass.csv!F7152</f>
        <v>NV</v>
      </c>
      <c r="G7152">
        <f>citiesToCitiesPass.csv!G7152</f>
        <v>42</v>
      </c>
      <c r="H7152">
        <f>citiesToCitiesPass.csv!H7152</f>
        <v>0</v>
      </c>
      <c r="I7152">
        <f>citiesToCitiesPass.csv!I7152</f>
        <v>0</v>
      </c>
    </row>
    <row r="7153" spans="1:9">
      <c r="A7153" t="str">
        <f>citiesToCitiesPass.csv!A7153</f>
        <v>Puerto Vallarta</v>
      </c>
      <c r="B7153" t="str">
        <f>IF(LEN(citiesToCitiesPass.csv!B7153)=2,"United States",citiesToCitiesPass.csv!B7153)</f>
        <v>Mexico</v>
      </c>
      <c r="C7153" t="str">
        <f>citiesToCitiesPass.csv!C7153</f>
        <v/>
      </c>
      <c r="D7153" t="str">
        <f>citiesToCitiesPass.csv!D7153</f>
        <v>Oakland</v>
      </c>
      <c r="E7153" t="str">
        <f>IF(LEN(citiesToCitiesPass.csv!E7153)=2,"United States",citiesToCitiesPass.csv!E7153)</f>
        <v>United States</v>
      </c>
      <c r="F7153" t="str">
        <f>citiesToCitiesPass.csv!F7153</f>
        <v>CA</v>
      </c>
      <c r="G7153">
        <f>citiesToCitiesPass.csv!G7153</f>
        <v>12</v>
      </c>
      <c r="H7153">
        <f>citiesToCitiesPass.csv!H7153</f>
        <v>14227</v>
      </c>
      <c r="I7153">
        <f>citiesToCitiesPass.csv!I7153</f>
        <v>162</v>
      </c>
    </row>
    <row r="7154" spans="1:9">
      <c r="A7154" t="str">
        <f>citiesToCitiesPass.csv!A7154</f>
        <v>Portland</v>
      </c>
      <c r="B7154" t="str">
        <f>IF(LEN(citiesToCitiesPass.csv!B7154)=2,"United States",citiesToCitiesPass.csv!B7154)</f>
        <v>United States</v>
      </c>
      <c r="C7154" t="str">
        <f>citiesToCitiesPass.csv!C7154</f>
        <v>ME</v>
      </c>
      <c r="D7154" t="str">
        <f>citiesToCitiesPass.csv!D7154</f>
        <v>Nassau</v>
      </c>
      <c r="E7154" t="str">
        <f>IF(LEN(citiesToCitiesPass.csv!E7154)=2,"United States",citiesToCitiesPass.csv!E7154)</f>
        <v>The Bahamas</v>
      </c>
      <c r="F7154" t="str">
        <f>citiesToCitiesPass.csv!F7154</f>
        <v/>
      </c>
      <c r="G7154">
        <f>citiesToCitiesPass.csv!G7154</f>
        <v>109</v>
      </c>
      <c r="H7154">
        <f>citiesToCitiesPass.csv!H7154</f>
        <v>0</v>
      </c>
      <c r="I7154">
        <f>citiesToCitiesPass.csv!I7154</f>
        <v>0</v>
      </c>
    </row>
    <row r="7155" spans="1:9">
      <c r="A7155" t="str">
        <f>citiesToCitiesPass.csv!A7155</f>
        <v>Richmond</v>
      </c>
      <c r="B7155" t="str">
        <f>IF(LEN(citiesToCitiesPass.csv!B7155)=2,"United States",citiesToCitiesPass.csv!B7155)</f>
        <v>United States</v>
      </c>
      <c r="C7155" t="str">
        <f>citiesToCitiesPass.csv!C7155</f>
        <v>VA</v>
      </c>
      <c r="D7155" t="str">
        <f>citiesToCitiesPass.csv!D7155</f>
        <v>San Jose del Cabo</v>
      </c>
      <c r="E7155" t="str">
        <f>IF(LEN(citiesToCitiesPass.csv!E7155)=2,"United States",citiesToCitiesPass.csv!E7155)</f>
        <v>Mexico</v>
      </c>
      <c r="F7155" t="str">
        <f>citiesToCitiesPass.csv!F7155</f>
        <v/>
      </c>
      <c r="G7155">
        <f>citiesToCitiesPass.csv!G7155</f>
        <v>30</v>
      </c>
      <c r="H7155">
        <f>citiesToCitiesPass.csv!H7155</f>
        <v>0</v>
      </c>
      <c r="I7155">
        <f>citiesToCitiesPass.csv!I7155</f>
        <v>0</v>
      </c>
    </row>
    <row r="7156" spans="1:9">
      <c r="A7156" t="str">
        <f>citiesToCitiesPass.csv!A7156</f>
        <v>San Diego</v>
      </c>
      <c r="B7156" t="str">
        <f>IF(LEN(citiesToCitiesPass.csv!B7156)=2,"United States",citiesToCitiesPass.csv!B7156)</f>
        <v>United States</v>
      </c>
      <c r="C7156" t="str">
        <f>citiesToCitiesPass.csv!C7156</f>
        <v>CA</v>
      </c>
      <c r="D7156" t="str">
        <f>citiesToCitiesPass.csv!D7156</f>
        <v>Paris</v>
      </c>
      <c r="E7156" t="str">
        <f>IF(LEN(citiesToCitiesPass.csv!E7156)=2,"United States",citiesToCitiesPass.csv!E7156)</f>
        <v>France</v>
      </c>
      <c r="F7156" t="str">
        <f>citiesToCitiesPass.csv!F7156</f>
        <v/>
      </c>
      <c r="G7156">
        <f>citiesToCitiesPass.csv!G7156</f>
        <v>934</v>
      </c>
      <c r="H7156">
        <f>citiesToCitiesPass.csv!H7156</f>
        <v>0</v>
      </c>
      <c r="I7156">
        <f>citiesToCitiesPass.csv!I7156</f>
        <v>5</v>
      </c>
    </row>
    <row r="7157" spans="1:9">
      <c r="A7157" t="str">
        <f>citiesToCitiesPass.csv!A7157</f>
        <v>San Diego</v>
      </c>
      <c r="B7157" t="str">
        <f>IF(LEN(citiesToCitiesPass.csv!B7157)=2,"United States",citiesToCitiesPass.csv!B7157)</f>
        <v>United States</v>
      </c>
      <c r="C7157" t="str">
        <f>citiesToCitiesPass.csv!C7157</f>
        <v>CA</v>
      </c>
      <c r="D7157" t="str">
        <f>citiesToCitiesPass.csv!D7157</f>
        <v>Ivanovo</v>
      </c>
      <c r="E7157" t="str">
        <f>IF(LEN(citiesToCitiesPass.csv!E7157)=2,"United States",citiesToCitiesPass.csv!E7157)</f>
        <v>Russia</v>
      </c>
      <c r="F7157" t="str">
        <f>citiesToCitiesPass.csv!F7157</f>
        <v/>
      </c>
      <c r="G7157">
        <f>citiesToCitiesPass.csv!G7157</f>
        <v>38</v>
      </c>
      <c r="H7157">
        <f>citiesToCitiesPass.csv!H7157</f>
        <v>0</v>
      </c>
      <c r="I7157">
        <f>citiesToCitiesPass.csv!I7157</f>
        <v>0</v>
      </c>
    </row>
    <row r="7158" spans="1:9">
      <c r="A7158" t="str">
        <f>citiesToCitiesPass.csv!A7158</f>
        <v>San Diego</v>
      </c>
      <c r="B7158" t="str">
        <f>IF(LEN(citiesToCitiesPass.csv!B7158)=2,"United States",citiesToCitiesPass.csv!B7158)</f>
        <v>United States</v>
      </c>
      <c r="C7158" t="str">
        <f>citiesToCitiesPass.csv!C7158</f>
        <v>CA</v>
      </c>
      <c r="D7158" t="str">
        <f>citiesToCitiesPass.csv!D7158</f>
        <v>Milan</v>
      </c>
      <c r="E7158" t="str">
        <f>IF(LEN(citiesToCitiesPass.csv!E7158)=2,"United States",citiesToCitiesPass.csv!E7158)</f>
        <v>Italy</v>
      </c>
      <c r="F7158" t="str">
        <f>citiesToCitiesPass.csv!F7158</f>
        <v/>
      </c>
      <c r="G7158">
        <f>citiesToCitiesPass.csv!G7158</f>
        <v>638</v>
      </c>
      <c r="H7158">
        <f>citiesToCitiesPass.csv!H7158</f>
        <v>0</v>
      </c>
      <c r="I7158">
        <f>citiesToCitiesPass.csv!I7158</f>
        <v>0</v>
      </c>
    </row>
    <row r="7159" spans="1:9">
      <c r="A7159" t="str">
        <f>citiesToCitiesPass.csv!A7159</f>
        <v>San Pedro Sula</v>
      </c>
      <c r="B7159" t="str">
        <f>IF(LEN(citiesToCitiesPass.csv!B7159)=2,"United States",citiesToCitiesPass.csv!B7159)</f>
        <v>Honduras</v>
      </c>
      <c r="C7159" t="str">
        <f>citiesToCitiesPass.csv!C7159</f>
        <v/>
      </c>
      <c r="D7159" t="str">
        <f>citiesToCitiesPass.csv!D7159</f>
        <v>Cleveland</v>
      </c>
      <c r="E7159" t="str">
        <f>IF(LEN(citiesToCitiesPass.csv!E7159)=2,"United States",citiesToCitiesPass.csv!E7159)</f>
        <v>United States</v>
      </c>
      <c r="F7159" t="str">
        <f>citiesToCitiesPass.csv!F7159</f>
        <v>OH</v>
      </c>
      <c r="G7159">
        <f>citiesToCitiesPass.csv!G7159</f>
        <v>75</v>
      </c>
      <c r="H7159">
        <f>citiesToCitiesPass.csv!H7159</f>
        <v>0</v>
      </c>
      <c r="I7159">
        <f>citiesToCitiesPass.csv!I7159</f>
        <v>0</v>
      </c>
    </row>
    <row r="7160" spans="1:9">
      <c r="A7160" t="str">
        <f>citiesToCitiesPass.csv!A7160</f>
        <v>San Pedro Sula</v>
      </c>
      <c r="B7160" t="str">
        <f>IF(LEN(citiesToCitiesPass.csv!B7160)=2,"United States",citiesToCitiesPass.csv!B7160)</f>
        <v>Honduras</v>
      </c>
      <c r="C7160" t="str">
        <f>citiesToCitiesPass.csv!C7160</f>
        <v/>
      </c>
      <c r="D7160" t="str">
        <f>citiesToCitiesPass.csv!D7160</f>
        <v>Philadelphia</v>
      </c>
      <c r="E7160" t="str">
        <f>IF(LEN(citiesToCitiesPass.csv!E7160)=2,"United States",citiesToCitiesPass.csv!E7160)</f>
        <v>United States</v>
      </c>
      <c r="F7160" t="str">
        <f>citiesToCitiesPass.csv!F7160</f>
        <v>PA</v>
      </c>
      <c r="G7160">
        <f>citiesToCitiesPass.csv!G7160</f>
        <v>34</v>
      </c>
      <c r="H7160">
        <f>citiesToCitiesPass.csv!H7160</f>
        <v>0</v>
      </c>
      <c r="I7160">
        <f>citiesToCitiesPass.csv!I7160</f>
        <v>58</v>
      </c>
    </row>
    <row r="7161" spans="1:9">
      <c r="A7161" t="str">
        <f>citiesToCitiesPass.csv!A7161</f>
        <v>Savannah</v>
      </c>
      <c r="B7161" t="str">
        <f>IF(LEN(citiesToCitiesPass.csv!B7161)=2,"United States",citiesToCitiesPass.csv!B7161)</f>
        <v>United States</v>
      </c>
      <c r="C7161" t="str">
        <f>citiesToCitiesPass.csv!C7161</f>
        <v>GA</v>
      </c>
      <c r="D7161" t="str">
        <f>citiesToCitiesPass.csv!D7161</f>
        <v>Guatemala City</v>
      </c>
      <c r="E7161" t="str">
        <f>IF(LEN(citiesToCitiesPass.csv!E7161)=2,"United States",citiesToCitiesPass.csv!E7161)</f>
        <v>Guatemala</v>
      </c>
      <c r="F7161" t="str">
        <f>citiesToCitiesPass.csv!F7161</f>
        <v/>
      </c>
      <c r="G7161">
        <f>citiesToCitiesPass.csv!G7161</f>
        <v>8</v>
      </c>
      <c r="H7161">
        <f>citiesToCitiesPass.csv!H7161</f>
        <v>0</v>
      </c>
      <c r="I7161">
        <f>citiesToCitiesPass.csv!I7161</f>
        <v>0</v>
      </c>
    </row>
    <row r="7162" spans="1:9">
      <c r="A7162" t="str">
        <f>citiesToCitiesPass.csv!A7162</f>
        <v>Savannah</v>
      </c>
      <c r="B7162" t="str">
        <f>IF(LEN(citiesToCitiesPass.csv!B7162)=2,"United States",citiesToCitiesPass.csv!B7162)</f>
        <v>United States</v>
      </c>
      <c r="C7162" t="str">
        <f>citiesToCitiesPass.csv!C7162</f>
        <v>GA</v>
      </c>
      <c r="D7162" t="str">
        <f>citiesToCitiesPass.csv!D7162</f>
        <v>Mexico City</v>
      </c>
      <c r="E7162" t="str">
        <f>IF(LEN(citiesToCitiesPass.csv!E7162)=2,"United States",citiesToCitiesPass.csv!E7162)</f>
        <v>Mexico</v>
      </c>
      <c r="F7162" t="str">
        <f>citiesToCitiesPass.csv!F7162</f>
        <v/>
      </c>
      <c r="G7162">
        <f>citiesToCitiesPass.csv!G7162</f>
        <v>16</v>
      </c>
      <c r="H7162">
        <f>citiesToCitiesPass.csv!H7162</f>
        <v>0</v>
      </c>
      <c r="I7162">
        <f>citiesToCitiesPass.csv!I7162</f>
        <v>0</v>
      </c>
    </row>
    <row r="7163" spans="1:9">
      <c r="A7163" t="str">
        <f>citiesToCitiesPass.csv!A7163</f>
        <v>South Bend</v>
      </c>
      <c r="B7163" t="str">
        <f>IF(LEN(citiesToCitiesPass.csv!B7163)=2,"United States",citiesToCitiesPass.csv!B7163)</f>
        <v>United States</v>
      </c>
      <c r="C7163" t="str">
        <f>citiesToCitiesPass.csv!C7163</f>
        <v>IN</v>
      </c>
      <c r="D7163" t="str">
        <f>citiesToCitiesPass.csv!D7163</f>
        <v>Toronto</v>
      </c>
      <c r="E7163" t="str">
        <f>IF(LEN(citiesToCitiesPass.csv!E7163)=2,"United States",citiesToCitiesPass.csv!E7163)</f>
        <v>Canada</v>
      </c>
      <c r="F7163" t="str">
        <f>citiesToCitiesPass.csv!F7163</f>
        <v/>
      </c>
      <c r="G7163">
        <f>citiesToCitiesPass.csv!G7163</f>
        <v>79</v>
      </c>
      <c r="H7163">
        <f>citiesToCitiesPass.csv!H7163</f>
        <v>0</v>
      </c>
      <c r="I7163">
        <f>citiesToCitiesPass.csv!I7163</f>
        <v>24</v>
      </c>
    </row>
    <row r="7164" spans="1:9">
      <c r="A7164" t="str">
        <f>citiesToCitiesPass.csv!A7164</f>
        <v>Santiago</v>
      </c>
      <c r="B7164" t="str">
        <f>IF(LEN(citiesToCitiesPass.csv!B7164)=2,"United States",citiesToCitiesPass.csv!B7164)</f>
        <v>Chile</v>
      </c>
      <c r="C7164" t="str">
        <f>citiesToCitiesPass.csv!C7164</f>
        <v/>
      </c>
      <c r="D7164" t="str">
        <f>citiesToCitiesPass.csv!D7164</f>
        <v>New Orleans</v>
      </c>
      <c r="E7164" t="str">
        <f>IF(LEN(citiesToCitiesPass.csv!E7164)=2,"United States",citiesToCitiesPass.csv!E7164)</f>
        <v>United States</v>
      </c>
      <c r="F7164" t="str">
        <f>citiesToCitiesPass.csv!F7164</f>
        <v>LA</v>
      </c>
      <c r="G7164">
        <f>citiesToCitiesPass.csv!G7164</f>
        <v>207</v>
      </c>
      <c r="H7164">
        <f>citiesToCitiesPass.csv!H7164</f>
        <v>0</v>
      </c>
      <c r="I7164">
        <f>citiesToCitiesPass.csv!I7164</f>
        <v>0</v>
      </c>
    </row>
    <row r="7165" spans="1:9">
      <c r="A7165" t="str">
        <f>citiesToCitiesPass.csv!A7165</f>
        <v>Sanford</v>
      </c>
      <c r="B7165" t="str">
        <f>IF(LEN(citiesToCitiesPass.csv!B7165)=2,"United States",citiesToCitiesPass.csv!B7165)</f>
        <v>United States</v>
      </c>
      <c r="C7165" t="str">
        <f>citiesToCitiesPass.csv!C7165</f>
        <v>FL</v>
      </c>
      <c r="D7165" t="str">
        <f>citiesToCitiesPass.csv!D7165</f>
        <v>Belfast</v>
      </c>
      <c r="E7165" t="str">
        <f>IF(LEN(citiesToCitiesPass.csv!E7165)=2,"United States",citiesToCitiesPass.csv!E7165)</f>
        <v>United Kingdom</v>
      </c>
      <c r="F7165" t="str">
        <f>citiesToCitiesPass.csv!F7165</f>
        <v/>
      </c>
      <c r="G7165">
        <f>citiesToCitiesPass.csv!G7165</f>
        <v>16274</v>
      </c>
      <c r="H7165">
        <f>citiesToCitiesPass.csv!H7165</f>
        <v>9840</v>
      </c>
      <c r="I7165">
        <f>citiesToCitiesPass.csv!I7165</f>
        <v>2305</v>
      </c>
    </row>
    <row r="7166" spans="1:9">
      <c r="A7166" t="str">
        <f>citiesToCitiesPass.csv!A7166</f>
        <v>Sanford</v>
      </c>
      <c r="B7166" t="str">
        <f>IF(LEN(citiesToCitiesPass.csv!B7166)=2,"United States",citiesToCitiesPass.csv!B7166)</f>
        <v>United States</v>
      </c>
      <c r="C7166" t="str">
        <f>citiesToCitiesPass.csv!C7166</f>
        <v>FL</v>
      </c>
      <c r="D7166" t="str">
        <f>citiesToCitiesPass.csv!D7166</f>
        <v>Cancun</v>
      </c>
      <c r="E7166" t="str">
        <f>IF(LEN(citiesToCitiesPass.csv!E7166)=2,"United States",citiesToCitiesPass.csv!E7166)</f>
        <v>Mexico</v>
      </c>
      <c r="F7166" t="str">
        <f>citiesToCitiesPass.csv!F7166</f>
        <v/>
      </c>
      <c r="G7166">
        <f>citiesToCitiesPass.csv!G7166</f>
        <v>117</v>
      </c>
      <c r="H7166">
        <f>citiesToCitiesPass.csv!H7166</f>
        <v>15827</v>
      </c>
      <c r="I7166">
        <f>citiesToCitiesPass.csv!I7166</f>
        <v>0</v>
      </c>
    </row>
    <row r="7167" spans="1:9">
      <c r="A7167" t="str">
        <f>citiesToCitiesPass.csv!A7167</f>
        <v>Sanford</v>
      </c>
      <c r="B7167" t="str">
        <f>IF(LEN(citiesToCitiesPass.csv!B7167)=2,"United States",citiesToCitiesPass.csv!B7167)</f>
        <v>United States</v>
      </c>
      <c r="C7167" t="str">
        <f>citiesToCitiesPass.csv!C7167</f>
        <v>FL</v>
      </c>
      <c r="D7167" t="str">
        <f>citiesToCitiesPass.csv!D7167</f>
        <v>Mexico City</v>
      </c>
      <c r="E7167" t="str">
        <f>IF(LEN(citiesToCitiesPass.csv!E7167)=2,"United States",citiesToCitiesPass.csv!E7167)</f>
        <v>Mexico</v>
      </c>
      <c r="F7167" t="str">
        <f>citiesToCitiesPass.csv!F7167</f>
        <v/>
      </c>
      <c r="G7167">
        <f>citiesToCitiesPass.csv!G7167</f>
        <v>2017</v>
      </c>
      <c r="H7167">
        <f>citiesToCitiesPass.csv!H7167</f>
        <v>0</v>
      </c>
      <c r="I7167">
        <f>citiesToCitiesPass.csv!I7167</f>
        <v>0</v>
      </c>
    </row>
    <row r="7168" spans="1:9">
      <c r="A7168" t="str">
        <f>citiesToCitiesPass.csv!A7168</f>
        <v>San Francisco</v>
      </c>
      <c r="B7168" t="str">
        <f>IF(LEN(citiesToCitiesPass.csv!B7168)=2,"United States",citiesToCitiesPass.csv!B7168)</f>
        <v>United States</v>
      </c>
      <c r="C7168" t="str">
        <f>citiesToCitiesPass.csv!C7168</f>
        <v>CA</v>
      </c>
      <c r="D7168" t="str">
        <f>citiesToCitiesPass.csv!D7168</f>
        <v>Iqaluit</v>
      </c>
      <c r="E7168" t="str">
        <f>IF(LEN(citiesToCitiesPass.csv!E7168)=2,"United States",citiesToCitiesPass.csv!E7168)</f>
        <v>Canada</v>
      </c>
      <c r="F7168" t="str">
        <f>citiesToCitiesPass.csv!F7168</f>
        <v/>
      </c>
      <c r="G7168">
        <f>citiesToCitiesPass.csv!G7168</f>
        <v>2</v>
      </c>
      <c r="H7168">
        <f>citiesToCitiesPass.csv!H7168</f>
        <v>0</v>
      </c>
      <c r="I7168">
        <f>citiesToCitiesPass.csv!I7168</f>
        <v>0</v>
      </c>
    </row>
    <row r="7169" spans="1:9">
      <c r="A7169" t="str">
        <f>citiesToCitiesPass.csv!A7169</f>
        <v>Sal Island</v>
      </c>
      <c r="B7169" t="str">
        <f>IF(LEN(citiesToCitiesPass.csv!B7169)=2,"United States",citiesToCitiesPass.csv!B7169)</f>
        <v>Cape Verde</v>
      </c>
      <c r="C7169" t="str">
        <f>citiesToCitiesPass.csv!C7169</f>
        <v/>
      </c>
      <c r="D7169" t="str">
        <f>citiesToCitiesPass.csv!D7169</f>
        <v>Atlanta</v>
      </c>
      <c r="E7169" t="str">
        <f>IF(LEN(citiesToCitiesPass.csv!E7169)=2,"United States",citiesToCitiesPass.csv!E7169)</f>
        <v>United States</v>
      </c>
      <c r="F7169" t="str">
        <f>citiesToCitiesPass.csv!F7169</f>
        <v>GA</v>
      </c>
      <c r="G7169">
        <f>citiesToCitiesPass.csv!G7169</f>
        <v>49</v>
      </c>
      <c r="H7169">
        <f>citiesToCitiesPass.csv!H7169</f>
        <v>607</v>
      </c>
      <c r="I7169">
        <f>citiesToCitiesPass.csv!I7169</f>
        <v>0</v>
      </c>
    </row>
    <row r="7170" spans="1:9">
      <c r="A7170" t="str">
        <f>citiesToCitiesPass.csv!A7170</f>
        <v>Singapore</v>
      </c>
      <c r="B7170" t="str">
        <f>IF(LEN(citiesToCitiesPass.csv!B7170)=2,"United States",citiesToCitiesPass.csv!B7170)</f>
        <v>Singapore</v>
      </c>
      <c r="C7170" t="str">
        <f>citiesToCitiesPass.csv!C7170</f>
        <v/>
      </c>
      <c r="D7170" t="str">
        <f>citiesToCitiesPass.csv!D7170</f>
        <v>Manchester</v>
      </c>
      <c r="E7170" t="str">
        <f>IF(LEN(citiesToCitiesPass.csv!E7170)=2,"United States",citiesToCitiesPass.csv!E7170)</f>
        <v>United States</v>
      </c>
      <c r="F7170" t="str">
        <f>citiesToCitiesPass.csv!F7170</f>
        <v>NH</v>
      </c>
      <c r="G7170">
        <f>citiesToCitiesPass.csv!G7170</f>
        <v>1</v>
      </c>
      <c r="H7170">
        <f>citiesToCitiesPass.csv!H7170</f>
        <v>0</v>
      </c>
      <c r="I7170">
        <f>citiesToCitiesPass.csv!I7170</f>
        <v>0</v>
      </c>
    </row>
    <row r="7171" spans="1:9">
      <c r="A7171" t="str">
        <f>citiesToCitiesPass.csv!A7171</f>
        <v>San Jose del Cabo</v>
      </c>
      <c r="B7171" t="str">
        <f>IF(LEN(citiesToCitiesPass.csv!B7171)=2,"United States",citiesToCitiesPass.csv!B7171)</f>
        <v>Mexico</v>
      </c>
      <c r="C7171" t="str">
        <f>citiesToCitiesPass.csv!C7171</f>
        <v/>
      </c>
      <c r="D7171" t="str">
        <f>citiesToCitiesPass.csv!D7171</f>
        <v>Providence</v>
      </c>
      <c r="E7171" t="str">
        <f>IF(LEN(citiesToCitiesPass.csv!E7171)=2,"United States",citiesToCitiesPass.csv!E7171)</f>
        <v>United States</v>
      </c>
      <c r="F7171" t="str">
        <f>citiesToCitiesPass.csv!F7171</f>
        <v>RI</v>
      </c>
      <c r="G7171">
        <f>citiesToCitiesPass.csv!G7171</f>
        <v>5</v>
      </c>
      <c r="H7171">
        <f>citiesToCitiesPass.csv!H7171</f>
        <v>0</v>
      </c>
      <c r="I7171">
        <f>citiesToCitiesPass.csv!I7171</f>
        <v>0</v>
      </c>
    </row>
    <row r="7172" spans="1:9">
      <c r="A7172" t="str">
        <f>citiesToCitiesPass.csv!A7172</f>
        <v>San Juan</v>
      </c>
      <c r="B7172" t="str">
        <f>IF(LEN(citiesToCitiesPass.csv!B7172)=2,"United States",citiesToCitiesPass.csv!B7172)</f>
        <v>United States</v>
      </c>
      <c r="C7172" t="str">
        <f>citiesToCitiesPass.csv!C7172</f>
        <v>PR</v>
      </c>
      <c r="D7172" t="str">
        <f>citiesToCitiesPass.csv!D7172</f>
        <v>Barcelona</v>
      </c>
      <c r="E7172" t="str">
        <f>IF(LEN(citiesToCitiesPass.csv!E7172)=2,"United States",citiesToCitiesPass.csv!E7172)</f>
        <v>Spain</v>
      </c>
      <c r="F7172" t="str">
        <f>citiesToCitiesPass.csv!F7172</f>
        <v/>
      </c>
      <c r="G7172">
        <f>citiesToCitiesPass.csv!G7172</f>
        <v>210</v>
      </c>
      <c r="H7172">
        <f>citiesToCitiesPass.csv!H7172</f>
        <v>97</v>
      </c>
      <c r="I7172">
        <f>citiesToCitiesPass.csv!I7172</f>
        <v>1561</v>
      </c>
    </row>
    <row r="7173" spans="1:9">
      <c r="A7173" t="str">
        <f>citiesToCitiesPass.csv!A7173</f>
        <v>St. Kitts</v>
      </c>
      <c r="B7173" t="str">
        <f>IF(LEN(citiesToCitiesPass.csv!B7173)=2,"United States",citiesToCitiesPass.csv!B7173)</f>
        <v>Saint Kitts and Nevis</v>
      </c>
      <c r="C7173" t="str">
        <f>citiesToCitiesPass.csv!C7173</f>
        <v/>
      </c>
      <c r="D7173" t="str">
        <f>citiesToCitiesPass.csv!D7173</f>
        <v>Portsmouth</v>
      </c>
      <c r="E7173" t="str">
        <f>IF(LEN(citiesToCitiesPass.csv!E7173)=2,"United States",citiesToCitiesPass.csv!E7173)</f>
        <v>United States</v>
      </c>
      <c r="F7173" t="str">
        <f>citiesToCitiesPass.csv!F7173</f>
        <v>NH</v>
      </c>
      <c r="G7173">
        <f>citiesToCitiesPass.csv!G7173</f>
        <v>1022</v>
      </c>
      <c r="H7173">
        <f>citiesToCitiesPass.csv!H7173</f>
        <v>0</v>
      </c>
      <c r="I7173">
        <f>citiesToCitiesPass.csv!I7173</f>
        <v>0</v>
      </c>
    </row>
    <row r="7174" spans="1:9">
      <c r="A7174" t="str">
        <f>citiesToCitiesPass.csv!A7174</f>
        <v>San Luis Potosi</v>
      </c>
      <c r="B7174" t="str">
        <f>IF(LEN(citiesToCitiesPass.csv!B7174)=2,"United States",citiesToCitiesPass.csv!B7174)</f>
        <v>Mexico</v>
      </c>
      <c r="C7174" t="str">
        <f>citiesToCitiesPass.csv!C7174</f>
        <v/>
      </c>
      <c r="D7174" t="str">
        <f>citiesToCitiesPass.csv!D7174</f>
        <v>Houston</v>
      </c>
      <c r="E7174" t="str">
        <f>IF(LEN(citiesToCitiesPass.csv!E7174)=2,"United States",citiesToCitiesPass.csv!E7174)</f>
        <v>United States</v>
      </c>
      <c r="F7174" t="str">
        <f>citiesToCitiesPass.csv!F7174</f>
        <v>TX</v>
      </c>
      <c r="G7174">
        <f>citiesToCitiesPass.csv!G7174</f>
        <v>10469</v>
      </c>
      <c r="H7174">
        <f>citiesToCitiesPass.csv!H7174</f>
        <v>18130</v>
      </c>
      <c r="I7174">
        <f>citiesToCitiesPass.csv!I7174</f>
        <v>15491</v>
      </c>
    </row>
    <row r="7175" spans="1:9">
      <c r="A7175" t="str">
        <f>citiesToCitiesPass.csv!A7175</f>
        <v>Sacramento</v>
      </c>
      <c r="B7175" t="str">
        <f>IF(LEN(citiesToCitiesPass.csv!B7175)=2,"United States",citiesToCitiesPass.csv!B7175)</f>
        <v>United States</v>
      </c>
      <c r="C7175" t="str">
        <f>citiesToCitiesPass.csv!C7175</f>
        <v>CA</v>
      </c>
      <c r="D7175" t="str">
        <f>citiesToCitiesPass.csv!D7175</f>
        <v>London</v>
      </c>
      <c r="E7175" t="str">
        <f>IF(LEN(citiesToCitiesPass.csv!E7175)=2,"United States",citiesToCitiesPass.csv!E7175)</f>
        <v>United Kingdom</v>
      </c>
      <c r="F7175" t="str">
        <f>citiesToCitiesPass.csv!F7175</f>
        <v/>
      </c>
      <c r="G7175">
        <f>citiesToCitiesPass.csv!G7175</f>
        <v>373</v>
      </c>
      <c r="H7175">
        <f>citiesToCitiesPass.csv!H7175</f>
        <v>0</v>
      </c>
      <c r="I7175">
        <f>citiesToCitiesPass.csv!I7175</f>
        <v>0</v>
      </c>
    </row>
    <row r="7176" spans="1:9">
      <c r="A7176" t="str">
        <f>citiesToCitiesPass.csv!A7176</f>
        <v>Shannon</v>
      </c>
      <c r="B7176" t="str">
        <f>IF(LEN(citiesToCitiesPass.csv!B7176)=2,"United States",citiesToCitiesPass.csv!B7176)</f>
        <v>Ireland</v>
      </c>
      <c r="C7176" t="str">
        <f>citiesToCitiesPass.csv!C7176</f>
        <v/>
      </c>
      <c r="D7176" t="str">
        <f>citiesToCitiesPass.csv!D7176</f>
        <v>Orlando</v>
      </c>
      <c r="E7176" t="str">
        <f>IF(LEN(citiesToCitiesPass.csv!E7176)=2,"United States",citiesToCitiesPass.csv!E7176)</f>
        <v>United States</v>
      </c>
      <c r="F7176" t="str">
        <f>citiesToCitiesPass.csv!F7176</f>
        <v>FL</v>
      </c>
      <c r="G7176">
        <f>citiesToCitiesPass.csv!G7176</f>
        <v>1711</v>
      </c>
      <c r="H7176">
        <f>citiesToCitiesPass.csv!H7176</f>
        <v>111</v>
      </c>
      <c r="I7176">
        <f>citiesToCitiesPass.csv!I7176</f>
        <v>0</v>
      </c>
    </row>
    <row r="7177" spans="1:9">
      <c r="A7177" t="str">
        <f>citiesToCitiesPass.csv!A7177</f>
        <v>Philipsburg</v>
      </c>
      <c r="B7177" t="str">
        <f>IF(LEN(citiesToCitiesPass.csv!B7177)=2,"United States",citiesToCitiesPass.csv!B7177)</f>
        <v>Netherlands Antilles</v>
      </c>
      <c r="C7177" t="str">
        <f>citiesToCitiesPass.csv!C7177</f>
        <v/>
      </c>
      <c r="D7177" t="str">
        <f>citiesToCitiesPass.csv!D7177</f>
        <v>Portsmouth</v>
      </c>
      <c r="E7177" t="str">
        <f>IF(LEN(citiesToCitiesPass.csv!E7177)=2,"United States",citiesToCitiesPass.csv!E7177)</f>
        <v>United States</v>
      </c>
      <c r="F7177" t="str">
        <f>citiesToCitiesPass.csv!F7177</f>
        <v>NH</v>
      </c>
      <c r="G7177">
        <f>citiesToCitiesPass.csv!G7177</f>
        <v>184</v>
      </c>
      <c r="H7177">
        <f>citiesToCitiesPass.csv!H7177</f>
        <v>0</v>
      </c>
      <c r="I7177">
        <f>citiesToCitiesPass.csv!I7177</f>
        <v>0</v>
      </c>
    </row>
    <row r="7178" spans="1:9">
      <c r="A7178" t="str">
        <f>citiesToCitiesPass.csv!A7178</f>
        <v>Tampa</v>
      </c>
      <c r="B7178" t="str">
        <f>IF(LEN(citiesToCitiesPass.csv!B7178)=2,"United States",citiesToCitiesPass.csv!B7178)</f>
        <v>United States</v>
      </c>
      <c r="C7178" t="str">
        <f>citiesToCitiesPass.csv!C7178</f>
        <v>FL</v>
      </c>
      <c r="D7178" t="str">
        <f>citiesToCitiesPass.csv!D7178</f>
        <v>Managua</v>
      </c>
      <c r="E7178" t="str">
        <f>IF(LEN(citiesToCitiesPass.csv!E7178)=2,"United States",citiesToCitiesPass.csv!E7178)</f>
        <v>Nicaragua</v>
      </c>
      <c r="F7178" t="str">
        <f>citiesToCitiesPass.csv!F7178</f>
        <v/>
      </c>
      <c r="G7178">
        <f>citiesToCitiesPass.csv!G7178</f>
        <v>110</v>
      </c>
      <c r="H7178">
        <f>citiesToCitiesPass.csv!H7178</f>
        <v>0</v>
      </c>
      <c r="I7178">
        <f>citiesToCitiesPass.csv!I7178</f>
        <v>0</v>
      </c>
    </row>
    <row r="7179" spans="1:9">
      <c r="A7179" t="str">
        <f>citiesToCitiesPass.csv!A7179</f>
        <v>Veracruz</v>
      </c>
      <c r="B7179" t="str">
        <f>IF(LEN(citiesToCitiesPass.csv!B7179)=2,"United States",citiesToCitiesPass.csv!B7179)</f>
        <v>Mexico</v>
      </c>
      <c r="C7179" t="str">
        <f>citiesToCitiesPass.csv!C7179</f>
        <v/>
      </c>
      <c r="D7179" t="str">
        <f>citiesToCitiesPass.csv!D7179</f>
        <v>Indianapolis</v>
      </c>
      <c r="E7179" t="str">
        <f>IF(LEN(citiesToCitiesPass.csv!E7179)=2,"United States",citiesToCitiesPass.csv!E7179)</f>
        <v>United States</v>
      </c>
      <c r="F7179" t="str">
        <f>citiesToCitiesPass.csv!F7179</f>
        <v>IN</v>
      </c>
      <c r="G7179">
        <f>citiesToCitiesPass.csv!G7179</f>
        <v>1</v>
      </c>
      <c r="H7179">
        <f>citiesToCitiesPass.csv!H7179</f>
        <v>0</v>
      </c>
      <c r="I7179">
        <f>citiesToCitiesPass.csv!I7179</f>
        <v>0</v>
      </c>
    </row>
    <row r="7180" spans="1:9">
      <c r="A7180" t="str">
        <f>citiesToCitiesPass.csv!A7180</f>
        <v>Veracruz</v>
      </c>
      <c r="B7180" t="str">
        <f>IF(LEN(citiesToCitiesPass.csv!B7180)=2,"United States",citiesToCitiesPass.csv!B7180)</f>
        <v>Mexico</v>
      </c>
      <c r="C7180" t="str">
        <f>citiesToCitiesPass.csv!C7180</f>
        <v/>
      </c>
      <c r="D7180" t="str">
        <f>citiesToCitiesPass.csv!D7180</f>
        <v>Orlando</v>
      </c>
      <c r="E7180" t="str">
        <f>IF(LEN(citiesToCitiesPass.csv!E7180)=2,"United States",citiesToCitiesPass.csv!E7180)</f>
        <v>United States</v>
      </c>
      <c r="F7180" t="str">
        <f>citiesToCitiesPass.csv!F7180</f>
        <v>FL</v>
      </c>
      <c r="G7180">
        <f>citiesToCitiesPass.csv!G7180</f>
        <v>403</v>
      </c>
      <c r="H7180">
        <f>citiesToCitiesPass.csv!H7180</f>
        <v>168</v>
      </c>
      <c r="I7180">
        <f>citiesToCitiesPass.csv!I7180</f>
        <v>104</v>
      </c>
    </row>
    <row r="7181" spans="1:9">
      <c r="A7181" t="str">
        <f>citiesToCitiesPass.csv!A7181</f>
        <v>Valencia</v>
      </c>
      <c r="B7181" t="str">
        <f>IF(LEN(citiesToCitiesPass.csv!B7181)=2,"United States",citiesToCitiesPass.csv!B7181)</f>
        <v>Spain</v>
      </c>
      <c r="C7181" t="str">
        <f>citiesToCitiesPass.csv!C7181</f>
        <v/>
      </c>
      <c r="D7181" t="str">
        <f>citiesToCitiesPass.csv!D7181</f>
        <v>Orlando</v>
      </c>
      <c r="E7181" t="str">
        <f>IF(LEN(citiesToCitiesPass.csv!E7181)=2,"United States",citiesToCitiesPass.csv!E7181)</f>
        <v>United States</v>
      </c>
      <c r="F7181" t="str">
        <f>citiesToCitiesPass.csv!F7181</f>
        <v>FL</v>
      </c>
      <c r="G7181">
        <f>citiesToCitiesPass.csv!G7181</f>
        <v>236</v>
      </c>
      <c r="H7181">
        <f>citiesToCitiesPass.csv!H7181</f>
        <v>0</v>
      </c>
      <c r="I7181">
        <f>citiesToCitiesPass.csv!I7181</f>
        <v>0</v>
      </c>
    </row>
    <row r="7182" spans="1:9">
      <c r="A7182" t="str">
        <f>citiesToCitiesPass.csv!A7182</f>
        <v>Regina</v>
      </c>
      <c r="B7182" t="str">
        <f>IF(LEN(citiesToCitiesPass.csv!B7182)=2,"United States",citiesToCitiesPass.csv!B7182)</f>
        <v>Canada</v>
      </c>
      <c r="C7182" t="str">
        <f>citiesToCitiesPass.csv!C7182</f>
        <v/>
      </c>
      <c r="D7182" t="str">
        <f>citiesToCitiesPass.csv!D7182</f>
        <v>Rochester</v>
      </c>
      <c r="E7182" t="str">
        <f>IF(LEN(citiesToCitiesPass.csv!E7182)=2,"United States",citiesToCitiesPass.csv!E7182)</f>
        <v>United States</v>
      </c>
      <c r="F7182" t="str">
        <f>citiesToCitiesPass.csv!F7182</f>
        <v>MN</v>
      </c>
      <c r="G7182">
        <f>citiesToCitiesPass.csv!G7182</f>
        <v>10</v>
      </c>
      <c r="H7182">
        <f>citiesToCitiesPass.csv!H7182</f>
        <v>0</v>
      </c>
      <c r="I7182">
        <f>citiesToCitiesPass.csv!I7182</f>
        <v>0</v>
      </c>
    </row>
    <row r="7183" spans="1:9">
      <c r="A7183" t="str">
        <f>citiesToCitiesPass.csv!A7183</f>
        <v>Gander</v>
      </c>
      <c r="B7183" t="str">
        <f>IF(LEN(citiesToCitiesPass.csv!B7183)=2,"United States",citiesToCitiesPass.csv!B7183)</f>
        <v>Canada</v>
      </c>
      <c r="C7183" t="str">
        <f>citiesToCitiesPass.csv!C7183</f>
        <v/>
      </c>
      <c r="D7183" t="str">
        <f>citiesToCitiesPass.csv!D7183</f>
        <v>Cincinnati</v>
      </c>
      <c r="E7183" t="str">
        <f>IF(LEN(citiesToCitiesPass.csv!E7183)=2,"United States",citiesToCitiesPass.csv!E7183)</f>
        <v>United States</v>
      </c>
      <c r="F7183" t="str">
        <f>citiesToCitiesPass.csv!F7183</f>
        <v>OH</v>
      </c>
      <c r="G7183">
        <f>citiesToCitiesPass.csv!G7183</f>
        <v>99</v>
      </c>
      <c r="H7183">
        <f>citiesToCitiesPass.csv!H7183</f>
        <v>0</v>
      </c>
      <c r="I7183">
        <f>citiesToCitiesPass.csv!I7183</f>
        <v>0</v>
      </c>
    </row>
    <row r="7184" spans="1:9">
      <c r="A7184" t="str">
        <f>citiesToCitiesPass.csv!A7184</f>
        <v>Gander</v>
      </c>
      <c r="B7184" t="str">
        <f>IF(LEN(citiesToCitiesPass.csv!B7184)=2,"United States",citiesToCitiesPass.csv!B7184)</f>
        <v>Canada</v>
      </c>
      <c r="C7184" t="str">
        <f>citiesToCitiesPass.csv!C7184</f>
        <v/>
      </c>
      <c r="D7184" t="str">
        <f>citiesToCitiesPass.csv!D7184</f>
        <v>Syracuse</v>
      </c>
      <c r="E7184" t="str">
        <f>IF(LEN(citiesToCitiesPass.csv!E7184)=2,"United States",citiesToCitiesPass.csv!E7184)</f>
        <v>United States</v>
      </c>
      <c r="F7184" t="str">
        <f>citiesToCitiesPass.csv!F7184</f>
        <v>NY</v>
      </c>
      <c r="G7184">
        <f>citiesToCitiesPass.csv!G7184</f>
        <v>112</v>
      </c>
      <c r="H7184">
        <f>citiesToCitiesPass.csv!H7184</f>
        <v>0</v>
      </c>
      <c r="I7184">
        <f>citiesToCitiesPass.csv!I7184</f>
        <v>0</v>
      </c>
    </row>
    <row r="7185" spans="1:9">
      <c r="A7185" t="str">
        <f>citiesToCitiesPass.csv!A7185</f>
        <v>Vancouver</v>
      </c>
      <c r="B7185" t="str">
        <f>IF(LEN(citiesToCitiesPass.csv!B7185)=2,"United States",citiesToCitiesPass.csv!B7185)</f>
        <v>Canada</v>
      </c>
      <c r="C7185" t="str">
        <f>citiesToCitiesPass.csv!C7185</f>
        <v/>
      </c>
      <c r="D7185" t="str">
        <f>citiesToCitiesPass.csv!D7185</f>
        <v>Manchester</v>
      </c>
      <c r="E7185" t="str">
        <f>IF(LEN(citiesToCitiesPass.csv!E7185)=2,"United States",citiesToCitiesPass.csv!E7185)</f>
        <v>United States</v>
      </c>
      <c r="F7185" t="str">
        <f>citiesToCitiesPass.csv!F7185</f>
        <v>NH</v>
      </c>
      <c r="G7185">
        <f>citiesToCitiesPass.csv!G7185</f>
        <v>16</v>
      </c>
      <c r="H7185">
        <f>citiesToCitiesPass.csv!H7185</f>
        <v>109</v>
      </c>
      <c r="I7185">
        <f>citiesToCitiesPass.csv!I7185</f>
        <v>0</v>
      </c>
    </row>
    <row r="7186" spans="1:9">
      <c r="A7186" t="str">
        <f>citiesToCitiesPass.csv!A7186</f>
        <v>Winnipeg</v>
      </c>
      <c r="B7186" t="str">
        <f>IF(LEN(citiesToCitiesPass.csv!B7186)=2,"United States",citiesToCitiesPass.csv!B7186)</f>
        <v>Canada</v>
      </c>
      <c r="C7186" t="str">
        <f>citiesToCitiesPass.csv!C7186</f>
        <v/>
      </c>
      <c r="D7186" t="str">
        <f>citiesToCitiesPass.csv!D7186</f>
        <v>Dayton</v>
      </c>
      <c r="E7186" t="str">
        <f>IF(LEN(citiesToCitiesPass.csv!E7186)=2,"United States",citiesToCitiesPass.csv!E7186)</f>
        <v>United States</v>
      </c>
      <c r="F7186" t="str">
        <f>citiesToCitiesPass.csv!F7186</f>
        <v>OH</v>
      </c>
      <c r="G7186">
        <f>citiesToCitiesPass.csv!G7186</f>
        <v>16</v>
      </c>
      <c r="H7186">
        <f>citiesToCitiesPass.csv!H7186</f>
        <v>12</v>
      </c>
      <c r="I7186">
        <f>citiesToCitiesPass.csv!I7186</f>
        <v>0</v>
      </c>
    </row>
    <row r="7187" spans="1:9">
      <c r="A7187" t="str">
        <f>citiesToCitiesPass.csv!A7187</f>
        <v>Saskatoon</v>
      </c>
      <c r="B7187" t="str">
        <f>IF(LEN(citiesToCitiesPass.csv!B7187)=2,"United States",citiesToCitiesPass.csv!B7187)</f>
        <v>Canada</v>
      </c>
      <c r="C7187" t="str">
        <f>citiesToCitiesPass.csv!C7187</f>
        <v/>
      </c>
      <c r="D7187" t="str">
        <f>citiesToCitiesPass.csv!D7187</f>
        <v>Traverse City</v>
      </c>
      <c r="E7187" t="str">
        <f>IF(LEN(citiesToCitiesPass.csv!E7187)=2,"United States",citiesToCitiesPass.csv!E7187)</f>
        <v>United States</v>
      </c>
      <c r="F7187" t="str">
        <f>citiesToCitiesPass.csv!F7187</f>
        <v>MI</v>
      </c>
      <c r="G7187">
        <f>citiesToCitiesPass.csv!G7187</f>
        <v>2</v>
      </c>
      <c r="H7187">
        <f>citiesToCitiesPass.csv!H7187</f>
        <v>0</v>
      </c>
      <c r="I7187">
        <f>citiesToCitiesPass.csv!I7187</f>
        <v>0</v>
      </c>
    </row>
    <row r="7188" spans="1:9">
      <c r="A7188" t="str">
        <f>citiesToCitiesPass.csv!A7188</f>
        <v>Calgary</v>
      </c>
      <c r="B7188" t="str">
        <f>IF(LEN(citiesToCitiesPass.csv!B7188)=2,"United States",citiesToCitiesPass.csv!B7188)</f>
        <v>Canada</v>
      </c>
      <c r="C7188" t="str">
        <f>citiesToCitiesPass.csv!C7188</f>
        <v/>
      </c>
      <c r="D7188" t="str">
        <f>citiesToCitiesPass.csv!D7188</f>
        <v>Washington</v>
      </c>
      <c r="E7188" t="str">
        <f>IF(LEN(citiesToCitiesPass.csv!E7188)=2,"United States",citiesToCitiesPass.csv!E7188)</f>
        <v>United States</v>
      </c>
      <c r="F7188" t="str">
        <f>citiesToCitiesPass.csv!F7188</f>
        <v>DC</v>
      </c>
      <c r="G7188">
        <f>citiesToCitiesPass.csv!G7188</f>
        <v>111</v>
      </c>
      <c r="H7188">
        <f>citiesToCitiesPass.csv!H7188</f>
        <v>69</v>
      </c>
      <c r="I7188">
        <f>citiesToCitiesPass.csv!I7188</f>
        <v>735</v>
      </c>
    </row>
    <row r="7189" spans="1:9">
      <c r="A7189" t="str">
        <f>citiesToCitiesPass.csv!A7189</f>
        <v>Calgary</v>
      </c>
      <c r="B7189" t="str">
        <f>IF(LEN(citiesToCitiesPass.csv!B7189)=2,"United States",citiesToCitiesPass.csv!B7189)</f>
        <v>Canada</v>
      </c>
      <c r="C7189" t="str">
        <f>citiesToCitiesPass.csv!C7189</f>
        <v/>
      </c>
      <c r="D7189" t="str">
        <f>citiesToCitiesPass.csv!D7189</f>
        <v>Tulsa</v>
      </c>
      <c r="E7189" t="str">
        <f>IF(LEN(citiesToCitiesPass.csv!E7189)=2,"United States",citiesToCitiesPass.csv!E7189)</f>
        <v>United States</v>
      </c>
      <c r="F7189" t="str">
        <f>citiesToCitiesPass.csv!F7189</f>
        <v>OK</v>
      </c>
      <c r="G7189">
        <f>citiesToCitiesPass.csv!G7189</f>
        <v>168</v>
      </c>
      <c r="H7189">
        <f>citiesToCitiesPass.csv!H7189</f>
        <v>0</v>
      </c>
      <c r="I7189">
        <f>citiesToCitiesPass.csv!I7189</f>
        <v>0</v>
      </c>
    </row>
    <row r="7190" spans="1:9">
      <c r="A7190" t="str">
        <f>citiesToCitiesPass.csv!A7190</f>
        <v>Toronto</v>
      </c>
      <c r="B7190" t="str">
        <f>IF(LEN(citiesToCitiesPass.csv!B7190)=2,"United States",citiesToCitiesPass.csv!B7190)</f>
        <v>Canada</v>
      </c>
      <c r="C7190" t="str">
        <f>citiesToCitiesPass.csv!C7190</f>
        <v/>
      </c>
      <c r="D7190" t="str">
        <f>citiesToCitiesPass.csv!D7190</f>
        <v>Albuquerque</v>
      </c>
      <c r="E7190" t="str">
        <f>IF(LEN(citiesToCitiesPass.csv!E7190)=2,"United States",citiesToCitiesPass.csv!E7190)</f>
        <v>United States</v>
      </c>
      <c r="F7190" t="str">
        <f>citiesToCitiesPass.csv!F7190</f>
        <v>NM</v>
      </c>
      <c r="G7190">
        <f>citiesToCitiesPass.csv!G7190</f>
        <v>73</v>
      </c>
      <c r="H7190">
        <f>citiesToCitiesPass.csv!H7190</f>
        <v>16</v>
      </c>
      <c r="I7190">
        <f>citiesToCitiesPass.csv!I7190</f>
        <v>1</v>
      </c>
    </row>
    <row r="7191" spans="1:9">
      <c r="A7191" t="str">
        <f>citiesToCitiesPass.csv!A7191</f>
        <v>Toronto</v>
      </c>
      <c r="B7191" t="str">
        <f>IF(LEN(citiesToCitiesPass.csv!B7191)=2,"United States",citiesToCitiesPass.csv!B7191)</f>
        <v>Canada</v>
      </c>
      <c r="C7191" t="str">
        <f>citiesToCitiesPass.csv!C7191</f>
        <v/>
      </c>
      <c r="D7191" t="str">
        <f>citiesToCitiesPass.csv!D7191</f>
        <v>Spokane</v>
      </c>
      <c r="E7191" t="str">
        <f>IF(LEN(citiesToCitiesPass.csv!E7191)=2,"United States",citiesToCitiesPass.csv!E7191)</f>
        <v>United States</v>
      </c>
      <c r="F7191" t="str">
        <f>citiesToCitiesPass.csv!F7191</f>
        <v>WA</v>
      </c>
      <c r="G7191">
        <f>citiesToCitiesPass.csv!G7191</f>
        <v>63</v>
      </c>
      <c r="H7191">
        <f>citiesToCitiesPass.csv!H7191</f>
        <v>16</v>
      </c>
      <c r="I7191">
        <f>citiesToCitiesPass.csv!I7191</f>
        <v>0</v>
      </c>
    </row>
    <row r="7192" spans="1:9">
      <c r="A7192" t="str">
        <f>citiesToCitiesPass.csv!A7192</f>
        <v>Toronto</v>
      </c>
      <c r="B7192" t="str">
        <f>IF(LEN(citiesToCitiesPass.csv!B7192)=2,"United States",citiesToCitiesPass.csv!B7192)</f>
        <v>Canada</v>
      </c>
      <c r="C7192" t="str">
        <f>citiesToCitiesPass.csv!C7192</f>
        <v/>
      </c>
      <c r="D7192" t="str">
        <f>citiesToCitiesPass.csv!D7192</f>
        <v>Gulfport/Biloxi</v>
      </c>
      <c r="E7192" t="str">
        <f>IF(LEN(citiesToCitiesPass.csv!E7192)=2,"United States",citiesToCitiesPass.csv!E7192)</f>
        <v>United States</v>
      </c>
      <c r="F7192" t="str">
        <f>citiesToCitiesPass.csv!F7192</f>
        <v>MS</v>
      </c>
      <c r="G7192">
        <f>citiesToCitiesPass.csv!G7192</f>
        <v>6060</v>
      </c>
      <c r="H7192">
        <f>citiesToCitiesPass.csv!H7192</f>
        <v>0</v>
      </c>
      <c r="I7192">
        <f>citiesToCitiesPass.csv!I7192</f>
        <v>0</v>
      </c>
    </row>
    <row r="7193" spans="1:9">
      <c r="A7193" t="str">
        <f>citiesToCitiesPass.csv!A7193</f>
        <v>Toronto</v>
      </c>
      <c r="B7193" t="str">
        <f>IF(LEN(citiesToCitiesPass.csv!B7193)=2,"United States",citiesToCitiesPass.csv!B7193)</f>
        <v>Canada</v>
      </c>
      <c r="C7193" t="str">
        <f>citiesToCitiesPass.csv!C7193</f>
        <v/>
      </c>
      <c r="D7193" t="str">
        <f>citiesToCitiesPass.csv!D7193</f>
        <v>Sioux City</v>
      </c>
      <c r="E7193" t="str">
        <f>IF(LEN(citiesToCitiesPass.csv!E7193)=2,"United States",citiesToCitiesPass.csv!E7193)</f>
        <v>United States</v>
      </c>
      <c r="F7193" t="str">
        <f>citiesToCitiesPass.csv!F7193</f>
        <v>IA</v>
      </c>
      <c r="G7193">
        <f>citiesToCitiesPass.csv!G7193</f>
        <v>7</v>
      </c>
      <c r="H7193">
        <f>citiesToCitiesPass.csv!H7193</f>
        <v>13</v>
      </c>
      <c r="I7193">
        <f>citiesToCitiesPass.csv!I7193</f>
        <v>0</v>
      </c>
    </row>
    <row r="7194" spans="1:9">
      <c r="A7194" t="str">
        <f>citiesToCitiesPass.csv!A7194</f>
        <v>Toronto</v>
      </c>
      <c r="B7194" t="str">
        <f>IF(LEN(citiesToCitiesPass.csv!B7194)=2,"United States",citiesToCitiesPass.csv!B7194)</f>
        <v>Canada</v>
      </c>
      <c r="C7194" t="str">
        <f>citiesToCitiesPass.csv!C7194</f>
        <v/>
      </c>
      <c r="D7194" t="str">
        <f>citiesToCitiesPass.csv!D7194</f>
        <v>Valparaiso</v>
      </c>
      <c r="E7194" t="str">
        <f>IF(LEN(citiesToCitiesPass.csv!E7194)=2,"United States",citiesToCitiesPass.csv!E7194)</f>
        <v>United States</v>
      </c>
      <c r="F7194" t="str">
        <f>citiesToCitiesPass.csv!F7194</f>
        <v>FL</v>
      </c>
      <c r="G7194">
        <f>citiesToCitiesPass.csv!G7194</f>
        <v>5</v>
      </c>
      <c r="H7194">
        <f>citiesToCitiesPass.csv!H7194</f>
        <v>0</v>
      </c>
      <c r="I7194">
        <f>citiesToCitiesPass.csv!I7194</f>
        <v>54</v>
      </c>
    </row>
    <row r="7195" spans="1:9">
      <c r="A7195" t="str">
        <f>citiesToCitiesPass.csv!A7195</f>
        <v>Manzanillo</v>
      </c>
      <c r="B7195" t="str">
        <f>IF(LEN(citiesToCitiesPass.csv!B7195)=2,"United States",citiesToCitiesPass.csv!B7195)</f>
        <v>Mexico</v>
      </c>
      <c r="C7195" t="str">
        <f>citiesToCitiesPass.csv!C7195</f>
        <v/>
      </c>
      <c r="D7195" t="str">
        <f>citiesToCitiesPass.csv!D7195</f>
        <v>Boise</v>
      </c>
      <c r="E7195" t="str">
        <f>IF(LEN(citiesToCitiesPass.csv!E7195)=2,"United States",citiesToCitiesPass.csv!E7195)</f>
        <v>United States</v>
      </c>
      <c r="F7195" t="str">
        <f>citiesToCitiesPass.csv!F7195</f>
        <v>ID</v>
      </c>
      <c r="G7195">
        <f>citiesToCitiesPass.csv!G7195</f>
        <v>8</v>
      </c>
      <c r="H7195">
        <f>citiesToCitiesPass.csv!H7195</f>
        <v>0</v>
      </c>
      <c r="I7195">
        <f>citiesToCitiesPass.csv!I7195</f>
        <v>0</v>
      </c>
    </row>
    <row r="7196" spans="1:9">
      <c r="A7196" t="str">
        <f>citiesToCitiesPass.csv!A7196</f>
        <v>Albuquerque</v>
      </c>
      <c r="B7196" t="str">
        <f>IF(LEN(citiesToCitiesPass.csv!B7196)=2,"United States",citiesToCitiesPass.csv!B7196)</f>
        <v>United States</v>
      </c>
      <c r="C7196" t="str">
        <f>citiesToCitiesPass.csv!C7196</f>
        <v>NM</v>
      </c>
      <c r="D7196" t="str">
        <f>citiesToCitiesPass.csv!D7196</f>
        <v>Acapulco</v>
      </c>
      <c r="E7196" t="str">
        <f>IF(LEN(citiesToCitiesPass.csv!E7196)=2,"United States",citiesToCitiesPass.csv!E7196)</f>
        <v>Mexico</v>
      </c>
      <c r="F7196" t="str">
        <f>citiesToCitiesPass.csv!F7196</f>
        <v/>
      </c>
      <c r="G7196">
        <f>citiesToCitiesPass.csv!G7196</f>
        <v>8</v>
      </c>
      <c r="H7196">
        <f>citiesToCitiesPass.csv!H7196</f>
        <v>0</v>
      </c>
      <c r="I7196">
        <f>citiesToCitiesPass.csv!I7196</f>
        <v>0</v>
      </c>
    </row>
    <row r="7197" spans="1:9">
      <c r="A7197" t="str">
        <f>citiesToCitiesPass.csv!A7197</f>
        <v>Camp Springs</v>
      </c>
      <c r="B7197" t="str">
        <f>IF(LEN(citiesToCitiesPass.csv!B7197)=2,"United States",citiesToCitiesPass.csv!B7197)</f>
        <v>United States</v>
      </c>
      <c r="C7197" t="str">
        <f>citiesToCitiesPass.csv!C7197</f>
        <v>MD</v>
      </c>
      <c r="D7197" t="str">
        <f>citiesToCitiesPass.csv!D7197</f>
        <v>Lisbon</v>
      </c>
      <c r="E7197" t="str">
        <f>IF(LEN(citiesToCitiesPass.csv!E7197)=2,"United States",citiesToCitiesPass.csv!E7197)</f>
        <v>Portugal</v>
      </c>
      <c r="F7197" t="str">
        <f>citiesToCitiesPass.csv!F7197</f>
        <v/>
      </c>
      <c r="G7197">
        <f>citiesToCitiesPass.csv!G7197</f>
        <v>110</v>
      </c>
      <c r="H7197">
        <f>citiesToCitiesPass.csv!H7197</f>
        <v>0</v>
      </c>
      <c r="I7197">
        <f>citiesToCitiesPass.csv!I7197</f>
        <v>0</v>
      </c>
    </row>
    <row r="7198" spans="1:9">
      <c r="A7198" t="str">
        <f>citiesToCitiesPass.csv!A7198</f>
        <v>Malaga</v>
      </c>
      <c r="B7198" t="str">
        <f>IF(LEN(citiesToCitiesPass.csv!B7198)=2,"United States",citiesToCitiesPass.csv!B7198)</f>
        <v>Spain</v>
      </c>
      <c r="C7198" t="str">
        <f>citiesToCitiesPass.csv!C7198</f>
        <v/>
      </c>
      <c r="D7198" t="str">
        <f>citiesToCitiesPass.csv!D7198</f>
        <v>Albany</v>
      </c>
      <c r="E7198" t="str">
        <f>IF(LEN(citiesToCitiesPass.csv!E7198)=2,"United States",citiesToCitiesPass.csv!E7198)</f>
        <v>United States</v>
      </c>
      <c r="F7198" t="str">
        <f>citiesToCitiesPass.csv!F7198</f>
        <v>NY</v>
      </c>
      <c r="G7198">
        <f>citiesToCitiesPass.csv!G7198</f>
        <v>112</v>
      </c>
      <c r="H7198">
        <f>citiesToCitiesPass.csv!H7198</f>
        <v>0</v>
      </c>
      <c r="I7198">
        <f>citiesToCitiesPass.csv!I7198</f>
        <v>0</v>
      </c>
    </row>
    <row r="7199" spans="1:9">
      <c r="A7199" t="str">
        <f>citiesToCitiesPass.csv!A7199</f>
        <v>Malaga</v>
      </c>
      <c r="B7199" t="str">
        <f>IF(LEN(citiesToCitiesPass.csv!B7199)=2,"United States",citiesToCitiesPass.csv!B7199)</f>
        <v>Spain</v>
      </c>
      <c r="C7199" t="str">
        <f>citiesToCitiesPass.csv!C7199</f>
        <v/>
      </c>
      <c r="D7199" t="str">
        <f>citiesToCitiesPass.csv!D7199</f>
        <v>Atlanta</v>
      </c>
      <c r="E7199" t="str">
        <f>IF(LEN(citiesToCitiesPass.csv!E7199)=2,"United States",citiesToCitiesPass.csv!E7199)</f>
        <v>United States</v>
      </c>
      <c r="F7199" t="str">
        <f>citiesToCitiesPass.csv!F7199</f>
        <v>GA</v>
      </c>
      <c r="G7199">
        <f>citiesToCitiesPass.csv!G7199</f>
        <v>203</v>
      </c>
      <c r="H7199">
        <f>citiesToCitiesPass.csv!H7199</f>
        <v>0</v>
      </c>
      <c r="I7199">
        <f>citiesToCitiesPass.csv!I7199</f>
        <v>0</v>
      </c>
    </row>
    <row r="7200" spans="1:9">
      <c r="A7200" t="str">
        <f>citiesToCitiesPass.csv!A7200</f>
        <v>Malaga</v>
      </c>
      <c r="B7200" t="str">
        <f>IF(LEN(citiesToCitiesPass.csv!B7200)=2,"United States",citiesToCitiesPass.csv!B7200)</f>
        <v>Spain</v>
      </c>
      <c r="C7200" t="str">
        <f>citiesToCitiesPass.csv!C7200</f>
        <v/>
      </c>
      <c r="D7200" t="str">
        <f>citiesToCitiesPass.csv!D7200</f>
        <v>Baltimore</v>
      </c>
      <c r="E7200" t="str">
        <f>IF(LEN(citiesToCitiesPass.csv!E7200)=2,"United States",citiesToCitiesPass.csv!E7200)</f>
        <v>United States</v>
      </c>
      <c r="F7200" t="str">
        <f>citiesToCitiesPass.csv!F7200</f>
        <v>MD</v>
      </c>
      <c r="G7200">
        <f>citiesToCitiesPass.csv!G7200</f>
        <v>153</v>
      </c>
      <c r="H7200">
        <f>citiesToCitiesPass.csv!H7200</f>
        <v>0</v>
      </c>
      <c r="I7200">
        <f>citiesToCitiesPass.csv!I7200</f>
        <v>0</v>
      </c>
    </row>
    <row r="7201" spans="1:9">
      <c r="A7201" t="str">
        <f>citiesToCitiesPass.csv!A7201</f>
        <v>Malaga</v>
      </c>
      <c r="B7201" t="str">
        <f>IF(LEN(citiesToCitiesPass.csv!B7201)=2,"United States",citiesToCitiesPass.csv!B7201)</f>
        <v>Spain</v>
      </c>
      <c r="C7201" t="str">
        <f>citiesToCitiesPass.csv!C7201</f>
        <v/>
      </c>
      <c r="D7201" t="str">
        <f>citiesToCitiesPass.csv!D7201</f>
        <v>Charlotte</v>
      </c>
      <c r="E7201" t="str">
        <f>IF(LEN(citiesToCitiesPass.csv!E7201)=2,"United States",citiesToCitiesPass.csv!E7201)</f>
        <v>United States</v>
      </c>
      <c r="F7201" t="str">
        <f>citiesToCitiesPass.csv!F7201</f>
        <v>NC</v>
      </c>
      <c r="G7201">
        <f>citiesToCitiesPass.csv!G7201</f>
        <v>88</v>
      </c>
      <c r="H7201">
        <f>citiesToCitiesPass.csv!H7201</f>
        <v>0</v>
      </c>
      <c r="I7201">
        <f>citiesToCitiesPass.csv!I7201</f>
        <v>0</v>
      </c>
    </row>
    <row r="7202" spans="1:9">
      <c r="A7202" t="str">
        <f>citiesToCitiesPass.csv!A7202</f>
        <v>Malaga</v>
      </c>
      <c r="B7202" t="str">
        <f>IF(LEN(citiesToCitiesPass.csv!B7202)=2,"United States",citiesToCitiesPass.csv!B7202)</f>
        <v>Spain</v>
      </c>
      <c r="C7202" t="str">
        <f>citiesToCitiesPass.csv!C7202</f>
        <v/>
      </c>
      <c r="D7202" t="str">
        <f>citiesToCitiesPass.csv!D7202</f>
        <v>Orlando</v>
      </c>
      <c r="E7202" t="str">
        <f>IF(LEN(citiesToCitiesPass.csv!E7202)=2,"United States",citiesToCitiesPass.csv!E7202)</f>
        <v>United States</v>
      </c>
      <c r="F7202" t="str">
        <f>citiesToCitiesPass.csv!F7202</f>
        <v>FL</v>
      </c>
      <c r="G7202">
        <f>citiesToCitiesPass.csv!G7202</f>
        <v>187</v>
      </c>
      <c r="H7202">
        <f>citiesToCitiesPass.csv!H7202</f>
        <v>0</v>
      </c>
      <c r="I7202">
        <f>citiesToCitiesPass.csv!I7202</f>
        <v>0</v>
      </c>
    </row>
    <row r="7203" spans="1:9">
      <c r="A7203" t="str">
        <f>citiesToCitiesPass.csv!A7203</f>
        <v>Malaga</v>
      </c>
      <c r="B7203" t="str">
        <f>IF(LEN(citiesToCitiesPass.csv!B7203)=2,"United States",citiesToCitiesPass.csv!B7203)</f>
        <v>Spain</v>
      </c>
      <c r="C7203" t="str">
        <f>citiesToCitiesPass.csv!C7203</f>
        <v/>
      </c>
      <c r="D7203" t="str">
        <f>citiesToCitiesPass.csv!D7203</f>
        <v>Philadelphia</v>
      </c>
      <c r="E7203" t="str">
        <f>IF(LEN(citiesToCitiesPass.csv!E7203)=2,"United States",citiesToCitiesPass.csv!E7203)</f>
        <v>United States</v>
      </c>
      <c r="F7203" t="str">
        <f>citiesToCitiesPass.csv!F7203</f>
        <v>PA</v>
      </c>
      <c r="G7203">
        <f>citiesToCitiesPass.csv!G7203</f>
        <v>154</v>
      </c>
      <c r="H7203">
        <f>citiesToCitiesPass.csv!H7203</f>
        <v>0</v>
      </c>
      <c r="I7203">
        <f>citiesToCitiesPass.csv!I7203</f>
        <v>0</v>
      </c>
    </row>
    <row r="7204" spans="1:9">
      <c r="A7204" t="str">
        <f>citiesToCitiesPass.csv!A7204</f>
        <v>Albany</v>
      </c>
      <c r="B7204" t="str">
        <f>IF(LEN(citiesToCitiesPass.csv!B7204)=2,"United States",citiesToCitiesPass.csv!B7204)</f>
        <v>United States</v>
      </c>
      <c r="C7204" t="str">
        <f>citiesToCitiesPass.csv!C7204</f>
        <v>NY</v>
      </c>
      <c r="D7204" t="str">
        <f>citiesToCitiesPass.csv!D7204</f>
        <v>Hamilton</v>
      </c>
      <c r="E7204" t="str">
        <f>IF(LEN(citiesToCitiesPass.csv!E7204)=2,"United States",citiesToCitiesPass.csv!E7204)</f>
        <v>Bermuda</v>
      </c>
      <c r="F7204" t="str">
        <f>citiesToCitiesPass.csv!F7204</f>
        <v/>
      </c>
      <c r="G7204">
        <f>citiesToCitiesPass.csv!G7204</f>
        <v>11</v>
      </c>
      <c r="H7204">
        <f>citiesToCitiesPass.csv!H7204</f>
        <v>0</v>
      </c>
      <c r="I7204">
        <f>citiesToCitiesPass.csv!I7204</f>
        <v>0</v>
      </c>
    </row>
    <row r="7205" spans="1:9">
      <c r="A7205" t="str">
        <f>citiesToCitiesPass.csv!A7205</f>
        <v>Albany</v>
      </c>
      <c r="B7205" t="str">
        <f>IF(LEN(citiesToCitiesPass.csv!B7205)=2,"United States",citiesToCitiesPass.csv!B7205)</f>
        <v>United States</v>
      </c>
      <c r="C7205" t="str">
        <f>citiesToCitiesPass.csv!C7205</f>
        <v>NY</v>
      </c>
      <c r="D7205" t="str">
        <f>citiesToCitiesPass.csv!D7205</f>
        <v>Madrid</v>
      </c>
      <c r="E7205" t="str">
        <f>IF(LEN(citiesToCitiesPass.csv!E7205)=2,"United States",citiesToCitiesPass.csv!E7205)</f>
        <v>Spain</v>
      </c>
      <c r="F7205" t="str">
        <f>citiesToCitiesPass.csv!F7205</f>
        <v/>
      </c>
      <c r="G7205">
        <f>citiesToCitiesPass.csv!G7205</f>
        <v>116</v>
      </c>
      <c r="H7205">
        <f>citiesToCitiesPass.csv!H7205</f>
        <v>0</v>
      </c>
      <c r="I7205">
        <f>citiesToCitiesPass.csv!I7205</f>
        <v>0</v>
      </c>
    </row>
    <row r="7206" spans="1:9">
      <c r="A7206" t="str">
        <f>citiesToCitiesPass.csv!A7206</f>
        <v>Amsterdam</v>
      </c>
      <c r="B7206" t="str">
        <f>IF(LEN(citiesToCitiesPass.csv!B7206)=2,"United States",citiesToCitiesPass.csv!B7206)</f>
        <v>Netherlands</v>
      </c>
      <c r="C7206" t="str">
        <f>citiesToCitiesPass.csv!C7206</f>
        <v/>
      </c>
      <c r="D7206" t="str">
        <f>citiesToCitiesPass.csv!D7206</f>
        <v>Nashville</v>
      </c>
      <c r="E7206" t="str">
        <f>IF(LEN(citiesToCitiesPass.csv!E7206)=2,"United States",citiesToCitiesPass.csv!E7206)</f>
        <v>United States</v>
      </c>
      <c r="F7206" t="str">
        <f>citiesToCitiesPass.csv!F7206</f>
        <v>TN</v>
      </c>
      <c r="G7206">
        <f>citiesToCitiesPass.csv!G7206</f>
        <v>31</v>
      </c>
      <c r="H7206">
        <f>citiesToCitiesPass.csv!H7206</f>
        <v>0</v>
      </c>
      <c r="I7206">
        <f>citiesToCitiesPass.csv!I7206</f>
        <v>0</v>
      </c>
    </row>
    <row r="7207" spans="1:9">
      <c r="A7207" t="str">
        <f>citiesToCitiesPass.csv!A7207</f>
        <v>Anchorage</v>
      </c>
      <c r="B7207" t="str">
        <f>IF(LEN(citiesToCitiesPass.csv!B7207)=2,"United States",citiesToCitiesPass.csv!B7207)</f>
        <v>United States</v>
      </c>
      <c r="C7207" t="str">
        <f>citiesToCitiesPass.csv!C7207</f>
        <v>AK</v>
      </c>
      <c r="D7207" t="str">
        <f>citiesToCitiesPass.csv!D7207</f>
        <v>Dusseldorf</v>
      </c>
      <c r="E7207" t="str">
        <f>IF(LEN(citiesToCitiesPass.csv!E7207)=2,"United States",citiesToCitiesPass.csv!E7207)</f>
        <v>Germany</v>
      </c>
      <c r="F7207" t="str">
        <f>citiesToCitiesPass.csv!F7207</f>
        <v/>
      </c>
      <c r="G7207">
        <f>citiesToCitiesPass.csv!G7207</f>
        <v>2851</v>
      </c>
      <c r="H7207">
        <f>citiesToCitiesPass.csv!H7207</f>
        <v>0</v>
      </c>
      <c r="I7207">
        <f>citiesToCitiesPass.csv!I7207</f>
        <v>0</v>
      </c>
    </row>
    <row r="7208" spans="1:9">
      <c r="A7208" t="str">
        <f>citiesToCitiesPass.csv!A7208</f>
        <v>Port-au-Prince</v>
      </c>
      <c r="B7208" t="str">
        <f>IF(LEN(citiesToCitiesPass.csv!B7208)=2,"United States",citiesToCitiesPass.csv!B7208)</f>
        <v>Haiti</v>
      </c>
      <c r="C7208" t="str">
        <f>citiesToCitiesPass.csv!C7208</f>
        <v/>
      </c>
      <c r="D7208" t="str">
        <f>citiesToCitiesPass.csv!D7208</f>
        <v>Indianapolis</v>
      </c>
      <c r="E7208" t="str">
        <f>IF(LEN(citiesToCitiesPass.csv!E7208)=2,"United States",citiesToCitiesPass.csv!E7208)</f>
        <v>United States</v>
      </c>
      <c r="F7208" t="str">
        <f>citiesToCitiesPass.csv!F7208</f>
        <v>IN</v>
      </c>
      <c r="G7208">
        <f>citiesToCitiesPass.csv!G7208</f>
        <v>86</v>
      </c>
      <c r="H7208">
        <f>citiesToCitiesPass.csv!H7208</f>
        <v>0</v>
      </c>
      <c r="I7208">
        <f>citiesToCitiesPass.csv!I7208</f>
        <v>0</v>
      </c>
    </row>
    <row r="7209" spans="1:9">
      <c r="A7209" t="str">
        <f>citiesToCitiesPass.csv!A7209</f>
        <v>Puebla</v>
      </c>
      <c r="B7209" t="str">
        <f>IF(LEN(citiesToCitiesPass.csv!B7209)=2,"United States",citiesToCitiesPass.csv!B7209)</f>
        <v>Mexico</v>
      </c>
      <c r="C7209" t="str">
        <f>citiesToCitiesPass.csv!C7209</f>
        <v/>
      </c>
      <c r="D7209" t="str">
        <f>citiesToCitiesPass.csv!D7209</f>
        <v>Dallas/Fort Worth</v>
      </c>
      <c r="E7209" t="str">
        <f>IF(LEN(citiesToCitiesPass.csv!E7209)=2,"United States",citiesToCitiesPass.csv!E7209)</f>
        <v>United States</v>
      </c>
      <c r="F7209" t="str">
        <f>citiesToCitiesPass.csv!F7209</f>
        <v>TX</v>
      </c>
      <c r="G7209">
        <f>citiesToCitiesPass.csv!G7209</f>
        <v>1254</v>
      </c>
      <c r="H7209">
        <f>citiesToCitiesPass.csv!H7209</f>
        <v>0</v>
      </c>
      <c r="I7209">
        <f>citiesToCitiesPass.csv!I7209</f>
        <v>0</v>
      </c>
    </row>
    <row r="7210" spans="1:9">
      <c r="A7210" t="str">
        <f>citiesToCitiesPass.csv!A7210</f>
        <v>Newport News/Williamsburg</v>
      </c>
      <c r="B7210" t="str">
        <f>IF(LEN(citiesToCitiesPass.csv!B7210)=2,"United States",citiesToCitiesPass.csv!B7210)</f>
        <v>United States</v>
      </c>
      <c r="C7210" t="str">
        <f>citiesToCitiesPass.csv!C7210</f>
        <v>VA</v>
      </c>
      <c r="D7210" t="str">
        <f>citiesToCitiesPass.csv!D7210</f>
        <v>Tel Aviv</v>
      </c>
      <c r="E7210" t="str">
        <f>IF(LEN(citiesToCitiesPass.csv!E7210)=2,"United States",citiesToCitiesPass.csv!E7210)</f>
        <v>Israel</v>
      </c>
      <c r="F7210" t="str">
        <f>citiesToCitiesPass.csv!F7210</f>
        <v/>
      </c>
      <c r="G7210">
        <f>citiesToCitiesPass.csv!G7210</f>
        <v>89</v>
      </c>
      <c r="H7210">
        <f>citiesToCitiesPass.csv!H7210</f>
        <v>0</v>
      </c>
      <c r="I7210">
        <f>citiesToCitiesPass.csv!I7210</f>
        <v>0</v>
      </c>
    </row>
    <row r="7211" spans="1:9">
      <c r="A7211" t="str">
        <f>citiesToCitiesPass.csv!A7211</f>
        <v>Pittsburgh</v>
      </c>
      <c r="B7211" t="str">
        <f>IF(LEN(citiesToCitiesPass.csv!B7211)=2,"United States",citiesToCitiesPass.csv!B7211)</f>
        <v>United States</v>
      </c>
      <c r="C7211" t="str">
        <f>citiesToCitiesPass.csv!C7211</f>
        <v>PA</v>
      </c>
      <c r="D7211" t="str">
        <f>citiesToCitiesPass.csv!D7211</f>
        <v>Montego Bay</v>
      </c>
      <c r="E7211" t="str">
        <f>IF(LEN(citiesToCitiesPass.csv!E7211)=2,"United States",citiesToCitiesPass.csv!E7211)</f>
        <v>Jamaica</v>
      </c>
      <c r="F7211" t="str">
        <f>citiesToCitiesPass.csv!F7211</f>
        <v/>
      </c>
      <c r="G7211">
        <f>citiesToCitiesPass.csv!G7211</f>
        <v>1115</v>
      </c>
      <c r="H7211">
        <f>citiesToCitiesPass.csv!H7211</f>
        <v>256</v>
      </c>
      <c r="I7211">
        <f>citiesToCitiesPass.csv!I7211</f>
        <v>0</v>
      </c>
    </row>
    <row r="7212" spans="1:9">
      <c r="A7212" t="str">
        <f>citiesToCitiesPass.csv!A7212</f>
        <v>Pittsburgh</v>
      </c>
      <c r="B7212" t="str">
        <f>IF(LEN(citiesToCitiesPass.csv!B7212)=2,"United States",citiesToCitiesPass.csv!B7212)</f>
        <v>United States</v>
      </c>
      <c r="C7212" t="str">
        <f>citiesToCitiesPass.csv!C7212</f>
        <v>PA</v>
      </c>
      <c r="D7212" t="str">
        <f>citiesToCitiesPass.csv!D7212</f>
        <v>Gander</v>
      </c>
      <c r="E7212" t="str">
        <f>IF(LEN(citiesToCitiesPass.csv!E7212)=2,"United States",citiesToCitiesPass.csv!E7212)</f>
        <v>Canada</v>
      </c>
      <c r="F7212" t="str">
        <f>citiesToCitiesPass.csv!F7212</f>
        <v/>
      </c>
      <c r="G7212">
        <f>citiesToCitiesPass.csv!G7212</f>
        <v>98</v>
      </c>
      <c r="H7212">
        <f>citiesToCitiesPass.csv!H7212</f>
        <v>196</v>
      </c>
      <c r="I7212">
        <f>citiesToCitiesPass.csv!I7212</f>
        <v>0</v>
      </c>
    </row>
    <row r="7213" spans="1:9">
      <c r="A7213" t="str">
        <f>citiesToCitiesPass.csv!A7213</f>
        <v>Port of Spain</v>
      </c>
      <c r="B7213" t="str">
        <f>IF(LEN(citiesToCitiesPass.csv!B7213)=2,"United States",citiesToCitiesPass.csv!B7213)</f>
        <v>Trinidad and Tobago</v>
      </c>
      <c r="C7213" t="str">
        <f>citiesToCitiesPass.csv!C7213</f>
        <v/>
      </c>
      <c r="D7213" t="str">
        <f>citiesToCitiesPass.csv!D7213</f>
        <v>Boston</v>
      </c>
      <c r="E7213" t="str">
        <f>IF(LEN(citiesToCitiesPass.csv!E7213)=2,"United States",citiesToCitiesPass.csv!E7213)</f>
        <v>United States</v>
      </c>
      <c r="F7213" t="str">
        <f>citiesToCitiesPass.csv!F7213</f>
        <v>MA</v>
      </c>
      <c r="G7213">
        <f>citiesToCitiesPass.csv!G7213</f>
        <v>140</v>
      </c>
      <c r="H7213">
        <f>citiesToCitiesPass.csv!H7213</f>
        <v>290</v>
      </c>
      <c r="I7213">
        <f>citiesToCitiesPass.csv!I7213</f>
        <v>0</v>
      </c>
    </row>
    <row r="7214" spans="1:9">
      <c r="A7214" t="str">
        <f>citiesToCitiesPass.csv!A7214</f>
        <v>Portsmouth</v>
      </c>
      <c r="B7214" t="str">
        <f>IF(LEN(citiesToCitiesPass.csv!B7214)=2,"United States",citiesToCitiesPass.csv!B7214)</f>
        <v>United States</v>
      </c>
      <c r="C7214" t="str">
        <f>citiesToCitiesPass.csv!C7214</f>
        <v>NH</v>
      </c>
      <c r="D7214" t="str">
        <f>citiesToCitiesPass.csv!D7214</f>
        <v>Montego Bay</v>
      </c>
      <c r="E7214" t="str">
        <f>IF(LEN(citiesToCitiesPass.csv!E7214)=2,"United States",citiesToCitiesPass.csv!E7214)</f>
        <v>Jamaica</v>
      </c>
      <c r="F7214" t="str">
        <f>citiesToCitiesPass.csv!F7214</f>
        <v/>
      </c>
      <c r="G7214">
        <f>citiesToCitiesPass.csv!G7214</f>
        <v>149</v>
      </c>
      <c r="H7214">
        <f>citiesToCitiesPass.csv!H7214</f>
        <v>0</v>
      </c>
      <c r="I7214">
        <f>citiesToCitiesPass.csv!I7214</f>
        <v>0</v>
      </c>
    </row>
    <row r="7215" spans="1:9">
      <c r="A7215" t="str">
        <f>citiesToCitiesPass.csv!A7215</f>
        <v>Punta Cana</v>
      </c>
      <c r="B7215" t="str">
        <f>IF(LEN(citiesToCitiesPass.csv!B7215)=2,"United States",citiesToCitiesPass.csv!B7215)</f>
        <v>Dominican Republic</v>
      </c>
      <c r="C7215" t="str">
        <f>citiesToCitiesPass.csv!C7215</f>
        <v/>
      </c>
      <c r="D7215" t="str">
        <f>citiesToCitiesPass.csv!D7215</f>
        <v>Peoria</v>
      </c>
      <c r="E7215" t="str">
        <f>IF(LEN(citiesToCitiesPass.csv!E7215)=2,"United States",citiesToCitiesPass.csv!E7215)</f>
        <v>United States</v>
      </c>
      <c r="F7215" t="str">
        <f>citiesToCitiesPass.csv!F7215</f>
        <v>IL</v>
      </c>
      <c r="G7215">
        <f>citiesToCitiesPass.csv!G7215</f>
        <v>111</v>
      </c>
      <c r="H7215">
        <f>citiesToCitiesPass.csv!H7215</f>
        <v>0</v>
      </c>
      <c r="I7215">
        <f>citiesToCitiesPass.csv!I7215</f>
        <v>0</v>
      </c>
    </row>
    <row r="7216" spans="1:9">
      <c r="A7216" t="str">
        <f>citiesToCitiesPass.csv!A7216</f>
        <v>Punta Cana</v>
      </c>
      <c r="B7216" t="str">
        <f>IF(LEN(citiesToCitiesPass.csv!B7216)=2,"United States",citiesToCitiesPass.csv!B7216)</f>
        <v>Dominican Republic</v>
      </c>
      <c r="C7216" t="str">
        <f>citiesToCitiesPass.csv!C7216</f>
        <v/>
      </c>
      <c r="D7216" t="str">
        <f>citiesToCitiesPass.csv!D7216</f>
        <v>Tampa</v>
      </c>
      <c r="E7216" t="str">
        <f>IF(LEN(citiesToCitiesPass.csv!E7216)=2,"United States",citiesToCitiesPass.csv!E7216)</f>
        <v>United States</v>
      </c>
      <c r="F7216" t="str">
        <f>citiesToCitiesPass.csv!F7216</f>
        <v>FL</v>
      </c>
      <c r="G7216">
        <f>citiesToCitiesPass.csv!G7216</f>
        <v>104</v>
      </c>
      <c r="H7216">
        <f>citiesToCitiesPass.csv!H7216</f>
        <v>469</v>
      </c>
      <c r="I7216">
        <f>citiesToCitiesPass.csv!I7216</f>
        <v>0</v>
      </c>
    </row>
    <row r="7217" spans="1:9">
      <c r="A7217" t="str">
        <f>citiesToCitiesPass.csv!A7217</f>
        <v>Puerto Vallarta</v>
      </c>
      <c r="B7217" t="str">
        <f>IF(LEN(citiesToCitiesPass.csv!B7217)=2,"United States",citiesToCitiesPass.csv!B7217)</f>
        <v>Mexico</v>
      </c>
      <c r="C7217" t="str">
        <f>citiesToCitiesPass.csv!C7217</f>
        <v/>
      </c>
      <c r="D7217" t="str">
        <f>citiesToCitiesPass.csv!D7217</f>
        <v>Laredo</v>
      </c>
      <c r="E7217" t="str">
        <f>IF(LEN(citiesToCitiesPass.csv!E7217)=2,"United States",citiesToCitiesPass.csv!E7217)</f>
        <v>United States</v>
      </c>
      <c r="F7217" t="str">
        <f>citiesToCitiesPass.csv!F7217</f>
        <v>TX</v>
      </c>
      <c r="G7217">
        <f>citiesToCitiesPass.csv!G7217</f>
        <v>279</v>
      </c>
      <c r="H7217">
        <f>citiesToCitiesPass.csv!H7217</f>
        <v>0</v>
      </c>
      <c r="I7217">
        <f>citiesToCitiesPass.csv!I7217</f>
        <v>0</v>
      </c>
    </row>
    <row r="7218" spans="1:9">
      <c r="A7218" t="str">
        <f>citiesToCitiesPass.csv!A7218</f>
        <v>Raleigh/Durham</v>
      </c>
      <c r="B7218" t="str">
        <f>IF(LEN(citiesToCitiesPass.csv!B7218)=2,"United States",citiesToCitiesPass.csv!B7218)</f>
        <v>United States</v>
      </c>
      <c r="C7218" t="str">
        <f>citiesToCitiesPass.csv!C7218</f>
        <v>NC</v>
      </c>
      <c r="D7218" t="str">
        <f>citiesToCitiesPass.csv!D7218</f>
        <v>Edmonton</v>
      </c>
      <c r="E7218" t="str">
        <f>IF(LEN(citiesToCitiesPass.csv!E7218)=2,"United States",citiesToCitiesPass.csv!E7218)</f>
        <v>Canada</v>
      </c>
      <c r="F7218" t="str">
        <f>citiesToCitiesPass.csv!F7218</f>
        <v/>
      </c>
      <c r="G7218">
        <f>citiesToCitiesPass.csv!G7218</f>
        <v>45</v>
      </c>
      <c r="H7218">
        <f>citiesToCitiesPass.csv!H7218</f>
        <v>11</v>
      </c>
      <c r="I7218">
        <f>citiesToCitiesPass.csv!I7218</f>
        <v>62</v>
      </c>
    </row>
    <row r="7219" spans="1:9">
      <c r="A7219" t="str">
        <f>citiesToCitiesPass.csv!A7219</f>
        <v>Rochester</v>
      </c>
      <c r="B7219" t="str">
        <f>IF(LEN(citiesToCitiesPass.csv!B7219)=2,"United States",citiesToCitiesPass.csv!B7219)</f>
        <v>United States</v>
      </c>
      <c r="C7219" t="str">
        <f>citiesToCitiesPass.csv!C7219</f>
        <v>MN</v>
      </c>
      <c r="D7219" t="str">
        <f>citiesToCitiesPass.csv!D7219</f>
        <v>Cancun</v>
      </c>
      <c r="E7219" t="str">
        <f>IF(LEN(citiesToCitiesPass.csv!E7219)=2,"United States",citiesToCitiesPass.csv!E7219)</f>
        <v>Mexico</v>
      </c>
      <c r="F7219" t="str">
        <f>citiesToCitiesPass.csv!F7219</f>
        <v/>
      </c>
      <c r="G7219">
        <f>citiesToCitiesPass.csv!G7219</f>
        <v>123</v>
      </c>
      <c r="H7219">
        <f>citiesToCitiesPass.csv!H7219</f>
        <v>162</v>
      </c>
      <c r="I7219">
        <f>citiesToCitiesPass.csv!I7219</f>
        <v>0</v>
      </c>
    </row>
    <row r="7220" spans="1:9">
      <c r="A7220" t="str">
        <f>citiesToCitiesPass.csv!A7220</f>
        <v>Fort Myers</v>
      </c>
      <c r="B7220" t="str">
        <f>IF(LEN(citiesToCitiesPass.csv!B7220)=2,"United States",citiesToCitiesPass.csv!B7220)</f>
        <v>United States</v>
      </c>
      <c r="C7220" t="str">
        <f>citiesToCitiesPass.csv!C7220</f>
        <v>FL</v>
      </c>
      <c r="D7220" t="str">
        <f>citiesToCitiesPass.csv!D7220</f>
        <v>Santo Domingo</v>
      </c>
      <c r="E7220" t="str">
        <f>IF(LEN(citiesToCitiesPass.csv!E7220)=2,"United States",citiesToCitiesPass.csv!E7220)</f>
        <v>Dominican Republic</v>
      </c>
      <c r="F7220" t="str">
        <f>citiesToCitiesPass.csv!F7220</f>
        <v/>
      </c>
      <c r="G7220">
        <f>citiesToCitiesPass.csv!G7220</f>
        <v>124</v>
      </c>
      <c r="H7220">
        <f>citiesToCitiesPass.csv!H7220</f>
        <v>0</v>
      </c>
      <c r="I7220">
        <f>citiesToCitiesPass.csv!I7220</f>
        <v>0</v>
      </c>
    </row>
    <row r="7221" spans="1:9">
      <c r="A7221" t="str">
        <f>citiesToCitiesPass.csv!A7221</f>
        <v>Rotuma</v>
      </c>
      <c r="B7221" t="str">
        <f>IF(LEN(citiesToCitiesPass.csv!B7221)=2,"United States",citiesToCitiesPass.csv!B7221)</f>
        <v>Fiji</v>
      </c>
      <c r="C7221" t="str">
        <f>citiesToCitiesPass.csv!C7221</f>
        <v/>
      </c>
      <c r="D7221" t="str">
        <f>citiesToCitiesPass.csv!D7221</f>
        <v>Norfolk</v>
      </c>
      <c r="E7221" t="str">
        <f>IF(LEN(citiesToCitiesPass.csv!E7221)=2,"United States",citiesToCitiesPass.csv!E7221)</f>
        <v>United States</v>
      </c>
      <c r="F7221" t="str">
        <f>citiesToCitiesPass.csv!F7221</f>
        <v>VA</v>
      </c>
      <c r="G7221">
        <f>citiesToCitiesPass.csv!G7221</f>
        <v>41</v>
      </c>
      <c r="H7221">
        <f>citiesToCitiesPass.csv!H7221</f>
        <v>0</v>
      </c>
      <c r="I7221">
        <f>citiesToCitiesPass.csv!I7221</f>
        <v>0</v>
      </c>
    </row>
    <row r="7222" spans="1:9">
      <c r="A7222" t="str">
        <f>citiesToCitiesPass.csv!A7222</f>
        <v>San Salvador</v>
      </c>
      <c r="B7222" t="str">
        <f>IF(LEN(citiesToCitiesPass.csv!B7222)=2,"United States",citiesToCitiesPass.csv!B7222)</f>
        <v>El Salvador</v>
      </c>
      <c r="C7222" t="str">
        <f>citiesToCitiesPass.csv!C7222</f>
        <v/>
      </c>
      <c r="D7222" t="str">
        <f>citiesToCitiesPass.csv!D7222</f>
        <v>Montgomery</v>
      </c>
      <c r="E7222" t="str">
        <f>IF(LEN(citiesToCitiesPass.csv!E7222)=2,"United States",citiesToCitiesPass.csv!E7222)</f>
        <v>United States</v>
      </c>
      <c r="F7222" t="str">
        <f>citiesToCitiesPass.csv!F7222</f>
        <v>AL</v>
      </c>
      <c r="G7222">
        <f>citiesToCitiesPass.csv!G7222</f>
        <v>291</v>
      </c>
      <c r="H7222">
        <f>citiesToCitiesPass.csv!H7222</f>
        <v>0</v>
      </c>
      <c r="I7222">
        <f>citiesToCitiesPass.csv!I7222</f>
        <v>0</v>
      </c>
    </row>
    <row r="7223" spans="1:9">
      <c r="A7223" t="str">
        <f>citiesToCitiesPass.csv!A7223</f>
        <v>Santo Domingo</v>
      </c>
      <c r="B7223" t="str">
        <f>IF(LEN(citiesToCitiesPass.csv!B7223)=2,"United States",citiesToCitiesPass.csv!B7223)</f>
        <v>Dominican Republic</v>
      </c>
      <c r="C7223" t="str">
        <f>citiesToCitiesPass.csv!C7223</f>
        <v/>
      </c>
      <c r="D7223" t="str">
        <f>citiesToCitiesPass.csv!D7223</f>
        <v>Norfolk</v>
      </c>
      <c r="E7223" t="str">
        <f>IF(LEN(citiesToCitiesPass.csv!E7223)=2,"United States",citiesToCitiesPass.csv!E7223)</f>
        <v>United States</v>
      </c>
      <c r="F7223" t="str">
        <f>citiesToCitiesPass.csv!F7223</f>
        <v>VA</v>
      </c>
      <c r="G7223">
        <f>citiesToCitiesPass.csv!G7223</f>
        <v>170</v>
      </c>
      <c r="H7223">
        <f>citiesToCitiesPass.csv!H7223</f>
        <v>0</v>
      </c>
      <c r="I7223">
        <f>citiesToCitiesPass.csv!I7223</f>
        <v>3</v>
      </c>
    </row>
    <row r="7224" spans="1:9">
      <c r="A7224" t="str">
        <f>citiesToCitiesPass.csv!A7224</f>
        <v>Santo Domingo</v>
      </c>
      <c r="B7224" t="str">
        <f>IF(LEN(citiesToCitiesPass.csv!B7224)=2,"United States",citiesToCitiesPass.csv!B7224)</f>
        <v>Dominican Republic</v>
      </c>
      <c r="C7224" t="str">
        <f>citiesToCitiesPass.csv!C7224</f>
        <v/>
      </c>
      <c r="D7224" t="str">
        <f>citiesToCitiesPass.csv!D7224</f>
        <v>Fort Myers</v>
      </c>
      <c r="E7224" t="str">
        <f>IF(LEN(citiesToCitiesPass.csv!E7224)=2,"United States",citiesToCitiesPass.csv!E7224)</f>
        <v>United States</v>
      </c>
      <c r="F7224" t="str">
        <f>citiesToCitiesPass.csv!F7224</f>
        <v>FL</v>
      </c>
      <c r="G7224">
        <f>citiesToCitiesPass.csv!G7224</f>
        <v>124</v>
      </c>
      <c r="H7224">
        <f>citiesToCitiesPass.csv!H7224</f>
        <v>0</v>
      </c>
      <c r="I7224">
        <f>citiesToCitiesPass.csv!I7224</f>
        <v>0</v>
      </c>
    </row>
    <row r="7225" spans="1:9">
      <c r="A7225" t="str">
        <f>citiesToCitiesPass.csv!A7225</f>
        <v>Sanford</v>
      </c>
      <c r="B7225" t="str">
        <f>IF(LEN(citiesToCitiesPass.csv!B7225)=2,"United States",citiesToCitiesPass.csv!B7225)</f>
        <v>United States</v>
      </c>
      <c r="C7225" t="str">
        <f>citiesToCitiesPass.csv!C7225</f>
        <v>FL</v>
      </c>
      <c r="D7225" t="str">
        <f>citiesToCitiesPass.csv!D7225</f>
        <v>Montego Bay</v>
      </c>
      <c r="E7225" t="str">
        <f>IF(LEN(citiesToCitiesPass.csv!E7225)=2,"United States",citiesToCitiesPass.csv!E7225)</f>
        <v>Jamaica</v>
      </c>
      <c r="F7225" t="str">
        <f>citiesToCitiesPass.csv!F7225</f>
        <v/>
      </c>
      <c r="G7225">
        <f>citiesToCitiesPass.csv!G7225</f>
        <v>158</v>
      </c>
      <c r="H7225">
        <f>citiesToCitiesPass.csv!H7225</f>
        <v>0</v>
      </c>
      <c r="I7225">
        <f>citiesToCitiesPass.csv!I7225</f>
        <v>0</v>
      </c>
    </row>
    <row r="7226" spans="1:9">
      <c r="A7226" t="str">
        <f>citiesToCitiesPass.csv!A7226</f>
        <v>Singapore</v>
      </c>
      <c r="B7226" t="str">
        <f>IF(LEN(citiesToCitiesPass.csv!B7226)=2,"United States",citiesToCitiesPass.csv!B7226)</f>
        <v>Singapore</v>
      </c>
      <c r="C7226" t="str">
        <f>citiesToCitiesPass.csv!C7226</f>
        <v/>
      </c>
      <c r="D7226" t="str">
        <f>citiesToCitiesPass.csv!D7226</f>
        <v>Guam</v>
      </c>
      <c r="E7226" t="str">
        <f>IF(LEN(citiesToCitiesPass.csv!E7226)=2,"United States",citiesToCitiesPass.csv!E7226)</f>
        <v>United States</v>
      </c>
      <c r="F7226" t="str">
        <f>citiesToCitiesPass.csv!F7226</f>
        <v>TT</v>
      </c>
      <c r="G7226">
        <f>citiesToCitiesPass.csv!G7226</f>
        <v>6</v>
      </c>
      <c r="H7226">
        <f>citiesToCitiesPass.csv!H7226</f>
        <v>0</v>
      </c>
      <c r="I7226">
        <f>citiesToCitiesPass.csv!I7226</f>
        <v>0</v>
      </c>
    </row>
    <row r="7227" spans="1:9">
      <c r="A7227" t="str">
        <f>citiesToCitiesPass.csv!A7227</f>
        <v>San Jose del Cabo</v>
      </c>
      <c r="B7227" t="str">
        <f>IF(LEN(citiesToCitiesPass.csv!B7227)=2,"United States",citiesToCitiesPass.csv!B7227)</f>
        <v>Mexico</v>
      </c>
      <c r="C7227" t="str">
        <f>citiesToCitiesPass.csv!C7227</f>
        <v/>
      </c>
      <c r="D7227" t="str">
        <f>citiesToCitiesPass.csv!D7227</f>
        <v>Laredo</v>
      </c>
      <c r="E7227" t="str">
        <f>IF(LEN(citiesToCitiesPass.csv!E7227)=2,"United States",citiesToCitiesPass.csv!E7227)</f>
        <v>United States</v>
      </c>
      <c r="F7227" t="str">
        <f>citiesToCitiesPass.csv!F7227</f>
        <v>TX</v>
      </c>
      <c r="G7227">
        <f>citiesToCitiesPass.csv!G7227</f>
        <v>155</v>
      </c>
      <c r="H7227">
        <f>citiesToCitiesPass.csv!H7227</f>
        <v>0</v>
      </c>
      <c r="I7227">
        <f>citiesToCitiesPass.csv!I7227</f>
        <v>0</v>
      </c>
    </row>
    <row r="7228" spans="1:9">
      <c r="A7228" t="str">
        <f>citiesToCitiesPass.csv!A7228</f>
        <v>San Jose del Cabo</v>
      </c>
      <c r="B7228" t="str">
        <f>IF(LEN(citiesToCitiesPass.csv!B7228)=2,"United States",citiesToCitiesPass.csv!B7228)</f>
        <v>Mexico</v>
      </c>
      <c r="C7228" t="str">
        <f>citiesToCitiesPass.csv!C7228</f>
        <v/>
      </c>
      <c r="D7228" t="str">
        <f>citiesToCitiesPass.csv!D7228</f>
        <v>Orlando</v>
      </c>
      <c r="E7228" t="str">
        <f>IF(LEN(citiesToCitiesPass.csv!E7228)=2,"United States",citiesToCitiesPass.csv!E7228)</f>
        <v>United States</v>
      </c>
      <c r="F7228" t="str">
        <f>citiesToCitiesPass.csv!F7228</f>
        <v>FL</v>
      </c>
      <c r="G7228">
        <f>citiesToCitiesPass.csv!G7228</f>
        <v>60</v>
      </c>
      <c r="H7228">
        <f>citiesToCitiesPass.csv!H7228</f>
        <v>0</v>
      </c>
      <c r="I7228">
        <f>citiesToCitiesPass.csv!I7228</f>
        <v>0</v>
      </c>
    </row>
    <row r="7229" spans="1:9">
      <c r="A7229" t="str">
        <f>citiesToCitiesPass.csv!A7229</f>
        <v>Atlanta</v>
      </c>
      <c r="B7229" t="str">
        <f>IF(LEN(citiesToCitiesPass.csv!B7229)=2,"United States",citiesToCitiesPass.csv!B7229)</f>
        <v>United States</v>
      </c>
      <c r="C7229" t="str">
        <f>citiesToCitiesPass.csv!C7229</f>
        <v>GA</v>
      </c>
      <c r="D7229" t="str">
        <f>citiesToCitiesPass.csv!D7229</f>
        <v>Liberia</v>
      </c>
      <c r="E7229" t="str">
        <f>IF(LEN(citiesToCitiesPass.csv!E7229)=2,"United States",citiesToCitiesPass.csv!E7229)</f>
        <v>Costa Rica</v>
      </c>
      <c r="F7229" t="str">
        <f>citiesToCitiesPass.csv!F7229</f>
        <v/>
      </c>
      <c r="G7229">
        <f>citiesToCitiesPass.csv!G7229</f>
        <v>1671</v>
      </c>
      <c r="H7229">
        <f>citiesToCitiesPass.csv!H7229</f>
        <v>46052</v>
      </c>
      <c r="I7229">
        <f>citiesToCitiesPass.csv!I7229</f>
        <v>50561</v>
      </c>
    </row>
    <row r="7230" spans="1:9">
      <c r="A7230" t="str">
        <f>citiesToCitiesPass.csv!A7230</f>
        <v>Aruba</v>
      </c>
      <c r="B7230" t="str">
        <f>IF(LEN(citiesToCitiesPass.csv!B7230)=2,"United States",citiesToCitiesPass.csv!B7230)</f>
        <v>Aruba</v>
      </c>
      <c r="C7230" t="str">
        <f>citiesToCitiesPass.csv!C7230</f>
        <v/>
      </c>
      <c r="D7230" t="str">
        <f>citiesToCitiesPass.csv!D7230</f>
        <v>San Antonio</v>
      </c>
      <c r="E7230" t="str">
        <f>IF(LEN(citiesToCitiesPass.csv!E7230)=2,"United States",citiesToCitiesPass.csv!E7230)</f>
        <v>United States</v>
      </c>
      <c r="F7230" t="str">
        <f>citiesToCitiesPass.csv!F7230</f>
        <v>TX</v>
      </c>
      <c r="G7230">
        <f>citiesToCitiesPass.csv!G7230</f>
        <v>81</v>
      </c>
      <c r="H7230">
        <f>citiesToCitiesPass.csv!H7230</f>
        <v>0</v>
      </c>
      <c r="I7230">
        <f>citiesToCitiesPass.csv!I7230</f>
        <v>0</v>
      </c>
    </row>
    <row r="7231" spans="1:9">
      <c r="A7231" t="str">
        <f>citiesToCitiesPass.csv!A7231</f>
        <v>Austin</v>
      </c>
      <c r="B7231" t="str">
        <f>IF(LEN(citiesToCitiesPass.csv!B7231)=2,"United States",citiesToCitiesPass.csv!B7231)</f>
        <v>United States</v>
      </c>
      <c r="C7231" t="str">
        <f>citiesToCitiesPass.csv!C7231</f>
        <v>TX</v>
      </c>
      <c r="D7231" t="str">
        <f>citiesToCitiesPass.csv!D7231</f>
        <v>Caracas</v>
      </c>
      <c r="E7231" t="str">
        <f>IF(LEN(citiesToCitiesPass.csv!E7231)=2,"United States",citiesToCitiesPass.csv!E7231)</f>
        <v>Venezuela</v>
      </c>
      <c r="F7231" t="str">
        <f>citiesToCitiesPass.csv!F7231</f>
        <v/>
      </c>
      <c r="G7231">
        <f>citiesToCitiesPass.csv!G7231</f>
        <v>38</v>
      </c>
      <c r="H7231">
        <f>citiesToCitiesPass.csv!H7231</f>
        <v>0</v>
      </c>
      <c r="I7231">
        <f>citiesToCitiesPass.csv!I7231</f>
        <v>0</v>
      </c>
    </row>
    <row r="7232" spans="1:9">
      <c r="A7232" t="str">
        <f>citiesToCitiesPass.csv!A7232</f>
        <v>Austin</v>
      </c>
      <c r="B7232" t="str">
        <f>IF(LEN(citiesToCitiesPass.csv!B7232)=2,"United States",citiesToCitiesPass.csv!B7232)</f>
        <v>United States</v>
      </c>
      <c r="C7232" t="str">
        <f>citiesToCitiesPass.csv!C7232</f>
        <v>TX</v>
      </c>
      <c r="D7232" t="str">
        <f>citiesToCitiesPass.csv!D7232</f>
        <v>Cozumel</v>
      </c>
      <c r="E7232" t="str">
        <f>IF(LEN(citiesToCitiesPass.csv!E7232)=2,"United States",citiesToCitiesPass.csv!E7232)</f>
        <v>Mexico</v>
      </c>
      <c r="F7232" t="str">
        <f>citiesToCitiesPass.csv!F7232</f>
        <v/>
      </c>
      <c r="G7232">
        <f>citiesToCitiesPass.csv!G7232</f>
        <v>6804</v>
      </c>
      <c r="H7232">
        <f>citiesToCitiesPass.csv!H7232</f>
        <v>0</v>
      </c>
      <c r="I7232">
        <f>citiesToCitiesPass.csv!I7232</f>
        <v>0</v>
      </c>
    </row>
    <row r="7233" spans="1:9">
      <c r="A7233" t="str">
        <f>citiesToCitiesPass.csv!A7233</f>
        <v>Hamilton</v>
      </c>
      <c r="B7233" t="str">
        <f>IF(LEN(citiesToCitiesPass.csv!B7233)=2,"United States",citiesToCitiesPass.csv!B7233)</f>
        <v>Bermuda</v>
      </c>
      <c r="C7233" t="str">
        <f>citiesToCitiesPass.csv!C7233</f>
        <v/>
      </c>
      <c r="D7233" t="str">
        <f>citiesToCitiesPass.csv!D7233</f>
        <v>Las Vegas</v>
      </c>
      <c r="E7233" t="str">
        <f>IF(LEN(citiesToCitiesPass.csv!E7233)=2,"United States",citiesToCitiesPass.csv!E7233)</f>
        <v>United States</v>
      </c>
      <c r="F7233" t="str">
        <f>citiesToCitiesPass.csv!F7233</f>
        <v>NV</v>
      </c>
      <c r="G7233">
        <f>citiesToCitiesPass.csv!G7233</f>
        <v>24</v>
      </c>
      <c r="H7233">
        <f>citiesToCitiesPass.csv!H7233</f>
        <v>0</v>
      </c>
      <c r="I7233">
        <f>citiesToCitiesPass.csv!I7233</f>
        <v>0</v>
      </c>
    </row>
    <row r="7234" spans="1:9">
      <c r="A7234" t="str">
        <f>citiesToCitiesPass.csv!A7234</f>
        <v>Birmingham</v>
      </c>
      <c r="B7234" t="str">
        <f>IF(LEN(citiesToCitiesPass.csv!B7234)=2,"United States",citiesToCitiesPass.csv!B7234)</f>
        <v>United States</v>
      </c>
      <c r="C7234" t="str">
        <f>citiesToCitiesPass.csv!C7234</f>
        <v>AL</v>
      </c>
      <c r="D7234" t="str">
        <f>citiesToCitiesPass.csv!D7234</f>
        <v>Madrid</v>
      </c>
      <c r="E7234" t="str">
        <f>IF(LEN(citiesToCitiesPass.csv!E7234)=2,"United States",citiesToCitiesPass.csv!E7234)</f>
        <v>Spain</v>
      </c>
      <c r="F7234" t="str">
        <f>citiesToCitiesPass.csv!F7234</f>
        <v/>
      </c>
      <c r="G7234">
        <f>citiesToCitiesPass.csv!G7234</f>
        <v>133</v>
      </c>
      <c r="H7234">
        <f>citiesToCitiesPass.csv!H7234</f>
        <v>0</v>
      </c>
      <c r="I7234">
        <f>citiesToCitiesPass.csv!I7234</f>
        <v>0</v>
      </c>
    </row>
    <row r="7235" spans="1:9">
      <c r="A7235" t="str">
        <f>citiesToCitiesPass.csv!A7235</f>
        <v>Birmingham</v>
      </c>
      <c r="B7235" t="str">
        <f>IF(LEN(citiesToCitiesPass.csv!B7235)=2,"United States",citiesToCitiesPass.csv!B7235)</f>
        <v>United States</v>
      </c>
      <c r="C7235" t="str">
        <f>citiesToCitiesPass.csv!C7235</f>
        <v>AL</v>
      </c>
      <c r="D7235" t="str">
        <f>citiesToCitiesPass.csv!D7235</f>
        <v>Merida</v>
      </c>
      <c r="E7235" t="str">
        <f>IF(LEN(citiesToCitiesPass.csv!E7235)=2,"United States",citiesToCitiesPass.csv!E7235)</f>
        <v>Mexico</v>
      </c>
      <c r="F7235" t="str">
        <f>citiesToCitiesPass.csv!F7235</f>
        <v/>
      </c>
      <c r="G7235">
        <f>citiesToCitiesPass.csv!G7235</f>
        <v>27</v>
      </c>
      <c r="H7235">
        <f>citiesToCitiesPass.csv!H7235</f>
        <v>0</v>
      </c>
      <c r="I7235">
        <f>citiesToCitiesPass.csv!I7235</f>
        <v>0</v>
      </c>
    </row>
    <row r="7236" spans="1:9">
      <c r="A7236" t="str">
        <f>citiesToCitiesPass.csv!A7236</f>
        <v>Birmingham</v>
      </c>
      <c r="B7236" t="str">
        <f>IF(LEN(citiesToCitiesPass.csv!B7236)=2,"United States",citiesToCitiesPass.csv!B7236)</f>
        <v>United Kingdom</v>
      </c>
      <c r="C7236" t="str">
        <f>citiesToCitiesPass.csv!C7236</f>
        <v/>
      </c>
      <c r="D7236" t="str">
        <f>citiesToCitiesPass.csv!D7236</f>
        <v>Cleveland</v>
      </c>
      <c r="E7236" t="str">
        <f>IF(LEN(citiesToCitiesPass.csv!E7236)=2,"United States",citiesToCitiesPass.csv!E7236)</f>
        <v>United States</v>
      </c>
      <c r="F7236" t="str">
        <f>citiesToCitiesPass.csv!F7236</f>
        <v>OH</v>
      </c>
      <c r="G7236">
        <f>citiesToCitiesPass.csv!G7236</f>
        <v>321</v>
      </c>
      <c r="H7236">
        <f>citiesToCitiesPass.csv!H7236</f>
        <v>0</v>
      </c>
      <c r="I7236">
        <f>citiesToCitiesPass.csv!I7236</f>
        <v>0</v>
      </c>
    </row>
    <row r="7237" spans="1:9">
      <c r="A7237" t="str">
        <f>citiesToCitiesPass.csv!A7237</f>
        <v>Nashville</v>
      </c>
      <c r="B7237" t="str">
        <f>IF(LEN(citiesToCitiesPass.csv!B7237)=2,"United States",citiesToCitiesPass.csv!B7237)</f>
        <v>United States</v>
      </c>
      <c r="C7237" t="str">
        <f>citiesToCitiesPass.csv!C7237</f>
        <v>TN</v>
      </c>
      <c r="D7237" t="str">
        <f>citiesToCitiesPass.csv!D7237</f>
        <v>Guadalajara</v>
      </c>
      <c r="E7237" t="str">
        <f>IF(LEN(citiesToCitiesPass.csv!E7237)=2,"United States",citiesToCitiesPass.csv!E7237)</f>
        <v>Mexico</v>
      </c>
      <c r="F7237" t="str">
        <f>citiesToCitiesPass.csv!F7237</f>
        <v/>
      </c>
      <c r="G7237">
        <f>citiesToCitiesPass.csv!G7237</f>
        <v>45</v>
      </c>
      <c r="H7237">
        <f>citiesToCitiesPass.csv!H7237</f>
        <v>0</v>
      </c>
      <c r="I7237">
        <f>citiesToCitiesPass.csv!I7237</f>
        <v>0</v>
      </c>
    </row>
    <row r="7238" spans="1:9">
      <c r="A7238" t="str">
        <f>citiesToCitiesPass.csv!A7238</f>
        <v>Nashville</v>
      </c>
      <c r="B7238" t="str">
        <f>IF(LEN(citiesToCitiesPass.csv!B7238)=2,"United States",citiesToCitiesPass.csv!B7238)</f>
        <v>United States</v>
      </c>
      <c r="C7238" t="str">
        <f>citiesToCitiesPass.csv!C7238</f>
        <v>TN</v>
      </c>
      <c r="D7238" t="str">
        <f>citiesToCitiesPass.csv!D7238</f>
        <v>Madrid</v>
      </c>
      <c r="E7238" t="str">
        <f>IF(LEN(citiesToCitiesPass.csv!E7238)=2,"United States",citiesToCitiesPass.csv!E7238)</f>
        <v>Spain</v>
      </c>
      <c r="F7238" t="str">
        <f>citiesToCitiesPass.csv!F7238</f>
        <v/>
      </c>
      <c r="G7238">
        <f>citiesToCitiesPass.csv!G7238</f>
        <v>187</v>
      </c>
      <c r="H7238">
        <f>citiesToCitiesPass.csv!H7238</f>
        <v>0</v>
      </c>
      <c r="I7238">
        <f>citiesToCitiesPass.csv!I7238</f>
        <v>0</v>
      </c>
    </row>
    <row r="7239" spans="1:9">
      <c r="A7239" t="str">
        <f>citiesToCitiesPass.csv!A7239</f>
        <v>Nashville</v>
      </c>
      <c r="B7239" t="str">
        <f>IF(LEN(citiesToCitiesPass.csv!B7239)=2,"United States",citiesToCitiesPass.csv!B7239)</f>
        <v>United States</v>
      </c>
      <c r="C7239" t="str">
        <f>citiesToCitiesPass.csv!C7239</f>
        <v>TN</v>
      </c>
      <c r="D7239" t="str">
        <f>citiesToCitiesPass.csv!D7239</f>
        <v>Tokyo</v>
      </c>
      <c r="E7239" t="str">
        <f>IF(LEN(citiesToCitiesPass.csv!E7239)=2,"United States",citiesToCitiesPass.csv!E7239)</f>
        <v>Japan</v>
      </c>
      <c r="F7239" t="str">
        <f>citiesToCitiesPass.csv!F7239</f>
        <v/>
      </c>
      <c r="G7239">
        <f>citiesToCitiesPass.csv!G7239</f>
        <v>12</v>
      </c>
      <c r="H7239">
        <f>citiesToCitiesPass.csv!H7239</f>
        <v>0</v>
      </c>
      <c r="I7239">
        <f>citiesToCitiesPass.csv!I7239</f>
        <v>0</v>
      </c>
    </row>
    <row r="7240" spans="1:9">
      <c r="A7240" t="str">
        <f>citiesToCitiesPass.csv!A7240</f>
        <v>Mumbai</v>
      </c>
      <c r="B7240" t="str">
        <f>IF(LEN(citiesToCitiesPass.csv!B7240)=2,"United States",citiesToCitiesPass.csv!B7240)</f>
        <v>India</v>
      </c>
      <c r="C7240" t="str">
        <f>citiesToCitiesPass.csv!C7240</f>
        <v/>
      </c>
      <c r="D7240" t="str">
        <f>citiesToCitiesPass.csv!D7240</f>
        <v>Nashville</v>
      </c>
      <c r="E7240" t="str">
        <f>IF(LEN(citiesToCitiesPass.csv!E7240)=2,"United States",citiesToCitiesPass.csv!E7240)</f>
        <v>United States</v>
      </c>
      <c r="F7240" t="str">
        <f>citiesToCitiesPass.csv!F7240</f>
        <v>TN</v>
      </c>
      <c r="G7240">
        <f>citiesToCitiesPass.csv!G7240</f>
        <v>1</v>
      </c>
      <c r="H7240">
        <f>citiesToCitiesPass.csv!H7240</f>
        <v>0</v>
      </c>
      <c r="I7240">
        <f>citiesToCitiesPass.csv!I7240</f>
        <v>0</v>
      </c>
    </row>
    <row r="7241" spans="1:9">
      <c r="A7241" t="str">
        <f>citiesToCitiesPass.csv!A7241</f>
        <v>Belize City</v>
      </c>
      <c r="B7241" t="str">
        <f>IF(LEN(citiesToCitiesPass.csv!B7241)=2,"United States",citiesToCitiesPass.csv!B7241)</f>
        <v>Belize</v>
      </c>
      <c r="C7241" t="str">
        <f>citiesToCitiesPass.csv!C7241</f>
        <v/>
      </c>
      <c r="D7241" t="str">
        <f>citiesToCitiesPass.csv!D7241</f>
        <v>Alexandria</v>
      </c>
      <c r="E7241" t="str">
        <f>IF(LEN(citiesToCitiesPass.csv!E7241)=2,"United States",citiesToCitiesPass.csv!E7241)</f>
        <v>United States</v>
      </c>
      <c r="F7241" t="str">
        <f>citiesToCitiesPass.csv!F7241</f>
        <v>LA</v>
      </c>
      <c r="G7241">
        <f>citiesToCitiesPass.csv!G7241</f>
        <v>17</v>
      </c>
      <c r="H7241">
        <f>citiesToCitiesPass.csv!H7241</f>
        <v>0</v>
      </c>
      <c r="I7241">
        <f>citiesToCitiesPass.csv!I7241</f>
        <v>0</v>
      </c>
    </row>
    <row r="7242" spans="1:9">
      <c r="A7242" t="str">
        <f>citiesToCitiesPass.csv!A7242</f>
        <v>Belize City</v>
      </c>
      <c r="B7242" t="str">
        <f>IF(LEN(citiesToCitiesPass.csv!B7242)=2,"United States",citiesToCitiesPass.csv!B7242)</f>
        <v>Belize</v>
      </c>
      <c r="C7242" t="str">
        <f>citiesToCitiesPass.csv!C7242</f>
        <v/>
      </c>
      <c r="D7242" t="str">
        <f>citiesToCitiesPass.csv!D7242</f>
        <v>Providence</v>
      </c>
      <c r="E7242" t="str">
        <f>IF(LEN(citiesToCitiesPass.csv!E7242)=2,"United States",citiesToCitiesPass.csv!E7242)</f>
        <v>United States</v>
      </c>
      <c r="F7242" t="str">
        <f>citiesToCitiesPass.csv!F7242</f>
        <v>RI</v>
      </c>
      <c r="G7242">
        <f>citiesToCitiesPass.csv!G7242</f>
        <v>32</v>
      </c>
      <c r="H7242">
        <f>citiesToCitiesPass.csv!H7242</f>
        <v>0</v>
      </c>
      <c r="I7242">
        <f>citiesToCitiesPass.csv!I7242</f>
        <v>0</v>
      </c>
    </row>
    <row r="7243" spans="1:9">
      <c r="A7243" t="str">
        <f>citiesToCitiesPass.csv!A7243</f>
        <v>Caracas</v>
      </c>
      <c r="B7243" t="str">
        <f>IF(LEN(citiesToCitiesPass.csv!B7243)=2,"United States",citiesToCitiesPass.csv!B7243)</f>
        <v>Venezuela</v>
      </c>
      <c r="C7243" t="str">
        <f>citiesToCitiesPass.csv!C7243</f>
        <v/>
      </c>
      <c r="D7243" t="str">
        <f>citiesToCitiesPass.csv!D7243</f>
        <v>Santa Ana</v>
      </c>
      <c r="E7243" t="str">
        <f>IF(LEN(citiesToCitiesPass.csv!E7243)=2,"United States",citiesToCitiesPass.csv!E7243)</f>
        <v>United States</v>
      </c>
      <c r="F7243" t="str">
        <f>citiesToCitiesPass.csv!F7243</f>
        <v>CA</v>
      </c>
      <c r="G7243">
        <f>citiesToCitiesPass.csv!G7243</f>
        <v>45</v>
      </c>
      <c r="H7243">
        <f>citiesToCitiesPass.csv!H7243</f>
        <v>46</v>
      </c>
      <c r="I7243">
        <f>citiesToCitiesPass.csv!I7243</f>
        <v>0</v>
      </c>
    </row>
    <row r="7244" spans="1:9">
      <c r="A7244" t="str">
        <f>citiesToCitiesPass.csv!A7244</f>
        <v>Cleveland</v>
      </c>
      <c r="B7244" t="str">
        <f>IF(LEN(citiesToCitiesPass.csv!B7244)=2,"United States",citiesToCitiesPass.csv!B7244)</f>
        <v>United States</v>
      </c>
      <c r="C7244" t="str">
        <f>citiesToCitiesPass.csv!C7244</f>
        <v>OH</v>
      </c>
      <c r="D7244" t="str">
        <f>citiesToCitiesPass.csv!D7244</f>
        <v>Birmingham</v>
      </c>
      <c r="E7244" t="str">
        <f>IF(LEN(citiesToCitiesPass.csv!E7244)=2,"United States",citiesToCitiesPass.csv!E7244)</f>
        <v>United Kingdom</v>
      </c>
      <c r="F7244" t="str">
        <f>citiesToCitiesPass.csv!F7244</f>
        <v/>
      </c>
      <c r="G7244">
        <f>citiesToCitiesPass.csv!G7244</f>
        <v>175</v>
      </c>
      <c r="H7244">
        <f>citiesToCitiesPass.csv!H7244</f>
        <v>0</v>
      </c>
      <c r="I7244">
        <f>citiesToCitiesPass.csv!I7244</f>
        <v>0</v>
      </c>
    </row>
    <row r="7245" spans="1:9">
      <c r="A7245" t="str">
        <f>citiesToCitiesPass.csv!A7245</f>
        <v>Cleveland</v>
      </c>
      <c r="B7245" t="str">
        <f>IF(LEN(citiesToCitiesPass.csv!B7245)=2,"United States",citiesToCitiesPass.csv!B7245)</f>
        <v>United States</v>
      </c>
      <c r="C7245" t="str">
        <f>citiesToCitiesPass.csv!C7245</f>
        <v>OH</v>
      </c>
      <c r="D7245" t="str">
        <f>citiesToCitiesPass.csv!D7245</f>
        <v>Dublin</v>
      </c>
      <c r="E7245" t="str">
        <f>IF(LEN(citiesToCitiesPass.csv!E7245)=2,"United States",citiesToCitiesPass.csv!E7245)</f>
        <v>Ireland</v>
      </c>
      <c r="F7245" t="str">
        <f>citiesToCitiesPass.csv!F7245</f>
        <v/>
      </c>
      <c r="G7245">
        <f>citiesToCitiesPass.csv!G7245</f>
        <v>23</v>
      </c>
      <c r="H7245">
        <f>citiesToCitiesPass.csv!H7245</f>
        <v>0</v>
      </c>
      <c r="I7245">
        <f>citiesToCitiesPass.csv!I7245</f>
        <v>0</v>
      </c>
    </row>
    <row r="7246" spans="1:9">
      <c r="A7246" t="str">
        <f>citiesToCitiesPass.csv!A7246</f>
        <v>Cleveland</v>
      </c>
      <c r="B7246" t="str">
        <f>IF(LEN(citiesToCitiesPass.csv!B7246)=2,"United States",citiesToCitiesPass.csv!B7246)</f>
        <v>United States</v>
      </c>
      <c r="C7246" t="str">
        <f>citiesToCitiesPass.csv!C7246</f>
        <v>OH</v>
      </c>
      <c r="D7246" t="str">
        <f>citiesToCitiesPass.csv!D7246</f>
        <v>Tegucigalpa</v>
      </c>
      <c r="E7246" t="str">
        <f>IF(LEN(citiesToCitiesPass.csv!E7246)=2,"United States",citiesToCitiesPass.csv!E7246)</f>
        <v>Honduras</v>
      </c>
      <c r="F7246" t="str">
        <f>citiesToCitiesPass.csv!F7246</f>
        <v/>
      </c>
      <c r="G7246">
        <f>citiesToCitiesPass.csv!G7246</f>
        <v>34</v>
      </c>
      <c r="H7246">
        <f>citiesToCitiesPass.csv!H7246</f>
        <v>0</v>
      </c>
      <c r="I7246">
        <f>citiesToCitiesPass.csv!I7246</f>
        <v>0</v>
      </c>
    </row>
    <row r="7247" spans="1:9">
      <c r="A7247" t="str">
        <f>citiesToCitiesPass.csv!A7247</f>
        <v>Columbus</v>
      </c>
      <c r="B7247" t="str">
        <f>IF(LEN(citiesToCitiesPass.csv!B7247)=2,"United States",citiesToCitiesPass.csv!B7247)</f>
        <v>United States</v>
      </c>
      <c r="C7247" t="str">
        <f>citiesToCitiesPass.csv!C7247</f>
        <v>OH</v>
      </c>
      <c r="D7247" t="str">
        <f>citiesToCitiesPass.csv!D7247</f>
        <v>Ottawa</v>
      </c>
      <c r="E7247" t="str">
        <f>IF(LEN(citiesToCitiesPass.csv!E7247)=2,"United States",citiesToCitiesPass.csv!E7247)</f>
        <v>Canada</v>
      </c>
      <c r="F7247" t="str">
        <f>citiesToCitiesPass.csv!F7247</f>
        <v/>
      </c>
      <c r="G7247">
        <f>citiesToCitiesPass.csv!G7247</f>
        <v>91</v>
      </c>
      <c r="H7247">
        <f>citiesToCitiesPass.csv!H7247</f>
        <v>13</v>
      </c>
      <c r="I7247">
        <f>citiesToCitiesPass.csv!I7247</f>
        <v>45</v>
      </c>
    </row>
    <row r="7248" spans="1:9">
      <c r="A7248" t="str">
        <f>citiesToCitiesPass.csv!A7248</f>
        <v>Camaguey</v>
      </c>
      <c r="B7248" t="str">
        <f>IF(LEN(citiesToCitiesPass.csv!B7248)=2,"United States",citiesToCitiesPass.csv!B7248)</f>
        <v>Cuba</v>
      </c>
      <c r="C7248" t="str">
        <f>citiesToCitiesPass.csv!C7248</f>
        <v/>
      </c>
      <c r="D7248" t="str">
        <f>citiesToCitiesPass.csv!D7248</f>
        <v>Miami</v>
      </c>
      <c r="E7248" t="str">
        <f>IF(LEN(citiesToCitiesPass.csv!E7248)=2,"United States",citiesToCitiesPass.csv!E7248)</f>
        <v>United States</v>
      </c>
      <c r="F7248" t="str">
        <f>citiesToCitiesPass.csv!F7248</f>
        <v>FL</v>
      </c>
      <c r="G7248">
        <f>citiesToCitiesPass.csv!G7248</f>
        <v>5550</v>
      </c>
      <c r="H7248">
        <f>citiesToCitiesPass.csv!H7248</f>
        <v>4100</v>
      </c>
      <c r="I7248">
        <f>citiesToCitiesPass.csv!I7248</f>
        <v>17927</v>
      </c>
    </row>
    <row r="7249" spans="1:9">
      <c r="A7249" t="str">
        <f>citiesToCitiesPass.csv!A7249</f>
        <v>Cucuta</v>
      </c>
      <c r="B7249" t="str">
        <f>IF(LEN(citiesToCitiesPass.csv!B7249)=2,"United States",citiesToCitiesPass.csv!B7249)</f>
        <v>Colombia</v>
      </c>
      <c r="C7249" t="str">
        <f>citiesToCitiesPass.csv!C7249</f>
        <v/>
      </c>
      <c r="D7249" t="str">
        <f>citiesToCitiesPass.csv!D7249</f>
        <v>Los Angeles</v>
      </c>
      <c r="E7249" t="str">
        <f>IF(LEN(citiesToCitiesPass.csv!E7249)=2,"United States",citiesToCitiesPass.csv!E7249)</f>
        <v>United States</v>
      </c>
      <c r="F7249" t="str">
        <f>citiesToCitiesPass.csv!F7249</f>
        <v>CA</v>
      </c>
      <c r="G7249">
        <f>citiesToCitiesPass.csv!G7249</f>
        <v>8</v>
      </c>
      <c r="H7249">
        <f>citiesToCitiesPass.csv!H7249</f>
        <v>0</v>
      </c>
      <c r="I7249">
        <f>citiesToCitiesPass.csv!I7249</f>
        <v>0</v>
      </c>
    </row>
    <row r="7250" spans="1:9">
      <c r="A7250" t="str">
        <f>citiesToCitiesPass.csv!A7250</f>
        <v>Cancun</v>
      </c>
      <c r="B7250" t="str">
        <f>IF(LEN(citiesToCitiesPass.csv!B7250)=2,"United States",citiesToCitiesPass.csv!B7250)</f>
        <v>Mexico</v>
      </c>
      <c r="C7250" t="str">
        <f>citiesToCitiesPass.csv!C7250</f>
        <v/>
      </c>
      <c r="D7250" t="str">
        <f>citiesToCitiesPass.csv!D7250</f>
        <v>Oklahoma City</v>
      </c>
      <c r="E7250" t="str">
        <f>IF(LEN(citiesToCitiesPass.csv!E7250)=2,"United States",citiesToCitiesPass.csv!E7250)</f>
        <v>United States</v>
      </c>
      <c r="F7250" t="str">
        <f>citiesToCitiesPass.csv!F7250</f>
        <v>OK</v>
      </c>
      <c r="G7250">
        <f>citiesToCitiesPass.csv!G7250</f>
        <v>334</v>
      </c>
      <c r="H7250">
        <f>citiesToCitiesPass.csv!H7250</f>
        <v>0</v>
      </c>
      <c r="I7250">
        <f>citiesToCitiesPass.csv!I7250</f>
        <v>0</v>
      </c>
    </row>
    <row r="7251" spans="1:9">
      <c r="A7251" t="str">
        <f>citiesToCitiesPass.csv!A7251</f>
        <v>Cancun</v>
      </c>
      <c r="B7251" t="str">
        <f>IF(LEN(citiesToCitiesPass.csv!B7251)=2,"United States",citiesToCitiesPass.csv!B7251)</f>
        <v>Mexico</v>
      </c>
      <c r="C7251" t="str">
        <f>citiesToCitiesPass.csv!C7251</f>
        <v/>
      </c>
      <c r="D7251" t="str">
        <f>citiesToCitiesPass.csv!D7251</f>
        <v>Tulsa</v>
      </c>
      <c r="E7251" t="str">
        <f>IF(LEN(citiesToCitiesPass.csv!E7251)=2,"United States",citiesToCitiesPass.csv!E7251)</f>
        <v>United States</v>
      </c>
      <c r="F7251" t="str">
        <f>citiesToCitiesPass.csv!F7251</f>
        <v>OK</v>
      </c>
      <c r="G7251">
        <f>citiesToCitiesPass.csv!G7251</f>
        <v>170</v>
      </c>
      <c r="H7251">
        <f>citiesToCitiesPass.csv!H7251</f>
        <v>126</v>
      </c>
      <c r="I7251">
        <f>citiesToCitiesPass.csv!I7251</f>
        <v>0</v>
      </c>
    </row>
    <row r="7252" spans="1:9">
      <c r="A7252" t="str">
        <f>citiesToCitiesPass.csv!A7252</f>
        <v>Clovis</v>
      </c>
      <c r="B7252" t="str">
        <f>IF(LEN(citiesToCitiesPass.csv!B7252)=2,"United States",citiesToCitiesPass.csv!B7252)</f>
        <v>United States</v>
      </c>
      <c r="C7252" t="str">
        <f>citiesToCitiesPass.csv!C7252</f>
        <v>NM</v>
      </c>
      <c r="D7252" t="str">
        <f>citiesToCitiesPass.csv!D7252</f>
        <v>Cold Lake</v>
      </c>
      <c r="E7252" t="str">
        <f>IF(LEN(citiesToCitiesPass.csv!E7252)=2,"United States",citiesToCitiesPass.csv!E7252)</f>
        <v>Canada</v>
      </c>
      <c r="F7252" t="str">
        <f>citiesToCitiesPass.csv!F7252</f>
        <v/>
      </c>
      <c r="G7252">
        <f>citiesToCitiesPass.csv!G7252</f>
        <v>83</v>
      </c>
      <c r="H7252">
        <f>citiesToCitiesPass.csv!H7252</f>
        <v>0</v>
      </c>
      <c r="I7252">
        <f>citiesToCitiesPass.csv!I7252</f>
        <v>0</v>
      </c>
    </row>
    <row r="7253" spans="1:9">
      <c r="A7253" t="str">
        <f>citiesToCitiesPass.csv!A7253</f>
        <v>Cozumel</v>
      </c>
      <c r="B7253" t="str">
        <f>IF(LEN(citiesToCitiesPass.csv!B7253)=2,"United States",citiesToCitiesPass.csv!B7253)</f>
        <v>Mexico</v>
      </c>
      <c r="C7253" t="str">
        <f>citiesToCitiesPass.csv!C7253</f>
        <v/>
      </c>
      <c r="D7253" t="str">
        <f>citiesToCitiesPass.csv!D7253</f>
        <v>Austin</v>
      </c>
      <c r="E7253" t="str">
        <f>IF(LEN(citiesToCitiesPass.csv!E7253)=2,"United States",citiesToCitiesPass.csv!E7253)</f>
        <v>United States</v>
      </c>
      <c r="F7253" t="str">
        <f>citiesToCitiesPass.csv!F7253</f>
        <v>TX</v>
      </c>
      <c r="G7253">
        <f>citiesToCitiesPass.csv!G7253</f>
        <v>6466</v>
      </c>
      <c r="H7253">
        <f>citiesToCitiesPass.csv!H7253</f>
        <v>0</v>
      </c>
      <c r="I7253">
        <f>citiesToCitiesPass.csv!I7253</f>
        <v>0</v>
      </c>
    </row>
    <row r="7254" spans="1:9">
      <c r="A7254" t="str">
        <f>citiesToCitiesPass.csv!A7254</f>
        <v>Cozumel</v>
      </c>
      <c r="B7254" t="str">
        <f>IF(LEN(citiesToCitiesPass.csv!B7254)=2,"United States",citiesToCitiesPass.csv!B7254)</f>
        <v>Mexico</v>
      </c>
      <c r="C7254" t="str">
        <f>citiesToCitiesPass.csv!C7254</f>
        <v/>
      </c>
      <c r="D7254" t="str">
        <f>citiesToCitiesPass.csv!D7254</f>
        <v>San Antonio</v>
      </c>
      <c r="E7254" t="str">
        <f>IF(LEN(citiesToCitiesPass.csv!E7254)=2,"United States",citiesToCitiesPass.csv!E7254)</f>
        <v>United States</v>
      </c>
      <c r="F7254" t="str">
        <f>citiesToCitiesPass.csv!F7254</f>
        <v>TX</v>
      </c>
      <c r="G7254">
        <f>citiesToCitiesPass.csv!G7254</f>
        <v>3858</v>
      </c>
      <c r="H7254">
        <f>citiesToCitiesPass.csv!H7254</f>
        <v>2317</v>
      </c>
      <c r="I7254">
        <f>citiesToCitiesPass.csv!I7254</f>
        <v>93</v>
      </c>
    </row>
    <row r="7255" spans="1:9">
      <c r="A7255" t="str">
        <f>citiesToCitiesPass.csv!A7255</f>
        <v>Washington</v>
      </c>
      <c r="B7255" t="str">
        <f>IF(LEN(citiesToCitiesPass.csv!B7255)=2,"United States",citiesToCitiesPass.csv!B7255)</f>
        <v>United States</v>
      </c>
      <c r="C7255" t="str">
        <f>citiesToCitiesPass.csv!C7255</f>
        <v>DC</v>
      </c>
      <c r="D7255" t="str">
        <f>citiesToCitiesPass.csv!D7255</f>
        <v>Nagoya</v>
      </c>
      <c r="E7255" t="str">
        <f>IF(LEN(citiesToCitiesPass.csv!E7255)=2,"United States",citiesToCitiesPass.csv!E7255)</f>
        <v>Japan</v>
      </c>
      <c r="F7255" t="str">
        <f>citiesToCitiesPass.csv!F7255</f>
        <v/>
      </c>
      <c r="G7255">
        <f>citiesToCitiesPass.csv!G7255</f>
        <v>259</v>
      </c>
      <c r="H7255">
        <f>citiesToCitiesPass.csv!H7255</f>
        <v>0</v>
      </c>
      <c r="I7255">
        <f>citiesToCitiesPass.csv!I7255</f>
        <v>196</v>
      </c>
    </row>
    <row r="7256" spans="1:9">
      <c r="A7256" t="str">
        <f>citiesToCitiesPass.csv!A7256</f>
        <v>Dallas/Fort Worth</v>
      </c>
      <c r="B7256" t="str">
        <f>IF(LEN(citiesToCitiesPass.csv!B7256)=2,"United States",citiesToCitiesPass.csv!B7256)</f>
        <v>United States</v>
      </c>
      <c r="C7256" t="str">
        <f>citiesToCitiesPass.csv!C7256</f>
        <v>TX</v>
      </c>
      <c r="D7256" t="str">
        <f>citiesToCitiesPass.csv!D7256</f>
        <v>Amsterdam</v>
      </c>
      <c r="E7256" t="str">
        <f>IF(LEN(citiesToCitiesPass.csv!E7256)=2,"United States",citiesToCitiesPass.csv!E7256)</f>
        <v>Netherlands</v>
      </c>
      <c r="F7256" t="str">
        <f>citiesToCitiesPass.csv!F7256</f>
        <v/>
      </c>
      <c r="G7256">
        <f>citiesToCitiesPass.csv!G7256</f>
        <v>888</v>
      </c>
      <c r="H7256">
        <f>citiesToCitiesPass.csv!H7256</f>
        <v>0</v>
      </c>
      <c r="I7256">
        <f>citiesToCitiesPass.csv!I7256</f>
        <v>42566</v>
      </c>
    </row>
    <row r="7257" spans="1:9">
      <c r="A7257" t="str">
        <f>citiesToCitiesPass.csv!A7257</f>
        <v>Dallas/Fort Worth</v>
      </c>
      <c r="B7257" t="str">
        <f>IF(LEN(citiesToCitiesPass.csv!B7257)=2,"United States",citiesToCitiesPass.csv!B7257)</f>
        <v>United States</v>
      </c>
      <c r="C7257" t="str">
        <f>citiesToCitiesPass.csv!C7257</f>
        <v>TX</v>
      </c>
      <c r="D7257" t="str">
        <f>citiesToCitiesPass.csv!D7257</f>
        <v>Rio de Janeiro</v>
      </c>
      <c r="E7257" t="str">
        <f>IF(LEN(citiesToCitiesPass.csv!E7257)=2,"United States",citiesToCitiesPass.csv!E7257)</f>
        <v>Brazil</v>
      </c>
      <c r="F7257" t="str">
        <f>citiesToCitiesPass.csv!F7257</f>
        <v/>
      </c>
      <c r="G7257">
        <f>citiesToCitiesPass.csv!G7257</f>
        <v>1813</v>
      </c>
      <c r="H7257">
        <f>citiesToCitiesPass.csv!H7257</f>
        <v>5021</v>
      </c>
      <c r="I7257">
        <f>citiesToCitiesPass.csv!I7257</f>
        <v>1041</v>
      </c>
    </row>
    <row r="7258" spans="1:9">
      <c r="A7258" t="str">
        <f>citiesToCitiesPass.csv!A7258</f>
        <v>Los Angeles</v>
      </c>
      <c r="B7258" t="str">
        <f>IF(LEN(citiesToCitiesPass.csv!B7258)=2,"United States",citiesToCitiesPass.csv!B7258)</f>
        <v>United States</v>
      </c>
      <c r="C7258" t="str">
        <f>citiesToCitiesPass.csv!C7258</f>
        <v>CA</v>
      </c>
      <c r="D7258" t="str">
        <f>citiesToCitiesPass.csv!D7258</f>
        <v>Nassau</v>
      </c>
      <c r="E7258" t="str">
        <f>IF(LEN(citiesToCitiesPass.csv!E7258)=2,"United States",citiesToCitiesPass.csv!E7258)</f>
        <v>The Bahamas</v>
      </c>
      <c r="F7258" t="str">
        <f>citiesToCitiesPass.csv!F7258</f>
        <v/>
      </c>
      <c r="G7258">
        <f>citiesToCitiesPass.csv!G7258</f>
        <v>704</v>
      </c>
      <c r="H7258">
        <f>citiesToCitiesPass.csv!H7258</f>
        <v>0</v>
      </c>
      <c r="I7258">
        <f>citiesToCitiesPass.csv!I7258</f>
        <v>10</v>
      </c>
    </row>
    <row r="7259" spans="1:9">
      <c r="A7259" t="str">
        <f>citiesToCitiesPass.csv!A7259</f>
        <v>Newport News/Hampton</v>
      </c>
      <c r="B7259" t="str">
        <f>IF(LEN(citiesToCitiesPass.csv!B7259)=2,"United States",citiesToCitiesPass.csv!B7259)</f>
        <v>United States</v>
      </c>
      <c r="C7259" t="str">
        <f>citiesToCitiesPass.csv!C7259</f>
        <v>VA</v>
      </c>
      <c r="D7259" t="str">
        <f>citiesToCitiesPass.csv!D7259</f>
        <v>Gander</v>
      </c>
      <c r="E7259" t="str">
        <f>IF(LEN(citiesToCitiesPass.csv!E7259)=2,"United States",citiesToCitiesPass.csv!E7259)</f>
        <v>Canada</v>
      </c>
      <c r="F7259" t="str">
        <f>citiesToCitiesPass.csv!F7259</f>
        <v/>
      </c>
      <c r="G7259">
        <f>citiesToCitiesPass.csv!G7259</f>
        <v>107</v>
      </c>
      <c r="H7259">
        <f>citiesToCitiesPass.csv!H7259</f>
        <v>101</v>
      </c>
      <c r="I7259">
        <f>citiesToCitiesPass.csv!I7259</f>
        <v>0</v>
      </c>
    </row>
    <row r="7260" spans="1:9">
      <c r="A7260" t="str">
        <f>citiesToCitiesPass.csv!A7260</f>
        <v>Long Beach</v>
      </c>
      <c r="B7260" t="str">
        <f>IF(LEN(citiesToCitiesPass.csv!B7260)=2,"United States",citiesToCitiesPass.csv!B7260)</f>
        <v>United States</v>
      </c>
      <c r="C7260" t="str">
        <f>citiesToCitiesPass.csv!C7260</f>
        <v>CA</v>
      </c>
      <c r="D7260" t="str">
        <f>citiesToCitiesPass.csv!D7260</f>
        <v>Mexico City</v>
      </c>
      <c r="E7260" t="str">
        <f>IF(LEN(citiesToCitiesPass.csv!E7260)=2,"United States",citiesToCitiesPass.csv!E7260)</f>
        <v>Mexico</v>
      </c>
      <c r="F7260" t="str">
        <f>citiesToCitiesPass.csv!F7260</f>
        <v/>
      </c>
      <c r="G7260">
        <f>citiesToCitiesPass.csv!G7260</f>
        <v>4</v>
      </c>
      <c r="H7260">
        <f>citiesToCitiesPass.csv!H7260</f>
        <v>0</v>
      </c>
      <c r="I7260">
        <f>citiesToCitiesPass.csv!I7260</f>
        <v>0</v>
      </c>
    </row>
    <row r="7261" spans="1:9">
      <c r="A7261" t="str">
        <f>citiesToCitiesPass.csv!A7261</f>
        <v>London</v>
      </c>
      <c r="B7261" t="str">
        <f>IF(LEN(citiesToCitiesPass.csv!B7261)=2,"United States",citiesToCitiesPass.csv!B7261)</f>
        <v>United Kingdom</v>
      </c>
      <c r="C7261" t="str">
        <f>citiesToCitiesPass.csv!C7261</f>
        <v/>
      </c>
      <c r="D7261" t="str">
        <f>citiesToCitiesPass.csv!D7261</f>
        <v>Sacramento</v>
      </c>
      <c r="E7261" t="str">
        <f>IF(LEN(citiesToCitiesPass.csv!E7261)=2,"United States",citiesToCitiesPass.csv!E7261)</f>
        <v>United States</v>
      </c>
      <c r="F7261" t="str">
        <f>citiesToCitiesPass.csv!F7261</f>
        <v>CA</v>
      </c>
      <c r="G7261">
        <f>citiesToCitiesPass.csv!G7261</f>
        <v>623</v>
      </c>
      <c r="H7261">
        <f>citiesToCitiesPass.csv!H7261</f>
        <v>0</v>
      </c>
      <c r="I7261">
        <f>citiesToCitiesPass.csv!I7261</f>
        <v>0</v>
      </c>
    </row>
    <row r="7262" spans="1:9">
      <c r="A7262" t="str">
        <f>citiesToCitiesPass.csv!A7262</f>
        <v>Liberia</v>
      </c>
      <c r="B7262" t="str">
        <f>IF(LEN(citiesToCitiesPass.csv!B7262)=2,"United States",citiesToCitiesPass.csv!B7262)</f>
        <v>Costa Rica</v>
      </c>
      <c r="C7262" t="str">
        <f>citiesToCitiesPass.csv!C7262</f>
        <v/>
      </c>
      <c r="D7262" t="str">
        <f>citiesToCitiesPass.csv!D7262</f>
        <v>Atlanta</v>
      </c>
      <c r="E7262" t="str">
        <f>IF(LEN(citiesToCitiesPass.csv!E7262)=2,"United States",citiesToCitiesPass.csv!E7262)</f>
        <v>United States</v>
      </c>
      <c r="F7262" t="str">
        <f>citiesToCitiesPass.csv!F7262</f>
        <v>GA</v>
      </c>
      <c r="G7262">
        <f>citiesToCitiesPass.csv!G7262</f>
        <v>1663</v>
      </c>
      <c r="H7262">
        <f>citiesToCitiesPass.csv!H7262</f>
        <v>45364</v>
      </c>
      <c r="I7262">
        <f>citiesToCitiesPass.csv!I7262</f>
        <v>53983</v>
      </c>
    </row>
    <row r="7263" spans="1:9">
      <c r="A7263" t="str">
        <f>citiesToCitiesPass.csv!A7263</f>
        <v>Liberia</v>
      </c>
      <c r="B7263" t="str">
        <f>IF(LEN(citiesToCitiesPass.csv!B7263)=2,"United States",citiesToCitiesPass.csv!B7263)</f>
        <v>Costa Rica</v>
      </c>
      <c r="C7263" t="str">
        <f>citiesToCitiesPass.csv!C7263</f>
        <v/>
      </c>
      <c r="D7263" t="str">
        <f>citiesToCitiesPass.csv!D7263</f>
        <v>San Antonio</v>
      </c>
      <c r="E7263" t="str">
        <f>IF(LEN(citiesToCitiesPass.csv!E7263)=2,"United States",citiesToCitiesPass.csv!E7263)</f>
        <v>United States</v>
      </c>
      <c r="F7263" t="str">
        <f>citiesToCitiesPass.csv!F7263</f>
        <v>TX</v>
      </c>
      <c r="G7263">
        <f>citiesToCitiesPass.csv!G7263</f>
        <v>66</v>
      </c>
      <c r="H7263">
        <f>citiesToCitiesPass.csv!H7263</f>
        <v>0</v>
      </c>
      <c r="I7263">
        <f>citiesToCitiesPass.csv!I7263</f>
        <v>0</v>
      </c>
    </row>
    <row r="7264" spans="1:9">
      <c r="A7264" t="str">
        <f>citiesToCitiesPass.csv!A7264</f>
        <v>Liberia</v>
      </c>
      <c r="B7264" t="str">
        <f>IF(LEN(citiesToCitiesPass.csv!B7264)=2,"United States",citiesToCitiesPass.csv!B7264)</f>
        <v>Costa Rica</v>
      </c>
      <c r="C7264" t="str">
        <f>citiesToCitiesPass.csv!C7264</f>
        <v/>
      </c>
      <c r="D7264" t="str">
        <f>citiesToCitiesPass.csv!D7264</f>
        <v>Louisville</v>
      </c>
      <c r="E7264" t="str">
        <f>IF(LEN(citiesToCitiesPass.csv!E7264)=2,"United States",citiesToCitiesPass.csv!E7264)</f>
        <v>United States</v>
      </c>
      <c r="F7264" t="str">
        <f>citiesToCitiesPass.csv!F7264</f>
        <v>KY</v>
      </c>
      <c r="G7264">
        <f>citiesToCitiesPass.csv!G7264</f>
        <v>420</v>
      </c>
      <c r="H7264">
        <f>citiesToCitiesPass.csv!H7264</f>
        <v>331</v>
      </c>
      <c r="I7264">
        <f>citiesToCitiesPass.csv!I7264</f>
        <v>0</v>
      </c>
    </row>
    <row r="7265" spans="1:9">
      <c r="A7265" t="str">
        <f>citiesToCitiesPass.csv!A7265</f>
        <v>Manchester</v>
      </c>
      <c r="B7265" t="str">
        <f>IF(LEN(citiesToCitiesPass.csv!B7265)=2,"United States",citiesToCitiesPass.csv!B7265)</f>
        <v>United Kingdom</v>
      </c>
      <c r="C7265" t="str">
        <f>citiesToCitiesPass.csv!C7265</f>
        <v/>
      </c>
      <c r="D7265" t="str">
        <f>citiesToCitiesPass.csv!D7265</f>
        <v>Minneapolis</v>
      </c>
      <c r="E7265" t="str">
        <f>IF(LEN(citiesToCitiesPass.csv!E7265)=2,"United States",citiesToCitiesPass.csv!E7265)</f>
        <v>United States</v>
      </c>
      <c r="F7265" t="str">
        <f>citiesToCitiesPass.csv!F7265</f>
        <v>MN</v>
      </c>
      <c r="G7265">
        <f>citiesToCitiesPass.csv!G7265</f>
        <v>203</v>
      </c>
      <c r="H7265">
        <f>citiesToCitiesPass.csv!H7265</f>
        <v>0</v>
      </c>
      <c r="I7265">
        <f>citiesToCitiesPass.csv!I7265</f>
        <v>0</v>
      </c>
    </row>
    <row r="7266" spans="1:9">
      <c r="A7266" t="str">
        <f>citiesToCitiesPass.csv!A7266</f>
        <v>Orlando</v>
      </c>
      <c r="B7266" t="str">
        <f>IF(LEN(citiesToCitiesPass.csv!B7266)=2,"United States",citiesToCitiesPass.csv!B7266)</f>
        <v>United States</v>
      </c>
      <c r="C7266" t="str">
        <f>citiesToCitiesPass.csv!C7266</f>
        <v>FL</v>
      </c>
      <c r="D7266" t="str">
        <f>citiesToCitiesPass.csv!D7266</f>
        <v>Aguascalientes</v>
      </c>
      <c r="E7266" t="str">
        <f>IF(LEN(citiesToCitiesPass.csv!E7266)=2,"United States",citiesToCitiesPass.csv!E7266)</f>
        <v>Mexico</v>
      </c>
      <c r="F7266" t="str">
        <f>citiesToCitiesPass.csv!F7266</f>
        <v/>
      </c>
      <c r="G7266">
        <f>citiesToCitiesPass.csv!G7266</f>
        <v>138</v>
      </c>
      <c r="H7266">
        <f>citiesToCitiesPass.csv!H7266</f>
        <v>0</v>
      </c>
      <c r="I7266">
        <f>citiesToCitiesPass.csv!I7266</f>
        <v>0</v>
      </c>
    </row>
    <row r="7267" spans="1:9">
      <c r="A7267" t="str">
        <f>citiesToCitiesPass.csv!A7267</f>
        <v>Orlando</v>
      </c>
      <c r="B7267" t="str">
        <f>IF(LEN(citiesToCitiesPass.csv!B7267)=2,"United States",citiesToCitiesPass.csv!B7267)</f>
        <v>United States</v>
      </c>
      <c r="C7267" t="str">
        <f>citiesToCitiesPass.csv!C7267</f>
        <v>FL</v>
      </c>
      <c r="D7267" t="str">
        <f>citiesToCitiesPass.csv!D7267</f>
        <v>Dammam</v>
      </c>
      <c r="E7267" t="str">
        <f>IF(LEN(citiesToCitiesPass.csv!E7267)=2,"United States",citiesToCitiesPass.csv!E7267)</f>
        <v>Saudi Arabia</v>
      </c>
      <c r="F7267" t="str">
        <f>citiesToCitiesPass.csv!F7267</f>
        <v/>
      </c>
      <c r="G7267">
        <f>citiesToCitiesPass.csv!G7267</f>
        <v>102</v>
      </c>
      <c r="H7267">
        <f>citiesToCitiesPass.csv!H7267</f>
        <v>0</v>
      </c>
      <c r="I7267">
        <f>citiesToCitiesPass.csv!I7267</f>
        <v>0</v>
      </c>
    </row>
    <row r="7268" spans="1:9">
      <c r="A7268" t="str">
        <f>citiesToCitiesPass.csv!A7268</f>
        <v>Orlando</v>
      </c>
      <c r="B7268" t="str">
        <f>IF(LEN(citiesToCitiesPass.csv!B7268)=2,"United States",citiesToCitiesPass.csv!B7268)</f>
        <v>United States</v>
      </c>
      <c r="C7268" t="str">
        <f>citiesToCitiesPass.csv!C7268</f>
        <v>FL</v>
      </c>
      <c r="D7268" t="str">
        <f>citiesToCitiesPass.csv!D7268</f>
        <v>Dublin</v>
      </c>
      <c r="E7268" t="str">
        <f>IF(LEN(citiesToCitiesPass.csv!E7268)=2,"United States",citiesToCitiesPass.csv!E7268)</f>
        <v>Ireland</v>
      </c>
      <c r="F7268" t="str">
        <f>citiesToCitiesPass.csv!F7268</f>
        <v/>
      </c>
      <c r="G7268">
        <f>citiesToCitiesPass.csv!G7268</f>
        <v>8092</v>
      </c>
      <c r="H7268">
        <f>citiesToCitiesPass.csv!H7268</f>
        <v>34930</v>
      </c>
      <c r="I7268">
        <f>citiesToCitiesPass.csv!I7268</f>
        <v>39465</v>
      </c>
    </row>
    <row r="7269" spans="1:9">
      <c r="A7269" t="str">
        <f>citiesToCitiesPass.csv!A7269</f>
        <v>Orlando</v>
      </c>
      <c r="B7269" t="str">
        <f>IF(LEN(citiesToCitiesPass.csv!B7269)=2,"United States",citiesToCitiesPass.csv!B7269)</f>
        <v>United States</v>
      </c>
      <c r="C7269" t="str">
        <f>citiesToCitiesPass.csv!C7269</f>
        <v>FL</v>
      </c>
      <c r="D7269" t="str">
        <f>citiesToCitiesPass.csv!D7269</f>
        <v>Shannon</v>
      </c>
      <c r="E7269" t="str">
        <f>IF(LEN(citiesToCitiesPass.csv!E7269)=2,"United States",citiesToCitiesPass.csv!E7269)</f>
        <v>Ireland</v>
      </c>
      <c r="F7269" t="str">
        <f>citiesToCitiesPass.csv!F7269</f>
        <v/>
      </c>
      <c r="G7269">
        <f>citiesToCitiesPass.csv!G7269</f>
        <v>1666</v>
      </c>
      <c r="H7269">
        <f>citiesToCitiesPass.csv!H7269</f>
        <v>2986</v>
      </c>
      <c r="I7269">
        <f>citiesToCitiesPass.csv!I7269</f>
        <v>21</v>
      </c>
    </row>
    <row r="7270" spans="1:9">
      <c r="A7270" t="str">
        <f>citiesToCitiesPass.csv!A7270</f>
        <v>Orlando</v>
      </c>
      <c r="B7270" t="str">
        <f>IF(LEN(citiesToCitiesPass.csv!B7270)=2,"United States",citiesToCitiesPass.csv!B7270)</f>
        <v>United States</v>
      </c>
      <c r="C7270" t="str">
        <f>citiesToCitiesPass.csv!C7270</f>
        <v>FL</v>
      </c>
      <c r="D7270" t="str">
        <f>citiesToCitiesPass.csv!D7270</f>
        <v>Valencia</v>
      </c>
      <c r="E7270" t="str">
        <f>IF(LEN(citiesToCitiesPass.csv!E7270)=2,"United States",citiesToCitiesPass.csv!E7270)</f>
        <v>Spain</v>
      </c>
      <c r="F7270" t="str">
        <f>citiesToCitiesPass.csv!F7270</f>
        <v/>
      </c>
      <c r="G7270">
        <f>citiesToCitiesPass.csv!G7270</f>
        <v>249</v>
      </c>
      <c r="H7270">
        <f>citiesToCitiesPass.csv!H7270</f>
        <v>0</v>
      </c>
      <c r="I7270">
        <f>citiesToCitiesPass.csv!I7270</f>
        <v>0</v>
      </c>
    </row>
    <row r="7271" spans="1:9">
      <c r="A7271" t="str">
        <f>citiesToCitiesPass.csv!A7271</f>
        <v>Orlando</v>
      </c>
      <c r="B7271" t="str">
        <f>IF(LEN(citiesToCitiesPass.csv!B7271)=2,"United States",citiesToCitiesPass.csv!B7271)</f>
        <v>United States</v>
      </c>
      <c r="C7271" t="str">
        <f>citiesToCitiesPass.csv!C7271</f>
        <v>FL</v>
      </c>
      <c r="D7271" t="str">
        <f>citiesToCitiesPass.csv!D7271</f>
        <v>Ixtapa/Zihuatanejo</v>
      </c>
      <c r="E7271" t="str">
        <f>IF(LEN(citiesToCitiesPass.csv!E7271)=2,"United States",citiesToCitiesPass.csv!E7271)</f>
        <v>Mexico</v>
      </c>
      <c r="F7271" t="str">
        <f>citiesToCitiesPass.csv!F7271</f>
        <v/>
      </c>
      <c r="G7271">
        <f>citiesToCitiesPass.csv!G7271</f>
        <v>790</v>
      </c>
      <c r="H7271">
        <f>citiesToCitiesPass.csv!H7271</f>
        <v>0</v>
      </c>
      <c r="I7271">
        <f>citiesToCitiesPass.csv!I7271</f>
        <v>0</v>
      </c>
    </row>
    <row r="7272" spans="1:9">
      <c r="A7272" t="str">
        <f>citiesToCitiesPass.csv!A7272</f>
        <v>Memphis</v>
      </c>
      <c r="B7272" t="str">
        <f>IF(LEN(citiesToCitiesPass.csv!B7272)=2,"United States",citiesToCitiesPass.csv!B7272)</f>
        <v>United States</v>
      </c>
      <c r="C7272" t="str">
        <f>citiesToCitiesPass.csv!C7272</f>
        <v>TN</v>
      </c>
      <c r="D7272" t="str">
        <f>citiesToCitiesPass.csv!D7272</f>
        <v>Leon/Guanajuato</v>
      </c>
      <c r="E7272" t="str">
        <f>IF(LEN(citiesToCitiesPass.csv!E7272)=2,"United States",citiesToCitiesPass.csv!E7272)</f>
        <v>Mexico</v>
      </c>
      <c r="F7272" t="str">
        <f>citiesToCitiesPass.csv!F7272</f>
        <v/>
      </c>
      <c r="G7272">
        <f>citiesToCitiesPass.csv!G7272</f>
        <v>34</v>
      </c>
      <c r="H7272">
        <f>citiesToCitiesPass.csv!H7272</f>
        <v>0</v>
      </c>
      <c r="I7272">
        <f>citiesToCitiesPass.csv!I7272</f>
        <v>0</v>
      </c>
    </row>
    <row r="7273" spans="1:9">
      <c r="A7273" t="str">
        <f>citiesToCitiesPass.csv!A7273</f>
        <v>Mexico City</v>
      </c>
      <c r="B7273" t="str">
        <f>IF(LEN(citiesToCitiesPass.csv!B7273)=2,"United States",citiesToCitiesPass.csv!B7273)</f>
        <v>Mexico</v>
      </c>
      <c r="C7273" t="str">
        <f>citiesToCitiesPass.csv!C7273</f>
        <v/>
      </c>
      <c r="D7273" t="str">
        <f>citiesToCitiesPass.csv!D7273</f>
        <v>Birmingham</v>
      </c>
      <c r="E7273" t="str">
        <f>IF(LEN(citiesToCitiesPass.csv!E7273)=2,"United States",citiesToCitiesPass.csv!E7273)</f>
        <v>United States</v>
      </c>
      <c r="F7273" t="str">
        <f>citiesToCitiesPass.csv!F7273</f>
        <v>AL</v>
      </c>
      <c r="G7273">
        <f>citiesToCitiesPass.csv!G7273</f>
        <v>10</v>
      </c>
      <c r="H7273">
        <f>citiesToCitiesPass.csv!H7273</f>
        <v>61</v>
      </c>
      <c r="I7273">
        <f>citiesToCitiesPass.csv!I7273</f>
        <v>20</v>
      </c>
    </row>
    <row r="7274" spans="1:9">
      <c r="A7274" t="str">
        <f>citiesToCitiesPass.csv!A7274</f>
        <v>Mexico City</v>
      </c>
      <c r="B7274" t="str">
        <f>IF(LEN(citiesToCitiesPass.csv!B7274)=2,"United States",citiesToCitiesPass.csv!B7274)</f>
        <v>Mexico</v>
      </c>
      <c r="C7274" t="str">
        <f>citiesToCitiesPass.csv!C7274</f>
        <v/>
      </c>
      <c r="D7274" t="str">
        <f>citiesToCitiesPass.csv!D7274</f>
        <v>West Palm Beach/Palm Beach</v>
      </c>
      <c r="E7274" t="str">
        <f>IF(LEN(citiesToCitiesPass.csv!E7274)=2,"United States",citiesToCitiesPass.csv!E7274)</f>
        <v>United States</v>
      </c>
      <c r="F7274" t="str">
        <f>citiesToCitiesPass.csv!F7274</f>
        <v>FL</v>
      </c>
      <c r="G7274">
        <f>citiesToCitiesPass.csv!G7274</f>
        <v>18</v>
      </c>
      <c r="H7274">
        <f>citiesToCitiesPass.csv!H7274</f>
        <v>0</v>
      </c>
      <c r="I7274">
        <f>citiesToCitiesPass.csv!I7274</f>
        <v>0</v>
      </c>
    </row>
    <row r="7275" spans="1:9">
      <c r="A7275" t="str">
        <f>citiesToCitiesPass.csv!A7275</f>
        <v>Mexico City</v>
      </c>
      <c r="B7275" t="str">
        <f>IF(LEN(citiesToCitiesPass.csv!B7275)=2,"United States",citiesToCitiesPass.csv!B7275)</f>
        <v>Mexico</v>
      </c>
      <c r="C7275" t="str">
        <f>citiesToCitiesPass.csv!C7275</f>
        <v/>
      </c>
      <c r="D7275" t="str">
        <f>citiesToCitiesPass.csv!D7275</f>
        <v>Sanford</v>
      </c>
      <c r="E7275" t="str">
        <f>IF(LEN(citiesToCitiesPass.csv!E7275)=2,"United States",citiesToCitiesPass.csv!E7275)</f>
        <v>United States</v>
      </c>
      <c r="F7275" t="str">
        <f>citiesToCitiesPass.csv!F7275</f>
        <v>FL</v>
      </c>
      <c r="G7275">
        <f>citiesToCitiesPass.csv!G7275</f>
        <v>2072</v>
      </c>
      <c r="H7275">
        <f>citiesToCitiesPass.csv!H7275</f>
        <v>0</v>
      </c>
      <c r="I7275">
        <f>citiesToCitiesPass.csv!I7275</f>
        <v>0</v>
      </c>
    </row>
    <row r="7276" spans="1:9">
      <c r="A7276" t="str">
        <f>citiesToCitiesPass.csv!A7276</f>
        <v>Mexico City</v>
      </c>
      <c r="B7276" t="str">
        <f>IF(LEN(citiesToCitiesPass.csv!B7276)=2,"United States",citiesToCitiesPass.csv!B7276)</f>
        <v>Mexico</v>
      </c>
      <c r="C7276" t="str">
        <f>citiesToCitiesPass.csv!C7276</f>
        <v/>
      </c>
      <c r="D7276" t="str">
        <f>citiesToCitiesPass.csv!D7276</f>
        <v>Fayetteville</v>
      </c>
      <c r="E7276" t="str">
        <f>IF(LEN(citiesToCitiesPass.csv!E7276)=2,"United States",citiesToCitiesPass.csv!E7276)</f>
        <v>United States</v>
      </c>
      <c r="F7276" t="str">
        <f>citiesToCitiesPass.csv!F7276</f>
        <v>AR</v>
      </c>
      <c r="G7276">
        <f>citiesToCitiesPass.csv!G7276</f>
        <v>142</v>
      </c>
      <c r="H7276">
        <f>citiesToCitiesPass.csv!H7276</f>
        <v>0</v>
      </c>
      <c r="I7276">
        <f>citiesToCitiesPass.csv!I7276</f>
        <v>0</v>
      </c>
    </row>
    <row r="7277" spans="1:9">
      <c r="A7277" t="str">
        <f>citiesToCitiesPass.csv!A7277</f>
        <v>Mission/McAllen/Edinburg</v>
      </c>
      <c r="B7277" t="str">
        <f>IF(LEN(citiesToCitiesPass.csv!B7277)=2,"United States",citiesToCitiesPass.csv!B7277)</f>
        <v>United States</v>
      </c>
      <c r="C7277" t="str">
        <f>citiesToCitiesPass.csv!C7277</f>
        <v>TX</v>
      </c>
      <c r="D7277" t="str">
        <f>citiesToCitiesPass.csv!D7277</f>
        <v>San Pedro Sula</v>
      </c>
      <c r="E7277" t="str">
        <f>IF(LEN(citiesToCitiesPass.csv!E7277)=2,"United States",citiesToCitiesPass.csv!E7277)</f>
        <v>Honduras</v>
      </c>
      <c r="F7277" t="str">
        <f>citiesToCitiesPass.csv!F7277</f>
        <v/>
      </c>
      <c r="G7277">
        <f>citiesToCitiesPass.csv!G7277</f>
        <v>6</v>
      </c>
      <c r="H7277">
        <f>citiesToCitiesPass.csv!H7277</f>
        <v>0</v>
      </c>
      <c r="I7277">
        <f>citiesToCitiesPass.csv!I7277</f>
        <v>0</v>
      </c>
    </row>
    <row r="7278" spans="1:9">
      <c r="A7278" t="str">
        <f>citiesToCitiesPass.csv!A7278</f>
        <v>Managua</v>
      </c>
      <c r="B7278" t="str">
        <f>IF(LEN(citiesToCitiesPass.csv!B7278)=2,"United States",citiesToCitiesPass.csv!B7278)</f>
        <v>Nicaragua</v>
      </c>
      <c r="C7278" t="str">
        <f>citiesToCitiesPass.csv!C7278</f>
        <v/>
      </c>
      <c r="D7278" t="str">
        <f>citiesToCitiesPass.csv!D7278</f>
        <v>Newark</v>
      </c>
      <c r="E7278" t="str">
        <f>IF(LEN(citiesToCitiesPass.csv!E7278)=2,"United States",citiesToCitiesPass.csv!E7278)</f>
        <v>United States</v>
      </c>
      <c r="F7278" t="str">
        <f>citiesToCitiesPass.csv!F7278</f>
        <v>NJ</v>
      </c>
      <c r="G7278">
        <f>citiesToCitiesPass.csv!G7278</f>
        <v>96</v>
      </c>
      <c r="H7278">
        <f>citiesToCitiesPass.csv!H7278</f>
        <v>58</v>
      </c>
      <c r="I7278">
        <f>citiesToCitiesPass.csv!I7278</f>
        <v>322</v>
      </c>
    </row>
    <row r="7279" spans="1:9">
      <c r="A7279" t="str">
        <f>citiesToCitiesPass.csv!A7279</f>
        <v>Manchester</v>
      </c>
      <c r="B7279" t="str">
        <f>IF(LEN(citiesToCitiesPass.csv!B7279)=2,"United States",citiesToCitiesPass.csv!B7279)</f>
        <v>United States</v>
      </c>
      <c r="C7279" t="str">
        <f>citiesToCitiesPass.csv!C7279</f>
        <v>NH</v>
      </c>
      <c r="D7279" t="str">
        <f>citiesToCitiesPass.csv!D7279</f>
        <v>Toronto</v>
      </c>
      <c r="E7279" t="str">
        <f>IF(LEN(citiesToCitiesPass.csv!E7279)=2,"United States",citiesToCitiesPass.csv!E7279)</f>
        <v>Canada</v>
      </c>
      <c r="F7279" t="str">
        <f>citiesToCitiesPass.csv!F7279</f>
        <v/>
      </c>
      <c r="G7279">
        <f>citiesToCitiesPass.csv!G7279</f>
        <v>47</v>
      </c>
      <c r="H7279">
        <f>citiesToCitiesPass.csv!H7279</f>
        <v>9095</v>
      </c>
      <c r="I7279">
        <f>citiesToCitiesPass.csv!I7279</f>
        <v>3465</v>
      </c>
    </row>
    <row r="7280" spans="1:9">
      <c r="A7280" t="str">
        <f>citiesToCitiesPass.csv!A7280</f>
        <v>Miami</v>
      </c>
      <c r="B7280" t="str">
        <f>IF(LEN(citiesToCitiesPass.csv!B7280)=2,"United States",citiesToCitiesPass.csv!B7280)</f>
        <v>United States</v>
      </c>
      <c r="C7280" t="str">
        <f>citiesToCitiesPass.csv!C7280</f>
        <v>FL</v>
      </c>
      <c r="D7280" t="str">
        <f>citiesToCitiesPass.csv!D7280</f>
        <v>Camaguey</v>
      </c>
      <c r="E7280" t="str">
        <f>IF(LEN(citiesToCitiesPass.csv!E7280)=2,"United States",citiesToCitiesPass.csv!E7280)</f>
        <v>Cuba</v>
      </c>
      <c r="F7280" t="str">
        <f>citiesToCitiesPass.csv!F7280</f>
        <v/>
      </c>
      <c r="G7280">
        <f>citiesToCitiesPass.csv!G7280</f>
        <v>6271</v>
      </c>
      <c r="H7280">
        <f>citiesToCitiesPass.csv!H7280</f>
        <v>6575</v>
      </c>
      <c r="I7280">
        <f>citiesToCitiesPass.csv!I7280</f>
        <v>17181</v>
      </c>
    </row>
    <row r="7281" spans="1:9">
      <c r="A7281" t="str">
        <f>citiesToCitiesPass.csv!A7281</f>
        <v>Miami</v>
      </c>
      <c r="B7281" t="str">
        <f>IF(LEN(citiesToCitiesPass.csv!B7281)=2,"United States",citiesToCitiesPass.csv!B7281)</f>
        <v>United States</v>
      </c>
      <c r="C7281" t="str">
        <f>citiesToCitiesPass.csv!C7281</f>
        <v>FL</v>
      </c>
      <c r="D7281" t="str">
        <f>citiesToCitiesPass.csv!D7281</f>
        <v>Santiago</v>
      </c>
      <c r="E7281" t="str">
        <f>IF(LEN(citiesToCitiesPass.csv!E7281)=2,"United States",citiesToCitiesPass.csv!E7281)</f>
        <v>Cuba</v>
      </c>
      <c r="F7281" t="str">
        <f>citiesToCitiesPass.csv!F7281</f>
        <v/>
      </c>
      <c r="G7281">
        <f>citiesToCitiesPass.csv!G7281</f>
        <v>2870</v>
      </c>
      <c r="H7281">
        <f>citiesToCitiesPass.csv!H7281</f>
        <v>3999</v>
      </c>
      <c r="I7281">
        <f>citiesToCitiesPass.csv!I7281</f>
        <v>8908</v>
      </c>
    </row>
    <row r="7282" spans="1:9">
      <c r="A7282" t="str">
        <f>citiesToCitiesPass.csv!A7282</f>
        <v>Minneapolis</v>
      </c>
      <c r="B7282" t="str">
        <f>IF(LEN(citiesToCitiesPass.csv!B7282)=2,"United States",citiesToCitiesPass.csv!B7282)</f>
        <v>United States</v>
      </c>
      <c r="C7282" t="str">
        <f>citiesToCitiesPass.csv!C7282</f>
        <v>MN</v>
      </c>
      <c r="D7282" t="str">
        <f>citiesToCitiesPass.csv!D7282</f>
        <v>Glasgow</v>
      </c>
      <c r="E7282" t="str">
        <f>IF(LEN(citiesToCitiesPass.csv!E7282)=2,"United States",citiesToCitiesPass.csv!E7282)</f>
        <v>United Kingdom</v>
      </c>
      <c r="F7282" t="str">
        <f>citiesToCitiesPass.csv!F7282</f>
        <v/>
      </c>
      <c r="G7282">
        <f>citiesToCitiesPass.csv!G7282</f>
        <v>2</v>
      </c>
      <c r="H7282">
        <f>citiesToCitiesPass.csv!H7282</f>
        <v>0</v>
      </c>
      <c r="I7282">
        <f>citiesToCitiesPass.csv!I7282</f>
        <v>5</v>
      </c>
    </row>
    <row r="7283" spans="1:9">
      <c r="A7283" t="str">
        <f>citiesToCitiesPass.csv!A7283</f>
        <v>Minneapolis</v>
      </c>
      <c r="B7283" t="str">
        <f>IF(LEN(citiesToCitiesPass.csv!B7283)=2,"United States",citiesToCitiesPass.csv!B7283)</f>
        <v>United States</v>
      </c>
      <c r="C7283" t="str">
        <f>citiesToCitiesPass.csv!C7283</f>
        <v>MN</v>
      </c>
      <c r="D7283" t="str">
        <f>citiesToCitiesPass.csv!D7283</f>
        <v>Kenora</v>
      </c>
      <c r="E7283" t="str">
        <f>IF(LEN(citiesToCitiesPass.csv!E7283)=2,"United States",citiesToCitiesPass.csv!E7283)</f>
        <v>Canada</v>
      </c>
      <c r="F7283" t="str">
        <f>citiesToCitiesPass.csv!F7283</f>
        <v/>
      </c>
      <c r="G7283">
        <f>citiesToCitiesPass.csv!G7283</f>
        <v>1626</v>
      </c>
      <c r="H7283">
        <f>citiesToCitiesPass.csv!H7283</f>
        <v>0</v>
      </c>
      <c r="I7283">
        <f>citiesToCitiesPass.csv!I7283</f>
        <v>0</v>
      </c>
    </row>
    <row r="7284" spans="1:9">
      <c r="A7284" t="str">
        <f>citiesToCitiesPass.csv!A7284</f>
        <v>New Orleans</v>
      </c>
      <c r="B7284" t="str">
        <f>IF(LEN(citiesToCitiesPass.csv!B7284)=2,"United States",citiesToCitiesPass.csv!B7284)</f>
        <v>United States</v>
      </c>
      <c r="C7284" t="str">
        <f>citiesToCitiesPass.csv!C7284</f>
        <v>LA</v>
      </c>
      <c r="D7284" t="str">
        <f>citiesToCitiesPass.csv!D7284</f>
        <v>Madrid</v>
      </c>
      <c r="E7284" t="str">
        <f>IF(LEN(citiesToCitiesPass.csv!E7284)=2,"United States",citiesToCitiesPass.csv!E7284)</f>
        <v>Spain</v>
      </c>
      <c r="F7284" t="str">
        <f>citiesToCitiesPass.csv!F7284</f>
        <v/>
      </c>
      <c r="G7284">
        <f>citiesToCitiesPass.csv!G7284</f>
        <v>190</v>
      </c>
      <c r="H7284">
        <f>citiesToCitiesPass.csv!H7284</f>
        <v>0</v>
      </c>
      <c r="I7284">
        <f>citiesToCitiesPass.csv!I7284</f>
        <v>0</v>
      </c>
    </row>
    <row r="7285" spans="1:9">
      <c r="A7285" t="str">
        <f>citiesToCitiesPass.csv!A7285</f>
        <v>Monterrey</v>
      </c>
      <c r="B7285" t="str">
        <f>IF(LEN(citiesToCitiesPass.csv!B7285)=2,"United States",citiesToCitiesPass.csv!B7285)</f>
        <v>Mexico</v>
      </c>
      <c r="C7285" t="str">
        <f>citiesToCitiesPass.csv!C7285</f>
        <v/>
      </c>
      <c r="D7285" t="str">
        <f>citiesToCitiesPass.csv!D7285</f>
        <v>Mission/McAllen/Edinburg</v>
      </c>
      <c r="E7285" t="str">
        <f>IF(LEN(citiesToCitiesPass.csv!E7285)=2,"United States",citiesToCitiesPass.csv!E7285)</f>
        <v>United States</v>
      </c>
      <c r="F7285" t="str">
        <f>citiesToCitiesPass.csv!F7285</f>
        <v>TX</v>
      </c>
      <c r="G7285">
        <f>citiesToCitiesPass.csv!G7285</f>
        <v>71</v>
      </c>
      <c r="H7285">
        <f>citiesToCitiesPass.csv!H7285</f>
        <v>6</v>
      </c>
      <c r="I7285">
        <f>citiesToCitiesPass.csv!I7285</f>
        <v>0</v>
      </c>
    </row>
    <row r="7286" spans="1:9">
      <c r="A7286" t="str">
        <f>citiesToCitiesPass.csv!A7286</f>
        <v>Milan</v>
      </c>
      <c r="B7286" t="str">
        <f>IF(LEN(citiesToCitiesPass.csv!B7286)=2,"United States",citiesToCitiesPass.csv!B7286)</f>
        <v>Italy</v>
      </c>
      <c r="C7286" t="str">
        <f>citiesToCitiesPass.csv!C7286</f>
        <v/>
      </c>
      <c r="D7286" t="str">
        <f>citiesToCitiesPass.csv!D7286</f>
        <v>Minneapolis</v>
      </c>
      <c r="E7286" t="str">
        <f>IF(LEN(citiesToCitiesPass.csv!E7286)=2,"United States",citiesToCitiesPass.csv!E7286)</f>
        <v>United States</v>
      </c>
      <c r="F7286" t="str">
        <f>citiesToCitiesPass.csv!F7286</f>
        <v>MN</v>
      </c>
      <c r="G7286">
        <f>citiesToCitiesPass.csv!G7286</f>
        <v>184</v>
      </c>
      <c r="H7286">
        <f>citiesToCitiesPass.csv!H7286</f>
        <v>0</v>
      </c>
      <c r="I7286">
        <f>citiesToCitiesPass.csv!I7286</f>
        <v>0</v>
      </c>
    </row>
    <row r="7287" spans="1:9">
      <c r="A7287" t="str">
        <f>citiesToCitiesPass.csv!A7287</f>
        <v>Nassau</v>
      </c>
      <c r="B7287" t="str">
        <f>IF(LEN(citiesToCitiesPass.csv!B7287)=2,"United States",citiesToCitiesPass.csv!B7287)</f>
        <v>The Bahamas</v>
      </c>
      <c r="C7287" t="str">
        <f>citiesToCitiesPass.csv!C7287</f>
        <v/>
      </c>
      <c r="D7287" t="str">
        <f>citiesToCitiesPass.csv!D7287</f>
        <v>Greer</v>
      </c>
      <c r="E7287" t="str">
        <f>IF(LEN(citiesToCitiesPass.csv!E7287)=2,"United States",citiesToCitiesPass.csv!E7287)</f>
        <v>United States</v>
      </c>
      <c r="F7287" t="str">
        <f>citiesToCitiesPass.csv!F7287</f>
        <v>SC</v>
      </c>
      <c r="G7287">
        <f>citiesToCitiesPass.csv!G7287</f>
        <v>676</v>
      </c>
      <c r="H7287">
        <f>citiesToCitiesPass.csv!H7287</f>
        <v>636</v>
      </c>
      <c r="I7287">
        <f>citiesToCitiesPass.csv!I7287</f>
        <v>134</v>
      </c>
    </row>
    <row r="7288" spans="1:9">
      <c r="A7288" t="str">
        <f>citiesToCitiesPass.csv!A7288</f>
        <v>Cherry Point</v>
      </c>
      <c r="B7288" t="str">
        <f>IF(LEN(citiesToCitiesPass.csv!B7288)=2,"United States",citiesToCitiesPass.csv!B7288)</f>
        <v>United States</v>
      </c>
      <c r="C7288" t="str">
        <f>citiesToCitiesPass.csv!C7288</f>
        <v>NC</v>
      </c>
      <c r="D7288" t="str">
        <f>citiesToCitiesPass.csv!D7288</f>
        <v>Gander</v>
      </c>
      <c r="E7288" t="str">
        <f>IF(LEN(citiesToCitiesPass.csv!E7288)=2,"United States",citiesToCitiesPass.csv!E7288)</f>
        <v>Canada</v>
      </c>
      <c r="F7288" t="str">
        <f>citiesToCitiesPass.csv!F7288</f>
        <v/>
      </c>
      <c r="G7288">
        <f>citiesToCitiesPass.csv!G7288</f>
        <v>75</v>
      </c>
      <c r="H7288">
        <f>citiesToCitiesPass.csv!H7288</f>
        <v>439</v>
      </c>
      <c r="I7288">
        <f>citiesToCitiesPass.csv!I7288</f>
        <v>0</v>
      </c>
    </row>
    <row r="7289" spans="1:9">
      <c r="A7289" t="str">
        <f>citiesToCitiesPass.csv!A7289</f>
        <v>Oakland</v>
      </c>
      <c r="B7289" t="str">
        <f>IF(LEN(citiesToCitiesPass.csv!B7289)=2,"United States",citiesToCitiesPass.csv!B7289)</f>
        <v>United States</v>
      </c>
      <c r="C7289" t="str">
        <f>citiesToCitiesPass.csv!C7289</f>
        <v>CA</v>
      </c>
      <c r="D7289" t="str">
        <f>citiesToCitiesPass.csv!D7289</f>
        <v>Puerto Vallarta</v>
      </c>
      <c r="E7289" t="str">
        <f>IF(LEN(citiesToCitiesPass.csv!E7289)=2,"United States",citiesToCitiesPass.csv!E7289)</f>
        <v>Mexico</v>
      </c>
      <c r="F7289" t="str">
        <f>citiesToCitiesPass.csv!F7289</f>
        <v/>
      </c>
      <c r="G7289">
        <f>citiesToCitiesPass.csv!G7289</f>
        <v>115</v>
      </c>
      <c r="H7289">
        <f>citiesToCitiesPass.csv!H7289</f>
        <v>15843</v>
      </c>
      <c r="I7289">
        <f>citiesToCitiesPass.csv!I7289</f>
        <v>290</v>
      </c>
    </row>
    <row r="7290" spans="1:9">
      <c r="A7290" t="str">
        <f>citiesToCitiesPass.csv!A7290</f>
        <v>Cozumel</v>
      </c>
      <c r="B7290" t="str">
        <f>IF(LEN(citiesToCitiesPass.csv!B7290)=2,"United States",citiesToCitiesPass.csv!B7290)</f>
        <v>Mexico</v>
      </c>
      <c r="C7290" t="str">
        <f>citiesToCitiesPass.csv!C7290</f>
        <v/>
      </c>
      <c r="D7290" t="str">
        <f>citiesToCitiesPass.csv!D7290</f>
        <v>Sanford</v>
      </c>
      <c r="E7290" t="str">
        <f>IF(LEN(citiesToCitiesPass.csv!E7290)=2,"United States",citiesToCitiesPass.csv!E7290)</f>
        <v>United States</v>
      </c>
      <c r="F7290" t="str">
        <f>citiesToCitiesPass.csv!F7290</f>
        <v>FL</v>
      </c>
      <c r="G7290">
        <f>citiesToCitiesPass.csv!G7290</f>
        <v>146</v>
      </c>
      <c r="H7290">
        <f>citiesToCitiesPass.csv!H7290</f>
        <v>0</v>
      </c>
      <c r="I7290">
        <f>citiesToCitiesPass.csv!I7290</f>
        <v>0</v>
      </c>
    </row>
    <row r="7291" spans="1:9">
      <c r="A7291" t="str">
        <f>citiesToCitiesPass.csv!A7291</f>
        <v>Dublin</v>
      </c>
      <c r="B7291" t="str">
        <f>IF(LEN(citiesToCitiesPass.csv!B7291)=2,"United States",citiesToCitiesPass.csv!B7291)</f>
        <v>Ireland</v>
      </c>
      <c r="C7291" t="str">
        <f>citiesToCitiesPass.csv!C7291</f>
        <v/>
      </c>
      <c r="D7291" t="str">
        <f>citiesToCitiesPass.csv!D7291</f>
        <v>Orlando</v>
      </c>
      <c r="E7291" t="str">
        <f>IF(LEN(citiesToCitiesPass.csv!E7291)=2,"United States",citiesToCitiesPass.csv!E7291)</f>
        <v>United States</v>
      </c>
      <c r="F7291" t="str">
        <f>citiesToCitiesPass.csv!F7291</f>
        <v>FL</v>
      </c>
      <c r="G7291">
        <f>citiesToCitiesPass.csv!G7291</f>
        <v>7894</v>
      </c>
      <c r="H7291">
        <f>citiesToCitiesPass.csv!H7291</f>
        <v>37321</v>
      </c>
      <c r="I7291">
        <f>citiesToCitiesPass.csv!I7291</f>
        <v>40103</v>
      </c>
    </row>
    <row r="7292" spans="1:9">
      <c r="A7292" t="str">
        <f>citiesToCitiesPass.csv!A7292</f>
        <v>Eindhoven</v>
      </c>
      <c r="B7292" t="str">
        <f>IF(LEN(citiesToCitiesPass.csv!B7292)=2,"United States",citiesToCitiesPass.csv!B7292)</f>
        <v>Netherlands</v>
      </c>
      <c r="C7292" t="str">
        <f>citiesToCitiesPass.csv!C7292</f>
        <v/>
      </c>
      <c r="D7292" t="str">
        <f>citiesToCitiesPass.csv!D7292</f>
        <v>Cherry Point</v>
      </c>
      <c r="E7292" t="str">
        <f>IF(LEN(citiesToCitiesPass.csv!E7292)=2,"United States",citiesToCitiesPass.csv!E7292)</f>
        <v>United States</v>
      </c>
      <c r="F7292" t="str">
        <f>citiesToCitiesPass.csv!F7292</f>
        <v>NC</v>
      </c>
      <c r="G7292">
        <f>citiesToCitiesPass.csv!G7292</f>
        <v>218</v>
      </c>
      <c r="H7292">
        <f>citiesToCitiesPass.csv!H7292</f>
        <v>0</v>
      </c>
      <c r="I7292">
        <f>citiesToCitiesPass.csv!I7292</f>
        <v>0</v>
      </c>
    </row>
    <row r="7293" spans="1:9">
      <c r="A7293" t="str">
        <f>citiesToCitiesPass.csv!A7293</f>
        <v>Fairbanks</v>
      </c>
      <c r="B7293" t="str">
        <f>IF(LEN(citiesToCitiesPass.csv!B7293)=2,"United States",citiesToCitiesPass.csv!B7293)</f>
        <v>United States</v>
      </c>
      <c r="C7293" t="str">
        <f>citiesToCitiesPass.csv!C7293</f>
        <v>AK</v>
      </c>
      <c r="D7293" t="str">
        <f>citiesToCitiesPass.csv!D7293</f>
        <v>Holguin</v>
      </c>
      <c r="E7293" t="str">
        <f>IF(LEN(citiesToCitiesPass.csv!E7293)=2,"United States",citiesToCitiesPass.csv!E7293)</f>
        <v>Cuba</v>
      </c>
      <c r="F7293" t="str">
        <f>citiesToCitiesPass.csv!F7293</f>
        <v/>
      </c>
      <c r="G7293">
        <f>citiesToCitiesPass.csv!G7293</f>
        <v>6</v>
      </c>
      <c r="H7293">
        <f>citiesToCitiesPass.csv!H7293</f>
        <v>0</v>
      </c>
      <c r="I7293">
        <f>citiesToCitiesPass.csv!I7293</f>
        <v>0</v>
      </c>
    </row>
    <row r="7294" spans="1:9">
      <c r="A7294" t="str">
        <f>citiesToCitiesPass.csv!A7294</f>
        <v>Rome</v>
      </c>
      <c r="B7294" t="str">
        <f>IF(LEN(citiesToCitiesPass.csv!B7294)=2,"United States",citiesToCitiesPass.csv!B7294)</f>
        <v>Italy</v>
      </c>
      <c r="C7294" t="str">
        <f>citiesToCitiesPass.csv!C7294</f>
        <v/>
      </c>
      <c r="D7294" t="str">
        <f>citiesToCitiesPass.csv!D7294</f>
        <v>Indianapolis</v>
      </c>
      <c r="E7294" t="str">
        <f>IF(LEN(citiesToCitiesPass.csv!E7294)=2,"United States",citiesToCitiesPass.csv!E7294)</f>
        <v>United States</v>
      </c>
      <c r="F7294" t="str">
        <f>citiesToCitiesPass.csv!F7294</f>
        <v>IN</v>
      </c>
      <c r="G7294">
        <f>citiesToCitiesPass.csv!G7294</f>
        <v>775</v>
      </c>
      <c r="H7294">
        <f>citiesToCitiesPass.csv!H7294</f>
        <v>0</v>
      </c>
      <c r="I7294">
        <f>citiesToCitiesPass.csv!I7294</f>
        <v>0</v>
      </c>
    </row>
    <row r="7295" spans="1:9">
      <c r="A7295" t="str">
        <f>citiesToCitiesPass.csv!A7295</f>
        <v>Fort Lauderdale</v>
      </c>
      <c r="B7295" t="str">
        <f>IF(LEN(citiesToCitiesPass.csv!B7295)=2,"United States",citiesToCitiesPass.csv!B7295)</f>
        <v>United States</v>
      </c>
      <c r="C7295" t="str">
        <f>citiesToCitiesPass.csv!C7295</f>
        <v>FL</v>
      </c>
      <c r="D7295" t="str">
        <f>citiesToCitiesPass.csv!D7295</f>
        <v>Halifax</v>
      </c>
      <c r="E7295" t="str">
        <f>IF(LEN(citiesToCitiesPass.csv!E7295)=2,"United States",citiesToCitiesPass.csv!E7295)</f>
        <v>Canada</v>
      </c>
      <c r="F7295" t="str">
        <f>citiesToCitiesPass.csv!F7295</f>
        <v/>
      </c>
      <c r="G7295">
        <f>citiesToCitiesPass.csv!G7295</f>
        <v>545</v>
      </c>
      <c r="H7295">
        <f>citiesToCitiesPass.csv!H7295</f>
        <v>0</v>
      </c>
      <c r="I7295">
        <f>citiesToCitiesPass.csv!I7295</f>
        <v>1728</v>
      </c>
    </row>
    <row r="7296" spans="1:9">
      <c r="A7296" t="str">
        <f>citiesToCitiesPass.csv!A7296</f>
        <v>Sioux Falls</v>
      </c>
      <c r="B7296" t="str">
        <f>IF(LEN(citiesToCitiesPass.csv!B7296)=2,"United States",citiesToCitiesPass.csv!B7296)</f>
        <v>United States</v>
      </c>
      <c r="C7296" t="str">
        <f>citiesToCitiesPass.csv!C7296</f>
        <v>SD</v>
      </c>
      <c r="D7296" t="str">
        <f>citiesToCitiesPass.csv!D7296</f>
        <v>Toronto</v>
      </c>
      <c r="E7296" t="str">
        <f>IF(LEN(citiesToCitiesPass.csv!E7296)=2,"United States",citiesToCitiesPass.csv!E7296)</f>
        <v>Canada</v>
      </c>
      <c r="F7296" t="str">
        <f>citiesToCitiesPass.csv!F7296</f>
        <v/>
      </c>
      <c r="G7296">
        <f>citiesToCitiesPass.csv!G7296</f>
        <v>53</v>
      </c>
      <c r="H7296">
        <f>citiesToCitiesPass.csv!H7296</f>
        <v>0</v>
      </c>
      <c r="I7296">
        <f>citiesToCitiesPass.csv!I7296</f>
        <v>4</v>
      </c>
    </row>
    <row r="7297" spans="1:9">
      <c r="A7297" t="str">
        <f>citiesToCitiesPass.csv!A7297</f>
        <v>Fort Wayne</v>
      </c>
      <c r="B7297" t="str">
        <f>IF(LEN(citiesToCitiesPass.csv!B7297)=2,"United States",citiesToCitiesPass.csv!B7297)</f>
        <v>United States</v>
      </c>
      <c r="C7297" t="str">
        <f>citiesToCitiesPass.csv!C7297</f>
        <v>IN</v>
      </c>
      <c r="D7297" t="str">
        <f>citiesToCitiesPass.csv!D7297</f>
        <v>Providenciales</v>
      </c>
      <c r="E7297" t="str">
        <f>IF(LEN(citiesToCitiesPass.csv!E7297)=2,"United States",citiesToCitiesPass.csv!E7297)</f>
        <v>Turks and Caicos Islands</v>
      </c>
      <c r="F7297" t="str">
        <f>citiesToCitiesPass.csv!F7297</f>
        <v/>
      </c>
      <c r="G7297">
        <f>citiesToCitiesPass.csv!G7297</f>
        <v>38</v>
      </c>
      <c r="H7297">
        <f>citiesToCitiesPass.csv!H7297</f>
        <v>0</v>
      </c>
      <c r="I7297">
        <f>citiesToCitiesPass.csv!I7297</f>
        <v>0</v>
      </c>
    </row>
    <row r="7298" spans="1:9">
      <c r="A7298" t="str">
        <f>citiesToCitiesPass.csv!A7298</f>
        <v>Fort Wayne</v>
      </c>
      <c r="B7298" t="str">
        <f>IF(LEN(citiesToCitiesPass.csv!B7298)=2,"United States",citiesToCitiesPass.csv!B7298)</f>
        <v>United States</v>
      </c>
      <c r="C7298" t="str">
        <f>citiesToCitiesPass.csv!C7298</f>
        <v>IN</v>
      </c>
      <c r="D7298" t="str">
        <f>citiesToCitiesPass.csv!D7298</f>
        <v>Gander</v>
      </c>
      <c r="E7298" t="str">
        <f>IF(LEN(citiesToCitiesPass.csv!E7298)=2,"United States",citiesToCitiesPass.csv!E7298)</f>
        <v>Canada</v>
      </c>
      <c r="F7298" t="str">
        <f>citiesToCitiesPass.csv!F7298</f>
        <v/>
      </c>
      <c r="G7298">
        <f>citiesToCitiesPass.csv!G7298</f>
        <v>84</v>
      </c>
      <c r="H7298">
        <f>citiesToCitiesPass.csv!H7298</f>
        <v>0</v>
      </c>
      <c r="I7298">
        <f>citiesToCitiesPass.csv!I7298</f>
        <v>0</v>
      </c>
    </row>
    <row r="7299" spans="1:9">
      <c r="A7299" t="str">
        <f>citiesToCitiesPass.csv!A7299</f>
        <v>Guadalajara</v>
      </c>
      <c r="B7299" t="str">
        <f>IF(LEN(citiesToCitiesPass.csv!B7299)=2,"United States",citiesToCitiesPass.csv!B7299)</f>
        <v>Mexico</v>
      </c>
      <c r="C7299" t="str">
        <f>citiesToCitiesPass.csv!C7299</f>
        <v/>
      </c>
      <c r="D7299" t="str">
        <f>citiesToCitiesPass.csv!D7299</f>
        <v>Birmingham</v>
      </c>
      <c r="E7299" t="str">
        <f>IF(LEN(citiesToCitiesPass.csv!E7299)=2,"United States",citiesToCitiesPass.csv!E7299)</f>
        <v>United States</v>
      </c>
      <c r="F7299" t="str">
        <f>citiesToCitiesPass.csv!F7299</f>
        <v>AL</v>
      </c>
      <c r="G7299">
        <f>citiesToCitiesPass.csv!G7299</f>
        <v>5</v>
      </c>
      <c r="H7299">
        <f>citiesToCitiesPass.csv!H7299</f>
        <v>4</v>
      </c>
      <c r="I7299">
        <f>citiesToCitiesPass.csv!I7299</f>
        <v>0</v>
      </c>
    </row>
    <row r="7300" spans="1:9">
      <c r="A7300" t="str">
        <f>citiesToCitiesPass.csv!A7300</f>
        <v>Guadalajara</v>
      </c>
      <c r="B7300" t="str">
        <f>IF(LEN(citiesToCitiesPass.csv!B7300)=2,"United States",citiesToCitiesPass.csv!B7300)</f>
        <v>Mexico</v>
      </c>
      <c r="C7300" t="str">
        <f>citiesToCitiesPass.csv!C7300</f>
        <v/>
      </c>
      <c r="D7300" t="str">
        <f>citiesToCitiesPass.csv!D7300</f>
        <v>El Paso</v>
      </c>
      <c r="E7300" t="str">
        <f>IF(LEN(citiesToCitiesPass.csv!E7300)=2,"United States",citiesToCitiesPass.csv!E7300)</f>
        <v>United States</v>
      </c>
      <c r="F7300" t="str">
        <f>citiesToCitiesPass.csv!F7300</f>
        <v>TX</v>
      </c>
      <c r="G7300">
        <f>citiesToCitiesPass.csv!G7300</f>
        <v>7</v>
      </c>
      <c r="H7300">
        <f>citiesToCitiesPass.csv!H7300</f>
        <v>0</v>
      </c>
      <c r="I7300">
        <f>citiesToCitiesPass.csv!I7300</f>
        <v>0</v>
      </c>
    </row>
    <row r="7301" spans="1:9">
      <c r="A7301" t="str">
        <f>citiesToCitiesPass.csv!A7301</f>
        <v>Guadalajara</v>
      </c>
      <c r="B7301" t="str">
        <f>IF(LEN(citiesToCitiesPass.csv!B7301)=2,"United States",citiesToCitiesPass.csv!B7301)</f>
        <v>Mexico</v>
      </c>
      <c r="C7301" t="str">
        <f>citiesToCitiesPass.csv!C7301</f>
        <v/>
      </c>
      <c r="D7301" t="str">
        <f>citiesToCitiesPass.csv!D7301</f>
        <v>Pittsburgh</v>
      </c>
      <c r="E7301" t="str">
        <f>IF(LEN(citiesToCitiesPass.csv!E7301)=2,"United States",citiesToCitiesPass.csv!E7301)</f>
        <v>United States</v>
      </c>
      <c r="F7301" t="str">
        <f>citiesToCitiesPass.csv!F7301</f>
        <v>PA</v>
      </c>
      <c r="G7301">
        <f>citiesToCitiesPass.csv!G7301</f>
        <v>22</v>
      </c>
      <c r="H7301">
        <f>citiesToCitiesPass.csv!H7301</f>
        <v>0</v>
      </c>
      <c r="I7301">
        <f>citiesToCitiesPass.csv!I7301</f>
        <v>0</v>
      </c>
    </row>
    <row r="7302" spans="1:9">
      <c r="A7302" t="str">
        <f>citiesToCitiesPass.csv!A7302</f>
        <v>Rio de Janeiro</v>
      </c>
      <c r="B7302" t="str">
        <f>IF(LEN(citiesToCitiesPass.csv!B7302)=2,"United States",citiesToCitiesPass.csv!B7302)</f>
        <v>Brazil</v>
      </c>
      <c r="C7302" t="str">
        <f>citiesToCitiesPass.csv!C7302</f>
        <v/>
      </c>
      <c r="D7302" t="str">
        <f>citiesToCitiesPass.csv!D7302</f>
        <v>Dallas/Fort Worth</v>
      </c>
      <c r="E7302" t="str">
        <f>IF(LEN(citiesToCitiesPass.csv!E7302)=2,"United States",citiesToCitiesPass.csv!E7302)</f>
        <v>United States</v>
      </c>
      <c r="F7302" t="str">
        <f>citiesToCitiesPass.csv!F7302</f>
        <v>TX</v>
      </c>
      <c r="G7302">
        <f>citiesToCitiesPass.csv!G7302</f>
        <v>2144</v>
      </c>
      <c r="H7302">
        <f>citiesToCitiesPass.csv!H7302</f>
        <v>0</v>
      </c>
      <c r="I7302">
        <f>citiesToCitiesPass.csv!I7302</f>
        <v>1446</v>
      </c>
    </row>
    <row r="7303" spans="1:9">
      <c r="A7303" t="str">
        <f>citiesToCitiesPass.csv!A7303</f>
        <v>Grenada</v>
      </c>
      <c r="B7303" t="str">
        <f>IF(LEN(citiesToCitiesPass.csv!B7303)=2,"United States",citiesToCitiesPass.csv!B7303)</f>
        <v>Grenada</v>
      </c>
      <c r="C7303" t="str">
        <f>citiesToCitiesPass.csv!C7303</f>
        <v/>
      </c>
      <c r="D7303" t="str">
        <f>citiesToCitiesPass.csv!D7303</f>
        <v>Philadelphia</v>
      </c>
      <c r="E7303" t="str">
        <f>IF(LEN(citiesToCitiesPass.csv!E7303)=2,"United States",citiesToCitiesPass.csv!E7303)</f>
        <v>United States</v>
      </c>
      <c r="F7303" t="str">
        <f>citiesToCitiesPass.csv!F7303</f>
        <v>PA</v>
      </c>
      <c r="G7303">
        <f>citiesToCitiesPass.csv!G7303</f>
        <v>47</v>
      </c>
      <c r="H7303">
        <f>citiesToCitiesPass.csv!H7303</f>
        <v>0</v>
      </c>
      <c r="I7303">
        <f>citiesToCitiesPass.csv!I7303</f>
        <v>0</v>
      </c>
    </row>
    <row r="7304" spans="1:9">
      <c r="A7304" t="str">
        <f>citiesToCitiesPass.csv!A7304</f>
        <v>Gulfport/Biloxi</v>
      </c>
      <c r="B7304" t="str">
        <f>IF(LEN(citiesToCitiesPass.csv!B7304)=2,"United States",citiesToCitiesPass.csv!B7304)</f>
        <v>United States</v>
      </c>
      <c r="C7304" t="str">
        <f>citiesToCitiesPass.csv!C7304</f>
        <v>MS</v>
      </c>
      <c r="D7304" t="str">
        <f>citiesToCitiesPass.csv!D7304</f>
        <v>Toronto</v>
      </c>
      <c r="E7304" t="str">
        <f>IF(LEN(citiesToCitiesPass.csv!E7304)=2,"United States",citiesToCitiesPass.csv!E7304)</f>
        <v>Canada</v>
      </c>
      <c r="F7304" t="str">
        <f>citiesToCitiesPass.csv!F7304</f>
        <v/>
      </c>
      <c r="G7304">
        <f>citiesToCitiesPass.csv!G7304</f>
        <v>6051</v>
      </c>
      <c r="H7304">
        <f>citiesToCitiesPass.csv!H7304</f>
        <v>0</v>
      </c>
      <c r="I7304">
        <f>citiesToCitiesPass.csv!I7304</f>
        <v>0</v>
      </c>
    </row>
    <row r="7305" spans="1:9">
      <c r="A7305" t="str">
        <f>citiesToCitiesPass.csv!A7305</f>
        <v>Sao Paulo</v>
      </c>
      <c r="B7305" t="str">
        <f>IF(LEN(citiesToCitiesPass.csv!B7305)=2,"United States",citiesToCitiesPass.csv!B7305)</f>
        <v>Brazil</v>
      </c>
      <c r="C7305" t="str">
        <f>citiesToCitiesPass.csv!C7305</f>
        <v/>
      </c>
      <c r="D7305" t="str">
        <f>citiesToCitiesPass.csv!D7305</f>
        <v>New Orleans</v>
      </c>
      <c r="E7305" t="str">
        <f>IF(LEN(citiesToCitiesPass.csv!E7305)=2,"United States",citiesToCitiesPass.csv!E7305)</f>
        <v>United States</v>
      </c>
      <c r="F7305" t="str">
        <f>citiesToCitiesPass.csv!F7305</f>
        <v>LA</v>
      </c>
      <c r="G7305">
        <f>citiesToCitiesPass.csv!G7305</f>
        <v>638</v>
      </c>
      <c r="H7305">
        <f>citiesToCitiesPass.csv!H7305</f>
        <v>0</v>
      </c>
      <c r="I7305">
        <f>citiesToCitiesPass.csv!I7305</f>
        <v>0</v>
      </c>
    </row>
    <row r="7306" spans="1:9">
      <c r="A7306" t="str">
        <f>citiesToCitiesPass.csv!A7306</f>
        <v>Guayaquil</v>
      </c>
      <c r="B7306" t="str">
        <f>IF(LEN(citiesToCitiesPass.csv!B7306)=2,"United States",citiesToCitiesPass.csv!B7306)</f>
        <v>Ecuador</v>
      </c>
      <c r="C7306" t="str">
        <f>citiesToCitiesPass.csv!C7306</f>
        <v/>
      </c>
      <c r="D7306" t="str">
        <f>citiesToCitiesPass.csv!D7306</f>
        <v>New Orleans</v>
      </c>
      <c r="E7306" t="str">
        <f>IF(LEN(citiesToCitiesPass.csv!E7306)=2,"United States",citiesToCitiesPass.csv!E7306)</f>
        <v>United States</v>
      </c>
      <c r="F7306" t="str">
        <f>citiesToCitiesPass.csv!F7306</f>
        <v>LA</v>
      </c>
      <c r="G7306">
        <f>citiesToCitiesPass.csv!G7306</f>
        <v>114</v>
      </c>
      <c r="H7306">
        <f>citiesToCitiesPass.csv!H7306</f>
        <v>0</v>
      </c>
      <c r="I7306">
        <f>citiesToCitiesPass.csv!I7306</f>
        <v>0</v>
      </c>
    </row>
    <row r="7307" spans="1:9">
      <c r="A7307" t="str">
        <f>citiesToCitiesPass.csv!A7307</f>
        <v>Havana</v>
      </c>
      <c r="B7307" t="str">
        <f>IF(LEN(citiesToCitiesPass.csv!B7307)=2,"United States",citiesToCitiesPass.csv!B7307)</f>
        <v>Cuba</v>
      </c>
      <c r="C7307" t="str">
        <f>citiesToCitiesPass.csv!C7307</f>
        <v/>
      </c>
      <c r="D7307" t="str">
        <f>citiesToCitiesPass.csv!D7307</f>
        <v>Indianapolis</v>
      </c>
      <c r="E7307" t="str">
        <f>IF(LEN(citiesToCitiesPass.csv!E7307)=2,"United States",citiesToCitiesPass.csv!E7307)</f>
        <v>United States</v>
      </c>
      <c r="F7307" t="str">
        <f>citiesToCitiesPass.csv!F7307</f>
        <v>IN</v>
      </c>
      <c r="G7307">
        <f>citiesToCitiesPass.csv!G7307</f>
        <v>158</v>
      </c>
      <c r="H7307">
        <f>citiesToCitiesPass.csv!H7307</f>
        <v>0</v>
      </c>
      <c r="I7307">
        <f>citiesToCitiesPass.csv!I7307</f>
        <v>0</v>
      </c>
    </row>
    <row r="7308" spans="1:9">
      <c r="A7308" t="str">
        <f>citiesToCitiesPass.csv!A7308</f>
        <v>Holguin</v>
      </c>
      <c r="B7308" t="str">
        <f>IF(LEN(citiesToCitiesPass.csv!B7308)=2,"United States",citiesToCitiesPass.csv!B7308)</f>
        <v>Cuba</v>
      </c>
      <c r="C7308" t="str">
        <f>citiesToCitiesPass.csv!C7308</f>
        <v/>
      </c>
      <c r="D7308" t="str">
        <f>citiesToCitiesPass.csv!D7308</f>
        <v>Huslia</v>
      </c>
      <c r="E7308" t="str">
        <f>IF(LEN(citiesToCitiesPass.csv!E7308)=2,"United States",citiesToCitiesPass.csv!E7308)</f>
        <v>United States</v>
      </c>
      <c r="F7308" t="str">
        <f>citiesToCitiesPass.csv!F7308</f>
        <v>AK</v>
      </c>
      <c r="G7308">
        <f>citiesToCitiesPass.csv!G7308</f>
        <v>3</v>
      </c>
      <c r="H7308">
        <f>citiesToCitiesPass.csv!H7308</f>
        <v>0</v>
      </c>
      <c r="I7308">
        <f>citiesToCitiesPass.csv!I7308</f>
        <v>0</v>
      </c>
    </row>
    <row r="7309" spans="1:9">
      <c r="A7309" t="str">
        <f>citiesToCitiesPass.csv!A7309</f>
        <v>Hughes</v>
      </c>
      <c r="B7309" t="str">
        <f>IF(LEN(citiesToCitiesPass.csv!B7309)=2,"United States",citiesToCitiesPass.csv!B7309)</f>
        <v>United States</v>
      </c>
      <c r="C7309" t="str">
        <f>citiesToCitiesPass.csv!C7309</f>
        <v>AK</v>
      </c>
      <c r="D7309" t="str">
        <f>citiesToCitiesPass.csv!D7309</f>
        <v>Holguin</v>
      </c>
      <c r="E7309" t="str">
        <f>IF(LEN(citiesToCitiesPass.csv!E7309)=2,"United States",citiesToCitiesPass.csv!E7309)</f>
        <v>Cuba</v>
      </c>
      <c r="F7309" t="str">
        <f>citiesToCitiesPass.csv!F7309</f>
        <v/>
      </c>
      <c r="G7309">
        <f>citiesToCitiesPass.csv!G7309</f>
        <v>5</v>
      </c>
      <c r="H7309">
        <f>citiesToCitiesPass.csv!H7309</f>
        <v>0</v>
      </c>
      <c r="I7309">
        <f>citiesToCitiesPass.csv!I7309</f>
        <v>0</v>
      </c>
    </row>
    <row r="7310" spans="1:9">
      <c r="A7310" t="str">
        <f>citiesToCitiesPass.csv!A7310</f>
        <v>Omaha</v>
      </c>
      <c r="B7310" t="str">
        <f>IF(LEN(citiesToCitiesPass.csv!B7310)=2,"United States",citiesToCitiesPass.csv!B7310)</f>
        <v>United States</v>
      </c>
      <c r="C7310" t="str">
        <f>citiesToCitiesPass.csv!C7310</f>
        <v>NE</v>
      </c>
      <c r="D7310" t="str">
        <f>citiesToCitiesPass.csv!D7310</f>
        <v>Vancouver</v>
      </c>
      <c r="E7310" t="str">
        <f>IF(LEN(citiesToCitiesPass.csv!E7310)=2,"United States",citiesToCitiesPass.csv!E7310)</f>
        <v>Canada</v>
      </c>
      <c r="F7310" t="str">
        <f>citiesToCitiesPass.csv!F7310</f>
        <v/>
      </c>
      <c r="G7310">
        <f>citiesToCitiesPass.csv!G7310</f>
        <v>155</v>
      </c>
      <c r="H7310">
        <f>citiesToCitiesPass.csv!H7310</f>
        <v>2</v>
      </c>
      <c r="I7310">
        <f>citiesToCitiesPass.csv!I7310</f>
        <v>21</v>
      </c>
    </row>
    <row r="7311" spans="1:9">
      <c r="A7311" t="str">
        <f>citiesToCitiesPass.csv!A7311</f>
        <v>Chicago</v>
      </c>
      <c r="B7311" t="str">
        <f>IF(LEN(citiesToCitiesPass.csv!B7311)=2,"United States",citiesToCitiesPass.csv!B7311)</f>
        <v>United States</v>
      </c>
      <c r="C7311" t="str">
        <f>citiesToCitiesPass.csv!C7311</f>
        <v>IL</v>
      </c>
      <c r="D7311" t="str">
        <f>citiesToCitiesPass.csv!D7311</f>
        <v>Santiago</v>
      </c>
      <c r="E7311" t="str">
        <f>IF(LEN(citiesToCitiesPass.csv!E7311)=2,"United States",citiesToCitiesPass.csv!E7311)</f>
        <v>Chile</v>
      </c>
      <c r="F7311" t="str">
        <f>citiesToCitiesPass.csv!F7311</f>
        <v/>
      </c>
      <c r="G7311">
        <f>citiesToCitiesPass.csv!G7311</f>
        <v>2253</v>
      </c>
      <c r="H7311">
        <f>citiesToCitiesPass.csv!H7311</f>
        <v>0</v>
      </c>
      <c r="I7311">
        <f>citiesToCitiesPass.csv!I7311</f>
        <v>0</v>
      </c>
    </row>
    <row r="7312" spans="1:9">
      <c r="A7312" t="str">
        <f>citiesToCitiesPass.csv!A7312</f>
        <v>Puebla</v>
      </c>
      <c r="B7312" t="str">
        <f>IF(LEN(citiesToCitiesPass.csv!B7312)=2,"United States",citiesToCitiesPass.csv!B7312)</f>
        <v>Mexico</v>
      </c>
      <c r="C7312" t="str">
        <f>citiesToCitiesPass.csv!C7312</f>
        <v/>
      </c>
      <c r="D7312" t="str">
        <f>citiesToCitiesPass.csv!D7312</f>
        <v>Houston</v>
      </c>
      <c r="E7312" t="str">
        <f>IF(LEN(citiesToCitiesPass.csv!E7312)=2,"United States",citiesToCitiesPass.csv!E7312)</f>
        <v>United States</v>
      </c>
      <c r="F7312" t="str">
        <f>citiesToCitiesPass.csv!F7312</f>
        <v>TX</v>
      </c>
      <c r="G7312">
        <f>citiesToCitiesPass.csv!G7312</f>
        <v>5957</v>
      </c>
      <c r="H7312">
        <f>citiesToCitiesPass.csv!H7312</f>
        <v>14861</v>
      </c>
      <c r="I7312">
        <f>citiesToCitiesPass.csv!I7312</f>
        <v>15342</v>
      </c>
    </row>
    <row r="7313" spans="1:9">
      <c r="A7313" t="str">
        <f>citiesToCitiesPass.csv!A7313</f>
        <v>Portland</v>
      </c>
      <c r="B7313" t="str">
        <f>IF(LEN(citiesToCitiesPass.csv!B7313)=2,"United States",citiesToCitiesPass.csv!B7313)</f>
        <v>United States</v>
      </c>
      <c r="C7313" t="str">
        <f>citiesToCitiesPass.csv!C7313</f>
        <v>OR</v>
      </c>
      <c r="D7313" t="str">
        <f>citiesToCitiesPass.csv!D7313</f>
        <v>La Paz</v>
      </c>
      <c r="E7313" t="str">
        <f>IF(LEN(citiesToCitiesPass.csv!E7313)=2,"United States",citiesToCitiesPass.csv!E7313)</f>
        <v>Mexico</v>
      </c>
      <c r="F7313" t="str">
        <f>citiesToCitiesPass.csv!F7313</f>
        <v/>
      </c>
      <c r="G7313">
        <f>citiesToCitiesPass.csv!G7313</f>
        <v>3</v>
      </c>
      <c r="H7313">
        <f>citiesToCitiesPass.csv!H7313</f>
        <v>0</v>
      </c>
      <c r="I7313">
        <f>citiesToCitiesPass.csv!I7313</f>
        <v>0</v>
      </c>
    </row>
    <row r="7314" spans="1:9">
      <c r="A7314" t="str">
        <f>citiesToCitiesPass.csv!A7314</f>
        <v>Philadelphia</v>
      </c>
      <c r="B7314" t="str">
        <f>IF(LEN(citiesToCitiesPass.csv!B7314)=2,"United States",citiesToCitiesPass.csv!B7314)</f>
        <v>United States</v>
      </c>
      <c r="C7314" t="str">
        <f>citiesToCitiesPass.csv!C7314</f>
        <v>PA</v>
      </c>
      <c r="D7314" t="str">
        <f>citiesToCitiesPass.csv!D7314</f>
        <v>Puerto Plata</v>
      </c>
      <c r="E7314" t="str">
        <f>IF(LEN(citiesToCitiesPass.csv!E7314)=2,"United States",citiesToCitiesPass.csv!E7314)</f>
        <v>Dominican Republic</v>
      </c>
      <c r="F7314" t="str">
        <f>citiesToCitiesPass.csv!F7314</f>
        <v/>
      </c>
      <c r="G7314">
        <f>citiesToCitiesPass.csv!G7314</f>
        <v>36</v>
      </c>
      <c r="H7314">
        <f>citiesToCitiesPass.csv!H7314</f>
        <v>0</v>
      </c>
      <c r="I7314">
        <f>citiesToCitiesPass.csv!I7314</f>
        <v>0</v>
      </c>
    </row>
    <row r="7315" spans="1:9">
      <c r="A7315" t="str">
        <f>citiesToCitiesPass.csv!A7315</f>
        <v>St. Petersburg</v>
      </c>
      <c r="B7315" t="str">
        <f>IF(LEN(citiesToCitiesPass.csv!B7315)=2,"United States",citiesToCitiesPass.csv!B7315)</f>
        <v>United States</v>
      </c>
      <c r="C7315" t="str">
        <f>citiesToCitiesPass.csv!C7315</f>
        <v>FL</v>
      </c>
      <c r="D7315" t="str">
        <f>citiesToCitiesPass.csv!D7315</f>
        <v>Aruba</v>
      </c>
      <c r="E7315" t="str">
        <f>IF(LEN(citiesToCitiesPass.csv!E7315)=2,"United States",citiesToCitiesPass.csv!E7315)</f>
        <v>Aruba</v>
      </c>
      <c r="F7315" t="str">
        <f>citiesToCitiesPass.csv!F7315</f>
        <v/>
      </c>
      <c r="G7315">
        <f>citiesToCitiesPass.csv!G7315</f>
        <v>172</v>
      </c>
      <c r="H7315">
        <f>citiesToCitiesPass.csv!H7315</f>
        <v>0</v>
      </c>
      <c r="I7315">
        <f>citiesToCitiesPass.csv!I7315</f>
        <v>0</v>
      </c>
    </row>
    <row r="7316" spans="1:9">
      <c r="A7316" t="str">
        <f>citiesToCitiesPass.csv!A7316</f>
        <v>Puerto Plata</v>
      </c>
      <c r="B7316" t="str">
        <f>IF(LEN(citiesToCitiesPass.csv!B7316)=2,"United States",citiesToCitiesPass.csv!B7316)</f>
        <v>Dominican Republic</v>
      </c>
      <c r="C7316" t="str">
        <f>citiesToCitiesPass.csv!C7316</f>
        <v/>
      </c>
      <c r="D7316" t="str">
        <f>citiesToCitiesPass.csv!D7316</f>
        <v>Hartford</v>
      </c>
      <c r="E7316" t="str">
        <f>IF(LEN(citiesToCitiesPass.csv!E7316)=2,"United States",citiesToCitiesPass.csv!E7316)</f>
        <v>United States</v>
      </c>
      <c r="F7316" t="str">
        <f>citiesToCitiesPass.csv!F7316</f>
        <v>CT</v>
      </c>
      <c r="G7316">
        <f>citiesToCitiesPass.csv!G7316</f>
        <v>162</v>
      </c>
      <c r="H7316">
        <f>citiesToCitiesPass.csv!H7316</f>
        <v>0</v>
      </c>
      <c r="I7316">
        <f>citiesToCitiesPass.csv!I7316</f>
        <v>0</v>
      </c>
    </row>
    <row r="7317" spans="1:9">
      <c r="A7317" t="str">
        <f>citiesToCitiesPass.csv!A7317</f>
        <v>Pointe A Pitre</v>
      </c>
      <c r="B7317" t="str">
        <f>IF(LEN(citiesToCitiesPass.csv!B7317)=2,"United States",citiesToCitiesPass.csv!B7317)</f>
        <v>Guadeloupe</v>
      </c>
      <c r="C7317" t="str">
        <f>citiesToCitiesPass.csv!C7317</f>
        <v/>
      </c>
      <c r="D7317" t="str">
        <f>citiesToCitiesPass.csv!D7317</f>
        <v>Christiansted</v>
      </c>
      <c r="E7317" t="str">
        <f>IF(LEN(citiesToCitiesPass.csv!E7317)=2,"United States",citiesToCitiesPass.csv!E7317)</f>
        <v>United States</v>
      </c>
      <c r="F7317" t="str">
        <f>citiesToCitiesPass.csv!F7317</f>
        <v>VI</v>
      </c>
      <c r="G7317">
        <f>citiesToCitiesPass.csv!G7317</f>
        <v>17</v>
      </c>
      <c r="H7317">
        <f>citiesToCitiesPass.csv!H7317</f>
        <v>0</v>
      </c>
      <c r="I7317">
        <f>citiesToCitiesPass.csv!I7317</f>
        <v>0</v>
      </c>
    </row>
    <row r="7318" spans="1:9">
      <c r="A7318" t="str">
        <f>citiesToCitiesPass.csv!A7318</f>
        <v>Busan</v>
      </c>
      <c r="B7318" t="str">
        <f>IF(LEN(citiesToCitiesPass.csv!B7318)=2,"United States",citiesToCitiesPass.csv!B7318)</f>
        <v>South Korea</v>
      </c>
      <c r="C7318" t="str">
        <f>citiesToCitiesPass.csv!C7318</f>
        <v/>
      </c>
      <c r="D7318" t="str">
        <f>citiesToCitiesPass.csv!D7318</f>
        <v>Saipan</v>
      </c>
      <c r="E7318" t="str">
        <f>IF(LEN(citiesToCitiesPass.csv!E7318)=2,"United States",citiesToCitiesPass.csv!E7318)</f>
        <v>United States</v>
      </c>
      <c r="F7318" t="str">
        <f>citiesToCitiesPass.csv!F7318</f>
        <v>TT</v>
      </c>
      <c r="G7318">
        <f>citiesToCitiesPass.csv!G7318</f>
        <v>5925</v>
      </c>
      <c r="H7318">
        <f>citiesToCitiesPass.csv!H7318</f>
        <v>0</v>
      </c>
      <c r="I7318">
        <f>citiesToCitiesPass.csv!I7318</f>
        <v>15019</v>
      </c>
    </row>
    <row r="7319" spans="1:9">
      <c r="A7319" t="str">
        <f>citiesToCitiesPass.csv!A7319</f>
        <v>Providence</v>
      </c>
      <c r="B7319" t="str">
        <f>IF(LEN(citiesToCitiesPass.csv!B7319)=2,"United States",citiesToCitiesPass.csv!B7319)</f>
        <v>United States</v>
      </c>
      <c r="C7319" t="str">
        <f>citiesToCitiesPass.csv!C7319</f>
        <v>RI</v>
      </c>
      <c r="D7319" t="str">
        <f>citiesToCitiesPass.csv!D7319</f>
        <v>San Jose del Cabo</v>
      </c>
      <c r="E7319" t="str">
        <f>IF(LEN(citiesToCitiesPass.csv!E7319)=2,"United States",citiesToCitiesPass.csv!E7319)</f>
        <v>Mexico</v>
      </c>
      <c r="F7319" t="str">
        <f>citiesToCitiesPass.csv!F7319</f>
        <v/>
      </c>
      <c r="G7319">
        <f>citiesToCitiesPass.csv!G7319</f>
        <v>11</v>
      </c>
      <c r="H7319">
        <f>citiesToCitiesPass.csv!H7319</f>
        <v>72</v>
      </c>
      <c r="I7319">
        <f>citiesToCitiesPass.csv!I7319</f>
        <v>0</v>
      </c>
    </row>
    <row r="7320" spans="1:9">
      <c r="A7320" t="str">
        <f>citiesToCitiesPass.csv!A7320</f>
        <v>San Diego</v>
      </c>
      <c r="B7320" t="str">
        <f>IF(LEN(citiesToCitiesPass.csv!B7320)=2,"United States",citiesToCitiesPass.csv!B7320)</f>
        <v>United States</v>
      </c>
      <c r="C7320" t="str">
        <f>citiesToCitiesPass.csv!C7320</f>
        <v>CA</v>
      </c>
      <c r="D7320" t="str">
        <f>citiesToCitiesPass.csv!D7320</f>
        <v>Nassau</v>
      </c>
      <c r="E7320" t="str">
        <f>IF(LEN(citiesToCitiesPass.csv!E7320)=2,"United States",citiesToCitiesPass.csv!E7320)</f>
        <v>The Bahamas</v>
      </c>
      <c r="F7320" t="str">
        <f>citiesToCitiesPass.csv!F7320</f>
        <v/>
      </c>
      <c r="G7320">
        <f>citiesToCitiesPass.csv!G7320</f>
        <v>164</v>
      </c>
      <c r="H7320">
        <f>citiesToCitiesPass.csv!H7320</f>
        <v>0</v>
      </c>
      <c r="I7320">
        <f>citiesToCitiesPass.csv!I7320</f>
        <v>0</v>
      </c>
    </row>
    <row r="7321" spans="1:9">
      <c r="A7321" t="str">
        <f>citiesToCitiesPass.csv!A7321</f>
        <v>San Antonio</v>
      </c>
      <c r="B7321" t="str">
        <f>IF(LEN(citiesToCitiesPass.csv!B7321)=2,"United States",citiesToCitiesPass.csv!B7321)</f>
        <v>United States</v>
      </c>
      <c r="C7321" t="str">
        <f>citiesToCitiesPass.csv!C7321</f>
        <v>TX</v>
      </c>
      <c r="D7321" t="str">
        <f>citiesToCitiesPass.csv!D7321</f>
        <v>Cozumel</v>
      </c>
      <c r="E7321" t="str">
        <f>IF(LEN(citiesToCitiesPass.csv!E7321)=2,"United States",citiesToCitiesPass.csv!E7321)</f>
        <v>Mexico</v>
      </c>
      <c r="F7321" t="str">
        <f>citiesToCitiesPass.csv!F7321</f>
        <v/>
      </c>
      <c r="G7321">
        <f>citiesToCitiesPass.csv!G7321</f>
        <v>3959</v>
      </c>
      <c r="H7321">
        <f>citiesToCitiesPass.csv!H7321</f>
        <v>2463</v>
      </c>
      <c r="I7321">
        <f>citiesToCitiesPass.csv!I7321</f>
        <v>89</v>
      </c>
    </row>
    <row r="7322" spans="1:9">
      <c r="A7322" t="str">
        <f>citiesToCitiesPass.csv!A7322</f>
        <v>Santiago</v>
      </c>
      <c r="B7322" t="str">
        <f>IF(LEN(citiesToCitiesPass.csv!B7322)=2,"United States",citiesToCitiesPass.csv!B7322)</f>
        <v>Cuba</v>
      </c>
      <c r="C7322" t="str">
        <f>citiesToCitiesPass.csv!C7322</f>
        <v/>
      </c>
      <c r="D7322" t="str">
        <f>citiesToCitiesPass.csv!D7322</f>
        <v>Miami</v>
      </c>
      <c r="E7322" t="str">
        <f>IF(LEN(citiesToCitiesPass.csv!E7322)=2,"United States",citiesToCitiesPass.csv!E7322)</f>
        <v>United States</v>
      </c>
      <c r="F7322" t="str">
        <f>citiesToCitiesPass.csv!F7322</f>
        <v>FL</v>
      </c>
      <c r="G7322">
        <f>citiesToCitiesPass.csv!G7322</f>
        <v>3501</v>
      </c>
      <c r="H7322">
        <f>citiesToCitiesPass.csv!H7322</f>
        <v>4134</v>
      </c>
      <c r="I7322">
        <f>citiesToCitiesPass.csv!I7322</f>
        <v>9270</v>
      </c>
    </row>
    <row r="7323" spans="1:9">
      <c r="A7323" t="str">
        <f>citiesToCitiesPass.csv!A7323</f>
        <v>Louisville</v>
      </c>
      <c r="B7323" t="str">
        <f>IF(LEN(citiesToCitiesPass.csv!B7323)=2,"United States",citiesToCitiesPass.csv!B7323)</f>
        <v>United States</v>
      </c>
      <c r="C7323" t="str">
        <f>citiesToCitiesPass.csv!C7323</f>
        <v>KY</v>
      </c>
      <c r="D7323" t="str">
        <f>citiesToCitiesPass.csv!D7323</f>
        <v>Liberia</v>
      </c>
      <c r="E7323" t="str">
        <f>IF(LEN(citiesToCitiesPass.csv!E7323)=2,"United States",citiesToCitiesPass.csv!E7323)</f>
        <v>Costa Rica</v>
      </c>
      <c r="F7323" t="str">
        <f>citiesToCitiesPass.csv!F7323</f>
        <v/>
      </c>
      <c r="G7323">
        <f>citiesToCitiesPass.csv!G7323</f>
        <v>411</v>
      </c>
      <c r="H7323">
        <f>citiesToCitiesPass.csv!H7323</f>
        <v>561</v>
      </c>
      <c r="I7323">
        <f>citiesToCitiesPass.csv!I7323</f>
        <v>0</v>
      </c>
    </row>
    <row r="7324" spans="1:9">
      <c r="A7324" t="str">
        <f>citiesToCitiesPass.csv!A7324</f>
        <v>Santo Domingo</v>
      </c>
      <c r="B7324" t="str">
        <f>IF(LEN(citiesToCitiesPass.csv!B7324)=2,"United States",citiesToCitiesPass.csv!B7324)</f>
        <v>Dominican Republic</v>
      </c>
      <c r="C7324" t="str">
        <f>citiesToCitiesPass.csv!C7324</f>
        <v/>
      </c>
      <c r="D7324" t="str">
        <f>citiesToCitiesPass.csv!D7324</f>
        <v>Atlanta</v>
      </c>
      <c r="E7324" t="str">
        <f>IF(LEN(citiesToCitiesPass.csv!E7324)=2,"United States",citiesToCitiesPass.csv!E7324)</f>
        <v>United States</v>
      </c>
      <c r="F7324" t="str">
        <f>citiesToCitiesPass.csv!F7324</f>
        <v>GA</v>
      </c>
      <c r="G7324">
        <f>citiesToCitiesPass.csv!G7324</f>
        <v>60</v>
      </c>
      <c r="H7324">
        <f>citiesToCitiesPass.csv!H7324</f>
        <v>1842</v>
      </c>
      <c r="I7324">
        <f>citiesToCitiesPass.csv!I7324</f>
        <v>33176</v>
      </c>
    </row>
    <row r="7325" spans="1:9">
      <c r="A7325" t="str">
        <f>citiesToCitiesPass.csv!A7325</f>
        <v>Seattle</v>
      </c>
      <c r="B7325" t="str">
        <f>IF(LEN(citiesToCitiesPass.csv!B7325)=2,"United States",citiesToCitiesPass.csv!B7325)</f>
        <v>United States</v>
      </c>
      <c r="C7325" t="str">
        <f>citiesToCitiesPass.csv!C7325</f>
        <v>WA</v>
      </c>
      <c r="D7325" t="str">
        <f>citiesToCitiesPass.csv!D7325</f>
        <v>Bogota</v>
      </c>
      <c r="E7325" t="str">
        <f>IF(LEN(citiesToCitiesPass.csv!E7325)=2,"United States",citiesToCitiesPass.csv!E7325)</f>
        <v>Colombia</v>
      </c>
      <c r="F7325" t="str">
        <f>citiesToCitiesPass.csv!F7325</f>
        <v/>
      </c>
      <c r="G7325">
        <f>citiesToCitiesPass.csv!G7325</f>
        <v>60</v>
      </c>
      <c r="H7325">
        <f>citiesToCitiesPass.csv!H7325</f>
        <v>0</v>
      </c>
      <c r="I7325">
        <f>citiesToCitiesPass.csv!I7325</f>
        <v>0</v>
      </c>
    </row>
    <row r="7326" spans="1:9">
      <c r="A7326" t="str">
        <f>citiesToCitiesPass.csv!A7326</f>
        <v>Sanford</v>
      </c>
      <c r="B7326" t="str">
        <f>IF(LEN(citiesToCitiesPass.csv!B7326)=2,"United States",citiesToCitiesPass.csv!B7326)</f>
        <v>United States</v>
      </c>
      <c r="C7326" t="str">
        <f>citiesToCitiesPass.csv!C7326</f>
        <v>FL</v>
      </c>
      <c r="D7326" t="str">
        <f>citiesToCitiesPass.csv!D7326</f>
        <v>Acapulco</v>
      </c>
      <c r="E7326" t="str">
        <f>IF(LEN(citiesToCitiesPass.csv!E7326)=2,"United States",citiesToCitiesPass.csv!E7326)</f>
        <v>Mexico</v>
      </c>
      <c r="F7326" t="str">
        <f>citiesToCitiesPass.csv!F7326</f>
        <v/>
      </c>
      <c r="G7326">
        <f>citiesToCitiesPass.csv!G7326</f>
        <v>332</v>
      </c>
      <c r="H7326">
        <f>citiesToCitiesPass.csv!H7326</f>
        <v>0</v>
      </c>
      <c r="I7326">
        <f>citiesToCitiesPass.csv!I7326</f>
        <v>0</v>
      </c>
    </row>
    <row r="7327" spans="1:9">
      <c r="A7327" t="str">
        <f>citiesToCitiesPass.csv!A7327</f>
        <v>Sanford</v>
      </c>
      <c r="B7327" t="str">
        <f>IF(LEN(citiesToCitiesPass.csv!B7327)=2,"United States",citiesToCitiesPass.csv!B7327)</f>
        <v>United States</v>
      </c>
      <c r="C7327" t="str">
        <f>citiesToCitiesPass.csv!C7327</f>
        <v>FL</v>
      </c>
      <c r="D7327" t="str">
        <f>citiesToCitiesPass.csv!D7327</f>
        <v>Dublin</v>
      </c>
      <c r="E7327" t="str">
        <f>IF(LEN(citiesToCitiesPass.csv!E7327)=2,"United States",citiesToCitiesPass.csv!E7327)</f>
        <v>Ireland</v>
      </c>
      <c r="F7327" t="str">
        <f>citiesToCitiesPass.csv!F7327</f>
        <v/>
      </c>
      <c r="G7327">
        <f>citiesToCitiesPass.csv!G7327</f>
        <v>2004</v>
      </c>
      <c r="H7327">
        <f>citiesToCitiesPass.csv!H7327</f>
        <v>2254</v>
      </c>
      <c r="I7327">
        <f>citiesToCitiesPass.csv!I7327</f>
        <v>0</v>
      </c>
    </row>
    <row r="7328" spans="1:9">
      <c r="A7328" t="str">
        <f>citiesToCitiesPass.csv!A7328</f>
        <v>Sanford</v>
      </c>
      <c r="B7328" t="str">
        <f>IF(LEN(citiesToCitiesPass.csv!B7328)=2,"United States",citiesToCitiesPass.csv!B7328)</f>
        <v>United States</v>
      </c>
      <c r="C7328" t="str">
        <f>citiesToCitiesPass.csv!C7328</f>
        <v>FL</v>
      </c>
      <c r="D7328" t="str">
        <f>citiesToCitiesPass.csv!D7328</f>
        <v>Derby</v>
      </c>
      <c r="E7328" t="str">
        <f>IF(LEN(citiesToCitiesPass.csv!E7328)=2,"United States",citiesToCitiesPass.csv!E7328)</f>
        <v>United Kingdom</v>
      </c>
      <c r="F7328" t="str">
        <f>citiesToCitiesPass.csv!F7328</f>
        <v/>
      </c>
      <c r="G7328">
        <f>citiesToCitiesPass.csv!G7328</f>
        <v>2522</v>
      </c>
      <c r="H7328">
        <f>citiesToCitiesPass.csv!H7328</f>
        <v>5909</v>
      </c>
      <c r="I7328">
        <f>citiesToCitiesPass.csv!I7328</f>
        <v>6869</v>
      </c>
    </row>
    <row r="7329" spans="1:9">
      <c r="A7329" t="str">
        <f>citiesToCitiesPass.csv!A7329</f>
        <v>San Jose del Cabo</v>
      </c>
      <c r="B7329" t="str">
        <f>IF(LEN(citiesToCitiesPass.csv!B7329)=2,"United States",citiesToCitiesPass.csv!B7329)</f>
        <v>Mexico</v>
      </c>
      <c r="C7329" t="str">
        <f>citiesToCitiesPass.csv!C7329</f>
        <v/>
      </c>
      <c r="D7329" t="str">
        <f>citiesToCitiesPass.csv!D7329</f>
        <v>Albuquerque</v>
      </c>
      <c r="E7329" t="str">
        <f>IF(LEN(citiesToCitiesPass.csv!E7329)=2,"United States",citiesToCitiesPass.csv!E7329)</f>
        <v>United States</v>
      </c>
      <c r="F7329" t="str">
        <f>citiesToCitiesPass.csv!F7329</f>
        <v>NM</v>
      </c>
      <c r="G7329">
        <f>citiesToCitiesPass.csv!G7329</f>
        <v>103</v>
      </c>
      <c r="H7329">
        <f>citiesToCitiesPass.csv!H7329</f>
        <v>0</v>
      </c>
      <c r="I7329">
        <f>citiesToCitiesPass.csv!I7329</f>
        <v>31</v>
      </c>
    </row>
    <row r="7330" spans="1:9">
      <c r="A7330" t="str">
        <f>citiesToCitiesPass.csv!A7330</f>
        <v>Stuttgart</v>
      </c>
      <c r="B7330" t="str">
        <f>IF(LEN(citiesToCitiesPass.csv!B7330)=2,"United States",citiesToCitiesPass.csv!B7330)</f>
        <v>Germany</v>
      </c>
      <c r="C7330" t="str">
        <f>citiesToCitiesPass.csv!C7330</f>
        <v/>
      </c>
      <c r="D7330" t="str">
        <f>citiesToCitiesPass.csv!D7330</f>
        <v>Cincinnati</v>
      </c>
      <c r="E7330" t="str">
        <f>IF(LEN(citiesToCitiesPass.csv!E7330)=2,"United States",citiesToCitiesPass.csv!E7330)</f>
        <v>United States</v>
      </c>
      <c r="F7330" t="str">
        <f>citiesToCitiesPass.csv!F7330</f>
        <v>OH</v>
      </c>
      <c r="G7330">
        <f>citiesToCitiesPass.csv!G7330</f>
        <v>30</v>
      </c>
      <c r="H7330">
        <f>citiesToCitiesPass.csv!H7330</f>
        <v>0</v>
      </c>
      <c r="I7330">
        <f>citiesToCitiesPass.csv!I7330</f>
        <v>0</v>
      </c>
    </row>
    <row r="7331" spans="1:9">
      <c r="A7331" t="str">
        <f>citiesToCitiesPass.csv!A7331</f>
        <v>Stuttgart</v>
      </c>
      <c r="B7331" t="str">
        <f>IF(LEN(citiesToCitiesPass.csv!B7331)=2,"United States",citiesToCitiesPass.csv!B7331)</f>
        <v>Germany</v>
      </c>
      <c r="C7331" t="str">
        <f>citiesToCitiesPass.csv!C7331</f>
        <v/>
      </c>
      <c r="D7331" t="str">
        <f>citiesToCitiesPass.csv!D7331</f>
        <v>Orlando</v>
      </c>
      <c r="E7331" t="str">
        <f>IF(LEN(citiesToCitiesPass.csv!E7331)=2,"United States",citiesToCitiesPass.csv!E7331)</f>
        <v>United States</v>
      </c>
      <c r="F7331" t="str">
        <f>citiesToCitiesPass.csv!F7331</f>
        <v>FL</v>
      </c>
      <c r="G7331">
        <f>citiesToCitiesPass.csv!G7331</f>
        <v>90</v>
      </c>
      <c r="H7331">
        <f>citiesToCitiesPass.csv!H7331</f>
        <v>0</v>
      </c>
      <c r="I7331">
        <f>citiesToCitiesPass.csv!I7331</f>
        <v>0</v>
      </c>
    </row>
    <row r="7332" spans="1:9">
      <c r="A7332" t="str">
        <f>citiesToCitiesPass.csv!A7332</f>
        <v>Moscow</v>
      </c>
      <c r="B7332" t="str">
        <f>IF(LEN(citiesToCitiesPass.csv!B7332)=2,"United States",citiesToCitiesPass.csv!B7332)</f>
        <v>Russia</v>
      </c>
      <c r="C7332" t="str">
        <f>citiesToCitiesPass.csv!C7332</f>
        <v/>
      </c>
      <c r="D7332" t="str">
        <f>citiesToCitiesPass.csv!D7332</f>
        <v>Atlanta</v>
      </c>
      <c r="E7332" t="str">
        <f>IF(LEN(citiesToCitiesPass.csv!E7332)=2,"United States",citiesToCitiesPass.csv!E7332)</f>
        <v>United States</v>
      </c>
      <c r="F7332" t="str">
        <f>citiesToCitiesPass.csv!F7332</f>
        <v>GA</v>
      </c>
      <c r="G7332">
        <f>citiesToCitiesPass.csv!G7332</f>
        <v>229</v>
      </c>
      <c r="H7332">
        <f>citiesToCitiesPass.csv!H7332</f>
        <v>31327</v>
      </c>
      <c r="I7332">
        <f>citiesToCitiesPass.csv!I7332</f>
        <v>24113</v>
      </c>
    </row>
    <row r="7333" spans="1:9">
      <c r="A7333" t="str">
        <f>citiesToCitiesPass.csv!A7333</f>
        <v>Moscow</v>
      </c>
      <c r="B7333" t="str">
        <f>IF(LEN(citiesToCitiesPass.csv!B7333)=2,"United States",citiesToCitiesPass.csv!B7333)</f>
        <v>Russia</v>
      </c>
      <c r="C7333" t="str">
        <f>citiesToCitiesPass.csv!C7333</f>
        <v/>
      </c>
      <c r="D7333" t="str">
        <f>citiesToCitiesPass.csv!D7333</f>
        <v>Cincinnati</v>
      </c>
      <c r="E7333" t="str">
        <f>IF(LEN(citiesToCitiesPass.csv!E7333)=2,"United States",citiesToCitiesPass.csv!E7333)</f>
        <v>United States</v>
      </c>
      <c r="F7333" t="str">
        <f>citiesToCitiesPass.csv!F7333</f>
        <v>OH</v>
      </c>
      <c r="G7333">
        <f>citiesToCitiesPass.csv!G7333</f>
        <v>150</v>
      </c>
      <c r="H7333">
        <f>citiesToCitiesPass.csv!H7333</f>
        <v>0</v>
      </c>
      <c r="I7333">
        <f>citiesToCitiesPass.csv!I7333</f>
        <v>0</v>
      </c>
    </row>
    <row r="7334" spans="1:9">
      <c r="A7334" t="str">
        <f>citiesToCitiesPass.csv!A7334</f>
        <v>Philipsburg</v>
      </c>
      <c r="B7334" t="str">
        <f>IF(LEN(citiesToCitiesPass.csv!B7334)=2,"United States",citiesToCitiesPass.csv!B7334)</f>
        <v>Netherlands Antilles</v>
      </c>
      <c r="C7334" t="str">
        <f>citiesToCitiesPass.csv!C7334</f>
        <v/>
      </c>
      <c r="D7334" t="str">
        <f>citiesToCitiesPass.csv!D7334</f>
        <v>Pittsburgh</v>
      </c>
      <c r="E7334" t="str">
        <f>IF(LEN(citiesToCitiesPass.csv!E7334)=2,"United States",citiesToCitiesPass.csv!E7334)</f>
        <v>United States</v>
      </c>
      <c r="F7334" t="str">
        <f>citiesToCitiesPass.csv!F7334</f>
        <v>PA</v>
      </c>
      <c r="G7334">
        <f>citiesToCitiesPass.csv!G7334</f>
        <v>407</v>
      </c>
      <c r="H7334">
        <f>citiesToCitiesPass.csv!H7334</f>
        <v>108</v>
      </c>
      <c r="I7334">
        <f>citiesToCitiesPass.csv!I7334</f>
        <v>0</v>
      </c>
    </row>
    <row r="7335" spans="1:9">
      <c r="A7335" t="str">
        <f>citiesToCitiesPass.csv!A7335</f>
        <v>Sydney</v>
      </c>
      <c r="B7335" t="str">
        <f>IF(LEN(citiesToCitiesPass.csv!B7335)=2,"United States",citiesToCitiesPass.csv!B7335)</f>
        <v>Australia</v>
      </c>
      <c r="C7335" t="str">
        <f>citiesToCitiesPass.csv!C7335</f>
        <v/>
      </c>
      <c r="D7335" t="str">
        <f>citiesToCitiesPass.csv!D7335</f>
        <v>Kahului</v>
      </c>
      <c r="E7335" t="str">
        <f>IF(LEN(citiesToCitiesPass.csv!E7335)=2,"United States",citiesToCitiesPass.csv!E7335)</f>
        <v>United States</v>
      </c>
      <c r="F7335" t="str">
        <f>citiesToCitiesPass.csv!F7335</f>
        <v>HI</v>
      </c>
      <c r="G7335">
        <f>citiesToCitiesPass.csv!G7335</f>
        <v>62</v>
      </c>
      <c r="H7335">
        <f>citiesToCitiesPass.csv!H7335</f>
        <v>0</v>
      </c>
      <c r="I7335">
        <f>citiesToCitiesPass.csv!I7335</f>
        <v>0</v>
      </c>
    </row>
    <row r="7336" spans="1:9">
      <c r="A7336" t="str">
        <f>citiesToCitiesPass.csv!A7336</f>
        <v>Tenerife</v>
      </c>
      <c r="B7336" t="str">
        <f>IF(LEN(citiesToCitiesPass.csv!B7336)=2,"United States",citiesToCitiesPass.csv!B7336)</f>
        <v>Spain</v>
      </c>
      <c r="C7336" t="str">
        <f>citiesToCitiesPass.csv!C7336</f>
        <v/>
      </c>
      <c r="D7336" t="str">
        <f>citiesToCitiesPass.csv!D7336</f>
        <v>Baltimore</v>
      </c>
      <c r="E7336" t="str">
        <f>IF(LEN(citiesToCitiesPass.csv!E7336)=2,"United States",citiesToCitiesPass.csv!E7336)</f>
        <v>United States</v>
      </c>
      <c r="F7336" t="str">
        <f>citiesToCitiesPass.csv!F7336</f>
        <v>MD</v>
      </c>
      <c r="G7336">
        <f>citiesToCitiesPass.csv!G7336</f>
        <v>217</v>
      </c>
      <c r="H7336">
        <f>citiesToCitiesPass.csv!H7336</f>
        <v>0</v>
      </c>
      <c r="I7336">
        <f>citiesToCitiesPass.csv!I7336</f>
        <v>0</v>
      </c>
    </row>
    <row r="7337" spans="1:9">
      <c r="A7337" t="str">
        <f>citiesToCitiesPass.csv!A7337</f>
        <v>Tampa</v>
      </c>
      <c r="B7337" t="str">
        <f>IF(LEN(citiesToCitiesPass.csv!B7337)=2,"United States",citiesToCitiesPass.csv!B7337)</f>
        <v>United States</v>
      </c>
      <c r="C7337" t="str">
        <f>citiesToCitiesPass.csv!C7337</f>
        <v>FL</v>
      </c>
      <c r="D7337" t="str">
        <f>citiesToCitiesPass.csv!D7337</f>
        <v>Panama City</v>
      </c>
      <c r="E7337" t="str">
        <f>IF(LEN(citiesToCitiesPass.csv!E7337)=2,"United States",citiesToCitiesPass.csv!E7337)</f>
        <v>Panama</v>
      </c>
      <c r="F7337" t="str">
        <f>citiesToCitiesPass.csv!F7337</f>
        <v/>
      </c>
      <c r="G7337">
        <f>citiesToCitiesPass.csv!G7337</f>
        <v>147</v>
      </c>
      <c r="H7337">
        <f>citiesToCitiesPass.csv!H7337</f>
        <v>0</v>
      </c>
      <c r="I7337">
        <f>citiesToCitiesPass.csv!I7337</f>
        <v>534</v>
      </c>
    </row>
    <row r="7338" spans="1:9">
      <c r="A7338" t="str">
        <f>citiesToCitiesPass.csv!A7338</f>
        <v>Tampa</v>
      </c>
      <c r="B7338" t="str">
        <f>IF(LEN(citiesToCitiesPass.csv!B7338)=2,"United States",citiesToCitiesPass.csv!B7338)</f>
        <v>United States</v>
      </c>
      <c r="C7338" t="str">
        <f>citiesToCitiesPass.csv!C7338</f>
        <v>FL</v>
      </c>
      <c r="D7338" t="str">
        <f>citiesToCitiesPass.csv!D7338</f>
        <v>San Pedro Sula</v>
      </c>
      <c r="E7338" t="str">
        <f>IF(LEN(citiesToCitiesPass.csv!E7338)=2,"United States",citiesToCitiesPass.csv!E7338)</f>
        <v>Honduras</v>
      </c>
      <c r="F7338" t="str">
        <f>citiesToCitiesPass.csv!F7338</f>
        <v/>
      </c>
      <c r="G7338">
        <f>citiesToCitiesPass.csv!G7338</f>
        <v>151</v>
      </c>
      <c r="H7338">
        <f>citiesToCitiesPass.csv!H7338</f>
        <v>48</v>
      </c>
      <c r="I7338">
        <f>citiesToCitiesPass.csv!I7338</f>
        <v>0</v>
      </c>
    </row>
    <row r="7339" spans="1:9">
      <c r="A7339" t="str">
        <f>citiesToCitiesPass.csv!A7339</f>
        <v>Knoxville</v>
      </c>
      <c r="B7339" t="str">
        <f>IF(LEN(citiesToCitiesPass.csv!B7339)=2,"United States",citiesToCitiesPass.csv!B7339)</f>
        <v>United States</v>
      </c>
      <c r="C7339" t="str">
        <f>citiesToCitiesPass.csv!C7339</f>
        <v>TN</v>
      </c>
      <c r="D7339" t="str">
        <f>citiesToCitiesPass.csv!D7339</f>
        <v>Nassau</v>
      </c>
      <c r="E7339" t="str">
        <f>IF(LEN(citiesToCitiesPass.csv!E7339)=2,"United States",citiesToCitiesPass.csv!E7339)</f>
        <v>The Bahamas</v>
      </c>
      <c r="F7339" t="str">
        <f>citiesToCitiesPass.csv!F7339</f>
        <v/>
      </c>
      <c r="G7339">
        <f>citiesToCitiesPass.csv!G7339</f>
        <v>490</v>
      </c>
      <c r="H7339">
        <f>citiesToCitiesPass.csv!H7339</f>
        <v>165</v>
      </c>
      <c r="I7339">
        <f>citiesToCitiesPass.csv!I7339</f>
        <v>48</v>
      </c>
    </row>
    <row r="7340" spans="1:9">
      <c r="A7340" t="str">
        <f>citiesToCitiesPass.csv!A7340</f>
        <v>Ushuaia</v>
      </c>
      <c r="B7340" t="str">
        <f>IF(LEN(citiesToCitiesPass.csv!B7340)=2,"United States",citiesToCitiesPass.csv!B7340)</f>
        <v>Argentina</v>
      </c>
      <c r="C7340" t="str">
        <f>citiesToCitiesPass.csv!C7340</f>
        <v/>
      </c>
      <c r="D7340" t="str">
        <f>citiesToCitiesPass.csv!D7340</f>
        <v>New York</v>
      </c>
      <c r="E7340" t="str">
        <f>IF(LEN(citiesToCitiesPass.csv!E7340)=2,"United States",citiesToCitiesPass.csv!E7340)</f>
        <v>United States</v>
      </c>
      <c r="F7340" t="str">
        <f>citiesToCitiesPass.csv!F7340</f>
        <v>NY</v>
      </c>
      <c r="G7340">
        <f>citiesToCitiesPass.csv!G7340</f>
        <v>133</v>
      </c>
      <c r="H7340">
        <f>citiesToCitiesPass.csv!H7340</f>
        <v>0</v>
      </c>
      <c r="I7340">
        <f>citiesToCitiesPass.csv!I7340</f>
        <v>0</v>
      </c>
    </row>
    <row r="7341" spans="1:9">
      <c r="A7341" t="str">
        <f>citiesToCitiesPass.csv!A7341</f>
        <v>Ushuaia</v>
      </c>
      <c r="B7341" t="str">
        <f>IF(LEN(citiesToCitiesPass.csv!B7341)=2,"United States",citiesToCitiesPass.csv!B7341)</f>
        <v>Argentina</v>
      </c>
      <c r="C7341" t="str">
        <f>citiesToCitiesPass.csv!C7341</f>
        <v/>
      </c>
      <c r="D7341" t="str">
        <f>citiesToCitiesPass.csv!D7341</f>
        <v>Miami</v>
      </c>
      <c r="E7341" t="str">
        <f>IF(LEN(citiesToCitiesPass.csv!E7341)=2,"United States",citiesToCitiesPass.csv!E7341)</f>
        <v>United States</v>
      </c>
      <c r="F7341" t="str">
        <f>citiesToCitiesPass.csv!F7341</f>
        <v>FL</v>
      </c>
      <c r="G7341">
        <f>citiesToCitiesPass.csv!G7341</f>
        <v>1034</v>
      </c>
      <c r="H7341">
        <f>citiesToCitiesPass.csv!H7341</f>
        <v>0</v>
      </c>
      <c r="I7341">
        <f>citiesToCitiesPass.csv!I7341</f>
        <v>0</v>
      </c>
    </row>
    <row r="7342" spans="1:9">
      <c r="A7342" t="str">
        <f>citiesToCitiesPass.csv!A7342</f>
        <v>Valencia</v>
      </c>
      <c r="B7342" t="str">
        <f>IF(LEN(citiesToCitiesPass.csv!B7342)=2,"United States",citiesToCitiesPass.csv!B7342)</f>
        <v>Venezuela</v>
      </c>
      <c r="C7342" t="str">
        <f>citiesToCitiesPass.csv!C7342</f>
        <v/>
      </c>
      <c r="D7342" t="str">
        <f>citiesToCitiesPass.csv!D7342</f>
        <v>Orlando</v>
      </c>
      <c r="E7342" t="str">
        <f>IF(LEN(citiesToCitiesPass.csv!E7342)=2,"United States",citiesToCitiesPass.csv!E7342)</f>
        <v>United States</v>
      </c>
      <c r="F7342" t="str">
        <f>citiesToCitiesPass.csv!F7342</f>
        <v>FL</v>
      </c>
      <c r="G7342">
        <f>citiesToCitiesPass.csv!G7342</f>
        <v>962</v>
      </c>
      <c r="H7342">
        <f>citiesToCitiesPass.csv!H7342</f>
        <v>0</v>
      </c>
      <c r="I7342">
        <f>citiesToCitiesPass.csv!I7342</f>
        <v>0</v>
      </c>
    </row>
    <row r="7343" spans="1:9">
      <c r="A7343" t="str">
        <f>citiesToCitiesPass.csv!A7343</f>
        <v>Valledupar</v>
      </c>
      <c r="B7343" t="str">
        <f>IF(LEN(citiesToCitiesPass.csv!B7343)=2,"United States",citiesToCitiesPass.csv!B7343)</f>
        <v>Colombia</v>
      </c>
      <c r="C7343" t="str">
        <f>citiesToCitiesPass.csv!C7343</f>
        <v/>
      </c>
      <c r="D7343" t="str">
        <f>citiesToCitiesPass.csv!D7343</f>
        <v>Miami</v>
      </c>
      <c r="E7343" t="str">
        <f>IF(LEN(citiesToCitiesPass.csv!E7343)=2,"United States",citiesToCitiesPass.csv!E7343)</f>
        <v>United States</v>
      </c>
      <c r="F7343" t="str">
        <f>citiesToCitiesPass.csv!F7343</f>
        <v>FL</v>
      </c>
      <c r="G7343">
        <f>citiesToCitiesPass.csv!G7343</f>
        <v>7</v>
      </c>
      <c r="H7343">
        <f>citiesToCitiesPass.csv!H7343</f>
        <v>5</v>
      </c>
      <c r="I7343">
        <f>citiesToCitiesPass.csv!I7343</f>
        <v>183</v>
      </c>
    </row>
    <row r="7344" spans="1:9">
      <c r="A7344" t="str">
        <f>citiesToCitiesPass.csv!A7344</f>
        <v>Fort Dix</v>
      </c>
      <c r="B7344" t="str">
        <f>IF(LEN(citiesToCitiesPass.csv!B7344)=2,"United States",citiesToCitiesPass.csv!B7344)</f>
        <v>United States</v>
      </c>
      <c r="C7344" t="str">
        <f>citiesToCitiesPass.csv!C7344</f>
        <v>NJ</v>
      </c>
      <c r="D7344" t="str">
        <f>citiesToCitiesPass.csv!D7344</f>
        <v>Gander</v>
      </c>
      <c r="E7344" t="str">
        <f>IF(LEN(citiesToCitiesPass.csv!E7344)=2,"United States",citiesToCitiesPass.csv!E7344)</f>
        <v>Canada</v>
      </c>
      <c r="F7344" t="str">
        <f>citiesToCitiesPass.csv!F7344</f>
        <v/>
      </c>
      <c r="G7344">
        <f>citiesToCitiesPass.csv!G7344</f>
        <v>89</v>
      </c>
      <c r="H7344">
        <f>citiesToCitiesPass.csv!H7344</f>
        <v>0</v>
      </c>
      <c r="I7344">
        <f>citiesToCitiesPass.csv!I7344</f>
        <v>0</v>
      </c>
    </row>
    <row r="7345" spans="1:9">
      <c r="A7345" t="str">
        <f>citiesToCitiesPass.csv!A7345</f>
        <v>Regina</v>
      </c>
      <c r="B7345" t="str">
        <f>IF(LEN(citiesToCitiesPass.csv!B7345)=2,"United States",citiesToCitiesPass.csv!B7345)</f>
        <v>Canada</v>
      </c>
      <c r="C7345" t="str">
        <f>citiesToCitiesPass.csv!C7345</f>
        <v/>
      </c>
      <c r="D7345" t="str">
        <f>citiesToCitiesPass.csv!D7345</f>
        <v>Flint</v>
      </c>
      <c r="E7345" t="str">
        <f>IF(LEN(citiesToCitiesPass.csv!E7345)=2,"United States",citiesToCitiesPass.csv!E7345)</f>
        <v>United States</v>
      </c>
      <c r="F7345" t="str">
        <f>citiesToCitiesPass.csv!F7345</f>
        <v>MI</v>
      </c>
      <c r="G7345">
        <f>citiesToCitiesPass.csv!G7345</f>
        <v>17</v>
      </c>
      <c r="H7345">
        <f>citiesToCitiesPass.csv!H7345</f>
        <v>0</v>
      </c>
      <c r="I7345">
        <f>citiesToCitiesPass.csv!I7345</f>
        <v>0</v>
      </c>
    </row>
    <row r="7346" spans="1:9">
      <c r="A7346" t="str">
        <f>citiesToCitiesPass.csv!A7346</f>
        <v>Vancouver</v>
      </c>
      <c r="B7346" t="str">
        <f>IF(LEN(citiesToCitiesPass.csv!B7346)=2,"United States",citiesToCitiesPass.csv!B7346)</f>
        <v>Canada</v>
      </c>
      <c r="C7346" t="str">
        <f>citiesToCitiesPass.csv!C7346</f>
        <v/>
      </c>
      <c r="D7346" t="str">
        <f>citiesToCitiesPass.csv!D7346</f>
        <v>Austin</v>
      </c>
      <c r="E7346" t="str">
        <f>IF(LEN(citiesToCitiesPass.csv!E7346)=2,"United States",citiesToCitiesPass.csv!E7346)</f>
        <v>United States</v>
      </c>
      <c r="F7346" t="str">
        <f>citiesToCitiesPass.csv!F7346</f>
        <v>TX</v>
      </c>
      <c r="G7346">
        <f>citiesToCitiesPass.csv!G7346</f>
        <v>52</v>
      </c>
      <c r="H7346">
        <f>citiesToCitiesPass.csv!H7346</f>
        <v>308</v>
      </c>
      <c r="I7346">
        <f>citiesToCitiesPass.csv!I7346</f>
        <v>0</v>
      </c>
    </row>
    <row r="7347" spans="1:9">
      <c r="A7347" t="str">
        <f>citiesToCitiesPass.csv!A7347</f>
        <v>Winnipeg</v>
      </c>
      <c r="B7347" t="str">
        <f>IF(LEN(citiesToCitiesPass.csv!B7347)=2,"United States",citiesToCitiesPass.csv!B7347)</f>
        <v>Canada</v>
      </c>
      <c r="C7347" t="str">
        <f>citiesToCitiesPass.csv!C7347</f>
        <v/>
      </c>
      <c r="D7347" t="str">
        <f>citiesToCitiesPass.csv!D7347</f>
        <v>Houston</v>
      </c>
      <c r="E7347" t="str">
        <f>IF(LEN(citiesToCitiesPass.csv!E7347)=2,"United States",citiesToCitiesPass.csv!E7347)</f>
        <v>United States</v>
      </c>
      <c r="F7347" t="str">
        <f>citiesToCitiesPass.csv!F7347</f>
        <v>TX</v>
      </c>
      <c r="G7347">
        <f>citiesToCitiesPass.csv!G7347</f>
        <v>65</v>
      </c>
      <c r="H7347">
        <f>citiesToCitiesPass.csv!H7347</f>
        <v>0</v>
      </c>
      <c r="I7347">
        <f>citiesToCitiesPass.csv!I7347</f>
        <v>60</v>
      </c>
    </row>
    <row r="7348" spans="1:9">
      <c r="A7348" t="str">
        <f>citiesToCitiesPass.csv!A7348</f>
        <v>Winnipeg</v>
      </c>
      <c r="B7348" t="str">
        <f>IF(LEN(citiesToCitiesPass.csv!B7348)=2,"United States",citiesToCitiesPass.csv!B7348)</f>
        <v>Canada</v>
      </c>
      <c r="C7348" t="str">
        <f>citiesToCitiesPass.csv!C7348</f>
        <v/>
      </c>
      <c r="D7348" t="str">
        <f>citiesToCitiesPass.csv!D7348</f>
        <v>St. Louis</v>
      </c>
      <c r="E7348" t="str">
        <f>IF(LEN(citiesToCitiesPass.csv!E7348)=2,"United States",citiesToCitiesPass.csv!E7348)</f>
        <v>United States</v>
      </c>
      <c r="F7348" t="str">
        <f>citiesToCitiesPass.csv!F7348</f>
        <v>MO</v>
      </c>
      <c r="G7348">
        <f>citiesToCitiesPass.csv!G7348</f>
        <v>130</v>
      </c>
      <c r="H7348">
        <f>citiesToCitiesPass.csv!H7348</f>
        <v>0</v>
      </c>
      <c r="I7348">
        <f>citiesToCitiesPass.csv!I7348</f>
        <v>0</v>
      </c>
    </row>
    <row r="7349" spans="1:9">
      <c r="A7349" t="str">
        <f>citiesToCitiesPass.csv!A7349</f>
        <v>Saskatoon</v>
      </c>
      <c r="B7349" t="str">
        <f>IF(LEN(citiesToCitiesPass.csv!B7349)=2,"United States",citiesToCitiesPass.csv!B7349)</f>
        <v>Canada</v>
      </c>
      <c r="C7349" t="str">
        <f>citiesToCitiesPass.csv!C7349</f>
        <v/>
      </c>
      <c r="D7349" t="str">
        <f>citiesToCitiesPass.csv!D7349</f>
        <v>Austin</v>
      </c>
      <c r="E7349" t="str">
        <f>IF(LEN(citiesToCitiesPass.csv!E7349)=2,"United States",citiesToCitiesPass.csv!E7349)</f>
        <v>United States</v>
      </c>
      <c r="F7349" t="str">
        <f>citiesToCitiesPass.csv!F7349</f>
        <v>TX</v>
      </c>
      <c r="G7349">
        <f>citiesToCitiesPass.csv!G7349</f>
        <v>1</v>
      </c>
      <c r="H7349">
        <f>citiesToCitiesPass.csv!H7349</f>
        <v>0</v>
      </c>
      <c r="I7349">
        <f>citiesToCitiesPass.csv!I7349</f>
        <v>0</v>
      </c>
    </row>
    <row r="7350" spans="1:9">
      <c r="A7350" t="str">
        <f>citiesToCitiesPass.csv!A7350</f>
        <v>Saskatoon</v>
      </c>
      <c r="B7350" t="str">
        <f>IF(LEN(citiesToCitiesPass.csv!B7350)=2,"United States",citiesToCitiesPass.csv!B7350)</f>
        <v>Canada</v>
      </c>
      <c r="C7350" t="str">
        <f>citiesToCitiesPass.csv!C7350</f>
        <v/>
      </c>
      <c r="D7350" t="str">
        <f>citiesToCitiesPass.csv!D7350</f>
        <v>Lansing</v>
      </c>
      <c r="E7350" t="str">
        <f>IF(LEN(citiesToCitiesPass.csv!E7350)=2,"United States",citiesToCitiesPass.csv!E7350)</f>
        <v>United States</v>
      </c>
      <c r="F7350" t="str">
        <f>citiesToCitiesPass.csv!F7350</f>
        <v>MI</v>
      </c>
      <c r="G7350">
        <f>citiesToCitiesPass.csv!G7350</f>
        <v>1</v>
      </c>
      <c r="H7350">
        <f>citiesToCitiesPass.csv!H7350</f>
        <v>0</v>
      </c>
      <c r="I7350">
        <f>citiesToCitiesPass.csv!I7350</f>
        <v>0</v>
      </c>
    </row>
    <row r="7351" spans="1:9">
      <c r="A7351" t="str">
        <f>citiesToCitiesPass.csv!A7351</f>
        <v>Calgary</v>
      </c>
      <c r="B7351" t="str">
        <f>IF(LEN(citiesToCitiesPass.csv!B7351)=2,"United States",citiesToCitiesPass.csv!B7351)</f>
        <v>Canada</v>
      </c>
      <c r="C7351" t="str">
        <f>citiesToCitiesPass.csv!C7351</f>
        <v/>
      </c>
      <c r="D7351" t="str">
        <f>citiesToCitiesPass.csv!D7351</f>
        <v>Pittsburgh</v>
      </c>
      <c r="E7351" t="str">
        <f>IF(LEN(citiesToCitiesPass.csv!E7351)=2,"United States",citiesToCitiesPass.csv!E7351)</f>
        <v>United States</v>
      </c>
      <c r="F7351" t="str">
        <f>citiesToCitiesPass.csv!F7351</f>
        <v>PA</v>
      </c>
      <c r="G7351">
        <f>citiesToCitiesPass.csv!G7351</f>
        <v>22</v>
      </c>
      <c r="H7351">
        <f>citiesToCitiesPass.csv!H7351</f>
        <v>18</v>
      </c>
      <c r="I7351">
        <f>citiesToCitiesPass.csv!I7351</f>
        <v>112</v>
      </c>
    </row>
    <row r="7352" spans="1:9">
      <c r="A7352" t="str">
        <f>citiesToCitiesPass.csv!A7352</f>
        <v>Toronto</v>
      </c>
      <c r="B7352" t="str">
        <f>IF(LEN(citiesToCitiesPass.csv!B7352)=2,"United States",citiesToCitiesPass.csv!B7352)</f>
        <v>Canada</v>
      </c>
      <c r="C7352" t="str">
        <f>citiesToCitiesPass.csv!C7352</f>
        <v/>
      </c>
      <c r="D7352" t="str">
        <f>citiesToCitiesPass.csv!D7352</f>
        <v>Bozeman</v>
      </c>
      <c r="E7352" t="str">
        <f>IF(LEN(citiesToCitiesPass.csv!E7352)=2,"United States",citiesToCitiesPass.csv!E7352)</f>
        <v>United States</v>
      </c>
      <c r="F7352" t="str">
        <f>citiesToCitiesPass.csv!F7352</f>
        <v>MT</v>
      </c>
      <c r="G7352">
        <f>citiesToCitiesPass.csv!G7352</f>
        <v>2</v>
      </c>
      <c r="H7352">
        <f>citiesToCitiesPass.csv!H7352</f>
        <v>0</v>
      </c>
      <c r="I7352">
        <f>citiesToCitiesPass.csv!I7352</f>
        <v>0</v>
      </c>
    </row>
    <row r="7353" spans="1:9">
      <c r="A7353" t="str">
        <f>citiesToCitiesPass.csv!A7353</f>
        <v>Toronto</v>
      </c>
      <c r="B7353" t="str">
        <f>IF(LEN(citiesToCitiesPass.csv!B7353)=2,"United States",citiesToCitiesPass.csv!B7353)</f>
        <v>Canada</v>
      </c>
      <c r="C7353" t="str">
        <f>citiesToCitiesPass.csv!C7353</f>
        <v/>
      </c>
      <c r="D7353" t="str">
        <f>citiesToCitiesPass.csv!D7353</f>
        <v>Missoula</v>
      </c>
      <c r="E7353" t="str">
        <f>IF(LEN(citiesToCitiesPass.csv!E7353)=2,"United States",citiesToCitiesPass.csv!E7353)</f>
        <v>United States</v>
      </c>
      <c r="F7353" t="str">
        <f>citiesToCitiesPass.csv!F7353</f>
        <v>MT</v>
      </c>
      <c r="G7353">
        <f>citiesToCitiesPass.csv!G7353</f>
        <v>5</v>
      </c>
      <c r="H7353">
        <f>citiesToCitiesPass.csv!H7353</f>
        <v>0</v>
      </c>
      <c r="I7353">
        <f>citiesToCitiesPass.csv!I7353</f>
        <v>0</v>
      </c>
    </row>
    <row r="7354" spans="1:9">
      <c r="A7354" t="str">
        <f>citiesToCitiesPass.csv!A7354</f>
        <v>Ixtapa/Zihuatanejo</v>
      </c>
      <c r="B7354" t="str">
        <f>IF(LEN(citiesToCitiesPass.csv!B7354)=2,"United States",citiesToCitiesPass.csv!B7354)</f>
        <v>Mexico</v>
      </c>
      <c r="C7354" t="str">
        <f>citiesToCitiesPass.csv!C7354</f>
        <v/>
      </c>
      <c r="D7354" t="str">
        <f>citiesToCitiesPass.csv!D7354</f>
        <v>Oakland</v>
      </c>
      <c r="E7354" t="str">
        <f>IF(LEN(citiesToCitiesPass.csv!E7354)=2,"United States",citiesToCitiesPass.csv!E7354)</f>
        <v>United States</v>
      </c>
      <c r="F7354" t="str">
        <f>citiesToCitiesPass.csv!F7354</f>
        <v>CA</v>
      </c>
      <c r="G7354">
        <f>citiesToCitiesPass.csv!G7354</f>
        <v>22</v>
      </c>
      <c r="H7354">
        <f>citiesToCitiesPass.csv!H7354</f>
        <v>0</v>
      </c>
      <c r="I7354">
        <f>citiesToCitiesPass.csv!I7354</f>
        <v>588</v>
      </c>
    </row>
    <row r="7355" spans="1:9">
      <c r="A7355" t="str">
        <f>citiesToCitiesPass.csv!A7355</f>
        <v>Ixtapa/Zihuatanejo</v>
      </c>
      <c r="B7355" t="str">
        <f>IF(LEN(citiesToCitiesPass.csv!B7355)=2,"United States",citiesToCitiesPass.csv!B7355)</f>
        <v>Mexico</v>
      </c>
      <c r="C7355" t="str">
        <f>citiesToCitiesPass.csv!C7355</f>
        <v/>
      </c>
      <c r="D7355" t="str">
        <f>citiesToCitiesPass.csv!D7355</f>
        <v>San Antonio</v>
      </c>
      <c r="E7355" t="str">
        <f>IF(LEN(citiesToCitiesPass.csv!E7355)=2,"United States",citiesToCitiesPass.csv!E7355)</f>
        <v>United States</v>
      </c>
      <c r="F7355" t="str">
        <f>citiesToCitiesPass.csv!F7355</f>
        <v>TX</v>
      </c>
      <c r="G7355">
        <f>citiesToCitiesPass.csv!G7355</f>
        <v>269</v>
      </c>
      <c r="H7355">
        <f>citiesToCitiesPass.csv!H7355</f>
        <v>93</v>
      </c>
      <c r="I7355">
        <f>citiesToCitiesPass.csv!I7355</f>
        <v>0</v>
      </c>
    </row>
    <row r="7356" spans="1:9">
      <c r="A7356" t="str">
        <f>citiesToCitiesPass.csv!A7356</f>
        <v>St. Johns</v>
      </c>
      <c r="B7356" t="str">
        <f>IF(LEN(citiesToCitiesPass.csv!B7356)=2,"United States",citiesToCitiesPass.csv!B7356)</f>
        <v>Antigua and Barbuda</v>
      </c>
      <c r="C7356" t="str">
        <f>citiesToCitiesPass.csv!C7356</f>
        <v/>
      </c>
      <c r="D7356" t="str">
        <f>citiesToCitiesPass.csv!D7356</f>
        <v>Charleston</v>
      </c>
      <c r="E7356" t="str">
        <f>IF(LEN(citiesToCitiesPass.csv!E7356)=2,"United States",citiesToCitiesPass.csv!E7356)</f>
        <v>United States</v>
      </c>
      <c r="F7356" t="str">
        <f>citiesToCitiesPass.csv!F7356</f>
        <v>SC</v>
      </c>
      <c r="G7356">
        <f>citiesToCitiesPass.csv!G7356</f>
        <v>282</v>
      </c>
      <c r="H7356">
        <f>citiesToCitiesPass.csv!H7356</f>
        <v>0</v>
      </c>
      <c r="I7356">
        <f>citiesToCitiesPass.csv!I7356</f>
        <v>0</v>
      </c>
    </row>
    <row r="7357" spans="1:9">
      <c r="A7357" t="str">
        <f>citiesToCitiesPass.csv!A7357</f>
        <v>Austin</v>
      </c>
      <c r="B7357" t="str">
        <f>IF(LEN(citiesToCitiesPass.csv!B7357)=2,"United States",citiesToCitiesPass.csv!B7357)</f>
        <v>United States</v>
      </c>
      <c r="C7357" t="str">
        <f>citiesToCitiesPass.csv!C7357</f>
        <v>TX</v>
      </c>
      <c r="D7357" t="str">
        <f>citiesToCitiesPass.csv!D7357</f>
        <v>Liberia</v>
      </c>
      <c r="E7357" t="str">
        <f>IF(LEN(citiesToCitiesPass.csv!E7357)=2,"United States",citiesToCitiesPass.csv!E7357)</f>
        <v>Costa Rica</v>
      </c>
      <c r="F7357" t="str">
        <f>citiesToCitiesPass.csv!F7357</f>
        <v/>
      </c>
      <c r="G7357">
        <f>citiesToCitiesPass.csv!G7357</f>
        <v>155</v>
      </c>
      <c r="H7357">
        <f>citiesToCitiesPass.csv!H7357</f>
        <v>0</v>
      </c>
      <c r="I7357">
        <f>citiesToCitiesPass.csv!I7357</f>
        <v>0</v>
      </c>
    </row>
    <row r="7358" spans="1:9">
      <c r="A7358" t="str">
        <f>citiesToCitiesPass.csv!A7358</f>
        <v>Hartford</v>
      </c>
      <c r="B7358" t="str">
        <f>IF(LEN(citiesToCitiesPass.csv!B7358)=2,"United States",citiesToCitiesPass.csv!B7358)</f>
        <v>United States</v>
      </c>
      <c r="C7358" t="str">
        <f>citiesToCitiesPass.csv!C7358</f>
        <v>CT</v>
      </c>
      <c r="D7358" t="str">
        <f>citiesToCitiesPass.csv!D7358</f>
        <v>Maracaibo</v>
      </c>
      <c r="E7358" t="str">
        <f>IF(LEN(citiesToCitiesPass.csv!E7358)=2,"United States",citiesToCitiesPass.csv!E7358)</f>
        <v>Venezuela</v>
      </c>
      <c r="F7358" t="str">
        <f>citiesToCitiesPass.csv!F7358</f>
        <v/>
      </c>
      <c r="G7358">
        <f>citiesToCitiesPass.csv!G7358</f>
        <v>4</v>
      </c>
      <c r="H7358">
        <f>citiesToCitiesPass.csv!H7358</f>
        <v>0</v>
      </c>
      <c r="I7358">
        <f>citiesToCitiesPass.csv!I7358</f>
        <v>0</v>
      </c>
    </row>
    <row r="7359" spans="1:9">
      <c r="A7359" t="str">
        <f>citiesToCitiesPass.csv!A7359</f>
        <v>Bismarck/Mandan</v>
      </c>
      <c r="B7359" t="str">
        <f>IF(LEN(citiesToCitiesPass.csv!B7359)=2,"United States",citiesToCitiesPass.csv!B7359)</f>
        <v>United States</v>
      </c>
      <c r="C7359" t="str">
        <f>citiesToCitiesPass.csv!C7359</f>
        <v>ND</v>
      </c>
      <c r="D7359" t="str">
        <f>citiesToCitiesPass.csv!D7359</f>
        <v>Cancun</v>
      </c>
      <c r="E7359" t="str">
        <f>IF(LEN(citiesToCitiesPass.csv!E7359)=2,"United States",citiesToCitiesPass.csv!E7359)</f>
        <v>Mexico</v>
      </c>
      <c r="F7359" t="str">
        <f>citiesToCitiesPass.csv!F7359</f>
        <v/>
      </c>
      <c r="G7359">
        <f>citiesToCitiesPass.csv!G7359</f>
        <v>171</v>
      </c>
      <c r="H7359">
        <f>citiesToCitiesPass.csv!H7359</f>
        <v>236</v>
      </c>
      <c r="I7359">
        <f>citiesToCitiesPass.csv!I7359</f>
        <v>0</v>
      </c>
    </row>
    <row r="7360" spans="1:9">
      <c r="A7360" t="str">
        <f>citiesToCitiesPass.csv!A7360</f>
        <v>Baltimore</v>
      </c>
      <c r="B7360" t="str">
        <f>IF(LEN(citiesToCitiesPass.csv!B7360)=2,"United States",citiesToCitiesPass.csv!B7360)</f>
        <v>United States</v>
      </c>
      <c r="C7360" t="str">
        <f>citiesToCitiesPass.csv!C7360</f>
        <v>MD</v>
      </c>
      <c r="D7360" t="str">
        <f>citiesToCitiesPass.csv!D7360</f>
        <v>La Romana</v>
      </c>
      <c r="E7360" t="str">
        <f>IF(LEN(citiesToCitiesPass.csv!E7360)=2,"United States",citiesToCitiesPass.csv!E7360)</f>
        <v>Dominican Republic</v>
      </c>
      <c r="F7360" t="str">
        <f>citiesToCitiesPass.csv!F7360</f>
        <v/>
      </c>
      <c r="G7360">
        <f>citiesToCitiesPass.csv!G7360</f>
        <v>210</v>
      </c>
      <c r="H7360">
        <f>citiesToCitiesPass.csv!H7360</f>
        <v>2778</v>
      </c>
      <c r="I7360">
        <f>citiesToCitiesPass.csv!I7360</f>
        <v>0</v>
      </c>
    </row>
    <row r="7361" spans="1:9">
      <c r="A7361" t="str">
        <f>citiesToCitiesPass.csv!A7361</f>
        <v>Cleveland</v>
      </c>
      <c r="B7361" t="str">
        <f>IF(LEN(citiesToCitiesPass.csv!B7361)=2,"United States",citiesToCitiesPass.csv!B7361)</f>
        <v>United States</v>
      </c>
      <c r="C7361" t="str">
        <f>citiesToCitiesPass.csv!C7361</f>
        <v>OH</v>
      </c>
      <c r="D7361" t="str">
        <f>citiesToCitiesPass.csv!D7361</f>
        <v>St. Johns</v>
      </c>
      <c r="E7361" t="str">
        <f>IF(LEN(citiesToCitiesPass.csv!E7361)=2,"United States",citiesToCitiesPass.csv!E7361)</f>
        <v>Antigua and Barbuda</v>
      </c>
      <c r="F7361" t="str">
        <f>citiesToCitiesPass.csv!F7361</f>
        <v/>
      </c>
      <c r="G7361">
        <f>citiesToCitiesPass.csv!G7361</f>
        <v>151</v>
      </c>
      <c r="H7361">
        <f>citiesToCitiesPass.csv!H7361</f>
        <v>0</v>
      </c>
      <c r="I7361">
        <f>citiesToCitiesPass.csv!I7361</f>
        <v>0</v>
      </c>
    </row>
    <row r="7362" spans="1:9">
      <c r="A7362" t="str">
        <f>citiesToCitiesPass.csv!A7362</f>
        <v>Aguadilla</v>
      </c>
      <c r="B7362" t="str">
        <f>IF(LEN(citiesToCitiesPass.csv!B7362)=2,"United States",citiesToCitiesPass.csv!B7362)</f>
        <v>United States</v>
      </c>
      <c r="C7362" t="str">
        <f>citiesToCitiesPass.csv!C7362</f>
        <v>PR</v>
      </c>
      <c r="D7362" t="str">
        <f>citiesToCitiesPass.csv!D7362</f>
        <v>Hamilton</v>
      </c>
      <c r="E7362" t="str">
        <f>IF(LEN(citiesToCitiesPass.csv!E7362)=2,"United States",citiesToCitiesPass.csv!E7362)</f>
        <v>Bermuda</v>
      </c>
      <c r="F7362" t="str">
        <f>citiesToCitiesPass.csv!F7362</f>
        <v/>
      </c>
      <c r="G7362">
        <f>citiesToCitiesPass.csv!G7362</f>
        <v>1</v>
      </c>
      <c r="H7362">
        <f>citiesToCitiesPass.csv!H7362</f>
        <v>0</v>
      </c>
      <c r="I7362">
        <f>citiesToCitiesPass.csv!I7362</f>
        <v>0</v>
      </c>
    </row>
    <row r="7363" spans="1:9">
      <c r="A7363" t="str">
        <f>citiesToCitiesPass.csv!A7363</f>
        <v>Baltimore</v>
      </c>
      <c r="B7363" t="str">
        <f>IF(LEN(citiesToCitiesPass.csv!B7363)=2,"United States",citiesToCitiesPass.csv!B7363)</f>
        <v>United States</v>
      </c>
      <c r="C7363" t="str">
        <f>citiesToCitiesPass.csv!C7363</f>
        <v>MD</v>
      </c>
      <c r="D7363" t="str">
        <f>citiesToCitiesPass.csv!D7363</f>
        <v>Auckland</v>
      </c>
      <c r="E7363" t="str">
        <f>IF(LEN(citiesToCitiesPass.csv!E7363)=2,"United States",citiesToCitiesPass.csv!E7363)</f>
        <v>New Zealand</v>
      </c>
      <c r="F7363" t="str">
        <f>citiesToCitiesPass.csv!F7363</f>
        <v/>
      </c>
      <c r="G7363">
        <f>citiesToCitiesPass.csv!G7363</f>
        <v>18</v>
      </c>
      <c r="H7363">
        <f>citiesToCitiesPass.csv!H7363</f>
        <v>0</v>
      </c>
      <c r="I7363">
        <f>citiesToCitiesPass.csv!I7363</f>
        <v>0</v>
      </c>
    </row>
    <row r="7364" spans="1:9">
      <c r="A7364" t="str">
        <f>citiesToCitiesPass.csv!A7364</f>
        <v>Belize City</v>
      </c>
      <c r="B7364" t="str">
        <f>IF(LEN(citiesToCitiesPass.csv!B7364)=2,"United States",citiesToCitiesPass.csv!B7364)</f>
        <v>Belize</v>
      </c>
      <c r="C7364" t="str">
        <f>citiesToCitiesPass.csv!C7364</f>
        <v/>
      </c>
      <c r="D7364" t="str">
        <f>citiesToCitiesPass.csv!D7364</f>
        <v>Atlanta</v>
      </c>
      <c r="E7364" t="str">
        <f>IF(LEN(citiesToCitiesPass.csv!E7364)=2,"United States",citiesToCitiesPass.csv!E7364)</f>
        <v>United States</v>
      </c>
      <c r="F7364" t="str">
        <f>citiesToCitiesPass.csv!F7364</f>
        <v>GA</v>
      </c>
      <c r="G7364">
        <f>citiesToCitiesPass.csv!G7364</f>
        <v>41</v>
      </c>
      <c r="H7364">
        <f>citiesToCitiesPass.csv!H7364</f>
        <v>5931</v>
      </c>
      <c r="I7364">
        <f>citiesToCitiesPass.csv!I7364</f>
        <v>18198</v>
      </c>
    </row>
    <row r="7365" spans="1:9">
      <c r="A7365" t="str">
        <f>citiesToCitiesPass.csv!A7365</f>
        <v>Cali</v>
      </c>
      <c r="B7365" t="str">
        <f>IF(LEN(citiesToCitiesPass.csv!B7365)=2,"United States",citiesToCitiesPass.csv!B7365)</f>
        <v>Colombia</v>
      </c>
      <c r="C7365" t="str">
        <f>citiesToCitiesPass.csv!C7365</f>
        <v/>
      </c>
      <c r="D7365" t="str">
        <f>citiesToCitiesPass.csv!D7365</f>
        <v>San Juan</v>
      </c>
      <c r="E7365" t="str">
        <f>IF(LEN(citiesToCitiesPass.csv!E7365)=2,"United States",citiesToCitiesPass.csv!E7365)</f>
        <v>United States</v>
      </c>
      <c r="F7365" t="str">
        <f>citiesToCitiesPass.csv!F7365</f>
        <v>PR</v>
      </c>
      <c r="G7365">
        <f>citiesToCitiesPass.csv!G7365</f>
        <v>51</v>
      </c>
      <c r="H7365">
        <f>citiesToCitiesPass.csv!H7365</f>
        <v>0</v>
      </c>
      <c r="I7365">
        <f>citiesToCitiesPass.csv!I7365</f>
        <v>0</v>
      </c>
    </row>
    <row r="7366" spans="1:9">
      <c r="A7366" t="str">
        <f>citiesToCitiesPass.csv!A7366</f>
        <v>Charlotte</v>
      </c>
      <c r="B7366" t="str">
        <f>IF(LEN(citiesToCitiesPass.csv!B7366)=2,"United States",citiesToCitiesPass.csv!B7366)</f>
        <v>United States</v>
      </c>
      <c r="C7366" t="str">
        <f>citiesToCitiesPass.csv!C7366</f>
        <v>NC</v>
      </c>
      <c r="D7366" t="str">
        <f>citiesToCitiesPass.csv!D7366</f>
        <v>Guadalajara</v>
      </c>
      <c r="E7366" t="str">
        <f>IF(LEN(citiesToCitiesPass.csv!E7366)=2,"United States",citiesToCitiesPass.csv!E7366)</f>
        <v>Mexico</v>
      </c>
      <c r="F7366" t="str">
        <f>citiesToCitiesPass.csv!F7366</f>
        <v/>
      </c>
      <c r="G7366">
        <f>citiesToCitiesPass.csv!G7366</f>
        <v>28</v>
      </c>
      <c r="H7366">
        <f>citiesToCitiesPass.csv!H7366</f>
        <v>65</v>
      </c>
      <c r="I7366">
        <f>citiesToCitiesPass.csv!I7366</f>
        <v>0</v>
      </c>
    </row>
    <row r="7367" spans="1:9">
      <c r="A7367" t="str">
        <f>citiesToCitiesPass.csv!A7367</f>
        <v>Charlotte</v>
      </c>
      <c r="B7367" t="str">
        <f>IF(LEN(citiesToCitiesPass.csv!B7367)=2,"United States",citiesToCitiesPass.csv!B7367)</f>
        <v>United States</v>
      </c>
      <c r="C7367" t="str">
        <f>citiesToCitiesPass.csv!C7367</f>
        <v>NC</v>
      </c>
      <c r="D7367" t="str">
        <f>citiesToCitiesPass.csv!D7367</f>
        <v>Liberia</v>
      </c>
      <c r="E7367" t="str">
        <f>IF(LEN(citiesToCitiesPass.csv!E7367)=2,"United States",citiesToCitiesPass.csv!E7367)</f>
        <v>Costa Rica</v>
      </c>
      <c r="F7367" t="str">
        <f>citiesToCitiesPass.csv!F7367</f>
        <v/>
      </c>
      <c r="G7367">
        <f>citiesToCitiesPass.csv!G7367</f>
        <v>582</v>
      </c>
      <c r="H7367">
        <f>citiesToCitiesPass.csv!H7367</f>
        <v>6598</v>
      </c>
      <c r="I7367">
        <f>citiesToCitiesPass.csv!I7367</f>
        <v>4103</v>
      </c>
    </row>
    <row r="7368" spans="1:9">
      <c r="A7368" t="str">
        <f>citiesToCitiesPass.csv!A7368</f>
        <v>Columbus</v>
      </c>
      <c r="B7368" t="str">
        <f>IF(LEN(citiesToCitiesPass.csv!B7368)=2,"United States",citiesToCitiesPass.csv!B7368)</f>
        <v>United States</v>
      </c>
      <c r="C7368" t="str">
        <f>citiesToCitiesPass.csv!C7368</f>
        <v>OH</v>
      </c>
      <c r="D7368" t="str">
        <f>citiesToCitiesPass.csv!D7368</f>
        <v>Mexico City</v>
      </c>
      <c r="E7368" t="str">
        <f>IF(LEN(citiesToCitiesPass.csv!E7368)=2,"United States",citiesToCitiesPass.csv!E7368)</f>
        <v>Mexico</v>
      </c>
      <c r="F7368" t="str">
        <f>citiesToCitiesPass.csv!F7368</f>
        <v/>
      </c>
      <c r="G7368">
        <f>citiesToCitiesPass.csv!G7368</f>
        <v>210</v>
      </c>
      <c r="H7368">
        <f>citiesToCitiesPass.csv!H7368</f>
        <v>111</v>
      </c>
      <c r="I7368">
        <f>citiesToCitiesPass.csv!I7368</f>
        <v>0</v>
      </c>
    </row>
    <row r="7369" spans="1:9">
      <c r="A7369" t="str">
        <f>citiesToCitiesPass.csv!A7369</f>
        <v>Columbus</v>
      </c>
      <c r="B7369" t="str">
        <f>IF(LEN(citiesToCitiesPass.csv!B7369)=2,"United States",citiesToCitiesPass.csv!B7369)</f>
        <v>United States</v>
      </c>
      <c r="C7369" t="str">
        <f>citiesToCitiesPass.csv!C7369</f>
        <v>OH</v>
      </c>
      <c r="D7369" t="str">
        <f>citiesToCitiesPass.csv!D7369</f>
        <v>Calgary</v>
      </c>
      <c r="E7369" t="str">
        <f>IF(LEN(citiesToCitiesPass.csv!E7369)=2,"United States",citiesToCitiesPass.csv!E7369)</f>
        <v>Canada</v>
      </c>
      <c r="F7369" t="str">
        <f>citiesToCitiesPass.csv!F7369</f>
        <v/>
      </c>
      <c r="G7369">
        <f>citiesToCitiesPass.csv!G7369</f>
        <v>36</v>
      </c>
      <c r="H7369">
        <f>citiesToCitiesPass.csv!H7369</f>
        <v>48</v>
      </c>
      <c r="I7369">
        <f>citiesToCitiesPass.csv!I7369</f>
        <v>37</v>
      </c>
    </row>
    <row r="7370" spans="1:9">
      <c r="A7370" t="str">
        <f>citiesToCitiesPass.csv!A7370</f>
        <v>Cancun</v>
      </c>
      <c r="B7370" t="str">
        <f>IF(LEN(citiesToCitiesPass.csv!B7370)=2,"United States",citiesToCitiesPass.csv!B7370)</f>
        <v>Mexico</v>
      </c>
      <c r="C7370" t="str">
        <f>citiesToCitiesPass.csv!C7370</f>
        <v/>
      </c>
      <c r="D7370" t="str">
        <f>citiesToCitiesPass.csv!D7370</f>
        <v>Columbia</v>
      </c>
      <c r="E7370" t="str">
        <f>IF(LEN(citiesToCitiesPass.csv!E7370)=2,"United States",citiesToCitiesPass.csv!E7370)</f>
        <v>United States</v>
      </c>
      <c r="F7370" t="str">
        <f>citiesToCitiesPass.csv!F7370</f>
        <v>SC</v>
      </c>
      <c r="G7370">
        <f>citiesToCitiesPass.csv!G7370</f>
        <v>163</v>
      </c>
      <c r="H7370">
        <f>citiesToCitiesPass.csv!H7370</f>
        <v>0</v>
      </c>
      <c r="I7370">
        <f>citiesToCitiesPass.csv!I7370</f>
        <v>0</v>
      </c>
    </row>
    <row r="7371" spans="1:9">
      <c r="A7371" t="str">
        <f>citiesToCitiesPass.csv!A7371</f>
        <v>Cancun</v>
      </c>
      <c r="B7371" t="str">
        <f>IF(LEN(citiesToCitiesPass.csv!B7371)=2,"United States",citiesToCitiesPass.csv!B7371)</f>
        <v>Mexico</v>
      </c>
      <c r="C7371" t="str">
        <f>citiesToCitiesPass.csv!C7371</f>
        <v/>
      </c>
      <c r="D7371" t="str">
        <f>citiesToCitiesPass.csv!D7371</f>
        <v>Lubbock</v>
      </c>
      <c r="E7371" t="str">
        <f>IF(LEN(citiesToCitiesPass.csv!E7371)=2,"United States",citiesToCitiesPass.csv!E7371)</f>
        <v>United States</v>
      </c>
      <c r="F7371" t="str">
        <f>citiesToCitiesPass.csv!F7371</f>
        <v>TX</v>
      </c>
      <c r="G7371">
        <f>citiesToCitiesPass.csv!G7371</f>
        <v>160</v>
      </c>
      <c r="H7371">
        <f>citiesToCitiesPass.csv!H7371</f>
        <v>0</v>
      </c>
      <c r="I7371">
        <f>citiesToCitiesPass.csv!I7371</f>
        <v>0</v>
      </c>
    </row>
    <row r="7372" spans="1:9">
      <c r="A7372" t="str">
        <f>citiesToCitiesPass.csv!A7372</f>
        <v>Cozumel</v>
      </c>
      <c r="B7372" t="str">
        <f>IF(LEN(citiesToCitiesPass.csv!B7372)=2,"United States",citiesToCitiesPass.csv!B7372)</f>
        <v>Mexico</v>
      </c>
      <c r="C7372" t="str">
        <f>citiesToCitiesPass.csv!C7372</f>
        <v/>
      </c>
      <c r="D7372" t="str">
        <f>citiesToCitiesPass.csv!D7372</f>
        <v>Cleveland</v>
      </c>
      <c r="E7372" t="str">
        <f>IF(LEN(citiesToCitiesPass.csv!E7372)=2,"United States",citiesToCitiesPass.csv!E7372)</f>
        <v>United States</v>
      </c>
      <c r="F7372" t="str">
        <f>citiesToCitiesPass.csv!F7372</f>
        <v>OH</v>
      </c>
      <c r="G7372">
        <f>citiesToCitiesPass.csv!G7372</f>
        <v>81</v>
      </c>
      <c r="H7372">
        <f>citiesToCitiesPass.csv!H7372</f>
        <v>16</v>
      </c>
      <c r="I7372">
        <f>citiesToCitiesPass.csv!I7372</f>
        <v>0</v>
      </c>
    </row>
    <row r="7373" spans="1:9">
      <c r="A7373" t="str">
        <f>citiesToCitiesPass.csv!A7373</f>
        <v>Dayton</v>
      </c>
      <c r="B7373" t="str">
        <f>IF(LEN(citiesToCitiesPass.csv!B7373)=2,"United States",citiesToCitiesPass.csv!B7373)</f>
        <v>United States</v>
      </c>
      <c r="C7373" t="str">
        <f>citiesToCitiesPass.csv!C7373</f>
        <v>OH</v>
      </c>
      <c r="D7373" t="str">
        <f>citiesToCitiesPass.csv!D7373</f>
        <v>Monterrey</v>
      </c>
      <c r="E7373" t="str">
        <f>IF(LEN(citiesToCitiesPass.csv!E7373)=2,"United States",citiesToCitiesPass.csv!E7373)</f>
        <v>Mexico</v>
      </c>
      <c r="F7373" t="str">
        <f>citiesToCitiesPass.csv!F7373</f>
        <v/>
      </c>
      <c r="G7373">
        <f>citiesToCitiesPass.csv!G7373</f>
        <v>56</v>
      </c>
      <c r="H7373">
        <f>citiesToCitiesPass.csv!H7373</f>
        <v>3</v>
      </c>
      <c r="I7373">
        <f>citiesToCitiesPass.csv!I7373</f>
        <v>0</v>
      </c>
    </row>
    <row r="7374" spans="1:9">
      <c r="A7374" t="str">
        <f>citiesToCitiesPass.csv!A7374</f>
        <v>Duluth</v>
      </c>
      <c r="B7374" t="str">
        <f>IF(LEN(citiesToCitiesPass.csv!B7374)=2,"United States",citiesToCitiesPass.csv!B7374)</f>
        <v>United States</v>
      </c>
      <c r="C7374" t="str">
        <f>citiesToCitiesPass.csv!C7374</f>
        <v>MN</v>
      </c>
      <c r="D7374" t="str">
        <f>citiesToCitiesPass.csv!D7374</f>
        <v>Montreal</v>
      </c>
      <c r="E7374" t="str">
        <f>IF(LEN(citiesToCitiesPass.csv!E7374)=2,"United States",citiesToCitiesPass.csv!E7374)</f>
        <v>Canada</v>
      </c>
      <c r="F7374" t="str">
        <f>citiesToCitiesPass.csv!F7374</f>
        <v/>
      </c>
      <c r="G7374">
        <f>citiesToCitiesPass.csv!G7374</f>
        <v>21</v>
      </c>
      <c r="H7374">
        <f>citiesToCitiesPass.csv!H7374</f>
        <v>0</v>
      </c>
      <c r="I7374">
        <f>citiesToCitiesPass.csv!I7374</f>
        <v>16</v>
      </c>
    </row>
    <row r="7375" spans="1:9">
      <c r="A7375" t="str">
        <f>citiesToCitiesPass.csv!A7375</f>
        <v>Dammam</v>
      </c>
      <c r="B7375" t="str">
        <f>IF(LEN(citiesToCitiesPass.csv!B7375)=2,"United States",citiesToCitiesPass.csv!B7375)</f>
        <v>Saudi Arabia</v>
      </c>
      <c r="C7375" t="str">
        <f>citiesToCitiesPass.csv!C7375</f>
        <v/>
      </c>
      <c r="D7375" t="str">
        <f>citiesToCitiesPass.csv!D7375</f>
        <v>Orlando</v>
      </c>
      <c r="E7375" t="str">
        <f>IF(LEN(citiesToCitiesPass.csv!E7375)=2,"United States",citiesToCitiesPass.csv!E7375)</f>
        <v>United States</v>
      </c>
      <c r="F7375" t="str">
        <f>citiesToCitiesPass.csv!F7375</f>
        <v>FL</v>
      </c>
      <c r="G7375">
        <f>citiesToCitiesPass.csv!G7375</f>
        <v>95</v>
      </c>
      <c r="H7375">
        <f>citiesToCitiesPass.csv!H7375</f>
        <v>0</v>
      </c>
      <c r="I7375">
        <f>citiesToCitiesPass.csv!I7375</f>
        <v>0</v>
      </c>
    </row>
    <row r="7376" spans="1:9">
      <c r="A7376" t="str">
        <f>citiesToCitiesPass.csv!A7376</f>
        <v>Dallas/Fort Worth</v>
      </c>
      <c r="B7376" t="str">
        <f>IF(LEN(citiesToCitiesPass.csv!B7376)=2,"United States",citiesToCitiesPass.csv!B7376)</f>
        <v>United States</v>
      </c>
      <c r="C7376" t="str">
        <f>citiesToCitiesPass.csv!C7376</f>
        <v>TX</v>
      </c>
      <c r="D7376" t="str">
        <f>citiesToCitiesPass.csv!D7376</f>
        <v>Tzaneen</v>
      </c>
      <c r="E7376" t="str">
        <f>IF(LEN(citiesToCitiesPass.csv!E7376)=2,"United States",citiesToCitiesPass.csv!E7376)</f>
        <v>South Africa</v>
      </c>
      <c r="F7376" t="str">
        <f>citiesToCitiesPass.csv!F7376</f>
        <v/>
      </c>
      <c r="G7376">
        <f>citiesToCitiesPass.csv!G7376</f>
        <v>108</v>
      </c>
      <c r="H7376">
        <f>citiesToCitiesPass.csv!H7376</f>
        <v>0</v>
      </c>
      <c r="I7376">
        <f>citiesToCitiesPass.csv!I7376</f>
        <v>0</v>
      </c>
    </row>
    <row r="7377" spans="1:9">
      <c r="A7377" t="str">
        <f>citiesToCitiesPass.csv!A7377</f>
        <v>Detroit</v>
      </c>
      <c r="B7377" t="str">
        <f>IF(LEN(citiesToCitiesPass.csv!B7377)=2,"United States",citiesToCitiesPass.csv!B7377)</f>
        <v>United States</v>
      </c>
      <c r="C7377" t="str">
        <f>citiesToCitiesPass.csv!C7377</f>
        <v>MI</v>
      </c>
      <c r="D7377" t="str">
        <f>citiesToCitiesPass.csv!D7377</f>
        <v>Belize City</v>
      </c>
      <c r="E7377" t="str">
        <f>IF(LEN(citiesToCitiesPass.csv!E7377)=2,"United States",citiesToCitiesPass.csv!E7377)</f>
        <v>Belize</v>
      </c>
      <c r="F7377" t="str">
        <f>citiesToCitiesPass.csv!F7377</f>
        <v/>
      </c>
      <c r="G7377">
        <f>citiesToCitiesPass.csv!G7377</f>
        <v>133</v>
      </c>
      <c r="H7377">
        <f>citiesToCitiesPass.csv!H7377</f>
        <v>78</v>
      </c>
      <c r="I7377">
        <f>citiesToCitiesPass.csv!I7377</f>
        <v>146</v>
      </c>
    </row>
    <row r="7378" spans="1:9">
      <c r="A7378" t="str">
        <f>citiesToCitiesPass.csv!A7378</f>
        <v>Detroit</v>
      </c>
      <c r="B7378" t="str">
        <f>IF(LEN(citiesToCitiesPass.csv!B7378)=2,"United States",citiesToCitiesPass.csv!B7378)</f>
        <v>United States</v>
      </c>
      <c r="C7378" t="str">
        <f>citiesToCitiesPass.csv!C7378</f>
        <v>MI</v>
      </c>
      <c r="D7378" t="str">
        <f>citiesToCitiesPass.csv!D7378</f>
        <v>Dublin</v>
      </c>
      <c r="E7378" t="str">
        <f>IF(LEN(citiesToCitiesPass.csv!E7378)=2,"United States",citiesToCitiesPass.csv!E7378)</f>
        <v>Ireland</v>
      </c>
      <c r="F7378" t="str">
        <f>citiesToCitiesPass.csv!F7378</f>
        <v/>
      </c>
      <c r="G7378">
        <f>citiesToCitiesPass.csv!G7378</f>
        <v>1034</v>
      </c>
      <c r="H7378">
        <f>citiesToCitiesPass.csv!H7378</f>
        <v>0</v>
      </c>
      <c r="I7378">
        <f>citiesToCitiesPass.csv!I7378</f>
        <v>0</v>
      </c>
    </row>
    <row r="7379" spans="1:9">
      <c r="A7379" t="str">
        <f>citiesToCitiesPass.csv!A7379</f>
        <v>Detroit</v>
      </c>
      <c r="B7379" t="str">
        <f>IF(LEN(citiesToCitiesPass.csv!B7379)=2,"United States",citiesToCitiesPass.csv!B7379)</f>
        <v>United States</v>
      </c>
      <c r="C7379" t="str">
        <f>citiesToCitiesPass.csv!C7379</f>
        <v>MI</v>
      </c>
      <c r="D7379" t="str">
        <f>citiesToCitiesPass.csv!D7379</f>
        <v>San Pedro Sula</v>
      </c>
      <c r="E7379" t="str">
        <f>IF(LEN(citiesToCitiesPass.csv!E7379)=2,"United States",citiesToCitiesPass.csv!E7379)</f>
        <v>Honduras</v>
      </c>
      <c r="F7379" t="str">
        <f>citiesToCitiesPass.csv!F7379</f>
        <v/>
      </c>
      <c r="G7379">
        <f>citiesToCitiesPass.csv!G7379</f>
        <v>123</v>
      </c>
      <c r="H7379">
        <f>citiesToCitiesPass.csv!H7379</f>
        <v>0</v>
      </c>
      <c r="I7379">
        <f>citiesToCitiesPass.csv!I7379</f>
        <v>0</v>
      </c>
    </row>
    <row r="7380" spans="1:9">
      <c r="A7380" t="str">
        <f>citiesToCitiesPass.csv!A7380</f>
        <v>Detroit</v>
      </c>
      <c r="B7380" t="str">
        <f>IF(LEN(citiesToCitiesPass.csv!B7380)=2,"United States",citiesToCitiesPass.csv!B7380)</f>
        <v>United States</v>
      </c>
      <c r="C7380" t="str">
        <f>citiesToCitiesPass.csv!C7380</f>
        <v>MI</v>
      </c>
      <c r="D7380" t="str">
        <f>citiesToCitiesPass.csv!D7380</f>
        <v>Tel Aviv</v>
      </c>
      <c r="E7380" t="str">
        <f>IF(LEN(citiesToCitiesPass.csv!E7380)=2,"United States",citiesToCitiesPass.csv!E7380)</f>
        <v>Israel</v>
      </c>
      <c r="F7380" t="str">
        <f>citiesToCitiesPass.csv!F7380</f>
        <v/>
      </c>
      <c r="G7380">
        <f>citiesToCitiesPass.csv!G7380</f>
        <v>301</v>
      </c>
      <c r="H7380">
        <f>citiesToCitiesPass.csv!H7380</f>
        <v>389</v>
      </c>
      <c r="I7380">
        <f>citiesToCitiesPass.csv!I7380</f>
        <v>0</v>
      </c>
    </row>
    <row r="7381" spans="1:9">
      <c r="A7381" t="str">
        <f>citiesToCitiesPass.csv!A7381</f>
        <v>Dublin</v>
      </c>
      <c r="B7381" t="str">
        <f>IF(LEN(citiesToCitiesPass.csv!B7381)=2,"United States",citiesToCitiesPass.csv!B7381)</f>
        <v>Ireland</v>
      </c>
      <c r="C7381" t="str">
        <f>citiesToCitiesPass.csv!C7381</f>
        <v/>
      </c>
      <c r="D7381" t="str">
        <f>citiesToCitiesPass.csv!D7381</f>
        <v>Detroit</v>
      </c>
      <c r="E7381" t="str">
        <f>IF(LEN(citiesToCitiesPass.csv!E7381)=2,"United States",citiesToCitiesPass.csv!E7381)</f>
        <v>United States</v>
      </c>
      <c r="F7381" t="str">
        <f>citiesToCitiesPass.csv!F7381</f>
        <v>MI</v>
      </c>
      <c r="G7381">
        <f>citiesToCitiesPass.csv!G7381</f>
        <v>1212</v>
      </c>
      <c r="H7381">
        <f>citiesToCitiesPass.csv!H7381</f>
        <v>0</v>
      </c>
      <c r="I7381">
        <f>citiesToCitiesPass.csv!I7381</f>
        <v>0</v>
      </c>
    </row>
    <row r="7382" spans="1:9">
      <c r="A7382" t="str">
        <f>citiesToCitiesPass.csv!A7382</f>
        <v>Dublin</v>
      </c>
      <c r="B7382" t="str">
        <f>IF(LEN(citiesToCitiesPass.csv!B7382)=2,"United States",citiesToCitiesPass.csv!B7382)</f>
        <v>Ireland</v>
      </c>
      <c r="C7382" t="str">
        <f>citiesToCitiesPass.csv!C7382</f>
        <v/>
      </c>
      <c r="D7382" t="str">
        <f>citiesToCitiesPass.csv!D7382</f>
        <v>Sanford</v>
      </c>
      <c r="E7382" t="str">
        <f>IF(LEN(citiesToCitiesPass.csv!E7382)=2,"United States",citiesToCitiesPass.csv!E7382)</f>
        <v>United States</v>
      </c>
      <c r="F7382" t="str">
        <f>citiesToCitiesPass.csv!F7382</f>
        <v>FL</v>
      </c>
      <c r="G7382">
        <f>citiesToCitiesPass.csv!G7382</f>
        <v>1757</v>
      </c>
      <c r="H7382">
        <f>citiesToCitiesPass.csv!H7382</f>
        <v>1296</v>
      </c>
      <c r="I7382">
        <f>citiesToCitiesPass.csv!I7382</f>
        <v>271</v>
      </c>
    </row>
    <row r="7383" spans="1:9">
      <c r="A7383" t="str">
        <f>citiesToCitiesPass.csv!A7383</f>
        <v>Dusseldorf</v>
      </c>
      <c r="B7383" t="str">
        <f>IF(LEN(citiesToCitiesPass.csv!B7383)=2,"United States",citiesToCitiesPass.csv!B7383)</f>
        <v>Germany</v>
      </c>
      <c r="C7383" t="str">
        <f>citiesToCitiesPass.csv!C7383</f>
        <v/>
      </c>
      <c r="D7383" t="str">
        <f>citiesToCitiesPass.csv!D7383</f>
        <v>Anchorage</v>
      </c>
      <c r="E7383" t="str">
        <f>IF(LEN(citiesToCitiesPass.csv!E7383)=2,"United States",citiesToCitiesPass.csv!E7383)</f>
        <v>United States</v>
      </c>
      <c r="F7383" t="str">
        <f>citiesToCitiesPass.csv!F7383</f>
        <v>AK</v>
      </c>
      <c r="G7383">
        <f>citiesToCitiesPass.csv!G7383</f>
        <v>2756</v>
      </c>
      <c r="H7383">
        <f>citiesToCitiesPass.csv!H7383</f>
        <v>0</v>
      </c>
      <c r="I7383">
        <f>citiesToCitiesPass.csv!I7383</f>
        <v>0</v>
      </c>
    </row>
    <row r="7384" spans="1:9">
      <c r="A7384" t="str">
        <f>citiesToCitiesPass.csv!A7384</f>
        <v>Edinburgh</v>
      </c>
      <c r="B7384" t="str">
        <f>IF(LEN(citiesToCitiesPass.csv!B7384)=2,"United States",citiesToCitiesPass.csv!B7384)</f>
        <v>United Kingdom</v>
      </c>
      <c r="C7384" t="str">
        <f>citiesToCitiesPass.csv!C7384</f>
        <v/>
      </c>
      <c r="D7384" t="str">
        <f>citiesToCitiesPass.csv!D7384</f>
        <v>Orlando</v>
      </c>
      <c r="E7384" t="str">
        <f>IF(LEN(citiesToCitiesPass.csv!E7384)=2,"United States",citiesToCitiesPass.csv!E7384)</f>
        <v>United States</v>
      </c>
      <c r="F7384" t="str">
        <f>citiesToCitiesPass.csv!F7384</f>
        <v>FL</v>
      </c>
      <c r="G7384">
        <f>citiesToCitiesPass.csv!G7384</f>
        <v>1440</v>
      </c>
      <c r="H7384">
        <f>citiesToCitiesPass.csv!H7384</f>
        <v>2623</v>
      </c>
      <c r="I7384">
        <f>citiesToCitiesPass.csv!I7384</f>
        <v>3421</v>
      </c>
    </row>
    <row r="7385" spans="1:9">
      <c r="A7385" t="str">
        <f>citiesToCitiesPass.csv!A7385</f>
        <v>Elko</v>
      </c>
      <c r="B7385" t="str">
        <f>IF(LEN(citiesToCitiesPass.csv!B7385)=2,"United States",citiesToCitiesPass.csv!B7385)</f>
        <v>United States</v>
      </c>
      <c r="C7385" t="str">
        <f>citiesToCitiesPass.csv!C7385</f>
        <v>NV</v>
      </c>
      <c r="D7385" t="str">
        <f>citiesToCitiesPass.csv!D7385</f>
        <v>Darwin</v>
      </c>
      <c r="E7385" t="str">
        <f>IF(LEN(citiesToCitiesPass.csv!E7385)=2,"United States",citiesToCitiesPass.csv!E7385)</f>
        <v>Australia</v>
      </c>
      <c r="F7385" t="str">
        <f>citiesToCitiesPass.csv!F7385</f>
        <v/>
      </c>
      <c r="G7385">
        <f>citiesToCitiesPass.csv!G7385</f>
        <v>105</v>
      </c>
      <c r="H7385">
        <f>citiesToCitiesPass.csv!H7385</f>
        <v>0</v>
      </c>
      <c r="I7385">
        <f>citiesToCitiesPass.csv!I7385</f>
        <v>0</v>
      </c>
    </row>
    <row r="7386" spans="1:9">
      <c r="A7386" t="str">
        <f>citiesToCitiesPass.csv!A7386</f>
        <v>Eugene</v>
      </c>
      <c r="B7386" t="str">
        <f>IF(LEN(citiesToCitiesPass.csv!B7386)=2,"United States",citiesToCitiesPass.csv!B7386)</f>
        <v>United States</v>
      </c>
      <c r="C7386" t="str">
        <f>citiesToCitiesPass.csv!C7386</f>
        <v>OR</v>
      </c>
      <c r="D7386" t="str">
        <f>citiesToCitiesPass.csv!D7386</f>
        <v>Toronto</v>
      </c>
      <c r="E7386" t="str">
        <f>IF(LEN(citiesToCitiesPass.csv!E7386)=2,"United States",citiesToCitiesPass.csv!E7386)</f>
        <v>Canada</v>
      </c>
      <c r="F7386" t="str">
        <f>citiesToCitiesPass.csv!F7386</f>
        <v/>
      </c>
      <c r="G7386">
        <f>citiesToCitiesPass.csv!G7386</f>
        <v>85</v>
      </c>
      <c r="H7386">
        <f>citiesToCitiesPass.csv!H7386</f>
        <v>0</v>
      </c>
      <c r="I7386">
        <f>citiesToCitiesPass.csv!I7386</f>
        <v>0</v>
      </c>
    </row>
    <row r="7387" spans="1:9">
      <c r="A7387" t="str">
        <f>citiesToCitiesPass.csv!A7387</f>
        <v>Fairbanks</v>
      </c>
      <c r="B7387" t="str">
        <f>IF(LEN(citiesToCitiesPass.csv!B7387)=2,"United States",citiesToCitiesPass.csv!B7387)</f>
        <v>United States</v>
      </c>
      <c r="C7387" t="str">
        <f>citiesToCitiesPass.csv!C7387</f>
        <v>AK</v>
      </c>
      <c r="D7387" t="str">
        <f>citiesToCitiesPass.csv!D7387</f>
        <v>Edmonton</v>
      </c>
      <c r="E7387" t="str">
        <f>IF(LEN(citiesToCitiesPass.csv!E7387)=2,"United States",citiesToCitiesPass.csv!E7387)</f>
        <v>Canada</v>
      </c>
      <c r="F7387" t="str">
        <f>citiesToCitiesPass.csv!F7387</f>
        <v/>
      </c>
      <c r="G7387">
        <f>citiesToCitiesPass.csv!G7387</f>
        <v>2</v>
      </c>
      <c r="H7387">
        <f>citiesToCitiesPass.csv!H7387</f>
        <v>0</v>
      </c>
      <c r="I7387">
        <f>citiesToCitiesPass.csv!I7387</f>
        <v>0</v>
      </c>
    </row>
    <row r="7388" spans="1:9">
      <c r="A7388" t="str">
        <f>citiesToCitiesPass.csv!A7388</f>
        <v>Fukushima</v>
      </c>
      <c r="B7388" t="str">
        <f>IF(LEN(citiesToCitiesPass.csv!B7388)=2,"United States",citiesToCitiesPass.csv!B7388)</f>
        <v>Japan</v>
      </c>
      <c r="C7388" t="str">
        <f>citiesToCitiesPass.csv!C7388</f>
        <v/>
      </c>
      <c r="D7388" t="str">
        <f>citiesToCitiesPass.csv!D7388</f>
        <v>Honolulu</v>
      </c>
      <c r="E7388" t="str">
        <f>IF(LEN(citiesToCitiesPass.csv!E7388)=2,"United States",citiesToCitiesPass.csv!E7388)</f>
        <v>United States</v>
      </c>
      <c r="F7388" t="str">
        <f>citiesToCitiesPass.csv!F7388</f>
        <v>HI</v>
      </c>
      <c r="G7388">
        <f>citiesToCitiesPass.csv!G7388</f>
        <v>768</v>
      </c>
      <c r="H7388">
        <f>citiesToCitiesPass.csv!H7388</f>
        <v>0</v>
      </c>
      <c r="I7388">
        <f>citiesToCitiesPass.csv!I7388</f>
        <v>0</v>
      </c>
    </row>
    <row r="7389" spans="1:9">
      <c r="A7389" t="str">
        <f>citiesToCitiesPass.csv!A7389</f>
        <v>Flint</v>
      </c>
      <c r="B7389" t="str">
        <f>IF(LEN(citiesToCitiesPass.csv!B7389)=2,"United States",citiesToCitiesPass.csv!B7389)</f>
        <v>United States</v>
      </c>
      <c r="C7389" t="str">
        <f>citiesToCitiesPass.csv!C7389</f>
        <v>MI</v>
      </c>
      <c r="D7389" t="str">
        <f>citiesToCitiesPass.csv!D7389</f>
        <v>Cancun</v>
      </c>
      <c r="E7389" t="str">
        <f>IF(LEN(citiesToCitiesPass.csv!E7389)=2,"United States",citiesToCitiesPass.csv!E7389)</f>
        <v>Mexico</v>
      </c>
      <c r="F7389" t="str">
        <f>citiesToCitiesPass.csv!F7389</f>
        <v/>
      </c>
      <c r="G7389">
        <f>citiesToCitiesPass.csv!G7389</f>
        <v>437</v>
      </c>
      <c r="H7389">
        <f>citiesToCitiesPass.csv!H7389</f>
        <v>934</v>
      </c>
      <c r="I7389">
        <f>citiesToCitiesPass.csv!I7389</f>
        <v>0</v>
      </c>
    </row>
    <row r="7390" spans="1:9">
      <c r="A7390" t="str">
        <f>citiesToCitiesPass.csv!A7390</f>
        <v>Topeka</v>
      </c>
      <c r="B7390" t="str">
        <f>IF(LEN(citiesToCitiesPass.csv!B7390)=2,"United States",citiesToCitiesPass.csv!B7390)</f>
        <v>United States</v>
      </c>
      <c r="C7390" t="str">
        <f>citiesToCitiesPass.csv!C7390</f>
        <v>KS</v>
      </c>
      <c r="D7390" t="str">
        <f>citiesToCitiesPass.csv!D7390</f>
        <v>Gander</v>
      </c>
      <c r="E7390" t="str">
        <f>IF(LEN(citiesToCitiesPass.csv!E7390)=2,"United States",citiesToCitiesPass.csv!E7390)</f>
        <v>Canada</v>
      </c>
      <c r="F7390" t="str">
        <f>citiesToCitiesPass.csv!F7390</f>
        <v/>
      </c>
      <c r="G7390">
        <f>citiesToCitiesPass.csv!G7390</f>
        <v>107</v>
      </c>
      <c r="H7390">
        <f>citiesToCitiesPass.csv!H7390</f>
        <v>0</v>
      </c>
      <c r="I7390">
        <f>citiesToCitiesPass.csv!I7390</f>
        <v>0</v>
      </c>
    </row>
    <row r="7391" spans="1:9">
      <c r="A7391" t="str">
        <f>citiesToCitiesPass.csv!A7391</f>
        <v>Dallas/Fort Worth</v>
      </c>
      <c r="B7391" t="str">
        <f>IF(LEN(citiesToCitiesPass.csv!B7391)=2,"United States",citiesToCitiesPass.csv!B7391)</f>
        <v>United States</v>
      </c>
      <c r="C7391" t="str">
        <f>citiesToCitiesPass.csv!C7391</f>
        <v>TX</v>
      </c>
      <c r="D7391" t="str">
        <f>citiesToCitiesPass.csv!D7391</f>
        <v>Manzanillo</v>
      </c>
      <c r="E7391" t="str">
        <f>IF(LEN(citiesToCitiesPass.csv!E7391)=2,"United States",citiesToCitiesPass.csv!E7391)</f>
        <v>Mexico</v>
      </c>
      <c r="F7391" t="str">
        <f>citiesToCitiesPass.csv!F7391</f>
        <v/>
      </c>
      <c r="G7391">
        <f>citiesToCitiesPass.csv!G7391</f>
        <v>243</v>
      </c>
      <c r="H7391">
        <f>citiesToCitiesPass.csv!H7391</f>
        <v>64</v>
      </c>
      <c r="I7391">
        <f>citiesToCitiesPass.csv!I7391</f>
        <v>0</v>
      </c>
    </row>
    <row r="7392" spans="1:9">
      <c r="A7392" t="str">
        <f>citiesToCitiesPass.csv!A7392</f>
        <v>Detroit</v>
      </c>
      <c r="B7392" t="str">
        <f>IF(LEN(citiesToCitiesPass.csv!B7392)=2,"United States",citiesToCitiesPass.csv!B7392)</f>
        <v>United States</v>
      </c>
      <c r="C7392" t="str">
        <f>citiesToCitiesPass.csv!C7392</f>
        <v>MI</v>
      </c>
      <c r="D7392" t="str">
        <f>citiesToCitiesPass.csv!D7392</f>
        <v>Madrid</v>
      </c>
      <c r="E7392" t="str">
        <f>IF(LEN(citiesToCitiesPass.csv!E7392)=2,"United States",citiesToCitiesPass.csv!E7392)</f>
        <v>Spain</v>
      </c>
      <c r="F7392" t="str">
        <f>citiesToCitiesPass.csv!F7392</f>
        <v/>
      </c>
      <c r="G7392">
        <f>citiesToCitiesPass.csv!G7392</f>
        <v>114</v>
      </c>
      <c r="H7392">
        <f>citiesToCitiesPass.csv!H7392</f>
        <v>0</v>
      </c>
      <c r="I7392">
        <f>citiesToCitiesPass.csv!I7392</f>
        <v>313</v>
      </c>
    </row>
    <row r="7393" spans="1:9">
      <c r="A7393" t="str">
        <f>citiesToCitiesPass.csv!A7393</f>
        <v>Dusseldorf</v>
      </c>
      <c r="B7393" t="str">
        <f>IF(LEN(citiesToCitiesPass.csv!B7393)=2,"United States",citiesToCitiesPass.csv!B7393)</f>
        <v>Germany</v>
      </c>
      <c r="C7393" t="str">
        <f>citiesToCitiesPass.csv!C7393</f>
        <v/>
      </c>
      <c r="D7393" t="str">
        <f>citiesToCitiesPass.csv!D7393</f>
        <v>Washington</v>
      </c>
      <c r="E7393" t="str">
        <f>IF(LEN(citiesToCitiesPass.csv!E7393)=2,"United States",citiesToCitiesPass.csv!E7393)</f>
        <v>United States</v>
      </c>
      <c r="F7393" t="str">
        <f>citiesToCitiesPass.csv!F7393</f>
        <v>DC</v>
      </c>
      <c r="G7393">
        <f>citiesToCitiesPass.csv!G7393</f>
        <v>331</v>
      </c>
      <c r="H7393">
        <f>citiesToCitiesPass.csv!H7393</f>
        <v>0</v>
      </c>
      <c r="I7393">
        <f>citiesToCitiesPass.csv!I7393</f>
        <v>0</v>
      </c>
    </row>
    <row r="7394" spans="1:9">
      <c r="A7394" t="str">
        <f>citiesToCitiesPass.csv!A7394</f>
        <v>Derby</v>
      </c>
      <c r="B7394" t="str">
        <f>IF(LEN(citiesToCitiesPass.csv!B7394)=2,"United States",citiesToCitiesPass.csv!B7394)</f>
        <v>United Kingdom</v>
      </c>
      <c r="C7394" t="str">
        <f>citiesToCitiesPass.csv!C7394</f>
        <v/>
      </c>
      <c r="D7394" t="str">
        <f>citiesToCitiesPass.csv!D7394</f>
        <v>Sanford</v>
      </c>
      <c r="E7394" t="str">
        <f>IF(LEN(citiesToCitiesPass.csv!E7394)=2,"United States",citiesToCitiesPass.csv!E7394)</f>
        <v>United States</v>
      </c>
      <c r="F7394" t="str">
        <f>citiesToCitiesPass.csv!F7394</f>
        <v>FL</v>
      </c>
      <c r="G7394">
        <f>citiesToCitiesPass.csv!G7394</f>
        <v>2914</v>
      </c>
      <c r="H7394">
        <f>citiesToCitiesPass.csv!H7394</f>
        <v>5691</v>
      </c>
      <c r="I7394">
        <f>citiesToCitiesPass.csv!I7394</f>
        <v>6736</v>
      </c>
    </row>
    <row r="7395" spans="1:9">
      <c r="A7395" t="str">
        <f>citiesToCitiesPass.csv!A7395</f>
        <v>Rome</v>
      </c>
      <c r="B7395" t="str">
        <f>IF(LEN(citiesToCitiesPass.csv!B7395)=2,"United States",citiesToCitiesPass.csv!B7395)</f>
        <v>Italy</v>
      </c>
      <c r="C7395" t="str">
        <f>citiesToCitiesPass.csv!C7395</f>
        <v/>
      </c>
      <c r="D7395" t="str">
        <f>citiesToCitiesPass.csv!D7395</f>
        <v>Minneapolis</v>
      </c>
      <c r="E7395" t="str">
        <f>IF(LEN(citiesToCitiesPass.csv!E7395)=2,"United States",citiesToCitiesPass.csv!E7395)</f>
        <v>United States</v>
      </c>
      <c r="F7395" t="str">
        <f>citiesToCitiesPass.csv!F7395</f>
        <v>MN</v>
      </c>
      <c r="G7395">
        <f>citiesToCitiesPass.csv!G7395</f>
        <v>274</v>
      </c>
      <c r="H7395">
        <f>citiesToCitiesPass.csv!H7395</f>
        <v>0</v>
      </c>
      <c r="I7395">
        <f>citiesToCitiesPass.csv!I7395</f>
        <v>0</v>
      </c>
    </row>
    <row r="7396" spans="1:9">
      <c r="A7396" t="str">
        <f>citiesToCitiesPass.csv!A7396</f>
        <v>Grand Cayman</v>
      </c>
      <c r="B7396" t="str">
        <f>IF(LEN(citiesToCitiesPass.csv!B7396)=2,"United States",citiesToCitiesPass.csv!B7396)</f>
        <v>Cayman Islands</v>
      </c>
      <c r="C7396" t="str">
        <f>citiesToCitiesPass.csv!C7396</f>
        <v/>
      </c>
      <c r="D7396" t="str">
        <f>citiesToCitiesPass.csv!D7396</f>
        <v>Charleston</v>
      </c>
      <c r="E7396" t="str">
        <f>IF(LEN(citiesToCitiesPass.csv!E7396)=2,"United States",citiesToCitiesPass.csv!E7396)</f>
        <v>United States</v>
      </c>
      <c r="F7396" t="str">
        <f>citiesToCitiesPass.csv!F7396</f>
        <v>SC</v>
      </c>
      <c r="G7396">
        <f>citiesToCitiesPass.csv!G7396</f>
        <v>20</v>
      </c>
      <c r="H7396">
        <f>citiesToCitiesPass.csv!H7396</f>
        <v>0</v>
      </c>
      <c r="I7396">
        <f>citiesToCitiesPass.csv!I7396</f>
        <v>0</v>
      </c>
    </row>
    <row r="7397" spans="1:9">
      <c r="A7397" t="str">
        <f>citiesToCitiesPass.csv!A7397</f>
        <v>Grand Cayman</v>
      </c>
      <c r="B7397" t="str">
        <f>IF(LEN(citiesToCitiesPass.csv!B7397)=2,"United States",citiesToCitiesPass.csv!B7397)</f>
        <v>Cayman Islands</v>
      </c>
      <c r="C7397" t="str">
        <f>citiesToCitiesPass.csv!C7397</f>
        <v/>
      </c>
      <c r="D7397" t="str">
        <f>citiesToCitiesPass.csv!D7397</f>
        <v>Norfolk</v>
      </c>
      <c r="E7397" t="str">
        <f>IF(LEN(citiesToCitiesPass.csv!E7397)=2,"United States",citiesToCitiesPass.csv!E7397)</f>
        <v>United States</v>
      </c>
      <c r="F7397" t="str">
        <f>citiesToCitiesPass.csv!F7397</f>
        <v>VA</v>
      </c>
      <c r="G7397">
        <f>citiesToCitiesPass.csv!G7397</f>
        <v>75</v>
      </c>
      <c r="H7397">
        <f>citiesToCitiesPass.csv!H7397</f>
        <v>0</v>
      </c>
      <c r="I7397">
        <f>citiesToCitiesPass.csv!I7397</f>
        <v>0</v>
      </c>
    </row>
    <row r="7398" spans="1:9">
      <c r="A7398" t="str">
        <f>citiesToCitiesPass.csv!A7398</f>
        <v>Guadalajara</v>
      </c>
      <c r="B7398" t="str">
        <f>IF(LEN(citiesToCitiesPass.csv!B7398)=2,"United States",citiesToCitiesPass.csv!B7398)</f>
        <v>Mexico</v>
      </c>
      <c r="C7398" t="str">
        <f>citiesToCitiesPass.csv!C7398</f>
        <v/>
      </c>
      <c r="D7398" t="str">
        <f>citiesToCitiesPass.csv!D7398</f>
        <v>Boston</v>
      </c>
      <c r="E7398" t="str">
        <f>IF(LEN(citiesToCitiesPass.csv!E7398)=2,"United States",citiesToCitiesPass.csv!E7398)</f>
        <v>United States</v>
      </c>
      <c r="F7398" t="str">
        <f>citiesToCitiesPass.csv!F7398</f>
        <v>MA</v>
      </c>
      <c r="G7398">
        <f>citiesToCitiesPass.csv!G7398</f>
        <v>164</v>
      </c>
      <c r="H7398">
        <f>citiesToCitiesPass.csv!H7398</f>
        <v>0</v>
      </c>
      <c r="I7398">
        <f>citiesToCitiesPass.csv!I7398</f>
        <v>0</v>
      </c>
    </row>
    <row r="7399" spans="1:9">
      <c r="A7399" t="str">
        <f>citiesToCitiesPass.csv!A7399</f>
        <v>Guadalajara</v>
      </c>
      <c r="B7399" t="str">
        <f>IF(LEN(citiesToCitiesPass.csv!B7399)=2,"United States",citiesToCitiesPass.csv!B7399)</f>
        <v>Mexico</v>
      </c>
      <c r="C7399" t="str">
        <f>citiesToCitiesPass.csv!C7399</f>
        <v/>
      </c>
      <c r="D7399" t="str">
        <f>citiesToCitiesPass.csv!D7399</f>
        <v>Washington</v>
      </c>
      <c r="E7399" t="str">
        <f>IF(LEN(citiesToCitiesPass.csv!E7399)=2,"United States",citiesToCitiesPass.csv!E7399)</f>
        <v>United States</v>
      </c>
      <c r="F7399" t="str">
        <f>citiesToCitiesPass.csv!F7399</f>
        <v>DC</v>
      </c>
      <c r="G7399">
        <f>citiesToCitiesPass.csv!G7399</f>
        <v>79</v>
      </c>
      <c r="H7399">
        <f>citiesToCitiesPass.csv!H7399</f>
        <v>268</v>
      </c>
      <c r="I7399">
        <f>citiesToCitiesPass.csv!I7399</f>
        <v>0</v>
      </c>
    </row>
    <row r="7400" spans="1:9">
      <c r="A7400" t="str">
        <f>citiesToCitiesPass.csv!A7400</f>
        <v>Guadalajara</v>
      </c>
      <c r="B7400" t="str">
        <f>IF(LEN(citiesToCitiesPass.csv!B7400)=2,"United States",citiesToCitiesPass.csv!B7400)</f>
        <v>Mexico</v>
      </c>
      <c r="C7400" t="str">
        <f>citiesToCitiesPass.csv!C7400</f>
        <v/>
      </c>
      <c r="D7400" t="str">
        <f>citiesToCitiesPass.csv!D7400</f>
        <v>Mission/McAllen/Edinburg</v>
      </c>
      <c r="E7400" t="str">
        <f>IF(LEN(citiesToCitiesPass.csv!E7400)=2,"United States",citiesToCitiesPass.csv!E7400)</f>
        <v>United States</v>
      </c>
      <c r="F7400" t="str">
        <f>citiesToCitiesPass.csv!F7400</f>
        <v>TX</v>
      </c>
      <c r="G7400">
        <f>citiesToCitiesPass.csv!G7400</f>
        <v>12</v>
      </c>
      <c r="H7400">
        <f>citiesToCitiesPass.csv!H7400</f>
        <v>0</v>
      </c>
      <c r="I7400">
        <f>citiesToCitiesPass.csv!I7400</f>
        <v>0</v>
      </c>
    </row>
    <row r="7401" spans="1:9">
      <c r="A7401" t="str">
        <f>citiesToCitiesPass.csv!A7401</f>
        <v>Grenada</v>
      </c>
      <c r="B7401" t="str">
        <f>IF(LEN(citiesToCitiesPass.csv!B7401)=2,"United States",citiesToCitiesPass.csv!B7401)</f>
        <v>Grenada</v>
      </c>
      <c r="C7401" t="str">
        <f>citiesToCitiesPass.csv!C7401</f>
        <v/>
      </c>
      <c r="D7401" t="str">
        <f>citiesToCitiesPass.csv!D7401</f>
        <v>Charleston</v>
      </c>
      <c r="E7401" t="str">
        <f>IF(LEN(citiesToCitiesPass.csv!E7401)=2,"United States",citiesToCitiesPass.csv!E7401)</f>
        <v>United States</v>
      </c>
      <c r="F7401" t="str">
        <f>citiesToCitiesPass.csv!F7401</f>
        <v>SC</v>
      </c>
      <c r="G7401">
        <f>citiesToCitiesPass.csv!G7401</f>
        <v>154</v>
      </c>
      <c r="H7401">
        <f>citiesToCitiesPass.csv!H7401</f>
        <v>0</v>
      </c>
      <c r="I7401">
        <f>citiesToCitiesPass.csv!I7401</f>
        <v>0</v>
      </c>
    </row>
    <row r="7402" spans="1:9">
      <c r="A7402" t="str">
        <f>citiesToCitiesPass.csv!A7402</f>
        <v>Greer</v>
      </c>
      <c r="B7402" t="str">
        <f>IF(LEN(citiesToCitiesPass.csv!B7402)=2,"United States",citiesToCitiesPass.csv!B7402)</f>
        <v>United States</v>
      </c>
      <c r="C7402" t="str">
        <f>citiesToCitiesPass.csv!C7402</f>
        <v>SC</v>
      </c>
      <c r="D7402" t="str">
        <f>citiesToCitiesPass.csv!D7402</f>
        <v>Panama City</v>
      </c>
      <c r="E7402" t="str">
        <f>IF(LEN(citiesToCitiesPass.csv!E7402)=2,"United States",citiesToCitiesPass.csv!E7402)</f>
        <v>Panama</v>
      </c>
      <c r="F7402" t="str">
        <f>citiesToCitiesPass.csv!F7402</f>
        <v/>
      </c>
      <c r="G7402">
        <f>citiesToCitiesPass.csv!G7402</f>
        <v>5</v>
      </c>
      <c r="H7402">
        <f>citiesToCitiesPass.csv!H7402</f>
        <v>0</v>
      </c>
      <c r="I7402">
        <f>citiesToCitiesPass.csv!I7402</f>
        <v>0</v>
      </c>
    </row>
    <row r="7403" spans="1:9">
      <c r="A7403" t="str">
        <f>citiesToCitiesPass.csv!A7403</f>
        <v>Greer</v>
      </c>
      <c r="B7403" t="str">
        <f>IF(LEN(citiesToCitiesPass.csv!B7403)=2,"United States",citiesToCitiesPass.csv!B7403)</f>
        <v>United States</v>
      </c>
      <c r="C7403" t="str">
        <f>citiesToCitiesPass.csv!C7403</f>
        <v>SC</v>
      </c>
      <c r="D7403" t="str">
        <f>citiesToCitiesPass.csv!D7403</f>
        <v>Toronto</v>
      </c>
      <c r="E7403" t="str">
        <f>IF(LEN(citiesToCitiesPass.csv!E7403)=2,"United States",citiesToCitiesPass.csv!E7403)</f>
        <v>Canada</v>
      </c>
      <c r="F7403" t="str">
        <f>citiesToCitiesPass.csv!F7403</f>
        <v/>
      </c>
      <c r="G7403">
        <f>citiesToCitiesPass.csv!G7403</f>
        <v>382</v>
      </c>
      <c r="H7403">
        <f>citiesToCitiesPass.csv!H7403</f>
        <v>32</v>
      </c>
      <c r="I7403">
        <f>citiesToCitiesPass.csv!I7403</f>
        <v>18</v>
      </c>
    </row>
    <row r="7404" spans="1:9">
      <c r="A7404" t="str">
        <f>citiesToCitiesPass.csv!A7404</f>
        <v>Hopkinsville</v>
      </c>
      <c r="B7404" t="str">
        <f>IF(LEN(citiesToCitiesPass.csv!B7404)=2,"United States",citiesToCitiesPass.csv!B7404)</f>
        <v>United States</v>
      </c>
      <c r="C7404" t="str">
        <f>citiesToCitiesPass.csv!C7404</f>
        <v>KY</v>
      </c>
      <c r="D7404" t="str">
        <f>citiesToCitiesPass.csv!D7404</f>
        <v>Gander</v>
      </c>
      <c r="E7404" t="str">
        <f>IF(LEN(citiesToCitiesPass.csv!E7404)=2,"United States",citiesToCitiesPass.csv!E7404)</f>
        <v>Canada</v>
      </c>
      <c r="F7404" t="str">
        <f>citiesToCitiesPass.csv!F7404</f>
        <v/>
      </c>
      <c r="G7404">
        <f>citiesToCitiesPass.csv!G7404</f>
        <v>222</v>
      </c>
      <c r="H7404">
        <f>citiesToCitiesPass.csv!H7404</f>
        <v>465</v>
      </c>
      <c r="I7404">
        <f>citiesToCitiesPass.csv!I7404</f>
        <v>0</v>
      </c>
    </row>
    <row r="7405" spans="1:9">
      <c r="A7405" t="str">
        <f>citiesToCitiesPass.csv!A7405</f>
        <v>Washington</v>
      </c>
      <c r="B7405" t="str">
        <f>IF(LEN(citiesToCitiesPass.csv!B7405)=2,"United States",citiesToCitiesPass.csv!B7405)</f>
        <v>United States</v>
      </c>
      <c r="C7405" t="str">
        <f>citiesToCitiesPass.csv!C7405</f>
        <v>DC</v>
      </c>
      <c r="D7405" t="str">
        <f>citiesToCitiesPass.csv!D7405</f>
        <v>Shanghai</v>
      </c>
      <c r="E7405" t="str">
        <f>IF(LEN(citiesToCitiesPass.csv!E7405)=2,"United States",citiesToCitiesPass.csv!E7405)</f>
        <v>China</v>
      </c>
      <c r="F7405" t="str">
        <f>citiesToCitiesPass.csv!F7405</f>
        <v/>
      </c>
      <c r="G7405">
        <f>citiesToCitiesPass.csv!G7405</f>
        <v>943</v>
      </c>
      <c r="H7405">
        <f>citiesToCitiesPass.csv!H7405</f>
        <v>0</v>
      </c>
      <c r="I7405">
        <f>citiesToCitiesPass.csv!I7405</f>
        <v>0</v>
      </c>
    </row>
    <row r="7406" spans="1:9">
      <c r="A7406" t="str">
        <f>citiesToCitiesPass.csv!A7406</f>
        <v>Washington</v>
      </c>
      <c r="B7406" t="str">
        <f>IF(LEN(citiesToCitiesPass.csv!B7406)=2,"United States",citiesToCitiesPass.csv!B7406)</f>
        <v>United States</v>
      </c>
      <c r="C7406" t="str">
        <f>citiesToCitiesPass.csv!C7406</f>
        <v>DC</v>
      </c>
      <c r="D7406" t="str">
        <f>citiesToCitiesPass.csv!D7406</f>
        <v>Veracruz</v>
      </c>
      <c r="E7406" t="str">
        <f>IF(LEN(citiesToCitiesPass.csv!E7406)=2,"United States",citiesToCitiesPass.csv!E7406)</f>
        <v>Mexico</v>
      </c>
      <c r="F7406" t="str">
        <f>citiesToCitiesPass.csv!F7406</f>
        <v/>
      </c>
      <c r="G7406">
        <f>citiesToCitiesPass.csv!G7406</f>
        <v>23</v>
      </c>
      <c r="H7406">
        <f>citiesToCitiesPass.csv!H7406</f>
        <v>0</v>
      </c>
      <c r="I7406">
        <f>citiesToCitiesPass.csv!I7406</f>
        <v>0</v>
      </c>
    </row>
    <row r="7407" spans="1:9">
      <c r="A7407" t="str">
        <f>citiesToCitiesPass.csv!A7407</f>
        <v>Houston</v>
      </c>
      <c r="B7407" t="str">
        <f>IF(LEN(citiesToCitiesPass.csv!B7407)=2,"United States",citiesToCitiesPass.csv!B7407)</f>
        <v>United States</v>
      </c>
      <c r="C7407" t="str">
        <f>citiesToCitiesPass.csv!C7407</f>
        <v>TX</v>
      </c>
      <c r="D7407" t="str">
        <f>citiesToCitiesPass.csv!D7407</f>
        <v>La Romana</v>
      </c>
      <c r="E7407" t="str">
        <f>IF(LEN(citiesToCitiesPass.csv!E7407)=2,"United States",citiesToCitiesPass.csv!E7407)</f>
        <v>Dominican Republic</v>
      </c>
      <c r="F7407" t="str">
        <f>citiesToCitiesPass.csv!F7407</f>
        <v/>
      </c>
      <c r="G7407">
        <f>citiesToCitiesPass.csv!G7407</f>
        <v>204</v>
      </c>
      <c r="H7407">
        <f>citiesToCitiesPass.csv!H7407</f>
        <v>0</v>
      </c>
      <c r="I7407">
        <f>citiesToCitiesPass.csv!I7407</f>
        <v>0</v>
      </c>
    </row>
    <row r="7408" spans="1:9">
      <c r="A7408" t="str">
        <f>citiesToCitiesPass.csv!A7408</f>
        <v>Houston</v>
      </c>
      <c r="B7408" t="str">
        <f>IF(LEN(citiesToCitiesPass.csv!B7408)=2,"United States",citiesToCitiesPass.csv!B7408)</f>
        <v>United States</v>
      </c>
      <c r="C7408" t="str">
        <f>citiesToCitiesPass.csv!C7408</f>
        <v>TX</v>
      </c>
      <c r="D7408" t="str">
        <f>citiesToCitiesPass.csv!D7408</f>
        <v>Puebla</v>
      </c>
      <c r="E7408" t="str">
        <f>IF(LEN(citiesToCitiesPass.csv!E7408)=2,"United States",citiesToCitiesPass.csv!E7408)</f>
        <v>Mexico</v>
      </c>
      <c r="F7408" t="str">
        <f>citiesToCitiesPass.csv!F7408</f>
        <v/>
      </c>
      <c r="G7408">
        <f>citiesToCitiesPass.csv!G7408</f>
        <v>6475</v>
      </c>
      <c r="H7408">
        <f>citiesToCitiesPass.csv!H7408</f>
        <v>15220</v>
      </c>
      <c r="I7408">
        <f>citiesToCitiesPass.csv!I7408</f>
        <v>15722</v>
      </c>
    </row>
    <row r="7409" spans="1:9">
      <c r="A7409" t="str">
        <f>citiesToCitiesPass.csv!A7409</f>
        <v>Wichita</v>
      </c>
      <c r="B7409" t="str">
        <f>IF(LEN(citiesToCitiesPass.csv!B7409)=2,"United States",citiesToCitiesPass.csv!B7409)</f>
        <v>United States</v>
      </c>
      <c r="C7409" t="str">
        <f>citiesToCitiesPass.csv!C7409</f>
        <v>KS</v>
      </c>
      <c r="D7409" t="str">
        <f>citiesToCitiesPass.csv!D7409</f>
        <v>Montreal</v>
      </c>
      <c r="E7409" t="str">
        <f>IF(LEN(citiesToCitiesPass.csv!E7409)=2,"United States",citiesToCitiesPass.csv!E7409)</f>
        <v>Canada</v>
      </c>
      <c r="F7409" t="str">
        <f>citiesToCitiesPass.csv!F7409</f>
        <v/>
      </c>
      <c r="G7409">
        <f>citiesToCitiesPass.csv!G7409</f>
        <v>387</v>
      </c>
      <c r="H7409">
        <f>citiesToCitiesPass.csv!H7409</f>
        <v>0</v>
      </c>
      <c r="I7409">
        <f>citiesToCitiesPass.csv!I7409</f>
        <v>0</v>
      </c>
    </row>
    <row r="7410" spans="1:9">
      <c r="A7410" t="str">
        <f>citiesToCitiesPass.csv!A7410</f>
        <v>Indianapolis</v>
      </c>
      <c r="B7410" t="str">
        <f>IF(LEN(citiesToCitiesPass.csv!B7410)=2,"United States",citiesToCitiesPass.csv!B7410)</f>
        <v>United States</v>
      </c>
      <c r="C7410" t="str">
        <f>citiesToCitiesPass.csv!C7410</f>
        <v>IN</v>
      </c>
      <c r="D7410" t="str">
        <f>citiesToCitiesPass.csv!D7410</f>
        <v>Leon/Guanajuato</v>
      </c>
      <c r="E7410" t="str">
        <f>IF(LEN(citiesToCitiesPass.csv!E7410)=2,"United States",citiesToCitiesPass.csv!E7410)</f>
        <v>Mexico</v>
      </c>
      <c r="F7410" t="str">
        <f>citiesToCitiesPass.csv!F7410</f>
        <v/>
      </c>
      <c r="G7410">
        <f>citiesToCitiesPass.csv!G7410</f>
        <v>9</v>
      </c>
      <c r="H7410">
        <f>citiesToCitiesPass.csv!H7410</f>
        <v>0</v>
      </c>
      <c r="I7410">
        <f>citiesToCitiesPass.csv!I7410</f>
        <v>0</v>
      </c>
    </row>
    <row r="7411" spans="1:9">
      <c r="A7411" t="str">
        <f>citiesToCitiesPass.csv!A7411</f>
        <v>Osaka</v>
      </c>
      <c r="B7411" t="str">
        <f>IF(LEN(citiesToCitiesPass.csv!B7411)=2,"United States",citiesToCitiesPass.csv!B7411)</f>
        <v>Japan</v>
      </c>
      <c r="C7411" t="str">
        <f>citiesToCitiesPass.csv!C7411</f>
        <v/>
      </c>
      <c r="D7411" t="str">
        <f>citiesToCitiesPass.csv!D7411</f>
        <v>Washington</v>
      </c>
      <c r="E7411" t="str">
        <f>IF(LEN(citiesToCitiesPass.csv!E7411)=2,"United States",citiesToCitiesPass.csv!E7411)</f>
        <v>United States</v>
      </c>
      <c r="F7411" t="str">
        <f>citiesToCitiesPass.csv!F7411</f>
        <v>DC</v>
      </c>
      <c r="G7411">
        <f>citiesToCitiesPass.csv!G7411</f>
        <v>1325</v>
      </c>
      <c r="H7411">
        <f>citiesToCitiesPass.csv!H7411</f>
        <v>0</v>
      </c>
      <c r="I7411">
        <f>citiesToCitiesPass.csv!I7411</f>
        <v>0</v>
      </c>
    </row>
    <row r="7412" spans="1:9">
      <c r="A7412" t="str">
        <f>citiesToCitiesPass.csv!A7412</f>
        <v>Las Vegas</v>
      </c>
      <c r="B7412" t="str">
        <f>IF(LEN(citiesToCitiesPass.csv!B7412)=2,"United States",citiesToCitiesPass.csv!B7412)</f>
        <v>United States</v>
      </c>
      <c r="C7412" t="str">
        <f>citiesToCitiesPass.csv!C7412</f>
        <v>NV</v>
      </c>
      <c r="D7412" t="str">
        <f>citiesToCitiesPass.csv!D7412</f>
        <v>Brussels</v>
      </c>
      <c r="E7412" t="str">
        <f>IF(LEN(citiesToCitiesPass.csv!E7412)=2,"United States",citiesToCitiesPass.csv!E7412)</f>
        <v>Belgium</v>
      </c>
      <c r="F7412" t="str">
        <f>citiesToCitiesPass.csv!F7412</f>
        <v/>
      </c>
      <c r="G7412">
        <f>citiesToCitiesPass.csv!G7412</f>
        <v>98</v>
      </c>
      <c r="H7412">
        <f>citiesToCitiesPass.csv!H7412</f>
        <v>0</v>
      </c>
      <c r="I7412">
        <f>citiesToCitiesPass.csv!I7412</f>
        <v>410</v>
      </c>
    </row>
    <row r="7413" spans="1:9">
      <c r="A7413" t="str">
        <f>citiesToCitiesPass.csv!A7413</f>
        <v>Las Vegas</v>
      </c>
      <c r="B7413" t="str">
        <f>IF(LEN(citiesToCitiesPass.csv!B7413)=2,"United States",citiesToCitiesPass.csv!B7413)</f>
        <v>United States</v>
      </c>
      <c r="C7413" t="str">
        <f>citiesToCitiesPass.csv!C7413</f>
        <v>NV</v>
      </c>
      <c r="D7413" t="str">
        <f>citiesToCitiesPass.csv!D7413</f>
        <v>Paris</v>
      </c>
      <c r="E7413" t="str">
        <f>IF(LEN(citiesToCitiesPass.csv!E7413)=2,"United States",citiesToCitiesPass.csv!E7413)</f>
        <v>France</v>
      </c>
      <c r="F7413" t="str">
        <f>citiesToCitiesPass.csv!F7413</f>
        <v/>
      </c>
      <c r="G7413">
        <f>citiesToCitiesPass.csv!G7413</f>
        <v>1013</v>
      </c>
      <c r="H7413">
        <f>citiesToCitiesPass.csv!H7413</f>
        <v>7</v>
      </c>
      <c r="I7413">
        <f>citiesToCitiesPass.csv!I7413</f>
        <v>12891</v>
      </c>
    </row>
    <row r="7414" spans="1:9">
      <c r="A7414" t="str">
        <f>citiesToCitiesPass.csv!A7414</f>
        <v>Las Vegas</v>
      </c>
      <c r="B7414" t="str">
        <f>IF(LEN(citiesToCitiesPass.csv!B7414)=2,"United States",citiesToCitiesPass.csv!B7414)</f>
        <v>United States</v>
      </c>
      <c r="C7414" t="str">
        <f>citiesToCitiesPass.csv!C7414</f>
        <v>NV</v>
      </c>
      <c r="D7414" t="str">
        <f>citiesToCitiesPass.csv!D7414</f>
        <v>Glasgow/Prestwick</v>
      </c>
      <c r="E7414" t="str">
        <f>IF(LEN(citiesToCitiesPass.csv!E7414)=2,"United States",citiesToCitiesPass.csv!E7414)</f>
        <v>United Kingdom</v>
      </c>
      <c r="F7414" t="str">
        <f>citiesToCitiesPass.csv!F7414</f>
        <v/>
      </c>
      <c r="G7414">
        <f>citiesToCitiesPass.csv!G7414</f>
        <v>769</v>
      </c>
      <c r="H7414">
        <f>citiesToCitiesPass.csv!H7414</f>
        <v>1425</v>
      </c>
      <c r="I7414">
        <f>citiesToCitiesPass.csv!I7414</f>
        <v>0</v>
      </c>
    </row>
    <row r="7415" spans="1:9">
      <c r="A7415" t="str">
        <f>citiesToCitiesPass.csv!A7415</f>
        <v>Las Vegas</v>
      </c>
      <c r="B7415" t="str">
        <f>IF(LEN(citiesToCitiesPass.csv!B7415)=2,"United States",citiesToCitiesPass.csv!B7415)</f>
        <v>United States</v>
      </c>
      <c r="C7415" t="str">
        <f>citiesToCitiesPass.csv!C7415</f>
        <v>NV</v>
      </c>
      <c r="D7415" t="str">
        <f>citiesToCitiesPass.csv!D7415</f>
        <v>Shanghai</v>
      </c>
      <c r="E7415" t="str">
        <f>IF(LEN(citiesToCitiesPass.csv!E7415)=2,"United States",citiesToCitiesPass.csv!E7415)</f>
        <v>China</v>
      </c>
      <c r="F7415" t="str">
        <f>citiesToCitiesPass.csv!F7415</f>
        <v/>
      </c>
      <c r="G7415">
        <f>citiesToCitiesPass.csv!G7415</f>
        <v>30</v>
      </c>
      <c r="H7415">
        <f>citiesToCitiesPass.csv!H7415</f>
        <v>0</v>
      </c>
      <c r="I7415">
        <f>citiesToCitiesPass.csv!I7415</f>
        <v>0</v>
      </c>
    </row>
    <row r="7416" spans="1:9">
      <c r="A7416" t="str">
        <f>citiesToCitiesPass.csv!A7416</f>
        <v>Frankfurt</v>
      </c>
      <c r="B7416" t="str">
        <f>IF(LEN(citiesToCitiesPass.csv!B7416)=2,"United States",citiesToCitiesPass.csv!B7416)</f>
        <v>Germany</v>
      </c>
      <c r="C7416" t="str">
        <f>citiesToCitiesPass.csv!C7416</f>
        <v/>
      </c>
      <c r="D7416" t="str">
        <f>citiesToCitiesPass.csv!D7416</f>
        <v>Shreveport</v>
      </c>
      <c r="E7416" t="str">
        <f>IF(LEN(citiesToCitiesPass.csv!E7416)=2,"United States",citiesToCitiesPass.csv!E7416)</f>
        <v>United States</v>
      </c>
      <c r="F7416" t="str">
        <f>citiesToCitiesPass.csv!F7416</f>
        <v>LA</v>
      </c>
      <c r="G7416">
        <f>citiesToCitiesPass.csv!G7416</f>
        <v>234</v>
      </c>
      <c r="H7416">
        <f>citiesToCitiesPass.csv!H7416</f>
        <v>0</v>
      </c>
      <c r="I7416">
        <f>citiesToCitiesPass.csv!I7416</f>
        <v>1</v>
      </c>
    </row>
    <row r="7417" spans="1:9">
      <c r="A7417" t="str">
        <f>citiesToCitiesPass.csv!A7417</f>
        <v>Grand Cayman</v>
      </c>
      <c r="B7417" t="str">
        <f>IF(LEN(citiesToCitiesPass.csv!B7417)=2,"United States",citiesToCitiesPass.csv!B7417)</f>
        <v>Cayman Islands</v>
      </c>
      <c r="C7417" t="str">
        <f>citiesToCitiesPass.csv!C7417</f>
        <v/>
      </c>
      <c r="D7417" t="str">
        <f>citiesToCitiesPass.csv!D7417</f>
        <v>Boston</v>
      </c>
      <c r="E7417" t="str">
        <f>IF(LEN(citiesToCitiesPass.csv!E7417)=2,"United States",citiesToCitiesPass.csv!E7417)</f>
        <v>United States</v>
      </c>
      <c r="F7417" t="str">
        <f>citiesToCitiesPass.csv!F7417</f>
        <v>MA</v>
      </c>
      <c r="G7417">
        <f>citiesToCitiesPass.csv!G7417</f>
        <v>667</v>
      </c>
      <c r="H7417">
        <f>citiesToCitiesPass.csv!H7417</f>
        <v>883</v>
      </c>
      <c r="I7417">
        <f>citiesToCitiesPass.csv!I7417</f>
        <v>1874</v>
      </c>
    </row>
    <row r="7418" spans="1:9">
      <c r="A7418" t="str">
        <f>citiesToCitiesPass.csv!A7418</f>
        <v>Guadalajara</v>
      </c>
      <c r="B7418" t="str">
        <f>IF(LEN(citiesToCitiesPass.csv!B7418)=2,"United States",citiesToCitiesPass.csv!B7418)</f>
        <v>Mexico</v>
      </c>
      <c r="C7418" t="str">
        <f>citiesToCitiesPass.csv!C7418</f>
        <v/>
      </c>
      <c r="D7418" t="str">
        <f>citiesToCitiesPass.csv!D7418</f>
        <v>Jacksonville</v>
      </c>
      <c r="E7418" t="str">
        <f>IF(LEN(citiesToCitiesPass.csv!E7418)=2,"United States",citiesToCitiesPass.csv!E7418)</f>
        <v>United States</v>
      </c>
      <c r="F7418" t="str">
        <f>citiesToCitiesPass.csv!F7418</f>
        <v>FL</v>
      </c>
      <c r="G7418">
        <f>citiesToCitiesPass.csv!G7418</f>
        <v>11</v>
      </c>
      <c r="H7418">
        <f>citiesToCitiesPass.csv!H7418</f>
        <v>4</v>
      </c>
      <c r="I7418">
        <f>citiesToCitiesPass.csv!I7418</f>
        <v>0</v>
      </c>
    </row>
    <row r="7419" spans="1:9">
      <c r="A7419" t="str">
        <f>citiesToCitiesPass.csv!A7419</f>
        <v>Guadalajara</v>
      </c>
      <c r="B7419" t="str">
        <f>IF(LEN(citiesToCitiesPass.csv!B7419)=2,"United States",citiesToCitiesPass.csv!B7419)</f>
        <v>Mexico</v>
      </c>
      <c r="C7419" t="str">
        <f>citiesToCitiesPass.csv!C7419</f>
        <v/>
      </c>
      <c r="D7419" t="str">
        <f>citiesToCitiesPass.csv!D7419</f>
        <v>Norfolk</v>
      </c>
      <c r="E7419" t="str">
        <f>IF(LEN(citiesToCitiesPass.csv!E7419)=2,"United States",citiesToCitiesPass.csv!E7419)</f>
        <v>United States</v>
      </c>
      <c r="F7419" t="str">
        <f>citiesToCitiesPass.csv!F7419</f>
        <v>VA</v>
      </c>
      <c r="G7419">
        <f>citiesToCitiesPass.csv!G7419</f>
        <v>21</v>
      </c>
      <c r="H7419">
        <f>citiesToCitiesPass.csv!H7419</f>
        <v>0</v>
      </c>
      <c r="I7419">
        <f>citiesToCitiesPass.csv!I7419</f>
        <v>0</v>
      </c>
    </row>
    <row r="7420" spans="1:9">
      <c r="A7420" t="str">
        <f>citiesToCitiesPass.csv!A7420</f>
        <v>Glasgow</v>
      </c>
      <c r="B7420" t="str">
        <f>IF(LEN(citiesToCitiesPass.csv!B7420)=2,"United States",citiesToCitiesPass.csv!B7420)</f>
        <v>United Kingdom</v>
      </c>
      <c r="C7420" t="str">
        <f>citiesToCitiesPass.csv!C7420</f>
        <v/>
      </c>
      <c r="D7420" t="str">
        <f>citiesToCitiesPass.csv!D7420</f>
        <v>Las Vegas</v>
      </c>
      <c r="E7420" t="str">
        <f>IF(LEN(citiesToCitiesPass.csv!E7420)=2,"United States",citiesToCitiesPass.csv!E7420)</f>
        <v>United States</v>
      </c>
      <c r="F7420" t="str">
        <f>citiesToCitiesPass.csv!F7420</f>
        <v>NV</v>
      </c>
      <c r="G7420">
        <f>citiesToCitiesPass.csv!G7420</f>
        <v>737</v>
      </c>
      <c r="H7420">
        <f>citiesToCitiesPass.csv!H7420</f>
        <v>0</v>
      </c>
      <c r="I7420">
        <f>citiesToCitiesPass.csv!I7420</f>
        <v>323</v>
      </c>
    </row>
    <row r="7421" spans="1:9">
      <c r="A7421" t="str">
        <f>citiesToCitiesPass.csv!A7421</f>
        <v>Greensboro/High Point</v>
      </c>
      <c r="B7421" t="str">
        <f>IF(LEN(citiesToCitiesPass.csv!B7421)=2,"United States",citiesToCitiesPass.csv!B7421)</f>
        <v>United States</v>
      </c>
      <c r="C7421" t="str">
        <f>citiesToCitiesPass.csv!C7421</f>
        <v>NC</v>
      </c>
      <c r="D7421" t="str">
        <f>citiesToCitiesPass.csv!D7421</f>
        <v>Hamilton</v>
      </c>
      <c r="E7421" t="str">
        <f>IF(LEN(citiesToCitiesPass.csv!E7421)=2,"United States",citiesToCitiesPass.csv!E7421)</f>
        <v>Bermuda</v>
      </c>
      <c r="F7421" t="str">
        <f>citiesToCitiesPass.csv!F7421</f>
        <v/>
      </c>
      <c r="G7421">
        <f>citiesToCitiesPass.csv!G7421</f>
        <v>93</v>
      </c>
      <c r="H7421">
        <f>citiesToCitiesPass.csv!H7421</f>
        <v>0</v>
      </c>
      <c r="I7421">
        <f>citiesToCitiesPass.csv!I7421</f>
        <v>0</v>
      </c>
    </row>
    <row r="7422" spans="1:9">
      <c r="A7422" t="str">
        <f>citiesToCitiesPass.csv!A7422</f>
        <v>Guatemala City</v>
      </c>
      <c r="B7422" t="str">
        <f>IF(LEN(citiesToCitiesPass.csv!B7422)=2,"United States",citiesToCitiesPass.csv!B7422)</f>
        <v>Guatemala</v>
      </c>
      <c r="C7422" t="str">
        <f>citiesToCitiesPass.csv!C7422</f>
        <v/>
      </c>
      <c r="D7422" t="str">
        <f>citiesToCitiesPass.csv!D7422</f>
        <v>San Diego</v>
      </c>
      <c r="E7422" t="str">
        <f>IF(LEN(citiesToCitiesPass.csv!E7422)=2,"United States",citiesToCitiesPass.csv!E7422)</f>
        <v>United States</v>
      </c>
      <c r="F7422" t="str">
        <f>citiesToCitiesPass.csv!F7422</f>
        <v>CA</v>
      </c>
      <c r="G7422">
        <f>citiesToCitiesPass.csv!G7422</f>
        <v>108</v>
      </c>
      <c r="H7422">
        <f>citiesToCitiesPass.csv!H7422</f>
        <v>111</v>
      </c>
      <c r="I7422">
        <f>citiesToCitiesPass.csv!I7422</f>
        <v>0</v>
      </c>
    </row>
    <row r="7423" spans="1:9">
      <c r="A7423" t="str">
        <f>citiesToCitiesPass.csv!A7423</f>
        <v>Honolulu</v>
      </c>
      <c r="B7423" t="str">
        <f>IF(LEN(citiesToCitiesPass.csv!B7423)=2,"United States",citiesToCitiesPass.csv!B7423)</f>
        <v>United States</v>
      </c>
      <c r="C7423" t="str">
        <f>citiesToCitiesPass.csv!C7423</f>
        <v>HI</v>
      </c>
      <c r="D7423" t="str">
        <f>citiesToCitiesPass.csv!D7423</f>
        <v>Manchester</v>
      </c>
      <c r="E7423" t="str">
        <f>IF(LEN(citiesToCitiesPass.csv!E7423)=2,"United States",citiesToCitiesPass.csv!E7423)</f>
        <v>United Kingdom</v>
      </c>
      <c r="F7423" t="str">
        <f>citiesToCitiesPass.csv!F7423</f>
        <v/>
      </c>
      <c r="G7423">
        <f>citiesToCitiesPass.csv!G7423</f>
        <v>20</v>
      </c>
      <c r="H7423">
        <f>citiesToCitiesPass.csv!H7423</f>
        <v>0</v>
      </c>
      <c r="I7423">
        <f>citiesToCitiesPass.csv!I7423</f>
        <v>0</v>
      </c>
    </row>
    <row r="7424" spans="1:9">
      <c r="A7424" t="str">
        <f>citiesToCitiesPass.csv!A7424</f>
        <v>Huntsville</v>
      </c>
      <c r="B7424" t="str">
        <f>IF(LEN(citiesToCitiesPass.csv!B7424)=2,"United States",citiesToCitiesPass.csv!B7424)</f>
        <v>United States</v>
      </c>
      <c r="C7424" t="str">
        <f>citiesToCitiesPass.csv!C7424</f>
        <v>AL</v>
      </c>
      <c r="D7424" t="str">
        <f>citiesToCitiesPass.csv!D7424</f>
        <v>Nassau</v>
      </c>
      <c r="E7424" t="str">
        <f>IF(LEN(citiesToCitiesPass.csv!E7424)=2,"United States",citiesToCitiesPass.csv!E7424)</f>
        <v>The Bahamas</v>
      </c>
      <c r="F7424" t="str">
        <f>citiesToCitiesPass.csv!F7424</f>
        <v/>
      </c>
      <c r="G7424">
        <f>citiesToCitiesPass.csv!G7424</f>
        <v>333</v>
      </c>
      <c r="H7424">
        <f>citiesToCitiesPass.csv!H7424</f>
        <v>0</v>
      </c>
      <c r="I7424">
        <f>citiesToCitiesPass.csv!I7424</f>
        <v>0</v>
      </c>
    </row>
    <row r="7425" spans="1:9">
      <c r="A7425" t="str">
        <f>citiesToCitiesPass.csv!A7425</f>
        <v>Houston</v>
      </c>
      <c r="B7425" t="str">
        <f>IF(LEN(citiesToCitiesPass.csv!B7425)=2,"United States",citiesToCitiesPass.csv!B7425)</f>
        <v>United States</v>
      </c>
      <c r="C7425" t="str">
        <f>citiesToCitiesPass.csv!C7425</f>
        <v>TX</v>
      </c>
      <c r="D7425" t="str">
        <f>citiesToCitiesPass.csv!D7425</f>
        <v>Aguascalientes</v>
      </c>
      <c r="E7425" t="str">
        <f>IF(LEN(citiesToCitiesPass.csv!E7425)=2,"United States",citiesToCitiesPass.csv!E7425)</f>
        <v>Mexico</v>
      </c>
      <c r="F7425" t="str">
        <f>citiesToCitiesPass.csv!F7425</f>
        <v/>
      </c>
      <c r="G7425">
        <f>citiesToCitiesPass.csv!G7425</f>
        <v>6329</v>
      </c>
      <c r="H7425">
        <f>citiesToCitiesPass.csv!H7425</f>
        <v>18682</v>
      </c>
      <c r="I7425">
        <f>citiesToCitiesPass.csv!I7425</f>
        <v>14177</v>
      </c>
    </row>
    <row r="7426" spans="1:9">
      <c r="A7426" t="str">
        <f>citiesToCitiesPass.csv!A7426</f>
        <v>Houston</v>
      </c>
      <c r="B7426" t="str">
        <f>IF(LEN(citiesToCitiesPass.csv!B7426)=2,"United States",citiesToCitiesPass.csv!B7426)</f>
        <v>United States</v>
      </c>
      <c r="C7426" t="str">
        <f>citiesToCitiesPass.csv!C7426</f>
        <v>TX</v>
      </c>
      <c r="D7426" t="str">
        <f>citiesToCitiesPass.csv!D7426</f>
        <v>Santa Cruz</v>
      </c>
      <c r="E7426" t="str">
        <f>IF(LEN(citiesToCitiesPass.csv!E7426)=2,"United States",citiesToCitiesPass.csv!E7426)</f>
        <v>Bolivia</v>
      </c>
      <c r="F7426" t="str">
        <f>citiesToCitiesPass.csv!F7426</f>
        <v/>
      </c>
      <c r="G7426">
        <f>citiesToCitiesPass.csv!G7426</f>
        <v>274</v>
      </c>
      <c r="H7426">
        <f>citiesToCitiesPass.csv!H7426</f>
        <v>0</v>
      </c>
      <c r="I7426">
        <f>citiesToCitiesPass.csv!I7426</f>
        <v>0</v>
      </c>
    </row>
    <row r="7427" spans="1:9">
      <c r="A7427" t="str">
        <f>citiesToCitiesPass.csv!A7427</f>
        <v>Houston</v>
      </c>
      <c r="B7427" t="str">
        <f>IF(LEN(citiesToCitiesPass.csv!B7427)=2,"United States",citiesToCitiesPass.csv!B7427)</f>
        <v>United States</v>
      </c>
      <c r="C7427" t="str">
        <f>citiesToCitiesPass.csv!C7427</f>
        <v>TX</v>
      </c>
      <c r="D7427" t="str">
        <f>citiesToCitiesPass.csv!D7427</f>
        <v>Zurich</v>
      </c>
      <c r="E7427" t="str">
        <f>IF(LEN(citiesToCitiesPass.csv!E7427)=2,"United States",citiesToCitiesPass.csv!E7427)</f>
        <v>Switzerland</v>
      </c>
      <c r="F7427" t="str">
        <f>citiesToCitiesPass.csv!F7427</f>
        <v/>
      </c>
      <c r="G7427">
        <f>citiesToCitiesPass.csv!G7427</f>
        <v>990</v>
      </c>
      <c r="H7427">
        <f>citiesToCitiesPass.csv!H7427</f>
        <v>0</v>
      </c>
      <c r="I7427">
        <f>citiesToCitiesPass.csv!I7427</f>
        <v>0</v>
      </c>
    </row>
    <row r="7428" spans="1:9">
      <c r="A7428" t="str">
        <f>citiesToCitiesPass.csv!A7428</f>
        <v>Wichita</v>
      </c>
      <c r="B7428" t="str">
        <f>IF(LEN(citiesToCitiesPass.csv!B7428)=2,"United States",citiesToCitiesPass.csv!B7428)</f>
        <v>United States</v>
      </c>
      <c r="C7428" t="str">
        <f>citiesToCitiesPass.csv!C7428</f>
        <v>KS</v>
      </c>
      <c r="D7428" t="str">
        <f>citiesToCitiesPass.csv!D7428</f>
        <v>Cancun</v>
      </c>
      <c r="E7428" t="str">
        <f>IF(LEN(citiesToCitiesPass.csv!E7428)=2,"United States",citiesToCitiesPass.csv!E7428)</f>
        <v>Mexico</v>
      </c>
      <c r="F7428" t="str">
        <f>citiesToCitiesPass.csv!F7428</f>
        <v/>
      </c>
      <c r="G7428">
        <f>citiesToCitiesPass.csv!G7428</f>
        <v>153</v>
      </c>
      <c r="H7428">
        <f>citiesToCitiesPass.csv!H7428</f>
        <v>0</v>
      </c>
      <c r="I7428">
        <f>citiesToCitiesPass.csv!I7428</f>
        <v>0</v>
      </c>
    </row>
    <row r="7429" spans="1:9">
      <c r="A7429" t="str">
        <f>citiesToCitiesPass.csv!A7429</f>
        <v>Wilmington</v>
      </c>
      <c r="B7429" t="str">
        <f>IF(LEN(citiesToCitiesPass.csv!B7429)=2,"United States",citiesToCitiesPass.csv!B7429)</f>
        <v>United States</v>
      </c>
      <c r="C7429" t="str">
        <f>citiesToCitiesPass.csv!C7429</f>
        <v>NC</v>
      </c>
      <c r="D7429" t="str">
        <f>citiesToCitiesPass.csv!D7429</f>
        <v>Toronto</v>
      </c>
      <c r="E7429" t="str">
        <f>IF(LEN(citiesToCitiesPass.csv!E7429)=2,"United States",citiesToCitiesPass.csv!E7429)</f>
        <v>Canada</v>
      </c>
      <c r="F7429" t="str">
        <f>citiesToCitiesPass.csv!F7429</f>
        <v/>
      </c>
      <c r="G7429">
        <f>citiesToCitiesPass.csv!G7429</f>
        <v>37</v>
      </c>
      <c r="H7429">
        <f>citiesToCitiesPass.csv!H7429</f>
        <v>0</v>
      </c>
      <c r="I7429">
        <f>citiesToCitiesPass.csv!I7429</f>
        <v>0</v>
      </c>
    </row>
    <row r="7430" spans="1:9">
      <c r="A7430" t="str">
        <f>citiesToCitiesPass.csv!A7430</f>
        <v>Indianapolis</v>
      </c>
      <c r="B7430" t="str">
        <f>IF(LEN(citiesToCitiesPass.csv!B7430)=2,"United States",citiesToCitiesPass.csv!B7430)</f>
        <v>United States</v>
      </c>
      <c r="C7430" t="str">
        <f>citiesToCitiesPass.csv!C7430</f>
        <v>IN</v>
      </c>
      <c r="D7430" t="str">
        <f>citiesToCitiesPass.csv!D7430</f>
        <v>Havana</v>
      </c>
      <c r="E7430" t="str">
        <f>IF(LEN(citiesToCitiesPass.csv!E7430)=2,"United States",citiesToCitiesPass.csv!E7430)</f>
        <v>Cuba</v>
      </c>
      <c r="F7430" t="str">
        <f>citiesToCitiesPass.csv!F7430</f>
        <v/>
      </c>
      <c r="G7430">
        <f>citiesToCitiesPass.csv!G7430</f>
        <v>144</v>
      </c>
      <c r="H7430">
        <f>citiesToCitiesPass.csv!H7430</f>
        <v>0</v>
      </c>
      <c r="I7430">
        <f>citiesToCitiesPass.csv!I7430</f>
        <v>0</v>
      </c>
    </row>
    <row r="7431" spans="1:9">
      <c r="A7431" t="str">
        <f>citiesToCitiesPass.csv!A7431</f>
        <v>Indianapolis</v>
      </c>
      <c r="B7431" t="str">
        <f>IF(LEN(citiesToCitiesPass.csv!B7431)=2,"United States",citiesToCitiesPass.csv!B7431)</f>
        <v>United States</v>
      </c>
      <c r="C7431" t="str">
        <f>citiesToCitiesPass.csv!C7431</f>
        <v>IN</v>
      </c>
      <c r="D7431" t="str">
        <f>citiesToCitiesPass.csv!D7431</f>
        <v>Monterrey</v>
      </c>
      <c r="E7431" t="str">
        <f>IF(LEN(citiesToCitiesPass.csv!E7431)=2,"United States",citiesToCitiesPass.csv!E7431)</f>
        <v>Mexico</v>
      </c>
      <c r="F7431" t="str">
        <f>citiesToCitiesPass.csv!F7431</f>
        <v/>
      </c>
      <c r="G7431">
        <f>citiesToCitiesPass.csv!G7431</f>
        <v>93</v>
      </c>
      <c r="H7431">
        <f>citiesToCitiesPass.csv!H7431</f>
        <v>37</v>
      </c>
      <c r="I7431">
        <f>citiesToCitiesPass.csv!I7431</f>
        <v>153</v>
      </c>
    </row>
    <row r="7432" spans="1:9">
      <c r="A7432" t="str">
        <f>citiesToCitiesPass.csv!A7432</f>
        <v>Indianapolis</v>
      </c>
      <c r="B7432" t="str">
        <f>IF(LEN(citiesToCitiesPass.csv!B7432)=2,"United States",citiesToCitiesPass.csv!B7432)</f>
        <v>United States</v>
      </c>
      <c r="C7432" t="str">
        <f>citiesToCitiesPass.csv!C7432</f>
        <v>IN</v>
      </c>
      <c r="D7432" t="str">
        <f>citiesToCitiesPass.csv!D7432</f>
        <v>Munich</v>
      </c>
      <c r="E7432" t="str">
        <f>IF(LEN(citiesToCitiesPass.csv!E7432)=2,"United States",citiesToCitiesPass.csv!E7432)</f>
        <v>Germany</v>
      </c>
      <c r="F7432" t="str">
        <f>citiesToCitiesPass.csv!F7432</f>
        <v/>
      </c>
      <c r="G7432">
        <f>citiesToCitiesPass.csv!G7432</f>
        <v>429</v>
      </c>
      <c r="H7432">
        <f>citiesToCitiesPass.csv!H7432</f>
        <v>0</v>
      </c>
      <c r="I7432">
        <f>citiesToCitiesPass.csv!I7432</f>
        <v>0</v>
      </c>
    </row>
    <row r="7433" spans="1:9">
      <c r="A7433" t="str">
        <f>citiesToCitiesPass.csv!A7433</f>
        <v>New York</v>
      </c>
      <c r="B7433" t="str">
        <f>IF(LEN(citiesToCitiesPass.csv!B7433)=2,"United States",citiesToCitiesPass.csv!B7433)</f>
        <v>United States</v>
      </c>
      <c r="C7433" t="str">
        <f>citiesToCitiesPass.csv!C7433</f>
        <v>NY</v>
      </c>
      <c r="D7433" t="str">
        <f>citiesToCitiesPass.csv!D7433</f>
        <v>Ankara</v>
      </c>
      <c r="E7433" t="str">
        <f>IF(LEN(citiesToCitiesPass.csv!E7433)=2,"United States",citiesToCitiesPass.csv!E7433)</f>
        <v>Turkey</v>
      </c>
      <c r="F7433" t="str">
        <f>citiesToCitiesPass.csv!F7433</f>
        <v/>
      </c>
      <c r="G7433">
        <f>citiesToCitiesPass.csv!G7433</f>
        <v>333</v>
      </c>
      <c r="H7433">
        <f>citiesToCitiesPass.csv!H7433</f>
        <v>139</v>
      </c>
      <c r="I7433">
        <f>citiesToCitiesPass.csv!I7433</f>
        <v>0</v>
      </c>
    </row>
    <row r="7434" spans="1:9">
      <c r="A7434" t="str">
        <f>citiesToCitiesPass.csv!A7434</f>
        <v>New York</v>
      </c>
      <c r="B7434" t="str">
        <f>IF(LEN(citiesToCitiesPass.csv!B7434)=2,"United States",citiesToCitiesPass.csv!B7434)</f>
        <v>United States</v>
      </c>
      <c r="C7434" t="str">
        <f>citiesToCitiesPass.csv!C7434</f>
        <v>NY</v>
      </c>
      <c r="D7434" t="str">
        <f>citiesToCitiesPass.csv!D7434</f>
        <v>Malta</v>
      </c>
      <c r="E7434" t="str">
        <f>IF(LEN(citiesToCitiesPass.csv!E7434)=2,"United States",citiesToCitiesPass.csv!E7434)</f>
        <v>Malta</v>
      </c>
      <c r="F7434" t="str">
        <f>citiesToCitiesPass.csv!F7434</f>
        <v/>
      </c>
      <c r="G7434">
        <f>citiesToCitiesPass.csv!G7434</f>
        <v>1808</v>
      </c>
      <c r="H7434">
        <f>citiesToCitiesPass.csv!H7434</f>
        <v>0</v>
      </c>
      <c r="I7434">
        <f>citiesToCitiesPass.csv!I7434</f>
        <v>0</v>
      </c>
    </row>
    <row r="7435" spans="1:9">
      <c r="A7435" t="str">
        <f>citiesToCitiesPass.csv!A7435</f>
        <v>Kingston</v>
      </c>
      <c r="B7435" t="str">
        <f>IF(LEN(citiesToCitiesPass.csv!B7435)=2,"United States",citiesToCitiesPass.csv!B7435)</f>
        <v>Jamaica</v>
      </c>
      <c r="C7435" t="str">
        <f>citiesToCitiesPass.csv!C7435</f>
        <v/>
      </c>
      <c r="D7435" t="str">
        <f>citiesToCitiesPass.csv!D7435</f>
        <v>Jacksonville</v>
      </c>
      <c r="E7435" t="str">
        <f>IF(LEN(citiesToCitiesPass.csv!E7435)=2,"United States",citiesToCitiesPass.csv!E7435)</f>
        <v>United States</v>
      </c>
      <c r="F7435" t="str">
        <f>citiesToCitiesPass.csv!F7435</f>
        <v>FL</v>
      </c>
      <c r="G7435">
        <f>citiesToCitiesPass.csv!G7435</f>
        <v>160</v>
      </c>
      <c r="H7435">
        <f>citiesToCitiesPass.csv!H7435</f>
        <v>0</v>
      </c>
      <c r="I7435">
        <f>citiesToCitiesPass.csv!I7435</f>
        <v>0</v>
      </c>
    </row>
    <row r="7436" spans="1:9">
      <c r="A7436" t="str">
        <f>citiesToCitiesPass.csv!A7436</f>
        <v>Osaka</v>
      </c>
      <c r="B7436" t="str">
        <f>IF(LEN(citiesToCitiesPass.csv!B7436)=2,"United States",citiesToCitiesPass.csv!B7436)</f>
        <v>Japan</v>
      </c>
      <c r="C7436" t="str">
        <f>citiesToCitiesPass.csv!C7436</f>
        <v/>
      </c>
      <c r="D7436" t="str">
        <f>citiesToCitiesPass.csv!D7436</f>
        <v>San Diego</v>
      </c>
      <c r="E7436" t="str">
        <f>IF(LEN(citiesToCitiesPass.csv!E7436)=2,"United States",citiesToCitiesPass.csv!E7436)</f>
        <v>United States</v>
      </c>
      <c r="F7436" t="str">
        <f>citiesToCitiesPass.csv!F7436</f>
        <v>CA</v>
      </c>
      <c r="G7436">
        <f>citiesToCitiesPass.csv!G7436</f>
        <v>1680</v>
      </c>
      <c r="H7436">
        <f>citiesToCitiesPass.csv!H7436</f>
        <v>0</v>
      </c>
      <c r="I7436">
        <f>citiesToCitiesPass.csv!I7436</f>
        <v>0</v>
      </c>
    </row>
    <row r="7437" spans="1:9">
      <c r="A7437" t="str">
        <f>citiesToCitiesPass.csv!A7437</f>
        <v>Las Vegas</v>
      </c>
      <c r="B7437" t="str">
        <f>IF(LEN(citiesToCitiesPass.csv!B7437)=2,"United States",citiesToCitiesPass.csv!B7437)</f>
        <v>United States</v>
      </c>
      <c r="C7437" t="str">
        <f>citiesToCitiesPass.csv!C7437</f>
        <v>NV</v>
      </c>
      <c r="D7437" t="str">
        <f>citiesToCitiesPass.csv!D7437</f>
        <v>Montego Bay</v>
      </c>
      <c r="E7437" t="str">
        <f>IF(LEN(citiesToCitiesPass.csv!E7437)=2,"United States",citiesToCitiesPass.csv!E7437)</f>
        <v>Jamaica</v>
      </c>
      <c r="F7437" t="str">
        <f>citiesToCitiesPass.csv!F7437</f>
        <v/>
      </c>
      <c r="G7437">
        <f>citiesToCitiesPass.csv!G7437</f>
        <v>30</v>
      </c>
      <c r="H7437">
        <f>citiesToCitiesPass.csv!H7437</f>
        <v>0</v>
      </c>
      <c r="I7437">
        <f>citiesToCitiesPass.csv!I7437</f>
        <v>0</v>
      </c>
    </row>
    <row r="7438" spans="1:9">
      <c r="A7438" t="str">
        <f>citiesToCitiesPass.csv!A7438</f>
        <v>London</v>
      </c>
      <c r="B7438" t="str">
        <f>IF(LEN(citiesToCitiesPass.csv!B7438)=2,"United States",citiesToCitiesPass.csv!B7438)</f>
        <v>United Kingdom</v>
      </c>
      <c r="C7438" t="str">
        <f>citiesToCitiesPass.csv!C7438</f>
        <v/>
      </c>
      <c r="D7438" t="str">
        <f>citiesToCitiesPass.csv!D7438</f>
        <v>Santa Ana</v>
      </c>
      <c r="E7438" t="str">
        <f>IF(LEN(citiesToCitiesPass.csv!E7438)=2,"United States",citiesToCitiesPass.csv!E7438)</f>
        <v>United States</v>
      </c>
      <c r="F7438" t="str">
        <f>citiesToCitiesPass.csv!F7438</f>
        <v>CA</v>
      </c>
      <c r="G7438">
        <f>citiesToCitiesPass.csv!G7438</f>
        <v>3</v>
      </c>
      <c r="H7438">
        <f>citiesToCitiesPass.csv!H7438</f>
        <v>0</v>
      </c>
      <c r="I7438">
        <f>citiesToCitiesPass.csv!I7438</f>
        <v>0</v>
      </c>
    </row>
    <row r="7439" spans="1:9">
      <c r="A7439" t="str">
        <f>citiesToCitiesPass.csv!A7439</f>
        <v>Liberia</v>
      </c>
      <c r="B7439" t="str">
        <f>IF(LEN(citiesToCitiesPass.csv!B7439)=2,"United States",citiesToCitiesPass.csv!B7439)</f>
        <v>Costa Rica</v>
      </c>
      <c r="C7439" t="str">
        <f>citiesToCitiesPass.csv!C7439</f>
        <v/>
      </c>
      <c r="D7439" t="str">
        <f>citiesToCitiesPass.csv!D7439</f>
        <v>Nashville</v>
      </c>
      <c r="E7439" t="str">
        <f>IF(LEN(citiesToCitiesPass.csv!E7439)=2,"United States",citiesToCitiesPass.csv!E7439)</f>
        <v>United States</v>
      </c>
      <c r="F7439" t="str">
        <f>citiesToCitiesPass.csv!F7439</f>
        <v>TN</v>
      </c>
      <c r="G7439">
        <f>citiesToCitiesPass.csv!G7439</f>
        <v>280</v>
      </c>
      <c r="H7439">
        <f>citiesToCitiesPass.csv!H7439</f>
        <v>0</v>
      </c>
      <c r="I7439">
        <f>citiesToCitiesPass.csv!I7439</f>
        <v>0</v>
      </c>
    </row>
    <row r="7440" spans="1:9">
      <c r="A7440" t="str">
        <f>citiesToCitiesPass.csv!A7440</f>
        <v>Liberia</v>
      </c>
      <c r="B7440" t="str">
        <f>IF(LEN(citiesToCitiesPass.csv!B7440)=2,"United States",citiesToCitiesPass.csv!B7440)</f>
        <v>Costa Rica</v>
      </c>
      <c r="C7440" t="str">
        <f>citiesToCitiesPass.csv!C7440</f>
        <v/>
      </c>
      <c r="D7440" t="str">
        <f>citiesToCitiesPass.csv!D7440</f>
        <v>Charlotte</v>
      </c>
      <c r="E7440" t="str">
        <f>IF(LEN(citiesToCitiesPass.csv!E7440)=2,"United States",citiesToCitiesPass.csv!E7440)</f>
        <v>United States</v>
      </c>
      <c r="F7440" t="str">
        <f>citiesToCitiesPass.csv!F7440</f>
        <v>NC</v>
      </c>
      <c r="G7440">
        <f>citiesToCitiesPass.csv!G7440</f>
        <v>578</v>
      </c>
      <c r="H7440">
        <f>citiesToCitiesPass.csv!H7440</f>
        <v>6899</v>
      </c>
      <c r="I7440">
        <f>citiesToCitiesPass.csv!I7440</f>
        <v>4221</v>
      </c>
    </row>
    <row r="7441" spans="1:9">
      <c r="A7441" t="str">
        <f>citiesToCitiesPass.csv!A7441</f>
        <v>Phoenix</v>
      </c>
      <c r="B7441" t="str">
        <f>IF(LEN(citiesToCitiesPass.csv!B7441)=2,"United States",citiesToCitiesPass.csv!B7441)</f>
        <v>United States</v>
      </c>
      <c r="C7441" t="str">
        <f>citiesToCitiesPass.csv!C7441</f>
        <v>AZ</v>
      </c>
      <c r="D7441" t="str">
        <f>citiesToCitiesPass.csv!D7441</f>
        <v>Munich</v>
      </c>
      <c r="E7441" t="str">
        <f>IF(LEN(citiesToCitiesPass.csv!E7441)=2,"United States",citiesToCitiesPass.csv!E7441)</f>
        <v>Germany</v>
      </c>
      <c r="F7441" t="str">
        <f>citiesToCitiesPass.csv!F7441</f>
        <v/>
      </c>
      <c r="G7441">
        <f>citiesToCitiesPass.csv!G7441</f>
        <v>178</v>
      </c>
      <c r="H7441">
        <f>citiesToCitiesPass.csv!H7441</f>
        <v>0</v>
      </c>
      <c r="I7441">
        <f>citiesToCitiesPass.csv!I7441</f>
        <v>0</v>
      </c>
    </row>
    <row r="7442" spans="1:9">
      <c r="A7442" t="str">
        <f>citiesToCitiesPass.csv!A7442</f>
        <v>Glasgow/Prestwick</v>
      </c>
      <c r="B7442" t="str">
        <f>IF(LEN(citiesToCitiesPass.csv!B7442)=2,"United States",citiesToCitiesPass.csv!B7442)</f>
        <v>United Kingdom</v>
      </c>
      <c r="C7442" t="str">
        <f>citiesToCitiesPass.csv!C7442</f>
        <v/>
      </c>
      <c r="D7442" t="str">
        <f>citiesToCitiesPass.csv!D7442</f>
        <v>Sanford</v>
      </c>
      <c r="E7442" t="str">
        <f>IF(LEN(citiesToCitiesPass.csv!E7442)=2,"United States",citiesToCitiesPass.csv!E7442)</f>
        <v>United States</v>
      </c>
      <c r="F7442" t="str">
        <f>citiesToCitiesPass.csv!F7442</f>
        <v>FL</v>
      </c>
      <c r="G7442">
        <f>citiesToCitiesPass.csv!G7442</f>
        <v>1936</v>
      </c>
      <c r="H7442">
        <f>citiesToCitiesPass.csv!H7442</f>
        <v>868</v>
      </c>
      <c r="I7442">
        <f>citiesToCitiesPass.csv!I7442</f>
        <v>0</v>
      </c>
    </row>
    <row r="7443" spans="1:9">
      <c r="A7443" t="str">
        <f>citiesToCitiesPass.csv!A7443</f>
        <v>Providenciales</v>
      </c>
      <c r="B7443" t="str">
        <f>IF(LEN(citiesToCitiesPass.csv!B7443)=2,"United States",citiesToCitiesPass.csv!B7443)</f>
        <v>Turks and Caicos Islands</v>
      </c>
      <c r="C7443" t="str">
        <f>citiesToCitiesPass.csv!C7443</f>
        <v/>
      </c>
      <c r="D7443" t="str">
        <f>citiesToCitiesPass.csv!D7443</f>
        <v>Tampa</v>
      </c>
      <c r="E7443" t="str">
        <f>IF(LEN(citiesToCitiesPass.csv!E7443)=2,"United States",citiesToCitiesPass.csv!E7443)</f>
        <v>United States</v>
      </c>
      <c r="F7443" t="str">
        <f>citiesToCitiesPass.csv!F7443</f>
        <v>FL</v>
      </c>
      <c r="G7443">
        <f>citiesToCitiesPass.csv!G7443</f>
        <v>58</v>
      </c>
      <c r="H7443">
        <f>citiesToCitiesPass.csv!H7443</f>
        <v>0</v>
      </c>
      <c r="I7443">
        <f>citiesToCitiesPass.csv!I7443</f>
        <v>0</v>
      </c>
    </row>
    <row r="7444" spans="1:9">
      <c r="A7444" t="str">
        <f>citiesToCitiesPass.csv!A7444</f>
        <v>Pensacola</v>
      </c>
      <c r="B7444" t="str">
        <f>IF(LEN(citiesToCitiesPass.csv!B7444)=2,"United States",citiesToCitiesPass.csv!B7444)</f>
        <v>United States</v>
      </c>
      <c r="C7444" t="str">
        <f>citiesToCitiesPass.csv!C7444</f>
        <v>FL</v>
      </c>
      <c r="D7444" t="str">
        <f>citiesToCitiesPass.csv!D7444</f>
        <v>Toronto</v>
      </c>
      <c r="E7444" t="str">
        <f>IF(LEN(citiesToCitiesPass.csv!E7444)=2,"United States",citiesToCitiesPass.csv!E7444)</f>
        <v>Canada</v>
      </c>
      <c r="F7444" t="str">
        <f>citiesToCitiesPass.csv!F7444</f>
        <v/>
      </c>
      <c r="G7444">
        <f>citiesToCitiesPass.csv!G7444</f>
        <v>31</v>
      </c>
      <c r="H7444">
        <f>citiesToCitiesPass.csv!H7444</f>
        <v>0</v>
      </c>
      <c r="I7444">
        <f>citiesToCitiesPass.csv!I7444</f>
        <v>0</v>
      </c>
    </row>
    <row r="7445" spans="1:9">
      <c r="A7445" t="str">
        <f>citiesToCitiesPass.csv!A7445</f>
        <v>Port of Spain</v>
      </c>
      <c r="B7445" t="str">
        <f>IF(LEN(citiesToCitiesPass.csv!B7445)=2,"United States",citiesToCitiesPass.csv!B7445)</f>
        <v>Trinidad and Tobago</v>
      </c>
      <c r="C7445" t="str">
        <f>citiesToCitiesPass.csv!C7445</f>
        <v/>
      </c>
      <c r="D7445" t="str">
        <f>citiesToCitiesPass.csv!D7445</f>
        <v>San Francisco</v>
      </c>
      <c r="E7445" t="str">
        <f>IF(LEN(citiesToCitiesPass.csv!E7445)=2,"United States",citiesToCitiesPass.csv!E7445)</f>
        <v>United States</v>
      </c>
      <c r="F7445" t="str">
        <f>citiesToCitiesPass.csv!F7445</f>
        <v>CA</v>
      </c>
      <c r="G7445">
        <f>citiesToCitiesPass.csv!G7445</f>
        <v>12</v>
      </c>
      <c r="H7445">
        <f>citiesToCitiesPass.csv!H7445</f>
        <v>0</v>
      </c>
      <c r="I7445">
        <f>citiesToCitiesPass.csv!I7445</f>
        <v>0</v>
      </c>
    </row>
    <row r="7446" spans="1:9">
      <c r="A7446" t="str">
        <f>citiesToCitiesPass.csv!A7446</f>
        <v>Popayan</v>
      </c>
      <c r="B7446" t="str">
        <f>IF(LEN(citiesToCitiesPass.csv!B7446)=2,"United States",citiesToCitiesPass.csv!B7446)</f>
        <v>Colombia</v>
      </c>
      <c r="C7446" t="str">
        <f>citiesToCitiesPass.csv!C7446</f>
        <v/>
      </c>
      <c r="D7446" t="str">
        <f>citiesToCitiesPass.csv!D7446</f>
        <v>Los Angeles</v>
      </c>
      <c r="E7446" t="str">
        <f>IF(LEN(citiesToCitiesPass.csv!E7446)=2,"United States",citiesToCitiesPass.csv!E7446)</f>
        <v>United States</v>
      </c>
      <c r="F7446" t="str">
        <f>citiesToCitiesPass.csv!F7446</f>
        <v>CA</v>
      </c>
      <c r="G7446">
        <f>citiesToCitiesPass.csv!G7446</f>
        <v>2</v>
      </c>
      <c r="H7446">
        <f>citiesToCitiesPass.csv!H7446</f>
        <v>0</v>
      </c>
      <c r="I7446">
        <f>citiesToCitiesPass.csv!I7446</f>
        <v>0</v>
      </c>
    </row>
    <row r="7447" spans="1:9">
      <c r="A7447" t="str">
        <f>citiesToCitiesPass.csv!A7447</f>
        <v>Puerto Vallarta</v>
      </c>
      <c r="B7447" t="str">
        <f>IF(LEN(citiesToCitiesPass.csv!B7447)=2,"United States",citiesToCitiesPass.csv!B7447)</f>
        <v>Mexico</v>
      </c>
      <c r="C7447" t="str">
        <f>citiesToCitiesPass.csv!C7447</f>
        <v/>
      </c>
      <c r="D7447" t="str">
        <f>citiesToCitiesPass.csv!D7447</f>
        <v>Sacramento</v>
      </c>
      <c r="E7447" t="str">
        <f>IF(LEN(citiesToCitiesPass.csv!E7447)=2,"United States",citiesToCitiesPass.csv!E7447)</f>
        <v>United States</v>
      </c>
      <c r="F7447" t="str">
        <f>citiesToCitiesPass.csv!F7447</f>
        <v>CA</v>
      </c>
      <c r="G7447">
        <f>citiesToCitiesPass.csv!G7447</f>
        <v>332</v>
      </c>
      <c r="H7447">
        <f>citiesToCitiesPass.csv!H7447</f>
        <v>165</v>
      </c>
      <c r="I7447">
        <f>citiesToCitiesPass.csv!I7447</f>
        <v>81</v>
      </c>
    </row>
    <row r="7448" spans="1:9">
      <c r="A7448" t="str">
        <f>citiesToCitiesPass.csv!A7448</f>
        <v>Portland</v>
      </c>
      <c r="B7448" t="str">
        <f>IF(LEN(citiesToCitiesPass.csv!B7448)=2,"United States",citiesToCitiesPass.csv!B7448)</f>
        <v>United States</v>
      </c>
      <c r="C7448" t="str">
        <f>citiesToCitiesPass.csv!C7448</f>
        <v>ME</v>
      </c>
      <c r="D7448" t="str">
        <f>citiesToCitiesPass.csv!D7448</f>
        <v>Montreal</v>
      </c>
      <c r="E7448" t="str">
        <f>IF(LEN(citiesToCitiesPass.csv!E7448)=2,"United States",citiesToCitiesPass.csv!E7448)</f>
        <v>Canada</v>
      </c>
      <c r="F7448" t="str">
        <f>citiesToCitiesPass.csv!F7448</f>
        <v/>
      </c>
      <c r="G7448">
        <f>citiesToCitiesPass.csv!G7448</f>
        <v>55</v>
      </c>
      <c r="H7448">
        <f>citiesToCitiesPass.csv!H7448</f>
        <v>1</v>
      </c>
      <c r="I7448">
        <f>citiesToCitiesPass.csv!I7448</f>
        <v>1</v>
      </c>
    </row>
    <row r="7449" spans="1:9">
      <c r="A7449" t="str">
        <f>citiesToCitiesPass.csv!A7449</f>
        <v>San Diego</v>
      </c>
      <c r="B7449" t="str">
        <f>IF(LEN(citiesToCitiesPass.csv!B7449)=2,"United States",citiesToCitiesPass.csv!B7449)</f>
        <v>United States</v>
      </c>
      <c r="C7449" t="str">
        <f>citiesToCitiesPass.csv!C7449</f>
        <v>CA</v>
      </c>
      <c r="D7449" t="str">
        <f>citiesToCitiesPass.csv!D7449</f>
        <v>Osaka</v>
      </c>
      <c r="E7449" t="str">
        <f>IF(LEN(citiesToCitiesPass.csv!E7449)=2,"United States",citiesToCitiesPass.csv!E7449)</f>
        <v>Japan</v>
      </c>
      <c r="F7449" t="str">
        <f>citiesToCitiesPass.csv!F7449</f>
        <v/>
      </c>
      <c r="G7449">
        <f>citiesToCitiesPass.csv!G7449</f>
        <v>1781</v>
      </c>
      <c r="H7449">
        <f>citiesToCitiesPass.csv!H7449</f>
        <v>0</v>
      </c>
      <c r="I7449">
        <f>citiesToCitiesPass.csv!I7449</f>
        <v>0</v>
      </c>
    </row>
    <row r="7450" spans="1:9">
      <c r="A7450" t="str">
        <f>citiesToCitiesPass.csv!A7450</f>
        <v>San Diego</v>
      </c>
      <c r="B7450" t="str">
        <f>IF(LEN(citiesToCitiesPass.csv!B7450)=2,"United States",citiesToCitiesPass.csv!B7450)</f>
        <v>United States</v>
      </c>
      <c r="C7450" t="str">
        <f>citiesToCitiesPass.csv!C7450</f>
        <v>CA</v>
      </c>
      <c r="D7450" t="str">
        <f>citiesToCitiesPass.csv!D7450</f>
        <v>Manila</v>
      </c>
      <c r="E7450" t="str">
        <f>IF(LEN(citiesToCitiesPass.csv!E7450)=2,"United States",citiesToCitiesPass.csv!E7450)</f>
        <v>Philippines</v>
      </c>
      <c r="F7450" t="str">
        <f>citiesToCitiesPass.csv!F7450</f>
        <v/>
      </c>
      <c r="G7450">
        <f>citiesToCitiesPass.csv!G7450</f>
        <v>1653</v>
      </c>
      <c r="H7450">
        <f>citiesToCitiesPass.csv!H7450</f>
        <v>0</v>
      </c>
      <c r="I7450">
        <f>citiesToCitiesPass.csv!I7450</f>
        <v>0</v>
      </c>
    </row>
    <row r="7451" spans="1:9">
      <c r="A7451" t="str">
        <f>citiesToCitiesPass.csv!A7451</f>
        <v>San Pedro Sula</v>
      </c>
      <c r="B7451" t="str">
        <f>IF(LEN(citiesToCitiesPass.csv!B7451)=2,"United States",citiesToCitiesPass.csv!B7451)</f>
        <v>Honduras</v>
      </c>
      <c r="C7451" t="str">
        <f>citiesToCitiesPass.csv!C7451</f>
        <v/>
      </c>
      <c r="D7451" t="str">
        <f>citiesToCitiesPass.csv!D7451</f>
        <v>Newark</v>
      </c>
      <c r="E7451" t="str">
        <f>IF(LEN(citiesToCitiesPass.csv!E7451)=2,"United States",citiesToCitiesPass.csv!E7451)</f>
        <v>United States</v>
      </c>
      <c r="F7451" t="str">
        <f>citiesToCitiesPass.csv!F7451</f>
        <v>NJ</v>
      </c>
      <c r="G7451">
        <f>citiesToCitiesPass.csv!G7451</f>
        <v>4</v>
      </c>
      <c r="H7451">
        <f>citiesToCitiesPass.csv!H7451</f>
        <v>4273</v>
      </c>
      <c r="I7451">
        <f>citiesToCitiesPass.csv!I7451</f>
        <v>6423</v>
      </c>
    </row>
    <row r="7452" spans="1:9">
      <c r="A7452" t="str">
        <f>citiesToCitiesPass.csv!A7452</f>
        <v>Louisville</v>
      </c>
      <c r="B7452" t="str">
        <f>IF(LEN(citiesToCitiesPass.csv!B7452)=2,"United States",citiesToCitiesPass.csv!B7452)</f>
        <v>United States</v>
      </c>
      <c r="C7452" t="str">
        <f>citiesToCitiesPass.csv!C7452</f>
        <v>KY</v>
      </c>
      <c r="D7452" t="str">
        <f>citiesToCitiesPass.csv!D7452</f>
        <v>Nassau</v>
      </c>
      <c r="E7452" t="str">
        <f>IF(LEN(citiesToCitiesPass.csv!E7452)=2,"United States",citiesToCitiesPass.csv!E7452)</f>
        <v>The Bahamas</v>
      </c>
      <c r="F7452" t="str">
        <f>citiesToCitiesPass.csv!F7452</f>
        <v/>
      </c>
      <c r="G7452">
        <f>citiesToCitiesPass.csv!G7452</f>
        <v>93</v>
      </c>
      <c r="H7452">
        <f>citiesToCitiesPass.csv!H7452</f>
        <v>103</v>
      </c>
      <c r="I7452">
        <f>citiesToCitiesPass.csv!I7452</f>
        <v>0</v>
      </c>
    </row>
    <row r="7453" spans="1:9">
      <c r="A7453" t="str">
        <f>citiesToCitiesPass.csv!A7453</f>
        <v>Santo Domingo</v>
      </c>
      <c r="B7453" t="str">
        <f>IF(LEN(citiesToCitiesPass.csv!B7453)=2,"United States",citiesToCitiesPass.csv!B7453)</f>
        <v>Dominican Republic</v>
      </c>
      <c r="C7453" t="str">
        <f>citiesToCitiesPass.csv!C7453</f>
        <v/>
      </c>
      <c r="D7453" t="str">
        <f>citiesToCitiesPass.csv!D7453</f>
        <v>New Orleans</v>
      </c>
      <c r="E7453" t="str">
        <f>IF(LEN(citiesToCitiesPass.csv!E7453)=2,"United States",citiesToCitiesPass.csv!E7453)</f>
        <v>United States</v>
      </c>
      <c r="F7453" t="str">
        <f>citiesToCitiesPass.csv!F7453</f>
        <v>LA</v>
      </c>
      <c r="G7453">
        <f>citiesToCitiesPass.csv!G7453</f>
        <v>48</v>
      </c>
      <c r="H7453">
        <f>citiesToCitiesPass.csv!H7453</f>
        <v>0</v>
      </c>
      <c r="I7453">
        <f>citiesToCitiesPass.csv!I7453</f>
        <v>0</v>
      </c>
    </row>
    <row r="7454" spans="1:9">
      <c r="A7454" t="str">
        <f>citiesToCitiesPass.csv!A7454</f>
        <v>Sanford</v>
      </c>
      <c r="B7454" t="str">
        <f>IF(LEN(citiesToCitiesPass.csv!B7454)=2,"United States",citiesToCitiesPass.csv!B7454)</f>
        <v>United States</v>
      </c>
      <c r="C7454" t="str">
        <f>citiesToCitiesPass.csv!C7454</f>
        <v>FL</v>
      </c>
      <c r="D7454" t="str">
        <f>citiesToCitiesPass.csv!D7454</f>
        <v>Glasgow/Prestwick</v>
      </c>
      <c r="E7454" t="str">
        <f>IF(LEN(citiesToCitiesPass.csv!E7454)=2,"United States",citiesToCitiesPass.csv!E7454)</f>
        <v>United Kingdom</v>
      </c>
      <c r="F7454" t="str">
        <f>citiesToCitiesPass.csv!F7454</f>
        <v/>
      </c>
      <c r="G7454">
        <f>citiesToCitiesPass.csv!G7454</f>
        <v>1910</v>
      </c>
      <c r="H7454">
        <f>citiesToCitiesPass.csv!H7454</f>
        <v>846</v>
      </c>
      <c r="I7454">
        <f>citiesToCitiesPass.csv!I7454</f>
        <v>0</v>
      </c>
    </row>
    <row r="7455" spans="1:9">
      <c r="A7455" t="str">
        <f>citiesToCitiesPass.csv!A7455</f>
        <v>Sanford</v>
      </c>
      <c r="B7455" t="str">
        <f>IF(LEN(citiesToCitiesPass.csv!B7455)=2,"United States",citiesToCitiesPass.csv!B7455)</f>
        <v>United States</v>
      </c>
      <c r="C7455" t="str">
        <f>citiesToCitiesPass.csv!C7455</f>
        <v>FL</v>
      </c>
      <c r="D7455" t="str">
        <f>citiesToCitiesPass.csv!D7455</f>
        <v>Shannon</v>
      </c>
      <c r="E7455" t="str">
        <f>IF(LEN(citiesToCitiesPass.csv!E7455)=2,"United States",citiesToCitiesPass.csv!E7455)</f>
        <v>Ireland</v>
      </c>
      <c r="F7455" t="str">
        <f>citiesToCitiesPass.csv!F7455</f>
        <v/>
      </c>
      <c r="G7455">
        <f>citiesToCitiesPass.csv!G7455</f>
        <v>640</v>
      </c>
      <c r="H7455">
        <f>citiesToCitiesPass.csv!H7455</f>
        <v>355</v>
      </c>
      <c r="I7455">
        <f>citiesToCitiesPass.csv!I7455</f>
        <v>0</v>
      </c>
    </row>
    <row r="7456" spans="1:9">
      <c r="A7456" t="str">
        <f>citiesToCitiesPass.csv!A7456</f>
        <v>Sanford</v>
      </c>
      <c r="B7456" t="str">
        <f>IF(LEN(citiesToCitiesPass.csv!B7456)=2,"United States",citiesToCitiesPass.csv!B7456)</f>
        <v>United States</v>
      </c>
      <c r="C7456" t="str">
        <f>citiesToCitiesPass.csv!C7456</f>
        <v>FL</v>
      </c>
      <c r="D7456" t="str">
        <f>citiesToCitiesPass.csv!D7456</f>
        <v>Gander</v>
      </c>
      <c r="E7456" t="str">
        <f>IF(LEN(citiesToCitiesPass.csv!E7456)=2,"United States",citiesToCitiesPass.csv!E7456)</f>
        <v>Canada</v>
      </c>
      <c r="F7456" t="str">
        <f>citiesToCitiesPass.csv!F7456</f>
        <v/>
      </c>
      <c r="G7456">
        <f>citiesToCitiesPass.csv!G7456</f>
        <v>3</v>
      </c>
      <c r="H7456">
        <f>citiesToCitiesPass.csv!H7456</f>
        <v>0</v>
      </c>
      <c r="I7456">
        <f>citiesToCitiesPass.csv!I7456</f>
        <v>175</v>
      </c>
    </row>
    <row r="7457" spans="1:9">
      <c r="A7457" t="str">
        <f>citiesToCitiesPass.csv!A7457</f>
        <v>San Jose del Cabo</v>
      </c>
      <c r="B7457" t="str">
        <f>IF(LEN(citiesToCitiesPass.csv!B7457)=2,"United States",citiesToCitiesPass.csv!B7457)</f>
        <v>Mexico</v>
      </c>
      <c r="C7457" t="str">
        <f>citiesToCitiesPass.csv!C7457</f>
        <v/>
      </c>
      <c r="D7457" t="str">
        <f>citiesToCitiesPass.csv!D7457</f>
        <v>Hartford</v>
      </c>
      <c r="E7457" t="str">
        <f>IF(LEN(citiesToCitiesPass.csv!E7457)=2,"United States",citiesToCitiesPass.csv!E7457)</f>
        <v>United States</v>
      </c>
      <c r="F7457" t="str">
        <f>citiesToCitiesPass.csv!F7457</f>
        <v>CT</v>
      </c>
      <c r="G7457">
        <f>citiesToCitiesPass.csv!G7457</f>
        <v>11</v>
      </c>
      <c r="H7457">
        <f>citiesToCitiesPass.csv!H7457</f>
        <v>190</v>
      </c>
      <c r="I7457">
        <f>citiesToCitiesPass.csv!I7457</f>
        <v>0</v>
      </c>
    </row>
    <row r="7458" spans="1:9">
      <c r="A7458" t="str">
        <f>citiesToCitiesPass.csv!A7458</f>
        <v>San Jose del Cabo</v>
      </c>
      <c r="B7458" t="str">
        <f>IF(LEN(citiesToCitiesPass.csv!B7458)=2,"United States",citiesToCitiesPass.csv!B7458)</f>
        <v>Mexico</v>
      </c>
      <c r="C7458" t="str">
        <f>citiesToCitiesPass.csv!C7458</f>
        <v/>
      </c>
      <c r="D7458" t="str">
        <f>citiesToCitiesPass.csv!D7458</f>
        <v>San Antonio</v>
      </c>
      <c r="E7458" t="str">
        <f>IF(LEN(citiesToCitiesPass.csv!E7458)=2,"United States",citiesToCitiesPass.csv!E7458)</f>
        <v>United States</v>
      </c>
      <c r="F7458" t="str">
        <f>citiesToCitiesPass.csv!F7458</f>
        <v>TX</v>
      </c>
      <c r="G7458">
        <f>citiesToCitiesPass.csv!G7458</f>
        <v>229</v>
      </c>
      <c r="H7458">
        <f>citiesToCitiesPass.csv!H7458</f>
        <v>251</v>
      </c>
      <c r="I7458">
        <f>citiesToCitiesPass.csv!I7458</f>
        <v>601</v>
      </c>
    </row>
    <row r="7459" spans="1:9">
      <c r="A7459" t="str">
        <f>citiesToCitiesPass.csv!A7459</f>
        <v>Sumter</v>
      </c>
      <c r="B7459" t="str">
        <f>IF(LEN(citiesToCitiesPass.csv!B7459)=2,"United States",citiesToCitiesPass.csv!B7459)</f>
        <v>United States</v>
      </c>
      <c r="C7459" t="str">
        <f>citiesToCitiesPass.csv!C7459</f>
        <v>SC</v>
      </c>
      <c r="D7459" t="str">
        <f>citiesToCitiesPass.csv!D7459</f>
        <v>Cold Lake</v>
      </c>
      <c r="E7459" t="str">
        <f>IF(LEN(citiesToCitiesPass.csv!E7459)=2,"United States",citiesToCitiesPass.csv!E7459)</f>
        <v>Canada</v>
      </c>
      <c r="F7459" t="str">
        <f>citiesToCitiesPass.csv!F7459</f>
        <v/>
      </c>
      <c r="G7459">
        <f>citiesToCitiesPass.csv!G7459</f>
        <v>103</v>
      </c>
      <c r="H7459">
        <f>citiesToCitiesPass.csv!H7459</f>
        <v>0</v>
      </c>
      <c r="I7459">
        <f>citiesToCitiesPass.csv!I7459</f>
        <v>0</v>
      </c>
    </row>
    <row r="7460" spans="1:9">
      <c r="A7460" t="str">
        <f>citiesToCitiesPass.csv!A7460</f>
        <v>St. Louis</v>
      </c>
      <c r="B7460" t="str">
        <f>IF(LEN(citiesToCitiesPass.csv!B7460)=2,"United States",citiesToCitiesPass.csv!B7460)</f>
        <v>United States</v>
      </c>
      <c r="C7460" t="str">
        <f>citiesToCitiesPass.csv!C7460</f>
        <v>MO</v>
      </c>
      <c r="D7460" t="str">
        <f>citiesToCitiesPass.csv!D7460</f>
        <v>Hamilton</v>
      </c>
      <c r="E7460" t="str">
        <f>IF(LEN(citiesToCitiesPass.csv!E7460)=2,"United States",citiesToCitiesPass.csv!E7460)</f>
        <v>Bermuda</v>
      </c>
      <c r="F7460" t="str">
        <f>citiesToCitiesPass.csv!F7460</f>
        <v/>
      </c>
      <c r="G7460">
        <f>citiesToCitiesPass.csv!G7460</f>
        <v>1221</v>
      </c>
      <c r="H7460">
        <f>citiesToCitiesPass.csv!H7460</f>
        <v>0</v>
      </c>
      <c r="I7460">
        <f>citiesToCitiesPass.csv!I7460</f>
        <v>0</v>
      </c>
    </row>
    <row r="7461" spans="1:9">
      <c r="A7461" t="str">
        <f>citiesToCitiesPass.csv!A7461</f>
        <v>Washington</v>
      </c>
      <c r="B7461" t="str">
        <f>IF(LEN(citiesToCitiesPass.csv!B7461)=2,"United States",citiesToCitiesPass.csv!B7461)</f>
        <v>United States</v>
      </c>
      <c r="C7461" t="str">
        <f>citiesToCitiesPass.csv!C7461</f>
        <v>DC</v>
      </c>
      <c r="D7461" t="str">
        <f>citiesToCitiesPass.csv!D7461</f>
        <v>Marrakech</v>
      </c>
      <c r="E7461" t="str">
        <f>IF(LEN(citiesToCitiesPass.csv!E7461)=2,"United States",citiesToCitiesPass.csv!E7461)</f>
        <v>Morocco</v>
      </c>
      <c r="F7461" t="str">
        <f>citiesToCitiesPass.csv!F7461</f>
        <v/>
      </c>
      <c r="G7461">
        <f>citiesToCitiesPass.csv!G7461</f>
        <v>81</v>
      </c>
      <c r="H7461">
        <f>citiesToCitiesPass.csv!H7461</f>
        <v>0</v>
      </c>
      <c r="I7461">
        <f>citiesToCitiesPass.csv!I7461</f>
        <v>0</v>
      </c>
    </row>
    <row r="7462" spans="1:9">
      <c r="A7462" t="str">
        <f>citiesToCitiesPass.csv!A7462</f>
        <v>Indianapolis</v>
      </c>
      <c r="B7462" t="str">
        <f>IF(LEN(citiesToCitiesPass.csv!B7462)=2,"United States",citiesToCitiesPass.csv!B7462)</f>
        <v>United States</v>
      </c>
      <c r="C7462" t="str">
        <f>citiesToCitiesPass.csv!C7462</f>
        <v>IN</v>
      </c>
      <c r="D7462" t="str">
        <f>citiesToCitiesPass.csv!D7462</f>
        <v>Merida</v>
      </c>
      <c r="E7462" t="str">
        <f>IF(LEN(citiesToCitiesPass.csv!E7462)=2,"United States",citiesToCitiesPass.csv!E7462)</f>
        <v>Mexico</v>
      </c>
      <c r="F7462" t="str">
        <f>citiesToCitiesPass.csv!F7462</f>
        <v/>
      </c>
      <c r="G7462">
        <f>citiesToCitiesPass.csv!G7462</f>
        <v>9</v>
      </c>
      <c r="H7462">
        <f>citiesToCitiesPass.csv!H7462</f>
        <v>0</v>
      </c>
      <c r="I7462">
        <f>citiesToCitiesPass.csv!I7462</f>
        <v>0</v>
      </c>
    </row>
    <row r="7463" spans="1:9">
      <c r="A7463" t="str">
        <f>citiesToCitiesPass.csv!A7463</f>
        <v>Islip</v>
      </c>
      <c r="B7463" t="str">
        <f>IF(LEN(citiesToCitiesPass.csv!B7463)=2,"United States",citiesToCitiesPass.csv!B7463)</f>
        <v>United States</v>
      </c>
      <c r="C7463" t="str">
        <f>citiesToCitiesPass.csv!C7463</f>
        <v>NY</v>
      </c>
      <c r="D7463" t="str">
        <f>citiesToCitiesPass.csv!D7463</f>
        <v>Cancun</v>
      </c>
      <c r="E7463" t="str">
        <f>IF(LEN(citiesToCitiesPass.csv!E7463)=2,"United States",citiesToCitiesPass.csv!E7463)</f>
        <v>Mexico</v>
      </c>
      <c r="F7463" t="str">
        <f>citiesToCitiesPass.csv!F7463</f>
        <v/>
      </c>
      <c r="G7463">
        <f>citiesToCitiesPass.csv!G7463</f>
        <v>145</v>
      </c>
      <c r="H7463">
        <f>citiesToCitiesPass.csv!H7463</f>
        <v>0</v>
      </c>
      <c r="I7463">
        <f>citiesToCitiesPass.csv!I7463</f>
        <v>0</v>
      </c>
    </row>
    <row r="7464" spans="1:9">
      <c r="A7464" t="str">
        <f>citiesToCitiesPass.csv!A7464</f>
        <v>Laredo</v>
      </c>
      <c r="B7464" t="str">
        <f>IF(LEN(citiesToCitiesPass.csv!B7464)=2,"United States",citiesToCitiesPass.csv!B7464)</f>
        <v>United States</v>
      </c>
      <c r="C7464" t="str">
        <f>citiesToCitiesPass.csv!C7464</f>
        <v>TX</v>
      </c>
      <c r="D7464" t="str">
        <f>citiesToCitiesPass.csv!D7464</f>
        <v>Acapulco</v>
      </c>
      <c r="E7464" t="str">
        <f>IF(LEN(citiesToCitiesPass.csv!E7464)=2,"United States",citiesToCitiesPass.csv!E7464)</f>
        <v>Mexico</v>
      </c>
      <c r="F7464" t="str">
        <f>citiesToCitiesPass.csv!F7464</f>
        <v/>
      </c>
      <c r="G7464">
        <f>citiesToCitiesPass.csv!G7464</f>
        <v>169</v>
      </c>
      <c r="H7464">
        <f>citiesToCitiesPass.csv!H7464</f>
        <v>0</v>
      </c>
      <c r="I7464">
        <f>citiesToCitiesPass.csv!I7464</f>
        <v>0</v>
      </c>
    </row>
    <row r="7465" spans="1:9">
      <c r="A7465" t="str">
        <f>citiesToCitiesPass.csv!A7465</f>
        <v>La Crosse</v>
      </c>
      <c r="B7465" t="str">
        <f>IF(LEN(citiesToCitiesPass.csv!B7465)=2,"United States",citiesToCitiesPass.csv!B7465)</f>
        <v>United States</v>
      </c>
      <c r="C7465" t="str">
        <f>citiesToCitiesPass.csv!C7465</f>
        <v>WI</v>
      </c>
      <c r="D7465" t="str">
        <f>citiesToCitiesPass.csv!D7465</f>
        <v>Puerto Plata</v>
      </c>
      <c r="E7465" t="str">
        <f>IF(LEN(citiesToCitiesPass.csv!E7465)=2,"United States",citiesToCitiesPass.csv!E7465)</f>
        <v>Dominican Republic</v>
      </c>
      <c r="F7465" t="str">
        <f>citiesToCitiesPass.csv!F7465</f>
        <v/>
      </c>
      <c r="G7465">
        <f>citiesToCitiesPass.csv!G7465</f>
        <v>168</v>
      </c>
      <c r="H7465">
        <f>citiesToCitiesPass.csv!H7465</f>
        <v>105</v>
      </c>
      <c r="I7465">
        <f>citiesToCitiesPass.csv!I7465</f>
        <v>0</v>
      </c>
    </row>
    <row r="7466" spans="1:9">
      <c r="A7466" t="str">
        <f>citiesToCitiesPass.csv!A7466</f>
        <v>Macapa</v>
      </c>
      <c r="B7466" t="str">
        <f>IF(LEN(citiesToCitiesPass.csv!B7466)=2,"United States",citiesToCitiesPass.csv!B7466)</f>
        <v>Brazil</v>
      </c>
      <c r="C7466" t="str">
        <f>citiesToCitiesPass.csv!C7466</f>
        <v/>
      </c>
      <c r="D7466" t="str">
        <f>citiesToCitiesPass.csv!D7466</f>
        <v>Minneapolis</v>
      </c>
      <c r="E7466" t="str">
        <f>IF(LEN(citiesToCitiesPass.csv!E7466)=2,"United States",citiesToCitiesPass.csv!E7466)</f>
        <v>United States</v>
      </c>
      <c r="F7466" t="str">
        <f>citiesToCitiesPass.csv!F7466</f>
        <v>MN</v>
      </c>
      <c r="G7466">
        <f>citiesToCitiesPass.csv!G7466</f>
        <v>5566</v>
      </c>
      <c r="H7466">
        <f>citiesToCitiesPass.csv!H7466</f>
        <v>0</v>
      </c>
      <c r="I7466">
        <f>citiesToCitiesPass.csv!I7466</f>
        <v>0</v>
      </c>
    </row>
    <row r="7467" spans="1:9">
      <c r="A7467" t="str">
        <f>citiesToCitiesPass.csv!A7467</f>
        <v>Tulsa</v>
      </c>
      <c r="B7467" t="str">
        <f>IF(LEN(citiesToCitiesPass.csv!B7467)=2,"United States",citiesToCitiesPass.csv!B7467)</f>
        <v>United States</v>
      </c>
      <c r="C7467" t="str">
        <f>citiesToCitiesPass.csv!C7467</f>
        <v>OK</v>
      </c>
      <c r="D7467" t="str">
        <f>citiesToCitiesPass.csv!D7467</f>
        <v>Munich</v>
      </c>
      <c r="E7467" t="str">
        <f>IF(LEN(citiesToCitiesPass.csv!E7467)=2,"United States",citiesToCitiesPass.csv!E7467)</f>
        <v>Germany</v>
      </c>
      <c r="F7467" t="str">
        <f>citiesToCitiesPass.csv!F7467</f>
        <v/>
      </c>
      <c r="G7467">
        <f>citiesToCitiesPass.csv!G7467</f>
        <v>92</v>
      </c>
      <c r="H7467">
        <f>citiesToCitiesPass.csv!H7467</f>
        <v>0</v>
      </c>
      <c r="I7467">
        <f>citiesToCitiesPass.csv!I7467</f>
        <v>0</v>
      </c>
    </row>
    <row r="7468" spans="1:9">
      <c r="A7468" t="str">
        <f>citiesToCitiesPass.csv!A7468</f>
        <v>Knoxville</v>
      </c>
      <c r="B7468" t="str">
        <f>IF(LEN(citiesToCitiesPass.csv!B7468)=2,"United States",citiesToCitiesPass.csv!B7468)</f>
        <v>United States</v>
      </c>
      <c r="C7468" t="str">
        <f>citiesToCitiesPass.csv!C7468</f>
        <v>TN</v>
      </c>
      <c r="D7468" t="str">
        <f>citiesToCitiesPass.csv!D7468</f>
        <v>Hamilton</v>
      </c>
      <c r="E7468" t="str">
        <f>IF(LEN(citiesToCitiesPass.csv!E7468)=2,"United States",citiesToCitiesPass.csv!E7468)</f>
        <v>Bermuda</v>
      </c>
      <c r="F7468" t="str">
        <f>citiesToCitiesPass.csv!F7468</f>
        <v/>
      </c>
      <c r="G7468">
        <f>citiesToCitiesPass.csv!G7468</f>
        <v>159</v>
      </c>
      <c r="H7468">
        <f>citiesToCitiesPass.csv!H7468</f>
        <v>0</v>
      </c>
      <c r="I7468">
        <f>citiesToCitiesPass.csv!I7468</f>
        <v>0</v>
      </c>
    </row>
    <row r="7469" spans="1:9">
      <c r="A7469" t="str">
        <f>citiesToCitiesPass.csv!A7469</f>
        <v>Knoxville</v>
      </c>
      <c r="B7469" t="str">
        <f>IF(LEN(citiesToCitiesPass.csv!B7469)=2,"United States",citiesToCitiesPass.csv!B7469)</f>
        <v>United States</v>
      </c>
      <c r="C7469" t="str">
        <f>citiesToCitiesPass.csv!C7469</f>
        <v>TN</v>
      </c>
      <c r="D7469" t="str">
        <f>citiesToCitiesPass.csv!D7469</f>
        <v>Monterrey</v>
      </c>
      <c r="E7469" t="str">
        <f>IF(LEN(citiesToCitiesPass.csv!E7469)=2,"United States",citiesToCitiesPass.csv!E7469)</f>
        <v>Mexico</v>
      </c>
      <c r="F7469" t="str">
        <f>citiesToCitiesPass.csv!F7469</f>
        <v/>
      </c>
      <c r="G7469">
        <f>citiesToCitiesPass.csv!G7469</f>
        <v>48</v>
      </c>
      <c r="H7469">
        <f>citiesToCitiesPass.csv!H7469</f>
        <v>0</v>
      </c>
      <c r="I7469">
        <f>citiesToCitiesPass.csv!I7469</f>
        <v>0</v>
      </c>
    </row>
    <row r="7470" spans="1:9">
      <c r="A7470" t="str">
        <f>citiesToCitiesPass.csv!A7470</f>
        <v>Veracruz</v>
      </c>
      <c r="B7470" t="str">
        <f>IF(LEN(citiesToCitiesPass.csv!B7470)=2,"United States",citiesToCitiesPass.csv!B7470)</f>
        <v>Mexico</v>
      </c>
      <c r="C7470" t="str">
        <f>citiesToCitiesPass.csv!C7470</f>
        <v/>
      </c>
      <c r="D7470" t="str">
        <f>citiesToCitiesPass.csv!D7470</f>
        <v>Newark</v>
      </c>
      <c r="E7470" t="str">
        <f>IF(LEN(citiesToCitiesPass.csv!E7470)=2,"United States",citiesToCitiesPass.csv!E7470)</f>
        <v>United States</v>
      </c>
      <c r="F7470" t="str">
        <f>citiesToCitiesPass.csv!F7470</f>
        <v>NJ</v>
      </c>
      <c r="G7470">
        <f>citiesToCitiesPass.csv!G7470</f>
        <v>15</v>
      </c>
      <c r="H7470">
        <f>citiesToCitiesPass.csv!H7470</f>
        <v>0</v>
      </c>
      <c r="I7470">
        <f>citiesToCitiesPass.csv!I7470</f>
        <v>0</v>
      </c>
    </row>
    <row r="7471" spans="1:9">
      <c r="A7471" t="str">
        <f>citiesToCitiesPass.csv!A7471</f>
        <v>Santa Cruz</v>
      </c>
      <c r="B7471" t="str">
        <f>IF(LEN(citiesToCitiesPass.csv!B7471)=2,"United States",citiesToCitiesPass.csv!B7471)</f>
        <v>Bolivia</v>
      </c>
      <c r="C7471" t="str">
        <f>citiesToCitiesPass.csv!C7471</f>
        <v/>
      </c>
      <c r="D7471" t="str">
        <f>citiesToCitiesPass.csv!D7471</f>
        <v>Houston</v>
      </c>
      <c r="E7471" t="str">
        <f>IF(LEN(citiesToCitiesPass.csv!E7471)=2,"United States",citiesToCitiesPass.csv!E7471)</f>
        <v>United States</v>
      </c>
      <c r="F7471" t="str">
        <f>citiesToCitiesPass.csv!F7471</f>
        <v>TX</v>
      </c>
      <c r="G7471">
        <f>citiesToCitiesPass.csv!G7471</f>
        <v>326</v>
      </c>
      <c r="H7471">
        <f>citiesToCitiesPass.csv!H7471</f>
        <v>0</v>
      </c>
      <c r="I7471">
        <f>citiesToCitiesPass.csv!I7471</f>
        <v>0</v>
      </c>
    </row>
    <row r="7472" spans="1:9">
      <c r="A7472" t="str">
        <f>citiesToCitiesPass.csv!A7472</f>
        <v>Santa Cruz</v>
      </c>
      <c r="B7472" t="str">
        <f>IF(LEN(citiesToCitiesPass.csv!B7472)=2,"United States",citiesToCitiesPass.csv!B7472)</f>
        <v>Bolivia</v>
      </c>
      <c r="C7472" t="str">
        <f>citiesToCitiesPass.csv!C7472</f>
        <v/>
      </c>
      <c r="D7472" t="str">
        <f>citiesToCitiesPass.csv!D7472</f>
        <v>San Francisco</v>
      </c>
      <c r="E7472" t="str">
        <f>IF(LEN(citiesToCitiesPass.csv!E7472)=2,"United States",citiesToCitiesPass.csv!E7472)</f>
        <v>United States</v>
      </c>
      <c r="F7472" t="str">
        <f>citiesToCitiesPass.csv!F7472</f>
        <v>CA</v>
      </c>
      <c r="G7472">
        <f>citiesToCitiesPass.csv!G7472</f>
        <v>1</v>
      </c>
      <c r="H7472">
        <f>citiesToCitiesPass.csv!H7472</f>
        <v>0</v>
      </c>
      <c r="I7472">
        <f>citiesToCitiesPass.csv!I7472</f>
        <v>0</v>
      </c>
    </row>
    <row r="7473" spans="1:9">
      <c r="A7473" t="str">
        <f>citiesToCitiesPass.csv!A7473</f>
        <v>Fayetteville</v>
      </c>
      <c r="B7473" t="str">
        <f>IF(LEN(citiesToCitiesPass.csv!B7473)=2,"United States",citiesToCitiesPass.csv!B7473)</f>
        <v>United States</v>
      </c>
      <c r="C7473" t="str">
        <f>citiesToCitiesPass.csv!C7473</f>
        <v>AR</v>
      </c>
      <c r="D7473" t="str">
        <f>citiesToCitiesPass.csv!D7473</f>
        <v>Mexico City</v>
      </c>
      <c r="E7473" t="str">
        <f>IF(LEN(citiesToCitiesPass.csv!E7473)=2,"United States",citiesToCitiesPass.csv!E7473)</f>
        <v>Mexico</v>
      </c>
      <c r="F7473" t="str">
        <f>citiesToCitiesPass.csv!F7473</f>
        <v/>
      </c>
      <c r="G7473">
        <f>citiesToCitiesPass.csv!G7473</f>
        <v>142</v>
      </c>
      <c r="H7473">
        <f>citiesToCitiesPass.csv!H7473</f>
        <v>134</v>
      </c>
      <c r="I7473">
        <f>citiesToCitiesPass.csv!I7473</f>
        <v>0</v>
      </c>
    </row>
    <row r="7474" spans="1:9">
      <c r="A7474" t="str">
        <f>citiesToCitiesPass.csv!A7474</f>
        <v>Edmonton</v>
      </c>
      <c r="B7474" t="str">
        <f>IF(LEN(citiesToCitiesPass.csv!B7474)=2,"United States",citiesToCitiesPass.csv!B7474)</f>
        <v>Canada</v>
      </c>
      <c r="C7474" t="str">
        <f>citiesToCitiesPass.csv!C7474</f>
        <v/>
      </c>
      <c r="D7474" t="str">
        <f>citiesToCitiesPass.csv!D7474</f>
        <v>Columbus</v>
      </c>
      <c r="E7474" t="str">
        <f>IF(LEN(citiesToCitiesPass.csv!E7474)=2,"United States",citiesToCitiesPass.csv!E7474)</f>
        <v>United States</v>
      </c>
      <c r="F7474" t="str">
        <f>citiesToCitiesPass.csv!F7474</f>
        <v>OH</v>
      </c>
      <c r="G7474">
        <f>citiesToCitiesPass.csv!G7474</f>
        <v>165</v>
      </c>
      <c r="H7474">
        <f>citiesToCitiesPass.csv!H7474</f>
        <v>0</v>
      </c>
      <c r="I7474">
        <f>citiesToCitiesPass.csv!I7474</f>
        <v>114</v>
      </c>
    </row>
    <row r="7475" spans="1:9">
      <c r="A7475" t="str">
        <f>citiesToCitiesPass.csv!A7475</f>
        <v>Edmonton</v>
      </c>
      <c r="B7475" t="str">
        <f>IF(LEN(citiesToCitiesPass.csv!B7475)=2,"United States",citiesToCitiesPass.csv!B7475)</f>
        <v>Canada</v>
      </c>
      <c r="C7475" t="str">
        <f>citiesToCitiesPass.csv!C7475</f>
        <v/>
      </c>
      <c r="D7475" t="str">
        <f>citiesToCitiesPass.csv!D7475</f>
        <v>Duluth</v>
      </c>
      <c r="E7475" t="str">
        <f>IF(LEN(citiesToCitiesPass.csv!E7475)=2,"United States",citiesToCitiesPass.csv!E7475)</f>
        <v>United States</v>
      </c>
      <c r="F7475" t="str">
        <f>citiesToCitiesPass.csv!F7475</f>
        <v>MN</v>
      </c>
      <c r="G7475">
        <f>citiesToCitiesPass.csv!G7475</f>
        <v>55</v>
      </c>
      <c r="H7475">
        <f>citiesToCitiesPass.csv!H7475</f>
        <v>0</v>
      </c>
      <c r="I7475">
        <f>citiesToCitiesPass.csv!I7475</f>
        <v>0</v>
      </c>
    </row>
    <row r="7476" spans="1:9">
      <c r="A7476" t="str">
        <f>citiesToCitiesPass.csv!A7476</f>
        <v>Detroit</v>
      </c>
      <c r="B7476" t="str">
        <f>IF(LEN(citiesToCitiesPass.csv!B7476)=2,"United States",citiesToCitiesPass.csv!B7476)</f>
        <v>United States</v>
      </c>
      <c r="C7476" t="str">
        <f>citiesToCitiesPass.csv!C7476</f>
        <v>MI</v>
      </c>
      <c r="D7476" t="str">
        <f>citiesToCitiesPass.csv!D7476</f>
        <v>San Salvador</v>
      </c>
      <c r="E7476" t="str">
        <f>IF(LEN(citiesToCitiesPass.csv!E7476)=2,"United States",citiesToCitiesPass.csv!E7476)</f>
        <v>El Salvador</v>
      </c>
      <c r="F7476" t="str">
        <f>citiesToCitiesPass.csv!F7476</f>
        <v/>
      </c>
      <c r="G7476">
        <f>citiesToCitiesPass.csv!G7476</f>
        <v>16</v>
      </c>
      <c r="H7476">
        <f>citiesToCitiesPass.csv!H7476</f>
        <v>0</v>
      </c>
      <c r="I7476">
        <f>citiesToCitiesPass.csv!I7476</f>
        <v>0</v>
      </c>
    </row>
    <row r="7477" spans="1:9">
      <c r="A7477" t="str">
        <f>citiesToCitiesPass.csv!A7477</f>
        <v>Cold Lake</v>
      </c>
      <c r="B7477" t="str">
        <f>IF(LEN(citiesToCitiesPass.csv!B7477)=2,"United States",citiesToCitiesPass.csv!B7477)</f>
        <v>Canada</v>
      </c>
      <c r="C7477" t="str">
        <f>citiesToCitiesPass.csv!C7477</f>
        <v/>
      </c>
      <c r="D7477" t="str">
        <f>citiesToCitiesPass.csv!D7477</f>
        <v>Cincinnati</v>
      </c>
      <c r="E7477" t="str">
        <f>IF(LEN(citiesToCitiesPass.csv!E7477)=2,"United States",citiesToCitiesPass.csv!E7477)</f>
        <v>United States</v>
      </c>
      <c r="F7477" t="str">
        <f>citiesToCitiesPass.csv!F7477</f>
        <v>OH</v>
      </c>
      <c r="G7477">
        <f>citiesToCitiesPass.csv!G7477</f>
        <v>220</v>
      </c>
      <c r="H7477">
        <f>citiesToCitiesPass.csv!H7477</f>
        <v>0</v>
      </c>
      <c r="I7477">
        <f>citiesToCitiesPass.csv!I7477</f>
        <v>0</v>
      </c>
    </row>
    <row r="7478" spans="1:9">
      <c r="A7478" t="str">
        <f>citiesToCitiesPass.csv!A7478</f>
        <v>Cold Lake</v>
      </c>
      <c r="B7478" t="str">
        <f>IF(LEN(citiesToCitiesPass.csv!B7478)=2,"United States",citiesToCitiesPass.csv!B7478)</f>
        <v>Canada</v>
      </c>
      <c r="C7478" t="str">
        <f>citiesToCitiesPass.csv!C7478</f>
        <v/>
      </c>
      <c r="D7478" t="str">
        <f>citiesToCitiesPass.csv!D7478</f>
        <v>Sumter</v>
      </c>
      <c r="E7478" t="str">
        <f>IF(LEN(citiesToCitiesPass.csv!E7478)=2,"United States",citiesToCitiesPass.csv!E7478)</f>
        <v>United States</v>
      </c>
      <c r="F7478" t="str">
        <f>citiesToCitiesPass.csv!F7478</f>
        <v>SC</v>
      </c>
      <c r="G7478">
        <f>citiesToCitiesPass.csv!G7478</f>
        <v>105</v>
      </c>
      <c r="H7478">
        <f>citiesToCitiesPass.csv!H7478</f>
        <v>0</v>
      </c>
      <c r="I7478">
        <f>citiesToCitiesPass.csv!I7478</f>
        <v>0</v>
      </c>
    </row>
    <row r="7479" spans="1:9">
      <c r="A7479" t="str">
        <f>citiesToCitiesPass.csv!A7479</f>
        <v>Kenora</v>
      </c>
      <c r="B7479" t="str">
        <f>IF(LEN(citiesToCitiesPass.csv!B7479)=2,"United States",citiesToCitiesPass.csv!B7479)</f>
        <v>Canada</v>
      </c>
      <c r="C7479" t="str">
        <f>citiesToCitiesPass.csv!C7479</f>
        <v/>
      </c>
      <c r="D7479" t="str">
        <f>citiesToCitiesPass.csv!D7479</f>
        <v>International Falls</v>
      </c>
      <c r="E7479" t="str">
        <f>IF(LEN(citiesToCitiesPass.csv!E7479)=2,"United States",citiesToCitiesPass.csv!E7479)</f>
        <v>United States</v>
      </c>
      <c r="F7479" t="str">
        <f>citiesToCitiesPass.csv!F7479</f>
        <v>MN</v>
      </c>
      <c r="G7479">
        <f>citiesToCitiesPass.csv!G7479</f>
        <v>13</v>
      </c>
      <c r="H7479">
        <f>citiesToCitiesPass.csv!H7479</f>
        <v>0</v>
      </c>
      <c r="I7479">
        <f>citiesToCitiesPass.csv!I7479</f>
        <v>0</v>
      </c>
    </row>
    <row r="7480" spans="1:9">
      <c r="A7480" t="str">
        <f>citiesToCitiesPass.csv!A7480</f>
        <v>Kenora</v>
      </c>
      <c r="B7480" t="str">
        <f>IF(LEN(citiesToCitiesPass.csv!B7480)=2,"United States",citiesToCitiesPass.csv!B7480)</f>
        <v>Canada</v>
      </c>
      <c r="C7480" t="str">
        <f>citiesToCitiesPass.csv!C7480</f>
        <v/>
      </c>
      <c r="D7480" t="str">
        <f>citiesToCitiesPass.csv!D7480</f>
        <v>Minneapolis</v>
      </c>
      <c r="E7480" t="str">
        <f>IF(LEN(citiesToCitiesPass.csv!E7480)=2,"United States",citiesToCitiesPass.csv!E7480)</f>
        <v>United States</v>
      </c>
      <c r="F7480" t="str">
        <f>citiesToCitiesPass.csv!F7480</f>
        <v>MN</v>
      </c>
      <c r="G7480">
        <f>citiesToCitiesPass.csv!G7480</f>
        <v>1653</v>
      </c>
      <c r="H7480">
        <f>citiesToCitiesPass.csv!H7480</f>
        <v>0</v>
      </c>
      <c r="I7480">
        <f>citiesToCitiesPass.csv!I7480</f>
        <v>0</v>
      </c>
    </row>
    <row r="7481" spans="1:9">
      <c r="A7481" t="str">
        <f>citiesToCitiesPass.csv!A7481</f>
        <v>Regina</v>
      </c>
      <c r="B7481" t="str">
        <f>IF(LEN(citiesToCitiesPass.csv!B7481)=2,"United States",citiesToCitiesPass.csv!B7481)</f>
        <v>Canada</v>
      </c>
      <c r="C7481" t="str">
        <f>citiesToCitiesPass.csv!C7481</f>
        <v/>
      </c>
      <c r="D7481" t="str">
        <f>citiesToCitiesPass.csv!D7481</f>
        <v>Kalamazoo</v>
      </c>
      <c r="E7481" t="str">
        <f>IF(LEN(citiesToCitiesPass.csv!E7481)=2,"United States",citiesToCitiesPass.csv!E7481)</f>
        <v>United States</v>
      </c>
      <c r="F7481" t="str">
        <f>citiesToCitiesPass.csv!F7481</f>
        <v>MI</v>
      </c>
      <c r="G7481">
        <f>citiesToCitiesPass.csv!G7481</f>
        <v>27</v>
      </c>
      <c r="H7481">
        <f>citiesToCitiesPass.csv!H7481</f>
        <v>0</v>
      </c>
      <c r="I7481">
        <f>citiesToCitiesPass.csv!I7481</f>
        <v>0</v>
      </c>
    </row>
    <row r="7482" spans="1:9">
      <c r="A7482" t="str">
        <f>citiesToCitiesPass.csv!A7482</f>
        <v>Gander</v>
      </c>
      <c r="B7482" t="str">
        <f>IF(LEN(citiesToCitiesPass.csv!B7482)=2,"United States",citiesToCitiesPass.csv!B7482)</f>
        <v>Canada</v>
      </c>
      <c r="C7482" t="str">
        <f>citiesToCitiesPass.csv!C7482</f>
        <v/>
      </c>
      <c r="D7482" t="str">
        <f>citiesToCitiesPass.csv!D7482</f>
        <v>Columbus</v>
      </c>
      <c r="E7482" t="str">
        <f>IF(LEN(citiesToCitiesPass.csv!E7482)=2,"United States",citiesToCitiesPass.csv!E7482)</f>
        <v>United States</v>
      </c>
      <c r="F7482" t="str">
        <f>citiesToCitiesPass.csv!F7482</f>
        <v>OH</v>
      </c>
      <c r="G7482">
        <f>citiesToCitiesPass.csv!G7482</f>
        <v>116</v>
      </c>
      <c r="H7482">
        <f>citiesToCitiesPass.csv!H7482</f>
        <v>0</v>
      </c>
      <c r="I7482">
        <f>citiesToCitiesPass.csv!I7482</f>
        <v>0</v>
      </c>
    </row>
    <row r="7483" spans="1:9">
      <c r="A7483" t="str">
        <f>citiesToCitiesPass.csv!A7483</f>
        <v>Montreal</v>
      </c>
      <c r="B7483" t="str">
        <f>IF(LEN(citiesToCitiesPass.csv!B7483)=2,"United States",citiesToCitiesPass.csv!B7483)</f>
        <v>Canada</v>
      </c>
      <c r="C7483" t="str">
        <f>citiesToCitiesPass.csv!C7483</f>
        <v/>
      </c>
      <c r="D7483" t="str">
        <f>citiesToCitiesPass.csv!D7483</f>
        <v>Billings</v>
      </c>
      <c r="E7483" t="str">
        <f>IF(LEN(citiesToCitiesPass.csv!E7483)=2,"United States",citiesToCitiesPass.csv!E7483)</f>
        <v>United States</v>
      </c>
      <c r="F7483" t="str">
        <f>citiesToCitiesPass.csv!F7483</f>
        <v>MT</v>
      </c>
      <c r="G7483">
        <f>citiesToCitiesPass.csv!G7483</f>
        <v>32</v>
      </c>
      <c r="H7483">
        <f>citiesToCitiesPass.csv!H7483</f>
        <v>21</v>
      </c>
      <c r="I7483">
        <f>citiesToCitiesPass.csv!I7483</f>
        <v>2</v>
      </c>
    </row>
    <row r="7484" spans="1:9">
      <c r="A7484" t="str">
        <f>citiesToCitiesPass.csv!A7484</f>
        <v>Montreal</v>
      </c>
      <c r="B7484" t="str">
        <f>IF(LEN(citiesToCitiesPass.csv!B7484)=2,"United States",citiesToCitiesPass.csv!B7484)</f>
        <v>Canada</v>
      </c>
      <c r="C7484" t="str">
        <f>citiesToCitiesPass.csv!C7484</f>
        <v/>
      </c>
      <c r="D7484" t="str">
        <f>citiesToCitiesPass.csv!D7484</f>
        <v>Fargo</v>
      </c>
      <c r="E7484" t="str">
        <f>IF(LEN(citiesToCitiesPass.csv!E7484)=2,"United States",citiesToCitiesPass.csv!E7484)</f>
        <v>United States</v>
      </c>
      <c r="F7484" t="str">
        <f>citiesToCitiesPass.csv!F7484</f>
        <v>ND</v>
      </c>
      <c r="G7484">
        <f>citiesToCitiesPass.csv!G7484</f>
        <v>6</v>
      </c>
      <c r="H7484">
        <f>citiesToCitiesPass.csv!H7484</f>
        <v>9</v>
      </c>
      <c r="I7484">
        <f>citiesToCitiesPass.csv!I7484</f>
        <v>0</v>
      </c>
    </row>
    <row r="7485" spans="1:9">
      <c r="A7485" t="str">
        <f>citiesToCitiesPass.csv!A7485</f>
        <v>Montreal</v>
      </c>
      <c r="B7485" t="str">
        <f>IF(LEN(citiesToCitiesPass.csv!B7485)=2,"United States",citiesToCitiesPass.csv!B7485)</f>
        <v>Canada</v>
      </c>
      <c r="C7485" t="str">
        <f>citiesToCitiesPass.csv!C7485</f>
        <v/>
      </c>
      <c r="D7485" t="str">
        <f>citiesToCitiesPass.csv!D7485</f>
        <v>Myrtle Beach</v>
      </c>
      <c r="E7485" t="str">
        <f>IF(LEN(citiesToCitiesPass.csv!E7485)=2,"United States",citiesToCitiesPass.csv!E7485)</f>
        <v>United States</v>
      </c>
      <c r="F7485" t="str">
        <f>citiesToCitiesPass.csv!F7485</f>
        <v>SC</v>
      </c>
      <c r="G7485">
        <f>citiesToCitiesPass.csv!G7485</f>
        <v>110</v>
      </c>
      <c r="H7485">
        <f>citiesToCitiesPass.csv!H7485</f>
        <v>0</v>
      </c>
      <c r="I7485">
        <f>citiesToCitiesPass.csv!I7485</f>
        <v>9</v>
      </c>
    </row>
    <row r="7486" spans="1:9">
      <c r="A7486" t="str">
        <f>citiesToCitiesPass.csv!A7486</f>
        <v>Montreal</v>
      </c>
      <c r="B7486" t="str">
        <f>IF(LEN(citiesToCitiesPass.csv!B7486)=2,"United States",citiesToCitiesPass.csv!B7486)</f>
        <v>Canada</v>
      </c>
      <c r="C7486" t="str">
        <f>citiesToCitiesPass.csv!C7486</f>
        <v/>
      </c>
      <c r="D7486" t="str">
        <f>citiesToCitiesPass.csv!D7486</f>
        <v>Oakland</v>
      </c>
      <c r="E7486" t="str">
        <f>IF(LEN(citiesToCitiesPass.csv!E7486)=2,"United States",citiesToCitiesPass.csv!E7486)</f>
        <v>United States</v>
      </c>
      <c r="F7486" t="str">
        <f>citiesToCitiesPass.csv!F7486</f>
        <v>CA</v>
      </c>
      <c r="G7486">
        <f>citiesToCitiesPass.csv!G7486</f>
        <v>69</v>
      </c>
      <c r="H7486">
        <f>citiesToCitiesPass.csv!H7486</f>
        <v>0</v>
      </c>
      <c r="I7486">
        <f>citiesToCitiesPass.csv!I7486</f>
        <v>0</v>
      </c>
    </row>
    <row r="7487" spans="1:9">
      <c r="A7487" t="str">
        <f>citiesToCitiesPass.csv!A7487</f>
        <v>Montreal</v>
      </c>
      <c r="B7487" t="str">
        <f>IF(LEN(citiesToCitiesPass.csv!B7487)=2,"United States",citiesToCitiesPass.csv!B7487)</f>
        <v>Canada</v>
      </c>
      <c r="C7487" t="str">
        <f>citiesToCitiesPass.csv!C7487</f>
        <v/>
      </c>
      <c r="D7487" t="str">
        <f>citiesToCitiesPass.csv!D7487</f>
        <v>Rochester</v>
      </c>
      <c r="E7487" t="str">
        <f>IF(LEN(citiesToCitiesPass.csv!E7487)=2,"United States",citiesToCitiesPass.csv!E7487)</f>
        <v>United States</v>
      </c>
      <c r="F7487" t="str">
        <f>citiesToCitiesPass.csv!F7487</f>
        <v>MN</v>
      </c>
      <c r="G7487">
        <f>citiesToCitiesPass.csv!G7487</f>
        <v>54</v>
      </c>
      <c r="H7487">
        <f>citiesToCitiesPass.csv!H7487</f>
        <v>0</v>
      </c>
      <c r="I7487">
        <f>citiesToCitiesPass.csv!I7487</f>
        <v>0</v>
      </c>
    </row>
    <row r="7488" spans="1:9">
      <c r="A7488" t="str">
        <f>citiesToCitiesPass.csv!A7488</f>
        <v>Winnipeg</v>
      </c>
      <c r="B7488" t="str">
        <f>IF(LEN(citiesToCitiesPass.csv!B7488)=2,"United States",citiesToCitiesPass.csv!B7488)</f>
        <v>Canada</v>
      </c>
      <c r="C7488" t="str">
        <f>citiesToCitiesPass.csv!C7488</f>
        <v/>
      </c>
      <c r="D7488" t="str">
        <f>citiesToCitiesPass.csv!D7488</f>
        <v>Boston</v>
      </c>
      <c r="E7488" t="str">
        <f>IF(LEN(citiesToCitiesPass.csv!E7488)=2,"United States",citiesToCitiesPass.csv!E7488)</f>
        <v>United States</v>
      </c>
      <c r="F7488" t="str">
        <f>citiesToCitiesPass.csv!F7488</f>
        <v>MA</v>
      </c>
      <c r="G7488">
        <f>citiesToCitiesPass.csv!G7488</f>
        <v>102</v>
      </c>
      <c r="H7488">
        <f>citiesToCitiesPass.csv!H7488</f>
        <v>50</v>
      </c>
      <c r="I7488">
        <f>citiesToCitiesPass.csv!I7488</f>
        <v>18</v>
      </c>
    </row>
    <row r="7489" spans="1:9">
      <c r="A7489" t="str">
        <f>citiesToCitiesPass.csv!A7489</f>
        <v>Saskatoon</v>
      </c>
      <c r="B7489" t="str">
        <f>IF(LEN(citiesToCitiesPass.csv!B7489)=2,"United States",citiesToCitiesPass.csv!B7489)</f>
        <v>Canada</v>
      </c>
      <c r="C7489" t="str">
        <f>citiesToCitiesPass.csv!C7489</f>
        <v/>
      </c>
      <c r="D7489" t="str">
        <f>citiesToCitiesPass.csv!D7489</f>
        <v>Louisville</v>
      </c>
      <c r="E7489" t="str">
        <f>IF(LEN(citiesToCitiesPass.csv!E7489)=2,"United States",citiesToCitiesPass.csv!E7489)</f>
        <v>United States</v>
      </c>
      <c r="F7489" t="str">
        <f>citiesToCitiesPass.csv!F7489</f>
        <v>KY</v>
      </c>
      <c r="G7489">
        <f>citiesToCitiesPass.csv!G7489</f>
        <v>29</v>
      </c>
      <c r="H7489">
        <f>citiesToCitiesPass.csv!H7489</f>
        <v>0</v>
      </c>
      <c r="I7489">
        <f>citiesToCitiesPass.csv!I7489</f>
        <v>2</v>
      </c>
    </row>
    <row r="7490" spans="1:9">
      <c r="A7490" t="str">
        <f>citiesToCitiesPass.csv!A7490</f>
        <v>Calgary</v>
      </c>
      <c r="B7490" t="str">
        <f>IF(LEN(citiesToCitiesPass.csv!B7490)=2,"United States",citiesToCitiesPass.csv!B7490)</f>
        <v>Canada</v>
      </c>
      <c r="C7490" t="str">
        <f>citiesToCitiesPass.csv!C7490</f>
        <v/>
      </c>
      <c r="D7490" t="str">
        <f>citiesToCitiesPass.csv!D7490</f>
        <v>Omaha</v>
      </c>
      <c r="E7490" t="str">
        <f>IF(LEN(citiesToCitiesPass.csv!E7490)=2,"United States",citiesToCitiesPass.csv!E7490)</f>
        <v>United States</v>
      </c>
      <c r="F7490" t="str">
        <f>citiesToCitiesPass.csv!F7490</f>
        <v>NE</v>
      </c>
      <c r="G7490">
        <f>citiesToCitiesPass.csv!G7490</f>
        <v>69</v>
      </c>
      <c r="H7490">
        <f>citiesToCitiesPass.csv!H7490</f>
        <v>65</v>
      </c>
      <c r="I7490">
        <f>citiesToCitiesPass.csv!I7490</f>
        <v>59</v>
      </c>
    </row>
    <row r="7491" spans="1:9">
      <c r="A7491" t="str">
        <f>citiesToCitiesPass.csv!A7491</f>
        <v>Toronto</v>
      </c>
      <c r="B7491" t="str">
        <f>IF(LEN(citiesToCitiesPass.csv!B7491)=2,"United States",citiesToCitiesPass.csv!B7491)</f>
        <v>Canada</v>
      </c>
      <c r="C7491" t="str">
        <f>citiesToCitiesPass.csv!C7491</f>
        <v/>
      </c>
      <c r="D7491" t="str">
        <f>citiesToCitiesPass.csv!D7491</f>
        <v>Allentown/Bethlehem/Easton</v>
      </c>
      <c r="E7491" t="str">
        <f>IF(LEN(citiesToCitiesPass.csv!E7491)=2,"United States",citiesToCitiesPass.csv!E7491)</f>
        <v>United States</v>
      </c>
      <c r="F7491" t="str">
        <f>citiesToCitiesPass.csv!F7491</f>
        <v>PA</v>
      </c>
      <c r="G7491">
        <f>citiesToCitiesPass.csv!G7491</f>
        <v>49</v>
      </c>
      <c r="H7491">
        <f>citiesToCitiesPass.csv!H7491</f>
        <v>6679</v>
      </c>
      <c r="I7491">
        <f>citiesToCitiesPass.csv!I7491</f>
        <v>2092</v>
      </c>
    </row>
    <row r="7492" spans="1:9">
      <c r="A7492" t="str">
        <f>citiesToCitiesPass.csv!A7492</f>
        <v>Toronto</v>
      </c>
      <c r="B7492" t="str">
        <f>IF(LEN(citiesToCitiesPass.csv!B7492)=2,"United States",citiesToCitiesPass.csv!B7492)</f>
        <v>Canada</v>
      </c>
      <c r="C7492" t="str">
        <f>citiesToCitiesPass.csv!C7492</f>
        <v/>
      </c>
      <c r="D7492" t="str">
        <f>citiesToCitiesPass.csv!D7492</f>
        <v>Asheville</v>
      </c>
      <c r="E7492" t="str">
        <f>IF(LEN(citiesToCitiesPass.csv!E7492)=2,"United States",citiesToCitiesPass.csv!E7492)</f>
        <v>United States</v>
      </c>
      <c r="F7492" t="str">
        <f>citiesToCitiesPass.csv!F7492</f>
        <v>NC</v>
      </c>
      <c r="G7492">
        <f>citiesToCitiesPass.csv!G7492</f>
        <v>86</v>
      </c>
      <c r="H7492">
        <f>citiesToCitiesPass.csv!H7492</f>
        <v>0</v>
      </c>
      <c r="I7492">
        <f>citiesToCitiesPass.csv!I7492</f>
        <v>0</v>
      </c>
    </row>
    <row r="7493" spans="1:9">
      <c r="A7493" t="str">
        <f>citiesToCitiesPass.csv!A7493</f>
        <v>Toronto</v>
      </c>
      <c r="B7493" t="str">
        <f>IF(LEN(citiesToCitiesPass.csv!B7493)=2,"United States",citiesToCitiesPass.csv!B7493)</f>
        <v>Canada</v>
      </c>
      <c r="C7493" t="str">
        <f>citiesToCitiesPass.csv!C7493</f>
        <v/>
      </c>
      <c r="D7493" t="str">
        <f>citiesToCitiesPass.csv!D7493</f>
        <v>Sioux Falls</v>
      </c>
      <c r="E7493" t="str">
        <f>IF(LEN(citiesToCitiesPass.csv!E7493)=2,"United States",citiesToCitiesPass.csv!E7493)</f>
        <v>United States</v>
      </c>
      <c r="F7493" t="str">
        <f>citiesToCitiesPass.csv!F7493</f>
        <v>SD</v>
      </c>
      <c r="G7493">
        <f>citiesToCitiesPass.csv!G7493</f>
        <v>84</v>
      </c>
      <c r="H7493">
        <f>citiesToCitiesPass.csv!H7493</f>
        <v>20</v>
      </c>
      <c r="I7493">
        <f>citiesToCitiesPass.csv!I7493</f>
        <v>58</v>
      </c>
    </row>
    <row r="7494" spans="1:9">
      <c r="A7494" t="str">
        <f>citiesToCitiesPass.csv!A7494</f>
        <v>Toronto</v>
      </c>
      <c r="B7494" t="str">
        <f>IF(LEN(citiesToCitiesPass.csv!B7494)=2,"United States",citiesToCitiesPass.csv!B7494)</f>
        <v>Canada</v>
      </c>
      <c r="C7494" t="str">
        <f>citiesToCitiesPass.csv!C7494</f>
        <v/>
      </c>
      <c r="D7494" t="str">
        <f>citiesToCitiesPass.csv!D7494</f>
        <v>Portland</v>
      </c>
      <c r="E7494" t="str">
        <f>IF(LEN(citiesToCitiesPass.csv!E7494)=2,"United States",citiesToCitiesPass.csv!E7494)</f>
        <v>United States</v>
      </c>
      <c r="F7494" t="str">
        <f>citiesToCitiesPass.csv!F7494</f>
        <v>ME</v>
      </c>
      <c r="G7494">
        <f>citiesToCitiesPass.csv!G7494</f>
        <v>51</v>
      </c>
      <c r="H7494">
        <f>citiesToCitiesPass.csv!H7494</f>
        <v>0</v>
      </c>
      <c r="I7494">
        <f>citiesToCitiesPass.csv!I7494</f>
        <v>4899</v>
      </c>
    </row>
    <row r="7495" spans="1:9">
      <c r="A7495" t="str">
        <f>citiesToCitiesPass.csv!A7495</f>
        <v>Toronto</v>
      </c>
      <c r="B7495" t="str">
        <f>IF(LEN(citiesToCitiesPass.csv!B7495)=2,"United States",citiesToCitiesPass.csv!B7495)</f>
        <v>Canada</v>
      </c>
      <c r="C7495" t="str">
        <f>citiesToCitiesPass.csv!C7495</f>
        <v/>
      </c>
      <c r="D7495" t="str">
        <f>citiesToCitiesPass.csv!D7495</f>
        <v>Tallahassee</v>
      </c>
      <c r="E7495" t="str">
        <f>IF(LEN(citiesToCitiesPass.csv!E7495)=2,"United States",citiesToCitiesPass.csv!E7495)</f>
        <v>United States</v>
      </c>
      <c r="F7495" t="str">
        <f>citiesToCitiesPass.csv!F7495</f>
        <v>FL</v>
      </c>
      <c r="G7495">
        <f>citiesToCitiesPass.csv!G7495</f>
        <v>277</v>
      </c>
      <c r="H7495">
        <f>citiesToCitiesPass.csv!H7495</f>
        <v>53</v>
      </c>
      <c r="I7495">
        <f>citiesToCitiesPass.csv!I7495</f>
        <v>0</v>
      </c>
    </row>
    <row r="7496" spans="1:9">
      <c r="A7496" t="str">
        <f>citiesToCitiesPass.csv!A7496</f>
        <v>Ixtapa/Zihuatanejo</v>
      </c>
      <c r="B7496" t="str">
        <f>IF(LEN(citiesToCitiesPass.csv!B7496)=2,"United States",citiesToCitiesPass.csv!B7496)</f>
        <v>Mexico</v>
      </c>
      <c r="C7496" t="str">
        <f>citiesToCitiesPass.csv!C7496</f>
        <v/>
      </c>
      <c r="D7496" t="str">
        <f>citiesToCitiesPass.csv!D7496</f>
        <v>Abilene</v>
      </c>
      <c r="E7496" t="str">
        <f>IF(LEN(citiesToCitiesPass.csv!E7496)=2,"United States",citiesToCitiesPass.csv!E7496)</f>
        <v>United States</v>
      </c>
      <c r="F7496" t="str">
        <f>citiesToCitiesPass.csv!F7496</f>
        <v>TX</v>
      </c>
      <c r="G7496">
        <f>citiesToCitiesPass.csv!G7496</f>
        <v>63</v>
      </c>
      <c r="H7496">
        <f>citiesToCitiesPass.csv!H7496</f>
        <v>0</v>
      </c>
      <c r="I7496">
        <f>citiesToCitiesPass.csv!I7496</f>
        <v>0</v>
      </c>
    </row>
    <row r="7497" spans="1:9">
      <c r="A7497" t="str">
        <f>citiesToCitiesPass.csv!A7497</f>
        <v>Ixtapa/Zihuatanejo</v>
      </c>
      <c r="B7497" t="str">
        <f>IF(LEN(citiesToCitiesPass.csv!B7497)=2,"United States",citiesToCitiesPass.csv!B7497)</f>
        <v>Mexico</v>
      </c>
      <c r="C7497" t="str">
        <f>citiesToCitiesPass.csv!C7497</f>
        <v/>
      </c>
      <c r="D7497" t="str">
        <f>citiesToCitiesPass.csv!D7497</f>
        <v>Orlando</v>
      </c>
      <c r="E7497" t="str">
        <f>IF(LEN(citiesToCitiesPass.csv!E7497)=2,"United States",citiesToCitiesPass.csv!E7497)</f>
        <v>United States</v>
      </c>
      <c r="F7497" t="str">
        <f>citiesToCitiesPass.csv!F7497</f>
        <v>FL</v>
      </c>
      <c r="G7497">
        <f>citiesToCitiesPass.csv!G7497</f>
        <v>785</v>
      </c>
      <c r="H7497">
        <f>citiesToCitiesPass.csv!H7497</f>
        <v>0</v>
      </c>
      <c r="I7497">
        <f>citiesToCitiesPass.csv!I7497</f>
        <v>0</v>
      </c>
    </row>
    <row r="7498" spans="1:9">
      <c r="A7498" t="str">
        <f>citiesToCitiesPass.csv!A7498</f>
        <v>Accra</v>
      </c>
      <c r="B7498" t="str">
        <f>IF(LEN(citiesToCitiesPass.csv!B7498)=2,"United States",citiesToCitiesPass.csv!B7498)</f>
        <v>Ghana</v>
      </c>
      <c r="C7498" t="str">
        <f>citiesToCitiesPass.csv!C7498</f>
        <v/>
      </c>
      <c r="D7498" t="str">
        <f>citiesToCitiesPass.csv!D7498</f>
        <v>Baltimore</v>
      </c>
      <c r="E7498" t="str">
        <f>IF(LEN(citiesToCitiesPass.csv!E7498)=2,"United States",citiesToCitiesPass.csv!E7498)</f>
        <v>United States</v>
      </c>
      <c r="F7498" t="str">
        <f>citiesToCitiesPass.csv!F7498</f>
        <v>MD</v>
      </c>
      <c r="G7498">
        <f>citiesToCitiesPass.csv!G7498</f>
        <v>7035</v>
      </c>
      <c r="H7498">
        <f>citiesToCitiesPass.csv!H7498</f>
        <v>0</v>
      </c>
      <c r="I7498">
        <f>citiesToCitiesPass.csv!I7498</f>
        <v>0</v>
      </c>
    </row>
    <row r="7499" spans="1:9">
      <c r="A7499" t="str">
        <f>citiesToCitiesPass.csv!A7499</f>
        <v>Arcata/Eureka</v>
      </c>
      <c r="B7499" t="str">
        <f>IF(LEN(citiesToCitiesPass.csv!B7499)=2,"United States",citiesToCitiesPass.csv!B7499)</f>
        <v>United States</v>
      </c>
      <c r="C7499" t="str">
        <f>citiesToCitiesPass.csv!C7499</f>
        <v>CA</v>
      </c>
      <c r="D7499" t="str">
        <f>citiesToCitiesPass.csv!D7499</f>
        <v>Vancouver</v>
      </c>
      <c r="E7499" t="str">
        <f>IF(LEN(citiesToCitiesPass.csv!E7499)=2,"United States",citiesToCitiesPass.csv!E7499)</f>
        <v>Canada</v>
      </c>
      <c r="F7499" t="str">
        <f>citiesToCitiesPass.csv!F7499</f>
        <v/>
      </c>
      <c r="G7499">
        <f>citiesToCitiesPass.csv!G7499</f>
        <v>10</v>
      </c>
      <c r="H7499">
        <f>citiesToCitiesPass.csv!H7499</f>
        <v>0</v>
      </c>
      <c r="I7499">
        <f>citiesToCitiesPass.csv!I7499</f>
        <v>0</v>
      </c>
    </row>
    <row r="7500" spans="1:9">
      <c r="A7500" t="str">
        <f>citiesToCitiesPass.csv!A7500</f>
        <v>Alexandria</v>
      </c>
      <c r="B7500" t="str">
        <f>IF(LEN(citiesToCitiesPass.csv!B7500)=2,"United States",citiesToCitiesPass.csv!B7500)</f>
        <v>United States</v>
      </c>
      <c r="C7500" t="str">
        <f>citiesToCitiesPass.csv!C7500</f>
        <v>LA</v>
      </c>
      <c r="D7500" t="str">
        <f>citiesToCitiesPass.csv!D7500</f>
        <v>Kingston</v>
      </c>
      <c r="E7500" t="str">
        <f>IF(LEN(citiesToCitiesPass.csv!E7500)=2,"United States",citiesToCitiesPass.csv!E7500)</f>
        <v>Jamaica</v>
      </c>
      <c r="F7500" t="str">
        <f>citiesToCitiesPass.csv!F7500</f>
        <v/>
      </c>
      <c r="G7500">
        <f>citiesToCitiesPass.csv!G7500</f>
        <v>28</v>
      </c>
      <c r="H7500">
        <f>citiesToCitiesPass.csv!H7500</f>
        <v>48</v>
      </c>
      <c r="I7500">
        <f>citiesToCitiesPass.csv!I7500</f>
        <v>542</v>
      </c>
    </row>
    <row r="7501" spans="1:9">
      <c r="A7501" t="str">
        <f>citiesToCitiesPass.csv!A7501</f>
        <v>Aguascalientes</v>
      </c>
      <c r="B7501" t="str">
        <f>IF(LEN(citiesToCitiesPass.csv!B7501)=2,"United States",citiesToCitiesPass.csv!B7501)</f>
        <v>Mexico</v>
      </c>
      <c r="C7501" t="str">
        <f>citiesToCitiesPass.csv!C7501</f>
        <v/>
      </c>
      <c r="D7501" t="str">
        <f>citiesToCitiesPass.csv!D7501</f>
        <v>Houston</v>
      </c>
      <c r="E7501" t="str">
        <f>IF(LEN(citiesToCitiesPass.csv!E7501)=2,"United States",citiesToCitiesPass.csv!E7501)</f>
        <v>United States</v>
      </c>
      <c r="F7501" t="str">
        <f>citiesToCitiesPass.csv!F7501</f>
        <v>TX</v>
      </c>
      <c r="G7501">
        <f>citiesToCitiesPass.csv!G7501</f>
        <v>6309</v>
      </c>
      <c r="H7501">
        <f>citiesToCitiesPass.csv!H7501</f>
        <v>16800</v>
      </c>
      <c r="I7501">
        <f>citiesToCitiesPass.csv!I7501</f>
        <v>14453</v>
      </c>
    </row>
    <row r="7502" spans="1:9">
      <c r="A7502" t="str">
        <f>citiesToCitiesPass.csv!A7502</f>
        <v>Amsterdam</v>
      </c>
      <c r="B7502" t="str">
        <f>IF(LEN(citiesToCitiesPass.csv!B7502)=2,"United States",citiesToCitiesPass.csv!B7502)</f>
        <v>Netherlands</v>
      </c>
      <c r="C7502" t="str">
        <f>citiesToCitiesPass.csv!C7502</f>
        <v/>
      </c>
      <c r="D7502" t="str">
        <f>citiesToCitiesPass.csv!D7502</f>
        <v>Fargo</v>
      </c>
      <c r="E7502" t="str">
        <f>IF(LEN(citiesToCitiesPass.csv!E7502)=2,"United States",citiesToCitiesPass.csv!E7502)</f>
        <v>United States</v>
      </c>
      <c r="F7502" t="str">
        <f>citiesToCitiesPass.csv!F7502</f>
        <v>ND</v>
      </c>
      <c r="G7502">
        <f>citiesToCitiesPass.csv!G7502</f>
        <v>13</v>
      </c>
      <c r="H7502">
        <f>citiesToCitiesPass.csv!H7502</f>
        <v>0</v>
      </c>
      <c r="I7502">
        <f>citiesToCitiesPass.csv!I7502</f>
        <v>0</v>
      </c>
    </row>
    <row r="7503" spans="1:9">
      <c r="A7503" t="str">
        <f>citiesToCitiesPass.csv!A7503</f>
        <v>Atlanta</v>
      </c>
      <c r="B7503" t="str">
        <f>IF(LEN(citiesToCitiesPass.csv!B7503)=2,"United States",citiesToCitiesPass.csv!B7503)</f>
        <v>United States</v>
      </c>
      <c r="C7503" t="str">
        <f>citiesToCitiesPass.csv!C7503</f>
        <v>GA</v>
      </c>
      <c r="D7503" t="str">
        <f>citiesToCitiesPass.csv!D7503</f>
        <v>San Pedro Sula</v>
      </c>
      <c r="E7503" t="str">
        <f>IF(LEN(citiesToCitiesPass.csv!E7503)=2,"United States",citiesToCitiesPass.csv!E7503)</f>
        <v>Honduras</v>
      </c>
      <c r="F7503" t="str">
        <f>citiesToCitiesPass.csv!F7503</f>
        <v/>
      </c>
      <c r="G7503">
        <f>citiesToCitiesPass.csv!G7503</f>
        <v>126</v>
      </c>
      <c r="H7503">
        <f>citiesToCitiesPass.csv!H7503</f>
        <v>0</v>
      </c>
      <c r="I7503">
        <f>citiesToCitiesPass.csv!I7503</f>
        <v>28283</v>
      </c>
    </row>
    <row r="7504" spans="1:9">
      <c r="A7504" t="str">
        <f>citiesToCitiesPass.csv!A7504</f>
        <v>Austin</v>
      </c>
      <c r="B7504" t="str">
        <f>IF(LEN(citiesToCitiesPass.csv!B7504)=2,"United States",citiesToCitiesPass.csv!B7504)</f>
        <v>United States</v>
      </c>
      <c r="C7504" t="str">
        <f>citiesToCitiesPass.csv!C7504</f>
        <v>TX</v>
      </c>
      <c r="D7504" t="str">
        <f>citiesToCitiesPass.csv!D7504</f>
        <v>Halifax</v>
      </c>
      <c r="E7504" t="str">
        <f>IF(LEN(citiesToCitiesPass.csv!E7504)=2,"United States",citiesToCitiesPass.csv!E7504)</f>
        <v>Canada</v>
      </c>
      <c r="F7504" t="str">
        <f>citiesToCitiesPass.csv!F7504</f>
        <v/>
      </c>
      <c r="G7504">
        <f>citiesToCitiesPass.csv!G7504</f>
        <v>48</v>
      </c>
      <c r="H7504">
        <f>citiesToCitiesPass.csv!H7504</f>
        <v>0</v>
      </c>
      <c r="I7504">
        <f>citiesToCitiesPass.csv!I7504</f>
        <v>2</v>
      </c>
    </row>
    <row r="7505" spans="1:9">
      <c r="A7505" t="str">
        <f>citiesToCitiesPass.csv!A7505</f>
        <v>Westfield</v>
      </c>
      <c r="B7505" t="str">
        <f>IF(LEN(citiesToCitiesPass.csv!B7505)=2,"United States",citiesToCitiesPass.csv!B7505)</f>
        <v>United States</v>
      </c>
      <c r="C7505" t="str">
        <f>citiesToCitiesPass.csv!C7505</f>
        <v>MA</v>
      </c>
      <c r="D7505" t="str">
        <f>citiesToCitiesPass.csv!D7505</f>
        <v>Gander</v>
      </c>
      <c r="E7505" t="str">
        <f>IF(LEN(citiesToCitiesPass.csv!E7505)=2,"United States",citiesToCitiesPass.csv!E7505)</f>
        <v>Canada</v>
      </c>
      <c r="F7505" t="str">
        <f>citiesToCitiesPass.csv!F7505</f>
        <v/>
      </c>
      <c r="G7505">
        <f>citiesToCitiesPass.csv!G7505</f>
        <v>109</v>
      </c>
      <c r="H7505">
        <f>citiesToCitiesPass.csv!H7505</f>
        <v>0</v>
      </c>
      <c r="I7505">
        <f>citiesToCitiesPass.csv!I7505</f>
        <v>0</v>
      </c>
    </row>
    <row r="7506" spans="1:9">
      <c r="A7506" t="str">
        <f>citiesToCitiesPass.csv!A7506</f>
        <v>Hamilton</v>
      </c>
      <c r="B7506" t="str">
        <f>IF(LEN(citiesToCitiesPass.csv!B7506)=2,"United States",citiesToCitiesPass.csv!B7506)</f>
        <v>Bermuda</v>
      </c>
      <c r="C7506" t="str">
        <f>citiesToCitiesPass.csv!C7506</f>
        <v/>
      </c>
      <c r="D7506" t="str">
        <f>citiesToCitiesPass.csv!D7506</f>
        <v>Greer</v>
      </c>
      <c r="E7506" t="str">
        <f>IF(LEN(citiesToCitiesPass.csv!E7506)=2,"United States",citiesToCitiesPass.csv!E7506)</f>
        <v>United States</v>
      </c>
      <c r="F7506" t="str">
        <f>citiesToCitiesPass.csv!F7506</f>
        <v>SC</v>
      </c>
      <c r="G7506">
        <f>citiesToCitiesPass.csv!G7506</f>
        <v>44</v>
      </c>
      <c r="H7506">
        <f>citiesToCitiesPass.csv!H7506</f>
        <v>0</v>
      </c>
      <c r="I7506">
        <f>citiesToCitiesPass.csv!I7506</f>
        <v>0</v>
      </c>
    </row>
    <row r="7507" spans="1:9">
      <c r="A7507" t="str">
        <f>citiesToCitiesPass.csv!A7507</f>
        <v>Hartford</v>
      </c>
      <c r="B7507" t="str">
        <f>IF(LEN(citiesToCitiesPass.csv!B7507)=2,"United States",citiesToCitiesPass.csv!B7507)</f>
        <v>United States</v>
      </c>
      <c r="C7507" t="str">
        <f>citiesToCitiesPass.csv!C7507</f>
        <v>CT</v>
      </c>
      <c r="D7507" t="str">
        <f>citiesToCitiesPass.csv!D7507</f>
        <v>Paris</v>
      </c>
      <c r="E7507" t="str">
        <f>IF(LEN(citiesToCitiesPass.csv!E7507)=2,"United States",citiesToCitiesPass.csv!E7507)</f>
        <v>France</v>
      </c>
      <c r="F7507" t="str">
        <f>citiesToCitiesPass.csv!F7507</f>
        <v/>
      </c>
      <c r="G7507">
        <f>citiesToCitiesPass.csv!G7507</f>
        <v>329</v>
      </c>
      <c r="H7507">
        <f>citiesToCitiesPass.csv!H7507</f>
        <v>0</v>
      </c>
      <c r="I7507">
        <f>citiesToCitiesPass.csv!I7507</f>
        <v>0</v>
      </c>
    </row>
    <row r="7508" spans="1:9">
      <c r="A7508" t="str">
        <f>citiesToCitiesPass.csv!A7508</f>
        <v>Bucaramanga</v>
      </c>
      <c r="B7508" t="str">
        <f>IF(LEN(citiesToCitiesPass.csv!B7508)=2,"United States",citiesToCitiesPass.csv!B7508)</f>
        <v>Colombia</v>
      </c>
      <c r="C7508" t="str">
        <f>citiesToCitiesPass.csv!C7508</f>
        <v/>
      </c>
      <c r="D7508" t="str">
        <f>citiesToCitiesPass.csv!D7508</f>
        <v>San Juan</v>
      </c>
      <c r="E7508" t="str">
        <f>IF(LEN(citiesToCitiesPass.csv!E7508)=2,"United States",citiesToCitiesPass.csv!E7508)</f>
        <v>United States</v>
      </c>
      <c r="F7508" t="str">
        <f>citiesToCitiesPass.csv!F7508</f>
        <v>PR</v>
      </c>
      <c r="G7508">
        <f>citiesToCitiesPass.csv!G7508</f>
        <v>29</v>
      </c>
      <c r="H7508">
        <f>citiesToCitiesPass.csv!H7508</f>
        <v>0</v>
      </c>
      <c r="I7508">
        <f>citiesToCitiesPass.csv!I7508</f>
        <v>0</v>
      </c>
    </row>
    <row r="7509" spans="1:9">
      <c r="A7509" t="str">
        <f>citiesToCitiesPass.csv!A7509</f>
        <v>Bangor</v>
      </c>
      <c r="B7509" t="str">
        <f>IF(LEN(citiesToCitiesPass.csv!B7509)=2,"United States",citiesToCitiesPass.csv!B7509)</f>
        <v>United States</v>
      </c>
      <c r="C7509" t="str">
        <f>citiesToCitiesPass.csv!C7509</f>
        <v>ME</v>
      </c>
      <c r="D7509" t="str">
        <f>citiesToCitiesPass.csv!D7509</f>
        <v>Munich</v>
      </c>
      <c r="E7509" t="str">
        <f>IF(LEN(citiesToCitiesPass.csv!E7509)=2,"United States",citiesToCitiesPass.csv!E7509)</f>
        <v>Germany</v>
      </c>
      <c r="F7509" t="str">
        <f>citiesToCitiesPass.csv!F7509</f>
        <v/>
      </c>
      <c r="G7509">
        <f>citiesToCitiesPass.csv!G7509</f>
        <v>193</v>
      </c>
      <c r="H7509">
        <f>citiesToCitiesPass.csv!H7509</f>
        <v>0</v>
      </c>
      <c r="I7509">
        <f>citiesToCitiesPass.csv!I7509</f>
        <v>0</v>
      </c>
    </row>
    <row r="7510" spans="1:9">
      <c r="A7510" t="str">
        <f>citiesToCitiesPass.csv!A7510</f>
        <v>Birmingham</v>
      </c>
      <c r="B7510" t="str">
        <f>IF(LEN(citiesToCitiesPass.csv!B7510)=2,"United States",citiesToCitiesPass.csv!B7510)</f>
        <v>United States</v>
      </c>
      <c r="C7510" t="str">
        <f>citiesToCitiesPass.csv!C7510</f>
        <v>AL</v>
      </c>
      <c r="D7510" t="str">
        <f>citiesToCitiesPass.csv!D7510</f>
        <v>Mexico City</v>
      </c>
      <c r="E7510" t="str">
        <f>IF(LEN(citiesToCitiesPass.csv!E7510)=2,"United States",citiesToCitiesPass.csv!E7510)</f>
        <v>Mexico</v>
      </c>
      <c r="F7510" t="str">
        <f>citiesToCitiesPass.csv!F7510</f>
        <v/>
      </c>
      <c r="G7510">
        <f>citiesToCitiesPass.csv!G7510</f>
        <v>68</v>
      </c>
      <c r="H7510">
        <f>citiesToCitiesPass.csv!H7510</f>
        <v>100</v>
      </c>
      <c r="I7510">
        <f>citiesToCitiesPass.csv!I7510</f>
        <v>0</v>
      </c>
    </row>
    <row r="7511" spans="1:9">
      <c r="A7511" t="str">
        <f>citiesToCitiesPass.csv!A7511</f>
        <v>Birmingham</v>
      </c>
      <c r="B7511" t="str">
        <f>IF(LEN(citiesToCitiesPass.csv!B7511)=2,"United States",citiesToCitiesPass.csv!B7511)</f>
        <v>United States</v>
      </c>
      <c r="C7511" t="str">
        <f>citiesToCitiesPass.csv!C7511</f>
        <v>AL</v>
      </c>
      <c r="D7511" t="str">
        <f>citiesToCitiesPass.csv!D7511</f>
        <v>Philipsburg</v>
      </c>
      <c r="E7511" t="str">
        <f>IF(LEN(citiesToCitiesPass.csv!E7511)=2,"United States",citiesToCitiesPass.csv!E7511)</f>
        <v>Netherlands Antilles</v>
      </c>
      <c r="F7511" t="str">
        <f>citiesToCitiesPass.csv!F7511</f>
        <v/>
      </c>
      <c r="G7511">
        <f>citiesToCitiesPass.csv!G7511</f>
        <v>171</v>
      </c>
      <c r="H7511">
        <f>citiesToCitiesPass.csv!H7511</f>
        <v>0</v>
      </c>
      <c r="I7511">
        <f>citiesToCitiesPass.csv!I7511</f>
        <v>0</v>
      </c>
    </row>
    <row r="7512" spans="1:9">
      <c r="A7512" t="str">
        <f>citiesToCitiesPass.csv!A7512</f>
        <v>Birmingham</v>
      </c>
      <c r="B7512" t="str">
        <f>IF(LEN(citiesToCitiesPass.csv!B7512)=2,"United States",citiesToCitiesPass.csv!B7512)</f>
        <v>United States</v>
      </c>
      <c r="C7512" t="str">
        <f>citiesToCitiesPass.csv!C7512</f>
        <v>AL</v>
      </c>
      <c r="D7512" t="str">
        <f>citiesToCitiesPass.csv!D7512</f>
        <v>Calgary</v>
      </c>
      <c r="E7512" t="str">
        <f>IF(LEN(citiesToCitiesPass.csv!E7512)=2,"United States",citiesToCitiesPass.csv!E7512)</f>
        <v>Canada</v>
      </c>
      <c r="F7512" t="str">
        <f>citiesToCitiesPass.csv!F7512</f>
        <v/>
      </c>
      <c r="G7512">
        <f>citiesToCitiesPass.csv!G7512</f>
        <v>59</v>
      </c>
      <c r="H7512">
        <f>citiesToCitiesPass.csv!H7512</f>
        <v>0</v>
      </c>
      <c r="I7512">
        <f>citiesToCitiesPass.csv!I7512</f>
        <v>0</v>
      </c>
    </row>
    <row r="7513" spans="1:9">
      <c r="A7513" t="str">
        <f>citiesToCitiesPass.csv!A7513</f>
        <v>Bismarck/Mandan</v>
      </c>
      <c r="B7513" t="str">
        <f>IF(LEN(citiesToCitiesPass.csv!B7513)=2,"United States",citiesToCitiesPass.csv!B7513)</f>
        <v>United States</v>
      </c>
      <c r="C7513" t="str">
        <f>citiesToCitiesPass.csv!C7513</f>
        <v>ND</v>
      </c>
      <c r="D7513" t="str">
        <f>citiesToCitiesPass.csv!D7513</f>
        <v>Toronto</v>
      </c>
      <c r="E7513" t="str">
        <f>IF(LEN(citiesToCitiesPass.csv!E7513)=2,"United States",citiesToCitiesPass.csv!E7513)</f>
        <v>Canada</v>
      </c>
      <c r="F7513" t="str">
        <f>citiesToCitiesPass.csv!F7513</f>
        <v/>
      </c>
      <c r="G7513">
        <f>citiesToCitiesPass.csv!G7513</f>
        <v>64</v>
      </c>
      <c r="H7513">
        <f>citiesToCitiesPass.csv!H7513</f>
        <v>12</v>
      </c>
      <c r="I7513">
        <f>citiesToCitiesPass.csv!I7513</f>
        <v>36</v>
      </c>
    </row>
    <row r="7514" spans="1:9">
      <c r="A7514" t="str">
        <f>citiesToCitiesPass.csv!A7514</f>
        <v>Leon/Guanajuato</v>
      </c>
      <c r="B7514" t="str">
        <f>IF(LEN(citiesToCitiesPass.csv!B7514)=2,"United States",citiesToCitiesPass.csv!B7514)</f>
        <v>Mexico</v>
      </c>
      <c r="C7514" t="str">
        <f>citiesToCitiesPass.csv!C7514</f>
        <v/>
      </c>
      <c r="D7514" t="str">
        <f>citiesToCitiesPass.csv!D7514</f>
        <v>Orlando</v>
      </c>
      <c r="E7514" t="str">
        <f>IF(LEN(citiesToCitiesPass.csv!E7514)=2,"United States",citiesToCitiesPass.csv!E7514)</f>
        <v>United States</v>
      </c>
      <c r="F7514" t="str">
        <f>citiesToCitiesPass.csv!F7514</f>
        <v>FL</v>
      </c>
      <c r="G7514">
        <f>citiesToCitiesPass.csv!G7514</f>
        <v>695</v>
      </c>
      <c r="H7514">
        <f>citiesToCitiesPass.csv!H7514</f>
        <v>0</v>
      </c>
      <c r="I7514">
        <f>citiesToCitiesPass.csv!I7514</f>
        <v>286</v>
      </c>
    </row>
    <row r="7515" spans="1:9">
      <c r="A7515" t="str">
        <f>citiesToCitiesPass.csv!A7515</f>
        <v>Leon/Guanajuato</v>
      </c>
      <c r="B7515" t="str">
        <f>IF(LEN(citiesToCitiesPass.csv!B7515)=2,"United States",citiesToCitiesPass.csv!B7515)</f>
        <v>Mexico</v>
      </c>
      <c r="C7515" t="str">
        <f>citiesToCitiesPass.csv!C7515</f>
        <v/>
      </c>
      <c r="D7515" t="str">
        <f>citiesToCitiesPass.csv!D7515</f>
        <v>Tampa</v>
      </c>
      <c r="E7515" t="str">
        <f>IF(LEN(citiesToCitiesPass.csv!E7515)=2,"United States",citiesToCitiesPass.csv!E7515)</f>
        <v>United States</v>
      </c>
      <c r="F7515" t="str">
        <f>citiesToCitiesPass.csv!F7515</f>
        <v>FL</v>
      </c>
      <c r="G7515">
        <f>citiesToCitiesPass.csv!G7515</f>
        <v>53</v>
      </c>
      <c r="H7515">
        <f>citiesToCitiesPass.csv!H7515</f>
        <v>0</v>
      </c>
      <c r="I7515">
        <f>citiesToCitiesPass.csv!I7515</f>
        <v>0</v>
      </c>
    </row>
    <row r="7516" spans="1:9">
      <c r="A7516" t="str">
        <f>citiesToCitiesPass.csv!A7516</f>
        <v>Nashville</v>
      </c>
      <c r="B7516" t="str">
        <f>IF(LEN(citiesToCitiesPass.csv!B7516)=2,"United States",citiesToCitiesPass.csv!B7516)</f>
        <v>United States</v>
      </c>
      <c r="C7516" t="str">
        <f>citiesToCitiesPass.csv!C7516</f>
        <v>TN</v>
      </c>
      <c r="D7516" t="str">
        <f>citiesToCitiesPass.csv!D7516</f>
        <v>Liberia</v>
      </c>
      <c r="E7516" t="str">
        <f>IF(LEN(citiesToCitiesPass.csv!E7516)=2,"United States",citiesToCitiesPass.csv!E7516)</f>
        <v>Costa Rica</v>
      </c>
      <c r="F7516" t="str">
        <f>citiesToCitiesPass.csv!F7516</f>
        <v/>
      </c>
      <c r="G7516">
        <f>citiesToCitiesPass.csv!G7516</f>
        <v>282</v>
      </c>
      <c r="H7516">
        <f>citiesToCitiesPass.csv!H7516</f>
        <v>3</v>
      </c>
      <c r="I7516">
        <f>citiesToCitiesPass.csv!I7516</f>
        <v>16</v>
      </c>
    </row>
    <row r="7517" spans="1:9">
      <c r="A7517" t="str">
        <f>citiesToCitiesPass.csv!A7517</f>
        <v>Nashville</v>
      </c>
      <c r="B7517" t="str">
        <f>IF(LEN(citiesToCitiesPass.csv!B7517)=2,"United States",citiesToCitiesPass.csv!B7517)</f>
        <v>United States</v>
      </c>
      <c r="C7517" t="str">
        <f>citiesToCitiesPass.csv!C7517</f>
        <v>TN</v>
      </c>
      <c r="D7517" t="str">
        <f>citiesToCitiesPass.csv!D7517</f>
        <v>Quebec</v>
      </c>
      <c r="E7517" t="str">
        <f>IF(LEN(citiesToCitiesPass.csv!E7517)=2,"United States",citiesToCitiesPass.csv!E7517)</f>
        <v>Canada</v>
      </c>
      <c r="F7517" t="str">
        <f>citiesToCitiesPass.csv!F7517</f>
        <v/>
      </c>
      <c r="G7517">
        <f>citiesToCitiesPass.csv!G7517</f>
        <v>18</v>
      </c>
      <c r="H7517">
        <f>citiesToCitiesPass.csv!H7517</f>
        <v>0</v>
      </c>
      <c r="I7517">
        <f>citiesToCitiesPass.csv!I7517</f>
        <v>1</v>
      </c>
    </row>
    <row r="7518" spans="1:9">
      <c r="A7518" t="str">
        <f>citiesToCitiesPass.csv!A7518</f>
        <v>Bogota</v>
      </c>
      <c r="B7518" t="str">
        <f>IF(LEN(citiesToCitiesPass.csv!B7518)=2,"United States",citiesToCitiesPass.csv!B7518)</f>
        <v>Colombia</v>
      </c>
      <c r="C7518" t="str">
        <f>citiesToCitiesPass.csv!C7518</f>
        <v/>
      </c>
      <c r="D7518" t="str">
        <f>citiesToCitiesPass.csv!D7518</f>
        <v>Santa Ana</v>
      </c>
      <c r="E7518" t="str">
        <f>IF(LEN(citiesToCitiesPass.csv!E7518)=2,"United States",citiesToCitiesPass.csv!E7518)</f>
        <v>United States</v>
      </c>
      <c r="F7518" t="str">
        <f>citiesToCitiesPass.csv!F7518</f>
        <v>CA</v>
      </c>
      <c r="G7518">
        <f>citiesToCitiesPass.csv!G7518</f>
        <v>6</v>
      </c>
      <c r="H7518">
        <f>citiesToCitiesPass.csv!H7518</f>
        <v>0</v>
      </c>
      <c r="I7518">
        <f>citiesToCitiesPass.csv!I7518</f>
        <v>0</v>
      </c>
    </row>
    <row r="7519" spans="1:9">
      <c r="A7519" t="str">
        <f>citiesToCitiesPass.csv!A7519</f>
        <v>Boise</v>
      </c>
      <c r="B7519" t="str">
        <f>IF(LEN(citiesToCitiesPass.csv!B7519)=2,"United States",citiesToCitiesPass.csv!B7519)</f>
        <v>United States</v>
      </c>
      <c r="C7519" t="str">
        <f>citiesToCitiesPass.csv!C7519</f>
        <v>ID</v>
      </c>
      <c r="D7519" t="str">
        <f>citiesToCitiesPass.csv!D7519</f>
        <v>Toronto</v>
      </c>
      <c r="E7519" t="str">
        <f>IF(LEN(citiesToCitiesPass.csv!E7519)=2,"United States",citiesToCitiesPass.csv!E7519)</f>
        <v>Canada</v>
      </c>
      <c r="F7519" t="str">
        <f>citiesToCitiesPass.csv!F7519</f>
        <v/>
      </c>
      <c r="G7519">
        <f>citiesToCitiesPass.csv!G7519</f>
        <v>42</v>
      </c>
      <c r="H7519">
        <f>citiesToCitiesPass.csv!H7519</f>
        <v>13</v>
      </c>
      <c r="I7519">
        <f>citiesToCitiesPass.csv!I7519</f>
        <v>0</v>
      </c>
    </row>
    <row r="7520" spans="1:9">
      <c r="A7520" t="str">
        <f>citiesToCitiesPass.csv!A7520</f>
        <v>Boston</v>
      </c>
      <c r="B7520" t="str">
        <f>IF(LEN(citiesToCitiesPass.csv!B7520)=2,"United States",citiesToCitiesPass.csv!B7520)</f>
        <v>United States</v>
      </c>
      <c r="C7520" t="str">
        <f>citiesToCitiesPass.csv!C7520</f>
        <v>MA</v>
      </c>
      <c r="D7520" t="str">
        <f>citiesToCitiesPass.csv!D7520</f>
        <v>Grand Cayman</v>
      </c>
      <c r="E7520" t="str">
        <f>IF(LEN(citiesToCitiesPass.csv!E7520)=2,"United States",citiesToCitiesPass.csv!E7520)</f>
        <v>Cayman Islands</v>
      </c>
      <c r="F7520" t="str">
        <f>citiesToCitiesPass.csv!F7520</f>
        <v/>
      </c>
      <c r="G7520">
        <f>citiesToCitiesPass.csv!G7520</f>
        <v>716</v>
      </c>
      <c r="H7520">
        <f>citiesToCitiesPass.csv!H7520</f>
        <v>976</v>
      </c>
      <c r="I7520">
        <f>citiesToCitiesPass.csv!I7520</f>
        <v>1854</v>
      </c>
    </row>
    <row r="7521" spans="1:9">
      <c r="A7521" t="str">
        <f>citiesToCitiesPass.csv!A7521</f>
        <v>Baltimore</v>
      </c>
      <c r="B7521" t="str">
        <f>IF(LEN(citiesToCitiesPass.csv!B7521)=2,"United States",citiesToCitiesPass.csv!B7521)</f>
        <v>United States</v>
      </c>
      <c r="C7521" t="str">
        <f>citiesToCitiesPass.csv!C7521</f>
        <v>MD</v>
      </c>
      <c r="D7521" t="str">
        <f>citiesToCitiesPass.csv!D7521</f>
        <v>Accra</v>
      </c>
      <c r="E7521" t="str">
        <f>IF(LEN(citiesToCitiesPass.csv!E7521)=2,"United States",citiesToCitiesPass.csv!E7521)</f>
        <v>Ghana</v>
      </c>
      <c r="F7521" t="str">
        <f>citiesToCitiesPass.csv!F7521</f>
        <v/>
      </c>
      <c r="G7521">
        <f>citiesToCitiesPass.csv!G7521</f>
        <v>5464</v>
      </c>
      <c r="H7521">
        <f>citiesToCitiesPass.csv!H7521</f>
        <v>0</v>
      </c>
      <c r="I7521">
        <f>citiesToCitiesPass.csv!I7521</f>
        <v>0</v>
      </c>
    </row>
    <row r="7522" spans="1:9">
      <c r="A7522" t="str">
        <f>citiesToCitiesPass.csv!A7522</f>
        <v>Baltimore</v>
      </c>
      <c r="B7522" t="str">
        <f>IF(LEN(citiesToCitiesPass.csv!B7522)=2,"United States",citiesToCitiesPass.csv!B7522)</f>
        <v>United States</v>
      </c>
      <c r="C7522" t="str">
        <f>citiesToCitiesPass.csv!C7522</f>
        <v>MD</v>
      </c>
      <c r="D7522" t="str">
        <f>citiesToCitiesPass.csv!D7522</f>
        <v>Cairo</v>
      </c>
      <c r="E7522" t="str">
        <f>IF(LEN(citiesToCitiesPass.csv!E7522)=2,"United States",citiesToCitiesPass.csv!E7522)</f>
        <v>Egypt</v>
      </c>
      <c r="F7522" t="str">
        <f>citiesToCitiesPass.csv!F7522</f>
        <v/>
      </c>
      <c r="G7522">
        <f>citiesToCitiesPass.csv!G7522</f>
        <v>50</v>
      </c>
      <c r="H7522">
        <f>citiesToCitiesPass.csv!H7522</f>
        <v>0</v>
      </c>
      <c r="I7522">
        <f>citiesToCitiesPass.csv!I7522</f>
        <v>0</v>
      </c>
    </row>
    <row r="7523" spans="1:9">
      <c r="A7523" t="str">
        <f>citiesToCitiesPass.csv!A7523</f>
        <v>Brize Norton</v>
      </c>
      <c r="B7523" t="str">
        <f>IF(LEN(citiesToCitiesPass.csv!B7523)=2,"United States",citiesToCitiesPass.csv!B7523)</f>
        <v>United Kingdom</v>
      </c>
      <c r="C7523" t="str">
        <f>citiesToCitiesPass.csv!C7523</f>
        <v/>
      </c>
      <c r="D7523" t="str">
        <f>citiesToCitiesPass.csv!D7523</f>
        <v>Bangor</v>
      </c>
      <c r="E7523" t="str">
        <f>IF(LEN(citiesToCitiesPass.csv!E7523)=2,"United States",citiesToCitiesPass.csv!E7523)</f>
        <v>United States</v>
      </c>
      <c r="F7523" t="str">
        <f>citiesToCitiesPass.csv!F7523</f>
        <v>ME</v>
      </c>
      <c r="G7523">
        <f>citiesToCitiesPass.csv!G7523</f>
        <v>117</v>
      </c>
      <c r="H7523">
        <f>citiesToCitiesPass.csv!H7523</f>
        <v>0</v>
      </c>
      <c r="I7523">
        <f>citiesToCitiesPass.csv!I7523</f>
        <v>0</v>
      </c>
    </row>
    <row r="7524" spans="1:9">
      <c r="A7524" t="str">
        <f>citiesToCitiesPass.csv!A7524</f>
        <v>Charlotte</v>
      </c>
      <c r="B7524" t="str">
        <f>IF(LEN(citiesToCitiesPass.csv!B7524)=2,"United States",citiesToCitiesPass.csv!B7524)</f>
        <v>United States</v>
      </c>
      <c r="C7524" t="str">
        <f>citiesToCitiesPass.csv!C7524</f>
        <v>NC</v>
      </c>
      <c r="D7524" t="str">
        <f>citiesToCitiesPass.csv!D7524</f>
        <v>Manchester</v>
      </c>
      <c r="E7524" t="str">
        <f>IF(LEN(citiesToCitiesPass.csv!E7524)=2,"United States",citiesToCitiesPass.csv!E7524)</f>
        <v>United Kingdom</v>
      </c>
      <c r="F7524" t="str">
        <f>citiesToCitiesPass.csv!F7524</f>
        <v/>
      </c>
      <c r="G7524">
        <f>citiesToCitiesPass.csv!G7524</f>
        <v>1062</v>
      </c>
      <c r="H7524">
        <f>citiesToCitiesPass.csv!H7524</f>
        <v>0</v>
      </c>
      <c r="I7524">
        <f>citiesToCitiesPass.csv!I7524</f>
        <v>1070</v>
      </c>
    </row>
    <row r="7525" spans="1:9">
      <c r="A7525" t="str">
        <f>citiesToCitiesPass.csv!A7525</f>
        <v>Washington</v>
      </c>
      <c r="B7525" t="str">
        <f>IF(LEN(citiesToCitiesPass.csv!B7525)=2,"United States",citiesToCitiesPass.csv!B7525)</f>
        <v>United States</v>
      </c>
      <c r="C7525" t="str">
        <f>citiesToCitiesPass.csv!C7525</f>
        <v>DC</v>
      </c>
      <c r="D7525" t="str">
        <f>citiesToCitiesPass.csv!D7525</f>
        <v>Winnipeg</v>
      </c>
      <c r="E7525" t="str">
        <f>IF(LEN(citiesToCitiesPass.csv!E7525)=2,"United States",citiesToCitiesPass.csv!E7525)</f>
        <v>Canada</v>
      </c>
      <c r="F7525" t="str">
        <f>citiesToCitiesPass.csv!F7525</f>
        <v/>
      </c>
      <c r="G7525">
        <f>citiesToCitiesPass.csv!G7525</f>
        <v>9</v>
      </c>
      <c r="H7525">
        <f>citiesToCitiesPass.csv!H7525</f>
        <v>19</v>
      </c>
      <c r="I7525">
        <f>citiesToCitiesPass.csv!I7525</f>
        <v>0</v>
      </c>
    </row>
    <row r="7526" spans="1:9">
      <c r="A7526" t="str">
        <f>citiesToCitiesPass.csv!A7526</f>
        <v>Jeddah</v>
      </c>
      <c r="B7526" t="str">
        <f>IF(LEN(citiesToCitiesPass.csv!B7526)=2,"United States",citiesToCitiesPass.csv!B7526)</f>
        <v>Saudi Arabia</v>
      </c>
      <c r="C7526" t="str">
        <f>citiesToCitiesPass.csv!C7526</f>
        <v/>
      </c>
      <c r="D7526" t="str">
        <f>citiesToCitiesPass.csv!D7526</f>
        <v>Boston</v>
      </c>
      <c r="E7526" t="str">
        <f>IF(LEN(citiesToCitiesPass.csv!E7526)=2,"United States",citiesToCitiesPass.csv!E7526)</f>
        <v>United States</v>
      </c>
      <c r="F7526" t="str">
        <f>citiesToCitiesPass.csv!F7526</f>
        <v>MA</v>
      </c>
      <c r="G7526">
        <f>citiesToCitiesPass.csv!G7526</f>
        <v>4</v>
      </c>
      <c r="H7526">
        <f>citiesToCitiesPass.csv!H7526</f>
        <v>0</v>
      </c>
      <c r="I7526">
        <f>citiesToCitiesPass.csv!I7526</f>
        <v>15</v>
      </c>
    </row>
    <row r="7527" spans="1:9">
      <c r="A7527" t="str">
        <f>citiesToCitiesPass.csv!A7527</f>
        <v>Los Angeles</v>
      </c>
      <c r="B7527" t="str">
        <f>IF(LEN(citiesToCitiesPass.csv!B7527)=2,"United States",citiesToCitiesPass.csv!B7527)</f>
        <v>United States</v>
      </c>
      <c r="C7527" t="str">
        <f>citiesToCitiesPass.csv!C7527</f>
        <v>CA</v>
      </c>
      <c r="D7527" t="str">
        <f>citiesToCitiesPass.csv!D7527</f>
        <v>Santa Marta</v>
      </c>
      <c r="E7527" t="str">
        <f>IF(LEN(citiesToCitiesPass.csv!E7527)=2,"United States",citiesToCitiesPass.csv!E7527)</f>
        <v>Colombia</v>
      </c>
      <c r="F7527" t="str">
        <f>citiesToCitiesPass.csv!F7527</f>
        <v/>
      </c>
      <c r="G7527">
        <f>citiesToCitiesPass.csv!G7527</f>
        <v>3</v>
      </c>
      <c r="H7527">
        <f>citiesToCitiesPass.csv!H7527</f>
        <v>0</v>
      </c>
      <c r="I7527">
        <f>citiesToCitiesPass.csv!I7527</f>
        <v>0</v>
      </c>
    </row>
    <row r="7528" spans="1:9">
      <c r="A7528" t="str">
        <f>citiesToCitiesPass.csv!A7528</f>
        <v>Long Beach</v>
      </c>
      <c r="B7528" t="str">
        <f>IF(LEN(citiesToCitiesPass.csv!B7528)=2,"United States",citiesToCitiesPass.csv!B7528)</f>
        <v>United States</v>
      </c>
      <c r="C7528" t="str">
        <f>citiesToCitiesPass.csv!C7528</f>
        <v>CA</v>
      </c>
      <c r="D7528" t="str">
        <f>citiesToCitiesPass.csv!D7528</f>
        <v>San Jose del Cabo</v>
      </c>
      <c r="E7528" t="str">
        <f>IF(LEN(citiesToCitiesPass.csv!E7528)=2,"United States",citiesToCitiesPass.csv!E7528)</f>
        <v>Mexico</v>
      </c>
      <c r="F7528" t="str">
        <f>citiesToCitiesPass.csv!F7528</f>
        <v/>
      </c>
      <c r="G7528">
        <f>citiesToCitiesPass.csv!G7528</f>
        <v>72</v>
      </c>
      <c r="H7528">
        <f>citiesToCitiesPass.csv!H7528</f>
        <v>0</v>
      </c>
      <c r="I7528">
        <f>citiesToCitiesPass.csv!I7528</f>
        <v>0</v>
      </c>
    </row>
    <row r="7529" spans="1:9">
      <c r="A7529" t="str">
        <f>citiesToCitiesPass.csv!A7529</f>
        <v>Liberia</v>
      </c>
      <c r="B7529" t="str">
        <f>IF(LEN(citiesToCitiesPass.csv!B7529)=2,"United States",citiesToCitiesPass.csv!B7529)</f>
        <v>Costa Rica</v>
      </c>
      <c r="C7529" t="str">
        <f>citiesToCitiesPass.csv!C7529</f>
        <v/>
      </c>
      <c r="D7529" t="str">
        <f>citiesToCitiesPass.csv!D7529</f>
        <v>New Orleans</v>
      </c>
      <c r="E7529" t="str">
        <f>IF(LEN(citiesToCitiesPass.csv!E7529)=2,"United States",citiesToCitiesPass.csv!E7529)</f>
        <v>United States</v>
      </c>
      <c r="F7529" t="str">
        <f>citiesToCitiesPass.csv!F7529</f>
        <v>LA</v>
      </c>
      <c r="G7529">
        <f>citiesToCitiesPass.csv!G7529</f>
        <v>115</v>
      </c>
      <c r="H7529">
        <f>citiesToCitiesPass.csv!H7529</f>
        <v>0</v>
      </c>
      <c r="I7529">
        <f>citiesToCitiesPass.csv!I7529</f>
        <v>0</v>
      </c>
    </row>
    <row r="7530" spans="1:9">
      <c r="A7530" t="str">
        <f>citiesToCitiesPass.csv!A7530</f>
        <v>Laredo</v>
      </c>
      <c r="B7530" t="str">
        <f>IF(LEN(citiesToCitiesPass.csv!B7530)=2,"United States",citiesToCitiesPass.csv!B7530)</f>
        <v>United States</v>
      </c>
      <c r="C7530" t="str">
        <f>citiesToCitiesPass.csv!C7530</f>
        <v>TX</v>
      </c>
      <c r="D7530" t="str">
        <f>citiesToCitiesPass.csv!D7530</f>
        <v>Cancun</v>
      </c>
      <c r="E7530" t="str">
        <f>IF(LEN(citiesToCitiesPass.csv!E7530)=2,"United States",citiesToCitiesPass.csv!E7530)</f>
        <v>Mexico</v>
      </c>
      <c r="F7530" t="str">
        <f>citiesToCitiesPass.csv!F7530</f>
        <v/>
      </c>
      <c r="G7530">
        <f>citiesToCitiesPass.csv!G7530</f>
        <v>282</v>
      </c>
      <c r="H7530">
        <f>citiesToCitiesPass.csv!H7530</f>
        <v>0</v>
      </c>
      <c r="I7530">
        <f>citiesToCitiesPass.csv!I7530</f>
        <v>0</v>
      </c>
    </row>
    <row r="7531" spans="1:9">
      <c r="A7531" t="str">
        <f>citiesToCitiesPass.csv!A7531</f>
        <v>Orlando</v>
      </c>
      <c r="B7531" t="str">
        <f>IF(LEN(citiesToCitiesPass.csv!B7531)=2,"United States",citiesToCitiesPass.csv!B7531)</f>
        <v>United States</v>
      </c>
      <c r="C7531" t="str">
        <f>citiesToCitiesPass.csv!C7531</f>
        <v>FL</v>
      </c>
      <c r="D7531" t="str">
        <f>citiesToCitiesPass.csv!D7531</f>
        <v>Veracruz</v>
      </c>
      <c r="E7531" t="str">
        <f>IF(LEN(citiesToCitiesPass.csv!E7531)=2,"United States",citiesToCitiesPass.csv!E7531)</f>
        <v>Mexico</v>
      </c>
      <c r="F7531" t="str">
        <f>citiesToCitiesPass.csv!F7531</f>
        <v/>
      </c>
      <c r="G7531">
        <f>citiesToCitiesPass.csv!G7531</f>
        <v>418</v>
      </c>
      <c r="H7531">
        <f>citiesToCitiesPass.csv!H7531</f>
        <v>168</v>
      </c>
      <c r="I7531">
        <f>citiesToCitiesPass.csv!I7531</f>
        <v>144</v>
      </c>
    </row>
    <row r="7532" spans="1:9">
      <c r="A7532" t="str">
        <f>citiesToCitiesPass.csv!A7532</f>
        <v>Memphis</v>
      </c>
      <c r="B7532" t="str">
        <f>IF(LEN(citiesToCitiesPass.csv!B7532)=2,"United States",citiesToCitiesPass.csv!B7532)</f>
        <v>United States</v>
      </c>
      <c r="C7532" t="str">
        <f>citiesToCitiesPass.csv!C7532</f>
        <v>TN</v>
      </c>
      <c r="D7532" t="str">
        <f>citiesToCitiesPass.csv!D7532</f>
        <v>Liberia</v>
      </c>
      <c r="E7532" t="str">
        <f>IF(LEN(citiesToCitiesPass.csv!E7532)=2,"United States",citiesToCitiesPass.csv!E7532)</f>
        <v>Costa Rica</v>
      </c>
      <c r="F7532" t="str">
        <f>citiesToCitiesPass.csv!F7532</f>
        <v/>
      </c>
      <c r="G7532">
        <f>citiesToCitiesPass.csv!G7532</f>
        <v>113</v>
      </c>
      <c r="H7532">
        <f>citiesToCitiesPass.csv!H7532</f>
        <v>0</v>
      </c>
      <c r="I7532">
        <f>citiesToCitiesPass.csv!I7532</f>
        <v>0</v>
      </c>
    </row>
    <row r="7533" spans="1:9">
      <c r="A7533" t="str">
        <f>citiesToCitiesPass.csv!A7533</f>
        <v>Memphis</v>
      </c>
      <c r="B7533" t="str">
        <f>IF(LEN(citiesToCitiesPass.csv!B7533)=2,"United States",citiesToCitiesPass.csv!B7533)</f>
        <v>United States</v>
      </c>
      <c r="C7533" t="str">
        <f>citiesToCitiesPass.csv!C7533</f>
        <v>TN</v>
      </c>
      <c r="D7533" t="str">
        <f>citiesToCitiesPass.csv!D7533</f>
        <v>Edmonton</v>
      </c>
      <c r="E7533" t="str">
        <f>IF(LEN(citiesToCitiesPass.csv!E7533)=2,"United States",citiesToCitiesPass.csv!E7533)</f>
        <v>Canada</v>
      </c>
      <c r="F7533" t="str">
        <f>citiesToCitiesPass.csv!F7533</f>
        <v/>
      </c>
      <c r="G7533">
        <f>citiesToCitiesPass.csv!G7533</f>
        <v>45</v>
      </c>
      <c r="H7533">
        <f>citiesToCitiesPass.csv!H7533</f>
        <v>0</v>
      </c>
      <c r="I7533">
        <f>citiesToCitiesPass.csv!I7533</f>
        <v>0</v>
      </c>
    </row>
    <row r="7534" spans="1:9">
      <c r="A7534" t="str">
        <f>citiesToCitiesPass.csv!A7534</f>
        <v>Miami</v>
      </c>
      <c r="B7534" t="str">
        <f>IF(LEN(citiesToCitiesPass.csv!B7534)=2,"United States",citiesToCitiesPass.csv!B7534)</f>
        <v>United States</v>
      </c>
      <c r="C7534" t="str">
        <f>citiesToCitiesPass.csv!C7534</f>
        <v>FL</v>
      </c>
      <c r="D7534" t="str">
        <f>citiesToCitiesPass.csv!D7534</f>
        <v>Barcelona</v>
      </c>
      <c r="E7534" t="str">
        <f>IF(LEN(citiesToCitiesPass.csv!E7534)=2,"United States",citiesToCitiesPass.csv!E7534)</f>
        <v>Spain</v>
      </c>
      <c r="F7534" t="str">
        <f>citiesToCitiesPass.csv!F7534</f>
        <v/>
      </c>
      <c r="G7534">
        <f>citiesToCitiesPass.csv!G7534</f>
        <v>2</v>
      </c>
      <c r="H7534">
        <f>citiesToCitiesPass.csv!H7534</f>
        <v>1462</v>
      </c>
      <c r="I7534">
        <f>citiesToCitiesPass.csv!I7534</f>
        <v>7406</v>
      </c>
    </row>
    <row r="7535" spans="1:9">
      <c r="A7535" t="str">
        <f>citiesToCitiesPass.csv!A7535</f>
        <v>Malta</v>
      </c>
      <c r="B7535" t="str">
        <f>IF(LEN(citiesToCitiesPass.csv!B7535)=2,"United States",citiesToCitiesPass.csv!B7535)</f>
        <v>Malta</v>
      </c>
      <c r="C7535" t="str">
        <f>citiesToCitiesPass.csv!C7535</f>
        <v/>
      </c>
      <c r="D7535" t="str">
        <f>citiesToCitiesPass.csv!D7535</f>
        <v>New York</v>
      </c>
      <c r="E7535" t="str">
        <f>IF(LEN(citiesToCitiesPass.csv!E7535)=2,"United States",citiesToCitiesPass.csv!E7535)</f>
        <v>United States</v>
      </c>
      <c r="F7535" t="str">
        <f>citiesToCitiesPass.csv!F7535</f>
        <v>NY</v>
      </c>
      <c r="G7535">
        <f>citiesToCitiesPass.csv!G7535</f>
        <v>1913</v>
      </c>
      <c r="H7535">
        <f>citiesToCitiesPass.csv!H7535</f>
        <v>0</v>
      </c>
      <c r="I7535">
        <f>citiesToCitiesPass.csv!I7535</f>
        <v>0</v>
      </c>
    </row>
    <row r="7536" spans="1:9">
      <c r="A7536" t="str">
        <f>citiesToCitiesPass.csv!A7536</f>
        <v>Darlington</v>
      </c>
      <c r="B7536" t="str">
        <f>IF(LEN(citiesToCitiesPass.csv!B7536)=2,"United States",citiesToCitiesPass.csv!B7536)</f>
        <v>United Kingdom</v>
      </c>
      <c r="C7536" t="str">
        <f>citiesToCitiesPass.csv!C7536</f>
        <v/>
      </c>
      <c r="D7536" t="str">
        <f>citiesToCitiesPass.csv!D7536</f>
        <v>Sanford</v>
      </c>
      <c r="E7536" t="str">
        <f>IF(LEN(citiesToCitiesPass.csv!E7536)=2,"United States",citiesToCitiesPass.csv!E7536)</f>
        <v>United States</v>
      </c>
      <c r="F7536" t="str">
        <f>citiesToCitiesPass.csv!F7536</f>
        <v>FL</v>
      </c>
      <c r="G7536">
        <f>citiesToCitiesPass.csv!G7536</f>
        <v>3688</v>
      </c>
      <c r="H7536">
        <f>citiesToCitiesPass.csv!H7536</f>
        <v>0</v>
      </c>
      <c r="I7536">
        <f>citiesToCitiesPass.csv!I7536</f>
        <v>0</v>
      </c>
    </row>
    <row r="7537" spans="1:9">
      <c r="A7537" t="str">
        <f>citiesToCitiesPass.csv!A7537</f>
        <v>Manila</v>
      </c>
      <c r="B7537" t="str">
        <f>IF(LEN(citiesToCitiesPass.csv!B7537)=2,"United States",citiesToCitiesPass.csv!B7537)</f>
        <v>Philippines</v>
      </c>
      <c r="C7537" t="str">
        <f>citiesToCitiesPass.csv!C7537</f>
        <v/>
      </c>
      <c r="D7537" t="str">
        <f>citiesToCitiesPass.csv!D7537</f>
        <v>San Diego</v>
      </c>
      <c r="E7537" t="str">
        <f>IF(LEN(citiesToCitiesPass.csv!E7537)=2,"United States",citiesToCitiesPass.csv!E7537)</f>
        <v>United States</v>
      </c>
      <c r="F7537" t="str">
        <f>citiesToCitiesPass.csv!F7537</f>
        <v>CA</v>
      </c>
      <c r="G7537">
        <f>citiesToCitiesPass.csv!G7537</f>
        <v>1817</v>
      </c>
      <c r="H7537">
        <f>citiesToCitiesPass.csv!H7537</f>
        <v>0</v>
      </c>
      <c r="I7537">
        <f>citiesToCitiesPass.csv!I7537</f>
        <v>0</v>
      </c>
    </row>
    <row r="7538" spans="1:9">
      <c r="A7538" t="str">
        <f>citiesToCitiesPass.csv!A7538</f>
        <v>Minot</v>
      </c>
      <c r="B7538" t="str">
        <f>IF(LEN(citiesToCitiesPass.csv!B7538)=2,"United States",citiesToCitiesPass.csv!B7538)</f>
        <v>United States</v>
      </c>
      <c r="C7538" t="str">
        <f>citiesToCitiesPass.csv!C7538</f>
        <v>ND</v>
      </c>
      <c r="D7538" t="str">
        <f>citiesToCitiesPass.csv!D7538</f>
        <v>Montreal</v>
      </c>
      <c r="E7538" t="str">
        <f>IF(LEN(citiesToCitiesPass.csv!E7538)=2,"United States",citiesToCitiesPass.csv!E7538)</f>
        <v>Canada</v>
      </c>
      <c r="F7538" t="str">
        <f>citiesToCitiesPass.csv!F7538</f>
        <v/>
      </c>
      <c r="G7538">
        <f>citiesToCitiesPass.csv!G7538</f>
        <v>25</v>
      </c>
      <c r="H7538">
        <f>citiesToCitiesPass.csv!H7538</f>
        <v>0</v>
      </c>
      <c r="I7538">
        <f>citiesToCitiesPass.csv!I7538</f>
        <v>0</v>
      </c>
    </row>
    <row r="7539" spans="1:9">
      <c r="A7539" t="str">
        <f>citiesToCitiesPass.csv!A7539</f>
        <v>Manston</v>
      </c>
      <c r="B7539" t="str">
        <f>IF(LEN(citiesToCitiesPass.csv!B7539)=2,"United States",citiesToCitiesPass.csv!B7539)</f>
        <v>United Kingdom</v>
      </c>
      <c r="C7539" t="str">
        <f>citiesToCitiesPass.csv!C7539</f>
        <v/>
      </c>
      <c r="D7539" t="str">
        <f>citiesToCitiesPass.csv!D7539</f>
        <v>New York</v>
      </c>
      <c r="E7539" t="str">
        <f>IF(LEN(citiesToCitiesPass.csv!E7539)=2,"United States",citiesToCitiesPass.csv!E7539)</f>
        <v>United States</v>
      </c>
      <c r="F7539" t="str">
        <f>citiesToCitiesPass.csv!F7539</f>
        <v>NY</v>
      </c>
      <c r="G7539">
        <f>citiesToCitiesPass.csv!G7539</f>
        <v>2846</v>
      </c>
      <c r="H7539">
        <f>citiesToCitiesPass.csv!H7539</f>
        <v>0</v>
      </c>
      <c r="I7539">
        <f>citiesToCitiesPass.csv!I7539</f>
        <v>0</v>
      </c>
    </row>
    <row r="7540" spans="1:9">
      <c r="A7540" t="str">
        <f>citiesToCitiesPass.csv!A7540</f>
        <v>Minneapolis</v>
      </c>
      <c r="B7540" t="str">
        <f>IF(LEN(citiesToCitiesPass.csv!B7540)=2,"United States",citiesToCitiesPass.csv!B7540)</f>
        <v>United States</v>
      </c>
      <c r="C7540" t="str">
        <f>citiesToCitiesPass.csv!C7540</f>
        <v>MN</v>
      </c>
      <c r="D7540" t="str">
        <f>citiesToCitiesPass.csv!D7540</f>
        <v>Munich</v>
      </c>
      <c r="E7540" t="str">
        <f>IF(LEN(citiesToCitiesPass.csv!E7540)=2,"United States",citiesToCitiesPass.csv!E7540)</f>
        <v>Germany</v>
      </c>
      <c r="F7540" t="str">
        <f>citiesToCitiesPass.csv!F7540</f>
        <v/>
      </c>
      <c r="G7540">
        <f>citiesToCitiesPass.csv!G7540</f>
        <v>195</v>
      </c>
      <c r="H7540">
        <f>citiesToCitiesPass.csv!H7540</f>
        <v>0</v>
      </c>
      <c r="I7540">
        <f>citiesToCitiesPass.csv!I7540</f>
        <v>0</v>
      </c>
    </row>
    <row r="7541" spans="1:9">
      <c r="A7541" t="str">
        <f>citiesToCitiesPass.csv!A7541</f>
        <v>New Orleans</v>
      </c>
      <c r="B7541" t="str">
        <f>IF(LEN(citiesToCitiesPass.csv!B7541)=2,"United States",citiesToCitiesPass.csv!B7541)</f>
        <v>United States</v>
      </c>
      <c r="C7541" t="str">
        <f>citiesToCitiesPass.csv!C7541</f>
        <v>LA</v>
      </c>
      <c r="D7541" t="str">
        <f>citiesToCitiesPass.csv!D7541</f>
        <v>Saskatoon</v>
      </c>
      <c r="E7541" t="str">
        <f>IF(LEN(citiesToCitiesPass.csv!E7541)=2,"United States",citiesToCitiesPass.csv!E7541)</f>
        <v>Canada</v>
      </c>
      <c r="F7541" t="str">
        <f>citiesToCitiesPass.csv!F7541</f>
        <v/>
      </c>
      <c r="G7541">
        <f>citiesToCitiesPass.csv!G7541</f>
        <v>43</v>
      </c>
      <c r="H7541">
        <f>citiesToCitiesPass.csv!H7541</f>
        <v>123</v>
      </c>
      <c r="I7541">
        <f>citiesToCitiesPass.csv!I7541</f>
        <v>0</v>
      </c>
    </row>
    <row r="7542" spans="1:9">
      <c r="A7542" t="str">
        <f>citiesToCitiesPass.csv!A7542</f>
        <v>Monterrey</v>
      </c>
      <c r="B7542" t="str">
        <f>IF(LEN(citiesToCitiesPass.csv!B7542)=2,"United States",citiesToCitiesPass.csv!B7542)</f>
        <v>Mexico</v>
      </c>
      <c r="C7542" t="str">
        <f>citiesToCitiesPass.csv!C7542</f>
        <v/>
      </c>
      <c r="D7542" t="str">
        <f>citiesToCitiesPass.csv!D7542</f>
        <v>Richmond</v>
      </c>
      <c r="E7542" t="str">
        <f>IF(LEN(citiesToCitiesPass.csv!E7542)=2,"United States",citiesToCitiesPass.csv!E7542)</f>
        <v>United States</v>
      </c>
      <c r="F7542" t="str">
        <f>citiesToCitiesPass.csv!F7542</f>
        <v>VA</v>
      </c>
      <c r="G7542">
        <f>citiesToCitiesPass.csv!G7542</f>
        <v>24</v>
      </c>
      <c r="H7542">
        <f>citiesToCitiesPass.csv!H7542</f>
        <v>0</v>
      </c>
      <c r="I7542">
        <f>citiesToCitiesPass.csv!I7542</f>
        <v>8</v>
      </c>
    </row>
    <row r="7543" spans="1:9">
      <c r="A7543" t="str">
        <f>citiesToCitiesPass.csv!A7543</f>
        <v>Monterrey</v>
      </c>
      <c r="B7543" t="str">
        <f>IF(LEN(citiesToCitiesPass.csv!B7543)=2,"United States",citiesToCitiesPass.csv!B7543)</f>
        <v>Mexico</v>
      </c>
      <c r="C7543" t="str">
        <f>citiesToCitiesPass.csv!C7543</f>
        <v/>
      </c>
      <c r="D7543" t="str">
        <f>citiesToCitiesPass.csv!D7543</f>
        <v>Rochester</v>
      </c>
      <c r="E7543" t="str">
        <f>IF(LEN(citiesToCitiesPass.csv!E7543)=2,"United States",citiesToCitiesPass.csv!E7543)</f>
        <v>United States</v>
      </c>
      <c r="F7543" t="str">
        <f>citiesToCitiesPass.csv!F7543</f>
        <v>NY</v>
      </c>
      <c r="G7543">
        <f>citiesToCitiesPass.csv!G7543</f>
        <v>17</v>
      </c>
      <c r="H7543">
        <f>citiesToCitiesPass.csv!H7543</f>
        <v>0</v>
      </c>
      <c r="I7543">
        <f>citiesToCitiesPass.csv!I7543</f>
        <v>0</v>
      </c>
    </row>
    <row r="7544" spans="1:9">
      <c r="A7544" t="str">
        <f>citiesToCitiesPass.csv!A7544</f>
        <v>Munich</v>
      </c>
      <c r="B7544" t="str">
        <f>IF(LEN(citiesToCitiesPass.csv!B7544)=2,"United States",citiesToCitiesPass.csv!B7544)</f>
        <v>Germany</v>
      </c>
      <c r="C7544" t="str">
        <f>citiesToCitiesPass.csv!C7544</f>
        <v/>
      </c>
      <c r="D7544" t="str">
        <f>citiesToCitiesPass.csv!D7544</f>
        <v>Denver</v>
      </c>
      <c r="E7544" t="str">
        <f>IF(LEN(citiesToCitiesPass.csv!E7544)=2,"United States",citiesToCitiesPass.csv!E7544)</f>
        <v>United States</v>
      </c>
      <c r="F7544" t="str">
        <f>citiesToCitiesPass.csv!F7544</f>
        <v>CO</v>
      </c>
      <c r="G7544">
        <f>citiesToCitiesPass.csv!G7544</f>
        <v>186</v>
      </c>
      <c r="H7544">
        <f>citiesToCitiesPass.csv!H7544</f>
        <v>5611</v>
      </c>
      <c r="I7544">
        <f>citiesToCitiesPass.csv!I7544</f>
        <v>3044</v>
      </c>
    </row>
    <row r="7545" spans="1:9">
      <c r="A7545" t="str">
        <f>citiesToCitiesPass.csv!A7545</f>
        <v>Munich</v>
      </c>
      <c r="B7545" t="str">
        <f>IF(LEN(citiesToCitiesPass.csv!B7545)=2,"United States",citiesToCitiesPass.csv!B7545)</f>
        <v>Germany</v>
      </c>
      <c r="C7545" t="str">
        <f>citiesToCitiesPass.csv!C7545</f>
        <v/>
      </c>
      <c r="D7545" t="str">
        <f>citiesToCitiesPass.csv!D7545</f>
        <v>Dallas/Fort Worth</v>
      </c>
      <c r="E7545" t="str">
        <f>IF(LEN(citiesToCitiesPass.csv!E7545)=2,"United States",citiesToCitiesPass.csv!E7545)</f>
        <v>United States</v>
      </c>
      <c r="F7545" t="str">
        <f>citiesToCitiesPass.csv!F7545</f>
        <v>TX</v>
      </c>
      <c r="G7545">
        <f>citiesToCitiesPass.csv!G7545</f>
        <v>244</v>
      </c>
      <c r="H7545">
        <f>citiesToCitiesPass.csv!H7545</f>
        <v>0</v>
      </c>
      <c r="I7545">
        <f>citiesToCitiesPass.csv!I7545</f>
        <v>0</v>
      </c>
    </row>
    <row r="7546" spans="1:9">
      <c r="A7546" t="str">
        <f>citiesToCitiesPass.csv!A7546</f>
        <v>Munich</v>
      </c>
      <c r="B7546" t="str">
        <f>IF(LEN(citiesToCitiesPass.csv!B7546)=2,"United States",citiesToCitiesPass.csv!B7546)</f>
        <v>Germany</v>
      </c>
      <c r="C7546" t="str">
        <f>citiesToCitiesPass.csv!C7546</f>
        <v/>
      </c>
      <c r="D7546" t="str">
        <f>citiesToCitiesPass.csv!D7546</f>
        <v>Minneapolis</v>
      </c>
      <c r="E7546" t="str">
        <f>IF(LEN(citiesToCitiesPass.csv!E7546)=2,"United States",citiesToCitiesPass.csv!E7546)</f>
        <v>United States</v>
      </c>
      <c r="F7546" t="str">
        <f>citiesToCitiesPass.csv!F7546</f>
        <v>MN</v>
      </c>
      <c r="G7546">
        <f>citiesToCitiesPass.csv!G7546</f>
        <v>205</v>
      </c>
      <c r="H7546">
        <f>citiesToCitiesPass.csv!H7546</f>
        <v>0</v>
      </c>
      <c r="I7546">
        <f>citiesToCitiesPass.csv!I7546</f>
        <v>0</v>
      </c>
    </row>
    <row r="7547" spans="1:9">
      <c r="A7547" t="str">
        <f>citiesToCitiesPass.csv!A7547</f>
        <v>Munich</v>
      </c>
      <c r="B7547" t="str">
        <f>IF(LEN(citiesToCitiesPass.csv!B7547)=2,"United States",citiesToCitiesPass.csv!B7547)</f>
        <v>Germany</v>
      </c>
      <c r="C7547" t="str">
        <f>citiesToCitiesPass.csv!C7547</f>
        <v/>
      </c>
      <c r="D7547" t="str">
        <f>citiesToCitiesPass.csv!D7547</f>
        <v>Seattle</v>
      </c>
      <c r="E7547" t="str">
        <f>IF(LEN(citiesToCitiesPass.csv!E7547)=2,"United States",citiesToCitiesPass.csv!E7547)</f>
        <v>United States</v>
      </c>
      <c r="F7547" t="str">
        <f>citiesToCitiesPass.csv!F7547</f>
        <v>WA</v>
      </c>
      <c r="G7547">
        <f>citiesToCitiesPass.csv!G7547</f>
        <v>190</v>
      </c>
      <c r="H7547">
        <f>citiesToCitiesPass.csv!H7547</f>
        <v>0</v>
      </c>
      <c r="I7547">
        <f>citiesToCitiesPass.csv!I7547</f>
        <v>0</v>
      </c>
    </row>
    <row r="7548" spans="1:9">
      <c r="A7548" t="str">
        <f>citiesToCitiesPass.csv!A7548</f>
        <v>Nassau</v>
      </c>
      <c r="B7548" t="str">
        <f>IF(LEN(citiesToCitiesPass.csv!B7548)=2,"United States",citiesToCitiesPass.csv!B7548)</f>
        <v>The Bahamas</v>
      </c>
      <c r="C7548" t="str">
        <f>citiesToCitiesPass.csv!C7548</f>
        <v/>
      </c>
      <c r="D7548" t="str">
        <f>citiesToCitiesPass.csv!D7548</f>
        <v>Oklahoma City</v>
      </c>
      <c r="E7548" t="str">
        <f>IF(LEN(citiesToCitiesPass.csv!E7548)=2,"United States",citiesToCitiesPass.csv!E7548)</f>
        <v>United States</v>
      </c>
      <c r="F7548" t="str">
        <f>citiesToCitiesPass.csv!F7548</f>
        <v>OK</v>
      </c>
      <c r="G7548">
        <f>citiesToCitiesPass.csv!G7548</f>
        <v>292</v>
      </c>
      <c r="H7548">
        <f>citiesToCitiesPass.csv!H7548</f>
        <v>0</v>
      </c>
      <c r="I7548">
        <f>citiesToCitiesPass.csv!I7548</f>
        <v>146</v>
      </c>
    </row>
    <row r="7549" spans="1:9">
      <c r="A7549" t="str">
        <f>citiesToCitiesPass.csv!A7549</f>
        <v>Naberevnye Chelny</v>
      </c>
      <c r="B7549" t="str">
        <f>IF(LEN(citiesToCitiesPass.csv!B7549)=2,"United States",citiesToCitiesPass.csv!B7549)</f>
        <v>Russia</v>
      </c>
      <c r="C7549" t="str">
        <f>citiesToCitiesPass.csv!C7549</f>
        <v/>
      </c>
      <c r="D7549" t="str">
        <f>citiesToCitiesPass.csv!D7549</f>
        <v>Victorville</v>
      </c>
      <c r="E7549" t="str">
        <f>IF(LEN(citiesToCitiesPass.csv!E7549)=2,"United States",citiesToCitiesPass.csv!E7549)</f>
        <v>United States</v>
      </c>
      <c r="F7549" t="str">
        <f>citiesToCitiesPass.csv!F7549</f>
        <v>CA</v>
      </c>
      <c r="G7549">
        <f>citiesToCitiesPass.csv!G7549</f>
        <v>156</v>
      </c>
      <c r="H7549">
        <f>citiesToCitiesPass.csv!H7549</f>
        <v>0</v>
      </c>
      <c r="I7549">
        <f>citiesToCitiesPass.csv!I7549</f>
        <v>0</v>
      </c>
    </row>
    <row r="7550" spans="1:9">
      <c r="A7550" t="str">
        <f>citiesToCitiesPass.csv!A7550</f>
        <v>Guantanamo</v>
      </c>
      <c r="B7550" t="str">
        <f>IF(LEN(citiesToCitiesPass.csv!B7550)=2,"United States",citiesToCitiesPass.csv!B7550)</f>
        <v>Cuba</v>
      </c>
      <c r="C7550" t="str">
        <f>citiesToCitiesPass.csv!C7550</f>
        <v/>
      </c>
      <c r="D7550" t="str">
        <f>citiesToCitiesPass.csv!D7550</f>
        <v>Ceiba</v>
      </c>
      <c r="E7550" t="str">
        <f>IF(LEN(citiesToCitiesPass.csv!E7550)=2,"United States",citiesToCitiesPass.csv!E7550)</f>
        <v>United States</v>
      </c>
      <c r="F7550" t="str">
        <f>citiesToCitiesPass.csv!F7550</f>
        <v>PR</v>
      </c>
      <c r="G7550">
        <f>citiesToCitiesPass.csv!G7550</f>
        <v>1747</v>
      </c>
      <c r="H7550">
        <f>citiesToCitiesPass.csv!H7550</f>
        <v>0</v>
      </c>
      <c r="I7550">
        <f>citiesToCitiesPass.csv!I7550</f>
        <v>0</v>
      </c>
    </row>
    <row r="7551" spans="1:9">
      <c r="A7551" t="str">
        <f>citiesToCitiesPass.csv!A7551</f>
        <v>Norfolk</v>
      </c>
      <c r="B7551" t="str">
        <f>IF(LEN(citiesToCitiesPass.csv!B7551)=2,"United States",citiesToCitiesPass.csv!B7551)</f>
        <v>United States</v>
      </c>
      <c r="C7551" t="str">
        <f>citiesToCitiesPass.csv!C7551</f>
        <v>VA</v>
      </c>
      <c r="D7551" t="str">
        <f>citiesToCitiesPass.csv!D7551</f>
        <v>Manama</v>
      </c>
      <c r="E7551" t="str">
        <f>IF(LEN(citiesToCitiesPass.csv!E7551)=2,"United States",citiesToCitiesPass.csv!E7551)</f>
        <v>Bahrain</v>
      </c>
      <c r="F7551" t="str">
        <f>citiesToCitiesPass.csv!F7551</f>
        <v/>
      </c>
      <c r="G7551">
        <f>citiesToCitiesPass.csv!G7551</f>
        <v>125</v>
      </c>
      <c r="H7551">
        <f>citiesToCitiesPass.csv!H7551</f>
        <v>0</v>
      </c>
      <c r="I7551">
        <f>citiesToCitiesPass.csv!I7551</f>
        <v>0</v>
      </c>
    </row>
    <row r="7552" spans="1:9">
      <c r="A7552" t="str">
        <f>citiesToCitiesPass.csv!A7552</f>
        <v>Norfolk</v>
      </c>
      <c r="B7552" t="str">
        <f>IF(LEN(citiesToCitiesPass.csv!B7552)=2,"United States",citiesToCitiesPass.csv!B7552)</f>
        <v>United States</v>
      </c>
      <c r="C7552" t="str">
        <f>citiesToCitiesPass.csv!C7552</f>
        <v>VA</v>
      </c>
      <c r="D7552" t="str">
        <f>citiesToCitiesPass.csv!D7552</f>
        <v>Naples</v>
      </c>
      <c r="E7552" t="str">
        <f>IF(LEN(citiesToCitiesPass.csv!E7552)=2,"United States",citiesToCitiesPass.csv!E7552)</f>
        <v>Italy</v>
      </c>
      <c r="F7552" t="str">
        <f>citiesToCitiesPass.csv!F7552</f>
        <v/>
      </c>
      <c r="G7552">
        <f>citiesToCitiesPass.csv!G7552</f>
        <v>291</v>
      </c>
      <c r="H7552">
        <f>citiesToCitiesPass.csv!H7552</f>
        <v>0</v>
      </c>
      <c r="I7552">
        <f>citiesToCitiesPass.csv!I7552</f>
        <v>0</v>
      </c>
    </row>
    <row r="7553" spans="1:9">
      <c r="A7553" t="str">
        <f>citiesToCitiesPass.csv!A7553</f>
        <v>Norfolk</v>
      </c>
      <c r="B7553" t="str">
        <f>IF(LEN(citiesToCitiesPass.csv!B7553)=2,"United States",citiesToCitiesPass.csv!B7553)</f>
        <v>United States</v>
      </c>
      <c r="C7553" t="str">
        <f>citiesToCitiesPass.csv!C7553</f>
        <v>VA</v>
      </c>
      <c r="D7553" t="str">
        <f>citiesToCitiesPass.csv!D7553</f>
        <v>Sigonella</v>
      </c>
      <c r="E7553" t="str">
        <f>IF(LEN(citiesToCitiesPass.csv!E7553)=2,"United States",citiesToCitiesPass.csv!E7553)</f>
        <v>Italy</v>
      </c>
      <c r="F7553" t="str">
        <f>citiesToCitiesPass.csv!F7553</f>
        <v/>
      </c>
      <c r="G7553">
        <f>citiesToCitiesPass.csv!G7553</f>
        <v>190</v>
      </c>
      <c r="H7553">
        <f>citiesToCitiesPass.csv!H7553</f>
        <v>0</v>
      </c>
      <c r="I7553">
        <f>citiesToCitiesPass.csv!I7553</f>
        <v>0</v>
      </c>
    </row>
    <row r="7554" spans="1:9">
      <c r="A7554" t="str">
        <f>citiesToCitiesPass.csv!A7554</f>
        <v>Norfolk</v>
      </c>
      <c r="B7554" t="str">
        <f>IF(LEN(citiesToCitiesPass.csv!B7554)=2,"United States",citiesToCitiesPass.csv!B7554)</f>
        <v>United States</v>
      </c>
      <c r="C7554" t="str">
        <f>citiesToCitiesPass.csv!C7554</f>
        <v>VA</v>
      </c>
      <c r="D7554" t="str">
        <f>citiesToCitiesPass.csv!D7554</f>
        <v>Lajes</v>
      </c>
      <c r="E7554" t="str">
        <f>IF(LEN(citiesToCitiesPass.csv!E7554)=2,"United States",citiesToCitiesPass.csv!E7554)</f>
        <v>Portugal</v>
      </c>
      <c r="F7554" t="str">
        <f>citiesToCitiesPass.csv!F7554</f>
        <v/>
      </c>
      <c r="G7554">
        <f>citiesToCitiesPass.csv!G7554</f>
        <v>58</v>
      </c>
      <c r="H7554">
        <f>citiesToCitiesPass.csv!H7554</f>
        <v>0</v>
      </c>
      <c r="I7554">
        <f>citiesToCitiesPass.csv!I7554</f>
        <v>0</v>
      </c>
    </row>
    <row r="7555" spans="1:9">
      <c r="A7555" t="str">
        <f>citiesToCitiesPass.csv!A7555</f>
        <v>Ceiba</v>
      </c>
      <c r="B7555" t="str">
        <f>IF(LEN(citiesToCitiesPass.csv!B7555)=2,"United States",citiesToCitiesPass.csv!B7555)</f>
        <v>United States</v>
      </c>
      <c r="C7555" t="str">
        <f>citiesToCitiesPass.csv!C7555</f>
        <v>PR</v>
      </c>
      <c r="D7555" t="str">
        <f>citiesToCitiesPass.csv!D7555</f>
        <v>Guantanamo</v>
      </c>
      <c r="E7555" t="str">
        <f>IF(LEN(citiesToCitiesPass.csv!E7555)=2,"United States",citiesToCitiesPass.csv!E7555)</f>
        <v>Cuba</v>
      </c>
      <c r="F7555" t="str">
        <f>citiesToCitiesPass.csv!F7555</f>
        <v/>
      </c>
      <c r="G7555">
        <f>citiesToCitiesPass.csv!G7555</f>
        <v>1572</v>
      </c>
      <c r="H7555">
        <f>citiesToCitiesPass.csv!H7555</f>
        <v>0</v>
      </c>
      <c r="I7555">
        <f>citiesToCitiesPass.csv!I7555</f>
        <v>0</v>
      </c>
    </row>
    <row r="7556" spans="1:9">
      <c r="A7556" t="str">
        <f>citiesToCitiesPass.csv!A7556</f>
        <v>Oklahoma City</v>
      </c>
      <c r="B7556" t="str">
        <f>IF(LEN(citiesToCitiesPass.csv!B7556)=2,"United States",citiesToCitiesPass.csv!B7556)</f>
        <v>United States</v>
      </c>
      <c r="C7556" t="str">
        <f>citiesToCitiesPass.csv!C7556</f>
        <v>OK</v>
      </c>
      <c r="D7556" t="str">
        <f>citiesToCitiesPass.csv!D7556</f>
        <v>Nassau</v>
      </c>
      <c r="E7556" t="str">
        <f>IF(LEN(citiesToCitiesPass.csv!E7556)=2,"United States",citiesToCitiesPass.csv!E7556)</f>
        <v>The Bahamas</v>
      </c>
      <c r="F7556" t="str">
        <f>citiesToCitiesPass.csv!F7556</f>
        <v/>
      </c>
      <c r="G7556">
        <f>citiesToCitiesPass.csv!G7556</f>
        <v>299</v>
      </c>
      <c r="H7556">
        <f>citiesToCitiesPass.csv!H7556</f>
        <v>0</v>
      </c>
      <c r="I7556">
        <f>citiesToCitiesPass.csv!I7556</f>
        <v>0</v>
      </c>
    </row>
    <row r="7557" spans="1:9">
      <c r="A7557" t="str">
        <f>citiesToCitiesPass.csv!A7557</f>
        <v>Omaha</v>
      </c>
      <c r="B7557" t="str">
        <f>IF(LEN(citiesToCitiesPass.csv!B7557)=2,"United States",citiesToCitiesPass.csv!B7557)</f>
        <v>United States</v>
      </c>
      <c r="C7557" t="str">
        <f>citiesToCitiesPass.csv!C7557</f>
        <v>NE</v>
      </c>
      <c r="D7557" t="str">
        <f>citiesToCitiesPass.csv!D7557</f>
        <v>Munich</v>
      </c>
      <c r="E7557" t="str">
        <f>IF(LEN(citiesToCitiesPass.csv!E7557)=2,"United States",citiesToCitiesPass.csv!E7557)</f>
        <v>Germany</v>
      </c>
      <c r="F7557" t="str">
        <f>citiesToCitiesPass.csv!F7557</f>
        <v/>
      </c>
      <c r="G7557">
        <f>citiesToCitiesPass.csv!G7557</f>
        <v>200</v>
      </c>
      <c r="H7557">
        <f>citiesToCitiesPass.csv!H7557</f>
        <v>0</v>
      </c>
      <c r="I7557">
        <f>citiesToCitiesPass.csv!I7557</f>
        <v>0</v>
      </c>
    </row>
    <row r="7558" spans="1:9">
      <c r="A7558" t="str">
        <f>citiesToCitiesPass.csv!A7558</f>
        <v>West Palm Beach/Palm Beach</v>
      </c>
      <c r="B7558" t="str">
        <f>IF(LEN(citiesToCitiesPass.csv!B7558)=2,"United States",citiesToCitiesPass.csv!B7558)</f>
        <v>United States</v>
      </c>
      <c r="C7558" t="str">
        <f>citiesToCitiesPass.csv!C7558</f>
        <v>FL</v>
      </c>
      <c r="D7558" t="str">
        <f>citiesToCitiesPass.csv!D7558</f>
        <v>San Jose del Cabo</v>
      </c>
      <c r="E7558" t="str">
        <f>IF(LEN(citiesToCitiesPass.csv!E7558)=2,"United States",citiesToCitiesPass.csv!E7558)</f>
        <v>Mexico</v>
      </c>
      <c r="F7558" t="str">
        <f>citiesToCitiesPass.csv!F7558</f>
        <v/>
      </c>
      <c r="G7558">
        <f>citiesToCitiesPass.csv!G7558</f>
        <v>17</v>
      </c>
      <c r="H7558">
        <f>citiesToCitiesPass.csv!H7558</f>
        <v>2</v>
      </c>
      <c r="I7558">
        <f>citiesToCitiesPass.csv!I7558</f>
        <v>0</v>
      </c>
    </row>
    <row r="7559" spans="1:9">
      <c r="A7559" t="str">
        <f>citiesToCitiesPass.csv!A7559</f>
        <v>Portland</v>
      </c>
      <c r="B7559" t="str">
        <f>IF(LEN(citiesToCitiesPass.csv!B7559)=2,"United States",citiesToCitiesPass.csv!B7559)</f>
        <v>United States</v>
      </c>
      <c r="C7559" t="str">
        <f>citiesToCitiesPass.csv!C7559</f>
        <v>OR</v>
      </c>
      <c r="D7559" t="str">
        <f>citiesToCitiesPass.csv!D7559</f>
        <v>Montreal</v>
      </c>
      <c r="E7559" t="str">
        <f>IF(LEN(citiesToCitiesPass.csv!E7559)=2,"United States",citiesToCitiesPass.csv!E7559)</f>
        <v>Canada</v>
      </c>
      <c r="F7559" t="str">
        <f>citiesToCitiesPass.csv!F7559</f>
        <v/>
      </c>
      <c r="G7559">
        <f>citiesToCitiesPass.csv!G7559</f>
        <v>161</v>
      </c>
      <c r="H7559">
        <f>citiesToCitiesPass.csv!H7559</f>
        <v>24</v>
      </c>
      <c r="I7559">
        <f>citiesToCitiesPass.csv!I7559</f>
        <v>0</v>
      </c>
    </row>
    <row r="7560" spans="1:9">
      <c r="A7560" t="str">
        <f>citiesToCitiesPass.csv!A7560</f>
        <v>Phoenix</v>
      </c>
      <c r="B7560" t="str">
        <f>IF(LEN(citiesToCitiesPass.csv!B7560)=2,"United States",citiesToCitiesPass.csv!B7560)</f>
        <v>United States</v>
      </c>
      <c r="C7560" t="str">
        <f>citiesToCitiesPass.csv!C7560</f>
        <v>AZ</v>
      </c>
      <c r="D7560" t="str">
        <f>citiesToCitiesPass.csv!D7560</f>
        <v>Kingston</v>
      </c>
      <c r="E7560" t="str">
        <f>IF(LEN(citiesToCitiesPass.csv!E7560)=2,"United States",citiesToCitiesPass.csv!E7560)</f>
        <v>Jamaica</v>
      </c>
      <c r="F7560" t="str">
        <f>citiesToCitiesPass.csv!F7560</f>
        <v/>
      </c>
      <c r="G7560">
        <f>citiesToCitiesPass.csv!G7560</f>
        <v>251</v>
      </c>
      <c r="H7560">
        <f>citiesToCitiesPass.csv!H7560</f>
        <v>0</v>
      </c>
      <c r="I7560">
        <f>citiesToCitiesPass.csv!I7560</f>
        <v>0</v>
      </c>
    </row>
    <row r="7561" spans="1:9">
      <c r="A7561" t="str">
        <f>citiesToCitiesPass.csv!A7561</f>
        <v>Phoenix</v>
      </c>
      <c r="B7561" t="str">
        <f>IF(LEN(citiesToCitiesPass.csv!B7561)=2,"United States",citiesToCitiesPass.csv!B7561)</f>
        <v>United States</v>
      </c>
      <c r="C7561" t="str">
        <f>citiesToCitiesPass.csv!C7561</f>
        <v>AZ</v>
      </c>
      <c r="D7561" t="str">
        <f>citiesToCitiesPass.csv!D7561</f>
        <v>Montego Bay</v>
      </c>
      <c r="E7561" t="str">
        <f>IF(LEN(citiesToCitiesPass.csv!E7561)=2,"United States",citiesToCitiesPass.csv!E7561)</f>
        <v>Jamaica</v>
      </c>
      <c r="F7561" t="str">
        <f>citiesToCitiesPass.csv!F7561</f>
        <v/>
      </c>
      <c r="G7561">
        <f>citiesToCitiesPass.csv!G7561</f>
        <v>4240</v>
      </c>
      <c r="H7561">
        <f>citiesToCitiesPass.csv!H7561</f>
        <v>0</v>
      </c>
      <c r="I7561">
        <f>citiesToCitiesPass.csv!I7561</f>
        <v>9863</v>
      </c>
    </row>
    <row r="7562" spans="1:9">
      <c r="A7562" t="str">
        <f>citiesToCitiesPass.csv!A7562</f>
        <v>Providence</v>
      </c>
      <c r="B7562" t="str">
        <f>IF(LEN(citiesToCitiesPass.csv!B7562)=2,"United States",citiesToCitiesPass.csv!B7562)</f>
        <v>United States</v>
      </c>
      <c r="C7562" t="str">
        <f>citiesToCitiesPass.csv!C7562</f>
        <v>RI</v>
      </c>
      <c r="D7562" t="str">
        <f>citiesToCitiesPass.csv!D7562</f>
        <v>Monterrey</v>
      </c>
      <c r="E7562" t="str">
        <f>IF(LEN(citiesToCitiesPass.csv!E7562)=2,"United States",citiesToCitiesPass.csv!E7562)</f>
        <v>Mexico</v>
      </c>
      <c r="F7562" t="str">
        <f>citiesToCitiesPass.csv!F7562</f>
        <v/>
      </c>
      <c r="G7562">
        <f>citiesToCitiesPass.csv!G7562</f>
        <v>18</v>
      </c>
      <c r="H7562">
        <f>citiesToCitiesPass.csv!H7562</f>
        <v>0</v>
      </c>
      <c r="I7562">
        <f>citiesToCitiesPass.csv!I7562</f>
        <v>0</v>
      </c>
    </row>
    <row r="7563" spans="1:9">
      <c r="A7563" t="str">
        <f>citiesToCitiesPass.csv!A7563</f>
        <v>Fort Myers</v>
      </c>
      <c r="B7563" t="str">
        <f>IF(LEN(citiesToCitiesPass.csv!B7563)=2,"United States",citiesToCitiesPass.csv!B7563)</f>
        <v>United States</v>
      </c>
      <c r="C7563" t="str">
        <f>citiesToCitiesPass.csv!C7563</f>
        <v>FL</v>
      </c>
      <c r="D7563" t="str">
        <f>citiesToCitiesPass.csv!D7563</f>
        <v>Zurich</v>
      </c>
      <c r="E7563" t="str">
        <f>IF(LEN(citiesToCitiesPass.csv!E7563)=2,"United States",citiesToCitiesPass.csv!E7563)</f>
        <v>Switzerland</v>
      </c>
      <c r="F7563" t="str">
        <f>citiesToCitiesPass.csv!F7563</f>
        <v/>
      </c>
      <c r="G7563">
        <f>citiesToCitiesPass.csv!G7563</f>
        <v>971</v>
      </c>
      <c r="H7563">
        <f>citiesToCitiesPass.csv!H7563</f>
        <v>0</v>
      </c>
      <c r="I7563">
        <f>citiesToCitiesPass.csv!I7563</f>
        <v>29</v>
      </c>
    </row>
    <row r="7564" spans="1:9">
      <c r="A7564" t="str">
        <f>citiesToCitiesPass.csv!A7564</f>
        <v>Savannah</v>
      </c>
      <c r="B7564" t="str">
        <f>IF(LEN(citiesToCitiesPass.csv!B7564)=2,"United States",citiesToCitiesPass.csv!B7564)</f>
        <v>United States</v>
      </c>
      <c r="C7564" t="str">
        <f>citiesToCitiesPass.csv!C7564</f>
        <v>GA</v>
      </c>
      <c r="D7564" t="str">
        <f>citiesToCitiesPass.csv!D7564</f>
        <v>Nassau</v>
      </c>
      <c r="E7564" t="str">
        <f>IF(LEN(citiesToCitiesPass.csv!E7564)=2,"United States",citiesToCitiesPass.csv!E7564)</f>
        <v>The Bahamas</v>
      </c>
      <c r="F7564" t="str">
        <f>citiesToCitiesPass.csv!F7564</f>
        <v/>
      </c>
      <c r="G7564">
        <f>citiesToCitiesPass.csv!G7564</f>
        <v>176</v>
      </c>
      <c r="H7564">
        <f>citiesToCitiesPass.csv!H7564</f>
        <v>0</v>
      </c>
      <c r="I7564">
        <f>citiesToCitiesPass.csv!I7564</f>
        <v>0</v>
      </c>
    </row>
    <row r="7565" spans="1:9">
      <c r="A7565" t="str">
        <f>citiesToCitiesPass.csv!A7565</f>
        <v>Savannah</v>
      </c>
      <c r="B7565" t="str">
        <f>IF(LEN(citiesToCitiesPass.csv!B7565)=2,"United States",citiesToCitiesPass.csv!B7565)</f>
        <v>United States</v>
      </c>
      <c r="C7565" t="str">
        <f>citiesToCitiesPass.csv!C7565</f>
        <v>GA</v>
      </c>
      <c r="D7565" t="str">
        <f>citiesToCitiesPass.csv!D7565</f>
        <v>Puebla</v>
      </c>
      <c r="E7565" t="str">
        <f>IF(LEN(citiesToCitiesPass.csv!E7565)=2,"United States",citiesToCitiesPass.csv!E7565)</f>
        <v>Mexico</v>
      </c>
      <c r="F7565" t="str">
        <f>citiesToCitiesPass.csv!F7565</f>
        <v/>
      </c>
      <c r="G7565">
        <f>citiesToCitiesPass.csv!G7565</f>
        <v>2</v>
      </c>
      <c r="H7565">
        <f>citiesToCitiesPass.csv!H7565</f>
        <v>0</v>
      </c>
      <c r="I7565">
        <f>citiesToCitiesPass.csv!I7565</f>
        <v>0</v>
      </c>
    </row>
    <row r="7566" spans="1:9">
      <c r="A7566" t="str">
        <f>citiesToCitiesPass.csv!A7566</f>
        <v>Chihuahua</v>
      </c>
      <c r="B7566" t="str">
        <f>IF(LEN(citiesToCitiesPass.csv!B7566)=2,"United States",citiesToCitiesPass.csv!B7566)</f>
        <v>Mexico</v>
      </c>
      <c r="C7566" t="str">
        <f>citiesToCitiesPass.csv!C7566</f>
        <v/>
      </c>
      <c r="D7566" t="str">
        <f>citiesToCitiesPass.csv!D7566</f>
        <v>Charlotte</v>
      </c>
      <c r="E7566" t="str">
        <f>IF(LEN(citiesToCitiesPass.csv!E7566)=2,"United States",citiesToCitiesPass.csv!E7566)</f>
        <v>United States</v>
      </c>
      <c r="F7566" t="str">
        <f>citiesToCitiesPass.csv!F7566</f>
        <v>NC</v>
      </c>
      <c r="G7566">
        <f>citiesToCitiesPass.csv!G7566</f>
        <v>92</v>
      </c>
      <c r="H7566">
        <f>citiesToCitiesPass.csv!H7566</f>
        <v>9</v>
      </c>
      <c r="I7566">
        <f>citiesToCitiesPass.csv!I7566</f>
        <v>0</v>
      </c>
    </row>
    <row r="7567" spans="1:9">
      <c r="A7567" t="str">
        <f>citiesToCitiesPass.csv!A7567</f>
        <v>Cincinnati</v>
      </c>
      <c r="B7567" t="str">
        <f>IF(LEN(citiesToCitiesPass.csv!B7567)=2,"United States",citiesToCitiesPass.csv!B7567)</f>
        <v>United States</v>
      </c>
      <c r="C7567" t="str">
        <f>citiesToCitiesPass.csv!C7567</f>
        <v>OH</v>
      </c>
      <c r="D7567" t="str">
        <f>citiesToCitiesPass.csv!D7567</f>
        <v>Tampico</v>
      </c>
      <c r="E7567" t="str">
        <f>IF(LEN(citiesToCitiesPass.csv!E7567)=2,"United States",citiesToCitiesPass.csv!E7567)</f>
        <v>Mexico</v>
      </c>
      <c r="F7567" t="str">
        <f>citiesToCitiesPass.csv!F7567</f>
        <v/>
      </c>
      <c r="G7567">
        <f>citiesToCitiesPass.csv!G7567</f>
        <v>7</v>
      </c>
      <c r="H7567">
        <f>citiesToCitiesPass.csv!H7567</f>
        <v>0</v>
      </c>
      <c r="I7567">
        <f>citiesToCitiesPass.csv!I7567</f>
        <v>0</v>
      </c>
    </row>
    <row r="7568" spans="1:9">
      <c r="A7568" t="str">
        <f>citiesToCitiesPass.csv!A7568</f>
        <v>Dallas</v>
      </c>
      <c r="B7568" t="str">
        <f>IF(LEN(citiesToCitiesPass.csv!B7568)=2,"United States",citiesToCitiesPass.csv!B7568)</f>
        <v>United States</v>
      </c>
      <c r="C7568" t="str">
        <f>citiesToCitiesPass.csv!C7568</f>
        <v>TX</v>
      </c>
      <c r="D7568" t="str">
        <f>citiesToCitiesPass.csv!D7568</f>
        <v>Chihuahua</v>
      </c>
      <c r="E7568" t="str">
        <f>IF(LEN(citiesToCitiesPass.csv!E7568)=2,"United States",citiesToCitiesPass.csv!E7568)</f>
        <v>Mexico</v>
      </c>
      <c r="F7568" t="str">
        <f>citiesToCitiesPass.csv!F7568</f>
        <v/>
      </c>
      <c r="G7568">
        <f>citiesToCitiesPass.csv!G7568</f>
        <v>50</v>
      </c>
      <c r="H7568">
        <f>citiesToCitiesPass.csv!H7568</f>
        <v>3</v>
      </c>
      <c r="I7568">
        <f>citiesToCitiesPass.csv!I7568</f>
        <v>0</v>
      </c>
    </row>
    <row r="7569" spans="1:9">
      <c r="A7569" t="str">
        <f>citiesToCitiesPass.csv!A7569</f>
        <v>Dallas</v>
      </c>
      <c r="B7569" t="str">
        <f>IF(LEN(citiesToCitiesPass.csv!B7569)=2,"United States",citiesToCitiesPass.csv!B7569)</f>
        <v>United States</v>
      </c>
      <c r="C7569" t="str">
        <f>citiesToCitiesPass.csv!C7569</f>
        <v>TX</v>
      </c>
      <c r="D7569" t="str">
        <f>citiesToCitiesPass.csv!D7569</f>
        <v>Tampico</v>
      </c>
      <c r="E7569" t="str">
        <f>IF(LEN(citiesToCitiesPass.csv!E7569)=2,"United States",citiesToCitiesPass.csv!E7569)</f>
        <v>Mexico</v>
      </c>
      <c r="F7569" t="str">
        <f>citiesToCitiesPass.csv!F7569</f>
        <v/>
      </c>
      <c r="G7569">
        <f>citiesToCitiesPass.csv!G7569</f>
        <v>23</v>
      </c>
      <c r="H7569">
        <f>citiesToCitiesPass.csv!H7569</f>
        <v>0</v>
      </c>
      <c r="I7569">
        <f>citiesToCitiesPass.csv!I7569</f>
        <v>0</v>
      </c>
    </row>
    <row r="7570" spans="1:9">
      <c r="A7570" t="str">
        <f>citiesToCitiesPass.csv!A7570</f>
        <v>Dallas</v>
      </c>
      <c r="B7570" t="str">
        <f>IF(LEN(citiesToCitiesPass.csv!B7570)=2,"United States",citiesToCitiesPass.csv!B7570)</f>
        <v>United States</v>
      </c>
      <c r="C7570" t="str">
        <f>citiesToCitiesPass.csv!C7570</f>
        <v>TX</v>
      </c>
      <c r="D7570" t="str">
        <f>citiesToCitiesPass.csv!D7570</f>
        <v>Montreal</v>
      </c>
      <c r="E7570" t="str">
        <f>IF(LEN(citiesToCitiesPass.csv!E7570)=2,"United States",citiesToCitiesPass.csv!E7570)</f>
        <v>Canada</v>
      </c>
      <c r="F7570" t="str">
        <f>citiesToCitiesPass.csv!F7570</f>
        <v/>
      </c>
      <c r="G7570">
        <f>citiesToCitiesPass.csv!G7570</f>
        <v>54</v>
      </c>
      <c r="H7570">
        <f>citiesToCitiesPass.csv!H7570</f>
        <v>0</v>
      </c>
      <c r="I7570">
        <f>citiesToCitiesPass.csv!I7570</f>
        <v>47</v>
      </c>
    </row>
    <row r="7571" spans="1:9">
      <c r="A7571" t="str">
        <f>citiesToCitiesPass.csv!A7571</f>
        <v>Dallas/Fort Worth</v>
      </c>
      <c r="B7571" t="str">
        <f>IF(LEN(citiesToCitiesPass.csv!B7571)=2,"United States",citiesToCitiesPass.csv!B7571)</f>
        <v>United States</v>
      </c>
      <c r="C7571" t="str">
        <f>citiesToCitiesPass.csv!C7571</f>
        <v>TX</v>
      </c>
      <c r="D7571" t="str">
        <f>citiesToCitiesPass.csv!D7571</f>
        <v>Munich</v>
      </c>
      <c r="E7571" t="str">
        <f>IF(LEN(citiesToCitiesPass.csv!E7571)=2,"United States",citiesToCitiesPass.csv!E7571)</f>
        <v>Germany</v>
      </c>
      <c r="F7571" t="str">
        <f>citiesToCitiesPass.csv!F7571</f>
        <v/>
      </c>
      <c r="G7571">
        <f>citiesToCitiesPass.csv!G7571</f>
        <v>253</v>
      </c>
      <c r="H7571">
        <f>citiesToCitiesPass.csv!H7571</f>
        <v>0</v>
      </c>
      <c r="I7571">
        <f>citiesToCitiesPass.csv!I7571</f>
        <v>0</v>
      </c>
    </row>
    <row r="7572" spans="1:9">
      <c r="A7572" t="str">
        <f>citiesToCitiesPass.csv!A7572</f>
        <v>Dallas/Fort Worth</v>
      </c>
      <c r="B7572" t="str">
        <f>IF(LEN(citiesToCitiesPass.csv!B7572)=2,"United States",citiesToCitiesPass.csv!B7572)</f>
        <v>United States</v>
      </c>
      <c r="C7572" t="str">
        <f>citiesToCitiesPass.csv!C7572</f>
        <v>TX</v>
      </c>
      <c r="D7572" t="str">
        <f>citiesToCitiesPass.csv!D7572</f>
        <v>Quebec</v>
      </c>
      <c r="E7572" t="str">
        <f>IF(LEN(citiesToCitiesPass.csv!E7572)=2,"United States",citiesToCitiesPass.csv!E7572)</f>
        <v>Canada</v>
      </c>
      <c r="F7572" t="str">
        <f>citiesToCitiesPass.csv!F7572</f>
        <v/>
      </c>
      <c r="G7572">
        <f>citiesToCitiesPass.csv!G7572</f>
        <v>372</v>
      </c>
      <c r="H7572">
        <f>citiesToCitiesPass.csv!H7572</f>
        <v>0</v>
      </c>
      <c r="I7572">
        <f>citiesToCitiesPass.csv!I7572</f>
        <v>0</v>
      </c>
    </row>
    <row r="7573" spans="1:9">
      <c r="A7573" t="str">
        <f>citiesToCitiesPass.csv!A7573</f>
        <v>El Paso</v>
      </c>
      <c r="B7573" t="str">
        <f>IF(LEN(citiesToCitiesPass.csv!B7573)=2,"United States",citiesToCitiesPass.csv!B7573)</f>
        <v>United States</v>
      </c>
      <c r="C7573" t="str">
        <f>citiesToCitiesPass.csv!C7573</f>
        <v>TX</v>
      </c>
      <c r="D7573" t="str">
        <f>citiesToCitiesPass.csv!D7573</f>
        <v>Cancun</v>
      </c>
      <c r="E7573" t="str">
        <f>IF(LEN(citiesToCitiesPass.csv!E7573)=2,"United States",citiesToCitiesPass.csv!E7573)</f>
        <v>Mexico</v>
      </c>
      <c r="F7573" t="str">
        <f>citiesToCitiesPass.csv!F7573</f>
        <v/>
      </c>
      <c r="G7573">
        <f>citiesToCitiesPass.csv!G7573</f>
        <v>170</v>
      </c>
      <c r="H7573">
        <f>citiesToCitiesPass.csv!H7573</f>
        <v>0</v>
      </c>
      <c r="I7573">
        <f>citiesToCitiesPass.csv!I7573</f>
        <v>0</v>
      </c>
    </row>
    <row r="7574" spans="1:9">
      <c r="A7574" t="str">
        <f>citiesToCitiesPass.csv!A7574</f>
        <v>Newark</v>
      </c>
      <c r="B7574" t="str">
        <f>IF(LEN(citiesToCitiesPass.csv!B7574)=2,"United States",citiesToCitiesPass.csv!B7574)</f>
        <v>United States</v>
      </c>
      <c r="C7574" t="str">
        <f>citiesToCitiesPass.csv!C7574</f>
        <v>NJ</v>
      </c>
      <c r="D7574" t="str">
        <f>citiesToCitiesPass.csv!D7574</f>
        <v>Mazatlan</v>
      </c>
      <c r="E7574" t="str">
        <f>IF(LEN(citiesToCitiesPass.csv!E7574)=2,"United States",citiesToCitiesPass.csv!E7574)</f>
        <v>Mexico</v>
      </c>
      <c r="F7574" t="str">
        <f>citiesToCitiesPass.csv!F7574</f>
        <v/>
      </c>
      <c r="G7574">
        <f>citiesToCitiesPass.csv!G7574</f>
        <v>34</v>
      </c>
      <c r="H7574">
        <f>citiesToCitiesPass.csv!H7574</f>
        <v>0</v>
      </c>
      <c r="I7574">
        <f>citiesToCitiesPass.csv!I7574</f>
        <v>0</v>
      </c>
    </row>
    <row r="7575" spans="1:9">
      <c r="A7575" t="str">
        <f>citiesToCitiesPass.csv!A7575</f>
        <v>Fresno</v>
      </c>
      <c r="B7575" t="str">
        <f>IF(LEN(citiesToCitiesPass.csv!B7575)=2,"United States",citiesToCitiesPass.csv!B7575)</f>
        <v>United States</v>
      </c>
      <c r="C7575" t="str">
        <f>citiesToCitiesPass.csv!C7575</f>
        <v>CA</v>
      </c>
      <c r="D7575" t="str">
        <f>citiesToCitiesPass.csv!D7575</f>
        <v>Vancouver</v>
      </c>
      <c r="E7575" t="str">
        <f>IF(LEN(citiesToCitiesPass.csv!E7575)=2,"United States",citiesToCitiesPass.csv!E7575)</f>
        <v>Canada</v>
      </c>
      <c r="F7575" t="str">
        <f>citiesToCitiesPass.csv!F7575</f>
        <v/>
      </c>
      <c r="G7575">
        <f>citiesToCitiesPass.csv!G7575</f>
        <v>164</v>
      </c>
      <c r="H7575">
        <f>citiesToCitiesPass.csv!H7575</f>
        <v>0</v>
      </c>
      <c r="I7575">
        <f>citiesToCitiesPass.csv!I7575</f>
        <v>0</v>
      </c>
    </row>
    <row r="7576" spans="1:9">
      <c r="A7576" t="str">
        <f>citiesToCitiesPass.csv!A7576</f>
        <v>Fort Lauderdale</v>
      </c>
      <c r="B7576" t="str">
        <f>IF(LEN(citiesToCitiesPass.csv!B7576)=2,"United States",citiesToCitiesPass.csv!B7576)</f>
        <v>United States</v>
      </c>
      <c r="C7576" t="str">
        <f>citiesToCitiesPass.csv!C7576</f>
        <v>FL</v>
      </c>
      <c r="D7576" t="str">
        <f>citiesToCitiesPass.csv!D7576</f>
        <v>Guatemala City</v>
      </c>
      <c r="E7576" t="str">
        <f>IF(LEN(citiesToCitiesPass.csv!E7576)=2,"United States",citiesToCitiesPass.csv!E7576)</f>
        <v>Guatemala</v>
      </c>
      <c r="F7576" t="str">
        <f>citiesToCitiesPass.csv!F7576</f>
        <v/>
      </c>
      <c r="G7576">
        <f>citiesToCitiesPass.csv!G7576</f>
        <v>104</v>
      </c>
      <c r="H7576">
        <f>citiesToCitiesPass.csv!H7576</f>
        <v>19560</v>
      </c>
      <c r="I7576">
        <f>citiesToCitiesPass.csv!I7576</f>
        <v>26996</v>
      </c>
    </row>
    <row r="7577" spans="1:9">
      <c r="A7577" t="str">
        <f>citiesToCitiesPass.csv!A7577</f>
        <v>Fort Lauderdale</v>
      </c>
      <c r="B7577" t="str">
        <f>IF(LEN(citiesToCitiesPass.csv!B7577)=2,"United States",citiesToCitiesPass.csv!B7577)</f>
        <v>United States</v>
      </c>
      <c r="C7577" t="str">
        <f>citiesToCitiesPass.csv!C7577</f>
        <v>FL</v>
      </c>
      <c r="D7577" t="str">
        <f>citiesToCitiesPass.csv!D7577</f>
        <v>San Jose</v>
      </c>
      <c r="E7577" t="str">
        <f>IF(LEN(citiesToCitiesPass.csv!E7577)=2,"United States",citiesToCitiesPass.csv!E7577)</f>
        <v>Costa Rica</v>
      </c>
      <c r="F7577" t="str">
        <f>citiesToCitiesPass.csv!F7577</f>
        <v/>
      </c>
      <c r="G7577">
        <f>citiesToCitiesPass.csv!G7577</f>
        <v>43</v>
      </c>
      <c r="H7577">
        <f>citiesToCitiesPass.csv!H7577</f>
        <v>20417</v>
      </c>
      <c r="I7577">
        <f>citiesToCitiesPass.csv!I7577</f>
        <v>60491</v>
      </c>
    </row>
    <row r="7578" spans="1:9">
      <c r="A7578" t="str">
        <f>citiesToCitiesPass.csv!A7578</f>
        <v>Sioux Falls</v>
      </c>
      <c r="B7578" t="str">
        <f>IF(LEN(citiesToCitiesPass.csv!B7578)=2,"United States",citiesToCitiesPass.csv!B7578)</f>
        <v>United States</v>
      </c>
      <c r="C7578" t="str">
        <f>citiesToCitiesPass.csv!C7578</f>
        <v>SD</v>
      </c>
      <c r="D7578" t="str">
        <f>citiesToCitiesPass.csv!D7578</f>
        <v>Gander</v>
      </c>
      <c r="E7578" t="str">
        <f>IF(LEN(citiesToCitiesPass.csv!E7578)=2,"United States",citiesToCitiesPass.csv!E7578)</f>
        <v>Canada</v>
      </c>
      <c r="F7578" t="str">
        <f>citiesToCitiesPass.csv!F7578</f>
        <v/>
      </c>
      <c r="G7578">
        <f>citiesToCitiesPass.csv!G7578</f>
        <v>79</v>
      </c>
      <c r="H7578">
        <f>citiesToCitiesPass.csv!H7578</f>
        <v>0</v>
      </c>
      <c r="I7578">
        <f>citiesToCitiesPass.csv!I7578</f>
        <v>0</v>
      </c>
    </row>
    <row r="7579" spans="1:9">
      <c r="A7579" t="str">
        <f>citiesToCitiesPass.csv!A7579</f>
        <v>Fort Wayne</v>
      </c>
      <c r="B7579" t="str">
        <f>IF(LEN(citiesToCitiesPass.csv!B7579)=2,"United States",citiesToCitiesPass.csv!B7579)</f>
        <v>United States</v>
      </c>
      <c r="C7579" t="str">
        <f>citiesToCitiesPass.csv!C7579</f>
        <v>IN</v>
      </c>
      <c r="D7579" t="str">
        <f>citiesToCitiesPass.csv!D7579</f>
        <v>Calgary</v>
      </c>
      <c r="E7579" t="str">
        <f>IF(LEN(citiesToCitiesPass.csv!E7579)=2,"United States",citiesToCitiesPass.csv!E7579)</f>
        <v>Canada</v>
      </c>
      <c r="F7579" t="str">
        <f>citiesToCitiesPass.csv!F7579</f>
        <v/>
      </c>
      <c r="G7579">
        <f>citiesToCitiesPass.csv!G7579</f>
        <v>72</v>
      </c>
      <c r="H7579">
        <f>citiesToCitiesPass.csv!H7579</f>
        <v>0</v>
      </c>
      <c r="I7579">
        <f>citiesToCitiesPass.csv!I7579</f>
        <v>0</v>
      </c>
    </row>
    <row r="7580" spans="1:9">
      <c r="A7580" t="str">
        <f>citiesToCitiesPass.csv!A7580</f>
        <v>Green Bay</v>
      </c>
      <c r="B7580" t="str">
        <f>IF(LEN(citiesToCitiesPass.csv!B7580)=2,"United States",citiesToCitiesPass.csv!B7580)</f>
        <v>United States</v>
      </c>
      <c r="C7580" t="str">
        <f>citiesToCitiesPass.csv!C7580</f>
        <v>WI</v>
      </c>
      <c r="D7580" t="str">
        <f>citiesToCitiesPass.csv!D7580</f>
        <v>Saskatoon</v>
      </c>
      <c r="E7580" t="str">
        <f>IF(LEN(citiesToCitiesPass.csv!E7580)=2,"United States",citiesToCitiesPass.csv!E7580)</f>
        <v>Canada</v>
      </c>
      <c r="F7580" t="str">
        <f>citiesToCitiesPass.csv!F7580</f>
        <v/>
      </c>
      <c r="G7580">
        <f>citiesToCitiesPass.csv!G7580</f>
        <v>4</v>
      </c>
      <c r="H7580">
        <f>citiesToCitiesPass.csv!H7580</f>
        <v>0</v>
      </c>
      <c r="I7580">
        <f>citiesToCitiesPass.csv!I7580</f>
        <v>0</v>
      </c>
    </row>
    <row r="7581" spans="1:9">
      <c r="A7581" t="str">
        <f>citiesToCitiesPass.csv!A7581</f>
        <v>Greer</v>
      </c>
      <c r="B7581" t="str">
        <f>IF(LEN(citiesToCitiesPass.csv!B7581)=2,"United States",citiesToCitiesPass.csv!B7581)</f>
        <v>United States</v>
      </c>
      <c r="C7581" t="str">
        <f>citiesToCitiesPass.csv!C7581</f>
        <v>SC</v>
      </c>
      <c r="D7581" t="str">
        <f>citiesToCitiesPass.csv!D7581</f>
        <v>Aguascalientes</v>
      </c>
      <c r="E7581" t="str">
        <f>IF(LEN(citiesToCitiesPass.csv!E7581)=2,"United States",citiesToCitiesPass.csv!E7581)</f>
        <v>Mexico</v>
      </c>
      <c r="F7581" t="str">
        <f>citiesToCitiesPass.csv!F7581</f>
        <v/>
      </c>
      <c r="G7581">
        <f>citiesToCitiesPass.csv!G7581</f>
        <v>14</v>
      </c>
      <c r="H7581">
        <f>citiesToCitiesPass.csv!H7581</f>
        <v>0</v>
      </c>
      <c r="I7581">
        <f>citiesToCitiesPass.csv!I7581</f>
        <v>0</v>
      </c>
    </row>
    <row r="7582" spans="1:9">
      <c r="A7582" t="str">
        <f>citiesToCitiesPass.csv!A7582</f>
        <v>Hakodate</v>
      </c>
      <c r="B7582" t="str">
        <f>IF(LEN(citiesToCitiesPass.csv!B7582)=2,"United States",citiesToCitiesPass.csv!B7582)</f>
        <v>Japan</v>
      </c>
      <c r="C7582" t="str">
        <f>citiesToCitiesPass.csv!C7582</f>
        <v/>
      </c>
      <c r="D7582" t="str">
        <f>citiesToCitiesPass.csv!D7582</f>
        <v>New York</v>
      </c>
      <c r="E7582" t="str">
        <f>IF(LEN(citiesToCitiesPass.csv!E7582)=2,"United States",citiesToCitiesPass.csv!E7582)</f>
        <v>United States</v>
      </c>
      <c r="F7582" t="str">
        <f>citiesToCitiesPass.csv!F7582</f>
        <v>NY</v>
      </c>
      <c r="G7582">
        <f>citiesToCitiesPass.csv!G7582</f>
        <v>236</v>
      </c>
      <c r="H7582">
        <f>citiesToCitiesPass.csv!H7582</f>
        <v>0</v>
      </c>
      <c r="I7582">
        <f>citiesToCitiesPass.csv!I7582</f>
        <v>0</v>
      </c>
    </row>
    <row r="7583" spans="1:9">
      <c r="A7583" t="str">
        <f>citiesToCitiesPass.csv!A7583</f>
        <v>Honolulu</v>
      </c>
      <c r="B7583" t="str">
        <f>IF(LEN(citiesToCitiesPass.csv!B7583)=2,"United States",citiesToCitiesPass.csv!B7583)</f>
        <v>United States</v>
      </c>
      <c r="C7583" t="str">
        <f>citiesToCitiesPass.csv!C7583</f>
        <v>HI</v>
      </c>
      <c r="D7583" t="str">
        <f>citiesToCitiesPass.csv!D7583</f>
        <v>Fukushima</v>
      </c>
      <c r="E7583" t="str">
        <f>IF(LEN(citiesToCitiesPass.csv!E7583)=2,"United States",citiesToCitiesPass.csv!E7583)</f>
        <v>Japan</v>
      </c>
      <c r="F7583" t="str">
        <f>citiesToCitiesPass.csv!F7583</f>
        <v/>
      </c>
      <c r="G7583">
        <f>citiesToCitiesPass.csv!G7583</f>
        <v>769</v>
      </c>
      <c r="H7583">
        <f>citiesToCitiesPass.csv!H7583</f>
        <v>0</v>
      </c>
      <c r="I7583">
        <f>citiesToCitiesPass.csv!I7583</f>
        <v>0</v>
      </c>
    </row>
    <row r="7584" spans="1:9">
      <c r="A7584" t="str">
        <f>citiesToCitiesPass.csv!A7584</f>
        <v>Washington</v>
      </c>
      <c r="B7584" t="str">
        <f>IF(LEN(citiesToCitiesPass.csv!B7584)=2,"United States",citiesToCitiesPass.csv!B7584)</f>
        <v>United States</v>
      </c>
      <c r="C7584" t="str">
        <f>citiesToCitiesPass.csv!C7584</f>
        <v>DC</v>
      </c>
      <c r="D7584" t="str">
        <f>citiesToCitiesPass.csv!D7584</f>
        <v>Dusseldorf</v>
      </c>
      <c r="E7584" t="str">
        <f>IF(LEN(citiesToCitiesPass.csv!E7584)=2,"United States",citiesToCitiesPass.csv!E7584)</f>
        <v>Germany</v>
      </c>
      <c r="F7584" t="str">
        <f>citiesToCitiesPass.csv!F7584</f>
        <v/>
      </c>
      <c r="G7584">
        <f>citiesToCitiesPass.csv!G7584</f>
        <v>2</v>
      </c>
      <c r="H7584">
        <f>citiesToCitiesPass.csv!H7584</f>
        <v>0</v>
      </c>
      <c r="I7584">
        <f>citiesToCitiesPass.csv!I7584</f>
        <v>0</v>
      </c>
    </row>
    <row r="7585" spans="1:9">
      <c r="A7585" t="str">
        <f>citiesToCitiesPass.csv!A7585</f>
        <v>Houston</v>
      </c>
      <c r="B7585" t="str">
        <f>IF(LEN(citiesToCitiesPass.csv!B7585)=2,"United States",citiesToCitiesPass.csv!B7585)</f>
        <v>United States</v>
      </c>
      <c r="C7585" t="str">
        <f>citiesToCitiesPass.csv!C7585</f>
        <v>TX</v>
      </c>
      <c r="D7585" t="str">
        <f>citiesToCitiesPass.csv!D7585</f>
        <v>Ottawa</v>
      </c>
      <c r="E7585" t="str">
        <f>IF(LEN(citiesToCitiesPass.csv!E7585)=2,"United States",citiesToCitiesPass.csv!E7585)</f>
        <v>Canada</v>
      </c>
      <c r="F7585" t="str">
        <f>citiesToCitiesPass.csv!F7585</f>
        <v/>
      </c>
      <c r="G7585">
        <f>citiesToCitiesPass.csv!G7585</f>
        <v>33</v>
      </c>
      <c r="H7585">
        <f>citiesToCitiesPass.csv!H7585</f>
        <v>0</v>
      </c>
      <c r="I7585">
        <f>citiesToCitiesPass.csv!I7585</f>
        <v>13</v>
      </c>
    </row>
    <row r="7586" spans="1:9">
      <c r="A7586" t="str">
        <f>citiesToCitiesPass.csv!A7586</f>
        <v>Wilmington</v>
      </c>
      <c r="B7586" t="str">
        <f>IF(LEN(citiesToCitiesPass.csv!B7586)=2,"United States",citiesToCitiesPass.csv!B7586)</f>
        <v>United States</v>
      </c>
      <c r="C7586" t="str">
        <f>citiesToCitiesPass.csv!C7586</f>
        <v>NC</v>
      </c>
      <c r="D7586" t="str">
        <f>citiesToCitiesPass.csv!D7586</f>
        <v>Nassau</v>
      </c>
      <c r="E7586" t="str">
        <f>IF(LEN(citiesToCitiesPass.csv!E7586)=2,"United States",citiesToCitiesPass.csv!E7586)</f>
        <v>The Bahamas</v>
      </c>
      <c r="F7586" t="str">
        <f>citiesToCitiesPass.csv!F7586</f>
        <v/>
      </c>
      <c r="G7586">
        <f>citiesToCitiesPass.csv!G7586</f>
        <v>37</v>
      </c>
      <c r="H7586">
        <f>citiesToCitiesPass.csv!H7586</f>
        <v>0</v>
      </c>
      <c r="I7586">
        <f>citiesToCitiesPass.csv!I7586</f>
        <v>0</v>
      </c>
    </row>
    <row r="7587" spans="1:9">
      <c r="A7587" t="str">
        <f>citiesToCitiesPass.csv!A7587</f>
        <v>Seattle</v>
      </c>
      <c r="B7587" t="str">
        <f>IF(LEN(citiesToCitiesPass.csv!B7587)=2,"United States",citiesToCitiesPass.csv!B7587)</f>
        <v>United States</v>
      </c>
      <c r="C7587" t="str">
        <f>citiesToCitiesPass.csv!C7587</f>
        <v>WA</v>
      </c>
      <c r="D7587" t="str">
        <f>citiesToCitiesPass.csv!D7587</f>
        <v>Munich</v>
      </c>
      <c r="E7587" t="str">
        <f>IF(LEN(citiesToCitiesPass.csv!E7587)=2,"United States",citiesToCitiesPass.csv!E7587)</f>
        <v>Germany</v>
      </c>
      <c r="F7587" t="str">
        <f>citiesToCitiesPass.csv!F7587</f>
        <v/>
      </c>
      <c r="G7587">
        <f>citiesToCitiesPass.csv!G7587</f>
        <v>188</v>
      </c>
      <c r="H7587">
        <f>citiesToCitiesPass.csv!H7587</f>
        <v>0</v>
      </c>
      <c r="I7587">
        <f>citiesToCitiesPass.csv!I7587</f>
        <v>5</v>
      </c>
    </row>
    <row r="7588" spans="1:9">
      <c r="A7588" t="str">
        <f>citiesToCitiesPass.csv!A7588</f>
        <v>Seattle</v>
      </c>
      <c r="B7588" t="str">
        <f>IF(LEN(citiesToCitiesPass.csv!B7588)=2,"United States",citiesToCitiesPass.csv!B7588)</f>
        <v>United States</v>
      </c>
      <c r="C7588" t="str">
        <f>citiesToCitiesPass.csv!C7588</f>
        <v>WA</v>
      </c>
      <c r="D7588" t="str">
        <f>citiesToCitiesPass.csv!D7588</f>
        <v>Iqaluit</v>
      </c>
      <c r="E7588" t="str">
        <f>IF(LEN(citiesToCitiesPass.csv!E7588)=2,"United States",citiesToCitiesPass.csv!E7588)</f>
        <v>Canada</v>
      </c>
      <c r="F7588" t="str">
        <f>citiesToCitiesPass.csv!F7588</f>
        <v/>
      </c>
      <c r="G7588">
        <f>citiesToCitiesPass.csv!G7588</f>
        <v>2</v>
      </c>
      <c r="H7588">
        <f>citiesToCitiesPass.csv!H7588</f>
        <v>0</v>
      </c>
      <c r="I7588">
        <f>citiesToCitiesPass.csv!I7588</f>
        <v>0</v>
      </c>
    </row>
    <row r="7589" spans="1:9">
      <c r="A7589" t="str">
        <f>citiesToCitiesPass.csv!A7589</f>
        <v>Sanford</v>
      </c>
      <c r="B7589" t="str">
        <f>IF(LEN(citiesToCitiesPass.csv!B7589)=2,"United States",citiesToCitiesPass.csv!B7589)</f>
        <v>United States</v>
      </c>
      <c r="C7589" t="str">
        <f>citiesToCitiesPass.csv!C7589</f>
        <v>FL</v>
      </c>
      <c r="D7589" t="str">
        <f>citiesToCitiesPass.csv!D7589</f>
        <v>Merida</v>
      </c>
      <c r="E7589" t="str">
        <f>IF(LEN(citiesToCitiesPass.csv!E7589)=2,"United States",citiesToCitiesPass.csv!E7589)</f>
        <v>Mexico</v>
      </c>
      <c r="F7589" t="str">
        <f>citiesToCitiesPass.csv!F7589</f>
        <v/>
      </c>
      <c r="G7589">
        <f>citiesToCitiesPass.csv!G7589</f>
        <v>1058</v>
      </c>
      <c r="H7589">
        <f>citiesToCitiesPass.csv!H7589</f>
        <v>265</v>
      </c>
      <c r="I7589">
        <f>citiesToCitiesPass.csv!I7589</f>
        <v>0</v>
      </c>
    </row>
    <row r="7590" spans="1:9">
      <c r="A7590" t="str">
        <f>citiesToCitiesPass.csv!A7590</f>
        <v>San Jose del Cabo</v>
      </c>
      <c r="B7590" t="str">
        <f>IF(LEN(citiesToCitiesPass.csv!B7590)=2,"United States",citiesToCitiesPass.csv!B7590)</f>
        <v>Mexico</v>
      </c>
      <c r="C7590" t="str">
        <f>citiesToCitiesPass.csv!C7590</f>
        <v/>
      </c>
      <c r="D7590" t="str">
        <f>citiesToCitiesPass.csv!D7590</f>
        <v>Fort Lauderdale</v>
      </c>
      <c r="E7590" t="str">
        <f>IF(LEN(citiesToCitiesPass.csv!E7590)=2,"United States",citiesToCitiesPass.csv!E7590)</f>
        <v>United States</v>
      </c>
      <c r="F7590" t="str">
        <f>citiesToCitiesPass.csv!F7590</f>
        <v>FL</v>
      </c>
      <c r="G7590">
        <f>citiesToCitiesPass.csv!G7590</f>
        <v>13</v>
      </c>
      <c r="H7590">
        <f>citiesToCitiesPass.csv!H7590</f>
        <v>0</v>
      </c>
      <c r="I7590">
        <f>citiesToCitiesPass.csv!I7590</f>
        <v>0</v>
      </c>
    </row>
    <row r="7591" spans="1:9">
      <c r="A7591" t="str">
        <f>citiesToCitiesPass.csv!A7591</f>
        <v>San Juan</v>
      </c>
      <c r="B7591" t="str">
        <f>IF(LEN(citiesToCitiesPass.csv!B7591)=2,"United States",citiesToCitiesPass.csv!B7591)</f>
        <v>United States</v>
      </c>
      <c r="C7591" t="str">
        <f>citiesToCitiesPass.csv!C7591</f>
        <v>PR</v>
      </c>
      <c r="D7591" t="str">
        <f>citiesToCitiesPass.csv!D7591</f>
        <v>Manaus</v>
      </c>
      <c r="E7591" t="str">
        <f>IF(LEN(citiesToCitiesPass.csv!E7591)=2,"United States",citiesToCitiesPass.csv!E7591)</f>
        <v>Brazil</v>
      </c>
      <c r="F7591" t="str">
        <f>citiesToCitiesPass.csv!F7591</f>
        <v/>
      </c>
      <c r="G7591">
        <f>citiesToCitiesPass.csv!G7591</f>
        <v>90</v>
      </c>
      <c r="H7591">
        <f>citiesToCitiesPass.csv!H7591</f>
        <v>0</v>
      </c>
      <c r="I7591">
        <f>citiesToCitiesPass.csv!I7591</f>
        <v>0</v>
      </c>
    </row>
    <row r="7592" spans="1:9">
      <c r="A7592" t="str">
        <f>citiesToCitiesPass.csv!A7592</f>
        <v>San Luis Potosi</v>
      </c>
      <c r="B7592" t="str">
        <f>IF(LEN(citiesToCitiesPass.csv!B7592)=2,"United States",citiesToCitiesPass.csv!B7592)</f>
        <v>Mexico</v>
      </c>
      <c r="C7592" t="str">
        <f>citiesToCitiesPass.csv!C7592</f>
        <v/>
      </c>
      <c r="D7592" t="str">
        <f>citiesToCitiesPass.csv!D7592</f>
        <v>Dayton</v>
      </c>
      <c r="E7592" t="str">
        <f>IF(LEN(citiesToCitiesPass.csv!E7592)=2,"United States",citiesToCitiesPass.csv!E7592)</f>
        <v>United States</v>
      </c>
      <c r="F7592" t="str">
        <f>citiesToCitiesPass.csv!F7592</f>
        <v>OH</v>
      </c>
      <c r="G7592">
        <f>citiesToCitiesPass.csv!G7592</f>
        <v>12</v>
      </c>
      <c r="H7592">
        <f>citiesToCitiesPass.csv!H7592</f>
        <v>0</v>
      </c>
      <c r="I7592">
        <f>citiesToCitiesPass.csv!I7592</f>
        <v>0</v>
      </c>
    </row>
    <row r="7593" spans="1:9">
      <c r="A7593" t="str">
        <f>citiesToCitiesPass.csv!A7593</f>
        <v>Saltillo</v>
      </c>
      <c r="B7593" t="str">
        <f>IF(LEN(citiesToCitiesPass.csv!B7593)=2,"United States",citiesToCitiesPass.csv!B7593)</f>
        <v>Mexico</v>
      </c>
      <c r="C7593" t="str">
        <f>citiesToCitiesPass.csv!C7593</f>
        <v/>
      </c>
      <c r="D7593" t="str">
        <f>citiesToCitiesPass.csv!D7593</f>
        <v>Milwaukee</v>
      </c>
      <c r="E7593" t="str">
        <f>IF(LEN(citiesToCitiesPass.csv!E7593)=2,"United States",citiesToCitiesPass.csv!E7593)</f>
        <v>United States</v>
      </c>
      <c r="F7593" t="str">
        <f>citiesToCitiesPass.csv!F7593</f>
        <v>WI</v>
      </c>
      <c r="G7593">
        <f>citiesToCitiesPass.csv!G7593</f>
        <v>16</v>
      </c>
      <c r="H7593">
        <f>citiesToCitiesPass.csv!H7593</f>
        <v>0</v>
      </c>
      <c r="I7593">
        <f>citiesToCitiesPass.csv!I7593</f>
        <v>0</v>
      </c>
    </row>
    <row r="7594" spans="1:9">
      <c r="A7594" t="str">
        <f>citiesToCitiesPass.csv!A7594</f>
        <v>Santa Ana</v>
      </c>
      <c r="B7594" t="str">
        <f>IF(LEN(citiesToCitiesPass.csv!B7594)=2,"United States",citiesToCitiesPass.csv!B7594)</f>
        <v>United States</v>
      </c>
      <c r="C7594" t="str">
        <f>citiesToCitiesPass.csv!C7594</f>
        <v>CA</v>
      </c>
      <c r="D7594" t="str">
        <f>citiesToCitiesPass.csv!D7594</f>
        <v>Caracas</v>
      </c>
      <c r="E7594" t="str">
        <f>IF(LEN(citiesToCitiesPass.csv!E7594)=2,"United States",citiesToCitiesPass.csv!E7594)</f>
        <v>Venezuela</v>
      </c>
      <c r="F7594" t="str">
        <f>citiesToCitiesPass.csv!F7594</f>
        <v/>
      </c>
      <c r="G7594">
        <f>citiesToCitiesPass.csv!G7594</f>
        <v>10</v>
      </c>
      <c r="H7594">
        <f>citiesToCitiesPass.csv!H7594</f>
        <v>60</v>
      </c>
      <c r="I7594">
        <f>citiesToCitiesPass.csv!I7594</f>
        <v>0</v>
      </c>
    </row>
    <row r="7595" spans="1:9">
      <c r="A7595" t="str">
        <f>citiesToCitiesPass.csv!A7595</f>
        <v>Shannon</v>
      </c>
      <c r="B7595" t="str">
        <f>IF(LEN(citiesToCitiesPass.csv!B7595)=2,"United States",citiesToCitiesPass.csv!B7595)</f>
        <v>Ireland</v>
      </c>
      <c r="C7595" t="str">
        <f>citiesToCitiesPass.csv!C7595</f>
        <v/>
      </c>
      <c r="D7595" t="str">
        <f>citiesToCitiesPass.csv!D7595</f>
        <v>Sanford</v>
      </c>
      <c r="E7595" t="str">
        <f>IF(LEN(citiesToCitiesPass.csv!E7595)=2,"United States",citiesToCitiesPass.csv!E7595)</f>
        <v>United States</v>
      </c>
      <c r="F7595" t="str">
        <f>citiesToCitiesPass.csv!F7595</f>
        <v>FL</v>
      </c>
      <c r="G7595">
        <f>citiesToCitiesPass.csv!G7595</f>
        <v>19</v>
      </c>
      <c r="H7595">
        <f>citiesToCitiesPass.csv!H7595</f>
        <v>129</v>
      </c>
      <c r="I7595">
        <f>citiesToCitiesPass.csv!I7595</f>
        <v>0</v>
      </c>
    </row>
    <row r="7596" spans="1:9">
      <c r="A7596" t="str">
        <f>citiesToCitiesPass.csv!A7596</f>
        <v>Fairfield</v>
      </c>
      <c r="B7596" t="str">
        <f>IF(LEN(citiesToCitiesPass.csv!B7596)=2,"United States",citiesToCitiesPass.csv!B7596)</f>
        <v>United States</v>
      </c>
      <c r="C7596" t="str">
        <f>citiesToCitiesPass.csv!C7596</f>
        <v>CA</v>
      </c>
      <c r="D7596" t="str">
        <f>citiesToCitiesPass.csv!D7596</f>
        <v>Ivanovo</v>
      </c>
      <c r="E7596" t="str">
        <f>IF(LEN(citiesToCitiesPass.csv!E7596)=2,"United States",citiesToCitiesPass.csv!E7596)</f>
        <v>Russia</v>
      </c>
      <c r="F7596" t="str">
        <f>citiesToCitiesPass.csv!F7596</f>
        <v/>
      </c>
      <c r="G7596">
        <f>citiesToCitiesPass.csv!G7596</f>
        <v>81</v>
      </c>
      <c r="H7596">
        <f>citiesToCitiesPass.csv!H7596</f>
        <v>0</v>
      </c>
      <c r="I7596">
        <f>citiesToCitiesPass.csv!I7596</f>
        <v>0</v>
      </c>
    </row>
    <row r="7597" spans="1:9">
      <c r="A7597" t="str">
        <f>citiesToCitiesPass.csv!A7597</f>
        <v>Tampico</v>
      </c>
      <c r="B7597" t="str">
        <f>IF(LEN(citiesToCitiesPass.csv!B7597)=2,"United States",citiesToCitiesPass.csv!B7597)</f>
        <v>Mexico</v>
      </c>
      <c r="C7597" t="str">
        <f>citiesToCitiesPass.csv!C7597</f>
        <v/>
      </c>
      <c r="D7597" t="str">
        <f>citiesToCitiesPass.csv!D7597</f>
        <v>Cincinnati</v>
      </c>
      <c r="E7597" t="str">
        <f>IF(LEN(citiesToCitiesPass.csv!E7597)=2,"United States",citiesToCitiesPass.csv!E7597)</f>
        <v>United States</v>
      </c>
      <c r="F7597" t="str">
        <f>citiesToCitiesPass.csv!F7597</f>
        <v>OH</v>
      </c>
      <c r="G7597">
        <f>citiesToCitiesPass.csv!G7597</f>
        <v>6</v>
      </c>
      <c r="H7597">
        <f>citiesToCitiesPass.csv!H7597</f>
        <v>0</v>
      </c>
      <c r="I7597">
        <f>citiesToCitiesPass.csv!I7597</f>
        <v>0</v>
      </c>
    </row>
    <row r="7598" spans="1:9">
      <c r="A7598" t="str">
        <f>citiesToCitiesPass.csv!A7598</f>
        <v>Tampico</v>
      </c>
      <c r="B7598" t="str">
        <f>IF(LEN(citiesToCitiesPass.csv!B7598)=2,"United States",citiesToCitiesPass.csv!B7598)</f>
        <v>Mexico</v>
      </c>
      <c r="C7598" t="str">
        <f>citiesToCitiesPass.csv!C7598</f>
        <v/>
      </c>
      <c r="D7598" t="str">
        <f>citiesToCitiesPass.csv!D7598</f>
        <v>Dallas</v>
      </c>
      <c r="E7598" t="str">
        <f>IF(LEN(citiesToCitiesPass.csv!E7598)=2,"United States",citiesToCitiesPass.csv!E7598)</f>
        <v>United States</v>
      </c>
      <c r="F7598" t="str">
        <f>citiesToCitiesPass.csv!F7598</f>
        <v>TX</v>
      </c>
      <c r="G7598">
        <f>citiesToCitiesPass.csv!G7598</f>
        <v>10</v>
      </c>
      <c r="H7598">
        <f>citiesToCitiesPass.csv!H7598</f>
        <v>0</v>
      </c>
      <c r="I7598">
        <f>citiesToCitiesPass.csv!I7598</f>
        <v>0</v>
      </c>
    </row>
    <row r="7599" spans="1:9">
      <c r="A7599" t="str">
        <f>citiesToCitiesPass.csv!A7599</f>
        <v>Villahermosa</v>
      </c>
      <c r="B7599" t="str">
        <f>IF(LEN(citiesToCitiesPass.csv!B7599)=2,"United States",citiesToCitiesPass.csv!B7599)</f>
        <v>Mexico</v>
      </c>
      <c r="C7599" t="str">
        <f>citiesToCitiesPass.csv!C7599</f>
        <v/>
      </c>
      <c r="D7599" t="str">
        <f>citiesToCitiesPass.csv!D7599</f>
        <v>Orlando</v>
      </c>
      <c r="E7599" t="str">
        <f>IF(LEN(citiesToCitiesPass.csv!E7599)=2,"United States",citiesToCitiesPass.csv!E7599)</f>
        <v>United States</v>
      </c>
      <c r="F7599" t="str">
        <f>citiesToCitiesPass.csv!F7599</f>
        <v>FL</v>
      </c>
      <c r="G7599">
        <f>citiesToCitiesPass.csv!G7599</f>
        <v>295</v>
      </c>
      <c r="H7599">
        <f>citiesToCitiesPass.csv!H7599</f>
        <v>163</v>
      </c>
      <c r="I7599">
        <f>citiesToCitiesPass.csv!I7599</f>
        <v>176</v>
      </c>
    </row>
    <row r="7600" spans="1:9">
      <c r="A7600" t="str">
        <f>citiesToCitiesPass.csv!A7600</f>
        <v>Ottawa</v>
      </c>
      <c r="B7600" t="str">
        <f>IF(LEN(citiesToCitiesPass.csv!B7600)=2,"United States",citiesToCitiesPass.csv!B7600)</f>
        <v>Canada</v>
      </c>
      <c r="C7600" t="str">
        <f>citiesToCitiesPass.csv!C7600</f>
        <v/>
      </c>
      <c r="D7600" t="str">
        <f>citiesToCitiesPass.csv!D7600</f>
        <v>Rochester</v>
      </c>
      <c r="E7600" t="str">
        <f>IF(LEN(citiesToCitiesPass.csv!E7600)=2,"United States",citiesToCitiesPass.csv!E7600)</f>
        <v>United States</v>
      </c>
      <c r="F7600" t="str">
        <f>citiesToCitiesPass.csv!F7600</f>
        <v>MN</v>
      </c>
      <c r="G7600">
        <f>citiesToCitiesPass.csv!G7600</f>
        <v>8</v>
      </c>
      <c r="H7600">
        <f>citiesToCitiesPass.csv!H7600</f>
        <v>0</v>
      </c>
      <c r="I7600">
        <f>citiesToCitiesPass.csv!I7600</f>
        <v>0</v>
      </c>
    </row>
    <row r="7601" spans="1:9">
      <c r="A7601" t="str">
        <f>citiesToCitiesPass.csv!A7601</f>
        <v>Quebec</v>
      </c>
      <c r="B7601" t="str">
        <f>IF(LEN(citiesToCitiesPass.csv!B7601)=2,"United States",citiesToCitiesPass.csv!B7601)</f>
        <v>Canada</v>
      </c>
      <c r="C7601" t="str">
        <f>citiesToCitiesPass.csv!C7601</f>
        <v/>
      </c>
      <c r="D7601" t="str">
        <f>citiesToCitiesPass.csv!D7601</f>
        <v>Birmingham</v>
      </c>
      <c r="E7601" t="str">
        <f>IF(LEN(citiesToCitiesPass.csv!E7601)=2,"United States",citiesToCitiesPass.csv!E7601)</f>
        <v>United States</v>
      </c>
      <c r="F7601" t="str">
        <f>citiesToCitiesPass.csv!F7601</f>
        <v>AL</v>
      </c>
      <c r="G7601">
        <f>citiesToCitiesPass.csv!G7601</f>
        <v>8</v>
      </c>
      <c r="H7601">
        <f>citiesToCitiesPass.csv!H7601</f>
        <v>0</v>
      </c>
      <c r="I7601">
        <f>citiesToCitiesPass.csv!I7601</f>
        <v>15</v>
      </c>
    </row>
    <row r="7602" spans="1:9">
      <c r="A7602" t="str">
        <f>citiesToCitiesPass.csv!A7602</f>
        <v>Quebec</v>
      </c>
      <c r="B7602" t="str">
        <f>IF(LEN(citiesToCitiesPass.csv!B7602)=2,"United States",citiesToCitiesPass.csv!B7602)</f>
        <v>Canada</v>
      </c>
      <c r="C7602" t="str">
        <f>citiesToCitiesPass.csv!C7602</f>
        <v/>
      </c>
      <c r="D7602" t="str">
        <f>citiesToCitiesPass.csv!D7602</f>
        <v>Dallas/Fort Worth</v>
      </c>
      <c r="E7602" t="str">
        <f>IF(LEN(citiesToCitiesPass.csv!E7602)=2,"United States",citiesToCitiesPass.csv!E7602)</f>
        <v>United States</v>
      </c>
      <c r="F7602" t="str">
        <f>citiesToCitiesPass.csv!F7602</f>
        <v>TX</v>
      </c>
      <c r="G7602">
        <f>citiesToCitiesPass.csv!G7602</f>
        <v>373</v>
      </c>
      <c r="H7602">
        <f>citiesToCitiesPass.csv!H7602</f>
        <v>23</v>
      </c>
      <c r="I7602">
        <f>citiesToCitiesPass.csv!I7602</f>
        <v>0</v>
      </c>
    </row>
    <row r="7603" spans="1:9">
      <c r="A7603" t="str">
        <f>citiesToCitiesPass.csv!A7603</f>
        <v>Gander</v>
      </c>
      <c r="B7603" t="str">
        <f>IF(LEN(citiesToCitiesPass.csv!B7603)=2,"United States",citiesToCitiesPass.csv!B7603)</f>
        <v>Canada</v>
      </c>
      <c r="C7603" t="str">
        <f>citiesToCitiesPass.csv!C7603</f>
        <v/>
      </c>
      <c r="D7603" t="str">
        <f>citiesToCitiesPass.csv!D7603</f>
        <v>Westfield</v>
      </c>
      <c r="E7603" t="str">
        <f>IF(LEN(citiesToCitiesPass.csv!E7603)=2,"United States",citiesToCitiesPass.csv!E7603)</f>
        <v>United States</v>
      </c>
      <c r="F7603" t="str">
        <f>citiesToCitiesPass.csv!F7603</f>
        <v>MA</v>
      </c>
      <c r="G7603">
        <f>citiesToCitiesPass.csv!G7603</f>
        <v>107</v>
      </c>
      <c r="H7603">
        <f>citiesToCitiesPass.csv!H7603</f>
        <v>0</v>
      </c>
      <c r="I7603">
        <f>citiesToCitiesPass.csv!I7603</f>
        <v>0</v>
      </c>
    </row>
    <row r="7604" spans="1:9">
      <c r="A7604" t="str">
        <f>citiesToCitiesPass.csv!A7604</f>
        <v>Montreal</v>
      </c>
      <c r="B7604" t="str">
        <f>IF(LEN(citiesToCitiesPass.csv!B7604)=2,"United States",citiesToCitiesPass.csv!B7604)</f>
        <v>Canada</v>
      </c>
      <c r="C7604" t="str">
        <f>citiesToCitiesPass.csv!C7604</f>
        <v/>
      </c>
      <c r="D7604" t="str">
        <f>citiesToCitiesPass.csv!D7604</f>
        <v>Dallas</v>
      </c>
      <c r="E7604" t="str">
        <f>IF(LEN(citiesToCitiesPass.csv!E7604)=2,"United States",citiesToCitiesPass.csv!E7604)</f>
        <v>United States</v>
      </c>
      <c r="F7604" t="str">
        <f>citiesToCitiesPass.csv!F7604</f>
        <v>TX</v>
      </c>
      <c r="G7604">
        <f>citiesToCitiesPass.csv!G7604</f>
        <v>17</v>
      </c>
      <c r="H7604">
        <f>citiesToCitiesPass.csv!H7604</f>
        <v>0</v>
      </c>
      <c r="I7604">
        <f>citiesToCitiesPass.csv!I7604</f>
        <v>0</v>
      </c>
    </row>
    <row r="7605" spans="1:9">
      <c r="A7605" t="str">
        <f>citiesToCitiesPass.csv!A7605</f>
        <v>Vancouver</v>
      </c>
      <c r="B7605" t="str">
        <f>IF(LEN(citiesToCitiesPass.csv!B7605)=2,"United States",citiesToCitiesPass.csv!B7605)</f>
        <v>Canada</v>
      </c>
      <c r="C7605" t="str">
        <f>citiesToCitiesPass.csv!C7605</f>
        <v/>
      </c>
      <c r="D7605" t="str">
        <f>citiesToCitiesPass.csv!D7605</f>
        <v>Fresno</v>
      </c>
      <c r="E7605" t="str">
        <f>IF(LEN(citiesToCitiesPass.csv!E7605)=2,"United States",citiesToCitiesPass.csv!E7605)</f>
        <v>United States</v>
      </c>
      <c r="F7605" t="str">
        <f>citiesToCitiesPass.csv!F7605</f>
        <v>CA</v>
      </c>
      <c r="G7605">
        <f>citiesToCitiesPass.csv!G7605</f>
        <v>168</v>
      </c>
      <c r="H7605">
        <f>citiesToCitiesPass.csv!H7605</f>
        <v>0</v>
      </c>
      <c r="I7605">
        <f>citiesToCitiesPass.csv!I7605</f>
        <v>0</v>
      </c>
    </row>
    <row r="7606" spans="1:9">
      <c r="A7606" t="str">
        <f>citiesToCitiesPass.csv!A7606</f>
        <v>Winnipeg</v>
      </c>
      <c r="B7606" t="str">
        <f>IF(LEN(citiesToCitiesPass.csv!B7606)=2,"United States",citiesToCitiesPass.csv!B7606)</f>
        <v>Canada</v>
      </c>
      <c r="C7606" t="str">
        <f>citiesToCitiesPass.csv!C7606</f>
        <v/>
      </c>
      <c r="D7606" t="str">
        <f>citiesToCitiesPass.csv!D7606</f>
        <v>Fargo</v>
      </c>
      <c r="E7606" t="str">
        <f>IF(LEN(citiesToCitiesPass.csv!E7606)=2,"United States",citiesToCitiesPass.csv!E7606)</f>
        <v>United States</v>
      </c>
      <c r="F7606" t="str">
        <f>citiesToCitiesPass.csv!F7606</f>
        <v>ND</v>
      </c>
      <c r="G7606">
        <f>citiesToCitiesPass.csv!G7606</f>
        <v>4</v>
      </c>
      <c r="H7606">
        <f>citiesToCitiesPass.csv!H7606</f>
        <v>0</v>
      </c>
      <c r="I7606">
        <f>citiesToCitiesPass.csv!I7606</f>
        <v>0</v>
      </c>
    </row>
    <row r="7607" spans="1:9">
      <c r="A7607" t="str">
        <f>citiesToCitiesPass.csv!A7607</f>
        <v>Calgary</v>
      </c>
      <c r="B7607" t="str">
        <f>IF(LEN(citiesToCitiesPass.csv!B7607)=2,"United States",citiesToCitiesPass.csv!B7607)</f>
        <v>Canada</v>
      </c>
      <c r="C7607" t="str">
        <f>citiesToCitiesPass.csv!C7607</f>
        <v/>
      </c>
      <c r="D7607" t="str">
        <f>citiesToCitiesPass.csv!D7607</f>
        <v>Fort Wayne</v>
      </c>
      <c r="E7607" t="str">
        <f>IF(LEN(citiesToCitiesPass.csv!E7607)=2,"United States",citiesToCitiesPass.csv!E7607)</f>
        <v>United States</v>
      </c>
      <c r="F7607" t="str">
        <f>citiesToCitiesPass.csv!F7607</f>
        <v>IN</v>
      </c>
      <c r="G7607">
        <f>citiesToCitiesPass.csv!G7607</f>
        <v>74</v>
      </c>
      <c r="H7607">
        <f>citiesToCitiesPass.csv!H7607</f>
        <v>0</v>
      </c>
      <c r="I7607">
        <f>citiesToCitiesPass.csv!I7607</f>
        <v>0</v>
      </c>
    </row>
    <row r="7608" spans="1:9">
      <c r="A7608" t="str">
        <f>citiesToCitiesPass.csv!A7608</f>
        <v>St. John's</v>
      </c>
      <c r="B7608" t="str">
        <f>IF(LEN(citiesToCitiesPass.csv!B7608)=2,"United States",citiesToCitiesPass.csv!B7608)</f>
        <v>Canada</v>
      </c>
      <c r="C7608" t="str">
        <f>citiesToCitiesPass.csv!C7608</f>
        <v/>
      </c>
      <c r="D7608" t="str">
        <f>citiesToCitiesPass.csv!D7608</f>
        <v>Indianapolis</v>
      </c>
      <c r="E7608" t="str">
        <f>IF(LEN(citiesToCitiesPass.csv!E7608)=2,"United States",citiesToCitiesPass.csv!E7608)</f>
        <v>United States</v>
      </c>
      <c r="F7608" t="str">
        <f>citiesToCitiesPass.csv!F7608</f>
        <v>IN</v>
      </c>
      <c r="G7608">
        <f>citiesToCitiesPass.csv!G7608</f>
        <v>120</v>
      </c>
      <c r="H7608">
        <f>citiesToCitiesPass.csv!H7608</f>
        <v>0</v>
      </c>
      <c r="I7608">
        <f>citiesToCitiesPass.csv!I7608</f>
        <v>0</v>
      </c>
    </row>
    <row r="7609" spans="1:9">
      <c r="A7609" t="str">
        <f>citiesToCitiesPass.csv!A7609</f>
        <v>Toronto</v>
      </c>
      <c r="B7609" t="str">
        <f>IF(LEN(citiesToCitiesPass.csv!B7609)=2,"United States",citiesToCitiesPass.csv!B7609)</f>
        <v>Canada</v>
      </c>
      <c r="C7609" t="str">
        <f>citiesToCitiesPass.csv!C7609</f>
        <v/>
      </c>
      <c r="D7609" t="str">
        <f>citiesToCitiesPass.csv!D7609</f>
        <v>Columbia</v>
      </c>
      <c r="E7609" t="str">
        <f>IF(LEN(citiesToCitiesPass.csv!E7609)=2,"United States",citiesToCitiesPass.csv!E7609)</f>
        <v>United States</v>
      </c>
      <c r="F7609" t="str">
        <f>citiesToCitiesPass.csv!F7609</f>
        <v>SC</v>
      </c>
      <c r="G7609">
        <f>citiesToCitiesPass.csv!G7609</f>
        <v>67</v>
      </c>
      <c r="H7609">
        <f>citiesToCitiesPass.csv!H7609</f>
        <v>0</v>
      </c>
      <c r="I7609">
        <f>citiesToCitiesPass.csv!I7609</f>
        <v>0</v>
      </c>
    </row>
    <row r="7610" spans="1:9">
      <c r="A7610" t="str">
        <f>citiesToCitiesPass.csv!A7610</f>
        <v>Toronto</v>
      </c>
      <c r="B7610" t="str">
        <f>IF(LEN(citiesToCitiesPass.csv!B7610)=2,"United States",citiesToCitiesPass.csv!B7610)</f>
        <v>Canada</v>
      </c>
      <c r="C7610" t="str">
        <f>citiesToCitiesPass.csv!C7610</f>
        <v/>
      </c>
      <c r="D7610" t="str">
        <f>citiesToCitiesPass.csv!D7610</f>
        <v>Charleston/Dunbar</v>
      </c>
      <c r="E7610" t="str">
        <f>IF(LEN(citiesToCitiesPass.csv!E7610)=2,"United States",citiesToCitiesPass.csv!E7610)</f>
        <v>United States</v>
      </c>
      <c r="F7610" t="str">
        <f>citiesToCitiesPass.csv!F7610</f>
        <v>WV</v>
      </c>
      <c r="G7610">
        <f>citiesToCitiesPass.csv!G7610</f>
        <v>122</v>
      </c>
      <c r="H7610">
        <f>citiesToCitiesPass.csv!H7610</f>
        <v>0</v>
      </c>
      <c r="I7610">
        <f>citiesToCitiesPass.csv!I7610</f>
        <v>0</v>
      </c>
    </row>
    <row r="7611" spans="1:9">
      <c r="A7611" t="str">
        <f>citiesToCitiesPass.csv!A7611</f>
        <v>Toronto</v>
      </c>
      <c r="B7611" t="str">
        <f>IF(LEN(citiesToCitiesPass.csv!B7611)=2,"United States",citiesToCitiesPass.csv!B7611)</f>
        <v>Canada</v>
      </c>
      <c r="C7611" t="str">
        <f>citiesToCitiesPass.csv!C7611</f>
        <v/>
      </c>
      <c r="D7611" t="str">
        <f>citiesToCitiesPass.csv!D7611</f>
        <v>Fort Wayne</v>
      </c>
      <c r="E7611" t="str">
        <f>IF(LEN(citiesToCitiesPass.csv!E7611)=2,"United States",citiesToCitiesPass.csv!E7611)</f>
        <v>United States</v>
      </c>
      <c r="F7611" t="str">
        <f>citiesToCitiesPass.csv!F7611</f>
        <v>IN</v>
      </c>
      <c r="G7611">
        <f>citiesToCitiesPass.csv!G7611</f>
        <v>21</v>
      </c>
      <c r="H7611">
        <f>citiesToCitiesPass.csv!H7611</f>
        <v>0</v>
      </c>
      <c r="I7611">
        <f>citiesToCitiesPass.csv!I7611</f>
        <v>29</v>
      </c>
    </row>
    <row r="7612" spans="1:9">
      <c r="A7612" t="str">
        <f>citiesToCitiesPass.csv!A7612</f>
        <v>Toronto</v>
      </c>
      <c r="B7612" t="str">
        <f>IF(LEN(citiesToCitiesPass.csv!B7612)=2,"United States",citiesToCitiesPass.csv!B7612)</f>
        <v>Canada</v>
      </c>
      <c r="C7612" t="str">
        <f>citiesToCitiesPass.csv!C7612</f>
        <v/>
      </c>
      <c r="D7612" t="str">
        <f>citiesToCitiesPass.csv!D7612</f>
        <v>Harrisburg</v>
      </c>
      <c r="E7612" t="str">
        <f>IF(LEN(citiesToCitiesPass.csv!E7612)=2,"United States",citiesToCitiesPass.csv!E7612)</f>
        <v>United States</v>
      </c>
      <c r="F7612" t="str">
        <f>citiesToCitiesPass.csv!F7612</f>
        <v>PA</v>
      </c>
      <c r="G7612">
        <f>citiesToCitiesPass.csv!G7612</f>
        <v>203</v>
      </c>
      <c r="H7612">
        <f>citiesToCitiesPass.csv!H7612</f>
        <v>7293</v>
      </c>
      <c r="I7612">
        <f>citiesToCitiesPass.csv!I7612</f>
        <v>4034</v>
      </c>
    </row>
    <row r="7613" spans="1:9">
      <c r="A7613" t="str">
        <f>citiesToCitiesPass.csv!A7613</f>
        <v>Zurich</v>
      </c>
      <c r="B7613" t="str">
        <f>IF(LEN(citiesToCitiesPass.csv!B7613)=2,"United States",citiesToCitiesPass.csv!B7613)</f>
        <v>Switzerland</v>
      </c>
      <c r="C7613" t="str">
        <f>citiesToCitiesPass.csv!C7613</f>
        <v/>
      </c>
      <c r="D7613" t="str">
        <f>citiesToCitiesPass.csv!D7613</f>
        <v>Fort Myers</v>
      </c>
      <c r="E7613" t="str">
        <f>IF(LEN(citiesToCitiesPass.csv!E7613)=2,"United States",citiesToCitiesPass.csv!E7613)</f>
        <v>United States</v>
      </c>
      <c r="F7613" t="str">
        <f>citiesToCitiesPass.csv!F7613</f>
        <v>FL</v>
      </c>
      <c r="G7613">
        <f>citiesToCitiesPass.csv!G7613</f>
        <v>838</v>
      </c>
      <c r="H7613">
        <f>citiesToCitiesPass.csv!H7613</f>
        <v>0</v>
      </c>
      <c r="I7613">
        <f>citiesToCitiesPass.csv!I7613</f>
        <v>3</v>
      </c>
    </row>
    <row r="7614" spans="1:9">
      <c r="A7614" t="str">
        <f>citiesToCitiesPass.csv!A7614</f>
        <v>Camp Springs</v>
      </c>
      <c r="B7614" t="str">
        <f>IF(LEN(citiesToCitiesPass.csv!B7614)=2,"United States",citiesToCitiesPass.csv!B7614)</f>
        <v>United States</v>
      </c>
      <c r="C7614" t="str">
        <f>citiesToCitiesPass.csv!C7614</f>
        <v>MD</v>
      </c>
      <c r="D7614" t="str">
        <f>citiesToCitiesPass.csv!D7614</f>
        <v>Abuja</v>
      </c>
      <c r="E7614" t="str">
        <f>IF(LEN(citiesToCitiesPass.csv!E7614)=2,"United States",citiesToCitiesPass.csv!E7614)</f>
        <v>Nigeria</v>
      </c>
      <c r="F7614" t="str">
        <f>citiesToCitiesPass.csv!F7614</f>
        <v/>
      </c>
      <c r="G7614">
        <f>citiesToCitiesPass.csv!G7614</f>
        <v>4</v>
      </c>
      <c r="H7614">
        <f>citiesToCitiesPass.csv!H7614</f>
        <v>0</v>
      </c>
      <c r="I7614">
        <f>citiesToCitiesPass.csv!I7614</f>
        <v>0</v>
      </c>
    </row>
    <row r="7615" spans="1:9">
      <c r="A7615" t="str">
        <f>citiesToCitiesPass.csv!A7615</f>
        <v>Camp Springs</v>
      </c>
      <c r="B7615" t="str">
        <f>IF(LEN(citiesToCitiesPass.csv!B7615)=2,"United States",citiesToCitiesPass.csv!B7615)</f>
        <v>United States</v>
      </c>
      <c r="C7615" t="str">
        <f>citiesToCitiesPass.csv!C7615</f>
        <v>MD</v>
      </c>
      <c r="D7615" t="str">
        <f>citiesToCitiesPass.csv!D7615</f>
        <v>Kilimanjaro</v>
      </c>
      <c r="E7615" t="str">
        <f>IF(LEN(citiesToCitiesPass.csv!E7615)=2,"United States",citiesToCitiesPass.csv!E7615)</f>
        <v>Tanzania</v>
      </c>
      <c r="F7615" t="str">
        <f>citiesToCitiesPass.csv!F7615</f>
        <v/>
      </c>
      <c r="G7615">
        <f>citiesToCitiesPass.csv!G7615</f>
        <v>106</v>
      </c>
      <c r="H7615">
        <f>citiesToCitiesPass.csv!H7615</f>
        <v>0</v>
      </c>
      <c r="I7615">
        <f>citiesToCitiesPass.csv!I7615</f>
        <v>0</v>
      </c>
    </row>
    <row r="7616" spans="1:9">
      <c r="A7616" t="str">
        <f>citiesToCitiesPass.csv!A7616</f>
        <v>San Andres Island</v>
      </c>
      <c r="B7616" t="str">
        <f>IF(LEN(citiesToCitiesPass.csv!B7616)=2,"United States",citiesToCitiesPass.csv!B7616)</f>
        <v>Colombia</v>
      </c>
      <c r="C7616" t="str">
        <f>citiesToCitiesPass.csv!C7616</f>
        <v/>
      </c>
      <c r="D7616" t="str">
        <f>citiesToCitiesPass.csv!D7616</f>
        <v>San Juan</v>
      </c>
      <c r="E7616" t="str">
        <f>IF(LEN(citiesToCitiesPass.csv!E7616)=2,"United States",citiesToCitiesPass.csv!E7616)</f>
        <v>United States</v>
      </c>
      <c r="F7616" t="str">
        <f>citiesToCitiesPass.csv!F7616</f>
        <v>PR</v>
      </c>
      <c r="G7616">
        <f>citiesToCitiesPass.csv!G7616</f>
        <v>2</v>
      </c>
      <c r="H7616">
        <f>citiesToCitiesPass.csv!H7616</f>
        <v>0</v>
      </c>
      <c r="I7616">
        <f>citiesToCitiesPass.csv!I7616</f>
        <v>0</v>
      </c>
    </row>
    <row r="7617" spans="1:9">
      <c r="A7617" t="str">
        <f>citiesToCitiesPass.csv!A7617</f>
        <v>Atlanta</v>
      </c>
      <c r="B7617" t="str">
        <f>IF(LEN(citiesToCitiesPass.csv!B7617)=2,"United States",citiesToCitiesPass.csv!B7617)</f>
        <v>United States</v>
      </c>
      <c r="C7617" t="str">
        <f>citiesToCitiesPass.csv!C7617</f>
        <v>GA</v>
      </c>
      <c r="D7617" t="str">
        <f>citiesToCitiesPass.csv!D7617</f>
        <v>Kelowna</v>
      </c>
      <c r="E7617" t="str">
        <f>IF(LEN(citiesToCitiesPass.csv!E7617)=2,"United States",citiesToCitiesPass.csv!E7617)</f>
        <v>Canada</v>
      </c>
      <c r="F7617" t="str">
        <f>citiesToCitiesPass.csv!F7617</f>
        <v/>
      </c>
      <c r="G7617">
        <f>citiesToCitiesPass.csv!G7617</f>
        <v>105</v>
      </c>
      <c r="H7617">
        <f>citiesToCitiesPass.csv!H7617</f>
        <v>0</v>
      </c>
      <c r="I7617">
        <f>citiesToCitiesPass.csv!I7617</f>
        <v>0</v>
      </c>
    </row>
    <row r="7618" spans="1:9">
      <c r="A7618" t="str">
        <f>citiesToCitiesPass.csv!A7618</f>
        <v>Rome</v>
      </c>
      <c r="B7618" t="str">
        <f>IF(LEN(citiesToCitiesPass.csv!B7618)=2,"United States",citiesToCitiesPass.csv!B7618)</f>
        <v>Italy</v>
      </c>
      <c r="C7618" t="str">
        <f>citiesToCitiesPass.csv!C7618</f>
        <v/>
      </c>
      <c r="D7618" t="str">
        <f>citiesToCitiesPass.csv!D7618</f>
        <v>Phoenix</v>
      </c>
      <c r="E7618" t="str">
        <f>IF(LEN(citiesToCitiesPass.csv!E7618)=2,"United States",citiesToCitiesPass.csv!E7618)</f>
        <v>United States</v>
      </c>
      <c r="F7618" t="str">
        <f>citiesToCitiesPass.csv!F7618</f>
        <v>AZ</v>
      </c>
      <c r="G7618">
        <f>citiesToCitiesPass.csv!G7618</f>
        <v>448</v>
      </c>
      <c r="H7618">
        <f>citiesToCitiesPass.csv!H7618</f>
        <v>0</v>
      </c>
      <c r="I7618">
        <f>citiesToCitiesPass.csv!I7618</f>
        <v>0</v>
      </c>
    </row>
    <row r="7619" spans="1:9">
      <c r="A7619" t="str">
        <f>citiesToCitiesPass.csv!A7619</f>
        <v>Topeka</v>
      </c>
      <c r="B7619" t="str">
        <f>IF(LEN(citiesToCitiesPass.csv!B7619)=2,"United States",citiesToCitiesPass.csv!B7619)</f>
        <v>United States</v>
      </c>
      <c r="C7619" t="str">
        <f>citiesToCitiesPass.csv!C7619</f>
        <v>KS</v>
      </c>
      <c r="D7619" t="str">
        <f>citiesToCitiesPass.csv!D7619</f>
        <v>Nonouti</v>
      </c>
      <c r="E7619" t="str">
        <f>IF(LEN(citiesToCitiesPass.csv!E7619)=2,"United States",citiesToCitiesPass.csv!E7619)</f>
        <v>Kiribati</v>
      </c>
      <c r="F7619" t="str">
        <f>citiesToCitiesPass.csv!F7619</f>
        <v/>
      </c>
      <c r="G7619">
        <f>citiesToCitiesPass.csv!G7619</f>
        <v>422</v>
      </c>
      <c r="H7619">
        <f>citiesToCitiesPass.csv!H7619</f>
        <v>0</v>
      </c>
      <c r="I7619">
        <f>citiesToCitiesPass.csv!I7619</f>
        <v>0</v>
      </c>
    </row>
    <row r="7620" spans="1:9">
      <c r="A7620" t="str">
        <f>citiesToCitiesPass.csv!A7620</f>
        <v>Garoua</v>
      </c>
      <c r="B7620" t="str">
        <f>IF(LEN(citiesToCitiesPass.csv!B7620)=2,"United States",citiesToCitiesPass.csv!B7620)</f>
        <v>Cameroon</v>
      </c>
      <c r="C7620" t="str">
        <f>citiesToCitiesPass.csv!C7620</f>
        <v/>
      </c>
      <c r="D7620" t="str">
        <f>citiesToCitiesPass.csv!D7620</f>
        <v>New York</v>
      </c>
      <c r="E7620" t="str">
        <f>IF(LEN(citiesToCitiesPass.csv!E7620)=2,"United States",citiesToCitiesPass.csv!E7620)</f>
        <v>United States</v>
      </c>
      <c r="F7620" t="str">
        <f>citiesToCitiesPass.csv!F7620</f>
        <v>NY</v>
      </c>
      <c r="G7620">
        <f>citiesToCitiesPass.csv!G7620</f>
        <v>283</v>
      </c>
      <c r="H7620">
        <f>citiesToCitiesPass.csv!H7620</f>
        <v>0</v>
      </c>
      <c r="I7620">
        <f>citiesToCitiesPass.csv!I7620</f>
        <v>0</v>
      </c>
    </row>
    <row r="7621" spans="1:9">
      <c r="A7621" t="str">
        <f>citiesToCitiesPass.csv!A7621</f>
        <v>Killeen</v>
      </c>
      <c r="B7621" t="str">
        <f>IF(LEN(citiesToCitiesPass.csv!B7621)=2,"United States",citiesToCitiesPass.csv!B7621)</f>
        <v>United States</v>
      </c>
      <c r="C7621" t="str">
        <f>citiesToCitiesPass.csv!C7621</f>
        <v>TX</v>
      </c>
      <c r="D7621" t="str">
        <f>citiesToCitiesPass.csv!D7621</f>
        <v>Nonouti</v>
      </c>
      <c r="E7621" t="str">
        <f>IF(LEN(citiesToCitiesPass.csv!E7621)=2,"United States",citiesToCitiesPass.csv!E7621)</f>
        <v>Kiribati</v>
      </c>
      <c r="F7621" t="str">
        <f>citiesToCitiesPass.csv!F7621</f>
        <v/>
      </c>
      <c r="G7621">
        <f>citiesToCitiesPass.csv!G7621</f>
        <v>546</v>
      </c>
      <c r="H7621">
        <f>citiesToCitiesPass.csv!H7621</f>
        <v>0</v>
      </c>
      <c r="I7621">
        <f>citiesToCitiesPass.csv!I7621</f>
        <v>0</v>
      </c>
    </row>
    <row r="7622" spans="1:9">
      <c r="A7622" t="str">
        <f>citiesToCitiesPass.csv!A7622</f>
        <v>Goldsboro</v>
      </c>
      <c r="B7622" t="str">
        <f>IF(LEN(citiesToCitiesPass.csv!B7622)=2,"United States",citiesToCitiesPass.csv!B7622)</f>
        <v>United States</v>
      </c>
      <c r="C7622" t="str">
        <f>citiesToCitiesPass.csv!C7622</f>
        <v>NC</v>
      </c>
      <c r="D7622" t="str">
        <f>citiesToCitiesPass.csv!D7622</f>
        <v>Nonouti</v>
      </c>
      <c r="E7622" t="str">
        <f>IF(LEN(citiesToCitiesPass.csv!E7622)=2,"United States",citiesToCitiesPass.csv!E7622)</f>
        <v>Kiribati</v>
      </c>
      <c r="F7622" t="str">
        <f>citiesToCitiesPass.csv!F7622</f>
        <v/>
      </c>
      <c r="G7622">
        <f>citiesToCitiesPass.csv!G7622</f>
        <v>137</v>
      </c>
      <c r="H7622">
        <f>citiesToCitiesPass.csv!H7622</f>
        <v>0</v>
      </c>
      <c r="I7622">
        <f>citiesToCitiesPass.csv!I7622</f>
        <v>0</v>
      </c>
    </row>
    <row r="7623" spans="1:9">
      <c r="A7623" t="str">
        <f>citiesToCitiesPass.csv!A7623</f>
        <v>Great Falls</v>
      </c>
      <c r="B7623" t="str">
        <f>IF(LEN(citiesToCitiesPass.csv!B7623)=2,"United States",citiesToCitiesPass.csv!B7623)</f>
        <v>United States</v>
      </c>
      <c r="C7623" t="str">
        <f>citiesToCitiesPass.csv!C7623</f>
        <v>MT</v>
      </c>
      <c r="D7623" t="str">
        <f>citiesToCitiesPass.csv!D7623</f>
        <v>Thunder Bay</v>
      </c>
      <c r="E7623" t="str">
        <f>IF(LEN(citiesToCitiesPass.csv!E7623)=2,"United States",citiesToCitiesPass.csv!E7623)</f>
        <v>Canada</v>
      </c>
      <c r="F7623" t="str">
        <f>citiesToCitiesPass.csv!F7623</f>
        <v/>
      </c>
      <c r="G7623">
        <f>citiesToCitiesPass.csv!G7623</f>
        <v>173</v>
      </c>
      <c r="H7623">
        <f>citiesToCitiesPass.csv!H7623</f>
        <v>0</v>
      </c>
      <c r="I7623">
        <f>citiesToCitiesPass.csv!I7623</f>
        <v>0</v>
      </c>
    </row>
    <row r="7624" spans="1:9">
      <c r="A7624" t="str">
        <f>citiesToCitiesPass.csv!A7624</f>
        <v>Hermosillo</v>
      </c>
      <c r="B7624" t="str">
        <f>IF(LEN(citiesToCitiesPass.csv!B7624)=2,"United States",citiesToCitiesPass.csv!B7624)</f>
        <v>Mexico</v>
      </c>
      <c r="C7624" t="str">
        <f>citiesToCitiesPass.csv!C7624</f>
        <v/>
      </c>
      <c r="D7624" t="str">
        <f>citiesToCitiesPass.csv!D7624</f>
        <v>Houston</v>
      </c>
      <c r="E7624" t="str">
        <f>IF(LEN(citiesToCitiesPass.csv!E7624)=2,"United States",citiesToCitiesPass.csv!E7624)</f>
        <v>United States</v>
      </c>
      <c r="F7624" t="str">
        <f>citiesToCitiesPass.csv!F7624</f>
        <v>TX</v>
      </c>
      <c r="G7624">
        <f>citiesToCitiesPass.csv!G7624</f>
        <v>1785</v>
      </c>
      <c r="H7624">
        <f>citiesToCitiesPass.csv!H7624</f>
        <v>0</v>
      </c>
      <c r="I7624">
        <f>citiesToCitiesPass.csv!I7624</f>
        <v>0</v>
      </c>
    </row>
    <row r="7625" spans="1:9">
      <c r="A7625" t="str">
        <f>citiesToCitiesPass.csv!A7625</f>
        <v>New York</v>
      </c>
      <c r="B7625" t="str">
        <f>IF(LEN(citiesToCitiesPass.csv!B7625)=2,"United States",citiesToCitiesPass.csv!B7625)</f>
        <v>United States</v>
      </c>
      <c r="C7625" t="str">
        <f>citiesToCitiesPass.csv!C7625</f>
        <v>NY</v>
      </c>
      <c r="D7625" t="str">
        <f>citiesToCitiesPass.csv!D7625</f>
        <v>Manston</v>
      </c>
      <c r="E7625" t="str">
        <f>IF(LEN(citiesToCitiesPass.csv!E7625)=2,"United States",citiesToCitiesPass.csv!E7625)</f>
        <v>United Kingdom</v>
      </c>
      <c r="F7625" t="str">
        <f>citiesToCitiesPass.csv!F7625</f>
        <v/>
      </c>
      <c r="G7625">
        <f>citiesToCitiesPass.csv!G7625</f>
        <v>3155</v>
      </c>
      <c r="H7625">
        <f>citiesToCitiesPass.csv!H7625</f>
        <v>0</v>
      </c>
      <c r="I7625">
        <f>citiesToCitiesPass.csv!I7625</f>
        <v>0</v>
      </c>
    </row>
    <row r="7626" spans="1:9">
      <c r="A7626" t="str">
        <f>citiesToCitiesPass.csv!A7626</f>
        <v>New York</v>
      </c>
      <c r="B7626" t="str">
        <f>IF(LEN(citiesToCitiesPass.csv!B7626)=2,"United States",citiesToCitiesPass.csv!B7626)</f>
        <v>United States</v>
      </c>
      <c r="C7626" t="str">
        <f>citiesToCitiesPass.csv!C7626</f>
        <v>NY</v>
      </c>
      <c r="D7626" t="str">
        <f>citiesToCitiesPass.csv!D7626</f>
        <v>Nairobi</v>
      </c>
      <c r="E7626" t="str">
        <f>IF(LEN(citiesToCitiesPass.csv!E7626)=2,"United States",citiesToCitiesPass.csv!E7626)</f>
        <v>Kenya</v>
      </c>
      <c r="F7626" t="str">
        <f>citiesToCitiesPass.csv!F7626</f>
        <v/>
      </c>
      <c r="G7626">
        <f>citiesToCitiesPass.csv!G7626</f>
        <v>109</v>
      </c>
      <c r="H7626">
        <f>citiesToCitiesPass.csv!H7626</f>
        <v>0</v>
      </c>
      <c r="I7626">
        <f>citiesToCitiesPass.csv!I7626</f>
        <v>0</v>
      </c>
    </row>
    <row r="7627" spans="1:9">
      <c r="A7627" t="str">
        <f>citiesToCitiesPass.csv!A7627</f>
        <v>Kilimanjaro</v>
      </c>
      <c r="B7627" t="str">
        <f>IF(LEN(citiesToCitiesPass.csv!B7627)=2,"United States",citiesToCitiesPass.csv!B7627)</f>
        <v>Tanzania</v>
      </c>
      <c r="C7627" t="str">
        <f>citiesToCitiesPass.csv!C7627</f>
        <v/>
      </c>
      <c r="D7627" t="str">
        <f>citiesToCitiesPass.csv!D7627</f>
        <v>Camp Springs</v>
      </c>
      <c r="E7627" t="str">
        <f>IF(LEN(citiesToCitiesPass.csv!E7627)=2,"United States",citiesToCitiesPass.csv!E7627)</f>
        <v>United States</v>
      </c>
      <c r="F7627" t="str">
        <f>citiesToCitiesPass.csv!F7627</f>
        <v>MD</v>
      </c>
      <c r="G7627">
        <f>citiesToCitiesPass.csv!G7627</f>
        <v>81</v>
      </c>
      <c r="H7627">
        <f>citiesToCitiesPass.csv!H7627</f>
        <v>0</v>
      </c>
      <c r="I7627">
        <f>citiesToCitiesPass.csv!I7627</f>
        <v>0</v>
      </c>
    </row>
    <row r="7628" spans="1:9">
      <c r="A7628" t="str">
        <f>citiesToCitiesPass.csv!A7628</f>
        <v>Manama</v>
      </c>
      <c r="B7628" t="str">
        <f>IF(LEN(citiesToCitiesPass.csv!B7628)=2,"United States",citiesToCitiesPass.csv!B7628)</f>
        <v>Bahrain</v>
      </c>
      <c r="C7628" t="str">
        <f>citiesToCitiesPass.csv!C7628</f>
        <v/>
      </c>
      <c r="D7628" t="str">
        <f>citiesToCitiesPass.csv!D7628</f>
        <v>Norfolk</v>
      </c>
      <c r="E7628" t="str">
        <f>IF(LEN(citiesToCitiesPass.csv!E7628)=2,"United States",citiesToCitiesPass.csv!E7628)</f>
        <v>United States</v>
      </c>
      <c r="F7628" t="str">
        <f>citiesToCitiesPass.csv!F7628</f>
        <v>VA</v>
      </c>
      <c r="G7628">
        <f>citiesToCitiesPass.csv!G7628</f>
        <v>37</v>
      </c>
      <c r="H7628">
        <f>citiesToCitiesPass.csv!H7628</f>
        <v>0</v>
      </c>
      <c r="I7628">
        <f>citiesToCitiesPass.csv!I7628</f>
        <v>0</v>
      </c>
    </row>
    <row r="7629" spans="1:9">
      <c r="A7629" t="str">
        <f>citiesToCitiesPass.csv!A7629</f>
        <v>Barranquilla</v>
      </c>
      <c r="B7629" t="str">
        <f>IF(LEN(citiesToCitiesPass.csv!B7629)=2,"United States",citiesToCitiesPass.csv!B7629)</f>
        <v>Colombia</v>
      </c>
      <c r="C7629" t="str">
        <f>citiesToCitiesPass.csv!C7629</f>
        <v/>
      </c>
      <c r="D7629" t="str">
        <f>citiesToCitiesPass.csv!D7629</f>
        <v>Atlanta</v>
      </c>
      <c r="E7629" t="str">
        <f>IF(LEN(citiesToCitiesPass.csv!E7629)=2,"United States",citiesToCitiesPass.csv!E7629)</f>
        <v>United States</v>
      </c>
      <c r="F7629" t="str">
        <f>citiesToCitiesPass.csv!F7629</f>
        <v>GA</v>
      </c>
      <c r="G7629">
        <f>citiesToCitiesPass.csv!G7629</f>
        <v>26</v>
      </c>
      <c r="H7629">
        <f>citiesToCitiesPass.csv!H7629</f>
        <v>0</v>
      </c>
      <c r="I7629">
        <f>citiesToCitiesPass.csv!I7629</f>
        <v>0</v>
      </c>
    </row>
    <row r="7630" spans="1:9">
      <c r="A7630" t="str">
        <f>citiesToCitiesPass.csv!A7630</f>
        <v>Battle Creek</v>
      </c>
      <c r="B7630" t="str">
        <f>IF(LEN(citiesToCitiesPass.csv!B7630)=2,"United States",citiesToCitiesPass.csv!B7630)</f>
        <v>United States</v>
      </c>
      <c r="C7630" t="str">
        <f>citiesToCitiesPass.csv!C7630</f>
        <v>MI</v>
      </c>
      <c r="D7630" t="str">
        <f>citiesToCitiesPass.csv!D7630</f>
        <v>Gander</v>
      </c>
      <c r="E7630" t="str">
        <f>IF(LEN(citiesToCitiesPass.csv!E7630)=2,"United States",citiesToCitiesPass.csv!E7630)</f>
        <v>Canada</v>
      </c>
      <c r="F7630" t="str">
        <f>citiesToCitiesPass.csv!F7630</f>
        <v/>
      </c>
      <c r="G7630">
        <f>citiesToCitiesPass.csv!G7630</f>
        <v>95</v>
      </c>
      <c r="H7630">
        <f>citiesToCitiesPass.csv!H7630</f>
        <v>0</v>
      </c>
      <c r="I7630">
        <f>citiesToCitiesPass.csv!I7630</f>
        <v>0</v>
      </c>
    </row>
    <row r="7631" spans="1:9">
      <c r="A7631" t="str">
        <f>citiesToCitiesPass.csv!A7631</f>
        <v>Baltimore</v>
      </c>
      <c r="B7631" t="str">
        <f>IF(LEN(citiesToCitiesPass.csv!B7631)=2,"United States",citiesToCitiesPass.csv!B7631)</f>
        <v>United States</v>
      </c>
      <c r="C7631" t="str">
        <f>citiesToCitiesPass.csv!C7631</f>
        <v>MD</v>
      </c>
      <c r="D7631" t="str">
        <f>citiesToCitiesPass.csv!D7631</f>
        <v>Kuwait</v>
      </c>
      <c r="E7631" t="str">
        <f>IF(LEN(citiesToCitiesPass.csv!E7631)=2,"United States",citiesToCitiesPass.csv!E7631)</f>
        <v>Kuwait</v>
      </c>
      <c r="F7631" t="str">
        <f>citiesToCitiesPass.csv!F7631</f>
        <v/>
      </c>
      <c r="G7631">
        <f>citiesToCitiesPass.csv!G7631</f>
        <v>46</v>
      </c>
      <c r="H7631">
        <f>citiesToCitiesPass.csv!H7631</f>
        <v>782</v>
      </c>
      <c r="I7631">
        <f>citiesToCitiesPass.csv!I7631</f>
        <v>0</v>
      </c>
    </row>
    <row r="7632" spans="1:9">
      <c r="A7632" t="str">
        <f>citiesToCitiesPass.csv!A7632</f>
        <v>Baltimore</v>
      </c>
      <c r="B7632" t="str">
        <f>IF(LEN(citiesToCitiesPass.csv!B7632)=2,"United States",citiesToCitiesPass.csv!B7632)</f>
        <v>United States</v>
      </c>
      <c r="C7632" t="str">
        <f>citiesToCitiesPass.csv!C7632</f>
        <v>MD</v>
      </c>
      <c r="D7632" t="str">
        <f>citiesToCitiesPass.csv!D7632</f>
        <v>Shannon</v>
      </c>
      <c r="E7632" t="str">
        <f>IF(LEN(citiesToCitiesPass.csv!E7632)=2,"United States",citiesToCitiesPass.csv!E7632)</f>
        <v>Ireland</v>
      </c>
      <c r="F7632" t="str">
        <f>citiesToCitiesPass.csv!F7632</f>
        <v/>
      </c>
      <c r="G7632">
        <f>citiesToCitiesPass.csv!G7632</f>
        <v>5575</v>
      </c>
      <c r="H7632">
        <f>citiesToCitiesPass.csv!H7632</f>
        <v>121</v>
      </c>
      <c r="I7632">
        <f>citiesToCitiesPass.csv!I7632</f>
        <v>0</v>
      </c>
    </row>
    <row r="7633" spans="1:9">
      <c r="A7633" t="str">
        <f>citiesToCitiesPass.csv!A7633</f>
        <v>Cairo</v>
      </c>
      <c r="B7633" t="str">
        <f>IF(LEN(citiesToCitiesPass.csv!B7633)=2,"United States",citiesToCitiesPass.csv!B7633)</f>
        <v>Egypt</v>
      </c>
      <c r="C7633" t="str">
        <f>citiesToCitiesPass.csv!C7633</f>
        <v/>
      </c>
      <c r="D7633" t="str">
        <f>citiesToCitiesPass.csv!D7633</f>
        <v>Camp Springs</v>
      </c>
      <c r="E7633" t="str">
        <f>IF(LEN(citiesToCitiesPass.csv!E7633)=2,"United States",citiesToCitiesPass.csv!E7633)</f>
        <v>United States</v>
      </c>
      <c r="F7633" t="str">
        <f>citiesToCitiesPass.csv!F7633</f>
        <v>MD</v>
      </c>
      <c r="G7633">
        <f>citiesToCitiesPass.csv!G7633</f>
        <v>29</v>
      </c>
      <c r="H7633">
        <f>citiesToCitiesPass.csv!H7633</f>
        <v>0</v>
      </c>
      <c r="I7633">
        <f>citiesToCitiesPass.csv!I7633</f>
        <v>0</v>
      </c>
    </row>
    <row r="7634" spans="1:9">
      <c r="A7634" t="str">
        <f>citiesToCitiesPass.csv!A7634</f>
        <v>Caracas</v>
      </c>
      <c r="B7634" t="str">
        <f>IF(LEN(citiesToCitiesPass.csv!B7634)=2,"United States",citiesToCitiesPass.csv!B7634)</f>
        <v>Venezuela</v>
      </c>
      <c r="C7634" t="str">
        <f>citiesToCitiesPass.csv!C7634</f>
        <v/>
      </c>
      <c r="D7634" t="str">
        <f>citiesToCitiesPass.csv!D7634</f>
        <v>San Antonio</v>
      </c>
      <c r="E7634" t="str">
        <f>IF(LEN(citiesToCitiesPass.csv!E7634)=2,"United States",citiesToCitiesPass.csv!E7634)</f>
        <v>United States</v>
      </c>
      <c r="F7634" t="str">
        <f>citiesToCitiesPass.csv!F7634</f>
        <v>TX</v>
      </c>
      <c r="G7634">
        <f>citiesToCitiesPass.csv!G7634</f>
        <v>24</v>
      </c>
      <c r="H7634">
        <f>citiesToCitiesPass.csv!H7634</f>
        <v>0</v>
      </c>
      <c r="I7634">
        <f>citiesToCitiesPass.csv!I7634</f>
        <v>0</v>
      </c>
    </row>
    <row r="7635" spans="1:9">
      <c r="A7635" t="str">
        <f>citiesToCitiesPass.csv!A7635</f>
        <v>Camiguin</v>
      </c>
      <c r="B7635" t="str">
        <f>IF(LEN(citiesToCitiesPass.csv!B7635)=2,"United States",citiesToCitiesPass.csv!B7635)</f>
        <v>Philippines</v>
      </c>
      <c r="C7635" t="str">
        <f>citiesToCitiesPass.csv!C7635</f>
        <v/>
      </c>
      <c r="D7635" t="str">
        <f>citiesToCitiesPass.csv!D7635</f>
        <v>Cincinnati</v>
      </c>
      <c r="E7635" t="str">
        <f>IF(LEN(citiesToCitiesPass.csv!E7635)=2,"United States",citiesToCitiesPass.csv!E7635)</f>
        <v>United States</v>
      </c>
      <c r="F7635" t="str">
        <f>citiesToCitiesPass.csv!F7635</f>
        <v>OH</v>
      </c>
      <c r="G7635">
        <f>citiesToCitiesPass.csv!G7635</f>
        <v>135</v>
      </c>
      <c r="H7635">
        <f>citiesToCitiesPass.csv!H7635</f>
        <v>0</v>
      </c>
      <c r="I7635">
        <f>citiesToCitiesPass.csv!I7635</f>
        <v>0</v>
      </c>
    </row>
    <row r="7636" spans="1:9">
      <c r="A7636" t="str">
        <f>citiesToCitiesPass.csv!A7636</f>
        <v>Charleston</v>
      </c>
      <c r="B7636" t="str">
        <f>IF(LEN(citiesToCitiesPass.csv!B7636)=2,"United States",citiesToCitiesPass.csv!B7636)</f>
        <v>United States</v>
      </c>
      <c r="C7636" t="str">
        <f>citiesToCitiesPass.csv!C7636</f>
        <v>SC</v>
      </c>
      <c r="D7636" t="str">
        <f>citiesToCitiesPass.csv!D7636</f>
        <v>Frankfurt</v>
      </c>
      <c r="E7636" t="str">
        <f>IF(LEN(citiesToCitiesPass.csv!E7636)=2,"United States",citiesToCitiesPass.csv!E7636)</f>
        <v>Germany</v>
      </c>
      <c r="F7636" t="str">
        <f>citiesToCitiesPass.csv!F7636</f>
        <v/>
      </c>
      <c r="G7636">
        <f>citiesToCitiesPass.csv!G7636</f>
        <v>44</v>
      </c>
      <c r="H7636">
        <f>citiesToCitiesPass.csv!H7636</f>
        <v>0</v>
      </c>
      <c r="I7636">
        <f>citiesToCitiesPass.csv!I7636</f>
        <v>0</v>
      </c>
    </row>
    <row r="7637" spans="1:9">
      <c r="A7637" t="str">
        <f>citiesToCitiesPass.csv!A7637</f>
        <v>Dallas/Fort Worth</v>
      </c>
      <c r="B7637" t="str">
        <f>IF(LEN(citiesToCitiesPass.csv!B7637)=2,"United States",citiesToCitiesPass.csv!B7637)</f>
        <v>United States</v>
      </c>
      <c r="C7637" t="str">
        <f>citiesToCitiesPass.csv!C7637</f>
        <v>TX</v>
      </c>
      <c r="D7637" t="str">
        <f>citiesToCitiesPass.csv!D7637</f>
        <v>Stockholm</v>
      </c>
      <c r="E7637" t="str">
        <f>IF(LEN(citiesToCitiesPass.csv!E7637)=2,"United States",citiesToCitiesPass.csv!E7637)</f>
        <v>Sweden</v>
      </c>
      <c r="F7637" t="str">
        <f>citiesToCitiesPass.csv!F7637</f>
        <v/>
      </c>
      <c r="G7637">
        <f>citiesToCitiesPass.csv!G7637</f>
        <v>141</v>
      </c>
      <c r="H7637">
        <f>citiesToCitiesPass.csv!H7637</f>
        <v>0</v>
      </c>
      <c r="I7637">
        <f>citiesToCitiesPass.csv!I7637</f>
        <v>0</v>
      </c>
    </row>
    <row r="7638" spans="1:9">
      <c r="A7638" t="str">
        <f>citiesToCitiesPass.csv!A7638</f>
        <v>Des Moines</v>
      </c>
      <c r="B7638" t="str">
        <f>IF(LEN(citiesToCitiesPass.csv!B7638)=2,"United States",citiesToCitiesPass.csv!B7638)</f>
        <v>United States</v>
      </c>
      <c r="C7638" t="str">
        <f>citiesToCitiesPass.csv!C7638</f>
        <v>IA</v>
      </c>
      <c r="D7638" t="str">
        <f>citiesToCitiesPass.csv!D7638</f>
        <v>London</v>
      </c>
      <c r="E7638" t="str">
        <f>IF(LEN(citiesToCitiesPass.csv!E7638)=2,"United States",citiesToCitiesPass.csv!E7638)</f>
        <v>United Kingdom</v>
      </c>
      <c r="F7638" t="str">
        <f>citiesToCitiesPass.csv!F7638</f>
        <v/>
      </c>
      <c r="G7638">
        <f>citiesToCitiesPass.csv!G7638</f>
        <v>357</v>
      </c>
      <c r="H7638">
        <f>citiesToCitiesPass.csv!H7638</f>
        <v>0</v>
      </c>
      <c r="I7638">
        <f>citiesToCitiesPass.csv!I7638</f>
        <v>0</v>
      </c>
    </row>
    <row r="7639" spans="1:9">
      <c r="A7639" t="str">
        <f>citiesToCitiesPass.csv!A7639</f>
        <v>Philadelphia</v>
      </c>
      <c r="B7639" t="str">
        <f>IF(LEN(citiesToCitiesPass.csv!B7639)=2,"United States",citiesToCitiesPass.csv!B7639)</f>
        <v>United States</v>
      </c>
      <c r="C7639" t="str">
        <f>citiesToCitiesPass.csv!C7639</f>
        <v>PA</v>
      </c>
      <c r="D7639" t="str">
        <f>citiesToCitiesPass.csv!D7639</f>
        <v>Grenada</v>
      </c>
      <c r="E7639" t="str">
        <f>IF(LEN(citiesToCitiesPass.csv!E7639)=2,"United States",citiesToCitiesPass.csv!E7639)</f>
        <v>Grenada</v>
      </c>
      <c r="F7639" t="str">
        <f>citiesToCitiesPass.csv!F7639</f>
        <v/>
      </c>
      <c r="G7639">
        <f>citiesToCitiesPass.csv!G7639</f>
        <v>42</v>
      </c>
      <c r="H7639">
        <f>citiesToCitiesPass.csv!H7639</f>
        <v>0</v>
      </c>
      <c r="I7639">
        <f>citiesToCitiesPass.csv!I7639</f>
        <v>0</v>
      </c>
    </row>
    <row r="7640" spans="1:9">
      <c r="A7640" t="str">
        <f>citiesToCitiesPass.csv!A7640</f>
        <v>Phoenix</v>
      </c>
      <c r="B7640" t="str">
        <f>IF(LEN(citiesToCitiesPass.csv!B7640)=2,"United States",citiesToCitiesPass.csv!B7640)</f>
        <v>United States</v>
      </c>
      <c r="C7640" t="str">
        <f>citiesToCitiesPass.csv!C7640</f>
        <v>AZ</v>
      </c>
      <c r="D7640" t="str">
        <f>citiesToCitiesPass.csv!D7640</f>
        <v>Milan</v>
      </c>
      <c r="E7640" t="str">
        <f>IF(LEN(citiesToCitiesPass.csv!E7640)=2,"United States",citiesToCitiesPass.csv!E7640)</f>
        <v>Italy</v>
      </c>
      <c r="F7640" t="str">
        <f>citiesToCitiesPass.csv!F7640</f>
        <v/>
      </c>
      <c r="G7640">
        <f>citiesToCitiesPass.csv!G7640</f>
        <v>433</v>
      </c>
      <c r="H7640">
        <f>citiesToCitiesPass.csv!H7640</f>
        <v>0</v>
      </c>
      <c r="I7640">
        <f>citiesToCitiesPass.csv!I7640</f>
        <v>0</v>
      </c>
    </row>
    <row r="7641" spans="1:9">
      <c r="A7641" t="str">
        <f>citiesToCitiesPass.csv!A7641</f>
        <v>Fayetteville</v>
      </c>
      <c r="B7641" t="str">
        <f>IF(LEN(citiesToCitiesPass.csv!B7641)=2,"United States",citiesToCitiesPass.csv!B7641)</f>
        <v>United States</v>
      </c>
      <c r="C7641" t="str">
        <f>citiesToCitiesPass.csv!C7641</f>
        <v>NC</v>
      </c>
      <c r="D7641" t="str">
        <f>citiesToCitiesPass.csv!D7641</f>
        <v>Nonouti</v>
      </c>
      <c r="E7641" t="str">
        <f>IF(LEN(citiesToCitiesPass.csv!E7641)=2,"United States",citiesToCitiesPass.csv!E7641)</f>
        <v>Kiribati</v>
      </c>
      <c r="F7641" t="str">
        <f>citiesToCitiesPass.csv!F7641</f>
        <v/>
      </c>
      <c r="G7641">
        <f>citiesToCitiesPass.csv!G7641</f>
        <v>176</v>
      </c>
      <c r="H7641">
        <f>citiesToCitiesPass.csv!H7641</f>
        <v>0</v>
      </c>
      <c r="I7641">
        <f>citiesToCitiesPass.csv!I7641</f>
        <v>0</v>
      </c>
    </row>
    <row r="7642" spans="1:9">
      <c r="A7642" t="str">
        <f>citiesToCitiesPass.csv!A7642</f>
        <v>Fayetteville</v>
      </c>
      <c r="B7642" t="str">
        <f>IF(LEN(citiesToCitiesPass.csv!B7642)=2,"United States",citiesToCitiesPass.csv!B7642)</f>
        <v>United States</v>
      </c>
      <c r="C7642" t="str">
        <f>citiesToCitiesPass.csv!C7642</f>
        <v>NC</v>
      </c>
      <c r="D7642" t="str">
        <f>citiesToCitiesPass.csv!D7642</f>
        <v>Quebec</v>
      </c>
      <c r="E7642" t="str">
        <f>IF(LEN(citiesToCitiesPass.csv!E7642)=2,"United States",citiesToCitiesPass.csv!E7642)</f>
        <v>Canada</v>
      </c>
      <c r="F7642" t="str">
        <f>citiesToCitiesPass.csv!F7642</f>
        <v/>
      </c>
      <c r="G7642">
        <f>citiesToCitiesPass.csv!G7642</f>
        <v>31</v>
      </c>
      <c r="H7642">
        <f>citiesToCitiesPass.csv!H7642</f>
        <v>0</v>
      </c>
      <c r="I7642">
        <f>citiesToCitiesPass.csv!I7642</f>
        <v>0</v>
      </c>
    </row>
    <row r="7643" spans="1:9">
      <c r="A7643" t="str">
        <f>citiesToCitiesPass.csv!A7643</f>
        <v>Shanghai</v>
      </c>
      <c r="B7643" t="str">
        <f>IF(LEN(citiesToCitiesPass.csv!B7643)=2,"United States",citiesToCitiesPass.csv!B7643)</f>
        <v>China</v>
      </c>
      <c r="C7643" t="str">
        <f>citiesToCitiesPass.csv!C7643</f>
        <v/>
      </c>
      <c r="D7643" t="str">
        <f>citiesToCitiesPass.csv!D7643</f>
        <v>Honolulu</v>
      </c>
      <c r="E7643" t="str">
        <f>IF(LEN(citiesToCitiesPass.csv!E7643)=2,"United States",citiesToCitiesPass.csv!E7643)</f>
        <v>United States</v>
      </c>
      <c r="F7643" t="str">
        <f>citiesToCitiesPass.csv!F7643</f>
        <v>HI</v>
      </c>
      <c r="G7643">
        <f>citiesToCitiesPass.csv!G7643</f>
        <v>49</v>
      </c>
      <c r="H7643">
        <f>citiesToCitiesPass.csv!H7643</f>
        <v>0</v>
      </c>
      <c r="I7643">
        <f>citiesToCitiesPass.csv!I7643</f>
        <v>799</v>
      </c>
    </row>
    <row r="7644" spans="1:9">
      <c r="A7644" t="str">
        <f>citiesToCitiesPass.csv!A7644</f>
        <v>San Salvador</v>
      </c>
      <c r="B7644" t="str">
        <f>IF(LEN(citiesToCitiesPass.csv!B7644)=2,"United States",citiesToCitiesPass.csv!B7644)</f>
        <v>El Salvador</v>
      </c>
      <c r="C7644" t="str">
        <f>citiesToCitiesPass.csv!C7644</f>
        <v/>
      </c>
      <c r="D7644" t="str">
        <f>citiesToCitiesPass.csv!D7644</f>
        <v>Alexandria</v>
      </c>
      <c r="E7644" t="str">
        <f>IF(LEN(citiesToCitiesPass.csv!E7644)=2,"United States",citiesToCitiesPass.csv!E7644)</f>
        <v>United States</v>
      </c>
      <c r="F7644" t="str">
        <f>citiesToCitiesPass.csv!F7644</f>
        <v>LA</v>
      </c>
      <c r="G7644">
        <f>citiesToCitiesPass.csv!G7644</f>
        <v>14</v>
      </c>
      <c r="H7644">
        <f>citiesToCitiesPass.csv!H7644</f>
        <v>0</v>
      </c>
      <c r="I7644">
        <f>citiesToCitiesPass.csv!I7644</f>
        <v>97</v>
      </c>
    </row>
    <row r="7645" spans="1:9">
      <c r="A7645" t="str">
        <f>citiesToCitiesPass.csv!A7645</f>
        <v>Santiago</v>
      </c>
      <c r="B7645" t="str">
        <f>IF(LEN(citiesToCitiesPass.csv!B7645)=2,"United States",citiesToCitiesPass.csv!B7645)</f>
        <v>Chile</v>
      </c>
      <c r="C7645" t="str">
        <f>citiesToCitiesPass.csv!C7645</f>
        <v/>
      </c>
      <c r="D7645" t="str">
        <f>citiesToCitiesPass.csv!D7645</f>
        <v>Chicago</v>
      </c>
      <c r="E7645" t="str">
        <f>IF(LEN(citiesToCitiesPass.csv!E7645)=2,"United States",citiesToCitiesPass.csv!E7645)</f>
        <v>United States</v>
      </c>
      <c r="F7645" t="str">
        <f>citiesToCitiesPass.csv!F7645</f>
        <v>IL</v>
      </c>
      <c r="G7645">
        <f>citiesToCitiesPass.csv!G7645</f>
        <v>2702</v>
      </c>
      <c r="H7645">
        <f>citiesToCitiesPass.csv!H7645</f>
        <v>0</v>
      </c>
      <c r="I7645">
        <f>citiesToCitiesPass.csv!I7645</f>
        <v>0</v>
      </c>
    </row>
    <row r="7646" spans="1:9">
      <c r="A7646" t="str">
        <f>citiesToCitiesPass.csv!A7646</f>
        <v>Santiago</v>
      </c>
      <c r="B7646" t="str">
        <f>IF(LEN(citiesToCitiesPass.csv!B7646)=2,"United States",citiesToCitiesPass.csv!B7646)</f>
        <v>Cuba</v>
      </c>
      <c r="C7646" t="str">
        <f>citiesToCitiesPass.csv!C7646</f>
        <v/>
      </c>
      <c r="D7646" t="str">
        <f>citiesToCitiesPass.csv!D7646</f>
        <v>Fort Lauderdale</v>
      </c>
      <c r="E7646" t="str">
        <f>IF(LEN(citiesToCitiesPass.csv!E7646)=2,"United States",citiesToCitiesPass.csv!E7646)</f>
        <v>United States</v>
      </c>
      <c r="F7646" t="str">
        <f>citiesToCitiesPass.csv!F7646</f>
        <v>FL</v>
      </c>
      <c r="G7646">
        <f>citiesToCitiesPass.csv!G7646</f>
        <v>172</v>
      </c>
      <c r="H7646">
        <f>citiesToCitiesPass.csv!H7646</f>
        <v>0</v>
      </c>
      <c r="I7646">
        <f>citiesToCitiesPass.csv!I7646</f>
        <v>0</v>
      </c>
    </row>
    <row r="7647" spans="1:9">
      <c r="A7647" t="str">
        <f>citiesToCitiesPass.csv!A7647</f>
        <v>Sanford</v>
      </c>
      <c r="B7647" t="str">
        <f>IF(LEN(citiesToCitiesPass.csv!B7647)=2,"United States",citiesToCitiesPass.csv!B7647)</f>
        <v>United States</v>
      </c>
      <c r="C7647" t="str">
        <f>citiesToCitiesPass.csv!C7647</f>
        <v>FL</v>
      </c>
      <c r="D7647" t="str">
        <f>citiesToCitiesPass.csv!D7647</f>
        <v>Darlington</v>
      </c>
      <c r="E7647" t="str">
        <f>IF(LEN(citiesToCitiesPass.csv!E7647)=2,"United States",citiesToCitiesPass.csv!E7647)</f>
        <v>United Kingdom</v>
      </c>
      <c r="F7647" t="str">
        <f>citiesToCitiesPass.csv!F7647</f>
        <v/>
      </c>
      <c r="G7647">
        <f>citiesToCitiesPass.csv!G7647</f>
        <v>3668</v>
      </c>
      <c r="H7647">
        <f>citiesToCitiesPass.csv!H7647</f>
        <v>0</v>
      </c>
      <c r="I7647">
        <f>citiesToCitiesPass.csv!I7647</f>
        <v>0</v>
      </c>
    </row>
    <row r="7648" spans="1:9">
      <c r="A7648" t="str">
        <f>citiesToCitiesPass.csv!A7648</f>
        <v>San Jose</v>
      </c>
      <c r="B7648" t="str">
        <f>IF(LEN(citiesToCitiesPass.csv!B7648)=2,"United States",citiesToCitiesPass.csv!B7648)</f>
        <v>United States</v>
      </c>
      <c r="C7648" t="str">
        <f>citiesToCitiesPass.csv!C7648</f>
        <v>CA</v>
      </c>
      <c r="D7648" t="str">
        <f>citiesToCitiesPass.csv!D7648</f>
        <v>Caracas</v>
      </c>
      <c r="E7648" t="str">
        <f>IF(LEN(citiesToCitiesPass.csv!E7648)=2,"United States",citiesToCitiesPass.csv!E7648)</f>
        <v>Venezuela</v>
      </c>
      <c r="F7648" t="str">
        <f>citiesToCitiesPass.csv!F7648</f>
        <v/>
      </c>
      <c r="G7648">
        <f>citiesToCitiesPass.csv!G7648</f>
        <v>143</v>
      </c>
      <c r="H7648">
        <f>citiesToCitiesPass.csv!H7648</f>
        <v>0</v>
      </c>
      <c r="I7648">
        <f>citiesToCitiesPass.csv!I7648</f>
        <v>0</v>
      </c>
    </row>
    <row r="7649" spans="1:9">
      <c r="A7649" t="str">
        <f>citiesToCitiesPass.csv!A7649</f>
        <v>San Juan</v>
      </c>
      <c r="B7649" t="str">
        <f>IF(LEN(citiesToCitiesPass.csv!B7649)=2,"United States",citiesToCitiesPass.csv!B7649)</f>
        <v>United States</v>
      </c>
      <c r="C7649" t="str">
        <f>citiesToCitiesPass.csv!C7649</f>
        <v>PR</v>
      </c>
      <c r="D7649" t="str">
        <f>citiesToCitiesPass.csv!D7649</f>
        <v>Medellin</v>
      </c>
      <c r="E7649" t="str">
        <f>IF(LEN(citiesToCitiesPass.csv!E7649)=2,"United States",citiesToCitiesPass.csv!E7649)</f>
        <v>Colombia</v>
      </c>
      <c r="F7649" t="str">
        <f>citiesToCitiesPass.csv!F7649</f>
        <v/>
      </c>
      <c r="G7649">
        <f>citiesToCitiesPass.csv!G7649</f>
        <v>111</v>
      </c>
      <c r="H7649">
        <f>citiesToCitiesPass.csv!H7649</f>
        <v>0</v>
      </c>
      <c r="I7649">
        <f>citiesToCitiesPass.csv!I7649</f>
        <v>0</v>
      </c>
    </row>
    <row r="7650" spans="1:9">
      <c r="A7650" t="str">
        <f>citiesToCitiesPass.csv!A7650</f>
        <v>Edmonton</v>
      </c>
      <c r="B7650" t="str">
        <f>IF(LEN(citiesToCitiesPass.csv!B7650)=2,"United States",citiesToCitiesPass.csv!B7650)</f>
        <v>Canada</v>
      </c>
      <c r="C7650" t="str">
        <f>citiesToCitiesPass.csv!C7650</f>
        <v/>
      </c>
      <c r="D7650" t="str">
        <f>citiesToCitiesPass.csv!D7650</f>
        <v>Grand Rapids</v>
      </c>
      <c r="E7650" t="str">
        <f>IF(LEN(citiesToCitiesPass.csv!E7650)=2,"United States",citiesToCitiesPass.csv!E7650)</f>
        <v>United States</v>
      </c>
      <c r="F7650" t="str">
        <f>citiesToCitiesPass.csv!F7650</f>
        <v>MI</v>
      </c>
      <c r="G7650">
        <f>citiesToCitiesPass.csv!G7650</f>
        <v>11</v>
      </c>
      <c r="H7650">
        <f>citiesToCitiesPass.csv!H7650</f>
        <v>0</v>
      </c>
      <c r="I7650">
        <f>citiesToCitiesPass.csv!I7650</f>
        <v>47</v>
      </c>
    </row>
    <row r="7651" spans="1:9">
      <c r="A7651" t="str">
        <f>citiesToCitiesPass.csv!A7651</f>
        <v>Edmonton</v>
      </c>
      <c r="B7651" t="str">
        <f>IF(LEN(citiesToCitiesPass.csv!B7651)=2,"United States",citiesToCitiesPass.csv!B7651)</f>
        <v>Canada</v>
      </c>
      <c r="C7651" t="str">
        <f>citiesToCitiesPass.csv!C7651</f>
        <v/>
      </c>
      <c r="D7651" t="str">
        <f>citiesToCitiesPass.csv!D7651</f>
        <v>Memphis</v>
      </c>
      <c r="E7651" t="str">
        <f>IF(LEN(citiesToCitiesPass.csv!E7651)=2,"United States",citiesToCitiesPass.csv!E7651)</f>
        <v>United States</v>
      </c>
      <c r="F7651" t="str">
        <f>citiesToCitiesPass.csv!F7651</f>
        <v>TN</v>
      </c>
      <c r="G7651">
        <f>citiesToCitiesPass.csv!G7651</f>
        <v>30</v>
      </c>
      <c r="H7651">
        <f>citiesToCitiesPass.csv!H7651</f>
        <v>0</v>
      </c>
      <c r="I7651">
        <f>citiesToCitiesPass.csv!I7651</f>
        <v>20</v>
      </c>
    </row>
    <row r="7652" spans="1:9">
      <c r="A7652" t="str">
        <f>citiesToCitiesPass.csv!A7652</f>
        <v>Regina</v>
      </c>
      <c r="B7652" t="str">
        <f>IF(LEN(citiesToCitiesPass.csv!B7652)=2,"United States",citiesToCitiesPass.csv!B7652)</f>
        <v>Canada</v>
      </c>
      <c r="C7652" t="str">
        <f>citiesToCitiesPass.csv!C7652</f>
        <v/>
      </c>
      <c r="D7652" t="str">
        <f>citiesToCitiesPass.csv!D7652</f>
        <v>Cedar Rapids/Iowa City</v>
      </c>
      <c r="E7652" t="str">
        <f>IF(LEN(citiesToCitiesPass.csv!E7652)=2,"United States",citiesToCitiesPass.csv!E7652)</f>
        <v>United States</v>
      </c>
      <c r="F7652" t="str">
        <f>citiesToCitiesPass.csv!F7652</f>
        <v>IA</v>
      </c>
      <c r="G7652">
        <f>citiesToCitiesPass.csv!G7652</f>
        <v>4</v>
      </c>
      <c r="H7652">
        <f>citiesToCitiesPass.csv!H7652</f>
        <v>0</v>
      </c>
      <c r="I7652">
        <f>citiesToCitiesPass.csv!I7652</f>
        <v>0</v>
      </c>
    </row>
    <row r="7653" spans="1:9">
      <c r="A7653" t="str">
        <f>citiesToCitiesPass.csv!A7653</f>
        <v>Winnipeg</v>
      </c>
      <c r="B7653" t="str">
        <f>IF(LEN(citiesToCitiesPass.csv!B7653)=2,"United States",citiesToCitiesPass.csv!B7653)</f>
        <v>Canada</v>
      </c>
      <c r="C7653" t="str">
        <f>citiesToCitiesPass.csv!C7653</f>
        <v/>
      </c>
      <c r="D7653" t="str">
        <f>citiesToCitiesPass.csv!D7653</f>
        <v>Sioux Falls</v>
      </c>
      <c r="E7653" t="str">
        <f>IF(LEN(citiesToCitiesPass.csv!E7653)=2,"United States",citiesToCitiesPass.csv!E7653)</f>
        <v>United States</v>
      </c>
      <c r="F7653" t="str">
        <f>citiesToCitiesPass.csv!F7653</f>
        <v>SD</v>
      </c>
      <c r="G7653">
        <f>citiesToCitiesPass.csv!G7653</f>
        <v>14</v>
      </c>
      <c r="H7653">
        <f>citiesToCitiesPass.csv!H7653</f>
        <v>19</v>
      </c>
      <c r="I7653">
        <f>citiesToCitiesPass.csv!I7653</f>
        <v>0</v>
      </c>
    </row>
    <row r="7654" spans="1:9">
      <c r="A7654" t="str">
        <f>citiesToCitiesPass.csv!A7654</f>
        <v>Calgary</v>
      </c>
      <c r="B7654" t="str">
        <f>IF(LEN(citiesToCitiesPass.csv!B7654)=2,"United States",citiesToCitiesPass.csv!B7654)</f>
        <v>Canada</v>
      </c>
      <c r="C7654" t="str">
        <f>citiesToCitiesPass.csv!C7654</f>
        <v/>
      </c>
      <c r="D7654" t="str">
        <f>citiesToCitiesPass.csv!D7654</f>
        <v>Lansing</v>
      </c>
      <c r="E7654" t="str">
        <f>IF(LEN(citiesToCitiesPass.csv!E7654)=2,"United States",citiesToCitiesPass.csv!E7654)</f>
        <v>United States</v>
      </c>
      <c r="F7654" t="str">
        <f>citiesToCitiesPass.csv!F7654</f>
        <v>MI</v>
      </c>
      <c r="G7654">
        <f>citiesToCitiesPass.csv!G7654</f>
        <v>11</v>
      </c>
      <c r="H7654">
        <f>citiesToCitiesPass.csv!H7654</f>
        <v>0</v>
      </c>
      <c r="I7654">
        <f>citiesToCitiesPass.csv!I7654</f>
        <v>0</v>
      </c>
    </row>
    <row r="7655" spans="1:9">
      <c r="A7655" t="str">
        <f>citiesToCitiesPass.csv!A7655</f>
        <v>Toronto</v>
      </c>
      <c r="B7655" t="str">
        <f>IF(LEN(citiesToCitiesPass.csv!B7655)=2,"United States",citiesToCitiesPass.csv!B7655)</f>
        <v>Canada</v>
      </c>
      <c r="C7655" t="str">
        <f>citiesToCitiesPass.csv!C7655</f>
        <v/>
      </c>
      <c r="D7655" t="str">
        <f>citiesToCitiesPass.csv!D7655</f>
        <v>Bismarck/Mandan</v>
      </c>
      <c r="E7655" t="str">
        <f>IF(LEN(citiesToCitiesPass.csv!E7655)=2,"United States",citiesToCitiesPass.csv!E7655)</f>
        <v>United States</v>
      </c>
      <c r="F7655" t="str">
        <f>citiesToCitiesPass.csv!F7655</f>
        <v>ND</v>
      </c>
      <c r="G7655">
        <f>citiesToCitiesPass.csv!G7655</f>
        <v>18</v>
      </c>
      <c r="H7655">
        <f>citiesToCitiesPass.csv!H7655</f>
        <v>0</v>
      </c>
      <c r="I7655">
        <f>citiesToCitiesPass.csv!I7655</f>
        <v>16</v>
      </c>
    </row>
    <row r="7656" spans="1:9">
      <c r="A7656" t="str">
        <f>citiesToCitiesPass.csv!A7656</f>
        <v>Ixtapa/Zihuatanejo</v>
      </c>
      <c r="B7656" t="str">
        <f>IF(LEN(citiesToCitiesPass.csv!B7656)=2,"United States",citiesToCitiesPass.csv!B7656)</f>
        <v>Mexico</v>
      </c>
      <c r="C7656" t="str">
        <f>citiesToCitiesPass.csv!C7656</f>
        <v/>
      </c>
      <c r="D7656" t="str">
        <f>citiesToCitiesPass.csv!D7656</f>
        <v>Brownsville</v>
      </c>
      <c r="E7656" t="str">
        <f>IF(LEN(citiesToCitiesPass.csv!E7656)=2,"United States",citiesToCitiesPass.csv!E7656)</f>
        <v>United States</v>
      </c>
      <c r="F7656" t="str">
        <f>citiesToCitiesPass.csv!F7656</f>
        <v>TX</v>
      </c>
      <c r="G7656">
        <f>citiesToCitiesPass.csv!G7656</f>
        <v>126</v>
      </c>
      <c r="H7656">
        <f>citiesToCitiesPass.csv!H7656</f>
        <v>0</v>
      </c>
      <c r="I7656">
        <f>citiesToCitiesPass.csv!I7656</f>
        <v>0</v>
      </c>
    </row>
    <row r="7657" spans="1:9">
      <c r="A7657" t="str">
        <f>citiesToCitiesPass.csv!A7657</f>
        <v>Hamilton</v>
      </c>
      <c r="B7657" t="str">
        <f>IF(LEN(citiesToCitiesPass.csv!B7657)=2,"United States",citiesToCitiesPass.csv!B7657)</f>
        <v>Bermuda</v>
      </c>
      <c r="C7657" t="str">
        <f>citiesToCitiesPass.csv!C7657</f>
        <v/>
      </c>
      <c r="D7657" t="str">
        <f>citiesToCitiesPass.csv!D7657</f>
        <v>Los Angeles</v>
      </c>
      <c r="E7657" t="str">
        <f>IF(LEN(citiesToCitiesPass.csv!E7657)=2,"United States",citiesToCitiesPass.csv!E7657)</f>
        <v>United States</v>
      </c>
      <c r="F7657" t="str">
        <f>citiesToCitiesPass.csv!F7657</f>
        <v>CA</v>
      </c>
      <c r="G7657">
        <f>citiesToCitiesPass.csv!G7657</f>
        <v>9</v>
      </c>
      <c r="H7657">
        <f>citiesToCitiesPass.csv!H7657</f>
        <v>0</v>
      </c>
      <c r="I7657">
        <f>citiesToCitiesPass.csv!I7657</f>
        <v>0</v>
      </c>
    </row>
    <row r="7658" spans="1:9">
      <c r="A7658" t="str">
        <f>citiesToCitiesPass.csv!A7658</f>
        <v>Hamilton</v>
      </c>
      <c r="B7658" t="str">
        <f>IF(LEN(citiesToCitiesPass.csv!B7658)=2,"United States",citiesToCitiesPass.csv!B7658)</f>
        <v>Bermuda</v>
      </c>
      <c r="C7658" t="str">
        <f>citiesToCitiesPass.csv!C7658</f>
        <v/>
      </c>
      <c r="D7658" t="str">
        <f>citiesToCitiesPass.csv!D7658</f>
        <v>Knoxville</v>
      </c>
      <c r="E7658" t="str">
        <f>IF(LEN(citiesToCitiesPass.csv!E7658)=2,"United States",citiesToCitiesPass.csv!E7658)</f>
        <v>United States</v>
      </c>
      <c r="F7658" t="str">
        <f>citiesToCitiesPass.csv!F7658</f>
        <v>TN</v>
      </c>
      <c r="G7658">
        <f>citiesToCitiesPass.csv!G7658</f>
        <v>158</v>
      </c>
      <c r="H7658">
        <f>citiesToCitiesPass.csv!H7658</f>
        <v>0</v>
      </c>
      <c r="I7658">
        <f>citiesToCitiesPass.csv!I7658</f>
        <v>0</v>
      </c>
    </row>
    <row r="7659" spans="1:9">
      <c r="A7659" t="str">
        <f>citiesToCitiesPass.csv!A7659</f>
        <v>Nashville</v>
      </c>
      <c r="B7659" t="str">
        <f>IF(LEN(citiesToCitiesPass.csv!B7659)=2,"United States",citiesToCitiesPass.csv!B7659)</f>
        <v>United States</v>
      </c>
      <c r="C7659" t="str">
        <f>citiesToCitiesPass.csv!C7659</f>
        <v>TN</v>
      </c>
      <c r="D7659" t="str">
        <f>citiesToCitiesPass.csv!D7659</f>
        <v>San Jose del Cabo</v>
      </c>
      <c r="E7659" t="str">
        <f>IF(LEN(citiesToCitiesPass.csv!E7659)=2,"United States",citiesToCitiesPass.csv!E7659)</f>
        <v>Mexico</v>
      </c>
      <c r="F7659" t="str">
        <f>citiesToCitiesPass.csv!F7659</f>
        <v/>
      </c>
      <c r="G7659">
        <f>citiesToCitiesPass.csv!G7659</f>
        <v>29</v>
      </c>
      <c r="H7659">
        <f>citiesToCitiesPass.csv!H7659</f>
        <v>124</v>
      </c>
      <c r="I7659">
        <f>citiesToCitiesPass.csv!I7659</f>
        <v>0</v>
      </c>
    </row>
    <row r="7660" spans="1:9">
      <c r="A7660" t="str">
        <f>citiesToCitiesPass.csv!A7660</f>
        <v>Kansas City</v>
      </c>
      <c r="B7660" t="str">
        <f>IF(LEN(citiesToCitiesPass.csv!B7660)=2,"United States",citiesToCitiesPass.csv!B7660)</f>
        <v>United States</v>
      </c>
      <c r="C7660" t="str">
        <f>citiesToCitiesPass.csv!C7660</f>
        <v>MO</v>
      </c>
      <c r="D7660" t="str">
        <f>citiesToCitiesPass.csv!D7660</f>
        <v>Munich</v>
      </c>
      <c r="E7660" t="str">
        <f>IF(LEN(citiesToCitiesPass.csv!E7660)=2,"United States",citiesToCitiesPass.csv!E7660)</f>
        <v>Germany</v>
      </c>
      <c r="F7660" t="str">
        <f>citiesToCitiesPass.csv!F7660</f>
        <v/>
      </c>
      <c r="G7660">
        <f>citiesToCitiesPass.csv!G7660</f>
        <v>164</v>
      </c>
      <c r="H7660">
        <f>citiesToCitiesPass.csv!H7660</f>
        <v>0</v>
      </c>
      <c r="I7660">
        <f>citiesToCitiesPass.csv!I7660</f>
        <v>0</v>
      </c>
    </row>
    <row r="7661" spans="1:9">
      <c r="A7661" t="str">
        <f>citiesToCitiesPass.csv!A7661</f>
        <v>Medellin</v>
      </c>
      <c r="B7661" t="str">
        <f>IF(LEN(citiesToCitiesPass.csv!B7661)=2,"United States",citiesToCitiesPass.csv!B7661)</f>
        <v>Colombia</v>
      </c>
      <c r="C7661" t="str">
        <f>citiesToCitiesPass.csv!C7661</f>
        <v/>
      </c>
      <c r="D7661" t="str">
        <f>citiesToCitiesPass.csv!D7661</f>
        <v>San Juan</v>
      </c>
      <c r="E7661" t="str">
        <f>IF(LEN(citiesToCitiesPass.csv!E7661)=2,"United States",citiesToCitiesPass.csv!E7661)</f>
        <v>United States</v>
      </c>
      <c r="F7661" t="str">
        <f>citiesToCitiesPass.csv!F7661</f>
        <v>PR</v>
      </c>
      <c r="G7661">
        <f>citiesToCitiesPass.csv!G7661</f>
        <v>102</v>
      </c>
      <c r="H7661">
        <f>citiesToCitiesPass.csv!H7661</f>
        <v>0</v>
      </c>
      <c r="I7661">
        <f>citiesToCitiesPass.csv!I7661</f>
        <v>0</v>
      </c>
    </row>
    <row r="7662" spans="1:9">
      <c r="A7662" t="str">
        <f>citiesToCitiesPass.csv!A7662</f>
        <v>Harrisburg</v>
      </c>
      <c r="B7662" t="str">
        <f>IF(LEN(citiesToCitiesPass.csv!B7662)=2,"United States",citiesToCitiesPass.csv!B7662)</f>
        <v>United States</v>
      </c>
      <c r="C7662" t="str">
        <f>citiesToCitiesPass.csv!C7662</f>
        <v>PA</v>
      </c>
      <c r="D7662" t="str">
        <f>citiesToCitiesPass.csv!D7662</f>
        <v>Grand Cayman</v>
      </c>
      <c r="E7662" t="str">
        <f>IF(LEN(citiesToCitiesPass.csv!E7662)=2,"United States",citiesToCitiesPass.csv!E7662)</f>
        <v>Cayman Islands</v>
      </c>
      <c r="F7662" t="str">
        <f>citiesToCitiesPass.csv!F7662</f>
        <v/>
      </c>
      <c r="G7662">
        <f>citiesToCitiesPass.csv!G7662</f>
        <v>225</v>
      </c>
      <c r="H7662">
        <f>citiesToCitiesPass.csv!H7662</f>
        <v>13</v>
      </c>
      <c r="I7662">
        <f>citiesToCitiesPass.csv!I7662</f>
        <v>0</v>
      </c>
    </row>
    <row r="7663" spans="1:9">
      <c r="A7663" t="str">
        <f>citiesToCitiesPass.csv!A7663</f>
        <v>Mexico City</v>
      </c>
      <c r="B7663" t="str">
        <f>IF(LEN(citiesToCitiesPass.csv!B7663)=2,"United States",citiesToCitiesPass.csv!B7663)</f>
        <v>Mexico</v>
      </c>
      <c r="C7663" t="str">
        <f>citiesToCitiesPass.csv!C7663</f>
        <v/>
      </c>
      <c r="D7663" t="str">
        <f>citiesToCitiesPass.csv!D7663</f>
        <v>Oklahoma City</v>
      </c>
      <c r="E7663" t="str">
        <f>IF(LEN(citiesToCitiesPass.csv!E7663)=2,"United States",citiesToCitiesPass.csv!E7663)</f>
        <v>United States</v>
      </c>
      <c r="F7663" t="str">
        <f>citiesToCitiesPass.csv!F7663</f>
        <v>OK</v>
      </c>
      <c r="G7663">
        <f>citiesToCitiesPass.csv!G7663</f>
        <v>57</v>
      </c>
      <c r="H7663">
        <f>citiesToCitiesPass.csv!H7663</f>
        <v>22</v>
      </c>
      <c r="I7663">
        <f>citiesToCitiesPass.csv!I7663</f>
        <v>0</v>
      </c>
    </row>
    <row r="7664" spans="1:9">
      <c r="A7664" t="str">
        <f>citiesToCitiesPass.csv!A7664</f>
        <v>Milwaukee</v>
      </c>
      <c r="B7664" t="str">
        <f>IF(LEN(citiesToCitiesPass.csv!B7664)=2,"United States",citiesToCitiesPass.csv!B7664)</f>
        <v>United States</v>
      </c>
      <c r="C7664" t="str">
        <f>citiesToCitiesPass.csv!C7664</f>
        <v>WI</v>
      </c>
      <c r="D7664" t="str">
        <f>citiesToCitiesPass.csv!D7664</f>
        <v>Monterrey</v>
      </c>
      <c r="E7664" t="str">
        <f>IF(LEN(citiesToCitiesPass.csv!E7664)=2,"United States",citiesToCitiesPass.csv!E7664)</f>
        <v>Mexico</v>
      </c>
      <c r="F7664" t="str">
        <f>citiesToCitiesPass.csv!F7664</f>
        <v/>
      </c>
      <c r="G7664">
        <f>citiesToCitiesPass.csv!G7664</f>
        <v>65</v>
      </c>
      <c r="H7664">
        <f>citiesToCitiesPass.csv!H7664</f>
        <v>0</v>
      </c>
      <c r="I7664">
        <f>citiesToCitiesPass.csv!I7664</f>
        <v>0</v>
      </c>
    </row>
    <row r="7665" spans="1:9">
      <c r="A7665" t="str">
        <f>citiesToCitiesPass.csv!A7665</f>
        <v>Munich</v>
      </c>
      <c r="B7665" t="str">
        <f>IF(LEN(citiesToCitiesPass.csv!B7665)=2,"United States",citiesToCitiesPass.csv!B7665)</f>
        <v>Germany</v>
      </c>
      <c r="C7665" t="str">
        <f>citiesToCitiesPass.csv!C7665</f>
        <v/>
      </c>
      <c r="D7665" t="str">
        <f>citiesToCitiesPass.csv!D7665</f>
        <v>Indianapolis</v>
      </c>
      <c r="E7665" t="str">
        <f>IF(LEN(citiesToCitiesPass.csv!E7665)=2,"United States",citiesToCitiesPass.csv!E7665)</f>
        <v>United States</v>
      </c>
      <c r="F7665" t="str">
        <f>citiesToCitiesPass.csv!F7665</f>
        <v>IN</v>
      </c>
      <c r="G7665">
        <f>citiesToCitiesPass.csv!G7665</f>
        <v>286</v>
      </c>
      <c r="H7665">
        <f>citiesToCitiesPass.csv!H7665</f>
        <v>0</v>
      </c>
      <c r="I7665">
        <f>citiesToCitiesPass.csv!I7665</f>
        <v>0</v>
      </c>
    </row>
    <row r="7666" spans="1:9">
      <c r="A7666" t="str">
        <f>citiesToCitiesPass.csv!A7666</f>
        <v>Cleveland</v>
      </c>
      <c r="B7666" t="str">
        <f>IF(LEN(citiesToCitiesPass.csv!B7666)=2,"United States",citiesToCitiesPass.csv!B7666)</f>
        <v>United States</v>
      </c>
      <c r="C7666" t="str">
        <f>citiesToCitiesPass.csv!C7666</f>
        <v>OH</v>
      </c>
      <c r="D7666" t="str">
        <f>citiesToCitiesPass.csv!D7666</f>
        <v>Beijing</v>
      </c>
      <c r="E7666" t="str">
        <f>IF(LEN(citiesToCitiesPass.csv!E7666)=2,"United States",citiesToCitiesPass.csv!E7666)</f>
        <v>China</v>
      </c>
      <c r="F7666" t="str">
        <f>citiesToCitiesPass.csv!F7666</f>
        <v/>
      </c>
      <c r="G7666">
        <f>citiesToCitiesPass.csv!G7666</f>
        <v>31</v>
      </c>
      <c r="H7666">
        <f>citiesToCitiesPass.csv!H7666</f>
        <v>0</v>
      </c>
      <c r="I7666">
        <f>citiesToCitiesPass.csv!I7666</f>
        <v>0</v>
      </c>
    </row>
    <row r="7667" spans="1:9">
      <c r="A7667" t="str">
        <f>citiesToCitiesPass.csv!A7667</f>
        <v>Belo Horizonte</v>
      </c>
      <c r="B7667" t="str">
        <f>IF(LEN(citiesToCitiesPass.csv!B7667)=2,"United States",citiesToCitiesPass.csv!B7667)</f>
        <v>Brazil</v>
      </c>
      <c r="C7667" t="str">
        <f>citiesToCitiesPass.csv!C7667</f>
        <v/>
      </c>
      <c r="D7667" t="str">
        <f>citiesToCitiesPass.csv!D7667</f>
        <v>Newark</v>
      </c>
      <c r="E7667" t="str">
        <f>IF(LEN(citiesToCitiesPass.csv!E7667)=2,"United States",citiesToCitiesPass.csv!E7667)</f>
        <v>United States</v>
      </c>
      <c r="F7667" t="str">
        <f>citiesToCitiesPass.csv!F7667</f>
        <v>NJ</v>
      </c>
      <c r="G7667">
        <f>citiesToCitiesPass.csv!G7667</f>
        <v>1582</v>
      </c>
      <c r="H7667">
        <f>citiesToCitiesPass.csv!H7667</f>
        <v>0</v>
      </c>
      <c r="I7667">
        <f>citiesToCitiesPass.csv!I7667</f>
        <v>0</v>
      </c>
    </row>
    <row r="7668" spans="1:9">
      <c r="A7668" t="str">
        <f>citiesToCitiesPass.csv!A7668</f>
        <v>Willemstad</v>
      </c>
      <c r="B7668" t="str">
        <f>IF(LEN(citiesToCitiesPass.csv!B7668)=2,"United States",citiesToCitiesPass.csv!B7668)</f>
        <v>Netherlands Antilles</v>
      </c>
      <c r="C7668" t="str">
        <f>citiesToCitiesPass.csv!C7668</f>
        <v/>
      </c>
      <c r="D7668" t="str">
        <f>citiesToCitiesPass.csv!D7668</f>
        <v>Houston</v>
      </c>
      <c r="E7668" t="str">
        <f>IF(LEN(citiesToCitiesPass.csv!E7668)=2,"United States",citiesToCitiesPass.csv!E7668)</f>
        <v>United States</v>
      </c>
      <c r="F7668" t="str">
        <f>citiesToCitiesPass.csv!F7668</f>
        <v>TX</v>
      </c>
      <c r="G7668">
        <f>citiesToCitiesPass.csv!G7668</f>
        <v>51</v>
      </c>
      <c r="H7668">
        <f>citiesToCitiesPass.csv!H7668</f>
        <v>0</v>
      </c>
      <c r="I7668">
        <f>citiesToCitiesPass.csv!I7668</f>
        <v>0</v>
      </c>
    </row>
    <row r="7669" spans="1:9">
      <c r="A7669" t="str">
        <f>citiesToCitiesPass.csv!A7669</f>
        <v>Chihuahua</v>
      </c>
      <c r="B7669" t="str">
        <f>IF(LEN(citiesToCitiesPass.csv!B7669)=2,"United States",citiesToCitiesPass.csv!B7669)</f>
        <v>Mexico</v>
      </c>
      <c r="C7669" t="str">
        <f>citiesToCitiesPass.csv!C7669</f>
        <v/>
      </c>
      <c r="D7669" t="str">
        <f>citiesToCitiesPass.csv!D7669</f>
        <v>Indianapolis</v>
      </c>
      <c r="E7669" t="str">
        <f>IF(LEN(citiesToCitiesPass.csv!E7669)=2,"United States",citiesToCitiesPass.csv!E7669)</f>
        <v>United States</v>
      </c>
      <c r="F7669" t="str">
        <f>citiesToCitiesPass.csv!F7669</f>
        <v>IN</v>
      </c>
      <c r="G7669">
        <f>citiesToCitiesPass.csv!G7669</f>
        <v>5</v>
      </c>
      <c r="H7669">
        <f>citiesToCitiesPass.csv!H7669</f>
        <v>0</v>
      </c>
      <c r="I7669">
        <f>citiesToCitiesPass.csv!I7669</f>
        <v>0</v>
      </c>
    </row>
    <row r="7670" spans="1:9">
      <c r="A7670" t="str">
        <f>citiesToCitiesPass.csv!A7670</f>
        <v>Dallas</v>
      </c>
      <c r="B7670" t="str">
        <f>IF(LEN(citiesToCitiesPass.csv!B7670)=2,"United States",citiesToCitiesPass.csv!B7670)</f>
        <v>United States</v>
      </c>
      <c r="C7670" t="str">
        <f>citiesToCitiesPass.csv!C7670</f>
        <v>TX</v>
      </c>
      <c r="D7670" t="str">
        <f>citiesToCitiesPass.csv!D7670</f>
        <v>Toronto</v>
      </c>
      <c r="E7670" t="str">
        <f>IF(LEN(citiesToCitiesPass.csv!E7670)=2,"United States",citiesToCitiesPass.csv!E7670)</f>
        <v>Canada</v>
      </c>
      <c r="F7670" t="str">
        <f>citiesToCitiesPass.csv!F7670</f>
        <v/>
      </c>
      <c r="G7670">
        <f>citiesToCitiesPass.csv!G7670</f>
        <v>7</v>
      </c>
      <c r="H7670">
        <f>citiesToCitiesPass.csv!H7670</f>
        <v>81</v>
      </c>
      <c r="I7670">
        <f>citiesToCitiesPass.csv!I7670</f>
        <v>64</v>
      </c>
    </row>
    <row r="7671" spans="1:9">
      <c r="A7671" t="str">
        <f>citiesToCitiesPass.csv!A7671</f>
        <v>Dallas/Fort Worth</v>
      </c>
      <c r="B7671" t="str">
        <f>IF(LEN(citiesToCitiesPass.csv!B7671)=2,"United States",citiesToCitiesPass.csv!B7671)</f>
        <v>United States</v>
      </c>
      <c r="C7671" t="str">
        <f>citiesToCitiesPass.csv!C7671</f>
        <v>TX</v>
      </c>
      <c r="D7671" t="str">
        <f>citiesToCitiesPass.csv!D7671</f>
        <v>Puebla</v>
      </c>
      <c r="E7671" t="str">
        <f>IF(LEN(citiesToCitiesPass.csv!E7671)=2,"United States",citiesToCitiesPass.csv!E7671)</f>
        <v>Mexico</v>
      </c>
      <c r="F7671" t="str">
        <f>citiesToCitiesPass.csv!F7671</f>
        <v/>
      </c>
      <c r="G7671">
        <f>citiesToCitiesPass.csv!G7671</f>
        <v>1690</v>
      </c>
      <c r="H7671">
        <f>citiesToCitiesPass.csv!H7671</f>
        <v>0</v>
      </c>
      <c r="I7671">
        <f>citiesToCitiesPass.csv!I7671</f>
        <v>0</v>
      </c>
    </row>
    <row r="7672" spans="1:9">
      <c r="A7672" t="str">
        <f>citiesToCitiesPass.csv!A7672</f>
        <v>Des Moines</v>
      </c>
      <c r="B7672" t="str">
        <f>IF(LEN(citiesToCitiesPass.csv!B7672)=2,"United States",citiesToCitiesPass.csv!B7672)</f>
        <v>United States</v>
      </c>
      <c r="C7672" t="str">
        <f>citiesToCitiesPass.csv!C7672</f>
        <v>IA</v>
      </c>
      <c r="D7672" t="str">
        <f>citiesToCitiesPass.csv!D7672</f>
        <v>Nice</v>
      </c>
      <c r="E7672" t="str">
        <f>IF(LEN(citiesToCitiesPass.csv!E7672)=2,"United States",citiesToCitiesPass.csv!E7672)</f>
        <v>France</v>
      </c>
      <c r="F7672" t="str">
        <f>citiesToCitiesPass.csv!F7672</f>
        <v/>
      </c>
      <c r="G7672">
        <f>citiesToCitiesPass.csv!G7672</f>
        <v>211</v>
      </c>
      <c r="H7672">
        <f>citiesToCitiesPass.csv!H7672</f>
        <v>0</v>
      </c>
      <c r="I7672">
        <f>citiesToCitiesPass.csv!I7672</f>
        <v>0</v>
      </c>
    </row>
    <row r="7673" spans="1:9">
      <c r="A7673" t="str">
        <f>citiesToCitiesPass.csv!A7673</f>
        <v>Detroit</v>
      </c>
      <c r="B7673" t="str">
        <f>IF(LEN(citiesToCitiesPass.csv!B7673)=2,"United States",citiesToCitiesPass.csv!B7673)</f>
        <v>United States</v>
      </c>
      <c r="C7673" t="str">
        <f>citiesToCitiesPass.csv!C7673</f>
        <v>MI</v>
      </c>
      <c r="D7673" t="str">
        <f>citiesToCitiesPass.csv!D7673</f>
        <v>Munich</v>
      </c>
      <c r="E7673" t="str">
        <f>IF(LEN(citiesToCitiesPass.csv!E7673)=2,"United States",citiesToCitiesPass.csv!E7673)</f>
        <v>Germany</v>
      </c>
      <c r="F7673" t="str">
        <f>citiesToCitiesPass.csv!F7673</f>
        <v/>
      </c>
      <c r="G7673">
        <f>citiesToCitiesPass.csv!G7673</f>
        <v>206</v>
      </c>
      <c r="H7673">
        <f>citiesToCitiesPass.csv!H7673</f>
        <v>0</v>
      </c>
      <c r="I7673">
        <f>citiesToCitiesPass.csv!I7673</f>
        <v>0</v>
      </c>
    </row>
    <row r="7674" spans="1:9">
      <c r="A7674" t="str">
        <f>citiesToCitiesPass.csv!A7674</f>
        <v>Detroit</v>
      </c>
      <c r="B7674" t="str">
        <f>IF(LEN(citiesToCitiesPass.csv!B7674)=2,"United States",citiesToCitiesPass.csv!B7674)</f>
        <v>United States</v>
      </c>
      <c r="C7674" t="str">
        <f>citiesToCitiesPass.csv!C7674</f>
        <v>MI</v>
      </c>
      <c r="D7674" t="str">
        <f>citiesToCitiesPass.csv!D7674</f>
        <v>Nice</v>
      </c>
      <c r="E7674" t="str">
        <f>IF(LEN(citiesToCitiesPass.csv!E7674)=2,"United States",citiesToCitiesPass.csv!E7674)</f>
        <v>France</v>
      </c>
      <c r="F7674" t="str">
        <f>citiesToCitiesPass.csv!F7674</f>
        <v/>
      </c>
      <c r="G7674">
        <f>citiesToCitiesPass.csv!G7674</f>
        <v>429</v>
      </c>
      <c r="H7674">
        <f>citiesToCitiesPass.csv!H7674</f>
        <v>0</v>
      </c>
      <c r="I7674">
        <f>citiesToCitiesPass.csv!I7674</f>
        <v>0</v>
      </c>
    </row>
    <row r="7675" spans="1:9">
      <c r="A7675" t="str">
        <f>citiesToCitiesPass.csv!A7675</f>
        <v>Dublin</v>
      </c>
      <c r="B7675" t="str">
        <f>IF(LEN(citiesToCitiesPass.csv!B7675)=2,"United States",citiesToCitiesPass.csv!B7675)</f>
        <v>Ireland</v>
      </c>
      <c r="C7675" t="str">
        <f>citiesToCitiesPass.csv!C7675</f>
        <v/>
      </c>
      <c r="D7675" t="str">
        <f>citiesToCitiesPass.csv!D7675</f>
        <v>Baltimore</v>
      </c>
      <c r="E7675" t="str">
        <f>IF(LEN(citiesToCitiesPass.csv!E7675)=2,"United States",citiesToCitiesPass.csv!E7675)</f>
        <v>United States</v>
      </c>
      <c r="F7675" t="str">
        <f>citiesToCitiesPass.csv!F7675</f>
        <v>MD</v>
      </c>
      <c r="G7675">
        <f>citiesToCitiesPass.csv!G7675</f>
        <v>5381</v>
      </c>
      <c r="H7675">
        <f>citiesToCitiesPass.csv!H7675</f>
        <v>0</v>
      </c>
      <c r="I7675">
        <f>citiesToCitiesPass.csv!I7675</f>
        <v>0</v>
      </c>
    </row>
    <row r="7676" spans="1:9">
      <c r="A7676" t="str">
        <f>citiesToCitiesPass.csv!A7676</f>
        <v>Newark</v>
      </c>
      <c r="B7676" t="str">
        <f>IF(LEN(citiesToCitiesPass.csv!B7676)=2,"United States",citiesToCitiesPass.csv!B7676)</f>
        <v>United States</v>
      </c>
      <c r="C7676" t="str">
        <f>citiesToCitiesPass.csv!C7676</f>
        <v>NJ</v>
      </c>
      <c r="D7676" t="str">
        <f>citiesToCitiesPass.csv!D7676</f>
        <v>Belo Horizonte</v>
      </c>
      <c r="E7676" t="str">
        <f>IF(LEN(citiesToCitiesPass.csv!E7676)=2,"United States",citiesToCitiesPass.csv!E7676)</f>
        <v>Brazil</v>
      </c>
      <c r="F7676" t="str">
        <f>citiesToCitiesPass.csv!F7676</f>
        <v/>
      </c>
      <c r="G7676">
        <f>citiesToCitiesPass.csv!G7676</f>
        <v>1808</v>
      </c>
      <c r="H7676">
        <f>citiesToCitiesPass.csv!H7676</f>
        <v>0</v>
      </c>
      <c r="I7676">
        <f>citiesToCitiesPass.csv!I7676</f>
        <v>0</v>
      </c>
    </row>
    <row r="7677" spans="1:9">
      <c r="A7677" t="str">
        <f>citiesToCitiesPass.csv!A7677</f>
        <v>Fresno</v>
      </c>
      <c r="B7677" t="str">
        <f>IF(LEN(citiesToCitiesPass.csv!B7677)=2,"United States",citiesToCitiesPass.csv!B7677)</f>
        <v>United States</v>
      </c>
      <c r="C7677" t="str">
        <f>citiesToCitiesPass.csv!C7677</f>
        <v>CA</v>
      </c>
      <c r="D7677" t="str">
        <f>citiesToCitiesPass.csv!D7677</f>
        <v>Mexico City</v>
      </c>
      <c r="E7677" t="str">
        <f>IF(LEN(citiesToCitiesPass.csv!E7677)=2,"United States",citiesToCitiesPass.csv!E7677)</f>
        <v>Mexico</v>
      </c>
      <c r="F7677" t="str">
        <f>citiesToCitiesPass.csv!F7677</f>
        <v/>
      </c>
      <c r="G7677">
        <f>citiesToCitiesPass.csv!G7677</f>
        <v>22</v>
      </c>
      <c r="H7677">
        <f>citiesToCitiesPass.csv!H7677</f>
        <v>0</v>
      </c>
      <c r="I7677">
        <f>citiesToCitiesPass.csv!I7677</f>
        <v>78</v>
      </c>
    </row>
    <row r="7678" spans="1:9">
      <c r="A7678" t="str">
        <f>citiesToCitiesPass.csv!A7678</f>
        <v>Fort Lauderdale</v>
      </c>
      <c r="B7678" t="str">
        <f>IF(LEN(citiesToCitiesPass.csv!B7678)=2,"United States",citiesToCitiesPass.csv!B7678)</f>
        <v>United States</v>
      </c>
      <c r="C7678" t="str">
        <f>citiesToCitiesPass.csv!C7678</f>
        <v>FL</v>
      </c>
      <c r="D7678" t="str">
        <f>citiesToCitiesPass.csv!D7678</f>
        <v>Puerto Vallarta</v>
      </c>
      <c r="E7678" t="str">
        <f>IF(LEN(citiesToCitiesPass.csv!E7678)=2,"United States",citiesToCitiesPass.csv!E7678)</f>
        <v>Mexico</v>
      </c>
      <c r="F7678" t="str">
        <f>citiesToCitiesPass.csv!F7678</f>
        <v/>
      </c>
      <c r="G7678">
        <f>citiesToCitiesPass.csv!G7678</f>
        <v>8</v>
      </c>
      <c r="H7678">
        <f>citiesToCitiesPass.csv!H7678</f>
        <v>0</v>
      </c>
      <c r="I7678">
        <f>citiesToCitiesPass.csv!I7678</f>
        <v>0</v>
      </c>
    </row>
    <row r="7679" spans="1:9">
      <c r="A7679" t="str">
        <f>citiesToCitiesPass.csv!A7679</f>
        <v>Fort Lauderdale</v>
      </c>
      <c r="B7679" t="str">
        <f>IF(LEN(citiesToCitiesPass.csv!B7679)=2,"United States",citiesToCitiesPass.csv!B7679)</f>
        <v>United States</v>
      </c>
      <c r="C7679" t="str">
        <f>citiesToCitiesPass.csv!C7679</f>
        <v>FL</v>
      </c>
      <c r="D7679" t="str">
        <f>citiesToCitiesPass.csv!D7679</f>
        <v>San Jose del Cabo</v>
      </c>
      <c r="E7679" t="str">
        <f>IF(LEN(citiesToCitiesPass.csv!E7679)=2,"United States",citiesToCitiesPass.csv!E7679)</f>
        <v>Mexico</v>
      </c>
      <c r="F7679" t="str">
        <f>citiesToCitiesPass.csv!F7679</f>
        <v/>
      </c>
      <c r="G7679">
        <f>citiesToCitiesPass.csv!G7679</f>
        <v>1</v>
      </c>
      <c r="H7679">
        <f>citiesToCitiesPass.csv!H7679</f>
        <v>6</v>
      </c>
      <c r="I7679">
        <f>citiesToCitiesPass.csv!I7679</f>
        <v>0</v>
      </c>
    </row>
    <row r="7680" spans="1:9">
      <c r="A7680" t="str">
        <f>citiesToCitiesPass.csv!A7680</f>
        <v>Great Falls</v>
      </c>
      <c r="B7680" t="str">
        <f>IF(LEN(citiesToCitiesPass.csv!B7680)=2,"United States",citiesToCitiesPass.csv!B7680)</f>
        <v>United States</v>
      </c>
      <c r="C7680" t="str">
        <f>citiesToCitiesPass.csv!C7680</f>
        <v>MT</v>
      </c>
      <c r="D7680" t="str">
        <f>citiesToCitiesPass.csv!D7680</f>
        <v>Sudbury</v>
      </c>
      <c r="E7680" t="str">
        <f>IF(LEN(citiesToCitiesPass.csv!E7680)=2,"United States",citiesToCitiesPass.csv!E7680)</f>
        <v>Canada</v>
      </c>
      <c r="F7680" t="str">
        <f>citiesToCitiesPass.csv!F7680</f>
        <v/>
      </c>
      <c r="G7680">
        <f>citiesToCitiesPass.csv!G7680</f>
        <v>43</v>
      </c>
      <c r="H7680">
        <f>citiesToCitiesPass.csv!H7680</f>
        <v>0</v>
      </c>
      <c r="I7680">
        <f>citiesToCitiesPass.csv!I7680</f>
        <v>0</v>
      </c>
    </row>
    <row r="7681" spans="1:9">
      <c r="A7681" t="str">
        <f>citiesToCitiesPass.csv!A7681</f>
        <v>Hermosillo</v>
      </c>
      <c r="B7681" t="str">
        <f>IF(LEN(citiesToCitiesPass.csv!B7681)=2,"United States",citiesToCitiesPass.csv!B7681)</f>
        <v>Mexico</v>
      </c>
      <c r="C7681" t="str">
        <f>citiesToCitiesPass.csv!C7681</f>
        <v/>
      </c>
      <c r="D7681" t="str">
        <f>citiesToCitiesPass.csv!D7681</f>
        <v>Cincinnati</v>
      </c>
      <c r="E7681" t="str">
        <f>IF(LEN(citiesToCitiesPass.csv!E7681)=2,"United States",citiesToCitiesPass.csv!E7681)</f>
        <v>United States</v>
      </c>
      <c r="F7681" t="str">
        <f>citiesToCitiesPass.csv!F7681</f>
        <v>OH</v>
      </c>
      <c r="G7681">
        <f>citiesToCitiesPass.csv!G7681</f>
        <v>4</v>
      </c>
      <c r="H7681">
        <f>citiesToCitiesPass.csv!H7681</f>
        <v>0</v>
      </c>
      <c r="I7681">
        <f>citiesToCitiesPass.csv!I7681</f>
        <v>0</v>
      </c>
    </row>
    <row r="7682" spans="1:9">
      <c r="A7682" t="str">
        <f>citiesToCitiesPass.csv!A7682</f>
        <v>Indianapolis</v>
      </c>
      <c r="B7682" t="str">
        <f>IF(LEN(citiesToCitiesPass.csv!B7682)=2,"United States",citiesToCitiesPass.csv!B7682)</f>
        <v>United States</v>
      </c>
      <c r="C7682" t="str">
        <f>citiesToCitiesPass.csv!C7682</f>
        <v>IN</v>
      </c>
      <c r="D7682" t="str">
        <f>citiesToCitiesPass.csv!D7682</f>
        <v>Moncton</v>
      </c>
      <c r="E7682" t="str">
        <f>IF(LEN(citiesToCitiesPass.csv!E7682)=2,"United States",citiesToCitiesPass.csv!E7682)</f>
        <v>Canada</v>
      </c>
      <c r="F7682" t="str">
        <f>citiesToCitiesPass.csv!F7682</f>
        <v/>
      </c>
      <c r="G7682">
        <f>citiesToCitiesPass.csv!G7682</f>
        <v>92</v>
      </c>
      <c r="H7682">
        <f>citiesToCitiesPass.csv!H7682</f>
        <v>0</v>
      </c>
      <c r="I7682">
        <f>citiesToCitiesPass.csv!I7682</f>
        <v>0</v>
      </c>
    </row>
    <row r="7683" spans="1:9">
      <c r="A7683" t="str">
        <f>citiesToCitiesPass.csv!A7683</f>
        <v>Jeddah</v>
      </c>
      <c r="B7683" t="str">
        <f>IF(LEN(citiesToCitiesPass.csv!B7683)=2,"United States",citiesToCitiesPass.csv!B7683)</f>
        <v>Saudi Arabia</v>
      </c>
      <c r="C7683" t="str">
        <f>citiesToCitiesPass.csv!C7683</f>
        <v/>
      </c>
      <c r="D7683" t="str">
        <f>citiesToCitiesPass.csv!D7683</f>
        <v>Baltimore</v>
      </c>
      <c r="E7683" t="str">
        <f>IF(LEN(citiesToCitiesPass.csv!E7683)=2,"United States",citiesToCitiesPass.csv!E7683)</f>
        <v>United States</v>
      </c>
      <c r="F7683" t="str">
        <f>citiesToCitiesPass.csv!F7683</f>
        <v>MD</v>
      </c>
      <c r="G7683">
        <f>citiesToCitiesPass.csv!G7683</f>
        <v>7</v>
      </c>
      <c r="H7683">
        <f>citiesToCitiesPass.csv!H7683</f>
        <v>0</v>
      </c>
      <c r="I7683">
        <f>citiesToCitiesPass.csv!I7683</f>
        <v>0</v>
      </c>
    </row>
    <row r="7684" spans="1:9">
      <c r="A7684" t="str">
        <f>citiesToCitiesPass.csv!A7684</f>
        <v>Kingston</v>
      </c>
      <c r="B7684" t="str">
        <f>IF(LEN(citiesToCitiesPass.csv!B7684)=2,"United States",citiesToCitiesPass.csv!B7684)</f>
        <v>Jamaica</v>
      </c>
      <c r="C7684" t="str">
        <f>citiesToCitiesPass.csv!C7684</f>
        <v/>
      </c>
      <c r="D7684" t="str">
        <f>citiesToCitiesPass.csv!D7684</f>
        <v>Alexandria</v>
      </c>
      <c r="E7684" t="str">
        <f>IF(LEN(citiesToCitiesPass.csv!E7684)=2,"United States",citiesToCitiesPass.csv!E7684)</f>
        <v>United States</v>
      </c>
      <c r="F7684" t="str">
        <f>citiesToCitiesPass.csv!F7684</f>
        <v>LA</v>
      </c>
      <c r="G7684">
        <f>citiesToCitiesPass.csv!G7684</f>
        <v>14</v>
      </c>
      <c r="H7684">
        <f>citiesToCitiesPass.csv!H7684</f>
        <v>0</v>
      </c>
      <c r="I7684">
        <f>citiesToCitiesPass.csv!I7684</f>
        <v>65</v>
      </c>
    </row>
    <row r="7685" spans="1:9">
      <c r="A7685" t="str">
        <f>citiesToCitiesPass.csv!A7685</f>
        <v>Las Vegas</v>
      </c>
      <c r="B7685" t="str">
        <f>IF(LEN(citiesToCitiesPass.csv!B7685)=2,"United States",citiesToCitiesPass.csv!B7685)</f>
        <v>United States</v>
      </c>
      <c r="C7685" t="str">
        <f>citiesToCitiesPass.csv!C7685</f>
        <v>NV</v>
      </c>
      <c r="D7685" t="str">
        <f>citiesToCitiesPass.csv!D7685</f>
        <v>Glasgow</v>
      </c>
      <c r="E7685" t="str">
        <f>IF(LEN(citiesToCitiesPass.csv!E7685)=2,"United States",citiesToCitiesPass.csv!E7685)</f>
        <v>United Kingdom</v>
      </c>
      <c r="F7685" t="str">
        <f>citiesToCitiesPass.csv!F7685</f>
        <v/>
      </c>
      <c r="G7685">
        <f>citiesToCitiesPass.csv!G7685</f>
        <v>746</v>
      </c>
      <c r="H7685">
        <f>citiesToCitiesPass.csv!H7685</f>
        <v>0</v>
      </c>
      <c r="I7685">
        <f>citiesToCitiesPass.csv!I7685</f>
        <v>491</v>
      </c>
    </row>
    <row r="7686" spans="1:9">
      <c r="A7686" t="str">
        <f>citiesToCitiesPass.csv!A7686</f>
        <v>Los Angeles</v>
      </c>
      <c r="B7686" t="str">
        <f>IF(LEN(citiesToCitiesPass.csv!B7686)=2,"United States",citiesToCitiesPass.csv!B7686)</f>
        <v>United States</v>
      </c>
      <c r="C7686" t="str">
        <f>citiesToCitiesPass.csv!C7686</f>
        <v>CA</v>
      </c>
      <c r="D7686" t="str">
        <f>citiesToCitiesPass.csv!D7686</f>
        <v>Pasto</v>
      </c>
      <c r="E7686" t="str">
        <f>IF(LEN(citiesToCitiesPass.csv!E7686)=2,"United States",citiesToCitiesPass.csv!E7686)</f>
        <v>Colombia</v>
      </c>
      <c r="F7686" t="str">
        <f>citiesToCitiesPass.csv!F7686</f>
        <v/>
      </c>
      <c r="G7686">
        <f>citiesToCitiesPass.csv!G7686</f>
        <v>5</v>
      </c>
      <c r="H7686">
        <f>citiesToCitiesPass.csv!H7686</f>
        <v>0</v>
      </c>
      <c r="I7686">
        <f>citiesToCitiesPass.csv!I7686</f>
        <v>0</v>
      </c>
    </row>
    <row r="7687" spans="1:9">
      <c r="A7687" t="str">
        <f>citiesToCitiesPass.csv!A7687</f>
        <v>Montego Bay</v>
      </c>
      <c r="B7687" t="str">
        <f>IF(LEN(citiesToCitiesPass.csv!B7687)=2,"United States",citiesToCitiesPass.csv!B7687)</f>
        <v>Jamaica</v>
      </c>
      <c r="C7687" t="str">
        <f>citiesToCitiesPass.csv!C7687</f>
        <v/>
      </c>
      <c r="D7687" t="str">
        <f>citiesToCitiesPass.csv!D7687</f>
        <v>Albany</v>
      </c>
      <c r="E7687" t="str">
        <f>IF(LEN(citiesToCitiesPass.csv!E7687)=2,"United States",citiesToCitiesPass.csv!E7687)</f>
        <v>United States</v>
      </c>
      <c r="F7687" t="str">
        <f>citiesToCitiesPass.csv!F7687</f>
        <v>NY</v>
      </c>
      <c r="G7687">
        <f>citiesToCitiesPass.csv!G7687</f>
        <v>172</v>
      </c>
      <c r="H7687">
        <f>citiesToCitiesPass.csv!H7687</f>
        <v>0</v>
      </c>
      <c r="I7687">
        <f>citiesToCitiesPass.csv!I7687</f>
        <v>0</v>
      </c>
    </row>
    <row r="7688" spans="1:9">
      <c r="A7688" t="str">
        <f>citiesToCitiesPass.csv!A7688</f>
        <v>Montego Bay</v>
      </c>
      <c r="B7688" t="str">
        <f>IF(LEN(citiesToCitiesPass.csv!B7688)=2,"United States",citiesToCitiesPass.csv!B7688)</f>
        <v>Jamaica</v>
      </c>
      <c r="C7688" t="str">
        <f>citiesToCitiesPass.csv!C7688</f>
        <v/>
      </c>
      <c r="D7688" t="str">
        <f>citiesToCitiesPass.csv!D7688</f>
        <v>Duluth</v>
      </c>
      <c r="E7688" t="str">
        <f>IF(LEN(citiesToCitiesPass.csv!E7688)=2,"United States",citiesToCitiesPass.csv!E7688)</f>
        <v>United States</v>
      </c>
      <c r="F7688" t="str">
        <f>citiesToCitiesPass.csv!F7688</f>
        <v>MN</v>
      </c>
      <c r="G7688">
        <f>citiesToCitiesPass.csv!G7688</f>
        <v>1</v>
      </c>
      <c r="H7688">
        <f>citiesToCitiesPass.csv!H7688</f>
        <v>0</v>
      </c>
      <c r="I7688">
        <f>citiesToCitiesPass.csv!I7688</f>
        <v>0</v>
      </c>
    </row>
    <row r="7689" spans="1:9">
      <c r="A7689" t="str">
        <f>citiesToCitiesPass.csv!A7689</f>
        <v>Kansas City</v>
      </c>
      <c r="B7689" t="str">
        <f>IF(LEN(citiesToCitiesPass.csv!B7689)=2,"United States",citiesToCitiesPass.csv!B7689)</f>
        <v>United States</v>
      </c>
      <c r="C7689" t="str">
        <f>citiesToCitiesPass.csv!C7689</f>
        <v>MO</v>
      </c>
      <c r="D7689" t="str">
        <f>citiesToCitiesPass.csv!D7689</f>
        <v>Barranquilla</v>
      </c>
      <c r="E7689" t="str">
        <f>IF(LEN(citiesToCitiesPass.csv!E7689)=2,"United States",citiesToCitiesPass.csv!E7689)</f>
        <v>Colombia</v>
      </c>
      <c r="F7689" t="str">
        <f>citiesToCitiesPass.csv!F7689</f>
        <v/>
      </c>
      <c r="G7689">
        <f>citiesToCitiesPass.csv!G7689</f>
        <v>3</v>
      </c>
      <c r="H7689">
        <f>citiesToCitiesPass.csv!H7689</f>
        <v>0</v>
      </c>
      <c r="I7689">
        <f>citiesToCitiesPass.csv!I7689</f>
        <v>0</v>
      </c>
    </row>
    <row r="7690" spans="1:9">
      <c r="A7690" t="str">
        <f>citiesToCitiesPass.csv!A7690</f>
        <v>Orlando</v>
      </c>
      <c r="B7690" t="str">
        <f>IF(LEN(citiesToCitiesPass.csv!B7690)=2,"United States",citiesToCitiesPass.csv!B7690)</f>
        <v>United States</v>
      </c>
      <c r="C7690" t="str">
        <f>citiesToCitiesPass.csv!C7690</f>
        <v>FL</v>
      </c>
      <c r="D7690" t="str">
        <f>citiesToCitiesPass.csv!D7690</f>
        <v>Leon/Guanajuato</v>
      </c>
      <c r="E7690" t="str">
        <f>IF(LEN(citiesToCitiesPass.csv!E7690)=2,"United States",citiesToCitiesPass.csv!E7690)</f>
        <v>Mexico</v>
      </c>
      <c r="F7690" t="str">
        <f>citiesToCitiesPass.csv!F7690</f>
        <v/>
      </c>
      <c r="G7690">
        <f>citiesToCitiesPass.csv!G7690</f>
        <v>803</v>
      </c>
      <c r="H7690">
        <f>citiesToCitiesPass.csv!H7690</f>
        <v>0</v>
      </c>
      <c r="I7690">
        <f>citiesToCitiesPass.csv!I7690</f>
        <v>355</v>
      </c>
    </row>
    <row r="7691" spans="1:9">
      <c r="A7691" t="str">
        <f>citiesToCitiesPass.csv!A7691</f>
        <v>Orlando</v>
      </c>
      <c r="B7691" t="str">
        <f>IF(LEN(citiesToCitiesPass.csv!B7691)=2,"United States",citiesToCitiesPass.csv!B7691)</f>
        <v>United States</v>
      </c>
      <c r="C7691" t="str">
        <f>citiesToCitiesPass.csv!C7691</f>
        <v>FL</v>
      </c>
      <c r="D7691" t="str">
        <f>citiesToCitiesPass.csv!D7691</f>
        <v>Edinburgh</v>
      </c>
      <c r="E7691" t="str">
        <f>IF(LEN(citiesToCitiesPass.csv!E7691)=2,"United States",citiesToCitiesPass.csv!E7691)</f>
        <v>United Kingdom</v>
      </c>
      <c r="F7691" t="str">
        <f>citiesToCitiesPass.csv!F7691</f>
        <v/>
      </c>
      <c r="G7691">
        <f>citiesToCitiesPass.csv!G7691</f>
        <v>1438</v>
      </c>
      <c r="H7691">
        <f>citiesToCitiesPass.csv!H7691</f>
        <v>1652</v>
      </c>
      <c r="I7691">
        <f>citiesToCitiesPass.csv!I7691</f>
        <v>2588</v>
      </c>
    </row>
    <row r="7692" spans="1:9">
      <c r="A7692" t="str">
        <f>citiesToCitiesPass.csv!A7692</f>
        <v>Orlando</v>
      </c>
      <c r="B7692" t="str">
        <f>IF(LEN(citiesToCitiesPass.csv!B7692)=2,"United States",citiesToCitiesPass.csv!B7692)</f>
        <v>United States</v>
      </c>
      <c r="C7692" t="str">
        <f>citiesToCitiesPass.csv!C7692</f>
        <v>FL</v>
      </c>
      <c r="D7692" t="str">
        <f>citiesToCitiesPass.csv!D7692</f>
        <v>Villahermosa</v>
      </c>
      <c r="E7692" t="str">
        <f>IF(LEN(citiesToCitiesPass.csv!E7692)=2,"United States",citiesToCitiesPass.csv!E7692)</f>
        <v>Mexico</v>
      </c>
      <c r="F7692" t="str">
        <f>citiesToCitiesPass.csv!F7692</f>
        <v/>
      </c>
      <c r="G7692">
        <f>citiesToCitiesPass.csv!G7692</f>
        <v>336</v>
      </c>
      <c r="H7692">
        <f>citiesToCitiesPass.csv!H7692</f>
        <v>62</v>
      </c>
      <c r="I7692">
        <f>citiesToCitiesPass.csv!I7692</f>
        <v>281</v>
      </c>
    </row>
    <row r="7693" spans="1:9">
      <c r="A7693" t="str">
        <f>citiesToCitiesPass.csv!A7693</f>
        <v>Memphis</v>
      </c>
      <c r="B7693" t="str">
        <f>IF(LEN(citiesToCitiesPass.csv!B7693)=2,"United States",citiesToCitiesPass.csv!B7693)</f>
        <v>United States</v>
      </c>
      <c r="C7693" t="str">
        <f>citiesToCitiesPass.csv!C7693</f>
        <v>TN</v>
      </c>
      <c r="D7693" t="str">
        <f>citiesToCitiesPass.csv!D7693</f>
        <v>Vancouver</v>
      </c>
      <c r="E7693" t="str">
        <f>IF(LEN(citiesToCitiesPass.csv!E7693)=2,"United States",citiesToCitiesPass.csv!E7693)</f>
        <v>Canada</v>
      </c>
      <c r="F7693" t="str">
        <f>citiesToCitiesPass.csv!F7693</f>
        <v/>
      </c>
      <c r="G7693">
        <f>citiesToCitiesPass.csv!G7693</f>
        <v>258</v>
      </c>
      <c r="H7693">
        <f>citiesToCitiesPass.csv!H7693</f>
        <v>1353</v>
      </c>
      <c r="I7693">
        <f>citiesToCitiesPass.csv!I7693</f>
        <v>924</v>
      </c>
    </row>
    <row r="7694" spans="1:9">
      <c r="A7694" t="str">
        <f>citiesToCitiesPass.csv!A7694</f>
        <v>Miami</v>
      </c>
      <c r="B7694" t="str">
        <f>IF(LEN(citiesToCitiesPass.csv!B7694)=2,"United States",citiesToCitiesPass.csv!B7694)</f>
        <v>United States</v>
      </c>
      <c r="C7694" t="str">
        <f>citiesToCitiesPass.csv!C7694</f>
        <v>FL</v>
      </c>
      <c r="D7694" t="str">
        <f>citiesToCitiesPass.csv!D7694</f>
        <v>Lajes</v>
      </c>
      <c r="E7694" t="str">
        <f>IF(LEN(citiesToCitiesPass.csv!E7694)=2,"United States",citiesToCitiesPass.csv!E7694)</f>
        <v>Portugal</v>
      </c>
      <c r="F7694" t="str">
        <f>citiesToCitiesPass.csv!F7694</f>
        <v/>
      </c>
      <c r="G7694">
        <f>citiesToCitiesPass.csv!G7694</f>
        <v>208</v>
      </c>
      <c r="H7694">
        <f>citiesToCitiesPass.csv!H7694</f>
        <v>1</v>
      </c>
      <c r="I7694">
        <f>citiesToCitiesPass.csv!I7694</f>
        <v>0</v>
      </c>
    </row>
    <row r="7695" spans="1:9">
      <c r="A7695" t="str">
        <f>citiesToCitiesPass.csv!A7695</f>
        <v>Merida</v>
      </c>
      <c r="B7695" t="str">
        <f>IF(LEN(citiesToCitiesPass.csv!B7695)=2,"United States",citiesToCitiesPass.csv!B7695)</f>
        <v>Mexico</v>
      </c>
      <c r="C7695" t="str">
        <f>citiesToCitiesPass.csv!C7695</f>
        <v/>
      </c>
      <c r="D7695" t="str">
        <f>citiesToCitiesPass.csv!D7695</f>
        <v>Sanford</v>
      </c>
      <c r="E7695" t="str">
        <f>IF(LEN(citiesToCitiesPass.csv!E7695)=2,"United States",citiesToCitiesPass.csv!E7695)</f>
        <v>United States</v>
      </c>
      <c r="F7695" t="str">
        <f>citiesToCitiesPass.csv!F7695</f>
        <v>FL</v>
      </c>
      <c r="G7695">
        <f>citiesToCitiesPass.csv!G7695</f>
        <v>1176</v>
      </c>
      <c r="H7695">
        <f>citiesToCitiesPass.csv!H7695</f>
        <v>3</v>
      </c>
      <c r="I7695">
        <f>citiesToCitiesPass.csv!I7695</f>
        <v>0</v>
      </c>
    </row>
    <row r="7696" spans="1:9">
      <c r="A7696" t="str">
        <f>citiesToCitiesPass.csv!A7696</f>
        <v>Montreal</v>
      </c>
      <c r="B7696" t="str">
        <f>IF(LEN(citiesToCitiesPass.csv!B7696)=2,"United States",citiesToCitiesPass.csv!B7696)</f>
        <v>Canada</v>
      </c>
      <c r="C7696" t="str">
        <f>citiesToCitiesPass.csv!C7696</f>
        <v/>
      </c>
      <c r="D7696" t="str">
        <f>citiesToCitiesPass.csv!D7696</f>
        <v>Lansing</v>
      </c>
      <c r="E7696" t="str">
        <f>IF(LEN(citiesToCitiesPass.csv!E7696)=2,"United States",citiesToCitiesPass.csv!E7696)</f>
        <v>United States</v>
      </c>
      <c r="F7696" t="str">
        <f>citiesToCitiesPass.csv!F7696</f>
        <v>MI</v>
      </c>
      <c r="G7696">
        <f>citiesToCitiesPass.csv!G7696</f>
        <v>144</v>
      </c>
      <c r="H7696">
        <f>citiesToCitiesPass.csv!H7696</f>
        <v>0</v>
      </c>
      <c r="I7696">
        <f>citiesToCitiesPass.csv!I7696</f>
        <v>9</v>
      </c>
    </row>
    <row r="7697" spans="1:9">
      <c r="A7697" t="str">
        <f>citiesToCitiesPass.csv!A7697</f>
        <v>Vancouver</v>
      </c>
      <c r="B7697" t="str">
        <f>IF(LEN(citiesToCitiesPass.csv!B7697)=2,"United States",citiesToCitiesPass.csv!B7697)</f>
        <v>Canada</v>
      </c>
      <c r="C7697" t="str">
        <f>citiesToCitiesPass.csv!C7697</f>
        <v/>
      </c>
      <c r="D7697" t="str">
        <f>citiesToCitiesPass.csv!D7697</f>
        <v>Hartford</v>
      </c>
      <c r="E7697" t="str">
        <f>IF(LEN(citiesToCitiesPass.csv!E7697)=2,"United States",citiesToCitiesPass.csv!E7697)</f>
        <v>United States</v>
      </c>
      <c r="F7697" t="str">
        <f>citiesToCitiesPass.csv!F7697</f>
        <v>CT</v>
      </c>
      <c r="G7697">
        <f>citiesToCitiesPass.csv!G7697</f>
        <v>116</v>
      </c>
      <c r="H7697">
        <f>citiesToCitiesPass.csv!H7697</f>
        <v>159</v>
      </c>
      <c r="I7697">
        <f>citiesToCitiesPass.csv!I7697</f>
        <v>0</v>
      </c>
    </row>
    <row r="7698" spans="1:9">
      <c r="A7698" t="str">
        <f>citiesToCitiesPass.csv!A7698</f>
        <v>Vancouver</v>
      </c>
      <c r="B7698" t="str">
        <f>IF(LEN(citiesToCitiesPass.csv!B7698)=2,"United States",citiesToCitiesPass.csv!B7698)</f>
        <v>Canada</v>
      </c>
      <c r="C7698" t="str">
        <f>citiesToCitiesPass.csv!C7698</f>
        <v/>
      </c>
      <c r="D7698" t="str">
        <f>citiesToCitiesPass.csv!D7698</f>
        <v>Des Moines</v>
      </c>
      <c r="E7698" t="str">
        <f>IF(LEN(citiesToCitiesPass.csv!E7698)=2,"United States",citiesToCitiesPass.csv!E7698)</f>
        <v>United States</v>
      </c>
      <c r="F7698" t="str">
        <f>citiesToCitiesPass.csv!F7698</f>
        <v>IA</v>
      </c>
      <c r="G7698">
        <f>citiesToCitiesPass.csv!G7698</f>
        <v>37</v>
      </c>
      <c r="H7698">
        <f>citiesToCitiesPass.csv!H7698</f>
        <v>0</v>
      </c>
      <c r="I7698">
        <f>citiesToCitiesPass.csv!I7698</f>
        <v>2</v>
      </c>
    </row>
    <row r="7699" spans="1:9">
      <c r="A7699" t="str">
        <f>citiesToCitiesPass.csv!A7699</f>
        <v>Vancouver</v>
      </c>
      <c r="B7699" t="str">
        <f>IF(LEN(citiesToCitiesPass.csv!B7699)=2,"United States",citiesToCitiesPass.csv!B7699)</f>
        <v>Canada</v>
      </c>
      <c r="C7699" t="str">
        <f>citiesToCitiesPass.csv!C7699</f>
        <v/>
      </c>
      <c r="D7699" t="str">
        <f>citiesToCitiesPass.csv!D7699</f>
        <v>Providence</v>
      </c>
      <c r="E7699" t="str">
        <f>IF(LEN(citiesToCitiesPass.csv!E7699)=2,"United States",citiesToCitiesPass.csv!E7699)</f>
        <v>United States</v>
      </c>
      <c r="F7699" t="str">
        <f>citiesToCitiesPass.csv!F7699</f>
        <v>RI</v>
      </c>
      <c r="G7699">
        <f>citiesToCitiesPass.csv!G7699</f>
        <v>34</v>
      </c>
      <c r="H7699">
        <f>citiesToCitiesPass.csv!H7699</f>
        <v>43</v>
      </c>
      <c r="I7699">
        <f>citiesToCitiesPass.csv!I7699</f>
        <v>0</v>
      </c>
    </row>
    <row r="7700" spans="1:9">
      <c r="A7700" t="str">
        <f>citiesToCitiesPass.csv!A7700</f>
        <v>Winnipeg</v>
      </c>
      <c r="B7700" t="str">
        <f>IF(LEN(citiesToCitiesPass.csv!B7700)=2,"United States",citiesToCitiesPass.csv!B7700)</f>
        <v>Canada</v>
      </c>
      <c r="C7700" t="str">
        <f>citiesToCitiesPass.csv!C7700</f>
        <v/>
      </c>
      <c r="D7700" t="str">
        <f>citiesToCitiesPass.csv!D7700</f>
        <v>Great Falls</v>
      </c>
      <c r="E7700" t="str">
        <f>IF(LEN(citiesToCitiesPass.csv!E7700)=2,"United States",citiesToCitiesPass.csv!E7700)</f>
        <v>United States</v>
      </c>
      <c r="F7700" t="str">
        <f>citiesToCitiesPass.csv!F7700</f>
        <v>MT</v>
      </c>
      <c r="G7700">
        <f>citiesToCitiesPass.csv!G7700</f>
        <v>262</v>
      </c>
      <c r="H7700">
        <f>citiesToCitiesPass.csv!H7700</f>
        <v>5</v>
      </c>
      <c r="I7700">
        <f>citiesToCitiesPass.csv!I7700</f>
        <v>0</v>
      </c>
    </row>
    <row r="7701" spans="1:9">
      <c r="A7701" t="str">
        <f>citiesToCitiesPass.csv!A7701</f>
        <v>Saskatoon</v>
      </c>
      <c r="B7701" t="str">
        <f>IF(LEN(citiesToCitiesPass.csv!B7701)=2,"United States",citiesToCitiesPass.csv!B7701)</f>
        <v>Canada</v>
      </c>
      <c r="C7701" t="str">
        <f>citiesToCitiesPass.csv!C7701</f>
        <v/>
      </c>
      <c r="D7701" t="str">
        <f>citiesToCitiesPass.csv!D7701</f>
        <v>Pittsburgh</v>
      </c>
      <c r="E7701" t="str">
        <f>IF(LEN(citiesToCitiesPass.csv!E7701)=2,"United States",citiesToCitiesPass.csv!E7701)</f>
        <v>United States</v>
      </c>
      <c r="F7701" t="str">
        <f>citiesToCitiesPass.csv!F7701</f>
        <v>PA</v>
      </c>
      <c r="G7701">
        <f>citiesToCitiesPass.csv!G7701</f>
        <v>37</v>
      </c>
      <c r="H7701">
        <f>citiesToCitiesPass.csv!H7701</f>
        <v>0</v>
      </c>
      <c r="I7701">
        <f>citiesToCitiesPass.csv!I7701</f>
        <v>13</v>
      </c>
    </row>
    <row r="7702" spans="1:9">
      <c r="A7702" t="str">
        <f>citiesToCitiesPass.csv!A7702</f>
        <v>Calgary</v>
      </c>
      <c r="B7702" t="str">
        <f>IF(LEN(citiesToCitiesPass.csv!B7702)=2,"United States",citiesToCitiesPass.csv!B7702)</f>
        <v>Canada</v>
      </c>
      <c r="C7702" t="str">
        <f>citiesToCitiesPass.csv!C7702</f>
        <v/>
      </c>
      <c r="D7702" t="str">
        <f>citiesToCitiesPass.csv!D7702</f>
        <v>Albuquerque</v>
      </c>
      <c r="E7702" t="str">
        <f>IF(LEN(citiesToCitiesPass.csv!E7702)=2,"United States",citiesToCitiesPass.csv!E7702)</f>
        <v>United States</v>
      </c>
      <c r="F7702" t="str">
        <f>citiesToCitiesPass.csv!F7702</f>
        <v>NM</v>
      </c>
      <c r="G7702">
        <f>citiesToCitiesPass.csv!G7702</f>
        <v>48</v>
      </c>
      <c r="H7702">
        <f>citiesToCitiesPass.csv!H7702</f>
        <v>0</v>
      </c>
      <c r="I7702">
        <f>citiesToCitiesPass.csv!I7702</f>
        <v>0</v>
      </c>
    </row>
    <row r="7703" spans="1:9">
      <c r="A7703" t="str">
        <f>citiesToCitiesPass.csv!A7703</f>
        <v>Toronto</v>
      </c>
      <c r="B7703" t="str">
        <f>IF(LEN(citiesToCitiesPass.csv!B7703)=2,"United States",citiesToCitiesPass.csv!B7703)</f>
        <v>Canada</v>
      </c>
      <c r="C7703" t="str">
        <f>citiesToCitiesPass.csv!C7703</f>
        <v/>
      </c>
      <c r="D7703" t="str">
        <f>citiesToCitiesPass.csv!D7703</f>
        <v>Lewisburg</v>
      </c>
      <c r="E7703" t="str">
        <f>IF(LEN(citiesToCitiesPass.csv!E7703)=2,"United States",citiesToCitiesPass.csv!E7703)</f>
        <v>United States</v>
      </c>
      <c r="F7703" t="str">
        <f>citiesToCitiesPass.csv!F7703</f>
        <v>WV</v>
      </c>
      <c r="G7703">
        <f>citiesToCitiesPass.csv!G7703</f>
        <v>62</v>
      </c>
      <c r="H7703">
        <f>citiesToCitiesPass.csv!H7703</f>
        <v>6</v>
      </c>
      <c r="I7703">
        <f>citiesToCitiesPass.csv!I7703</f>
        <v>0</v>
      </c>
    </row>
    <row r="7704" spans="1:9">
      <c r="A7704" t="str">
        <f>citiesToCitiesPass.csv!A7704</f>
        <v>Allentown/Bethlehem/Easton</v>
      </c>
      <c r="B7704" t="str">
        <f>IF(LEN(citiesToCitiesPass.csv!B7704)=2,"United States",citiesToCitiesPass.csv!B7704)</f>
        <v>United States</v>
      </c>
      <c r="C7704" t="str">
        <f>citiesToCitiesPass.csv!C7704</f>
        <v>PA</v>
      </c>
      <c r="D7704" t="str">
        <f>citiesToCitiesPass.csv!D7704</f>
        <v>Cancun</v>
      </c>
      <c r="E7704" t="str">
        <f>IF(LEN(citiesToCitiesPass.csv!E7704)=2,"United States",citiesToCitiesPass.csv!E7704)</f>
        <v>Mexico</v>
      </c>
      <c r="F7704" t="str">
        <f>citiesToCitiesPass.csv!F7704</f>
        <v/>
      </c>
      <c r="G7704">
        <f>citiesToCitiesPass.csv!G7704</f>
        <v>54</v>
      </c>
      <c r="H7704">
        <f>citiesToCitiesPass.csv!H7704</f>
        <v>0</v>
      </c>
      <c r="I7704">
        <f>citiesToCitiesPass.csv!I7704</f>
        <v>0</v>
      </c>
    </row>
    <row r="7705" spans="1:9">
      <c r="A7705" t="str">
        <f>citiesToCitiesPass.csv!A7705</f>
        <v>Alexandria</v>
      </c>
      <c r="B7705" t="str">
        <f>IF(LEN(citiesToCitiesPass.csv!B7705)=2,"United States",citiesToCitiesPass.csv!B7705)</f>
        <v>United States</v>
      </c>
      <c r="C7705" t="str">
        <f>citiesToCitiesPass.csv!C7705</f>
        <v>LA</v>
      </c>
      <c r="D7705" t="str">
        <f>citiesToCitiesPass.csv!D7705</f>
        <v>Havana</v>
      </c>
      <c r="E7705" t="str">
        <f>IF(LEN(citiesToCitiesPass.csv!E7705)=2,"United States",citiesToCitiesPass.csv!E7705)</f>
        <v>Cuba</v>
      </c>
      <c r="F7705" t="str">
        <f>citiesToCitiesPass.csv!F7705</f>
        <v/>
      </c>
      <c r="G7705">
        <f>citiesToCitiesPass.csv!G7705</f>
        <v>24</v>
      </c>
      <c r="H7705">
        <f>citiesToCitiesPass.csv!H7705</f>
        <v>0</v>
      </c>
      <c r="I7705">
        <f>citiesToCitiesPass.csv!I7705</f>
        <v>0</v>
      </c>
    </row>
    <row r="7706" spans="1:9">
      <c r="A7706" t="str">
        <f>citiesToCitiesPass.csv!A7706</f>
        <v>Malaga</v>
      </c>
      <c r="B7706" t="str">
        <f>IF(LEN(citiesToCitiesPass.csv!B7706)=2,"United States",citiesToCitiesPass.csv!B7706)</f>
        <v>Spain</v>
      </c>
      <c r="C7706" t="str">
        <f>citiesToCitiesPass.csv!C7706</f>
        <v/>
      </c>
      <c r="D7706" t="str">
        <f>citiesToCitiesPass.csv!D7706</f>
        <v>Chicago</v>
      </c>
      <c r="E7706" t="str">
        <f>IF(LEN(citiesToCitiesPass.csv!E7706)=2,"United States",citiesToCitiesPass.csv!E7706)</f>
        <v>United States</v>
      </c>
      <c r="F7706" t="str">
        <f>citiesToCitiesPass.csv!F7706</f>
        <v>IL</v>
      </c>
      <c r="G7706">
        <f>citiesToCitiesPass.csv!G7706</f>
        <v>588</v>
      </c>
      <c r="H7706">
        <f>citiesToCitiesPass.csv!H7706</f>
        <v>0</v>
      </c>
      <c r="I7706">
        <f>citiesToCitiesPass.csv!I7706</f>
        <v>0</v>
      </c>
    </row>
    <row r="7707" spans="1:9">
      <c r="A7707" t="str">
        <f>citiesToCitiesPass.csv!A7707</f>
        <v>Atlanta</v>
      </c>
      <c r="B7707" t="str">
        <f>IF(LEN(citiesToCitiesPass.csv!B7707)=2,"United States",citiesToCitiesPass.csv!B7707)</f>
        <v>United States</v>
      </c>
      <c r="C7707" t="str">
        <f>citiesToCitiesPass.csv!C7707</f>
        <v>GA</v>
      </c>
      <c r="D7707" t="str">
        <f>citiesToCitiesPass.csv!D7707</f>
        <v>Merida</v>
      </c>
      <c r="E7707" t="str">
        <f>IF(LEN(citiesToCitiesPass.csv!E7707)=2,"United States",citiesToCitiesPass.csv!E7707)</f>
        <v>Mexico</v>
      </c>
      <c r="F7707" t="str">
        <f>citiesToCitiesPass.csv!F7707</f>
        <v/>
      </c>
      <c r="G7707">
        <f>citiesToCitiesPass.csv!G7707</f>
        <v>1944</v>
      </c>
      <c r="H7707">
        <f>citiesToCitiesPass.csv!H7707</f>
        <v>66</v>
      </c>
      <c r="I7707">
        <f>citiesToCitiesPass.csv!I7707</f>
        <v>0</v>
      </c>
    </row>
    <row r="7708" spans="1:9">
      <c r="A7708" t="str">
        <f>citiesToCitiesPass.csv!A7708</f>
        <v>Aruba</v>
      </c>
      <c r="B7708" t="str">
        <f>IF(LEN(citiesToCitiesPass.csv!B7708)=2,"United States",citiesToCitiesPass.csv!B7708)</f>
        <v>Aruba</v>
      </c>
      <c r="C7708" t="str">
        <f>citiesToCitiesPass.csv!C7708</f>
        <v/>
      </c>
      <c r="D7708" t="str">
        <f>citiesToCitiesPass.csv!D7708</f>
        <v>Washington</v>
      </c>
      <c r="E7708" t="str">
        <f>IF(LEN(citiesToCitiesPass.csv!E7708)=2,"United States",citiesToCitiesPass.csv!E7708)</f>
        <v>United States</v>
      </c>
      <c r="F7708" t="str">
        <f>citiesToCitiesPass.csv!F7708</f>
        <v>DC</v>
      </c>
      <c r="G7708">
        <f>citiesToCitiesPass.csv!G7708</f>
        <v>230</v>
      </c>
      <c r="H7708">
        <f>citiesToCitiesPass.csv!H7708</f>
        <v>7636</v>
      </c>
      <c r="I7708">
        <f>citiesToCitiesPass.csv!I7708</f>
        <v>14430</v>
      </c>
    </row>
    <row r="7709" spans="1:9">
      <c r="A7709" t="str">
        <f>citiesToCitiesPass.csv!A7709</f>
        <v>Hartford</v>
      </c>
      <c r="B7709" t="str">
        <f>IF(LEN(citiesToCitiesPass.csv!B7709)=2,"United States",citiesToCitiesPass.csv!B7709)</f>
        <v>United States</v>
      </c>
      <c r="C7709" t="str">
        <f>citiesToCitiesPass.csv!C7709</f>
        <v>CT</v>
      </c>
      <c r="D7709" t="str">
        <f>citiesToCitiesPass.csv!D7709</f>
        <v>San Jose del Cabo</v>
      </c>
      <c r="E7709" t="str">
        <f>IF(LEN(citiesToCitiesPass.csv!E7709)=2,"United States",citiesToCitiesPass.csv!E7709)</f>
        <v>Mexico</v>
      </c>
      <c r="F7709" t="str">
        <f>citiesToCitiesPass.csv!F7709</f>
        <v/>
      </c>
      <c r="G7709">
        <f>citiesToCitiesPass.csv!G7709</f>
        <v>38</v>
      </c>
      <c r="H7709">
        <f>citiesToCitiesPass.csv!H7709</f>
        <v>189</v>
      </c>
      <c r="I7709">
        <f>citiesToCitiesPass.csv!I7709</f>
        <v>0</v>
      </c>
    </row>
    <row r="7710" spans="1:9">
      <c r="A7710" t="str">
        <f>citiesToCitiesPass.csv!A7710</f>
        <v>Birmingham</v>
      </c>
      <c r="B7710" t="str">
        <f>IF(LEN(citiesToCitiesPass.csv!B7710)=2,"United States",citiesToCitiesPass.csv!B7710)</f>
        <v>United States</v>
      </c>
      <c r="C7710" t="str">
        <f>citiesToCitiesPass.csv!C7710</f>
        <v>AL</v>
      </c>
      <c r="D7710" t="str">
        <f>citiesToCitiesPass.csv!D7710</f>
        <v>Vancouver</v>
      </c>
      <c r="E7710" t="str">
        <f>IF(LEN(citiesToCitiesPass.csv!E7710)=2,"United States",citiesToCitiesPass.csv!E7710)</f>
        <v>Canada</v>
      </c>
      <c r="F7710" t="str">
        <f>citiesToCitiesPass.csv!F7710</f>
        <v/>
      </c>
      <c r="G7710">
        <f>citiesToCitiesPass.csv!G7710</f>
        <v>39</v>
      </c>
      <c r="H7710">
        <f>citiesToCitiesPass.csv!H7710</f>
        <v>0</v>
      </c>
      <c r="I7710">
        <f>citiesToCitiesPass.csv!I7710</f>
        <v>0</v>
      </c>
    </row>
    <row r="7711" spans="1:9">
      <c r="A7711" t="str">
        <f>citiesToCitiesPass.csv!A7711</f>
        <v>Bogota</v>
      </c>
      <c r="B7711" t="str">
        <f>IF(LEN(citiesToCitiesPass.csv!B7711)=2,"United States",citiesToCitiesPass.csv!B7711)</f>
        <v>Colombia</v>
      </c>
      <c r="C7711" t="str">
        <f>citiesToCitiesPass.csv!C7711</f>
        <v/>
      </c>
      <c r="D7711" t="str">
        <f>citiesToCitiesPass.csv!D7711</f>
        <v>Fort Lauderdale</v>
      </c>
      <c r="E7711" t="str">
        <f>IF(LEN(citiesToCitiesPass.csv!E7711)=2,"United States",citiesToCitiesPass.csv!E7711)</f>
        <v>United States</v>
      </c>
      <c r="F7711" t="str">
        <f>citiesToCitiesPass.csv!F7711</f>
        <v>FL</v>
      </c>
      <c r="G7711">
        <f>citiesToCitiesPass.csv!G7711</f>
        <v>12</v>
      </c>
      <c r="H7711">
        <f>citiesToCitiesPass.csv!H7711</f>
        <v>39562</v>
      </c>
      <c r="I7711">
        <f>citiesToCitiesPass.csv!I7711</f>
        <v>117829</v>
      </c>
    </row>
    <row r="7712" spans="1:9">
      <c r="A7712" t="str">
        <f>citiesToCitiesPass.csv!A7712</f>
        <v>Bogota</v>
      </c>
      <c r="B7712" t="str">
        <f>IF(LEN(citiesToCitiesPass.csv!B7712)=2,"United States",citiesToCitiesPass.csv!B7712)</f>
        <v>Colombia</v>
      </c>
      <c r="C7712" t="str">
        <f>citiesToCitiesPass.csv!C7712</f>
        <v/>
      </c>
      <c r="D7712" t="str">
        <f>citiesToCitiesPass.csv!D7712</f>
        <v>Tampa</v>
      </c>
      <c r="E7712" t="str">
        <f>IF(LEN(citiesToCitiesPass.csv!E7712)=2,"United States",citiesToCitiesPass.csv!E7712)</f>
        <v>United States</v>
      </c>
      <c r="F7712" t="str">
        <f>citiesToCitiesPass.csv!F7712</f>
        <v>FL</v>
      </c>
      <c r="G7712">
        <f>citiesToCitiesPass.csv!G7712</f>
        <v>88</v>
      </c>
      <c r="H7712">
        <f>citiesToCitiesPass.csv!H7712</f>
        <v>0</v>
      </c>
      <c r="I7712">
        <f>citiesToCitiesPass.csv!I7712</f>
        <v>0</v>
      </c>
    </row>
    <row r="7713" spans="1:9">
      <c r="A7713" t="str">
        <f>citiesToCitiesPass.csv!A7713</f>
        <v>Mumbai</v>
      </c>
      <c r="B7713" t="str">
        <f>IF(LEN(citiesToCitiesPass.csv!B7713)=2,"United States",citiesToCitiesPass.csv!B7713)</f>
        <v>India</v>
      </c>
      <c r="C7713" t="str">
        <f>citiesToCitiesPass.csv!C7713</f>
        <v/>
      </c>
      <c r="D7713" t="str">
        <f>citiesToCitiesPass.csv!D7713</f>
        <v>Detroit</v>
      </c>
      <c r="E7713" t="str">
        <f>IF(LEN(citiesToCitiesPass.csv!E7713)=2,"United States",citiesToCitiesPass.csv!E7713)</f>
        <v>United States</v>
      </c>
      <c r="F7713" t="str">
        <f>citiesToCitiesPass.csv!F7713</f>
        <v>MI</v>
      </c>
      <c r="G7713">
        <f>citiesToCitiesPass.csv!G7713</f>
        <v>2718</v>
      </c>
      <c r="H7713">
        <f>citiesToCitiesPass.csv!H7713</f>
        <v>0</v>
      </c>
      <c r="I7713">
        <f>citiesToCitiesPass.csv!I7713</f>
        <v>3209</v>
      </c>
    </row>
    <row r="7714" spans="1:9">
      <c r="A7714" t="str">
        <f>citiesToCitiesPass.csv!A7714</f>
        <v>Mumbai</v>
      </c>
      <c r="B7714" t="str">
        <f>IF(LEN(citiesToCitiesPass.csv!B7714)=2,"United States",citiesToCitiesPass.csv!B7714)</f>
        <v>India</v>
      </c>
      <c r="C7714" t="str">
        <f>citiesToCitiesPass.csv!C7714</f>
        <v/>
      </c>
      <c r="D7714" t="str">
        <f>citiesToCitiesPass.csv!D7714</f>
        <v>Phoenix</v>
      </c>
      <c r="E7714" t="str">
        <f>IF(LEN(citiesToCitiesPass.csv!E7714)=2,"United States",citiesToCitiesPass.csv!E7714)</f>
        <v>United States</v>
      </c>
      <c r="F7714" t="str">
        <f>citiesToCitiesPass.csv!F7714</f>
        <v>AZ</v>
      </c>
      <c r="G7714">
        <f>citiesToCitiesPass.csv!G7714</f>
        <v>47</v>
      </c>
      <c r="H7714">
        <f>citiesToCitiesPass.csv!H7714</f>
        <v>0</v>
      </c>
      <c r="I7714">
        <f>citiesToCitiesPass.csv!I7714</f>
        <v>0</v>
      </c>
    </row>
    <row r="7715" spans="1:9">
      <c r="A7715" t="str">
        <f>citiesToCitiesPass.csv!A7715</f>
        <v>Buffalo</v>
      </c>
      <c r="B7715" t="str">
        <f>IF(LEN(citiesToCitiesPass.csv!B7715)=2,"United States",citiesToCitiesPass.csv!B7715)</f>
        <v>United States</v>
      </c>
      <c r="C7715" t="str">
        <f>citiesToCitiesPass.csv!C7715</f>
        <v>NY</v>
      </c>
      <c r="D7715" t="str">
        <f>citiesToCitiesPass.csv!D7715</f>
        <v>Nassau</v>
      </c>
      <c r="E7715" t="str">
        <f>IF(LEN(citiesToCitiesPass.csv!E7715)=2,"United States",citiesToCitiesPass.csv!E7715)</f>
        <v>The Bahamas</v>
      </c>
      <c r="F7715" t="str">
        <f>citiesToCitiesPass.csv!F7715</f>
        <v/>
      </c>
      <c r="G7715">
        <f>citiesToCitiesPass.csv!G7715</f>
        <v>13</v>
      </c>
      <c r="H7715">
        <f>citiesToCitiesPass.csv!H7715</f>
        <v>687</v>
      </c>
      <c r="I7715">
        <f>citiesToCitiesPass.csv!I7715</f>
        <v>125</v>
      </c>
    </row>
    <row r="7716" spans="1:9">
      <c r="A7716" t="str">
        <f>citiesToCitiesPass.csv!A7716</f>
        <v>Baltimore</v>
      </c>
      <c r="B7716" t="str">
        <f>IF(LEN(citiesToCitiesPass.csv!B7716)=2,"United States",citiesToCitiesPass.csv!B7716)</f>
        <v>United States</v>
      </c>
      <c r="C7716" t="str">
        <f>citiesToCitiesPass.csv!C7716</f>
        <v>MD</v>
      </c>
      <c r="D7716" t="str">
        <f>citiesToCitiesPass.csv!D7716</f>
        <v>Dublin</v>
      </c>
      <c r="E7716" t="str">
        <f>IF(LEN(citiesToCitiesPass.csv!E7716)=2,"United States",citiesToCitiesPass.csv!E7716)</f>
        <v>Ireland</v>
      </c>
      <c r="F7716" t="str">
        <f>citiesToCitiesPass.csv!F7716</f>
        <v/>
      </c>
      <c r="G7716">
        <f>citiesToCitiesPass.csv!G7716</f>
        <v>5197</v>
      </c>
      <c r="H7716">
        <f>citiesToCitiesPass.csv!H7716</f>
        <v>123</v>
      </c>
      <c r="I7716">
        <f>citiesToCitiesPass.csv!I7716</f>
        <v>0</v>
      </c>
    </row>
    <row r="7717" spans="1:9">
      <c r="A7717" t="str">
        <f>citiesToCitiesPass.csv!A7717</f>
        <v>Charlotte</v>
      </c>
      <c r="B7717" t="str">
        <f>IF(LEN(citiesToCitiesPass.csv!B7717)=2,"United States",citiesToCitiesPass.csv!B7717)</f>
        <v>United States</v>
      </c>
      <c r="C7717" t="str">
        <f>citiesToCitiesPass.csv!C7717</f>
        <v>NC</v>
      </c>
      <c r="D7717" t="str">
        <f>citiesToCitiesPass.csv!D7717</f>
        <v>Saskatoon</v>
      </c>
      <c r="E7717" t="str">
        <f>IF(LEN(citiesToCitiesPass.csv!E7717)=2,"United States",citiesToCitiesPass.csv!E7717)</f>
        <v>Canada</v>
      </c>
      <c r="F7717" t="str">
        <f>citiesToCitiesPass.csv!F7717</f>
        <v/>
      </c>
      <c r="G7717">
        <f>citiesToCitiesPass.csv!G7717</f>
        <v>78</v>
      </c>
      <c r="H7717">
        <f>citiesToCitiesPass.csv!H7717</f>
        <v>78</v>
      </c>
      <c r="I7717">
        <f>citiesToCitiesPass.csv!I7717</f>
        <v>0</v>
      </c>
    </row>
    <row r="7718" spans="1:9">
      <c r="A7718" t="str">
        <f>citiesToCitiesPass.csv!A7718</f>
        <v>Columbus</v>
      </c>
      <c r="B7718" t="str">
        <f>IF(LEN(citiesToCitiesPass.csv!B7718)=2,"United States",citiesToCitiesPass.csv!B7718)</f>
        <v>United States</v>
      </c>
      <c r="C7718" t="str">
        <f>citiesToCitiesPass.csv!C7718</f>
        <v>OH</v>
      </c>
      <c r="D7718" t="str">
        <f>citiesToCitiesPass.csv!D7718</f>
        <v>San Pedro Sula</v>
      </c>
      <c r="E7718" t="str">
        <f>IF(LEN(citiesToCitiesPass.csv!E7718)=2,"United States",citiesToCitiesPass.csv!E7718)</f>
        <v>Honduras</v>
      </c>
      <c r="F7718" t="str">
        <f>citiesToCitiesPass.csv!F7718</f>
        <v/>
      </c>
      <c r="G7718">
        <f>citiesToCitiesPass.csv!G7718</f>
        <v>12</v>
      </c>
      <c r="H7718">
        <f>citiesToCitiesPass.csv!H7718</f>
        <v>0</v>
      </c>
      <c r="I7718">
        <f>citiesToCitiesPass.csv!I7718</f>
        <v>0</v>
      </c>
    </row>
    <row r="7719" spans="1:9">
      <c r="A7719" t="str">
        <f>citiesToCitiesPass.csv!A7719</f>
        <v>Cancun</v>
      </c>
      <c r="B7719" t="str">
        <f>IF(LEN(citiesToCitiesPass.csv!B7719)=2,"United States",citiesToCitiesPass.csv!B7719)</f>
        <v>Mexico</v>
      </c>
      <c r="C7719" t="str">
        <f>citiesToCitiesPass.csv!C7719</f>
        <v/>
      </c>
      <c r="D7719" t="str">
        <f>citiesToCitiesPass.csv!D7719</f>
        <v>Oakland</v>
      </c>
      <c r="E7719" t="str">
        <f>IF(LEN(citiesToCitiesPass.csv!E7719)=2,"United States",citiesToCitiesPass.csv!E7719)</f>
        <v>United States</v>
      </c>
      <c r="F7719" t="str">
        <f>citiesToCitiesPass.csv!F7719</f>
        <v>CA</v>
      </c>
      <c r="G7719">
        <f>citiesToCitiesPass.csv!G7719</f>
        <v>158</v>
      </c>
      <c r="H7719">
        <f>citiesToCitiesPass.csv!H7719</f>
        <v>15026</v>
      </c>
      <c r="I7719">
        <f>citiesToCitiesPass.csv!I7719</f>
        <v>444</v>
      </c>
    </row>
    <row r="7720" spans="1:9">
      <c r="A7720" t="str">
        <f>citiesToCitiesPass.csv!A7720</f>
        <v>Cancun</v>
      </c>
      <c r="B7720" t="str">
        <f>IF(LEN(citiesToCitiesPass.csv!B7720)=2,"United States",citiesToCitiesPass.csv!B7720)</f>
        <v>Mexico</v>
      </c>
      <c r="C7720" t="str">
        <f>citiesToCitiesPass.csv!C7720</f>
        <v/>
      </c>
      <c r="D7720" t="str">
        <f>citiesToCitiesPass.csv!D7720</f>
        <v>Pensacola</v>
      </c>
      <c r="E7720" t="str">
        <f>IF(LEN(citiesToCitiesPass.csv!E7720)=2,"United States",citiesToCitiesPass.csv!E7720)</f>
        <v>United States</v>
      </c>
      <c r="F7720" t="str">
        <f>citiesToCitiesPass.csv!F7720</f>
        <v>FL</v>
      </c>
      <c r="G7720">
        <f>citiesToCitiesPass.csv!G7720</f>
        <v>1</v>
      </c>
      <c r="H7720">
        <f>citiesToCitiesPass.csv!H7720</f>
        <v>0</v>
      </c>
      <c r="I7720">
        <f>citiesToCitiesPass.csv!I7720</f>
        <v>0</v>
      </c>
    </row>
    <row r="7721" spans="1:9">
      <c r="A7721" t="str">
        <f>citiesToCitiesPass.csv!A7721</f>
        <v>Savannah</v>
      </c>
      <c r="B7721" t="str">
        <f>IF(LEN(citiesToCitiesPass.csv!B7721)=2,"United States",citiesToCitiesPass.csv!B7721)</f>
        <v>United States</v>
      </c>
      <c r="C7721" t="str">
        <f>citiesToCitiesPass.csv!C7721</f>
        <v>GA</v>
      </c>
      <c r="D7721" t="str">
        <f>citiesToCitiesPass.csv!D7721</f>
        <v>Nonouti</v>
      </c>
      <c r="E7721" t="str">
        <f>IF(LEN(citiesToCitiesPass.csv!E7721)=2,"United States",citiesToCitiesPass.csv!E7721)</f>
        <v>Kiribati</v>
      </c>
      <c r="F7721" t="str">
        <f>citiesToCitiesPass.csv!F7721</f>
        <v/>
      </c>
      <c r="G7721">
        <f>citiesToCitiesPass.csv!G7721</f>
        <v>174</v>
      </c>
      <c r="H7721">
        <f>citiesToCitiesPass.csv!H7721</f>
        <v>0</v>
      </c>
      <c r="I7721">
        <f>citiesToCitiesPass.csv!I7721</f>
        <v>0</v>
      </c>
    </row>
    <row r="7722" spans="1:9">
      <c r="A7722" t="str">
        <f>citiesToCitiesPass.csv!A7722</f>
        <v>Tegucigalpa</v>
      </c>
      <c r="B7722" t="str">
        <f>IF(LEN(citiesToCitiesPass.csv!B7722)=2,"United States",citiesToCitiesPass.csv!B7722)</f>
        <v>Honduras</v>
      </c>
      <c r="C7722" t="str">
        <f>citiesToCitiesPass.csv!C7722</f>
        <v/>
      </c>
      <c r="D7722" t="str">
        <f>citiesToCitiesPass.csv!D7722</f>
        <v>San Jose</v>
      </c>
      <c r="E7722" t="str">
        <f>IF(LEN(citiesToCitiesPass.csv!E7722)=2,"United States",citiesToCitiesPass.csv!E7722)</f>
        <v>United States</v>
      </c>
      <c r="F7722" t="str">
        <f>citiesToCitiesPass.csv!F7722</f>
        <v>CA</v>
      </c>
      <c r="G7722">
        <f>citiesToCitiesPass.csv!G7722</f>
        <v>2</v>
      </c>
      <c r="H7722">
        <f>citiesToCitiesPass.csv!H7722</f>
        <v>0</v>
      </c>
      <c r="I7722">
        <f>citiesToCitiesPass.csv!I7722</f>
        <v>0</v>
      </c>
    </row>
    <row r="7723" spans="1:9">
      <c r="A7723" t="str">
        <f>citiesToCitiesPass.csv!A7723</f>
        <v>Veracruz</v>
      </c>
      <c r="B7723" t="str">
        <f>IF(LEN(citiesToCitiesPass.csv!B7723)=2,"United States",citiesToCitiesPass.csv!B7723)</f>
        <v>Mexico</v>
      </c>
      <c r="C7723" t="str">
        <f>citiesToCitiesPass.csv!C7723</f>
        <v/>
      </c>
      <c r="D7723" t="str">
        <f>citiesToCitiesPass.csv!D7723</f>
        <v>Nashville</v>
      </c>
      <c r="E7723" t="str">
        <f>IF(LEN(citiesToCitiesPass.csv!E7723)=2,"United States",citiesToCitiesPass.csv!E7723)</f>
        <v>United States</v>
      </c>
      <c r="F7723" t="str">
        <f>citiesToCitiesPass.csv!F7723</f>
        <v>TN</v>
      </c>
      <c r="G7723">
        <f>citiesToCitiesPass.csv!G7723</f>
        <v>3</v>
      </c>
      <c r="H7723">
        <f>citiesToCitiesPass.csv!H7723</f>
        <v>0</v>
      </c>
      <c r="I7723">
        <f>citiesToCitiesPass.csv!I7723</f>
        <v>0</v>
      </c>
    </row>
    <row r="7724" spans="1:9">
      <c r="A7724" t="str">
        <f>citiesToCitiesPass.csv!A7724</f>
        <v>Kamloops</v>
      </c>
      <c r="B7724" t="str">
        <f>IF(LEN(citiesToCitiesPass.csv!B7724)=2,"United States",citiesToCitiesPass.csv!B7724)</f>
        <v>Canada</v>
      </c>
      <c r="C7724" t="str">
        <f>citiesToCitiesPass.csv!C7724</f>
        <v/>
      </c>
      <c r="D7724" t="str">
        <f>citiesToCitiesPass.csv!D7724</f>
        <v>Spokane</v>
      </c>
      <c r="E7724" t="str">
        <f>IF(LEN(citiesToCitiesPass.csv!E7724)=2,"United States",citiesToCitiesPass.csv!E7724)</f>
        <v>United States</v>
      </c>
      <c r="F7724" t="str">
        <f>citiesToCitiesPass.csv!F7724</f>
        <v>WA</v>
      </c>
      <c r="G7724">
        <f>citiesToCitiesPass.csv!G7724</f>
        <v>40</v>
      </c>
      <c r="H7724">
        <f>citiesToCitiesPass.csv!H7724</f>
        <v>0</v>
      </c>
      <c r="I7724">
        <f>citiesToCitiesPass.csv!I7724</f>
        <v>0</v>
      </c>
    </row>
    <row r="7725" spans="1:9">
      <c r="A7725" t="str">
        <f>citiesToCitiesPass.csv!A7725</f>
        <v>Kelowna</v>
      </c>
      <c r="B7725" t="str">
        <f>IF(LEN(citiesToCitiesPass.csv!B7725)=2,"United States",citiesToCitiesPass.csv!B7725)</f>
        <v>Canada</v>
      </c>
      <c r="C7725" t="str">
        <f>citiesToCitiesPass.csv!C7725</f>
        <v/>
      </c>
      <c r="D7725" t="str">
        <f>citiesToCitiesPass.csv!D7725</f>
        <v>Atlanta</v>
      </c>
      <c r="E7725" t="str">
        <f>IF(LEN(citiesToCitiesPass.csv!E7725)=2,"United States",citiesToCitiesPass.csv!E7725)</f>
        <v>United States</v>
      </c>
      <c r="F7725" t="str">
        <f>citiesToCitiesPass.csv!F7725</f>
        <v>GA</v>
      </c>
      <c r="G7725">
        <f>citiesToCitiesPass.csv!G7725</f>
        <v>148</v>
      </c>
      <c r="H7725">
        <f>citiesToCitiesPass.csv!H7725</f>
        <v>0</v>
      </c>
      <c r="I7725">
        <f>citiesToCitiesPass.csv!I7725</f>
        <v>0</v>
      </c>
    </row>
    <row r="7726" spans="1:9">
      <c r="A7726" t="str">
        <f>citiesToCitiesPass.csv!A7726</f>
        <v>Prince Albert</v>
      </c>
      <c r="B7726" t="str">
        <f>IF(LEN(citiesToCitiesPass.csv!B7726)=2,"United States",citiesToCitiesPass.csv!B7726)</f>
        <v>Canada</v>
      </c>
      <c r="C7726" t="str">
        <f>citiesToCitiesPass.csv!C7726</f>
        <v/>
      </c>
      <c r="D7726" t="str">
        <f>citiesToCitiesPass.csv!D7726</f>
        <v>Helena</v>
      </c>
      <c r="E7726" t="str">
        <f>IF(LEN(citiesToCitiesPass.csv!E7726)=2,"United States",citiesToCitiesPass.csv!E7726)</f>
        <v>United States</v>
      </c>
      <c r="F7726" t="str">
        <f>citiesToCitiesPass.csv!F7726</f>
        <v>MT</v>
      </c>
      <c r="G7726">
        <f>citiesToCitiesPass.csv!G7726</f>
        <v>34</v>
      </c>
      <c r="H7726">
        <f>citiesToCitiesPass.csv!H7726</f>
        <v>0</v>
      </c>
      <c r="I7726">
        <f>citiesToCitiesPass.csv!I7726</f>
        <v>0</v>
      </c>
    </row>
    <row r="7727" spans="1:9">
      <c r="A7727" t="str">
        <f>citiesToCitiesPass.csv!A7727</f>
        <v>Quebec</v>
      </c>
      <c r="B7727" t="str">
        <f>IF(LEN(citiesToCitiesPass.csv!B7727)=2,"United States",citiesToCitiesPass.csv!B7727)</f>
        <v>Canada</v>
      </c>
      <c r="C7727" t="str">
        <f>citiesToCitiesPass.csv!C7727</f>
        <v/>
      </c>
      <c r="D7727" t="str">
        <f>citiesToCitiesPass.csv!D7727</f>
        <v>Fayetteville</v>
      </c>
      <c r="E7727" t="str">
        <f>IF(LEN(citiesToCitiesPass.csv!E7727)=2,"United States",citiesToCitiesPass.csv!E7727)</f>
        <v>United States</v>
      </c>
      <c r="F7727" t="str">
        <f>citiesToCitiesPass.csv!F7727</f>
        <v>NC</v>
      </c>
      <c r="G7727">
        <f>citiesToCitiesPass.csv!G7727</f>
        <v>75</v>
      </c>
      <c r="H7727">
        <f>citiesToCitiesPass.csv!H7727</f>
        <v>0</v>
      </c>
      <c r="I7727">
        <f>citiesToCitiesPass.csv!I7727</f>
        <v>0</v>
      </c>
    </row>
    <row r="7728" spans="1:9">
      <c r="A7728" t="str">
        <f>citiesToCitiesPass.csv!A7728</f>
        <v>Ixtapa/Zihuatanejo</v>
      </c>
      <c r="B7728" t="str">
        <f>IF(LEN(citiesToCitiesPass.csv!B7728)=2,"United States",citiesToCitiesPass.csv!B7728)</f>
        <v>Mexico</v>
      </c>
      <c r="C7728" t="str">
        <f>citiesToCitiesPass.csv!C7728</f>
        <v/>
      </c>
      <c r="D7728" t="str">
        <f>citiesToCitiesPass.csv!D7728</f>
        <v>San Jose</v>
      </c>
      <c r="E7728" t="str">
        <f>IF(LEN(citiesToCitiesPass.csv!E7728)=2,"United States",citiesToCitiesPass.csv!E7728)</f>
        <v>United States</v>
      </c>
      <c r="F7728" t="str">
        <f>citiesToCitiesPass.csv!F7728</f>
        <v>CA</v>
      </c>
      <c r="G7728">
        <f>citiesToCitiesPass.csv!G7728</f>
        <v>28</v>
      </c>
      <c r="H7728">
        <f>citiesToCitiesPass.csv!H7728</f>
        <v>0</v>
      </c>
      <c r="I7728">
        <f>citiesToCitiesPass.csv!I7728</f>
        <v>0</v>
      </c>
    </row>
    <row r="7729" spans="1:9">
      <c r="A7729" t="str">
        <f>citiesToCitiesPass.csv!A7729</f>
        <v>Aguascalientes</v>
      </c>
      <c r="B7729" t="str">
        <f>IF(LEN(citiesToCitiesPass.csv!B7729)=2,"United States",citiesToCitiesPass.csv!B7729)</f>
        <v>Mexico</v>
      </c>
      <c r="C7729" t="str">
        <f>citiesToCitiesPass.csv!C7729</f>
        <v/>
      </c>
      <c r="D7729" t="str">
        <f>citiesToCitiesPass.csv!D7729</f>
        <v>Las Vegas</v>
      </c>
      <c r="E7729" t="str">
        <f>IF(LEN(citiesToCitiesPass.csv!E7729)=2,"United States",citiesToCitiesPass.csv!E7729)</f>
        <v>United States</v>
      </c>
      <c r="F7729" t="str">
        <f>citiesToCitiesPass.csv!F7729</f>
        <v>NV</v>
      </c>
      <c r="G7729">
        <f>citiesToCitiesPass.csv!G7729</f>
        <v>115</v>
      </c>
      <c r="H7729">
        <f>citiesToCitiesPass.csv!H7729</f>
        <v>150</v>
      </c>
      <c r="I7729">
        <f>citiesToCitiesPass.csv!I7729</f>
        <v>0</v>
      </c>
    </row>
    <row r="7730" spans="1:9">
      <c r="A7730" t="str">
        <f>citiesToCitiesPass.csv!A7730</f>
        <v>Atlanta</v>
      </c>
      <c r="B7730" t="str">
        <f>IF(LEN(citiesToCitiesPass.csv!B7730)=2,"United States",citiesToCitiesPass.csv!B7730)</f>
        <v>United States</v>
      </c>
      <c r="C7730" t="str">
        <f>citiesToCitiesPass.csv!C7730</f>
        <v>GA</v>
      </c>
      <c r="D7730" t="str">
        <f>citiesToCitiesPass.csv!D7730</f>
        <v>Punta Cana</v>
      </c>
      <c r="E7730" t="str">
        <f>IF(LEN(citiesToCitiesPass.csv!E7730)=2,"United States",citiesToCitiesPass.csv!E7730)</f>
        <v>Dominican Republic</v>
      </c>
      <c r="F7730" t="str">
        <f>citiesToCitiesPass.csv!F7730</f>
        <v/>
      </c>
      <c r="G7730">
        <f>citiesToCitiesPass.csv!G7730</f>
        <v>146</v>
      </c>
      <c r="H7730">
        <f>citiesToCitiesPass.csv!H7730</f>
        <v>8473</v>
      </c>
      <c r="I7730">
        <f>citiesToCitiesPass.csv!I7730</f>
        <v>50396</v>
      </c>
    </row>
    <row r="7731" spans="1:9">
      <c r="A7731" t="str">
        <f>citiesToCitiesPass.csv!A7731</f>
        <v>Hamilton</v>
      </c>
      <c r="B7731" t="str">
        <f>IF(LEN(citiesToCitiesPass.csv!B7731)=2,"United States",citiesToCitiesPass.csv!B7731)</f>
        <v>Bermuda</v>
      </c>
      <c r="C7731" t="str">
        <f>citiesToCitiesPass.csv!C7731</f>
        <v/>
      </c>
      <c r="D7731" t="str">
        <f>citiesToCitiesPass.csv!D7731</f>
        <v>Manchester</v>
      </c>
      <c r="E7731" t="str">
        <f>IF(LEN(citiesToCitiesPass.csv!E7731)=2,"United States",citiesToCitiesPass.csv!E7731)</f>
        <v>United States</v>
      </c>
      <c r="F7731" t="str">
        <f>citiesToCitiesPass.csv!F7731</f>
        <v>NH</v>
      </c>
      <c r="G7731">
        <f>citiesToCitiesPass.csv!G7731</f>
        <v>163</v>
      </c>
      <c r="H7731">
        <f>citiesToCitiesPass.csv!H7731</f>
        <v>0</v>
      </c>
      <c r="I7731">
        <f>citiesToCitiesPass.csv!I7731</f>
        <v>2</v>
      </c>
    </row>
    <row r="7732" spans="1:9">
      <c r="A7732" t="str">
        <f>citiesToCitiesPass.csv!A7732</f>
        <v>Leon/Guanajuato</v>
      </c>
      <c r="B7732" t="str">
        <f>IF(LEN(citiesToCitiesPass.csv!B7732)=2,"United States",citiesToCitiesPass.csv!B7732)</f>
        <v>Mexico</v>
      </c>
      <c r="C7732" t="str">
        <f>citiesToCitiesPass.csv!C7732</f>
        <v/>
      </c>
      <c r="D7732" t="str">
        <f>citiesToCitiesPass.csv!D7732</f>
        <v>Washington</v>
      </c>
      <c r="E7732" t="str">
        <f>IF(LEN(citiesToCitiesPass.csv!E7732)=2,"United States",citiesToCitiesPass.csv!E7732)</f>
        <v>United States</v>
      </c>
      <c r="F7732" t="str">
        <f>citiesToCitiesPass.csv!F7732</f>
        <v>DC</v>
      </c>
      <c r="G7732">
        <f>citiesToCitiesPass.csv!G7732</f>
        <v>25</v>
      </c>
      <c r="H7732">
        <f>citiesToCitiesPass.csv!H7732</f>
        <v>0</v>
      </c>
      <c r="I7732">
        <f>citiesToCitiesPass.csv!I7732</f>
        <v>0</v>
      </c>
    </row>
    <row r="7733" spans="1:9">
      <c r="A7733" t="str">
        <f>citiesToCitiesPass.csv!A7733</f>
        <v>Boston</v>
      </c>
      <c r="B7733" t="str">
        <f>IF(LEN(citiesToCitiesPass.csv!B7733)=2,"United States",citiesToCitiesPass.csv!B7733)</f>
        <v>United States</v>
      </c>
      <c r="C7733" t="str">
        <f>citiesToCitiesPass.csv!C7733</f>
        <v>MA</v>
      </c>
      <c r="D7733" t="str">
        <f>citiesToCitiesPass.csv!D7733</f>
        <v>Funchal</v>
      </c>
      <c r="E7733" t="str">
        <f>IF(LEN(citiesToCitiesPass.csv!E7733)=2,"United States",citiesToCitiesPass.csv!E7733)</f>
        <v>Portugal</v>
      </c>
      <c r="F7733" t="str">
        <f>citiesToCitiesPass.csv!F7733</f>
        <v/>
      </c>
      <c r="G7733">
        <f>citiesToCitiesPass.csv!G7733</f>
        <v>81</v>
      </c>
      <c r="H7733">
        <f>citiesToCitiesPass.csv!H7733</f>
        <v>221</v>
      </c>
      <c r="I7733">
        <f>citiesToCitiesPass.csv!I7733</f>
        <v>0</v>
      </c>
    </row>
    <row r="7734" spans="1:9">
      <c r="A7734" t="str">
        <f>citiesToCitiesPass.csv!A7734</f>
        <v>Baltimore</v>
      </c>
      <c r="B7734" t="str">
        <f>IF(LEN(citiesToCitiesPass.csv!B7734)=2,"United States",citiesToCitiesPass.csv!B7734)</f>
        <v>United States</v>
      </c>
      <c r="C7734" t="str">
        <f>citiesToCitiesPass.csv!C7734</f>
        <v>MD</v>
      </c>
      <c r="D7734" t="str">
        <f>citiesToCitiesPass.csv!D7734</f>
        <v>Gander</v>
      </c>
      <c r="E7734" t="str">
        <f>IF(LEN(citiesToCitiesPass.csv!E7734)=2,"United States",citiesToCitiesPass.csv!E7734)</f>
        <v>Canada</v>
      </c>
      <c r="F7734" t="str">
        <f>citiesToCitiesPass.csv!F7734</f>
        <v/>
      </c>
      <c r="G7734">
        <f>citiesToCitiesPass.csv!G7734</f>
        <v>566</v>
      </c>
      <c r="H7734">
        <f>citiesToCitiesPass.csv!H7734</f>
        <v>82</v>
      </c>
      <c r="I7734">
        <f>citiesToCitiesPass.csv!I7734</f>
        <v>0</v>
      </c>
    </row>
    <row r="7735" spans="1:9">
      <c r="A7735" t="str">
        <f>citiesToCitiesPass.csv!A7735</f>
        <v>Belize City</v>
      </c>
      <c r="B7735" t="str">
        <f>IF(LEN(citiesToCitiesPass.csv!B7735)=2,"United States",citiesToCitiesPass.csv!B7735)</f>
        <v>Belize</v>
      </c>
      <c r="C7735" t="str">
        <f>citiesToCitiesPass.csv!C7735</f>
        <v/>
      </c>
      <c r="D7735" t="str">
        <f>citiesToCitiesPass.csv!D7735</f>
        <v>Oklahoma City</v>
      </c>
      <c r="E7735" t="str">
        <f>IF(LEN(citiesToCitiesPass.csv!E7735)=2,"United States",citiesToCitiesPass.csv!E7735)</f>
        <v>United States</v>
      </c>
      <c r="F7735" t="str">
        <f>citiesToCitiesPass.csv!F7735</f>
        <v>OK</v>
      </c>
      <c r="G7735">
        <f>citiesToCitiesPass.csv!G7735</f>
        <v>2</v>
      </c>
      <c r="H7735">
        <f>citiesToCitiesPass.csv!H7735</f>
        <v>0</v>
      </c>
      <c r="I7735">
        <f>citiesToCitiesPass.csv!I7735</f>
        <v>0</v>
      </c>
    </row>
    <row r="7736" spans="1:9">
      <c r="A7736" t="str">
        <f>citiesToCitiesPass.csv!A7736</f>
        <v>Belize City</v>
      </c>
      <c r="B7736" t="str">
        <f>IF(LEN(citiesToCitiesPass.csv!B7736)=2,"United States",citiesToCitiesPass.csv!B7736)</f>
        <v>Belize</v>
      </c>
      <c r="C7736" t="str">
        <f>citiesToCitiesPass.csv!C7736</f>
        <v/>
      </c>
      <c r="D7736" t="str">
        <f>citiesToCitiesPass.csv!D7736</f>
        <v>Norfolk</v>
      </c>
      <c r="E7736" t="str">
        <f>IF(LEN(citiesToCitiesPass.csv!E7736)=2,"United States",citiesToCitiesPass.csv!E7736)</f>
        <v>United States</v>
      </c>
      <c r="F7736" t="str">
        <f>citiesToCitiesPass.csv!F7736</f>
        <v>VA</v>
      </c>
      <c r="G7736">
        <f>citiesToCitiesPass.csv!G7736</f>
        <v>5</v>
      </c>
      <c r="H7736">
        <f>citiesToCitiesPass.csv!H7736</f>
        <v>0</v>
      </c>
      <c r="I7736">
        <f>citiesToCitiesPass.csv!I7736</f>
        <v>0</v>
      </c>
    </row>
    <row r="7737" spans="1:9">
      <c r="A7737" t="str">
        <f>citiesToCitiesPass.csv!A7737</f>
        <v>Caracas</v>
      </c>
      <c r="B7737" t="str">
        <f>IF(LEN(citiesToCitiesPass.csv!B7737)=2,"United States",citiesToCitiesPass.csv!B7737)</f>
        <v>Venezuela</v>
      </c>
      <c r="C7737" t="str">
        <f>citiesToCitiesPass.csv!C7737</f>
        <v/>
      </c>
      <c r="D7737" t="str">
        <f>citiesToCitiesPass.csv!D7737</f>
        <v>Cleveland</v>
      </c>
      <c r="E7737" t="str">
        <f>IF(LEN(citiesToCitiesPass.csv!E7737)=2,"United States",citiesToCitiesPass.csv!E7737)</f>
        <v>United States</v>
      </c>
      <c r="F7737" t="str">
        <f>citiesToCitiesPass.csv!F7737</f>
        <v>OH</v>
      </c>
      <c r="G7737">
        <f>citiesToCitiesPass.csv!G7737</f>
        <v>16</v>
      </c>
      <c r="H7737">
        <f>citiesToCitiesPass.csv!H7737</f>
        <v>0</v>
      </c>
      <c r="I7737">
        <f>citiesToCitiesPass.csv!I7737</f>
        <v>0</v>
      </c>
    </row>
    <row r="7738" spans="1:9">
      <c r="A7738" t="str">
        <f>citiesToCitiesPass.csv!A7738</f>
        <v>Cold Bay</v>
      </c>
      <c r="B7738" t="str">
        <f>IF(LEN(citiesToCitiesPass.csv!B7738)=2,"United States",citiesToCitiesPass.csv!B7738)</f>
        <v>United States</v>
      </c>
      <c r="C7738" t="str">
        <f>citiesToCitiesPass.csv!C7738</f>
        <v>AK</v>
      </c>
      <c r="D7738" t="str">
        <f>citiesToCitiesPass.csv!D7738</f>
        <v>Vancouver</v>
      </c>
      <c r="E7738" t="str">
        <f>IF(LEN(citiesToCitiesPass.csv!E7738)=2,"United States",citiesToCitiesPass.csv!E7738)</f>
        <v>Canada</v>
      </c>
      <c r="F7738" t="str">
        <f>citiesToCitiesPass.csv!F7738</f>
        <v/>
      </c>
      <c r="G7738">
        <f>citiesToCitiesPass.csv!G7738</f>
        <v>148</v>
      </c>
      <c r="H7738">
        <f>citiesToCitiesPass.csv!H7738</f>
        <v>0</v>
      </c>
      <c r="I7738">
        <f>citiesToCitiesPass.csv!I7738</f>
        <v>0</v>
      </c>
    </row>
    <row r="7739" spans="1:9">
      <c r="A7739" t="str">
        <f>citiesToCitiesPass.csv!A7739</f>
        <v>Little Rock</v>
      </c>
      <c r="B7739" t="str">
        <f>IF(LEN(citiesToCitiesPass.csv!B7739)=2,"United States",citiesToCitiesPass.csv!B7739)</f>
        <v>United States</v>
      </c>
      <c r="C7739" t="str">
        <f>citiesToCitiesPass.csv!C7739</f>
        <v>AR</v>
      </c>
      <c r="D7739" t="str">
        <f>citiesToCitiesPass.csv!D7739</f>
        <v>Leon/Guanajuato</v>
      </c>
      <c r="E7739" t="str">
        <f>IF(LEN(citiesToCitiesPass.csv!E7739)=2,"United States",citiesToCitiesPass.csv!E7739)</f>
        <v>Mexico</v>
      </c>
      <c r="F7739" t="str">
        <f>citiesToCitiesPass.csv!F7739</f>
        <v/>
      </c>
      <c r="G7739">
        <f>citiesToCitiesPass.csv!G7739</f>
        <v>24</v>
      </c>
      <c r="H7739">
        <f>citiesToCitiesPass.csv!H7739</f>
        <v>0</v>
      </c>
      <c r="I7739">
        <f>citiesToCitiesPass.csv!I7739</f>
        <v>0</v>
      </c>
    </row>
    <row r="7740" spans="1:9">
      <c r="A7740" t="str">
        <f>citiesToCitiesPass.csv!A7740</f>
        <v>Columbus</v>
      </c>
      <c r="B7740" t="str">
        <f>IF(LEN(citiesToCitiesPass.csv!B7740)=2,"United States",citiesToCitiesPass.csv!B7740)</f>
        <v>United States</v>
      </c>
      <c r="C7740" t="str">
        <f>citiesToCitiesPass.csv!C7740</f>
        <v>GA</v>
      </c>
      <c r="D7740" t="str">
        <f>citiesToCitiesPass.csv!D7740</f>
        <v>Nonouti</v>
      </c>
      <c r="E7740" t="str">
        <f>IF(LEN(citiesToCitiesPass.csv!E7740)=2,"United States",citiesToCitiesPass.csv!E7740)</f>
        <v>Kiribati</v>
      </c>
      <c r="F7740" t="str">
        <f>citiesToCitiesPass.csv!F7740</f>
        <v/>
      </c>
      <c r="G7740">
        <f>citiesToCitiesPass.csv!G7740</f>
        <v>141</v>
      </c>
      <c r="H7740">
        <f>citiesToCitiesPass.csv!H7740</f>
        <v>0</v>
      </c>
      <c r="I7740">
        <f>citiesToCitiesPass.csv!I7740</f>
        <v>0</v>
      </c>
    </row>
    <row r="7741" spans="1:9">
      <c r="A7741" t="str">
        <f>citiesToCitiesPass.csv!A7741</f>
        <v>Las Vegas</v>
      </c>
      <c r="B7741" t="str">
        <f>IF(LEN(citiesToCitiesPass.csv!B7741)=2,"United States",citiesToCitiesPass.csv!B7741)</f>
        <v>United States</v>
      </c>
      <c r="C7741" t="str">
        <f>citiesToCitiesPass.csv!C7741</f>
        <v>NV</v>
      </c>
      <c r="D7741" t="str">
        <f>citiesToCitiesPass.csv!D7741</f>
        <v>Nonouti</v>
      </c>
      <c r="E7741" t="str">
        <f>IF(LEN(citiesToCitiesPass.csv!E7741)=2,"United States",citiesToCitiesPass.csv!E7741)</f>
        <v>Kiribati</v>
      </c>
      <c r="F7741" t="str">
        <f>citiesToCitiesPass.csv!F7741</f>
        <v/>
      </c>
      <c r="G7741">
        <f>citiesToCitiesPass.csv!G7741</f>
        <v>159</v>
      </c>
      <c r="H7741">
        <f>citiesToCitiesPass.csv!H7741</f>
        <v>0</v>
      </c>
      <c r="I7741">
        <f>citiesToCitiesPass.csv!I7741</f>
        <v>0</v>
      </c>
    </row>
    <row r="7742" spans="1:9">
      <c r="A7742" t="str">
        <f>citiesToCitiesPass.csv!A7742</f>
        <v>Manchester</v>
      </c>
      <c r="B7742" t="str">
        <f>IF(LEN(citiesToCitiesPass.csv!B7742)=2,"United States",citiesToCitiesPass.csv!B7742)</f>
        <v>United Kingdom</v>
      </c>
      <c r="C7742" t="str">
        <f>citiesToCitiesPass.csv!C7742</f>
        <v/>
      </c>
      <c r="D7742" t="str">
        <f>citiesToCitiesPass.csv!D7742</f>
        <v>Charlotte</v>
      </c>
      <c r="E7742" t="str">
        <f>IF(LEN(citiesToCitiesPass.csv!E7742)=2,"United States",citiesToCitiesPass.csv!E7742)</f>
        <v>United States</v>
      </c>
      <c r="F7742" t="str">
        <f>citiesToCitiesPass.csv!F7742</f>
        <v>NC</v>
      </c>
      <c r="G7742">
        <f>citiesToCitiesPass.csv!G7742</f>
        <v>936</v>
      </c>
      <c r="H7742">
        <f>citiesToCitiesPass.csv!H7742</f>
        <v>0</v>
      </c>
      <c r="I7742">
        <f>citiesToCitiesPass.csv!I7742</f>
        <v>575</v>
      </c>
    </row>
    <row r="7743" spans="1:9">
      <c r="A7743" t="str">
        <f>citiesToCitiesPass.csv!A7743</f>
        <v>Tampa</v>
      </c>
      <c r="B7743" t="str">
        <f>IF(LEN(citiesToCitiesPass.csv!B7743)=2,"United States",citiesToCitiesPass.csv!B7743)</f>
        <v>United States</v>
      </c>
      <c r="C7743" t="str">
        <f>citiesToCitiesPass.csv!C7743</f>
        <v>FL</v>
      </c>
      <c r="D7743" t="str">
        <f>citiesToCitiesPass.csv!D7743</f>
        <v>Nonouti</v>
      </c>
      <c r="E7743" t="str">
        <f>IF(LEN(citiesToCitiesPass.csv!E7743)=2,"United States",citiesToCitiesPass.csv!E7743)</f>
        <v>Kiribati</v>
      </c>
      <c r="F7743" t="str">
        <f>citiesToCitiesPass.csv!F7743</f>
        <v/>
      </c>
      <c r="G7743">
        <f>citiesToCitiesPass.csv!G7743</f>
        <v>138</v>
      </c>
      <c r="H7743">
        <f>citiesToCitiesPass.csv!H7743</f>
        <v>0</v>
      </c>
      <c r="I7743">
        <f>citiesToCitiesPass.csv!I7743</f>
        <v>0</v>
      </c>
    </row>
    <row r="7744" spans="1:9">
      <c r="A7744" t="str">
        <f>citiesToCitiesPass.csv!A7744</f>
        <v>Minneapolis</v>
      </c>
      <c r="B7744" t="str">
        <f>IF(LEN(citiesToCitiesPass.csv!B7744)=2,"United States",citiesToCitiesPass.csv!B7744)</f>
        <v>United States</v>
      </c>
      <c r="C7744" t="str">
        <f>citiesToCitiesPass.csv!C7744</f>
        <v>MN</v>
      </c>
      <c r="D7744" t="str">
        <f>citiesToCitiesPass.csv!D7744</f>
        <v>Aubenas</v>
      </c>
      <c r="E7744" t="str">
        <f>IF(LEN(citiesToCitiesPass.csv!E7744)=2,"United States",citiesToCitiesPass.csv!E7744)</f>
        <v>France</v>
      </c>
      <c r="F7744" t="str">
        <f>citiesToCitiesPass.csv!F7744</f>
        <v/>
      </c>
      <c r="G7744">
        <f>citiesToCitiesPass.csv!G7744</f>
        <v>154</v>
      </c>
      <c r="H7744">
        <f>citiesToCitiesPass.csv!H7744</f>
        <v>0</v>
      </c>
      <c r="I7744">
        <f>citiesToCitiesPass.csv!I7744</f>
        <v>0</v>
      </c>
    </row>
    <row r="7745" spans="1:9">
      <c r="A7745" t="str">
        <f>citiesToCitiesPass.csv!A7745</f>
        <v>Monterrey</v>
      </c>
      <c r="B7745" t="str">
        <f>IF(LEN(citiesToCitiesPass.csv!B7745)=2,"United States",citiesToCitiesPass.csv!B7745)</f>
        <v>Mexico</v>
      </c>
      <c r="C7745" t="str">
        <f>citiesToCitiesPass.csv!C7745</f>
        <v/>
      </c>
      <c r="D7745" t="str">
        <f>citiesToCitiesPass.csv!D7745</f>
        <v>Syracuse</v>
      </c>
      <c r="E7745" t="str">
        <f>IF(LEN(citiesToCitiesPass.csv!E7745)=2,"United States",citiesToCitiesPass.csv!E7745)</f>
        <v>United States</v>
      </c>
      <c r="F7745" t="str">
        <f>citiesToCitiesPass.csv!F7745</f>
        <v>NY</v>
      </c>
      <c r="G7745">
        <f>citiesToCitiesPass.csv!G7745</f>
        <v>9</v>
      </c>
      <c r="H7745">
        <f>citiesToCitiesPass.csv!H7745</f>
        <v>0</v>
      </c>
      <c r="I7745">
        <f>citiesToCitiesPass.csv!I7745</f>
        <v>0</v>
      </c>
    </row>
    <row r="7746" spans="1:9">
      <c r="A7746" t="str">
        <f>citiesToCitiesPass.csv!A7746</f>
        <v>Mountain Home</v>
      </c>
      <c r="B7746" t="str">
        <f>IF(LEN(citiesToCitiesPass.csv!B7746)=2,"United States",citiesToCitiesPass.csv!B7746)</f>
        <v>United States</v>
      </c>
      <c r="C7746" t="str">
        <f>citiesToCitiesPass.csv!C7746</f>
        <v>ID</v>
      </c>
      <c r="D7746" t="str">
        <f>citiesToCitiesPass.csv!D7746</f>
        <v>Nonouti</v>
      </c>
      <c r="E7746" t="str">
        <f>IF(LEN(citiesToCitiesPass.csv!E7746)=2,"United States",citiesToCitiesPass.csv!E7746)</f>
        <v>Kiribati</v>
      </c>
      <c r="F7746" t="str">
        <f>citiesToCitiesPass.csv!F7746</f>
        <v/>
      </c>
      <c r="G7746">
        <f>citiesToCitiesPass.csv!G7746</f>
        <v>232</v>
      </c>
      <c r="H7746">
        <f>citiesToCitiesPass.csv!H7746</f>
        <v>0</v>
      </c>
      <c r="I7746">
        <f>citiesToCitiesPass.csv!I7746</f>
        <v>0</v>
      </c>
    </row>
    <row r="7747" spans="1:9">
      <c r="A7747" t="str">
        <f>citiesToCitiesPass.csv!A7747</f>
        <v>Myrtle Beach</v>
      </c>
      <c r="B7747" t="str">
        <f>IF(LEN(citiesToCitiesPass.csv!B7747)=2,"United States",citiesToCitiesPass.csv!B7747)</f>
        <v>United States</v>
      </c>
      <c r="C7747" t="str">
        <f>citiesToCitiesPass.csv!C7747</f>
        <v>SC</v>
      </c>
      <c r="D7747" t="str">
        <f>citiesToCitiesPass.csv!D7747</f>
        <v>Montreal</v>
      </c>
      <c r="E7747" t="str">
        <f>IF(LEN(citiesToCitiesPass.csv!E7747)=2,"United States",citiesToCitiesPass.csv!E7747)</f>
        <v>Canada</v>
      </c>
      <c r="F7747" t="str">
        <f>citiesToCitiesPass.csv!F7747</f>
        <v/>
      </c>
      <c r="G7747">
        <f>citiesToCitiesPass.csv!G7747</f>
        <v>7</v>
      </c>
      <c r="H7747">
        <f>citiesToCitiesPass.csv!H7747</f>
        <v>0</v>
      </c>
      <c r="I7747">
        <f>citiesToCitiesPass.csv!I7747</f>
        <v>0</v>
      </c>
    </row>
    <row r="7748" spans="1:9">
      <c r="A7748" t="str">
        <f>citiesToCitiesPass.csv!A7748</f>
        <v>Mazatlan</v>
      </c>
      <c r="B7748" t="str">
        <f>IF(LEN(citiesToCitiesPass.csv!B7748)=2,"United States",citiesToCitiesPass.csv!B7748)</f>
        <v>Mexico</v>
      </c>
      <c r="C7748" t="str">
        <f>citiesToCitiesPass.csv!C7748</f>
        <v/>
      </c>
      <c r="D7748" t="str">
        <f>citiesToCitiesPass.csv!D7748</f>
        <v>Anchorage</v>
      </c>
      <c r="E7748" t="str">
        <f>IF(LEN(citiesToCitiesPass.csv!E7748)=2,"United States",citiesToCitiesPass.csv!E7748)</f>
        <v>United States</v>
      </c>
      <c r="F7748" t="str">
        <f>citiesToCitiesPass.csv!F7748</f>
        <v>AK</v>
      </c>
      <c r="G7748">
        <f>citiesToCitiesPass.csv!G7748</f>
        <v>3</v>
      </c>
      <c r="H7748">
        <f>citiesToCitiesPass.csv!H7748</f>
        <v>0</v>
      </c>
      <c r="I7748">
        <f>citiesToCitiesPass.csv!I7748</f>
        <v>0</v>
      </c>
    </row>
    <row r="7749" spans="1:9">
      <c r="A7749" t="str">
        <f>citiesToCitiesPass.csv!A7749</f>
        <v>Mazatlan</v>
      </c>
      <c r="B7749" t="str">
        <f>IF(LEN(citiesToCitiesPass.csv!B7749)=2,"United States",citiesToCitiesPass.csv!B7749)</f>
        <v>Mexico</v>
      </c>
      <c r="C7749" t="str">
        <f>citiesToCitiesPass.csv!C7749</f>
        <v/>
      </c>
      <c r="D7749" t="str">
        <f>citiesToCitiesPass.csv!D7749</f>
        <v>San Jose</v>
      </c>
      <c r="E7749" t="str">
        <f>IF(LEN(citiesToCitiesPass.csv!E7749)=2,"United States",citiesToCitiesPass.csv!E7749)</f>
        <v>United States</v>
      </c>
      <c r="F7749" t="str">
        <f>citiesToCitiesPass.csv!F7749</f>
        <v>CA</v>
      </c>
      <c r="G7749">
        <f>citiesToCitiesPass.csv!G7749</f>
        <v>33</v>
      </c>
      <c r="H7749">
        <f>citiesToCitiesPass.csv!H7749</f>
        <v>0</v>
      </c>
      <c r="I7749">
        <f>citiesToCitiesPass.csv!I7749</f>
        <v>37</v>
      </c>
    </row>
    <row r="7750" spans="1:9">
      <c r="A7750" t="str">
        <f>citiesToCitiesPass.csv!A7750</f>
        <v>Naples</v>
      </c>
      <c r="B7750" t="str">
        <f>IF(LEN(citiesToCitiesPass.csv!B7750)=2,"United States",citiesToCitiesPass.csv!B7750)</f>
        <v>Italy</v>
      </c>
      <c r="C7750" t="str">
        <f>citiesToCitiesPass.csv!C7750</f>
        <v/>
      </c>
      <c r="D7750" t="str">
        <f>citiesToCitiesPass.csv!D7750</f>
        <v>Norfolk</v>
      </c>
      <c r="E7750" t="str">
        <f>IF(LEN(citiesToCitiesPass.csv!E7750)=2,"United States",citiesToCitiesPass.csv!E7750)</f>
        <v>United States</v>
      </c>
      <c r="F7750" t="str">
        <f>citiesToCitiesPass.csv!F7750</f>
        <v>VA</v>
      </c>
      <c r="G7750">
        <f>citiesToCitiesPass.csv!G7750</f>
        <v>47</v>
      </c>
      <c r="H7750">
        <f>citiesToCitiesPass.csv!H7750</f>
        <v>0</v>
      </c>
      <c r="I7750">
        <f>citiesToCitiesPass.csv!I7750</f>
        <v>0</v>
      </c>
    </row>
    <row r="7751" spans="1:9">
      <c r="A7751" t="str">
        <f>citiesToCitiesPass.csv!A7751</f>
        <v>San Diego</v>
      </c>
      <c r="B7751" t="str">
        <f>IF(LEN(citiesToCitiesPass.csv!B7751)=2,"United States",citiesToCitiesPass.csv!B7751)</f>
        <v>United States</v>
      </c>
      <c r="C7751" t="str">
        <f>citiesToCitiesPass.csv!C7751</f>
        <v>CA</v>
      </c>
      <c r="D7751" t="str">
        <f>citiesToCitiesPass.csv!D7751</f>
        <v>Nonouti</v>
      </c>
      <c r="E7751" t="str">
        <f>IF(LEN(citiesToCitiesPass.csv!E7751)=2,"United States",citiesToCitiesPass.csv!E7751)</f>
        <v>Kiribati</v>
      </c>
      <c r="F7751" t="str">
        <f>citiesToCitiesPass.csv!F7751</f>
        <v/>
      </c>
      <c r="G7751">
        <f>citiesToCitiesPass.csv!G7751</f>
        <v>251</v>
      </c>
      <c r="H7751">
        <f>citiesToCitiesPass.csv!H7751</f>
        <v>0</v>
      </c>
      <c r="I7751">
        <f>citiesToCitiesPass.csv!I7751</f>
        <v>0</v>
      </c>
    </row>
    <row r="7752" spans="1:9">
      <c r="A7752" t="str">
        <f>citiesToCitiesPass.csv!A7752</f>
        <v>Nonouti</v>
      </c>
      <c r="B7752" t="str">
        <f>IF(LEN(citiesToCitiesPass.csv!B7752)=2,"United States",citiesToCitiesPass.csv!B7752)</f>
        <v>Kiribati</v>
      </c>
      <c r="C7752" t="str">
        <f>citiesToCitiesPass.csv!C7752</f>
        <v/>
      </c>
      <c r="D7752" t="str">
        <f>citiesToCitiesPass.csv!D7752</f>
        <v>Atlanta</v>
      </c>
      <c r="E7752" t="str">
        <f>IF(LEN(citiesToCitiesPass.csv!E7752)=2,"United States",citiesToCitiesPass.csv!E7752)</f>
        <v>United States</v>
      </c>
      <c r="F7752" t="str">
        <f>citiesToCitiesPass.csv!F7752</f>
        <v>GA</v>
      </c>
      <c r="G7752">
        <f>citiesToCitiesPass.csv!G7752</f>
        <v>176</v>
      </c>
      <c r="H7752">
        <f>citiesToCitiesPass.csv!H7752</f>
        <v>0</v>
      </c>
      <c r="I7752">
        <f>citiesToCitiesPass.csv!I7752</f>
        <v>0</v>
      </c>
    </row>
    <row r="7753" spans="1:9">
      <c r="A7753" t="str">
        <f>citiesToCitiesPass.csv!A7753</f>
        <v>Nonouti</v>
      </c>
      <c r="B7753" t="str">
        <f>IF(LEN(citiesToCitiesPass.csv!B7753)=2,"United States",citiesToCitiesPass.csv!B7753)</f>
        <v>Kiribati</v>
      </c>
      <c r="C7753" t="str">
        <f>citiesToCitiesPass.csv!C7753</f>
        <v/>
      </c>
      <c r="D7753" t="str">
        <f>citiesToCitiesPass.csv!D7753</f>
        <v>Colorado Springs</v>
      </c>
      <c r="E7753" t="str">
        <f>IF(LEN(citiesToCitiesPass.csv!E7753)=2,"United States",citiesToCitiesPass.csv!E7753)</f>
        <v>United States</v>
      </c>
      <c r="F7753" t="str">
        <f>citiesToCitiesPass.csv!F7753</f>
        <v>CO</v>
      </c>
      <c r="G7753">
        <f>citiesToCitiesPass.csv!G7753</f>
        <v>351</v>
      </c>
      <c r="H7753">
        <f>citiesToCitiesPass.csv!H7753</f>
        <v>0</v>
      </c>
      <c r="I7753">
        <f>citiesToCitiesPass.csv!I7753</f>
        <v>0</v>
      </c>
    </row>
    <row r="7754" spans="1:9">
      <c r="A7754" t="str">
        <f>citiesToCitiesPass.csv!A7754</f>
        <v>Nonouti</v>
      </c>
      <c r="B7754" t="str">
        <f>IF(LEN(citiesToCitiesPass.csv!B7754)=2,"United States",citiesToCitiesPass.csv!B7754)</f>
        <v>Kiribati</v>
      </c>
      <c r="C7754" t="str">
        <f>citiesToCitiesPass.csv!C7754</f>
        <v/>
      </c>
      <c r="D7754" t="str">
        <f>citiesToCitiesPass.csv!D7754</f>
        <v>Topeka</v>
      </c>
      <c r="E7754" t="str">
        <f>IF(LEN(citiesToCitiesPass.csv!E7754)=2,"United States",citiesToCitiesPass.csv!E7754)</f>
        <v>United States</v>
      </c>
      <c r="F7754" t="str">
        <f>citiesToCitiesPass.csv!F7754</f>
        <v>KS</v>
      </c>
      <c r="G7754">
        <f>citiesToCitiesPass.csv!G7754</f>
        <v>483</v>
      </c>
      <c r="H7754">
        <f>citiesToCitiesPass.csv!H7754</f>
        <v>0</v>
      </c>
      <c r="I7754">
        <f>citiesToCitiesPass.csv!I7754</f>
        <v>0</v>
      </c>
    </row>
    <row r="7755" spans="1:9">
      <c r="A7755" t="str">
        <f>citiesToCitiesPass.csv!A7755</f>
        <v>Nonouti</v>
      </c>
      <c r="B7755" t="str">
        <f>IF(LEN(citiesToCitiesPass.csv!B7755)=2,"United States",citiesToCitiesPass.csv!B7755)</f>
        <v>Kiribati</v>
      </c>
      <c r="C7755" t="str">
        <f>citiesToCitiesPass.csv!C7755</f>
        <v/>
      </c>
      <c r="D7755" t="str">
        <f>citiesToCitiesPass.csv!D7755</f>
        <v>Killeen</v>
      </c>
      <c r="E7755" t="str">
        <f>IF(LEN(citiesToCitiesPass.csv!E7755)=2,"United States",citiesToCitiesPass.csv!E7755)</f>
        <v>United States</v>
      </c>
      <c r="F7755" t="str">
        <f>citiesToCitiesPass.csv!F7755</f>
        <v>TX</v>
      </c>
      <c r="G7755">
        <f>citiesToCitiesPass.csv!G7755</f>
        <v>836</v>
      </c>
      <c r="H7755">
        <f>citiesToCitiesPass.csv!H7755</f>
        <v>0</v>
      </c>
      <c r="I7755">
        <f>citiesToCitiesPass.csv!I7755</f>
        <v>0</v>
      </c>
    </row>
    <row r="7756" spans="1:9">
      <c r="A7756" t="str">
        <f>citiesToCitiesPass.csv!A7756</f>
        <v>Nonouti</v>
      </c>
      <c r="B7756" t="str">
        <f>IF(LEN(citiesToCitiesPass.csv!B7756)=2,"United States",citiesToCitiesPass.csv!B7756)</f>
        <v>Kiribati</v>
      </c>
      <c r="C7756" t="str">
        <f>citiesToCitiesPass.csv!C7756</f>
        <v/>
      </c>
      <c r="D7756" t="str">
        <f>citiesToCitiesPass.csv!D7756</f>
        <v>Las Vegas</v>
      </c>
      <c r="E7756" t="str">
        <f>IF(LEN(citiesToCitiesPass.csv!E7756)=2,"United States",citiesToCitiesPass.csv!E7756)</f>
        <v>United States</v>
      </c>
      <c r="F7756" t="str">
        <f>citiesToCitiesPass.csv!F7756</f>
        <v>NV</v>
      </c>
      <c r="G7756">
        <f>citiesToCitiesPass.csv!G7756</f>
        <v>443</v>
      </c>
      <c r="H7756">
        <f>citiesToCitiesPass.csv!H7756</f>
        <v>0</v>
      </c>
      <c r="I7756">
        <f>citiesToCitiesPass.csv!I7756</f>
        <v>0</v>
      </c>
    </row>
    <row r="7757" spans="1:9">
      <c r="A7757" t="str">
        <f>citiesToCitiesPass.csv!A7757</f>
        <v>Nonouti</v>
      </c>
      <c r="B7757" t="str">
        <f>IF(LEN(citiesToCitiesPass.csv!B7757)=2,"United States",citiesToCitiesPass.csv!B7757)</f>
        <v>Kiribati</v>
      </c>
      <c r="C7757" t="str">
        <f>citiesToCitiesPass.csv!C7757</f>
        <v/>
      </c>
      <c r="D7757" t="str">
        <f>citiesToCitiesPass.csv!D7757</f>
        <v>Newport News/Hampton</v>
      </c>
      <c r="E7757" t="str">
        <f>IF(LEN(citiesToCitiesPass.csv!E7757)=2,"United States",citiesToCitiesPass.csv!E7757)</f>
        <v>United States</v>
      </c>
      <c r="F7757" t="str">
        <f>citiesToCitiesPass.csv!F7757</f>
        <v>VA</v>
      </c>
      <c r="G7757">
        <f>citiesToCitiesPass.csv!G7757</f>
        <v>230</v>
      </c>
      <c r="H7757">
        <f>citiesToCitiesPass.csv!H7757</f>
        <v>0</v>
      </c>
      <c r="I7757">
        <f>citiesToCitiesPass.csv!I7757</f>
        <v>0</v>
      </c>
    </row>
    <row r="7758" spans="1:9">
      <c r="A7758" t="str">
        <f>citiesToCitiesPass.csv!A7758</f>
        <v>Nonouti</v>
      </c>
      <c r="B7758" t="str">
        <f>IF(LEN(citiesToCitiesPass.csv!B7758)=2,"United States",citiesToCitiesPass.csv!B7758)</f>
        <v>Kiribati</v>
      </c>
      <c r="C7758" t="str">
        <f>citiesToCitiesPass.csv!C7758</f>
        <v/>
      </c>
      <c r="D7758" t="str">
        <f>citiesToCitiesPass.csv!D7758</f>
        <v>Marietta</v>
      </c>
      <c r="E7758" t="str">
        <f>IF(LEN(citiesToCitiesPass.csv!E7758)=2,"United States",citiesToCitiesPass.csv!E7758)</f>
        <v>United States</v>
      </c>
      <c r="F7758" t="str">
        <f>citiesToCitiesPass.csv!F7758</f>
        <v>GA</v>
      </c>
      <c r="G7758">
        <f>citiesToCitiesPass.csv!G7758</f>
        <v>218</v>
      </c>
      <c r="H7758">
        <f>citiesToCitiesPass.csv!H7758</f>
        <v>0</v>
      </c>
      <c r="I7758">
        <f>citiesToCitiesPass.csv!I7758</f>
        <v>0</v>
      </c>
    </row>
    <row r="7759" spans="1:9">
      <c r="A7759" t="str">
        <f>citiesToCitiesPass.csv!A7759</f>
        <v>Nonouti</v>
      </c>
      <c r="B7759" t="str">
        <f>IF(LEN(citiesToCitiesPass.csv!B7759)=2,"United States",citiesToCitiesPass.csv!B7759)</f>
        <v>Kiribati</v>
      </c>
      <c r="C7759" t="str">
        <f>citiesToCitiesPass.csv!C7759</f>
        <v/>
      </c>
      <c r="D7759" t="str">
        <f>citiesToCitiesPass.csv!D7759</f>
        <v>San Diego</v>
      </c>
      <c r="E7759" t="str">
        <f>IF(LEN(citiesToCitiesPass.csv!E7759)=2,"United States",citiesToCitiesPass.csv!E7759)</f>
        <v>United States</v>
      </c>
      <c r="F7759" t="str">
        <f>citiesToCitiesPass.csv!F7759</f>
        <v>CA</v>
      </c>
      <c r="G7759">
        <f>citiesToCitiesPass.csv!G7759</f>
        <v>251</v>
      </c>
      <c r="H7759">
        <f>citiesToCitiesPass.csv!H7759</f>
        <v>0</v>
      </c>
      <c r="I7759">
        <f>citiesToCitiesPass.csv!I7759</f>
        <v>0</v>
      </c>
    </row>
    <row r="7760" spans="1:9">
      <c r="A7760" t="str">
        <f>citiesToCitiesPass.csv!A7760</f>
        <v>Sigonella</v>
      </c>
      <c r="B7760" t="str">
        <f>IF(LEN(citiesToCitiesPass.csv!B7760)=2,"United States",citiesToCitiesPass.csv!B7760)</f>
        <v>Italy</v>
      </c>
      <c r="C7760" t="str">
        <f>citiesToCitiesPass.csv!C7760</f>
        <v/>
      </c>
      <c r="D7760" t="str">
        <f>citiesToCitiesPass.csv!D7760</f>
        <v>Norfolk</v>
      </c>
      <c r="E7760" t="str">
        <f>IF(LEN(citiesToCitiesPass.csv!E7760)=2,"United States",citiesToCitiesPass.csv!E7760)</f>
        <v>United States</v>
      </c>
      <c r="F7760" t="str">
        <f>citiesToCitiesPass.csv!F7760</f>
        <v>VA</v>
      </c>
      <c r="G7760">
        <f>citiesToCitiesPass.csv!G7760</f>
        <v>43</v>
      </c>
      <c r="H7760">
        <f>citiesToCitiesPass.csv!H7760</f>
        <v>0</v>
      </c>
      <c r="I7760">
        <f>citiesToCitiesPass.csv!I7760</f>
        <v>0</v>
      </c>
    </row>
    <row r="7761" spans="1:9">
      <c r="A7761" t="str">
        <f>citiesToCitiesPass.csv!A7761</f>
        <v>Oakland</v>
      </c>
      <c r="B7761" t="str">
        <f>IF(LEN(citiesToCitiesPass.csv!B7761)=2,"United States",citiesToCitiesPass.csv!B7761)</f>
        <v>United States</v>
      </c>
      <c r="C7761" t="str">
        <f>citiesToCitiesPass.csv!C7761</f>
        <v>CA</v>
      </c>
      <c r="D7761" t="str">
        <f>citiesToCitiesPass.csv!D7761</f>
        <v>Planadas</v>
      </c>
      <c r="E7761" t="str">
        <f>IF(LEN(citiesToCitiesPass.csv!E7761)=2,"United States",citiesToCitiesPass.csv!E7761)</f>
        <v>Colombia</v>
      </c>
      <c r="F7761" t="str">
        <f>citiesToCitiesPass.csv!F7761</f>
        <v/>
      </c>
      <c r="G7761">
        <f>citiesToCitiesPass.csv!G7761</f>
        <v>218</v>
      </c>
      <c r="H7761">
        <f>citiesToCitiesPass.csv!H7761</f>
        <v>0</v>
      </c>
      <c r="I7761">
        <f>citiesToCitiesPass.csv!I7761</f>
        <v>0</v>
      </c>
    </row>
    <row r="7762" spans="1:9">
      <c r="A7762" t="str">
        <f>citiesToCitiesPass.csv!A7762</f>
        <v>Minneapolis</v>
      </c>
      <c r="B7762" t="str">
        <f>IF(LEN(citiesToCitiesPass.csv!B7762)=2,"United States",citiesToCitiesPass.csv!B7762)</f>
        <v>United States</v>
      </c>
      <c r="C7762" t="str">
        <f>citiesToCitiesPass.csv!C7762</f>
        <v>MN</v>
      </c>
      <c r="D7762" t="str">
        <f>citiesToCitiesPass.csv!D7762</f>
        <v>Nice</v>
      </c>
      <c r="E7762" t="str">
        <f>IF(LEN(citiesToCitiesPass.csv!E7762)=2,"United States",citiesToCitiesPass.csv!E7762)</f>
        <v>France</v>
      </c>
      <c r="F7762" t="str">
        <f>citiesToCitiesPass.csv!F7762</f>
        <v/>
      </c>
      <c r="G7762">
        <f>citiesToCitiesPass.csv!G7762</f>
        <v>801</v>
      </c>
      <c r="H7762">
        <f>citiesToCitiesPass.csv!H7762</f>
        <v>0</v>
      </c>
      <c r="I7762">
        <f>citiesToCitiesPass.csv!I7762</f>
        <v>1</v>
      </c>
    </row>
    <row r="7763" spans="1:9">
      <c r="A7763" t="str">
        <f>citiesToCitiesPass.csv!A7763</f>
        <v>New Orleans</v>
      </c>
      <c r="B7763" t="str">
        <f>IF(LEN(citiesToCitiesPass.csv!B7763)=2,"United States",citiesToCitiesPass.csv!B7763)</f>
        <v>United States</v>
      </c>
      <c r="C7763" t="str">
        <f>citiesToCitiesPass.csv!C7763</f>
        <v>LA</v>
      </c>
      <c r="D7763" t="str">
        <f>citiesToCitiesPass.csv!D7763</f>
        <v>Cozumel</v>
      </c>
      <c r="E7763" t="str">
        <f>IF(LEN(citiesToCitiesPass.csv!E7763)=2,"United States",citiesToCitiesPass.csv!E7763)</f>
        <v>Mexico</v>
      </c>
      <c r="F7763" t="str">
        <f>citiesToCitiesPass.csv!F7763</f>
        <v/>
      </c>
      <c r="G7763">
        <f>citiesToCitiesPass.csv!G7763</f>
        <v>132</v>
      </c>
      <c r="H7763">
        <f>citiesToCitiesPass.csv!H7763</f>
        <v>0</v>
      </c>
      <c r="I7763">
        <f>citiesToCitiesPass.csv!I7763</f>
        <v>0</v>
      </c>
    </row>
    <row r="7764" spans="1:9">
      <c r="A7764" t="str">
        <f>citiesToCitiesPass.csv!A7764</f>
        <v>New Orleans</v>
      </c>
      <c r="B7764" t="str">
        <f>IF(LEN(citiesToCitiesPass.csv!B7764)=2,"United States",citiesToCitiesPass.csv!B7764)</f>
        <v>United States</v>
      </c>
      <c r="C7764" t="str">
        <f>citiesToCitiesPass.csv!C7764</f>
        <v>LA</v>
      </c>
      <c r="D7764" t="str">
        <f>citiesToCitiesPass.csv!D7764</f>
        <v>Puerto Cabello</v>
      </c>
      <c r="E7764" t="str">
        <f>IF(LEN(citiesToCitiesPass.csv!E7764)=2,"United States",citiesToCitiesPass.csv!E7764)</f>
        <v>Venezuela</v>
      </c>
      <c r="F7764" t="str">
        <f>citiesToCitiesPass.csv!F7764</f>
        <v/>
      </c>
      <c r="G7764">
        <f>citiesToCitiesPass.csv!G7764</f>
        <v>116</v>
      </c>
      <c r="H7764">
        <f>citiesToCitiesPass.csv!H7764</f>
        <v>0</v>
      </c>
      <c r="I7764">
        <f>citiesToCitiesPass.csv!I7764</f>
        <v>0</v>
      </c>
    </row>
    <row r="7765" spans="1:9">
      <c r="A7765" t="str">
        <f>citiesToCitiesPass.csv!A7765</f>
        <v>Nassau</v>
      </c>
      <c r="B7765" t="str">
        <f>IF(LEN(citiesToCitiesPass.csv!B7765)=2,"United States",citiesToCitiesPass.csv!B7765)</f>
        <v>The Bahamas</v>
      </c>
      <c r="C7765" t="str">
        <f>citiesToCitiesPass.csv!C7765</f>
        <v/>
      </c>
      <c r="D7765" t="str">
        <f>citiesToCitiesPass.csv!D7765</f>
        <v>Las Vegas</v>
      </c>
      <c r="E7765" t="str">
        <f>IF(LEN(citiesToCitiesPass.csv!E7765)=2,"United States",citiesToCitiesPass.csv!E7765)</f>
        <v>United States</v>
      </c>
      <c r="F7765" t="str">
        <f>citiesToCitiesPass.csv!F7765</f>
        <v>NV</v>
      </c>
      <c r="G7765">
        <f>citiesToCitiesPass.csv!G7765</f>
        <v>41</v>
      </c>
      <c r="H7765">
        <f>citiesToCitiesPass.csv!H7765</f>
        <v>0</v>
      </c>
      <c r="I7765">
        <f>citiesToCitiesPass.csv!I7765</f>
        <v>0</v>
      </c>
    </row>
    <row r="7766" spans="1:9">
      <c r="A7766" t="str">
        <f>citiesToCitiesPass.csv!A7766</f>
        <v>Nice</v>
      </c>
      <c r="B7766" t="str">
        <f>IF(LEN(citiesToCitiesPass.csv!B7766)=2,"United States",citiesToCitiesPass.csv!B7766)</f>
        <v>France</v>
      </c>
      <c r="C7766" t="str">
        <f>citiesToCitiesPass.csv!C7766</f>
        <v/>
      </c>
      <c r="D7766" t="str">
        <f>citiesToCitiesPass.csv!D7766</f>
        <v>Kansas City</v>
      </c>
      <c r="E7766" t="str">
        <f>IF(LEN(citiesToCitiesPass.csv!E7766)=2,"United States",citiesToCitiesPass.csv!E7766)</f>
        <v>United States</v>
      </c>
      <c r="F7766" t="str">
        <f>citiesToCitiesPass.csv!F7766</f>
        <v>MO</v>
      </c>
      <c r="G7766">
        <f>citiesToCitiesPass.csv!G7766</f>
        <v>341</v>
      </c>
      <c r="H7766">
        <f>citiesToCitiesPass.csv!H7766</f>
        <v>0</v>
      </c>
      <c r="I7766">
        <f>citiesToCitiesPass.csv!I7766</f>
        <v>0</v>
      </c>
    </row>
    <row r="7767" spans="1:9">
      <c r="A7767" t="str">
        <f>citiesToCitiesPass.csv!A7767</f>
        <v>Noumea</v>
      </c>
      <c r="B7767" t="str">
        <f>IF(LEN(citiesToCitiesPass.csv!B7767)=2,"United States",citiesToCitiesPass.csv!B7767)</f>
        <v>New Caledonia</v>
      </c>
      <c r="C7767" t="str">
        <f>citiesToCitiesPass.csv!C7767</f>
        <v/>
      </c>
      <c r="D7767" t="str">
        <f>citiesToCitiesPass.csv!D7767</f>
        <v>Guam</v>
      </c>
      <c r="E7767" t="str">
        <f>IF(LEN(citiesToCitiesPass.csv!E7767)=2,"United States",citiesToCitiesPass.csv!E7767)</f>
        <v>United States</v>
      </c>
      <c r="F7767" t="str">
        <f>citiesToCitiesPass.csv!F7767</f>
        <v>TT</v>
      </c>
      <c r="G7767">
        <f>citiesToCitiesPass.csv!G7767</f>
        <v>155</v>
      </c>
      <c r="H7767">
        <f>citiesToCitiesPass.csv!H7767</f>
        <v>0</v>
      </c>
      <c r="I7767">
        <f>citiesToCitiesPass.csv!I7767</f>
        <v>0</v>
      </c>
    </row>
    <row r="7768" spans="1:9">
      <c r="A7768" t="str">
        <f>citiesToCitiesPass.csv!A7768</f>
        <v>Chicago</v>
      </c>
      <c r="B7768" t="str">
        <f>IF(LEN(citiesToCitiesPass.csv!B7768)=2,"United States",citiesToCitiesPass.csv!B7768)</f>
        <v>United States</v>
      </c>
      <c r="C7768" t="str">
        <f>citiesToCitiesPass.csv!C7768</f>
        <v>IL</v>
      </c>
      <c r="D7768" t="str">
        <f>citiesToCitiesPass.csv!D7768</f>
        <v>Malaga</v>
      </c>
      <c r="E7768" t="str">
        <f>IF(LEN(citiesToCitiesPass.csv!E7768)=2,"United States",citiesToCitiesPass.csv!E7768)</f>
        <v>Spain</v>
      </c>
      <c r="F7768" t="str">
        <f>citiesToCitiesPass.csv!F7768</f>
        <v/>
      </c>
      <c r="G7768">
        <f>citiesToCitiesPass.csv!G7768</f>
        <v>742</v>
      </c>
      <c r="H7768">
        <f>citiesToCitiesPass.csv!H7768</f>
        <v>0</v>
      </c>
      <c r="I7768">
        <f>citiesToCitiesPass.csv!I7768</f>
        <v>0</v>
      </c>
    </row>
    <row r="7769" spans="1:9">
      <c r="A7769" t="str">
        <f>citiesToCitiesPass.csv!A7769</f>
        <v>Puebla</v>
      </c>
      <c r="B7769" t="str">
        <f>IF(LEN(citiesToCitiesPass.csv!B7769)=2,"United States",citiesToCitiesPass.csv!B7769)</f>
        <v>Mexico</v>
      </c>
      <c r="C7769" t="str">
        <f>citiesToCitiesPass.csv!C7769</f>
        <v/>
      </c>
      <c r="D7769" t="str">
        <f>citiesToCitiesPass.csv!D7769</f>
        <v>Cincinnati</v>
      </c>
      <c r="E7769" t="str">
        <f>IF(LEN(citiesToCitiesPass.csv!E7769)=2,"United States",citiesToCitiesPass.csv!E7769)</f>
        <v>United States</v>
      </c>
      <c r="F7769" t="str">
        <f>citiesToCitiesPass.csv!F7769</f>
        <v>OH</v>
      </c>
      <c r="G7769">
        <f>citiesToCitiesPass.csv!G7769</f>
        <v>8</v>
      </c>
      <c r="H7769">
        <f>citiesToCitiesPass.csv!H7769</f>
        <v>0</v>
      </c>
      <c r="I7769">
        <f>citiesToCitiesPass.csv!I7769</f>
        <v>0</v>
      </c>
    </row>
    <row r="7770" spans="1:9">
      <c r="A7770" t="str">
        <f>citiesToCitiesPass.csv!A7770</f>
        <v>Puerto Cabello</v>
      </c>
      <c r="B7770" t="str">
        <f>IF(LEN(citiesToCitiesPass.csv!B7770)=2,"United States",citiesToCitiesPass.csv!B7770)</f>
        <v>Venezuela</v>
      </c>
      <c r="C7770" t="str">
        <f>citiesToCitiesPass.csv!C7770</f>
        <v/>
      </c>
      <c r="D7770" t="str">
        <f>citiesToCitiesPass.csv!D7770</f>
        <v>New Orleans</v>
      </c>
      <c r="E7770" t="str">
        <f>IF(LEN(citiesToCitiesPass.csv!E7770)=2,"United States",citiesToCitiesPass.csv!E7770)</f>
        <v>United States</v>
      </c>
      <c r="F7770" t="str">
        <f>citiesToCitiesPass.csv!F7770</f>
        <v>LA</v>
      </c>
      <c r="G7770">
        <f>citiesToCitiesPass.csv!G7770</f>
        <v>118</v>
      </c>
      <c r="H7770">
        <f>citiesToCitiesPass.csv!H7770</f>
        <v>0</v>
      </c>
      <c r="I7770">
        <f>citiesToCitiesPass.csv!I7770</f>
        <v>0</v>
      </c>
    </row>
    <row r="7771" spans="1:9">
      <c r="A7771" t="str">
        <f>citiesToCitiesPass.csv!A7771</f>
        <v>Pittsburgh</v>
      </c>
      <c r="B7771" t="str">
        <f>IF(LEN(citiesToCitiesPass.csv!B7771)=2,"United States",citiesToCitiesPass.csv!B7771)</f>
        <v>United States</v>
      </c>
      <c r="C7771" t="str">
        <f>citiesToCitiesPass.csv!C7771</f>
        <v>PA</v>
      </c>
      <c r="D7771" t="str">
        <f>citiesToCitiesPass.csv!D7771</f>
        <v>Manchester</v>
      </c>
      <c r="E7771" t="str">
        <f>IF(LEN(citiesToCitiesPass.csv!E7771)=2,"United States",citiesToCitiesPass.csv!E7771)</f>
        <v>United Kingdom</v>
      </c>
      <c r="F7771" t="str">
        <f>citiesToCitiesPass.csv!F7771</f>
        <v/>
      </c>
      <c r="G7771">
        <f>citiesToCitiesPass.csv!G7771</f>
        <v>179</v>
      </c>
      <c r="H7771">
        <f>citiesToCitiesPass.csv!H7771</f>
        <v>0</v>
      </c>
      <c r="I7771">
        <f>citiesToCitiesPass.csv!I7771</f>
        <v>0</v>
      </c>
    </row>
    <row r="7772" spans="1:9">
      <c r="A7772" t="str">
        <f>citiesToCitiesPass.csv!A7772</f>
        <v>Pasco/Kennewick/Richland</v>
      </c>
      <c r="B7772" t="str">
        <f>IF(LEN(citiesToCitiesPass.csv!B7772)=2,"United States",citiesToCitiesPass.csv!B7772)</f>
        <v>United States</v>
      </c>
      <c r="C7772" t="str">
        <f>citiesToCitiesPass.csv!C7772</f>
        <v>WA</v>
      </c>
      <c r="D7772" t="str">
        <f>citiesToCitiesPass.csv!D7772</f>
        <v>Prince George</v>
      </c>
      <c r="E7772" t="str">
        <f>IF(LEN(citiesToCitiesPass.csv!E7772)=2,"United States",citiesToCitiesPass.csv!E7772)</f>
        <v>Canada</v>
      </c>
      <c r="F7772" t="str">
        <f>citiesToCitiesPass.csv!F7772</f>
        <v/>
      </c>
      <c r="G7772">
        <f>citiesToCitiesPass.csv!G7772</f>
        <v>31</v>
      </c>
      <c r="H7772">
        <f>citiesToCitiesPass.csv!H7772</f>
        <v>0</v>
      </c>
      <c r="I7772">
        <f>citiesToCitiesPass.csv!I7772</f>
        <v>0</v>
      </c>
    </row>
    <row r="7773" spans="1:9">
      <c r="A7773" t="str">
        <f>citiesToCitiesPass.csv!A7773</f>
        <v>Rapid City</v>
      </c>
      <c r="B7773" t="str">
        <f>IF(LEN(citiesToCitiesPass.csv!B7773)=2,"United States",citiesToCitiesPass.csv!B7773)</f>
        <v>United States</v>
      </c>
      <c r="C7773" t="str">
        <f>citiesToCitiesPass.csv!C7773</f>
        <v>SD</v>
      </c>
      <c r="D7773" t="str">
        <f>citiesToCitiesPass.csv!D7773</f>
        <v>Saskatoon</v>
      </c>
      <c r="E7773" t="str">
        <f>IF(LEN(citiesToCitiesPass.csv!E7773)=2,"United States",citiesToCitiesPass.csv!E7773)</f>
        <v>Canada</v>
      </c>
      <c r="F7773" t="str">
        <f>citiesToCitiesPass.csv!F7773</f>
        <v/>
      </c>
      <c r="G7773">
        <f>citiesToCitiesPass.csv!G7773</f>
        <v>2</v>
      </c>
      <c r="H7773">
        <f>citiesToCitiesPass.csv!H7773</f>
        <v>0</v>
      </c>
      <c r="I7773">
        <f>citiesToCitiesPass.csv!I7773</f>
        <v>0</v>
      </c>
    </row>
    <row r="7774" spans="1:9">
      <c r="A7774" t="str">
        <f>citiesToCitiesPass.csv!A7774</f>
        <v>Raleigh/Durham</v>
      </c>
      <c r="B7774" t="str">
        <f>IF(LEN(citiesToCitiesPass.csv!B7774)=2,"United States",citiesToCitiesPass.csv!B7774)</f>
        <v>United States</v>
      </c>
      <c r="C7774" t="str">
        <f>citiesToCitiesPass.csv!C7774</f>
        <v>NC</v>
      </c>
      <c r="D7774" t="str">
        <f>citiesToCitiesPass.csv!D7774</f>
        <v>Glasgow/Prestwick</v>
      </c>
      <c r="E7774" t="str">
        <f>IF(LEN(citiesToCitiesPass.csv!E7774)=2,"United States",citiesToCitiesPass.csv!E7774)</f>
        <v>United Kingdom</v>
      </c>
      <c r="F7774" t="str">
        <f>citiesToCitiesPass.csv!F7774</f>
        <v/>
      </c>
      <c r="G7774">
        <f>citiesToCitiesPass.csv!G7774</f>
        <v>128</v>
      </c>
      <c r="H7774">
        <f>citiesToCitiesPass.csv!H7774</f>
        <v>0</v>
      </c>
      <c r="I7774">
        <f>citiesToCitiesPass.csv!I7774</f>
        <v>0</v>
      </c>
    </row>
    <row r="7775" spans="1:9">
      <c r="A7775" t="str">
        <f>citiesToCitiesPass.csv!A7775</f>
        <v>Richmond</v>
      </c>
      <c r="B7775" t="str">
        <f>IF(LEN(citiesToCitiesPass.csv!B7775)=2,"United States",citiesToCitiesPass.csv!B7775)</f>
        <v>United States</v>
      </c>
      <c r="C7775" t="str">
        <f>citiesToCitiesPass.csv!C7775</f>
        <v>VA</v>
      </c>
      <c r="D7775" t="str">
        <f>citiesToCitiesPass.csv!D7775</f>
        <v>Acapulco</v>
      </c>
      <c r="E7775" t="str">
        <f>IF(LEN(citiesToCitiesPass.csv!E7775)=2,"United States",citiesToCitiesPass.csv!E7775)</f>
        <v>Mexico</v>
      </c>
      <c r="F7775" t="str">
        <f>citiesToCitiesPass.csv!F7775</f>
        <v/>
      </c>
      <c r="G7775">
        <f>citiesToCitiesPass.csv!G7775</f>
        <v>2</v>
      </c>
      <c r="H7775">
        <f>citiesToCitiesPass.csv!H7775</f>
        <v>0</v>
      </c>
      <c r="I7775">
        <f>citiesToCitiesPass.csv!I7775</f>
        <v>0</v>
      </c>
    </row>
    <row r="7776" spans="1:9">
      <c r="A7776" t="str">
        <f>citiesToCitiesPass.csv!A7776</f>
        <v>Rochester</v>
      </c>
      <c r="B7776" t="str">
        <f>IF(LEN(citiesToCitiesPass.csv!B7776)=2,"United States",citiesToCitiesPass.csv!B7776)</f>
        <v>United States</v>
      </c>
      <c r="C7776" t="str">
        <f>citiesToCitiesPass.csv!C7776</f>
        <v>NY</v>
      </c>
      <c r="D7776" t="str">
        <f>citiesToCitiesPass.csv!D7776</f>
        <v>Montego Bay</v>
      </c>
      <c r="E7776" t="str">
        <f>IF(LEN(citiesToCitiesPass.csv!E7776)=2,"United States",citiesToCitiesPass.csv!E7776)</f>
        <v>Jamaica</v>
      </c>
      <c r="F7776" t="str">
        <f>citiesToCitiesPass.csv!F7776</f>
        <v/>
      </c>
      <c r="G7776">
        <f>citiesToCitiesPass.csv!G7776</f>
        <v>66</v>
      </c>
      <c r="H7776">
        <f>citiesToCitiesPass.csv!H7776</f>
        <v>0</v>
      </c>
      <c r="I7776">
        <f>citiesToCitiesPass.csv!I7776</f>
        <v>0</v>
      </c>
    </row>
    <row r="7777" spans="1:9">
      <c r="A7777" t="str">
        <f>citiesToCitiesPass.csv!A7777</f>
        <v>San Diego</v>
      </c>
      <c r="B7777" t="str">
        <f>IF(LEN(citiesToCitiesPass.csv!B7777)=2,"United States",citiesToCitiesPass.csv!B7777)</f>
        <v>United States</v>
      </c>
      <c r="C7777" t="str">
        <f>citiesToCitiesPass.csv!C7777</f>
        <v>CA</v>
      </c>
      <c r="D7777" t="str">
        <f>citiesToCitiesPass.csv!D7777</f>
        <v>Guatemala City</v>
      </c>
      <c r="E7777" t="str">
        <f>IF(LEN(citiesToCitiesPass.csv!E7777)=2,"United States",citiesToCitiesPass.csv!E7777)</f>
        <v>Guatemala</v>
      </c>
      <c r="F7777" t="str">
        <f>citiesToCitiesPass.csv!F7777</f>
        <v/>
      </c>
      <c r="G7777">
        <f>citiesToCitiesPass.csv!G7777</f>
        <v>104</v>
      </c>
      <c r="H7777">
        <f>citiesToCitiesPass.csv!H7777</f>
        <v>0</v>
      </c>
      <c r="I7777">
        <f>citiesToCitiesPass.csv!I7777</f>
        <v>0</v>
      </c>
    </row>
    <row r="7778" spans="1:9">
      <c r="A7778" t="str">
        <f>citiesToCitiesPass.csv!A7778</f>
        <v>San Diego</v>
      </c>
      <c r="B7778" t="str">
        <f>IF(LEN(citiesToCitiesPass.csv!B7778)=2,"United States",citiesToCitiesPass.csv!B7778)</f>
        <v>United States</v>
      </c>
      <c r="C7778" t="str">
        <f>citiesToCitiesPass.csv!C7778</f>
        <v>CA</v>
      </c>
      <c r="D7778" t="str">
        <f>citiesToCitiesPass.csv!D7778</f>
        <v>San Salvador</v>
      </c>
      <c r="E7778" t="str">
        <f>IF(LEN(citiesToCitiesPass.csv!E7778)=2,"United States",citiesToCitiesPass.csv!E7778)</f>
        <v>El Salvador</v>
      </c>
      <c r="F7778" t="str">
        <f>citiesToCitiesPass.csv!F7778</f>
        <v/>
      </c>
      <c r="G7778">
        <f>citiesToCitiesPass.csv!G7778</f>
        <v>8</v>
      </c>
      <c r="H7778">
        <f>citiesToCitiesPass.csv!H7778</f>
        <v>13</v>
      </c>
      <c r="I7778">
        <f>citiesToCitiesPass.csv!I7778</f>
        <v>0</v>
      </c>
    </row>
    <row r="7779" spans="1:9">
      <c r="A7779" t="str">
        <f>citiesToCitiesPass.csv!A7779</f>
        <v>San Pedro Sula</v>
      </c>
      <c r="B7779" t="str">
        <f>IF(LEN(citiesToCitiesPass.csv!B7779)=2,"United States",citiesToCitiesPass.csv!B7779)</f>
        <v>Honduras</v>
      </c>
      <c r="C7779" t="str">
        <f>citiesToCitiesPass.csv!C7779</f>
        <v/>
      </c>
      <c r="D7779" t="str">
        <f>citiesToCitiesPass.csv!D7779</f>
        <v>Nashville</v>
      </c>
      <c r="E7779" t="str">
        <f>IF(LEN(citiesToCitiesPass.csv!E7779)=2,"United States",citiesToCitiesPass.csv!E7779)</f>
        <v>United States</v>
      </c>
      <c r="F7779" t="str">
        <f>citiesToCitiesPass.csv!F7779</f>
        <v>TN</v>
      </c>
      <c r="G7779">
        <f>citiesToCitiesPass.csv!G7779</f>
        <v>38</v>
      </c>
      <c r="H7779">
        <f>citiesToCitiesPass.csv!H7779</f>
        <v>0</v>
      </c>
      <c r="I7779">
        <f>citiesToCitiesPass.csv!I7779</f>
        <v>0</v>
      </c>
    </row>
    <row r="7780" spans="1:9">
      <c r="A7780" t="str">
        <f>citiesToCitiesPass.csv!A7780</f>
        <v>Louisville</v>
      </c>
      <c r="B7780" t="str">
        <f>IF(LEN(citiesToCitiesPass.csv!B7780)=2,"United States",citiesToCitiesPass.csv!B7780)</f>
        <v>United States</v>
      </c>
      <c r="C7780" t="str">
        <f>citiesToCitiesPass.csv!C7780</f>
        <v>KY</v>
      </c>
      <c r="D7780" t="str">
        <f>citiesToCitiesPass.csv!D7780</f>
        <v>Cozumel</v>
      </c>
      <c r="E7780" t="str">
        <f>IF(LEN(citiesToCitiesPass.csv!E7780)=2,"United States",citiesToCitiesPass.csv!E7780)</f>
        <v>Mexico</v>
      </c>
      <c r="F7780" t="str">
        <f>citiesToCitiesPass.csv!F7780</f>
        <v/>
      </c>
      <c r="G7780">
        <f>citiesToCitiesPass.csv!G7780</f>
        <v>3</v>
      </c>
      <c r="H7780">
        <f>citiesToCitiesPass.csv!H7780</f>
        <v>0</v>
      </c>
      <c r="I7780">
        <f>citiesToCitiesPass.csv!I7780</f>
        <v>0</v>
      </c>
    </row>
    <row r="7781" spans="1:9">
      <c r="A7781" t="str">
        <f>citiesToCitiesPass.csv!A7781</f>
        <v>Santo Domingo</v>
      </c>
      <c r="B7781" t="str">
        <f>IF(LEN(citiesToCitiesPass.csv!B7781)=2,"United States",citiesToCitiesPass.csv!B7781)</f>
        <v>Dominican Republic</v>
      </c>
      <c r="C7781" t="str">
        <f>citiesToCitiesPass.csv!C7781</f>
        <v/>
      </c>
      <c r="D7781" t="str">
        <f>citiesToCitiesPass.csv!D7781</f>
        <v>Sarasota/Bradenton</v>
      </c>
      <c r="E7781" t="str">
        <f>IF(LEN(citiesToCitiesPass.csv!E7781)=2,"United States",citiesToCitiesPass.csv!E7781)</f>
        <v>United States</v>
      </c>
      <c r="F7781" t="str">
        <f>citiesToCitiesPass.csv!F7781</f>
        <v>FL</v>
      </c>
      <c r="G7781">
        <f>citiesToCitiesPass.csv!G7781</f>
        <v>13</v>
      </c>
      <c r="H7781">
        <f>citiesToCitiesPass.csv!H7781</f>
        <v>0</v>
      </c>
      <c r="I7781">
        <f>citiesToCitiesPass.csv!I7781</f>
        <v>0</v>
      </c>
    </row>
    <row r="7782" spans="1:9">
      <c r="A7782" t="str">
        <f>citiesToCitiesPass.csv!A7782</f>
        <v>New York</v>
      </c>
      <c r="B7782" t="str">
        <f>IF(LEN(citiesToCitiesPass.csv!B7782)=2,"United States",citiesToCitiesPass.csv!B7782)</f>
        <v>United States</v>
      </c>
      <c r="C7782" t="str">
        <f>citiesToCitiesPass.csv!C7782</f>
        <v>NY</v>
      </c>
      <c r="D7782" t="str">
        <f>citiesToCitiesPass.csv!D7782</f>
        <v>St. John's</v>
      </c>
      <c r="E7782" t="str">
        <f>IF(LEN(citiesToCitiesPass.csv!E7782)=2,"United States",citiesToCitiesPass.csv!E7782)</f>
        <v>Canada</v>
      </c>
      <c r="F7782" t="str">
        <f>citiesToCitiesPass.csv!F7782</f>
        <v/>
      </c>
      <c r="G7782">
        <f>citiesToCitiesPass.csv!G7782</f>
        <v>165</v>
      </c>
      <c r="H7782">
        <f>citiesToCitiesPass.csv!H7782</f>
        <v>0</v>
      </c>
      <c r="I7782">
        <f>citiesToCitiesPass.csv!I7782</f>
        <v>0</v>
      </c>
    </row>
    <row r="7783" spans="1:9">
      <c r="A7783" t="str">
        <f>citiesToCitiesPass.csv!A7783</f>
        <v>Kona</v>
      </c>
      <c r="B7783" t="str">
        <f>IF(LEN(citiesToCitiesPass.csv!B7783)=2,"United States",citiesToCitiesPass.csv!B7783)</f>
        <v>United States</v>
      </c>
      <c r="C7783" t="str">
        <f>citiesToCitiesPass.csv!C7783</f>
        <v>HI</v>
      </c>
      <c r="D7783" t="str">
        <f>citiesToCitiesPass.csv!D7783</f>
        <v>Papeete</v>
      </c>
      <c r="E7783" t="str">
        <f>IF(LEN(citiesToCitiesPass.csv!E7783)=2,"United States",citiesToCitiesPass.csv!E7783)</f>
        <v>French Polynesia</v>
      </c>
      <c r="F7783" t="str">
        <f>citiesToCitiesPass.csv!F7783</f>
        <v/>
      </c>
      <c r="G7783">
        <f>citiesToCitiesPass.csv!G7783</f>
        <v>49</v>
      </c>
      <c r="H7783">
        <f>citiesToCitiesPass.csv!H7783</f>
        <v>0</v>
      </c>
      <c r="I7783">
        <f>citiesToCitiesPass.csv!I7783</f>
        <v>0</v>
      </c>
    </row>
    <row r="7784" spans="1:9">
      <c r="A7784" t="str">
        <f>citiesToCitiesPass.csv!A7784</f>
        <v>Las Vegas</v>
      </c>
      <c r="B7784" t="str">
        <f>IF(LEN(citiesToCitiesPass.csv!B7784)=2,"United States",citiesToCitiesPass.csv!B7784)</f>
        <v>United States</v>
      </c>
      <c r="C7784" t="str">
        <f>citiesToCitiesPass.csv!C7784</f>
        <v>NV</v>
      </c>
      <c r="D7784" t="str">
        <f>citiesToCitiesPass.csv!D7784</f>
        <v>Rio de Janeiro</v>
      </c>
      <c r="E7784" t="str">
        <f>IF(LEN(citiesToCitiesPass.csv!E7784)=2,"United States",citiesToCitiesPass.csv!E7784)</f>
        <v>Brazil</v>
      </c>
      <c r="F7784" t="str">
        <f>citiesToCitiesPass.csv!F7784</f>
        <v/>
      </c>
      <c r="G7784">
        <f>citiesToCitiesPass.csv!G7784</f>
        <v>23</v>
      </c>
      <c r="H7784">
        <f>citiesToCitiesPass.csv!H7784</f>
        <v>0</v>
      </c>
      <c r="I7784">
        <f>citiesToCitiesPass.csv!I7784</f>
        <v>0</v>
      </c>
    </row>
    <row r="7785" spans="1:9">
      <c r="A7785" t="str">
        <f>citiesToCitiesPass.csv!A7785</f>
        <v>Las Vegas</v>
      </c>
      <c r="B7785" t="str">
        <f>IF(LEN(citiesToCitiesPass.csv!B7785)=2,"United States",citiesToCitiesPass.csv!B7785)</f>
        <v>United States</v>
      </c>
      <c r="C7785" t="str">
        <f>citiesToCitiesPass.csv!C7785</f>
        <v>NV</v>
      </c>
      <c r="D7785" t="str">
        <f>citiesToCitiesPass.csv!D7785</f>
        <v>Sao Paulo</v>
      </c>
      <c r="E7785" t="str">
        <f>IF(LEN(citiesToCitiesPass.csv!E7785)=2,"United States",citiesToCitiesPass.csv!E7785)</f>
        <v>Brazil</v>
      </c>
      <c r="F7785" t="str">
        <f>citiesToCitiesPass.csv!F7785</f>
        <v/>
      </c>
      <c r="G7785">
        <f>citiesToCitiesPass.csv!G7785</f>
        <v>126</v>
      </c>
      <c r="H7785">
        <f>citiesToCitiesPass.csv!H7785</f>
        <v>0</v>
      </c>
      <c r="I7785">
        <f>citiesToCitiesPass.csv!I7785</f>
        <v>0</v>
      </c>
    </row>
    <row r="7786" spans="1:9">
      <c r="A7786" t="str">
        <f>citiesToCitiesPass.csv!A7786</f>
        <v>Las Vegas</v>
      </c>
      <c r="B7786" t="str">
        <f>IF(LEN(citiesToCitiesPass.csv!B7786)=2,"United States",citiesToCitiesPass.csv!B7786)</f>
        <v>United States</v>
      </c>
      <c r="C7786" t="str">
        <f>citiesToCitiesPass.csv!C7786</f>
        <v>NV</v>
      </c>
      <c r="D7786" t="str">
        <f>citiesToCitiesPass.csv!D7786</f>
        <v>Nassau</v>
      </c>
      <c r="E7786" t="str">
        <f>IF(LEN(citiesToCitiesPass.csv!E7786)=2,"United States",citiesToCitiesPass.csv!E7786)</f>
        <v>The Bahamas</v>
      </c>
      <c r="F7786" t="str">
        <f>citiesToCitiesPass.csv!F7786</f>
        <v/>
      </c>
      <c r="G7786">
        <f>citiesToCitiesPass.csv!G7786</f>
        <v>47</v>
      </c>
      <c r="H7786">
        <f>citiesToCitiesPass.csv!H7786</f>
        <v>0</v>
      </c>
      <c r="I7786">
        <f>citiesToCitiesPass.csv!I7786</f>
        <v>1</v>
      </c>
    </row>
    <row r="7787" spans="1:9">
      <c r="A7787" t="str">
        <f>citiesToCitiesPass.csv!A7787</f>
        <v>Lima</v>
      </c>
      <c r="B7787" t="str">
        <f>IF(LEN(citiesToCitiesPass.csv!B7787)=2,"United States",citiesToCitiesPass.csv!B7787)</f>
        <v>Peru</v>
      </c>
      <c r="C7787" t="str">
        <f>citiesToCitiesPass.csv!C7787</f>
        <v/>
      </c>
      <c r="D7787" t="str">
        <f>citiesToCitiesPass.csv!D7787</f>
        <v>Las Vegas</v>
      </c>
      <c r="E7787" t="str">
        <f>IF(LEN(citiesToCitiesPass.csv!E7787)=2,"United States",citiesToCitiesPass.csv!E7787)</f>
        <v>United States</v>
      </c>
      <c r="F7787" t="str">
        <f>citiesToCitiesPass.csv!F7787</f>
        <v>NV</v>
      </c>
      <c r="G7787">
        <f>citiesToCitiesPass.csv!G7787</f>
        <v>111</v>
      </c>
      <c r="H7787">
        <f>citiesToCitiesPass.csv!H7787</f>
        <v>0</v>
      </c>
      <c r="I7787">
        <f>citiesToCitiesPass.csv!I7787</f>
        <v>0</v>
      </c>
    </row>
    <row r="7788" spans="1:9">
      <c r="A7788" t="str">
        <f>citiesToCitiesPass.csv!A7788</f>
        <v>Lincoln</v>
      </c>
      <c r="B7788" t="str">
        <f>IF(LEN(citiesToCitiesPass.csv!B7788)=2,"United States",citiesToCitiesPass.csv!B7788)</f>
        <v>United States</v>
      </c>
      <c r="C7788" t="str">
        <f>citiesToCitiesPass.csv!C7788</f>
        <v>NE</v>
      </c>
      <c r="D7788" t="str">
        <f>citiesToCitiesPass.csv!D7788</f>
        <v>Toronto</v>
      </c>
      <c r="E7788" t="str">
        <f>IF(LEN(citiesToCitiesPass.csv!E7788)=2,"United States",citiesToCitiesPass.csv!E7788)</f>
        <v>Canada</v>
      </c>
      <c r="F7788" t="str">
        <f>citiesToCitiesPass.csv!F7788</f>
        <v/>
      </c>
      <c r="G7788">
        <f>citiesToCitiesPass.csv!G7788</f>
        <v>39</v>
      </c>
      <c r="H7788">
        <f>citiesToCitiesPass.csv!H7788</f>
        <v>0</v>
      </c>
      <c r="I7788">
        <f>citiesToCitiesPass.csv!I7788</f>
        <v>0</v>
      </c>
    </row>
    <row r="7789" spans="1:9">
      <c r="A7789" t="str">
        <f>citiesToCitiesPass.csv!A7789</f>
        <v>La Paz</v>
      </c>
      <c r="B7789" t="str">
        <f>IF(LEN(citiesToCitiesPass.csv!B7789)=2,"United States",citiesToCitiesPass.csv!B7789)</f>
        <v>Bolivia</v>
      </c>
      <c r="C7789" t="str">
        <f>citiesToCitiesPass.csv!C7789</f>
        <v/>
      </c>
      <c r="D7789" t="str">
        <f>citiesToCitiesPass.csv!D7789</f>
        <v>Tampa</v>
      </c>
      <c r="E7789" t="str">
        <f>IF(LEN(citiesToCitiesPass.csv!E7789)=2,"United States",citiesToCitiesPass.csv!E7789)</f>
        <v>United States</v>
      </c>
      <c r="F7789" t="str">
        <f>citiesToCitiesPass.csv!F7789</f>
        <v>FL</v>
      </c>
      <c r="G7789">
        <f>citiesToCitiesPass.csv!G7789</f>
        <v>87</v>
      </c>
      <c r="H7789">
        <f>citiesToCitiesPass.csv!H7789</f>
        <v>110</v>
      </c>
      <c r="I7789">
        <f>citiesToCitiesPass.csv!I7789</f>
        <v>0</v>
      </c>
    </row>
    <row r="7790" spans="1:9">
      <c r="A7790" t="str">
        <f>citiesToCitiesPass.csv!A7790</f>
        <v>Madrid</v>
      </c>
      <c r="B7790" t="str">
        <f>IF(LEN(citiesToCitiesPass.csv!B7790)=2,"United States",citiesToCitiesPass.csv!B7790)</f>
        <v>Spain</v>
      </c>
      <c r="C7790" t="str">
        <f>citiesToCitiesPass.csv!C7790</f>
        <v/>
      </c>
      <c r="D7790" t="str">
        <f>citiesToCitiesPass.csv!D7790</f>
        <v>Tampa</v>
      </c>
      <c r="E7790" t="str">
        <f>IF(LEN(citiesToCitiesPass.csv!E7790)=2,"United States",citiesToCitiesPass.csv!E7790)</f>
        <v>United States</v>
      </c>
      <c r="F7790" t="str">
        <f>citiesToCitiesPass.csv!F7790</f>
        <v>FL</v>
      </c>
      <c r="G7790">
        <f>citiesToCitiesPass.csv!G7790</f>
        <v>354</v>
      </c>
      <c r="H7790">
        <f>citiesToCitiesPass.csv!H7790</f>
        <v>0</v>
      </c>
      <c r="I7790">
        <f>citiesToCitiesPass.csv!I7790</f>
        <v>0</v>
      </c>
    </row>
    <row r="7791" spans="1:9">
      <c r="A7791" t="str">
        <f>citiesToCitiesPass.csv!A7791</f>
        <v>Kansas City</v>
      </c>
      <c r="B7791" t="str">
        <f>IF(LEN(citiesToCitiesPass.csv!B7791)=2,"United States",citiesToCitiesPass.csv!B7791)</f>
        <v>United States</v>
      </c>
      <c r="C7791" t="str">
        <f>citiesToCitiesPass.csv!C7791</f>
        <v>MO</v>
      </c>
      <c r="D7791" t="str">
        <f>citiesToCitiesPass.csv!D7791</f>
        <v>Bangkok</v>
      </c>
      <c r="E7791" t="str">
        <f>IF(LEN(citiesToCitiesPass.csv!E7791)=2,"United States",citiesToCitiesPass.csv!E7791)</f>
        <v>Thailand</v>
      </c>
      <c r="F7791" t="str">
        <f>citiesToCitiesPass.csv!F7791</f>
        <v/>
      </c>
      <c r="G7791">
        <f>citiesToCitiesPass.csv!G7791</f>
        <v>1</v>
      </c>
      <c r="H7791">
        <f>citiesToCitiesPass.csv!H7791</f>
        <v>0</v>
      </c>
      <c r="I7791">
        <f>citiesToCitiesPass.csv!I7791</f>
        <v>0</v>
      </c>
    </row>
    <row r="7792" spans="1:9">
      <c r="A7792" t="str">
        <f>citiesToCitiesPass.csv!A7792</f>
        <v>Kansas City</v>
      </c>
      <c r="B7792" t="str">
        <f>IF(LEN(citiesToCitiesPass.csv!B7792)=2,"United States",citiesToCitiesPass.csv!B7792)</f>
        <v>United States</v>
      </c>
      <c r="C7792" t="str">
        <f>citiesToCitiesPass.csv!C7792</f>
        <v>MO</v>
      </c>
      <c r="D7792" t="str">
        <f>citiesToCitiesPass.csv!D7792</f>
        <v>Nice</v>
      </c>
      <c r="E7792" t="str">
        <f>IF(LEN(citiesToCitiesPass.csv!E7792)=2,"United States",citiesToCitiesPass.csv!E7792)</f>
        <v>France</v>
      </c>
      <c r="F7792" t="str">
        <f>citiesToCitiesPass.csv!F7792</f>
        <v/>
      </c>
      <c r="G7792">
        <f>citiesToCitiesPass.csv!G7792</f>
        <v>344</v>
      </c>
      <c r="H7792">
        <f>citiesToCitiesPass.csv!H7792</f>
        <v>0</v>
      </c>
      <c r="I7792">
        <f>citiesToCitiesPass.csv!I7792</f>
        <v>0</v>
      </c>
    </row>
    <row r="7793" spans="1:9">
      <c r="A7793" t="str">
        <f>citiesToCitiesPass.csv!A7793</f>
        <v>Kansas City</v>
      </c>
      <c r="B7793" t="str">
        <f>IF(LEN(citiesToCitiesPass.csv!B7793)=2,"United States",citiesToCitiesPass.csv!B7793)</f>
        <v>United States</v>
      </c>
      <c r="C7793" t="str">
        <f>citiesToCitiesPass.csv!C7793</f>
        <v>MO</v>
      </c>
      <c r="D7793" t="str">
        <f>citiesToCitiesPass.csv!D7793</f>
        <v>Tokyo</v>
      </c>
      <c r="E7793" t="str">
        <f>IF(LEN(citiesToCitiesPass.csv!E7793)=2,"United States",citiesToCitiesPass.csv!E7793)</f>
        <v>Japan</v>
      </c>
      <c r="F7793" t="str">
        <f>citiesToCitiesPass.csv!F7793</f>
        <v/>
      </c>
      <c r="G7793">
        <f>citiesToCitiesPass.csv!G7793</f>
        <v>17</v>
      </c>
      <c r="H7793">
        <f>citiesToCitiesPass.csv!H7793</f>
        <v>0</v>
      </c>
      <c r="I7793">
        <f>citiesToCitiesPass.csv!I7793</f>
        <v>0</v>
      </c>
    </row>
    <row r="7794" spans="1:9">
      <c r="A7794" t="str">
        <f>citiesToCitiesPass.csv!A7794</f>
        <v>Memphis</v>
      </c>
      <c r="B7794" t="str">
        <f>IF(LEN(citiesToCitiesPass.csv!B7794)=2,"United States",citiesToCitiesPass.csv!B7794)</f>
        <v>United States</v>
      </c>
      <c r="C7794" t="str">
        <f>citiesToCitiesPass.csv!C7794</f>
        <v>TN</v>
      </c>
      <c r="D7794" t="str">
        <f>citiesToCitiesPass.csv!D7794</f>
        <v>Winnipeg</v>
      </c>
      <c r="E7794" t="str">
        <f>IF(LEN(citiesToCitiesPass.csv!E7794)=2,"United States",citiesToCitiesPass.csv!E7794)</f>
        <v>Canada</v>
      </c>
      <c r="F7794" t="str">
        <f>citiesToCitiesPass.csv!F7794</f>
        <v/>
      </c>
      <c r="G7794">
        <f>citiesToCitiesPass.csv!G7794</f>
        <v>46</v>
      </c>
      <c r="H7794">
        <f>citiesToCitiesPass.csv!H7794</f>
        <v>0</v>
      </c>
      <c r="I7794">
        <f>citiesToCitiesPass.csv!I7794</f>
        <v>137</v>
      </c>
    </row>
    <row r="7795" spans="1:9">
      <c r="A7795" t="str">
        <f>citiesToCitiesPass.csv!A7795</f>
        <v>Managua</v>
      </c>
      <c r="B7795" t="str">
        <f>IF(LEN(citiesToCitiesPass.csv!B7795)=2,"United States",citiesToCitiesPass.csv!B7795)</f>
        <v>Nicaragua</v>
      </c>
      <c r="C7795" t="str">
        <f>citiesToCitiesPass.csv!C7795</f>
        <v/>
      </c>
      <c r="D7795" t="str">
        <f>citiesToCitiesPass.csv!D7795</f>
        <v>Tampa</v>
      </c>
      <c r="E7795" t="str">
        <f>IF(LEN(citiesToCitiesPass.csv!E7795)=2,"United States",citiesToCitiesPass.csv!E7795)</f>
        <v>United States</v>
      </c>
      <c r="F7795" t="str">
        <f>citiesToCitiesPass.csv!F7795</f>
        <v>FL</v>
      </c>
      <c r="G7795">
        <f>citiesToCitiesPass.csv!G7795</f>
        <v>26</v>
      </c>
      <c r="H7795">
        <f>citiesToCitiesPass.csv!H7795</f>
        <v>0</v>
      </c>
      <c r="I7795">
        <f>citiesToCitiesPass.csv!I7795</f>
        <v>0</v>
      </c>
    </row>
    <row r="7796" spans="1:9">
      <c r="A7796" t="str">
        <f>citiesToCitiesPass.csv!A7796</f>
        <v>Manchester</v>
      </c>
      <c r="B7796" t="str">
        <f>IF(LEN(citiesToCitiesPass.csv!B7796)=2,"United States",citiesToCitiesPass.csv!B7796)</f>
        <v>United States</v>
      </c>
      <c r="C7796" t="str">
        <f>citiesToCitiesPass.csv!C7796</f>
        <v>NH</v>
      </c>
      <c r="D7796" t="str">
        <f>citiesToCitiesPass.csv!D7796</f>
        <v>Mexico City</v>
      </c>
      <c r="E7796" t="str">
        <f>IF(LEN(citiesToCitiesPass.csv!E7796)=2,"United States",citiesToCitiesPass.csv!E7796)</f>
        <v>Mexico</v>
      </c>
      <c r="F7796" t="str">
        <f>citiesToCitiesPass.csv!F7796</f>
        <v/>
      </c>
      <c r="G7796">
        <f>citiesToCitiesPass.csv!G7796</f>
        <v>31</v>
      </c>
      <c r="H7796">
        <f>citiesToCitiesPass.csv!H7796</f>
        <v>33</v>
      </c>
      <c r="I7796">
        <f>citiesToCitiesPass.csv!I7796</f>
        <v>0</v>
      </c>
    </row>
    <row r="7797" spans="1:9">
      <c r="A7797" t="str">
        <f>citiesToCitiesPass.csv!A7797</f>
        <v>Merida</v>
      </c>
      <c r="B7797" t="str">
        <f>IF(LEN(citiesToCitiesPass.csv!B7797)=2,"United States",citiesToCitiesPass.csv!B7797)</f>
        <v>Mexico</v>
      </c>
      <c r="C7797" t="str">
        <f>citiesToCitiesPass.csv!C7797</f>
        <v/>
      </c>
      <c r="D7797" t="str">
        <f>citiesToCitiesPass.csv!D7797</f>
        <v>Atlanta</v>
      </c>
      <c r="E7797" t="str">
        <f>IF(LEN(citiesToCitiesPass.csv!E7797)=2,"United States",citiesToCitiesPass.csv!E7797)</f>
        <v>United States</v>
      </c>
      <c r="F7797" t="str">
        <f>citiesToCitiesPass.csv!F7797</f>
        <v>GA</v>
      </c>
      <c r="G7797">
        <f>citiesToCitiesPass.csv!G7797</f>
        <v>1568</v>
      </c>
      <c r="H7797">
        <f>citiesToCitiesPass.csv!H7797</f>
        <v>187</v>
      </c>
      <c r="I7797">
        <f>citiesToCitiesPass.csv!I7797</f>
        <v>0</v>
      </c>
    </row>
    <row r="7798" spans="1:9">
      <c r="A7798" t="str">
        <f>citiesToCitiesPass.csv!A7798</f>
        <v>Malmo</v>
      </c>
      <c r="B7798" t="str">
        <f>IF(LEN(citiesToCitiesPass.csv!B7798)=2,"United States",citiesToCitiesPass.csv!B7798)</f>
        <v>Sweden</v>
      </c>
      <c r="C7798" t="str">
        <f>citiesToCitiesPass.csv!C7798</f>
        <v/>
      </c>
      <c r="D7798" t="str">
        <f>citiesToCitiesPass.csv!D7798</f>
        <v>Monticello</v>
      </c>
      <c r="E7798" t="str">
        <f>IF(LEN(citiesToCitiesPass.csv!E7798)=2,"United States",citiesToCitiesPass.csv!E7798)</f>
        <v>United States</v>
      </c>
      <c r="F7798" t="str">
        <f>citiesToCitiesPass.csv!F7798</f>
        <v>UT</v>
      </c>
      <c r="G7798">
        <f>citiesToCitiesPass.csv!G7798</f>
        <v>330</v>
      </c>
      <c r="H7798">
        <f>citiesToCitiesPass.csv!H7798</f>
        <v>0</v>
      </c>
      <c r="I7798">
        <f>citiesToCitiesPass.csv!I7798</f>
        <v>0</v>
      </c>
    </row>
    <row r="7799" spans="1:9">
      <c r="A7799" t="str">
        <f>citiesToCitiesPass.csv!A7799</f>
        <v>Madison</v>
      </c>
      <c r="B7799" t="str">
        <f>IF(LEN(citiesToCitiesPass.csv!B7799)=2,"United States",citiesToCitiesPass.csv!B7799)</f>
        <v>United States</v>
      </c>
      <c r="C7799" t="str">
        <f>citiesToCitiesPass.csv!C7799</f>
        <v>WI</v>
      </c>
      <c r="D7799" t="str">
        <f>citiesToCitiesPass.csv!D7799</f>
        <v>Edmonton</v>
      </c>
      <c r="E7799" t="str">
        <f>IF(LEN(citiesToCitiesPass.csv!E7799)=2,"United States",citiesToCitiesPass.csv!E7799)</f>
        <v>Canada</v>
      </c>
      <c r="F7799" t="str">
        <f>citiesToCitiesPass.csv!F7799</f>
        <v/>
      </c>
      <c r="G7799">
        <f>citiesToCitiesPass.csv!G7799</f>
        <v>23</v>
      </c>
      <c r="H7799">
        <f>citiesToCitiesPass.csv!H7799</f>
        <v>0</v>
      </c>
      <c r="I7799">
        <f>citiesToCitiesPass.csv!I7799</f>
        <v>7</v>
      </c>
    </row>
    <row r="7800" spans="1:9">
      <c r="A7800" t="str">
        <f>citiesToCitiesPass.csv!A7800</f>
        <v>Mexico City</v>
      </c>
      <c r="B7800" t="str">
        <f>IF(LEN(citiesToCitiesPass.csv!B7800)=2,"United States",citiesToCitiesPass.csv!B7800)</f>
        <v>Mexico</v>
      </c>
      <c r="C7800" t="str">
        <f>citiesToCitiesPass.csv!C7800</f>
        <v/>
      </c>
      <c r="D7800" t="str">
        <f>citiesToCitiesPass.csv!D7800</f>
        <v>Colorado Springs</v>
      </c>
      <c r="E7800" t="str">
        <f>IF(LEN(citiesToCitiesPass.csv!E7800)=2,"United States",citiesToCitiesPass.csv!E7800)</f>
        <v>United States</v>
      </c>
      <c r="F7800" t="str">
        <f>citiesToCitiesPass.csv!F7800</f>
        <v>CO</v>
      </c>
      <c r="G7800">
        <f>citiesToCitiesPass.csv!G7800</f>
        <v>9</v>
      </c>
      <c r="H7800">
        <f>citiesToCitiesPass.csv!H7800</f>
        <v>0</v>
      </c>
      <c r="I7800">
        <f>citiesToCitiesPass.csv!I7800</f>
        <v>0</v>
      </c>
    </row>
    <row r="7801" spans="1:9">
      <c r="A7801" t="str">
        <f>citiesToCitiesPass.csv!A7801</f>
        <v>Mexico City</v>
      </c>
      <c r="B7801" t="str">
        <f>IF(LEN(citiesToCitiesPass.csv!B7801)=2,"United States",citiesToCitiesPass.csv!B7801)</f>
        <v>Mexico</v>
      </c>
      <c r="C7801" t="str">
        <f>citiesToCitiesPass.csv!C7801</f>
        <v/>
      </c>
      <c r="D7801" t="str">
        <f>citiesToCitiesPass.csv!D7801</f>
        <v>Pensacola</v>
      </c>
      <c r="E7801" t="str">
        <f>IF(LEN(citiesToCitiesPass.csv!E7801)=2,"United States",citiesToCitiesPass.csv!E7801)</f>
        <v>United States</v>
      </c>
      <c r="F7801" t="str">
        <f>citiesToCitiesPass.csv!F7801</f>
        <v>FL</v>
      </c>
      <c r="G7801">
        <f>citiesToCitiesPass.csv!G7801</f>
        <v>3</v>
      </c>
      <c r="H7801">
        <f>citiesToCitiesPass.csv!H7801</f>
        <v>0</v>
      </c>
      <c r="I7801">
        <f>citiesToCitiesPass.csv!I7801</f>
        <v>0</v>
      </c>
    </row>
    <row r="7802" spans="1:9">
      <c r="A7802" t="str">
        <f>citiesToCitiesPass.csv!A7802</f>
        <v>Miami</v>
      </c>
      <c r="B7802" t="str">
        <f>IF(LEN(citiesToCitiesPass.csv!B7802)=2,"United States",citiesToCitiesPass.csv!B7802)</f>
        <v>United States</v>
      </c>
      <c r="C7802" t="str">
        <f>citiesToCitiesPass.csv!C7802</f>
        <v>FL</v>
      </c>
      <c r="D7802" t="str">
        <f>citiesToCitiesPass.csv!D7802</f>
        <v>Varadero</v>
      </c>
      <c r="E7802" t="str">
        <f>IF(LEN(citiesToCitiesPass.csv!E7802)=2,"United States",citiesToCitiesPass.csv!E7802)</f>
        <v>Cuba</v>
      </c>
      <c r="F7802" t="str">
        <f>citiesToCitiesPass.csv!F7802</f>
        <v/>
      </c>
      <c r="G7802">
        <f>citiesToCitiesPass.csv!G7802</f>
        <v>55</v>
      </c>
      <c r="H7802">
        <f>citiesToCitiesPass.csv!H7802</f>
        <v>30</v>
      </c>
      <c r="I7802">
        <f>citiesToCitiesPass.csv!I7802</f>
        <v>125</v>
      </c>
    </row>
    <row r="7803" spans="1:9">
      <c r="A7803" t="str">
        <f>citiesToCitiesPass.csv!A7803</f>
        <v>Malmo</v>
      </c>
      <c r="B7803" t="str">
        <f>IF(LEN(citiesToCitiesPass.csv!B7803)=2,"United States",citiesToCitiesPass.csv!B7803)</f>
        <v>Sweden</v>
      </c>
      <c r="C7803" t="str">
        <f>citiesToCitiesPass.csv!C7803</f>
        <v/>
      </c>
      <c r="D7803" t="str">
        <f>citiesToCitiesPass.csv!D7803</f>
        <v>Orlando</v>
      </c>
      <c r="E7803" t="str">
        <f>IF(LEN(citiesToCitiesPass.csv!E7803)=2,"United States",citiesToCitiesPass.csv!E7803)</f>
        <v>United States</v>
      </c>
      <c r="F7803" t="str">
        <f>citiesToCitiesPass.csv!F7803</f>
        <v>FL</v>
      </c>
      <c r="G7803">
        <f>citiesToCitiesPass.csv!G7803</f>
        <v>679</v>
      </c>
      <c r="H7803">
        <f>citiesToCitiesPass.csv!H7803</f>
        <v>0</v>
      </c>
      <c r="I7803">
        <f>citiesToCitiesPass.csv!I7803</f>
        <v>0</v>
      </c>
    </row>
    <row r="7804" spans="1:9">
      <c r="A7804" t="str">
        <f>citiesToCitiesPass.csv!A7804</f>
        <v>Manston</v>
      </c>
      <c r="B7804" t="str">
        <f>IF(LEN(citiesToCitiesPass.csv!B7804)=2,"United States",citiesToCitiesPass.csv!B7804)</f>
        <v>United Kingdom</v>
      </c>
      <c r="C7804" t="str">
        <f>citiesToCitiesPass.csv!C7804</f>
        <v/>
      </c>
      <c r="D7804" t="str">
        <f>citiesToCitiesPass.csv!D7804</f>
        <v>Boston</v>
      </c>
      <c r="E7804" t="str">
        <f>IF(LEN(citiesToCitiesPass.csv!E7804)=2,"United States",citiesToCitiesPass.csv!E7804)</f>
        <v>United States</v>
      </c>
      <c r="F7804" t="str">
        <f>citiesToCitiesPass.csv!F7804</f>
        <v>MA</v>
      </c>
      <c r="G7804">
        <f>citiesToCitiesPass.csv!G7804</f>
        <v>322</v>
      </c>
      <c r="H7804">
        <f>citiesToCitiesPass.csv!H7804</f>
        <v>0</v>
      </c>
      <c r="I7804">
        <f>citiesToCitiesPass.csv!I7804</f>
        <v>0</v>
      </c>
    </row>
    <row r="7805" spans="1:9">
      <c r="A7805" t="str">
        <f>citiesToCitiesPass.csv!A7805</f>
        <v>Munich</v>
      </c>
      <c r="B7805" t="str">
        <f>IF(LEN(citiesToCitiesPass.csv!B7805)=2,"United States",citiesToCitiesPass.csv!B7805)</f>
        <v>Germany</v>
      </c>
      <c r="C7805" t="str">
        <f>citiesToCitiesPass.csv!C7805</f>
        <v/>
      </c>
      <c r="D7805" t="str">
        <f>citiesToCitiesPass.csv!D7805</f>
        <v>Detroit</v>
      </c>
      <c r="E7805" t="str">
        <f>IF(LEN(citiesToCitiesPass.csv!E7805)=2,"United States",citiesToCitiesPass.csv!E7805)</f>
        <v>United States</v>
      </c>
      <c r="F7805" t="str">
        <f>citiesToCitiesPass.csv!F7805</f>
        <v>MI</v>
      </c>
      <c r="G7805">
        <f>citiesToCitiesPass.csv!G7805</f>
        <v>193</v>
      </c>
      <c r="H7805">
        <f>citiesToCitiesPass.csv!H7805</f>
        <v>0</v>
      </c>
      <c r="I7805">
        <f>citiesToCitiesPass.csv!I7805</f>
        <v>164</v>
      </c>
    </row>
    <row r="7806" spans="1:9">
      <c r="A7806" t="str">
        <f>citiesToCitiesPass.csv!A7806</f>
        <v>Munich</v>
      </c>
      <c r="B7806" t="str">
        <f>IF(LEN(citiesToCitiesPass.csv!B7806)=2,"United States",citiesToCitiesPass.csv!B7806)</f>
        <v>Germany</v>
      </c>
      <c r="C7806" t="str">
        <f>citiesToCitiesPass.csv!C7806</f>
        <v/>
      </c>
      <c r="D7806" t="str">
        <f>citiesToCitiesPass.csv!D7806</f>
        <v>Fort Lauderdale</v>
      </c>
      <c r="E7806" t="str">
        <f>IF(LEN(citiesToCitiesPass.csv!E7806)=2,"United States",citiesToCitiesPass.csv!E7806)</f>
        <v>United States</v>
      </c>
      <c r="F7806" t="str">
        <f>citiesToCitiesPass.csv!F7806</f>
        <v>FL</v>
      </c>
      <c r="G7806">
        <f>citiesToCitiesPass.csv!G7806</f>
        <v>3</v>
      </c>
      <c r="H7806">
        <f>citiesToCitiesPass.csv!H7806</f>
        <v>0</v>
      </c>
      <c r="I7806">
        <f>citiesToCitiesPass.csv!I7806</f>
        <v>0</v>
      </c>
    </row>
    <row r="7807" spans="1:9">
      <c r="A7807" t="str">
        <f>citiesToCitiesPass.csv!A7807</f>
        <v>Montevideo</v>
      </c>
      <c r="B7807" t="str">
        <f>IF(LEN(citiesToCitiesPass.csv!B7807)=2,"United States",citiesToCitiesPass.csv!B7807)</f>
        <v>Uruguay</v>
      </c>
      <c r="C7807" t="str">
        <f>citiesToCitiesPass.csv!C7807</f>
        <v/>
      </c>
      <c r="D7807" t="str">
        <f>citiesToCitiesPass.csv!D7807</f>
        <v>San Juan</v>
      </c>
      <c r="E7807" t="str">
        <f>IF(LEN(citiesToCitiesPass.csv!E7807)=2,"United States",citiesToCitiesPass.csv!E7807)</f>
        <v>United States</v>
      </c>
      <c r="F7807" t="str">
        <f>citiesToCitiesPass.csv!F7807</f>
        <v>PR</v>
      </c>
      <c r="G7807">
        <f>citiesToCitiesPass.csv!G7807</f>
        <v>42</v>
      </c>
      <c r="H7807">
        <f>citiesToCitiesPass.csv!H7807</f>
        <v>0</v>
      </c>
      <c r="I7807">
        <f>citiesToCitiesPass.csv!I7807</f>
        <v>0</v>
      </c>
    </row>
    <row r="7808" spans="1:9">
      <c r="A7808" t="str">
        <f>citiesToCitiesPass.csv!A7808</f>
        <v>Nice</v>
      </c>
      <c r="B7808" t="str">
        <f>IF(LEN(citiesToCitiesPass.csv!B7808)=2,"United States",citiesToCitiesPass.csv!B7808)</f>
        <v>France</v>
      </c>
      <c r="C7808" t="str">
        <f>citiesToCitiesPass.csv!C7808</f>
        <v/>
      </c>
      <c r="D7808" t="str">
        <f>citiesToCitiesPass.csv!D7808</f>
        <v>Detroit</v>
      </c>
      <c r="E7808" t="str">
        <f>IF(LEN(citiesToCitiesPass.csv!E7808)=2,"United States",citiesToCitiesPass.csv!E7808)</f>
        <v>United States</v>
      </c>
      <c r="F7808" t="str">
        <f>citiesToCitiesPass.csv!F7808</f>
        <v>MI</v>
      </c>
      <c r="G7808">
        <f>citiesToCitiesPass.csv!G7808</f>
        <v>424</v>
      </c>
      <c r="H7808">
        <f>citiesToCitiesPass.csv!H7808</f>
        <v>0</v>
      </c>
      <c r="I7808">
        <f>citiesToCitiesPass.csv!I7808</f>
        <v>0</v>
      </c>
    </row>
    <row r="7809" spans="1:9">
      <c r="A7809" t="str">
        <f>citiesToCitiesPass.csv!A7809</f>
        <v>Nice</v>
      </c>
      <c r="B7809" t="str">
        <f>IF(LEN(citiesToCitiesPass.csv!B7809)=2,"United States",citiesToCitiesPass.csv!B7809)</f>
        <v>France</v>
      </c>
      <c r="C7809" t="str">
        <f>citiesToCitiesPass.csv!C7809</f>
        <v/>
      </c>
      <c r="D7809" t="str">
        <f>citiesToCitiesPass.csv!D7809</f>
        <v>Chicago</v>
      </c>
      <c r="E7809" t="str">
        <f>IF(LEN(citiesToCitiesPass.csv!E7809)=2,"United States",citiesToCitiesPass.csv!E7809)</f>
        <v>United States</v>
      </c>
      <c r="F7809" t="str">
        <f>citiesToCitiesPass.csv!F7809</f>
        <v>IL</v>
      </c>
      <c r="G7809">
        <f>citiesToCitiesPass.csv!G7809</f>
        <v>197</v>
      </c>
      <c r="H7809">
        <f>citiesToCitiesPass.csv!H7809</f>
        <v>0</v>
      </c>
      <c r="I7809">
        <f>citiesToCitiesPass.csv!I7809</f>
        <v>0</v>
      </c>
    </row>
    <row r="7810" spans="1:9">
      <c r="A7810" t="str">
        <f>citiesToCitiesPass.csv!A7810</f>
        <v>Chicago</v>
      </c>
      <c r="B7810" t="str">
        <f>IF(LEN(citiesToCitiesPass.csv!B7810)=2,"United States",citiesToCitiesPass.csv!B7810)</f>
        <v>United States</v>
      </c>
      <c r="C7810" t="str">
        <f>citiesToCitiesPass.csv!C7810</f>
        <v>IL</v>
      </c>
      <c r="D7810" t="str">
        <f>citiesToCitiesPass.csv!D7810</f>
        <v>Nice</v>
      </c>
      <c r="E7810" t="str">
        <f>IF(LEN(citiesToCitiesPass.csv!E7810)=2,"United States",citiesToCitiesPass.csv!E7810)</f>
        <v>France</v>
      </c>
      <c r="F7810" t="str">
        <f>citiesToCitiesPass.csv!F7810</f>
        <v/>
      </c>
      <c r="G7810">
        <f>citiesToCitiesPass.csv!G7810</f>
        <v>494</v>
      </c>
      <c r="H7810">
        <f>citiesToCitiesPass.csv!H7810</f>
        <v>0</v>
      </c>
      <c r="I7810">
        <f>citiesToCitiesPass.csv!I7810</f>
        <v>0</v>
      </c>
    </row>
    <row r="7811" spans="1:9">
      <c r="A7811" t="str">
        <f>citiesToCitiesPass.csv!A7811</f>
        <v>West Palm Beach/Palm Beach</v>
      </c>
      <c r="B7811" t="str">
        <f>IF(LEN(citiesToCitiesPass.csv!B7811)=2,"United States",citiesToCitiesPass.csv!B7811)</f>
        <v>United States</v>
      </c>
      <c r="C7811" t="str">
        <f>citiesToCitiesPass.csv!C7811</f>
        <v>FL</v>
      </c>
      <c r="D7811" t="str">
        <f>citiesToCitiesPass.csv!D7811</f>
        <v>Calgary</v>
      </c>
      <c r="E7811" t="str">
        <f>IF(LEN(citiesToCitiesPass.csv!E7811)=2,"United States",citiesToCitiesPass.csv!E7811)</f>
        <v>Canada</v>
      </c>
      <c r="F7811" t="str">
        <f>citiesToCitiesPass.csv!F7811</f>
        <v/>
      </c>
      <c r="G7811">
        <f>citiesToCitiesPass.csv!G7811</f>
        <v>30</v>
      </c>
      <c r="H7811">
        <f>citiesToCitiesPass.csv!H7811</f>
        <v>0</v>
      </c>
      <c r="I7811">
        <f>citiesToCitiesPass.csv!I7811</f>
        <v>0</v>
      </c>
    </row>
    <row r="7812" spans="1:9">
      <c r="A7812" t="str">
        <f>citiesToCitiesPass.csv!A7812</f>
        <v>Phoenix</v>
      </c>
      <c r="B7812" t="str">
        <f>IF(LEN(citiesToCitiesPass.csv!B7812)=2,"United States",citiesToCitiesPass.csv!B7812)</f>
        <v>United States</v>
      </c>
      <c r="C7812" t="str">
        <f>citiesToCitiesPass.csv!C7812</f>
        <v>AZ</v>
      </c>
      <c r="D7812" t="str">
        <f>citiesToCitiesPass.csv!D7812</f>
        <v>Guatemala City</v>
      </c>
      <c r="E7812" t="str">
        <f>IF(LEN(citiesToCitiesPass.csv!E7812)=2,"United States",citiesToCitiesPass.csv!E7812)</f>
        <v>Guatemala</v>
      </c>
      <c r="F7812" t="str">
        <f>citiesToCitiesPass.csv!F7812</f>
        <v/>
      </c>
      <c r="G7812">
        <f>citiesToCitiesPass.csv!G7812</f>
        <v>37</v>
      </c>
      <c r="H7812">
        <f>citiesToCitiesPass.csv!H7812</f>
        <v>165</v>
      </c>
      <c r="I7812">
        <f>citiesToCitiesPass.csv!I7812</f>
        <v>5514</v>
      </c>
    </row>
    <row r="7813" spans="1:9">
      <c r="A7813" t="str">
        <f>citiesToCitiesPass.csv!A7813</f>
        <v>Pittsburgh</v>
      </c>
      <c r="B7813" t="str">
        <f>IF(LEN(citiesToCitiesPass.csv!B7813)=2,"United States",citiesToCitiesPass.csv!B7813)</f>
        <v>United States</v>
      </c>
      <c r="C7813" t="str">
        <f>citiesToCitiesPass.csv!C7813</f>
        <v>PA</v>
      </c>
      <c r="D7813" t="str">
        <f>citiesToCitiesPass.csv!D7813</f>
        <v>Deauville</v>
      </c>
      <c r="E7813" t="str">
        <f>IF(LEN(citiesToCitiesPass.csv!E7813)=2,"United States",citiesToCitiesPass.csv!E7813)</f>
        <v>France</v>
      </c>
      <c r="F7813" t="str">
        <f>citiesToCitiesPass.csv!F7813</f>
        <v/>
      </c>
      <c r="G7813">
        <f>citiesToCitiesPass.csv!G7813</f>
        <v>132</v>
      </c>
      <c r="H7813">
        <f>citiesToCitiesPass.csv!H7813</f>
        <v>0</v>
      </c>
      <c r="I7813">
        <f>citiesToCitiesPass.csv!I7813</f>
        <v>0</v>
      </c>
    </row>
    <row r="7814" spans="1:9">
      <c r="A7814" t="str">
        <f>citiesToCitiesPass.csv!A7814</f>
        <v>Punta Cana</v>
      </c>
      <c r="B7814" t="str">
        <f>IF(LEN(citiesToCitiesPass.csv!B7814)=2,"United States",citiesToCitiesPass.csv!B7814)</f>
        <v>Dominican Republic</v>
      </c>
      <c r="C7814" t="str">
        <f>citiesToCitiesPass.csv!C7814</f>
        <v/>
      </c>
      <c r="D7814" t="str">
        <f>citiesToCitiesPass.csv!D7814</f>
        <v>Atlanta</v>
      </c>
      <c r="E7814" t="str">
        <f>IF(LEN(citiesToCitiesPass.csv!E7814)=2,"United States",citiesToCitiesPass.csv!E7814)</f>
        <v>United States</v>
      </c>
      <c r="F7814" t="str">
        <f>citiesToCitiesPass.csv!F7814</f>
        <v>GA</v>
      </c>
      <c r="G7814">
        <f>citiesToCitiesPass.csv!G7814</f>
        <v>71</v>
      </c>
      <c r="H7814">
        <f>citiesToCitiesPass.csv!H7814</f>
        <v>7870</v>
      </c>
      <c r="I7814">
        <f>citiesToCitiesPass.csv!I7814</f>
        <v>51817</v>
      </c>
    </row>
    <row r="7815" spans="1:9">
      <c r="A7815" t="str">
        <f>citiesToCitiesPass.csv!A7815</f>
        <v>Punta Cana</v>
      </c>
      <c r="B7815" t="str">
        <f>IF(LEN(citiesToCitiesPass.csv!B7815)=2,"United States",citiesToCitiesPass.csv!B7815)</f>
        <v>Dominican Republic</v>
      </c>
      <c r="C7815" t="str">
        <f>citiesToCitiesPass.csv!C7815</f>
        <v/>
      </c>
      <c r="D7815" t="str">
        <f>citiesToCitiesPass.csv!D7815</f>
        <v>Louisville</v>
      </c>
      <c r="E7815" t="str">
        <f>IF(LEN(citiesToCitiesPass.csv!E7815)=2,"United States",citiesToCitiesPass.csv!E7815)</f>
        <v>United States</v>
      </c>
      <c r="F7815" t="str">
        <f>citiesToCitiesPass.csv!F7815</f>
        <v>KY</v>
      </c>
      <c r="G7815">
        <f>citiesToCitiesPass.csv!G7815</f>
        <v>42</v>
      </c>
      <c r="H7815">
        <f>citiesToCitiesPass.csv!H7815</f>
        <v>1671</v>
      </c>
      <c r="I7815">
        <f>citiesToCitiesPass.csv!I7815</f>
        <v>0</v>
      </c>
    </row>
    <row r="7816" spans="1:9">
      <c r="A7816" t="str">
        <f>citiesToCitiesPass.csv!A7816</f>
        <v>Fresno</v>
      </c>
      <c r="B7816" t="str">
        <f>IF(LEN(citiesToCitiesPass.csv!B7816)=2,"United States",citiesToCitiesPass.csv!B7816)</f>
        <v>United States</v>
      </c>
      <c r="C7816" t="str">
        <f>citiesToCitiesPass.csv!C7816</f>
        <v>CA</v>
      </c>
      <c r="D7816" t="str">
        <f>citiesToCitiesPass.csv!D7816</f>
        <v>Monterrey</v>
      </c>
      <c r="E7816" t="str">
        <f>IF(LEN(citiesToCitiesPass.csv!E7816)=2,"United States",citiesToCitiesPass.csv!E7816)</f>
        <v>Mexico</v>
      </c>
      <c r="F7816" t="str">
        <f>citiesToCitiesPass.csv!F7816</f>
        <v/>
      </c>
      <c r="G7816">
        <f>citiesToCitiesPass.csv!G7816</f>
        <v>9</v>
      </c>
      <c r="H7816">
        <f>citiesToCitiesPass.csv!H7816</f>
        <v>0</v>
      </c>
      <c r="I7816">
        <f>citiesToCitiesPass.csv!I7816</f>
        <v>0</v>
      </c>
    </row>
    <row r="7817" spans="1:9">
      <c r="A7817" t="str">
        <f>citiesToCitiesPass.csv!A7817</f>
        <v>Freeport</v>
      </c>
      <c r="B7817" t="str">
        <f>IF(LEN(citiesToCitiesPass.csv!B7817)=2,"United States",citiesToCitiesPass.csv!B7817)</f>
        <v>The Bahamas</v>
      </c>
      <c r="C7817" t="str">
        <f>citiesToCitiesPass.csv!C7817</f>
        <v/>
      </c>
      <c r="D7817" t="str">
        <f>citiesToCitiesPass.csv!D7817</f>
        <v>Bristol/Johnson City/Kingsport</v>
      </c>
      <c r="E7817" t="str">
        <f>IF(LEN(citiesToCitiesPass.csv!E7817)=2,"United States",citiesToCitiesPass.csv!E7817)</f>
        <v>United States</v>
      </c>
      <c r="F7817" t="str">
        <f>citiesToCitiesPass.csv!F7817</f>
        <v>TN</v>
      </c>
      <c r="G7817">
        <f>citiesToCitiesPass.csv!G7817</f>
        <v>1330</v>
      </c>
      <c r="H7817">
        <f>citiesToCitiesPass.csv!H7817</f>
        <v>0</v>
      </c>
      <c r="I7817">
        <f>citiesToCitiesPass.csv!I7817</f>
        <v>0</v>
      </c>
    </row>
    <row r="7818" spans="1:9">
      <c r="A7818" t="str">
        <f>citiesToCitiesPass.csv!A7818</f>
        <v>Guadalajara</v>
      </c>
      <c r="B7818" t="str">
        <f>IF(LEN(citiesToCitiesPass.csv!B7818)=2,"United States",citiesToCitiesPass.csv!B7818)</f>
        <v>Mexico</v>
      </c>
      <c r="C7818" t="str">
        <f>citiesToCitiesPass.csv!C7818</f>
        <v/>
      </c>
      <c r="D7818" t="str">
        <f>citiesToCitiesPass.csv!D7818</f>
        <v>Ontario</v>
      </c>
      <c r="E7818" t="str">
        <f>IF(LEN(citiesToCitiesPass.csv!E7818)=2,"United States",citiesToCitiesPass.csv!E7818)</f>
        <v>United States</v>
      </c>
      <c r="F7818" t="str">
        <f>citiesToCitiesPass.csv!F7818</f>
        <v>CA</v>
      </c>
      <c r="G7818">
        <f>citiesToCitiesPass.csv!G7818</f>
        <v>520</v>
      </c>
      <c r="H7818">
        <f>citiesToCitiesPass.csv!H7818</f>
        <v>29378</v>
      </c>
      <c r="I7818">
        <f>citiesToCitiesPass.csv!I7818</f>
        <v>6421</v>
      </c>
    </row>
    <row r="7819" spans="1:9">
      <c r="A7819" t="str">
        <f>citiesToCitiesPass.csv!A7819</f>
        <v>Gulfport/Biloxi</v>
      </c>
      <c r="B7819" t="str">
        <f>IF(LEN(citiesToCitiesPass.csv!B7819)=2,"United States",citiesToCitiesPass.csv!B7819)</f>
        <v>United States</v>
      </c>
      <c r="C7819" t="str">
        <f>citiesToCitiesPass.csv!C7819</f>
        <v>MS</v>
      </c>
      <c r="D7819" t="str">
        <f>citiesToCitiesPass.csv!D7819</f>
        <v>Winnipeg</v>
      </c>
      <c r="E7819" t="str">
        <f>IF(LEN(citiesToCitiesPass.csv!E7819)=2,"United States",citiesToCitiesPass.csv!E7819)</f>
        <v>Canada</v>
      </c>
      <c r="F7819" t="str">
        <f>citiesToCitiesPass.csv!F7819</f>
        <v/>
      </c>
      <c r="G7819">
        <f>citiesToCitiesPass.csv!G7819</f>
        <v>625</v>
      </c>
      <c r="H7819">
        <f>citiesToCitiesPass.csv!H7819</f>
        <v>0</v>
      </c>
      <c r="I7819">
        <f>citiesToCitiesPass.csv!I7819</f>
        <v>0</v>
      </c>
    </row>
    <row r="7820" spans="1:9">
      <c r="A7820" t="str">
        <f>citiesToCitiesPass.csv!A7820</f>
        <v>Gerona</v>
      </c>
      <c r="B7820" t="str">
        <f>IF(LEN(citiesToCitiesPass.csv!B7820)=2,"United States",citiesToCitiesPass.csv!B7820)</f>
        <v>Spain</v>
      </c>
      <c r="C7820" t="str">
        <f>citiesToCitiesPass.csv!C7820</f>
        <v/>
      </c>
      <c r="D7820" t="str">
        <f>citiesToCitiesPass.csv!D7820</f>
        <v>Miami</v>
      </c>
      <c r="E7820" t="str">
        <f>IF(LEN(citiesToCitiesPass.csv!E7820)=2,"United States",citiesToCitiesPass.csv!E7820)</f>
        <v>United States</v>
      </c>
      <c r="F7820" t="str">
        <f>citiesToCitiesPass.csv!F7820</f>
        <v>FL</v>
      </c>
      <c r="G7820">
        <f>citiesToCitiesPass.csv!G7820</f>
        <v>877</v>
      </c>
      <c r="H7820">
        <f>citiesToCitiesPass.csv!H7820</f>
        <v>0</v>
      </c>
      <c r="I7820">
        <f>citiesToCitiesPass.csv!I7820</f>
        <v>0</v>
      </c>
    </row>
    <row r="7821" spans="1:9">
      <c r="A7821" t="str">
        <f>citiesToCitiesPass.csv!A7821</f>
        <v>Guam</v>
      </c>
      <c r="B7821" t="str">
        <f>IF(LEN(citiesToCitiesPass.csv!B7821)=2,"United States",citiesToCitiesPass.csv!B7821)</f>
        <v>United States</v>
      </c>
      <c r="C7821" t="str">
        <f>citiesToCitiesPass.csv!C7821</f>
        <v>TT</v>
      </c>
      <c r="D7821" t="str">
        <f>citiesToCitiesPass.csv!D7821</f>
        <v>Noumea</v>
      </c>
      <c r="E7821" t="str">
        <f>IF(LEN(citiesToCitiesPass.csv!E7821)=2,"United States",citiesToCitiesPass.csv!E7821)</f>
        <v>New Caledonia</v>
      </c>
      <c r="F7821" t="str">
        <f>citiesToCitiesPass.csv!F7821</f>
        <v/>
      </c>
      <c r="G7821">
        <f>citiesToCitiesPass.csv!G7821</f>
        <v>155</v>
      </c>
      <c r="H7821">
        <f>citiesToCitiesPass.csv!H7821</f>
        <v>0</v>
      </c>
      <c r="I7821">
        <f>citiesToCitiesPass.csv!I7821</f>
        <v>0</v>
      </c>
    </row>
    <row r="7822" spans="1:9">
      <c r="A7822" t="str">
        <f>citiesToCitiesPass.csv!A7822</f>
        <v>Houston</v>
      </c>
      <c r="B7822" t="str">
        <f>IF(LEN(citiesToCitiesPass.csv!B7822)=2,"United States",citiesToCitiesPass.csv!B7822)</f>
        <v>United States</v>
      </c>
      <c r="C7822" t="str">
        <f>citiesToCitiesPass.csv!C7822</f>
        <v>TX</v>
      </c>
      <c r="D7822" t="str">
        <f>citiesToCitiesPass.csv!D7822</f>
        <v>Sal Island</v>
      </c>
      <c r="E7822" t="str">
        <f>IF(LEN(citiesToCitiesPass.csv!E7822)=2,"United States",citiesToCitiesPass.csv!E7822)</f>
        <v>Cape Verde</v>
      </c>
      <c r="F7822" t="str">
        <f>citiesToCitiesPass.csv!F7822</f>
        <v/>
      </c>
      <c r="G7822">
        <f>citiesToCitiesPass.csv!G7822</f>
        <v>95</v>
      </c>
      <c r="H7822">
        <f>citiesToCitiesPass.csv!H7822</f>
        <v>672</v>
      </c>
      <c r="I7822">
        <f>citiesToCitiesPass.csv!I7822</f>
        <v>0</v>
      </c>
    </row>
    <row r="7823" spans="1:9">
      <c r="A7823" t="str">
        <f>citiesToCitiesPass.csv!A7823</f>
        <v>Wichita</v>
      </c>
      <c r="B7823" t="str">
        <f>IF(LEN(citiesToCitiesPass.csv!B7823)=2,"United States",citiesToCitiesPass.csv!B7823)</f>
        <v>United States</v>
      </c>
      <c r="C7823" t="str">
        <f>citiesToCitiesPass.csv!C7823</f>
        <v>KS</v>
      </c>
      <c r="D7823" t="str">
        <f>citiesToCitiesPass.csv!D7823</f>
        <v>Leon/Guanajuato</v>
      </c>
      <c r="E7823" t="str">
        <f>IF(LEN(citiesToCitiesPass.csv!E7823)=2,"United States",citiesToCitiesPass.csv!E7823)</f>
        <v>Mexico</v>
      </c>
      <c r="F7823" t="str">
        <f>citiesToCitiesPass.csv!F7823</f>
        <v/>
      </c>
      <c r="G7823">
        <f>citiesToCitiesPass.csv!G7823</f>
        <v>3</v>
      </c>
      <c r="H7823">
        <f>citiesToCitiesPass.csv!H7823</f>
        <v>0</v>
      </c>
      <c r="I7823">
        <f>citiesToCitiesPass.csv!I7823</f>
        <v>0</v>
      </c>
    </row>
    <row r="7824" spans="1:9">
      <c r="A7824" t="str">
        <f>citiesToCitiesPass.csv!A7824</f>
        <v>Bullhead City</v>
      </c>
      <c r="B7824" t="str">
        <f>IF(LEN(citiesToCitiesPass.csv!B7824)=2,"United States",citiesToCitiesPass.csv!B7824)</f>
        <v>United States</v>
      </c>
      <c r="C7824" t="str">
        <f>citiesToCitiesPass.csv!C7824</f>
        <v>AZ</v>
      </c>
      <c r="D7824" t="str">
        <f>citiesToCitiesPass.csv!D7824</f>
        <v>Edmonton</v>
      </c>
      <c r="E7824" t="str">
        <f>IF(LEN(citiesToCitiesPass.csv!E7824)=2,"United States",citiesToCitiesPass.csv!E7824)</f>
        <v>Canada</v>
      </c>
      <c r="F7824" t="str">
        <f>citiesToCitiesPass.csv!F7824</f>
        <v/>
      </c>
      <c r="G7824">
        <f>citiesToCitiesPass.csv!G7824</f>
        <v>211</v>
      </c>
      <c r="H7824">
        <f>citiesToCitiesPass.csv!H7824</f>
        <v>0</v>
      </c>
      <c r="I7824">
        <f>citiesToCitiesPass.csv!I7824</f>
        <v>130</v>
      </c>
    </row>
    <row r="7825" spans="1:9">
      <c r="A7825" t="str">
        <f>citiesToCitiesPass.csv!A7825</f>
        <v>Bullhead City</v>
      </c>
      <c r="B7825" t="str">
        <f>IF(LEN(citiesToCitiesPass.csv!B7825)=2,"United States",citiesToCitiesPass.csv!B7825)</f>
        <v>United States</v>
      </c>
      <c r="C7825" t="str">
        <f>citiesToCitiesPass.csv!C7825</f>
        <v>AZ</v>
      </c>
      <c r="D7825" t="str">
        <f>citiesToCitiesPass.csv!D7825</f>
        <v>Calgary</v>
      </c>
      <c r="E7825" t="str">
        <f>IF(LEN(citiesToCitiesPass.csv!E7825)=2,"United States",citiesToCitiesPass.csv!E7825)</f>
        <v>Canada</v>
      </c>
      <c r="F7825" t="str">
        <f>citiesToCitiesPass.csv!F7825</f>
        <v/>
      </c>
      <c r="G7825">
        <f>citiesToCitiesPass.csv!G7825</f>
        <v>521</v>
      </c>
      <c r="H7825">
        <f>citiesToCitiesPass.csv!H7825</f>
        <v>0</v>
      </c>
      <c r="I7825">
        <f>citiesToCitiesPass.csv!I7825</f>
        <v>257</v>
      </c>
    </row>
    <row r="7826" spans="1:9">
      <c r="A7826" t="str">
        <f>citiesToCitiesPass.csv!A7826</f>
        <v>Indianapolis</v>
      </c>
      <c r="B7826" t="str">
        <f>IF(LEN(citiesToCitiesPass.csv!B7826)=2,"United States",citiesToCitiesPass.csv!B7826)</f>
        <v>United States</v>
      </c>
      <c r="C7826" t="str">
        <f>citiesToCitiesPass.csv!C7826</f>
        <v>IN</v>
      </c>
      <c r="D7826" t="str">
        <f>citiesToCitiesPass.csv!D7826</f>
        <v>Milan</v>
      </c>
      <c r="E7826" t="str">
        <f>IF(LEN(citiesToCitiesPass.csv!E7826)=2,"United States",citiesToCitiesPass.csv!E7826)</f>
        <v>Italy</v>
      </c>
      <c r="F7826" t="str">
        <f>citiesToCitiesPass.csv!F7826</f>
        <v/>
      </c>
      <c r="G7826">
        <f>citiesToCitiesPass.csv!G7826</f>
        <v>264</v>
      </c>
      <c r="H7826">
        <f>citiesToCitiesPass.csv!H7826</f>
        <v>0</v>
      </c>
      <c r="I7826">
        <f>citiesToCitiesPass.csv!I7826</f>
        <v>0</v>
      </c>
    </row>
    <row r="7827" spans="1:9">
      <c r="A7827" t="str">
        <f>citiesToCitiesPass.csv!A7827</f>
        <v>New York</v>
      </c>
      <c r="B7827" t="str">
        <f>IF(LEN(citiesToCitiesPass.csv!B7827)=2,"United States",citiesToCitiesPass.csv!B7827)</f>
        <v>United States</v>
      </c>
      <c r="C7827" t="str">
        <f>citiesToCitiesPass.csv!C7827</f>
        <v>NY</v>
      </c>
      <c r="D7827" t="str">
        <f>citiesToCitiesPass.csv!D7827</f>
        <v>Bournemouth</v>
      </c>
      <c r="E7827" t="str">
        <f>IF(LEN(citiesToCitiesPass.csv!E7827)=2,"United States",citiesToCitiesPass.csv!E7827)</f>
        <v>United Kingdom</v>
      </c>
      <c r="F7827" t="str">
        <f>citiesToCitiesPass.csv!F7827</f>
        <v/>
      </c>
      <c r="G7827">
        <f>citiesToCitiesPass.csv!G7827</f>
        <v>232</v>
      </c>
      <c r="H7827">
        <f>citiesToCitiesPass.csv!H7827</f>
        <v>326</v>
      </c>
      <c r="I7827">
        <f>citiesToCitiesPass.csv!I7827</f>
        <v>227</v>
      </c>
    </row>
    <row r="7828" spans="1:9">
      <c r="A7828" t="str">
        <f>citiesToCitiesPass.csv!A7828</f>
        <v>New York</v>
      </c>
      <c r="B7828" t="str">
        <f>IF(LEN(citiesToCitiesPass.csv!B7828)=2,"United States",citiesToCitiesPass.csv!B7828)</f>
        <v>United States</v>
      </c>
      <c r="C7828" t="str">
        <f>citiesToCitiesPass.csv!C7828</f>
        <v>NY</v>
      </c>
      <c r="D7828" t="str">
        <f>citiesToCitiesPass.csv!D7828</f>
        <v>Waco Kungo</v>
      </c>
      <c r="E7828" t="str">
        <f>IF(LEN(citiesToCitiesPass.csv!E7828)=2,"United States",citiesToCitiesPass.csv!E7828)</f>
        <v>Angola</v>
      </c>
      <c r="F7828" t="str">
        <f>citiesToCitiesPass.csv!F7828</f>
        <v/>
      </c>
      <c r="G7828">
        <f>citiesToCitiesPass.csv!G7828</f>
        <v>973</v>
      </c>
      <c r="H7828">
        <f>citiesToCitiesPass.csv!H7828</f>
        <v>0</v>
      </c>
      <c r="I7828">
        <f>citiesToCitiesPass.csv!I7828</f>
        <v>0</v>
      </c>
    </row>
    <row r="7829" spans="1:9">
      <c r="A7829" t="str">
        <f>citiesToCitiesPass.csv!A7829</f>
        <v>New York</v>
      </c>
      <c r="B7829" t="str">
        <f>IF(LEN(citiesToCitiesPass.csv!B7829)=2,"United States",citiesToCitiesPass.csv!B7829)</f>
        <v>United States</v>
      </c>
      <c r="C7829" t="str">
        <f>citiesToCitiesPass.csv!C7829</f>
        <v>NY</v>
      </c>
      <c r="D7829" t="str">
        <f>citiesToCitiesPass.csv!D7829</f>
        <v>Merida</v>
      </c>
      <c r="E7829" t="str">
        <f>IF(LEN(citiesToCitiesPass.csv!E7829)=2,"United States",citiesToCitiesPass.csv!E7829)</f>
        <v>Mexico</v>
      </c>
      <c r="F7829" t="str">
        <f>citiesToCitiesPass.csv!F7829</f>
        <v/>
      </c>
      <c r="G7829">
        <f>citiesToCitiesPass.csv!G7829</f>
        <v>29</v>
      </c>
      <c r="H7829">
        <f>citiesToCitiesPass.csv!H7829</f>
        <v>0</v>
      </c>
      <c r="I7829">
        <f>citiesToCitiesPass.csv!I7829</f>
        <v>0</v>
      </c>
    </row>
    <row r="7830" spans="1:9">
      <c r="A7830" t="str">
        <f>citiesToCitiesPass.csv!A7830</f>
        <v>New York</v>
      </c>
      <c r="B7830" t="str">
        <f>IF(LEN(citiesToCitiesPass.csv!B7830)=2,"United States",citiesToCitiesPass.csv!B7830)</f>
        <v>United States</v>
      </c>
      <c r="C7830" t="str">
        <f>citiesToCitiesPass.csv!C7830</f>
        <v>NY</v>
      </c>
      <c r="D7830" t="str">
        <f>citiesToCitiesPass.csv!D7830</f>
        <v>Mahe Islands</v>
      </c>
      <c r="E7830" t="str">
        <f>IF(LEN(citiesToCitiesPass.csv!E7830)=2,"United States",citiesToCitiesPass.csv!E7830)</f>
        <v>Seychelles</v>
      </c>
      <c r="F7830" t="str">
        <f>citiesToCitiesPass.csv!F7830</f>
        <v/>
      </c>
      <c r="G7830">
        <f>citiesToCitiesPass.csv!G7830</f>
        <v>1916</v>
      </c>
      <c r="H7830">
        <f>citiesToCitiesPass.csv!H7830</f>
        <v>0</v>
      </c>
      <c r="I7830">
        <f>citiesToCitiesPass.csv!I7830</f>
        <v>0</v>
      </c>
    </row>
    <row r="7831" spans="1:9">
      <c r="A7831" t="str">
        <f>citiesToCitiesPass.csv!A7831</f>
        <v>Kabalo</v>
      </c>
      <c r="B7831" t="str">
        <f>IF(LEN(citiesToCitiesPass.csv!B7831)=2,"United States",citiesToCitiesPass.csv!B7831)</f>
        <v>Congo (Kinshasa)</v>
      </c>
      <c r="C7831" t="str">
        <f>citiesToCitiesPass.csv!C7831</f>
        <v/>
      </c>
      <c r="D7831" t="str">
        <f>citiesToCitiesPass.csv!D7831</f>
        <v>Miami</v>
      </c>
      <c r="E7831" t="str">
        <f>IF(LEN(citiesToCitiesPass.csv!E7831)=2,"United States",citiesToCitiesPass.csv!E7831)</f>
        <v>United States</v>
      </c>
      <c r="F7831" t="str">
        <f>citiesToCitiesPass.csv!F7831</f>
        <v>FL</v>
      </c>
      <c r="G7831">
        <f>citiesToCitiesPass.csv!G7831</f>
        <v>20</v>
      </c>
      <c r="H7831">
        <f>citiesToCitiesPass.csv!H7831</f>
        <v>0</v>
      </c>
      <c r="I7831">
        <f>citiesToCitiesPass.csv!I7831</f>
        <v>0</v>
      </c>
    </row>
    <row r="7832" spans="1:9">
      <c r="A7832" t="str">
        <f>citiesToCitiesPass.csv!A7832</f>
        <v>Kochi</v>
      </c>
      <c r="B7832" t="str">
        <f>IF(LEN(citiesToCitiesPass.csv!B7832)=2,"United States",citiesToCitiesPass.csv!B7832)</f>
        <v>Japan</v>
      </c>
      <c r="C7832" t="str">
        <f>citiesToCitiesPass.csv!C7832</f>
        <v/>
      </c>
      <c r="D7832" t="str">
        <f>citiesToCitiesPass.csv!D7832</f>
        <v>Guam</v>
      </c>
      <c r="E7832" t="str">
        <f>IF(LEN(citiesToCitiesPass.csv!E7832)=2,"United States",citiesToCitiesPass.csv!E7832)</f>
        <v>United States</v>
      </c>
      <c r="F7832" t="str">
        <f>citiesToCitiesPass.csv!F7832</f>
        <v>TT</v>
      </c>
      <c r="G7832">
        <f>citiesToCitiesPass.csv!G7832</f>
        <v>216</v>
      </c>
      <c r="H7832">
        <f>citiesToCitiesPass.csv!H7832</f>
        <v>152</v>
      </c>
      <c r="I7832">
        <f>citiesToCitiesPass.csv!I7832</f>
        <v>0</v>
      </c>
    </row>
    <row r="7833" spans="1:9">
      <c r="A7833" t="str">
        <f>citiesToCitiesPass.csv!A7833</f>
        <v>Las Vegas</v>
      </c>
      <c r="B7833" t="str">
        <f>IF(LEN(citiesToCitiesPass.csv!B7833)=2,"United States",citiesToCitiesPass.csv!B7833)</f>
        <v>United States</v>
      </c>
      <c r="C7833" t="str">
        <f>citiesToCitiesPass.csv!C7833</f>
        <v>NV</v>
      </c>
      <c r="D7833" t="str">
        <f>citiesToCitiesPass.csv!D7833</f>
        <v>Thunder Bay</v>
      </c>
      <c r="E7833" t="str">
        <f>IF(LEN(citiesToCitiesPass.csv!E7833)=2,"United States",citiesToCitiesPass.csv!E7833)</f>
        <v>Canada</v>
      </c>
      <c r="F7833" t="str">
        <f>citiesToCitiesPass.csv!F7833</f>
        <v/>
      </c>
      <c r="G7833">
        <f>citiesToCitiesPass.csv!G7833</f>
        <v>145</v>
      </c>
      <c r="H7833">
        <f>citiesToCitiesPass.csv!H7833</f>
        <v>0</v>
      </c>
      <c r="I7833">
        <f>citiesToCitiesPass.csv!I7833</f>
        <v>0</v>
      </c>
    </row>
    <row r="7834" spans="1:9">
      <c r="A7834" t="str">
        <f>citiesToCitiesPass.csv!A7834</f>
        <v>Barbados/Bridgetown</v>
      </c>
      <c r="B7834" t="str">
        <f>IF(LEN(citiesToCitiesPass.csv!B7834)=2,"United States",citiesToCitiesPass.csv!B7834)</f>
        <v>Barbados</v>
      </c>
      <c r="C7834" t="str">
        <f>citiesToCitiesPass.csv!C7834</f>
        <v/>
      </c>
      <c r="D7834" t="str">
        <f>citiesToCitiesPass.csv!D7834</f>
        <v>Dallas/Fort Worth</v>
      </c>
      <c r="E7834" t="str">
        <f>IF(LEN(citiesToCitiesPass.csv!E7834)=2,"United States",citiesToCitiesPass.csv!E7834)</f>
        <v>United States</v>
      </c>
      <c r="F7834" t="str">
        <f>citiesToCitiesPass.csv!F7834</f>
        <v>TX</v>
      </c>
      <c r="G7834">
        <f>citiesToCitiesPass.csv!G7834</f>
        <v>117</v>
      </c>
      <c r="H7834">
        <f>citiesToCitiesPass.csv!H7834</f>
        <v>66</v>
      </c>
      <c r="I7834">
        <f>citiesToCitiesPass.csv!I7834</f>
        <v>1145</v>
      </c>
    </row>
    <row r="7835" spans="1:9">
      <c r="A7835" t="str">
        <f>citiesToCitiesPass.csv!A7835</f>
        <v>Birmingham</v>
      </c>
      <c r="B7835" t="str">
        <f>IF(LEN(citiesToCitiesPass.csv!B7835)=2,"United States",citiesToCitiesPass.csv!B7835)</f>
        <v>United States</v>
      </c>
      <c r="C7835" t="str">
        <f>citiesToCitiesPass.csv!C7835</f>
        <v>AL</v>
      </c>
      <c r="D7835" t="str">
        <f>citiesToCitiesPass.csv!D7835</f>
        <v>Leon/Guanajuato</v>
      </c>
      <c r="E7835" t="str">
        <f>IF(LEN(citiesToCitiesPass.csv!E7835)=2,"United States",citiesToCitiesPass.csv!E7835)</f>
        <v>Mexico</v>
      </c>
      <c r="F7835" t="str">
        <f>citiesToCitiesPass.csv!F7835</f>
        <v/>
      </c>
      <c r="G7835">
        <f>citiesToCitiesPass.csv!G7835</f>
        <v>4</v>
      </c>
      <c r="H7835">
        <f>citiesToCitiesPass.csv!H7835</f>
        <v>2</v>
      </c>
      <c r="I7835">
        <f>citiesToCitiesPass.csv!I7835</f>
        <v>0</v>
      </c>
    </row>
    <row r="7836" spans="1:9">
      <c r="A7836" t="str">
        <f>citiesToCitiesPass.csv!A7836</f>
        <v>Bournemouth</v>
      </c>
      <c r="B7836" t="str">
        <f>IF(LEN(citiesToCitiesPass.csv!B7836)=2,"United States",citiesToCitiesPass.csv!B7836)</f>
        <v>United Kingdom</v>
      </c>
      <c r="C7836" t="str">
        <f>citiesToCitiesPass.csv!C7836</f>
        <v/>
      </c>
      <c r="D7836" t="str">
        <f>citiesToCitiesPass.csv!D7836</f>
        <v>New York</v>
      </c>
      <c r="E7836" t="str">
        <f>IF(LEN(citiesToCitiesPass.csv!E7836)=2,"United States",citiesToCitiesPass.csv!E7836)</f>
        <v>United States</v>
      </c>
      <c r="F7836" t="str">
        <f>citiesToCitiesPass.csv!F7836</f>
        <v>NY</v>
      </c>
      <c r="G7836">
        <f>citiesToCitiesPass.csv!G7836</f>
        <v>232</v>
      </c>
      <c r="H7836">
        <f>citiesToCitiesPass.csv!H7836</f>
        <v>323</v>
      </c>
      <c r="I7836">
        <f>citiesToCitiesPass.csv!I7836</f>
        <v>227</v>
      </c>
    </row>
    <row r="7837" spans="1:9">
      <c r="A7837" t="str">
        <f>citiesToCitiesPass.csv!A7837</f>
        <v>Whitesburg</v>
      </c>
      <c r="B7837" t="str">
        <f>IF(LEN(citiesToCitiesPass.csv!B7837)=2,"United States",citiesToCitiesPass.csv!B7837)</f>
        <v>United States</v>
      </c>
      <c r="C7837" t="str">
        <f>citiesToCitiesPass.csv!C7837</f>
        <v>KY</v>
      </c>
      <c r="D7837" t="str">
        <f>citiesToCitiesPass.csv!D7837</f>
        <v>Helsinki</v>
      </c>
      <c r="E7837" t="str">
        <f>IF(LEN(citiesToCitiesPass.csv!E7837)=2,"United States",citiesToCitiesPass.csv!E7837)</f>
        <v>Finland</v>
      </c>
      <c r="F7837" t="str">
        <f>citiesToCitiesPass.csv!F7837</f>
        <v/>
      </c>
      <c r="G7837">
        <f>citiesToCitiesPass.csv!G7837</f>
        <v>2</v>
      </c>
      <c r="H7837">
        <f>citiesToCitiesPass.csv!H7837</f>
        <v>0</v>
      </c>
      <c r="I7837">
        <f>citiesToCitiesPass.csv!I7837</f>
        <v>0</v>
      </c>
    </row>
    <row r="7838" spans="1:9">
      <c r="A7838" t="str">
        <f>citiesToCitiesPass.csv!A7838</f>
        <v>Barahona</v>
      </c>
      <c r="B7838" t="str">
        <f>IF(LEN(citiesToCitiesPass.csv!B7838)=2,"United States",citiesToCitiesPass.csv!B7838)</f>
        <v>Dominican Republic</v>
      </c>
      <c r="C7838" t="str">
        <f>citiesToCitiesPass.csv!C7838</f>
        <v/>
      </c>
      <c r="D7838" t="str">
        <f>citiesToCitiesPass.csv!D7838</f>
        <v>San Juan</v>
      </c>
      <c r="E7838" t="str">
        <f>IF(LEN(citiesToCitiesPass.csv!E7838)=2,"United States",citiesToCitiesPass.csv!E7838)</f>
        <v>United States</v>
      </c>
      <c r="F7838" t="str">
        <f>citiesToCitiesPass.csv!F7838</f>
        <v>PR</v>
      </c>
      <c r="G7838">
        <f>citiesToCitiesPass.csv!G7838</f>
        <v>41</v>
      </c>
      <c r="H7838">
        <f>citiesToCitiesPass.csv!H7838</f>
        <v>0</v>
      </c>
      <c r="I7838">
        <f>citiesToCitiesPass.csv!I7838</f>
        <v>0</v>
      </c>
    </row>
    <row r="7839" spans="1:9">
      <c r="A7839" t="str">
        <f>citiesToCitiesPass.csv!A7839</f>
        <v>Buffalo</v>
      </c>
      <c r="B7839" t="str">
        <f>IF(LEN(citiesToCitiesPass.csv!B7839)=2,"United States",citiesToCitiesPass.csv!B7839)</f>
        <v>United States</v>
      </c>
      <c r="C7839" t="str">
        <f>citiesToCitiesPass.csv!C7839</f>
        <v>NY</v>
      </c>
      <c r="D7839" t="str">
        <f>citiesToCitiesPass.csv!D7839</f>
        <v>Saskatoon</v>
      </c>
      <c r="E7839" t="str">
        <f>IF(LEN(citiesToCitiesPass.csv!E7839)=2,"United States",citiesToCitiesPass.csv!E7839)</f>
        <v>Canada</v>
      </c>
      <c r="F7839" t="str">
        <f>citiesToCitiesPass.csv!F7839</f>
        <v/>
      </c>
      <c r="G7839">
        <f>citiesToCitiesPass.csv!G7839</f>
        <v>7</v>
      </c>
      <c r="H7839">
        <f>citiesToCitiesPass.csv!H7839</f>
        <v>0</v>
      </c>
      <c r="I7839">
        <f>citiesToCitiesPass.csv!I7839</f>
        <v>0</v>
      </c>
    </row>
    <row r="7840" spans="1:9">
      <c r="A7840" t="str">
        <f>citiesToCitiesPass.csv!A7840</f>
        <v>Buffalo</v>
      </c>
      <c r="B7840" t="str">
        <f>IF(LEN(citiesToCitiesPass.csv!B7840)=2,"United States",citiesToCitiesPass.csv!B7840)</f>
        <v>United States</v>
      </c>
      <c r="C7840" t="str">
        <f>citiesToCitiesPass.csv!C7840</f>
        <v>NY</v>
      </c>
      <c r="D7840" t="str">
        <f>citiesToCitiesPass.csv!D7840</f>
        <v>Calgary</v>
      </c>
      <c r="E7840" t="str">
        <f>IF(LEN(citiesToCitiesPass.csv!E7840)=2,"United States",citiesToCitiesPass.csv!E7840)</f>
        <v>Canada</v>
      </c>
      <c r="F7840" t="str">
        <f>citiesToCitiesPass.csv!F7840</f>
        <v/>
      </c>
      <c r="G7840">
        <f>citiesToCitiesPass.csv!G7840</f>
        <v>36</v>
      </c>
      <c r="H7840">
        <f>citiesToCitiesPass.csv!H7840</f>
        <v>0</v>
      </c>
      <c r="I7840">
        <f>citiesToCitiesPass.csv!I7840</f>
        <v>80</v>
      </c>
    </row>
    <row r="7841" spans="1:9">
      <c r="A7841" t="str">
        <f>citiesToCitiesPass.csv!A7841</f>
        <v>Baltimore</v>
      </c>
      <c r="B7841" t="str">
        <f>IF(LEN(citiesToCitiesPass.csv!B7841)=2,"United States",citiesToCitiesPass.csv!B7841)</f>
        <v>United States</v>
      </c>
      <c r="C7841" t="str">
        <f>citiesToCitiesPass.csv!C7841</f>
        <v>MD</v>
      </c>
      <c r="D7841" t="str">
        <f>citiesToCitiesPass.csv!D7841</f>
        <v>Monrovia</v>
      </c>
      <c r="E7841" t="str">
        <f>IF(LEN(citiesToCitiesPass.csv!E7841)=2,"United States",citiesToCitiesPass.csv!E7841)</f>
        <v>Liberia</v>
      </c>
      <c r="F7841" t="str">
        <f>citiesToCitiesPass.csv!F7841</f>
        <v/>
      </c>
      <c r="G7841">
        <f>citiesToCitiesPass.csv!G7841</f>
        <v>178</v>
      </c>
      <c r="H7841">
        <f>citiesToCitiesPass.csv!H7841</f>
        <v>0</v>
      </c>
      <c r="I7841">
        <f>citiesToCitiesPass.csv!I7841</f>
        <v>0</v>
      </c>
    </row>
    <row r="7842" spans="1:9">
      <c r="A7842" t="str">
        <f>citiesToCitiesPass.csv!A7842</f>
        <v>Belize City</v>
      </c>
      <c r="B7842" t="str">
        <f>IF(LEN(citiesToCitiesPass.csv!B7842)=2,"United States",citiesToCitiesPass.csv!B7842)</f>
        <v>Belize</v>
      </c>
      <c r="C7842" t="str">
        <f>citiesToCitiesPass.csv!C7842</f>
        <v/>
      </c>
      <c r="D7842" t="str">
        <f>citiesToCitiesPass.csv!D7842</f>
        <v>Tampa</v>
      </c>
      <c r="E7842" t="str">
        <f>IF(LEN(citiesToCitiesPass.csv!E7842)=2,"United States",citiesToCitiesPass.csv!E7842)</f>
        <v>United States</v>
      </c>
      <c r="F7842" t="str">
        <f>citiesToCitiesPass.csv!F7842</f>
        <v>FL</v>
      </c>
      <c r="G7842">
        <f>citiesToCitiesPass.csv!G7842</f>
        <v>56</v>
      </c>
      <c r="H7842">
        <f>citiesToCitiesPass.csv!H7842</f>
        <v>0</v>
      </c>
      <c r="I7842">
        <f>citiesToCitiesPass.csv!I7842</f>
        <v>0</v>
      </c>
    </row>
    <row r="7843" spans="1:9">
      <c r="A7843" t="str">
        <f>citiesToCitiesPass.csv!A7843</f>
        <v>Charlotte</v>
      </c>
      <c r="B7843" t="str">
        <f>IF(LEN(citiesToCitiesPass.csv!B7843)=2,"United States",citiesToCitiesPass.csv!B7843)</f>
        <v>United States</v>
      </c>
      <c r="C7843" t="str">
        <f>citiesToCitiesPass.csv!C7843</f>
        <v>NC</v>
      </c>
      <c r="D7843" t="str">
        <f>citiesToCitiesPass.csv!D7843</f>
        <v>Punta Cana</v>
      </c>
      <c r="E7843" t="str">
        <f>IF(LEN(citiesToCitiesPass.csv!E7843)=2,"United States",citiesToCitiesPass.csv!E7843)</f>
        <v>Dominican Republic</v>
      </c>
      <c r="F7843" t="str">
        <f>citiesToCitiesPass.csv!F7843</f>
        <v/>
      </c>
      <c r="G7843">
        <f>citiesToCitiesPass.csv!G7843</f>
        <v>812</v>
      </c>
      <c r="H7843">
        <f>citiesToCitiesPass.csv!H7843</f>
        <v>37506</v>
      </c>
      <c r="I7843">
        <f>citiesToCitiesPass.csv!I7843</f>
        <v>68730</v>
      </c>
    </row>
    <row r="7844" spans="1:9">
      <c r="A7844" t="str">
        <f>citiesToCitiesPass.csv!A7844</f>
        <v>Charlotte</v>
      </c>
      <c r="B7844" t="str">
        <f>IF(LEN(citiesToCitiesPass.csv!B7844)=2,"United States",citiesToCitiesPass.csv!B7844)</f>
        <v>United States</v>
      </c>
      <c r="C7844" t="str">
        <f>citiesToCitiesPass.csv!C7844</f>
        <v>NC</v>
      </c>
      <c r="D7844" t="str">
        <f>citiesToCitiesPass.csv!D7844</f>
        <v>Veracruz</v>
      </c>
      <c r="E7844" t="str">
        <f>IF(LEN(citiesToCitiesPass.csv!E7844)=2,"United States",citiesToCitiesPass.csv!E7844)</f>
        <v>Mexico</v>
      </c>
      <c r="F7844" t="str">
        <f>citiesToCitiesPass.csv!F7844</f>
        <v/>
      </c>
      <c r="G7844">
        <f>citiesToCitiesPass.csv!G7844</f>
        <v>39</v>
      </c>
      <c r="H7844">
        <f>citiesToCitiesPass.csv!H7844</f>
        <v>0</v>
      </c>
      <c r="I7844">
        <f>citiesToCitiesPass.csv!I7844</f>
        <v>0</v>
      </c>
    </row>
    <row r="7845" spans="1:9">
      <c r="A7845" t="str">
        <f>citiesToCitiesPass.csv!A7845</f>
        <v>Ciudad del Carmen</v>
      </c>
      <c r="B7845" t="str">
        <f>IF(LEN(citiesToCitiesPass.csv!B7845)=2,"United States",citiesToCitiesPass.csv!B7845)</f>
        <v>Mexico</v>
      </c>
      <c r="C7845" t="str">
        <f>citiesToCitiesPass.csv!C7845</f>
        <v/>
      </c>
      <c r="D7845" t="str">
        <f>citiesToCitiesPass.csv!D7845</f>
        <v>Dallas/Fort Worth</v>
      </c>
      <c r="E7845" t="str">
        <f>IF(LEN(citiesToCitiesPass.csv!E7845)=2,"United States",citiesToCitiesPass.csv!E7845)</f>
        <v>United States</v>
      </c>
      <c r="F7845" t="str">
        <f>citiesToCitiesPass.csv!F7845</f>
        <v>TX</v>
      </c>
      <c r="G7845">
        <f>citiesToCitiesPass.csv!G7845</f>
        <v>172</v>
      </c>
      <c r="H7845">
        <f>citiesToCitiesPass.csv!H7845</f>
        <v>0</v>
      </c>
      <c r="I7845">
        <f>citiesToCitiesPass.csv!I7845</f>
        <v>0</v>
      </c>
    </row>
    <row r="7846" spans="1:9">
      <c r="A7846" t="str">
        <f>citiesToCitiesPass.csv!A7846</f>
        <v>Columbus</v>
      </c>
      <c r="B7846" t="str">
        <f>IF(LEN(citiesToCitiesPass.csv!B7846)=2,"United States",citiesToCitiesPass.csv!B7846)</f>
        <v>United States</v>
      </c>
      <c r="C7846" t="str">
        <f>citiesToCitiesPass.csv!C7846</f>
        <v>OH</v>
      </c>
      <c r="D7846" t="str">
        <f>citiesToCitiesPass.csv!D7846</f>
        <v>Mazatlan</v>
      </c>
      <c r="E7846" t="str">
        <f>IF(LEN(citiesToCitiesPass.csv!E7846)=2,"United States",citiesToCitiesPass.csv!E7846)</f>
        <v>Mexico</v>
      </c>
      <c r="F7846" t="str">
        <f>citiesToCitiesPass.csv!F7846</f>
        <v/>
      </c>
      <c r="G7846">
        <f>citiesToCitiesPass.csv!G7846</f>
        <v>90</v>
      </c>
      <c r="H7846">
        <f>citiesToCitiesPass.csv!H7846</f>
        <v>0</v>
      </c>
      <c r="I7846">
        <f>citiesToCitiesPass.csv!I7846</f>
        <v>0</v>
      </c>
    </row>
    <row r="7847" spans="1:9">
      <c r="A7847" t="str">
        <f>citiesToCitiesPass.csv!A7847</f>
        <v>Constanta</v>
      </c>
      <c r="B7847" t="str">
        <f>IF(LEN(citiesToCitiesPass.csv!B7847)=2,"United States",citiesToCitiesPass.csv!B7847)</f>
        <v>Romania</v>
      </c>
      <c r="C7847" t="str">
        <f>citiesToCitiesPass.csv!C7847</f>
        <v/>
      </c>
      <c r="D7847" t="str">
        <f>citiesToCitiesPass.csv!D7847</f>
        <v>Miami</v>
      </c>
      <c r="E7847" t="str">
        <f>IF(LEN(citiesToCitiesPass.csv!E7847)=2,"United States",citiesToCitiesPass.csv!E7847)</f>
        <v>United States</v>
      </c>
      <c r="F7847" t="str">
        <f>citiesToCitiesPass.csv!F7847</f>
        <v>FL</v>
      </c>
      <c r="G7847">
        <f>citiesToCitiesPass.csv!G7847</f>
        <v>160</v>
      </c>
      <c r="H7847">
        <f>citiesToCitiesPass.csv!H7847</f>
        <v>0</v>
      </c>
      <c r="I7847">
        <f>citiesToCitiesPass.csv!I7847</f>
        <v>0</v>
      </c>
    </row>
    <row r="7848" spans="1:9">
      <c r="A7848" t="str">
        <f>citiesToCitiesPass.csv!A7848</f>
        <v>Cozumel</v>
      </c>
      <c r="B7848" t="str">
        <f>IF(LEN(citiesToCitiesPass.csv!B7848)=2,"United States",citiesToCitiesPass.csv!B7848)</f>
        <v>Mexico</v>
      </c>
      <c r="C7848" t="str">
        <f>citiesToCitiesPass.csv!C7848</f>
        <v/>
      </c>
      <c r="D7848" t="str">
        <f>citiesToCitiesPass.csv!D7848</f>
        <v>Las Vegas</v>
      </c>
      <c r="E7848" t="str">
        <f>IF(LEN(citiesToCitiesPass.csv!E7848)=2,"United States",citiesToCitiesPass.csv!E7848)</f>
        <v>United States</v>
      </c>
      <c r="F7848" t="str">
        <f>citiesToCitiesPass.csv!F7848</f>
        <v>NV</v>
      </c>
      <c r="G7848">
        <f>citiesToCitiesPass.csv!G7848</f>
        <v>8</v>
      </c>
      <c r="H7848">
        <f>citiesToCitiesPass.csv!H7848</f>
        <v>0</v>
      </c>
      <c r="I7848">
        <f>citiesToCitiesPass.csv!I7848</f>
        <v>0</v>
      </c>
    </row>
    <row r="7849" spans="1:9">
      <c r="A7849" t="str">
        <f>citiesToCitiesPass.csv!A7849</f>
        <v>Washington</v>
      </c>
      <c r="B7849" t="str">
        <f>IF(LEN(citiesToCitiesPass.csv!B7849)=2,"United States",citiesToCitiesPass.csv!B7849)</f>
        <v>United States</v>
      </c>
      <c r="C7849" t="str">
        <f>citiesToCitiesPass.csv!C7849</f>
        <v>DC</v>
      </c>
      <c r="D7849" t="str">
        <f>citiesToCitiesPass.csv!D7849</f>
        <v>Leon/Guanajuato</v>
      </c>
      <c r="E7849" t="str">
        <f>IF(LEN(citiesToCitiesPass.csv!E7849)=2,"United States",citiesToCitiesPass.csv!E7849)</f>
        <v>Mexico</v>
      </c>
      <c r="F7849" t="str">
        <f>citiesToCitiesPass.csv!F7849</f>
        <v/>
      </c>
      <c r="G7849">
        <f>citiesToCitiesPass.csv!G7849</f>
        <v>25</v>
      </c>
      <c r="H7849">
        <f>citiesToCitiesPass.csv!H7849</f>
        <v>18</v>
      </c>
      <c r="I7849">
        <f>citiesToCitiesPass.csv!I7849</f>
        <v>0</v>
      </c>
    </row>
    <row r="7850" spans="1:9">
      <c r="A7850" t="str">
        <f>citiesToCitiesPass.csv!A7850</f>
        <v>Dallas/Fort Worth</v>
      </c>
      <c r="B7850" t="str">
        <f>IF(LEN(citiesToCitiesPass.csv!B7850)=2,"United States",citiesToCitiesPass.csv!B7850)</f>
        <v>United States</v>
      </c>
      <c r="C7850" t="str">
        <f>citiesToCitiesPass.csv!C7850</f>
        <v>TX</v>
      </c>
      <c r="D7850" t="str">
        <f>citiesToCitiesPass.csv!D7850</f>
        <v>Ciudad del Carmen</v>
      </c>
      <c r="E7850" t="str">
        <f>IF(LEN(citiesToCitiesPass.csv!E7850)=2,"United States",citiesToCitiesPass.csv!E7850)</f>
        <v>Mexico</v>
      </c>
      <c r="F7850" t="str">
        <f>citiesToCitiesPass.csv!F7850</f>
        <v/>
      </c>
      <c r="G7850">
        <f>citiesToCitiesPass.csv!G7850</f>
        <v>182</v>
      </c>
      <c r="H7850">
        <f>citiesToCitiesPass.csv!H7850</f>
        <v>0</v>
      </c>
      <c r="I7850">
        <f>citiesToCitiesPass.csv!I7850</f>
        <v>0</v>
      </c>
    </row>
    <row r="7851" spans="1:9">
      <c r="A7851" t="str">
        <f>citiesToCitiesPass.csv!A7851</f>
        <v>Detroit</v>
      </c>
      <c r="B7851" t="str">
        <f>IF(LEN(citiesToCitiesPass.csv!B7851)=2,"United States",citiesToCitiesPass.csv!B7851)</f>
        <v>United States</v>
      </c>
      <c r="C7851" t="str">
        <f>citiesToCitiesPass.csv!C7851</f>
        <v>MI</v>
      </c>
      <c r="D7851" t="str">
        <f>citiesToCitiesPass.csv!D7851</f>
        <v>Mumbai</v>
      </c>
      <c r="E7851" t="str">
        <f>IF(LEN(citiesToCitiesPass.csv!E7851)=2,"United States",citiesToCitiesPass.csv!E7851)</f>
        <v>India</v>
      </c>
      <c r="F7851" t="str">
        <f>citiesToCitiesPass.csv!F7851</f>
        <v/>
      </c>
      <c r="G7851">
        <f>citiesToCitiesPass.csv!G7851</f>
        <v>1066</v>
      </c>
      <c r="H7851">
        <f>citiesToCitiesPass.csv!H7851</f>
        <v>0</v>
      </c>
      <c r="I7851">
        <f>citiesToCitiesPass.csv!I7851</f>
        <v>4120</v>
      </c>
    </row>
    <row r="7852" spans="1:9">
      <c r="A7852" t="str">
        <f>citiesToCitiesPass.csv!A7852</f>
        <v>Indianapolis</v>
      </c>
      <c r="B7852" t="str">
        <f>IF(LEN(citiesToCitiesPass.csv!B7852)=2,"United States",citiesToCitiesPass.csv!B7852)</f>
        <v>United States</v>
      </c>
      <c r="C7852" t="str">
        <f>citiesToCitiesPass.csv!C7852</f>
        <v>IN</v>
      </c>
      <c r="D7852" t="str">
        <f>citiesToCitiesPass.csv!D7852</f>
        <v>Chihuahua</v>
      </c>
      <c r="E7852" t="str">
        <f>IF(LEN(citiesToCitiesPass.csv!E7852)=2,"United States",citiesToCitiesPass.csv!E7852)</f>
        <v>Mexico</v>
      </c>
      <c r="F7852" t="str">
        <f>citiesToCitiesPass.csv!F7852</f>
        <v/>
      </c>
      <c r="G7852">
        <f>citiesToCitiesPass.csv!G7852</f>
        <v>38</v>
      </c>
      <c r="H7852">
        <f>citiesToCitiesPass.csv!H7852</f>
        <v>0</v>
      </c>
      <c r="I7852">
        <f>citiesToCitiesPass.csv!I7852</f>
        <v>0</v>
      </c>
    </row>
    <row r="7853" spans="1:9">
      <c r="A7853" t="str">
        <f>citiesToCitiesPass.csv!A7853</f>
        <v>Jacksonville</v>
      </c>
      <c r="B7853" t="str">
        <f>IF(LEN(citiesToCitiesPass.csv!B7853)=2,"United States",citiesToCitiesPass.csv!B7853)</f>
        <v>United States</v>
      </c>
      <c r="C7853" t="str">
        <f>citiesToCitiesPass.csv!C7853</f>
        <v>FL</v>
      </c>
      <c r="D7853" t="str">
        <f>citiesToCitiesPass.csv!D7853</f>
        <v>St. Lucia</v>
      </c>
      <c r="E7853" t="str">
        <f>IF(LEN(citiesToCitiesPass.csv!E7853)=2,"United States",citiesToCitiesPass.csv!E7853)</f>
        <v>Saint Lucia</v>
      </c>
      <c r="F7853" t="str">
        <f>citiesToCitiesPass.csv!F7853</f>
        <v/>
      </c>
      <c r="G7853">
        <f>citiesToCitiesPass.csv!G7853</f>
        <v>131</v>
      </c>
      <c r="H7853">
        <f>citiesToCitiesPass.csv!H7853</f>
        <v>0</v>
      </c>
      <c r="I7853">
        <f>citiesToCitiesPass.csv!I7853</f>
        <v>0</v>
      </c>
    </row>
    <row r="7854" spans="1:9">
      <c r="A7854" t="str">
        <f>citiesToCitiesPass.csv!A7854</f>
        <v>New York</v>
      </c>
      <c r="B7854" t="str">
        <f>IF(LEN(citiesToCitiesPass.csv!B7854)=2,"United States",citiesToCitiesPass.csv!B7854)</f>
        <v>United States</v>
      </c>
      <c r="C7854" t="str">
        <f>citiesToCitiesPass.csv!C7854</f>
        <v>NY</v>
      </c>
      <c r="D7854" t="str">
        <f>citiesToCitiesPass.csv!D7854</f>
        <v>Havana</v>
      </c>
      <c r="E7854" t="str">
        <f>IF(LEN(citiesToCitiesPass.csv!E7854)=2,"United States",citiesToCitiesPass.csv!E7854)</f>
        <v>Cuba</v>
      </c>
      <c r="F7854" t="str">
        <f>citiesToCitiesPass.csv!F7854</f>
        <v/>
      </c>
      <c r="G7854">
        <f>citiesToCitiesPass.csv!G7854</f>
        <v>30</v>
      </c>
      <c r="H7854">
        <f>citiesToCitiesPass.csv!H7854</f>
        <v>0</v>
      </c>
      <c r="I7854">
        <f>citiesToCitiesPass.csv!I7854</f>
        <v>4805</v>
      </c>
    </row>
    <row r="7855" spans="1:9">
      <c r="A7855" t="str">
        <f>citiesToCitiesPass.csv!A7855</f>
        <v>Las Vegas</v>
      </c>
      <c r="B7855" t="str">
        <f>IF(LEN(citiesToCitiesPass.csv!B7855)=2,"United States",citiesToCitiesPass.csv!B7855)</f>
        <v>United States</v>
      </c>
      <c r="C7855" t="str">
        <f>citiesToCitiesPass.csv!C7855</f>
        <v>NV</v>
      </c>
      <c r="D7855" t="str">
        <f>citiesToCitiesPass.csv!D7855</f>
        <v>Aguascalientes</v>
      </c>
      <c r="E7855" t="str">
        <f>IF(LEN(citiesToCitiesPass.csv!E7855)=2,"United States",citiesToCitiesPass.csv!E7855)</f>
        <v>Mexico</v>
      </c>
      <c r="F7855" t="str">
        <f>citiesToCitiesPass.csv!F7855</f>
        <v/>
      </c>
      <c r="G7855">
        <f>citiesToCitiesPass.csv!G7855</f>
        <v>54</v>
      </c>
      <c r="H7855">
        <f>citiesToCitiesPass.csv!H7855</f>
        <v>148</v>
      </c>
      <c r="I7855">
        <f>citiesToCitiesPass.csv!I7855</f>
        <v>0</v>
      </c>
    </row>
    <row r="7856" spans="1:9">
      <c r="A7856" t="str">
        <f>citiesToCitiesPass.csv!A7856</f>
        <v>Lewisburg</v>
      </c>
      <c r="B7856" t="str">
        <f>IF(LEN(citiesToCitiesPass.csv!B7856)=2,"United States",citiesToCitiesPass.csv!B7856)</f>
        <v>United States</v>
      </c>
      <c r="C7856" t="str">
        <f>citiesToCitiesPass.csv!C7856</f>
        <v>WV</v>
      </c>
      <c r="D7856" t="str">
        <f>citiesToCitiesPass.csv!D7856</f>
        <v>Toronto</v>
      </c>
      <c r="E7856" t="str">
        <f>IF(LEN(citiesToCitiesPass.csv!E7856)=2,"United States",citiesToCitiesPass.csv!E7856)</f>
        <v>Canada</v>
      </c>
      <c r="F7856" t="str">
        <f>citiesToCitiesPass.csv!F7856</f>
        <v/>
      </c>
      <c r="G7856">
        <f>citiesToCitiesPass.csv!G7856</f>
        <v>62</v>
      </c>
      <c r="H7856">
        <f>citiesToCitiesPass.csv!H7856</f>
        <v>6</v>
      </c>
      <c r="I7856">
        <f>citiesToCitiesPass.csv!I7856</f>
        <v>0</v>
      </c>
    </row>
    <row r="7857" spans="1:9">
      <c r="A7857" t="str">
        <f>citiesToCitiesPass.csv!A7857</f>
        <v>Kansas City</v>
      </c>
      <c r="B7857" t="str">
        <f>IF(LEN(citiesToCitiesPass.csv!B7857)=2,"United States",citiesToCitiesPass.csv!B7857)</f>
        <v>United States</v>
      </c>
      <c r="C7857" t="str">
        <f>citiesToCitiesPass.csv!C7857</f>
        <v>MO</v>
      </c>
      <c r="D7857" t="str">
        <f>citiesToCitiesPass.csv!D7857</f>
        <v>Managua</v>
      </c>
      <c r="E7857" t="str">
        <f>IF(LEN(citiesToCitiesPass.csv!E7857)=2,"United States",citiesToCitiesPass.csv!E7857)</f>
        <v>Nicaragua</v>
      </c>
      <c r="F7857" t="str">
        <f>citiesToCitiesPass.csv!F7857</f>
        <v/>
      </c>
      <c r="G7857">
        <f>citiesToCitiesPass.csv!G7857</f>
        <v>1</v>
      </c>
      <c r="H7857">
        <f>citiesToCitiesPass.csv!H7857</f>
        <v>0</v>
      </c>
      <c r="I7857">
        <f>citiesToCitiesPass.csv!I7857</f>
        <v>0</v>
      </c>
    </row>
    <row r="7858" spans="1:9">
      <c r="A7858" t="str">
        <f>citiesToCitiesPass.csv!A7858</f>
        <v>Orlando</v>
      </c>
      <c r="B7858" t="str">
        <f>IF(LEN(citiesToCitiesPass.csv!B7858)=2,"United States",citiesToCitiesPass.csv!B7858)</f>
        <v>United States</v>
      </c>
      <c r="C7858" t="str">
        <f>citiesToCitiesPass.csv!C7858</f>
        <v>FL</v>
      </c>
      <c r="D7858" t="str">
        <f>citiesToCitiesPass.csv!D7858</f>
        <v>Malmo</v>
      </c>
      <c r="E7858" t="str">
        <f>IF(LEN(citiesToCitiesPass.csv!E7858)=2,"United States",citiesToCitiesPass.csv!E7858)</f>
        <v>Sweden</v>
      </c>
      <c r="F7858" t="str">
        <f>citiesToCitiesPass.csv!F7858</f>
        <v/>
      </c>
      <c r="G7858">
        <f>citiesToCitiesPass.csv!G7858</f>
        <v>672</v>
      </c>
      <c r="H7858">
        <f>citiesToCitiesPass.csv!H7858</f>
        <v>0</v>
      </c>
      <c r="I7858">
        <f>citiesToCitiesPass.csv!I7858</f>
        <v>0</v>
      </c>
    </row>
    <row r="7859" spans="1:9">
      <c r="A7859" t="str">
        <f>citiesToCitiesPass.csv!A7859</f>
        <v>Louisville</v>
      </c>
      <c r="B7859" t="str">
        <f>IF(LEN(citiesToCitiesPass.csv!B7859)=2,"United States",citiesToCitiesPass.csv!B7859)</f>
        <v>United States</v>
      </c>
      <c r="C7859" t="str">
        <f>citiesToCitiesPass.csv!C7859</f>
        <v>KY</v>
      </c>
      <c r="D7859" t="str">
        <f>citiesToCitiesPass.csv!D7859</f>
        <v>Punta Cana</v>
      </c>
      <c r="E7859" t="str">
        <f>IF(LEN(citiesToCitiesPass.csv!E7859)=2,"United States",citiesToCitiesPass.csv!E7859)</f>
        <v>Dominican Republic</v>
      </c>
      <c r="F7859" t="str">
        <f>citiesToCitiesPass.csv!F7859</f>
        <v/>
      </c>
      <c r="G7859">
        <f>citiesToCitiesPass.csv!G7859</f>
        <v>69</v>
      </c>
      <c r="H7859">
        <f>citiesToCitiesPass.csv!H7859</f>
        <v>1436</v>
      </c>
      <c r="I7859">
        <f>citiesToCitiesPass.csv!I7859</f>
        <v>47</v>
      </c>
    </row>
    <row r="7860" spans="1:9">
      <c r="A7860" t="str">
        <f>citiesToCitiesPass.csv!A7860</f>
        <v>San Juan</v>
      </c>
      <c r="B7860" t="str">
        <f>IF(LEN(citiesToCitiesPass.csv!B7860)=2,"United States",citiesToCitiesPass.csv!B7860)</f>
        <v>United States</v>
      </c>
      <c r="C7860" t="str">
        <f>citiesToCitiesPass.csv!C7860</f>
        <v>PR</v>
      </c>
      <c r="D7860" t="str">
        <f>citiesToCitiesPass.csv!D7860</f>
        <v>Cali</v>
      </c>
      <c r="E7860" t="str">
        <f>IF(LEN(citiesToCitiesPass.csv!E7860)=2,"United States",citiesToCitiesPass.csv!E7860)</f>
        <v>Colombia</v>
      </c>
      <c r="F7860" t="str">
        <f>citiesToCitiesPass.csv!F7860</f>
        <v/>
      </c>
      <c r="G7860">
        <f>citiesToCitiesPass.csv!G7860</f>
        <v>6</v>
      </c>
      <c r="H7860">
        <f>citiesToCitiesPass.csv!H7860</f>
        <v>0</v>
      </c>
      <c r="I7860">
        <f>citiesToCitiesPass.csv!I7860</f>
        <v>0</v>
      </c>
    </row>
    <row r="7861" spans="1:9">
      <c r="A7861" t="str">
        <f>citiesToCitiesPass.csv!A7861</f>
        <v>Santa Ana</v>
      </c>
      <c r="B7861" t="str">
        <f>IF(LEN(citiesToCitiesPass.csv!B7861)=2,"United States",citiesToCitiesPass.csv!B7861)</f>
        <v>United States</v>
      </c>
      <c r="C7861" t="str">
        <f>citiesToCitiesPass.csv!C7861</f>
        <v>CA</v>
      </c>
      <c r="D7861" t="str">
        <f>citiesToCitiesPass.csv!D7861</f>
        <v>Madrid</v>
      </c>
      <c r="E7861" t="str">
        <f>IF(LEN(citiesToCitiesPass.csv!E7861)=2,"United States",citiesToCitiesPass.csv!E7861)</f>
        <v>Spain</v>
      </c>
      <c r="F7861" t="str">
        <f>citiesToCitiesPass.csv!F7861</f>
        <v/>
      </c>
      <c r="G7861">
        <f>citiesToCitiesPass.csv!G7861</f>
        <v>1</v>
      </c>
      <c r="H7861">
        <f>citiesToCitiesPass.csv!H7861</f>
        <v>0</v>
      </c>
      <c r="I7861">
        <f>citiesToCitiesPass.csv!I7861</f>
        <v>0</v>
      </c>
    </row>
    <row r="7862" spans="1:9">
      <c r="A7862" t="str">
        <f>citiesToCitiesPass.csv!A7862</f>
        <v>St. Louis</v>
      </c>
      <c r="B7862" t="str">
        <f>IF(LEN(citiesToCitiesPass.csv!B7862)=2,"United States",citiesToCitiesPass.csv!B7862)</f>
        <v>United States</v>
      </c>
      <c r="C7862" t="str">
        <f>citiesToCitiesPass.csv!C7862</f>
        <v>MO</v>
      </c>
      <c r="D7862" t="str">
        <f>citiesToCitiesPass.csv!D7862</f>
        <v>Nice</v>
      </c>
      <c r="E7862" t="str">
        <f>IF(LEN(citiesToCitiesPass.csv!E7862)=2,"United States",citiesToCitiesPass.csv!E7862)</f>
        <v>France</v>
      </c>
      <c r="F7862" t="str">
        <f>citiesToCitiesPass.csv!F7862</f>
        <v/>
      </c>
      <c r="G7862">
        <f>citiesToCitiesPass.csv!G7862</f>
        <v>334</v>
      </c>
      <c r="H7862">
        <f>citiesToCitiesPass.csv!H7862</f>
        <v>0</v>
      </c>
      <c r="I7862">
        <f>citiesToCitiesPass.csv!I7862</f>
        <v>0</v>
      </c>
    </row>
    <row r="7863" spans="1:9">
      <c r="A7863" t="str">
        <f>citiesToCitiesPass.csv!A7863</f>
        <v>St. Louis</v>
      </c>
      <c r="B7863" t="str">
        <f>IF(LEN(citiesToCitiesPass.csv!B7863)=2,"United States",citiesToCitiesPass.csv!B7863)</f>
        <v>United States</v>
      </c>
      <c r="C7863" t="str">
        <f>citiesToCitiesPass.csv!C7863</f>
        <v>MO</v>
      </c>
      <c r="D7863" t="str">
        <f>citiesToCitiesPass.csv!D7863</f>
        <v>Halifax</v>
      </c>
      <c r="E7863" t="str">
        <f>IF(LEN(citiesToCitiesPass.csv!E7863)=2,"United States",citiesToCitiesPass.csv!E7863)</f>
        <v>Canada</v>
      </c>
      <c r="F7863" t="str">
        <f>citiesToCitiesPass.csv!F7863</f>
        <v/>
      </c>
      <c r="G7863">
        <f>citiesToCitiesPass.csv!G7863</f>
        <v>35</v>
      </c>
      <c r="H7863">
        <f>citiesToCitiesPass.csv!H7863</f>
        <v>0</v>
      </c>
      <c r="I7863">
        <f>citiesToCitiesPass.csv!I7863</f>
        <v>0</v>
      </c>
    </row>
    <row r="7864" spans="1:9">
      <c r="A7864" t="str">
        <f>citiesToCitiesPass.csv!A7864</f>
        <v>Savannah</v>
      </c>
      <c r="B7864" t="str">
        <f>IF(LEN(citiesToCitiesPass.csv!B7864)=2,"United States",citiesToCitiesPass.csv!B7864)</f>
        <v>United States</v>
      </c>
      <c r="C7864" t="str">
        <f>citiesToCitiesPass.csv!C7864</f>
        <v>GA</v>
      </c>
      <c r="D7864" t="str">
        <f>citiesToCitiesPass.csv!D7864</f>
        <v>Gander</v>
      </c>
      <c r="E7864" t="str">
        <f>IF(LEN(citiesToCitiesPass.csv!E7864)=2,"United States",citiesToCitiesPass.csv!E7864)</f>
        <v>Canada</v>
      </c>
      <c r="F7864" t="str">
        <f>citiesToCitiesPass.csv!F7864</f>
        <v/>
      </c>
      <c r="G7864">
        <f>citiesToCitiesPass.csv!G7864</f>
        <v>90</v>
      </c>
      <c r="H7864">
        <f>citiesToCitiesPass.csv!H7864</f>
        <v>0</v>
      </c>
      <c r="I7864">
        <f>citiesToCitiesPass.csv!I7864</f>
        <v>0</v>
      </c>
    </row>
    <row r="7865" spans="1:9">
      <c r="A7865" t="str">
        <f>citiesToCitiesPass.csv!A7865</f>
        <v>Sydney</v>
      </c>
      <c r="B7865" t="str">
        <f>IF(LEN(citiesToCitiesPass.csv!B7865)=2,"United States",citiesToCitiesPass.csv!B7865)</f>
        <v>Australia</v>
      </c>
      <c r="C7865" t="str">
        <f>citiesToCitiesPass.csv!C7865</f>
        <v/>
      </c>
      <c r="D7865" t="str">
        <f>citiesToCitiesPass.csv!D7865</f>
        <v>Washington</v>
      </c>
      <c r="E7865" t="str">
        <f>IF(LEN(citiesToCitiesPass.csv!E7865)=2,"United States",citiesToCitiesPass.csv!E7865)</f>
        <v>United States</v>
      </c>
      <c r="F7865" t="str">
        <f>citiesToCitiesPass.csv!F7865</f>
        <v>DC</v>
      </c>
      <c r="G7865">
        <f>citiesToCitiesPass.csv!G7865</f>
        <v>11</v>
      </c>
      <c r="H7865">
        <f>citiesToCitiesPass.csv!H7865</f>
        <v>0</v>
      </c>
      <c r="I7865">
        <f>citiesToCitiesPass.csv!I7865</f>
        <v>0</v>
      </c>
    </row>
    <row r="7866" spans="1:9">
      <c r="A7866" t="str">
        <f>citiesToCitiesPass.csv!A7866</f>
        <v>Tegucigalpa</v>
      </c>
      <c r="B7866" t="str">
        <f>IF(LEN(citiesToCitiesPass.csv!B7866)=2,"United States",citiesToCitiesPass.csv!B7866)</f>
        <v>Honduras</v>
      </c>
      <c r="C7866" t="str">
        <f>citiesToCitiesPass.csv!C7866</f>
        <v/>
      </c>
      <c r="D7866" t="str">
        <f>citiesToCitiesPass.csv!D7866</f>
        <v>Oklahoma City</v>
      </c>
      <c r="E7866" t="str">
        <f>IF(LEN(citiesToCitiesPass.csv!E7866)=2,"United States",citiesToCitiesPass.csv!E7866)</f>
        <v>United States</v>
      </c>
      <c r="F7866" t="str">
        <f>citiesToCitiesPass.csv!F7866</f>
        <v>OK</v>
      </c>
      <c r="G7866">
        <f>citiesToCitiesPass.csv!G7866</f>
        <v>1</v>
      </c>
      <c r="H7866">
        <f>citiesToCitiesPass.csv!H7866</f>
        <v>0</v>
      </c>
      <c r="I7866">
        <f>citiesToCitiesPass.csv!I7866</f>
        <v>0</v>
      </c>
    </row>
    <row r="7867" spans="1:9">
      <c r="A7867" t="str">
        <f>citiesToCitiesPass.csv!A7867</f>
        <v>Torreon</v>
      </c>
      <c r="B7867" t="str">
        <f>IF(LEN(citiesToCitiesPass.csv!B7867)=2,"United States",citiesToCitiesPass.csv!B7867)</f>
        <v>Mexico</v>
      </c>
      <c r="C7867" t="str">
        <f>citiesToCitiesPass.csv!C7867</f>
        <v/>
      </c>
      <c r="D7867" t="str">
        <f>citiesToCitiesPass.csv!D7867</f>
        <v>Omaha</v>
      </c>
      <c r="E7867" t="str">
        <f>IF(LEN(citiesToCitiesPass.csv!E7867)=2,"United States",citiesToCitiesPass.csv!E7867)</f>
        <v>United States</v>
      </c>
      <c r="F7867" t="str">
        <f>citiesToCitiesPass.csv!F7867</f>
        <v>NE</v>
      </c>
      <c r="G7867">
        <f>citiesToCitiesPass.csv!G7867</f>
        <v>1</v>
      </c>
      <c r="H7867">
        <f>citiesToCitiesPass.csv!H7867</f>
        <v>0</v>
      </c>
      <c r="I7867">
        <f>citiesToCitiesPass.csv!I7867</f>
        <v>0</v>
      </c>
    </row>
    <row r="7868" spans="1:9">
      <c r="A7868" t="str">
        <f>citiesToCitiesPass.csv!A7868</f>
        <v>Knoxville</v>
      </c>
      <c r="B7868" t="str">
        <f>IF(LEN(citiesToCitiesPass.csv!B7868)=2,"United States",citiesToCitiesPass.csv!B7868)</f>
        <v>United States</v>
      </c>
      <c r="C7868" t="str">
        <f>citiesToCitiesPass.csv!C7868</f>
        <v>TN</v>
      </c>
      <c r="D7868" t="str">
        <f>citiesToCitiesPass.csv!D7868</f>
        <v>Toronto</v>
      </c>
      <c r="E7868" t="str">
        <f>IF(LEN(citiesToCitiesPass.csv!E7868)=2,"United States",citiesToCitiesPass.csv!E7868)</f>
        <v>Canada</v>
      </c>
      <c r="F7868" t="str">
        <f>citiesToCitiesPass.csv!F7868</f>
        <v/>
      </c>
      <c r="G7868">
        <f>citiesToCitiesPass.csv!G7868</f>
        <v>45</v>
      </c>
      <c r="H7868">
        <f>citiesToCitiesPass.csv!H7868</f>
        <v>0</v>
      </c>
      <c r="I7868">
        <f>citiesToCitiesPass.csv!I7868</f>
        <v>97</v>
      </c>
    </row>
    <row r="7869" spans="1:9">
      <c r="A7869" t="str">
        <f>citiesToCitiesPass.csv!A7869</f>
        <v>Quito</v>
      </c>
      <c r="B7869" t="str">
        <f>IF(LEN(citiesToCitiesPass.csv!B7869)=2,"United States",citiesToCitiesPass.csv!B7869)</f>
        <v>Ecuador</v>
      </c>
      <c r="C7869" t="str">
        <f>citiesToCitiesPass.csv!C7869</f>
        <v/>
      </c>
      <c r="D7869" t="str">
        <f>citiesToCitiesPass.csv!D7869</f>
        <v>Orlando</v>
      </c>
      <c r="E7869" t="str">
        <f>IF(LEN(citiesToCitiesPass.csv!E7869)=2,"United States",citiesToCitiesPass.csv!E7869)</f>
        <v>United States</v>
      </c>
      <c r="F7869" t="str">
        <f>citiesToCitiesPass.csv!F7869</f>
        <v>FL</v>
      </c>
      <c r="G7869">
        <f>citiesToCitiesPass.csv!G7869</f>
        <v>98</v>
      </c>
      <c r="H7869">
        <f>citiesToCitiesPass.csv!H7869</f>
        <v>0</v>
      </c>
      <c r="I7869">
        <f>citiesToCitiesPass.csv!I7869</f>
        <v>0</v>
      </c>
    </row>
    <row r="7870" spans="1:9">
      <c r="A7870" t="str">
        <f>citiesToCitiesPass.csv!A7870</f>
        <v>Quito</v>
      </c>
      <c r="B7870" t="str">
        <f>IF(LEN(citiesToCitiesPass.csv!B7870)=2,"United States",citiesToCitiesPass.csv!B7870)</f>
        <v>Ecuador</v>
      </c>
      <c r="C7870" t="str">
        <f>citiesToCitiesPass.csv!C7870</f>
        <v/>
      </c>
      <c r="D7870" t="str">
        <f>citiesToCitiesPass.csv!D7870</f>
        <v>San Francisco</v>
      </c>
      <c r="E7870" t="str">
        <f>IF(LEN(citiesToCitiesPass.csv!E7870)=2,"United States",citiesToCitiesPass.csv!E7870)</f>
        <v>United States</v>
      </c>
      <c r="F7870" t="str">
        <f>citiesToCitiesPass.csv!F7870</f>
        <v>CA</v>
      </c>
      <c r="G7870">
        <f>citiesToCitiesPass.csv!G7870</f>
        <v>4</v>
      </c>
      <c r="H7870">
        <f>citiesToCitiesPass.csv!H7870</f>
        <v>0</v>
      </c>
      <c r="I7870">
        <f>citiesToCitiesPass.csv!I7870</f>
        <v>0</v>
      </c>
    </row>
    <row r="7871" spans="1:9">
      <c r="A7871" t="str">
        <f>citiesToCitiesPass.csv!A7871</f>
        <v>St. Lucia</v>
      </c>
      <c r="B7871" t="str">
        <f>IF(LEN(citiesToCitiesPass.csv!B7871)=2,"United States",citiesToCitiesPass.csv!B7871)</f>
        <v>Saint Lucia</v>
      </c>
      <c r="C7871" t="str">
        <f>citiesToCitiesPass.csv!C7871</f>
        <v/>
      </c>
      <c r="D7871" t="str">
        <f>citiesToCitiesPass.csv!D7871</f>
        <v>Philadelphia</v>
      </c>
      <c r="E7871" t="str">
        <f>IF(LEN(citiesToCitiesPass.csv!E7871)=2,"United States",citiesToCitiesPass.csv!E7871)</f>
        <v>United States</v>
      </c>
      <c r="F7871" t="str">
        <f>citiesToCitiesPass.csv!F7871</f>
        <v>PA</v>
      </c>
      <c r="G7871">
        <f>citiesToCitiesPass.csv!G7871</f>
        <v>113</v>
      </c>
      <c r="H7871">
        <f>citiesToCitiesPass.csv!H7871</f>
        <v>7632</v>
      </c>
      <c r="I7871">
        <f>citiesToCitiesPass.csv!I7871</f>
        <v>1401</v>
      </c>
    </row>
    <row r="7872" spans="1:9">
      <c r="A7872" t="str">
        <f>citiesToCitiesPass.csv!A7872</f>
        <v>Edmonton</v>
      </c>
      <c r="B7872" t="str">
        <f>IF(LEN(citiesToCitiesPass.csv!B7872)=2,"United States",citiesToCitiesPass.csv!B7872)</f>
        <v>Canada</v>
      </c>
      <c r="C7872" t="str">
        <f>citiesToCitiesPass.csv!C7872</f>
        <v/>
      </c>
      <c r="D7872" t="str">
        <f>citiesToCitiesPass.csv!D7872</f>
        <v>Orlando</v>
      </c>
      <c r="E7872" t="str">
        <f>IF(LEN(citiesToCitiesPass.csv!E7872)=2,"United States",citiesToCitiesPass.csv!E7872)</f>
        <v>United States</v>
      </c>
      <c r="F7872" t="str">
        <f>citiesToCitiesPass.csv!F7872</f>
        <v>FL</v>
      </c>
      <c r="G7872">
        <f>citiesToCitiesPass.csv!G7872</f>
        <v>97</v>
      </c>
      <c r="H7872">
        <f>citiesToCitiesPass.csv!H7872</f>
        <v>0</v>
      </c>
      <c r="I7872">
        <f>citiesToCitiesPass.csv!I7872</f>
        <v>268</v>
      </c>
    </row>
    <row r="7873" spans="1:9">
      <c r="A7873" t="str">
        <f>citiesToCitiesPass.csv!A7873</f>
        <v>Regina</v>
      </c>
      <c r="B7873" t="str">
        <f>IF(LEN(citiesToCitiesPass.csv!B7873)=2,"United States",citiesToCitiesPass.csv!B7873)</f>
        <v>Canada</v>
      </c>
      <c r="C7873" t="str">
        <f>citiesToCitiesPass.csv!C7873</f>
        <v/>
      </c>
      <c r="D7873" t="str">
        <f>citiesToCitiesPass.csv!D7873</f>
        <v>Omaha</v>
      </c>
      <c r="E7873" t="str">
        <f>IF(LEN(citiesToCitiesPass.csv!E7873)=2,"United States",citiesToCitiesPass.csv!E7873)</f>
        <v>United States</v>
      </c>
      <c r="F7873" t="str">
        <f>citiesToCitiesPass.csv!F7873</f>
        <v>NE</v>
      </c>
      <c r="G7873">
        <f>citiesToCitiesPass.csv!G7873</f>
        <v>9</v>
      </c>
      <c r="H7873">
        <f>citiesToCitiesPass.csv!H7873</f>
        <v>9</v>
      </c>
      <c r="I7873">
        <f>citiesToCitiesPass.csv!I7873</f>
        <v>0</v>
      </c>
    </row>
    <row r="7874" spans="1:9">
      <c r="A7874" t="str">
        <f>citiesToCitiesPass.csv!A7874</f>
        <v>Pereira</v>
      </c>
      <c r="B7874" t="str">
        <f>IF(LEN(citiesToCitiesPass.csv!B7874)=2,"United States",citiesToCitiesPass.csv!B7874)</f>
        <v>Colombia</v>
      </c>
      <c r="C7874" t="str">
        <f>citiesToCitiesPass.csv!C7874</f>
        <v/>
      </c>
      <c r="D7874" t="str">
        <f>citiesToCitiesPass.csv!D7874</f>
        <v>San Juan</v>
      </c>
      <c r="E7874" t="str">
        <f>IF(LEN(citiesToCitiesPass.csv!E7874)=2,"United States",citiesToCitiesPass.csv!E7874)</f>
        <v>United States</v>
      </c>
      <c r="F7874" t="str">
        <f>citiesToCitiesPass.csv!F7874</f>
        <v>PR</v>
      </c>
      <c r="G7874">
        <f>citiesToCitiesPass.csv!G7874</f>
        <v>3</v>
      </c>
      <c r="H7874">
        <f>citiesToCitiesPass.csv!H7874</f>
        <v>0</v>
      </c>
      <c r="I7874">
        <f>citiesToCitiesPass.csv!I7874</f>
        <v>0</v>
      </c>
    </row>
    <row r="7875" spans="1:9">
      <c r="A7875" t="str">
        <f>citiesToCitiesPass.csv!A7875</f>
        <v>Chitato</v>
      </c>
      <c r="B7875" t="str">
        <f>IF(LEN(citiesToCitiesPass.csv!B7875)=2,"United States",citiesToCitiesPass.csv!B7875)</f>
        <v>Angola</v>
      </c>
      <c r="C7875" t="str">
        <f>citiesToCitiesPass.csv!C7875</f>
        <v/>
      </c>
      <c r="D7875" t="str">
        <f>citiesToCitiesPass.csv!D7875</f>
        <v>Washington</v>
      </c>
      <c r="E7875" t="str">
        <f>IF(LEN(citiesToCitiesPass.csv!E7875)=2,"United States",citiesToCitiesPass.csv!E7875)</f>
        <v>United States</v>
      </c>
      <c r="F7875" t="str">
        <f>citiesToCitiesPass.csv!F7875</f>
        <v>DC</v>
      </c>
      <c r="G7875">
        <f>citiesToCitiesPass.csv!G7875</f>
        <v>193</v>
      </c>
      <c r="H7875">
        <f>citiesToCitiesPass.csv!H7875</f>
        <v>0</v>
      </c>
      <c r="I7875">
        <f>citiesToCitiesPass.csv!I7875</f>
        <v>0</v>
      </c>
    </row>
    <row r="7876" spans="1:9">
      <c r="A7876" t="str">
        <f>citiesToCitiesPass.csv!A7876</f>
        <v>Pensacola</v>
      </c>
      <c r="B7876" t="str">
        <f>IF(LEN(citiesToCitiesPass.csv!B7876)=2,"United States",citiesToCitiesPass.csv!B7876)</f>
        <v>United States</v>
      </c>
      <c r="C7876" t="str">
        <f>citiesToCitiesPass.csv!C7876</f>
        <v>FL</v>
      </c>
      <c r="D7876" t="str">
        <f>citiesToCitiesPass.csv!D7876</f>
        <v>Calgary</v>
      </c>
      <c r="E7876" t="str">
        <f>IF(LEN(citiesToCitiesPass.csv!E7876)=2,"United States",citiesToCitiesPass.csv!E7876)</f>
        <v>Canada</v>
      </c>
      <c r="F7876" t="str">
        <f>citiesToCitiesPass.csv!F7876</f>
        <v/>
      </c>
      <c r="G7876">
        <f>citiesToCitiesPass.csv!G7876</f>
        <v>26</v>
      </c>
      <c r="H7876">
        <f>citiesToCitiesPass.csv!H7876</f>
        <v>0</v>
      </c>
      <c r="I7876">
        <f>citiesToCitiesPass.csv!I7876</f>
        <v>0</v>
      </c>
    </row>
    <row r="7877" spans="1:9">
      <c r="A7877" t="str">
        <f>citiesToCitiesPass.csv!A7877</f>
        <v>Port of Spain</v>
      </c>
      <c r="B7877" t="str">
        <f>IF(LEN(citiesToCitiesPass.csv!B7877)=2,"United States",citiesToCitiesPass.csv!B7877)</f>
        <v>Trinidad and Tobago</v>
      </c>
      <c r="C7877" t="str">
        <f>citiesToCitiesPass.csv!C7877</f>
        <v/>
      </c>
      <c r="D7877" t="str">
        <f>citiesToCitiesPass.csv!D7877</f>
        <v>Los Angeles</v>
      </c>
      <c r="E7877" t="str">
        <f>IF(LEN(citiesToCitiesPass.csv!E7877)=2,"United States",citiesToCitiesPass.csv!E7877)</f>
        <v>United States</v>
      </c>
      <c r="F7877" t="str">
        <f>citiesToCitiesPass.csv!F7877</f>
        <v>CA</v>
      </c>
      <c r="G7877">
        <f>citiesToCitiesPass.csv!G7877</f>
        <v>191</v>
      </c>
      <c r="H7877">
        <f>citiesToCitiesPass.csv!H7877</f>
        <v>0</v>
      </c>
      <c r="I7877">
        <f>citiesToCitiesPass.csv!I7877</f>
        <v>0</v>
      </c>
    </row>
    <row r="7878" spans="1:9">
      <c r="A7878" t="str">
        <f>citiesToCitiesPass.csv!A7878</f>
        <v>Port of Spain</v>
      </c>
      <c r="B7878" t="str">
        <f>IF(LEN(citiesToCitiesPass.csv!B7878)=2,"United States",citiesToCitiesPass.csv!B7878)</f>
        <v>Trinidad and Tobago</v>
      </c>
      <c r="C7878" t="str">
        <f>citiesToCitiesPass.csv!C7878</f>
        <v/>
      </c>
      <c r="D7878" t="str">
        <f>citiesToCitiesPass.csv!D7878</f>
        <v>Tampa</v>
      </c>
      <c r="E7878" t="str">
        <f>IF(LEN(citiesToCitiesPass.csv!E7878)=2,"United States",citiesToCitiesPass.csv!E7878)</f>
        <v>United States</v>
      </c>
      <c r="F7878" t="str">
        <f>citiesToCitiesPass.csv!F7878</f>
        <v>FL</v>
      </c>
      <c r="G7878">
        <f>citiesToCitiesPass.csv!G7878</f>
        <v>5</v>
      </c>
      <c r="H7878">
        <f>citiesToCitiesPass.csv!H7878</f>
        <v>0</v>
      </c>
      <c r="I7878">
        <f>citiesToCitiesPass.csv!I7878</f>
        <v>0</v>
      </c>
    </row>
    <row r="7879" spans="1:9">
      <c r="A7879" t="str">
        <f>citiesToCitiesPass.csv!A7879</f>
        <v>Punta Cana</v>
      </c>
      <c r="B7879" t="str">
        <f>IF(LEN(citiesToCitiesPass.csv!B7879)=2,"United States",citiesToCitiesPass.csv!B7879)</f>
        <v>Dominican Republic</v>
      </c>
      <c r="C7879" t="str">
        <f>citiesToCitiesPass.csv!C7879</f>
        <v/>
      </c>
      <c r="D7879" t="str">
        <f>citiesToCitiesPass.csv!D7879</f>
        <v>Charlotte</v>
      </c>
      <c r="E7879" t="str">
        <f>IF(LEN(citiesToCitiesPass.csv!E7879)=2,"United States",citiesToCitiesPass.csv!E7879)</f>
        <v>United States</v>
      </c>
      <c r="F7879" t="str">
        <f>citiesToCitiesPass.csv!F7879</f>
        <v>NC</v>
      </c>
      <c r="G7879">
        <f>citiesToCitiesPass.csv!G7879</f>
        <v>807</v>
      </c>
      <c r="H7879">
        <f>citiesToCitiesPass.csv!H7879</f>
        <v>38113</v>
      </c>
      <c r="I7879">
        <f>citiesToCitiesPass.csv!I7879</f>
        <v>68954</v>
      </c>
    </row>
    <row r="7880" spans="1:9">
      <c r="A7880" t="str">
        <f>citiesToCitiesPass.csv!A7880</f>
        <v>Puerto Vallarta</v>
      </c>
      <c r="B7880" t="str">
        <f>IF(LEN(citiesToCitiesPass.csv!B7880)=2,"United States",citiesToCitiesPass.csv!B7880)</f>
        <v>Mexico</v>
      </c>
      <c r="C7880" t="str">
        <f>citiesToCitiesPass.csv!C7880</f>
        <v/>
      </c>
      <c r="D7880" t="str">
        <f>citiesToCitiesPass.csv!D7880</f>
        <v>Burbank</v>
      </c>
      <c r="E7880" t="str">
        <f>IF(LEN(citiesToCitiesPass.csv!E7880)=2,"United States",citiesToCitiesPass.csv!E7880)</f>
        <v>United States</v>
      </c>
      <c r="F7880" t="str">
        <f>citiesToCitiesPass.csv!F7880</f>
        <v>CA</v>
      </c>
      <c r="G7880">
        <f>citiesToCitiesPass.csv!G7880</f>
        <v>5</v>
      </c>
      <c r="H7880">
        <f>citiesToCitiesPass.csv!H7880</f>
        <v>5</v>
      </c>
      <c r="I7880">
        <f>citiesToCitiesPass.csv!I7880</f>
        <v>0</v>
      </c>
    </row>
    <row r="7881" spans="1:9">
      <c r="A7881" t="str">
        <f>citiesToCitiesPass.csv!A7881</f>
        <v>Puerto Vallarta</v>
      </c>
      <c r="B7881" t="str">
        <f>IF(LEN(citiesToCitiesPass.csv!B7881)=2,"United States",citiesToCitiesPass.csv!B7881)</f>
        <v>Mexico</v>
      </c>
      <c r="C7881" t="str">
        <f>citiesToCitiesPass.csv!C7881</f>
        <v/>
      </c>
      <c r="D7881" t="str">
        <f>citiesToCitiesPass.csv!D7881</f>
        <v>Columbus</v>
      </c>
      <c r="E7881" t="str">
        <f>IF(LEN(citiesToCitiesPass.csv!E7881)=2,"United States",citiesToCitiesPass.csv!E7881)</f>
        <v>United States</v>
      </c>
      <c r="F7881" t="str">
        <f>citiesToCitiesPass.csv!F7881</f>
        <v>OH</v>
      </c>
      <c r="G7881">
        <f>citiesToCitiesPass.csv!G7881</f>
        <v>21</v>
      </c>
      <c r="H7881">
        <f>citiesToCitiesPass.csv!H7881</f>
        <v>291</v>
      </c>
      <c r="I7881">
        <f>citiesToCitiesPass.csv!I7881</f>
        <v>0</v>
      </c>
    </row>
    <row r="7882" spans="1:9">
      <c r="A7882" t="str">
        <f>citiesToCitiesPass.csv!A7882</f>
        <v>Portland</v>
      </c>
      <c r="B7882" t="str">
        <f>IF(LEN(citiesToCitiesPass.csv!B7882)=2,"United States",citiesToCitiesPass.csv!B7882)</f>
        <v>United States</v>
      </c>
      <c r="C7882" t="str">
        <f>citiesToCitiesPass.csv!C7882</f>
        <v>ME</v>
      </c>
      <c r="D7882" t="str">
        <f>citiesToCitiesPass.csv!D7882</f>
        <v>Montego Bay</v>
      </c>
      <c r="E7882" t="str">
        <f>IF(LEN(citiesToCitiesPass.csv!E7882)=2,"United States",citiesToCitiesPass.csv!E7882)</f>
        <v>Jamaica</v>
      </c>
      <c r="F7882" t="str">
        <f>citiesToCitiesPass.csv!F7882</f>
        <v/>
      </c>
      <c r="G7882">
        <f>citiesToCitiesPass.csv!G7882</f>
        <v>38</v>
      </c>
      <c r="H7882">
        <f>citiesToCitiesPass.csv!H7882</f>
        <v>0</v>
      </c>
      <c r="I7882">
        <f>citiesToCitiesPass.csv!I7882</f>
        <v>0</v>
      </c>
    </row>
    <row r="7883" spans="1:9">
      <c r="A7883" t="str">
        <f>citiesToCitiesPass.csv!A7883</f>
        <v>Reno</v>
      </c>
      <c r="B7883" t="str">
        <f>IF(LEN(citiesToCitiesPass.csv!B7883)=2,"United States",citiesToCitiesPass.csv!B7883)</f>
        <v>United States</v>
      </c>
      <c r="C7883" t="str">
        <f>citiesToCitiesPass.csv!C7883</f>
        <v>NV</v>
      </c>
      <c r="D7883" t="str">
        <f>citiesToCitiesPass.csv!D7883</f>
        <v>Acapulco</v>
      </c>
      <c r="E7883" t="str">
        <f>IF(LEN(citiesToCitiesPass.csv!E7883)=2,"United States",citiesToCitiesPass.csv!E7883)</f>
        <v>Mexico</v>
      </c>
      <c r="F7883" t="str">
        <f>citiesToCitiesPass.csv!F7883</f>
        <v/>
      </c>
      <c r="G7883">
        <f>citiesToCitiesPass.csv!G7883</f>
        <v>283</v>
      </c>
      <c r="H7883">
        <f>citiesToCitiesPass.csv!H7883</f>
        <v>610</v>
      </c>
      <c r="I7883">
        <f>citiesToCitiesPass.csv!I7883</f>
        <v>0</v>
      </c>
    </row>
    <row r="7884" spans="1:9">
      <c r="A7884" t="str">
        <f>citiesToCitiesPass.csv!A7884</f>
        <v>Rochester</v>
      </c>
      <c r="B7884" t="str">
        <f>IF(LEN(citiesToCitiesPass.csv!B7884)=2,"United States",citiesToCitiesPass.csv!B7884)</f>
        <v>United States</v>
      </c>
      <c r="C7884" t="str">
        <f>citiesToCitiesPass.csv!C7884</f>
        <v>MN</v>
      </c>
      <c r="D7884" t="str">
        <f>citiesToCitiesPass.csv!D7884</f>
        <v>Ottawa</v>
      </c>
      <c r="E7884" t="str">
        <f>IF(LEN(citiesToCitiesPass.csv!E7884)=2,"United States",citiesToCitiesPass.csv!E7884)</f>
        <v>Canada</v>
      </c>
      <c r="F7884" t="str">
        <f>citiesToCitiesPass.csv!F7884</f>
        <v/>
      </c>
      <c r="G7884">
        <f>citiesToCitiesPass.csv!G7884</f>
        <v>12</v>
      </c>
      <c r="H7884">
        <f>citiesToCitiesPass.csv!H7884</f>
        <v>25</v>
      </c>
      <c r="I7884">
        <f>citiesToCitiesPass.csv!I7884</f>
        <v>0</v>
      </c>
    </row>
    <row r="7885" spans="1:9">
      <c r="A7885" t="str">
        <f>citiesToCitiesPass.csv!A7885</f>
        <v>Santiago</v>
      </c>
      <c r="B7885" t="str">
        <f>IF(LEN(citiesToCitiesPass.csv!B7885)=2,"United States",citiesToCitiesPass.csv!B7885)</f>
        <v>Chile</v>
      </c>
      <c r="C7885" t="str">
        <f>citiesToCitiesPass.csv!C7885</f>
        <v/>
      </c>
      <c r="D7885" t="str">
        <f>citiesToCitiesPass.csv!D7885</f>
        <v>Atlanta</v>
      </c>
      <c r="E7885" t="str">
        <f>IF(LEN(citiesToCitiesPass.csv!E7885)=2,"United States",citiesToCitiesPass.csv!E7885)</f>
        <v>United States</v>
      </c>
      <c r="F7885" t="str">
        <f>citiesToCitiesPass.csv!F7885</f>
        <v>GA</v>
      </c>
      <c r="G7885">
        <f>citiesToCitiesPass.csv!G7885</f>
        <v>3609</v>
      </c>
      <c r="H7885">
        <f>citiesToCitiesPass.csv!H7885</f>
        <v>50398</v>
      </c>
      <c r="I7885">
        <f>citiesToCitiesPass.csv!I7885</f>
        <v>55894</v>
      </c>
    </row>
    <row r="7886" spans="1:9">
      <c r="A7886" t="str">
        <f>citiesToCitiesPass.csv!A7886</f>
        <v>Louisville</v>
      </c>
      <c r="B7886" t="str">
        <f>IF(LEN(citiesToCitiesPass.csv!B7886)=2,"United States",citiesToCitiesPass.csv!B7886)</f>
        <v>United States</v>
      </c>
      <c r="C7886" t="str">
        <f>citiesToCitiesPass.csv!C7886</f>
        <v>KY</v>
      </c>
      <c r="D7886" t="str">
        <f>citiesToCitiesPass.csv!D7886</f>
        <v>Winnipeg</v>
      </c>
      <c r="E7886" t="str">
        <f>IF(LEN(citiesToCitiesPass.csv!E7886)=2,"United States",citiesToCitiesPass.csv!E7886)</f>
        <v>Canada</v>
      </c>
      <c r="F7886" t="str">
        <f>citiesToCitiesPass.csv!F7886</f>
        <v/>
      </c>
      <c r="G7886">
        <f>citiesToCitiesPass.csv!G7886</f>
        <v>20</v>
      </c>
      <c r="H7886">
        <f>citiesToCitiesPass.csv!H7886</f>
        <v>0</v>
      </c>
      <c r="I7886">
        <f>citiesToCitiesPass.csv!I7886</f>
        <v>16</v>
      </c>
    </row>
    <row r="7887" spans="1:9">
      <c r="A7887" t="str">
        <f>citiesToCitiesPass.csv!A7887</f>
        <v>Louisville</v>
      </c>
      <c r="B7887" t="str">
        <f>IF(LEN(citiesToCitiesPass.csv!B7887)=2,"United States",citiesToCitiesPass.csv!B7887)</f>
        <v>United States</v>
      </c>
      <c r="C7887" t="str">
        <f>citiesToCitiesPass.csv!C7887</f>
        <v>KY</v>
      </c>
      <c r="D7887" t="str">
        <f>citiesToCitiesPass.csv!D7887</f>
        <v>Calgary</v>
      </c>
      <c r="E7887" t="str">
        <f>IF(LEN(citiesToCitiesPass.csv!E7887)=2,"United States",citiesToCitiesPass.csv!E7887)</f>
        <v>Canada</v>
      </c>
      <c r="F7887" t="str">
        <f>citiesToCitiesPass.csv!F7887</f>
        <v/>
      </c>
      <c r="G7887">
        <f>citiesToCitiesPass.csv!G7887</f>
        <v>4</v>
      </c>
      <c r="H7887">
        <f>citiesToCitiesPass.csv!H7887</f>
        <v>0</v>
      </c>
      <c r="I7887">
        <f>citiesToCitiesPass.csv!I7887</f>
        <v>0</v>
      </c>
    </row>
    <row r="7888" spans="1:9">
      <c r="A7888" t="str">
        <f>citiesToCitiesPass.csv!A7888</f>
        <v>Mahe Islands</v>
      </c>
      <c r="B7888" t="str">
        <f>IF(LEN(citiesToCitiesPass.csv!B7888)=2,"United States",citiesToCitiesPass.csv!B7888)</f>
        <v>Seychelles</v>
      </c>
      <c r="C7888" t="str">
        <f>citiesToCitiesPass.csv!C7888</f>
        <v/>
      </c>
      <c r="D7888" t="str">
        <f>citiesToCitiesPass.csv!D7888</f>
        <v>New York</v>
      </c>
      <c r="E7888" t="str">
        <f>IF(LEN(citiesToCitiesPass.csv!E7888)=2,"United States",citiesToCitiesPass.csv!E7888)</f>
        <v>United States</v>
      </c>
      <c r="F7888" t="str">
        <f>citiesToCitiesPass.csv!F7888</f>
        <v>NY</v>
      </c>
      <c r="G7888">
        <f>citiesToCitiesPass.csv!G7888</f>
        <v>1681</v>
      </c>
      <c r="H7888">
        <f>citiesToCitiesPass.csv!H7888</f>
        <v>0</v>
      </c>
      <c r="I7888">
        <f>citiesToCitiesPass.csv!I7888</f>
        <v>0</v>
      </c>
    </row>
    <row r="7889" spans="1:9">
      <c r="A7889" t="str">
        <f>citiesToCitiesPass.csv!A7889</f>
        <v>San Francisco</v>
      </c>
      <c r="B7889" t="str">
        <f>IF(LEN(citiesToCitiesPass.csv!B7889)=2,"United States",citiesToCitiesPass.csv!B7889)</f>
        <v>United States</v>
      </c>
      <c r="C7889" t="str">
        <f>citiesToCitiesPass.csv!C7889</f>
        <v>CA</v>
      </c>
      <c r="D7889" t="str">
        <f>citiesToCitiesPass.csv!D7889</f>
        <v>Sapporo</v>
      </c>
      <c r="E7889" t="str">
        <f>IF(LEN(citiesToCitiesPass.csv!E7889)=2,"United States",citiesToCitiesPass.csv!E7889)</f>
        <v>Japan</v>
      </c>
      <c r="F7889" t="str">
        <f>citiesToCitiesPass.csv!F7889</f>
        <v/>
      </c>
      <c r="G7889">
        <f>citiesToCitiesPass.csv!G7889</f>
        <v>2</v>
      </c>
      <c r="H7889">
        <f>citiesToCitiesPass.csv!H7889</f>
        <v>0</v>
      </c>
      <c r="I7889">
        <f>citiesToCitiesPass.csv!I7889</f>
        <v>0</v>
      </c>
    </row>
    <row r="7890" spans="1:9">
      <c r="A7890" t="str">
        <f>citiesToCitiesPass.csv!A7890</f>
        <v>Springfield</v>
      </c>
      <c r="B7890" t="str">
        <f>IF(LEN(citiesToCitiesPass.csv!B7890)=2,"United States",citiesToCitiesPass.csv!B7890)</f>
        <v>United States</v>
      </c>
      <c r="C7890" t="str">
        <f>citiesToCitiesPass.csv!C7890</f>
        <v>MO</v>
      </c>
      <c r="D7890" t="str">
        <f>citiesToCitiesPass.csv!D7890</f>
        <v>San Jose del Cabo</v>
      </c>
      <c r="E7890" t="str">
        <f>IF(LEN(citiesToCitiesPass.csv!E7890)=2,"United States",citiesToCitiesPass.csv!E7890)</f>
        <v>Mexico</v>
      </c>
      <c r="F7890" t="str">
        <f>citiesToCitiesPass.csv!F7890</f>
        <v/>
      </c>
      <c r="G7890">
        <f>citiesToCitiesPass.csv!G7890</f>
        <v>171</v>
      </c>
      <c r="H7890">
        <f>citiesToCitiesPass.csv!H7890</f>
        <v>0</v>
      </c>
      <c r="I7890">
        <f>citiesToCitiesPass.csv!I7890</f>
        <v>0</v>
      </c>
    </row>
    <row r="7891" spans="1:9">
      <c r="A7891" t="str">
        <f>citiesToCitiesPass.csv!A7891</f>
        <v>Sal Island</v>
      </c>
      <c r="B7891" t="str">
        <f>IF(LEN(citiesToCitiesPass.csv!B7891)=2,"United States",citiesToCitiesPass.csv!B7891)</f>
        <v>Cape Verde</v>
      </c>
      <c r="C7891" t="str">
        <f>citiesToCitiesPass.csv!C7891</f>
        <v/>
      </c>
      <c r="D7891" t="str">
        <f>citiesToCitiesPass.csv!D7891</f>
        <v>Houston</v>
      </c>
      <c r="E7891" t="str">
        <f>IF(LEN(citiesToCitiesPass.csv!E7891)=2,"United States",citiesToCitiesPass.csv!E7891)</f>
        <v>United States</v>
      </c>
      <c r="F7891" t="str">
        <f>citiesToCitiesPass.csv!F7891</f>
        <v>TX</v>
      </c>
      <c r="G7891">
        <f>citiesToCitiesPass.csv!G7891</f>
        <v>72</v>
      </c>
      <c r="H7891">
        <f>citiesToCitiesPass.csv!H7891</f>
        <v>0</v>
      </c>
      <c r="I7891">
        <f>citiesToCitiesPass.csv!I7891</f>
        <v>0</v>
      </c>
    </row>
    <row r="7892" spans="1:9">
      <c r="A7892" t="str">
        <f>citiesToCitiesPass.csv!A7892</f>
        <v>San Jose del Cabo</v>
      </c>
      <c r="B7892" t="str">
        <f>IF(LEN(citiesToCitiesPass.csv!B7892)=2,"United States",citiesToCitiesPass.csv!B7892)</f>
        <v>Mexico</v>
      </c>
      <c r="C7892" t="str">
        <f>citiesToCitiesPass.csv!C7892</f>
        <v/>
      </c>
      <c r="D7892" t="str">
        <f>citiesToCitiesPass.csv!D7892</f>
        <v>Atlanta</v>
      </c>
      <c r="E7892" t="str">
        <f>IF(LEN(citiesToCitiesPass.csv!E7892)=2,"United States",citiesToCitiesPass.csv!E7892)</f>
        <v>United States</v>
      </c>
      <c r="F7892" t="str">
        <f>citiesToCitiesPass.csv!F7892</f>
        <v>GA</v>
      </c>
      <c r="G7892">
        <f>citiesToCitiesPass.csv!G7892</f>
        <v>2851</v>
      </c>
      <c r="H7892">
        <f>citiesToCitiesPass.csv!H7892</f>
        <v>14678</v>
      </c>
      <c r="I7892">
        <f>citiesToCitiesPass.csv!I7892</f>
        <v>26127</v>
      </c>
    </row>
    <row r="7893" spans="1:9">
      <c r="A7893" t="str">
        <f>citiesToCitiesPass.csv!A7893</f>
        <v>San Jose del Cabo</v>
      </c>
      <c r="B7893" t="str">
        <f>IF(LEN(citiesToCitiesPass.csv!B7893)=2,"United States",citiesToCitiesPass.csv!B7893)</f>
        <v>Mexico</v>
      </c>
      <c r="C7893" t="str">
        <f>citiesToCitiesPass.csv!C7893</f>
        <v/>
      </c>
      <c r="D7893" t="str">
        <f>citiesToCitiesPass.csv!D7893</f>
        <v>Washington</v>
      </c>
      <c r="E7893" t="str">
        <f>IF(LEN(citiesToCitiesPass.csv!E7893)=2,"United States",citiesToCitiesPass.csv!E7893)</f>
        <v>United States</v>
      </c>
      <c r="F7893" t="str">
        <f>citiesToCitiesPass.csv!F7893</f>
        <v>DC</v>
      </c>
      <c r="G7893">
        <f>citiesToCitiesPass.csv!G7893</f>
        <v>46</v>
      </c>
      <c r="H7893">
        <f>citiesToCitiesPass.csv!H7893</f>
        <v>0</v>
      </c>
      <c r="I7893">
        <f>citiesToCitiesPass.csv!I7893</f>
        <v>171</v>
      </c>
    </row>
    <row r="7894" spans="1:9">
      <c r="A7894" t="str">
        <f>citiesToCitiesPass.csv!A7894</f>
        <v>San Jose del Cabo</v>
      </c>
      <c r="B7894" t="str">
        <f>IF(LEN(citiesToCitiesPass.csv!B7894)=2,"United States",citiesToCitiesPass.csv!B7894)</f>
        <v>Mexico</v>
      </c>
      <c r="C7894" t="str">
        <f>citiesToCitiesPass.csv!C7894</f>
        <v/>
      </c>
      <c r="D7894" t="str">
        <f>citiesToCitiesPass.csv!D7894</f>
        <v>West Palm Beach/Palm Beach</v>
      </c>
      <c r="E7894" t="str">
        <f>IF(LEN(citiesToCitiesPass.csv!E7894)=2,"United States",citiesToCitiesPass.csv!E7894)</f>
        <v>United States</v>
      </c>
      <c r="F7894" t="str">
        <f>citiesToCitiesPass.csv!F7894</f>
        <v>FL</v>
      </c>
      <c r="G7894">
        <f>citiesToCitiesPass.csv!G7894</f>
        <v>10</v>
      </c>
      <c r="H7894">
        <f>citiesToCitiesPass.csv!H7894</f>
        <v>0</v>
      </c>
      <c r="I7894">
        <f>citiesToCitiesPass.csv!I7894</f>
        <v>0</v>
      </c>
    </row>
    <row r="7895" spans="1:9">
      <c r="A7895" t="str">
        <f>citiesToCitiesPass.csv!A7895</f>
        <v>San Jose del Cabo</v>
      </c>
      <c r="B7895" t="str">
        <f>IF(LEN(citiesToCitiesPass.csv!B7895)=2,"United States",citiesToCitiesPass.csv!B7895)</f>
        <v>Mexico</v>
      </c>
      <c r="C7895" t="str">
        <f>citiesToCitiesPass.csv!C7895</f>
        <v/>
      </c>
      <c r="D7895" t="str">
        <f>citiesToCitiesPass.csv!D7895</f>
        <v>Louisville</v>
      </c>
      <c r="E7895" t="str">
        <f>IF(LEN(citiesToCitiesPass.csv!E7895)=2,"United States",citiesToCitiesPass.csv!E7895)</f>
        <v>United States</v>
      </c>
      <c r="F7895" t="str">
        <f>citiesToCitiesPass.csv!F7895</f>
        <v>KY</v>
      </c>
      <c r="G7895">
        <f>citiesToCitiesPass.csv!G7895</f>
        <v>4</v>
      </c>
      <c r="H7895">
        <f>citiesToCitiesPass.csv!H7895</f>
        <v>0</v>
      </c>
      <c r="I7895">
        <f>citiesToCitiesPass.csv!I7895</f>
        <v>0</v>
      </c>
    </row>
    <row r="7896" spans="1:9">
      <c r="A7896" t="str">
        <f>citiesToCitiesPass.csv!A7896</f>
        <v>San Juan</v>
      </c>
      <c r="B7896" t="str">
        <f>IF(LEN(citiesToCitiesPass.csv!B7896)=2,"United States",citiesToCitiesPass.csv!B7896)</f>
        <v>United States</v>
      </c>
      <c r="C7896" t="str">
        <f>citiesToCitiesPass.csv!C7896</f>
        <v>PR</v>
      </c>
      <c r="D7896" t="str">
        <f>citiesToCitiesPass.csv!D7896</f>
        <v>Bucaramanga</v>
      </c>
      <c r="E7896" t="str">
        <f>IF(LEN(citiesToCitiesPass.csv!E7896)=2,"United States",citiesToCitiesPass.csv!E7896)</f>
        <v>Colombia</v>
      </c>
      <c r="F7896" t="str">
        <f>citiesToCitiesPass.csv!F7896</f>
        <v/>
      </c>
      <c r="G7896">
        <f>citiesToCitiesPass.csv!G7896</f>
        <v>1</v>
      </c>
      <c r="H7896">
        <f>citiesToCitiesPass.csv!H7896</f>
        <v>0</v>
      </c>
      <c r="I7896">
        <f>citiesToCitiesPass.csv!I7896</f>
        <v>0</v>
      </c>
    </row>
    <row r="7897" spans="1:9">
      <c r="A7897" t="str">
        <f>citiesToCitiesPass.csv!A7897</f>
        <v>San Juan</v>
      </c>
      <c r="B7897" t="str">
        <f>IF(LEN(citiesToCitiesPass.csv!B7897)=2,"United States",citiesToCitiesPass.csv!B7897)</f>
        <v>United States</v>
      </c>
      <c r="C7897" t="str">
        <f>citiesToCitiesPass.csv!C7897</f>
        <v>PR</v>
      </c>
      <c r="D7897" t="str">
        <f>citiesToCitiesPass.csv!D7897</f>
        <v>Barahona</v>
      </c>
      <c r="E7897" t="str">
        <f>IF(LEN(citiesToCitiesPass.csv!E7897)=2,"United States",citiesToCitiesPass.csv!E7897)</f>
        <v>Dominican Republic</v>
      </c>
      <c r="F7897" t="str">
        <f>citiesToCitiesPass.csv!F7897</f>
        <v/>
      </c>
      <c r="G7897">
        <f>citiesToCitiesPass.csv!G7897</f>
        <v>40</v>
      </c>
      <c r="H7897">
        <f>citiesToCitiesPass.csv!H7897</f>
        <v>0</v>
      </c>
      <c r="I7897">
        <f>citiesToCitiesPass.csv!I7897</f>
        <v>0</v>
      </c>
    </row>
    <row r="7898" spans="1:9">
      <c r="A7898" t="str">
        <f>citiesToCitiesPass.csv!A7898</f>
        <v>San Luis Potosi</v>
      </c>
      <c r="B7898" t="str">
        <f>IF(LEN(citiesToCitiesPass.csv!B7898)=2,"United States",citiesToCitiesPass.csv!B7898)</f>
        <v>Mexico</v>
      </c>
      <c r="C7898" t="str">
        <f>citiesToCitiesPass.csv!C7898</f>
        <v/>
      </c>
      <c r="D7898" t="str">
        <f>citiesToCitiesPass.csv!D7898</f>
        <v>Alexandria</v>
      </c>
      <c r="E7898" t="str">
        <f>IF(LEN(citiesToCitiesPass.csv!E7898)=2,"United States",citiesToCitiesPass.csv!E7898)</f>
        <v>United States</v>
      </c>
      <c r="F7898" t="str">
        <f>citiesToCitiesPass.csv!F7898</f>
        <v>LA</v>
      </c>
      <c r="G7898">
        <f>citiesToCitiesPass.csv!G7898</f>
        <v>43</v>
      </c>
      <c r="H7898">
        <f>citiesToCitiesPass.csv!H7898</f>
        <v>0</v>
      </c>
      <c r="I7898">
        <f>citiesToCitiesPass.csv!I7898</f>
        <v>0</v>
      </c>
    </row>
    <row r="7899" spans="1:9">
      <c r="A7899" t="str">
        <f>citiesToCitiesPass.csv!A7899</f>
        <v>St. Louis</v>
      </c>
      <c r="B7899" t="str">
        <f>IF(LEN(citiesToCitiesPass.csv!B7899)=2,"United States",citiesToCitiesPass.csv!B7899)</f>
        <v>United States</v>
      </c>
      <c r="C7899" t="str">
        <f>citiesToCitiesPass.csv!C7899</f>
        <v>MO</v>
      </c>
      <c r="D7899" t="str">
        <f>citiesToCitiesPass.csv!D7899</f>
        <v>Mazatlan</v>
      </c>
      <c r="E7899" t="str">
        <f>IF(LEN(citiesToCitiesPass.csv!E7899)=2,"United States",citiesToCitiesPass.csv!E7899)</f>
        <v>Mexico</v>
      </c>
      <c r="F7899" t="str">
        <f>citiesToCitiesPass.csv!F7899</f>
        <v/>
      </c>
      <c r="G7899">
        <f>citiesToCitiesPass.csv!G7899</f>
        <v>55</v>
      </c>
      <c r="H7899">
        <f>citiesToCitiesPass.csv!H7899</f>
        <v>64</v>
      </c>
      <c r="I7899">
        <f>citiesToCitiesPass.csv!I7899</f>
        <v>0</v>
      </c>
    </row>
    <row r="7900" spans="1:9">
      <c r="A7900" t="str">
        <f>citiesToCitiesPass.csv!A7900</f>
        <v>Charlotte Amalie</v>
      </c>
      <c r="B7900" t="str">
        <f>IF(LEN(citiesToCitiesPass.csv!B7900)=2,"United States",citiesToCitiesPass.csv!B7900)</f>
        <v>United States</v>
      </c>
      <c r="C7900" t="str">
        <f>citiesToCitiesPass.csv!C7900</f>
        <v>VI</v>
      </c>
      <c r="D7900" t="str">
        <f>citiesToCitiesPass.csv!D7900</f>
        <v>The Valley</v>
      </c>
      <c r="E7900" t="str">
        <f>IF(LEN(citiesToCitiesPass.csv!E7900)=2,"United States",citiesToCitiesPass.csv!E7900)</f>
        <v>Anguilla</v>
      </c>
      <c r="F7900" t="str">
        <f>citiesToCitiesPass.csv!F7900</f>
        <v/>
      </c>
      <c r="G7900">
        <f>citiesToCitiesPass.csv!G7900</f>
        <v>732</v>
      </c>
      <c r="H7900">
        <f>citiesToCitiesPass.csv!H7900</f>
        <v>0</v>
      </c>
      <c r="I7900">
        <f>citiesToCitiesPass.csv!I7900</f>
        <v>0</v>
      </c>
    </row>
    <row r="7901" spans="1:9">
      <c r="A7901" t="str">
        <f>citiesToCitiesPass.csv!A7901</f>
        <v>Moscow</v>
      </c>
      <c r="B7901" t="str">
        <f>IF(LEN(citiesToCitiesPass.csv!B7901)=2,"United States",citiesToCitiesPass.csv!B7901)</f>
        <v>Russia</v>
      </c>
      <c r="C7901" t="str">
        <f>citiesToCitiesPass.csv!C7901</f>
        <v/>
      </c>
      <c r="D7901" t="str">
        <f>citiesToCitiesPass.csv!D7901</f>
        <v>Boston</v>
      </c>
      <c r="E7901" t="str">
        <f>IF(LEN(citiesToCitiesPass.csv!E7901)=2,"United States",citiesToCitiesPass.csv!E7901)</f>
        <v>United States</v>
      </c>
      <c r="F7901" t="str">
        <f>citiesToCitiesPass.csv!F7901</f>
        <v>MA</v>
      </c>
      <c r="G7901">
        <f>citiesToCitiesPass.csv!G7901</f>
        <v>2</v>
      </c>
      <c r="H7901">
        <f>citiesToCitiesPass.csv!H7901</f>
        <v>109</v>
      </c>
      <c r="I7901">
        <f>citiesToCitiesPass.csv!I7901</f>
        <v>31</v>
      </c>
    </row>
    <row r="7902" spans="1:9">
      <c r="A7902" t="str">
        <f>citiesToCitiesPass.csv!A7902</f>
        <v>Taipei</v>
      </c>
      <c r="B7902" t="str">
        <f>IF(LEN(citiesToCitiesPass.csv!B7902)=2,"United States",citiesToCitiesPass.csv!B7902)</f>
        <v>Taiwan</v>
      </c>
      <c r="C7902" t="str">
        <f>citiesToCitiesPass.csv!C7902</f>
        <v/>
      </c>
      <c r="D7902" t="str">
        <f>citiesToCitiesPass.csv!D7902</f>
        <v>Orlando</v>
      </c>
      <c r="E7902" t="str">
        <f>IF(LEN(citiesToCitiesPass.csv!E7902)=2,"United States",citiesToCitiesPass.csv!E7902)</f>
        <v>United States</v>
      </c>
      <c r="F7902" t="str">
        <f>citiesToCitiesPass.csv!F7902</f>
        <v>FL</v>
      </c>
      <c r="G7902">
        <f>citiesToCitiesPass.csv!G7902</f>
        <v>5</v>
      </c>
      <c r="H7902">
        <f>citiesToCitiesPass.csv!H7902</f>
        <v>0</v>
      </c>
      <c r="I7902">
        <f>citiesToCitiesPass.csv!I7902</f>
        <v>0</v>
      </c>
    </row>
    <row r="7903" spans="1:9">
      <c r="A7903" t="str">
        <f>citiesToCitiesPass.csv!A7903</f>
        <v>Bristol/Johnson City/Kingsport</v>
      </c>
      <c r="B7903" t="str">
        <f>IF(LEN(citiesToCitiesPass.csv!B7903)=2,"United States",citiesToCitiesPass.csv!B7903)</f>
        <v>United States</v>
      </c>
      <c r="C7903" t="str">
        <f>citiesToCitiesPass.csv!C7903</f>
        <v>TN</v>
      </c>
      <c r="D7903" t="str">
        <f>citiesToCitiesPass.csv!D7903</f>
        <v>Freeport</v>
      </c>
      <c r="E7903" t="str">
        <f>IF(LEN(citiesToCitiesPass.csv!E7903)=2,"United States",citiesToCitiesPass.csv!E7903)</f>
        <v>The Bahamas</v>
      </c>
      <c r="F7903" t="str">
        <f>citiesToCitiesPass.csv!F7903</f>
        <v/>
      </c>
      <c r="G7903">
        <f>citiesToCitiesPass.csv!G7903</f>
        <v>133</v>
      </c>
      <c r="H7903">
        <f>citiesToCitiesPass.csv!H7903</f>
        <v>0</v>
      </c>
      <c r="I7903">
        <f>citiesToCitiesPass.csv!I7903</f>
        <v>0</v>
      </c>
    </row>
    <row r="7904" spans="1:9">
      <c r="A7904" t="str">
        <f>citiesToCitiesPass.csv!A7904</f>
        <v>St. Lucia</v>
      </c>
      <c r="B7904" t="str">
        <f>IF(LEN(citiesToCitiesPass.csv!B7904)=2,"United States",citiesToCitiesPass.csv!B7904)</f>
        <v>Saint Lucia</v>
      </c>
      <c r="C7904" t="str">
        <f>citiesToCitiesPass.csv!C7904</f>
        <v/>
      </c>
      <c r="D7904" t="str">
        <f>citiesToCitiesPass.csv!D7904</f>
        <v>Los Angeles</v>
      </c>
      <c r="E7904" t="str">
        <f>IF(LEN(citiesToCitiesPass.csv!E7904)=2,"United States",citiesToCitiesPass.csv!E7904)</f>
        <v>United States</v>
      </c>
      <c r="F7904" t="str">
        <f>citiesToCitiesPass.csv!F7904</f>
        <v>CA</v>
      </c>
      <c r="G7904">
        <f>citiesToCitiesPass.csv!G7904</f>
        <v>14</v>
      </c>
      <c r="H7904">
        <f>citiesToCitiesPass.csv!H7904</f>
        <v>0</v>
      </c>
      <c r="I7904">
        <f>citiesToCitiesPass.csv!I7904</f>
        <v>0</v>
      </c>
    </row>
    <row r="7905" spans="1:9">
      <c r="A7905" t="str">
        <f>citiesToCitiesPass.csv!A7905</f>
        <v>Veracruz</v>
      </c>
      <c r="B7905" t="str">
        <f>IF(LEN(citiesToCitiesPass.csv!B7905)=2,"United States",citiesToCitiesPass.csv!B7905)</f>
        <v>Mexico</v>
      </c>
      <c r="C7905" t="str">
        <f>citiesToCitiesPass.csv!C7905</f>
        <v/>
      </c>
      <c r="D7905" t="str">
        <f>citiesToCitiesPass.csv!D7905</f>
        <v>New York</v>
      </c>
      <c r="E7905" t="str">
        <f>IF(LEN(citiesToCitiesPass.csv!E7905)=2,"United States",citiesToCitiesPass.csv!E7905)</f>
        <v>United States</v>
      </c>
      <c r="F7905" t="str">
        <f>citiesToCitiesPass.csv!F7905</f>
        <v>NY</v>
      </c>
      <c r="G7905">
        <f>citiesToCitiesPass.csv!G7905</f>
        <v>39</v>
      </c>
      <c r="H7905">
        <f>citiesToCitiesPass.csv!H7905</f>
        <v>0</v>
      </c>
      <c r="I7905">
        <f>citiesToCitiesPass.csv!I7905</f>
        <v>0</v>
      </c>
    </row>
    <row r="7906" spans="1:9">
      <c r="A7906" t="str">
        <f>citiesToCitiesPass.csv!A7906</f>
        <v>Quang Ngai</v>
      </c>
      <c r="B7906" t="str">
        <f>IF(LEN(citiesToCitiesPass.csv!B7906)=2,"United States",citiesToCitiesPass.csv!B7906)</f>
        <v>Vietnam</v>
      </c>
      <c r="C7906" t="str">
        <f>citiesToCitiesPass.csv!C7906</f>
        <v/>
      </c>
      <c r="D7906" t="str">
        <f>citiesToCitiesPass.csv!D7906</f>
        <v>Tupelo</v>
      </c>
      <c r="E7906" t="str">
        <f>IF(LEN(citiesToCitiesPass.csv!E7906)=2,"United States",citiesToCitiesPass.csv!E7906)</f>
        <v>United States</v>
      </c>
      <c r="F7906" t="str">
        <f>citiesToCitiesPass.csv!F7906</f>
        <v>MS</v>
      </c>
      <c r="G7906">
        <f>citiesToCitiesPass.csv!G7906</f>
        <v>163</v>
      </c>
      <c r="H7906">
        <f>citiesToCitiesPass.csv!H7906</f>
        <v>0</v>
      </c>
      <c r="I7906">
        <f>citiesToCitiesPass.csv!I7906</f>
        <v>0</v>
      </c>
    </row>
    <row r="7907" spans="1:9">
      <c r="A7907" t="str">
        <f>citiesToCitiesPass.csv!A7907</f>
        <v>Edmonton</v>
      </c>
      <c r="B7907" t="str">
        <f>IF(LEN(citiesToCitiesPass.csv!B7907)=2,"United States",citiesToCitiesPass.csv!B7907)</f>
        <v>Canada</v>
      </c>
      <c r="C7907" t="str">
        <f>citiesToCitiesPass.csv!C7907</f>
        <v/>
      </c>
      <c r="D7907" t="str">
        <f>citiesToCitiesPass.csv!D7907</f>
        <v>Colorado Springs</v>
      </c>
      <c r="E7907" t="str">
        <f>IF(LEN(citiesToCitiesPass.csv!E7907)=2,"United States",citiesToCitiesPass.csv!E7907)</f>
        <v>United States</v>
      </c>
      <c r="F7907" t="str">
        <f>citiesToCitiesPass.csv!F7907</f>
        <v>CO</v>
      </c>
      <c r="G7907">
        <f>citiesToCitiesPass.csv!G7907</f>
        <v>1</v>
      </c>
      <c r="H7907">
        <f>citiesToCitiesPass.csv!H7907</f>
        <v>91</v>
      </c>
      <c r="I7907">
        <f>citiesToCitiesPass.csv!I7907</f>
        <v>168</v>
      </c>
    </row>
    <row r="7908" spans="1:9">
      <c r="A7908" t="str">
        <f>citiesToCitiesPass.csv!A7908</f>
        <v>Edmonton</v>
      </c>
      <c r="B7908" t="str">
        <f>IF(LEN(citiesToCitiesPass.csv!B7908)=2,"United States",citiesToCitiesPass.csv!B7908)</f>
        <v>Canada</v>
      </c>
      <c r="C7908" t="str">
        <f>citiesToCitiesPass.csv!C7908</f>
        <v/>
      </c>
      <c r="D7908" t="str">
        <f>citiesToCitiesPass.csv!D7908</f>
        <v>Bullhead City</v>
      </c>
      <c r="E7908" t="str">
        <f>IF(LEN(citiesToCitiesPass.csv!E7908)=2,"United States",citiesToCitiesPass.csv!E7908)</f>
        <v>United States</v>
      </c>
      <c r="F7908" t="str">
        <f>citiesToCitiesPass.csv!F7908</f>
        <v>AZ</v>
      </c>
      <c r="G7908">
        <f>citiesToCitiesPass.csv!G7908</f>
        <v>305</v>
      </c>
      <c r="H7908">
        <f>citiesToCitiesPass.csv!H7908</f>
        <v>0</v>
      </c>
      <c r="I7908">
        <f>citiesToCitiesPass.csv!I7908</f>
        <v>324</v>
      </c>
    </row>
    <row r="7909" spans="1:9">
      <c r="A7909" t="str">
        <f>citiesToCitiesPass.csv!A7909</f>
        <v>Regina</v>
      </c>
      <c r="B7909" t="str">
        <f>IF(LEN(citiesToCitiesPass.csv!B7909)=2,"United States",citiesToCitiesPass.csv!B7909)</f>
        <v>Canada</v>
      </c>
      <c r="C7909" t="str">
        <f>citiesToCitiesPass.csv!C7909</f>
        <v/>
      </c>
      <c r="D7909" t="str">
        <f>citiesToCitiesPass.csv!D7909</f>
        <v>Lansing</v>
      </c>
      <c r="E7909" t="str">
        <f>IF(LEN(citiesToCitiesPass.csv!E7909)=2,"United States",citiesToCitiesPass.csv!E7909)</f>
        <v>United States</v>
      </c>
      <c r="F7909" t="str">
        <f>citiesToCitiesPass.csv!F7909</f>
        <v>MI</v>
      </c>
      <c r="G7909">
        <f>citiesToCitiesPass.csv!G7909</f>
        <v>5</v>
      </c>
      <c r="H7909">
        <f>citiesToCitiesPass.csv!H7909</f>
        <v>0</v>
      </c>
      <c r="I7909">
        <f>citiesToCitiesPass.csv!I7909</f>
        <v>0</v>
      </c>
    </row>
    <row r="7910" spans="1:9">
      <c r="A7910" t="str">
        <f>citiesToCitiesPass.csv!A7910</f>
        <v>Montreal</v>
      </c>
      <c r="B7910" t="str">
        <f>IF(LEN(citiesToCitiesPass.csv!B7910)=2,"United States",citiesToCitiesPass.csv!B7910)</f>
        <v>Canada</v>
      </c>
      <c r="C7910" t="str">
        <f>citiesToCitiesPass.csv!C7910</f>
        <v/>
      </c>
      <c r="D7910" t="str">
        <f>citiesToCitiesPass.csv!D7910</f>
        <v>Erie</v>
      </c>
      <c r="E7910" t="str">
        <f>IF(LEN(citiesToCitiesPass.csv!E7910)=2,"United States",citiesToCitiesPass.csv!E7910)</f>
        <v>United States</v>
      </c>
      <c r="F7910" t="str">
        <f>citiesToCitiesPass.csv!F7910</f>
        <v>PA</v>
      </c>
      <c r="G7910">
        <f>citiesToCitiesPass.csv!G7910</f>
        <v>7</v>
      </c>
      <c r="H7910">
        <f>citiesToCitiesPass.csv!H7910</f>
        <v>0</v>
      </c>
      <c r="I7910">
        <f>citiesToCitiesPass.csv!I7910</f>
        <v>0</v>
      </c>
    </row>
    <row r="7911" spans="1:9">
      <c r="A7911" t="str">
        <f>citiesToCitiesPass.csv!A7911</f>
        <v>Yuma</v>
      </c>
      <c r="B7911" t="str">
        <f>IF(LEN(citiesToCitiesPass.csv!B7911)=2,"United States",citiesToCitiesPass.csv!B7911)</f>
        <v>United States</v>
      </c>
      <c r="C7911" t="str">
        <f>citiesToCitiesPass.csv!C7911</f>
        <v>AZ</v>
      </c>
      <c r="D7911" t="str">
        <f>citiesToCitiesPass.csv!D7911</f>
        <v>Naberevnye Chelny</v>
      </c>
      <c r="E7911" t="str">
        <f>IF(LEN(citiesToCitiesPass.csv!E7911)=2,"United States",citiesToCitiesPass.csv!E7911)</f>
        <v>Russia</v>
      </c>
      <c r="F7911" t="str">
        <f>citiesToCitiesPass.csv!F7911</f>
        <v/>
      </c>
      <c r="G7911">
        <f>citiesToCitiesPass.csv!G7911</f>
        <v>131</v>
      </c>
      <c r="H7911">
        <f>citiesToCitiesPass.csv!H7911</f>
        <v>0</v>
      </c>
      <c r="I7911">
        <f>citiesToCitiesPass.csv!I7911</f>
        <v>0</v>
      </c>
    </row>
    <row r="7912" spans="1:9">
      <c r="A7912" t="str">
        <f>citiesToCitiesPass.csv!A7912</f>
        <v>Vancouver</v>
      </c>
      <c r="B7912" t="str">
        <f>IF(LEN(citiesToCitiesPass.csv!B7912)=2,"United States",citiesToCitiesPass.csv!B7912)</f>
        <v>Canada</v>
      </c>
      <c r="C7912" t="str">
        <f>citiesToCitiesPass.csv!C7912</f>
        <v/>
      </c>
      <c r="D7912" t="str">
        <f>citiesToCitiesPass.csv!D7912</f>
        <v>Walla Walla</v>
      </c>
      <c r="E7912" t="str">
        <f>IF(LEN(citiesToCitiesPass.csv!E7912)=2,"United States",citiesToCitiesPass.csv!E7912)</f>
        <v>United States</v>
      </c>
      <c r="F7912" t="str">
        <f>citiesToCitiesPass.csv!F7912</f>
        <v>WA</v>
      </c>
      <c r="G7912">
        <f>citiesToCitiesPass.csv!G7912</f>
        <v>11</v>
      </c>
      <c r="H7912">
        <f>citiesToCitiesPass.csv!H7912</f>
        <v>0</v>
      </c>
      <c r="I7912">
        <f>citiesToCitiesPass.csv!I7912</f>
        <v>0</v>
      </c>
    </row>
    <row r="7913" spans="1:9">
      <c r="A7913" t="str">
        <f>citiesToCitiesPass.csv!A7913</f>
        <v>Winnipeg</v>
      </c>
      <c r="B7913" t="str">
        <f>IF(LEN(citiesToCitiesPass.csv!B7913)=2,"United States",citiesToCitiesPass.csv!B7913)</f>
        <v>Canada</v>
      </c>
      <c r="C7913" t="str">
        <f>citiesToCitiesPass.csv!C7913</f>
        <v/>
      </c>
      <c r="D7913" t="str">
        <f>citiesToCitiesPass.csv!D7913</f>
        <v>Gulfport/Biloxi</v>
      </c>
      <c r="E7913" t="str">
        <f>IF(LEN(citiesToCitiesPass.csv!E7913)=2,"United States",citiesToCitiesPass.csv!E7913)</f>
        <v>United States</v>
      </c>
      <c r="F7913" t="str">
        <f>citiesToCitiesPass.csv!F7913</f>
        <v>MS</v>
      </c>
      <c r="G7913">
        <f>citiesToCitiesPass.csv!G7913</f>
        <v>622</v>
      </c>
      <c r="H7913">
        <f>citiesToCitiesPass.csv!H7913</f>
        <v>0</v>
      </c>
      <c r="I7913">
        <f>citiesToCitiesPass.csv!I7913</f>
        <v>0</v>
      </c>
    </row>
    <row r="7914" spans="1:9">
      <c r="A7914" t="str">
        <f>citiesToCitiesPass.csv!A7914</f>
        <v>Saskatoon</v>
      </c>
      <c r="B7914" t="str">
        <f>IF(LEN(citiesToCitiesPass.csv!B7914)=2,"United States",citiesToCitiesPass.csv!B7914)</f>
        <v>Canada</v>
      </c>
      <c r="C7914" t="str">
        <f>citiesToCitiesPass.csv!C7914</f>
        <v/>
      </c>
      <c r="D7914" t="str">
        <f>citiesToCitiesPass.csv!D7914</f>
        <v>New Orleans</v>
      </c>
      <c r="E7914" t="str">
        <f>IF(LEN(citiesToCitiesPass.csv!E7914)=2,"United States",citiesToCitiesPass.csv!E7914)</f>
        <v>United States</v>
      </c>
      <c r="F7914" t="str">
        <f>citiesToCitiesPass.csv!F7914</f>
        <v>LA</v>
      </c>
      <c r="G7914">
        <f>citiesToCitiesPass.csv!G7914</f>
        <v>34</v>
      </c>
      <c r="H7914">
        <f>citiesToCitiesPass.csv!H7914</f>
        <v>125</v>
      </c>
      <c r="I7914">
        <f>citiesToCitiesPass.csv!I7914</f>
        <v>0</v>
      </c>
    </row>
    <row r="7915" spans="1:9">
      <c r="A7915" t="str">
        <f>citiesToCitiesPass.csv!A7915</f>
        <v>Calgary</v>
      </c>
      <c r="B7915" t="str">
        <f>IF(LEN(citiesToCitiesPass.csv!B7915)=2,"United States",citiesToCitiesPass.csv!B7915)</f>
        <v>Canada</v>
      </c>
      <c r="C7915" t="str">
        <f>citiesToCitiesPass.csv!C7915</f>
        <v/>
      </c>
      <c r="D7915" t="str">
        <f>citiesToCitiesPass.csv!D7915</f>
        <v>Columbus</v>
      </c>
      <c r="E7915" t="str">
        <f>IF(LEN(citiesToCitiesPass.csv!E7915)=2,"United States",citiesToCitiesPass.csv!E7915)</f>
        <v>United States</v>
      </c>
      <c r="F7915" t="str">
        <f>citiesToCitiesPass.csv!F7915</f>
        <v>OH</v>
      </c>
      <c r="G7915">
        <f>citiesToCitiesPass.csv!G7915</f>
        <v>8</v>
      </c>
      <c r="H7915">
        <f>citiesToCitiesPass.csv!H7915</f>
        <v>148</v>
      </c>
      <c r="I7915">
        <f>citiesToCitiesPass.csv!I7915</f>
        <v>53</v>
      </c>
    </row>
    <row r="7916" spans="1:9">
      <c r="A7916" t="str">
        <f>citiesToCitiesPass.csv!A7916</f>
        <v>Calgary</v>
      </c>
      <c r="B7916" t="str">
        <f>IF(LEN(citiesToCitiesPass.csv!B7916)=2,"United States",citiesToCitiesPass.csv!B7916)</f>
        <v>Canada</v>
      </c>
      <c r="C7916" t="str">
        <f>citiesToCitiesPass.csv!C7916</f>
        <v/>
      </c>
      <c r="D7916" t="str">
        <f>citiesToCitiesPass.csv!D7916</f>
        <v>Bullhead City</v>
      </c>
      <c r="E7916" t="str">
        <f>IF(LEN(citiesToCitiesPass.csv!E7916)=2,"United States",citiesToCitiesPass.csv!E7916)</f>
        <v>United States</v>
      </c>
      <c r="F7916" t="str">
        <f>citiesToCitiesPass.csv!F7916</f>
        <v>AZ</v>
      </c>
      <c r="G7916">
        <f>citiesToCitiesPass.csv!G7916</f>
        <v>526</v>
      </c>
      <c r="H7916">
        <f>citiesToCitiesPass.csv!H7916</f>
        <v>0</v>
      </c>
      <c r="I7916">
        <f>citiesToCitiesPass.csv!I7916</f>
        <v>130</v>
      </c>
    </row>
    <row r="7917" spans="1:9">
      <c r="A7917" t="str">
        <f>citiesToCitiesPass.csv!A7917</f>
        <v>Toronto</v>
      </c>
      <c r="B7917" t="str">
        <f>IF(LEN(citiesToCitiesPass.csv!B7917)=2,"United States",citiesToCitiesPass.csv!B7917)</f>
        <v>Canada</v>
      </c>
      <c r="C7917" t="str">
        <f>citiesToCitiesPass.csv!C7917</f>
        <v/>
      </c>
      <c r="D7917" t="str">
        <f>citiesToCitiesPass.csv!D7917</f>
        <v>Columbus</v>
      </c>
      <c r="E7917" t="str">
        <f>IF(LEN(citiesToCitiesPass.csv!E7917)=2,"United States",citiesToCitiesPass.csv!E7917)</f>
        <v>United States</v>
      </c>
      <c r="F7917" t="str">
        <f>citiesToCitiesPass.csv!F7917</f>
        <v>OH</v>
      </c>
      <c r="G7917">
        <f>citiesToCitiesPass.csv!G7917</f>
        <v>11</v>
      </c>
      <c r="H7917">
        <f>citiesToCitiesPass.csv!H7917</f>
        <v>22951</v>
      </c>
      <c r="I7917">
        <f>citiesToCitiesPass.csv!I7917</f>
        <v>17434</v>
      </c>
    </row>
    <row r="7918" spans="1:9">
      <c r="A7918" t="str">
        <f>citiesToCitiesPass.csv!A7918</f>
        <v>Toronto</v>
      </c>
      <c r="B7918" t="str">
        <f>IF(LEN(citiesToCitiesPass.csv!B7918)=2,"United States",citiesToCitiesPass.csv!B7918)</f>
        <v>Canada</v>
      </c>
      <c r="C7918" t="str">
        <f>citiesToCitiesPass.csv!C7918</f>
        <v/>
      </c>
      <c r="D7918" t="str">
        <f>citiesToCitiesPass.csv!D7918</f>
        <v>Green Bay</v>
      </c>
      <c r="E7918" t="str">
        <f>IF(LEN(citiesToCitiesPass.csv!E7918)=2,"United States",citiesToCitiesPass.csv!E7918)</f>
        <v>United States</v>
      </c>
      <c r="F7918" t="str">
        <f>citiesToCitiesPass.csv!F7918</f>
        <v>WI</v>
      </c>
      <c r="G7918">
        <f>citiesToCitiesPass.csv!G7918</f>
        <v>26</v>
      </c>
      <c r="H7918">
        <f>citiesToCitiesPass.csv!H7918</f>
        <v>0</v>
      </c>
      <c r="I7918">
        <f>citiesToCitiesPass.csv!I7918</f>
        <v>0</v>
      </c>
    </row>
    <row r="7919" spans="1:9">
      <c r="A7919" t="str">
        <f>citiesToCitiesPass.csv!A7919</f>
        <v>Ixtapa/Zihuatanejo</v>
      </c>
      <c r="B7919" t="str">
        <f>IF(LEN(citiesToCitiesPass.csv!B7919)=2,"United States",citiesToCitiesPass.csv!B7919)</f>
        <v>Mexico</v>
      </c>
      <c r="C7919" t="str">
        <f>citiesToCitiesPass.csv!C7919</f>
        <v/>
      </c>
      <c r="D7919" t="str">
        <f>citiesToCitiesPass.csv!D7919</f>
        <v>Spokane</v>
      </c>
      <c r="E7919" t="str">
        <f>IF(LEN(citiesToCitiesPass.csv!E7919)=2,"United States",citiesToCitiesPass.csv!E7919)</f>
        <v>United States</v>
      </c>
      <c r="F7919" t="str">
        <f>citiesToCitiesPass.csv!F7919</f>
        <v>WA</v>
      </c>
      <c r="G7919">
        <f>citiesToCitiesPass.csv!G7919</f>
        <v>4</v>
      </c>
      <c r="H7919">
        <f>citiesToCitiesPass.csv!H7919</f>
        <v>405</v>
      </c>
      <c r="I7919">
        <f>citiesToCitiesPass.csv!I7919</f>
        <v>0</v>
      </c>
    </row>
    <row r="7920" spans="1:9">
      <c r="A7920" t="str">
        <f>citiesToCitiesPass.csv!A7920</f>
        <v>Albuquerque</v>
      </c>
      <c r="B7920" t="str">
        <f>IF(LEN(citiesToCitiesPass.csv!B7920)=2,"United States",citiesToCitiesPass.csv!B7920)</f>
        <v>United States</v>
      </c>
      <c r="C7920" t="str">
        <f>citiesToCitiesPass.csv!C7920</f>
        <v>NM</v>
      </c>
      <c r="D7920" t="str">
        <f>citiesToCitiesPass.csv!D7920</f>
        <v>Guatemala City</v>
      </c>
      <c r="E7920" t="str">
        <f>IF(LEN(citiesToCitiesPass.csv!E7920)=2,"United States",citiesToCitiesPass.csv!E7920)</f>
        <v>Guatemala</v>
      </c>
      <c r="F7920" t="str">
        <f>citiesToCitiesPass.csv!F7920</f>
        <v/>
      </c>
      <c r="G7920">
        <f>citiesToCitiesPass.csv!G7920</f>
        <v>3</v>
      </c>
      <c r="H7920">
        <f>citiesToCitiesPass.csv!H7920</f>
        <v>0</v>
      </c>
      <c r="I7920">
        <f>citiesToCitiesPass.csv!I7920</f>
        <v>0</v>
      </c>
    </row>
    <row r="7921" spans="1:9">
      <c r="A7921" t="str">
        <f>citiesToCitiesPass.csv!A7921</f>
        <v>Albuquerque</v>
      </c>
      <c r="B7921" t="str">
        <f>IF(LEN(citiesToCitiesPass.csv!B7921)=2,"United States",citiesToCitiesPass.csv!B7921)</f>
        <v>United States</v>
      </c>
      <c r="C7921" t="str">
        <f>citiesToCitiesPass.csv!C7921</f>
        <v>NM</v>
      </c>
      <c r="D7921" t="str">
        <f>citiesToCitiesPass.csv!D7921</f>
        <v>Ixtapa/Zihuatanejo</v>
      </c>
      <c r="E7921" t="str">
        <f>IF(LEN(citiesToCitiesPass.csv!E7921)=2,"United States",citiesToCitiesPass.csv!E7921)</f>
        <v>Mexico</v>
      </c>
      <c r="F7921" t="str">
        <f>citiesToCitiesPass.csv!F7921</f>
        <v/>
      </c>
      <c r="G7921">
        <f>citiesToCitiesPass.csv!G7921</f>
        <v>18</v>
      </c>
      <c r="H7921">
        <f>citiesToCitiesPass.csv!H7921</f>
        <v>6</v>
      </c>
      <c r="I7921">
        <f>citiesToCitiesPass.csv!I7921</f>
        <v>0</v>
      </c>
    </row>
    <row r="7922" spans="1:9">
      <c r="A7922" t="str">
        <f>citiesToCitiesPass.csv!A7922</f>
        <v>Acapulco</v>
      </c>
      <c r="B7922" t="str">
        <f>IF(LEN(citiesToCitiesPass.csv!B7922)=2,"United States",citiesToCitiesPass.csv!B7922)</f>
        <v>Mexico</v>
      </c>
      <c r="C7922" t="str">
        <f>citiesToCitiesPass.csv!C7922</f>
        <v/>
      </c>
      <c r="D7922" t="str">
        <f>citiesToCitiesPass.csv!D7922</f>
        <v>Charlotte</v>
      </c>
      <c r="E7922" t="str">
        <f>IF(LEN(citiesToCitiesPass.csv!E7922)=2,"United States",citiesToCitiesPass.csv!E7922)</f>
        <v>United States</v>
      </c>
      <c r="F7922" t="str">
        <f>citiesToCitiesPass.csv!F7922</f>
        <v>NC</v>
      </c>
      <c r="G7922">
        <f>citiesToCitiesPass.csv!G7922</f>
        <v>15</v>
      </c>
      <c r="H7922">
        <f>citiesToCitiesPass.csv!H7922</f>
        <v>0</v>
      </c>
      <c r="I7922">
        <f>citiesToCitiesPass.csv!I7922</f>
        <v>0</v>
      </c>
    </row>
    <row r="7923" spans="1:9">
      <c r="A7923" t="str">
        <f>citiesToCitiesPass.csv!A7923</f>
        <v>Acapulco</v>
      </c>
      <c r="B7923" t="str">
        <f>IF(LEN(citiesToCitiesPass.csv!B7923)=2,"United States",citiesToCitiesPass.csv!B7923)</f>
        <v>Mexico</v>
      </c>
      <c r="C7923" t="str">
        <f>citiesToCitiesPass.csv!C7923</f>
        <v/>
      </c>
      <c r="D7923" t="str">
        <f>citiesToCitiesPass.csv!D7923</f>
        <v>Reno</v>
      </c>
      <c r="E7923" t="str">
        <f>IF(LEN(citiesToCitiesPass.csv!E7923)=2,"United States",citiesToCitiesPass.csv!E7923)</f>
        <v>United States</v>
      </c>
      <c r="F7923" t="str">
        <f>citiesToCitiesPass.csv!F7923</f>
        <v>NV</v>
      </c>
      <c r="G7923">
        <f>citiesToCitiesPass.csv!G7923</f>
        <v>652</v>
      </c>
      <c r="H7923">
        <f>citiesToCitiesPass.csv!H7923</f>
        <v>614</v>
      </c>
      <c r="I7923">
        <f>citiesToCitiesPass.csv!I7923</f>
        <v>0</v>
      </c>
    </row>
    <row r="7924" spans="1:9">
      <c r="A7924" t="str">
        <f>citiesToCitiesPass.csv!A7924</f>
        <v>Albany</v>
      </c>
      <c r="B7924" t="str">
        <f>IF(LEN(citiesToCitiesPass.csv!B7924)=2,"United States",citiesToCitiesPass.csv!B7924)</f>
        <v>United States</v>
      </c>
      <c r="C7924" t="str">
        <f>citiesToCitiesPass.csv!C7924</f>
        <v>NY</v>
      </c>
      <c r="D7924" t="str">
        <f>citiesToCitiesPass.csv!D7924</f>
        <v>Nassau</v>
      </c>
      <c r="E7924" t="str">
        <f>IF(LEN(citiesToCitiesPass.csv!E7924)=2,"United States",citiesToCitiesPass.csv!E7924)</f>
        <v>The Bahamas</v>
      </c>
      <c r="F7924" t="str">
        <f>citiesToCitiesPass.csv!F7924</f>
        <v/>
      </c>
      <c r="G7924">
        <f>citiesToCitiesPass.csv!G7924</f>
        <v>135</v>
      </c>
      <c r="H7924">
        <f>citiesToCitiesPass.csv!H7924</f>
        <v>112</v>
      </c>
      <c r="I7924">
        <f>citiesToCitiesPass.csv!I7924</f>
        <v>0</v>
      </c>
    </row>
    <row r="7925" spans="1:9">
      <c r="A7925" t="str">
        <f>citiesToCitiesPass.csv!A7925</f>
        <v>Stockholm</v>
      </c>
      <c r="B7925" t="str">
        <f>IF(LEN(citiesToCitiesPass.csv!B7925)=2,"United States",citiesToCitiesPass.csv!B7925)</f>
        <v>Sweden</v>
      </c>
      <c r="C7925" t="str">
        <f>citiesToCitiesPass.csv!C7925</f>
        <v/>
      </c>
      <c r="D7925" t="str">
        <f>citiesToCitiesPass.csv!D7925</f>
        <v>Cincinnati</v>
      </c>
      <c r="E7925" t="str">
        <f>IF(LEN(citiesToCitiesPass.csv!E7925)=2,"United States",citiesToCitiesPass.csv!E7925)</f>
        <v>United States</v>
      </c>
      <c r="F7925" t="str">
        <f>citiesToCitiesPass.csv!F7925</f>
        <v>OH</v>
      </c>
      <c r="G7925">
        <f>citiesToCitiesPass.csv!G7925</f>
        <v>148</v>
      </c>
      <c r="H7925">
        <f>citiesToCitiesPass.csv!H7925</f>
        <v>0</v>
      </c>
      <c r="I7925">
        <f>citiesToCitiesPass.csv!I7925</f>
        <v>0</v>
      </c>
    </row>
    <row r="7926" spans="1:9">
      <c r="A7926" t="str">
        <f>citiesToCitiesPass.csv!A7926</f>
        <v>Atlanta</v>
      </c>
      <c r="B7926" t="str">
        <f>IF(LEN(citiesToCitiesPass.csv!B7926)=2,"United States",citiesToCitiesPass.csv!B7926)</f>
        <v>United States</v>
      </c>
      <c r="C7926" t="str">
        <f>citiesToCitiesPass.csv!C7926</f>
        <v>GA</v>
      </c>
      <c r="D7926" t="str">
        <f>citiesToCitiesPass.csv!D7926</f>
        <v>Bogota</v>
      </c>
      <c r="E7926" t="str">
        <f>IF(LEN(citiesToCitiesPass.csv!E7926)=2,"United States",citiesToCitiesPass.csv!E7926)</f>
        <v>Colombia</v>
      </c>
      <c r="F7926" t="str">
        <f>citiesToCitiesPass.csv!F7926</f>
        <v/>
      </c>
      <c r="G7926">
        <f>citiesToCitiesPass.csv!G7926</f>
        <v>2045</v>
      </c>
      <c r="H7926">
        <f>citiesToCitiesPass.csv!H7926</f>
        <v>46862</v>
      </c>
      <c r="I7926">
        <f>citiesToCitiesPass.csv!I7926</f>
        <v>48813</v>
      </c>
    </row>
    <row r="7927" spans="1:9">
      <c r="A7927" t="str">
        <f>citiesToCitiesPass.csv!A7927</f>
        <v>Atlanta</v>
      </c>
      <c r="B7927" t="str">
        <f>IF(LEN(citiesToCitiesPass.csv!B7927)=2,"United States",citiesToCitiesPass.csv!B7927)</f>
        <v>United States</v>
      </c>
      <c r="C7927" t="str">
        <f>citiesToCitiesPass.csv!C7927</f>
        <v>GA</v>
      </c>
      <c r="D7927" t="str">
        <f>citiesToCitiesPass.csv!D7927</f>
        <v>Santiago</v>
      </c>
      <c r="E7927" t="str">
        <f>IF(LEN(citiesToCitiesPass.csv!E7927)=2,"United States",citiesToCitiesPass.csv!E7927)</f>
        <v>Chile</v>
      </c>
      <c r="F7927" t="str">
        <f>citiesToCitiesPass.csv!F7927</f>
        <v/>
      </c>
      <c r="G7927">
        <f>citiesToCitiesPass.csv!G7927</f>
        <v>4800</v>
      </c>
      <c r="H7927">
        <f>citiesToCitiesPass.csv!H7927</f>
        <v>50965</v>
      </c>
      <c r="I7927">
        <f>citiesToCitiesPass.csv!I7927</f>
        <v>54924</v>
      </c>
    </row>
    <row r="7928" spans="1:9">
      <c r="A7928" t="str">
        <f>citiesToCitiesPass.csv!A7928</f>
        <v>Atlanta</v>
      </c>
      <c r="B7928" t="str">
        <f>IF(LEN(citiesToCitiesPass.csv!B7928)=2,"United States",citiesToCitiesPass.csv!B7928)</f>
        <v>United States</v>
      </c>
      <c r="C7928" t="str">
        <f>citiesToCitiesPass.csv!C7928</f>
        <v>GA</v>
      </c>
      <c r="D7928" t="str">
        <f>citiesToCitiesPass.csv!D7928</f>
        <v>San Jose del Cabo</v>
      </c>
      <c r="E7928" t="str">
        <f>IF(LEN(citiesToCitiesPass.csv!E7928)=2,"United States",citiesToCitiesPass.csv!E7928)</f>
        <v>Mexico</v>
      </c>
      <c r="F7928" t="str">
        <f>citiesToCitiesPass.csv!F7928</f>
        <v/>
      </c>
      <c r="G7928">
        <f>citiesToCitiesPass.csv!G7928</f>
        <v>3462</v>
      </c>
      <c r="H7928">
        <f>citiesToCitiesPass.csv!H7928</f>
        <v>14468</v>
      </c>
      <c r="I7928">
        <f>citiesToCitiesPass.csv!I7928</f>
        <v>24340</v>
      </c>
    </row>
    <row r="7929" spans="1:9">
      <c r="A7929" t="str">
        <f>citiesToCitiesPass.csv!A7929</f>
        <v>Aruba</v>
      </c>
      <c r="B7929" t="str">
        <f>IF(LEN(citiesToCitiesPass.csv!B7929)=2,"United States",citiesToCitiesPass.csv!B7929)</f>
        <v>Aruba</v>
      </c>
      <c r="C7929" t="str">
        <f>citiesToCitiesPass.csv!C7929</f>
        <v/>
      </c>
      <c r="D7929" t="str">
        <f>citiesToCitiesPass.csv!D7929</f>
        <v>Providence</v>
      </c>
      <c r="E7929" t="str">
        <f>IF(LEN(citiesToCitiesPass.csv!E7929)=2,"United States",citiesToCitiesPass.csv!E7929)</f>
        <v>United States</v>
      </c>
      <c r="F7929" t="str">
        <f>citiesToCitiesPass.csv!F7929</f>
        <v>RI</v>
      </c>
      <c r="G7929">
        <f>citiesToCitiesPass.csv!G7929</f>
        <v>45</v>
      </c>
      <c r="H7929">
        <f>citiesToCitiesPass.csv!H7929</f>
        <v>884</v>
      </c>
      <c r="I7929">
        <f>citiesToCitiesPass.csv!I7929</f>
        <v>0</v>
      </c>
    </row>
    <row r="7930" spans="1:9">
      <c r="A7930" t="str">
        <f>citiesToCitiesPass.csv!A7930</f>
        <v>Austin</v>
      </c>
      <c r="B7930" t="str">
        <f>IF(LEN(citiesToCitiesPass.csv!B7930)=2,"United States",citiesToCitiesPass.csv!B7930)</f>
        <v>United States</v>
      </c>
      <c r="C7930" t="str">
        <f>citiesToCitiesPass.csv!C7930</f>
        <v>TX</v>
      </c>
      <c r="D7930" t="str">
        <f>citiesToCitiesPass.csv!D7930</f>
        <v>San Pedro Sula</v>
      </c>
      <c r="E7930" t="str">
        <f>IF(LEN(citiesToCitiesPass.csv!E7930)=2,"United States",citiesToCitiesPass.csv!E7930)</f>
        <v>Honduras</v>
      </c>
      <c r="F7930" t="str">
        <f>citiesToCitiesPass.csv!F7930</f>
        <v/>
      </c>
      <c r="G7930">
        <f>citiesToCitiesPass.csv!G7930</f>
        <v>20</v>
      </c>
      <c r="H7930">
        <f>citiesToCitiesPass.csv!H7930</f>
        <v>0</v>
      </c>
      <c r="I7930">
        <f>citiesToCitiesPass.csv!I7930</f>
        <v>0</v>
      </c>
    </row>
    <row r="7931" spans="1:9">
      <c r="A7931" t="str">
        <f>citiesToCitiesPass.csv!A7931</f>
        <v>Austin</v>
      </c>
      <c r="B7931" t="str">
        <f>IF(LEN(citiesToCitiesPass.csv!B7931)=2,"United States",citiesToCitiesPass.csv!B7931)</f>
        <v>United States</v>
      </c>
      <c r="C7931" t="str">
        <f>citiesToCitiesPass.csv!C7931</f>
        <v>TX</v>
      </c>
      <c r="D7931" t="str">
        <f>citiesToCitiesPass.csv!D7931</f>
        <v>San Jose del Cabo</v>
      </c>
      <c r="E7931" t="str">
        <f>IF(LEN(citiesToCitiesPass.csv!E7931)=2,"United States",citiesToCitiesPass.csv!E7931)</f>
        <v>Mexico</v>
      </c>
      <c r="F7931" t="str">
        <f>citiesToCitiesPass.csv!F7931</f>
        <v/>
      </c>
      <c r="G7931">
        <f>citiesToCitiesPass.csv!G7931</f>
        <v>4</v>
      </c>
      <c r="H7931">
        <f>citiesToCitiesPass.csv!H7931</f>
        <v>153</v>
      </c>
      <c r="I7931">
        <f>citiesToCitiesPass.csv!I7931</f>
        <v>157</v>
      </c>
    </row>
    <row r="7932" spans="1:9">
      <c r="A7932" t="str">
        <f>citiesToCitiesPass.csv!A7932</f>
        <v>Austin</v>
      </c>
      <c r="B7932" t="str">
        <f>IF(LEN(citiesToCitiesPass.csv!B7932)=2,"United States",citiesToCitiesPass.csv!B7932)</f>
        <v>United States</v>
      </c>
      <c r="C7932" t="str">
        <f>citiesToCitiesPass.csv!C7932</f>
        <v>TX</v>
      </c>
      <c r="D7932" t="str">
        <f>citiesToCitiesPass.csv!D7932</f>
        <v>Regina</v>
      </c>
      <c r="E7932" t="str">
        <f>IF(LEN(citiesToCitiesPass.csv!E7932)=2,"United States",citiesToCitiesPass.csv!E7932)</f>
        <v>Canada</v>
      </c>
      <c r="F7932" t="str">
        <f>citiesToCitiesPass.csv!F7932</f>
        <v/>
      </c>
      <c r="G7932">
        <f>citiesToCitiesPass.csv!G7932</f>
        <v>16</v>
      </c>
      <c r="H7932">
        <f>citiesToCitiesPass.csv!H7932</f>
        <v>0</v>
      </c>
      <c r="I7932">
        <f>citiesToCitiesPass.csv!I7932</f>
        <v>0</v>
      </c>
    </row>
    <row r="7933" spans="1:9">
      <c r="A7933" t="str">
        <f>citiesToCitiesPass.csv!A7933</f>
        <v>Birmingham</v>
      </c>
      <c r="B7933" t="str">
        <f>IF(LEN(citiesToCitiesPass.csv!B7933)=2,"United States",citiesToCitiesPass.csv!B7933)</f>
        <v>United States</v>
      </c>
      <c r="C7933" t="str">
        <f>citiesToCitiesPass.csv!C7933</f>
        <v>AL</v>
      </c>
      <c r="D7933" t="str">
        <f>citiesToCitiesPass.csv!D7933</f>
        <v>Veracruz</v>
      </c>
      <c r="E7933" t="str">
        <f>IF(LEN(citiesToCitiesPass.csv!E7933)=2,"United States",citiesToCitiesPass.csv!E7933)</f>
        <v>Mexico</v>
      </c>
      <c r="F7933" t="str">
        <f>citiesToCitiesPass.csv!F7933</f>
        <v/>
      </c>
      <c r="G7933">
        <f>citiesToCitiesPass.csv!G7933</f>
        <v>1</v>
      </c>
      <c r="H7933">
        <f>citiesToCitiesPass.csv!H7933</f>
        <v>0</v>
      </c>
      <c r="I7933">
        <f>citiesToCitiesPass.csv!I7933</f>
        <v>0</v>
      </c>
    </row>
    <row r="7934" spans="1:9">
      <c r="A7934" t="str">
        <f>citiesToCitiesPass.csv!A7934</f>
        <v>Leon/Guanajuato</v>
      </c>
      <c r="B7934" t="str">
        <f>IF(LEN(citiesToCitiesPass.csv!B7934)=2,"United States",citiesToCitiesPass.csv!B7934)</f>
        <v>Mexico</v>
      </c>
      <c r="C7934" t="str">
        <f>citiesToCitiesPass.csv!C7934</f>
        <v/>
      </c>
      <c r="D7934" t="str">
        <f>citiesToCitiesPass.csv!D7934</f>
        <v>Jacksonville</v>
      </c>
      <c r="E7934" t="str">
        <f>IF(LEN(citiesToCitiesPass.csv!E7934)=2,"United States",citiesToCitiesPass.csv!E7934)</f>
        <v>United States</v>
      </c>
      <c r="F7934" t="str">
        <f>citiesToCitiesPass.csv!F7934</f>
        <v>FL</v>
      </c>
      <c r="G7934">
        <f>citiesToCitiesPass.csv!G7934</f>
        <v>11</v>
      </c>
      <c r="H7934">
        <f>citiesToCitiesPass.csv!H7934</f>
        <v>0</v>
      </c>
      <c r="I7934">
        <f>citiesToCitiesPass.csv!I7934</f>
        <v>0</v>
      </c>
    </row>
    <row r="7935" spans="1:9">
      <c r="A7935" t="str">
        <f>citiesToCitiesPass.csv!A7935</f>
        <v>Boston</v>
      </c>
      <c r="B7935" t="str">
        <f>IF(LEN(citiesToCitiesPass.csv!B7935)=2,"United States",citiesToCitiesPass.csv!B7935)</f>
        <v>United States</v>
      </c>
      <c r="C7935" t="str">
        <f>citiesToCitiesPass.csv!C7935</f>
        <v>MA</v>
      </c>
      <c r="D7935" t="str">
        <f>citiesToCitiesPass.csv!D7935</f>
        <v>Fort de France</v>
      </c>
      <c r="E7935" t="str">
        <f>IF(LEN(citiesToCitiesPass.csv!E7935)=2,"United States",citiesToCitiesPass.csv!E7935)</f>
        <v>Martinique</v>
      </c>
      <c r="F7935" t="str">
        <f>citiesToCitiesPass.csv!F7935</f>
        <v/>
      </c>
      <c r="G7935">
        <f>citiesToCitiesPass.csv!G7935</f>
        <v>82</v>
      </c>
      <c r="H7935">
        <f>citiesToCitiesPass.csv!H7935</f>
        <v>0</v>
      </c>
      <c r="I7935">
        <f>citiesToCitiesPass.csv!I7935</f>
        <v>0</v>
      </c>
    </row>
    <row r="7936" spans="1:9">
      <c r="A7936" t="str">
        <f>citiesToCitiesPass.csv!A7936</f>
        <v>Boston</v>
      </c>
      <c r="B7936" t="str">
        <f>IF(LEN(citiesToCitiesPass.csv!B7936)=2,"United States",citiesToCitiesPass.csv!B7936)</f>
        <v>United States</v>
      </c>
      <c r="C7936" t="str">
        <f>citiesToCitiesPass.csv!C7936</f>
        <v>MA</v>
      </c>
      <c r="D7936" t="str">
        <f>citiesToCitiesPass.csv!D7936</f>
        <v>Monterrey</v>
      </c>
      <c r="E7936" t="str">
        <f>IF(LEN(citiesToCitiesPass.csv!E7936)=2,"United States",citiesToCitiesPass.csv!E7936)</f>
        <v>Mexico</v>
      </c>
      <c r="F7936" t="str">
        <f>citiesToCitiesPass.csv!F7936</f>
        <v/>
      </c>
      <c r="G7936">
        <f>citiesToCitiesPass.csv!G7936</f>
        <v>8</v>
      </c>
      <c r="H7936">
        <f>citiesToCitiesPass.csv!H7936</f>
        <v>0</v>
      </c>
      <c r="I7936">
        <f>citiesToCitiesPass.csv!I7936</f>
        <v>0</v>
      </c>
    </row>
    <row r="7937" spans="1:9">
      <c r="A7937" t="str">
        <f>citiesToCitiesPass.csv!A7937</f>
        <v>Cleveland</v>
      </c>
      <c r="B7937" t="str">
        <f>IF(LEN(citiesToCitiesPass.csv!B7937)=2,"United States",citiesToCitiesPass.csv!B7937)</f>
        <v>United States</v>
      </c>
      <c r="C7937" t="str">
        <f>citiesToCitiesPass.csv!C7937</f>
        <v>OH</v>
      </c>
      <c r="D7937" t="str">
        <f>citiesToCitiesPass.csv!D7937</f>
        <v>Cardiff</v>
      </c>
      <c r="E7937" t="str">
        <f>IF(LEN(citiesToCitiesPass.csv!E7937)=2,"United States",citiesToCitiesPass.csv!E7937)</f>
        <v>United Kingdom</v>
      </c>
      <c r="F7937" t="str">
        <f>citiesToCitiesPass.csv!F7937</f>
        <v/>
      </c>
      <c r="G7937">
        <f>citiesToCitiesPass.csv!G7937</f>
        <v>145</v>
      </c>
      <c r="H7937">
        <f>citiesToCitiesPass.csv!H7937</f>
        <v>0</v>
      </c>
      <c r="I7937">
        <f>citiesToCitiesPass.csv!I7937</f>
        <v>0</v>
      </c>
    </row>
    <row r="7938" spans="1:9">
      <c r="A7938" t="str">
        <f>citiesToCitiesPass.csv!A7938</f>
        <v>Managua</v>
      </c>
      <c r="B7938" t="str">
        <f>IF(LEN(citiesToCitiesPass.csv!B7938)=2,"United States",citiesToCitiesPass.csv!B7938)</f>
        <v>Nicaragua</v>
      </c>
      <c r="C7938" t="str">
        <f>citiesToCitiesPass.csv!C7938</f>
        <v/>
      </c>
      <c r="D7938" t="str">
        <f>citiesToCitiesPass.csv!D7938</f>
        <v>Columbus</v>
      </c>
      <c r="E7938" t="str">
        <f>IF(LEN(citiesToCitiesPass.csv!E7938)=2,"United States",citiesToCitiesPass.csv!E7938)</f>
        <v>United States</v>
      </c>
      <c r="F7938" t="str">
        <f>citiesToCitiesPass.csv!F7938</f>
        <v>OH</v>
      </c>
      <c r="G7938">
        <f>citiesToCitiesPass.csv!G7938</f>
        <v>1</v>
      </c>
      <c r="H7938">
        <f>citiesToCitiesPass.csv!H7938</f>
        <v>0</v>
      </c>
      <c r="I7938">
        <f>citiesToCitiesPass.csv!I7938</f>
        <v>0</v>
      </c>
    </row>
    <row r="7939" spans="1:9">
      <c r="A7939" t="str">
        <f>citiesToCitiesPass.csv!A7939</f>
        <v>Miami</v>
      </c>
      <c r="B7939" t="str">
        <f>IF(LEN(citiesToCitiesPass.csv!B7939)=2,"United States",citiesToCitiesPass.csv!B7939)</f>
        <v>United States</v>
      </c>
      <c r="C7939" t="str">
        <f>citiesToCitiesPass.csv!C7939</f>
        <v>FL</v>
      </c>
      <c r="D7939" t="str">
        <f>citiesToCitiesPass.csv!D7939</f>
        <v>North Caicos</v>
      </c>
      <c r="E7939" t="str">
        <f>IF(LEN(citiesToCitiesPass.csv!E7939)=2,"United States",citiesToCitiesPass.csv!E7939)</f>
        <v>Turks and Caicos Islands</v>
      </c>
      <c r="F7939" t="str">
        <f>citiesToCitiesPass.csv!F7939</f>
        <v/>
      </c>
      <c r="G7939">
        <f>citiesToCitiesPass.csv!G7939</f>
        <v>101</v>
      </c>
      <c r="H7939">
        <f>citiesToCitiesPass.csv!H7939</f>
        <v>0</v>
      </c>
      <c r="I7939">
        <f>citiesToCitiesPass.csv!I7939</f>
        <v>0</v>
      </c>
    </row>
    <row r="7940" spans="1:9">
      <c r="A7940" t="str">
        <f>citiesToCitiesPass.csv!A7940</f>
        <v>Moline</v>
      </c>
      <c r="B7940" t="str">
        <f>IF(LEN(citiesToCitiesPass.csv!B7940)=2,"United States",citiesToCitiesPass.csv!B7940)</f>
        <v>United States</v>
      </c>
      <c r="C7940" t="str">
        <f>citiesToCitiesPass.csv!C7940</f>
        <v>IL</v>
      </c>
      <c r="D7940" t="str">
        <f>citiesToCitiesPass.csv!D7940</f>
        <v>Nassau</v>
      </c>
      <c r="E7940" t="str">
        <f>IF(LEN(citiesToCitiesPass.csv!E7940)=2,"United States",citiesToCitiesPass.csv!E7940)</f>
        <v>The Bahamas</v>
      </c>
      <c r="F7940" t="str">
        <f>citiesToCitiesPass.csv!F7940</f>
        <v/>
      </c>
      <c r="G7940">
        <f>citiesToCitiesPass.csv!G7940</f>
        <v>251</v>
      </c>
      <c r="H7940">
        <f>citiesToCitiesPass.csv!H7940</f>
        <v>0</v>
      </c>
      <c r="I7940">
        <f>citiesToCitiesPass.csv!I7940</f>
        <v>0</v>
      </c>
    </row>
    <row r="7941" spans="1:9">
      <c r="A7941" t="str">
        <f>citiesToCitiesPass.csv!A7941</f>
        <v>Minot</v>
      </c>
      <c r="B7941" t="str">
        <f>IF(LEN(citiesToCitiesPass.csv!B7941)=2,"United States",citiesToCitiesPass.csv!B7941)</f>
        <v>United States</v>
      </c>
      <c r="C7941" t="str">
        <f>citiesToCitiesPass.csv!C7941</f>
        <v>ND</v>
      </c>
      <c r="D7941" t="str">
        <f>citiesToCitiesPass.csv!D7941</f>
        <v>Winnipeg</v>
      </c>
      <c r="E7941" t="str">
        <f>IF(LEN(citiesToCitiesPass.csv!E7941)=2,"United States",citiesToCitiesPass.csv!E7941)</f>
        <v>Canada</v>
      </c>
      <c r="F7941" t="str">
        <f>citiesToCitiesPass.csv!F7941</f>
        <v/>
      </c>
      <c r="G7941">
        <f>citiesToCitiesPass.csv!G7941</f>
        <v>6</v>
      </c>
      <c r="H7941">
        <f>citiesToCitiesPass.csv!H7941</f>
        <v>0</v>
      </c>
      <c r="I7941">
        <f>citiesToCitiesPass.csv!I7941</f>
        <v>0</v>
      </c>
    </row>
    <row r="7942" spans="1:9">
      <c r="A7942" t="str">
        <f>citiesToCitiesPass.csv!A7942</f>
        <v>New Orleans</v>
      </c>
      <c r="B7942" t="str">
        <f>IF(LEN(citiesToCitiesPass.csv!B7942)=2,"United States",citiesToCitiesPass.csv!B7942)</f>
        <v>United States</v>
      </c>
      <c r="C7942" t="str">
        <f>citiesToCitiesPass.csv!C7942</f>
        <v>LA</v>
      </c>
      <c r="D7942" t="str">
        <f>citiesToCitiesPass.csv!D7942</f>
        <v>Cardiff</v>
      </c>
      <c r="E7942" t="str">
        <f>IF(LEN(citiesToCitiesPass.csv!E7942)=2,"United States",citiesToCitiesPass.csv!E7942)</f>
        <v>United Kingdom</v>
      </c>
      <c r="F7942" t="str">
        <f>citiesToCitiesPass.csv!F7942</f>
        <v/>
      </c>
      <c r="G7942">
        <f>citiesToCitiesPass.csv!G7942</f>
        <v>9</v>
      </c>
      <c r="H7942">
        <f>citiesToCitiesPass.csv!H7942</f>
        <v>0</v>
      </c>
      <c r="I7942">
        <f>citiesToCitiesPass.csv!I7942</f>
        <v>0</v>
      </c>
    </row>
    <row r="7943" spans="1:9">
      <c r="A7943" t="str">
        <f>citiesToCitiesPass.csv!A7943</f>
        <v>New Orleans</v>
      </c>
      <c r="B7943" t="str">
        <f>IF(LEN(citiesToCitiesPass.csv!B7943)=2,"United States",citiesToCitiesPass.csv!B7943)</f>
        <v>United States</v>
      </c>
      <c r="C7943" t="str">
        <f>citiesToCitiesPass.csv!C7943</f>
        <v>LA</v>
      </c>
      <c r="D7943" t="str">
        <f>citiesToCitiesPass.csv!D7943</f>
        <v>Punta Cana</v>
      </c>
      <c r="E7943" t="str">
        <f>IF(LEN(citiesToCitiesPass.csv!E7943)=2,"United States",citiesToCitiesPass.csv!E7943)</f>
        <v>Dominican Republic</v>
      </c>
      <c r="F7943" t="str">
        <f>citiesToCitiesPass.csv!F7943</f>
        <v/>
      </c>
      <c r="G7943">
        <f>citiesToCitiesPass.csv!G7943</f>
        <v>291</v>
      </c>
      <c r="H7943">
        <f>citiesToCitiesPass.csv!H7943</f>
        <v>0</v>
      </c>
      <c r="I7943">
        <f>citiesToCitiesPass.csv!I7943</f>
        <v>0</v>
      </c>
    </row>
    <row r="7944" spans="1:9">
      <c r="A7944" t="str">
        <f>citiesToCitiesPass.csv!A7944</f>
        <v>Monterrey</v>
      </c>
      <c r="B7944" t="str">
        <f>IF(LEN(citiesToCitiesPass.csv!B7944)=2,"United States",citiesToCitiesPass.csv!B7944)</f>
        <v>Mexico</v>
      </c>
      <c r="C7944" t="str">
        <f>citiesToCitiesPass.csv!C7944</f>
        <v/>
      </c>
      <c r="D7944" t="str">
        <f>citiesToCitiesPass.csv!D7944</f>
        <v>Norfolk</v>
      </c>
      <c r="E7944" t="str">
        <f>IF(LEN(citiesToCitiesPass.csv!E7944)=2,"United States",citiesToCitiesPass.csv!E7944)</f>
        <v>United States</v>
      </c>
      <c r="F7944" t="str">
        <f>citiesToCitiesPass.csv!F7944</f>
        <v>VA</v>
      </c>
      <c r="G7944">
        <f>citiesToCitiesPass.csv!G7944</f>
        <v>14</v>
      </c>
      <c r="H7944">
        <f>citiesToCitiesPass.csv!H7944</f>
        <v>0</v>
      </c>
      <c r="I7944">
        <f>citiesToCitiesPass.csv!I7944</f>
        <v>0</v>
      </c>
    </row>
    <row r="7945" spans="1:9">
      <c r="A7945" t="str">
        <f>citiesToCitiesPass.csv!A7945</f>
        <v>Monterrey</v>
      </c>
      <c r="B7945" t="str">
        <f>IF(LEN(citiesToCitiesPass.csv!B7945)=2,"United States",citiesToCitiesPass.csv!B7945)</f>
        <v>Mexico</v>
      </c>
      <c r="C7945" t="str">
        <f>citiesToCitiesPass.csv!C7945</f>
        <v/>
      </c>
      <c r="D7945" t="str">
        <f>citiesToCitiesPass.csv!D7945</f>
        <v>Knoxville</v>
      </c>
      <c r="E7945" t="str">
        <f>IF(LEN(citiesToCitiesPass.csv!E7945)=2,"United States",citiesToCitiesPass.csv!E7945)</f>
        <v>United States</v>
      </c>
      <c r="F7945" t="str">
        <f>citiesToCitiesPass.csv!F7945</f>
        <v>TN</v>
      </c>
      <c r="G7945">
        <f>citiesToCitiesPass.csv!G7945</f>
        <v>5</v>
      </c>
      <c r="H7945">
        <f>citiesToCitiesPass.csv!H7945</f>
        <v>22</v>
      </c>
      <c r="I7945">
        <f>citiesToCitiesPass.csv!I7945</f>
        <v>0</v>
      </c>
    </row>
    <row r="7946" spans="1:9">
      <c r="A7946" t="str">
        <f>citiesToCitiesPass.csv!A7946</f>
        <v>Milan</v>
      </c>
      <c r="B7946" t="str">
        <f>IF(LEN(citiesToCitiesPass.csv!B7946)=2,"United States",citiesToCitiesPass.csv!B7946)</f>
        <v>Italy</v>
      </c>
      <c r="C7946" t="str">
        <f>citiesToCitiesPass.csv!C7946</f>
        <v/>
      </c>
      <c r="D7946" t="str">
        <f>citiesToCitiesPass.csv!D7946</f>
        <v>Dallas/Fort Worth</v>
      </c>
      <c r="E7946" t="str">
        <f>IF(LEN(citiesToCitiesPass.csv!E7946)=2,"United States",citiesToCitiesPass.csv!E7946)</f>
        <v>United States</v>
      </c>
      <c r="F7946" t="str">
        <f>citiesToCitiesPass.csv!F7946</f>
        <v>TX</v>
      </c>
      <c r="G7946">
        <f>citiesToCitiesPass.csv!G7946</f>
        <v>130</v>
      </c>
      <c r="H7946">
        <f>citiesToCitiesPass.csv!H7946</f>
        <v>0</v>
      </c>
      <c r="I7946">
        <f>citiesToCitiesPass.csv!I7946</f>
        <v>163</v>
      </c>
    </row>
    <row r="7947" spans="1:9">
      <c r="A7947" t="str">
        <f>citiesToCitiesPass.csv!A7947</f>
        <v>Mazatlan</v>
      </c>
      <c r="B7947" t="str">
        <f>IF(LEN(citiesToCitiesPass.csv!B7947)=2,"United States",citiesToCitiesPass.csv!B7947)</f>
        <v>Mexico</v>
      </c>
      <c r="C7947" t="str">
        <f>citiesToCitiesPass.csv!C7947</f>
        <v/>
      </c>
      <c r="D7947" t="str">
        <f>citiesToCitiesPass.csv!D7947</f>
        <v>Austin</v>
      </c>
      <c r="E7947" t="str">
        <f>IF(LEN(citiesToCitiesPass.csv!E7947)=2,"United States",citiesToCitiesPass.csv!E7947)</f>
        <v>United States</v>
      </c>
      <c r="F7947" t="str">
        <f>citiesToCitiesPass.csv!F7947</f>
        <v>TX</v>
      </c>
      <c r="G7947">
        <f>citiesToCitiesPass.csv!G7947</f>
        <v>4</v>
      </c>
      <c r="H7947">
        <f>citiesToCitiesPass.csv!H7947</f>
        <v>0</v>
      </c>
      <c r="I7947">
        <f>citiesToCitiesPass.csv!I7947</f>
        <v>0</v>
      </c>
    </row>
    <row r="7948" spans="1:9">
      <c r="A7948" t="str">
        <f>citiesToCitiesPass.csv!A7948</f>
        <v>Nassau</v>
      </c>
      <c r="B7948" t="str">
        <f>IF(LEN(citiesToCitiesPass.csv!B7948)=2,"United States",citiesToCitiesPass.csv!B7948)</f>
        <v>The Bahamas</v>
      </c>
      <c r="C7948" t="str">
        <f>citiesToCitiesPass.csv!C7948</f>
        <v/>
      </c>
      <c r="D7948" t="str">
        <f>citiesToCitiesPass.csv!D7948</f>
        <v>Champaign/Urbana</v>
      </c>
      <c r="E7948" t="str">
        <f>IF(LEN(citiesToCitiesPass.csv!E7948)=2,"United States",citiesToCitiesPass.csv!E7948)</f>
        <v>United States</v>
      </c>
      <c r="F7948" t="str">
        <f>citiesToCitiesPass.csv!F7948</f>
        <v>IL</v>
      </c>
      <c r="G7948">
        <f>citiesToCitiesPass.csv!G7948</f>
        <v>349</v>
      </c>
      <c r="H7948">
        <f>citiesToCitiesPass.csv!H7948</f>
        <v>0</v>
      </c>
      <c r="I7948">
        <f>citiesToCitiesPass.csv!I7948</f>
        <v>0</v>
      </c>
    </row>
    <row r="7949" spans="1:9">
      <c r="A7949" t="str">
        <f>citiesToCitiesPass.csv!A7949</f>
        <v>Nassau</v>
      </c>
      <c r="B7949" t="str">
        <f>IF(LEN(citiesToCitiesPass.csv!B7949)=2,"United States",citiesToCitiesPass.csv!B7949)</f>
        <v>The Bahamas</v>
      </c>
      <c r="C7949" t="str">
        <f>citiesToCitiesPass.csv!C7949</f>
        <v/>
      </c>
      <c r="D7949" t="str">
        <f>citiesToCitiesPass.csv!D7949</f>
        <v>Huntsville</v>
      </c>
      <c r="E7949" t="str">
        <f>IF(LEN(citiesToCitiesPass.csv!E7949)=2,"United States",citiesToCitiesPass.csv!E7949)</f>
        <v>United States</v>
      </c>
      <c r="F7949" t="str">
        <f>citiesToCitiesPass.csv!F7949</f>
        <v>AL</v>
      </c>
      <c r="G7949">
        <f>citiesToCitiesPass.csv!G7949</f>
        <v>16</v>
      </c>
      <c r="H7949">
        <f>citiesToCitiesPass.csv!H7949</f>
        <v>0</v>
      </c>
      <c r="I7949">
        <f>citiesToCitiesPass.csv!I7949</f>
        <v>149</v>
      </c>
    </row>
    <row r="7950" spans="1:9">
      <c r="A7950" t="str">
        <f>citiesToCitiesPass.csv!A7950</f>
        <v>Nassau</v>
      </c>
      <c r="B7950" t="str">
        <f>IF(LEN(citiesToCitiesPass.csv!B7950)=2,"United States",citiesToCitiesPass.csv!B7950)</f>
        <v>The Bahamas</v>
      </c>
      <c r="C7950" t="str">
        <f>citiesToCitiesPass.csv!C7950</f>
        <v/>
      </c>
      <c r="D7950" t="str">
        <f>citiesToCitiesPass.csv!D7950</f>
        <v>Moline</v>
      </c>
      <c r="E7950" t="str">
        <f>IF(LEN(citiesToCitiesPass.csv!E7950)=2,"United States",citiesToCitiesPass.csv!E7950)</f>
        <v>United States</v>
      </c>
      <c r="F7950" t="str">
        <f>citiesToCitiesPass.csv!F7950</f>
        <v>IL</v>
      </c>
      <c r="G7950">
        <f>citiesToCitiesPass.csv!G7950</f>
        <v>348</v>
      </c>
      <c r="H7950">
        <f>citiesToCitiesPass.csv!H7950</f>
        <v>0</v>
      </c>
      <c r="I7950">
        <f>citiesToCitiesPass.csv!I7950</f>
        <v>0</v>
      </c>
    </row>
    <row r="7951" spans="1:9">
      <c r="A7951" t="str">
        <f>citiesToCitiesPass.csv!A7951</f>
        <v>Guantanamo</v>
      </c>
      <c r="B7951" t="str">
        <f>IF(LEN(citiesToCitiesPass.csv!B7951)=2,"United States",citiesToCitiesPass.csv!B7951)</f>
        <v>Cuba</v>
      </c>
      <c r="C7951" t="str">
        <f>citiesToCitiesPass.csv!C7951</f>
        <v/>
      </c>
      <c r="D7951" t="str">
        <f>citiesToCitiesPass.csv!D7951</f>
        <v>Mayport</v>
      </c>
      <c r="E7951" t="str">
        <f>IF(LEN(citiesToCitiesPass.csv!E7951)=2,"United States",citiesToCitiesPass.csv!E7951)</f>
        <v>United States</v>
      </c>
      <c r="F7951" t="str">
        <f>citiesToCitiesPass.csv!F7951</f>
        <v>FL</v>
      </c>
      <c r="G7951">
        <f>citiesToCitiesPass.csv!G7951</f>
        <v>107</v>
      </c>
      <c r="H7951">
        <f>citiesToCitiesPass.csv!H7951</f>
        <v>0</v>
      </c>
      <c r="I7951">
        <f>citiesToCitiesPass.csv!I7951</f>
        <v>0</v>
      </c>
    </row>
    <row r="7952" spans="1:9">
      <c r="A7952" t="str">
        <f>citiesToCitiesPass.csv!A7952</f>
        <v>North Caicos</v>
      </c>
      <c r="B7952" t="str">
        <f>IF(LEN(citiesToCitiesPass.csv!B7952)=2,"United States",citiesToCitiesPass.csv!B7952)</f>
        <v>Turks and Caicos Islands</v>
      </c>
      <c r="C7952" t="str">
        <f>citiesToCitiesPass.csv!C7952</f>
        <v/>
      </c>
      <c r="D7952" t="str">
        <f>citiesToCitiesPass.csv!D7952</f>
        <v>Miami</v>
      </c>
      <c r="E7952" t="str">
        <f>IF(LEN(citiesToCitiesPass.csv!E7952)=2,"United States",citiesToCitiesPass.csv!E7952)</f>
        <v>United States</v>
      </c>
      <c r="F7952" t="str">
        <f>citiesToCitiesPass.csv!F7952</f>
        <v>FL</v>
      </c>
      <c r="G7952">
        <f>citiesToCitiesPass.csv!G7952</f>
        <v>112</v>
      </c>
      <c r="H7952">
        <f>citiesToCitiesPass.csv!H7952</f>
        <v>0</v>
      </c>
      <c r="I7952">
        <f>citiesToCitiesPass.csv!I7952</f>
        <v>0</v>
      </c>
    </row>
    <row r="7953" spans="1:9">
      <c r="A7953" t="str">
        <f>citiesToCitiesPass.csv!A7953</f>
        <v>Cherry Point</v>
      </c>
      <c r="B7953" t="str">
        <f>IF(LEN(citiesToCitiesPass.csv!B7953)=2,"United States",citiesToCitiesPass.csv!B7953)</f>
        <v>United States</v>
      </c>
      <c r="C7953" t="str">
        <f>citiesToCitiesPass.csv!C7953</f>
        <v>NC</v>
      </c>
      <c r="D7953" t="str">
        <f>citiesToCitiesPass.csv!D7953</f>
        <v>Aruba</v>
      </c>
      <c r="E7953" t="str">
        <f>IF(LEN(citiesToCitiesPass.csv!E7953)=2,"United States",citiesToCitiesPass.csv!E7953)</f>
        <v>Aruba</v>
      </c>
      <c r="F7953" t="str">
        <f>citiesToCitiesPass.csv!F7953</f>
        <v/>
      </c>
      <c r="G7953">
        <f>citiesToCitiesPass.csv!G7953</f>
        <v>28</v>
      </c>
      <c r="H7953">
        <f>citiesToCitiesPass.csv!H7953</f>
        <v>0</v>
      </c>
      <c r="I7953">
        <f>citiesToCitiesPass.csv!I7953</f>
        <v>0</v>
      </c>
    </row>
    <row r="7954" spans="1:9">
      <c r="A7954" t="str">
        <f>citiesToCitiesPass.csv!A7954</f>
        <v>Mayport</v>
      </c>
      <c r="B7954" t="str">
        <f>IF(LEN(citiesToCitiesPass.csv!B7954)=2,"United States",citiesToCitiesPass.csv!B7954)</f>
        <v>United States</v>
      </c>
      <c r="C7954" t="str">
        <f>citiesToCitiesPass.csv!C7954</f>
        <v>FL</v>
      </c>
      <c r="D7954" t="str">
        <f>citiesToCitiesPass.csv!D7954</f>
        <v>Guantanamo</v>
      </c>
      <c r="E7954" t="str">
        <f>IF(LEN(citiesToCitiesPass.csv!E7954)=2,"United States",citiesToCitiesPass.csv!E7954)</f>
        <v>Cuba</v>
      </c>
      <c r="F7954" t="str">
        <f>citiesToCitiesPass.csv!F7954</f>
        <v/>
      </c>
      <c r="G7954">
        <f>citiesToCitiesPass.csv!G7954</f>
        <v>147</v>
      </c>
      <c r="H7954">
        <f>citiesToCitiesPass.csv!H7954</f>
        <v>0</v>
      </c>
      <c r="I7954">
        <f>citiesToCitiesPass.csv!I7954</f>
        <v>0</v>
      </c>
    </row>
    <row r="7955" spans="1:9">
      <c r="A7955" t="str">
        <f>citiesToCitiesPass.csv!A7955</f>
        <v>Oakland</v>
      </c>
      <c r="B7955" t="str">
        <f>IF(LEN(citiesToCitiesPass.csv!B7955)=2,"United States",citiesToCitiesPass.csv!B7955)</f>
        <v>United States</v>
      </c>
      <c r="C7955" t="str">
        <f>citiesToCitiesPass.csv!C7955</f>
        <v>CA</v>
      </c>
      <c r="D7955" t="str">
        <f>citiesToCitiesPass.csv!D7955</f>
        <v>Acapulco</v>
      </c>
      <c r="E7955" t="str">
        <f>IF(LEN(citiesToCitiesPass.csv!E7955)=2,"United States",citiesToCitiesPass.csv!E7955)</f>
        <v>Mexico</v>
      </c>
      <c r="F7955" t="str">
        <f>citiesToCitiesPass.csv!F7955</f>
        <v/>
      </c>
      <c r="G7955">
        <f>citiesToCitiesPass.csv!G7955</f>
        <v>36</v>
      </c>
      <c r="H7955">
        <f>citiesToCitiesPass.csv!H7955</f>
        <v>3432</v>
      </c>
      <c r="I7955">
        <f>citiesToCitiesPass.csv!I7955</f>
        <v>1011</v>
      </c>
    </row>
    <row r="7956" spans="1:9">
      <c r="A7956" t="str">
        <f>citiesToCitiesPass.csv!A7956</f>
        <v>Oakland</v>
      </c>
      <c r="B7956" t="str">
        <f>IF(LEN(citiesToCitiesPass.csv!B7956)=2,"United States",citiesToCitiesPass.csv!B7956)</f>
        <v>United States</v>
      </c>
      <c r="C7956" t="str">
        <f>citiesToCitiesPass.csv!C7956</f>
        <v>CA</v>
      </c>
      <c r="D7956" t="str">
        <f>citiesToCitiesPass.csv!D7956</f>
        <v>Ixtapa/Zihuatanejo</v>
      </c>
      <c r="E7956" t="str">
        <f>IF(LEN(citiesToCitiesPass.csv!E7956)=2,"United States",citiesToCitiesPass.csv!E7956)</f>
        <v>Mexico</v>
      </c>
      <c r="F7956" t="str">
        <f>citiesToCitiesPass.csv!F7956</f>
        <v/>
      </c>
      <c r="G7956">
        <f>citiesToCitiesPass.csv!G7956</f>
        <v>11</v>
      </c>
      <c r="H7956">
        <f>citiesToCitiesPass.csv!H7956</f>
        <v>0</v>
      </c>
      <c r="I7956">
        <f>citiesToCitiesPass.csv!I7956</f>
        <v>608</v>
      </c>
    </row>
    <row r="7957" spans="1:9">
      <c r="A7957" t="str">
        <f>citiesToCitiesPass.csv!A7957</f>
        <v>Oakland</v>
      </c>
      <c r="B7957" t="str">
        <f>IF(LEN(citiesToCitiesPass.csv!B7957)=2,"United States",citiesToCitiesPass.csv!B7957)</f>
        <v>United States</v>
      </c>
      <c r="C7957" t="str">
        <f>citiesToCitiesPass.csv!C7957</f>
        <v>CA</v>
      </c>
      <c r="D7957" t="str">
        <f>citiesToCitiesPass.csv!D7957</f>
        <v>Manzanillo</v>
      </c>
      <c r="E7957" t="str">
        <f>IF(LEN(citiesToCitiesPass.csv!E7957)=2,"United States",citiesToCitiesPass.csv!E7957)</f>
        <v>Mexico</v>
      </c>
      <c r="F7957" t="str">
        <f>citiesToCitiesPass.csv!F7957</f>
        <v/>
      </c>
      <c r="G7957">
        <f>citiesToCitiesPass.csv!G7957</f>
        <v>5</v>
      </c>
      <c r="H7957">
        <f>citiesToCitiesPass.csv!H7957</f>
        <v>1814</v>
      </c>
      <c r="I7957">
        <f>citiesToCitiesPass.csv!I7957</f>
        <v>87</v>
      </c>
    </row>
    <row r="7958" spans="1:9">
      <c r="A7958" t="str">
        <f>citiesToCitiesPass.csv!A7958</f>
        <v>Oklahoma City</v>
      </c>
      <c r="B7958" t="str">
        <f>IF(LEN(citiesToCitiesPass.csv!B7958)=2,"United States",citiesToCitiesPass.csv!B7958)</f>
        <v>United States</v>
      </c>
      <c r="C7958" t="str">
        <f>citiesToCitiesPass.csv!C7958</f>
        <v>OK</v>
      </c>
      <c r="D7958" t="str">
        <f>citiesToCitiesPass.csv!D7958</f>
        <v>San Jose del Cabo</v>
      </c>
      <c r="E7958" t="str">
        <f>IF(LEN(citiesToCitiesPass.csv!E7958)=2,"United States",citiesToCitiesPass.csv!E7958)</f>
        <v>Mexico</v>
      </c>
      <c r="F7958" t="str">
        <f>citiesToCitiesPass.csv!F7958</f>
        <v/>
      </c>
      <c r="G7958">
        <f>citiesToCitiesPass.csv!G7958</f>
        <v>161</v>
      </c>
      <c r="H7958">
        <f>citiesToCitiesPass.csv!H7958</f>
        <v>0</v>
      </c>
      <c r="I7958">
        <f>citiesToCitiesPass.csv!I7958</f>
        <v>0</v>
      </c>
    </row>
    <row r="7959" spans="1:9">
      <c r="A7959" t="str">
        <f>citiesToCitiesPass.csv!A7959</f>
        <v>Ontario</v>
      </c>
      <c r="B7959" t="str">
        <f>IF(LEN(citiesToCitiesPass.csv!B7959)=2,"United States",citiesToCitiesPass.csv!B7959)</f>
        <v>United States</v>
      </c>
      <c r="C7959" t="str">
        <f>citiesToCitiesPass.csv!C7959</f>
        <v>CA</v>
      </c>
      <c r="D7959" t="str">
        <f>citiesToCitiesPass.csv!D7959</f>
        <v>Guadalajara</v>
      </c>
      <c r="E7959" t="str">
        <f>IF(LEN(citiesToCitiesPass.csv!E7959)=2,"United States",citiesToCitiesPass.csv!E7959)</f>
        <v>Mexico</v>
      </c>
      <c r="F7959" t="str">
        <f>citiesToCitiesPass.csv!F7959</f>
        <v/>
      </c>
      <c r="G7959">
        <f>citiesToCitiesPass.csv!G7959</f>
        <v>478</v>
      </c>
      <c r="H7959">
        <f>citiesToCitiesPass.csv!H7959</f>
        <v>31661</v>
      </c>
      <c r="I7959">
        <f>citiesToCitiesPass.csv!I7959</f>
        <v>6868</v>
      </c>
    </row>
    <row r="7960" spans="1:9">
      <c r="A7960" t="str">
        <f>citiesToCitiesPass.csv!A7960</f>
        <v>Ontario</v>
      </c>
      <c r="B7960" t="str">
        <f>IF(LEN(citiesToCitiesPass.csv!B7960)=2,"United States",citiesToCitiesPass.csv!B7960)</f>
        <v>United States</v>
      </c>
      <c r="C7960" t="str">
        <f>citiesToCitiesPass.csv!C7960</f>
        <v>CA</v>
      </c>
      <c r="D7960" t="str">
        <f>citiesToCitiesPass.csv!D7960</f>
        <v>Mexico City</v>
      </c>
      <c r="E7960" t="str">
        <f>IF(LEN(citiesToCitiesPass.csv!E7960)=2,"United States",citiesToCitiesPass.csv!E7960)</f>
        <v>Mexico</v>
      </c>
      <c r="F7960" t="str">
        <f>citiesToCitiesPass.csv!F7960</f>
        <v/>
      </c>
      <c r="G7960">
        <f>citiesToCitiesPass.csv!G7960</f>
        <v>420</v>
      </c>
      <c r="H7960">
        <f>citiesToCitiesPass.csv!H7960</f>
        <v>19622</v>
      </c>
      <c r="I7960">
        <f>citiesToCitiesPass.csv!I7960</f>
        <v>150</v>
      </c>
    </row>
    <row r="7961" spans="1:9">
      <c r="A7961" t="str">
        <f>citiesToCitiesPass.csv!A7961</f>
        <v>Port-au-Prince</v>
      </c>
      <c r="B7961" t="str">
        <f>IF(LEN(citiesToCitiesPass.csv!B7961)=2,"United States",citiesToCitiesPass.csv!B7961)</f>
        <v>Haiti</v>
      </c>
      <c r="C7961" t="str">
        <f>citiesToCitiesPass.csv!C7961</f>
        <v/>
      </c>
      <c r="D7961" t="str">
        <f>citiesToCitiesPass.csv!D7961</f>
        <v>Dallas/Fort Worth</v>
      </c>
      <c r="E7961" t="str">
        <f>IF(LEN(citiesToCitiesPass.csv!E7961)=2,"United States",citiesToCitiesPass.csv!E7961)</f>
        <v>United States</v>
      </c>
      <c r="F7961" t="str">
        <f>citiesToCitiesPass.csv!F7961</f>
        <v>TX</v>
      </c>
      <c r="G7961">
        <f>citiesToCitiesPass.csv!G7961</f>
        <v>1</v>
      </c>
      <c r="H7961">
        <f>citiesToCitiesPass.csv!H7961</f>
        <v>149</v>
      </c>
      <c r="I7961">
        <f>citiesToCitiesPass.csv!I7961</f>
        <v>0</v>
      </c>
    </row>
    <row r="7962" spans="1:9">
      <c r="A7962" t="str">
        <f>citiesToCitiesPass.csv!A7962</f>
        <v>West Palm Beach/Palm Beach</v>
      </c>
      <c r="B7962" t="str">
        <f>IF(LEN(citiesToCitiesPass.csv!B7962)=2,"United States",citiesToCitiesPass.csv!B7962)</f>
        <v>United States</v>
      </c>
      <c r="C7962" t="str">
        <f>citiesToCitiesPass.csv!C7962</f>
        <v>FL</v>
      </c>
      <c r="D7962" t="str">
        <f>citiesToCitiesPass.csv!D7962</f>
        <v>Aruba</v>
      </c>
      <c r="E7962" t="str">
        <f>IF(LEN(citiesToCitiesPass.csv!E7962)=2,"United States",citiesToCitiesPass.csv!E7962)</f>
        <v>Aruba</v>
      </c>
      <c r="F7962" t="str">
        <f>citiesToCitiesPass.csv!F7962</f>
        <v/>
      </c>
      <c r="G7962">
        <f>citiesToCitiesPass.csv!G7962</f>
        <v>150</v>
      </c>
      <c r="H7962">
        <f>citiesToCitiesPass.csv!H7962</f>
        <v>0</v>
      </c>
      <c r="I7962">
        <f>citiesToCitiesPass.csv!I7962</f>
        <v>0</v>
      </c>
    </row>
    <row r="7963" spans="1:9">
      <c r="A7963" t="str">
        <f>citiesToCitiesPass.csv!A7963</f>
        <v>West Palm Beach/Palm Beach</v>
      </c>
      <c r="B7963" t="str">
        <f>IF(LEN(citiesToCitiesPass.csv!B7963)=2,"United States",citiesToCitiesPass.csv!B7963)</f>
        <v>United States</v>
      </c>
      <c r="C7963" t="str">
        <f>citiesToCitiesPass.csv!C7963</f>
        <v>FL</v>
      </c>
      <c r="D7963" t="str">
        <f>citiesToCitiesPass.csv!D7963</f>
        <v>Leon/Guanajuato</v>
      </c>
      <c r="E7963" t="str">
        <f>IF(LEN(citiesToCitiesPass.csv!E7963)=2,"United States",citiesToCitiesPass.csv!E7963)</f>
        <v>Mexico</v>
      </c>
      <c r="F7963" t="str">
        <f>citiesToCitiesPass.csv!F7963</f>
        <v/>
      </c>
      <c r="G7963">
        <f>citiesToCitiesPass.csv!G7963</f>
        <v>23</v>
      </c>
      <c r="H7963">
        <f>citiesToCitiesPass.csv!H7963</f>
        <v>0</v>
      </c>
      <c r="I7963">
        <f>citiesToCitiesPass.csv!I7963</f>
        <v>0</v>
      </c>
    </row>
    <row r="7964" spans="1:9">
      <c r="A7964" t="str">
        <f>citiesToCitiesPass.csv!A7964</f>
        <v>Cali</v>
      </c>
      <c r="B7964" t="str">
        <f>IF(LEN(citiesToCitiesPass.csv!B7964)=2,"United States",citiesToCitiesPass.csv!B7964)</f>
        <v>Colombia</v>
      </c>
      <c r="C7964" t="str">
        <f>citiesToCitiesPass.csv!C7964</f>
        <v/>
      </c>
      <c r="D7964" t="str">
        <f>citiesToCitiesPass.csv!D7964</f>
        <v>Orlando</v>
      </c>
      <c r="E7964" t="str">
        <f>IF(LEN(citiesToCitiesPass.csv!E7964)=2,"United States",citiesToCitiesPass.csv!E7964)</f>
        <v>United States</v>
      </c>
      <c r="F7964" t="str">
        <f>citiesToCitiesPass.csv!F7964</f>
        <v>FL</v>
      </c>
      <c r="G7964">
        <f>citiesToCitiesPass.csv!G7964</f>
        <v>1</v>
      </c>
      <c r="H7964">
        <f>citiesToCitiesPass.csv!H7964</f>
        <v>0</v>
      </c>
      <c r="I7964">
        <f>citiesToCitiesPass.csv!I7964</f>
        <v>0</v>
      </c>
    </row>
    <row r="7965" spans="1:9">
      <c r="A7965" t="str">
        <f>citiesToCitiesPass.csv!A7965</f>
        <v>Columbus</v>
      </c>
      <c r="B7965" t="str">
        <f>IF(LEN(citiesToCitiesPass.csv!B7965)=2,"United States",citiesToCitiesPass.csv!B7965)</f>
        <v>United States</v>
      </c>
      <c r="C7965" t="str">
        <f>citiesToCitiesPass.csv!C7965</f>
        <v>OH</v>
      </c>
      <c r="D7965" t="str">
        <f>citiesToCitiesPass.csv!D7965</f>
        <v>Punta Cana</v>
      </c>
      <c r="E7965" t="str">
        <f>IF(LEN(citiesToCitiesPass.csv!E7965)=2,"United States",citiesToCitiesPass.csv!E7965)</f>
        <v>Dominican Republic</v>
      </c>
      <c r="F7965" t="str">
        <f>citiesToCitiesPass.csv!F7965</f>
        <v/>
      </c>
      <c r="G7965">
        <f>citiesToCitiesPass.csv!G7965</f>
        <v>323</v>
      </c>
      <c r="H7965">
        <f>citiesToCitiesPass.csv!H7965</f>
        <v>0</v>
      </c>
      <c r="I7965">
        <f>citiesToCitiesPass.csv!I7965</f>
        <v>0</v>
      </c>
    </row>
    <row r="7966" spans="1:9">
      <c r="A7966" t="str">
        <f>citiesToCitiesPass.csv!A7966</f>
        <v>Columbus</v>
      </c>
      <c r="B7966" t="str">
        <f>IF(LEN(citiesToCitiesPass.csv!B7966)=2,"United States",citiesToCitiesPass.csv!B7966)</f>
        <v>United States</v>
      </c>
      <c r="C7966" t="str">
        <f>citiesToCitiesPass.csv!C7966</f>
        <v>OH</v>
      </c>
      <c r="D7966" t="str">
        <f>citiesToCitiesPass.csv!D7966</f>
        <v>San Jose</v>
      </c>
      <c r="E7966" t="str">
        <f>IF(LEN(citiesToCitiesPass.csv!E7966)=2,"United States",citiesToCitiesPass.csv!E7966)</f>
        <v>Costa Rica</v>
      </c>
      <c r="F7966" t="str">
        <f>citiesToCitiesPass.csv!F7966</f>
        <v/>
      </c>
      <c r="G7966">
        <f>citiesToCitiesPass.csv!G7966</f>
        <v>5</v>
      </c>
      <c r="H7966">
        <f>citiesToCitiesPass.csv!H7966</f>
        <v>0</v>
      </c>
      <c r="I7966">
        <f>citiesToCitiesPass.csv!I7966</f>
        <v>0</v>
      </c>
    </row>
    <row r="7967" spans="1:9">
      <c r="A7967" t="str">
        <f>citiesToCitiesPass.csv!A7967</f>
        <v>Champaign/Urbana</v>
      </c>
      <c r="B7967" t="str">
        <f>IF(LEN(citiesToCitiesPass.csv!B7967)=2,"United States",citiesToCitiesPass.csv!B7967)</f>
        <v>United States</v>
      </c>
      <c r="C7967" t="str">
        <f>citiesToCitiesPass.csv!C7967</f>
        <v>IL</v>
      </c>
      <c r="D7967" t="str">
        <f>citiesToCitiesPass.csv!D7967</f>
        <v>Nassau</v>
      </c>
      <c r="E7967" t="str">
        <f>IF(LEN(citiesToCitiesPass.csv!E7967)=2,"United States",citiesToCitiesPass.csv!E7967)</f>
        <v>The Bahamas</v>
      </c>
      <c r="F7967" t="str">
        <f>citiesToCitiesPass.csv!F7967</f>
        <v/>
      </c>
      <c r="G7967">
        <f>citiesToCitiesPass.csv!G7967</f>
        <v>355</v>
      </c>
      <c r="H7967">
        <f>citiesToCitiesPass.csv!H7967</f>
        <v>0</v>
      </c>
      <c r="I7967">
        <f>citiesToCitiesPass.csv!I7967</f>
        <v>0</v>
      </c>
    </row>
    <row r="7968" spans="1:9">
      <c r="A7968" t="str">
        <f>citiesToCitiesPass.csv!A7968</f>
        <v>Des Moines</v>
      </c>
      <c r="B7968" t="str">
        <f>IF(LEN(citiesToCitiesPass.csv!B7968)=2,"United States",citiesToCitiesPass.csv!B7968)</f>
        <v>United States</v>
      </c>
      <c r="C7968" t="str">
        <f>citiesToCitiesPass.csv!C7968</f>
        <v>IA</v>
      </c>
      <c r="D7968" t="str">
        <f>citiesToCitiesPass.csv!D7968</f>
        <v>Tokyo</v>
      </c>
      <c r="E7968" t="str">
        <f>IF(LEN(citiesToCitiesPass.csv!E7968)=2,"United States",citiesToCitiesPass.csv!E7968)</f>
        <v>Japan</v>
      </c>
      <c r="F7968" t="str">
        <f>citiesToCitiesPass.csv!F7968</f>
        <v/>
      </c>
      <c r="G7968">
        <f>citiesToCitiesPass.csv!G7968</f>
        <v>13</v>
      </c>
      <c r="H7968">
        <f>citiesToCitiesPass.csv!H7968</f>
        <v>0</v>
      </c>
      <c r="I7968">
        <f>citiesToCitiesPass.csv!I7968</f>
        <v>0</v>
      </c>
    </row>
    <row r="7969" spans="1:9">
      <c r="A7969" t="str">
        <f>citiesToCitiesPass.csv!A7969</f>
        <v>Des Moines</v>
      </c>
      <c r="B7969" t="str">
        <f>IF(LEN(citiesToCitiesPass.csv!B7969)=2,"United States",citiesToCitiesPass.csv!B7969)</f>
        <v>United States</v>
      </c>
      <c r="C7969" t="str">
        <f>citiesToCitiesPass.csv!C7969</f>
        <v>IA</v>
      </c>
      <c r="D7969" t="str">
        <f>citiesToCitiesPass.csv!D7969</f>
        <v>Montreal</v>
      </c>
      <c r="E7969" t="str">
        <f>IF(LEN(citiesToCitiesPass.csv!E7969)=2,"United States",citiesToCitiesPass.csv!E7969)</f>
        <v>Canada</v>
      </c>
      <c r="F7969" t="str">
        <f>citiesToCitiesPass.csv!F7969</f>
        <v/>
      </c>
      <c r="G7969">
        <f>citiesToCitiesPass.csv!G7969</f>
        <v>1</v>
      </c>
      <c r="H7969">
        <f>citiesToCitiesPass.csv!H7969</f>
        <v>0</v>
      </c>
      <c r="I7969">
        <f>citiesToCitiesPass.csv!I7969</f>
        <v>0</v>
      </c>
    </row>
    <row r="7970" spans="1:9">
      <c r="A7970" t="str">
        <f>citiesToCitiesPass.csv!A7970</f>
        <v>Des Moines</v>
      </c>
      <c r="B7970" t="str">
        <f>IF(LEN(citiesToCitiesPass.csv!B7970)=2,"United States",citiesToCitiesPass.csv!B7970)</f>
        <v>United States</v>
      </c>
      <c r="C7970" t="str">
        <f>citiesToCitiesPass.csv!C7970</f>
        <v>IA</v>
      </c>
      <c r="D7970" t="str">
        <f>citiesToCitiesPass.csv!D7970</f>
        <v>Vancouver</v>
      </c>
      <c r="E7970" t="str">
        <f>IF(LEN(citiesToCitiesPass.csv!E7970)=2,"United States",citiesToCitiesPass.csv!E7970)</f>
        <v>Canada</v>
      </c>
      <c r="F7970" t="str">
        <f>citiesToCitiesPass.csv!F7970</f>
        <v/>
      </c>
      <c r="G7970">
        <f>citiesToCitiesPass.csv!G7970</f>
        <v>4</v>
      </c>
      <c r="H7970">
        <f>citiesToCitiesPass.csv!H7970</f>
        <v>0</v>
      </c>
      <c r="I7970">
        <f>citiesToCitiesPass.csv!I7970</f>
        <v>2</v>
      </c>
    </row>
    <row r="7971" spans="1:9">
      <c r="A7971" t="str">
        <f>citiesToCitiesPass.csv!A7971</f>
        <v>Detroit</v>
      </c>
      <c r="B7971" t="str">
        <f>IF(LEN(citiesToCitiesPass.csv!B7971)=2,"United States",citiesToCitiesPass.csv!B7971)</f>
        <v>United States</v>
      </c>
      <c r="C7971" t="str">
        <f>citiesToCitiesPass.csv!C7971</f>
        <v>MI</v>
      </c>
      <c r="D7971" t="str">
        <f>citiesToCitiesPass.csv!D7971</f>
        <v>Santa Cruz/Huatulco</v>
      </c>
      <c r="E7971" t="str">
        <f>IF(LEN(citiesToCitiesPass.csv!E7971)=2,"United States",citiesToCitiesPass.csv!E7971)</f>
        <v>Mexico</v>
      </c>
      <c r="F7971" t="str">
        <f>citiesToCitiesPass.csv!F7971</f>
        <v/>
      </c>
      <c r="G7971">
        <f>citiesToCitiesPass.csv!G7971</f>
        <v>40</v>
      </c>
      <c r="H7971">
        <f>citiesToCitiesPass.csv!H7971</f>
        <v>0</v>
      </c>
      <c r="I7971">
        <f>citiesToCitiesPass.csv!I7971</f>
        <v>0</v>
      </c>
    </row>
    <row r="7972" spans="1:9">
      <c r="A7972" t="str">
        <f>citiesToCitiesPass.csv!A7972</f>
        <v>Dublin</v>
      </c>
      <c r="B7972" t="str">
        <f>IF(LEN(citiesToCitiesPass.csv!B7972)=2,"United States",citiesToCitiesPass.csv!B7972)</f>
        <v>Ireland</v>
      </c>
      <c r="C7972" t="str">
        <f>citiesToCitiesPass.csv!C7972</f>
        <v/>
      </c>
      <c r="D7972" t="str">
        <f>citiesToCitiesPass.csv!D7972</f>
        <v>Cleveland</v>
      </c>
      <c r="E7972" t="str">
        <f>IF(LEN(citiesToCitiesPass.csv!E7972)=2,"United States",citiesToCitiesPass.csv!E7972)</f>
        <v>United States</v>
      </c>
      <c r="F7972" t="str">
        <f>citiesToCitiesPass.csv!F7972</f>
        <v>OH</v>
      </c>
      <c r="G7972">
        <f>citiesToCitiesPass.csv!G7972</f>
        <v>112</v>
      </c>
      <c r="H7972">
        <f>citiesToCitiesPass.csv!H7972</f>
        <v>0</v>
      </c>
      <c r="I7972">
        <f>citiesToCitiesPass.csv!I7972</f>
        <v>0</v>
      </c>
    </row>
    <row r="7973" spans="1:9">
      <c r="A7973" t="str">
        <f>citiesToCitiesPass.csv!A7973</f>
        <v>Newark</v>
      </c>
      <c r="B7973" t="str">
        <f>IF(LEN(citiesToCitiesPass.csv!B7973)=2,"United States",citiesToCitiesPass.csv!B7973)</f>
        <v>United States</v>
      </c>
      <c r="C7973" t="str">
        <f>citiesToCitiesPass.csv!C7973</f>
        <v>NJ</v>
      </c>
      <c r="D7973" t="str">
        <f>citiesToCitiesPass.csv!D7973</f>
        <v>San Jose del Cabo</v>
      </c>
      <c r="E7973" t="str">
        <f>IF(LEN(citiesToCitiesPass.csv!E7973)=2,"United States",citiesToCitiesPass.csv!E7973)</f>
        <v>Mexico</v>
      </c>
      <c r="F7973" t="str">
        <f>citiesToCitiesPass.csv!F7973</f>
        <v/>
      </c>
      <c r="G7973">
        <f>citiesToCitiesPass.csv!G7973</f>
        <v>132</v>
      </c>
      <c r="H7973">
        <f>citiesToCitiesPass.csv!H7973</f>
        <v>13640</v>
      </c>
      <c r="I7973">
        <f>citiesToCitiesPass.csv!I7973</f>
        <v>26071</v>
      </c>
    </row>
    <row r="7974" spans="1:9">
      <c r="A7974" t="str">
        <f>citiesToCitiesPass.csv!A7974</f>
        <v>Frankfurt</v>
      </c>
      <c r="B7974" t="str">
        <f>IF(LEN(citiesToCitiesPass.csv!B7974)=2,"United States",citiesToCitiesPass.csv!B7974)</f>
        <v>Germany</v>
      </c>
      <c r="C7974" t="str">
        <f>citiesToCitiesPass.csv!C7974</f>
        <v/>
      </c>
      <c r="D7974" t="str">
        <f>citiesToCitiesPass.csv!D7974</f>
        <v>Ontario</v>
      </c>
      <c r="E7974" t="str">
        <f>IF(LEN(citiesToCitiesPass.csv!E7974)=2,"United States",citiesToCitiesPass.csv!E7974)</f>
        <v>United States</v>
      </c>
      <c r="F7974" t="str">
        <f>citiesToCitiesPass.csv!F7974</f>
        <v>CA</v>
      </c>
      <c r="G7974">
        <f>citiesToCitiesPass.csv!G7974</f>
        <v>10</v>
      </c>
      <c r="H7974">
        <f>citiesToCitiesPass.csv!H7974</f>
        <v>0</v>
      </c>
      <c r="I7974">
        <f>citiesToCitiesPass.csv!I7974</f>
        <v>0</v>
      </c>
    </row>
    <row r="7975" spans="1:9">
      <c r="A7975" t="str">
        <f>citiesToCitiesPass.csv!A7975</f>
        <v>Flores</v>
      </c>
      <c r="B7975" t="str">
        <f>IF(LEN(citiesToCitiesPass.csv!B7975)=2,"United States",citiesToCitiesPass.csv!B7975)</f>
        <v>Guatemala</v>
      </c>
      <c r="C7975" t="str">
        <f>citiesToCitiesPass.csv!C7975</f>
        <v/>
      </c>
      <c r="D7975" t="str">
        <f>citiesToCitiesPass.csv!D7975</f>
        <v>Orlando</v>
      </c>
      <c r="E7975" t="str">
        <f>IF(LEN(citiesToCitiesPass.csv!E7975)=2,"United States",citiesToCitiesPass.csv!E7975)</f>
        <v>United States</v>
      </c>
      <c r="F7975" t="str">
        <f>citiesToCitiesPass.csv!F7975</f>
        <v>FL</v>
      </c>
      <c r="G7975">
        <f>citiesToCitiesPass.csv!G7975</f>
        <v>598</v>
      </c>
      <c r="H7975">
        <f>citiesToCitiesPass.csv!H7975</f>
        <v>0</v>
      </c>
      <c r="I7975">
        <f>citiesToCitiesPass.csv!I7975</f>
        <v>0</v>
      </c>
    </row>
    <row r="7976" spans="1:9">
      <c r="A7976" t="str">
        <f>citiesToCitiesPass.csv!A7976</f>
        <v>Flores</v>
      </c>
      <c r="B7976" t="str">
        <f>IF(LEN(citiesToCitiesPass.csv!B7976)=2,"United States",citiesToCitiesPass.csv!B7976)</f>
        <v>Guatemala</v>
      </c>
      <c r="C7976" t="str">
        <f>citiesToCitiesPass.csv!C7976</f>
        <v/>
      </c>
      <c r="D7976" t="str">
        <f>citiesToCitiesPass.csv!D7976</f>
        <v>Sanford</v>
      </c>
      <c r="E7976" t="str">
        <f>IF(LEN(citiesToCitiesPass.csv!E7976)=2,"United States",citiesToCitiesPass.csv!E7976)</f>
        <v>United States</v>
      </c>
      <c r="F7976" t="str">
        <f>citiesToCitiesPass.csv!F7976</f>
        <v>FL</v>
      </c>
      <c r="G7976">
        <f>citiesToCitiesPass.csv!G7976</f>
        <v>170</v>
      </c>
      <c r="H7976">
        <f>citiesToCitiesPass.csv!H7976</f>
        <v>0</v>
      </c>
      <c r="I7976">
        <f>citiesToCitiesPass.csv!I7976</f>
        <v>0</v>
      </c>
    </row>
    <row r="7977" spans="1:9">
      <c r="A7977" t="str">
        <f>citiesToCitiesPass.csv!A7977</f>
        <v>Fort Wayne</v>
      </c>
      <c r="B7977" t="str">
        <f>IF(LEN(citiesToCitiesPass.csv!B7977)=2,"United States",citiesToCitiesPass.csv!B7977)</f>
        <v>United States</v>
      </c>
      <c r="C7977" t="str">
        <f>citiesToCitiesPass.csv!C7977</f>
        <v>IN</v>
      </c>
      <c r="D7977" t="str">
        <f>citiesToCitiesPass.csv!D7977</f>
        <v>Aruba</v>
      </c>
      <c r="E7977" t="str">
        <f>IF(LEN(citiesToCitiesPass.csv!E7977)=2,"United States",citiesToCitiesPass.csv!E7977)</f>
        <v>Aruba</v>
      </c>
      <c r="F7977" t="str">
        <f>citiesToCitiesPass.csv!F7977</f>
        <v/>
      </c>
      <c r="G7977">
        <f>citiesToCitiesPass.csv!G7977</f>
        <v>49</v>
      </c>
      <c r="H7977">
        <f>citiesToCitiesPass.csv!H7977</f>
        <v>0</v>
      </c>
      <c r="I7977">
        <f>citiesToCitiesPass.csv!I7977</f>
        <v>0</v>
      </c>
    </row>
    <row r="7978" spans="1:9">
      <c r="A7978" t="str">
        <f>citiesToCitiesPass.csv!A7978</f>
        <v>Grand Cayman</v>
      </c>
      <c r="B7978" t="str">
        <f>IF(LEN(citiesToCitiesPass.csv!B7978)=2,"United States",citiesToCitiesPass.csv!B7978)</f>
        <v>Cayman Islands</v>
      </c>
      <c r="C7978" t="str">
        <f>citiesToCitiesPass.csv!C7978</f>
        <v/>
      </c>
      <c r="D7978" t="str">
        <f>citiesToCitiesPass.csv!D7978</f>
        <v>Newark</v>
      </c>
      <c r="E7978" t="str">
        <f>IF(LEN(citiesToCitiesPass.csv!E7978)=2,"United States",citiesToCitiesPass.csv!E7978)</f>
        <v>United States</v>
      </c>
      <c r="F7978" t="str">
        <f>citiesToCitiesPass.csv!F7978</f>
        <v>NJ</v>
      </c>
      <c r="G7978">
        <f>citiesToCitiesPass.csv!G7978</f>
        <v>343</v>
      </c>
      <c r="H7978">
        <f>citiesToCitiesPass.csv!H7978</f>
        <v>3895</v>
      </c>
      <c r="I7978">
        <f>citiesToCitiesPass.csv!I7978</f>
        <v>15214</v>
      </c>
    </row>
    <row r="7979" spans="1:9">
      <c r="A7979" t="str">
        <f>citiesToCitiesPass.csv!A7979</f>
        <v>Guadalajara</v>
      </c>
      <c r="B7979" t="str">
        <f>IF(LEN(citiesToCitiesPass.csv!B7979)=2,"United States",citiesToCitiesPass.csv!B7979)</f>
        <v>Mexico</v>
      </c>
      <c r="C7979" t="str">
        <f>citiesToCitiesPass.csv!C7979</f>
        <v/>
      </c>
      <c r="D7979" t="str">
        <f>citiesToCitiesPass.csv!D7979</f>
        <v>Des Moines</v>
      </c>
      <c r="E7979" t="str">
        <f>IF(LEN(citiesToCitiesPass.csv!E7979)=2,"United States",citiesToCitiesPass.csv!E7979)</f>
        <v>United States</v>
      </c>
      <c r="F7979" t="str">
        <f>citiesToCitiesPass.csv!F7979</f>
        <v>IA</v>
      </c>
      <c r="G7979">
        <f>citiesToCitiesPass.csv!G7979</f>
        <v>1</v>
      </c>
      <c r="H7979">
        <f>citiesToCitiesPass.csv!H7979</f>
        <v>0</v>
      </c>
      <c r="I7979">
        <f>citiesToCitiesPass.csv!I7979</f>
        <v>0</v>
      </c>
    </row>
    <row r="7980" spans="1:9">
      <c r="A7980" t="str">
        <f>citiesToCitiesPass.csv!A7980</f>
        <v>Greensboro/High Point</v>
      </c>
      <c r="B7980" t="str">
        <f>IF(LEN(citiesToCitiesPass.csv!B7980)=2,"United States",citiesToCitiesPass.csv!B7980)</f>
        <v>United States</v>
      </c>
      <c r="C7980" t="str">
        <f>citiesToCitiesPass.csv!C7980</f>
        <v>NC</v>
      </c>
      <c r="D7980" t="str">
        <f>citiesToCitiesPass.csv!D7980</f>
        <v>Leon/Guanajuato</v>
      </c>
      <c r="E7980" t="str">
        <f>IF(LEN(citiesToCitiesPass.csv!E7980)=2,"United States",citiesToCitiesPass.csv!E7980)</f>
        <v>Mexico</v>
      </c>
      <c r="F7980" t="str">
        <f>citiesToCitiesPass.csv!F7980</f>
        <v/>
      </c>
      <c r="G7980">
        <f>citiesToCitiesPass.csv!G7980</f>
        <v>20</v>
      </c>
      <c r="H7980">
        <f>citiesToCitiesPass.csv!H7980</f>
        <v>0</v>
      </c>
      <c r="I7980">
        <f>citiesToCitiesPass.csv!I7980</f>
        <v>0</v>
      </c>
    </row>
    <row r="7981" spans="1:9">
      <c r="A7981" t="str">
        <f>citiesToCitiesPass.csv!A7981</f>
        <v>Guam</v>
      </c>
      <c r="B7981" t="str">
        <f>IF(LEN(citiesToCitiesPass.csv!B7981)=2,"United States",citiesToCitiesPass.csv!B7981)</f>
        <v>United States</v>
      </c>
      <c r="C7981" t="str">
        <f>citiesToCitiesPass.csv!C7981</f>
        <v>TT</v>
      </c>
      <c r="D7981" t="str">
        <f>citiesToCitiesPass.csv!D7981</f>
        <v>Kochi</v>
      </c>
      <c r="E7981" t="str">
        <f>IF(LEN(citiesToCitiesPass.csv!E7981)=2,"United States",citiesToCitiesPass.csv!E7981)</f>
        <v>Japan</v>
      </c>
      <c r="F7981" t="str">
        <f>citiesToCitiesPass.csv!F7981</f>
        <v/>
      </c>
      <c r="G7981">
        <f>citiesToCitiesPass.csv!G7981</f>
        <v>215</v>
      </c>
      <c r="H7981">
        <f>citiesToCitiesPass.csv!H7981</f>
        <v>301</v>
      </c>
      <c r="I7981">
        <f>citiesToCitiesPass.csv!I7981</f>
        <v>0</v>
      </c>
    </row>
    <row r="7982" spans="1:9">
      <c r="A7982" t="str">
        <f>citiesToCitiesPass.csv!A7982</f>
        <v>Dallas/Fort Worth</v>
      </c>
      <c r="B7982" t="str">
        <f>IF(LEN(citiesToCitiesPass.csv!B7982)=2,"United States",citiesToCitiesPass.csv!B7982)</f>
        <v>United States</v>
      </c>
      <c r="C7982" t="str">
        <f>citiesToCitiesPass.csv!C7982</f>
        <v>TX</v>
      </c>
      <c r="D7982" t="str">
        <f>citiesToCitiesPass.csv!D7982</f>
        <v>Glasgow/Prestwick</v>
      </c>
      <c r="E7982" t="str">
        <f>IF(LEN(citiesToCitiesPass.csv!E7982)=2,"United States",citiesToCitiesPass.csv!E7982)</f>
        <v>United Kingdom</v>
      </c>
      <c r="F7982" t="str">
        <f>citiesToCitiesPass.csv!F7982</f>
        <v/>
      </c>
      <c r="G7982">
        <f>citiesToCitiesPass.csv!G7982</f>
        <v>178</v>
      </c>
      <c r="H7982">
        <f>citiesToCitiesPass.csv!H7982</f>
        <v>0</v>
      </c>
      <c r="I7982">
        <f>citiesToCitiesPass.csv!I7982</f>
        <v>0</v>
      </c>
    </row>
    <row r="7983" spans="1:9">
      <c r="A7983" t="str">
        <f>citiesToCitiesPass.csv!A7983</f>
        <v>La Desirade</v>
      </c>
      <c r="B7983" t="str">
        <f>IF(LEN(citiesToCitiesPass.csv!B7983)=2,"United States",citiesToCitiesPass.csv!B7983)</f>
        <v>Guadeloupe</v>
      </c>
      <c r="C7983" t="str">
        <f>citiesToCitiesPass.csv!C7983</f>
        <v/>
      </c>
      <c r="D7983" t="str">
        <f>citiesToCitiesPass.csv!D7983</f>
        <v>Miami</v>
      </c>
      <c r="E7983" t="str">
        <f>IF(LEN(citiesToCitiesPass.csv!E7983)=2,"United States",citiesToCitiesPass.csv!E7983)</f>
        <v>United States</v>
      </c>
      <c r="F7983" t="str">
        <f>citiesToCitiesPass.csv!F7983</f>
        <v>FL</v>
      </c>
      <c r="G7983">
        <f>citiesToCitiesPass.csv!G7983</f>
        <v>15</v>
      </c>
      <c r="H7983">
        <f>citiesToCitiesPass.csv!H7983</f>
        <v>0</v>
      </c>
      <c r="I7983">
        <f>citiesToCitiesPass.csv!I7983</f>
        <v>0</v>
      </c>
    </row>
    <row r="7984" spans="1:9">
      <c r="A7984" t="str">
        <f>citiesToCitiesPass.csv!A7984</f>
        <v>Detroit</v>
      </c>
      <c r="B7984" t="str">
        <f>IF(LEN(citiesToCitiesPass.csv!B7984)=2,"United States",citiesToCitiesPass.csv!B7984)</f>
        <v>United States</v>
      </c>
      <c r="C7984" t="str">
        <f>citiesToCitiesPass.csv!C7984</f>
        <v>MI</v>
      </c>
      <c r="D7984" t="str">
        <f>citiesToCitiesPass.csv!D7984</f>
        <v>Dusseldorf</v>
      </c>
      <c r="E7984" t="str">
        <f>IF(LEN(citiesToCitiesPass.csv!E7984)=2,"United States",citiesToCitiesPass.csv!E7984)</f>
        <v>Germany</v>
      </c>
      <c r="F7984" t="str">
        <f>citiesToCitiesPass.csv!F7984</f>
        <v/>
      </c>
      <c r="G7984">
        <f>citiesToCitiesPass.csv!G7984</f>
        <v>33</v>
      </c>
      <c r="H7984">
        <f>citiesToCitiesPass.csv!H7984</f>
        <v>0</v>
      </c>
      <c r="I7984">
        <f>citiesToCitiesPass.csv!I7984</f>
        <v>0</v>
      </c>
    </row>
    <row r="7985" spans="1:9">
      <c r="A7985" t="str">
        <f>citiesToCitiesPass.csv!A7985</f>
        <v>Fort Lauderdale</v>
      </c>
      <c r="B7985" t="str">
        <f>IF(LEN(citiesToCitiesPass.csv!B7985)=2,"United States",citiesToCitiesPass.csv!B7985)</f>
        <v>United States</v>
      </c>
      <c r="C7985" t="str">
        <f>citiesToCitiesPass.csv!C7985</f>
        <v>FL</v>
      </c>
      <c r="D7985" t="str">
        <f>citiesToCitiesPass.csv!D7985</f>
        <v>Bogota</v>
      </c>
      <c r="E7985" t="str">
        <f>IF(LEN(citiesToCitiesPass.csv!E7985)=2,"United States",citiesToCitiesPass.csv!E7985)</f>
        <v>Colombia</v>
      </c>
      <c r="F7985" t="str">
        <f>citiesToCitiesPass.csv!F7985</f>
        <v/>
      </c>
      <c r="G7985">
        <f>citiesToCitiesPass.csv!G7985</f>
        <v>65</v>
      </c>
      <c r="H7985">
        <f>citiesToCitiesPass.csv!H7985</f>
        <v>41115</v>
      </c>
      <c r="I7985">
        <f>citiesToCitiesPass.csv!I7985</f>
        <v>117298</v>
      </c>
    </row>
    <row r="7986" spans="1:9">
      <c r="A7986" t="str">
        <f>citiesToCitiesPass.csv!A7986</f>
        <v>Guadalajara</v>
      </c>
      <c r="B7986" t="str">
        <f>IF(LEN(citiesToCitiesPass.csv!B7986)=2,"United States",citiesToCitiesPass.csv!B7986)</f>
        <v>Mexico</v>
      </c>
      <c r="C7986" t="str">
        <f>citiesToCitiesPass.csv!C7986</f>
        <v/>
      </c>
      <c r="D7986" t="str">
        <f>citiesToCitiesPass.csv!D7986</f>
        <v>Providence</v>
      </c>
      <c r="E7986" t="str">
        <f>IF(LEN(citiesToCitiesPass.csv!E7986)=2,"United States",citiesToCitiesPass.csv!E7986)</f>
        <v>United States</v>
      </c>
      <c r="F7986" t="str">
        <f>citiesToCitiesPass.csv!F7986</f>
        <v>RI</v>
      </c>
      <c r="G7986">
        <f>citiesToCitiesPass.csv!G7986</f>
        <v>11</v>
      </c>
      <c r="H7986">
        <f>citiesToCitiesPass.csv!H7986</f>
        <v>0</v>
      </c>
      <c r="I7986">
        <f>citiesToCitiesPass.csv!I7986</f>
        <v>0</v>
      </c>
    </row>
    <row r="7987" spans="1:9">
      <c r="A7987" t="str">
        <f>citiesToCitiesPass.csv!A7987</f>
        <v>Rio de Janeiro</v>
      </c>
      <c r="B7987" t="str">
        <f>IF(LEN(citiesToCitiesPass.csv!B7987)=2,"United States",citiesToCitiesPass.csv!B7987)</f>
        <v>Brazil</v>
      </c>
      <c r="C7987" t="str">
        <f>citiesToCitiesPass.csv!C7987</f>
        <v/>
      </c>
      <c r="D7987" t="str">
        <f>citiesToCitiesPass.csv!D7987</f>
        <v>Las Vegas</v>
      </c>
      <c r="E7987" t="str">
        <f>IF(LEN(citiesToCitiesPass.csv!E7987)=2,"United States",citiesToCitiesPass.csv!E7987)</f>
        <v>United States</v>
      </c>
      <c r="F7987" t="str">
        <f>citiesToCitiesPass.csv!F7987</f>
        <v>NV</v>
      </c>
      <c r="G7987">
        <f>citiesToCitiesPass.csv!G7987</f>
        <v>23</v>
      </c>
      <c r="H7987">
        <f>citiesToCitiesPass.csv!H7987</f>
        <v>0</v>
      </c>
      <c r="I7987">
        <f>citiesToCitiesPass.csv!I7987</f>
        <v>0</v>
      </c>
    </row>
    <row r="7988" spans="1:9">
      <c r="A7988" t="str">
        <f>citiesToCitiesPass.csv!A7988</f>
        <v>Sao Paulo</v>
      </c>
      <c r="B7988" t="str">
        <f>IF(LEN(citiesToCitiesPass.csv!B7988)=2,"United States",citiesToCitiesPass.csv!B7988)</f>
        <v>Brazil</v>
      </c>
      <c r="C7988" t="str">
        <f>citiesToCitiesPass.csv!C7988</f>
        <v/>
      </c>
      <c r="D7988" t="str">
        <f>citiesToCitiesPass.csv!D7988</f>
        <v>Las Vegas</v>
      </c>
      <c r="E7988" t="str">
        <f>IF(LEN(citiesToCitiesPass.csv!E7988)=2,"United States",citiesToCitiesPass.csv!E7988)</f>
        <v>United States</v>
      </c>
      <c r="F7988" t="str">
        <f>citiesToCitiesPass.csv!F7988</f>
        <v>NV</v>
      </c>
      <c r="G7988">
        <f>citiesToCitiesPass.csv!G7988</f>
        <v>127</v>
      </c>
      <c r="H7988">
        <f>citiesToCitiesPass.csv!H7988</f>
        <v>0</v>
      </c>
      <c r="I7988">
        <f>citiesToCitiesPass.csv!I7988</f>
        <v>590</v>
      </c>
    </row>
    <row r="7989" spans="1:9">
      <c r="A7989" t="str">
        <f>citiesToCitiesPass.csv!A7989</f>
        <v>Guatemala City</v>
      </c>
      <c r="B7989" t="str">
        <f>IF(LEN(citiesToCitiesPass.csv!B7989)=2,"United States",citiesToCitiesPass.csv!B7989)</f>
        <v>Guatemala</v>
      </c>
      <c r="C7989" t="str">
        <f>citiesToCitiesPass.csv!C7989</f>
        <v/>
      </c>
      <c r="D7989" t="str">
        <f>citiesToCitiesPass.csv!D7989</f>
        <v>Fort Lauderdale</v>
      </c>
      <c r="E7989" t="str">
        <f>IF(LEN(citiesToCitiesPass.csv!E7989)=2,"United States",citiesToCitiesPass.csv!E7989)</f>
        <v>United States</v>
      </c>
      <c r="F7989" t="str">
        <f>citiesToCitiesPass.csv!F7989</f>
        <v>FL</v>
      </c>
      <c r="G7989">
        <f>citiesToCitiesPass.csv!G7989</f>
        <v>62</v>
      </c>
      <c r="H7989">
        <f>citiesToCitiesPass.csv!H7989</f>
        <v>18270</v>
      </c>
      <c r="I7989">
        <f>citiesToCitiesPass.csv!I7989</f>
        <v>26051</v>
      </c>
    </row>
    <row r="7990" spans="1:9">
      <c r="A7990" t="str">
        <f>citiesToCitiesPass.csv!A7990</f>
        <v>Havana</v>
      </c>
      <c r="B7990" t="str">
        <f>IF(LEN(citiesToCitiesPass.csv!B7990)=2,"United States",citiesToCitiesPass.csv!B7990)</f>
        <v>Cuba</v>
      </c>
      <c r="C7990" t="str">
        <f>citiesToCitiesPass.csv!C7990</f>
        <v/>
      </c>
      <c r="D7990" t="str">
        <f>citiesToCitiesPass.csv!D7990</f>
        <v>Sarasota/Bradenton</v>
      </c>
      <c r="E7990" t="str">
        <f>IF(LEN(citiesToCitiesPass.csv!E7990)=2,"United States",citiesToCitiesPass.csv!E7990)</f>
        <v>United States</v>
      </c>
      <c r="F7990" t="str">
        <f>citiesToCitiesPass.csv!F7990</f>
        <v>FL</v>
      </c>
      <c r="G7990">
        <f>citiesToCitiesPass.csv!G7990</f>
        <v>15</v>
      </c>
      <c r="H7990">
        <f>citiesToCitiesPass.csv!H7990</f>
        <v>0</v>
      </c>
      <c r="I7990">
        <f>citiesToCitiesPass.csv!I7990</f>
        <v>0</v>
      </c>
    </row>
    <row r="7991" spans="1:9">
      <c r="A7991" t="str">
        <f>citiesToCitiesPass.csv!A7991</f>
        <v>Houston</v>
      </c>
      <c r="B7991" t="str">
        <f>IF(LEN(citiesToCitiesPass.csv!B7991)=2,"United States",citiesToCitiesPass.csv!B7991)</f>
        <v>United States</v>
      </c>
      <c r="C7991" t="str">
        <f>citiesToCitiesPass.csv!C7991</f>
        <v>TX</v>
      </c>
      <c r="D7991" t="str">
        <f>citiesToCitiesPass.csv!D7991</f>
        <v>Moss Town</v>
      </c>
      <c r="E7991" t="str">
        <f>IF(LEN(citiesToCitiesPass.csv!E7991)=2,"United States",citiesToCitiesPass.csv!E7991)</f>
        <v>The Bahamas</v>
      </c>
      <c r="F7991" t="str">
        <f>citiesToCitiesPass.csv!F7991</f>
        <v/>
      </c>
      <c r="G7991">
        <f>citiesToCitiesPass.csv!G7991</f>
        <v>53</v>
      </c>
      <c r="H7991">
        <f>citiesToCitiesPass.csv!H7991</f>
        <v>0</v>
      </c>
      <c r="I7991">
        <f>citiesToCitiesPass.csv!I7991</f>
        <v>78</v>
      </c>
    </row>
    <row r="7992" spans="1:9">
      <c r="A7992" t="str">
        <f>citiesToCitiesPass.csv!A7992</f>
        <v>Houston</v>
      </c>
      <c r="B7992" t="str">
        <f>IF(LEN(citiesToCitiesPass.csv!B7992)=2,"United States",citiesToCitiesPass.csv!B7992)</f>
        <v>United States</v>
      </c>
      <c r="C7992" t="str">
        <f>citiesToCitiesPass.csv!C7992</f>
        <v>TX</v>
      </c>
      <c r="D7992" t="str">
        <f>citiesToCitiesPass.csv!D7992</f>
        <v>Iguacu Falls</v>
      </c>
      <c r="E7992" t="str">
        <f>IF(LEN(citiesToCitiesPass.csv!E7992)=2,"United States",citiesToCitiesPass.csv!E7992)</f>
        <v>Brazil</v>
      </c>
      <c r="F7992" t="str">
        <f>citiesToCitiesPass.csv!F7992</f>
        <v/>
      </c>
      <c r="G7992">
        <f>citiesToCitiesPass.csv!G7992</f>
        <v>65</v>
      </c>
      <c r="H7992">
        <f>citiesToCitiesPass.csv!H7992</f>
        <v>0</v>
      </c>
      <c r="I7992">
        <f>citiesToCitiesPass.csv!I7992</f>
        <v>0</v>
      </c>
    </row>
    <row r="7993" spans="1:9">
      <c r="A7993" t="str">
        <f>citiesToCitiesPass.csv!A7993</f>
        <v>Houston</v>
      </c>
      <c r="B7993" t="str">
        <f>IF(LEN(citiesToCitiesPass.csv!B7993)=2,"United States",citiesToCitiesPass.csv!B7993)</f>
        <v>United States</v>
      </c>
      <c r="C7993" t="str">
        <f>citiesToCitiesPass.csv!C7993</f>
        <v>TX</v>
      </c>
      <c r="D7993" t="str">
        <f>citiesToCitiesPass.csv!D7993</f>
        <v>Lyon</v>
      </c>
      <c r="E7993" t="str">
        <f>IF(LEN(citiesToCitiesPass.csv!E7993)=2,"United States",citiesToCitiesPass.csv!E7993)</f>
        <v>France</v>
      </c>
      <c r="F7993" t="str">
        <f>citiesToCitiesPass.csv!F7993</f>
        <v/>
      </c>
      <c r="G7993">
        <f>citiesToCitiesPass.csv!G7993</f>
        <v>53</v>
      </c>
      <c r="H7993">
        <f>citiesToCitiesPass.csv!H7993</f>
        <v>0</v>
      </c>
      <c r="I7993">
        <f>citiesToCitiesPass.csv!I7993</f>
        <v>0</v>
      </c>
    </row>
    <row r="7994" spans="1:9">
      <c r="A7994" t="str">
        <f>citiesToCitiesPass.csv!A7994</f>
        <v>Taipei</v>
      </c>
      <c r="B7994" t="str">
        <f>IF(LEN(citiesToCitiesPass.csv!B7994)=2,"United States",citiesToCitiesPass.csv!B7994)</f>
        <v>Taiwan</v>
      </c>
      <c r="C7994" t="str">
        <f>citiesToCitiesPass.csv!C7994</f>
        <v/>
      </c>
      <c r="D7994" t="str">
        <f>citiesToCitiesPass.csv!D7994</f>
        <v>Boston</v>
      </c>
      <c r="E7994" t="str">
        <f>IF(LEN(citiesToCitiesPass.csv!E7994)=2,"United States",citiesToCitiesPass.csv!E7994)</f>
        <v>United States</v>
      </c>
      <c r="F7994" t="str">
        <f>citiesToCitiesPass.csv!F7994</f>
        <v>MA</v>
      </c>
      <c r="G7994">
        <f>citiesToCitiesPass.csv!G7994</f>
        <v>1</v>
      </c>
      <c r="H7994">
        <f>citiesToCitiesPass.csv!H7994</f>
        <v>0</v>
      </c>
      <c r="I7994">
        <f>citiesToCitiesPass.csv!I7994</f>
        <v>0</v>
      </c>
    </row>
    <row r="7995" spans="1:9">
      <c r="A7995" t="str">
        <f>citiesToCitiesPass.csv!A7995</f>
        <v>Torreon</v>
      </c>
      <c r="B7995" t="str">
        <f>IF(LEN(citiesToCitiesPass.csv!B7995)=2,"United States",citiesToCitiesPass.csv!B7995)</f>
        <v>Mexico</v>
      </c>
      <c r="C7995" t="str">
        <f>citiesToCitiesPass.csv!C7995</f>
        <v/>
      </c>
      <c r="D7995" t="str">
        <f>citiesToCitiesPass.csv!D7995</f>
        <v>Newark</v>
      </c>
      <c r="E7995" t="str">
        <f>IF(LEN(citiesToCitiesPass.csv!E7995)=2,"United States",citiesToCitiesPass.csv!E7995)</f>
        <v>United States</v>
      </c>
      <c r="F7995" t="str">
        <f>citiesToCitiesPass.csv!F7995</f>
        <v>NJ</v>
      </c>
      <c r="G7995">
        <f>citiesToCitiesPass.csv!G7995</f>
        <v>1</v>
      </c>
      <c r="H7995">
        <f>citiesToCitiesPass.csv!H7995</f>
        <v>4</v>
      </c>
      <c r="I7995">
        <f>citiesToCitiesPass.csv!I7995</f>
        <v>0</v>
      </c>
    </row>
    <row r="7996" spans="1:9">
      <c r="A7996" t="str">
        <f>citiesToCitiesPass.csv!A7996</f>
        <v>Quito</v>
      </c>
      <c r="B7996" t="str">
        <f>IF(LEN(citiesToCitiesPass.csv!B7996)=2,"United States",citiesToCitiesPass.csv!B7996)</f>
        <v>Ecuador</v>
      </c>
      <c r="C7996" t="str">
        <f>citiesToCitiesPass.csv!C7996</f>
        <v/>
      </c>
      <c r="D7996" t="str">
        <f>citiesToCitiesPass.csv!D7996</f>
        <v>San Jose</v>
      </c>
      <c r="E7996" t="str">
        <f>IF(LEN(citiesToCitiesPass.csv!E7996)=2,"United States",citiesToCitiesPass.csv!E7996)</f>
        <v>United States</v>
      </c>
      <c r="F7996" t="str">
        <f>citiesToCitiesPass.csv!F7996</f>
        <v>CA</v>
      </c>
      <c r="G7996">
        <f>citiesToCitiesPass.csv!G7996</f>
        <v>4</v>
      </c>
      <c r="H7996">
        <f>citiesToCitiesPass.csv!H7996</f>
        <v>0</v>
      </c>
      <c r="I7996">
        <f>citiesToCitiesPass.csv!I7996</f>
        <v>0</v>
      </c>
    </row>
    <row r="7997" spans="1:9">
      <c r="A7997" t="str">
        <f>citiesToCitiesPass.csv!A7997</f>
        <v>Montreal</v>
      </c>
      <c r="B7997" t="str">
        <f>IF(LEN(citiesToCitiesPass.csv!B7997)=2,"United States",citiesToCitiesPass.csv!B7997)</f>
        <v>Canada</v>
      </c>
      <c r="C7997" t="str">
        <f>citiesToCitiesPass.csv!C7997</f>
        <v/>
      </c>
      <c r="D7997" t="str">
        <f>citiesToCitiesPass.csv!D7997</f>
        <v>Aspen</v>
      </c>
      <c r="E7997" t="str">
        <f>IF(LEN(citiesToCitiesPass.csv!E7997)=2,"United States",citiesToCitiesPass.csv!E7997)</f>
        <v>United States</v>
      </c>
      <c r="F7997" t="str">
        <f>citiesToCitiesPass.csv!F7997</f>
        <v>CO</v>
      </c>
      <c r="G7997">
        <f>citiesToCitiesPass.csv!G7997</f>
        <v>5</v>
      </c>
      <c r="H7997">
        <f>citiesToCitiesPass.csv!H7997</f>
        <v>17</v>
      </c>
      <c r="I7997">
        <f>citiesToCitiesPass.csv!I7997</f>
        <v>0</v>
      </c>
    </row>
    <row r="7998" spans="1:9">
      <c r="A7998" t="str">
        <f>citiesToCitiesPass.csv!A7998</f>
        <v>Montreal</v>
      </c>
      <c r="B7998" t="str">
        <f>IF(LEN(citiesToCitiesPass.csv!B7998)=2,"United States",citiesToCitiesPass.csv!B7998)</f>
        <v>Canada</v>
      </c>
      <c r="C7998" t="str">
        <f>citiesToCitiesPass.csv!C7998</f>
        <v/>
      </c>
      <c r="D7998" t="str">
        <f>citiesToCitiesPass.csv!D7998</f>
        <v>Mobile</v>
      </c>
      <c r="E7998" t="str">
        <f>IF(LEN(citiesToCitiesPass.csv!E7998)=2,"United States",citiesToCitiesPass.csv!E7998)</f>
        <v>United States</v>
      </c>
      <c r="F7998" t="str">
        <f>citiesToCitiesPass.csv!F7998</f>
        <v>AL</v>
      </c>
      <c r="G7998">
        <f>citiesToCitiesPass.csv!G7998</f>
        <v>4</v>
      </c>
      <c r="H7998">
        <f>citiesToCitiesPass.csv!H7998</f>
        <v>0</v>
      </c>
      <c r="I7998">
        <f>citiesToCitiesPass.csv!I7998</f>
        <v>0</v>
      </c>
    </row>
    <row r="7999" spans="1:9">
      <c r="A7999" t="str">
        <f>citiesToCitiesPass.csv!A7999</f>
        <v>Winnipeg</v>
      </c>
      <c r="B7999" t="str">
        <f>IF(LEN(citiesToCitiesPass.csv!B7999)=2,"United States",citiesToCitiesPass.csv!B7999)</f>
        <v>Canada</v>
      </c>
      <c r="C7999" t="str">
        <f>citiesToCitiesPass.csv!C7999</f>
        <v/>
      </c>
      <c r="D7999" t="str">
        <f>citiesToCitiesPass.csv!D7999</f>
        <v>Charlotte</v>
      </c>
      <c r="E7999" t="str">
        <f>IF(LEN(citiesToCitiesPass.csv!E7999)=2,"United States",citiesToCitiesPass.csv!E7999)</f>
        <v>United States</v>
      </c>
      <c r="F7999" t="str">
        <f>citiesToCitiesPass.csv!F7999</f>
        <v>NC</v>
      </c>
      <c r="G7999">
        <f>citiesToCitiesPass.csv!G7999</f>
        <v>10</v>
      </c>
      <c r="H7999">
        <f>citiesToCitiesPass.csv!H7999</f>
        <v>22</v>
      </c>
      <c r="I7999">
        <f>citiesToCitiesPass.csv!I7999</f>
        <v>0</v>
      </c>
    </row>
    <row r="8000" spans="1:9">
      <c r="A8000" t="str">
        <f>citiesToCitiesPass.csv!A8000</f>
        <v>Calgary</v>
      </c>
      <c r="B8000" t="str">
        <f>IF(LEN(citiesToCitiesPass.csv!B8000)=2,"United States",citiesToCitiesPass.csv!B8000)</f>
        <v>Canada</v>
      </c>
      <c r="C8000" t="str">
        <f>citiesToCitiesPass.csv!C8000</f>
        <v/>
      </c>
      <c r="D8000" t="str">
        <f>citiesToCitiesPass.csv!D8000</f>
        <v>Rochester</v>
      </c>
      <c r="E8000" t="str">
        <f>IF(LEN(citiesToCitiesPass.csv!E8000)=2,"United States",citiesToCitiesPass.csv!E8000)</f>
        <v>United States</v>
      </c>
      <c r="F8000" t="str">
        <f>citiesToCitiesPass.csv!F8000</f>
        <v>NY</v>
      </c>
      <c r="G8000">
        <f>citiesToCitiesPass.csv!G8000</f>
        <v>2</v>
      </c>
      <c r="H8000">
        <f>citiesToCitiesPass.csv!H8000</f>
        <v>0</v>
      </c>
      <c r="I8000">
        <f>citiesToCitiesPass.csv!I8000</f>
        <v>0</v>
      </c>
    </row>
    <row r="8001" spans="1:9">
      <c r="A8001" t="str">
        <f>citiesToCitiesPass.csv!A8001</f>
        <v>Calgary</v>
      </c>
      <c r="B8001" t="str">
        <f>IF(LEN(citiesToCitiesPass.csv!B8001)=2,"United States",citiesToCitiesPass.csv!B8001)</f>
        <v>Canada</v>
      </c>
      <c r="C8001" t="str">
        <f>citiesToCitiesPass.csv!C8001</f>
        <v/>
      </c>
      <c r="D8001" t="str">
        <f>citiesToCitiesPass.csv!D8001</f>
        <v>San Antonio</v>
      </c>
      <c r="E8001" t="str">
        <f>IF(LEN(citiesToCitiesPass.csv!E8001)=2,"United States",citiesToCitiesPass.csv!E8001)</f>
        <v>United States</v>
      </c>
      <c r="F8001" t="str">
        <f>citiesToCitiesPass.csv!F8001</f>
        <v>TX</v>
      </c>
      <c r="G8001">
        <f>citiesToCitiesPass.csv!G8001</f>
        <v>9</v>
      </c>
      <c r="H8001">
        <f>citiesToCitiesPass.csv!H8001</f>
        <v>84</v>
      </c>
      <c r="I8001">
        <f>citiesToCitiesPass.csv!I8001</f>
        <v>2</v>
      </c>
    </row>
    <row r="8002" spans="1:9">
      <c r="A8002" t="str">
        <f>citiesToCitiesPass.csv!A8002</f>
        <v>Calgary</v>
      </c>
      <c r="B8002" t="str">
        <f>IF(LEN(citiesToCitiesPass.csv!B8002)=2,"United States",citiesToCitiesPass.csv!B8002)</f>
        <v>Canada</v>
      </c>
      <c r="C8002" t="str">
        <f>citiesToCitiesPass.csv!C8002</f>
        <v/>
      </c>
      <c r="D8002" t="str">
        <f>citiesToCitiesPass.csv!D8002</f>
        <v>Salina</v>
      </c>
      <c r="E8002" t="str">
        <f>IF(LEN(citiesToCitiesPass.csv!E8002)=2,"United States",citiesToCitiesPass.csv!E8002)</f>
        <v>United States</v>
      </c>
      <c r="F8002" t="str">
        <f>citiesToCitiesPass.csv!F8002</f>
        <v>KS</v>
      </c>
      <c r="G8002">
        <f>citiesToCitiesPass.csv!G8002</f>
        <v>113</v>
      </c>
      <c r="H8002">
        <f>citiesToCitiesPass.csv!H8002</f>
        <v>0</v>
      </c>
      <c r="I8002">
        <f>citiesToCitiesPass.csv!I8002</f>
        <v>0</v>
      </c>
    </row>
    <row r="8003" spans="1:9">
      <c r="A8003" t="str">
        <f>citiesToCitiesPass.csv!A8003</f>
        <v>Toronto</v>
      </c>
      <c r="B8003" t="str">
        <f>IF(LEN(citiesToCitiesPass.csv!B8003)=2,"United States",citiesToCitiesPass.csv!B8003)</f>
        <v>Canada</v>
      </c>
      <c r="C8003" t="str">
        <f>citiesToCitiesPass.csv!C8003</f>
        <v/>
      </c>
      <c r="D8003" t="str">
        <f>citiesToCitiesPass.csv!D8003</f>
        <v>Lansing</v>
      </c>
      <c r="E8003" t="str">
        <f>IF(LEN(citiesToCitiesPass.csv!E8003)=2,"United States",citiesToCitiesPass.csv!E8003)</f>
        <v>United States</v>
      </c>
      <c r="F8003" t="str">
        <f>citiesToCitiesPass.csv!F8003</f>
        <v>MI</v>
      </c>
      <c r="G8003">
        <f>citiesToCitiesPass.csv!G8003</f>
        <v>2</v>
      </c>
      <c r="H8003">
        <f>citiesToCitiesPass.csv!H8003</f>
        <v>0</v>
      </c>
      <c r="I8003">
        <f>citiesToCitiesPass.csv!I8003</f>
        <v>11</v>
      </c>
    </row>
    <row r="8004" spans="1:9">
      <c r="A8004" t="str">
        <f>citiesToCitiesPass.csv!A8004</f>
        <v>Ixtapa/Zihuatanejo</v>
      </c>
      <c r="B8004" t="str">
        <f>IF(LEN(citiesToCitiesPass.csv!B8004)=2,"United States",citiesToCitiesPass.csv!B8004)</f>
        <v>Mexico</v>
      </c>
      <c r="C8004" t="str">
        <f>citiesToCitiesPass.csv!C8004</f>
        <v/>
      </c>
      <c r="D8004" t="str">
        <f>citiesToCitiesPass.csv!D8004</f>
        <v>Memphis</v>
      </c>
      <c r="E8004" t="str">
        <f>IF(LEN(citiesToCitiesPass.csv!E8004)=2,"United States",citiesToCitiesPass.csv!E8004)</f>
        <v>United States</v>
      </c>
      <c r="F8004" t="str">
        <f>citiesToCitiesPass.csv!F8004</f>
        <v>TN</v>
      </c>
      <c r="G8004">
        <f>citiesToCitiesPass.csv!G8004</f>
        <v>2</v>
      </c>
      <c r="H8004">
        <f>citiesToCitiesPass.csv!H8004</f>
        <v>0</v>
      </c>
      <c r="I8004">
        <f>citiesToCitiesPass.csv!I8004</f>
        <v>0</v>
      </c>
    </row>
    <row r="8005" spans="1:9">
      <c r="A8005" t="str">
        <f>citiesToCitiesPass.csv!A8005</f>
        <v>Ixtapa/Zihuatanejo</v>
      </c>
      <c r="B8005" t="str">
        <f>IF(LEN(citiesToCitiesPass.csv!B8005)=2,"United States",citiesToCitiesPass.csv!B8005)</f>
        <v>Mexico</v>
      </c>
      <c r="C8005" t="str">
        <f>citiesToCitiesPass.csv!C8005</f>
        <v/>
      </c>
      <c r="D8005" t="str">
        <f>citiesToCitiesPass.csv!D8005</f>
        <v>San Diego</v>
      </c>
      <c r="E8005" t="str">
        <f>IF(LEN(citiesToCitiesPass.csv!E8005)=2,"United States",citiesToCitiesPass.csv!E8005)</f>
        <v>United States</v>
      </c>
      <c r="F8005" t="str">
        <f>citiesToCitiesPass.csv!F8005</f>
        <v>CA</v>
      </c>
      <c r="G8005">
        <f>citiesToCitiesPass.csv!G8005</f>
        <v>3</v>
      </c>
      <c r="H8005">
        <f>citiesToCitiesPass.csv!H8005</f>
        <v>0</v>
      </c>
      <c r="I8005">
        <f>citiesToCitiesPass.csv!I8005</f>
        <v>0</v>
      </c>
    </row>
    <row r="8006" spans="1:9">
      <c r="A8006" t="str">
        <f>citiesToCitiesPass.csv!A8006</f>
        <v>Manzanillo</v>
      </c>
      <c r="B8006" t="str">
        <f>IF(LEN(citiesToCitiesPass.csv!B8006)=2,"United States",citiesToCitiesPass.csv!B8006)</f>
        <v>Mexico</v>
      </c>
      <c r="C8006" t="str">
        <f>citiesToCitiesPass.csv!C8006</f>
        <v/>
      </c>
      <c r="D8006" t="str">
        <f>citiesToCitiesPass.csv!D8006</f>
        <v>Albuquerque</v>
      </c>
      <c r="E8006" t="str">
        <f>IF(LEN(citiesToCitiesPass.csv!E8006)=2,"United States",citiesToCitiesPass.csv!E8006)</f>
        <v>United States</v>
      </c>
      <c r="F8006" t="str">
        <f>citiesToCitiesPass.csv!F8006</f>
        <v>NM</v>
      </c>
      <c r="G8006">
        <f>citiesToCitiesPass.csv!G8006</f>
        <v>1</v>
      </c>
      <c r="H8006">
        <f>citiesToCitiesPass.csv!H8006</f>
        <v>0</v>
      </c>
      <c r="I8006">
        <f>citiesToCitiesPass.csv!I8006</f>
        <v>0</v>
      </c>
    </row>
    <row r="8007" spans="1:9">
      <c r="A8007" t="str">
        <f>citiesToCitiesPass.csv!A8007</f>
        <v>Manzanillo</v>
      </c>
      <c r="B8007" t="str">
        <f>IF(LEN(citiesToCitiesPass.csv!B8007)=2,"United States",citiesToCitiesPass.csv!B8007)</f>
        <v>Mexico</v>
      </c>
      <c r="C8007" t="str">
        <f>citiesToCitiesPass.csv!C8007</f>
        <v/>
      </c>
      <c r="D8007" t="str">
        <f>citiesToCitiesPass.csv!D8007</f>
        <v>Spokane</v>
      </c>
      <c r="E8007" t="str">
        <f>IF(LEN(citiesToCitiesPass.csv!E8007)=2,"United States",citiesToCitiesPass.csv!E8007)</f>
        <v>United States</v>
      </c>
      <c r="F8007" t="str">
        <f>citiesToCitiesPass.csv!F8007</f>
        <v>WA</v>
      </c>
      <c r="G8007">
        <f>citiesToCitiesPass.csv!G8007</f>
        <v>7</v>
      </c>
      <c r="H8007">
        <f>citiesToCitiesPass.csv!H8007</f>
        <v>5</v>
      </c>
      <c r="I8007">
        <f>citiesToCitiesPass.csv!I8007</f>
        <v>0</v>
      </c>
    </row>
    <row r="8008" spans="1:9">
      <c r="A8008" t="str">
        <f>citiesToCitiesPass.csv!A8008</f>
        <v>Manzanillo</v>
      </c>
      <c r="B8008" t="str">
        <f>IF(LEN(citiesToCitiesPass.csv!B8008)=2,"United States",citiesToCitiesPass.csv!B8008)</f>
        <v>Mexico</v>
      </c>
      <c r="C8008" t="str">
        <f>citiesToCitiesPass.csv!C8008</f>
        <v/>
      </c>
      <c r="D8008" t="str">
        <f>citiesToCitiesPass.csv!D8008</f>
        <v>San Diego</v>
      </c>
      <c r="E8008" t="str">
        <f>IF(LEN(citiesToCitiesPass.csv!E8008)=2,"United States",citiesToCitiesPass.csv!E8008)</f>
        <v>United States</v>
      </c>
      <c r="F8008" t="str">
        <f>citiesToCitiesPass.csv!F8008</f>
        <v>CA</v>
      </c>
      <c r="G8008">
        <f>citiesToCitiesPass.csv!G8008</f>
        <v>5</v>
      </c>
      <c r="H8008">
        <f>citiesToCitiesPass.csv!H8008</f>
        <v>0</v>
      </c>
      <c r="I8008">
        <f>citiesToCitiesPass.csv!I8008</f>
        <v>7</v>
      </c>
    </row>
    <row r="8009" spans="1:9">
      <c r="A8009" t="str">
        <f>citiesToCitiesPass.csv!A8009</f>
        <v>Providenciales</v>
      </c>
      <c r="B8009" t="str">
        <f>IF(LEN(citiesToCitiesPass.csv!B8009)=2,"United States",citiesToCitiesPass.csv!B8009)</f>
        <v>Turks and Caicos Islands</v>
      </c>
      <c r="C8009" t="str">
        <f>citiesToCitiesPass.csv!C8009</f>
        <v/>
      </c>
      <c r="D8009" t="str">
        <f>citiesToCitiesPass.csv!D8009</f>
        <v>Hartford</v>
      </c>
      <c r="E8009" t="str">
        <f>IF(LEN(citiesToCitiesPass.csv!E8009)=2,"United States",citiesToCitiesPass.csv!E8009)</f>
        <v>United States</v>
      </c>
      <c r="F8009" t="str">
        <f>citiesToCitiesPass.csv!F8009</f>
        <v>CT</v>
      </c>
      <c r="G8009">
        <f>citiesToCitiesPass.csv!G8009</f>
        <v>9</v>
      </c>
      <c r="H8009">
        <f>citiesToCitiesPass.csv!H8009</f>
        <v>0</v>
      </c>
      <c r="I8009">
        <f>citiesToCitiesPass.csv!I8009</f>
        <v>0</v>
      </c>
    </row>
    <row r="8010" spans="1:9">
      <c r="A8010" t="str">
        <f>citiesToCitiesPass.csv!A8010</f>
        <v>Portsmouth</v>
      </c>
      <c r="B8010" t="str">
        <f>IF(LEN(citiesToCitiesPass.csv!B8010)=2,"United States",citiesToCitiesPass.csv!B8010)</f>
        <v>United States</v>
      </c>
      <c r="C8010" t="str">
        <f>citiesToCitiesPass.csv!C8010</f>
        <v>NH</v>
      </c>
      <c r="D8010" t="str">
        <f>citiesToCitiesPass.csv!D8010</f>
        <v>Keflavik/Reykjavik</v>
      </c>
      <c r="E8010" t="str">
        <f>IF(LEN(citiesToCitiesPass.csv!E8010)=2,"United States",citiesToCitiesPass.csv!E8010)</f>
        <v>Iceland</v>
      </c>
      <c r="F8010" t="str">
        <f>citiesToCitiesPass.csv!F8010</f>
        <v/>
      </c>
      <c r="G8010">
        <f>citiesToCitiesPass.csv!G8010</f>
        <v>74</v>
      </c>
      <c r="H8010">
        <f>citiesToCitiesPass.csv!H8010</f>
        <v>100</v>
      </c>
      <c r="I8010">
        <f>citiesToCitiesPass.csv!I8010</f>
        <v>970</v>
      </c>
    </row>
    <row r="8011" spans="1:9">
      <c r="A8011" t="str">
        <f>citiesToCitiesPass.csv!A8011</f>
        <v>Palm Springs</v>
      </c>
      <c r="B8011" t="str">
        <f>IF(LEN(citiesToCitiesPass.csv!B8011)=2,"United States",citiesToCitiesPass.csv!B8011)</f>
        <v>United States</v>
      </c>
      <c r="C8011" t="str">
        <f>citiesToCitiesPass.csv!C8011</f>
        <v>CA</v>
      </c>
      <c r="D8011" t="str">
        <f>citiesToCitiesPass.csv!D8011</f>
        <v>Toronto</v>
      </c>
      <c r="E8011" t="str">
        <f>IF(LEN(citiesToCitiesPass.csv!E8011)=2,"United States",citiesToCitiesPass.csv!E8011)</f>
        <v>Canada</v>
      </c>
      <c r="F8011" t="str">
        <f>citiesToCitiesPass.csv!F8011</f>
        <v/>
      </c>
      <c r="G8011">
        <f>citiesToCitiesPass.csv!G8011</f>
        <v>20</v>
      </c>
      <c r="H8011">
        <f>citiesToCitiesPass.csv!H8011</f>
        <v>0</v>
      </c>
      <c r="I8011">
        <f>citiesToCitiesPass.csv!I8011</f>
        <v>0</v>
      </c>
    </row>
    <row r="8012" spans="1:9">
      <c r="A8012" t="str">
        <f>citiesToCitiesPass.csv!A8012</f>
        <v>Punta Cana</v>
      </c>
      <c r="B8012" t="str">
        <f>IF(LEN(citiesToCitiesPass.csv!B8012)=2,"United States",citiesToCitiesPass.csv!B8012)</f>
        <v>Dominican Republic</v>
      </c>
      <c r="C8012" t="str">
        <f>citiesToCitiesPass.csv!C8012</f>
        <v/>
      </c>
      <c r="D8012" t="str">
        <f>citiesToCitiesPass.csv!D8012</f>
        <v>New Orleans</v>
      </c>
      <c r="E8012" t="str">
        <f>IF(LEN(citiesToCitiesPass.csv!E8012)=2,"United States",citiesToCitiesPass.csv!E8012)</f>
        <v>United States</v>
      </c>
      <c r="F8012" t="str">
        <f>citiesToCitiesPass.csv!F8012</f>
        <v>LA</v>
      </c>
      <c r="G8012">
        <f>citiesToCitiesPass.csv!G8012</f>
        <v>123</v>
      </c>
      <c r="H8012">
        <f>citiesToCitiesPass.csv!H8012</f>
        <v>0</v>
      </c>
      <c r="I8012">
        <f>citiesToCitiesPass.csv!I8012</f>
        <v>0</v>
      </c>
    </row>
    <row r="8013" spans="1:9">
      <c r="A8013" t="str">
        <f>citiesToCitiesPass.csv!A8013</f>
        <v>Portland</v>
      </c>
      <c r="B8013" t="str">
        <f>IF(LEN(citiesToCitiesPass.csv!B8013)=2,"United States",citiesToCitiesPass.csv!B8013)</f>
        <v>United States</v>
      </c>
      <c r="C8013" t="str">
        <f>citiesToCitiesPass.csv!C8013</f>
        <v>ME</v>
      </c>
      <c r="D8013" t="str">
        <f>citiesToCitiesPass.csv!D8013</f>
        <v>Halifax</v>
      </c>
      <c r="E8013" t="str">
        <f>IF(LEN(citiesToCitiesPass.csv!E8013)=2,"United States",citiesToCitiesPass.csv!E8013)</f>
        <v>Canada</v>
      </c>
      <c r="F8013" t="str">
        <f>citiesToCitiesPass.csv!F8013</f>
        <v/>
      </c>
      <c r="G8013">
        <f>citiesToCitiesPass.csv!G8013</f>
        <v>36</v>
      </c>
      <c r="H8013">
        <f>citiesToCitiesPass.csv!H8013</f>
        <v>0</v>
      </c>
      <c r="I8013">
        <f>citiesToCitiesPass.csv!I8013</f>
        <v>0</v>
      </c>
    </row>
    <row r="8014" spans="1:9">
      <c r="A8014" t="str">
        <f>citiesToCitiesPass.csv!A8014</f>
        <v>Richmond</v>
      </c>
      <c r="B8014" t="str">
        <f>IF(LEN(citiesToCitiesPass.csv!B8014)=2,"United States",citiesToCitiesPass.csv!B8014)</f>
        <v>United States</v>
      </c>
      <c r="C8014" t="str">
        <f>citiesToCitiesPass.csv!C8014</f>
        <v>VA</v>
      </c>
      <c r="D8014" t="str">
        <f>citiesToCitiesPass.csv!D8014</f>
        <v>Leon/Guanajuato</v>
      </c>
      <c r="E8014" t="str">
        <f>IF(LEN(citiesToCitiesPass.csv!E8014)=2,"United States",citiesToCitiesPass.csv!E8014)</f>
        <v>Mexico</v>
      </c>
      <c r="F8014" t="str">
        <f>citiesToCitiesPass.csv!F8014</f>
        <v/>
      </c>
      <c r="G8014">
        <f>citiesToCitiesPass.csv!G8014</f>
        <v>8</v>
      </c>
      <c r="H8014">
        <f>citiesToCitiesPass.csv!H8014</f>
        <v>0</v>
      </c>
      <c r="I8014">
        <f>citiesToCitiesPass.csv!I8014</f>
        <v>0</v>
      </c>
    </row>
    <row r="8015" spans="1:9">
      <c r="A8015" t="str">
        <f>citiesToCitiesPass.csv!A8015</f>
        <v>Rochester</v>
      </c>
      <c r="B8015" t="str">
        <f>IF(LEN(citiesToCitiesPass.csv!B8015)=2,"United States",citiesToCitiesPass.csv!B8015)</f>
        <v>United States</v>
      </c>
      <c r="C8015" t="str">
        <f>citiesToCitiesPass.csv!C8015</f>
        <v>MN</v>
      </c>
      <c r="D8015" t="str">
        <f>citiesToCitiesPass.csv!D8015</f>
        <v>Montreal</v>
      </c>
      <c r="E8015" t="str">
        <f>IF(LEN(citiesToCitiesPass.csv!E8015)=2,"United States",citiesToCitiesPass.csv!E8015)</f>
        <v>Canada</v>
      </c>
      <c r="F8015" t="str">
        <f>citiesToCitiesPass.csv!F8015</f>
        <v/>
      </c>
      <c r="G8015">
        <f>citiesToCitiesPass.csv!G8015</f>
        <v>2</v>
      </c>
      <c r="H8015">
        <f>citiesToCitiesPass.csv!H8015</f>
        <v>36</v>
      </c>
      <c r="I8015">
        <f>citiesToCitiesPass.csv!I8015</f>
        <v>0</v>
      </c>
    </row>
    <row r="8016" spans="1:9">
      <c r="A8016" t="str">
        <f>citiesToCitiesPass.csv!A8016</f>
        <v>Fort Myers</v>
      </c>
      <c r="B8016" t="str">
        <f>IF(LEN(citiesToCitiesPass.csv!B8016)=2,"United States",citiesToCitiesPass.csv!B8016)</f>
        <v>United States</v>
      </c>
      <c r="C8016" t="str">
        <f>citiesToCitiesPass.csv!C8016</f>
        <v>FL</v>
      </c>
      <c r="D8016" t="str">
        <f>citiesToCitiesPass.csv!D8016</f>
        <v>San Jose del Cabo</v>
      </c>
      <c r="E8016" t="str">
        <f>IF(LEN(citiesToCitiesPass.csv!E8016)=2,"United States",citiesToCitiesPass.csv!E8016)</f>
        <v>Mexico</v>
      </c>
      <c r="F8016" t="str">
        <f>citiesToCitiesPass.csv!F8016</f>
        <v/>
      </c>
      <c r="G8016">
        <f>citiesToCitiesPass.csv!G8016</f>
        <v>3</v>
      </c>
      <c r="H8016">
        <f>citiesToCitiesPass.csv!H8016</f>
        <v>0</v>
      </c>
      <c r="I8016">
        <f>citiesToCitiesPass.csv!I8016</f>
        <v>0</v>
      </c>
    </row>
    <row r="8017" spans="1:9">
      <c r="A8017" t="str">
        <f>citiesToCitiesPass.csv!A8017</f>
        <v>Salt Lake City</v>
      </c>
      <c r="B8017" t="str">
        <f>IF(LEN(citiesToCitiesPass.csv!B8017)=2,"United States",citiesToCitiesPass.csv!B8017)</f>
        <v>United States</v>
      </c>
      <c r="C8017" t="str">
        <f>citiesToCitiesPass.csv!C8017</f>
        <v>UT</v>
      </c>
      <c r="D8017" t="str">
        <f>citiesToCitiesPass.csv!D8017</f>
        <v>Stockholm</v>
      </c>
      <c r="E8017" t="str">
        <f>IF(LEN(citiesToCitiesPass.csv!E8017)=2,"United States",citiesToCitiesPass.csv!E8017)</f>
        <v>Sweden</v>
      </c>
      <c r="F8017" t="str">
        <f>citiesToCitiesPass.csv!F8017</f>
        <v/>
      </c>
      <c r="G8017">
        <f>citiesToCitiesPass.csv!G8017</f>
        <v>27</v>
      </c>
      <c r="H8017">
        <f>citiesToCitiesPass.csv!H8017</f>
        <v>0</v>
      </c>
      <c r="I8017">
        <f>citiesToCitiesPass.csv!I8017</f>
        <v>0</v>
      </c>
    </row>
    <row r="8018" spans="1:9">
      <c r="A8018" t="str">
        <f>citiesToCitiesPass.csv!A8018</f>
        <v>Salina</v>
      </c>
      <c r="B8018" t="str">
        <f>IF(LEN(citiesToCitiesPass.csv!B8018)=2,"United States",citiesToCitiesPass.csv!B8018)</f>
        <v>United States</v>
      </c>
      <c r="C8018" t="str">
        <f>citiesToCitiesPass.csv!C8018</f>
        <v>KS</v>
      </c>
      <c r="D8018" t="str">
        <f>citiesToCitiesPass.csv!D8018</f>
        <v>Calgary</v>
      </c>
      <c r="E8018" t="str">
        <f>IF(LEN(citiesToCitiesPass.csv!E8018)=2,"United States",citiesToCitiesPass.csv!E8018)</f>
        <v>Canada</v>
      </c>
      <c r="F8018" t="str">
        <f>citiesToCitiesPass.csv!F8018</f>
        <v/>
      </c>
      <c r="G8018">
        <f>citiesToCitiesPass.csv!G8018</f>
        <v>118</v>
      </c>
      <c r="H8018">
        <f>citiesToCitiesPass.csv!H8018</f>
        <v>0</v>
      </c>
      <c r="I8018">
        <f>citiesToCitiesPass.csv!I8018</f>
        <v>0</v>
      </c>
    </row>
    <row r="8019" spans="1:9">
      <c r="A8019" t="str">
        <f>citiesToCitiesPass.csv!A8019</f>
        <v>Shannon</v>
      </c>
      <c r="B8019" t="str">
        <f>IF(LEN(citiesToCitiesPass.csv!B8019)=2,"United States",citiesToCitiesPass.csv!B8019)</f>
        <v>Ireland</v>
      </c>
      <c r="C8019" t="str">
        <f>citiesToCitiesPass.csv!C8019</f>
        <v/>
      </c>
      <c r="D8019" t="str">
        <f>citiesToCitiesPass.csv!D8019</f>
        <v>Cleveland</v>
      </c>
      <c r="E8019" t="str">
        <f>IF(LEN(citiesToCitiesPass.csv!E8019)=2,"United States",citiesToCitiesPass.csv!E8019)</f>
        <v>United States</v>
      </c>
      <c r="F8019" t="str">
        <f>citiesToCitiesPass.csv!F8019</f>
        <v>OH</v>
      </c>
      <c r="G8019">
        <f>citiesToCitiesPass.csv!G8019</f>
        <v>44</v>
      </c>
      <c r="H8019">
        <f>citiesToCitiesPass.csv!H8019</f>
        <v>0</v>
      </c>
      <c r="I8019">
        <f>citiesToCitiesPass.csv!I8019</f>
        <v>0</v>
      </c>
    </row>
    <row r="8020" spans="1:9">
      <c r="A8020" t="str">
        <f>citiesToCitiesPass.csv!A8020</f>
        <v>Christiansted</v>
      </c>
      <c r="B8020" t="str">
        <f>IF(LEN(citiesToCitiesPass.csv!B8020)=2,"United States",citiesToCitiesPass.csv!B8020)</f>
        <v>United States</v>
      </c>
      <c r="C8020" t="str">
        <f>citiesToCitiesPass.csv!C8020</f>
        <v>VI</v>
      </c>
      <c r="D8020" t="str">
        <f>citiesToCitiesPass.csv!D8020</f>
        <v>Aruba</v>
      </c>
      <c r="E8020" t="str">
        <f>IF(LEN(citiesToCitiesPass.csv!E8020)=2,"United States",citiesToCitiesPass.csv!E8020)</f>
        <v>Aruba</v>
      </c>
      <c r="F8020" t="str">
        <f>citiesToCitiesPass.csv!F8020</f>
        <v/>
      </c>
      <c r="G8020">
        <f>citiesToCitiesPass.csv!G8020</f>
        <v>41</v>
      </c>
      <c r="H8020">
        <f>citiesToCitiesPass.csv!H8020</f>
        <v>0</v>
      </c>
      <c r="I8020">
        <f>citiesToCitiesPass.csv!I8020</f>
        <v>0</v>
      </c>
    </row>
    <row r="8021" spans="1:9">
      <c r="A8021" t="str">
        <f>citiesToCitiesPass.csv!A8021</f>
        <v>Tobago</v>
      </c>
      <c r="B8021" t="str">
        <f>IF(LEN(citiesToCitiesPass.csv!B8021)=2,"United States",citiesToCitiesPass.csv!B8021)</f>
        <v>Trinidad and Tobago</v>
      </c>
      <c r="C8021" t="str">
        <f>citiesToCitiesPass.csv!C8021</f>
        <v/>
      </c>
      <c r="D8021" t="str">
        <f>citiesToCitiesPass.csv!D8021</f>
        <v>Boston</v>
      </c>
      <c r="E8021" t="str">
        <f>IF(LEN(citiesToCitiesPass.csv!E8021)=2,"United States",citiesToCitiesPass.csv!E8021)</f>
        <v>United States</v>
      </c>
      <c r="F8021" t="str">
        <f>citiesToCitiesPass.csv!F8021</f>
        <v>MA</v>
      </c>
      <c r="G8021">
        <f>citiesToCitiesPass.csv!G8021</f>
        <v>185</v>
      </c>
      <c r="H8021">
        <f>citiesToCitiesPass.csv!H8021</f>
        <v>0</v>
      </c>
      <c r="I8021">
        <f>citiesToCitiesPass.csv!I8021</f>
        <v>0</v>
      </c>
    </row>
    <row r="8022" spans="1:9">
      <c r="A8022" t="str">
        <f>citiesToCitiesPass.csv!A8022</f>
        <v>Tampico</v>
      </c>
      <c r="B8022" t="str">
        <f>IF(LEN(citiesToCitiesPass.csv!B8022)=2,"United States",citiesToCitiesPass.csv!B8022)</f>
        <v>Mexico</v>
      </c>
      <c r="C8022" t="str">
        <f>citiesToCitiesPass.csv!C8022</f>
        <v/>
      </c>
      <c r="D8022" t="str">
        <f>citiesToCitiesPass.csv!D8022</f>
        <v>Los Angeles</v>
      </c>
      <c r="E8022" t="str">
        <f>IF(LEN(citiesToCitiesPass.csv!E8022)=2,"United States",citiesToCitiesPass.csv!E8022)</f>
        <v>United States</v>
      </c>
      <c r="F8022" t="str">
        <f>citiesToCitiesPass.csv!F8022</f>
        <v>CA</v>
      </c>
      <c r="G8022">
        <f>citiesToCitiesPass.csv!G8022</f>
        <v>5</v>
      </c>
      <c r="H8022">
        <f>citiesToCitiesPass.csv!H8022</f>
        <v>227</v>
      </c>
      <c r="I8022">
        <f>citiesToCitiesPass.csv!I8022</f>
        <v>0</v>
      </c>
    </row>
    <row r="8023" spans="1:9">
      <c r="A8023" t="str">
        <f>citiesToCitiesPass.csv!A8023</f>
        <v>Tegucigalpa</v>
      </c>
      <c r="B8023" t="str">
        <f>IF(LEN(citiesToCitiesPass.csv!B8023)=2,"United States",citiesToCitiesPass.csv!B8023)</f>
        <v>Honduras</v>
      </c>
      <c r="C8023" t="str">
        <f>citiesToCitiesPass.csv!C8023</f>
        <v/>
      </c>
      <c r="D8023" t="str">
        <f>citiesToCitiesPass.csv!D8023</f>
        <v>Portland</v>
      </c>
      <c r="E8023" t="str">
        <f>IF(LEN(citiesToCitiesPass.csv!E8023)=2,"United States",citiesToCitiesPass.csv!E8023)</f>
        <v>United States</v>
      </c>
      <c r="F8023" t="str">
        <f>citiesToCitiesPass.csv!F8023</f>
        <v>OR</v>
      </c>
      <c r="G8023">
        <f>citiesToCitiesPass.csv!G8023</f>
        <v>2</v>
      </c>
      <c r="H8023">
        <f>citiesToCitiesPass.csv!H8023</f>
        <v>0</v>
      </c>
      <c r="I8023">
        <f>citiesToCitiesPass.csv!I8023</f>
        <v>0</v>
      </c>
    </row>
    <row r="8024" spans="1:9">
      <c r="A8024" t="str">
        <f>citiesToCitiesPass.csv!A8024</f>
        <v>San Jose</v>
      </c>
      <c r="B8024" t="str">
        <f>IF(LEN(citiesToCitiesPass.csv!B8024)=2,"United States",citiesToCitiesPass.csv!B8024)</f>
        <v>Costa Rica</v>
      </c>
      <c r="C8024" t="str">
        <f>citiesToCitiesPass.csv!C8024</f>
        <v/>
      </c>
      <c r="D8024" t="str">
        <f>citiesToCitiesPass.csv!D8024</f>
        <v>Phoenix</v>
      </c>
      <c r="E8024" t="str">
        <f>IF(LEN(citiesToCitiesPass.csv!E8024)=2,"United States",citiesToCitiesPass.csv!E8024)</f>
        <v>United States</v>
      </c>
      <c r="F8024" t="str">
        <f>citiesToCitiesPass.csv!F8024</f>
        <v>AZ</v>
      </c>
      <c r="G8024">
        <f>citiesToCitiesPass.csv!G8024</f>
        <v>46</v>
      </c>
      <c r="H8024">
        <f>citiesToCitiesPass.csv!H8024</f>
        <v>29140</v>
      </c>
      <c r="I8024">
        <f>citiesToCitiesPass.csv!I8024</f>
        <v>15194</v>
      </c>
    </row>
    <row r="8025" spans="1:9">
      <c r="A8025" t="str">
        <f>citiesToCitiesPass.csv!A8025</f>
        <v>San Jose</v>
      </c>
      <c r="B8025" t="str">
        <f>IF(LEN(citiesToCitiesPass.csv!B8025)=2,"United States",citiesToCitiesPass.csv!B8025)</f>
        <v>Costa Rica</v>
      </c>
      <c r="C8025" t="str">
        <f>citiesToCitiesPass.csv!C8025</f>
        <v/>
      </c>
      <c r="D8025" t="str">
        <f>citiesToCitiesPass.csv!D8025</f>
        <v>Fort Myers</v>
      </c>
      <c r="E8025" t="str">
        <f>IF(LEN(citiesToCitiesPass.csv!E8025)=2,"United States",citiesToCitiesPass.csv!E8025)</f>
        <v>United States</v>
      </c>
      <c r="F8025" t="str">
        <f>citiesToCitiesPass.csv!F8025</f>
        <v>FL</v>
      </c>
      <c r="G8025">
        <f>citiesToCitiesPass.csv!G8025</f>
        <v>6</v>
      </c>
      <c r="H8025">
        <f>citiesToCitiesPass.csv!H8025</f>
        <v>166</v>
      </c>
      <c r="I8025">
        <f>citiesToCitiesPass.csv!I8025</f>
        <v>0</v>
      </c>
    </row>
    <row r="8026" spans="1:9">
      <c r="A8026" t="str">
        <f>citiesToCitiesPass.csv!A8026</f>
        <v>San Juan</v>
      </c>
      <c r="B8026" t="str">
        <f>IF(LEN(citiesToCitiesPass.csv!B8026)=2,"United States",citiesToCitiesPass.csv!B8026)</f>
        <v>United States</v>
      </c>
      <c r="C8026" t="str">
        <f>citiesToCitiesPass.csv!C8026</f>
        <v>PR</v>
      </c>
      <c r="D8026" t="str">
        <f>citiesToCitiesPass.csv!D8026</f>
        <v>Pereira</v>
      </c>
      <c r="E8026" t="str">
        <f>IF(LEN(citiesToCitiesPass.csv!E8026)=2,"United States",citiesToCitiesPass.csv!E8026)</f>
        <v>Colombia</v>
      </c>
      <c r="F8026" t="str">
        <f>citiesToCitiesPass.csv!F8026</f>
        <v/>
      </c>
      <c r="G8026">
        <f>citiesToCitiesPass.csv!G8026</f>
        <v>1</v>
      </c>
      <c r="H8026">
        <f>citiesToCitiesPass.csv!H8026</f>
        <v>0</v>
      </c>
      <c r="I8026">
        <f>citiesToCitiesPass.csv!I8026</f>
        <v>0</v>
      </c>
    </row>
    <row r="8027" spans="1:9">
      <c r="A8027" t="str">
        <f>citiesToCitiesPass.csv!A8027</f>
        <v>Philipsburg</v>
      </c>
      <c r="B8027" t="str">
        <f>IF(LEN(citiesToCitiesPass.csv!B8027)=2,"United States",citiesToCitiesPass.csv!B8027)</f>
        <v>Netherlands Antilles</v>
      </c>
      <c r="C8027" t="str">
        <f>citiesToCitiesPass.csv!C8027</f>
        <v/>
      </c>
      <c r="D8027" t="str">
        <f>citiesToCitiesPass.csv!D8027</f>
        <v>West Palm Beach/Palm Beach</v>
      </c>
      <c r="E8027" t="str">
        <f>IF(LEN(citiesToCitiesPass.csv!E8027)=2,"United States",citiesToCitiesPass.csv!E8027)</f>
        <v>United States</v>
      </c>
      <c r="F8027" t="str">
        <f>citiesToCitiesPass.csv!F8027</f>
        <v>FL</v>
      </c>
      <c r="G8027">
        <f>citiesToCitiesPass.csv!G8027</f>
        <v>72</v>
      </c>
      <c r="H8027">
        <f>citiesToCitiesPass.csv!H8027</f>
        <v>0</v>
      </c>
      <c r="I8027">
        <f>citiesToCitiesPass.csv!I8027</f>
        <v>0</v>
      </c>
    </row>
    <row r="8028" spans="1:9">
      <c r="A8028" t="str">
        <f>citiesToCitiesPass.csv!A8028</f>
        <v>Tegucigalpa</v>
      </c>
      <c r="B8028" t="str">
        <f>IF(LEN(citiesToCitiesPass.csv!B8028)=2,"United States",citiesToCitiesPass.csv!B8028)</f>
        <v>Honduras</v>
      </c>
      <c r="C8028" t="str">
        <f>citiesToCitiesPass.csv!C8028</f>
        <v/>
      </c>
      <c r="D8028" t="str">
        <f>citiesToCitiesPass.csv!D8028</f>
        <v>Tulsa</v>
      </c>
      <c r="E8028" t="str">
        <f>IF(LEN(citiesToCitiesPass.csv!E8028)=2,"United States",citiesToCitiesPass.csv!E8028)</f>
        <v>United States</v>
      </c>
      <c r="F8028" t="str">
        <f>citiesToCitiesPass.csv!F8028</f>
        <v>OK</v>
      </c>
      <c r="G8028">
        <f>citiesToCitiesPass.csv!G8028</f>
        <v>6</v>
      </c>
      <c r="H8028">
        <f>citiesToCitiesPass.csv!H8028</f>
        <v>0</v>
      </c>
      <c r="I8028">
        <f>citiesToCitiesPass.csv!I8028</f>
        <v>0</v>
      </c>
    </row>
    <row r="8029" spans="1:9">
      <c r="A8029" t="str">
        <f>citiesToCitiesPass.csv!A8029</f>
        <v>Tampa</v>
      </c>
      <c r="B8029" t="str">
        <f>IF(LEN(citiesToCitiesPass.csv!B8029)=2,"United States",citiesToCitiesPass.csv!B8029)</f>
        <v>United States</v>
      </c>
      <c r="C8029" t="str">
        <f>citiesToCitiesPass.csv!C8029</f>
        <v>FL</v>
      </c>
      <c r="D8029" t="str">
        <f>citiesToCitiesPass.csv!D8029</f>
        <v>Mumbai</v>
      </c>
      <c r="E8029" t="str">
        <f>IF(LEN(citiesToCitiesPass.csv!E8029)=2,"United States",citiesToCitiesPass.csv!E8029)</f>
        <v>India</v>
      </c>
      <c r="F8029" t="str">
        <f>citiesToCitiesPass.csv!F8029</f>
        <v/>
      </c>
      <c r="G8029">
        <f>citiesToCitiesPass.csv!G8029</f>
        <v>1</v>
      </c>
      <c r="H8029">
        <f>citiesToCitiesPass.csv!H8029</f>
        <v>0</v>
      </c>
      <c r="I8029">
        <f>citiesToCitiesPass.csv!I8029</f>
        <v>0</v>
      </c>
    </row>
    <row r="8030" spans="1:9">
      <c r="A8030" t="str">
        <f>citiesToCitiesPass.csv!A8030</f>
        <v>Santa Cruz</v>
      </c>
      <c r="B8030" t="str">
        <f>IF(LEN(citiesToCitiesPass.csv!B8030)=2,"United States",citiesToCitiesPass.csv!B8030)</f>
        <v>Bolivia</v>
      </c>
      <c r="C8030" t="str">
        <f>citiesToCitiesPass.csv!C8030</f>
        <v/>
      </c>
      <c r="D8030" t="str">
        <f>citiesToCitiesPass.csv!D8030</f>
        <v>Tampa</v>
      </c>
      <c r="E8030" t="str">
        <f>IF(LEN(citiesToCitiesPass.csv!E8030)=2,"United States",citiesToCitiesPass.csv!E8030)</f>
        <v>United States</v>
      </c>
      <c r="F8030" t="str">
        <f>citiesToCitiesPass.csv!F8030</f>
        <v>FL</v>
      </c>
      <c r="G8030">
        <f>citiesToCitiesPass.csv!G8030</f>
        <v>68</v>
      </c>
      <c r="H8030">
        <f>citiesToCitiesPass.csv!H8030</f>
        <v>76</v>
      </c>
      <c r="I8030">
        <f>citiesToCitiesPass.csv!I8030</f>
        <v>0</v>
      </c>
    </row>
    <row r="8031" spans="1:9">
      <c r="A8031" t="str">
        <f>citiesToCitiesPass.csv!A8031</f>
        <v>Montreal</v>
      </c>
      <c r="B8031" t="str">
        <f>IF(LEN(citiesToCitiesPass.csv!B8031)=2,"United States",citiesToCitiesPass.csv!B8031)</f>
        <v>Canada</v>
      </c>
      <c r="C8031" t="str">
        <f>citiesToCitiesPass.csv!C8031</f>
        <v/>
      </c>
      <c r="D8031" t="str">
        <f>citiesToCitiesPass.csv!D8031</f>
        <v>Wichita</v>
      </c>
      <c r="E8031" t="str">
        <f>IF(LEN(citiesToCitiesPass.csv!E8031)=2,"United States",citiesToCitiesPass.csv!E8031)</f>
        <v>United States</v>
      </c>
      <c r="F8031" t="str">
        <f>citiesToCitiesPass.csv!F8031</f>
        <v>KS</v>
      </c>
      <c r="G8031">
        <f>citiesToCitiesPass.csv!G8031</f>
        <v>10</v>
      </c>
      <c r="H8031">
        <f>citiesToCitiesPass.csv!H8031</f>
        <v>0</v>
      </c>
      <c r="I8031">
        <f>citiesToCitiesPass.csv!I8031</f>
        <v>0</v>
      </c>
    </row>
    <row r="8032" spans="1:9">
      <c r="A8032" t="str">
        <f>citiesToCitiesPass.csv!A8032</f>
        <v>Montreal</v>
      </c>
      <c r="B8032" t="str">
        <f>IF(LEN(citiesToCitiesPass.csv!B8032)=2,"United States",citiesToCitiesPass.csv!B8032)</f>
        <v>Canada</v>
      </c>
      <c r="C8032" t="str">
        <f>citiesToCitiesPass.csv!C8032</f>
        <v/>
      </c>
      <c r="D8032" t="str">
        <f>citiesToCitiesPass.csv!D8032</f>
        <v>Norfolk</v>
      </c>
      <c r="E8032" t="str">
        <f>IF(LEN(citiesToCitiesPass.csv!E8032)=2,"United States",citiesToCitiesPass.csv!E8032)</f>
        <v>United States</v>
      </c>
      <c r="F8032" t="str">
        <f>citiesToCitiesPass.csv!F8032</f>
        <v>VA</v>
      </c>
      <c r="G8032">
        <f>citiesToCitiesPass.csv!G8032</f>
        <v>16</v>
      </c>
      <c r="H8032">
        <f>citiesToCitiesPass.csv!H8032</f>
        <v>42</v>
      </c>
      <c r="I8032">
        <f>citiesToCitiesPass.csv!I8032</f>
        <v>11</v>
      </c>
    </row>
    <row r="8033" spans="1:9">
      <c r="A8033" t="str">
        <f>citiesToCitiesPass.csv!A8033</f>
        <v>Montreal</v>
      </c>
      <c r="B8033" t="str">
        <f>IF(LEN(citiesToCitiesPass.csv!B8033)=2,"United States",citiesToCitiesPass.csv!B8033)</f>
        <v>Canada</v>
      </c>
      <c r="C8033" t="str">
        <f>citiesToCitiesPass.csv!C8033</f>
        <v/>
      </c>
      <c r="D8033" t="str">
        <f>citiesToCitiesPass.csv!D8033</f>
        <v>Rapid City</v>
      </c>
      <c r="E8033" t="str">
        <f>IF(LEN(citiesToCitiesPass.csv!E8033)=2,"United States",citiesToCitiesPass.csv!E8033)</f>
        <v>United States</v>
      </c>
      <c r="F8033" t="str">
        <f>citiesToCitiesPass.csv!F8033</f>
        <v>SD</v>
      </c>
      <c r="G8033">
        <f>citiesToCitiesPass.csv!G8033</f>
        <v>6</v>
      </c>
      <c r="H8033">
        <f>citiesToCitiesPass.csv!H8033</f>
        <v>12</v>
      </c>
      <c r="I8033">
        <f>citiesToCitiesPass.csv!I8033</f>
        <v>0</v>
      </c>
    </row>
    <row r="8034" spans="1:9">
      <c r="A8034" t="str">
        <f>citiesToCitiesPass.csv!A8034</f>
        <v>Calgary</v>
      </c>
      <c r="B8034" t="str">
        <f>IF(LEN(citiesToCitiesPass.csv!B8034)=2,"United States",citiesToCitiesPass.csv!B8034)</f>
        <v>Canada</v>
      </c>
      <c r="C8034" t="str">
        <f>citiesToCitiesPass.csv!C8034</f>
        <v/>
      </c>
      <c r="D8034" t="str">
        <f>citiesToCitiesPass.csv!D8034</f>
        <v>West Palm Beach/Palm Beach</v>
      </c>
      <c r="E8034" t="str">
        <f>IF(LEN(citiesToCitiesPass.csv!E8034)=2,"United States",citiesToCitiesPass.csv!E8034)</f>
        <v>United States</v>
      </c>
      <c r="F8034" t="str">
        <f>citiesToCitiesPass.csv!F8034</f>
        <v>FL</v>
      </c>
      <c r="G8034">
        <f>citiesToCitiesPass.csv!G8034</f>
        <v>23</v>
      </c>
      <c r="H8034">
        <f>citiesToCitiesPass.csv!H8034</f>
        <v>0</v>
      </c>
      <c r="I8034">
        <f>citiesToCitiesPass.csv!I8034</f>
        <v>0</v>
      </c>
    </row>
    <row r="8035" spans="1:9">
      <c r="A8035" t="str">
        <f>citiesToCitiesPass.csv!A8035</f>
        <v>Acapulco</v>
      </c>
      <c r="B8035" t="str">
        <f>IF(LEN(citiesToCitiesPass.csv!B8035)=2,"United States",citiesToCitiesPass.csv!B8035)</f>
        <v>Mexico</v>
      </c>
      <c r="C8035" t="str">
        <f>citiesToCitiesPass.csv!C8035</f>
        <v/>
      </c>
      <c r="D8035" t="str">
        <f>citiesToCitiesPass.csv!D8035</f>
        <v>Kansas City</v>
      </c>
      <c r="E8035" t="str">
        <f>IF(LEN(citiesToCitiesPass.csv!E8035)=2,"United States",citiesToCitiesPass.csv!E8035)</f>
        <v>United States</v>
      </c>
      <c r="F8035" t="str">
        <f>citiesToCitiesPass.csv!F8035</f>
        <v>MO</v>
      </c>
      <c r="G8035">
        <f>citiesToCitiesPass.csv!G8035</f>
        <v>172</v>
      </c>
      <c r="H8035">
        <f>citiesToCitiesPass.csv!H8035</f>
        <v>345</v>
      </c>
      <c r="I8035">
        <f>citiesToCitiesPass.csv!I8035</f>
        <v>0</v>
      </c>
    </row>
    <row r="8036" spans="1:9">
      <c r="A8036" t="str">
        <f>citiesToCitiesPass.csv!A8036</f>
        <v>Hermosillo</v>
      </c>
      <c r="B8036" t="str">
        <f>IF(LEN(citiesToCitiesPass.csv!B8036)=2,"United States",citiesToCitiesPass.csv!B8036)</f>
        <v>Mexico</v>
      </c>
      <c r="C8036" t="str">
        <f>citiesToCitiesPass.csv!C8036</f>
        <v/>
      </c>
      <c r="D8036" t="str">
        <f>citiesToCitiesPass.csv!D8036</f>
        <v>Dallas/Fort Worth</v>
      </c>
      <c r="E8036" t="str">
        <f>IF(LEN(citiesToCitiesPass.csv!E8036)=2,"United States",citiesToCitiesPass.csv!E8036)</f>
        <v>United States</v>
      </c>
      <c r="F8036" t="str">
        <f>citiesToCitiesPass.csv!F8036</f>
        <v>TX</v>
      </c>
      <c r="G8036">
        <f>citiesToCitiesPass.csv!G8036</f>
        <v>30</v>
      </c>
      <c r="H8036">
        <f>citiesToCitiesPass.csv!H8036</f>
        <v>0</v>
      </c>
      <c r="I8036">
        <f>citiesToCitiesPass.csv!I8036</f>
        <v>0</v>
      </c>
    </row>
    <row r="8037" spans="1:9">
      <c r="A8037" t="str">
        <f>citiesToCitiesPass.csv!A8037</f>
        <v>Washington</v>
      </c>
      <c r="B8037" t="str">
        <f>IF(LEN(citiesToCitiesPass.csv!B8037)=2,"United States",citiesToCitiesPass.csv!B8037)</f>
        <v>United States</v>
      </c>
      <c r="C8037" t="str">
        <f>citiesToCitiesPass.csv!C8037</f>
        <v>DC</v>
      </c>
      <c r="D8037" t="str">
        <f>citiesToCitiesPass.csv!D8037</f>
        <v>St. John's</v>
      </c>
      <c r="E8037" t="str">
        <f>IF(LEN(citiesToCitiesPass.csv!E8037)=2,"United States",citiesToCitiesPass.csv!E8037)</f>
        <v>Canada</v>
      </c>
      <c r="F8037" t="str">
        <f>citiesToCitiesPass.csv!F8037</f>
        <v/>
      </c>
      <c r="G8037">
        <f>citiesToCitiesPass.csv!G8037</f>
        <v>1</v>
      </c>
      <c r="H8037">
        <f>citiesToCitiesPass.csv!H8037</f>
        <v>0</v>
      </c>
      <c r="I8037">
        <f>citiesToCitiesPass.csv!I8037</f>
        <v>0</v>
      </c>
    </row>
    <row r="8038" spans="1:9">
      <c r="A8038" t="str">
        <f>citiesToCitiesPass.csv!A8038</f>
        <v>Houston</v>
      </c>
      <c r="B8038" t="str">
        <f>IF(LEN(citiesToCitiesPass.csv!B8038)=2,"United States",citiesToCitiesPass.csv!B8038)</f>
        <v>United States</v>
      </c>
      <c r="C8038" t="str">
        <f>citiesToCitiesPass.csv!C8038</f>
        <v>TX</v>
      </c>
      <c r="D8038" t="str">
        <f>citiesToCitiesPass.csv!D8038</f>
        <v>Liberia</v>
      </c>
      <c r="E8038" t="str">
        <f>IF(LEN(citiesToCitiesPass.csv!E8038)=2,"United States",citiesToCitiesPass.csv!E8038)</f>
        <v>Costa Rica</v>
      </c>
      <c r="F8038" t="str">
        <f>citiesToCitiesPass.csv!F8038</f>
        <v/>
      </c>
      <c r="G8038">
        <f>citiesToCitiesPass.csv!G8038</f>
        <v>21</v>
      </c>
      <c r="H8038">
        <f>citiesToCitiesPass.csv!H8038</f>
        <v>33216</v>
      </c>
      <c r="I8038">
        <f>citiesToCitiesPass.csv!I8038</f>
        <v>62351</v>
      </c>
    </row>
    <row r="8039" spans="1:9">
      <c r="A8039" t="str">
        <f>citiesToCitiesPass.csv!A8039</f>
        <v>Indianapolis</v>
      </c>
      <c r="B8039" t="str">
        <f>IF(LEN(citiesToCitiesPass.csv!B8039)=2,"United States",citiesToCitiesPass.csv!B8039)</f>
        <v>United States</v>
      </c>
      <c r="C8039" t="str">
        <f>citiesToCitiesPass.csv!C8039</f>
        <v>IN</v>
      </c>
      <c r="D8039" t="str">
        <f>citiesToCitiesPass.csv!D8039</f>
        <v>Porlamar</v>
      </c>
      <c r="E8039" t="str">
        <f>IF(LEN(citiesToCitiesPass.csv!E8039)=2,"United States",citiesToCitiesPass.csv!E8039)</f>
        <v>Venezuela</v>
      </c>
      <c r="F8039" t="str">
        <f>citiesToCitiesPass.csv!F8039</f>
        <v/>
      </c>
      <c r="G8039">
        <f>citiesToCitiesPass.csv!G8039</f>
        <v>163</v>
      </c>
      <c r="H8039">
        <f>citiesToCitiesPass.csv!H8039</f>
        <v>154</v>
      </c>
      <c r="I8039">
        <f>citiesToCitiesPass.csv!I8039</f>
        <v>0</v>
      </c>
    </row>
    <row r="8040" spans="1:9">
      <c r="A8040" t="str">
        <f>citiesToCitiesPass.csv!A8040</f>
        <v>Istanbul</v>
      </c>
      <c r="B8040" t="str">
        <f>IF(LEN(citiesToCitiesPass.csv!B8040)=2,"United States",citiesToCitiesPass.csv!B8040)</f>
        <v>Turkey</v>
      </c>
      <c r="C8040" t="str">
        <f>citiesToCitiesPass.csv!C8040</f>
        <v/>
      </c>
      <c r="D8040" t="str">
        <f>citiesToCitiesPass.csv!D8040</f>
        <v>Atlanta</v>
      </c>
      <c r="E8040" t="str">
        <f>IF(LEN(citiesToCitiesPass.csv!E8040)=2,"United States",citiesToCitiesPass.csv!E8040)</f>
        <v>United States</v>
      </c>
      <c r="F8040" t="str">
        <f>citiesToCitiesPass.csv!F8040</f>
        <v>GA</v>
      </c>
      <c r="G8040">
        <f>citiesToCitiesPass.csv!G8040</f>
        <v>94</v>
      </c>
      <c r="H8040">
        <f>citiesToCitiesPass.csv!H8040</f>
        <v>162</v>
      </c>
      <c r="I8040">
        <f>citiesToCitiesPass.csv!I8040</f>
        <v>1415</v>
      </c>
    </row>
    <row r="8041" spans="1:9">
      <c r="A8041" t="str">
        <f>citiesToCitiesPass.csv!A8041</f>
        <v>Kaohsiung</v>
      </c>
      <c r="B8041" t="str">
        <f>IF(LEN(citiesToCitiesPass.csv!B8041)=2,"United States",citiesToCitiesPass.csv!B8041)</f>
        <v>Taiwan</v>
      </c>
      <c r="C8041" t="str">
        <f>citiesToCitiesPass.csv!C8041</f>
        <v/>
      </c>
      <c r="D8041" t="str">
        <f>citiesToCitiesPass.csv!D8041</f>
        <v>Washington</v>
      </c>
      <c r="E8041" t="str">
        <f>IF(LEN(citiesToCitiesPass.csv!E8041)=2,"United States",citiesToCitiesPass.csv!E8041)</f>
        <v>United States</v>
      </c>
      <c r="F8041" t="str">
        <f>citiesToCitiesPass.csv!F8041</f>
        <v>DC</v>
      </c>
      <c r="G8041">
        <f>citiesToCitiesPass.csv!G8041</f>
        <v>2</v>
      </c>
      <c r="H8041">
        <f>citiesToCitiesPass.csv!H8041</f>
        <v>0</v>
      </c>
      <c r="I8041">
        <f>citiesToCitiesPass.csv!I8041</f>
        <v>0</v>
      </c>
    </row>
    <row r="8042" spans="1:9">
      <c r="A8042" t="str">
        <f>citiesToCitiesPass.csv!A8042</f>
        <v>La Paz</v>
      </c>
      <c r="B8042" t="str">
        <f>IF(LEN(citiesToCitiesPass.csv!B8042)=2,"United States",citiesToCitiesPass.csv!B8042)</f>
        <v>Mexico</v>
      </c>
      <c r="C8042" t="str">
        <f>citiesToCitiesPass.csv!C8042</f>
        <v/>
      </c>
      <c r="D8042" t="str">
        <f>citiesToCitiesPass.csv!D8042</f>
        <v>Spokane</v>
      </c>
      <c r="E8042" t="str">
        <f>IF(LEN(citiesToCitiesPass.csv!E8042)=2,"United States",citiesToCitiesPass.csv!E8042)</f>
        <v>United States</v>
      </c>
      <c r="F8042" t="str">
        <f>citiesToCitiesPass.csv!F8042</f>
        <v>WA</v>
      </c>
      <c r="G8042">
        <f>citiesToCitiesPass.csv!G8042</f>
        <v>4</v>
      </c>
      <c r="H8042">
        <f>citiesToCitiesPass.csv!H8042</f>
        <v>0</v>
      </c>
      <c r="I8042">
        <f>citiesToCitiesPass.csv!I8042</f>
        <v>0</v>
      </c>
    </row>
    <row r="8043" spans="1:9">
      <c r="A8043" t="str">
        <f>citiesToCitiesPass.csv!A8043</f>
        <v>Las Vegas</v>
      </c>
      <c r="B8043" t="str">
        <f>IF(LEN(citiesToCitiesPass.csv!B8043)=2,"United States",citiesToCitiesPass.csv!B8043)</f>
        <v>United States</v>
      </c>
      <c r="C8043" t="str">
        <f>citiesToCitiesPass.csv!C8043</f>
        <v>NV</v>
      </c>
      <c r="D8043" t="str">
        <f>citiesToCitiesPass.csv!D8043</f>
        <v>San Jose</v>
      </c>
      <c r="E8043" t="str">
        <f>IF(LEN(citiesToCitiesPass.csv!E8043)=2,"United States",citiesToCitiesPass.csv!E8043)</f>
        <v>Costa Rica</v>
      </c>
      <c r="F8043" t="str">
        <f>citiesToCitiesPass.csv!F8043</f>
        <v/>
      </c>
      <c r="G8043">
        <f>citiesToCitiesPass.csv!G8043</f>
        <v>17</v>
      </c>
      <c r="H8043">
        <f>citiesToCitiesPass.csv!H8043</f>
        <v>0</v>
      </c>
      <c r="I8043">
        <f>citiesToCitiesPass.csv!I8043</f>
        <v>261</v>
      </c>
    </row>
    <row r="8044" spans="1:9">
      <c r="A8044" t="str">
        <f>citiesToCitiesPass.csv!A8044</f>
        <v>Los Angeles</v>
      </c>
      <c r="B8044" t="str">
        <f>IF(LEN(citiesToCitiesPass.csv!B8044)=2,"United States",citiesToCitiesPass.csv!B8044)</f>
        <v>United States</v>
      </c>
      <c r="C8044" t="str">
        <f>citiesToCitiesPass.csv!C8044</f>
        <v>CA</v>
      </c>
      <c r="D8044" t="str">
        <f>citiesToCitiesPass.csv!D8044</f>
        <v>Tampico</v>
      </c>
      <c r="E8044" t="str">
        <f>IF(LEN(citiesToCitiesPass.csv!E8044)=2,"United States",citiesToCitiesPass.csv!E8044)</f>
        <v>Mexico</v>
      </c>
      <c r="F8044" t="str">
        <f>citiesToCitiesPass.csv!F8044</f>
        <v/>
      </c>
      <c r="G8044">
        <f>citiesToCitiesPass.csv!G8044</f>
        <v>20</v>
      </c>
      <c r="H8044">
        <f>citiesToCitiesPass.csv!H8044</f>
        <v>234</v>
      </c>
      <c r="I8044">
        <f>citiesToCitiesPass.csv!I8044</f>
        <v>0</v>
      </c>
    </row>
    <row r="8045" spans="1:9">
      <c r="A8045" t="str">
        <f>citiesToCitiesPass.csv!A8045</f>
        <v>Manchester</v>
      </c>
      <c r="B8045" t="str">
        <f>IF(LEN(citiesToCitiesPass.csv!B8045)=2,"United States",citiesToCitiesPass.csv!B8045)</f>
        <v>United Kingdom</v>
      </c>
      <c r="C8045" t="str">
        <f>citiesToCitiesPass.csv!C8045</f>
        <v/>
      </c>
      <c r="D8045" t="str">
        <f>citiesToCitiesPass.csv!D8045</f>
        <v>Houston</v>
      </c>
      <c r="E8045" t="str">
        <f>IF(LEN(citiesToCitiesPass.csv!E8045)=2,"United States",citiesToCitiesPass.csv!E8045)</f>
        <v>United States</v>
      </c>
      <c r="F8045" t="str">
        <f>citiesToCitiesPass.csv!F8045</f>
        <v>TX</v>
      </c>
      <c r="G8045">
        <f>citiesToCitiesPass.csv!G8045</f>
        <v>232</v>
      </c>
      <c r="H8045">
        <f>citiesToCitiesPass.csv!H8045</f>
        <v>142</v>
      </c>
      <c r="I8045">
        <f>citiesToCitiesPass.csv!I8045</f>
        <v>0</v>
      </c>
    </row>
    <row r="8046" spans="1:9">
      <c r="A8046" t="str">
        <f>citiesToCitiesPass.csv!A8046</f>
        <v>Saginaw/Bay City/Midland</v>
      </c>
      <c r="B8046" t="str">
        <f>IF(LEN(citiesToCitiesPass.csv!B8046)=2,"United States",citiesToCitiesPass.csv!B8046)</f>
        <v>United States</v>
      </c>
      <c r="C8046" t="str">
        <f>citiesToCitiesPass.csv!C8046</f>
        <v>MI</v>
      </c>
      <c r="D8046" t="str">
        <f>citiesToCitiesPass.csv!D8046</f>
        <v>Winnipeg</v>
      </c>
      <c r="E8046" t="str">
        <f>IF(LEN(citiesToCitiesPass.csv!E8046)=2,"United States",citiesToCitiesPass.csv!E8046)</f>
        <v>Canada</v>
      </c>
      <c r="F8046" t="str">
        <f>citiesToCitiesPass.csv!F8046</f>
        <v/>
      </c>
      <c r="G8046">
        <f>citiesToCitiesPass.csv!G8046</f>
        <v>1</v>
      </c>
      <c r="H8046">
        <f>citiesToCitiesPass.csv!H8046</f>
        <v>0</v>
      </c>
      <c r="I8046">
        <f>citiesToCitiesPass.csv!I8046</f>
        <v>0</v>
      </c>
    </row>
    <row r="8047" spans="1:9">
      <c r="A8047" t="str">
        <f>citiesToCitiesPass.csv!A8047</f>
        <v>Kansas City</v>
      </c>
      <c r="B8047" t="str">
        <f>IF(LEN(citiesToCitiesPass.csv!B8047)=2,"United States",citiesToCitiesPass.csv!B8047)</f>
        <v>United States</v>
      </c>
      <c r="C8047" t="str">
        <f>citiesToCitiesPass.csv!C8047</f>
        <v>MO</v>
      </c>
      <c r="D8047" t="str">
        <f>citiesToCitiesPass.csv!D8047</f>
        <v>Caracas</v>
      </c>
      <c r="E8047" t="str">
        <f>IF(LEN(citiesToCitiesPass.csv!E8047)=2,"United States",citiesToCitiesPass.csv!E8047)</f>
        <v>Venezuela</v>
      </c>
      <c r="F8047" t="str">
        <f>citiesToCitiesPass.csv!F8047</f>
        <v/>
      </c>
      <c r="G8047">
        <f>citiesToCitiesPass.csv!G8047</f>
        <v>4</v>
      </c>
      <c r="H8047">
        <f>citiesToCitiesPass.csv!H8047</f>
        <v>0</v>
      </c>
      <c r="I8047">
        <f>citiesToCitiesPass.csv!I8047</f>
        <v>0</v>
      </c>
    </row>
    <row r="8048" spans="1:9">
      <c r="A8048" t="str">
        <f>citiesToCitiesPass.csv!A8048</f>
        <v>Orlando</v>
      </c>
      <c r="B8048" t="str">
        <f>IF(LEN(citiesToCitiesPass.csv!B8048)=2,"United States",citiesToCitiesPass.csv!B8048)</f>
        <v>United States</v>
      </c>
      <c r="C8048" t="str">
        <f>citiesToCitiesPass.csv!C8048</f>
        <v>FL</v>
      </c>
      <c r="D8048" t="str">
        <f>citiesToCitiesPass.csv!D8048</f>
        <v>San Salvador</v>
      </c>
      <c r="E8048" t="str">
        <f>IF(LEN(citiesToCitiesPass.csv!E8048)=2,"United States",citiesToCitiesPass.csv!E8048)</f>
        <v>El Salvador</v>
      </c>
      <c r="F8048" t="str">
        <f>citiesToCitiesPass.csv!F8048</f>
        <v/>
      </c>
      <c r="G8048">
        <f>citiesToCitiesPass.csv!G8048</f>
        <v>139</v>
      </c>
      <c r="H8048">
        <f>citiesToCitiesPass.csv!H8048</f>
        <v>0</v>
      </c>
      <c r="I8048">
        <f>citiesToCitiesPass.csv!I8048</f>
        <v>10927</v>
      </c>
    </row>
    <row r="8049" spans="1:9">
      <c r="A8049" t="str">
        <f>citiesToCitiesPass.csv!A8049</f>
        <v>La Romana</v>
      </c>
      <c r="B8049" t="str">
        <f>IF(LEN(citiesToCitiesPass.csv!B8049)=2,"United States",citiesToCitiesPass.csv!B8049)</f>
        <v>Dominican Republic</v>
      </c>
      <c r="C8049" t="str">
        <f>citiesToCitiesPass.csv!C8049</f>
        <v/>
      </c>
      <c r="D8049" t="str">
        <f>citiesToCitiesPass.csv!D8049</f>
        <v>Houston</v>
      </c>
      <c r="E8049" t="str">
        <f>IF(LEN(citiesToCitiesPass.csv!E8049)=2,"United States",citiesToCitiesPass.csv!E8049)</f>
        <v>United States</v>
      </c>
      <c r="F8049" t="str">
        <f>citiesToCitiesPass.csv!F8049</f>
        <v>TX</v>
      </c>
      <c r="G8049">
        <f>citiesToCitiesPass.csv!G8049</f>
        <v>104</v>
      </c>
      <c r="H8049">
        <f>citiesToCitiesPass.csv!H8049</f>
        <v>0</v>
      </c>
      <c r="I8049">
        <f>citiesToCitiesPass.csv!I8049</f>
        <v>0</v>
      </c>
    </row>
    <row r="8050" spans="1:9">
      <c r="A8050" t="str">
        <f>citiesToCitiesPass.csv!A8050</f>
        <v>Manchester</v>
      </c>
      <c r="B8050" t="str">
        <f>IF(LEN(citiesToCitiesPass.csv!B8050)=2,"United States",citiesToCitiesPass.csv!B8050)</f>
        <v>United Kingdom</v>
      </c>
      <c r="C8050" t="str">
        <f>citiesToCitiesPass.csv!C8050</f>
        <v/>
      </c>
      <c r="D8050" t="str">
        <f>citiesToCitiesPass.csv!D8050</f>
        <v>Jacksonville</v>
      </c>
      <c r="E8050" t="str">
        <f>IF(LEN(citiesToCitiesPass.csv!E8050)=2,"United States",citiesToCitiesPass.csv!E8050)</f>
        <v>United States</v>
      </c>
      <c r="F8050" t="str">
        <f>citiesToCitiesPass.csv!F8050</f>
        <v>FL</v>
      </c>
      <c r="G8050">
        <f>citiesToCitiesPass.csv!G8050</f>
        <v>2</v>
      </c>
      <c r="H8050">
        <f>citiesToCitiesPass.csv!H8050</f>
        <v>0</v>
      </c>
      <c r="I8050">
        <f>citiesToCitiesPass.csv!I8050</f>
        <v>0</v>
      </c>
    </row>
    <row r="8051" spans="1:9">
      <c r="A8051" t="str">
        <f>citiesToCitiesPass.csv!A8051</f>
        <v>Maracaibo</v>
      </c>
      <c r="B8051" t="str">
        <f>IF(LEN(citiesToCitiesPass.csv!B8051)=2,"United States",citiesToCitiesPass.csv!B8051)</f>
        <v>Venezuela</v>
      </c>
      <c r="C8051" t="str">
        <f>citiesToCitiesPass.csv!C8051</f>
        <v/>
      </c>
      <c r="D8051" t="str">
        <f>citiesToCitiesPass.csv!D8051</f>
        <v>New Orleans</v>
      </c>
      <c r="E8051" t="str">
        <f>IF(LEN(citiesToCitiesPass.csv!E8051)=2,"United States",citiesToCitiesPass.csv!E8051)</f>
        <v>United States</v>
      </c>
      <c r="F8051" t="str">
        <f>citiesToCitiesPass.csv!F8051</f>
        <v>LA</v>
      </c>
      <c r="G8051">
        <f>citiesToCitiesPass.csv!G8051</f>
        <v>29</v>
      </c>
      <c r="H8051">
        <f>citiesToCitiesPass.csv!H8051</f>
        <v>25</v>
      </c>
      <c r="I8051">
        <f>citiesToCitiesPass.csv!I8051</f>
        <v>0</v>
      </c>
    </row>
    <row r="8052" spans="1:9">
      <c r="A8052" t="str">
        <f>citiesToCitiesPass.csv!A8052</f>
        <v>New Orleans</v>
      </c>
      <c r="B8052" t="str">
        <f>IF(LEN(citiesToCitiesPass.csv!B8052)=2,"United States",citiesToCitiesPass.csv!B8052)</f>
        <v>United States</v>
      </c>
      <c r="C8052" t="str">
        <f>citiesToCitiesPass.csv!C8052</f>
        <v>LA</v>
      </c>
      <c r="D8052" t="str">
        <f>citiesToCitiesPass.csv!D8052</f>
        <v>Maracaibo</v>
      </c>
      <c r="E8052" t="str">
        <f>IF(LEN(citiesToCitiesPass.csv!E8052)=2,"United States",citiesToCitiesPass.csv!E8052)</f>
        <v>Venezuela</v>
      </c>
      <c r="F8052" t="str">
        <f>citiesToCitiesPass.csv!F8052</f>
        <v/>
      </c>
      <c r="G8052">
        <f>citiesToCitiesPass.csv!G8052</f>
        <v>28</v>
      </c>
      <c r="H8052">
        <f>citiesToCitiesPass.csv!H8052</f>
        <v>6</v>
      </c>
      <c r="I8052">
        <f>citiesToCitiesPass.csv!I8052</f>
        <v>0</v>
      </c>
    </row>
    <row r="8053" spans="1:9">
      <c r="A8053" t="str">
        <f>citiesToCitiesPass.csv!A8053</f>
        <v>Mazatlan</v>
      </c>
      <c r="B8053" t="str">
        <f>IF(LEN(citiesToCitiesPass.csv!B8053)=2,"United States",citiesToCitiesPass.csv!B8053)</f>
        <v>Mexico</v>
      </c>
      <c r="C8053" t="str">
        <f>citiesToCitiesPass.csv!C8053</f>
        <v/>
      </c>
      <c r="D8053" t="str">
        <f>citiesToCitiesPass.csv!D8053</f>
        <v>Cleveland</v>
      </c>
      <c r="E8053" t="str">
        <f>IF(LEN(citiesToCitiesPass.csv!E8053)=2,"United States",citiesToCitiesPass.csv!E8053)</f>
        <v>United States</v>
      </c>
      <c r="F8053" t="str">
        <f>citiesToCitiesPass.csv!F8053</f>
        <v>OH</v>
      </c>
      <c r="G8053">
        <f>citiesToCitiesPass.csv!G8053</f>
        <v>112</v>
      </c>
      <c r="H8053">
        <f>citiesToCitiesPass.csv!H8053</f>
        <v>0</v>
      </c>
      <c r="I8053">
        <f>citiesToCitiesPass.csv!I8053</f>
        <v>0</v>
      </c>
    </row>
    <row r="8054" spans="1:9">
      <c r="A8054" t="str">
        <f>citiesToCitiesPass.csv!A8054</f>
        <v>Mazatlan</v>
      </c>
      <c r="B8054" t="str">
        <f>IF(LEN(citiesToCitiesPass.csv!B8054)=2,"United States",citiesToCitiesPass.csv!B8054)</f>
        <v>Mexico</v>
      </c>
      <c r="C8054" t="str">
        <f>citiesToCitiesPass.csv!C8054</f>
        <v/>
      </c>
      <c r="D8054" t="str">
        <f>citiesToCitiesPass.csv!D8054</f>
        <v>Columbus</v>
      </c>
      <c r="E8054" t="str">
        <f>IF(LEN(citiesToCitiesPass.csv!E8054)=2,"United States",citiesToCitiesPass.csv!E8054)</f>
        <v>United States</v>
      </c>
      <c r="F8054" t="str">
        <f>citiesToCitiesPass.csv!F8054</f>
        <v>OH</v>
      </c>
      <c r="G8054">
        <f>citiesToCitiesPass.csv!G8054</f>
        <v>90</v>
      </c>
      <c r="H8054">
        <f>citiesToCitiesPass.csv!H8054</f>
        <v>0</v>
      </c>
      <c r="I8054">
        <f>citiesToCitiesPass.csv!I8054</f>
        <v>5</v>
      </c>
    </row>
    <row r="8055" spans="1:9">
      <c r="A8055" t="str">
        <f>citiesToCitiesPass.csv!A8055</f>
        <v>Miami</v>
      </c>
      <c r="B8055" t="str">
        <f>IF(LEN(citiesToCitiesPass.csv!B8055)=2,"United States",citiesToCitiesPass.csv!B8055)</f>
        <v>United States</v>
      </c>
      <c r="C8055" t="str">
        <f>citiesToCitiesPass.csv!C8055</f>
        <v>FL</v>
      </c>
      <c r="D8055" t="str">
        <f>citiesToCitiesPass.csv!D8055</f>
        <v>Kabalo</v>
      </c>
      <c r="E8055" t="str">
        <f>IF(LEN(citiesToCitiesPass.csv!E8055)=2,"United States",citiesToCitiesPass.csv!E8055)</f>
        <v>Congo (Kinshasa)</v>
      </c>
      <c r="F8055" t="str">
        <f>citiesToCitiesPass.csv!F8055</f>
        <v/>
      </c>
      <c r="G8055">
        <f>citiesToCitiesPass.csv!G8055</f>
        <v>57</v>
      </c>
      <c r="H8055">
        <f>citiesToCitiesPass.csv!H8055</f>
        <v>0</v>
      </c>
      <c r="I8055">
        <f>citiesToCitiesPass.csv!I8055</f>
        <v>0</v>
      </c>
    </row>
    <row r="8056" spans="1:9">
      <c r="A8056" t="str">
        <f>citiesToCitiesPass.csv!A8056</f>
        <v>Portland</v>
      </c>
      <c r="B8056" t="str">
        <f>IF(LEN(citiesToCitiesPass.csv!B8056)=2,"United States",citiesToCitiesPass.csv!B8056)</f>
        <v>United States</v>
      </c>
      <c r="C8056" t="str">
        <f>citiesToCitiesPass.csv!C8056</f>
        <v>OR</v>
      </c>
      <c r="D8056" t="str">
        <f>citiesToCitiesPass.csv!D8056</f>
        <v>Guatemala City</v>
      </c>
      <c r="E8056" t="str">
        <f>IF(LEN(citiesToCitiesPass.csv!E8056)=2,"United States",citiesToCitiesPass.csv!E8056)</f>
        <v>Guatemala</v>
      </c>
      <c r="F8056" t="str">
        <f>citiesToCitiesPass.csv!F8056</f>
        <v/>
      </c>
      <c r="G8056">
        <f>citiesToCitiesPass.csv!G8056</f>
        <v>0</v>
      </c>
      <c r="H8056">
        <f>citiesToCitiesPass.csv!H8056</f>
        <v>71</v>
      </c>
      <c r="I8056">
        <f>citiesToCitiesPass.csv!I8056</f>
        <v>0</v>
      </c>
    </row>
    <row r="8057" spans="1:9">
      <c r="A8057" t="str">
        <f>citiesToCitiesPass.csv!A8057</f>
        <v>Tucson</v>
      </c>
      <c r="B8057" t="str">
        <f>IF(LEN(citiesToCitiesPass.csv!B8057)=2,"United States",citiesToCitiesPass.csv!B8057)</f>
        <v>United States</v>
      </c>
      <c r="C8057" t="str">
        <f>citiesToCitiesPass.csv!C8057</f>
        <v>AZ</v>
      </c>
      <c r="D8057" t="str">
        <f>citiesToCitiesPass.csv!D8057</f>
        <v>Olbia</v>
      </c>
      <c r="E8057" t="str">
        <f>IF(LEN(citiesToCitiesPass.csv!E8057)=2,"United States",citiesToCitiesPass.csv!E8057)</f>
        <v>Italy</v>
      </c>
      <c r="F8057" t="str">
        <f>citiesToCitiesPass.csv!F8057</f>
        <v/>
      </c>
      <c r="G8057">
        <f>citiesToCitiesPass.csv!G8057</f>
        <v>0</v>
      </c>
      <c r="H8057">
        <f>citiesToCitiesPass.csv!H8057</f>
        <v>1</v>
      </c>
      <c r="I8057">
        <f>citiesToCitiesPass.csv!I8057</f>
        <v>0</v>
      </c>
    </row>
    <row r="8058" spans="1:9">
      <c r="A8058" t="str">
        <f>citiesToCitiesPass.csv!A8058</f>
        <v>New York</v>
      </c>
      <c r="B8058" t="str">
        <f>IF(LEN(citiesToCitiesPass.csv!B8058)=2,"United States",citiesToCitiesPass.csv!B8058)</f>
        <v>United States</v>
      </c>
      <c r="C8058" t="str">
        <f>citiesToCitiesPass.csv!C8058</f>
        <v>NY</v>
      </c>
      <c r="D8058" t="str">
        <f>citiesToCitiesPass.csv!D8058</f>
        <v>San Andres Island</v>
      </c>
      <c r="E8058" t="str">
        <f>IF(LEN(citiesToCitiesPass.csv!E8058)=2,"United States",citiesToCitiesPass.csv!E8058)</f>
        <v>Colombia</v>
      </c>
      <c r="F8058" t="str">
        <f>citiesToCitiesPass.csv!F8058</f>
        <v/>
      </c>
      <c r="G8058">
        <f>citiesToCitiesPass.csv!G8058</f>
        <v>0</v>
      </c>
      <c r="H8058">
        <f>citiesToCitiesPass.csv!H8058</f>
        <v>455</v>
      </c>
      <c r="I8058">
        <f>citiesToCitiesPass.csv!I8058</f>
        <v>260</v>
      </c>
    </row>
    <row r="8059" spans="1:9">
      <c r="A8059" t="str">
        <f>citiesToCitiesPass.csv!A8059</f>
        <v>Chicago</v>
      </c>
      <c r="B8059" t="str">
        <f>IF(LEN(citiesToCitiesPass.csv!B8059)=2,"United States",citiesToCitiesPass.csv!B8059)</f>
        <v>United States</v>
      </c>
      <c r="C8059" t="str">
        <f>citiesToCitiesPass.csv!C8059</f>
        <v>IL</v>
      </c>
      <c r="D8059" t="str">
        <f>citiesToCitiesPass.csv!D8059</f>
        <v>Bangalore</v>
      </c>
      <c r="E8059" t="str">
        <f>IF(LEN(citiesToCitiesPass.csv!E8059)=2,"United States",citiesToCitiesPass.csv!E8059)</f>
        <v>India</v>
      </c>
      <c r="F8059" t="str">
        <f>citiesToCitiesPass.csv!F8059</f>
        <v/>
      </c>
      <c r="G8059">
        <f>citiesToCitiesPass.csv!G8059</f>
        <v>0</v>
      </c>
      <c r="H8059">
        <f>citiesToCitiesPass.csv!H8059</f>
        <v>4248</v>
      </c>
      <c r="I8059">
        <f>citiesToCitiesPass.csv!I8059</f>
        <v>0</v>
      </c>
    </row>
    <row r="8060" spans="1:9">
      <c r="A8060" t="str">
        <f>citiesToCitiesPass.csv!A8060</f>
        <v>St. Lucia</v>
      </c>
      <c r="B8060" t="str">
        <f>IF(LEN(citiesToCitiesPass.csv!B8060)=2,"United States",citiesToCitiesPass.csv!B8060)</f>
        <v>Saint Lucia</v>
      </c>
      <c r="C8060" t="str">
        <f>citiesToCitiesPass.csv!C8060</f>
        <v/>
      </c>
      <c r="D8060" t="str">
        <f>citiesToCitiesPass.csv!D8060</f>
        <v>Nashville</v>
      </c>
      <c r="E8060" t="str">
        <f>IF(LEN(citiesToCitiesPass.csv!E8060)=2,"United States",citiesToCitiesPass.csv!E8060)</f>
        <v>United States</v>
      </c>
      <c r="F8060" t="str">
        <f>citiesToCitiesPass.csv!F8060</f>
        <v>TN</v>
      </c>
      <c r="G8060">
        <f>citiesToCitiesPass.csv!G8060</f>
        <v>0</v>
      </c>
      <c r="H8060">
        <f>citiesToCitiesPass.csv!H8060</f>
        <v>63</v>
      </c>
      <c r="I8060">
        <f>citiesToCitiesPass.csv!I8060</f>
        <v>0</v>
      </c>
    </row>
    <row r="8061" spans="1:9">
      <c r="A8061" t="str">
        <f>citiesToCitiesPass.csv!A8061</f>
        <v>West Palm Beach/Palm Beach</v>
      </c>
      <c r="B8061" t="str">
        <f>IF(LEN(citiesToCitiesPass.csv!B8061)=2,"United States",citiesToCitiesPass.csv!B8061)</f>
        <v>United States</v>
      </c>
      <c r="C8061" t="str">
        <f>citiesToCitiesPass.csv!C8061</f>
        <v>FL</v>
      </c>
      <c r="D8061" t="str">
        <f>citiesToCitiesPass.csv!D8061</f>
        <v>Marsh Harbour</v>
      </c>
      <c r="E8061" t="str">
        <f>IF(LEN(citiesToCitiesPass.csv!E8061)=2,"United States",citiesToCitiesPass.csv!E8061)</f>
        <v>The Bahamas</v>
      </c>
      <c r="F8061" t="str">
        <f>citiesToCitiesPass.csv!F8061</f>
        <v/>
      </c>
      <c r="G8061">
        <f>citiesToCitiesPass.csv!G8061</f>
        <v>0</v>
      </c>
      <c r="H8061">
        <f>citiesToCitiesPass.csv!H8061</f>
        <v>17527</v>
      </c>
      <c r="I8061">
        <f>citiesToCitiesPass.csv!I8061</f>
        <v>14980</v>
      </c>
    </row>
    <row r="8062" spans="1:9">
      <c r="A8062" t="str">
        <f>citiesToCitiesPass.csv!A8062</f>
        <v>Ho Chi Minh City</v>
      </c>
      <c r="B8062" t="str">
        <f>IF(LEN(citiesToCitiesPass.csv!B8062)=2,"United States",citiesToCitiesPass.csv!B8062)</f>
        <v>Vietnam</v>
      </c>
      <c r="C8062" t="str">
        <f>citiesToCitiesPass.csv!C8062</f>
        <v/>
      </c>
      <c r="D8062" t="str">
        <f>citiesToCitiesPass.csv!D8062</f>
        <v>San Francisco</v>
      </c>
      <c r="E8062" t="str">
        <f>IF(LEN(citiesToCitiesPass.csv!E8062)=2,"United States",citiesToCitiesPass.csv!E8062)</f>
        <v>United States</v>
      </c>
      <c r="F8062" t="str">
        <f>citiesToCitiesPass.csv!F8062</f>
        <v>CA</v>
      </c>
      <c r="G8062">
        <f>citiesToCitiesPass.csv!G8062</f>
        <v>0</v>
      </c>
      <c r="H8062">
        <f>citiesToCitiesPass.csv!H8062</f>
        <v>18854</v>
      </c>
      <c r="I8062">
        <f>citiesToCitiesPass.csv!I8062</f>
        <v>18196</v>
      </c>
    </row>
    <row r="8063" spans="1:9">
      <c r="A8063" t="str">
        <f>citiesToCitiesPass.csv!A8063</f>
        <v>La Romana</v>
      </c>
      <c r="B8063" t="str">
        <f>IF(LEN(citiesToCitiesPass.csv!B8063)=2,"United States",citiesToCitiesPass.csv!B8063)</f>
        <v>Dominican Republic</v>
      </c>
      <c r="C8063" t="str">
        <f>citiesToCitiesPass.csv!C8063</f>
        <v/>
      </c>
      <c r="D8063" t="str">
        <f>citiesToCitiesPass.csv!D8063</f>
        <v>Hartford</v>
      </c>
      <c r="E8063" t="str">
        <f>IF(LEN(citiesToCitiesPass.csv!E8063)=2,"United States",citiesToCitiesPass.csv!E8063)</f>
        <v>United States</v>
      </c>
      <c r="F8063" t="str">
        <f>citiesToCitiesPass.csv!F8063</f>
        <v>CT</v>
      </c>
      <c r="G8063">
        <f>citiesToCitiesPass.csv!G8063</f>
        <v>0</v>
      </c>
      <c r="H8063">
        <f>citiesToCitiesPass.csv!H8063</f>
        <v>5</v>
      </c>
      <c r="I8063">
        <f>citiesToCitiesPass.csv!I8063</f>
        <v>0</v>
      </c>
    </row>
    <row r="8064" spans="1:9">
      <c r="A8064" t="str">
        <f>citiesToCitiesPass.csv!A8064</f>
        <v>Fort Myers</v>
      </c>
      <c r="B8064" t="str">
        <f>IF(LEN(citiesToCitiesPass.csv!B8064)=2,"United States",citiesToCitiesPass.csv!B8064)</f>
        <v>United States</v>
      </c>
      <c r="C8064" t="str">
        <f>citiesToCitiesPass.csv!C8064</f>
        <v>FL</v>
      </c>
      <c r="D8064" t="str">
        <f>citiesToCitiesPass.csv!D8064</f>
        <v>Aruba</v>
      </c>
      <c r="E8064" t="str">
        <f>IF(LEN(citiesToCitiesPass.csv!E8064)=2,"United States",citiesToCitiesPass.csv!E8064)</f>
        <v>Aruba</v>
      </c>
      <c r="F8064" t="str">
        <f>citiesToCitiesPass.csv!F8064</f>
        <v/>
      </c>
      <c r="G8064">
        <f>citiesToCitiesPass.csv!G8064</f>
        <v>0</v>
      </c>
      <c r="H8064">
        <f>citiesToCitiesPass.csv!H8064</f>
        <v>163</v>
      </c>
      <c r="I8064">
        <f>citiesToCitiesPass.csv!I8064</f>
        <v>0</v>
      </c>
    </row>
    <row r="8065" spans="1:9">
      <c r="A8065" t="str">
        <f>citiesToCitiesPass.csv!A8065</f>
        <v>Manizales</v>
      </c>
      <c r="B8065" t="str">
        <f>IF(LEN(citiesToCitiesPass.csv!B8065)=2,"United States",citiesToCitiesPass.csv!B8065)</f>
        <v>Colombia</v>
      </c>
      <c r="C8065" t="str">
        <f>citiesToCitiesPass.csv!C8065</f>
        <v/>
      </c>
      <c r="D8065" t="str">
        <f>citiesToCitiesPass.csv!D8065</f>
        <v>Fort Lauderdale</v>
      </c>
      <c r="E8065" t="str">
        <f>IF(LEN(citiesToCitiesPass.csv!E8065)=2,"United States",citiesToCitiesPass.csv!E8065)</f>
        <v>United States</v>
      </c>
      <c r="F8065" t="str">
        <f>citiesToCitiesPass.csv!F8065</f>
        <v>FL</v>
      </c>
      <c r="G8065">
        <f>citiesToCitiesPass.csv!G8065</f>
        <v>0</v>
      </c>
      <c r="H8065">
        <f>citiesToCitiesPass.csv!H8065</f>
        <v>393</v>
      </c>
      <c r="I8065">
        <f>citiesToCitiesPass.csv!I8065</f>
        <v>125</v>
      </c>
    </row>
    <row r="8066" spans="1:9">
      <c r="A8066" t="str">
        <f>citiesToCitiesPass.csv!A8066</f>
        <v>Dallas/Fort Worth</v>
      </c>
      <c r="B8066" t="str">
        <f>IF(LEN(citiesToCitiesPass.csv!B8066)=2,"United States",citiesToCitiesPass.csv!B8066)</f>
        <v>United States</v>
      </c>
      <c r="C8066" t="str">
        <f>citiesToCitiesPass.csv!C8066</f>
        <v>TX</v>
      </c>
      <c r="D8066" t="str">
        <f>citiesToCitiesPass.csv!D8066</f>
        <v>Santo Domingo</v>
      </c>
      <c r="E8066" t="str">
        <f>IF(LEN(citiesToCitiesPass.csv!E8066)=2,"United States",citiesToCitiesPass.csv!E8066)</f>
        <v>Dominican Republic</v>
      </c>
      <c r="F8066" t="str">
        <f>citiesToCitiesPass.csv!F8066</f>
        <v/>
      </c>
      <c r="G8066">
        <f>citiesToCitiesPass.csv!G8066</f>
        <v>0</v>
      </c>
      <c r="H8066">
        <f>citiesToCitiesPass.csv!H8066</f>
        <v>873</v>
      </c>
      <c r="I8066">
        <f>citiesToCitiesPass.csv!I8066</f>
        <v>648</v>
      </c>
    </row>
    <row r="8067" spans="1:9">
      <c r="A8067" t="str">
        <f>citiesToCitiesPass.csv!A8067</f>
        <v>Dallas/Fort Worth</v>
      </c>
      <c r="B8067" t="str">
        <f>IF(LEN(citiesToCitiesPass.csv!B8067)=2,"United States",citiesToCitiesPass.csv!B8067)</f>
        <v>United States</v>
      </c>
      <c r="C8067" t="str">
        <f>citiesToCitiesPass.csv!C8067</f>
        <v>TX</v>
      </c>
      <c r="D8067" t="str">
        <f>citiesToCitiesPass.csv!D8067</f>
        <v>Guayaquil</v>
      </c>
      <c r="E8067" t="str">
        <f>IF(LEN(citiesToCitiesPass.csv!E8067)=2,"United States",citiesToCitiesPass.csv!E8067)</f>
        <v>Ecuador</v>
      </c>
      <c r="F8067" t="str">
        <f>citiesToCitiesPass.csv!F8067</f>
        <v/>
      </c>
      <c r="G8067">
        <f>citiesToCitiesPass.csv!G8067</f>
        <v>0</v>
      </c>
      <c r="H8067">
        <f>citiesToCitiesPass.csv!H8067</f>
        <v>30</v>
      </c>
      <c r="I8067">
        <f>citiesToCitiesPass.csv!I8067</f>
        <v>0</v>
      </c>
    </row>
    <row r="8068" spans="1:9">
      <c r="A8068" t="str">
        <f>citiesToCitiesPass.csv!A8068</f>
        <v>Brownsville</v>
      </c>
      <c r="B8068" t="str">
        <f>IF(LEN(citiesToCitiesPass.csv!B8068)=2,"United States",citiesToCitiesPass.csv!B8068)</f>
        <v>United States</v>
      </c>
      <c r="C8068" t="str">
        <f>citiesToCitiesPass.csv!C8068</f>
        <v>TX</v>
      </c>
      <c r="D8068" t="str">
        <f>citiesToCitiesPass.csv!D8068</f>
        <v>Ixtapa/Zihuatanejo</v>
      </c>
      <c r="E8068" t="str">
        <f>IF(LEN(citiesToCitiesPass.csv!E8068)=2,"United States",citiesToCitiesPass.csv!E8068)</f>
        <v>Mexico</v>
      </c>
      <c r="F8068" t="str">
        <f>citiesToCitiesPass.csv!F8068</f>
        <v/>
      </c>
      <c r="G8068">
        <f>citiesToCitiesPass.csv!G8068</f>
        <v>0</v>
      </c>
      <c r="H8068">
        <f>citiesToCitiesPass.csv!H8068</f>
        <v>159</v>
      </c>
      <c r="I8068">
        <f>citiesToCitiesPass.csv!I8068</f>
        <v>0</v>
      </c>
    </row>
    <row r="8069" spans="1:9">
      <c r="A8069" t="str">
        <f>citiesToCitiesPass.csv!A8069</f>
        <v>Honolulu</v>
      </c>
      <c r="B8069" t="str">
        <f>IF(LEN(citiesToCitiesPass.csv!B8069)=2,"United States",citiesToCitiesPass.csv!B8069)</f>
        <v>United States</v>
      </c>
      <c r="C8069" t="str">
        <f>citiesToCitiesPass.csv!C8069</f>
        <v>HI</v>
      </c>
      <c r="D8069" t="str">
        <f>citiesToCitiesPass.csv!D8069</f>
        <v>Hanamaki</v>
      </c>
      <c r="E8069" t="str">
        <f>IF(LEN(citiesToCitiesPass.csv!E8069)=2,"United States",citiesToCitiesPass.csv!E8069)</f>
        <v>Japan</v>
      </c>
      <c r="F8069" t="str">
        <f>citiesToCitiesPass.csv!F8069</f>
        <v/>
      </c>
      <c r="G8069">
        <f>citiesToCitiesPass.csv!G8069</f>
        <v>0</v>
      </c>
      <c r="H8069">
        <f>citiesToCitiesPass.csv!H8069</f>
        <v>401</v>
      </c>
      <c r="I8069">
        <f>citiesToCitiesPass.csv!I8069</f>
        <v>0</v>
      </c>
    </row>
    <row r="8070" spans="1:9">
      <c r="A8070" t="str">
        <f>citiesToCitiesPass.csv!A8070</f>
        <v>Toronto</v>
      </c>
      <c r="B8070" t="str">
        <f>IF(LEN(citiesToCitiesPass.csv!B8070)=2,"United States",citiesToCitiesPass.csv!B8070)</f>
        <v>Canada</v>
      </c>
      <c r="C8070" t="str">
        <f>citiesToCitiesPass.csv!C8070</f>
        <v/>
      </c>
      <c r="D8070" t="str">
        <f>citiesToCitiesPass.csv!D8070</f>
        <v>Dallas</v>
      </c>
      <c r="E8070" t="str">
        <f>IF(LEN(citiesToCitiesPass.csv!E8070)=2,"United States",citiesToCitiesPass.csv!E8070)</f>
        <v>United States</v>
      </c>
      <c r="F8070" t="str">
        <f>citiesToCitiesPass.csv!F8070</f>
        <v>TX</v>
      </c>
      <c r="G8070">
        <f>citiesToCitiesPass.csv!G8070</f>
        <v>0</v>
      </c>
      <c r="H8070">
        <f>citiesToCitiesPass.csv!H8070</f>
        <v>48</v>
      </c>
      <c r="I8070">
        <f>citiesToCitiesPass.csv!I8070</f>
        <v>63</v>
      </c>
    </row>
    <row r="8071" spans="1:9">
      <c r="A8071" t="str">
        <f>citiesToCitiesPass.csv!A8071</f>
        <v>New York</v>
      </c>
      <c r="B8071" t="str">
        <f>IF(LEN(citiesToCitiesPass.csv!B8071)=2,"United States",citiesToCitiesPass.csv!B8071)</f>
        <v>United States</v>
      </c>
      <c r="C8071" t="str">
        <f>citiesToCitiesPass.csv!C8071</f>
        <v>NY</v>
      </c>
      <c r="D8071" t="str">
        <f>citiesToCitiesPass.csv!D8071</f>
        <v>Monterrey</v>
      </c>
      <c r="E8071" t="str">
        <f>IF(LEN(citiesToCitiesPass.csv!E8071)=2,"United States",citiesToCitiesPass.csv!E8071)</f>
        <v>Mexico</v>
      </c>
      <c r="F8071" t="str">
        <f>citiesToCitiesPass.csv!F8071</f>
        <v/>
      </c>
      <c r="G8071">
        <f>citiesToCitiesPass.csv!G8071</f>
        <v>0</v>
      </c>
      <c r="H8071">
        <f>citiesToCitiesPass.csv!H8071</f>
        <v>1383</v>
      </c>
      <c r="I8071">
        <f>citiesToCitiesPass.csv!I8071</f>
        <v>9397</v>
      </c>
    </row>
    <row r="8072" spans="1:9">
      <c r="A8072" t="str">
        <f>citiesToCitiesPass.csv!A8072</f>
        <v>Lake Simcoe</v>
      </c>
      <c r="B8072" t="str">
        <f>IF(LEN(citiesToCitiesPass.csv!B8072)=2,"United States",citiesToCitiesPass.csv!B8072)</f>
        <v>Canada</v>
      </c>
      <c r="C8072" t="str">
        <f>citiesToCitiesPass.csv!C8072</f>
        <v/>
      </c>
      <c r="D8072" t="str">
        <f>citiesToCitiesPass.csv!D8072</f>
        <v>Columbus</v>
      </c>
      <c r="E8072" t="str">
        <f>IF(LEN(citiesToCitiesPass.csv!E8072)=2,"United States",citiesToCitiesPass.csv!E8072)</f>
        <v>United States</v>
      </c>
      <c r="F8072" t="str">
        <f>citiesToCitiesPass.csv!F8072</f>
        <v>OH</v>
      </c>
      <c r="G8072">
        <f>citiesToCitiesPass.csv!G8072</f>
        <v>0</v>
      </c>
      <c r="H8072">
        <f>citiesToCitiesPass.csv!H8072</f>
        <v>115</v>
      </c>
      <c r="I8072">
        <f>citiesToCitiesPass.csv!I8072</f>
        <v>0</v>
      </c>
    </row>
    <row r="8073" spans="1:9">
      <c r="A8073" t="str">
        <f>citiesToCitiesPass.csv!A8073</f>
        <v>Alexandria</v>
      </c>
      <c r="B8073" t="str">
        <f>IF(LEN(citiesToCitiesPass.csv!B8073)=2,"United States",citiesToCitiesPass.csv!B8073)</f>
        <v>United States</v>
      </c>
      <c r="C8073" t="str">
        <f>citiesToCitiesPass.csv!C8073</f>
        <v>LA</v>
      </c>
      <c r="D8073" t="str">
        <f>citiesToCitiesPass.csv!D8073</f>
        <v>Gander</v>
      </c>
      <c r="E8073" t="str">
        <f>IF(LEN(citiesToCitiesPass.csv!E8073)=2,"United States",citiesToCitiesPass.csv!E8073)</f>
        <v>Canada</v>
      </c>
      <c r="F8073" t="str">
        <f>citiesToCitiesPass.csv!F8073</f>
        <v/>
      </c>
      <c r="G8073">
        <f>citiesToCitiesPass.csv!G8073</f>
        <v>0</v>
      </c>
      <c r="H8073">
        <f>citiesToCitiesPass.csv!H8073</f>
        <v>128</v>
      </c>
      <c r="I8073">
        <f>citiesToCitiesPass.csv!I8073</f>
        <v>0</v>
      </c>
    </row>
    <row r="8074" spans="1:9">
      <c r="A8074" t="str">
        <f>citiesToCitiesPass.csv!A8074</f>
        <v>Bakersfield</v>
      </c>
      <c r="B8074" t="str">
        <f>IF(LEN(citiesToCitiesPass.csv!B8074)=2,"United States",citiesToCitiesPass.csv!B8074)</f>
        <v>United States</v>
      </c>
      <c r="C8074" t="str">
        <f>citiesToCitiesPass.csv!C8074</f>
        <v>CA</v>
      </c>
      <c r="D8074" t="str">
        <f>citiesToCitiesPass.csv!D8074</f>
        <v>Oaxaca</v>
      </c>
      <c r="E8074" t="str">
        <f>IF(LEN(citiesToCitiesPass.csv!E8074)=2,"United States",citiesToCitiesPass.csv!E8074)</f>
        <v>Mexico</v>
      </c>
      <c r="F8074" t="str">
        <f>citiesToCitiesPass.csv!F8074</f>
        <v/>
      </c>
      <c r="G8074">
        <f>citiesToCitiesPass.csv!G8074</f>
        <v>0</v>
      </c>
      <c r="H8074">
        <f>citiesToCitiesPass.csv!H8074</f>
        <v>101</v>
      </c>
      <c r="I8074">
        <f>citiesToCitiesPass.csv!I8074</f>
        <v>0</v>
      </c>
    </row>
    <row r="8075" spans="1:9">
      <c r="A8075" t="str">
        <f>citiesToCitiesPass.csv!A8075</f>
        <v>Manchester</v>
      </c>
      <c r="B8075" t="str">
        <f>IF(LEN(citiesToCitiesPass.csv!B8075)=2,"United States",citiesToCitiesPass.csv!B8075)</f>
        <v>United States</v>
      </c>
      <c r="C8075" t="str">
        <f>citiesToCitiesPass.csv!C8075</f>
        <v>NH</v>
      </c>
      <c r="D8075" t="str">
        <f>citiesToCitiesPass.csv!D8075</f>
        <v>Punta Cana</v>
      </c>
      <c r="E8075" t="str">
        <f>IF(LEN(citiesToCitiesPass.csv!E8075)=2,"United States",citiesToCitiesPass.csv!E8075)</f>
        <v>Dominican Republic</v>
      </c>
      <c r="F8075" t="str">
        <f>citiesToCitiesPass.csv!F8075</f>
        <v/>
      </c>
      <c r="G8075">
        <f>citiesToCitiesPass.csv!G8075</f>
        <v>0</v>
      </c>
      <c r="H8075">
        <f>citiesToCitiesPass.csv!H8075</f>
        <v>23</v>
      </c>
      <c r="I8075">
        <f>citiesToCitiesPass.csv!I8075</f>
        <v>10</v>
      </c>
    </row>
    <row r="8076" spans="1:9">
      <c r="A8076" t="str">
        <f>citiesToCitiesPass.csv!A8076</f>
        <v>Treasure Cay</v>
      </c>
      <c r="B8076" t="str">
        <f>IF(LEN(citiesToCitiesPass.csv!B8076)=2,"United States",citiesToCitiesPass.csv!B8076)</f>
        <v>The Bahamas</v>
      </c>
      <c r="C8076" t="str">
        <f>citiesToCitiesPass.csv!C8076</f>
        <v/>
      </c>
      <c r="D8076" t="str">
        <f>citiesToCitiesPass.csv!D8076</f>
        <v>Melbourne</v>
      </c>
      <c r="E8076" t="str">
        <f>IF(LEN(citiesToCitiesPass.csv!E8076)=2,"United States",citiesToCitiesPass.csv!E8076)</f>
        <v>United States</v>
      </c>
      <c r="F8076" t="str">
        <f>citiesToCitiesPass.csv!F8076</f>
        <v>FL</v>
      </c>
      <c r="G8076">
        <f>citiesToCitiesPass.csv!G8076</f>
        <v>0</v>
      </c>
      <c r="H8076">
        <f>citiesToCitiesPass.csv!H8076</f>
        <v>628</v>
      </c>
      <c r="I8076">
        <f>citiesToCitiesPass.csv!I8076</f>
        <v>0</v>
      </c>
    </row>
    <row r="8077" spans="1:9">
      <c r="A8077" t="str">
        <f>citiesToCitiesPass.csv!A8077</f>
        <v>Milan</v>
      </c>
      <c r="B8077" t="str">
        <f>IF(LEN(citiesToCitiesPass.csv!B8077)=2,"United States",citiesToCitiesPass.csv!B8077)</f>
        <v>Italy</v>
      </c>
      <c r="C8077" t="str">
        <f>citiesToCitiesPass.csv!C8077</f>
        <v/>
      </c>
      <c r="D8077" t="str">
        <f>citiesToCitiesPass.csv!D8077</f>
        <v>Atlanta</v>
      </c>
      <c r="E8077" t="str">
        <f>IF(LEN(citiesToCitiesPass.csv!E8077)=2,"United States",citiesToCitiesPass.csv!E8077)</f>
        <v>United States</v>
      </c>
      <c r="F8077" t="str">
        <f>citiesToCitiesPass.csv!F8077</f>
        <v>GA</v>
      </c>
      <c r="G8077">
        <f>citiesToCitiesPass.csv!G8077</f>
        <v>0</v>
      </c>
      <c r="H8077">
        <f>citiesToCitiesPass.csv!H8077</f>
        <v>71807</v>
      </c>
      <c r="I8077">
        <f>citiesToCitiesPass.csv!I8077</f>
        <v>38979</v>
      </c>
    </row>
    <row r="8078" spans="1:9">
      <c r="A8078" t="str">
        <f>citiesToCitiesPass.csv!A8078</f>
        <v>Fort Lauderdale</v>
      </c>
      <c r="B8078" t="str">
        <f>IF(LEN(citiesToCitiesPass.csv!B8078)=2,"United States",citiesToCitiesPass.csv!B8078)</f>
        <v>United States</v>
      </c>
      <c r="C8078" t="str">
        <f>citiesToCitiesPass.csv!C8078</f>
        <v>FL</v>
      </c>
      <c r="D8078" t="str">
        <f>citiesToCitiesPass.csv!D8078</f>
        <v>San Salvador</v>
      </c>
      <c r="E8078" t="str">
        <f>IF(LEN(citiesToCitiesPass.csv!E8078)=2,"United States",citiesToCitiesPass.csv!E8078)</f>
        <v>The Bahamas</v>
      </c>
      <c r="F8078" t="str">
        <f>citiesToCitiesPass.csv!F8078</f>
        <v/>
      </c>
      <c r="G8078">
        <f>citiesToCitiesPass.csv!G8078</f>
        <v>0</v>
      </c>
      <c r="H8078">
        <f>citiesToCitiesPass.csv!H8078</f>
        <v>2081</v>
      </c>
      <c r="I8078">
        <f>citiesToCitiesPass.csv!I8078</f>
        <v>4345</v>
      </c>
    </row>
    <row r="8079" spans="1:9">
      <c r="A8079" t="str">
        <f>citiesToCitiesPass.csv!A8079</f>
        <v>Armenia</v>
      </c>
      <c r="B8079" t="str">
        <f>IF(LEN(citiesToCitiesPass.csv!B8079)=2,"United States",citiesToCitiesPass.csv!B8079)</f>
        <v>Colombia</v>
      </c>
      <c r="C8079" t="str">
        <f>citiesToCitiesPass.csv!C8079</f>
        <v/>
      </c>
      <c r="D8079" t="str">
        <f>citiesToCitiesPass.csv!D8079</f>
        <v>Fort Lauderdale</v>
      </c>
      <c r="E8079" t="str">
        <f>IF(LEN(citiesToCitiesPass.csv!E8079)=2,"United States",citiesToCitiesPass.csv!E8079)</f>
        <v>United States</v>
      </c>
      <c r="F8079" t="str">
        <f>citiesToCitiesPass.csv!F8079</f>
        <v>FL</v>
      </c>
      <c r="G8079">
        <f>citiesToCitiesPass.csv!G8079</f>
        <v>0</v>
      </c>
      <c r="H8079">
        <f>citiesToCitiesPass.csv!H8079</f>
        <v>579</v>
      </c>
      <c r="I8079">
        <f>citiesToCitiesPass.csv!I8079</f>
        <v>12737</v>
      </c>
    </row>
    <row r="8080" spans="1:9">
      <c r="A8080" t="str">
        <f>citiesToCitiesPass.csv!A8080</f>
        <v>Eugene</v>
      </c>
      <c r="B8080" t="str">
        <f>IF(LEN(citiesToCitiesPass.csv!B8080)=2,"United States",citiesToCitiesPass.csv!B8080)</f>
        <v>United States</v>
      </c>
      <c r="C8080" t="str">
        <f>citiesToCitiesPass.csv!C8080</f>
        <v>OR</v>
      </c>
      <c r="D8080" t="str">
        <f>citiesToCitiesPass.csv!D8080</f>
        <v>Guadalajara</v>
      </c>
      <c r="E8080" t="str">
        <f>IF(LEN(citiesToCitiesPass.csv!E8080)=2,"United States",citiesToCitiesPass.csv!E8080)</f>
        <v>Mexico</v>
      </c>
      <c r="F8080" t="str">
        <f>citiesToCitiesPass.csv!F8080</f>
        <v/>
      </c>
      <c r="G8080">
        <f>citiesToCitiesPass.csv!G8080</f>
        <v>0</v>
      </c>
      <c r="H8080">
        <f>citiesToCitiesPass.csv!H8080</f>
        <v>7</v>
      </c>
      <c r="I8080">
        <f>citiesToCitiesPass.csv!I8080</f>
        <v>0</v>
      </c>
    </row>
    <row r="8081" spans="1:9">
      <c r="A8081" t="str">
        <f>citiesToCitiesPass.csv!A8081</f>
        <v>Allentown/Bethlehem/Easton</v>
      </c>
      <c r="B8081" t="str">
        <f>IF(LEN(citiesToCitiesPass.csv!B8081)=2,"United States",citiesToCitiesPass.csv!B8081)</f>
        <v>United States</v>
      </c>
      <c r="C8081" t="str">
        <f>citiesToCitiesPass.csv!C8081</f>
        <v>PA</v>
      </c>
      <c r="D8081" t="str">
        <f>citiesToCitiesPass.csv!D8081</f>
        <v>Toronto</v>
      </c>
      <c r="E8081" t="str">
        <f>IF(LEN(citiesToCitiesPass.csv!E8081)=2,"United States",citiesToCitiesPass.csv!E8081)</f>
        <v>Canada</v>
      </c>
      <c r="F8081" t="str">
        <f>citiesToCitiesPass.csv!F8081</f>
        <v/>
      </c>
      <c r="G8081">
        <f>citiesToCitiesPass.csv!G8081</f>
        <v>0</v>
      </c>
      <c r="H8081">
        <f>citiesToCitiesPass.csv!H8081</f>
        <v>6186</v>
      </c>
      <c r="I8081">
        <f>citiesToCitiesPass.csv!I8081</f>
        <v>2321</v>
      </c>
    </row>
    <row r="8082" spans="1:9">
      <c r="A8082" t="str">
        <f>citiesToCitiesPass.csv!A8082</f>
        <v>Saltillo</v>
      </c>
      <c r="B8082" t="str">
        <f>IF(LEN(citiesToCitiesPass.csv!B8082)=2,"United States",citiesToCitiesPass.csv!B8082)</f>
        <v>Mexico</v>
      </c>
      <c r="C8082" t="str">
        <f>citiesToCitiesPass.csv!C8082</f>
        <v/>
      </c>
      <c r="D8082" t="str">
        <f>citiesToCitiesPass.csv!D8082</f>
        <v>Jackson/Vicksburg</v>
      </c>
      <c r="E8082" t="str">
        <f>IF(LEN(citiesToCitiesPass.csv!E8082)=2,"United States",citiesToCitiesPass.csv!E8082)</f>
        <v>United States</v>
      </c>
      <c r="F8082" t="str">
        <f>citiesToCitiesPass.csv!F8082</f>
        <v>MS</v>
      </c>
      <c r="G8082">
        <f>citiesToCitiesPass.csv!G8082</f>
        <v>0</v>
      </c>
      <c r="H8082">
        <f>citiesToCitiesPass.csv!H8082</f>
        <v>10</v>
      </c>
      <c r="I8082">
        <f>citiesToCitiesPass.csv!I8082</f>
        <v>0</v>
      </c>
    </row>
    <row r="8083" spans="1:9">
      <c r="A8083" t="str">
        <f>citiesToCitiesPass.csv!A8083</f>
        <v>Valparaiso</v>
      </c>
      <c r="B8083" t="str">
        <f>IF(LEN(citiesToCitiesPass.csv!B8083)=2,"United States",citiesToCitiesPass.csv!B8083)</f>
        <v>United States</v>
      </c>
      <c r="C8083" t="str">
        <f>citiesToCitiesPass.csv!C8083</f>
        <v>FL</v>
      </c>
      <c r="D8083" t="str">
        <f>citiesToCitiesPass.csv!D8083</f>
        <v>Mexico City</v>
      </c>
      <c r="E8083" t="str">
        <f>IF(LEN(citiesToCitiesPass.csv!E8083)=2,"United States",citiesToCitiesPass.csv!E8083)</f>
        <v>Mexico</v>
      </c>
      <c r="F8083" t="str">
        <f>citiesToCitiesPass.csv!F8083</f>
        <v/>
      </c>
      <c r="G8083">
        <f>citiesToCitiesPass.csv!G8083</f>
        <v>0</v>
      </c>
      <c r="H8083">
        <f>citiesToCitiesPass.csv!H8083</f>
        <v>44</v>
      </c>
      <c r="I8083">
        <f>citiesToCitiesPass.csv!I8083</f>
        <v>0</v>
      </c>
    </row>
    <row r="8084" spans="1:9">
      <c r="A8084" t="str">
        <f>citiesToCitiesPass.csv!A8084</f>
        <v>Newark</v>
      </c>
      <c r="B8084" t="str">
        <f>IF(LEN(citiesToCitiesPass.csv!B8084)=2,"United States",citiesToCitiesPass.csv!B8084)</f>
        <v>United States</v>
      </c>
      <c r="C8084" t="str">
        <f>citiesToCitiesPass.csv!C8084</f>
        <v>NJ</v>
      </c>
      <c r="D8084" t="str">
        <f>citiesToCitiesPass.csv!D8084</f>
        <v>Edinburgh</v>
      </c>
      <c r="E8084" t="str">
        <f>IF(LEN(citiesToCitiesPass.csv!E8084)=2,"United States",citiesToCitiesPass.csv!E8084)</f>
        <v>United Kingdom</v>
      </c>
      <c r="F8084" t="str">
        <f>citiesToCitiesPass.csv!F8084</f>
        <v/>
      </c>
      <c r="G8084">
        <f>citiesToCitiesPass.csv!G8084</f>
        <v>0</v>
      </c>
      <c r="H8084">
        <f>citiesToCitiesPass.csv!H8084</f>
        <v>57139</v>
      </c>
      <c r="I8084">
        <f>citiesToCitiesPass.csv!I8084</f>
        <v>75527</v>
      </c>
    </row>
    <row r="8085" spans="1:9">
      <c r="A8085" t="str">
        <f>citiesToCitiesPass.csv!A8085</f>
        <v>Fort Lauderdale</v>
      </c>
      <c r="B8085" t="str">
        <f>IF(LEN(citiesToCitiesPass.csv!B8085)=2,"United States",citiesToCitiesPass.csv!B8085)</f>
        <v>United States</v>
      </c>
      <c r="C8085" t="str">
        <f>citiesToCitiesPass.csv!C8085</f>
        <v>FL</v>
      </c>
      <c r="D8085" t="str">
        <f>citiesToCitiesPass.csv!D8085</f>
        <v>Andros Town</v>
      </c>
      <c r="E8085" t="str">
        <f>IF(LEN(citiesToCitiesPass.csv!E8085)=2,"United States",citiesToCitiesPass.csv!E8085)</f>
        <v>The Bahamas</v>
      </c>
      <c r="F8085" t="str">
        <f>citiesToCitiesPass.csv!F8085</f>
        <v/>
      </c>
      <c r="G8085">
        <f>citiesToCitiesPass.csv!G8085</f>
        <v>0</v>
      </c>
      <c r="H8085">
        <f>citiesToCitiesPass.csv!H8085</f>
        <v>1179</v>
      </c>
      <c r="I8085">
        <f>citiesToCitiesPass.csv!I8085</f>
        <v>644</v>
      </c>
    </row>
    <row r="8086" spans="1:9">
      <c r="A8086" t="str">
        <f>citiesToCitiesPass.csv!A8086</f>
        <v>New York</v>
      </c>
      <c r="B8086" t="str">
        <f>IF(LEN(citiesToCitiesPass.csv!B8086)=2,"United States",citiesToCitiesPass.csv!B8086)</f>
        <v>United States</v>
      </c>
      <c r="C8086" t="str">
        <f>citiesToCitiesPass.csv!C8086</f>
        <v>NY</v>
      </c>
      <c r="D8086" t="str">
        <f>citiesToCitiesPass.csv!D8086</f>
        <v>Papeete</v>
      </c>
      <c r="E8086" t="str">
        <f>IF(LEN(citiesToCitiesPass.csv!E8086)=2,"United States",citiesToCitiesPass.csv!E8086)</f>
        <v>French Polynesia</v>
      </c>
      <c r="F8086" t="str">
        <f>citiesToCitiesPass.csv!F8086</f>
        <v/>
      </c>
      <c r="G8086">
        <f>citiesToCitiesPass.csv!G8086</f>
        <v>0</v>
      </c>
      <c r="H8086">
        <f>citiesToCitiesPass.csv!H8086</f>
        <v>7313</v>
      </c>
      <c r="I8086">
        <f>citiesToCitiesPass.csv!I8086</f>
        <v>0</v>
      </c>
    </row>
    <row r="8087" spans="1:9">
      <c r="A8087" t="str">
        <f>citiesToCitiesPass.csv!A8087</f>
        <v>Teterboro</v>
      </c>
      <c r="B8087" t="str">
        <f>IF(LEN(citiesToCitiesPass.csv!B8087)=2,"United States",citiesToCitiesPass.csv!B8087)</f>
        <v>United States</v>
      </c>
      <c r="C8087" t="str">
        <f>citiesToCitiesPass.csv!C8087</f>
        <v>NJ</v>
      </c>
      <c r="D8087" t="str">
        <f>citiesToCitiesPass.csv!D8087</f>
        <v>Madrid</v>
      </c>
      <c r="E8087" t="str">
        <f>IF(LEN(citiesToCitiesPass.csv!E8087)=2,"United States",citiesToCitiesPass.csv!E8087)</f>
        <v>Spain</v>
      </c>
      <c r="F8087" t="str">
        <f>citiesToCitiesPass.csv!F8087</f>
        <v/>
      </c>
      <c r="G8087">
        <f>citiesToCitiesPass.csv!G8087</f>
        <v>0</v>
      </c>
      <c r="H8087">
        <f>citiesToCitiesPass.csv!H8087</f>
        <v>7</v>
      </c>
      <c r="I8087">
        <f>citiesToCitiesPass.csv!I8087</f>
        <v>23</v>
      </c>
    </row>
    <row r="8088" spans="1:9">
      <c r="A8088" t="str">
        <f>citiesToCitiesPass.csv!A8088</f>
        <v>Providenciales</v>
      </c>
      <c r="B8088" t="str">
        <f>IF(LEN(citiesToCitiesPass.csv!B8088)=2,"United States",citiesToCitiesPass.csv!B8088)</f>
        <v>Turks and Caicos Islands</v>
      </c>
      <c r="C8088" t="str">
        <f>citiesToCitiesPass.csv!C8088</f>
        <v/>
      </c>
      <c r="D8088" t="str">
        <f>citiesToCitiesPass.csv!D8088</f>
        <v>Charlotte</v>
      </c>
      <c r="E8088" t="str">
        <f>IF(LEN(citiesToCitiesPass.csv!E8088)=2,"United States",citiesToCitiesPass.csv!E8088)</f>
        <v>United States</v>
      </c>
      <c r="F8088" t="str">
        <f>citiesToCitiesPass.csv!F8088</f>
        <v>NC</v>
      </c>
      <c r="G8088">
        <f>citiesToCitiesPass.csv!G8088</f>
        <v>0</v>
      </c>
      <c r="H8088">
        <f>citiesToCitiesPass.csv!H8088</f>
        <v>32488</v>
      </c>
      <c r="I8088">
        <f>citiesToCitiesPass.csv!I8088</f>
        <v>46061</v>
      </c>
    </row>
    <row r="8089" spans="1:9">
      <c r="A8089" t="str">
        <f>citiesToCitiesPass.csv!A8089</f>
        <v>Tokyo</v>
      </c>
      <c r="B8089" t="str">
        <f>IF(LEN(citiesToCitiesPass.csv!B8089)=2,"United States",citiesToCitiesPass.csv!B8089)</f>
        <v>Japan</v>
      </c>
      <c r="C8089" t="str">
        <f>citiesToCitiesPass.csv!C8089</f>
        <v/>
      </c>
      <c r="D8089" t="str">
        <f>citiesToCitiesPass.csv!D8089</f>
        <v>Indianapolis</v>
      </c>
      <c r="E8089" t="str">
        <f>IF(LEN(citiesToCitiesPass.csv!E8089)=2,"United States",citiesToCitiesPass.csv!E8089)</f>
        <v>United States</v>
      </c>
      <c r="F8089" t="str">
        <f>citiesToCitiesPass.csv!F8089</f>
        <v>IN</v>
      </c>
      <c r="G8089">
        <f>citiesToCitiesPass.csv!G8089</f>
        <v>0</v>
      </c>
      <c r="H8089">
        <f>citiesToCitiesPass.csv!H8089</f>
        <v>159</v>
      </c>
      <c r="I8089">
        <f>citiesToCitiesPass.csv!I8089</f>
        <v>0</v>
      </c>
    </row>
    <row r="8090" spans="1:9">
      <c r="A8090" t="str">
        <f>citiesToCitiesPass.csv!A8090</f>
        <v>Minneapolis</v>
      </c>
      <c r="B8090" t="str">
        <f>IF(LEN(citiesToCitiesPass.csv!B8090)=2,"United States",citiesToCitiesPass.csv!B8090)</f>
        <v>United States</v>
      </c>
      <c r="C8090" t="str">
        <f>citiesToCitiesPass.csv!C8090</f>
        <v>MN</v>
      </c>
      <c r="D8090" t="str">
        <f>citiesToCitiesPass.csv!D8090</f>
        <v>Manston</v>
      </c>
      <c r="E8090" t="str">
        <f>IF(LEN(citiesToCitiesPass.csv!E8090)=2,"United States",citiesToCitiesPass.csv!E8090)</f>
        <v>United Kingdom</v>
      </c>
      <c r="F8090" t="str">
        <f>citiesToCitiesPass.csv!F8090</f>
        <v/>
      </c>
      <c r="G8090">
        <f>citiesToCitiesPass.csv!G8090</f>
        <v>0</v>
      </c>
      <c r="H8090">
        <f>citiesToCitiesPass.csv!H8090</f>
        <v>491</v>
      </c>
      <c r="I8090">
        <f>citiesToCitiesPass.csv!I8090</f>
        <v>0</v>
      </c>
    </row>
    <row r="8091" spans="1:9">
      <c r="A8091" t="str">
        <f>citiesToCitiesPass.csv!A8091</f>
        <v>Melbourne</v>
      </c>
      <c r="B8091" t="str">
        <f>IF(LEN(citiesToCitiesPass.csv!B8091)=2,"United States",citiesToCitiesPass.csv!B8091)</f>
        <v>United States</v>
      </c>
      <c r="C8091" t="str">
        <f>citiesToCitiesPass.csv!C8091</f>
        <v>FL</v>
      </c>
      <c r="D8091" t="str">
        <f>citiesToCitiesPass.csv!D8091</f>
        <v>Freeport</v>
      </c>
      <c r="E8091" t="str">
        <f>IF(LEN(citiesToCitiesPass.csv!E8091)=2,"United States",citiesToCitiesPass.csv!E8091)</f>
        <v>The Bahamas</v>
      </c>
      <c r="F8091" t="str">
        <f>citiesToCitiesPass.csv!F8091</f>
        <v/>
      </c>
      <c r="G8091">
        <f>citiesToCitiesPass.csv!G8091</f>
        <v>0</v>
      </c>
      <c r="H8091">
        <f>citiesToCitiesPass.csv!H8091</f>
        <v>295</v>
      </c>
      <c r="I8091">
        <f>citiesToCitiesPass.csv!I8091</f>
        <v>12</v>
      </c>
    </row>
    <row r="8092" spans="1:9">
      <c r="A8092" t="str">
        <f>citiesToCitiesPass.csv!A8092</f>
        <v>Pensacola</v>
      </c>
      <c r="B8092" t="str">
        <f>IF(LEN(citiesToCitiesPass.csv!B8092)=2,"United States",citiesToCitiesPass.csv!B8092)</f>
        <v>United States</v>
      </c>
      <c r="C8092" t="str">
        <f>citiesToCitiesPass.csv!C8092</f>
        <v>FL</v>
      </c>
      <c r="D8092" t="str">
        <f>citiesToCitiesPass.csv!D8092</f>
        <v>Mazatlan</v>
      </c>
      <c r="E8092" t="str">
        <f>IF(LEN(citiesToCitiesPass.csv!E8092)=2,"United States",citiesToCitiesPass.csv!E8092)</f>
        <v>Mexico</v>
      </c>
      <c r="F8092" t="str">
        <f>citiesToCitiesPass.csv!F8092</f>
        <v/>
      </c>
      <c r="G8092">
        <f>citiesToCitiesPass.csv!G8092</f>
        <v>0</v>
      </c>
      <c r="H8092">
        <f>citiesToCitiesPass.csv!H8092</f>
        <v>139</v>
      </c>
      <c r="I8092">
        <f>citiesToCitiesPass.csv!I8092</f>
        <v>0</v>
      </c>
    </row>
    <row r="8093" spans="1:9">
      <c r="A8093" t="str">
        <f>citiesToCitiesPass.csv!A8093</f>
        <v>Edmonton</v>
      </c>
      <c r="B8093" t="str">
        <f>IF(LEN(citiesToCitiesPass.csv!B8093)=2,"United States",citiesToCitiesPass.csv!B8093)</f>
        <v>Canada</v>
      </c>
      <c r="C8093" t="str">
        <f>citiesToCitiesPass.csv!C8093</f>
        <v/>
      </c>
      <c r="D8093" t="str">
        <f>citiesToCitiesPass.csv!D8093</f>
        <v>Dallas</v>
      </c>
      <c r="E8093" t="str">
        <f>IF(LEN(citiesToCitiesPass.csv!E8093)=2,"United States",citiesToCitiesPass.csv!E8093)</f>
        <v>United States</v>
      </c>
      <c r="F8093" t="str">
        <f>citiesToCitiesPass.csv!F8093</f>
        <v>TX</v>
      </c>
      <c r="G8093">
        <f>citiesToCitiesPass.csv!G8093</f>
        <v>0</v>
      </c>
      <c r="H8093">
        <f>citiesToCitiesPass.csv!H8093</f>
        <v>84</v>
      </c>
      <c r="I8093">
        <f>citiesToCitiesPass.csv!I8093</f>
        <v>0</v>
      </c>
    </row>
    <row r="8094" spans="1:9">
      <c r="A8094" t="str">
        <f>citiesToCitiesPass.csv!A8094</f>
        <v>Singapore</v>
      </c>
      <c r="B8094" t="str">
        <f>IF(LEN(citiesToCitiesPass.csv!B8094)=2,"United States",citiesToCitiesPass.csv!B8094)</f>
        <v>Singapore</v>
      </c>
      <c r="C8094" t="str">
        <f>citiesToCitiesPass.csv!C8094</f>
        <v/>
      </c>
      <c r="D8094" t="str">
        <f>citiesToCitiesPass.csv!D8094</f>
        <v>Portland</v>
      </c>
      <c r="E8094" t="str">
        <f>IF(LEN(citiesToCitiesPass.csv!E8094)=2,"United States",citiesToCitiesPass.csv!E8094)</f>
        <v>United States</v>
      </c>
      <c r="F8094" t="str">
        <f>citiesToCitiesPass.csv!F8094</f>
        <v>OR</v>
      </c>
      <c r="G8094">
        <f>citiesToCitiesPass.csv!G8094</f>
        <v>0</v>
      </c>
      <c r="H8094">
        <f>citiesToCitiesPass.csv!H8094</f>
        <v>5139</v>
      </c>
      <c r="I8094">
        <f>citiesToCitiesPass.csv!I8094</f>
        <v>0</v>
      </c>
    </row>
    <row r="8095" spans="1:9">
      <c r="A8095" t="str">
        <f>citiesToCitiesPass.csv!A8095</f>
        <v>Philadelphia</v>
      </c>
      <c r="B8095" t="str">
        <f>IF(LEN(citiesToCitiesPass.csv!B8095)=2,"United States",citiesToCitiesPass.csv!B8095)</f>
        <v>United States</v>
      </c>
      <c r="C8095" t="str">
        <f>citiesToCitiesPass.csv!C8095</f>
        <v>PA</v>
      </c>
      <c r="D8095" t="str">
        <f>citiesToCitiesPass.csv!D8095</f>
        <v>Maracaibo</v>
      </c>
      <c r="E8095" t="str">
        <f>IF(LEN(citiesToCitiesPass.csv!E8095)=2,"United States",citiesToCitiesPass.csv!E8095)</f>
        <v>Venezuela</v>
      </c>
      <c r="F8095" t="str">
        <f>citiesToCitiesPass.csv!F8095</f>
        <v/>
      </c>
      <c r="G8095">
        <f>citiesToCitiesPass.csv!G8095</f>
        <v>0</v>
      </c>
      <c r="H8095">
        <f>citiesToCitiesPass.csv!H8095</f>
        <v>35</v>
      </c>
      <c r="I8095">
        <f>citiesToCitiesPass.csv!I8095</f>
        <v>0</v>
      </c>
    </row>
    <row r="8096" spans="1:9">
      <c r="A8096" t="str">
        <f>citiesToCitiesPass.csv!A8096</f>
        <v>Morelia</v>
      </c>
      <c r="B8096" t="str">
        <f>IF(LEN(citiesToCitiesPass.csv!B8096)=2,"United States",citiesToCitiesPass.csv!B8096)</f>
        <v>Mexico</v>
      </c>
      <c r="C8096" t="str">
        <f>citiesToCitiesPass.csv!C8096</f>
        <v/>
      </c>
      <c r="D8096" t="str">
        <f>citiesToCitiesPass.csv!D8096</f>
        <v>Sacramento</v>
      </c>
      <c r="E8096" t="str">
        <f>IF(LEN(citiesToCitiesPass.csv!E8096)=2,"United States",citiesToCitiesPass.csv!E8096)</f>
        <v>United States</v>
      </c>
      <c r="F8096" t="str">
        <f>citiesToCitiesPass.csv!F8096</f>
        <v>CA</v>
      </c>
      <c r="G8096">
        <f>citiesToCitiesPass.csv!G8096</f>
        <v>0</v>
      </c>
      <c r="H8096">
        <f>citiesToCitiesPass.csv!H8096</f>
        <v>2674</v>
      </c>
      <c r="I8096">
        <f>citiesToCitiesPass.csv!I8096</f>
        <v>122</v>
      </c>
    </row>
    <row r="8097" spans="1:9">
      <c r="A8097" t="str">
        <f>citiesToCitiesPass.csv!A8097</f>
        <v>Freeport</v>
      </c>
      <c r="B8097" t="str">
        <f>IF(LEN(citiesToCitiesPass.csv!B8097)=2,"United States",citiesToCitiesPass.csv!B8097)</f>
        <v>The Bahamas</v>
      </c>
      <c r="C8097" t="str">
        <f>citiesToCitiesPass.csv!C8097</f>
        <v/>
      </c>
      <c r="D8097" t="str">
        <f>citiesToCitiesPass.csv!D8097</f>
        <v>Daytona Beach</v>
      </c>
      <c r="E8097" t="str">
        <f>IF(LEN(citiesToCitiesPass.csv!E8097)=2,"United States",citiesToCitiesPass.csv!E8097)</f>
        <v>United States</v>
      </c>
      <c r="F8097" t="str">
        <f>citiesToCitiesPass.csv!F8097</f>
        <v>FL</v>
      </c>
      <c r="G8097">
        <f>citiesToCitiesPass.csv!G8097</f>
        <v>0</v>
      </c>
      <c r="H8097">
        <f>citiesToCitiesPass.csv!H8097</f>
        <v>372</v>
      </c>
      <c r="I8097">
        <f>citiesToCitiesPass.csv!I8097</f>
        <v>0</v>
      </c>
    </row>
    <row r="8098" spans="1:9">
      <c r="A8098" t="str">
        <f>citiesToCitiesPass.csv!A8098</f>
        <v>Jacksonville</v>
      </c>
      <c r="B8098" t="str">
        <f>IF(LEN(citiesToCitiesPass.csv!B8098)=2,"United States",citiesToCitiesPass.csv!B8098)</f>
        <v>United States</v>
      </c>
      <c r="C8098" t="str">
        <f>citiesToCitiesPass.csv!C8098</f>
        <v>FL</v>
      </c>
      <c r="D8098" t="str">
        <f>citiesToCitiesPass.csv!D8098</f>
        <v>Calgary</v>
      </c>
      <c r="E8098" t="str">
        <f>IF(LEN(citiesToCitiesPass.csv!E8098)=2,"United States",citiesToCitiesPass.csv!E8098)</f>
        <v>Canada</v>
      </c>
      <c r="F8098" t="str">
        <f>citiesToCitiesPass.csv!F8098</f>
        <v/>
      </c>
      <c r="G8098">
        <f>citiesToCitiesPass.csv!G8098</f>
        <v>0</v>
      </c>
      <c r="H8098">
        <f>citiesToCitiesPass.csv!H8098</f>
        <v>16</v>
      </c>
      <c r="I8098">
        <f>citiesToCitiesPass.csv!I8098</f>
        <v>0</v>
      </c>
    </row>
    <row r="8099" spans="1:9">
      <c r="A8099" t="str">
        <f>citiesToCitiesPass.csv!A8099</f>
        <v>Governors Harbour</v>
      </c>
      <c r="B8099" t="str">
        <f>IF(LEN(citiesToCitiesPass.csv!B8099)=2,"United States",citiesToCitiesPass.csv!B8099)</f>
        <v>The Bahamas</v>
      </c>
      <c r="C8099" t="str">
        <f>citiesToCitiesPass.csv!C8099</f>
        <v/>
      </c>
      <c r="D8099" t="str">
        <f>citiesToCitiesPass.csv!D8099</f>
        <v>Fort Lauderdale</v>
      </c>
      <c r="E8099" t="str">
        <f>IF(LEN(citiesToCitiesPass.csv!E8099)=2,"United States",citiesToCitiesPass.csv!E8099)</f>
        <v>United States</v>
      </c>
      <c r="F8099" t="str">
        <f>citiesToCitiesPass.csv!F8099</f>
        <v>FL</v>
      </c>
      <c r="G8099">
        <f>citiesToCitiesPass.csv!G8099</f>
        <v>0</v>
      </c>
      <c r="H8099">
        <f>citiesToCitiesPass.csv!H8099</f>
        <v>3104</v>
      </c>
      <c r="I8099">
        <f>citiesToCitiesPass.csv!I8099</f>
        <v>2881</v>
      </c>
    </row>
    <row r="8100" spans="1:9">
      <c r="A8100" t="str">
        <f>citiesToCitiesPass.csv!A8100</f>
        <v>Toluca</v>
      </c>
      <c r="B8100" t="str">
        <f>IF(LEN(citiesToCitiesPass.csv!B8100)=2,"United States",citiesToCitiesPass.csv!B8100)</f>
        <v>Mexico</v>
      </c>
      <c r="C8100" t="str">
        <f>citiesToCitiesPass.csv!C8100</f>
        <v/>
      </c>
      <c r="D8100" t="str">
        <f>citiesToCitiesPass.csv!D8100</f>
        <v>Greensboro/High Point</v>
      </c>
      <c r="E8100" t="str">
        <f>IF(LEN(citiesToCitiesPass.csv!E8100)=2,"United States",citiesToCitiesPass.csv!E8100)</f>
        <v>United States</v>
      </c>
      <c r="F8100" t="str">
        <f>citiesToCitiesPass.csv!F8100</f>
        <v>NC</v>
      </c>
      <c r="G8100">
        <f>citiesToCitiesPass.csv!G8100</f>
        <v>0</v>
      </c>
      <c r="H8100">
        <f>citiesToCitiesPass.csv!H8100</f>
        <v>1</v>
      </c>
      <c r="I8100">
        <f>citiesToCitiesPass.csv!I8100</f>
        <v>0</v>
      </c>
    </row>
    <row r="8101" spans="1:9">
      <c r="A8101" t="str">
        <f>citiesToCitiesPass.csv!A8101</f>
        <v>Toluca</v>
      </c>
      <c r="B8101" t="str">
        <f>IF(LEN(citiesToCitiesPass.csv!B8101)=2,"United States",citiesToCitiesPass.csv!B8101)</f>
        <v>Mexico</v>
      </c>
      <c r="C8101" t="str">
        <f>citiesToCitiesPass.csv!C8101</f>
        <v/>
      </c>
      <c r="D8101" t="str">
        <f>citiesToCitiesPass.csv!D8101</f>
        <v>Houston</v>
      </c>
      <c r="E8101" t="str">
        <f>IF(LEN(citiesToCitiesPass.csv!E8101)=2,"United States",citiesToCitiesPass.csv!E8101)</f>
        <v>United States</v>
      </c>
      <c r="F8101" t="str">
        <f>citiesToCitiesPass.csv!F8101</f>
        <v>TX</v>
      </c>
      <c r="G8101">
        <f>citiesToCitiesPass.csv!G8101</f>
        <v>0</v>
      </c>
      <c r="H8101">
        <f>citiesToCitiesPass.csv!H8101</f>
        <v>8253</v>
      </c>
      <c r="I8101">
        <f>citiesToCitiesPass.csv!I8101</f>
        <v>13702</v>
      </c>
    </row>
    <row r="8102" spans="1:9">
      <c r="A8102" t="str">
        <f>citiesToCitiesPass.csv!A8102</f>
        <v>New Orleans</v>
      </c>
      <c r="B8102" t="str">
        <f>IF(LEN(citiesToCitiesPass.csv!B8102)=2,"United States",citiesToCitiesPass.csv!B8102)</f>
        <v>United States</v>
      </c>
      <c r="C8102" t="str">
        <f>citiesToCitiesPass.csv!C8102</f>
        <v>LA</v>
      </c>
      <c r="D8102" t="str">
        <f>citiesToCitiesPass.csv!D8102</f>
        <v>Willemstad</v>
      </c>
      <c r="E8102" t="str">
        <f>IF(LEN(citiesToCitiesPass.csv!E8102)=2,"United States",citiesToCitiesPass.csv!E8102)</f>
        <v>Netherlands Antilles</v>
      </c>
      <c r="F8102" t="str">
        <f>citiesToCitiesPass.csv!F8102</f>
        <v/>
      </c>
      <c r="G8102">
        <f>citiesToCitiesPass.csv!G8102</f>
        <v>0</v>
      </c>
      <c r="H8102">
        <f>citiesToCitiesPass.csv!H8102</f>
        <v>43</v>
      </c>
      <c r="I8102">
        <f>citiesToCitiesPass.csv!I8102</f>
        <v>0</v>
      </c>
    </row>
    <row r="8103" spans="1:9">
      <c r="A8103" t="str">
        <f>citiesToCitiesPass.csv!A8103</f>
        <v>Richmond</v>
      </c>
      <c r="B8103" t="str">
        <f>IF(LEN(citiesToCitiesPass.csv!B8103)=2,"United States",citiesToCitiesPass.csv!B8103)</f>
        <v>United States</v>
      </c>
      <c r="C8103" t="str">
        <f>citiesToCitiesPass.csv!C8103</f>
        <v>VA</v>
      </c>
      <c r="D8103" t="str">
        <f>citiesToCitiesPass.csv!D8103</f>
        <v>Halifax</v>
      </c>
      <c r="E8103" t="str">
        <f>IF(LEN(citiesToCitiesPass.csv!E8103)=2,"United States",citiesToCitiesPass.csv!E8103)</f>
        <v>Canada</v>
      </c>
      <c r="F8103" t="str">
        <f>citiesToCitiesPass.csv!F8103</f>
        <v/>
      </c>
      <c r="G8103">
        <f>citiesToCitiesPass.csv!G8103</f>
        <v>0</v>
      </c>
      <c r="H8103">
        <f>citiesToCitiesPass.csv!H8103</f>
        <v>75</v>
      </c>
      <c r="I8103">
        <f>citiesToCitiesPass.csv!I8103</f>
        <v>0</v>
      </c>
    </row>
    <row r="8104" spans="1:9">
      <c r="A8104" t="str">
        <f>citiesToCitiesPass.csv!A8104</f>
        <v>Miami</v>
      </c>
      <c r="B8104" t="str">
        <f>IF(LEN(citiesToCitiesPass.csv!B8104)=2,"United States",citiesToCitiesPass.csv!B8104)</f>
        <v>United States</v>
      </c>
      <c r="C8104" t="str">
        <f>citiesToCitiesPass.csv!C8104</f>
        <v>FL</v>
      </c>
      <c r="D8104" t="str">
        <f>citiesToCitiesPass.csv!D8104</f>
        <v>Cienfuegos</v>
      </c>
      <c r="E8104" t="str">
        <f>IF(LEN(citiesToCitiesPass.csv!E8104)=2,"United States",citiesToCitiesPass.csv!E8104)</f>
        <v>Cuba</v>
      </c>
      <c r="F8104" t="str">
        <f>citiesToCitiesPass.csv!F8104</f>
        <v/>
      </c>
      <c r="G8104">
        <f>citiesToCitiesPass.csv!G8104</f>
        <v>0</v>
      </c>
      <c r="H8104">
        <f>citiesToCitiesPass.csv!H8104</f>
        <v>5360</v>
      </c>
      <c r="I8104">
        <f>citiesToCitiesPass.csv!I8104</f>
        <v>1660</v>
      </c>
    </row>
    <row r="8105" spans="1:9">
      <c r="A8105" t="str">
        <f>citiesToCitiesPass.csv!A8105</f>
        <v>Alexandria</v>
      </c>
      <c r="B8105" t="str">
        <f>IF(LEN(citiesToCitiesPass.csv!B8105)=2,"United States",citiesToCitiesPass.csv!B8105)</f>
        <v>United States</v>
      </c>
      <c r="C8105" t="str">
        <f>citiesToCitiesPass.csv!C8105</f>
        <v>LA</v>
      </c>
      <c r="D8105" t="str">
        <f>citiesToCitiesPass.csv!D8105</f>
        <v>Monterrey</v>
      </c>
      <c r="E8105" t="str">
        <f>IF(LEN(citiesToCitiesPass.csv!E8105)=2,"United States",citiesToCitiesPass.csv!E8105)</f>
        <v>Mexico</v>
      </c>
      <c r="F8105" t="str">
        <f>citiesToCitiesPass.csv!F8105</f>
        <v/>
      </c>
      <c r="G8105">
        <f>citiesToCitiesPass.csv!G8105</f>
        <v>0</v>
      </c>
      <c r="H8105">
        <f>citiesToCitiesPass.csv!H8105</f>
        <v>3</v>
      </c>
      <c r="I8105">
        <f>citiesToCitiesPass.csv!I8105</f>
        <v>0</v>
      </c>
    </row>
    <row r="8106" spans="1:9">
      <c r="A8106" t="str">
        <f>citiesToCitiesPass.csv!A8106</f>
        <v>Guadalajara</v>
      </c>
      <c r="B8106" t="str">
        <f>IF(LEN(citiesToCitiesPass.csv!B8106)=2,"United States",citiesToCitiesPass.csv!B8106)</f>
        <v>Mexico</v>
      </c>
      <c r="C8106" t="str">
        <f>citiesToCitiesPass.csv!C8106</f>
        <v/>
      </c>
      <c r="D8106" t="str">
        <f>citiesToCitiesPass.csv!D8106</f>
        <v>Grand Rapids</v>
      </c>
      <c r="E8106" t="str">
        <f>IF(LEN(citiesToCitiesPass.csv!E8106)=2,"United States",citiesToCitiesPass.csv!E8106)</f>
        <v>United States</v>
      </c>
      <c r="F8106" t="str">
        <f>citiesToCitiesPass.csv!F8106</f>
        <v>MI</v>
      </c>
      <c r="G8106">
        <f>citiesToCitiesPass.csv!G8106</f>
        <v>0</v>
      </c>
      <c r="H8106">
        <f>citiesToCitiesPass.csv!H8106</f>
        <v>29</v>
      </c>
      <c r="I8106">
        <f>citiesToCitiesPass.csv!I8106</f>
        <v>0</v>
      </c>
    </row>
    <row r="8107" spans="1:9">
      <c r="A8107" t="str">
        <f>citiesToCitiesPass.csv!A8107</f>
        <v>Atlanta</v>
      </c>
      <c r="B8107" t="str">
        <f>IF(LEN(citiesToCitiesPass.csv!B8107)=2,"United States",citiesToCitiesPass.csv!B8107)</f>
        <v>United States</v>
      </c>
      <c r="C8107" t="str">
        <f>citiesToCitiesPass.csv!C8107</f>
        <v>GA</v>
      </c>
      <c r="D8107" t="str">
        <f>citiesToCitiesPass.csv!D8107</f>
        <v>Santo Domingo</v>
      </c>
      <c r="E8107" t="str">
        <f>IF(LEN(citiesToCitiesPass.csv!E8107)=2,"United States",citiesToCitiesPass.csv!E8107)</f>
        <v>Dominican Republic</v>
      </c>
      <c r="F8107" t="str">
        <f>citiesToCitiesPass.csv!F8107</f>
        <v/>
      </c>
      <c r="G8107">
        <f>citiesToCitiesPass.csv!G8107</f>
        <v>0</v>
      </c>
      <c r="H8107">
        <f>citiesToCitiesPass.csv!H8107</f>
        <v>4749</v>
      </c>
      <c r="I8107">
        <f>citiesToCitiesPass.csv!I8107</f>
        <v>34473</v>
      </c>
    </row>
    <row r="8108" spans="1:9">
      <c r="A8108" t="str">
        <f>citiesToCitiesPass.csv!A8108</f>
        <v>Dallas/Fort Worth</v>
      </c>
      <c r="B8108" t="str">
        <f>IF(LEN(citiesToCitiesPass.csv!B8108)=2,"United States",citiesToCitiesPass.csv!B8108)</f>
        <v>United States</v>
      </c>
      <c r="C8108" t="str">
        <f>citiesToCitiesPass.csv!C8108</f>
        <v>TX</v>
      </c>
      <c r="D8108" t="str">
        <f>citiesToCitiesPass.csv!D8108</f>
        <v>Punta Cana</v>
      </c>
      <c r="E8108" t="str">
        <f>IF(LEN(citiesToCitiesPass.csv!E8108)=2,"United States",citiesToCitiesPass.csv!E8108)</f>
        <v>Dominican Republic</v>
      </c>
      <c r="F8108" t="str">
        <f>citiesToCitiesPass.csv!F8108</f>
        <v/>
      </c>
      <c r="G8108">
        <f>citiesToCitiesPass.csv!G8108</f>
        <v>0</v>
      </c>
      <c r="H8108">
        <f>citiesToCitiesPass.csv!H8108</f>
        <v>2439</v>
      </c>
      <c r="I8108">
        <f>citiesToCitiesPass.csv!I8108</f>
        <v>13</v>
      </c>
    </row>
    <row r="8109" spans="1:9">
      <c r="A8109" t="str">
        <f>citiesToCitiesPass.csv!A8109</f>
        <v>Santo Domingo</v>
      </c>
      <c r="B8109" t="str">
        <f>IF(LEN(citiesToCitiesPass.csv!B8109)=2,"United States",citiesToCitiesPass.csv!B8109)</f>
        <v>Dominican Republic</v>
      </c>
      <c r="C8109" t="str">
        <f>citiesToCitiesPass.csv!C8109</f>
        <v/>
      </c>
      <c r="D8109" t="str">
        <f>citiesToCitiesPass.csv!D8109</f>
        <v>Dallas/Fort Worth</v>
      </c>
      <c r="E8109" t="str">
        <f>IF(LEN(citiesToCitiesPass.csv!E8109)=2,"United States",citiesToCitiesPass.csv!E8109)</f>
        <v>United States</v>
      </c>
      <c r="F8109" t="str">
        <f>citiesToCitiesPass.csv!F8109</f>
        <v>TX</v>
      </c>
      <c r="G8109">
        <f>citiesToCitiesPass.csv!G8109</f>
        <v>0</v>
      </c>
      <c r="H8109">
        <f>citiesToCitiesPass.csv!H8109</f>
        <v>169</v>
      </c>
      <c r="I8109">
        <f>citiesToCitiesPass.csv!I8109</f>
        <v>0</v>
      </c>
    </row>
    <row r="8110" spans="1:9">
      <c r="A8110" t="str">
        <f>citiesToCitiesPass.csv!A8110</f>
        <v>Santa Ana</v>
      </c>
      <c r="B8110" t="str">
        <f>IF(LEN(citiesToCitiesPass.csv!B8110)=2,"United States",citiesToCitiesPass.csv!B8110)</f>
        <v>United States</v>
      </c>
      <c r="C8110" t="str">
        <f>citiesToCitiesPass.csv!C8110</f>
        <v>CA</v>
      </c>
      <c r="D8110" t="str">
        <f>citiesToCitiesPass.csv!D8110</f>
        <v>Ixtapa/Zihuatanejo</v>
      </c>
      <c r="E8110" t="str">
        <f>IF(LEN(citiesToCitiesPass.csv!E8110)=2,"United States",citiesToCitiesPass.csv!E8110)</f>
        <v>Mexico</v>
      </c>
      <c r="F8110" t="str">
        <f>citiesToCitiesPass.csv!F8110</f>
        <v/>
      </c>
      <c r="G8110">
        <f>citiesToCitiesPass.csv!G8110</f>
        <v>0</v>
      </c>
      <c r="H8110">
        <f>citiesToCitiesPass.csv!H8110</f>
        <v>10</v>
      </c>
      <c r="I8110">
        <f>citiesToCitiesPass.csv!I8110</f>
        <v>0</v>
      </c>
    </row>
    <row r="8111" spans="1:9">
      <c r="A8111" t="str">
        <f>citiesToCitiesPass.csv!A8111</f>
        <v>New Orleans</v>
      </c>
      <c r="B8111" t="str">
        <f>IF(LEN(citiesToCitiesPass.csv!B8111)=2,"United States",citiesToCitiesPass.csv!B8111)</f>
        <v>United States</v>
      </c>
      <c r="C8111" t="str">
        <f>citiesToCitiesPass.csv!C8111</f>
        <v>LA</v>
      </c>
      <c r="D8111" t="str">
        <f>citiesToCitiesPass.csv!D8111</f>
        <v>St. Lucia</v>
      </c>
      <c r="E8111" t="str">
        <f>IF(LEN(citiesToCitiesPass.csv!E8111)=2,"United States",citiesToCitiesPass.csv!E8111)</f>
        <v>Saint Lucia</v>
      </c>
      <c r="F8111" t="str">
        <f>citiesToCitiesPass.csv!F8111</f>
        <v/>
      </c>
      <c r="G8111">
        <f>citiesToCitiesPass.csv!G8111</f>
        <v>0</v>
      </c>
      <c r="H8111">
        <f>citiesToCitiesPass.csv!H8111</f>
        <v>142</v>
      </c>
      <c r="I8111">
        <f>citiesToCitiesPass.csv!I8111</f>
        <v>25</v>
      </c>
    </row>
    <row r="8112" spans="1:9">
      <c r="A8112" t="str">
        <f>citiesToCitiesPass.csv!A8112</f>
        <v>Tallahassee</v>
      </c>
      <c r="B8112" t="str">
        <f>IF(LEN(citiesToCitiesPass.csv!B8112)=2,"United States",citiesToCitiesPass.csv!B8112)</f>
        <v>United States</v>
      </c>
      <c r="C8112" t="str">
        <f>citiesToCitiesPass.csv!C8112</f>
        <v>FL</v>
      </c>
      <c r="D8112" t="str">
        <f>citiesToCitiesPass.csv!D8112</f>
        <v>Aguascalientes</v>
      </c>
      <c r="E8112" t="str">
        <f>IF(LEN(citiesToCitiesPass.csv!E8112)=2,"United States",citiesToCitiesPass.csv!E8112)</f>
        <v>Mexico</v>
      </c>
      <c r="F8112" t="str">
        <f>citiesToCitiesPass.csv!F8112</f>
        <v/>
      </c>
      <c r="G8112">
        <f>citiesToCitiesPass.csv!G8112</f>
        <v>0</v>
      </c>
      <c r="H8112">
        <f>citiesToCitiesPass.csv!H8112</f>
        <v>2</v>
      </c>
      <c r="I8112">
        <f>citiesToCitiesPass.csv!I8112</f>
        <v>0</v>
      </c>
    </row>
    <row r="8113" spans="1:9">
      <c r="A8113" t="str">
        <f>citiesToCitiesPass.csv!A8113</f>
        <v>Miami</v>
      </c>
      <c r="B8113" t="str">
        <f>IF(LEN(citiesToCitiesPass.csv!B8113)=2,"United States",citiesToCitiesPass.csv!B8113)</f>
        <v>United States</v>
      </c>
      <c r="C8113" t="str">
        <f>citiesToCitiesPass.csv!C8113</f>
        <v>FL</v>
      </c>
      <c r="D8113" t="str">
        <f>citiesToCitiesPass.csv!D8113</f>
        <v>Iquique</v>
      </c>
      <c r="E8113" t="str">
        <f>IF(LEN(citiesToCitiesPass.csv!E8113)=2,"United States",citiesToCitiesPass.csv!E8113)</f>
        <v>Chile</v>
      </c>
      <c r="F8113" t="str">
        <f>citiesToCitiesPass.csv!F8113</f>
        <v/>
      </c>
      <c r="G8113">
        <f>citiesToCitiesPass.csv!G8113</f>
        <v>0</v>
      </c>
      <c r="H8113">
        <f>citiesToCitiesPass.csv!H8113</f>
        <v>87</v>
      </c>
      <c r="I8113">
        <f>citiesToCitiesPass.csv!I8113</f>
        <v>0</v>
      </c>
    </row>
    <row r="8114" spans="1:9">
      <c r="A8114" t="str">
        <f>citiesToCitiesPass.csv!A8114</f>
        <v>Busan</v>
      </c>
      <c r="B8114" t="str">
        <f>IF(LEN(citiesToCitiesPass.csv!B8114)=2,"United States",citiesToCitiesPass.csv!B8114)</f>
        <v>South Korea</v>
      </c>
      <c r="C8114" t="str">
        <f>citiesToCitiesPass.csv!C8114</f>
        <v/>
      </c>
      <c r="D8114" t="str">
        <f>citiesToCitiesPass.csv!D8114</f>
        <v>Los Angeles</v>
      </c>
      <c r="E8114" t="str">
        <f>IF(LEN(citiesToCitiesPass.csv!E8114)=2,"United States",citiesToCitiesPass.csv!E8114)</f>
        <v>United States</v>
      </c>
      <c r="F8114" t="str">
        <f>citiesToCitiesPass.csv!F8114</f>
        <v>CA</v>
      </c>
      <c r="G8114">
        <f>citiesToCitiesPass.csv!G8114</f>
        <v>0</v>
      </c>
      <c r="H8114">
        <f>citiesToCitiesPass.csv!H8114</f>
        <v>2562</v>
      </c>
      <c r="I8114">
        <f>citiesToCitiesPass.csv!I8114</f>
        <v>0</v>
      </c>
    </row>
    <row r="8115" spans="1:9">
      <c r="A8115" t="str">
        <f>citiesToCitiesPass.csv!A8115</f>
        <v>Moss Town</v>
      </c>
      <c r="B8115" t="str">
        <f>IF(LEN(citiesToCitiesPass.csv!B8115)=2,"United States",citiesToCitiesPass.csv!B8115)</f>
        <v>The Bahamas</v>
      </c>
      <c r="C8115" t="str">
        <f>citiesToCitiesPass.csv!C8115</f>
        <v/>
      </c>
      <c r="D8115" t="str">
        <f>citiesToCitiesPass.csv!D8115</f>
        <v>Fort Lauderdale</v>
      </c>
      <c r="E8115" t="str">
        <f>IF(LEN(citiesToCitiesPass.csv!E8115)=2,"United States",citiesToCitiesPass.csv!E8115)</f>
        <v>United States</v>
      </c>
      <c r="F8115" t="str">
        <f>citiesToCitiesPass.csv!F8115</f>
        <v>FL</v>
      </c>
      <c r="G8115">
        <f>citiesToCitiesPass.csv!G8115</f>
        <v>0</v>
      </c>
      <c r="H8115">
        <f>citiesToCitiesPass.csv!H8115</f>
        <v>6397</v>
      </c>
      <c r="I8115">
        <f>citiesToCitiesPass.csv!I8115</f>
        <v>6713</v>
      </c>
    </row>
    <row r="8116" spans="1:9">
      <c r="A8116" t="str">
        <f>citiesToCitiesPass.csv!A8116</f>
        <v>Santo Domingo</v>
      </c>
      <c r="B8116" t="str">
        <f>IF(LEN(citiesToCitiesPass.csv!B8116)=2,"United States",citiesToCitiesPass.csv!B8116)</f>
        <v>Dominican Republic</v>
      </c>
      <c r="C8116" t="str">
        <f>citiesToCitiesPass.csv!C8116</f>
        <v/>
      </c>
      <c r="D8116" t="str">
        <f>citiesToCitiesPass.csv!D8116</f>
        <v>Atlantic City</v>
      </c>
      <c r="E8116" t="str">
        <f>IF(LEN(citiesToCitiesPass.csv!E8116)=2,"United States",citiesToCitiesPass.csv!E8116)</f>
        <v>United States</v>
      </c>
      <c r="F8116" t="str">
        <f>citiesToCitiesPass.csv!F8116</f>
        <v>NJ</v>
      </c>
      <c r="G8116">
        <f>citiesToCitiesPass.csv!G8116</f>
        <v>0</v>
      </c>
      <c r="H8116">
        <f>citiesToCitiesPass.csv!H8116</f>
        <v>406</v>
      </c>
      <c r="I8116">
        <f>citiesToCitiesPass.csv!I8116</f>
        <v>0</v>
      </c>
    </row>
    <row r="8117" spans="1:9">
      <c r="A8117" t="str">
        <f>citiesToCitiesPass.csv!A8117</f>
        <v>Ahmedabad</v>
      </c>
      <c r="B8117" t="str">
        <f>IF(LEN(citiesToCitiesPass.csv!B8117)=2,"United States",citiesToCitiesPass.csv!B8117)</f>
        <v>India</v>
      </c>
      <c r="C8117" t="str">
        <f>citiesToCitiesPass.csv!C8117</f>
        <v/>
      </c>
      <c r="D8117" t="str">
        <f>citiesToCitiesPass.csv!D8117</f>
        <v>Newark</v>
      </c>
      <c r="E8117" t="str">
        <f>IF(LEN(citiesToCitiesPass.csv!E8117)=2,"United States",citiesToCitiesPass.csv!E8117)</f>
        <v>United States</v>
      </c>
      <c r="F8117" t="str">
        <f>citiesToCitiesPass.csv!F8117</f>
        <v>NJ</v>
      </c>
      <c r="G8117">
        <f>citiesToCitiesPass.csv!G8117</f>
        <v>0</v>
      </c>
      <c r="H8117">
        <f>citiesToCitiesPass.csv!H8117</f>
        <v>31001</v>
      </c>
      <c r="I8117">
        <f>citiesToCitiesPass.csv!I8117</f>
        <v>49944</v>
      </c>
    </row>
    <row r="8118" spans="1:9">
      <c r="A8118" t="str">
        <f>citiesToCitiesPass.csv!A8118</f>
        <v>Sydney</v>
      </c>
      <c r="B8118" t="str">
        <f>IF(LEN(citiesToCitiesPass.csv!B8118)=2,"United States",citiesToCitiesPass.csv!B8118)</f>
        <v>Australia</v>
      </c>
      <c r="C8118" t="str">
        <f>citiesToCitiesPass.csv!C8118</f>
        <v/>
      </c>
      <c r="D8118" t="str">
        <f>citiesToCitiesPass.csv!D8118</f>
        <v>Seattle</v>
      </c>
      <c r="E8118" t="str">
        <f>IF(LEN(citiesToCitiesPass.csv!E8118)=2,"United States",citiesToCitiesPass.csv!E8118)</f>
        <v>United States</v>
      </c>
      <c r="F8118" t="str">
        <f>citiesToCitiesPass.csv!F8118</f>
        <v>WA</v>
      </c>
      <c r="G8118">
        <f>citiesToCitiesPass.csv!G8118</f>
        <v>0</v>
      </c>
      <c r="H8118">
        <f>citiesToCitiesPass.csv!H8118</f>
        <v>155</v>
      </c>
      <c r="I8118">
        <f>citiesToCitiesPass.csv!I8118</f>
        <v>0</v>
      </c>
    </row>
    <row r="8119" spans="1:9">
      <c r="A8119" t="str">
        <f>citiesToCitiesPass.csv!A8119</f>
        <v>Toledo</v>
      </c>
      <c r="B8119" t="str">
        <f>IF(LEN(citiesToCitiesPass.csv!B8119)=2,"United States",citiesToCitiesPass.csv!B8119)</f>
        <v>United States</v>
      </c>
      <c r="C8119" t="str">
        <f>citiesToCitiesPass.csv!C8119</f>
        <v>OH</v>
      </c>
      <c r="D8119" t="str">
        <f>citiesToCitiesPass.csv!D8119</f>
        <v>Aruba</v>
      </c>
      <c r="E8119" t="str">
        <f>IF(LEN(citiesToCitiesPass.csv!E8119)=2,"United States",citiesToCitiesPass.csv!E8119)</f>
        <v>Aruba</v>
      </c>
      <c r="F8119" t="str">
        <f>citiesToCitiesPass.csv!F8119</f>
        <v/>
      </c>
      <c r="G8119">
        <f>citiesToCitiesPass.csv!G8119</f>
        <v>0</v>
      </c>
      <c r="H8119">
        <f>citiesToCitiesPass.csv!H8119</f>
        <v>69</v>
      </c>
      <c r="I8119">
        <f>citiesToCitiesPass.csv!I8119</f>
        <v>0</v>
      </c>
    </row>
    <row r="8120" spans="1:9">
      <c r="A8120" t="str">
        <f>citiesToCitiesPass.csv!A8120</f>
        <v>Nice</v>
      </c>
      <c r="B8120" t="str">
        <f>IF(LEN(citiesToCitiesPass.csv!B8120)=2,"United States",citiesToCitiesPass.csv!B8120)</f>
        <v>France</v>
      </c>
      <c r="C8120" t="str">
        <f>citiesToCitiesPass.csv!C8120</f>
        <v/>
      </c>
      <c r="D8120" t="str">
        <f>citiesToCitiesPass.csv!D8120</f>
        <v>Las Vegas</v>
      </c>
      <c r="E8120" t="str">
        <f>IF(LEN(citiesToCitiesPass.csv!E8120)=2,"United States",citiesToCitiesPass.csv!E8120)</f>
        <v>United States</v>
      </c>
      <c r="F8120" t="str">
        <f>citiesToCitiesPass.csv!F8120</f>
        <v>NV</v>
      </c>
      <c r="G8120">
        <f>citiesToCitiesPass.csv!G8120</f>
        <v>0</v>
      </c>
      <c r="H8120">
        <f>citiesToCitiesPass.csv!H8120</f>
        <v>13</v>
      </c>
      <c r="I8120">
        <f>citiesToCitiesPass.csv!I8120</f>
        <v>0</v>
      </c>
    </row>
    <row r="8121" spans="1:9">
      <c r="A8121" t="str">
        <f>citiesToCitiesPass.csv!A8121</f>
        <v>Chicago</v>
      </c>
      <c r="B8121" t="str">
        <f>IF(LEN(citiesToCitiesPass.csv!B8121)=2,"United States",citiesToCitiesPass.csv!B8121)</f>
        <v>United States</v>
      </c>
      <c r="C8121" t="str">
        <f>citiesToCitiesPass.csv!C8121</f>
        <v>IL</v>
      </c>
      <c r="D8121" t="str">
        <f>citiesToCitiesPass.csv!D8121</f>
        <v>Willemstad</v>
      </c>
      <c r="E8121" t="str">
        <f>IF(LEN(citiesToCitiesPass.csv!E8121)=2,"United States",citiesToCitiesPass.csv!E8121)</f>
        <v>Netherlands Antilles</v>
      </c>
      <c r="F8121" t="str">
        <f>citiesToCitiesPass.csv!F8121</f>
        <v/>
      </c>
      <c r="G8121">
        <f>citiesToCitiesPass.csv!G8121</f>
        <v>0</v>
      </c>
      <c r="H8121">
        <f>citiesToCitiesPass.csv!H8121</f>
        <v>1630</v>
      </c>
      <c r="I8121">
        <f>citiesToCitiesPass.csv!I8121</f>
        <v>0</v>
      </c>
    </row>
    <row r="8122" spans="1:9">
      <c r="A8122" t="str">
        <f>citiesToCitiesPass.csv!A8122</f>
        <v>Cancun</v>
      </c>
      <c r="B8122" t="str">
        <f>IF(LEN(citiesToCitiesPass.csv!B8122)=2,"United States",citiesToCitiesPass.csv!B8122)</f>
        <v>Mexico</v>
      </c>
      <c r="C8122" t="str">
        <f>citiesToCitiesPass.csv!C8122</f>
        <v/>
      </c>
      <c r="D8122" t="str">
        <f>citiesToCitiesPass.csv!D8122</f>
        <v>Atlantic City</v>
      </c>
      <c r="E8122" t="str">
        <f>IF(LEN(citiesToCitiesPass.csv!E8122)=2,"United States",citiesToCitiesPass.csv!E8122)</f>
        <v>United States</v>
      </c>
      <c r="F8122" t="str">
        <f>citiesToCitiesPass.csv!F8122</f>
        <v>NJ</v>
      </c>
      <c r="G8122">
        <f>citiesToCitiesPass.csv!G8122</f>
        <v>0</v>
      </c>
      <c r="H8122">
        <f>citiesToCitiesPass.csv!H8122</f>
        <v>1384</v>
      </c>
      <c r="I8122">
        <f>citiesToCitiesPass.csv!I8122</f>
        <v>0</v>
      </c>
    </row>
    <row r="8123" spans="1:9">
      <c r="A8123" t="str">
        <f>citiesToCitiesPass.csv!A8123</f>
        <v>Detroit</v>
      </c>
      <c r="B8123" t="str">
        <f>IF(LEN(citiesToCitiesPass.csv!B8123)=2,"United States",citiesToCitiesPass.csv!B8123)</f>
        <v>United States</v>
      </c>
      <c r="C8123" t="str">
        <f>citiesToCitiesPass.csv!C8123</f>
        <v>MI</v>
      </c>
      <c r="D8123" t="str">
        <f>citiesToCitiesPass.csv!D8123</f>
        <v>Santo Domingo</v>
      </c>
      <c r="E8123" t="str">
        <f>IF(LEN(citiesToCitiesPass.csv!E8123)=2,"United States",citiesToCitiesPass.csv!E8123)</f>
        <v>Dominican Republic</v>
      </c>
      <c r="F8123" t="str">
        <f>citiesToCitiesPass.csv!F8123</f>
        <v/>
      </c>
      <c r="G8123">
        <f>citiesToCitiesPass.csv!G8123</f>
        <v>0</v>
      </c>
      <c r="H8123">
        <f>citiesToCitiesPass.csv!H8123</f>
        <v>906</v>
      </c>
      <c r="I8123">
        <f>citiesToCitiesPass.csv!I8123</f>
        <v>0</v>
      </c>
    </row>
    <row r="8124" spans="1:9">
      <c r="A8124" t="str">
        <f>citiesToCitiesPass.csv!A8124</f>
        <v>Hamilton</v>
      </c>
      <c r="B8124" t="str">
        <f>IF(LEN(citiesToCitiesPass.csv!B8124)=2,"United States",citiesToCitiesPass.csv!B8124)</f>
        <v>Bermuda</v>
      </c>
      <c r="C8124" t="str">
        <f>citiesToCitiesPass.csv!C8124</f>
        <v/>
      </c>
      <c r="D8124" t="str">
        <f>citiesToCitiesPass.csv!D8124</f>
        <v>San Diego</v>
      </c>
      <c r="E8124" t="str">
        <f>IF(LEN(citiesToCitiesPass.csv!E8124)=2,"United States",citiesToCitiesPass.csv!E8124)</f>
        <v>United States</v>
      </c>
      <c r="F8124" t="str">
        <f>citiesToCitiesPass.csv!F8124</f>
        <v>CA</v>
      </c>
      <c r="G8124">
        <f>citiesToCitiesPass.csv!G8124</f>
        <v>0</v>
      </c>
      <c r="H8124">
        <f>citiesToCitiesPass.csv!H8124</f>
        <v>5</v>
      </c>
      <c r="I8124">
        <f>citiesToCitiesPass.csv!I8124</f>
        <v>0</v>
      </c>
    </row>
    <row r="8125" spans="1:9">
      <c r="A8125" t="str">
        <f>citiesToCitiesPass.csv!A8125</f>
        <v>Las Vegas</v>
      </c>
      <c r="B8125" t="str">
        <f>IF(LEN(citiesToCitiesPass.csv!B8125)=2,"United States",citiesToCitiesPass.csv!B8125)</f>
        <v>United States</v>
      </c>
      <c r="C8125" t="str">
        <f>citiesToCitiesPass.csv!C8125</f>
        <v>NV</v>
      </c>
      <c r="D8125" t="str">
        <f>citiesToCitiesPass.csv!D8125</f>
        <v>Cali</v>
      </c>
      <c r="E8125" t="str">
        <f>IF(LEN(citiesToCitiesPass.csv!E8125)=2,"United States",citiesToCitiesPass.csv!E8125)</f>
        <v>Colombia</v>
      </c>
      <c r="F8125" t="str">
        <f>citiesToCitiesPass.csv!F8125</f>
        <v/>
      </c>
      <c r="G8125">
        <f>citiesToCitiesPass.csv!G8125</f>
        <v>0</v>
      </c>
      <c r="H8125">
        <f>citiesToCitiesPass.csv!H8125</f>
        <v>53</v>
      </c>
      <c r="I8125">
        <f>citiesToCitiesPass.csv!I8125</f>
        <v>0</v>
      </c>
    </row>
    <row r="8126" spans="1:9">
      <c r="A8126" t="str">
        <f>citiesToCitiesPass.csv!A8126</f>
        <v>Dallas/Fort Worth</v>
      </c>
      <c r="B8126" t="str">
        <f>IF(LEN(citiesToCitiesPass.csv!B8126)=2,"United States",citiesToCitiesPass.csv!B8126)</f>
        <v>United States</v>
      </c>
      <c r="C8126" t="str">
        <f>citiesToCitiesPass.csv!C8126</f>
        <v>TX</v>
      </c>
      <c r="D8126" t="str">
        <f>citiesToCitiesPass.csv!D8126</f>
        <v>Zacatecas</v>
      </c>
      <c r="E8126" t="str">
        <f>IF(LEN(citiesToCitiesPass.csv!E8126)=2,"United States",citiesToCitiesPass.csv!E8126)</f>
        <v>Mexico</v>
      </c>
      <c r="F8126" t="str">
        <f>citiesToCitiesPass.csv!F8126</f>
        <v/>
      </c>
      <c r="G8126">
        <f>citiesToCitiesPass.csv!G8126</f>
        <v>0</v>
      </c>
      <c r="H8126">
        <f>citiesToCitiesPass.csv!H8126</f>
        <v>4279</v>
      </c>
      <c r="I8126">
        <f>citiesToCitiesPass.csv!I8126</f>
        <v>0</v>
      </c>
    </row>
    <row r="8127" spans="1:9">
      <c r="A8127" t="str">
        <f>citiesToCitiesPass.csv!A8127</f>
        <v>Fort Myers</v>
      </c>
      <c r="B8127" t="str">
        <f>IF(LEN(citiesToCitiesPass.csv!B8127)=2,"United States",citiesToCitiesPass.csv!B8127)</f>
        <v>United States</v>
      </c>
      <c r="C8127" t="str">
        <f>citiesToCitiesPass.csv!C8127</f>
        <v>FL</v>
      </c>
      <c r="D8127" t="str">
        <f>citiesToCitiesPass.csv!D8127</f>
        <v>Freeport</v>
      </c>
      <c r="E8127" t="str">
        <f>IF(LEN(citiesToCitiesPass.csv!E8127)=2,"United States",citiesToCitiesPass.csv!E8127)</f>
        <v>The Bahamas</v>
      </c>
      <c r="F8127" t="str">
        <f>citiesToCitiesPass.csv!F8127</f>
        <v/>
      </c>
      <c r="G8127">
        <f>citiesToCitiesPass.csv!G8127</f>
        <v>0</v>
      </c>
      <c r="H8127">
        <f>citiesToCitiesPass.csv!H8127</f>
        <v>19</v>
      </c>
      <c r="I8127">
        <f>citiesToCitiesPass.csv!I8127</f>
        <v>0</v>
      </c>
    </row>
    <row r="8128" spans="1:9">
      <c r="A8128" t="str">
        <f>citiesToCitiesPass.csv!A8128</f>
        <v>New Smyrna Beach</v>
      </c>
      <c r="B8128" t="str">
        <f>IF(LEN(citiesToCitiesPass.csv!B8128)=2,"United States",citiesToCitiesPass.csv!B8128)</f>
        <v>United States</v>
      </c>
      <c r="C8128" t="str">
        <f>citiesToCitiesPass.csv!C8128</f>
        <v>FL</v>
      </c>
      <c r="D8128" t="str">
        <f>citiesToCitiesPass.csv!D8128</f>
        <v>Marsh Harbour</v>
      </c>
      <c r="E8128" t="str">
        <f>IF(LEN(citiesToCitiesPass.csv!E8128)=2,"United States",citiesToCitiesPass.csv!E8128)</f>
        <v>The Bahamas</v>
      </c>
      <c r="F8128" t="str">
        <f>citiesToCitiesPass.csv!F8128</f>
        <v/>
      </c>
      <c r="G8128">
        <f>citiesToCitiesPass.csv!G8128</f>
        <v>0</v>
      </c>
      <c r="H8128">
        <f>citiesToCitiesPass.csv!H8128</f>
        <v>188</v>
      </c>
      <c r="I8128">
        <f>citiesToCitiesPass.csv!I8128</f>
        <v>0</v>
      </c>
    </row>
    <row r="8129" spans="1:9">
      <c r="A8129" t="str">
        <f>citiesToCitiesPass.csv!A8129</f>
        <v>Kuwait</v>
      </c>
      <c r="B8129" t="str">
        <f>IF(LEN(citiesToCitiesPass.csv!B8129)=2,"United States",citiesToCitiesPass.csv!B8129)</f>
        <v>Kuwait</v>
      </c>
      <c r="C8129" t="str">
        <f>citiesToCitiesPass.csv!C8129</f>
        <v/>
      </c>
      <c r="D8129" t="str">
        <f>citiesToCitiesPass.csv!D8129</f>
        <v>Fort Dix</v>
      </c>
      <c r="E8129" t="str">
        <f>IF(LEN(citiesToCitiesPass.csv!E8129)=2,"United States",citiesToCitiesPass.csv!E8129)</f>
        <v>United States</v>
      </c>
      <c r="F8129" t="str">
        <f>citiesToCitiesPass.csv!F8129</f>
        <v>NJ</v>
      </c>
      <c r="G8129">
        <f>citiesToCitiesPass.csv!G8129</f>
        <v>0</v>
      </c>
      <c r="H8129">
        <f>citiesToCitiesPass.csv!H8129</f>
        <v>1047</v>
      </c>
      <c r="I8129">
        <f>citiesToCitiesPass.csv!I8129</f>
        <v>0</v>
      </c>
    </row>
    <row r="8130" spans="1:9">
      <c r="A8130" t="str">
        <f>citiesToCitiesPass.csv!A8130</f>
        <v>Dallas/Fort Worth</v>
      </c>
      <c r="B8130" t="str">
        <f>IF(LEN(citiesToCitiesPass.csv!B8130)=2,"United States",citiesToCitiesPass.csv!B8130)</f>
        <v>United States</v>
      </c>
      <c r="C8130" t="str">
        <f>citiesToCitiesPass.csv!C8130</f>
        <v>TX</v>
      </c>
      <c r="D8130" t="str">
        <f>citiesToCitiesPass.csv!D8130</f>
        <v>San Luis Potosi</v>
      </c>
      <c r="E8130" t="str">
        <f>IF(LEN(citiesToCitiesPass.csv!E8130)=2,"United States",citiesToCitiesPass.csv!E8130)</f>
        <v>Mexico</v>
      </c>
      <c r="F8130" t="str">
        <f>citiesToCitiesPass.csv!F8130</f>
        <v/>
      </c>
      <c r="G8130">
        <f>citiesToCitiesPass.csv!G8130</f>
        <v>0</v>
      </c>
      <c r="H8130">
        <f>citiesToCitiesPass.csv!H8130</f>
        <v>10203</v>
      </c>
      <c r="I8130">
        <f>citiesToCitiesPass.csv!I8130</f>
        <v>17947</v>
      </c>
    </row>
    <row r="8131" spans="1:9">
      <c r="A8131" t="str">
        <f>citiesToCitiesPass.csv!A8131</f>
        <v>Philadelphia</v>
      </c>
      <c r="B8131" t="str">
        <f>IF(LEN(citiesToCitiesPass.csv!B8131)=2,"United States",citiesToCitiesPass.csv!B8131)</f>
        <v>United States</v>
      </c>
      <c r="C8131" t="str">
        <f>citiesToCitiesPass.csv!C8131</f>
        <v>PA</v>
      </c>
      <c r="D8131" t="str">
        <f>citiesToCitiesPass.csv!D8131</f>
        <v>Moss Town</v>
      </c>
      <c r="E8131" t="str">
        <f>IF(LEN(citiesToCitiesPass.csv!E8131)=2,"United States",citiesToCitiesPass.csv!E8131)</f>
        <v>The Bahamas</v>
      </c>
      <c r="F8131" t="str">
        <f>citiesToCitiesPass.csv!F8131</f>
        <v/>
      </c>
      <c r="G8131">
        <f>citiesToCitiesPass.csv!G8131</f>
        <v>0</v>
      </c>
      <c r="H8131">
        <f>citiesToCitiesPass.csv!H8131</f>
        <v>126</v>
      </c>
      <c r="I8131">
        <f>citiesToCitiesPass.csv!I8131</f>
        <v>196</v>
      </c>
    </row>
    <row r="8132" spans="1:9">
      <c r="A8132" t="str">
        <f>citiesToCitiesPass.csv!A8132</f>
        <v>Nassau</v>
      </c>
      <c r="B8132" t="str">
        <f>IF(LEN(citiesToCitiesPass.csv!B8132)=2,"United States",citiesToCitiesPass.csv!B8132)</f>
        <v>The Bahamas</v>
      </c>
      <c r="C8132" t="str">
        <f>citiesToCitiesPass.csv!C8132</f>
        <v/>
      </c>
      <c r="D8132" t="str">
        <f>citiesToCitiesPass.csv!D8132</f>
        <v>Salt Lake City</v>
      </c>
      <c r="E8132" t="str">
        <f>IF(LEN(citiesToCitiesPass.csv!E8132)=2,"United States",citiesToCitiesPass.csv!E8132)</f>
        <v>United States</v>
      </c>
      <c r="F8132" t="str">
        <f>citiesToCitiesPass.csv!F8132</f>
        <v>UT</v>
      </c>
      <c r="G8132">
        <f>citiesToCitiesPass.csv!G8132</f>
        <v>0</v>
      </c>
      <c r="H8132">
        <f>citiesToCitiesPass.csv!H8132</f>
        <v>1</v>
      </c>
      <c r="I8132">
        <f>citiesToCitiesPass.csv!I8132</f>
        <v>6</v>
      </c>
    </row>
    <row r="8133" spans="1:9">
      <c r="A8133" t="str">
        <f>citiesToCitiesPass.csv!A8133</f>
        <v>Hong Kong</v>
      </c>
      <c r="B8133" t="str">
        <f>IF(LEN(citiesToCitiesPass.csv!B8133)=2,"United States",citiesToCitiesPass.csv!B8133)</f>
        <v>Hong Kong</v>
      </c>
      <c r="C8133" t="str">
        <f>citiesToCitiesPass.csv!C8133</f>
        <v/>
      </c>
      <c r="D8133" t="str">
        <f>citiesToCitiesPass.csv!D8133</f>
        <v>Anchorage</v>
      </c>
      <c r="E8133" t="str">
        <f>IF(LEN(citiesToCitiesPass.csv!E8133)=2,"United States",citiesToCitiesPass.csv!E8133)</f>
        <v>United States</v>
      </c>
      <c r="F8133" t="str">
        <f>citiesToCitiesPass.csv!F8133</f>
        <v>AK</v>
      </c>
      <c r="G8133">
        <f>citiesToCitiesPass.csv!G8133</f>
        <v>0</v>
      </c>
      <c r="H8133">
        <f>citiesToCitiesPass.csv!H8133</f>
        <v>6</v>
      </c>
      <c r="I8133">
        <f>citiesToCitiesPass.csv!I8133</f>
        <v>0</v>
      </c>
    </row>
    <row r="8134" spans="1:9">
      <c r="A8134" t="str">
        <f>citiesToCitiesPass.csv!A8134</f>
        <v>Washington</v>
      </c>
      <c r="B8134" t="str">
        <f>IF(LEN(citiesToCitiesPass.csv!B8134)=2,"United States",citiesToCitiesPass.csv!B8134)</f>
        <v>United States</v>
      </c>
      <c r="C8134" t="str">
        <f>citiesToCitiesPass.csv!C8134</f>
        <v>DC</v>
      </c>
      <c r="D8134" t="str">
        <f>citiesToCitiesPass.csv!D8134</f>
        <v>Providenciales</v>
      </c>
      <c r="E8134" t="str">
        <f>IF(LEN(citiesToCitiesPass.csv!E8134)=2,"United States",citiesToCitiesPass.csv!E8134)</f>
        <v>Turks and Caicos Islands</v>
      </c>
      <c r="F8134" t="str">
        <f>citiesToCitiesPass.csv!F8134</f>
        <v/>
      </c>
      <c r="G8134">
        <f>citiesToCitiesPass.csv!G8134</f>
        <v>0</v>
      </c>
      <c r="H8134">
        <f>citiesToCitiesPass.csv!H8134</f>
        <v>532</v>
      </c>
      <c r="I8134">
        <f>citiesToCitiesPass.csv!I8134</f>
        <v>475</v>
      </c>
    </row>
    <row r="8135" spans="1:9">
      <c r="A8135" t="str">
        <f>citiesToCitiesPass.csv!A8135</f>
        <v>Oakland</v>
      </c>
      <c r="B8135" t="str">
        <f>IF(LEN(citiesToCitiesPass.csv!B8135)=2,"United States",citiesToCitiesPass.csv!B8135)</f>
        <v>United States</v>
      </c>
      <c r="C8135" t="str">
        <f>citiesToCitiesPass.csv!C8135</f>
        <v>CA</v>
      </c>
      <c r="D8135" t="str">
        <f>citiesToCitiesPass.csv!D8135</f>
        <v>Cancun</v>
      </c>
      <c r="E8135" t="str">
        <f>IF(LEN(citiesToCitiesPass.csv!E8135)=2,"United States",citiesToCitiesPass.csv!E8135)</f>
        <v>Mexico</v>
      </c>
      <c r="F8135" t="str">
        <f>citiesToCitiesPass.csv!F8135</f>
        <v/>
      </c>
      <c r="G8135">
        <f>citiesToCitiesPass.csv!G8135</f>
        <v>0</v>
      </c>
      <c r="H8135">
        <f>citiesToCitiesPass.csv!H8135</f>
        <v>15271</v>
      </c>
      <c r="I8135">
        <f>citiesToCitiesPass.csv!I8135</f>
        <v>461</v>
      </c>
    </row>
    <row r="8136" spans="1:9">
      <c r="A8136" t="str">
        <f>citiesToCitiesPass.csv!A8136</f>
        <v>Halifax</v>
      </c>
      <c r="B8136" t="str">
        <f>IF(LEN(citiesToCitiesPass.csv!B8136)=2,"United States",citiesToCitiesPass.csv!B8136)</f>
        <v>Canada</v>
      </c>
      <c r="C8136" t="str">
        <f>citiesToCitiesPass.csv!C8136</f>
        <v/>
      </c>
      <c r="D8136" t="str">
        <f>citiesToCitiesPass.csv!D8136</f>
        <v>Kansas City</v>
      </c>
      <c r="E8136" t="str">
        <f>IF(LEN(citiesToCitiesPass.csv!E8136)=2,"United States",citiesToCitiesPass.csv!E8136)</f>
        <v>United States</v>
      </c>
      <c r="F8136" t="str">
        <f>citiesToCitiesPass.csv!F8136</f>
        <v>MO</v>
      </c>
      <c r="G8136">
        <f>citiesToCitiesPass.csv!G8136</f>
        <v>0</v>
      </c>
      <c r="H8136">
        <f>citiesToCitiesPass.csv!H8136</f>
        <v>57</v>
      </c>
      <c r="I8136">
        <f>citiesToCitiesPass.csv!I8136</f>
        <v>0</v>
      </c>
    </row>
    <row r="8137" spans="1:9">
      <c r="A8137" t="str">
        <f>citiesToCitiesPass.csv!A8137</f>
        <v>Rome</v>
      </c>
      <c r="B8137" t="str">
        <f>IF(LEN(citiesToCitiesPass.csv!B8137)=2,"United States",citiesToCitiesPass.csv!B8137)</f>
        <v>Italy</v>
      </c>
      <c r="C8137" t="str">
        <f>citiesToCitiesPass.csv!C8137</f>
        <v/>
      </c>
      <c r="D8137" t="str">
        <f>citiesToCitiesPass.csv!D8137</f>
        <v>San Francisco</v>
      </c>
      <c r="E8137" t="str">
        <f>IF(LEN(citiesToCitiesPass.csv!E8137)=2,"United States",citiesToCitiesPass.csv!E8137)</f>
        <v>United States</v>
      </c>
      <c r="F8137" t="str">
        <f>citiesToCitiesPass.csv!F8137</f>
        <v>CA</v>
      </c>
      <c r="G8137">
        <f>citiesToCitiesPass.csv!G8137</f>
        <v>0</v>
      </c>
      <c r="H8137">
        <f>citiesToCitiesPass.csv!H8137</f>
        <v>1498</v>
      </c>
      <c r="I8137">
        <f>citiesToCitiesPass.csv!I8137</f>
        <v>197</v>
      </c>
    </row>
    <row r="8138" spans="1:9">
      <c r="A8138" t="str">
        <f>citiesToCitiesPass.csv!A8138</f>
        <v>San Jose del Cabo</v>
      </c>
      <c r="B8138" t="str">
        <f>IF(LEN(citiesToCitiesPass.csv!B8138)=2,"United States",citiesToCitiesPass.csv!B8138)</f>
        <v>Mexico</v>
      </c>
      <c r="C8138" t="str">
        <f>citiesToCitiesPass.csv!C8138</f>
        <v/>
      </c>
      <c r="D8138" t="str">
        <f>citiesToCitiesPass.csv!D8138</f>
        <v>Sacramento</v>
      </c>
      <c r="E8138" t="str">
        <f>IF(LEN(citiesToCitiesPass.csv!E8138)=2,"United States",citiesToCitiesPass.csv!E8138)</f>
        <v>United States</v>
      </c>
      <c r="F8138" t="str">
        <f>citiesToCitiesPass.csv!F8138</f>
        <v>CA</v>
      </c>
      <c r="G8138">
        <f>citiesToCitiesPass.csv!G8138</f>
        <v>0</v>
      </c>
      <c r="H8138">
        <f>citiesToCitiesPass.csv!H8138</f>
        <v>11912</v>
      </c>
      <c r="I8138">
        <f>citiesToCitiesPass.csv!I8138</f>
        <v>13586</v>
      </c>
    </row>
    <row r="8139" spans="1:9">
      <c r="A8139" t="str">
        <f>citiesToCitiesPass.csv!A8139</f>
        <v>Marsh Harbour</v>
      </c>
      <c r="B8139" t="str">
        <f>IF(LEN(citiesToCitiesPass.csv!B8139)=2,"United States",citiesToCitiesPass.csv!B8139)</f>
        <v>The Bahamas</v>
      </c>
      <c r="C8139" t="str">
        <f>citiesToCitiesPass.csv!C8139</f>
        <v/>
      </c>
      <c r="D8139" t="str">
        <f>citiesToCitiesPass.csv!D8139</f>
        <v>Daytona Beach</v>
      </c>
      <c r="E8139" t="str">
        <f>IF(LEN(citiesToCitiesPass.csv!E8139)=2,"United States",citiesToCitiesPass.csv!E8139)</f>
        <v>United States</v>
      </c>
      <c r="F8139" t="str">
        <f>citiesToCitiesPass.csv!F8139</f>
        <v>FL</v>
      </c>
      <c r="G8139">
        <f>citiesToCitiesPass.csv!G8139</f>
        <v>0</v>
      </c>
      <c r="H8139">
        <f>citiesToCitiesPass.csv!H8139</f>
        <v>4647</v>
      </c>
      <c r="I8139">
        <f>citiesToCitiesPass.csv!I8139</f>
        <v>0</v>
      </c>
    </row>
    <row r="8140" spans="1:9">
      <c r="A8140" t="str">
        <f>citiesToCitiesPass.csv!A8140</f>
        <v>Veracruz</v>
      </c>
      <c r="B8140" t="str">
        <f>IF(LEN(citiesToCitiesPass.csv!B8140)=2,"United States",citiesToCitiesPass.csv!B8140)</f>
        <v>Mexico</v>
      </c>
      <c r="C8140" t="str">
        <f>citiesToCitiesPass.csv!C8140</f>
        <v/>
      </c>
      <c r="D8140" t="str">
        <f>citiesToCitiesPass.csv!D8140</f>
        <v>Pittsburgh</v>
      </c>
      <c r="E8140" t="str">
        <f>IF(LEN(citiesToCitiesPass.csv!E8140)=2,"United States",citiesToCitiesPass.csv!E8140)</f>
        <v>United States</v>
      </c>
      <c r="F8140" t="str">
        <f>citiesToCitiesPass.csv!F8140</f>
        <v>PA</v>
      </c>
      <c r="G8140">
        <f>citiesToCitiesPass.csv!G8140</f>
        <v>0</v>
      </c>
      <c r="H8140">
        <f>citiesToCitiesPass.csv!H8140</f>
        <v>6</v>
      </c>
      <c r="I8140">
        <f>citiesToCitiesPass.csv!I8140</f>
        <v>0</v>
      </c>
    </row>
    <row r="8141" spans="1:9">
      <c r="A8141" t="str">
        <f>citiesToCitiesPass.csv!A8141</f>
        <v>Nome</v>
      </c>
      <c r="B8141" t="str">
        <f>IF(LEN(citiesToCitiesPass.csv!B8141)=2,"United States",citiesToCitiesPass.csv!B8141)</f>
        <v>United States</v>
      </c>
      <c r="C8141" t="str">
        <f>citiesToCitiesPass.csv!C8141</f>
        <v>AK</v>
      </c>
      <c r="D8141" t="str">
        <f>citiesToCitiesPass.csv!D8141</f>
        <v>Anadyr</v>
      </c>
      <c r="E8141" t="str">
        <f>IF(LEN(citiesToCitiesPass.csv!E8141)=2,"United States",citiesToCitiesPass.csv!E8141)</f>
        <v>Russia</v>
      </c>
      <c r="F8141" t="str">
        <f>citiesToCitiesPass.csv!F8141</f>
        <v/>
      </c>
      <c r="G8141">
        <f>citiesToCitiesPass.csv!G8141</f>
        <v>0</v>
      </c>
      <c r="H8141">
        <f>citiesToCitiesPass.csv!H8141</f>
        <v>80</v>
      </c>
      <c r="I8141">
        <f>citiesToCitiesPass.csv!I8141</f>
        <v>157</v>
      </c>
    </row>
    <row r="8142" spans="1:9">
      <c r="A8142" t="str">
        <f>citiesToCitiesPass.csv!A8142</f>
        <v>Pereira</v>
      </c>
      <c r="B8142" t="str">
        <f>IF(LEN(citiesToCitiesPass.csv!B8142)=2,"United States",citiesToCitiesPass.csv!B8142)</f>
        <v>Colombia</v>
      </c>
      <c r="C8142" t="str">
        <f>citiesToCitiesPass.csv!C8142</f>
        <v/>
      </c>
      <c r="D8142" t="str">
        <f>citiesToCitiesPass.csv!D8142</f>
        <v>Fort Lauderdale</v>
      </c>
      <c r="E8142" t="str">
        <f>IF(LEN(citiesToCitiesPass.csv!E8142)=2,"United States",citiesToCitiesPass.csv!E8142)</f>
        <v>United States</v>
      </c>
      <c r="F8142" t="str">
        <f>citiesToCitiesPass.csv!F8142</f>
        <v>FL</v>
      </c>
      <c r="G8142">
        <f>citiesToCitiesPass.csv!G8142</f>
        <v>0</v>
      </c>
      <c r="H8142">
        <f>citiesToCitiesPass.csv!H8142</f>
        <v>1229</v>
      </c>
      <c r="I8142">
        <f>citiesToCitiesPass.csv!I8142</f>
        <v>612</v>
      </c>
    </row>
    <row r="8143" spans="1:9">
      <c r="A8143" t="str">
        <f>citiesToCitiesPass.csv!A8143</f>
        <v>Chicago</v>
      </c>
      <c r="B8143" t="str">
        <f>IF(LEN(citiesToCitiesPass.csv!B8143)=2,"United States",citiesToCitiesPass.csv!B8143)</f>
        <v>United States</v>
      </c>
      <c r="C8143" t="str">
        <f>citiesToCitiesPass.csv!C8143</f>
        <v>IL</v>
      </c>
      <c r="D8143" t="str">
        <f>citiesToCitiesPass.csv!D8143</f>
        <v>Islamabad</v>
      </c>
      <c r="E8143" t="str">
        <f>IF(LEN(citiesToCitiesPass.csv!E8143)=2,"United States",citiesToCitiesPass.csv!E8143)</f>
        <v>Pakistan</v>
      </c>
      <c r="F8143" t="str">
        <f>citiesToCitiesPass.csv!F8143</f>
        <v/>
      </c>
      <c r="G8143">
        <f>citiesToCitiesPass.csv!G8143</f>
        <v>0</v>
      </c>
      <c r="H8143">
        <f>citiesToCitiesPass.csv!H8143</f>
        <v>3109</v>
      </c>
      <c r="I8143">
        <f>citiesToCitiesPass.csv!I8143</f>
        <v>2472</v>
      </c>
    </row>
    <row r="8144" spans="1:9">
      <c r="A8144" t="str">
        <f>citiesToCitiesPass.csv!A8144</f>
        <v>Ezeiza</v>
      </c>
      <c r="B8144" t="str">
        <f>IF(LEN(citiesToCitiesPass.csv!B8144)=2,"United States",citiesToCitiesPass.csv!B8144)</f>
        <v>Argentina</v>
      </c>
      <c r="C8144" t="str">
        <f>citiesToCitiesPass.csv!C8144</f>
        <v/>
      </c>
      <c r="D8144" t="str">
        <f>citiesToCitiesPass.csv!D8144</f>
        <v>Washington</v>
      </c>
      <c r="E8144" t="str">
        <f>IF(LEN(citiesToCitiesPass.csv!E8144)=2,"United States",citiesToCitiesPass.csv!E8144)</f>
        <v>United States</v>
      </c>
      <c r="F8144" t="str">
        <f>citiesToCitiesPass.csv!F8144</f>
        <v>DC</v>
      </c>
      <c r="G8144">
        <f>citiesToCitiesPass.csv!G8144</f>
        <v>0</v>
      </c>
      <c r="H8144">
        <f>citiesToCitiesPass.csv!H8144</f>
        <v>45373</v>
      </c>
      <c r="I8144">
        <f>citiesToCitiesPass.csv!I8144</f>
        <v>49129</v>
      </c>
    </row>
    <row r="8145" spans="1:9">
      <c r="A8145" t="str">
        <f>citiesToCitiesPass.csv!A8145</f>
        <v>Belize City</v>
      </c>
      <c r="B8145" t="str">
        <f>IF(LEN(citiesToCitiesPass.csv!B8145)=2,"United States",citiesToCitiesPass.csv!B8145)</f>
        <v>Belize</v>
      </c>
      <c r="C8145" t="str">
        <f>citiesToCitiesPass.csv!C8145</f>
        <v/>
      </c>
      <c r="D8145" t="str">
        <f>citiesToCitiesPass.csv!D8145</f>
        <v>Richmond</v>
      </c>
      <c r="E8145" t="str">
        <f>IF(LEN(citiesToCitiesPass.csv!E8145)=2,"United States",citiesToCitiesPass.csv!E8145)</f>
        <v>United States</v>
      </c>
      <c r="F8145" t="str">
        <f>citiesToCitiesPass.csv!F8145</f>
        <v>VA</v>
      </c>
      <c r="G8145">
        <f>citiesToCitiesPass.csv!G8145</f>
        <v>0</v>
      </c>
      <c r="H8145">
        <f>citiesToCitiesPass.csv!H8145</f>
        <v>3</v>
      </c>
      <c r="I8145">
        <f>citiesToCitiesPass.csv!I8145</f>
        <v>0</v>
      </c>
    </row>
    <row r="8146" spans="1:9">
      <c r="A8146" t="str">
        <f>citiesToCitiesPass.csv!A8146</f>
        <v>Grand Forks</v>
      </c>
      <c r="B8146" t="str">
        <f>IF(LEN(citiesToCitiesPass.csv!B8146)=2,"United States",citiesToCitiesPass.csv!B8146)</f>
        <v>United States</v>
      </c>
      <c r="C8146" t="str">
        <f>citiesToCitiesPass.csv!C8146</f>
        <v>ND</v>
      </c>
      <c r="D8146" t="str">
        <f>citiesToCitiesPass.csv!D8146</f>
        <v>Winnipeg</v>
      </c>
      <c r="E8146" t="str">
        <f>IF(LEN(citiesToCitiesPass.csv!E8146)=2,"United States",citiesToCitiesPass.csv!E8146)</f>
        <v>Canada</v>
      </c>
      <c r="F8146" t="str">
        <f>citiesToCitiesPass.csv!F8146</f>
        <v/>
      </c>
      <c r="G8146">
        <f>citiesToCitiesPass.csv!G8146</f>
        <v>0</v>
      </c>
      <c r="H8146">
        <f>citiesToCitiesPass.csv!H8146</f>
        <v>47</v>
      </c>
      <c r="I8146">
        <f>citiesToCitiesPass.csv!I8146</f>
        <v>0</v>
      </c>
    </row>
    <row r="8147" spans="1:9">
      <c r="A8147" t="str">
        <f>citiesToCitiesPass.csv!A8147</f>
        <v>Killeen</v>
      </c>
      <c r="B8147" t="str">
        <f>IF(LEN(citiesToCitiesPass.csv!B8147)=2,"United States",citiesToCitiesPass.csv!B8147)</f>
        <v>United States</v>
      </c>
      <c r="C8147" t="str">
        <f>citiesToCitiesPass.csv!C8147</f>
        <v>TX</v>
      </c>
      <c r="D8147" t="str">
        <f>citiesToCitiesPass.csv!D8147</f>
        <v>Kuwait</v>
      </c>
      <c r="E8147" t="str">
        <f>IF(LEN(citiesToCitiesPass.csv!E8147)=2,"United States",citiesToCitiesPass.csv!E8147)</f>
        <v>Kuwait</v>
      </c>
      <c r="F8147" t="str">
        <f>citiesToCitiesPass.csv!F8147</f>
        <v/>
      </c>
      <c r="G8147">
        <f>citiesToCitiesPass.csv!G8147</f>
        <v>0</v>
      </c>
      <c r="H8147">
        <f>citiesToCitiesPass.csv!H8147</f>
        <v>2613</v>
      </c>
      <c r="I8147">
        <f>citiesToCitiesPass.csv!I8147</f>
        <v>0</v>
      </c>
    </row>
    <row r="8148" spans="1:9">
      <c r="A8148" t="str">
        <f>citiesToCitiesPass.csv!A8148</f>
        <v>West Palm Beach/Palm Beach</v>
      </c>
      <c r="B8148" t="str">
        <f>IF(LEN(citiesToCitiesPass.csv!B8148)=2,"United States",citiesToCitiesPass.csv!B8148)</f>
        <v>United States</v>
      </c>
      <c r="C8148" t="str">
        <f>citiesToCitiesPass.csv!C8148</f>
        <v>FL</v>
      </c>
      <c r="D8148" t="str">
        <f>citiesToCitiesPass.csv!D8148</f>
        <v>Treasure Cay</v>
      </c>
      <c r="E8148" t="str">
        <f>IF(LEN(citiesToCitiesPass.csv!E8148)=2,"United States",citiesToCitiesPass.csv!E8148)</f>
        <v>The Bahamas</v>
      </c>
      <c r="F8148" t="str">
        <f>citiesToCitiesPass.csv!F8148</f>
        <v/>
      </c>
      <c r="G8148">
        <f>citiesToCitiesPass.csv!G8148</f>
        <v>0</v>
      </c>
      <c r="H8148">
        <f>citiesToCitiesPass.csv!H8148</f>
        <v>57</v>
      </c>
      <c r="I8148">
        <f>citiesToCitiesPass.csv!I8148</f>
        <v>5</v>
      </c>
    </row>
    <row r="8149" spans="1:9">
      <c r="A8149" t="str">
        <f>citiesToCitiesPass.csv!A8149</f>
        <v>Barcelona</v>
      </c>
      <c r="B8149" t="str">
        <f>IF(LEN(citiesToCitiesPass.csv!B8149)=2,"United States",citiesToCitiesPass.csv!B8149)</f>
        <v>Spain</v>
      </c>
      <c r="C8149" t="str">
        <f>citiesToCitiesPass.csv!C8149</f>
        <v/>
      </c>
      <c r="D8149" t="str">
        <f>citiesToCitiesPass.csv!D8149</f>
        <v>Los Angeles</v>
      </c>
      <c r="E8149" t="str">
        <f>IF(LEN(citiesToCitiesPass.csv!E8149)=2,"United States",citiesToCitiesPass.csv!E8149)</f>
        <v>United States</v>
      </c>
      <c r="F8149" t="str">
        <f>citiesToCitiesPass.csv!F8149</f>
        <v>CA</v>
      </c>
      <c r="G8149">
        <f>citiesToCitiesPass.csv!G8149</f>
        <v>0</v>
      </c>
      <c r="H8149">
        <f>citiesToCitiesPass.csv!H8149</f>
        <v>1272</v>
      </c>
      <c r="I8149">
        <f>citiesToCitiesPass.csv!I8149</f>
        <v>110</v>
      </c>
    </row>
    <row r="8150" spans="1:9">
      <c r="A8150" t="str">
        <f>citiesToCitiesPass.csv!A8150</f>
        <v>Montego Bay</v>
      </c>
      <c r="B8150" t="str">
        <f>IF(LEN(citiesToCitiesPass.csv!B8150)=2,"United States",citiesToCitiesPass.csv!B8150)</f>
        <v>Jamaica</v>
      </c>
      <c r="C8150" t="str">
        <f>citiesToCitiesPass.csv!C8150</f>
        <v/>
      </c>
      <c r="D8150" t="str">
        <f>citiesToCitiesPass.csv!D8150</f>
        <v>Las Vegas</v>
      </c>
      <c r="E8150" t="str">
        <f>IF(LEN(citiesToCitiesPass.csv!E8150)=2,"United States",citiesToCitiesPass.csv!E8150)</f>
        <v>United States</v>
      </c>
      <c r="F8150" t="str">
        <f>citiesToCitiesPass.csv!F8150</f>
        <v>NV</v>
      </c>
      <c r="G8150">
        <f>citiesToCitiesPass.csv!G8150</f>
        <v>0</v>
      </c>
      <c r="H8150">
        <f>citiesToCitiesPass.csv!H8150</f>
        <v>211</v>
      </c>
      <c r="I8150">
        <f>citiesToCitiesPass.csv!I8150</f>
        <v>0</v>
      </c>
    </row>
    <row r="8151" spans="1:9">
      <c r="A8151" t="str">
        <f>citiesToCitiesPass.csv!A8151</f>
        <v>Edmonton</v>
      </c>
      <c r="B8151" t="str">
        <f>IF(LEN(citiesToCitiesPass.csv!B8151)=2,"United States",citiesToCitiesPass.csv!B8151)</f>
        <v>Canada</v>
      </c>
      <c r="C8151" t="str">
        <f>citiesToCitiesPass.csv!C8151</f>
        <v/>
      </c>
      <c r="D8151" t="str">
        <f>citiesToCitiesPass.csv!D8151</f>
        <v>Tucson</v>
      </c>
      <c r="E8151" t="str">
        <f>IF(LEN(citiesToCitiesPass.csv!E8151)=2,"United States",citiesToCitiesPass.csv!E8151)</f>
        <v>United States</v>
      </c>
      <c r="F8151" t="str">
        <f>citiesToCitiesPass.csv!F8151</f>
        <v>AZ</v>
      </c>
      <c r="G8151">
        <f>citiesToCitiesPass.csv!G8151</f>
        <v>0</v>
      </c>
      <c r="H8151">
        <f>citiesToCitiesPass.csv!H8151</f>
        <v>215</v>
      </c>
      <c r="I8151">
        <f>citiesToCitiesPass.csv!I8151</f>
        <v>73</v>
      </c>
    </row>
    <row r="8152" spans="1:9">
      <c r="A8152" t="str">
        <f>citiesToCitiesPass.csv!A8152</f>
        <v>White Plains</v>
      </c>
      <c r="B8152" t="str">
        <f>IF(LEN(citiesToCitiesPass.csv!B8152)=2,"United States",citiesToCitiesPass.csv!B8152)</f>
        <v>United States</v>
      </c>
      <c r="C8152" t="str">
        <f>citiesToCitiesPass.csv!C8152</f>
        <v>NY</v>
      </c>
      <c r="D8152" t="str">
        <f>citiesToCitiesPass.csv!D8152</f>
        <v>Willemstad</v>
      </c>
      <c r="E8152" t="str">
        <f>IF(LEN(citiesToCitiesPass.csv!E8152)=2,"United States",citiesToCitiesPass.csv!E8152)</f>
        <v>Netherlands Antilles</v>
      </c>
      <c r="F8152" t="str">
        <f>citiesToCitiesPass.csv!F8152</f>
        <v/>
      </c>
      <c r="G8152">
        <f>citiesToCitiesPass.csv!G8152</f>
        <v>0</v>
      </c>
      <c r="H8152">
        <f>citiesToCitiesPass.csv!H8152</f>
        <v>126</v>
      </c>
      <c r="I8152">
        <f>citiesToCitiesPass.csv!I8152</f>
        <v>0</v>
      </c>
    </row>
    <row r="8153" spans="1:9">
      <c r="A8153" t="str">
        <f>citiesToCitiesPass.csv!A8153</f>
        <v>Minneapolis</v>
      </c>
      <c r="B8153" t="str">
        <f>IF(LEN(citiesToCitiesPass.csv!B8153)=2,"United States",citiesToCitiesPass.csv!B8153)</f>
        <v>United States</v>
      </c>
      <c r="C8153" t="str">
        <f>citiesToCitiesPass.csv!C8153</f>
        <v>MN</v>
      </c>
      <c r="D8153" t="str">
        <f>citiesToCitiesPass.csv!D8153</f>
        <v>Guadalajara</v>
      </c>
      <c r="E8153" t="str">
        <f>IF(LEN(citiesToCitiesPass.csv!E8153)=2,"United States",citiesToCitiesPass.csv!E8153)</f>
        <v>Mexico</v>
      </c>
      <c r="F8153" t="str">
        <f>citiesToCitiesPass.csv!F8153</f>
        <v/>
      </c>
      <c r="G8153">
        <f>citiesToCitiesPass.csv!G8153</f>
        <v>0</v>
      </c>
      <c r="H8153">
        <f>citiesToCitiesPass.csv!H8153</f>
        <v>196</v>
      </c>
      <c r="I8153">
        <f>citiesToCitiesPass.csv!I8153</f>
        <v>0</v>
      </c>
    </row>
    <row r="8154" spans="1:9">
      <c r="A8154" t="str">
        <f>citiesToCitiesPass.csv!A8154</f>
        <v>Manzanillo</v>
      </c>
      <c r="B8154" t="str">
        <f>IF(LEN(citiesToCitiesPass.csv!B8154)=2,"United States",citiesToCitiesPass.csv!B8154)</f>
        <v>Mexico</v>
      </c>
      <c r="C8154" t="str">
        <f>citiesToCitiesPass.csv!C8154</f>
        <v/>
      </c>
      <c r="D8154" t="str">
        <f>citiesToCitiesPass.csv!D8154</f>
        <v>Milwaukee</v>
      </c>
      <c r="E8154" t="str">
        <f>IF(LEN(citiesToCitiesPass.csv!E8154)=2,"United States",citiesToCitiesPass.csv!E8154)</f>
        <v>United States</v>
      </c>
      <c r="F8154" t="str">
        <f>citiesToCitiesPass.csv!F8154</f>
        <v>WI</v>
      </c>
      <c r="G8154">
        <f>citiesToCitiesPass.csv!G8154</f>
        <v>0</v>
      </c>
      <c r="H8154">
        <f>citiesToCitiesPass.csv!H8154</f>
        <v>3</v>
      </c>
      <c r="I8154">
        <f>citiesToCitiesPass.csv!I8154</f>
        <v>0</v>
      </c>
    </row>
    <row r="8155" spans="1:9">
      <c r="A8155" t="str">
        <f>citiesToCitiesPass.csv!A8155</f>
        <v>Karachi</v>
      </c>
      <c r="B8155" t="str">
        <f>IF(LEN(citiesToCitiesPass.csv!B8155)=2,"United States",citiesToCitiesPass.csv!B8155)</f>
        <v>Pakistan</v>
      </c>
      <c r="C8155" t="str">
        <f>citiesToCitiesPass.csv!C8155</f>
        <v/>
      </c>
      <c r="D8155" t="str">
        <f>citiesToCitiesPass.csv!D8155</f>
        <v>Houston</v>
      </c>
      <c r="E8155" t="str">
        <f>IF(LEN(citiesToCitiesPass.csv!E8155)=2,"United States",citiesToCitiesPass.csv!E8155)</f>
        <v>United States</v>
      </c>
      <c r="F8155" t="str">
        <f>citiesToCitiesPass.csv!F8155</f>
        <v>TX</v>
      </c>
      <c r="G8155">
        <f>citiesToCitiesPass.csv!G8155</f>
        <v>0</v>
      </c>
      <c r="H8155">
        <f>citiesToCitiesPass.csv!H8155</f>
        <v>9132</v>
      </c>
      <c r="I8155">
        <f>citiesToCitiesPass.csv!I8155</f>
        <v>0</v>
      </c>
    </row>
    <row r="8156" spans="1:9">
      <c r="A8156" t="str">
        <f>citiesToCitiesPass.csv!A8156</f>
        <v>Burbank</v>
      </c>
      <c r="B8156" t="str">
        <f>IF(LEN(citiesToCitiesPass.csv!B8156)=2,"United States",citiesToCitiesPass.csv!B8156)</f>
        <v>United States</v>
      </c>
      <c r="C8156" t="str">
        <f>citiesToCitiesPass.csv!C8156</f>
        <v>CA</v>
      </c>
      <c r="D8156" t="str">
        <f>citiesToCitiesPass.csv!D8156</f>
        <v>Geneva</v>
      </c>
      <c r="E8156" t="str">
        <f>IF(LEN(citiesToCitiesPass.csv!E8156)=2,"United States",citiesToCitiesPass.csv!E8156)</f>
        <v>Switzerland</v>
      </c>
      <c r="F8156" t="str">
        <f>citiesToCitiesPass.csv!F8156</f>
        <v/>
      </c>
      <c r="G8156">
        <f>citiesToCitiesPass.csv!G8156</f>
        <v>0</v>
      </c>
      <c r="H8156">
        <f>citiesToCitiesPass.csv!H8156</f>
        <v>1</v>
      </c>
      <c r="I8156">
        <f>citiesToCitiesPass.csv!I8156</f>
        <v>0</v>
      </c>
    </row>
    <row r="8157" spans="1:9">
      <c r="A8157" t="str">
        <f>citiesToCitiesPass.csv!A8157</f>
        <v>Melbourne</v>
      </c>
      <c r="B8157" t="str">
        <f>IF(LEN(citiesToCitiesPass.csv!B8157)=2,"United States",citiesToCitiesPass.csv!B8157)</f>
        <v>United States</v>
      </c>
      <c r="C8157" t="str">
        <f>citiesToCitiesPass.csv!C8157</f>
        <v>FL</v>
      </c>
      <c r="D8157" t="str">
        <f>citiesToCitiesPass.csv!D8157</f>
        <v>Treasure Cay</v>
      </c>
      <c r="E8157" t="str">
        <f>IF(LEN(citiesToCitiesPass.csv!E8157)=2,"United States",citiesToCitiesPass.csv!E8157)</f>
        <v>The Bahamas</v>
      </c>
      <c r="F8157" t="str">
        <f>citiesToCitiesPass.csv!F8157</f>
        <v/>
      </c>
      <c r="G8157">
        <f>citiesToCitiesPass.csv!G8157</f>
        <v>0</v>
      </c>
      <c r="H8157">
        <f>citiesToCitiesPass.csv!H8157</f>
        <v>605</v>
      </c>
      <c r="I8157">
        <f>citiesToCitiesPass.csv!I8157</f>
        <v>0</v>
      </c>
    </row>
    <row r="8158" spans="1:9">
      <c r="A8158" t="str">
        <f>citiesToCitiesPass.csv!A8158</f>
        <v>Teterboro</v>
      </c>
      <c r="B8158" t="str">
        <f>IF(LEN(citiesToCitiesPass.csv!B8158)=2,"United States",citiesToCitiesPass.csv!B8158)</f>
        <v>United States</v>
      </c>
      <c r="C8158" t="str">
        <f>citiesToCitiesPass.csv!C8158</f>
        <v>NJ</v>
      </c>
      <c r="D8158" t="str">
        <f>citiesToCitiesPass.csv!D8158</f>
        <v>Zurich</v>
      </c>
      <c r="E8158" t="str">
        <f>IF(LEN(citiesToCitiesPass.csv!E8158)=2,"United States",citiesToCitiesPass.csv!E8158)</f>
        <v>Switzerland</v>
      </c>
      <c r="F8158" t="str">
        <f>citiesToCitiesPass.csv!F8158</f>
        <v/>
      </c>
      <c r="G8158">
        <f>citiesToCitiesPass.csv!G8158</f>
        <v>0</v>
      </c>
      <c r="H8158">
        <f>citiesToCitiesPass.csv!H8158</f>
        <v>8</v>
      </c>
      <c r="I8158">
        <f>citiesToCitiesPass.csv!I8158</f>
        <v>35</v>
      </c>
    </row>
    <row r="8159" spans="1:9">
      <c r="A8159" t="str">
        <f>citiesToCitiesPass.csv!A8159</f>
        <v>Norfolk</v>
      </c>
      <c r="B8159" t="str">
        <f>IF(LEN(citiesToCitiesPass.csv!B8159)=2,"United States",citiesToCitiesPass.csv!B8159)</f>
        <v>United States</v>
      </c>
      <c r="C8159" t="str">
        <f>citiesToCitiesPass.csv!C8159</f>
        <v>VA</v>
      </c>
      <c r="D8159" t="str">
        <f>citiesToCitiesPass.csv!D8159</f>
        <v>St. Lucia</v>
      </c>
      <c r="E8159" t="str">
        <f>IF(LEN(citiesToCitiesPass.csv!E8159)=2,"United States",citiesToCitiesPass.csv!E8159)</f>
        <v>Saint Lucia</v>
      </c>
      <c r="F8159" t="str">
        <f>citiesToCitiesPass.csv!F8159</f>
        <v/>
      </c>
      <c r="G8159">
        <f>citiesToCitiesPass.csv!G8159</f>
        <v>0</v>
      </c>
      <c r="H8159">
        <f>citiesToCitiesPass.csv!H8159</f>
        <v>65</v>
      </c>
      <c r="I8159">
        <f>citiesToCitiesPass.csv!I8159</f>
        <v>0</v>
      </c>
    </row>
    <row r="8160" spans="1:9">
      <c r="A8160" t="str">
        <f>citiesToCitiesPass.csv!A8160</f>
        <v>Edmonton</v>
      </c>
      <c r="B8160" t="str">
        <f>IF(LEN(citiesToCitiesPass.csv!B8160)=2,"United States",citiesToCitiesPass.csv!B8160)</f>
        <v>Canada</v>
      </c>
      <c r="C8160" t="str">
        <f>citiesToCitiesPass.csv!C8160</f>
        <v/>
      </c>
      <c r="D8160" t="str">
        <f>citiesToCitiesPass.csv!D8160</f>
        <v>Miami</v>
      </c>
      <c r="E8160" t="str">
        <f>IF(LEN(citiesToCitiesPass.csv!E8160)=2,"United States",citiesToCitiesPass.csv!E8160)</f>
        <v>United States</v>
      </c>
      <c r="F8160" t="str">
        <f>citiesToCitiesPass.csv!F8160</f>
        <v>FL</v>
      </c>
      <c r="G8160">
        <f>citiesToCitiesPass.csv!G8160</f>
        <v>0</v>
      </c>
      <c r="H8160">
        <f>citiesToCitiesPass.csv!H8160</f>
        <v>62</v>
      </c>
      <c r="I8160">
        <f>citiesToCitiesPass.csv!I8160</f>
        <v>0</v>
      </c>
    </row>
    <row r="8161" spans="1:9">
      <c r="A8161" t="str">
        <f>citiesToCitiesPass.csv!A8161</f>
        <v>Lubang</v>
      </c>
      <c r="B8161" t="str">
        <f>IF(LEN(citiesToCitiesPass.csv!B8161)=2,"United States",citiesToCitiesPass.csv!B8161)</f>
        <v>Philippines</v>
      </c>
      <c r="C8161" t="str">
        <f>citiesToCitiesPass.csv!C8161</f>
        <v/>
      </c>
      <c r="D8161" t="str">
        <f>citiesToCitiesPass.csv!D8161</f>
        <v>Saginaw/Bay City/Midland</v>
      </c>
      <c r="E8161" t="str">
        <f>IF(LEN(citiesToCitiesPass.csv!E8161)=2,"United States",citiesToCitiesPass.csv!E8161)</f>
        <v>United States</v>
      </c>
      <c r="F8161" t="str">
        <f>citiesToCitiesPass.csv!F8161</f>
        <v>MI</v>
      </c>
      <c r="G8161">
        <f>citiesToCitiesPass.csv!G8161</f>
        <v>0</v>
      </c>
      <c r="H8161">
        <f>citiesToCitiesPass.csv!H8161</f>
        <v>40</v>
      </c>
      <c r="I8161">
        <f>citiesToCitiesPass.csv!I8161</f>
        <v>0</v>
      </c>
    </row>
    <row r="8162" spans="1:9">
      <c r="A8162" t="str">
        <f>citiesToCitiesPass.csv!A8162</f>
        <v>Quebec</v>
      </c>
      <c r="B8162" t="str">
        <f>IF(LEN(citiesToCitiesPass.csv!B8162)=2,"United States",citiesToCitiesPass.csv!B8162)</f>
        <v>Canada</v>
      </c>
      <c r="C8162" t="str">
        <f>citiesToCitiesPass.csv!C8162</f>
        <v/>
      </c>
      <c r="D8162" t="str">
        <f>citiesToCitiesPass.csv!D8162</f>
        <v>Detroit</v>
      </c>
      <c r="E8162" t="str">
        <f>IF(LEN(citiesToCitiesPass.csv!E8162)=2,"United States",citiesToCitiesPass.csv!E8162)</f>
        <v>United States</v>
      </c>
      <c r="F8162" t="str">
        <f>citiesToCitiesPass.csv!F8162</f>
        <v>MI</v>
      </c>
      <c r="G8162">
        <f>citiesToCitiesPass.csv!G8162</f>
        <v>0</v>
      </c>
      <c r="H8162">
        <f>citiesToCitiesPass.csv!H8162</f>
        <v>17534</v>
      </c>
      <c r="I8162">
        <f>citiesToCitiesPass.csv!I8162</f>
        <v>23436</v>
      </c>
    </row>
    <row r="8163" spans="1:9">
      <c r="A8163" t="str">
        <f>citiesToCitiesPass.csv!A8163</f>
        <v>Fort Lauderdale</v>
      </c>
      <c r="B8163" t="str">
        <f>IF(LEN(citiesToCitiesPass.csv!B8163)=2,"United States",citiesToCitiesPass.csv!B8163)</f>
        <v>United States</v>
      </c>
      <c r="C8163" t="str">
        <f>citiesToCitiesPass.csv!C8163</f>
        <v>FL</v>
      </c>
      <c r="D8163" t="str">
        <f>citiesToCitiesPass.csv!D8163</f>
        <v>Barranquilla</v>
      </c>
      <c r="E8163" t="str">
        <f>IF(LEN(citiesToCitiesPass.csv!E8163)=2,"United States",citiesToCitiesPass.csv!E8163)</f>
        <v>Colombia</v>
      </c>
      <c r="F8163" t="str">
        <f>citiesToCitiesPass.csv!F8163</f>
        <v/>
      </c>
      <c r="G8163">
        <f>citiesToCitiesPass.csv!G8163</f>
        <v>0</v>
      </c>
      <c r="H8163">
        <f>citiesToCitiesPass.csv!H8163</f>
        <v>369</v>
      </c>
      <c r="I8163">
        <f>citiesToCitiesPass.csv!I8163</f>
        <v>19294</v>
      </c>
    </row>
    <row r="8164" spans="1:9">
      <c r="A8164" t="str">
        <f>citiesToCitiesPass.csv!A8164</f>
        <v>Islamabad</v>
      </c>
      <c r="B8164" t="str">
        <f>IF(LEN(citiesToCitiesPass.csv!B8164)=2,"United States",citiesToCitiesPass.csv!B8164)</f>
        <v>Pakistan</v>
      </c>
      <c r="C8164" t="str">
        <f>citiesToCitiesPass.csv!C8164</f>
        <v/>
      </c>
      <c r="D8164" t="str">
        <f>citiesToCitiesPass.csv!D8164</f>
        <v>Chicago</v>
      </c>
      <c r="E8164" t="str">
        <f>IF(LEN(citiesToCitiesPass.csv!E8164)=2,"United States",citiesToCitiesPass.csv!E8164)</f>
        <v>United States</v>
      </c>
      <c r="F8164" t="str">
        <f>citiesToCitiesPass.csv!F8164</f>
        <v>IL</v>
      </c>
      <c r="G8164">
        <f>citiesToCitiesPass.csv!G8164</f>
        <v>0</v>
      </c>
      <c r="H8164">
        <f>citiesToCitiesPass.csv!H8164</f>
        <v>3521</v>
      </c>
      <c r="I8164">
        <f>citiesToCitiesPass.csv!I8164</f>
        <v>1327</v>
      </c>
    </row>
    <row r="8165" spans="1:9">
      <c r="A8165" t="str">
        <f>citiesToCitiesPass.csv!A8165</f>
        <v>Sarasota/Bradenton</v>
      </c>
      <c r="B8165" t="str">
        <f>IF(LEN(citiesToCitiesPass.csv!B8165)=2,"United States",citiesToCitiesPass.csv!B8165)</f>
        <v>United States</v>
      </c>
      <c r="C8165" t="str">
        <f>citiesToCitiesPass.csv!C8165</f>
        <v>FL</v>
      </c>
      <c r="D8165" t="str">
        <f>citiesToCitiesPass.csv!D8165</f>
        <v>Freeport</v>
      </c>
      <c r="E8165" t="str">
        <f>IF(LEN(citiesToCitiesPass.csv!E8165)=2,"United States",citiesToCitiesPass.csv!E8165)</f>
        <v>The Bahamas</v>
      </c>
      <c r="F8165" t="str">
        <f>citiesToCitiesPass.csv!F8165</f>
        <v/>
      </c>
      <c r="G8165">
        <f>citiesToCitiesPass.csv!G8165</f>
        <v>0</v>
      </c>
      <c r="H8165">
        <f>citiesToCitiesPass.csv!H8165</f>
        <v>6</v>
      </c>
      <c r="I8165">
        <f>citiesToCitiesPass.csv!I8165</f>
        <v>0</v>
      </c>
    </row>
    <row r="8166" spans="1:9">
      <c r="A8166" t="str">
        <f>citiesToCitiesPass.csv!A8166</f>
        <v>St. Kitts</v>
      </c>
      <c r="B8166" t="str">
        <f>IF(LEN(citiesToCitiesPass.csv!B8166)=2,"United States",citiesToCitiesPass.csv!B8166)</f>
        <v>Saint Kitts and Nevis</v>
      </c>
      <c r="C8166" t="str">
        <f>citiesToCitiesPass.csv!C8166</f>
        <v/>
      </c>
      <c r="D8166" t="str">
        <f>citiesToCitiesPass.csv!D8166</f>
        <v>Orlando</v>
      </c>
      <c r="E8166" t="str">
        <f>IF(LEN(citiesToCitiesPass.csv!E8166)=2,"United States",citiesToCitiesPass.csv!E8166)</f>
        <v>United States</v>
      </c>
      <c r="F8166" t="str">
        <f>citiesToCitiesPass.csv!F8166</f>
        <v>FL</v>
      </c>
      <c r="G8166">
        <f>citiesToCitiesPass.csv!G8166</f>
        <v>0</v>
      </c>
      <c r="H8166">
        <f>citiesToCitiesPass.csv!H8166</f>
        <v>295</v>
      </c>
      <c r="I8166">
        <f>citiesToCitiesPass.csv!I8166</f>
        <v>0</v>
      </c>
    </row>
    <row r="8167" spans="1:9">
      <c r="A8167" t="str">
        <f>citiesToCitiesPass.csv!A8167</f>
        <v>Kuwait</v>
      </c>
      <c r="B8167" t="str">
        <f>IF(LEN(citiesToCitiesPass.csv!B8167)=2,"United States",citiesToCitiesPass.csv!B8167)</f>
        <v>Kuwait</v>
      </c>
      <c r="C8167" t="str">
        <f>citiesToCitiesPass.csv!C8167</f>
        <v/>
      </c>
      <c r="D8167" t="str">
        <f>citiesToCitiesPass.csv!D8167</f>
        <v>Fayetteville</v>
      </c>
      <c r="E8167" t="str">
        <f>IF(LEN(citiesToCitiesPass.csv!E8167)=2,"United States",citiesToCitiesPass.csv!E8167)</f>
        <v>United States</v>
      </c>
      <c r="F8167" t="str">
        <f>citiesToCitiesPass.csv!F8167</f>
        <v>NC</v>
      </c>
      <c r="G8167">
        <f>citiesToCitiesPass.csv!G8167</f>
        <v>0</v>
      </c>
      <c r="H8167">
        <f>citiesToCitiesPass.csv!H8167</f>
        <v>335</v>
      </c>
      <c r="I8167">
        <f>citiesToCitiesPass.csv!I8167</f>
        <v>0</v>
      </c>
    </row>
    <row r="8168" spans="1:9">
      <c r="A8168" t="str">
        <f>citiesToCitiesPass.csv!A8168</f>
        <v>Nome</v>
      </c>
      <c r="B8168" t="str">
        <f>IF(LEN(citiesToCitiesPass.csv!B8168)=2,"United States",citiesToCitiesPass.csv!B8168)</f>
        <v>United States</v>
      </c>
      <c r="C8168" t="str">
        <f>citiesToCitiesPass.csv!C8168</f>
        <v>AK</v>
      </c>
      <c r="D8168" t="str">
        <f>citiesToCitiesPass.csv!D8168</f>
        <v>Provideniya</v>
      </c>
      <c r="E8168" t="str">
        <f>IF(LEN(citiesToCitiesPass.csv!E8168)=2,"United States",citiesToCitiesPass.csv!E8168)</f>
        <v>Russia</v>
      </c>
      <c r="F8168" t="str">
        <f>citiesToCitiesPass.csv!F8168</f>
        <v/>
      </c>
      <c r="G8168">
        <f>citiesToCitiesPass.csv!G8168</f>
        <v>0</v>
      </c>
      <c r="H8168">
        <f>citiesToCitiesPass.csv!H8168</f>
        <v>45</v>
      </c>
      <c r="I8168">
        <f>citiesToCitiesPass.csv!I8168</f>
        <v>92</v>
      </c>
    </row>
    <row r="8169" spans="1:9">
      <c r="A8169" t="str">
        <f>citiesToCitiesPass.csv!A8169</f>
        <v>Fort Lauderdale</v>
      </c>
      <c r="B8169" t="str">
        <f>IF(LEN(citiesToCitiesPass.csv!B8169)=2,"United States",citiesToCitiesPass.csv!B8169)</f>
        <v>United States</v>
      </c>
      <c r="C8169" t="str">
        <f>citiesToCitiesPass.csv!C8169</f>
        <v>FL</v>
      </c>
      <c r="D8169" t="str">
        <f>citiesToCitiesPass.csv!D8169</f>
        <v>Marsh Harbour</v>
      </c>
      <c r="E8169" t="str">
        <f>IF(LEN(citiesToCitiesPass.csv!E8169)=2,"United States",citiesToCitiesPass.csv!E8169)</f>
        <v>The Bahamas</v>
      </c>
      <c r="F8169" t="str">
        <f>citiesToCitiesPass.csv!F8169</f>
        <v/>
      </c>
      <c r="G8169">
        <f>citiesToCitiesPass.csv!G8169</f>
        <v>0</v>
      </c>
      <c r="H8169">
        <f>citiesToCitiesPass.csv!H8169</f>
        <v>12832</v>
      </c>
      <c r="I8169">
        <f>citiesToCitiesPass.csv!I8169</f>
        <v>7482</v>
      </c>
    </row>
    <row r="8170" spans="1:9">
      <c r="A8170" t="str">
        <f>citiesToCitiesPass.csv!A8170</f>
        <v>Lahore</v>
      </c>
      <c r="B8170" t="str">
        <f>IF(LEN(citiesToCitiesPass.csv!B8170)=2,"United States",citiesToCitiesPass.csv!B8170)</f>
        <v>Pakistan</v>
      </c>
      <c r="C8170" t="str">
        <f>citiesToCitiesPass.csv!C8170</f>
        <v/>
      </c>
      <c r="D8170" t="str">
        <f>citiesToCitiesPass.csv!D8170</f>
        <v>Houston</v>
      </c>
      <c r="E8170" t="str">
        <f>IF(LEN(citiesToCitiesPass.csv!E8170)=2,"United States",citiesToCitiesPass.csv!E8170)</f>
        <v>United States</v>
      </c>
      <c r="F8170" t="str">
        <f>citiesToCitiesPass.csv!F8170</f>
        <v>TX</v>
      </c>
      <c r="G8170">
        <f>citiesToCitiesPass.csv!G8170</f>
        <v>0</v>
      </c>
      <c r="H8170">
        <f>citiesToCitiesPass.csv!H8170</f>
        <v>3544</v>
      </c>
      <c r="I8170">
        <f>citiesToCitiesPass.csv!I8170</f>
        <v>0</v>
      </c>
    </row>
    <row r="8171" spans="1:9">
      <c r="A8171" t="str">
        <f>citiesToCitiesPass.csv!A8171</f>
        <v>Sacramento</v>
      </c>
      <c r="B8171" t="str">
        <f>IF(LEN(citiesToCitiesPass.csv!B8171)=2,"United States",citiesToCitiesPass.csv!B8171)</f>
        <v>United States</v>
      </c>
      <c r="C8171" t="str">
        <f>citiesToCitiesPass.csv!C8171</f>
        <v>CA</v>
      </c>
      <c r="D8171" t="str">
        <f>citiesToCitiesPass.csv!D8171</f>
        <v>Guadalajara</v>
      </c>
      <c r="E8171" t="str">
        <f>IF(LEN(citiesToCitiesPass.csv!E8171)=2,"United States",citiesToCitiesPass.csv!E8171)</f>
        <v>Mexico</v>
      </c>
      <c r="F8171" t="str">
        <f>citiesToCitiesPass.csv!F8171</f>
        <v/>
      </c>
      <c r="G8171">
        <f>citiesToCitiesPass.csv!G8171</f>
        <v>0</v>
      </c>
      <c r="H8171">
        <f>citiesToCitiesPass.csv!H8171</f>
        <v>36061</v>
      </c>
      <c r="I8171">
        <f>citiesToCitiesPass.csv!I8171</f>
        <v>23386</v>
      </c>
    </row>
    <row r="8172" spans="1:9">
      <c r="A8172" t="str">
        <f>citiesToCitiesPass.csv!A8172</f>
        <v>Las Vegas</v>
      </c>
      <c r="B8172" t="str">
        <f>IF(LEN(citiesToCitiesPass.csv!B8172)=2,"United States",citiesToCitiesPass.csv!B8172)</f>
        <v>United States</v>
      </c>
      <c r="C8172" t="str">
        <f>citiesToCitiesPass.csv!C8172</f>
        <v>NV</v>
      </c>
      <c r="D8172" t="str">
        <f>citiesToCitiesPass.csv!D8172</f>
        <v>Zurich</v>
      </c>
      <c r="E8172" t="str">
        <f>IF(LEN(citiesToCitiesPass.csv!E8172)=2,"United States",citiesToCitiesPass.csv!E8172)</f>
        <v>Switzerland</v>
      </c>
      <c r="F8172" t="str">
        <f>citiesToCitiesPass.csv!F8172</f>
        <v/>
      </c>
      <c r="G8172">
        <f>citiesToCitiesPass.csv!G8172</f>
        <v>0</v>
      </c>
      <c r="H8172">
        <f>citiesToCitiesPass.csv!H8172</f>
        <v>412</v>
      </c>
      <c r="I8172">
        <f>citiesToCitiesPass.csv!I8172</f>
        <v>0</v>
      </c>
    </row>
    <row r="8173" spans="1:9">
      <c r="A8173" t="str">
        <f>citiesToCitiesPass.csv!A8173</f>
        <v>Guadalajara</v>
      </c>
      <c r="B8173" t="str">
        <f>IF(LEN(citiesToCitiesPass.csv!B8173)=2,"United States",citiesToCitiesPass.csv!B8173)</f>
        <v>Mexico</v>
      </c>
      <c r="C8173" t="str">
        <f>citiesToCitiesPass.csv!C8173</f>
        <v/>
      </c>
      <c r="D8173" t="str">
        <f>citiesToCitiesPass.csv!D8173</f>
        <v>Sacramento</v>
      </c>
      <c r="E8173" t="str">
        <f>IF(LEN(citiesToCitiesPass.csv!E8173)=2,"United States",citiesToCitiesPass.csv!E8173)</f>
        <v>United States</v>
      </c>
      <c r="F8173" t="str">
        <f>citiesToCitiesPass.csv!F8173</f>
        <v>CA</v>
      </c>
      <c r="G8173">
        <f>citiesToCitiesPass.csv!G8173</f>
        <v>0</v>
      </c>
      <c r="H8173">
        <f>citiesToCitiesPass.csv!H8173</f>
        <v>29381</v>
      </c>
      <c r="I8173">
        <f>citiesToCitiesPass.csv!I8173</f>
        <v>23756</v>
      </c>
    </row>
    <row r="8174" spans="1:9">
      <c r="A8174" t="str">
        <f>citiesToCitiesPass.csv!A8174</f>
        <v>Traverse City</v>
      </c>
      <c r="B8174" t="str">
        <f>IF(LEN(citiesToCitiesPass.csv!B8174)=2,"United States",citiesToCitiesPass.csv!B8174)</f>
        <v>United States</v>
      </c>
      <c r="C8174" t="str">
        <f>citiesToCitiesPass.csv!C8174</f>
        <v>MI</v>
      </c>
      <c r="D8174" t="str">
        <f>citiesToCitiesPass.csv!D8174</f>
        <v>Montreal</v>
      </c>
      <c r="E8174" t="str">
        <f>IF(LEN(citiesToCitiesPass.csv!E8174)=2,"United States",citiesToCitiesPass.csv!E8174)</f>
        <v>Canada</v>
      </c>
      <c r="F8174" t="str">
        <f>citiesToCitiesPass.csv!F8174</f>
        <v/>
      </c>
      <c r="G8174">
        <f>citiesToCitiesPass.csv!G8174</f>
        <v>0</v>
      </c>
      <c r="H8174">
        <f>citiesToCitiesPass.csv!H8174</f>
        <v>3</v>
      </c>
      <c r="I8174">
        <f>citiesToCitiesPass.csv!I8174</f>
        <v>0</v>
      </c>
    </row>
    <row r="8175" spans="1:9">
      <c r="A8175" t="str">
        <f>citiesToCitiesPass.csv!A8175</f>
        <v>Puerto Plata</v>
      </c>
      <c r="B8175" t="str">
        <f>IF(LEN(citiesToCitiesPass.csv!B8175)=2,"United States",citiesToCitiesPass.csv!B8175)</f>
        <v>Dominican Republic</v>
      </c>
      <c r="C8175" t="str">
        <f>citiesToCitiesPass.csv!C8175</f>
        <v/>
      </c>
      <c r="D8175" t="str">
        <f>citiesToCitiesPass.csv!D8175</f>
        <v>Syracuse</v>
      </c>
      <c r="E8175" t="str">
        <f>IF(LEN(citiesToCitiesPass.csv!E8175)=2,"United States",citiesToCitiesPass.csv!E8175)</f>
        <v>United States</v>
      </c>
      <c r="F8175" t="str">
        <f>citiesToCitiesPass.csv!F8175</f>
        <v>NY</v>
      </c>
      <c r="G8175">
        <f>citiesToCitiesPass.csv!G8175</f>
        <v>0</v>
      </c>
      <c r="H8175">
        <f>citiesToCitiesPass.csv!H8175</f>
        <v>171</v>
      </c>
      <c r="I8175">
        <f>citiesToCitiesPass.csv!I8175</f>
        <v>0</v>
      </c>
    </row>
    <row r="8176" spans="1:9">
      <c r="A8176" t="str">
        <f>citiesToCitiesPass.csv!A8176</f>
        <v>Willemstad</v>
      </c>
      <c r="B8176" t="str">
        <f>IF(LEN(citiesToCitiesPass.csv!B8176)=2,"United States",citiesToCitiesPass.csv!B8176)</f>
        <v>Netherlands Antilles</v>
      </c>
      <c r="C8176" t="str">
        <f>citiesToCitiesPass.csv!C8176</f>
        <v/>
      </c>
      <c r="D8176" t="str">
        <f>citiesToCitiesPass.csv!D8176</f>
        <v>Chicago</v>
      </c>
      <c r="E8176" t="str">
        <f>IF(LEN(citiesToCitiesPass.csv!E8176)=2,"United States",citiesToCitiesPass.csv!E8176)</f>
        <v>United States</v>
      </c>
      <c r="F8176" t="str">
        <f>citiesToCitiesPass.csv!F8176</f>
        <v>IL</v>
      </c>
      <c r="G8176">
        <f>citiesToCitiesPass.csv!G8176</f>
        <v>0</v>
      </c>
      <c r="H8176">
        <f>citiesToCitiesPass.csv!H8176</f>
        <v>740</v>
      </c>
      <c r="I8176">
        <f>citiesToCitiesPass.csv!I8176</f>
        <v>0</v>
      </c>
    </row>
    <row r="8177" spans="1:9">
      <c r="A8177" t="str">
        <f>citiesToCitiesPass.csv!A8177</f>
        <v>Treasure Cay</v>
      </c>
      <c r="B8177" t="str">
        <f>IF(LEN(citiesToCitiesPass.csv!B8177)=2,"United States",citiesToCitiesPass.csv!B8177)</f>
        <v>The Bahamas</v>
      </c>
      <c r="C8177" t="str">
        <f>citiesToCitiesPass.csv!C8177</f>
        <v/>
      </c>
      <c r="D8177" t="str">
        <f>citiesToCitiesPass.csv!D8177</f>
        <v>New Smyrna Beach</v>
      </c>
      <c r="E8177" t="str">
        <f>IF(LEN(citiesToCitiesPass.csv!E8177)=2,"United States",citiesToCitiesPass.csv!E8177)</f>
        <v>United States</v>
      </c>
      <c r="F8177" t="str">
        <f>citiesToCitiesPass.csv!F8177</f>
        <v>FL</v>
      </c>
      <c r="G8177">
        <f>citiesToCitiesPass.csv!G8177</f>
        <v>0</v>
      </c>
      <c r="H8177">
        <f>citiesToCitiesPass.csv!H8177</f>
        <v>108</v>
      </c>
      <c r="I8177">
        <f>citiesToCitiesPass.csv!I8177</f>
        <v>0</v>
      </c>
    </row>
    <row r="8178" spans="1:9">
      <c r="A8178" t="str">
        <f>citiesToCitiesPass.csv!A8178</f>
        <v>Daytona Beach</v>
      </c>
      <c r="B8178" t="str">
        <f>IF(LEN(citiesToCitiesPass.csv!B8178)=2,"United States",citiesToCitiesPass.csv!B8178)</f>
        <v>United States</v>
      </c>
      <c r="C8178" t="str">
        <f>citiesToCitiesPass.csv!C8178</f>
        <v>FL</v>
      </c>
      <c r="D8178" t="str">
        <f>citiesToCitiesPass.csv!D8178</f>
        <v>Treasure Cay</v>
      </c>
      <c r="E8178" t="str">
        <f>IF(LEN(citiesToCitiesPass.csv!E8178)=2,"United States",citiesToCitiesPass.csv!E8178)</f>
        <v>The Bahamas</v>
      </c>
      <c r="F8178" t="str">
        <f>citiesToCitiesPass.csv!F8178</f>
        <v/>
      </c>
      <c r="G8178">
        <f>citiesToCitiesPass.csv!G8178</f>
        <v>0</v>
      </c>
      <c r="H8178">
        <f>citiesToCitiesPass.csv!H8178</f>
        <v>1894</v>
      </c>
      <c r="I8178">
        <f>citiesToCitiesPass.csv!I8178</f>
        <v>0</v>
      </c>
    </row>
    <row r="8179" spans="1:9">
      <c r="A8179" t="str">
        <f>citiesToCitiesPass.csv!A8179</f>
        <v>Raleigh/Durham</v>
      </c>
      <c r="B8179" t="str">
        <f>IF(LEN(citiesToCitiesPass.csv!B8179)=2,"United States",citiesToCitiesPass.csv!B8179)</f>
        <v>United States</v>
      </c>
      <c r="C8179" t="str">
        <f>citiesToCitiesPass.csv!C8179</f>
        <v>NC</v>
      </c>
      <c r="D8179" t="str">
        <f>citiesToCitiesPass.csv!D8179</f>
        <v>Halifax</v>
      </c>
      <c r="E8179" t="str">
        <f>IF(LEN(citiesToCitiesPass.csv!E8179)=2,"United States",citiesToCitiesPass.csv!E8179)</f>
        <v>Canada</v>
      </c>
      <c r="F8179" t="str">
        <f>citiesToCitiesPass.csv!F8179</f>
        <v/>
      </c>
      <c r="G8179">
        <f>citiesToCitiesPass.csv!G8179</f>
        <v>0</v>
      </c>
      <c r="H8179">
        <f>citiesToCitiesPass.csv!H8179</f>
        <v>4</v>
      </c>
      <c r="I8179">
        <f>citiesToCitiesPass.csv!I8179</f>
        <v>0</v>
      </c>
    </row>
    <row r="8180" spans="1:9">
      <c r="A8180" t="str">
        <f>citiesToCitiesPass.csv!A8180</f>
        <v>Barranquilla</v>
      </c>
      <c r="B8180" t="str">
        <f>IF(LEN(citiesToCitiesPass.csv!B8180)=2,"United States",citiesToCitiesPass.csv!B8180)</f>
        <v>Colombia</v>
      </c>
      <c r="C8180" t="str">
        <f>citiesToCitiesPass.csv!C8180</f>
        <v/>
      </c>
      <c r="D8180" t="str">
        <f>citiesToCitiesPass.csv!D8180</f>
        <v>Fort Lauderdale</v>
      </c>
      <c r="E8180" t="str">
        <f>IF(LEN(citiesToCitiesPass.csv!E8180)=2,"United States",citiesToCitiesPass.csv!E8180)</f>
        <v>United States</v>
      </c>
      <c r="F8180" t="str">
        <f>citiesToCitiesPass.csv!F8180</f>
        <v>FL</v>
      </c>
      <c r="G8180">
        <f>citiesToCitiesPass.csv!G8180</f>
        <v>0</v>
      </c>
      <c r="H8180">
        <f>citiesToCitiesPass.csv!H8180</f>
        <v>498</v>
      </c>
      <c r="I8180">
        <f>citiesToCitiesPass.csv!I8180</f>
        <v>23563</v>
      </c>
    </row>
    <row r="8181" spans="1:9">
      <c r="A8181" t="str">
        <f>citiesToCitiesPass.csv!A8181</f>
        <v>Liberia</v>
      </c>
      <c r="B8181" t="str">
        <f>IF(LEN(citiesToCitiesPass.csv!B8181)=2,"United States",citiesToCitiesPass.csv!B8181)</f>
        <v>Costa Rica</v>
      </c>
      <c r="C8181" t="str">
        <f>citiesToCitiesPass.csv!C8181</f>
        <v/>
      </c>
      <c r="D8181" t="str">
        <f>citiesToCitiesPass.csv!D8181</f>
        <v>Houston</v>
      </c>
      <c r="E8181" t="str">
        <f>IF(LEN(citiesToCitiesPass.csv!E8181)=2,"United States",citiesToCitiesPass.csv!E8181)</f>
        <v>United States</v>
      </c>
      <c r="F8181" t="str">
        <f>citiesToCitiesPass.csv!F8181</f>
        <v>TX</v>
      </c>
      <c r="G8181">
        <f>citiesToCitiesPass.csv!G8181</f>
        <v>0</v>
      </c>
      <c r="H8181">
        <f>citiesToCitiesPass.csv!H8181</f>
        <v>34089</v>
      </c>
      <c r="I8181">
        <f>citiesToCitiesPass.csv!I8181</f>
        <v>65844</v>
      </c>
    </row>
    <row r="8182" spans="1:9">
      <c r="A8182" t="str">
        <f>citiesToCitiesPass.csv!A8182</f>
        <v>Anchorage</v>
      </c>
      <c r="B8182" t="str">
        <f>IF(LEN(citiesToCitiesPass.csv!B8182)=2,"United States",citiesToCitiesPass.csv!B8182)</f>
        <v>United States</v>
      </c>
      <c r="C8182" t="str">
        <f>citiesToCitiesPass.csv!C8182</f>
        <v>AK</v>
      </c>
      <c r="D8182" t="str">
        <f>citiesToCitiesPass.csv!D8182</f>
        <v>Beijing</v>
      </c>
      <c r="E8182" t="str">
        <f>IF(LEN(citiesToCitiesPass.csv!E8182)=2,"United States",citiesToCitiesPass.csv!E8182)</f>
        <v>China</v>
      </c>
      <c r="F8182" t="str">
        <f>citiesToCitiesPass.csv!F8182</f>
        <v/>
      </c>
      <c r="G8182">
        <f>citiesToCitiesPass.csv!G8182</f>
        <v>0</v>
      </c>
      <c r="H8182">
        <f>citiesToCitiesPass.csv!H8182</f>
        <v>7</v>
      </c>
      <c r="I8182">
        <f>citiesToCitiesPass.csv!I8182</f>
        <v>2</v>
      </c>
    </row>
    <row r="8183" spans="1:9">
      <c r="A8183" t="str">
        <f>citiesToCitiesPass.csv!A8183</f>
        <v>Glasgow</v>
      </c>
      <c r="B8183" t="str">
        <f>IF(LEN(citiesToCitiesPass.csv!B8183)=2,"United States",citiesToCitiesPass.csv!B8183)</f>
        <v>United Kingdom</v>
      </c>
      <c r="C8183" t="str">
        <f>citiesToCitiesPass.csv!C8183</f>
        <v/>
      </c>
      <c r="D8183" t="str">
        <f>citiesToCitiesPass.csv!D8183</f>
        <v>Philadelphia</v>
      </c>
      <c r="E8183" t="str">
        <f>IF(LEN(citiesToCitiesPass.csv!E8183)=2,"United States",citiesToCitiesPass.csv!E8183)</f>
        <v>United States</v>
      </c>
      <c r="F8183" t="str">
        <f>citiesToCitiesPass.csv!F8183</f>
        <v>PA</v>
      </c>
      <c r="G8183">
        <f>citiesToCitiesPass.csv!G8183</f>
        <v>0</v>
      </c>
      <c r="H8183">
        <f>citiesToCitiesPass.csv!H8183</f>
        <v>25324</v>
      </c>
      <c r="I8183">
        <f>citiesToCitiesPass.csv!I8183</f>
        <v>20774</v>
      </c>
    </row>
    <row r="8184" spans="1:9">
      <c r="A8184" t="str">
        <f>citiesToCitiesPass.csv!A8184</f>
        <v>Nassau</v>
      </c>
      <c r="B8184" t="str">
        <f>IF(LEN(citiesToCitiesPass.csv!B8184)=2,"United States",citiesToCitiesPass.csv!B8184)</f>
        <v>The Bahamas</v>
      </c>
      <c r="C8184" t="str">
        <f>citiesToCitiesPass.csv!C8184</f>
        <v/>
      </c>
      <c r="D8184" t="str">
        <f>citiesToCitiesPass.csv!D8184</f>
        <v>Augusta</v>
      </c>
      <c r="E8184" t="str">
        <f>IF(LEN(citiesToCitiesPass.csv!E8184)=2,"United States",citiesToCitiesPass.csv!E8184)</f>
        <v>United States</v>
      </c>
      <c r="F8184" t="str">
        <f>citiesToCitiesPass.csv!F8184</f>
        <v>GA</v>
      </c>
      <c r="G8184">
        <f>citiesToCitiesPass.csv!G8184</f>
        <v>0</v>
      </c>
      <c r="H8184">
        <f>citiesToCitiesPass.csv!H8184</f>
        <v>1</v>
      </c>
      <c r="I8184">
        <f>citiesToCitiesPass.csv!I8184</f>
        <v>6</v>
      </c>
    </row>
    <row r="8185" spans="1:9">
      <c r="A8185" t="str">
        <f>citiesToCitiesPass.csv!A8185</f>
        <v>Cherry Point</v>
      </c>
      <c r="B8185" t="str">
        <f>IF(LEN(citiesToCitiesPass.csv!B8185)=2,"United States",citiesToCitiesPass.csv!B8185)</f>
        <v>United States</v>
      </c>
      <c r="C8185" t="str">
        <f>citiesToCitiesPass.csv!C8185</f>
        <v>NC</v>
      </c>
      <c r="D8185" t="str">
        <f>citiesToCitiesPass.csv!D8185</f>
        <v>Keflavik/Reykjavik</v>
      </c>
      <c r="E8185" t="str">
        <f>IF(LEN(citiesToCitiesPass.csv!E8185)=2,"United States",citiesToCitiesPass.csv!E8185)</f>
        <v>Iceland</v>
      </c>
      <c r="F8185" t="str">
        <f>citiesToCitiesPass.csv!F8185</f>
        <v/>
      </c>
      <c r="G8185">
        <f>citiesToCitiesPass.csv!G8185</f>
        <v>0</v>
      </c>
      <c r="H8185">
        <f>citiesToCitiesPass.csv!H8185</f>
        <v>223</v>
      </c>
      <c r="I8185">
        <f>citiesToCitiesPass.csv!I8185</f>
        <v>0</v>
      </c>
    </row>
    <row r="8186" spans="1:9">
      <c r="A8186" t="str">
        <f>citiesToCitiesPass.csv!A8186</f>
        <v>Newark</v>
      </c>
      <c r="B8186" t="str">
        <f>IF(LEN(citiesToCitiesPass.csv!B8186)=2,"United States",citiesToCitiesPass.csv!B8186)</f>
        <v>United States</v>
      </c>
      <c r="C8186" t="str">
        <f>citiesToCitiesPass.csv!C8186</f>
        <v>NJ</v>
      </c>
      <c r="D8186" t="str">
        <f>citiesToCitiesPass.csv!D8186</f>
        <v>Saskatoon</v>
      </c>
      <c r="E8186" t="str">
        <f>IF(LEN(citiesToCitiesPass.csv!E8186)=2,"United States",citiesToCitiesPass.csv!E8186)</f>
        <v>Canada</v>
      </c>
      <c r="F8186" t="str">
        <f>citiesToCitiesPass.csv!F8186</f>
        <v/>
      </c>
      <c r="G8186">
        <f>citiesToCitiesPass.csv!G8186</f>
        <v>0</v>
      </c>
      <c r="H8186">
        <f>citiesToCitiesPass.csv!H8186</f>
        <v>42</v>
      </c>
      <c r="I8186">
        <f>citiesToCitiesPass.csv!I8186</f>
        <v>0</v>
      </c>
    </row>
    <row r="8187" spans="1:9">
      <c r="A8187" t="str">
        <f>citiesToCitiesPass.csv!A8187</f>
        <v>Orlando</v>
      </c>
      <c r="B8187" t="str">
        <f>IF(LEN(citiesToCitiesPass.csv!B8187)=2,"United States",citiesToCitiesPass.csv!B8187)</f>
        <v>United States</v>
      </c>
      <c r="C8187" t="str">
        <f>citiesToCitiesPass.csv!C8187</f>
        <v>FL</v>
      </c>
      <c r="D8187" t="str">
        <f>citiesToCitiesPass.csv!D8187</f>
        <v>Treasure Cay</v>
      </c>
      <c r="E8187" t="str">
        <f>IF(LEN(citiesToCitiesPass.csv!E8187)=2,"United States",citiesToCitiesPass.csv!E8187)</f>
        <v>The Bahamas</v>
      </c>
      <c r="F8187" t="str">
        <f>citiesToCitiesPass.csv!F8187</f>
        <v/>
      </c>
      <c r="G8187">
        <f>citiesToCitiesPass.csv!G8187</f>
        <v>0</v>
      </c>
      <c r="H8187">
        <f>citiesToCitiesPass.csv!H8187</f>
        <v>600</v>
      </c>
      <c r="I8187">
        <f>citiesToCitiesPass.csv!I8187</f>
        <v>0</v>
      </c>
    </row>
    <row r="8188" spans="1:9">
      <c r="A8188" t="str">
        <f>citiesToCitiesPass.csv!A8188</f>
        <v>New York</v>
      </c>
      <c r="B8188" t="str">
        <f>IF(LEN(citiesToCitiesPass.csv!B8188)=2,"United States",citiesToCitiesPass.csv!B8188)</f>
        <v>United States</v>
      </c>
      <c r="C8188" t="str">
        <f>citiesToCitiesPass.csv!C8188</f>
        <v>NY</v>
      </c>
      <c r="D8188" t="str">
        <f>citiesToCitiesPass.csv!D8188</f>
        <v>Manizales</v>
      </c>
      <c r="E8188" t="str">
        <f>IF(LEN(citiesToCitiesPass.csv!E8188)=2,"United States",citiesToCitiesPass.csv!E8188)</f>
        <v>Colombia</v>
      </c>
      <c r="F8188" t="str">
        <f>citiesToCitiesPass.csv!F8188</f>
        <v/>
      </c>
      <c r="G8188">
        <f>citiesToCitiesPass.csv!G8188</f>
        <v>0</v>
      </c>
      <c r="H8188">
        <f>citiesToCitiesPass.csv!H8188</f>
        <v>1519</v>
      </c>
      <c r="I8188">
        <f>citiesToCitiesPass.csv!I8188</f>
        <v>1466</v>
      </c>
    </row>
    <row r="8189" spans="1:9">
      <c r="A8189" t="str">
        <f>citiesToCitiesPass.csv!A8189</f>
        <v>Washington</v>
      </c>
      <c r="B8189" t="str">
        <f>IF(LEN(citiesToCitiesPass.csv!B8189)=2,"United States",citiesToCitiesPass.csv!B8189)</f>
        <v>United States</v>
      </c>
      <c r="C8189" t="str">
        <f>citiesToCitiesPass.csv!C8189</f>
        <v>DC</v>
      </c>
      <c r="D8189" t="str">
        <f>citiesToCitiesPass.csv!D8189</f>
        <v>Beijing</v>
      </c>
      <c r="E8189" t="str">
        <f>IF(LEN(citiesToCitiesPass.csv!E8189)=2,"United States",citiesToCitiesPass.csv!E8189)</f>
        <v>China</v>
      </c>
      <c r="F8189" t="str">
        <f>citiesToCitiesPass.csv!F8189</f>
        <v/>
      </c>
      <c r="G8189">
        <f>citiesToCitiesPass.csv!G8189</f>
        <v>0</v>
      </c>
      <c r="H8189">
        <f>citiesToCitiesPass.csv!H8189</f>
        <v>4275</v>
      </c>
      <c r="I8189">
        <f>citiesToCitiesPass.csv!I8189</f>
        <v>48583</v>
      </c>
    </row>
    <row r="8190" spans="1:9">
      <c r="A8190" t="str">
        <f>citiesToCitiesPass.csv!A8190</f>
        <v>Montego Bay</v>
      </c>
      <c r="B8190" t="str">
        <f>IF(LEN(citiesToCitiesPass.csv!B8190)=2,"United States",citiesToCitiesPass.csv!B8190)</f>
        <v>Jamaica</v>
      </c>
      <c r="C8190" t="str">
        <f>citiesToCitiesPass.csv!C8190</f>
        <v/>
      </c>
      <c r="D8190" t="str">
        <f>citiesToCitiesPass.csv!D8190</f>
        <v>Atlantic City</v>
      </c>
      <c r="E8190" t="str">
        <f>IF(LEN(citiesToCitiesPass.csv!E8190)=2,"United States",citiesToCitiesPass.csv!E8190)</f>
        <v>United States</v>
      </c>
      <c r="F8190" t="str">
        <f>citiesToCitiesPass.csv!F8190</f>
        <v>NJ</v>
      </c>
      <c r="G8190">
        <f>citiesToCitiesPass.csv!G8190</f>
        <v>0</v>
      </c>
      <c r="H8190">
        <f>citiesToCitiesPass.csv!H8190</f>
        <v>173</v>
      </c>
      <c r="I8190">
        <f>citiesToCitiesPass.csv!I8190</f>
        <v>0</v>
      </c>
    </row>
    <row r="8191" spans="1:9">
      <c r="A8191" t="str">
        <f>citiesToCitiesPass.csv!A8191</f>
        <v>Sarasota/Bradenton</v>
      </c>
      <c r="B8191" t="str">
        <f>IF(LEN(citiesToCitiesPass.csv!B8191)=2,"United States",citiesToCitiesPass.csv!B8191)</f>
        <v>United States</v>
      </c>
      <c r="C8191" t="str">
        <f>citiesToCitiesPass.csv!C8191</f>
        <v>FL</v>
      </c>
      <c r="D8191" t="str">
        <f>citiesToCitiesPass.csv!D8191</f>
        <v>Marsh Harbour</v>
      </c>
      <c r="E8191" t="str">
        <f>IF(LEN(citiesToCitiesPass.csv!E8191)=2,"United States",citiesToCitiesPass.csv!E8191)</f>
        <v>The Bahamas</v>
      </c>
      <c r="F8191" t="str">
        <f>citiesToCitiesPass.csv!F8191</f>
        <v/>
      </c>
      <c r="G8191">
        <f>citiesToCitiesPass.csv!G8191</f>
        <v>0</v>
      </c>
      <c r="H8191">
        <f>citiesToCitiesPass.csv!H8191</f>
        <v>38</v>
      </c>
      <c r="I8191">
        <f>citiesToCitiesPass.csv!I8191</f>
        <v>0</v>
      </c>
    </row>
    <row r="8192" spans="1:9">
      <c r="A8192" t="str">
        <f>citiesToCitiesPass.csv!A8192</f>
        <v>Denver</v>
      </c>
      <c r="B8192" t="str">
        <f>IF(LEN(citiesToCitiesPass.csv!B8192)=2,"United States",citiesToCitiesPass.csv!B8192)</f>
        <v>United States</v>
      </c>
      <c r="C8192" t="str">
        <f>citiesToCitiesPass.csv!C8192</f>
        <v>CO</v>
      </c>
      <c r="D8192" t="str">
        <f>citiesToCitiesPass.csv!D8192</f>
        <v>Seoul</v>
      </c>
      <c r="E8192" t="str">
        <f>IF(LEN(citiesToCitiesPass.csv!E8192)=2,"United States",citiesToCitiesPass.csv!E8192)</f>
        <v>South Korea</v>
      </c>
      <c r="F8192" t="str">
        <f>citiesToCitiesPass.csv!F8192</f>
        <v/>
      </c>
      <c r="G8192">
        <f>citiesToCitiesPass.csv!G8192</f>
        <v>0</v>
      </c>
      <c r="H8192">
        <f>citiesToCitiesPass.csv!H8192</f>
        <v>3085</v>
      </c>
      <c r="I8192">
        <f>citiesToCitiesPass.csv!I8192</f>
        <v>0</v>
      </c>
    </row>
    <row r="8193" spans="1:9">
      <c r="A8193" t="str">
        <f>citiesToCitiesPass.csv!A8193</f>
        <v>Port of Spain</v>
      </c>
      <c r="B8193" t="str">
        <f>IF(LEN(citiesToCitiesPass.csv!B8193)=2,"United States",citiesToCitiesPass.csv!B8193)</f>
        <v>Trinidad and Tobago</v>
      </c>
      <c r="C8193" t="str">
        <f>citiesToCitiesPass.csv!C8193</f>
        <v/>
      </c>
      <c r="D8193" t="str">
        <f>citiesToCitiesPass.csv!D8193</f>
        <v>Fort Lauderdale</v>
      </c>
      <c r="E8193" t="str">
        <f>IF(LEN(citiesToCitiesPass.csv!E8193)=2,"United States",citiesToCitiesPass.csv!E8193)</f>
        <v>United States</v>
      </c>
      <c r="F8193" t="str">
        <f>citiesToCitiesPass.csv!F8193</f>
        <v>FL</v>
      </c>
      <c r="G8193">
        <f>citiesToCitiesPass.csv!G8193</f>
        <v>0</v>
      </c>
      <c r="H8193">
        <f>citiesToCitiesPass.csv!H8193</f>
        <v>11986</v>
      </c>
      <c r="I8193">
        <f>citiesToCitiesPass.csv!I8193</f>
        <v>45986</v>
      </c>
    </row>
    <row r="8194" spans="1:9">
      <c r="A8194" t="str">
        <f>citiesToCitiesPass.csv!A8194</f>
        <v>St. Kitts</v>
      </c>
      <c r="B8194" t="str">
        <f>IF(LEN(citiesToCitiesPass.csv!B8194)=2,"United States",citiesToCitiesPass.csv!B8194)</f>
        <v>Saint Kitts and Nevis</v>
      </c>
      <c r="C8194" t="str">
        <f>citiesToCitiesPass.csv!C8194</f>
        <v/>
      </c>
      <c r="D8194" t="str">
        <f>citiesToCitiesPass.csv!D8194</f>
        <v>Richmond</v>
      </c>
      <c r="E8194" t="str">
        <f>IF(LEN(citiesToCitiesPass.csv!E8194)=2,"United States",citiesToCitiesPass.csv!E8194)</f>
        <v>United States</v>
      </c>
      <c r="F8194" t="str">
        <f>citiesToCitiesPass.csv!F8194</f>
        <v>VA</v>
      </c>
      <c r="G8194">
        <f>citiesToCitiesPass.csv!G8194</f>
        <v>0</v>
      </c>
      <c r="H8194">
        <f>citiesToCitiesPass.csv!H8194</f>
        <v>33</v>
      </c>
      <c r="I8194">
        <f>citiesToCitiesPass.csv!I8194</f>
        <v>0</v>
      </c>
    </row>
    <row r="8195" spans="1:9">
      <c r="A8195" t="str">
        <f>citiesToCitiesPass.csv!A8195</f>
        <v>Loreto</v>
      </c>
      <c r="B8195" t="str">
        <f>IF(LEN(citiesToCitiesPass.csv!B8195)=2,"United States",citiesToCitiesPass.csv!B8195)</f>
        <v>Mexico</v>
      </c>
      <c r="C8195" t="str">
        <f>citiesToCitiesPass.csv!C8195</f>
        <v/>
      </c>
      <c r="D8195" t="str">
        <f>citiesToCitiesPass.csv!D8195</f>
        <v>San Diego</v>
      </c>
      <c r="E8195" t="str">
        <f>IF(LEN(citiesToCitiesPass.csv!E8195)=2,"United States",citiesToCitiesPass.csv!E8195)</f>
        <v>United States</v>
      </c>
      <c r="F8195" t="str">
        <f>citiesToCitiesPass.csv!F8195</f>
        <v>CA</v>
      </c>
      <c r="G8195">
        <f>citiesToCitiesPass.csv!G8195</f>
        <v>0</v>
      </c>
      <c r="H8195">
        <f>citiesToCitiesPass.csv!H8195</f>
        <v>4845</v>
      </c>
      <c r="I8195">
        <f>citiesToCitiesPass.csv!I8195</f>
        <v>0</v>
      </c>
    </row>
    <row r="8196" spans="1:9">
      <c r="A8196" t="str">
        <f>citiesToCitiesPass.csv!A8196</f>
        <v>Frankfurt</v>
      </c>
      <c r="B8196" t="str">
        <f>IF(LEN(citiesToCitiesPass.csv!B8196)=2,"United States",citiesToCitiesPass.csv!B8196)</f>
        <v>Germany</v>
      </c>
      <c r="C8196" t="str">
        <f>citiesToCitiesPass.csv!C8196</f>
        <v/>
      </c>
      <c r="D8196" t="str">
        <f>citiesToCitiesPass.csv!D8196</f>
        <v>Fairbanks</v>
      </c>
      <c r="E8196" t="str">
        <f>IF(LEN(citiesToCitiesPass.csv!E8196)=2,"United States",citiesToCitiesPass.csv!E8196)</f>
        <v>United States</v>
      </c>
      <c r="F8196" t="str">
        <f>citiesToCitiesPass.csv!F8196</f>
        <v>AK</v>
      </c>
      <c r="G8196">
        <f>citiesToCitiesPass.csv!G8196</f>
        <v>0</v>
      </c>
      <c r="H8196">
        <f>citiesToCitiesPass.csv!H8196</f>
        <v>1078</v>
      </c>
      <c r="I8196">
        <f>citiesToCitiesPass.csv!I8196</f>
        <v>1385</v>
      </c>
    </row>
    <row r="8197" spans="1:9">
      <c r="A8197" t="str">
        <f>citiesToCitiesPass.csv!A8197</f>
        <v>Monterrey</v>
      </c>
      <c r="B8197" t="str">
        <f>IF(LEN(citiesToCitiesPass.csv!B8197)=2,"United States",citiesToCitiesPass.csv!B8197)</f>
        <v>Mexico</v>
      </c>
      <c r="C8197" t="str">
        <f>citiesToCitiesPass.csv!C8197</f>
        <v/>
      </c>
      <c r="D8197" t="str">
        <f>citiesToCitiesPass.csv!D8197</f>
        <v>Des Moines</v>
      </c>
      <c r="E8197" t="str">
        <f>IF(LEN(citiesToCitiesPass.csv!E8197)=2,"United States",citiesToCitiesPass.csv!E8197)</f>
        <v>United States</v>
      </c>
      <c r="F8197" t="str">
        <f>citiesToCitiesPass.csv!F8197</f>
        <v>IA</v>
      </c>
      <c r="G8197">
        <f>citiesToCitiesPass.csv!G8197</f>
        <v>0</v>
      </c>
      <c r="H8197">
        <f>citiesToCitiesPass.csv!H8197</f>
        <v>4</v>
      </c>
      <c r="I8197">
        <f>citiesToCitiesPass.csv!I8197</f>
        <v>0</v>
      </c>
    </row>
    <row r="8198" spans="1:9">
      <c r="A8198" t="str">
        <f>citiesToCitiesPass.csv!A8198</f>
        <v>Rockford</v>
      </c>
      <c r="B8198" t="str">
        <f>IF(LEN(citiesToCitiesPass.csv!B8198)=2,"United States",citiesToCitiesPass.csv!B8198)</f>
        <v>United States</v>
      </c>
      <c r="C8198" t="str">
        <f>citiesToCitiesPass.csv!C8198</f>
        <v>IL</v>
      </c>
      <c r="D8198" t="str">
        <f>citiesToCitiesPass.csv!D8198</f>
        <v>Punta Cana</v>
      </c>
      <c r="E8198" t="str">
        <f>IF(LEN(citiesToCitiesPass.csv!E8198)=2,"United States",citiesToCitiesPass.csv!E8198)</f>
        <v>Dominican Republic</v>
      </c>
      <c r="F8198" t="str">
        <f>citiesToCitiesPass.csv!F8198</f>
        <v/>
      </c>
      <c r="G8198">
        <f>citiesToCitiesPass.csv!G8198</f>
        <v>0</v>
      </c>
      <c r="H8198">
        <f>citiesToCitiesPass.csv!H8198</f>
        <v>136</v>
      </c>
      <c r="I8198">
        <f>citiesToCitiesPass.csv!I8198</f>
        <v>0</v>
      </c>
    </row>
    <row r="8199" spans="1:9">
      <c r="A8199" t="str">
        <f>citiesToCitiesPass.csv!A8199</f>
        <v>Louisville</v>
      </c>
      <c r="B8199" t="str">
        <f>IF(LEN(citiesToCitiesPass.csv!B8199)=2,"United States",citiesToCitiesPass.csv!B8199)</f>
        <v>United States</v>
      </c>
      <c r="C8199" t="str">
        <f>citiesToCitiesPass.csv!C8199</f>
        <v>KY</v>
      </c>
      <c r="D8199" t="str">
        <f>citiesToCitiesPass.csv!D8199</f>
        <v>Mazatlan</v>
      </c>
      <c r="E8199" t="str">
        <f>IF(LEN(citiesToCitiesPass.csv!E8199)=2,"United States",citiesToCitiesPass.csv!E8199)</f>
        <v>Mexico</v>
      </c>
      <c r="F8199" t="str">
        <f>citiesToCitiesPass.csv!F8199</f>
        <v/>
      </c>
      <c r="G8199">
        <f>citiesToCitiesPass.csv!G8199</f>
        <v>0</v>
      </c>
      <c r="H8199">
        <f>citiesToCitiesPass.csv!H8199</f>
        <v>2</v>
      </c>
      <c r="I8199">
        <f>citiesToCitiesPass.csv!I8199</f>
        <v>0</v>
      </c>
    </row>
    <row r="8200" spans="1:9">
      <c r="A8200" t="str">
        <f>citiesToCitiesPass.csv!A8200</f>
        <v>Torreon</v>
      </c>
      <c r="B8200" t="str">
        <f>IF(LEN(citiesToCitiesPass.csv!B8200)=2,"United States",citiesToCitiesPass.csv!B8200)</f>
        <v>Mexico</v>
      </c>
      <c r="C8200" t="str">
        <f>citiesToCitiesPass.csv!C8200</f>
        <v/>
      </c>
      <c r="D8200" t="str">
        <f>citiesToCitiesPass.csv!D8200</f>
        <v>Chattanooga</v>
      </c>
      <c r="E8200" t="str">
        <f>IF(LEN(citiesToCitiesPass.csv!E8200)=2,"United States",citiesToCitiesPass.csv!E8200)</f>
        <v>United States</v>
      </c>
      <c r="F8200" t="str">
        <f>citiesToCitiesPass.csv!F8200</f>
        <v>TN</v>
      </c>
      <c r="G8200">
        <f>citiesToCitiesPass.csv!G8200</f>
        <v>0</v>
      </c>
      <c r="H8200">
        <f>citiesToCitiesPass.csv!H8200</f>
        <v>1</v>
      </c>
      <c r="I8200">
        <f>citiesToCitiesPass.csv!I8200</f>
        <v>0</v>
      </c>
    </row>
    <row r="8201" spans="1:9">
      <c r="A8201" t="str">
        <f>citiesToCitiesPass.csv!A8201</f>
        <v>Knoxville</v>
      </c>
      <c r="B8201" t="str">
        <f>IF(LEN(citiesToCitiesPass.csv!B8201)=2,"United States",citiesToCitiesPass.csv!B8201)</f>
        <v>United States</v>
      </c>
      <c r="C8201" t="str">
        <f>citiesToCitiesPass.csv!C8201</f>
        <v>TN</v>
      </c>
      <c r="D8201" t="str">
        <f>citiesToCitiesPass.csv!D8201</f>
        <v>Winnipeg</v>
      </c>
      <c r="E8201" t="str">
        <f>IF(LEN(citiesToCitiesPass.csv!E8201)=2,"United States",citiesToCitiesPass.csv!E8201)</f>
        <v>Canada</v>
      </c>
      <c r="F8201" t="str">
        <f>citiesToCitiesPass.csv!F8201</f>
        <v/>
      </c>
      <c r="G8201">
        <f>citiesToCitiesPass.csv!G8201</f>
        <v>0</v>
      </c>
      <c r="H8201">
        <f>citiesToCitiesPass.csv!H8201</f>
        <v>1</v>
      </c>
      <c r="I8201">
        <f>citiesToCitiesPass.csv!I8201</f>
        <v>30</v>
      </c>
    </row>
    <row r="8202" spans="1:9">
      <c r="A8202" t="str">
        <f>citiesToCitiesPass.csv!A8202</f>
        <v>Provo</v>
      </c>
      <c r="B8202" t="str">
        <f>IF(LEN(citiesToCitiesPass.csv!B8202)=2,"United States",citiesToCitiesPass.csv!B8202)</f>
        <v>United States</v>
      </c>
      <c r="C8202" t="str">
        <f>citiesToCitiesPass.csv!C8202</f>
        <v>UT</v>
      </c>
      <c r="D8202" t="str">
        <f>citiesToCitiesPass.csv!D8202</f>
        <v>Grand Cayman</v>
      </c>
      <c r="E8202" t="str">
        <f>IF(LEN(citiesToCitiesPass.csv!E8202)=2,"United States",citiesToCitiesPass.csv!E8202)</f>
        <v>Cayman Islands</v>
      </c>
      <c r="F8202" t="str">
        <f>citiesToCitiesPass.csv!F8202</f>
        <v/>
      </c>
      <c r="G8202">
        <f>citiesToCitiesPass.csv!G8202</f>
        <v>0</v>
      </c>
      <c r="H8202">
        <f>citiesToCitiesPass.csv!H8202</f>
        <v>68</v>
      </c>
      <c r="I8202">
        <f>citiesToCitiesPass.csv!I8202</f>
        <v>0</v>
      </c>
    </row>
    <row r="8203" spans="1:9">
      <c r="A8203" t="str">
        <f>citiesToCitiesPass.csv!A8203</f>
        <v>Washington</v>
      </c>
      <c r="B8203" t="str">
        <f>IF(LEN(citiesToCitiesPass.csv!B8203)=2,"United States",citiesToCitiesPass.csv!B8203)</f>
        <v>United States</v>
      </c>
      <c r="C8203" t="str">
        <f>citiesToCitiesPass.csv!C8203</f>
        <v>DC</v>
      </c>
      <c r="D8203" t="str">
        <f>citiesToCitiesPass.csv!D8203</f>
        <v>Ixtapa/Zihuatanejo</v>
      </c>
      <c r="E8203" t="str">
        <f>IF(LEN(citiesToCitiesPass.csv!E8203)=2,"United States",citiesToCitiesPass.csv!E8203)</f>
        <v>Mexico</v>
      </c>
      <c r="F8203" t="str">
        <f>citiesToCitiesPass.csv!F8203</f>
        <v/>
      </c>
      <c r="G8203">
        <f>citiesToCitiesPass.csv!G8203</f>
        <v>0</v>
      </c>
      <c r="H8203">
        <f>citiesToCitiesPass.csv!H8203</f>
        <v>3</v>
      </c>
      <c r="I8203">
        <f>citiesToCitiesPass.csv!I8203</f>
        <v>0</v>
      </c>
    </row>
    <row r="8204" spans="1:9">
      <c r="A8204" t="str">
        <f>citiesToCitiesPass.csv!A8204</f>
        <v>Leon/Guanajuato</v>
      </c>
      <c r="B8204" t="str">
        <f>IF(LEN(citiesToCitiesPass.csv!B8204)=2,"United States",citiesToCitiesPass.csv!B8204)</f>
        <v>Mexico</v>
      </c>
      <c r="C8204" t="str">
        <f>citiesToCitiesPass.csv!C8204</f>
        <v/>
      </c>
      <c r="D8204" t="str">
        <f>citiesToCitiesPass.csv!D8204</f>
        <v>Milwaukee</v>
      </c>
      <c r="E8204" t="str">
        <f>IF(LEN(citiesToCitiesPass.csv!E8204)=2,"United States",citiesToCitiesPass.csv!E8204)</f>
        <v>United States</v>
      </c>
      <c r="F8204" t="str">
        <f>citiesToCitiesPass.csv!F8204</f>
        <v>WI</v>
      </c>
      <c r="G8204">
        <f>citiesToCitiesPass.csv!G8204</f>
        <v>0</v>
      </c>
      <c r="H8204">
        <f>citiesToCitiesPass.csv!H8204</f>
        <v>1</v>
      </c>
      <c r="I8204">
        <f>citiesToCitiesPass.csv!I8204</f>
        <v>0</v>
      </c>
    </row>
    <row r="8205" spans="1:9">
      <c r="A8205" t="str">
        <f>citiesToCitiesPass.csv!A8205</f>
        <v>Chicago</v>
      </c>
      <c r="B8205" t="str">
        <f>IF(LEN(citiesToCitiesPass.csv!B8205)=2,"United States",citiesToCitiesPass.csv!B8205)</f>
        <v>United States</v>
      </c>
      <c r="C8205" t="str">
        <f>citiesToCitiesPass.csv!C8205</f>
        <v>IL</v>
      </c>
      <c r="D8205" t="str">
        <f>citiesToCitiesPass.csv!D8205</f>
        <v>Shanghai</v>
      </c>
      <c r="E8205" t="str">
        <f>IF(LEN(citiesToCitiesPass.csv!E8205)=2,"United States",citiesToCitiesPass.csv!E8205)</f>
        <v>China</v>
      </c>
      <c r="F8205" t="str">
        <f>citiesToCitiesPass.csv!F8205</f>
        <v/>
      </c>
      <c r="G8205">
        <f>citiesToCitiesPass.csv!G8205</f>
        <v>0</v>
      </c>
      <c r="H8205">
        <f>citiesToCitiesPass.csv!H8205</f>
        <v>76256</v>
      </c>
      <c r="I8205">
        <f>citiesToCitiesPass.csv!I8205</f>
        <v>146959</v>
      </c>
    </row>
    <row r="8206" spans="1:9">
      <c r="A8206" t="str">
        <f>citiesToCitiesPass.csv!A8206</f>
        <v>Fort Lauderdale</v>
      </c>
      <c r="B8206" t="str">
        <f>IF(LEN(citiesToCitiesPass.csv!B8206)=2,"United States",citiesToCitiesPass.csv!B8206)</f>
        <v>United States</v>
      </c>
      <c r="C8206" t="str">
        <f>citiesToCitiesPass.csv!C8206</f>
        <v>FL</v>
      </c>
      <c r="D8206" t="str">
        <f>citiesToCitiesPass.csv!D8206</f>
        <v>Bucaramanga</v>
      </c>
      <c r="E8206" t="str">
        <f>IF(LEN(citiesToCitiesPass.csv!E8206)=2,"United States",citiesToCitiesPass.csv!E8206)</f>
        <v>Colombia</v>
      </c>
      <c r="F8206" t="str">
        <f>citiesToCitiesPass.csv!F8206</f>
        <v/>
      </c>
      <c r="G8206">
        <f>citiesToCitiesPass.csv!G8206</f>
        <v>0</v>
      </c>
      <c r="H8206">
        <f>citiesToCitiesPass.csv!H8206</f>
        <v>824</v>
      </c>
      <c r="I8206">
        <f>citiesToCitiesPass.csv!I8206</f>
        <v>1202</v>
      </c>
    </row>
    <row r="8207" spans="1:9">
      <c r="A8207" t="str">
        <f>citiesToCitiesPass.csv!A8207</f>
        <v>San Jose del Cabo</v>
      </c>
      <c r="B8207" t="str">
        <f>IF(LEN(citiesToCitiesPass.csv!B8207)=2,"United States",citiesToCitiesPass.csv!B8207)</f>
        <v>Mexico</v>
      </c>
      <c r="C8207" t="str">
        <f>citiesToCitiesPass.csv!C8207</f>
        <v/>
      </c>
      <c r="D8207" t="str">
        <f>citiesToCitiesPass.csv!D8207</f>
        <v>Kansas City</v>
      </c>
      <c r="E8207" t="str">
        <f>IF(LEN(citiesToCitiesPass.csv!E8207)=2,"United States",citiesToCitiesPass.csv!E8207)</f>
        <v>United States</v>
      </c>
      <c r="F8207" t="str">
        <f>citiesToCitiesPass.csv!F8207</f>
        <v>MO</v>
      </c>
      <c r="G8207">
        <f>citiesToCitiesPass.csv!G8207</f>
        <v>0</v>
      </c>
      <c r="H8207">
        <f>citiesToCitiesPass.csv!H8207</f>
        <v>13</v>
      </c>
      <c r="I8207">
        <f>citiesToCitiesPass.csv!I8207</f>
        <v>61</v>
      </c>
    </row>
    <row r="8208" spans="1:9">
      <c r="A8208" t="str">
        <f>citiesToCitiesPass.csv!A8208</f>
        <v>Mumbai</v>
      </c>
      <c r="B8208" t="str">
        <f>IF(LEN(citiesToCitiesPass.csv!B8208)=2,"United States",citiesToCitiesPass.csv!B8208)</f>
        <v>India</v>
      </c>
      <c r="C8208" t="str">
        <f>citiesToCitiesPass.csv!C8208</f>
        <v/>
      </c>
      <c r="D8208" t="str">
        <f>citiesToCitiesPass.csv!D8208</f>
        <v>Minneapolis</v>
      </c>
      <c r="E8208" t="str">
        <f>IF(LEN(citiesToCitiesPass.csv!E8208)=2,"United States",citiesToCitiesPass.csv!E8208)</f>
        <v>United States</v>
      </c>
      <c r="F8208" t="str">
        <f>citiesToCitiesPass.csv!F8208</f>
        <v>MN</v>
      </c>
      <c r="G8208">
        <f>citiesToCitiesPass.csv!G8208</f>
        <v>0</v>
      </c>
      <c r="H8208">
        <f>citiesToCitiesPass.csv!H8208</f>
        <v>14803</v>
      </c>
      <c r="I8208">
        <f>citiesToCitiesPass.csv!I8208</f>
        <v>0</v>
      </c>
    </row>
    <row r="8209" spans="1:9">
      <c r="A8209" t="str">
        <f>citiesToCitiesPass.csv!A8209</f>
        <v>Luanda</v>
      </c>
      <c r="B8209" t="str">
        <f>IF(LEN(citiesToCitiesPass.csv!B8209)=2,"United States",citiesToCitiesPass.csv!B8209)</f>
        <v>Angola</v>
      </c>
      <c r="C8209" t="str">
        <f>citiesToCitiesPass.csv!C8209</f>
        <v/>
      </c>
      <c r="D8209" t="str">
        <f>citiesToCitiesPass.csv!D8209</f>
        <v>Houston</v>
      </c>
      <c r="E8209" t="str">
        <f>IF(LEN(citiesToCitiesPass.csv!E8209)=2,"United States",citiesToCitiesPass.csv!E8209)</f>
        <v>United States</v>
      </c>
      <c r="F8209" t="str">
        <f>citiesToCitiesPass.csv!F8209</f>
        <v>TX</v>
      </c>
      <c r="G8209">
        <f>citiesToCitiesPass.csv!G8209</f>
        <v>0</v>
      </c>
      <c r="H8209">
        <f>citiesToCitiesPass.csv!H8209</f>
        <v>10472</v>
      </c>
      <c r="I8209">
        <f>citiesToCitiesPass.csv!I8209</f>
        <v>8958</v>
      </c>
    </row>
    <row r="8210" spans="1:9">
      <c r="A8210" t="str">
        <f>citiesToCitiesPass.csv!A8210</f>
        <v>Miami</v>
      </c>
      <c r="B8210" t="str">
        <f>IF(LEN(citiesToCitiesPass.csv!B8210)=2,"United States",citiesToCitiesPass.csv!B8210)</f>
        <v>United States</v>
      </c>
      <c r="C8210" t="str">
        <f>citiesToCitiesPass.csv!C8210</f>
        <v>FL</v>
      </c>
      <c r="D8210" t="str">
        <f>citiesToCitiesPass.csv!D8210</f>
        <v>Barrancabermeja</v>
      </c>
      <c r="E8210" t="str">
        <f>IF(LEN(citiesToCitiesPass.csv!E8210)=2,"United States",citiesToCitiesPass.csv!E8210)</f>
        <v>Colombia</v>
      </c>
      <c r="F8210" t="str">
        <f>citiesToCitiesPass.csv!F8210</f>
        <v/>
      </c>
      <c r="G8210">
        <f>citiesToCitiesPass.csv!G8210</f>
        <v>0</v>
      </c>
      <c r="H8210">
        <f>citiesToCitiesPass.csv!H8210</f>
        <v>16</v>
      </c>
      <c r="I8210">
        <f>citiesToCitiesPass.csv!I8210</f>
        <v>55</v>
      </c>
    </row>
    <row r="8211" spans="1:9">
      <c r="A8211" t="str">
        <f>citiesToCitiesPass.csv!A8211</f>
        <v>Cancun</v>
      </c>
      <c r="B8211" t="str">
        <f>IF(LEN(citiesToCitiesPass.csv!B8211)=2,"United States",citiesToCitiesPass.csv!B8211)</f>
        <v>Mexico</v>
      </c>
      <c r="C8211" t="str">
        <f>citiesToCitiesPass.csv!C8211</f>
        <v/>
      </c>
      <c r="D8211" t="str">
        <f>citiesToCitiesPass.csv!D8211</f>
        <v>San Diego</v>
      </c>
      <c r="E8211" t="str">
        <f>IF(LEN(citiesToCitiesPass.csv!E8211)=2,"United States",citiesToCitiesPass.csv!E8211)</f>
        <v>United States</v>
      </c>
      <c r="F8211" t="str">
        <f>citiesToCitiesPass.csv!F8211</f>
        <v>CA</v>
      </c>
      <c r="G8211">
        <f>citiesToCitiesPass.csv!G8211</f>
        <v>0</v>
      </c>
      <c r="H8211">
        <f>citiesToCitiesPass.csv!H8211</f>
        <v>238</v>
      </c>
      <c r="I8211">
        <f>citiesToCitiesPass.csv!I8211</f>
        <v>58</v>
      </c>
    </row>
    <row r="8212" spans="1:9">
      <c r="A8212" t="str">
        <f>citiesToCitiesPass.csv!A8212</f>
        <v>San Diego</v>
      </c>
      <c r="B8212" t="str">
        <f>IF(LEN(citiesToCitiesPass.csv!B8212)=2,"United States",citiesToCitiesPass.csv!B8212)</f>
        <v>United States</v>
      </c>
      <c r="C8212" t="str">
        <f>citiesToCitiesPass.csv!C8212</f>
        <v>CA</v>
      </c>
      <c r="D8212" t="str">
        <f>citiesToCitiesPass.csv!D8212</f>
        <v>Loreto</v>
      </c>
      <c r="E8212" t="str">
        <f>IF(LEN(citiesToCitiesPass.csv!E8212)=2,"United States",citiesToCitiesPass.csv!E8212)</f>
        <v>Mexico</v>
      </c>
      <c r="F8212" t="str">
        <f>citiesToCitiesPass.csv!F8212</f>
        <v/>
      </c>
      <c r="G8212">
        <f>citiesToCitiesPass.csv!G8212</f>
        <v>0</v>
      </c>
      <c r="H8212">
        <f>citiesToCitiesPass.csv!H8212</f>
        <v>4745</v>
      </c>
      <c r="I8212">
        <f>citiesToCitiesPass.csv!I8212</f>
        <v>0</v>
      </c>
    </row>
    <row r="8213" spans="1:9">
      <c r="A8213" t="str">
        <f>citiesToCitiesPass.csv!A8213</f>
        <v>Baltimore</v>
      </c>
      <c r="B8213" t="str">
        <f>IF(LEN(citiesToCitiesPass.csv!B8213)=2,"United States",citiesToCitiesPass.csv!B8213)</f>
        <v>United States</v>
      </c>
      <c r="C8213" t="str">
        <f>citiesToCitiesPass.csv!C8213</f>
        <v>MD</v>
      </c>
      <c r="D8213" t="str">
        <f>citiesToCitiesPass.csv!D8213</f>
        <v>Manston</v>
      </c>
      <c r="E8213" t="str">
        <f>IF(LEN(citiesToCitiesPass.csv!E8213)=2,"United States",citiesToCitiesPass.csv!E8213)</f>
        <v>United Kingdom</v>
      </c>
      <c r="F8213" t="str">
        <f>citiesToCitiesPass.csv!F8213</f>
        <v/>
      </c>
      <c r="G8213">
        <f>citiesToCitiesPass.csv!G8213</f>
        <v>0</v>
      </c>
      <c r="H8213">
        <f>citiesToCitiesPass.csv!H8213</f>
        <v>232</v>
      </c>
      <c r="I8213">
        <f>citiesToCitiesPass.csv!I8213</f>
        <v>0</v>
      </c>
    </row>
    <row r="8214" spans="1:9">
      <c r="A8214" t="str">
        <f>citiesToCitiesPass.csv!A8214</f>
        <v>Chicago</v>
      </c>
      <c r="B8214" t="str">
        <f>IF(LEN(citiesToCitiesPass.csv!B8214)=2,"United States",citiesToCitiesPass.csv!B8214)</f>
        <v>United States</v>
      </c>
      <c r="C8214" t="str">
        <f>citiesToCitiesPass.csv!C8214</f>
        <v>IL</v>
      </c>
      <c r="D8214" t="str">
        <f>citiesToCitiesPass.csv!D8214</f>
        <v>Regina</v>
      </c>
      <c r="E8214" t="str">
        <f>IF(LEN(citiesToCitiesPass.csv!E8214)=2,"United States",citiesToCitiesPass.csv!E8214)</f>
        <v>Canada</v>
      </c>
      <c r="F8214" t="str">
        <f>citiesToCitiesPass.csv!F8214</f>
        <v/>
      </c>
      <c r="G8214">
        <f>citiesToCitiesPass.csv!G8214</f>
        <v>0</v>
      </c>
      <c r="H8214">
        <f>citiesToCitiesPass.csv!H8214</f>
        <v>54</v>
      </c>
      <c r="I8214">
        <f>citiesToCitiesPass.csv!I8214</f>
        <v>4975</v>
      </c>
    </row>
    <row r="8215" spans="1:9">
      <c r="A8215" t="str">
        <f>citiesToCitiesPass.csv!A8215</f>
        <v>Fort Lauderdale</v>
      </c>
      <c r="B8215" t="str">
        <f>IF(LEN(citiesToCitiesPass.csv!B8215)=2,"United States",citiesToCitiesPass.csv!B8215)</f>
        <v>United States</v>
      </c>
      <c r="C8215" t="str">
        <f>citiesToCitiesPass.csv!C8215</f>
        <v>FL</v>
      </c>
      <c r="D8215" t="str">
        <f>citiesToCitiesPass.csv!D8215</f>
        <v>Governors Harbour</v>
      </c>
      <c r="E8215" t="str">
        <f>IF(LEN(citiesToCitiesPass.csv!E8215)=2,"United States",citiesToCitiesPass.csv!E8215)</f>
        <v>The Bahamas</v>
      </c>
      <c r="F8215" t="str">
        <f>citiesToCitiesPass.csv!F8215</f>
        <v/>
      </c>
      <c r="G8215">
        <f>citiesToCitiesPass.csv!G8215</f>
        <v>0</v>
      </c>
      <c r="H8215">
        <f>citiesToCitiesPass.csv!H8215</f>
        <v>3453</v>
      </c>
      <c r="I8215">
        <f>citiesToCitiesPass.csv!I8215</f>
        <v>2809</v>
      </c>
    </row>
    <row r="8216" spans="1:9">
      <c r="A8216" t="str">
        <f>citiesToCitiesPass.csv!A8216</f>
        <v>Newark</v>
      </c>
      <c r="B8216" t="str">
        <f>IF(LEN(citiesToCitiesPass.csv!B8216)=2,"United States",citiesToCitiesPass.csv!B8216)</f>
        <v>United States</v>
      </c>
      <c r="C8216" t="str">
        <f>citiesToCitiesPass.csv!C8216</f>
        <v>NJ</v>
      </c>
      <c r="D8216" t="str">
        <f>citiesToCitiesPass.csv!D8216</f>
        <v>Ahmedabad</v>
      </c>
      <c r="E8216" t="str">
        <f>IF(LEN(citiesToCitiesPass.csv!E8216)=2,"United States",citiesToCitiesPass.csv!E8216)</f>
        <v>India</v>
      </c>
      <c r="F8216" t="str">
        <f>citiesToCitiesPass.csv!F8216</f>
        <v/>
      </c>
      <c r="G8216">
        <f>citiesToCitiesPass.csv!G8216</f>
        <v>0</v>
      </c>
      <c r="H8216">
        <f>citiesToCitiesPass.csv!H8216</f>
        <v>25445</v>
      </c>
      <c r="I8216">
        <f>citiesToCitiesPass.csv!I8216</f>
        <v>43669</v>
      </c>
    </row>
    <row r="8217" spans="1:9">
      <c r="A8217" t="str">
        <f>citiesToCitiesPass.csv!A8217</f>
        <v>Richmond</v>
      </c>
      <c r="B8217" t="str">
        <f>IF(LEN(citiesToCitiesPass.csv!B8217)=2,"United States",citiesToCitiesPass.csv!B8217)</f>
        <v>United States</v>
      </c>
      <c r="C8217" t="str">
        <f>citiesToCitiesPass.csv!C8217</f>
        <v>VA</v>
      </c>
      <c r="D8217" t="str">
        <f>citiesToCitiesPass.csv!D8217</f>
        <v>Villahermosa</v>
      </c>
      <c r="E8217" t="str">
        <f>IF(LEN(citiesToCitiesPass.csv!E8217)=2,"United States",citiesToCitiesPass.csv!E8217)</f>
        <v>Mexico</v>
      </c>
      <c r="F8217" t="str">
        <f>citiesToCitiesPass.csv!F8217</f>
        <v/>
      </c>
      <c r="G8217">
        <f>citiesToCitiesPass.csv!G8217</f>
        <v>0</v>
      </c>
      <c r="H8217">
        <f>citiesToCitiesPass.csv!H8217</f>
        <v>6</v>
      </c>
      <c r="I8217">
        <f>citiesToCitiesPass.csv!I8217</f>
        <v>0</v>
      </c>
    </row>
    <row r="8218" spans="1:9">
      <c r="A8218" t="str">
        <f>citiesToCitiesPass.csv!A8218</f>
        <v>Salt Lake City</v>
      </c>
      <c r="B8218" t="str">
        <f>IF(LEN(citiesToCitiesPass.csv!B8218)=2,"United States",citiesToCitiesPass.csv!B8218)</f>
        <v>United States</v>
      </c>
      <c r="C8218" t="str">
        <f>citiesToCitiesPass.csv!C8218</f>
        <v>UT</v>
      </c>
      <c r="D8218" t="str">
        <f>citiesToCitiesPass.csv!D8218</f>
        <v>Leon/Guanajuato</v>
      </c>
      <c r="E8218" t="str">
        <f>IF(LEN(citiesToCitiesPass.csv!E8218)=2,"United States",citiesToCitiesPass.csv!E8218)</f>
        <v>Mexico</v>
      </c>
      <c r="F8218" t="str">
        <f>citiesToCitiesPass.csv!F8218</f>
        <v/>
      </c>
      <c r="G8218">
        <f>citiesToCitiesPass.csv!G8218</f>
        <v>0</v>
      </c>
      <c r="H8218">
        <f>citiesToCitiesPass.csv!H8218</f>
        <v>57</v>
      </c>
      <c r="I8218">
        <f>citiesToCitiesPass.csv!I8218</f>
        <v>0</v>
      </c>
    </row>
    <row r="8219" spans="1:9">
      <c r="A8219" t="str">
        <f>citiesToCitiesPass.csv!A8219</f>
        <v>Liberia</v>
      </c>
      <c r="B8219" t="str">
        <f>IF(LEN(citiesToCitiesPass.csv!B8219)=2,"United States",citiesToCitiesPass.csv!B8219)</f>
        <v>Costa Rica</v>
      </c>
      <c r="C8219" t="str">
        <f>citiesToCitiesPass.csv!C8219</f>
        <v/>
      </c>
      <c r="D8219" t="str">
        <f>citiesToCitiesPass.csv!D8219</f>
        <v>Washington</v>
      </c>
      <c r="E8219" t="str">
        <f>IF(LEN(citiesToCitiesPass.csv!E8219)=2,"United States",citiesToCitiesPass.csv!E8219)</f>
        <v>United States</v>
      </c>
      <c r="F8219" t="str">
        <f>citiesToCitiesPass.csv!F8219</f>
        <v>DC</v>
      </c>
      <c r="G8219">
        <f>citiesToCitiesPass.csv!G8219</f>
        <v>0</v>
      </c>
      <c r="H8219">
        <f>citiesToCitiesPass.csv!H8219</f>
        <v>868</v>
      </c>
      <c r="I8219">
        <f>citiesToCitiesPass.csv!I8219</f>
        <v>0</v>
      </c>
    </row>
    <row r="8220" spans="1:9">
      <c r="A8220" t="str">
        <f>citiesToCitiesPass.csv!A8220</f>
        <v>Fort Lauderdale</v>
      </c>
      <c r="B8220" t="str">
        <f>IF(LEN(citiesToCitiesPass.csv!B8220)=2,"United States",citiesToCitiesPass.csv!B8220)</f>
        <v>United States</v>
      </c>
      <c r="C8220" t="str">
        <f>citiesToCitiesPass.csv!C8220</f>
        <v>FL</v>
      </c>
      <c r="D8220" t="str">
        <f>citiesToCitiesPass.csv!D8220</f>
        <v>Bimini</v>
      </c>
      <c r="E8220" t="str">
        <f>IF(LEN(citiesToCitiesPass.csv!E8220)=2,"United States",citiesToCitiesPass.csv!E8220)</f>
        <v>The Bahamas</v>
      </c>
      <c r="F8220" t="str">
        <f>citiesToCitiesPass.csv!F8220</f>
        <v/>
      </c>
      <c r="G8220">
        <f>citiesToCitiesPass.csv!G8220</f>
        <v>0</v>
      </c>
      <c r="H8220">
        <f>citiesToCitiesPass.csv!H8220</f>
        <v>5058</v>
      </c>
      <c r="I8220">
        <f>citiesToCitiesPass.csv!I8220</f>
        <v>3295</v>
      </c>
    </row>
    <row r="8221" spans="1:9">
      <c r="A8221" t="str">
        <f>citiesToCitiesPass.csv!A8221</f>
        <v>Moss Town</v>
      </c>
      <c r="B8221" t="str">
        <f>IF(LEN(citiesToCitiesPass.csv!B8221)=2,"United States",citiesToCitiesPass.csv!B8221)</f>
        <v>The Bahamas</v>
      </c>
      <c r="C8221" t="str">
        <f>citiesToCitiesPass.csv!C8221</f>
        <v/>
      </c>
      <c r="D8221" t="str">
        <f>citiesToCitiesPass.csv!D8221</f>
        <v>Charlotte</v>
      </c>
      <c r="E8221" t="str">
        <f>IF(LEN(citiesToCitiesPass.csv!E8221)=2,"United States",citiesToCitiesPass.csv!E8221)</f>
        <v>United States</v>
      </c>
      <c r="F8221" t="str">
        <f>citiesToCitiesPass.csv!F8221</f>
        <v>NC</v>
      </c>
      <c r="G8221">
        <f>citiesToCitiesPass.csv!G8221</f>
        <v>0</v>
      </c>
      <c r="H8221">
        <f>citiesToCitiesPass.csv!H8221</f>
        <v>936</v>
      </c>
      <c r="I8221">
        <f>citiesToCitiesPass.csv!I8221</f>
        <v>0</v>
      </c>
    </row>
    <row r="8222" spans="1:9">
      <c r="A8222" t="str">
        <f>citiesToCitiesPass.csv!A8222</f>
        <v>San Luis Potosi</v>
      </c>
      <c r="B8222" t="str">
        <f>IF(LEN(citiesToCitiesPass.csv!B8222)=2,"United States",citiesToCitiesPass.csv!B8222)</f>
        <v>Mexico</v>
      </c>
      <c r="C8222" t="str">
        <f>citiesToCitiesPass.csv!C8222</f>
        <v/>
      </c>
      <c r="D8222" t="str">
        <f>citiesToCitiesPass.csv!D8222</f>
        <v>Dallas/Fort Worth</v>
      </c>
      <c r="E8222" t="str">
        <f>IF(LEN(citiesToCitiesPass.csv!E8222)=2,"United States",citiesToCitiesPass.csv!E8222)</f>
        <v>United States</v>
      </c>
      <c r="F8222" t="str">
        <f>citiesToCitiesPass.csv!F8222</f>
        <v>TX</v>
      </c>
      <c r="G8222">
        <f>citiesToCitiesPass.csv!G8222</f>
        <v>0</v>
      </c>
      <c r="H8222">
        <f>citiesToCitiesPass.csv!H8222</f>
        <v>9752</v>
      </c>
      <c r="I8222">
        <f>citiesToCitiesPass.csv!I8222</f>
        <v>16952</v>
      </c>
    </row>
    <row r="8223" spans="1:9">
      <c r="A8223" t="str">
        <f>citiesToCitiesPass.csv!A8223</f>
        <v>Derby</v>
      </c>
      <c r="B8223" t="str">
        <f>IF(LEN(citiesToCitiesPass.csv!B8223)=2,"United States",citiesToCitiesPass.csv!B8223)</f>
        <v>United Kingdom</v>
      </c>
      <c r="C8223" t="str">
        <f>citiesToCitiesPass.csv!C8223</f>
        <v/>
      </c>
      <c r="D8223" t="str">
        <f>citiesToCitiesPass.csv!D8223</f>
        <v>New York</v>
      </c>
      <c r="E8223" t="str">
        <f>IF(LEN(citiesToCitiesPass.csv!E8223)=2,"United States",citiesToCitiesPass.csv!E8223)</f>
        <v>United States</v>
      </c>
      <c r="F8223" t="str">
        <f>citiesToCitiesPass.csv!F8223</f>
        <v>NY</v>
      </c>
      <c r="G8223">
        <f>citiesToCitiesPass.csv!G8223</f>
        <v>0</v>
      </c>
      <c r="H8223">
        <f>citiesToCitiesPass.csv!H8223</f>
        <v>108</v>
      </c>
      <c r="I8223">
        <f>citiesToCitiesPass.csv!I8223</f>
        <v>0</v>
      </c>
    </row>
    <row r="8224" spans="1:9">
      <c r="A8224" t="str">
        <f>citiesToCitiesPass.csv!A8224</f>
        <v>Bangor</v>
      </c>
      <c r="B8224" t="str">
        <f>IF(LEN(citiesToCitiesPass.csv!B8224)=2,"United States",citiesToCitiesPass.csv!B8224)</f>
        <v>United States</v>
      </c>
      <c r="C8224" t="str">
        <f>citiesToCitiesPass.csv!C8224</f>
        <v>ME</v>
      </c>
      <c r="D8224" t="str">
        <f>citiesToCitiesPass.csv!D8224</f>
        <v>Keflavik/Reykjavik</v>
      </c>
      <c r="E8224" t="str">
        <f>IF(LEN(citiesToCitiesPass.csv!E8224)=2,"United States",citiesToCitiesPass.csv!E8224)</f>
        <v>Iceland</v>
      </c>
      <c r="F8224" t="str">
        <f>citiesToCitiesPass.csv!F8224</f>
        <v/>
      </c>
      <c r="G8224">
        <f>citiesToCitiesPass.csv!G8224</f>
        <v>0</v>
      </c>
      <c r="H8224">
        <f>citiesToCitiesPass.csv!H8224</f>
        <v>3716</v>
      </c>
      <c r="I8224">
        <f>citiesToCitiesPass.csv!I8224</f>
        <v>0</v>
      </c>
    </row>
    <row r="8225" spans="1:9">
      <c r="A8225" t="str">
        <f>citiesToCitiesPass.csv!A8225</f>
        <v>Boston</v>
      </c>
      <c r="B8225" t="str">
        <f>IF(LEN(citiesToCitiesPass.csv!B8225)=2,"United States",citiesToCitiesPass.csv!B8225)</f>
        <v>United States</v>
      </c>
      <c r="C8225" t="str">
        <f>citiesToCitiesPass.csv!C8225</f>
        <v>MA</v>
      </c>
      <c r="D8225" t="str">
        <f>citiesToCitiesPass.csv!D8225</f>
        <v>San Salvador</v>
      </c>
      <c r="E8225" t="str">
        <f>IF(LEN(citiesToCitiesPass.csv!E8225)=2,"United States",citiesToCitiesPass.csv!E8225)</f>
        <v>El Salvador</v>
      </c>
      <c r="F8225" t="str">
        <f>citiesToCitiesPass.csv!F8225</f>
        <v/>
      </c>
      <c r="G8225">
        <f>citiesToCitiesPass.csv!G8225</f>
        <v>0</v>
      </c>
      <c r="H8225">
        <f>citiesToCitiesPass.csv!H8225</f>
        <v>14977</v>
      </c>
      <c r="I8225">
        <f>citiesToCitiesPass.csv!I8225</f>
        <v>0</v>
      </c>
    </row>
    <row r="8226" spans="1:9">
      <c r="A8226" t="str">
        <f>citiesToCitiesPass.csv!A8226</f>
        <v>Cincinnati</v>
      </c>
      <c r="B8226" t="str">
        <f>IF(LEN(citiesToCitiesPass.csv!B8226)=2,"United States",citiesToCitiesPass.csv!B8226)</f>
        <v>United States</v>
      </c>
      <c r="C8226" t="str">
        <f>citiesToCitiesPass.csv!C8226</f>
        <v>OH</v>
      </c>
      <c r="D8226" t="str">
        <f>citiesToCitiesPass.csv!D8226</f>
        <v>San Luis Potosi</v>
      </c>
      <c r="E8226" t="str">
        <f>IF(LEN(citiesToCitiesPass.csv!E8226)=2,"United States",citiesToCitiesPass.csv!E8226)</f>
        <v>Mexico</v>
      </c>
      <c r="F8226" t="str">
        <f>citiesToCitiesPass.csv!F8226</f>
        <v/>
      </c>
      <c r="G8226">
        <f>citiesToCitiesPass.csv!G8226</f>
        <v>0</v>
      </c>
      <c r="H8226">
        <f>citiesToCitiesPass.csv!H8226</f>
        <v>66</v>
      </c>
      <c r="I8226">
        <f>citiesToCitiesPass.csv!I8226</f>
        <v>0</v>
      </c>
    </row>
    <row r="8227" spans="1:9">
      <c r="A8227" t="str">
        <f>citiesToCitiesPass.csv!A8227</f>
        <v>Kuwait</v>
      </c>
      <c r="B8227" t="str">
        <f>IF(LEN(citiesToCitiesPass.csv!B8227)=2,"United States",citiesToCitiesPass.csv!B8227)</f>
        <v>Kuwait</v>
      </c>
      <c r="C8227" t="str">
        <f>citiesToCitiesPass.csv!C8227</f>
        <v/>
      </c>
      <c r="D8227" t="str">
        <f>citiesToCitiesPass.csv!D8227</f>
        <v>Cherry Point</v>
      </c>
      <c r="E8227" t="str">
        <f>IF(LEN(citiesToCitiesPass.csv!E8227)=2,"United States",citiesToCitiesPass.csv!E8227)</f>
        <v>United States</v>
      </c>
      <c r="F8227" t="str">
        <f>citiesToCitiesPass.csv!F8227</f>
        <v>NC</v>
      </c>
      <c r="G8227">
        <f>citiesToCitiesPass.csv!G8227</f>
        <v>0</v>
      </c>
      <c r="H8227">
        <f>citiesToCitiesPass.csv!H8227</f>
        <v>1623</v>
      </c>
      <c r="I8227">
        <f>citiesToCitiesPass.csv!I8227</f>
        <v>0</v>
      </c>
    </row>
    <row r="8228" spans="1:9">
      <c r="A8228" t="str">
        <f>citiesToCitiesPass.csv!A8228</f>
        <v>Gander</v>
      </c>
      <c r="B8228" t="str">
        <f>IF(LEN(citiesToCitiesPass.csv!B8228)=2,"United States",citiesToCitiesPass.csv!B8228)</f>
        <v>Canada</v>
      </c>
      <c r="C8228" t="str">
        <f>citiesToCitiesPass.csv!C8228</f>
        <v/>
      </c>
      <c r="D8228" t="str">
        <f>citiesToCitiesPass.csv!D8228</f>
        <v>Cherry Point</v>
      </c>
      <c r="E8228" t="str">
        <f>IF(LEN(citiesToCitiesPass.csv!E8228)=2,"United States",citiesToCitiesPass.csv!E8228)</f>
        <v>United States</v>
      </c>
      <c r="F8228" t="str">
        <f>citiesToCitiesPass.csv!F8228</f>
        <v>NC</v>
      </c>
      <c r="G8228">
        <f>citiesToCitiesPass.csv!G8228</f>
        <v>0</v>
      </c>
      <c r="H8228">
        <f>citiesToCitiesPass.csv!H8228</f>
        <v>237</v>
      </c>
      <c r="I8228">
        <f>citiesToCitiesPass.csv!I8228</f>
        <v>0</v>
      </c>
    </row>
    <row r="8229" spans="1:9">
      <c r="A8229" t="str">
        <f>citiesToCitiesPass.csv!A8229</f>
        <v>Pago Pago</v>
      </c>
      <c r="B8229" t="str">
        <f>IF(LEN(citiesToCitiesPass.csv!B8229)=2,"United States",citiesToCitiesPass.csv!B8229)</f>
        <v>United States</v>
      </c>
      <c r="C8229" t="str">
        <f>citiesToCitiesPass.csv!C8229</f>
        <v>TT</v>
      </c>
      <c r="D8229" t="str">
        <f>citiesToCitiesPass.csv!D8229</f>
        <v>Vava'u</v>
      </c>
      <c r="E8229" t="str">
        <f>IF(LEN(citiesToCitiesPass.csv!E8229)=2,"United States",citiesToCitiesPass.csv!E8229)</f>
        <v>Tonga</v>
      </c>
      <c r="F8229" t="str">
        <f>citiesToCitiesPass.csv!F8229</f>
        <v/>
      </c>
      <c r="G8229">
        <f>citiesToCitiesPass.csv!G8229</f>
        <v>0</v>
      </c>
      <c r="H8229">
        <f>citiesToCitiesPass.csv!H8229</f>
        <v>314</v>
      </c>
      <c r="I8229">
        <f>citiesToCitiesPass.csv!I8229</f>
        <v>0</v>
      </c>
    </row>
    <row r="8230" spans="1:9">
      <c r="A8230" t="str">
        <f>citiesToCitiesPass.csv!A8230</f>
        <v>Treasure Cay</v>
      </c>
      <c r="B8230" t="str">
        <f>IF(LEN(citiesToCitiesPass.csv!B8230)=2,"United States",citiesToCitiesPass.csv!B8230)</f>
        <v>The Bahamas</v>
      </c>
      <c r="C8230" t="str">
        <f>citiesToCitiesPass.csv!C8230</f>
        <v/>
      </c>
      <c r="D8230" t="str">
        <f>citiesToCitiesPass.csv!D8230</f>
        <v>Daytona Beach</v>
      </c>
      <c r="E8230" t="str">
        <f>IF(LEN(citiesToCitiesPass.csv!E8230)=2,"United States",citiesToCitiesPass.csv!E8230)</f>
        <v>United States</v>
      </c>
      <c r="F8230" t="str">
        <f>citiesToCitiesPass.csv!F8230</f>
        <v>FL</v>
      </c>
      <c r="G8230">
        <f>citiesToCitiesPass.csv!G8230</f>
        <v>0</v>
      </c>
      <c r="H8230">
        <f>citiesToCitiesPass.csv!H8230</f>
        <v>2102</v>
      </c>
      <c r="I8230">
        <f>citiesToCitiesPass.csv!I8230</f>
        <v>0</v>
      </c>
    </row>
    <row r="8231" spans="1:9">
      <c r="A8231" t="str">
        <f>citiesToCitiesPass.csv!A8231</f>
        <v>Gander</v>
      </c>
      <c r="B8231" t="str">
        <f>IF(LEN(citiesToCitiesPass.csv!B8231)=2,"United States",citiesToCitiesPass.csv!B8231)</f>
        <v>Canada</v>
      </c>
      <c r="C8231" t="str">
        <f>citiesToCitiesPass.csv!C8231</f>
        <v/>
      </c>
      <c r="D8231" t="str">
        <f>citiesToCitiesPass.csv!D8231</f>
        <v>Fort Dix</v>
      </c>
      <c r="E8231" t="str">
        <f>IF(LEN(citiesToCitiesPass.csv!E8231)=2,"United States",citiesToCitiesPass.csv!E8231)</f>
        <v>United States</v>
      </c>
      <c r="F8231" t="str">
        <f>citiesToCitiesPass.csv!F8231</f>
        <v>NJ</v>
      </c>
      <c r="G8231">
        <f>citiesToCitiesPass.csv!G8231</f>
        <v>0</v>
      </c>
      <c r="H8231">
        <f>citiesToCitiesPass.csv!H8231</f>
        <v>130</v>
      </c>
      <c r="I8231">
        <f>citiesToCitiesPass.csv!I8231</f>
        <v>0</v>
      </c>
    </row>
    <row r="8232" spans="1:9">
      <c r="A8232" t="str">
        <f>citiesToCitiesPass.csv!A8232</f>
        <v>Kingston</v>
      </c>
      <c r="B8232" t="str">
        <f>IF(LEN(citiesToCitiesPass.csv!B8232)=2,"United States",citiesToCitiesPass.csv!B8232)</f>
        <v>Jamaica</v>
      </c>
      <c r="C8232" t="str">
        <f>citiesToCitiesPass.csv!C8232</f>
        <v/>
      </c>
      <c r="D8232" t="str">
        <f>citiesToCitiesPass.csv!D8232</f>
        <v>Atlantic City</v>
      </c>
      <c r="E8232" t="str">
        <f>IF(LEN(citiesToCitiesPass.csv!E8232)=2,"United States",citiesToCitiesPass.csv!E8232)</f>
        <v>United States</v>
      </c>
      <c r="F8232" t="str">
        <f>citiesToCitiesPass.csv!F8232</f>
        <v>NJ</v>
      </c>
      <c r="G8232">
        <f>citiesToCitiesPass.csv!G8232</f>
        <v>0</v>
      </c>
      <c r="H8232">
        <f>citiesToCitiesPass.csv!H8232</f>
        <v>111</v>
      </c>
      <c r="I8232">
        <f>citiesToCitiesPass.csv!I8232</f>
        <v>0</v>
      </c>
    </row>
    <row r="8233" spans="1:9">
      <c r="A8233" t="str">
        <f>citiesToCitiesPass.csv!A8233</f>
        <v>Philadelphia</v>
      </c>
      <c r="B8233" t="str">
        <f>IF(LEN(citiesToCitiesPass.csv!B8233)=2,"United States",citiesToCitiesPass.csv!B8233)</f>
        <v>United States</v>
      </c>
      <c r="C8233" t="str">
        <f>citiesToCitiesPass.csv!C8233</f>
        <v>PA</v>
      </c>
      <c r="D8233" t="str">
        <f>citiesToCitiesPass.csv!D8233</f>
        <v>St. Kitts</v>
      </c>
      <c r="E8233" t="str">
        <f>IF(LEN(citiesToCitiesPass.csv!E8233)=2,"United States",citiesToCitiesPass.csv!E8233)</f>
        <v>Saint Kitts and Nevis</v>
      </c>
      <c r="F8233" t="str">
        <f>citiesToCitiesPass.csv!F8233</f>
        <v/>
      </c>
      <c r="G8233">
        <f>citiesToCitiesPass.csv!G8233</f>
        <v>0</v>
      </c>
      <c r="H8233">
        <f>citiesToCitiesPass.csv!H8233</f>
        <v>2494</v>
      </c>
      <c r="I8233">
        <f>citiesToCitiesPass.csv!I8233</f>
        <v>0</v>
      </c>
    </row>
    <row r="8234" spans="1:9">
      <c r="A8234" t="str">
        <f>citiesToCitiesPass.csv!A8234</f>
        <v>Appleton</v>
      </c>
      <c r="B8234" t="str">
        <f>IF(LEN(citiesToCitiesPass.csv!B8234)=2,"United States",citiesToCitiesPass.csv!B8234)</f>
        <v>United States</v>
      </c>
      <c r="C8234" t="str">
        <f>citiesToCitiesPass.csv!C8234</f>
        <v>WI</v>
      </c>
      <c r="D8234" t="str">
        <f>citiesToCitiesPass.csv!D8234</f>
        <v>Montreal</v>
      </c>
      <c r="E8234" t="str">
        <f>IF(LEN(citiesToCitiesPass.csv!E8234)=2,"United States",citiesToCitiesPass.csv!E8234)</f>
        <v>Canada</v>
      </c>
      <c r="F8234" t="str">
        <f>citiesToCitiesPass.csv!F8234</f>
        <v/>
      </c>
      <c r="G8234">
        <f>citiesToCitiesPass.csv!G8234</f>
        <v>0</v>
      </c>
      <c r="H8234">
        <f>citiesToCitiesPass.csv!H8234</f>
        <v>7</v>
      </c>
      <c r="I8234">
        <f>citiesToCitiesPass.csv!I8234</f>
        <v>7</v>
      </c>
    </row>
    <row r="8235" spans="1:9">
      <c r="A8235" t="str">
        <f>citiesToCitiesPass.csv!A8235</f>
        <v>Albuquerque</v>
      </c>
      <c r="B8235" t="str">
        <f>IF(LEN(citiesToCitiesPass.csv!B8235)=2,"United States",citiesToCitiesPass.csv!B8235)</f>
        <v>United States</v>
      </c>
      <c r="C8235" t="str">
        <f>citiesToCitiesPass.csv!C8235</f>
        <v>NM</v>
      </c>
      <c r="D8235" t="str">
        <f>citiesToCitiesPass.csv!D8235</f>
        <v>Montego Bay</v>
      </c>
      <c r="E8235" t="str">
        <f>IF(LEN(citiesToCitiesPass.csv!E8235)=2,"United States",citiesToCitiesPass.csv!E8235)</f>
        <v>Jamaica</v>
      </c>
      <c r="F8235" t="str">
        <f>citiesToCitiesPass.csv!F8235</f>
        <v/>
      </c>
      <c r="G8235">
        <f>citiesToCitiesPass.csv!G8235</f>
        <v>0</v>
      </c>
      <c r="H8235">
        <f>citiesToCitiesPass.csv!H8235</f>
        <v>12</v>
      </c>
      <c r="I8235">
        <f>citiesToCitiesPass.csv!I8235</f>
        <v>0</v>
      </c>
    </row>
    <row r="8236" spans="1:9">
      <c r="A8236" t="str">
        <f>citiesToCitiesPass.csv!A8236</f>
        <v>Minneapolis</v>
      </c>
      <c r="B8236" t="str">
        <f>IF(LEN(citiesToCitiesPass.csv!B8236)=2,"United States",citiesToCitiesPass.csv!B8236)</f>
        <v>United States</v>
      </c>
      <c r="C8236" t="str">
        <f>citiesToCitiesPass.csv!C8236</f>
        <v>MN</v>
      </c>
      <c r="D8236" t="str">
        <f>citiesToCitiesPass.csv!D8236</f>
        <v>Aruba</v>
      </c>
      <c r="E8236" t="str">
        <f>IF(LEN(citiesToCitiesPass.csv!E8236)=2,"United States",citiesToCitiesPass.csv!E8236)</f>
        <v>Aruba</v>
      </c>
      <c r="F8236" t="str">
        <f>citiesToCitiesPass.csv!F8236</f>
        <v/>
      </c>
      <c r="G8236">
        <f>citiesToCitiesPass.csv!G8236</f>
        <v>0</v>
      </c>
      <c r="H8236">
        <f>citiesToCitiesPass.csv!H8236</f>
        <v>1942</v>
      </c>
      <c r="I8236">
        <f>citiesToCitiesPass.csv!I8236</f>
        <v>276</v>
      </c>
    </row>
    <row r="8237" spans="1:9">
      <c r="A8237" t="str">
        <f>citiesToCitiesPass.csv!A8237</f>
        <v>New Smyrna Beach</v>
      </c>
      <c r="B8237" t="str">
        <f>IF(LEN(citiesToCitiesPass.csv!B8237)=2,"United States",citiesToCitiesPass.csv!B8237)</f>
        <v>United States</v>
      </c>
      <c r="C8237" t="str">
        <f>citiesToCitiesPass.csv!C8237</f>
        <v>FL</v>
      </c>
      <c r="D8237" t="str">
        <f>citiesToCitiesPass.csv!D8237</f>
        <v>Treasure Cay</v>
      </c>
      <c r="E8237" t="str">
        <f>IF(LEN(citiesToCitiesPass.csv!E8237)=2,"United States",citiesToCitiesPass.csv!E8237)</f>
        <v>The Bahamas</v>
      </c>
      <c r="F8237" t="str">
        <f>citiesToCitiesPass.csv!F8237</f>
        <v/>
      </c>
      <c r="G8237">
        <f>citiesToCitiesPass.csv!G8237</f>
        <v>0</v>
      </c>
      <c r="H8237">
        <f>citiesToCitiesPass.csv!H8237</f>
        <v>97</v>
      </c>
      <c r="I8237">
        <f>citiesToCitiesPass.csv!I8237</f>
        <v>0</v>
      </c>
    </row>
    <row r="8238" spans="1:9">
      <c r="A8238" t="str">
        <f>citiesToCitiesPass.csv!A8238</f>
        <v>New York</v>
      </c>
      <c r="B8238" t="str">
        <f>IF(LEN(citiesToCitiesPass.csv!B8238)=2,"United States",citiesToCitiesPass.csv!B8238)</f>
        <v>United States</v>
      </c>
      <c r="C8238" t="str">
        <f>citiesToCitiesPass.csv!C8238</f>
        <v>NY</v>
      </c>
      <c r="D8238" t="str">
        <f>citiesToCitiesPass.csv!D8238</f>
        <v>Winnipeg</v>
      </c>
      <c r="E8238" t="str">
        <f>IF(LEN(citiesToCitiesPass.csv!E8238)=2,"United States",citiesToCitiesPass.csv!E8238)</f>
        <v>Canada</v>
      </c>
      <c r="F8238" t="str">
        <f>citiesToCitiesPass.csv!F8238</f>
        <v/>
      </c>
      <c r="G8238">
        <f>citiesToCitiesPass.csv!G8238</f>
        <v>0</v>
      </c>
      <c r="H8238">
        <f>citiesToCitiesPass.csv!H8238</f>
        <v>53</v>
      </c>
      <c r="I8238">
        <f>citiesToCitiesPass.csv!I8238</f>
        <v>157</v>
      </c>
    </row>
    <row r="8239" spans="1:9">
      <c r="A8239" t="str">
        <f>citiesToCitiesPass.csv!A8239</f>
        <v>Fort Lauderdale</v>
      </c>
      <c r="B8239" t="str">
        <f>IF(LEN(citiesToCitiesPass.csv!B8239)=2,"United States",citiesToCitiesPass.csv!B8239)</f>
        <v>United States</v>
      </c>
      <c r="C8239" t="str">
        <f>citiesToCitiesPass.csv!C8239</f>
        <v>FL</v>
      </c>
      <c r="D8239" t="str">
        <f>citiesToCitiesPass.csv!D8239</f>
        <v>Glasgow</v>
      </c>
      <c r="E8239" t="str">
        <f>IF(LEN(citiesToCitiesPass.csv!E8239)=2,"United States",citiesToCitiesPass.csv!E8239)</f>
        <v>United Kingdom</v>
      </c>
      <c r="F8239" t="str">
        <f>citiesToCitiesPass.csv!F8239</f>
        <v/>
      </c>
      <c r="G8239">
        <f>citiesToCitiesPass.csv!G8239</f>
        <v>0</v>
      </c>
      <c r="H8239">
        <f>citiesToCitiesPass.csv!H8239</f>
        <v>600</v>
      </c>
      <c r="I8239">
        <f>citiesToCitiesPass.csv!I8239</f>
        <v>0</v>
      </c>
    </row>
    <row r="8240" spans="1:9">
      <c r="A8240" t="str">
        <f>citiesToCitiesPass.csv!A8240</f>
        <v>Leon/Guanajuato</v>
      </c>
      <c r="B8240" t="str">
        <f>IF(LEN(citiesToCitiesPass.csv!B8240)=2,"United States",citiesToCitiesPass.csv!B8240)</f>
        <v>Mexico</v>
      </c>
      <c r="C8240" t="str">
        <f>citiesToCitiesPass.csv!C8240</f>
        <v/>
      </c>
      <c r="D8240" t="str">
        <f>citiesToCitiesPass.csv!D8240</f>
        <v>Kansas City</v>
      </c>
      <c r="E8240" t="str">
        <f>IF(LEN(citiesToCitiesPass.csv!E8240)=2,"United States",citiesToCitiesPass.csv!E8240)</f>
        <v>United States</v>
      </c>
      <c r="F8240" t="str">
        <f>citiesToCitiesPass.csv!F8240</f>
        <v>MO</v>
      </c>
      <c r="G8240">
        <f>citiesToCitiesPass.csv!G8240</f>
        <v>0</v>
      </c>
      <c r="H8240">
        <f>citiesToCitiesPass.csv!H8240</f>
        <v>42</v>
      </c>
      <c r="I8240">
        <f>citiesToCitiesPass.csv!I8240</f>
        <v>0</v>
      </c>
    </row>
    <row r="8241" spans="1:9">
      <c r="A8241" t="str">
        <f>citiesToCitiesPass.csv!A8241</f>
        <v>Madrid</v>
      </c>
      <c r="B8241" t="str">
        <f>IF(LEN(citiesToCitiesPass.csv!B8241)=2,"United States",citiesToCitiesPass.csv!B8241)</f>
        <v>Spain</v>
      </c>
      <c r="C8241" t="str">
        <f>citiesToCitiesPass.csv!C8241</f>
        <v/>
      </c>
      <c r="D8241" t="str">
        <f>citiesToCitiesPass.csv!D8241</f>
        <v>Indianapolis</v>
      </c>
      <c r="E8241" t="str">
        <f>IF(LEN(citiesToCitiesPass.csv!E8241)=2,"United States",citiesToCitiesPass.csv!E8241)</f>
        <v>United States</v>
      </c>
      <c r="F8241" t="str">
        <f>citiesToCitiesPass.csv!F8241</f>
        <v>IN</v>
      </c>
      <c r="G8241">
        <f>citiesToCitiesPass.csv!G8241</f>
        <v>0</v>
      </c>
      <c r="H8241">
        <f>citiesToCitiesPass.csv!H8241</f>
        <v>6</v>
      </c>
      <c r="I8241">
        <f>citiesToCitiesPass.csv!I8241</f>
        <v>0</v>
      </c>
    </row>
    <row r="8242" spans="1:9">
      <c r="A8242" t="str">
        <f>citiesToCitiesPass.csv!A8242</f>
        <v>Fairbanks</v>
      </c>
      <c r="B8242" t="str">
        <f>IF(LEN(citiesToCitiesPass.csv!B8242)=2,"United States",citiesToCitiesPass.csv!B8242)</f>
        <v>United States</v>
      </c>
      <c r="C8242" t="str">
        <f>citiesToCitiesPass.csv!C8242</f>
        <v>AK</v>
      </c>
      <c r="D8242" t="str">
        <f>citiesToCitiesPass.csv!D8242</f>
        <v>Dawson City</v>
      </c>
      <c r="E8242" t="str">
        <f>IF(LEN(citiesToCitiesPass.csv!E8242)=2,"United States",citiesToCitiesPass.csv!E8242)</f>
        <v>Canada</v>
      </c>
      <c r="F8242" t="str">
        <f>citiesToCitiesPass.csv!F8242</f>
        <v/>
      </c>
      <c r="G8242">
        <f>citiesToCitiesPass.csv!G8242</f>
        <v>0</v>
      </c>
      <c r="H8242">
        <f>citiesToCitiesPass.csv!H8242</f>
        <v>430</v>
      </c>
      <c r="I8242">
        <f>citiesToCitiesPass.csv!I8242</f>
        <v>171</v>
      </c>
    </row>
    <row r="8243" spans="1:9">
      <c r="A8243" t="str">
        <f>citiesToCitiesPass.csv!A8243</f>
        <v>Teterboro</v>
      </c>
      <c r="B8243" t="str">
        <f>IF(LEN(citiesToCitiesPass.csv!B8243)=2,"United States",citiesToCitiesPass.csv!B8243)</f>
        <v>United States</v>
      </c>
      <c r="C8243" t="str">
        <f>citiesToCitiesPass.csv!C8243</f>
        <v>NJ</v>
      </c>
      <c r="D8243" t="str">
        <f>citiesToCitiesPass.csv!D8243</f>
        <v>Paris</v>
      </c>
      <c r="E8243" t="str">
        <f>IF(LEN(citiesToCitiesPass.csv!E8243)=2,"United States",citiesToCitiesPass.csv!E8243)</f>
        <v>France</v>
      </c>
      <c r="F8243" t="str">
        <f>citiesToCitiesPass.csv!F8243</f>
        <v/>
      </c>
      <c r="G8243">
        <f>citiesToCitiesPass.csv!G8243</f>
        <v>0</v>
      </c>
      <c r="H8243">
        <f>citiesToCitiesPass.csv!H8243</f>
        <v>8</v>
      </c>
      <c r="I8243">
        <f>citiesToCitiesPass.csv!I8243</f>
        <v>55</v>
      </c>
    </row>
    <row r="8244" spans="1:9">
      <c r="A8244" t="str">
        <f>citiesToCitiesPass.csv!A8244</f>
        <v>Sacramento</v>
      </c>
      <c r="B8244" t="str">
        <f>IF(LEN(citiesToCitiesPass.csv!B8244)=2,"United States",citiesToCitiesPass.csv!B8244)</f>
        <v>United States</v>
      </c>
      <c r="C8244" t="str">
        <f>citiesToCitiesPass.csv!C8244</f>
        <v>CA</v>
      </c>
      <c r="D8244" t="str">
        <f>citiesToCitiesPass.csv!D8244</f>
        <v>Leon/Guanajuato</v>
      </c>
      <c r="E8244" t="str">
        <f>IF(LEN(citiesToCitiesPass.csv!E8244)=2,"United States",citiesToCitiesPass.csv!E8244)</f>
        <v>Mexico</v>
      </c>
      <c r="F8244" t="str">
        <f>citiesToCitiesPass.csv!F8244</f>
        <v/>
      </c>
      <c r="G8244">
        <f>citiesToCitiesPass.csv!G8244</f>
        <v>0</v>
      </c>
      <c r="H8244">
        <f>citiesToCitiesPass.csv!H8244</f>
        <v>2133</v>
      </c>
      <c r="I8244">
        <f>citiesToCitiesPass.csv!I8244</f>
        <v>0</v>
      </c>
    </row>
    <row r="8245" spans="1:9">
      <c r="A8245" t="str">
        <f>citiesToCitiesPass.csv!A8245</f>
        <v>Cincinnati</v>
      </c>
      <c r="B8245" t="str">
        <f>IF(LEN(citiesToCitiesPass.csv!B8245)=2,"United States",citiesToCitiesPass.csv!B8245)</f>
        <v>United States</v>
      </c>
      <c r="C8245" t="str">
        <f>citiesToCitiesPass.csv!C8245</f>
        <v>OH</v>
      </c>
      <c r="D8245" t="str">
        <f>citiesToCitiesPass.csv!D8245</f>
        <v>Regina</v>
      </c>
      <c r="E8245" t="str">
        <f>IF(LEN(citiesToCitiesPass.csv!E8245)=2,"United States",citiesToCitiesPass.csv!E8245)</f>
        <v>Canada</v>
      </c>
      <c r="F8245" t="str">
        <f>citiesToCitiesPass.csv!F8245</f>
        <v/>
      </c>
      <c r="G8245">
        <f>citiesToCitiesPass.csv!G8245</f>
        <v>0</v>
      </c>
      <c r="H8245">
        <f>citiesToCitiesPass.csv!H8245</f>
        <v>29</v>
      </c>
      <c r="I8245">
        <f>citiesToCitiesPass.csv!I8245</f>
        <v>0</v>
      </c>
    </row>
    <row r="8246" spans="1:9">
      <c r="A8246" t="str">
        <f>citiesToCitiesPass.csv!A8246</f>
        <v>Fort Lauderdale</v>
      </c>
      <c r="B8246" t="str">
        <f>IF(LEN(citiesToCitiesPass.csv!B8246)=2,"United States",citiesToCitiesPass.csv!B8246)</f>
        <v>United States</v>
      </c>
      <c r="C8246" t="str">
        <f>citiesToCitiesPass.csv!C8246</f>
        <v>FL</v>
      </c>
      <c r="D8246" t="str">
        <f>citiesToCitiesPass.csv!D8246</f>
        <v>Cartagena</v>
      </c>
      <c r="E8246" t="str">
        <f>IF(LEN(citiesToCitiesPass.csv!E8246)=2,"United States",citiesToCitiesPass.csv!E8246)</f>
        <v>Colombia</v>
      </c>
      <c r="F8246" t="str">
        <f>citiesToCitiesPass.csv!F8246</f>
        <v/>
      </c>
      <c r="G8246">
        <f>citiesToCitiesPass.csv!G8246</f>
        <v>0</v>
      </c>
      <c r="H8246">
        <f>citiesToCitiesPass.csv!H8246</f>
        <v>463</v>
      </c>
      <c r="I8246">
        <f>citiesToCitiesPass.csv!I8246</f>
        <v>33564</v>
      </c>
    </row>
    <row r="8247" spans="1:9">
      <c r="A8247" t="str">
        <f>citiesToCitiesPass.csv!A8247</f>
        <v>Puerto Vallarta</v>
      </c>
      <c r="B8247" t="str">
        <f>IF(LEN(citiesToCitiesPass.csv!B8247)=2,"United States",citiesToCitiesPass.csv!B8247)</f>
        <v>Mexico</v>
      </c>
      <c r="C8247" t="str">
        <f>citiesToCitiesPass.csv!C8247</f>
        <v/>
      </c>
      <c r="D8247" t="str">
        <f>citiesToCitiesPass.csv!D8247</f>
        <v>Dallas</v>
      </c>
      <c r="E8247" t="str">
        <f>IF(LEN(citiesToCitiesPass.csv!E8247)=2,"United States",citiesToCitiesPass.csv!E8247)</f>
        <v>United States</v>
      </c>
      <c r="F8247" t="str">
        <f>citiesToCitiesPass.csv!F8247</f>
        <v>TX</v>
      </c>
      <c r="G8247">
        <f>citiesToCitiesPass.csv!G8247</f>
        <v>0</v>
      </c>
      <c r="H8247">
        <f>citiesToCitiesPass.csv!H8247</f>
        <v>151</v>
      </c>
      <c r="I8247">
        <f>citiesToCitiesPass.csv!I8247</f>
        <v>0</v>
      </c>
    </row>
    <row r="8248" spans="1:9">
      <c r="A8248" t="str">
        <f>citiesToCitiesPass.csv!A8248</f>
        <v>Newark</v>
      </c>
      <c r="B8248" t="str">
        <f>IF(LEN(citiesToCitiesPass.csv!B8248)=2,"United States",citiesToCitiesPass.csv!B8248)</f>
        <v>United States</v>
      </c>
      <c r="C8248" t="str">
        <f>citiesToCitiesPass.csv!C8248</f>
        <v>NJ</v>
      </c>
      <c r="D8248" t="str">
        <f>citiesToCitiesPass.csv!D8248</f>
        <v>Liberia</v>
      </c>
      <c r="E8248" t="str">
        <f>IF(LEN(citiesToCitiesPass.csv!E8248)=2,"United States",citiesToCitiesPass.csv!E8248)</f>
        <v>Costa Rica</v>
      </c>
      <c r="F8248" t="str">
        <f>citiesToCitiesPass.csv!F8248</f>
        <v/>
      </c>
      <c r="G8248">
        <f>citiesToCitiesPass.csv!G8248</f>
        <v>0</v>
      </c>
      <c r="H8248">
        <f>citiesToCitiesPass.csv!H8248</f>
        <v>457</v>
      </c>
      <c r="I8248">
        <f>citiesToCitiesPass.csv!I8248</f>
        <v>7329</v>
      </c>
    </row>
    <row r="8249" spans="1:9">
      <c r="A8249" t="str">
        <f>citiesToCitiesPass.csv!A8249</f>
        <v>Leon/Guanajuato</v>
      </c>
      <c r="B8249" t="str">
        <f>IF(LEN(citiesToCitiesPass.csv!B8249)=2,"United States",citiesToCitiesPass.csv!B8249)</f>
        <v>Mexico</v>
      </c>
      <c r="C8249" t="str">
        <f>citiesToCitiesPass.csv!C8249</f>
        <v/>
      </c>
      <c r="D8249" t="str">
        <f>citiesToCitiesPass.csv!D8249</f>
        <v>Dayton</v>
      </c>
      <c r="E8249" t="str">
        <f>IF(LEN(citiesToCitiesPass.csv!E8249)=2,"United States",citiesToCitiesPass.csv!E8249)</f>
        <v>United States</v>
      </c>
      <c r="F8249" t="str">
        <f>citiesToCitiesPass.csv!F8249</f>
        <v>OH</v>
      </c>
      <c r="G8249">
        <f>citiesToCitiesPass.csv!G8249</f>
        <v>0</v>
      </c>
      <c r="H8249">
        <f>citiesToCitiesPass.csv!H8249</f>
        <v>13</v>
      </c>
      <c r="I8249">
        <f>citiesToCitiesPass.csv!I8249</f>
        <v>0</v>
      </c>
    </row>
    <row r="8250" spans="1:9">
      <c r="A8250" t="str">
        <f>citiesToCitiesPass.csv!A8250</f>
        <v>Belize City</v>
      </c>
      <c r="B8250" t="str">
        <f>IF(LEN(citiesToCitiesPass.csv!B8250)=2,"United States",citiesToCitiesPass.csv!B8250)</f>
        <v>Belize</v>
      </c>
      <c r="C8250" t="str">
        <f>citiesToCitiesPass.csv!C8250</f>
        <v/>
      </c>
      <c r="D8250" t="str">
        <f>citiesToCitiesPass.csv!D8250</f>
        <v>Seattle</v>
      </c>
      <c r="E8250" t="str">
        <f>IF(LEN(citiesToCitiesPass.csv!E8250)=2,"United States",citiesToCitiesPass.csv!E8250)</f>
        <v>United States</v>
      </c>
      <c r="F8250" t="str">
        <f>citiesToCitiesPass.csv!F8250</f>
        <v>WA</v>
      </c>
      <c r="G8250">
        <f>citiesToCitiesPass.csv!G8250</f>
        <v>0</v>
      </c>
      <c r="H8250">
        <f>citiesToCitiesPass.csv!H8250</f>
        <v>6</v>
      </c>
      <c r="I8250">
        <f>citiesToCitiesPass.csv!I8250</f>
        <v>0</v>
      </c>
    </row>
    <row r="8251" spans="1:9">
      <c r="A8251" t="str">
        <f>citiesToCitiesPass.csv!A8251</f>
        <v>San Jose del Cabo</v>
      </c>
      <c r="B8251" t="str">
        <f>IF(LEN(citiesToCitiesPass.csv!B8251)=2,"United States",citiesToCitiesPass.csv!B8251)</f>
        <v>Mexico</v>
      </c>
      <c r="C8251" t="str">
        <f>citiesToCitiesPass.csv!C8251</f>
        <v/>
      </c>
      <c r="D8251" t="str">
        <f>citiesToCitiesPass.csv!D8251</f>
        <v>Ontario</v>
      </c>
      <c r="E8251" t="str">
        <f>IF(LEN(citiesToCitiesPass.csv!E8251)=2,"United States",citiesToCitiesPass.csv!E8251)</f>
        <v>United States</v>
      </c>
      <c r="F8251" t="str">
        <f>citiesToCitiesPass.csv!F8251</f>
        <v>CA</v>
      </c>
      <c r="G8251">
        <f>citiesToCitiesPass.csv!G8251</f>
        <v>0</v>
      </c>
      <c r="H8251">
        <f>citiesToCitiesPass.csv!H8251</f>
        <v>9556</v>
      </c>
      <c r="I8251">
        <f>citiesToCitiesPass.csv!I8251</f>
        <v>0</v>
      </c>
    </row>
    <row r="8252" spans="1:9">
      <c r="A8252" t="str">
        <f>citiesToCitiesPass.csv!A8252</f>
        <v>Richmond</v>
      </c>
      <c r="B8252" t="str">
        <f>IF(LEN(citiesToCitiesPass.csv!B8252)=2,"United States",citiesToCitiesPass.csv!B8252)</f>
        <v>United States</v>
      </c>
      <c r="C8252" t="str">
        <f>citiesToCitiesPass.csv!C8252</f>
        <v>VA</v>
      </c>
      <c r="D8252" t="str">
        <f>citiesToCitiesPass.csv!D8252</f>
        <v>Belize City</v>
      </c>
      <c r="E8252" t="str">
        <f>IF(LEN(citiesToCitiesPass.csv!E8252)=2,"United States",citiesToCitiesPass.csv!E8252)</f>
        <v>Belize</v>
      </c>
      <c r="F8252" t="str">
        <f>citiesToCitiesPass.csv!F8252</f>
        <v/>
      </c>
      <c r="G8252">
        <f>citiesToCitiesPass.csv!G8252</f>
        <v>0</v>
      </c>
      <c r="H8252">
        <f>citiesToCitiesPass.csv!H8252</f>
        <v>49</v>
      </c>
      <c r="I8252">
        <f>citiesToCitiesPass.csv!I8252</f>
        <v>2</v>
      </c>
    </row>
    <row r="8253" spans="1:9">
      <c r="A8253" t="str">
        <f>citiesToCitiesPass.csv!A8253</f>
        <v>Providence</v>
      </c>
      <c r="B8253" t="str">
        <f>IF(LEN(citiesToCitiesPass.csv!B8253)=2,"United States",citiesToCitiesPass.csv!B8253)</f>
        <v>United States</v>
      </c>
      <c r="C8253" t="str">
        <f>citiesToCitiesPass.csv!C8253</f>
        <v>RI</v>
      </c>
      <c r="D8253" t="str">
        <f>citiesToCitiesPass.csv!D8253</f>
        <v>Montego Bay</v>
      </c>
      <c r="E8253" t="str">
        <f>IF(LEN(citiesToCitiesPass.csv!E8253)=2,"United States",citiesToCitiesPass.csv!E8253)</f>
        <v>Jamaica</v>
      </c>
      <c r="F8253" t="str">
        <f>citiesToCitiesPass.csv!F8253</f>
        <v/>
      </c>
      <c r="G8253">
        <f>citiesToCitiesPass.csv!G8253</f>
        <v>0</v>
      </c>
      <c r="H8253">
        <f>citiesToCitiesPass.csv!H8253</f>
        <v>513</v>
      </c>
      <c r="I8253">
        <f>citiesToCitiesPass.csv!I8253</f>
        <v>14</v>
      </c>
    </row>
    <row r="8254" spans="1:9">
      <c r="A8254" t="str">
        <f>citiesToCitiesPass.csv!A8254</f>
        <v>Punta Cana</v>
      </c>
      <c r="B8254" t="str">
        <f>IF(LEN(citiesToCitiesPass.csv!B8254)=2,"United States",citiesToCitiesPass.csv!B8254)</f>
        <v>Dominican Republic</v>
      </c>
      <c r="C8254" t="str">
        <f>citiesToCitiesPass.csv!C8254</f>
        <v/>
      </c>
      <c r="D8254" t="str">
        <f>citiesToCitiesPass.csv!D8254</f>
        <v>Washington</v>
      </c>
      <c r="E8254" t="str">
        <f>IF(LEN(citiesToCitiesPass.csv!E8254)=2,"United States",citiesToCitiesPass.csv!E8254)</f>
        <v>United States</v>
      </c>
      <c r="F8254" t="str">
        <f>citiesToCitiesPass.csv!F8254</f>
        <v>DC</v>
      </c>
      <c r="G8254">
        <f>citiesToCitiesPass.csv!G8254</f>
        <v>0</v>
      </c>
      <c r="H8254">
        <f>citiesToCitiesPass.csv!H8254</f>
        <v>2143</v>
      </c>
      <c r="I8254">
        <f>citiesToCitiesPass.csv!I8254</f>
        <v>1820</v>
      </c>
    </row>
    <row r="8255" spans="1:9">
      <c r="A8255" t="str">
        <f>citiesToCitiesPass.csv!A8255</f>
        <v>Tampa</v>
      </c>
      <c r="B8255" t="str">
        <f>IF(LEN(citiesToCitiesPass.csv!B8255)=2,"United States",citiesToCitiesPass.csv!B8255)</f>
        <v>United States</v>
      </c>
      <c r="C8255" t="str">
        <f>citiesToCitiesPass.csv!C8255</f>
        <v>FL</v>
      </c>
      <c r="D8255" t="str">
        <f>citiesToCitiesPass.csv!D8255</f>
        <v>Punta Cana</v>
      </c>
      <c r="E8255" t="str">
        <f>IF(LEN(citiesToCitiesPass.csv!E8255)=2,"United States",citiesToCitiesPass.csv!E8255)</f>
        <v>Dominican Republic</v>
      </c>
      <c r="F8255" t="str">
        <f>citiesToCitiesPass.csv!F8255</f>
        <v/>
      </c>
      <c r="G8255">
        <f>citiesToCitiesPass.csv!G8255</f>
        <v>0</v>
      </c>
      <c r="H8255">
        <f>citiesToCitiesPass.csv!H8255</f>
        <v>504</v>
      </c>
      <c r="I8255">
        <f>citiesToCitiesPass.csv!I8255</f>
        <v>0</v>
      </c>
    </row>
    <row r="8256" spans="1:9">
      <c r="A8256" t="str">
        <f>citiesToCitiesPass.csv!A8256</f>
        <v>Kuwait</v>
      </c>
      <c r="B8256" t="str">
        <f>IF(LEN(citiesToCitiesPass.csv!B8256)=2,"United States",citiesToCitiesPass.csv!B8256)</f>
        <v>Kuwait</v>
      </c>
      <c r="C8256" t="str">
        <f>citiesToCitiesPass.csv!C8256</f>
        <v/>
      </c>
      <c r="D8256" t="str">
        <f>citiesToCitiesPass.csv!D8256</f>
        <v>Augusta</v>
      </c>
      <c r="E8256" t="str">
        <f>IF(LEN(citiesToCitiesPass.csv!E8256)=2,"United States",citiesToCitiesPass.csv!E8256)</f>
        <v>United States</v>
      </c>
      <c r="F8256" t="str">
        <f>citiesToCitiesPass.csv!F8256</f>
        <v>GA</v>
      </c>
      <c r="G8256">
        <f>citiesToCitiesPass.csv!G8256</f>
        <v>0</v>
      </c>
      <c r="H8256">
        <f>citiesToCitiesPass.csv!H8256</f>
        <v>171</v>
      </c>
      <c r="I8256">
        <f>citiesToCitiesPass.csv!I8256</f>
        <v>0</v>
      </c>
    </row>
    <row r="8257" spans="1:9">
      <c r="A8257" t="str">
        <f>citiesToCitiesPass.csv!A8257</f>
        <v>Boston</v>
      </c>
      <c r="B8257" t="str">
        <f>IF(LEN(citiesToCitiesPass.csv!B8257)=2,"United States",citiesToCitiesPass.csv!B8257)</f>
        <v>United States</v>
      </c>
      <c r="C8257" t="str">
        <f>citiesToCitiesPass.csv!C8257</f>
        <v>MA</v>
      </c>
      <c r="D8257" t="str">
        <f>citiesToCitiesPass.csv!D8257</f>
        <v>Acapulco</v>
      </c>
      <c r="E8257" t="str">
        <f>IF(LEN(citiesToCitiesPass.csv!E8257)=2,"United States",citiesToCitiesPass.csv!E8257)</f>
        <v>Mexico</v>
      </c>
      <c r="F8257" t="str">
        <f>citiesToCitiesPass.csv!F8257</f>
        <v/>
      </c>
      <c r="G8257">
        <f>citiesToCitiesPass.csv!G8257</f>
        <v>0</v>
      </c>
      <c r="H8257">
        <f>citiesToCitiesPass.csv!H8257</f>
        <v>986</v>
      </c>
      <c r="I8257">
        <f>citiesToCitiesPass.csv!I8257</f>
        <v>0</v>
      </c>
    </row>
    <row r="8258" spans="1:9">
      <c r="A8258" t="str">
        <f>citiesToCitiesPass.csv!A8258</f>
        <v>Pittsburgh</v>
      </c>
      <c r="B8258" t="str">
        <f>IF(LEN(citiesToCitiesPass.csv!B8258)=2,"United States",citiesToCitiesPass.csv!B8258)</f>
        <v>United States</v>
      </c>
      <c r="C8258" t="str">
        <f>citiesToCitiesPass.csv!C8258</f>
        <v>PA</v>
      </c>
      <c r="D8258" t="str">
        <f>citiesToCitiesPass.csv!D8258</f>
        <v>San Jose</v>
      </c>
      <c r="E8258" t="str">
        <f>IF(LEN(citiesToCitiesPass.csv!E8258)=2,"United States",citiesToCitiesPass.csv!E8258)</f>
        <v>Costa Rica</v>
      </c>
      <c r="F8258" t="str">
        <f>citiesToCitiesPass.csv!F8258</f>
        <v/>
      </c>
      <c r="G8258">
        <f>citiesToCitiesPass.csv!G8258</f>
        <v>0</v>
      </c>
      <c r="H8258">
        <f>citiesToCitiesPass.csv!H8258</f>
        <v>375</v>
      </c>
      <c r="I8258">
        <f>citiesToCitiesPass.csv!I8258</f>
        <v>0</v>
      </c>
    </row>
    <row r="8259" spans="1:9">
      <c r="A8259" t="str">
        <f>citiesToCitiesPass.csv!A8259</f>
        <v>Houston</v>
      </c>
      <c r="B8259" t="str">
        <f>IF(LEN(citiesToCitiesPass.csv!B8259)=2,"United States",citiesToCitiesPass.csv!B8259)</f>
        <v>United States</v>
      </c>
      <c r="C8259" t="str">
        <f>citiesToCitiesPass.csv!C8259</f>
        <v>TX</v>
      </c>
      <c r="D8259" t="str">
        <f>citiesToCitiesPass.csv!D8259</f>
        <v>Lahore</v>
      </c>
      <c r="E8259" t="str">
        <f>IF(LEN(citiesToCitiesPass.csv!E8259)=2,"United States",citiesToCitiesPass.csv!E8259)</f>
        <v>Pakistan</v>
      </c>
      <c r="F8259" t="str">
        <f>citiesToCitiesPass.csv!F8259</f>
        <v/>
      </c>
      <c r="G8259">
        <f>citiesToCitiesPass.csv!G8259</f>
        <v>0</v>
      </c>
      <c r="H8259">
        <f>citiesToCitiesPass.csv!H8259</f>
        <v>3901</v>
      </c>
      <c r="I8259">
        <f>citiesToCitiesPass.csv!I8259</f>
        <v>0</v>
      </c>
    </row>
    <row r="8260" spans="1:9">
      <c r="A8260" t="str">
        <f>citiesToCitiesPass.csv!A8260</f>
        <v>Aruba</v>
      </c>
      <c r="B8260" t="str">
        <f>IF(LEN(citiesToCitiesPass.csv!B8260)=2,"United States",citiesToCitiesPass.csv!B8260)</f>
        <v>Aruba</v>
      </c>
      <c r="C8260" t="str">
        <f>citiesToCitiesPass.csv!C8260</f>
        <v/>
      </c>
      <c r="D8260" t="str">
        <f>citiesToCitiesPass.csv!D8260</f>
        <v>Rockford</v>
      </c>
      <c r="E8260" t="str">
        <f>IF(LEN(citiesToCitiesPass.csv!E8260)=2,"United States",citiesToCitiesPass.csv!E8260)</f>
        <v>United States</v>
      </c>
      <c r="F8260" t="str">
        <f>citiesToCitiesPass.csv!F8260</f>
        <v>IL</v>
      </c>
      <c r="G8260">
        <f>citiesToCitiesPass.csv!G8260</f>
        <v>0</v>
      </c>
      <c r="H8260">
        <f>citiesToCitiesPass.csv!H8260</f>
        <v>34</v>
      </c>
      <c r="I8260">
        <f>citiesToCitiesPass.csv!I8260</f>
        <v>0</v>
      </c>
    </row>
    <row r="8261" spans="1:9">
      <c r="A8261" t="str">
        <f>citiesToCitiesPass.csv!A8261</f>
        <v>Cancun</v>
      </c>
      <c r="B8261" t="str">
        <f>IF(LEN(citiesToCitiesPass.csv!B8261)=2,"United States",citiesToCitiesPass.csv!B8261)</f>
        <v>Mexico</v>
      </c>
      <c r="C8261" t="str">
        <f>citiesToCitiesPass.csv!C8261</f>
        <v/>
      </c>
      <c r="D8261" t="str">
        <f>citiesToCitiesPass.csv!D8261</f>
        <v>Toledo</v>
      </c>
      <c r="E8261" t="str">
        <f>IF(LEN(citiesToCitiesPass.csv!E8261)=2,"United States",citiesToCitiesPass.csv!E8261)</f>
        <v>United States</v>
      </c>
      <c r="F8261" t="str">
        <f>citiesToCitiesPass.csv!F8261</f>
        <v>OH</v>
      </c>
      <c r="G8261">
        <f>citiesToCitiesPass.csv!G8261</f>
        <v>0</v>
      </c>
      <c r="H8261">
        <f>citiesToCitiesPass.csv!H8261</f>
        <v>386</v>
      </c>
      <c r="I8261">
        <f>citiesToCitiesPass.csv!I8261</f>
        <v>0</v>
      </c>
    </row>
    <row r="8262" spans="1:9">
      <c r="A8262" t="str">
        <f>citiesToCitiesPass.csv!A8262</f>
        <v>Manchester</v>
      </c>
      <c r="B8262" t="str">
        <f>IF(LEN(citiesToCitiesPass.csv!B8262)=2,"United States",citiesToCitiesPass.csv!B8262)</f>
        <v>United Kingdom</v>
      </c>
      <c r="C8262" t="str">
        <f>citiesToCitiesPass.csv!C8262</f>
        <v/>
      </c>
      <c r="D8262" t="str">
        <f>citiesToCitiesPass.csv!D8262</f>
        <v>San Francisco</v>
      </c>
      <c r="E8262" t="str">
        <f>IF(LEN(citiesToCitiesPass.csv!E8262)=2,"United States",citiesToCitiesPass.csv!E8262)</f>
        <v>United States</v>
      </c>
      <c r="F8262" t="str">
        <f>citiesToCitiesPass.csv!F8262</f>
        <v>CA</v>
      </c>
      <c r="G8262">
        <f>citiesToCitiesPass.csv!G8262</f>
        <v>0</v>
      </c>
      <c r="H8262">
        <f>citiesToCitiesPass.csv!H8262</f>
        <v>742</v>
      </c>
      <c r="I8262">
        <f>citiesToCitiesPass.csv!I8262</f>
        <v>0</v>
      </c>
    </row>
    <row r="8263" spans="1:9">
      <c r="A8263" t="str">
        <f>citiesToCitiesPass.csv!A8263</f>
        <v>Whitehorse</v>
      </c>
      <c r="B8263" t="str">
        <f>IF(LEN(citiesToCitiesPass.csv!B8263)=2,"United States",citiesToCitiesPass.csv!B8263)</f>
        <v>Canada</v>
      </c>
      <c r="C8263" t="str">
        <f>citiesToCitiesPass.csv!C8263</f>
        <v/>
      </c>
      <c r="D8263" t="str">
        <f>citiesToCitiesPass.csv!D8263</f>
        <v>Fairbanks</v>
      </c>
      <c r="E8263" t="str">
        <f>IF(LEN(citiesToCitiesPass.csv!E8263)=2,"United States",citiesToCitiesPass.csv!E8263)</f>
        <v>United States</v>
      </c>
      <c r="F8263" t="str">
        <f>citiesToCitiesPass.csv!F8263</f>
        <v>AK</v>
      </c>
      <c r="G8263">
        <f>citiesToCitiesPass.csv!G8263</f>
        <v>0</v>
      </c>
      <c r="H8263">
        <f>citiesToCitiesPass.csv!H8263</f>
        <v>401</v>
      </c>
      <c r="I8263">
        <f>citiesToCitiesPass.csv!I8263</f>
        <v>179</v>
      </c>
    </row>
    <row r="8264" spans="1:9">
      <c r="A8264" t="str">
        <f>citiesToCitiesPass.csv!A8264</f>
        <v>Orlando</v>
      </c>
      <c r="B8264" t="str">
        <f>IF(LEN(citiesToCitiesPass.csv!B8264)=2,"United States",citiesToCitiesPass.csv!B8264)</f>
        <v>United States</v>
      </c>
      <c r="C8264" t="str">
        <f>citiesToCitiesPass.csv!C8264</f>
        <v>FL</v>
      </c>
      <c r="D8264" t="str">
        <f>citiesToCitiesPass.csv!D8264</f>
        <v>Marsh Harbour</v>
      </c>
      <c r="E8264" t="str">
        <f>IF(LEN(citiesToCitiesPass.csv!E8264)=2,"United States",citiesToCitiesPass.csv!E8264)</f>
        <v>The Bahamas</v>
      </c>
      <c r="F8264" t="str">
        <f>citiesToCitiesPass.csv!F8264</f>
        <v/>
      </c>
      <c r="G8264">
        <f>citiesToCitiesPass.csv!G8264</f>
        <v>0</v>
      </c>
      <c r="H8264">
        <f>citiesToCitiesPass.csv!H8264</f>
        <v>1109</v>
      </c>
      <c r="I8264">
        <f>citiesToCitiesPass.csv!I8264</f>
        <v>0</v>
      </c>
    </row>
    <row r="8265" spans="1:9">
      <c r="A8265" t="str">
        <f>citiesToCitiesPass.csv!A8265</f>
        <v>Cucuta</v>
      </c>
      <c r="B8265" t="str">
        <f>IF(LEN(citiesToCitiesPass.csv!B8265)=2,"United States",citiesToCitiesPass.csv!B8265)</f>
        <v>Colombia</v>
      </c>
      <c r="C8265" t="str">
        <f>citiesToCitiesPass.csv!C8265</f>
        <v/>
      </c>
      <c r="D8265" t="str">
        <f>citiesToCitiesPass.csv!D8265</f>
        <v>Fort Lauderdale</v>
      </c>
      <c r="E8265" t="str">
        <f>IF(LEN(citiesToCitiesPass.csv!E8265)=2,"United States",citiesToCitiesPass.csv!E8265)</f>
        <v>United States</v>
      </c>
      <c r="F8265" t="str">
        <f>citiesToCitiesPass.csv!F8265</f>
        <v>FL</v>
      </c>
      <c r="G8265">
        <f>citiesToCitiesPass.csv!G8265</f>
        <v>0</v>
      </c>
      <c r="H8265">
        <f>citiesToCitiesPass.csv!H8265</f>
        <v>93</v>
      </c>
      <c r="I8265">
        <f>citiesToCitiesPass.csv!I8265</f>
        <v>100</v>
      </c>
    </row>
    <row r="8266" spans="1:9">
      <c r="A8266" t="str">
        <f>citiesToCitiesPass.csv!A8266</f>
        <v>New Orleans</v>
      </c>
      <c r="B8266" t="str">
        <f>IF(LEN(citiesToCitiesPass.csv!B8266)=2,"United States",citiesToCitiesPass.csv!B8266)</f>
        <v>United States</v>
      </c>
      <c r="C8266" t="str">
        <f>citiesToCitiesPass.csv!C8266</f>
        <v>LA</v>
      </c>
      <c r="D8266" t="str">
        <f>citiesToCitiesPass.csv!D8266</f>
        <v>Guadalajara</v>
      </c>
      <c r="E8266" t="str">
        <f>IF(LEN(citiesToCitiesPass.csv!E8266)=2,"United States",citiesToCitiesPass.csv!E8266)</f>
        <v>Mexico</v>
      </c>
      <c r="F8266" t="str">
        <f>citiesToCitiesPass.csv!F8266</f>
        <v/>
      </c>
      <c r="G8266">
        <f>citiesToCitiesPass.csv!G8266</f>
        <v>0</v>
      </c>
      <c r="H8266">
        <f>citiesToCitiesPass.csv!H8266</f>
        <v>1</v>
      </c>
      <c r="I8266">
        <f>citiesToCitiesPass.csv!I8266</f>
        <v>0</v>
      </c>
    </row>
    <row r="8267" spans="1:9">
      <c r="A8267" t="str">
        <f>citiesToCitiesPass.csv!A8267</f>
        <v>Lake Simcoe</v>
      </c>
      <c r="B8267" t="str">
        <f>IF(LEN(citiesToCitiesPass.csv!B8267)=2,"United States",citiesToCitiesPass.csv!B8267)</f>
        <v>Canada</v>
      </c>
      <c r="C8267" t="str">
        <f>citiesToCitiesPass.csv!C8267</f>
        <v/>
      </c>
      <c r="D8267" t="str">
        <f>citiesToCitiesPass.csv!D8267</f>
        <v>Brunswick</v>
      </c>
      <c r="E8267" t="str">
        <f>IF(LEN(citiesToCitiesPass.csv!E8267)=2,"United States",citiesToCitiesPass.csv!E8267)</f>
        <v>United States</v>
      </c>
      <c r="F8267" t="str">
        <f>citiesToCitiesPass.csv!F8267</f>
        <v>GA</v>
      </c>
      <c r="G8267">
        <f>citiesToCitiesPass.csv!G8267</f>
        <v>0</v>
      </c>
      <c r="H8267">
        <f>citiesToCitiesPass.csv!H8267</f>
        <v>5</v>
      </c>
      <c r="I8267">
        <f>citiesToCitiesPass.csv!I8267</f>
        <v>0</v>
      </c>
    </row>
    <row r="8268" spans="1:9">
      <c r="A8268" t="str">
        <f>citiesToCitiesPass.csv!A8268</f>
        <v>Flint</v>
      </c>
      <c r="B8268" t="str">
        <f>IF(LEN(citiesToCitiesPass.csv!B8268)=2,"United States",citiesToCitiesPass.csv!B8268)</f>
        <v>United States</v>
      </c>
      <c r="C8268" t="str">
        <f>citiesToCitiesPass.csv!C8268</f>
        <v>MI</v>
      </c>
      <c r="D8268" t="str">
        <f>citiesToCitiesPass.csv!D8268</f>
        <v>Toronto</v>
      </c>
      <c r="E8268" t="str">
        <f>IF(LEN(citiesToCitiesPass.csv!E8268)=2,"United States",citiesToCitiesPass.csv!E8268)</f>
        <v>Canada</v>
      </c>
      <c r="F8268" t="str">
        <f>citiesToCitiesPass.csv!F8268</f>
        <v/>
      </c>
      <c r="G8268">
        <f>citiesToCitiesPass.csv!G8268</f>
        <v>0</v>
      </c>
      <c r="H8268">
        <f>citiesToCitiesPass.csv!H8268</f>
        <v>8</v>
      </c>
      <c r="I8268">
        <f>citiesToCitiesPass.csv!I8268</f>
        <v>2</v>
      </c>
    </row>
    <row r="8269" spans="1:9">
      <c r="A8269" t="str">
        <f>citiesToCitiesPass.csv!A8269</f>
        <v>Zacatecas</v>
      </c>
      <c r="B8269" t="str">
        <f>IF(LEN(citiesToCitiesPass.csv!B8269)=2,"United States",citiesToCitiesPass.csv!B8269)</f>
        <v>Mexico</v>
      </c>
      <c r="C8269" t="str">
        <f>citiesToCitiesPass.csv!C8269</f>
        <v/>
      </c>
      <c r="D8269" t="str">
        <f>citiesToCitiesPass.csv!D8269</f>
        <v>Dallas/Fort Worth</v>
      </c>
      <c r="E8269" t="str">
        <f>IF(LEN(citiesToCitiesPass.csv!E8269)=2,"United States",citiesToCitiesPass.csv!E8269)</f>
        <v>United States</v>
      </c>
      <c r="F8269" t="str">
        <f>citiesToCitiesPass.csv!F8269</f>
        <v>TX</v>
      </c>
      <c r="G8269">
        <f>citiesToCitiesPass.csv!G8269</f>
        <v>0</v>
      </c>
      <c r="H8269">
        <f>citiesToCitiesPass.csv!H8269</f>
        <v>3927</v>
      </c>
      <c r="I8269">
        <f>citiesToCitiesPass.csv!I8269</f>
        <v>2</v>
      </c>
    </row>
    <row r="8270" spans="1:9">
      <c r="A8270" t="str">
        <f>citiesToCitiesPass.csv!A8270</f>
        <v>Ciudad del Carmen</v>
      </c>
      <c r="B8270" t="str">
        <f>IF(LEN(citiesToCitiesPass.csv!B8270)=2,"United States",citiesToCitiesPass.csv!B8270)</f>
        <v>Mexico</v>
      </c>
      <c r="C8270" t="str">
        <f>citiesToCitiesPass.csv!C8270</f>
        <v/>
      </c>
      <c r="D8270" t="str">
        <f>citiesToCitiesPass.csv!D8270</f>
        <v>Houston</v>
      </c>
      <c r="E8270" t="str">
        <f>IF(LEN(citiesToCitiesPass.csv!E8270)=2,"United States",citiesToCitiesPass.csv!E8270)</f>
        <v>United States</v>
      </c>
      <c r="F8270" t="str">
        <f>citiesToCitiesPass.csv!F8270</f>
        <v>TX</v>
      </c>
      <c r="G8270">
        <f>citiesToCitiesPass.csv!G8270</f>
        <v>0</v>
      </c>
      <c r="H8270">
        <f>citiesToCitiesPass.csv!H8270</f>
        <v>14115</v>
      </c>
      <c r="I8270">
        <f>citiesToCitiesPass.csv!I8270</f>
        <v>10402</v>
      </c>
    </row>
    <row r="8271" spans="1:9">
      <c r="A8271" t="str">
        <f>citiesToCitiesPass.csv!A8271</f>
        <v>Chicago</v>
      </c>
      <c r="B8271" t="str">
        <f>IF(LEN(citiesToCitiesPass.csv!B8271)=2,"United States",citiesToCitiesPass.csv!B8271)</f>
        <v>United States</v>
      </c>
      <c r="C8271" t="str">
        <f>citiesToCitiesPass.csv!C8271</f>
        <v>IL</v>
      </c>
      <c r="D8271" t="str">
        <f>citiesToCitiesPass.csv!D8271</f>
        <v>Glasgow/Prestwick</v>
      </c>
      <c r="E8271" t="str">
        <f>IF(LEN(citiesToCitiesPass.csv!E8271)=2,"United States",citiesToCitiesPass.csv!E8271)</f>
        <v>United Kingdom</v>
      </c>
      <c r="F8271" t="str">
        <f>citiesToCitiesPass.csv!F8271</f>
        <v/>
      </c>
      <c r="G8271">
        <f>citiesToCitiesPass.csv!G8271</f>
        <v>0</v>
      </c>
      <c r="H8271">
        <f>citiesToCitiesPass.csv!H8271</f>
        <v>10</v>
      </c>
      <c r="I8271">
        <f>citiesToCitiesPass.csv!I8271</f>
        <v>0</v>
      </c>
    </row>
    <row r="8272" spans="1:9">
      <c r="A8272" t="str">
        <f>citiesToCitiesPass.csv!A8272</f>
        <v>Puerto Plata</v>
      </c>
      <c r="B8272" t="str">
        <f>IF(LEN(citiesToCitiesPass.csv!B8272)=2,"United States",citiesToCitiesPass.csv!B8272)</f>
        <v>Dominican Republic</v>
      </c>
      <c r="C8272" t="str">
        <f>citiesToCitiesPass.csv!C8272</f>
        <v/>
      </c>
      <c r="D8272" t="str">
        <f>citiesToCitiesPass.csv!D8272</f>
        <v>Toledo</v>
      </c>
      <c r="E8272" t="str">
        <f>IF(LEN(citiesToCitiesPass.csv!E8272)=2,"United States",citiesToCitiesPass.csv!E8272)</f>
        <v>United States</v>
      </c>
      <c r="F8272" t="str">
        <f>citiesToCitiesPass.csv!F8272</f>
        <v>OH</v>
      </c>
      <c r="G8272">
        <f>citiesToCitiesPass.csv!G8272</f>
        <v>0</v>
      </c>
      <c r="H8272">
        <f>citiesToCitiesPass.csv!H8272</f>
        <v>166</v>
      </c>
      <c r="I8272">
        <f>citiesToCitiesPass.csv!I8272</f>
        <v>0</v>
      </c>
    </row>
    <row r="8273" spans="1:9">
      <c r="A8273" t="str">
        <f>citiesToCitiesPass.csv!A8273</f>
        <v>Honolulu</v>
      </c>
      <c r="B8273" t="str">
        <f>IF(LEN(citiesToCitiesPass.csv!B8273)=2,"United States",citiesToCitiesPass.csv!B8273)</f>
        <v>United States</v>
      </c>
      <c r="C8273" t="str">
        <f>citiesToCitiesPass.csv!C8273</f>
        <v>HI</v>
      </c>
      <c r="D8273" t="str">
        <f>citiesToCitiesPass.csv!D8273</f>
        <v>Guangzhou</v>
      </c>
      <c r="E8273" t="str">
        <f>IF(LEN(citiesToCitiesPass.csv!E8273)=2,"United States",citiesToCitiesPass.csv!E8273)</f>
        <v>China</v>
      </c>
      <c r="F8273" t="str">
        <f>citiesToCitiesPass.csv!F8273</f>
        <v/>
      </c>
      <c r="G8273">
        <f>citiesToCitiesPass.csv!G8273</f>
        <v>0</v>
      </c>
      <c r="H8273">
        <f>citiesToCitiesPass.csv!H8273</f>
        <v>899</v>
      </c>
      <c r="I8273">
        <f>citiesToCitiesPass.csv!I8273</f>
        <v>0</v>
      </c>
    </row>
    <row r="8274" spans="1:9">
      <c r="A8274" t="str">
        <f>citiesToCitiesPass.csv!A8274</f>
        <v>Lexington</v>
      </c>
      <c r="B8274" t="str">
        <f>IF(LEN(citiesToCitiesPass.csv!B8274)=2,"United States",citiesToCitiesPass.csv!B8274)</f>
        <v>United States</v>
      </c>
      <c r="C8274" t="str">
        <f>citiesToCitiesPass.csv!C8274</f>
        <v>KY</v>
      </c>
      <c r="D8274" t="str">
        <f>citiesToCitiesPass.csv!D8274</f>
        <v>Toluca</v>
      </c>
      <c r="E8274" t="str">
        <f>IF(LEN(citiesToCitiesPass.csv!E8274)=2,"United States",citiesToCitiesPass.csv!E8274)</f>
        <v>Mexico</v>
      </c>
      <c r="F8274" t="str">
        <f>citiesToCitiesPass.csv!F8274</f>
        <v/>
      </c>
      <c r="G8274">
        <f>citiesToCitiesPass.csv!G8274</f>
        <v>0</v>
      </c>
      <c r="H8274">
        <f>citiesToCitiesPass.csv!H8274</f>
        <v>61</v>
      </c>
      <c r="I8274">
        <f>citiesToCitiesPass.csv!I8274</f>
        <v>0</v>
      </c>
    </row>
    <row r="8275" spans="1:9">
      <c r="A8275" t="str">
        <f>citiesToCitiesPass.csv!A8275</f>
        <v>Daytona Beach</v>
      </c>
      <c r="B8275" t="str">
        <f>IF(LEN(citiesToCitiesPass.csv!B8275)=2,"United States",citiesToCitiesPass.csv!B8275)</f>
        <v>United States</v>
      </c>
      <c r="C8275" t="str">
        <f>citiesToCitiesPass.csv!C8275</f>
        <v>FL</v>
      </c>
      <c r="D8275" t="str">
        <f>citiesToCitiesPass.csv!D8275</f>
        <v>Freeport</v>
      </c>
      <c r="E8275" t="str">
        <f>IF(LEN(citiesToCitiesPass.csv!E8275)=2,"United States",citiesToCitiesPass.csv!E8275)</f>
        <v>The Bahamas</v>
      </c>
      <c r="F8275" t="str">
        <f>citiesToCitiesPass.csv!F8275</f>
        <v/>
      </c>
      <c r="G8275">
        <f>citiesToCitiesPass.csv!G8275</f>
        <v>0</v>
      </c>
      <c r="H8275">
        <f>citiesToCitiesPass.csv!H8275</f>
        <v>350</v>
      </c>
      <c r="I8275">
        <f>citiesToCitiesPass.csv!I8275</f>
        <v>0</v>
      </c>
    </row>
    <row r="8276" spans="1:9">
      <c r="A8276" t="str">
        <f>citiesToCitiesPass.csv!A8276</f>
        <v>Houston</v>
      </c>
      <c r="B8276" t="str">
        <f>IF(LEN(citiesToCitiesPass.csv!B8276)=2,"United States",citiesToCitiesPass.csv!B8276)</f>
        <v>United States</v>
      </c>
      <c r="C8276" t="str">
        <f>citiesToCitiesPass.csv!C8276</f>
        <v>TX</v>
      </c>
      <c r="D8276" t="str">
        <f>citiesToCitiesPass.csv!D8276</f>
        <v>Karachi</v>
      </c>
      <c r="E8276" t="str">
        <f>IF(LEN(citiesToCitiesPass.csv!E8276)=2,"United States",citiesToCitiesPass.csv!E8276)</f>
        <v>Pakistan</v>
      </c>
      <c r="F8276" t="str">
        <f>citiesToCitiesPass.csv!F8276</f>
        <v/>
      </c>
      <c r="G8276">
        <f>citiesToCitiesPass.csv!G8276</f>
        <v>0</v>
      </c>
      <c r="H8276">
        <f>citiesToCitiesPass.csv!H8276</f>
        <v>9650</v>
      </c>
      <c r="I8276">
        <f>citiesToCitiesPass.csv!I8276</f>
        <v>0</v>
      </c>
    </row>
    <row r="8277" spans="1:9">
      <c r="A8277" t="str">
        <f>citiesToCitiesPass.csv!A8277</f>
        <v>Liberia</v>
      </c>
      <c r="B8277" t="str">
        <f>IF(LEN(citiesToCitiesPass.csv!B8277)=2,"United States",citiesToCitiesPass.csv!B8277)</f>
        <v>Costa Rica</v>
      </c>
      <c r="C8277" t="str">
        <f>citiesToCitiesPass.csv!C8277</f>
        <v/>
      </c>
      <c r="D8277" t="str">
        <f>citiesToCitiesPass.csv!D8277</f>
        <v>Rockford</v>
      </c>
      <c r="E8277" t="str">
        <f>IF(LEN(citiesToCitiesPass.csv!E8277)=2,"United States",citiesToCitiesPass.csv!E8277)</f>
        <v>United States</v>
      </c>
      <c r="F8277" t="str">
        <f>citiesToCitiesPass.csv!F8277</f>
        <v>IL</v>
      </c>
      <c r="G8277">
        <f>citiesToCitiesPass.csv!G8277</f>
        <v>0</v>
      </c>
      <c r="H8277">
        <f>citiesToCitiesPass.csv!H8277</f>
        <v>118</v>
      </c>
      <c r="I8277">
        <f>citiesToCitiesPass.csv!I8277</f>
        <v>0</v>
      </c>
    </row>
    <row r="8278" spans="1:9">
      <c r="A8278" t="str">
        <f>citiesToCitiesPass.csv!A8278</f>
        <v>Grenada</v>
      </c>
      <c r="B8278" t="str">
        <f>IF(LEN(citiesToCitiesPass.csv!B8278)=2,"United States",citiesToCitiesPass.csv!B8278)</f>
        <v>Grenada</v>
      </c>
      <c r="C8278" t="str">
        <f>citiesToCitiesPass.csv!C8278</f>
        <v/>
      </c>
      <c r="D8278" t="str">
        <f>citiesToCitiesPass.csv!D8278</f>
        <v>Fort Lauderdale</v>
      </c>
      <c r="E8278" t="str">
        <f>IF(LEN(citiesToCitiesPass.csv!E8278)=2,"United States",citiesToCitiesPass.csv!E8278)</f>
        <v>United States</v>
      </c>
      <c r="F8278" t="str">
        <f>citiesToCitiesPass.csv!F8278</f>
        <v>FL</v>
      </c>
      <c r="G8278">
        <f>citiesToCitiesPass.csv!G8278</f>
        <v>0</v>
      </c>
      <c r="H8278">
        <f>citiesToCitiesPass.csv!H8278</f>
        <v>28</v>
      </c>
      <c r="I8278">
        <f>citiesToCitiesPass.csv!I8278</f>
        <v>0</v>
      </c>
    </row>
    <row r="8279" spans="1:9">
      <c r="A8279" t="str">
        <f>citiesToCitiesPass.csv!A8279</f>
        <v>Santo Domingo</v>
      </c>
      <c r="B8279" t="str">
        <f>IF(LEN(citiesToCitiesPass.csv!B8279)=2,"United States",citiesToCitiesPass.csv!B8279)</f>
        <v>Dominican Republic</v>
      </c>
      <c r="C8279" t="str">
        <f>citiesToCitiesPass.csv!C8279</f>
        <v/>
      </c>
      <c r="D8279" t="str">
        <f>citiesToCitiesPass.csv!D8279</f>
        <v>Providence</v>
      </c>
      <c r="E8279" t="str">
        <f>IF(LEN(citiesToCitiesPass.csv!E8279)=2,"United States",citiesToCitiesPass.csv!E8279)</f>
        <v>United States</v>
      </c>
      <c r="F8279" t="str">
        <f>citiesToCitiesPass.csv!F8279</f>
        <v>RI</v>
      </c>
      <c r="G8279">
        <f>citiesToCitiesPass.csv!G8279</f>
        <v>0</v>
      </c>
      <c r="H8279">
        <f>citiesToCitiesPass.csv!H8279</f>
        <v>1319</v>
      </c>
      <c r="I8279">
        <f>citiesToCitiesPass.csv!I8279</f>
        <v>0</v>
      </c>
    </row>
    <row r="8280" spans="1:9">
      <c r="A8280" t="str">
        <f>citiesToCitiesPass.csv!A8280</f>
        <v>San Salvador</v>
      </c>
      <c r="B8280" t="str">
        <f>IF(LEN(citiesToCitiesPass.csv!B8280)=2,"United States",citiesToCitiesPass.csv!B8280)</f>
        <v>The Bahamas</v>
      </c>
      <c r="C8280" t="str">
        <f>citiesToCitiesPass.csv!C8280</f>
        <v/>
      </c>
      <c r="D8280" t="str">
        <f>citiesToCitiesPass.csv!D8280</f>
        <v>Atlantic City</v>
      </c>
      <c r="E8280" t="str">
        <f>IF(LEN(citiesToCitiesPass.csv!E8280)=2,"United States",citiesToCitiesPass.csv!E8280)</f>
        <v>United States</v>
      </c>
      <c r="F8280" t="str">
        <f>citiesToCitiesPass.csv!F8280</f>
        <v>NJ</v>
      </c>
      <c r="G8280">
        <f>citiesToCitiesPass.csv!G8280</f>
        <v>0</v>
      </c>
      <c r="H8280">
        <f>citiesToCitiesPass.csv!H8280</f>
        <v>4</v>
      </c>
      <c r="I8280">
        <f>citiesToCitiesPass.csv!I8280</f>
        <v>0</v>
      </c>
    </row>
    <row r="8281" spans="1:9">
      <c r="A8281" t="str">
        <f>citiesToCitiesPass.csv!A8281</f>
        <v>Abbotsford</v>
      </c>
      <c r="B8281" t="str">
        <f>IF(LEN(citiesToCitiesPass.csv!B8281)=2,"United States",citiesToCitiesPass.csv!B8281)</f>
        <v>Canada</v>
      </c>
      <c r="C8281" t="str">
        <f>citiesToCitiesPass.csv!C8281</f>
        <v/>
      </c>
      <c r="D8281" t="str">
        <f>citiesToCitiesPass.csv!D8281</f>
        <v>Las Vegas</v>
      </c>
      <c r="E8281" t="str">
        <f>IF(LEN(citiesToCitiesPass.csv!E8281)=2,"United States",citiesToCitiesPass.csv!E8281)</f>
        <v>United States</v>
      </c>
      <c r="F8281" t="str">
        <f>citiesToCitiesPass.csv!F8281</f>
        <v>NV</v>
      </c>
      <c r="G8281">
        <f>citiesToCitiesPass.csv!G8281</f>
        <v>0</v>
      </c>
      <c r="H8281">
        <f>citiesToCitiesPass.csv!H8281</f>
        <v>1802</v>
      </c>
      <c r="I8281">
        <f>citiesToCitiesPass.csv!I8281</f>
        <v>0</v>
      </c>
    </row>
    <row r="8282" spans="1:9">
      <c r="A8282" t="str">
        <f>citiesToCitiesPass.csv!A8282</f>
        <v>San Diego</v>
      </c>
      <c r="B8282" t="str">
        <f>IF(LEN(citiesToCitiesPass.csv!B8282)=2,"United States",citiesToCitiesPass.csv!B8282)</f>
        <v>United States</v>
      </c>
      <c r="C8282" t="str">
        <f>citiesToCitiesPass.csv!C8282</f>
        <v>CA</v>
      </c>
      <c r="D8282" t="str">
        <f>citiesToCitiesPass.csv!D8282</f>
        <v>Cancun</v>
      </c>
      <c r="E8282" t="str">
        <f>IF(LEN(citiesToCitiesPass.csv!E8282)=2,"United States",citiesToCitiesPass.csv!E8282)</f>
        <v>Mexico</v>
      </c>
      <c r="F8282" t="str">
        <f>citiesToCitiesPass.csv!F8282</f>
        <v/>
      </c>
      <c r="G8282">
        <f>citiesToCitiesPass.csv!G8282</f>
        <v>0</v>
      </c>
      <c r="H8282">
        <f>citiesToCitiesPass.csv!H8282</f>
        <v>761</v>
      </c>
      <c r="I8282">
        <f>citiesToCitiesPass.csv!I8282</f>
        <v>0</v>
      </c>
    </row>
    <row r="8283" spans="1:9">
      <c r="A8283" t="str">
        <f>citiesToCitiesPass.csv!A8283</f>
        <v>Cozumel</v>
      </c>
      <c r="B8283" t="str">
        <f>IF(LEN(citiesToCitiesPass.csv!B8283)=2,"United States",citiesToCitiesPass.csv!B8283)</f>
        <v>Mexico</v>
      </c>
      <c r="C8283" t="str">
        <f>citiesToCitiesPass.csv!C8283</f>
        <v/>
      </c>
      <c r="D8283" t="str">
        <f>citiesToCitiesPass.csv!D8283</f>
        <v>Charlotte</v>
      </c>
      <c r="E8283" t="str">
        <f>IF(LEN(citiesToCitiesPass.csv!E8283)=2,"United States",citiesToCitiesPass.csv!E8283)</f>
        <v>United States</v>
      </c>
      <c r="F8283" t="str">
        <f>citiesToCitiesPass.csv!F8283</f>
        <v>NC</v>
      </c>
      <c r="G8283">
        <f>citiesToCitiesPass.csv!G8283</f>
        <v>0</v>
      </c>
      <c r="H8283">
        <f>citiesToCitiesPass.csv!H8283</f>
        <v>24420</v>
      </c>
      <c r="I8283">
        <f>citiesToCitiesPass.csv!I8283</f>
        <v>12535</v>
      </c>
    </row>
    <row r="8284" spans="1:9">
      <c r="A8284" t="str">
        <f>citiesToCitiesPass.csv!A8284</f>
        <v>Phoenix</v>
      </c>
      <c r="B8284" t="str">
        <f>IF(LEN(citiesToCitiesPass.csv!B8284)=2,"United States",citiesToCitiesPass.csv!B8284)</f>
        <v>United States</v>
      </c>
      <c r="C8284" t="str">
        <f>citiesToCitiesPass.csv!C8284</f>
        <v>AZ</v>
      </c>
      <c r="D8284" t="str">
        <f>citiesToCitiesPass.csv!D8284</f>
        <v>Lima</v>
      </c>
      <c r="E8284" t="str">
        <f>IF(LEN(citiesToCitiesPass.csv!E8284)=2,"United States",citiesToCitiesPass.csv!E8284)</f>
        <v>Peru</v>
      </c>
      <c r="F8284" t="str">
        <f>citiesToCitiesPass.csv!F8284</f>
        <v/>
      </c>
      <c r="G8284">
        <f>citiesToCitiesPass.csv!G8284</f>
        <v>0</v>
      </c>
      <c r="H8284">
        <f>citiesToCitiesPass.csv!H8284</f>
        <v>229</v>
      </c>
      <c r="I8284">
        <f>citiesToCitiesPass.csv!I8284</f>
        <v>0</v>
      </c>
    </row>
    <row r="8285" spans="1:9">
      <c r="A8285" t="str">
        <f>citiesToCitiesPass.csv!A8285</f>
        <v>Newark</v>
      </c>
      <c r="B8285" t="str">
        <f>IF(LEN(citiesToCitiesPass.csv!B8285)=2,"United States",citiesToCitiesPass.csv!B8285)</f>
        <v>United States</v>
      </c>
      <c r="C8285" t="str">
        <f>citiesToCitiesPass.csv!C8285</f>
        <v>NJ</v>
      </c>
      <c r="D8285" t="str">
        <f>citiesToCitiesPass.csv!D8285</f>
        <v>Hong Kong</v>
      </c>
      <c r="E8285" t="str">
        <f>IF(LEN(citiesToCitiesPass.csv!E8285)=2,"United States",citiesToCitiesPass.csv!E8285)</f>
        <v>Hong Kong</v>
      </c>
      <c r="F8285" t="str">
        <f>citiesToCitiesPass.csv!F8285</f>
        <v/>
      </c>
      <c r="G8285">
        <f>citiesToCitiesPass.csv!G8285</f>
        <v>0</v>
      </c>
      <c r="H8285">
        <f>citiesToCitiesPass.csv!H8285</f>
        <v>67372</v>
      </c>
      <c r="I8285">
        <f>citiesToCitiesPass.csv!I8285</f>
        <v>90438</v>
      </c>
    </row>
    <row r="8286" spans="1:9">
      <c r="A8286" t="str">
        <f>citiesToCitiesPass.csv!A8286</f>
        <v>Cienfuegos</v>
      </c>
      <c r="B8286" t="str">
        <f>IF(LEN(citiesToCitiesPass.csv!B8286)=2,"United States",citiesToCitiesPass.csv!B8286)</f>
        <v>Cuba</v>
      </c>
      <c r="C8286" t="str">
        <f>citiesToCitiesPass.csv!C8286</f>
        <v/>
      </c>
      <c r="D8286" t="str">
        <f>citiesToCitiesPass.csv!D8286</f>
        <v>Miami</v>
      </c>
      <c r="E8286" t="str">
        <f>IF(LEN(citiesToCitiesPass.csv!E8286)=2,"United States",citiesToCitiesPass.csv!E8286)</f>
        <v>United States</v>
      </c>
      <c r="F8286" t="str">
        <f>citiesToCitiesPass.csv!F8286</f>
        <v>FL</v>
      </c>
      <c r="G8286">
        <f>citiesToCitiesPass.csv!G8286</f>
        <v>0</v>
      </c>
      <c r="H8286">
        <f>citiesToCitiesPass.csv!H8286</f>
        <v>5929</v>
      </c>
      <c r="I8286">
        <f>citiesToCitiesPass.csv!I8286</f>
        <v>2180</v>
      </c>
    </row>
    <row r="8287" spans="1:9">
      <c r="A8287" t="str">
        <f>citiesToCitiesPass.csv!A8287</f>
        <v>Durango</v>
      </c>
      <c r="B8287" t="str">
        <f>IF(LEN(citiesToCitiesPass.csv!B8287)=2,"United States",citiesToCitiesPass.csv!B8287)</f>
        <v>Mexico</v>
      </c>
      <c r="C8287" t="str">
        <f>citiesToCitiesPass.csv!C8287</f>
        <v/>
      </c>
      <c r="D8287" t="str">
        <f>citiesToCitiesPass.csv!D8287</f>
        <v>Houston</v>
      </c>
      <c r="E8287" t="str">
        <f>IF(LEN(citiesToCitiesPass.csv!E8287)=2,"United States",citiesToCitiesPass.csv!E8287)</f>
        <v>United States</v>
      </c>
      <c r="F8287" t="str">
        <f>citiesToCitiesPass.csv!F8287</f>
        <v>TX</v>
      </c>
      <c r="G8287">
        <f>citiesToCitiesPass.csv!G8287</f>
        <v>0</v>
      </c>
      <c r="H8287">
        <f>citiesToCitiesPass.csv!H8287</f>
        <v>6305</v>
      </c>
      <c r="I8287">
        <f>citiesToCitiesPass.csv!I8287</f>
        <v>4481</v>
      </c>
    </row>
    <row r="8288" spans="1:9">
      <c r="A8288" t="str">
        <f>citiesToCitiesPass.csv!A8288</f>
        <v>Charleston/Dunbar</v>
      </c>
      <c r="B8288" t="str">
        <f>IF(LEN(citiesToCitiesPass.csv!B8288)=2,"United States",citiesToCitiesPass.csv!B8288)</f>
        <v>United States</v>
      </c>
      <c r="C8288" t="str">
        <f>citiesToCitiesPass.csv!C8288</f>
        <v>WV</v>
      </c>
      <c r="D8288" t="str">
        <f>citiesToCitiesPass.csv!D8288</f>
        <v>Saltillo</v>
      </c>
      <c r="E8288" t="str">
        <f>IF(LEN(citiesToCitiesPass.csv!E8288)=2,"United States",citiesToCitiesPass.csv!E8288)</f>
        <v>Mexico</v>
      </c>
      <c r="F8288" t="str">
        <f>citiesToCitiesPass.csv!F8288</f>
        <v/>
      </c>
      <c r="G8288">
        <f>citiesToCitiesPass.csv!G8288</f>
        <v>0</v>
      </c>
      <c r="H8288">
        <f>citiesToCitiesPass.csv!H8288</f>
        <v>93</v>
      </c>
      <c r="I8288">
        <f>citiesToCitiesPass.csv!I8288</f>
        <v>0</v>
      </c>
    </row>
    <row r="8289" spans="1:9">
      <c r="A8289" t="str">
        <f>citiesToCitiesPass.csv!A8289</f>
        <v>Montreal</v>
      </c>
      <c r="B8289" t="str">
        <f>IF(LEN(citiesToCitiesPass.csv!B8289)=2,"United States",citiesToCitiesPass.csv!B8289)</f>
        <v>Canada</v>
      </c>
      <c r="C8289" t="str">
        <f>citiesToCitiesPass.csv!C8289</f>
        <v/>
      </c>
      <c r="D8289" t="str">
        <f>citiesToCitiesPass.csv!D8289</f>
        <v>Wilmington</v>
      </c>
      <c r="E8289" t="str">
        <f>IF(LEN(citiesToCitiesPass.csv!E8289)=2,"United States",citiesToCitiesPass.csv!E8289)</f>
        <v>United States</v>
      </c>
      <c r="F8289" t="str">
        <f>citiesToCitiesPass.csv!F8289</f>
        <v>NC</v>
      </c>
      <c r="G8289">
        <f>citiesToCitiesPass.csv!G8289</f>
        <v>0</v>
      </c>
      <c r="H8289">
        <f>citiesToCitiesPass.csv!H8289</f>
        <v>23</v>
      </c>
      <c r="I8289">
        <f>citiesToCitiesPass.csv!I8289</f>
        <v>0</v>
      </c>
    </row>
    <row r="8290" spans="1:9">
      <c r="A8290" t="str">
        <f>citiesToCitiesPass.csv!A8290</f>
        <v>Tacoma</v>
      </c>
      <c r="B8290" t="str">
        <f>IF(LEN(citiesToCitiesPass.csv!B8290)=2,"United States",citiesToCitiesPass.csv!B8290)</f>
        <v>United States</v>
      </c>
      <c r="C8290" t="str">
        <f>citiesToCitiesPass.csv!C8290</f>
        <v>WA</v>
      </c>
      <c r="D8290" t="str">
        <f>citiesToCitiesPass.csv!D8290</f>
        <v>Goose Bay</v>
      </c>
      <c r="E8290" t="str">
        <f>IF(LEN(citiesToCitiesPass.csv!E8290)=2,"United States",citiesToCitiesPass.csv!E8290)</f>
        <v>Canada</v>
      </c>
      <c r="F8290" t="str">
        <f>citiesToCitiesPass.csv!F8290</f>
        <v/>
      </c>
      <c r="G8290">
        <f>citiesToCitiesPass.csv!G8290</f>
        <v>0</v>
      </c>
      <c r="H8290">
        <f>citiesToCitiesPass.csv!H8290</f>
        <v>125</v>
      </c>
      <c r="I8290">
        <f>citiesToCitiesPass.csv!I8290</f>
        <v>0</v>
      </c>
    </row>
    <row r="8291" spans="1:9">
      <c r="A8291" t="str">
        <f>citiesToCitiesPass.csv!A8291</f>
        <v>Las Vegas</v>
      </c>
      <c r="B8291" t="str">
        <f>IF(LEN(citiesToCitiesPass.csv!B8291)=2,"United States",citiesToCitiesPass.csv!B8291)</f>
        <v>United States</v>
      </c>
      <c r="C8291" t="str">
        <f>citiesToCitiesPass.csv!C8291</f>
        <v>NV</v>
      </c>
      <c r="D8291" t="str">
        <f>citiesToCitiesPass.csv!D8291</f>
        <v>Lima</v>
      </c>
      <c r="E8291" t="str">
        <f>IF(LEN(citiesToCitiesPass.csv!E8291)=2,"United States",citiesToCitiesPass.csv!E8291)</f>
        <v>Peru</v>
      </c>
      <c r="F8291" t="str">
        <f>citiesToCitiesPass.csv!F8291</f>
        <v/>
      </c>
      <c r="G8291">
        <f>citiesToCitiesPass.csv!G8291</f>
        <v>0</v>
      </c>
      <c r="H8291">
        <f>citiesToCitiesPass.csv!H8291</f>
        <v>48</v>
      </c>
      <c r="I8291">
        <f>citiesToCitiesPass.csv!I8291</f>
        <v>7</v>
      </c>
    </row>
    <row r="8292" spans="1:9">
      <c r="A8292" t="str">
        <f>citiesToCitiesPass.csv!A8292</f>
        <v>Torreon</v>
      </c>
      <c r="B8292" t="str">
        <f>IF(LEN(citiesToCitiesPass.csv!B8292)=2,"United States",citiesToCitiesPass.csv!B8292)</f>
        <v>Mexico</v>
      </c>
      <c r="C8292" t="str">
        <f>citiesToCitiesPass.csv!C8292</f>
        <v/>
      </c>
      <c r="D8292" t="str">
        <f>citiesToCitiesPass.csv!D8292</f>
        <v>Dallas/Fort Worth</v>
      </c>
      <c r="E8292" t="str">
        <f>IF(LEN(citiesToCitiesPass.csv!E8292)=2,"United States",citiesToCitiesPass.csv!E8292)</f>
        <v>United States</v>
      </c>
      <c r="F8292" t="str">
        <f>citiesToCitiesPass.csv!F8292</f>
        <v>TX</v>
      </c>
      <c r="G8292">
        <f>citiesToCitiesPass.csv!G8292</f>
        <v>0</v>
      </c>
      <c r="H8292">
        <f>citiesToCitiesPass.csv!H8292</f>
        <v>8701</v>
      </c>
      <c r="I8292">
        <f>citiesToCitiesPass.csv!I8292</f>
        <v>9782</v>
      </c>
    </row>
    <row r="8293" spans="1:9">
      <c r="A8293" t="str">
        <f>citiesToCitiesPass.csv!A8293</f>
        <v>Fairbanks</v>
      </c>
      <c r="B8293" t="str">
        <f>IF(LEN(citiesToCitiesPass.csv!B8293)=2,"United States",citiesToCitiesPass.csv!B8293)</f>
        <v>United States</v>
      </c>
      <c r="C8293" t="str">
        <f>citiesToCitiesPass.csv!C8293</f>
        <v>AK</v>
      </c>
      <c r="D8293" t="str">
        <f>citiesToCitiesPass.csv!D8293</f>
        <v>Whitehorse</v>
      </c>
      <c r="E8293" t="str">
        <f>IF(LEN(citiesToCitiesPass.csv!E8293)=2,"United States",citiesToCitiesPass.csv!E8293)</f>
        <v>Canada</v>
      </c>
      <c r="F8293" t="str">
        <f>citiesToCitiesPass.csv!F8293</f>
        <v/>
      </c>
      <c r="G8293">
        <f>citiesToCitiesPass.csv!G8293</f>
        <v>0</v>
      </c>
      <c r="H8293">
        <f>citiesToCitiesPass.csv!H8293</f>
        <v>357</v>
      </c>
      <c r="I8293">
        <f>citiesToCitiesPass.csv!I8293</f>
        <v>102</v>
      </c>
    </row>
    <row r="8294" spans="1:9">
      <c r="A8294" t="str">
        <f>citiesToCitiesPass.csv!A8294</f>
        <v>Washington</v>
      </c>
      <c r="B8294" t="str">
        <f>IF(LEN(citiesToCitiesPass.csv!B8294)=2,"United States",citiesToCitiesPass.csv!B8294)</f>
        <v>United States</v>
      </c>
      <c r="C8294" t="str">
        <f>citiesToCitiesPass.csv!C8294</f>
        <v>DC</v>
      </c>
      <c r="D8294" t="str">
        <f>citiesToCitiesPass.csv!D8294</f>
        <v>Cozumel</v>
      </c>
      <c r="E8294" t="str">
        <f>IF(LEN(citiesToCitiesPass.csv!E8294)=2,"United States",citiesToCitiesPass.csv!E8294)</f>
        <v>Mexico</v>
      </c>
      <c r="F8294" t="str">
        <f>citiesToCitiesPass.csv!F8294</f>
        <v/>
      </c>
      <c r="G8294">
        <f>citiesToCitiesPass.csv!G8294</f>
        <v>0</v>
      </c>
      <c r="H8294">
        <f>citiesToCitiesPass.csv!H8294</f>
        <v>20</v>
      </c>
      <c r="I8294">
        <f>citiesToCitiesPass.csv!I8294</f>
        <v>120</v>
      </c>
    </row>
    <row r="8295" spans="1:9">
      <c r="A8295" t="str">
        <f>citiesToCitiesPass.csv!A8295</f>
        <v>Pontiac</v>
      </c>
      <c r="B8295" t="str">
        <f>IF(LEN(citiesToCitiesPass.csv!B8295)=2,"United States",citiesToCitiesPass.csv!B8295)</f>
        <v>United States</v>
      </c>
      <c r="C8295" t="str">
        <f>citiesToCitiesPass.csv!C8295</f>
        <v>MI</v>
      </c>
      <c r="D8295" t="str">
        <f>citiesToCitiesPass.csv!D8295</f>
        <v>Toronto</v>
      </c>
      <c r="E8295" t="str">
        <f>IF(LEN(citiesToCitiesPass.csv!E8295)=2,"United States",citiesToCitiesPass.csv!E8295)</f>
        <v>Canada</v>
      </c>
      <c r="F8295" t="str">
        <f>citiesToCitiesPass.csv!F8295</f>
        <v/>
      </c>
      <c r="G8295">
        <f>citiesToCitiesPass.csv!G8295</f>
        <v>0</v>
      </c>
      <c r="H8295">
        <f>citiesToCitiesPass.csv!H8295</f>
        <v>114</v>
      </c>
      <c r="I8295">
        <f>citiesToCitiesPass.csv!I8295</f>
        <v>106</v>
      </c>
    </row>
    <row r="8296" spans="1:9">
      <c r="A8296" t="str">
        <f>citiesToCitiesPass.csv!A8296</f>
        <v>El Paso</v>
      </c>
      <c r="B8296" t="str">
        <f>IF(LEN(citiesToCitiesPass.csv!B8296)=2,"United States",citiesToCitiesPass.csv!B8296)</f>
        <v>United States</v>
      </c>
      <c r="C8296" t="str">
        <f>citiesToCitiesPass.csv!C8296</f>
        <v>TX</v>
      </c>
      <c r="D8296" t="str">
        <f>citiesToCitiesPass.csv!D8296</f>
        <v>Chihuahua</v>
      </c>
      <c r="E8296" t="str">
        <f>IF(LEN(citiesToCitiesPass.csv!E8296)=2,"United States",citiesToCitiesPass.csv!E8296)</f>
        <v>Mexico</v>
      </c>
      <c r="F8296" t="str">
        <f>citiesToCitiesPass.csv!F8296</f>
        <v/>
      </c>
      <c r="G8296">
        <f>citiesToCitiesPass.csv!G8296</f>
        <v>0</v>
      </c>
      <c r="H8296">
        <f>citiesToCitiesPass.csv!H8296</f>
        <v>2935</v>
      </c>
      <c r="I8296">
        <f>citiesToCitiesPass.csv!I8296</f>
        <v>0</v>
      </c>
    </row>
    <row r="8297" spans="1:9">
      <c r="A8297" t="str">
        <f>citiesToCitiesPass.csv!A8297</f>
        <v>Fort Lauderdale</v>
      </c>
      <c r="B8297" t="str">
        <f>IF(LEN(citiesToCitiesPass.csv!B8297)=2,"United States",citiesToCitiesPass.csv!B8297)</f>
        <v>United States</v>
      </c>
      <c r="C8297" t="str">
        <f>citiesToCitiesPass.csv!C8297</f>
        <v>FL</v>
      </c>
      <c r="D8297" t="str">
        <f>citiesToCitiesPass.csv!D8297</f>
        <v>New Bight</v>
      </c>
      <c r="E8297" t="str">
        <f>IF(LEN(citiesToCitiesPass.csv!E8297)=2,"United States",citiesToCitiesPass.csv!E8297)</f>
        <v>The Bahamas</v>
      </c>
      <c r="F8297" t="str">
        <f>citiesToCitiesPass.csv!F8297</f>
        <v/>
      </c>
      <c r="G8297">
        <f>citiesToCitiesPass.csv!G8297</f>
        <v>0</v>
      </c>
      <c r="H8297">
        <f>citiesToCitiesPass.csv!H8297</f>
        <v>1302</v>
      </c>
      <c r="I8297">
        <f>citiesToCitiesPass.csv!I8297</f>
        <v>446</v>
      </c>
    </row>
    <row r="8298" spans="1:9">
      <c r="A8298" t="str">
        <f>citiesToCitiesPass.csv!A8298</f>
        <v>Keflavik/Reykjavik</v>
      </c>
      <c r="B8298" t="str">
        <f>IF(LEN(citiesToCitiesPass.csv!B8298)=2,"United States",citiesToCitiesPass.csv!B8298)</f>
        <v>Iceland</v>
      </c>
      <c r="C8298" t="str">
        <f>citiesToCitiesPass.csv!C8298</f>
        <v/>
      </c>
      <c r="D8298" t="str">
        <f>citiesToCitiesPass.csv!D8298</f>
        <v>Portsmouth</v>
      </c>
      <c r="E8298" t="str">
        <f>IF(LEN(citiesToCitiesPass.csv!E8298)=2,"United States",citiesToCitiesPass.csv!E8298)</f>
        <v>United States</v>
      </c>
      <c r="F8298" t="str">
        <f>citiesToCitiesPass.csv!F8298</f>
        <v>NH</v>
      </c>
      <c r="G8298">
        <f>citiesToCitiesPass.csv!G8298</f>
        <v>0</v>
      </c>
      <c r="H8298">
        <f>citiesToCitiesPass.csv!H8298</f>
        <v>715</v>
      </c>
      <c r="I8298">
        <f>citiesToCitiesPass.csv!I8298</f>
        <v>1269</v>
      </c>
    </row>
    <row r="8299" spans="1:9">
      <c r="A8299" t="str">
        <f>citiesToCitiesPass.csv!A8299</f>
        <v>Grand Cayman</v>
      </c>
      <c r="B8299" t="str">
        <f>IF(LEN(citiesToCitiesPass.csv!B8299)=2,"United States",citiesToCitiesPass.csv!B8299)</f>
        <v>Cayman Islands</v>
      </c>
      <c r="C8299" t="str">
        <f>citiesToCitiesPass.csv!C8299</f>
        <v/>
      </c>
      <c r="D8299" t="str">
        <f>citiesToCitiesPass.csv!D8299</f>
        <v>Provo</v>
      </c>
      <c r="E8299" t="str">
        <f>IF(LEN(citiesToCitiesPass.csv!E8299)=2,"United States",citiesToCitiesPass.csv!E8299)</f>
        <v>United States</v>
      </c>
      <c r="F8299" t="str">
        <f>citiesToCitiesPass.csv!F8299</f>
        <v>UT</v>
      </c>
      <c r="G8299">
        <f>citiesToCitiesPass.csv!G8299</f>
        <v>0</v>
      </c>
      <c r="H8299">
        <f>citiesToCitiesPass.csv!H8299</f>
        <v>71</v>
      </c>
      <c r="I8299">
        <f>citiesToCitiesPass.csv!I8299</f>
        <v>0</v>
      </c>
    </row>
    <row r="8300" spans="1:9">
      <c r="A8300" t="str">
        <f>citiesToCitiesPass.csv!A8300</f>
        <v>Boise</v>
      </c>
      <c r="B8300" t="str">
        <f>IF(LEN(citiesToCitiesPass.csv!B8300)=2,"United States",citiesToCitiesPass.csv!B8300)</f>
        <v>United States</v>
      </c>
      <c r="C8300" t="str">
        <f>citiesToCitiesPass.csv!C8300</f>
        <v>ID</v>
      </c>
      <c r="D8300" t="str">
        <f>citiesToCitiesPass.csv!D8300</f>
        <v>Puerto Vallarta</v>
      </c>
      <c r="E8300" t="str">
        <f>IF(LEN(citiesToCitiesPass.csv!E8300)=2,"United States",citiesToCitiesPass.csv!E8300)</f>
        <v>Mexico</v>
      </c>
      <c r="F8300" t="str">
        <f>citiesToCitiesPass.csv!F8300</f>
        <v/>
      </c>
      <c r="G8300">
        <f>citiesToCitiesPass.csv!G8300</f>
        <v>0</v>
      </c>
      <c r="H8300">
        <f>citiesToCitiesPass.csv!H8300</f>
        <v>261</v>
      </c>
      <c r="I8300">
        <f>citiesToCitiesPass.csv!I8300</f>
        <v>191</v>
      </c>
    </row>
    <row r="8301" spans="1:9">
      <c r="A8301" t="str">
        <f>citiesToCitiesPass.csv!A8301</f>
        <v>Chicago</v>
      </c>
      <c r="B8301" t="str">
        <f>IF(LEN(citiesToCitiesPass.csv!B8301)=2,"United States",citiesToCitiesPass.csv!B8301)</f>
        <v>United States</v>
      </c>
      <c r="C8301" t="str">
        <f>citiesToCitiesPass.csv!C8301</f>
        <v>IL</v>
      </c>
      <c r="D8301" t="str">
        <f>citiesToCitiesPass.csv!D8301</f>
        <v>Nagoya</v>
      </c>
      <c r="E8301" t="str">
        <f>IF(LEN(citiesToCitiesPass.csv!E8301)=2,"United States",citiesToCitiesPass.csv!E8301)</f>
        <v>Japan</v>
      </c>
      <c r="F8301" t="str">
        <f>citiesToCitiesPass.csv!F8301</f>
        <v/>
      </c>
      <c r="G8301">
        <f>citiesToCitiesPass.csv!G8301</f>
        <v>0</v>
      </c>
      <c r="H8301">
        <f>citiesToCitiesPass.csv!H8301</f>
        <v>32706</v>
      </c>
      <c r="I8301">
        <f>citiesToCitiesPass.csv!I8301</f>
        <v>0</v>
      </c>
    </row>
    <row r="8302" spans="1:9">
      <c r="A8302" t="str">
        <f>citiesToCitiesPass.csv!A8302</f>
        <v>Singapore</v>
      </c>
      <c r="B8302" t="str">
        <f>IF(LEN(citiesToCitiesPass.csv!B8302)=2,"United States",citiesToCitiesPass.csv!B8302)</f>
        <v>Singapore</v>
      </c>
      <c r="C8302" t="str">
        <f>citiesToCitiesPass.csv!C8302</f>
        <v/>
      </c>
      <c r="D8302" t="str">
        <f>citiesToCitiesPass.csv!D8302</f>
        <v>Chicago</v>
      </c>
      <c r="E8302" t="str">
        <f>IF(LEN(citiesToCitiesPass.csv!E8302)=2,"United States",citiesToCitiesPass.csv!E8302)</f>
        <v>United States</v>
      </c>
      <c r="F8302" t="str">
        <f>citiesToCitiesPass.csv!F8302</f>
        <v>IL</v>
      </c>
      <c r="G8302">
        <f>citiesToCitiesPass.csv!G8302</f>
        <v>0</v>
      </c>
      <c r="H8302">
        <f>citiesToCitiesPass.csv!H8302</f>
        <v>16474</v>
      </c>
      <c r="I8302">
        <f>citiesToCitiesPass.csv!I8302</f>
        <v>20253</v>
      </c>
    </row>
    <row r="8303" spans="1:9">
      <c r="A8303" t="str">
        <f>citiesToCitiesPass.csv!A8303</f>
        <v>Nagoya</v>
      </c>
      <c r="B8303" t="str">
        <f>IF(LEN(citiesToCitiesPass.csv!B8303)=2,"United States",citiesToCitiesPass.csv!B8303)</f>
        <v>Japan</v>
      </c>
      <c r="C8303" t="str">
        <f>citiesToCitiesPass.csv!C8303</f>
        <v/>
      </c>
      <c r="D8303" t="str">
        <f>citiesToCitiesPass.csv!D8303</f>
        <v>Chicago</v>
      </c>
      <c r="E8303" t="str">
        <f>IF(LEN(citiesToCitiesPass.csv!E8303)=2,"United States",citiesToCitiesPass.csv!E8303)</f>
        <v>United States</v>
      </c>
      <c r="F8303" t="str">
        <f>citiesToCitiesPass.csv!F8303</f>
        <v>IL</v>
      </c>
      <c r="G8303">
        <f>citiesToCitiesPass.csv!G8303</f>
        <v>0</v>
      </c>
      <c r="H8303">
        <f>citiesToCitiesPass.csv!H8303</f>
        <v>37328</v>
      </c>
      <c r="I8303">
        <f>citiesToCitiesPass.csv!I8303</f>
        <v>0</v>
      </c>
    </row>
    <row r="8304" spans="1:9">
      <c r="A8304" t="str">
        <f>citiesToCitiesPass.csv!A8304</f>
        <v>Kuwait</v>
      </c>
      <c r="B8304" t="str">
        <f>IF(LEN(citiesToCitiesPass.csv!B8304)=2,"United States",citiesToCitiesPass.csv!B8304)</f>
        <v>Kuwait</v>
      </c>
      <c r="C8304" t="str">
        <f>citiesToCitiesPass.csv!C8304</f>
        <v/>
      </c>
      <c r="D8304" t="str">
        <f>citiesToCitiesPass.csv!D8304</f>
        <v>Killeen</v>
      </c>
      <c r="E8304" t="str">
        <f>IF(LEN(citiesToCitiesPass.csv!E8304)=2,"United States",citiesToCitiesPass.csv!E8304)</f>
        <v>United States</v>
      </c>
      <c r="F8304" t="str">
        <f>citiesToCitiesPass.csv!F8304</f>
        <v>TX</v>
      </c>
      <c r="G8304">
        <f>citiesToCitiesPass.csv!G8304</f>
        <v>0</v>
      </c>
      <c r="H8304">
        <f>citiesToCitiesPass.csv!H8304</f>
        <v>3933</v>
      </c>
      <c r="I8304">
        <f>citiesToCitiesPass.csv!I8304</f>
        <v>0</v>
      </c>
    </row>
    <row r="8305" spans="1:9">
      <c r="A8305" t="str">
        <f>citiesToCitiesPass.csv!A8305</f>
        <v>Sioux Falls</v>
      </c>
      <c r="B8305" t="str">
        <f>IF(LEN(citiesToCitiesPass.csv!B8305)=2,"United States",citiesToCitiesPass.csv!B8305)</f>
        <v>United States</v>
      </c>
      <c r="C8305" t="str">
        <f>citiesToCitiesPass.csv!C8305</f>
        <v>SD</v>
      </c>
      <c r="D8305" t="str">
        <f>citiesToCitiesPass.csv!D8305</f>
        <v>Calgary</v>
      </c>
      <c r="E8305" t="str">
        <f>IF(LEN(citiesToCitiesPass.csv!E8305)=2,"United States",citiesToCitiesPass.csv!E8305)</f>
        <v>Canada</v>
      </c>
      <c r="F8305" t="str">
        <f>citiesToCitiesPass.csv!F8305</f>
        <v/>
      </c>
      <c r="G8305">
        <f>citiesToCitiesPass.csv!G8305</f>
        <v>0</v>
      </c>
      <c r="H8305">
        <f>citiesToCitiesPass.csv!H8305</f>
        <v>42</v>
      </c>
      <c r="I8305">
        <f>citiesToCitiesPass.csv!I8305</f>
        <v>0</v>
      </c>
    </row>
    <row r="8306" spans="1:9">
      <c r="A8306" t="str">
        <f>citiesToCitiesPass.csv!A8306</f>
        <v>Houston</v>
      </c>
      <c r="B8306" t="str">
        <f>IF(LEN(citiesToCitiesPass.csv!B8306)=2,"United States",citiesToCitiesPass.csv!B8306)</f>
        <v>United States</v>
      </c>
      <c r="C8306" t="str">
        <f>citiesToCitiesPass.csv!C8306</f>
        <v>TX</v>
      </c>
      <c r="D8306" t="str">
        <f>citiesToCitiesPass.csv!D8306</f>
        <v>Luanda</v>
      </c>
      <c r="E8306" t="str">
        <f>IF(LEN(citiesToCitiesPass.csv!E8306)=2,"United States",citiesToCitiesPass.csv!E8306)</f>
        <v>Angola</v>
      </c>
      <c r="F8306" t="str">
        <f>citiesToCitiesPass.csv!F8306</f>
        <v/>
      </c>
      <c r="G8306">
        <f>citiesToCitiesPass.csv!G8306</f>
        <v>0</v>
      </c>
      <c r="H8306">
        <f>citiesToCitiesPass.csv!H8306</f>
        <v>10567</v>
      </c>
      <c r="I8306">
        <f>citiesToCitiesPass.csv!I8306</f>
        <v>10729</v>
      </c>
    </row>
    <row r="8307" spans="1:9">
      <c r="A8307" t="str">
        <f>citiesToCitiesPass.csv!A8307</f>
        <v>St. Kitts</v>
      </c>
      <c r="B8307" t="str">
        <f>IF(LEN(citiesToCitiesPass.csv!B8307)=2,"United States",citiesToCitiesPass.csv!B8307)</f>
        <v>Saint Kitts and Nevis</v>
      </c>
      <c r="C8307" t="str">
        <f>citiesToCitiesPass.csv!C8307</f>
        <v/>
      </c>
      <c r="D8307" t="str">
        <f>citiesToCitiesPass.csv!D8307</f>
        <v>Buffalo</v>
      </c>
      <c r="E8307" t="str">
        <f>IF(LEN(citiesToCitiesPass.csv!E8307)=2,"United States",citiesToCitiesPass.csv!E8307)</f>
        <v>United States</v>
      </c>
      <c r="F8307" t="str">
        <f>citiesToCitiesPass.csv!F8307</f>
        <v>NY</v>
      </c>
      <c r="G8307">
        <f>citiesToCitiesPass.csv!G8307</f>
        <v>0</v>
      </c>
      <c r="H8307">
        <f>citiesToCitiesPass.csv!H8307</f>
        <v>5</v>
      </c>
      <c r="I8307">
        <f>citiesToCitiesPass.csv!I8307</f>
        <v>0</v>
      </c>
    </row>
    <row r="8308" spans="1:9">
      <c r="A8308" t="str">
        <f>citiesToCitiesPass.csv!A8308</f>
        <v>San Jose del Cabo</v>
      </c>
      <c r="B8308" t="str">
        <f>IF(LEN(citiesToCitiesPass.csv!B8308)=2,"United States",citiesToCitiesPass.csv!B8308)</f>
        <v>Mexico</v>
      </c>
      <c r="C8308" t="str">
        <f>citiesToCitiesPass.csv!C8308</f>
        <v/>
      </c>
      <c r="D8308" t="str">
        <f>citiesToCitiesPass.csv!D8308</f>
        <v>Santa Ana</v>
      </c>
      <c r="E8308" t="str">
        <f>IF(LEN(citiesToCitiesPass.csv!E8308)=2,"United States",citiesToCitiesPass.csv!E8308)</f>
        <v>United States</v>
      </c>
      <c r="F8308" t="str">
        <f>citiesToCitiesPass.csv!F8308</f>
        <v>CA</v>
      </c>
      <c r="G8308">
        <f>citiesToCitiesPass.csv!G8308</f>
        <v>0</v>
      </c>
      <c r="H8308">
        <f>citiesToCitiesPass.csv!H8308</f>
        <v>1</v>
      </c>
      <c r="I8308">
        <f>citiesToCitiesPass.csv!I8308</f>
        <v>295</v>
      </c>
    </row>
    <row r="8309" spans="1:9">
      <c r="A8309" t="str">
        <f>citiesToCitiesPass.csv!A8309</f>
        <v>Marsh Harbour</v>
      </c>
      <c r="B8309" t="str">
        <f>IF(LEN(citiesToCitiesPass.csv!B8309)=2,"United States",citiesToCitiesPass.csv!B8309)</f>
        <v>The Bahamas</v>
      </c>
      <c r="C8309" t="str">
        <f>citiesToCitiesPass.csv!C8309</f>
        <v/>
      </c>
      <c r="D8309" t="str">
        <f>citiesToCitiesPass.csv!D8309</f>
        <v>Orlando</v>
      </c>
      <c r="E8309" t="str">
        <f>IF(LEN(citiesToCitiesPass.csv!E8309)=2,"United States",citiesToCitiesPass.csv!E8309)</f>
        <v>United States</v>
      </c>
      <c r="F8309" t="str">
        <f>citiesToCitiesPass.csv!F8309</f>
        <v>FL</v>
      </c>
      <c r="G8309">
        <f>citiesToCitiesPass.csv!G8309</f>
        <v>0</v>
      </c>
      <c r="H8309">
        <f>citiesToCitiesPass.csv!H8309</f>
        <v>861</v>
      </c>
      <c r="I8309">
        <f>citiesToCitiesPass.csv!I8309</f>
        <v>0</v>
      </c>
    </row>
    <row r="8310" spans="1:9">
      <c r="A8310" t="str">
        <f>citiesToCitiesPass.csv!A8310</f>
        <v>San Luis Potosi</v>
      </c>
      <c r="B8310" t="str">
        <f>IF(LEN(citiesToCitiesPass.csv!B8310)=2,"United States",citiesToCitiesPass.csv!B8310)</f>
        <v>Mexico</v>
      </c>
      <c r="C8310" t="str">
        <f>citiesToCitiesPass.csv!C8310</f>
        <v/>
      </c>
      <c r="D8310" t="str">
        <f>citiesToCitiesPass.csv!D8310</f>
        <v>Huntsville</v>
      </c>
      <c r="E8310" t="str">
        <f>IF(LEN(citiesToCitiesPass.csv!E8310)=2,"United States",citiesToCitiesPass.csv!E8310)</f>
        <v>United States</v>
      </c>
      <c r="F8310" t="str">
        <f>citiesToCitiesPass.csv!F8310</f>
        <v>AL</v>
      </c>
      <c r="G8310">
        <f>citiesToCitiesPass.csv!G8310</f>
        <v>0</v>
      </c>
      <c r="H8310">
        <f>citiesToCitiesPass.csv!H8310</f>
        <v>1</v>
      </c>
      <c r="I8310">
        <f>citiesToCitiesPass.csv!I8310</f>
        <v>0</v>
      </c>
    </row>
    <row r="8311" spans="1:9">
      <c r="A8311" t="str">
        <f>citiesToCitiesPass.csv!A8311</f>
        <v>Medellin</v>
      </c>
      <c r="B8311" t="str">
        <f>IF(LEN(citiesToCitiesPass.csv!B8311)=2,"United States",citiesToCitiesPass.csv!B8311)</f>
        <v>Colombia</v>
      </c>
      <c r="C8311" t="str">
        <f>citiesToCitiesPass.csv!C8311</f>
        <v/>
      </c>
      <c r="D8311" t="str">
        <f>citiesToCitiesPass.csv!D8311</f>
        <v>Orlando</v>
      </c>
      <c r="E8311" t="str">
        <f>IF(LEN(citiesToCitiesPass.csv!E8311)=2,"United States",citiesToCitiesPass.csv!E8311)</f>
        <v>United States</v>
      </c>
      <c r="F8311" t="str">
        <f>citiesToCitiesPass.csv!F8311</f>
        <v>FL</v>
      </c>
      <c r="G8311">
        <f>citiesToCitiesPass.csv!G8311</f>
        <v>0</v>
      </c>
      <c r="H8311">
        <f>citiesToCitiesPass.csv!H8311</f>
        <v>593</v>
      </c>
      <c r="I8311">
        <f>citiesToCitiesPass.csv!I8311</f>
        <v>0</v>
      </c>
    </row>
    <row r="8312" spans="1:9">
      <c r="A8312" t="str">
        <f>citiesToCitiesPass.csv!A8312</f>
        <v>Cleveland</v>
      </c>
      <c r="B8312" t="str">
        <f>IF(LEN(citiesToCitiesPass.csv!B8312)=2,"United States",citiesToCitiesPass.csv!B8312)</f>
        <v>United States</v>
      </c>
      <c r="C8312" t="str">
        <f>citiesToCitiesPass.csv!C8312</f>
        <v>OH</v>
      </c>
      <c r="D8312" t="str">
        <f>citiesToCitiesPass.csv!D8312</f>
        <v>Cozumel</v>
      </c>
      <c r="E8312" t="str">
        <f>IF(LEN(citiesToCitiesPass.csv!E8312)=2,"United States",citiesToCitiesPass.csv!E8312)</f>
        <v>Mexico</v>
      </c>
      <c r="F8312" t="str">
        <f>citiesToCitiesPass.csv!F8312</f>
        <v/>
      </c>
      <c r="G8312">
        <f>citiesToCitiesPass.csv!G8312</f>
        <v>0</v>
      </c>
      <c r="H8312">
        <f>citiesToCitiesPass.csv!H8312</f>
        <v>3</v>
      </c>
      <c r="I8312">
        <f>citiesToCitiesPass.csv!I8312</f>
        <v>0</v>
      </c>
    </row>
    <row r="8313" spans="1:9">
      <c r="A8313" t="str">
        <f>citiesToCitiesPass.csv!A8313</f>
        <v>London</v>
      </c>
      <c r="B8313" t="str">
        <f>IF(LEN(citiesToCitiesPass.csv!B8313)=2,"United States",citiesToCitiesPass.csv!B8313)</f>
        <v>United Kingdom</v>
      </c>
      <c r="C8313" t="str">
        <f>citiesToCitiesPass.csv!C8313</f>
        <v/>
      </c>
      <c r="D8313" t="str">
        <f>citiesToCitiesPass.csv!D8313</f>
        <v>Louisville</v>
      </c>
      <c r="E8313" t="str">
        <f>IF(LEN(citiesToCitiesPass.csv!E8313)=2,"United States",citiesToCitiesPass.csv!E8313)</f>
        <v>United States</v>
      </c>
      <c r="F8313" t="str">
        <f>citiesToCitiesPass.csv!F8313</f>
        <v>KY</v>
      </c>
      <c r="G8313">
        <f>citiesToCitiesPass.csv!G8313</f>
        <v>0</v>
      </c>
      <c r="H8313">
        <f>citiesToCitiesPass.csv!H8313</f>
        <v>9</v>
      </c>
      <c r="I8313">
        <f>citiesToCitiesPass.csv!I8313</f>
        <v>0</v>
      </c>
    </row>
    <row r="8314" spans="1:9">
      <c r="A8314" t="str">
        <f>citiesToCitiesPass.csv!A8314</f>
        <v>Queretaro</v>
      </c>
      <c r="B8314" t="str">
        <f>IF(LEN(citiesToCitiesPass.csv!B8314)=2,"United States",citiesToCitiesPass.csv!B8314)</f>
        <v>Mexico</v>
      </c>
      <c r="C8314" t="str">
        <f>citiesToCitiesPass.csv!C8314</f>
        <v/>
      </c>
      <c r="D8314" t="str">
        <f>citiesToCitiesPass.csv!D8314</f>
        <v>Houston</v>
      </c>
      <c r="E8314" t="str">
        <f>IF(LEN(citiesToCitiesPass.csv!E8314)=2,"United States",citiesToCitiesPass.csv!E8314)</f>
        <v>United States</v>
      </c>
      <c r="F8314" t="str">
        <f>citiesToCitiesPass.csv!F8314</f>
        <v>TX</v>
      </c>
      <c r="G8314">
        <f>citiesToCitiesPass.csv!G8314</f>
        <v>0</v>
      </c>
      <c r="H8314">
        <f>citiesToCitiesPass.csv!H8314</f>
        <v>10292</v>
      </c>
      <c r="I8314">
        <f>citiesToCitiesPass.csv!I8314</f>
        <v>19569</v>
      </c>
    </row>
    <row r="8315" spans="1:9">
      <c r="A8315" t="str">
        <f>citiesToCitiesPass.csv!A8315</f>
        <v>Indianapolis</v>
      </c>
      <c r="B8315" t="str">
        <f>IF(LEN(citiesToCitiesPass.csv!B8315)=2,"United States",citiesToCitiesPass.csv!B8315)</f>
        <v>United States</v>
      </c>
      <c r="C8315" t="str">
        <f>citiesToCitiesPass.csv!C8315</f>
        <v>IN</v>
      </c>
      <c r="D8315" t="str">
        <f>citiesToCitiesPass.csv!D8315</f>
        <v>Tokyo</v>
      </c>
      <c r="E8315" t="str">
        <f>IF(LEN(citiesToCitiesPass.csv!E8315)=2,"United States",citiesToCitiesPass.csv!E8315)</f>
        <v>Japan</v>
      </c>
      <c r="F8315" t="str">
        <f>citiesToCitiesPass.csv!F8315</f>
        <v/>
      </c>
      <c r="G8315">
        <f>citiesToCitiesPass.csv!G8315</f>
        <v>0</v>
      </c>
      <c r="H8315">
        <f>citiesToCitiesPass.csv!H8315</f>
        <v>156</v>
      </c>
      <c r="I8315">
        <f>citiesToCitiesPass.csv!I8315</f>
        <v>0</v>
      </c>
    </row>
    <row r="8316" spans="1:9">
      <c r="A8316" t="str">
        <f>citiesToCitiesPass.csv!A8316</f>
        <v>Miami</v>
      </c>
      <c r="B8316" t="str">
        <f>IF(LEN(citiesToCitiesPass.csv!B8316)=2,"United States",citiesToCitiesPass.csv!B8316)</f>
        <v>United States</v>
      </c>
      <c r="C8316" t="str">
        <f>citiesToCitiesPass.csv!C8316</f>
        <v>FL</v>
      </c>
      <c r="D8316" t="str">
        <f>citiesToCitiesPass.csv!D8316</f>
        <v>Armenia</v>
      </c>
      <c r="E8316" t="str">
        <f>IF(LEN(citiesToCitiesPass.csv!E8316)=2,"United States",citiesToCitiesPass.csv!E8316)</f>
        <v>Colombia</v>
      </c>
      <c r="F8316" t="str">
        <f>citiesToCitiesPass.csv!F8316</f>
        <v/>
      </c>
      <c r="G8316">
        <f>citiesToCitiesPass.csv!G8316</f>
        <v>0</v>
      </c>
      <c r="H8316">
        <f>citiesToCitiesPass.csv!H8316</f>
        <v>1120</v>
      </c>
      <c r="I8316">
        <f>citiesToCitiesPass.csv!I8316</f>
        <v>686</v>
      </c>
    </row>
    <row r="8317" spans="1:9">
      <c r="A8317" t="str">
        <f>citiesToCitiesPass.csv!A8317</f>
        <v>Houston</v>
      </c>
      <c r="B8317" t="str">
        <f>IF(LEN(citiesToCitiesPass.csv!B8317)=2,"United States",citiesToCitiesPass.csv!B8317)</f>
        <v>United States</v>
      </c>
      <c r="C8317" t="str">
        <f>citiesToCitiesPass.csv!C8317</f>
        <v>TX</v>
      </c>
      <c r="D8317" t="str">
        <f>citiesToCitiesPass.csv!D8317</f>
        <v>Taipei</v>
      </c>
      <c r="E8317" t="str">
        <f>IF(LEN(citiesToCitiesPass.csv!E8317)=2,"United States",citiesToCitiesPass.csv!E8317)</f>
        <v>Taiwan</v>
      </c>
      <c r="F8317" t="str">
        <f>citiesToCitiesPass.csv!F8317</f>
        <v/>
      </c>
      <c r="G8317">
        <f>citiesToCitiesPass.csv!G8317</f>
        <v>0</v>
      </c>
      <c r="H8317">
        <f>citiesToCitiesPass.csv!H8317</f>
        <v>20248</v>
      </c>
      <c r="I8317">
        <f>citiesToCitiesPass.csv!I8317</f>
        <v>0</v>
      </c>
    </row>
    <row r="8318" spans="1:9">
      <c r="A8318" t="str">
        <f>citiesToCitiesPass.csv!A8318</f>
        <v>Denver</v>
      </c>
      <c r="B8318" t="str">
        <f>IF(LEN(citiesToCitiesPass.csv!B8318)=2,"United States",citiesToCitiesPass.csv!B8318)</f>
        <v>United States</v>
      </c>
      <c r="C8318" t="str">
        <f>citiesToCitiesPass.csv!C8318</f>
        <v>CO</v>
      </c>
      <c r="D8318" t="str">
        <f>citiesToCitiesPass.csv!D8318</f>
        <v>Munich</v>
      </c>
      <c r="E8318" t="str">
        <f>IF(LEN(citiesToCitiesPass.csv!E8318)=2,"United States",citiesToCitiesPass.csv!E8318)</f>
        <v>Germany</v>
      </c>
      <c r="F8318" t="str">
        <f>citiesToCitiesPass.csv!F8318</f>
        <v/>
      </c>
      <c r="G8318">
        <f>citiesToCitiesPass.csv!G8318</f>
        <v>0</v>
      </c>
      <c r="H8318">
        <f>citiesToCitiesPass.csv!H8318</f>
        <v>5024</v>
      </c>
      <c r="I8318">
        <f>citiesToCitiesPass.csv!I8318</f>
        <v>3504</v>
      </c>
    </row>
    <row r="8319" spans="1:9">
      <c r="A8319" t="str">
        <f>citiesToCitiesPass.csv!A8319</f>
        <v>Monterrey</v>
      </c>
      <c r="B8319" t="str">
        <f>IF(LEN(citiesToCitiesPass.csv!B8319)=2,"United States",citiesToCitiesPass.csv!B8319)</f>
        <v>Mexico</v>
      </c>
      <c r="C8319" t="str">
        <f>citiesToCitiesPass.csv!C8319</f>
        <v/>
      </c>
      <c r="D8319" t="str">
        <f>citiesToCitiesPass.csv!D8319</f>
        <v>Indianapolis</v>
      </c>
      <c r="E8319" t="str">
        <f>IF(LEN(citiesToCitiesPass.csv!E8319)=2,"United States",citiesToCitiesPass.csv!E8319)</f>
        <v>United States</v>
      </c>
      <c r="F8319" t="str">
        <f>citiesToCitiesPass.csv!F8319</f>
        <v>IN</v>
      </c>
      <c r="G8319">
        <f>citiesToCitiesPass.csv!G8319</f>
        <v>0</v>
      </c>
      <c r="H8319">
        <f>citiesToCitiesPass.csv!H8319</f>
        <v>3</v>
      </c>
      <c r="I8319">
        <f>citiesToCitiesPass.csv!I8319</f>
        <v>0</v>
      </c>
    </row>
    <row r="8320" spans="1:9">
      <c r="A8320" t="str">
        <f>citiesToCitiesPass.csv!A8320</f>
        <v>San Jose del Cabo</v>
      </c>
      <c r="B8320" t="str">
        <f>IF(LEN(citiesToCitiesPass.csv!B8320)=2,"United States",citiesToCitiesPass.csv!B8320)</f>
        <v>Mexico</v>
      </c>
      <c r="C8320" t="str">
        <f>citiesToCitiesPass.csv!C8320</f>
        <v/>
      </c>
      <c r="D8320" t="str">
        <f>citiesToCitiesPass.csv!D8320</f>
        <v>Birmingham</v>
      </c>
      <c r="E8320" t="str">
        <f>IF(LEN(citiesToCitiesPass.csv!E8320)=2,"United States",citiesToCitiesPass.csv!E8320)</f>
        <v>United States</v>
      </c>
      <c r="F8320" t="str">
        <f>citiesToCitiesPass.csv!F8320</f>
        <v>AL</v>
      </c>
      <c r="G8320">
        <f>citiesToCitiesPass.csv!G8320</f>
        <v>0</v>
      </c>
      <c r="H8320">
        <f>citiesToCitiesPass.csv!H8320</f>
        <v>23</v>
      </c>
      <c r="I8320">
        <f>citiesToCitiesPass.csv!I8320</f>
        <v>0</v>
      </c>
    </row>
    <row r="8321" spans="1:9">
      <c r="A8321" t="str">
        <f>citiesToCitiesPass.csv!A8321</f>
        <v>Boston</v>
      </c>
      <c r="B8321" t="str">
        <f>IF(LEN(citiesToCitiesPass.csv!B8321)=2,"United States",citiesToCitiesPass.csv!B8321)</f>
        <v>United States</v>
      </c>
      <c r="C8321" t="str">
        <f>citiesToCitiesPass.csv!C8321</f>
        <v>MA</v>
      </c>
      <c r="D8321" t="str">
        <f>citiesToCitiesPass.csv!D8321</f>
        <v>Bangkok</v>
      </c>
      <c r="E8321" t="str">
        <f>IF(LEN(citiesToCitiesPass.csv!E8321)=2,"United States",citiesToCitiesPass.csv!E8321)</f>
        <v>Thailand</v>
      </c>
      <c r="F8321" t="str">
        <f>citiesToCitiesPass.csv!F8321</f>
        <v/>
      </c>
      <c r="G8321">
        <f>citiesToCitiesPass.csv!G8321</f>
        <v>0</v>
      </c>
      <c r="H8321">
        <f>citiesToCitiesPass.csv!H8321</f>
        <v>789</v>
      </c>
      <c r="I8321">
        <f>citiesToCitiesPass.csv!I8321</f>
        <v>463</v>
      </c>
    </row>
    <row r="8322" spans="1:9">
      <c r="A8322" t="str">
        <f>citiesToCitiesPass.csv!A8322</f>
        <v>Aspen</v>
      </c>
      <c r="B8322" t="str">
        <f>IF(LEN(citiesToCitiesPass.csv!B8322)=2,"United States",citiesToCitiesPass.csv!B8322)</f>
        <v>United States</v>
      </c>
      <c r="C8322" t="str">
        <f>citiesToCitiesPass.csv!C8322</f>
        <v>CO</v>
      </c>
      <c r="D8322" t="str">
        <f>citiesToCitiesPass.csv!D8322</f>
        <v>Jersey</v>
      </c>
      <c r="E8322" t="str">
        <f>IF(LEN(citiesToCitiesPass.csv!E8322)=2,"United States",citiesToCitiesPass.csv!E8322)</f>
        <v>United Kingdom</v>
      </c>
      <c r="F8322" t="str">
        <f>citiesToCitiesPass.csv!F8322</f>
        <v/>
      </c>
      <c r="G8322">
        <f>citiesToCitiesPass.csv!G8322</f>
        <v>0</v>
      </c>
      <c r="H8322">
        <f>citiesToCitiesPass.csv!H8322</f>
        <v>3</v>
      </c>
      <c r="I8322">
        <f>citiesToCitiesPass.csv!I8322</f>
        <v>0</v>
      </c>
    </row>
    <row r="8323" spans="1:9">
      <c r="A8323" t="str">
        <f>citiesToCitiesPass.csv!A8323</f>
        <v>Montreal</v>
      </c>
      <c r="B8323" t="str">
        <f>IF(LEN(citiesToCitiesPass.csv!B8323)=2,"United States",citiesToCitiesPass.csv!B8323)</f>
        <v>Canada</v>
      </c>
      <c r="C8323" t="str">
        <f>citiesToCitiesPass.csv!C8323</f>
        <v/>
      </c>
      <c r="D8323" t="str">
        <f>citiesToCitiesPass.csv!D8323</f>
        <v>Little Rock</v>
      </c>
      <c r="E8323" t="str">
        <f>IF(LEN(citiesToCitiesPass.csv!E8323)=2,"United States",citiesToCitiesPass.csv!E8323)</f>
        <v>United States</v>
      </c>
      <c r="F8323" t="str">
        <f>citiesToCitiesPass.csv!F8323</f>
        <v>AR</v>
      </c>
      <c r="G8323">
        <f>citiesToCitiesPass.csv!G8323</f>
        <v>0</v>
      </c>
      <c r="H8323">
        <f>citiesToCitiesPass.csv!H8323</f>
        <v>4</v>
      </c>
      <c r="I8323">
        <f>citiesToCitiesPass.csv!I8323</f>
        <v>0</v>
      </c>
    </row>
    <row r="8324" spans="1:9">
      <c r="A8324" t="str">
        <f>citiesToCitiesPass.csv!A8324</f>
        <v>Tampico</v>
      </c>
      <c r="B8324" t="str">
        <f>IF(LEN(citiesToCitiesPass.csv!B8324)=2,"United States",citiesToCitiesPass.csv!B8324)</f>
        <v>Mexico</v>
      </c>
      <c r="C8324" t="str">
        <f>citiesToCitiesPass.csv!C8324</f>
        <v/>
      </c>
      <c r="D8324" t="str">
        <f>citiesToCitiesPass.csv!D8324</f>
        <v>Columbus</v>
      </c>
      <c r="E8324" t="str">
        <f>IF(LEN(citiesToCitiesPass.csv!E8324)=2,"United States",citiesToCitiesPass.csv!E8324)</f>
        <v>United States</v>
      </c>
      <c r="F8324" t="str">
        <f>citiesToCitiesPass.csv!F8324</f>
        <v>OH</v>
      </c>
      <c r="G8324">
        <f>citiesToCitiesPass.csv!G8324</f>
        <v>0</v>
      </c>
      <c r="H8324">
        <f>citiesToCitiesPass.csv!H8324</f>
        <v>6</v>
      </c>
      <c r="I8324">
        <f>citiesToCitiesPass.csv!I8324</f>
        <v>0</v>
      </c>
    </row>
    <row r="8325" spans="1:9">
      <c r="A8325" t="str">
        <f>citiesToCitiesPass.csv!A8325</f>
        <v>Leon/Guanajuato</v>
      </c>
      <c r="B8325" t="str">
        <f>IF(LEN(citiesToCitiesPass.csv!B8325)=2,"United States",citiesToCitiesPass.csv!B8325)</f>
        <v>Mexico</v>
      </c>
      <c r="C8325" t="str">
        <f>citiesToCitiesPass.csv!C8325</f>
        <v/>
      </c>
      <c r="D8325" t="str">
        <f>citiesToCitiesPass.csv!D8325</f>
        <v>Dallas</v>
      </c>
      <c r="E8325" t="str">
        <f>IF(LEN(citiesToCitiesPass.csv!E8325)=2,"United States",citiesToCitiesPass.csv!E8325)</f>
        <v>United States</v>
      </c>
      <c r="F8325" t="str">
        <f>citiesToCitiesPass.csv!F8325</f>
        <v>TX</v>
      </c>
      <c r="G8325">
        <f>citiesToCitiesPass.csv!G8325</f>
        <v>0</v>
      </c>
      <c r="H8325">
        <f>citiesToCitiesPass.csv!H8325</f>
        <v>5</v>
      </c>
      <c r="I8325">
        <f>citiesToCitiesPass.csv!I8325</f>
        <v>0</v>
      </c>
    </row>
    <row r="8326" spans="1:9">
      <c r="A8326" t="str">
        <f>citiesToCitiesPass.csv!A8326</f>
        <v>Aruba</v>
      </c>
      <c r="B8326" t="str">
        <f>IF(LEN(citiesToCitiesPass.csv!B8326)=2,"United States",citiesToCitiesPass.csv!B8326)</f>
        <v>Aruba</v>
      </c>
      <c r="C8326" t="str">
        <f>citiesToCitiesPass.csv!C8326</f>
        <v/>
      </c>
      <c r="D8326" t="str">
        <f>citiesToCitiesPass.csv!D8326</f>
        <v>Toledo</v>
      </c>
      <c r="E8326" t="str">
        <f>IF(LEN(citiesToCitiesPass.csv!E8326)=2,"United States",citiesToCitiesPass.csv!E8326)</f>
        <v>United States</v>
      </c>
      <c r="F8326" t="str">
        <f>citiesToCitiesPass.csv!F8326</f>
        <v>OH</v>
      </c>
      <c r="G8326">
        <f>citiesToCitiesPass.csv!G8326</f>
        <v>0</v>
      </c>
      <c r="H8326">
        <f>citiesToCitiesPass.csv!H8326</f>
        <v>115</v>
      </c>
      <c r="I8326">
        <f>citiesToCitiesPass.csv!I8326</f>
        <v>0</v>
      </c>
    </row>
    <row r="8327" spans="1:9">
      <c r="A8327" t="str">
        <f>citiesToCitiesPass.csv!A8327</f>
        <v>Guatemala City</v>
      </c>
      <c r="B8327" t="str">
        <f>IF(LEN(citiesToCitiesPass.csv!B8327)=2,"United States",citiesToCitiesPass.csv!B8327)</f>
        <v>Guatemala</v>
      </c>
      <c r="C8327" t="str">
        <f>citiesToCitiesPass.csv!C8327</f>
        <v/>
      </c>
      <c r="D8327" t="str">
        <f>citiesToCitiesPass.csv!D8327</f>
        <v>Sacramento</v>
      </c>
      <c r="E8327" t="str">
        <f>IF(LEN(citiesToCitiesPass.csv!E8327)=2,"United States",citiesToCitiesPass.csv!E8327)</f>
        <v>United States</v>
      </c>
      <c r="F8327" t="str">
        <f>citiesToCitiesPass.csv!F8327</f>
        <v>CA</v>
      </c>
      <c r="G8327">
        <f>citiesToCitiesPass.csv!G8327</f>
        <v>0</v>
      </c>
      <c r="H8327">
        <f>citiesToCitiesPass.csv!H8327</f>
        <v>50</v>
      </c>
      <c r="I8327">
        <f>citiesToCitiesPass.csv!I8327</f>
        <v>0</v>
      </c>
    </row>
    <row r="8328" spans="1:9">
      <c r="A8328" t="str">
        <f>citiesToCitiesPass.csv!A8328</f>
        <v>Manston</v>
      </c>
      <c r="B8328" t="str">
        <f>IF(LEN(citiesToCitiesPass.csv!B8328)=2,"United States",citiesToCitiesPass.csv!B8328)</f>
        <v>United Kingdom</v>
      </c>
      <c r="C8328" t="str">
        <f>citiesToCitiesPass.csv!C8328</f>
        <v/>
      </c>
      <c r="D8328" t="str">
        <f>citiesToCitiesPass.csv!D8328</f>
        <v>Baltimore</v>
      </c>
      <c r="E8328" t="str">
        <f>IF(LEN(citiesToCitiesPass.csv!E8328)=2,"United States",citiesToCitiesPass.csv!E8328)</f>
        <v>United States</v>
      </c>
      <c r="F8328" t="str">
        <f>citiesToCitiesPass.csv!F8328</f>
        <v>MD</v>
      </c>
      <c r="G8328">
        <f>citiesToCitiesPass.csv!G8328</f>
        <v>0</v>
      </c>
      <c r="H8328">
        <f>citiesToCitiesPass.csv!H8328</f>
        <v>239</v>
      </c>
      <c r="I8328">
        <f>citiesToCitiesPass.csv!I8328</f>
        <v>0</v>
      </c>
    </row>
    <row r="8329" spans="1:9">
      <c r="A8329" t="str">
        <f>citiesToCitiesPass.csv!A8329</f>
        <v>Columbus</v>
      </c>
      <c r="B8329" t="str">
        <f>IF(LEN(citiesToCitiesPass.csv!B8329)=2,"United States",citiesToCitiesPass.csv!B8329)</f>
        <v>United States</v>
      </c>
      <c r="C8329" t="str">
        <f>citiesToCitiesPass.csv!C8329</f>
        <v>OH</v>
      </c>
      <c r="D8329" t="str">
        <f>citiesToCitiesPass.csv!D8329</f>
        <v>Leon/Guanajuato</v>
      </c>
      <c r="E8329" t="str">
        <f>IF(LEN(citiesToCitiesPass.csv!E8329)=2,"United States",citiesToCitiesPass.csv!E8329)</f>
        <v>Mexico</v>
      </c>
      <c r="F8329" t="str">
        <f>citiesToCitiesPass.csv!F8329</f>
        <v/>
      </c>
      <c r="G8329">
        <f>citiesToCitiesPass.csv!G8329</f>
        <v>0</v>
      </c>
      <c r="H8329">
        <f>citiesToCitiesPass.csv!H8329</f>
        <v>2</v>
      </c>
      <c r="I8329">
        <f>citiesToCitiesPass.csv!I8329</f>
        <v>0</v>
      </c>
    </row>
    <row r="8330" spans="1:9">
      <c r="A8330" t="str">
        <f>citiesToCitiesPass.csv!A8330</f>
        <v>Toronto</v>
      </c>
      <c r="B8330" t="str">
        <f>IF(LEN(citiesToCitiesPass.csv!B8330)=2,"United States",citiesToCitiesPass.csv!B8330)</f>
        <v>Canada</v>
      </c>
      <c r="C8330" t="str">
        <f>citiesToCitiesPass.csv!C8330</f>
        <v/>
      </c>
      <c r="D8330" t="str">
        <f>citiesToCitiesPass.csv!D8330</f>
        <v>Burbank</v>
      </c>
      <c r="E8330" t="str">
        <f>IF(LEN(citiesToCitiesPass.csv!E8330)=2,"United States",citiesToCitiesPass.csv!E8330)</f>
        <v>United States</v>
      </c>
      <c r="F8330" t="str">
        <f>citiesToCitiesPass.csv!F8330</f>
        <v>CA</v>
      </c>
      <c r="G8330">
        <f>citiesToCitiesPass.csv!G8330</f>
        <v>0</v>
      </c>
      <c r="H8330">
        <f>citiesToCitiesPass.csv!H8330</f>
        <v>16</v>
      </c>
      <c r="I8330">
        <f>citiesToCitiesPass.csv!I8330</f>
        <v>0</v>
      </c>
    </row>
    <row r="8331" spans="1:9">
      <c r="A8331" t="str">
        <f>citiesToCitiesPass.csv!A8331</f>
        <v>Stella Maris</v>
      </c>
      <c r="B8331" t="str">
        <f>IF(LEN(citiesToCitiesPass.csv!B8331)=2,"United States",citiesToCitiesPass.csv!B8331)</f>
        <v>The Bahamas</v>
      </c>
      <c r="C8331" t="str">
        <f>citiesToCitiesPass.csv!C8331</f>
        <v/>
      </c>
      <c r="D8331" t="str">
        <f>citiesToCitiesPass.csv!D8331</f>
        <v>Fort Lauderdale</v>
      </c>
      <c r="E8331" t="str">
        <f>IF(LEN(citiesToCitiesPass.csv!E8331)=2,"United States",citiesToCitiesPass.csv!E8331)</f>
        <v>United States</v>
      </c>
      <c r="F8331" t="str">
        <f>citiesToCitiesPass.csv!F8331</f>
        <v>FL</v>
      </c>
      <c r="G8331">
        <f>citiesToCitiesPass.csv!G8331</f>
        <v>0</v>
      </c>
      <c r="H8331">
        <f>citiesToCitiesPass.csv!H8331</f>
        <v>94</v>
      </c>
      <c r="I8331">
        <f>citiesToCitiesPass.csv!I8331</f>
        <v>0</v>
      </c>
    </row>
    <row r="8332" spans="1:9">
      <c r="A8332" t="str">
        <f>citiesToCitiesPass.csv!A8332</f>
        <v>St. Kitts</v>
      </c>
      <c r="B8332" t="str">
        <f>IF(LEN(citiesToCitiesPass.csv!B8332)=2,"United States",citiesToCitiesPass.csv!B8332)</f>
        <v>Saint Kitts and Nevis</v>
      </c>
      <c r="C8332" t="str">
        <f>citiesToCitiesPass.csv!C8332</f>
        <v/>
      </c>
      <c r="D8332" t="str">
        <f>citiesToCitiesPass.csv!D8332</f>
        <v>Sanford</v>
      </c>
      <c r="E8332" t="str">
        <f>IF(LEN(citiesToCitiesPass.csv!E8332)=2,"United States",citiesToCitiesPass.csv!E8332)</f>
        <v>United States</v>
      </c>
      <c r="F8332" t="str">
        <f>citiesToCitiesPass.csv!F8332</f>
        <v>FL</v>
      </c>
      <c r="G8332">
        <f>citiesToCitiesPass.csv!G8332</f>
        <v>0</v>
      </c>
      <c r="H8332">
        <f>citiesToCitiesPass.csv!H8332</f>
        <v>106</v>
      </c>
      <c r="I8332">
        <f>citiesToCitiesPass.csv!I8332</f>
        <v>0</v>
      </c>
    </row>
    <row r="8333" spans="1:9">
      <c r="A8333" t="str">
        <f>citiesToCitiesPass.csv!A8333</f>
        <v>Washington</v>
      </c>
      <c r="B8333" t="str">
        <f>IF(LEN(citiesToCitiesPass.csv!B8333)=2,"United States",citiesToCitiesPass.csv!B8333)</f>
        <v>United States</v>
      </c>
      <c r="C8333" t="str">
        <f>citiesToCitiesPass.csv!C8333</f>
        <v>DC</v>
      </c>
      <c r="D8333" t="str">
        <f>citiesToCitiesPass.csv!D8333</f>
        <v>Tobago</v>
      </c>
      <c r="E8333" t="str">
        <f>IF(LEN(citiesToCitiesPass.csv!E8333)=2,"United States",citiesToCitiesPass.csv!E8333)</f>
        <v>Trinidad and Tobago</v>
      </c>
      <c r="F8333" t="str">
        <f>citiesToCitiesPass.csv!F8333</f>
        <v/>
      </c>
      <c r="G8333">
        <f>citiesToCitiesPass.csv!G8333</f>
        <v>0</v>
      </c>
      <c r="H8333">
        <f>citiesToCitiesPass.csv!H8333</f>
        <v>1131</v>
      </c>
      <c r="I8333">
        <f>citiesToCitiesPass.csv!I8333</f>
        <v>0</v>
      </c>
    </row>
    <row r="8334" spans="1:9">
      <c r="A8334" t="str">
        <f>citiesToCitiesPass.csv!A8334</f>
        <v>Atlantic City</v>
      </c>
      <c r="B8334" t="str">
        <f>IF(LEN(citiesToCitiesPass.csv!B8334)=2,"United States",citiesToCitiesPass.csv!B8334)</f>
        <v>United States</v>
      </c>
      <c r="C8334" t="str">
        <f>citiesToCitiesPass.csv!C8334</f>
        <v>NJ</v>
      </c>
      <c r="D8334" t="str">
        <f>citiesToCitiesPass.csv!D8334</f>
        <v>Santo Domingo</v>
      </c>
      <c r="E8334" t="str">
        <f>IF(LEN(citiesToCitiesPass.csv!E8334)=2,"United States",citiesToCitiesPass.csv!E8334)</f>
        <v>Dominican Republic</v>
      </c>
      <c r="F8334" t="str">
        <f>citiesToCitiesPass.csv!F8334</f>
        <v/>
      </c>
      <c r="G8334">
        <f>citiesToCitiesPass.csv!G8334</f>
        <v>0</v>
      </c>
      <c r="H8334">
        <f>citiesToCitiesPass.csv!H8334</f>
        <v>410</v>
      </c>
      <c r="I8334">
        <f>citiesToCitiesPass.csv!I8334</f>
        <v>0</v>
      </c>
    </row>
    <row r="8335" spans="1:9">
      <c r="A8335" t="str">
        <f>citiesToCitiesPass.csv!A8335</f>
        <v>Omaha</v>
      </c>
      <c r="B8335" t="str">
        <f>IF(LEN(citiesToCitiesPass.csv!B8335)=2,"United States",citiesToCitiesPass.csv!B8335)</f>
        <v>United States</v>
      </c>
      <c r="C8335" t="str">
        <f>citiesToCitiesPass.csv!C8335</f>
        <v>NE</v>
      </c>
      <c r="D8335" t="str">
        <f>citiesToCitiesPass.csv!D8335</f>
        <v>Mexico City</v>
      </c>
      <c r="E8335" t="str">
        <f>IF(LEN(citiesToCitiesPass.csv!E8335)=2,"United States",citiesToCitiesPass.csv!E8335)</f>
        <v>Mexico</v>
      </c>
      <c r="F8335" t="str">
        <f>citiesToCitiesPass.csv!F8335</f>
        <v/>
      </c>
      <c r="G8335">
        <f>citiesToCitiesPass.csv!G8335</f>
        <v>0</v>
      </c>
      <c r="H8335">
        <f>citiesToCitiesPass.csv!H8335</f>
        <v>92</v>
      </c>
      <c r="I8335">
        <f>citiesToCitiesPass.csv!I8335</f>
        <v>0</v>
      </c>
    </row>
    <row r="8336" spans="1:9">
      <c r="A8336" t="str">
        <f>citiesToCitiesPass.csv!A8336</f>
        <v>Tampico</v>
      </c>
      <c r="B8336" t="str">
        <f>IF(LEN(citiesToCitiesPass.csv!B8336)=2,"United States",citiesToCitiesPass.csv!B8336)</f>
        <v>Mexico</v>
      </c>
      <c r="C8336" t="str">
        <f>citiesToCitiesPass.csv!C8336</f>
        <v/>
      </c>
      <c r="D8336" t="str">
        <f>citiesToCitiesPass.csv!D8336</f>
        <v>Memphis</v>
      </c>
      <c r="E8336" t="str">
        <f>IF(LEN(citiesToCitiesPass.csv!E8336)=2,"United States",citiesToCitiesPass.csv!E8336)</f>
        <v>United States</v>
      </c>
      <c r="F8336" t="str">
        <f>citiesToCitiesPass.csv!F8336</f>
        <v>TN</v>
      </c>
      <c r="G8336">
        <f>citiesToCitiesPass.csv!G8336</f>
        <v>0</v>
      </c>
      <c r="H8336">
        <f>citiesToCitiesPass.csv!H8336</f>
        <v>8</v>
      </c>
      <c r="I8336">
        <f>citiesToCitiesPass.csv!I8336</f>
        <v>0</v>
      </c>
    </row>
    <row r="8337" spans="1:9">
      <c r="A8337" t="str">
        <f>citiesToCitiesPass.csv!A8337</f>
        <v>Chicago</v>
      </c>
      <c r="B8337" t="str">
        <f>IF(LEN(citiesToCitiesPass.csv!B8337)=2,"United States",citiesToCitiesPass.csv!B8337)</f>
        <v>United States</v>
      </c>
      <c r="C8337" t="str">
        <f>citiesToCitiesPass.csv!C8337</f>
        <v>IL</v>
      </c>
      <c r="D8337" t="str">
        <f>citiesToCitiesPass.csv!D8337</f>
        <v>Lahore</v>
      </c>
      <c r="E8337" t="str">
        <f>IF(LEN(citiesToCitiesPass.csv!E8337)=2,"United States",citiesToCitiesPass.csv!E8337)</f>
        <v>Pakistan</v>
      </c>
      <c r="F8337" t="str">
        <f>citiesToCitiesPass.csv!F8337</f>
        <v/>
      </c>
      <c r="G8337">
        <f>citiesToCitiesPass.csv!G8337</f>
        <v>0</v>
      </c>
      <c r="H8337">
        <f>citiesToCitiesPass.csv!H8337</f>
        <v>4619</v>
      </c>
      <c r="I8337">
        <f>citiesToCitiesPass.csv!I8337</f>
        <v>3322</v>
      </c>
    </row>
    <row r="8338" spans="1:9">
      <c r="A8338" t="str">
        <f>citiesToCitiesPass.csv!A8338</f>
        <v>Medellin</v>
      </c>
      <c r="B8338" t="str">
        <f>IF(LEN(citiesToCitiesPass.csv!B8338)=2,"United States",citiesToCitiesPass.csv!B8338)</f>
        <v>Colombia</v>
      </c>
      <c r="C8338" t="str">
        <f>citiesToCitiesPass.csv!C8338</f>
        <v/>
      </c>
      <c r="D8338" t="str">
        <f>citiesToCitiesPass.csv!D8338</f>
        <v>Fort Lauderdale</v>
      </c>
      <c r="E8338" t="str">
        <f>IF(LEN(citiesToCitiesPass.csv!E8338)=2,"United States",citiesToCitiesPass.csv!E8338)</f>
        <v>United States</v>
      </c>
      <c r="F8338" t="str">
        <f>citiesToCitiesPass.csv!F8338</f>
        <v>FL</v>
      </c>
      <c r="G8338">
        <f>citiesToCitiesPass.csv!G8338</f>
        <v>0</v>
      </c>
      <c r="H8338">
        <f>citiesToCitiesPass.csv!H8338</f>
        <v>1074</v>
      </c>
      <c r="I8338">
        <f>citiesToCitiesPass.csv!I8338</f>
        <v>40057</v>
      </c>
    </row>
    <row r="8339" spans="1:9">
      <c r="A8339" t="str">
        <f>citiesToCitiesPass.csv!A8339</f>
        <v>San Francisco</v>
      </c>
      <c r="B8339" t="str">
        <f>IF(LEN(citiesToCitiesPass.csv!B8339)=2,"United States",citiesToCitiesPass.csv!B8339)</f>
        <v>United States</v>
      </c>
      <c r="C8339" t="str">
        <f>citiesToCitiesPass.csv!C8339</f>
        <v>CA</v>
      </c>
      <c r="D8339" t="str">
        <f>citiesToCitiesPass.csv!D8339</f>
        <v>Nagoya</v>
      </c>
      <c r="E8339" t="str">
        <f>IF(LEN(citiesToCitiesPass.csv!E8339)=2,"United States",citiesToCitiesPass.csv!E8339)</f>
        <v>Japan</v>
      </c>
      <c r="F8339" t="str">
        <f>citiesToCitiesPass.csv!F8339</f>
        <v/>
      </c>
      <c r="G8339">
        <f>citiesToCitiesPass.csv!G8339</f>
        <v>0</v>
      </c>
      <c r="H8339">
        <f>citiesToCitiesPass.csv!H8339</f>
        <v>35392</v>
      </c>
      <c r="I8339">
        <f>citiesToCitiesPass.csv!I8339</f>
        <v>0</v>
      </c>
    </row>
    <row r="8340" spans="1:9">
      <c r="A8340" t="str">
        <f>citiesToCitiesPass.csv!A8340</f>
        <v>Liberia</v>
      </c>
      <c r="B8340" t="str">
        <f>IF(LEN(citiesToCitiesPass.csv!B8340)=2,"United States",citiesToCitiesPass.csv!B8340)</f>
        <v>Costa Rica</v>
      </c>
      <c r="C8340" t="str">
        <f>citiesToCitiesPass.csv!C8340</f>
        <v/>
      </c>
      <c r="D8340" t="str">
        <f>citiesToCitiesPass.csv!D8340</f>
        <v>Denver</v>
      </c>
      <c r="E8340" t="str">
        <f>IF(LEN(citiesToCitiesPass.csv!E8340)=2,"United States",citiesToCitiesPass.csv!E8340)</f>
        <v>United States</v>
      </c>
      <c r="F8340" t="str">
        <f>citiesToCitiesPass.csv!F8340</f>
        <v>CO</v>
      </c>
      <c r="G8340">
        <f>citiesToCitiesPass.csv!G8340</f>
        <v>0</v>
      </c>
      <c r="H8340">
        <f>citiesToCitiesPass.csv!H8340</f>
        <v>15</v>
      </c>
      <c r="I8340">
        <f>citiesToCitiesPass.csv!I8340</f>
        <v>0</v>
      </c>
    </row>
    <row r="8341" spans="1:9">
      <c r="A8341" t="str">
        <f>citiesToCitiesPass.csv!A8341</f>
        <v>Chihuahua</v>
      </c>
      <c r="B8341" t="str">
        <f>IF(LEN(citiesToCitiesPass.csv!B8341)=2,"United States",citiesToCitiesPass.csv!B8341)</f>
        <v>Mexico</v>
      </c>
      <c r="C8341" t="str">
        <f>citiesToCitiesPass.csv!C8341</f>
        <v/>
      </c>
      <c r="D8341" t="str">
        <f>citiesToCitiesPass.csv!D8341</f>
        <v>Dallas/Fort Worth</v>
      </c>
      <c r="E8341" t="str">
        <f>IF(LEN(citiesToCitiesPass.csv!E8341)=2,"United States",citiesToCitiesPass.csv!E8341)</f>
        <v>United States</v>
      </c>
      <c r="F8341" t="str">
        <f>citiesToCitiesPass.csv!F8341</f>
        <v>TX</v>
      </c>
      <c r="G8341">
        <f>citiesToCitiesPass.csv!G8341</f>
        <v>0</v>
      </c>
      <c r="H8341">
        <f>citiesToCitiesPass.csv!H8341</f>
        <v>6499</v>
      </c>
      <c r="I8341">
        <f>citiesToCitiesPass.csv!I8341</f>
        <v>15133</v>
      </c>
    </row>
    <row r="8342" spans="1:9">
      <c r="A8342" t="str">
        <f>citiesToCitiesPass.csv!A8342</f>
        <v>Pinehurst/Southern Pines</v>
      </c>
      <c r="B8342" t="str">
        <f>IF(LEN(citiesToCitiesPass.csv!B8342)=2,"United States",citiesToCitiesPass.csv!B8342)</f>
        <v>United States</v>
      </c>
      <c r="C8342" t="str">
        <f>citiesToCitiesPass.csv!C8342</f>
        <v>NC</v>
      </c>
      <c r="D8342" t="str">
        <f>citiesToCitiesPass.csv!D8342</f>
        <v>Toronto</v>
      </c>
      <c r="E8342" t="str">
        <f>IF(LEN(citiesToCitiesPass.csv!E8342)=2,"United States",citiesToCitiesPass.csv!E8342)</f>
        <v>Canada</v>
      </c>
      <c r="F8342" t="str">
        <f>citiesToCitiesPass.csv!F8342</f>
        <v/>
      </c>
      <c r="G8342">
        <f>citiesToCitiesPass.csv!G8342</f>
        <v>0</v>
      </c>
      <c r="H8342">
        <f>citiesToCitiesPass.csv!H8342</f>
        <v>7</v>
      </c>
      <c r="I8342">
        <f>citiesToCitiesPass.csv!I8342</f>
        <v>8</v>
      </c>
    </row>
    <row r="8343" spans="1:9">
      <c r="A8343" t="str">
        <f>citiesToCitiesPass.csv!A8343</f>
        <v>Newark</v>
      </c>
      <c r="B8343" t="str">
        <f>IF(LEN(citiesToCitiesPass.csv!B8343)=2,"United States",citiesToCitiesPass.csv!B8343)</f>
        <v>United States</v>
      </c>
      <c r="C8343" t="str">
        <f>citiesToCitiesPass.csv!C8343</f>
        <v>NJ</v>
      </c>
      <c r="D8343" t="str">
        <f>citiesToCitiesPass.csv!D8343</f>
        <v>Edmonton</v>
      </c>
      <c r="E8343" t="str">
        <f>IF(LEN(citiesToCitiesPass.csv!E8343)=2,"United States",citiesToCitiesPass.csv!E8343)</f>
        <v>Canada</v>
      </c>
      <c r="F8343" t="str">
        <f>citiesToCitiesPass.csv!F8343</f>
        <v/>
      </c>
      <c r="G8343">
        <f>citiesToCitiesPass.csv!G8343</f>
        <v>0</v>
      </c>
      <c r="H8343">
        <f>citiesToCitiesPass.csv!H8343</f>
        <v>154</v>
      </c>
      <c r="I8343">
        <f>citiesToCitiesPass.csv!I8343</f>
        <v>517</v>
      </c>
    </row>
    <row r="8344" spans="1:9">
      <c r="A8344" t="str">
        <f>citiesToCitiesPass.csv!A8344</f>
        <v>Mexico City</v>
      </c>
      <c r="B8344" t="str">
        <f>IF(LEN(citiesToCitiesPass.csv!B8344)=2,"United States",citiesToCitiesPass.csv!B8344)</f>
        <v>Mexico</v>
      </c>
      <c r="C8344" t="str">
        <f>citiesToCitiesPass.csv!C8344</f>
        <v/>
      </c>
      <c r="D8344" t="str">
        <f>citiesToCitiesPass.csv!D8344</f>
        <v>Sacramento</v>
      </c>
      <c r="E8344" t="str">
        <f>IF(LEN(citiesToCitiesPass.csv!E8344)=2,"United States",citiesToCitiesPass.csv!E8344)</f>
        <v>United States</v>
      </c>
      <c r="F8344" t="str">
        <f>citiesToCitiesPass.csv!F8344</f>
        <v>CA</v>
      </c>
      <c r="G8344">
        <f>citiesToCitiesPass.csv!G8344</f>
        <v>0</v>
      </c>
      <c r="H8344">
        <f>citiesToCitiesPass.csv!H8344</f>
        <v>7292</v>
      </c>
      <c r="I8344">
        <f>citiesToCitiesPass.csv!I8344</f>
        <v>0</v>
      </c>
    </row>
    <row r="8345" spans="1:9">
      <c r="A8345" t="str">
        <f>citiesToCitiesPass.csv!A8345</f>
        <v>Chihuahua</v>
      </c>
      <c r="B8345" t="str">
        <f>IF(LEN(citiesToCitiesPass.csv!B8345)=2,"United States",citiesToCitiesPass.csv!B8345)</f>
        <v>Mexico</v>
      </c>
      <c r="C8345" t="str">
        <f>citiesToCitiesPass.csv!C8345</f>
        <v/>
      </c>
      <c r="D8345" t="str">
        <f>citiesToCitiesPass.csv!D8345</f>
        <v>Harlingen/San Benito</v>
      </c>
      <c r="E8345" t="str">
        <f>IF(LEN(citiesToCitiesPass.csv!E8345)=2,"United States",citiesToCitiesPass.csv!E8345)</f>
        <v>United States</v>
      </c>
      <c r="F8345" t="str">
        <f>citiesToCitiesPass.csv!F8345</f>
        <v>TX</v>
      </c>
      <c r="G8345">
        <f>citiesToCitiesPass.csv!G8345</f>
        <v>0</v>
      </c>
      <c r="H8345">
        <f>citiesToCitiesPass.csv!H8345</f>
        <v>1</v>
      </c>
      <c r="I8345">
        <f>citiesToCitiesPass.csv!I8345</f>
        <v>0</v>
      </c>
    </row>
    <row r="8346" spans="1:9">
      <c r="A8346" t="str">
        <f>citiesToCitiesPass.csv!A8346</f>
        <v>Detroit</v>
      </c>
      <c r="B8346" t="str">
        <f>IF(LEN(citiesToCitiesPass.csv!B8346)=2,"United States",citiesToCitiesPass.csv!B8346)</f>
        <v>United States</v>
      </c>
      <c r="C8346" t="str">
        <f>citiesToCitiesPass.csv!C8346</f>
        <v>MI</v>
      </c>
      <c r="D8346" t="str">
        <f>citiesToCitiesPass.csv!D8346</f>
        <v>La Romana</v>
      </c>
      <c r="E8346" t="str">
        <f>IF(LEN(citiesToCitiesPass.csv!E8346)=2,"United States",citiesToCitiesPass.csv!E8346)</f>
        <v>Dominican Republic</v>
      </c>
      <c r="F8346" t="str">
        <f>citiesToCitiesPass.csv!F8346</f>
        <v/>
      </c>
      <c r="G8346">
        <f>citiesToCitiesPass.csv!G8346</f>
        <v>0</v>
      </c>
      <c r="H8346">
        <f>citiesToCitiesPass.csv!H8346</f>
        <v>76</v>
      </c>
      <c r="I8346">
        <f>citiesToCitiesPass.csv!I8346</f>
        <v>0</v>
      </c>
    </row>
    <row r="8347" spans="1:9">
      <c r="A8347" t="str">
        <f>citiesToCitiesPass.csv!A8347</f>
        <v>San Luis Potosi</v>
      </c>
      <c r="B8347" t="str">
        <f>IF(LEN(citiesToCitiesPass.csv!B8347)=2,"United States",citiesToCitiesPass.csv!B8347)</f>
        <v>Mexico</v>
      </c>
      <c r="C8347" t="str">
        <f>citiesToCitiesPass.csv!C8347</f>
        <v/>
      </c>
      <c r="D8347" t="str">
        <f>citiesToCitiesPass.csv!D8347</f>
        <v>Memphis</v>
      </c>
      <c r="E8347" t="str">
        <f>IF(LEN(citiesToCitiesPass.csv!E8347)=2,"United States",citiesToCitiesPass.csv!E8347)</f>
        <v>United States</v>
      </c>
      <c r="F8347" t="str">
        <f>citiesToCitiesPass.csv!F8347</f>
        <v>TN</v>
      </c>
      <c r="G8347">
        <f>citiesToCitiesPass.csv!G8347</f>
        <v>0</v>
      </c>
      <c r="H8347">
        <f>citiesToCitiesPass.csv!H8347</f>
        <v>19</v>
      </c>
      <c r="I8347">
        <f>citiesToCitiesPass.csv!I8347</f>
        <v>0</v>
      </c>
    </row>
    <row r="8348" spans="1:9">
      <c r="A8348" t="str">
        <f>citiesToCitiesPass.csv!A8348</f>
        <v>Beijing</v>
      </c>
      <c r="B8348" t="str">
        <f>IF(LEN(citiesToCitiesPass.csv!B8348)=2,"United States",citiesToCitiesPass.csv!B8348)</f>
        <v>China</v>
      </c>
      <c r="C8348" t="str">
        <f>citiesToCitiesPass.csv!C8348</f>
        <v/>
      </c>
      <c r="D8348" t="str">
        <f>citiesToCitiesPass.csv!D8348</f>
        <v>Washington</v>
      </c>
      <c r="E8348" t="str">
        <f>IF(LEN(citiesToCitiesPass.csv!E8348)=2,"United States",citiesToCitiesPass.csv!E8348)</f>
        <v>United States</v>
      </c>
      <c r="F8348" t="str">
        <f>citiesToCitiesPass.csv!F8348</f>
        <v>DC</v>
      </c>
      <c r="G8348">
        <f>citiesToCitiesPass.csv!G8348</f>
        <v>0</v>
      </c>
      <c r="H8348">
        <f>citiesToCitiesPass.csv!H8348</f>
        <v>3865</v>
      </c>
      <c r="I8348">
        <f>citiesToCitiesPass.csv!I8348</f>
        <v>49670</v>
      </c>
    </row>
    <row r="8349" spans="1:9">
      <c r="A8349" t="str">
        <f>citiesToCitiesPass.csv!A8349</f>
        <v>San Salvador</v>
      </c>
      <c r="B8349" t="str">
        <f>IF(LEN(citiesToCitiesPass.csv!B8349)=2,"United States",citiesToCitiesPass.csv!B8349)</f>
        <v>The Bahamas</v>
      </c>
      <c r="C8349" t="str">
        <f>citiesToCitiesPass.csv!C8349</f>
        <v/>
      </c>
      <c r="D8349" t="str">
        <f>citiesToCitiesPass.csv!D8349</f>
        <v>Fort Lauderdale</v>
      </c>
      <c r="E8349" t="str">
        <f>IF(LEN(citiesToCitiesPass.csv!E8349)=2,"United States",citiesToCitiesPass.csv!E8349)</f>
        <v>United States</v>
      </c>
      <c r="F8349" t="str">
        <f>citiesToCitiesPass.csv!F8349</f>
        <v>FL</v>
      </c>
      <c r="G8349">
        <f>citiesToCitiesPass.csv!G8349</f>
        <v>0</v>
      </c>
      <c r="H8349">
        <f>citiesToCitiesPass.csv!H8349</f>
        <v>2012</v>
      </c>
      <c r="I8349">
        <f>citiesToCitiesPass.csv!I8349</f>
        <v>4124</v>
      </c>
    </row>
    <row r="8350" spans="1:9">
      <c r="A8350" t="str">
        <f>citiesToCitiesPass.csv!A8350</f>
        <v>Port of Spain</v>
      </c>
      <c r="B8350" t="str">
        <f>IF(LEN(citiesToCitiesPass.csv!B8350)=2,"United States",citiesToCitiesPass.csv!B8350)</f>
        <v>Trinidad and Tobago</v>
      </c>
      <c r="C8350" t="str">
        <f>citiesToCitiesPass.csv!C8350</f>
        <v/>
      </c>
      <c r="D8350" t="str">
        <f>citiesToCitiesPass.csv!D8350</f>
        <v>Baltimore</v>
      </c>
      <c r="E8350" t="str">
        <f>IF(LEN(citiesToCitiesPass.csv!E8350)=2,"United States",citiesToCitiesPass.csv!E8350)</f>
        <v>United States</v>
      </c>
      <c r="F8350" t="str">
        <f>citiesToCitiesPass.csv!F8350</f>
        <v>MD</v>
      </c>
      <c r="G8350">
        <f>citiesToCitiesPass.csv!G8350</f>
        <v>0</v>
      </c>
      <c r="H8350">
        <f>citiesToCitiesPass.csv!H8350</f>
        <v>315</v>
      </c>
      <c r="I8350">
        <f>citiesToCitiesPass.csv!I8350</f>
        <v>0</v>
      </c>
    </row>
    <row r="8351" spans="1:9">
      <c r="A8351" t="str">
        <f>citiesToCitiesPass.csv!A8351</f>
        <v>Monterrey</v>
      </c>
      <c r="B8351" t="str">
        <f>IF(LEN(citiesToCitiesPass.csv!B8351)=2,"United States",citiesToCitiesPass.csv!B8351)</f>
        <v>Mexico</v>
      </c>
      <c r="C8351" t="str">
        <f>citiesToCitiesPass.csv!C8351</f>
        <v/>
      </c>
      <c r="D8351" t="str">
        <f>citiesToCitiesPass.csv!D8351</f>
        <v>El Paso</v>
      </c>
      <c r="E8351" t="str">
        <f>IF(LEN(citiesToCitiesPass.csv!E8351)=2,"United States",citiesToCitiesPass.csv!E8351)</f>
        <v>United States</v>
      </c>
      <c r="F8351" t="str">
        <f>citiesToCitiesPass.csv!F8351</f>
        <v>TX</v>
      </c>
      <c r="G8351">
        <f>citiesToCitiesPass.csv!G8351</f>
        <v>0</v>
      </c>
      <c r="H8351">
        <f>citiesToCitiesPass.csv!H8351</f>
        <v>20</v>
      </c>
      <c r="I8351">
        <f>citiesToCitiesPass.csv!I8351</f>
        <v>12</v>
      </c>
    </row>
    <row r="8352" spans="1:9">
      <c r="A8352" t="str">
        <f>citiesToCitiesPass.csv!A8352</f>
        <v>Villahermosa</v>
      </c>
      <c r="B8352" t="str">
        <f>IF(LEN(citiesToCitiesPass.csv!B8352)=2,"United States",citiesToCitiesPass.csv!B8352)</f>
        <v>Mexico</v>
      </c>
      <c r="C8352" t="str">
        <f>citiesToCitiesPass.csv!C8352</f>
        <v/>
      </c>
      <c r="D8352" t="str">
        <f>citiesToCitiesPass.csv!D8352</f>
        <v>Colorado Springs</v>
      </c>
      <c r="E8352" t="str">
        <f>IF(LEN(citiesToCitiesPass.csv!E8352)=2,"United States",citiesToCitiesPass.csv!E8352)</f>
        <v>United States</v>
      </c>
      <c r="F8352" t="str">
        <f>citiesToCitiesPass.csv!F8352</f>
        <v>CO</v>
      </c>
      <c r="G8352">
        <f>citiesToCitiesPass.csv!G8352</f>
        <v>0</v>
      </c>
      <c r="H8352">
        <f>citiesToCitiesPass.csv!H8352</f>
        <v>4</v>
      </c>
      <c r="I8352">
        <f>citiesToCitiesPass.csv!I8352</f>
        <v>0</v>
      </c>
    </row>
    <row r="8353" spans="1:9">
      <c r="A8353" t="str">
        <f>citiesToCitiesPass.csv!A8353</f>
        <v>London</v>
      </c>
      <c r="B8353" t="str">
        <f>IF(LEN(citiesToCitiesPass.csv!B8353)=2,"United States",citiesToCitiesPass.csv!B8353)</f>
        <v>United Kingdom</v>
      </c>
      <c r="C8353" t="str">
        <f>citiesToCitiesPass.csv!C8353</f>
        <v/>
      </c>
      <c r="D8353" t="str">
        <f>citiesToCitiesPass.csv!D8353</f>
        <v>Charlotte Amalie</v>
      </c>
      <c r="E8353" t="str">
        <f>IF(LEN(citiesToCitiesPass.csv!E8353)=2,"United States",citiesToCitiesPass.csv!E8353)</f>
        <v>United States</v>
      </c>
      <c r="F8353" t="str">
        <f>citiesToCitiesPass.csv!F8353</f>
        <v>VI</v>
      </c>
      <c r="G8353">
        <f>citiesToCitiesPass.csv!G8353</f>
        <v>0</v>
      </c>
      <c r="H8353">
        <f>citiesToCitiesPass.csv!H8353</f>
        <v>1175</v>
      </c>
      <c r="I8353">
        <f>citiesToCitiesPass.csv!I8353</f>
        <v>0</v>
      </c>
    </row>
    <row r="8354" spans="1:9">
      <c r="A8354" t="str">
        <f>citiesToCitiesPass.csv!A8354</f>
        <v>Charlotte</v>
      </c>
      <c r="B8354" t="str">
        <f>IF(LEN(citiesToCitiesPass.csv!B8354)=2,"United States",citiesToCitiesPass.csv!B8354)</f>
        <v>United States</v>
      </c>
      <c r="C8354" t="str">
        <f>citiesToCitiesPass.csv!C8354</f>
        <v>NC</v>
      </c>
      <c r="D8354" t="str">
        <f>citiesToCitiesPass.csv!D8354</f>
        <v>La Romana</v>
      </c>
      <c r="E8354" t="str">
        <f>IF(LEN(citiesToCitiesPass.csv!E8354)=2,"United States",citiesToCitiesPass.csv!E8354)</f>
        <v>Dominican Republic</v>
      </c>
      <c r="F8354" t="str">
        <f>citiesToCitiesPass.csv!F8354</f>
        <v/>
      </c>
      <c r="G8354">
        <f>citiesToCitiesPass.csv!G8354</f>
        <v>0</v>
      </c>
      <c r="H8354">
        <f>citiesToCitiesPass.csv!H8354</f>
        <v>2008</v>
      </c>
      <c r="I8354">
        <f>citiesToCitiesPass.csv!I8354</f>
        <v>0</v>
      </c>
    </row>
    <row r="8355" spans="1:9">
      <c r="A8355" t="str">
        <f>citiesToCitiesPass.csv!A8355</f>
        <v>Wichita</v>
      </c>
      <c r="B8355" t="str">
        <f>IF(LEN(citiesToCitiesPass.csv!B8355)=2,"United States",citiesToCitiesPass.csv!B8355)</f>
        <v>United States</v>
      </c>
      <c r="C8355" t="str">
        <f>citiesToCitiesPass.csv!C8355</f>
        <v>KS</v>
      </c>
      <c r="D8355" t="str">
        <f>citiesToCitiesPass.csv!D8355</f>
        <v>Chihuahua</v>
      </c>
      <c r="E8355" t="str">
        <f>IF(LEN(citiesToCitiesPass.csv!E8355)=2,"United States",citiesToCitiesPass.csv!E8355)</f>
        <v>Mexico</v>
      </c>
      <c r="F8355" t="str">
        <f>citiesToCitiesPass.csv!F8355</f>
        <v/>
      </c>
      <c r="G8355">
        <f>citiesToCitiesPass.csv!G8355</f>
        <v>0</v>
      </c>
      <c r="H8355">
        <f>citiesToCitiesPass.csv!H8355</f>
        <v>10</v>
      </c>
      <c r="I8355">
        <f>citiesToCitiesPass.csv!I8355</f>
        <v>0</v>
      </c>
    </row>
    <row r="8356" spans="1:9">
      <c r="A8356" t="str">
        <f>citiesToCitiesPass.csv!A8356</f>
        <v>Syracuse</v>
      </c>
      <c r="B8356" t="str">
        <f>IF(LEN(citiesToCitiesPass.csv!B8356)=2,"United States",citiesToCitiesPass.csv!B8356)</f>
        <v>United States</v>
      </c>
      <c r="C8356" t="str">
        <f>citiesToCitiesPass.csv!C8356</f>
        <v>NY</v>
      </c>
      <c r="D8356" t="str">
        <f>citiesToCitiesPass.csv!D8356</f>
        <v>Punta Cana</v>
      </c>
      <c r="E8356" t="str">
        <f>IF(LEN(citiesToCitiesPass.csv!E8356)=2,"United States",citiesToCitiesPass.csv!E8356)</f>
        <v>Dominican Republic</v>
      </c>
      <c r="F8356" t="str">
        <f>citiesToCitiesPass.csv!F8356</f>
        <v/>
      </c>
      <c r="G8356">
        <f>citiesToCitiesPass.csv!G8356</f>
        <v>0</v>
      </c>
      <c r="H8356">
        <f>citiesToCitiesPass.csv!H8356</f>
        <v>128</v>
      </c>
      <c r="I8356">
        <f>citiesToCitiesPass.csv!I8356</f>
        <v>94</v>
      </c>
    </row>
    <row r="8357" spans="1:9">
      <c r="A8357" t="str">
        <f>citiesToCitiesPass.csv!A8357</f>
        <v>Shannon</v>
      </c>
      <c r="B8357" t="str">
        <f>IF(LEN(citiesToCitiesPass.csv!B8357)=2,"United States",citiesToCitiesPass.csv!B8357)</f>
        <v>Ireland</v>
      </c>
      <c r="C8357" t="str">
        <f>citiesToCitiesPass.csv!C8357</f>
        <v/>
      </c>
      <c r="D8357" t="str">
        <f>citiesToCitiesPass.csv!D8357</f>
        <v>Lawton/Fort Sill</v>
      </c>
      <c r="E8357" t="str">
        <f>IF(LEN(citiesToCitiesPass.csv!E8357)=2,"United States",citiesToCitiesPass.csv!E8357)</f>
        <v>United States</v>
      </c>
      <c r="F8357" t="str">
        <f>citiesToCitiesPass.csv!F8357</f>
        <v>OK</v>
      </c>
      <c r="G8357">
        <f>citiesToCitiesPass.csv!G8357</f>
        <v>0</v>
      </c>
      <c r="H8357">
        <f>citiesToCitiesPass.csv!H8357</f>
        <v>122</v>
      </c>
      <c r="I8357">
        <f>citiesToCitiesPass.csv!I8357</f>
        <v>0</v>
      </c>
    </row>
    <row r="8358" spans="1:9">
      <c r="A8358" t="str">
        <f>citiesToCitiesPass.csv!A8358</f>
        <v>Charleston/Dunbar</v>
      </c>
      <c r="B8358" t="str">
        <f>IF(LEN(citiesToCitiesPass.csv!B8358)=2,"United States",citiesToCitiesPass.csv!B8358)</f>
        <v>United States</v>
      </c>
      <c r="C8358" t="str">
        <f>citiesToCitiesPass.csv!C8358</f>
        <v>WV</v>
      </c>
      <c r="D8358" t="str">
        <f>citiesToCitiesPass.csv!D8358</f>
        <v>Ottawa</v>
      </c>
      <c r="E8358" t="str">
        <f>IF(LEN(citiesToCitiesPass.csv!E8358)=2,"United States",citiesToCitiesPass.csv!E8358)</f>
        <v>Canada</v>
      </c>
      <c r="F8358" t="str">
        <f>citiesToCitiesPass.csv!F8358</f>
        <v/>
      </c>
      <c r="G8358">
        <f>citiesToCitiesPass.csv!G8358</f>
        <v>0</v>
      </c>
      <c r="H8358">
        <f>citiesToCitiesPass.csv!H8358</f>
        <v>12</v>
      </c>
      <c r="I8358">
        <f>citiesToCitiesPass.csv!I8358</f>
        <v>0</v>
      </c>
    </row>
    <row r="8359" spans="1:9">
      <c r="A8359" t="str">
        <f>citiesToCitiesPass.csv!A8359</f>
        <v>Newark</v>
      </c>
      <c r="B8359" t="str">
        <f>IF(LEN(citiesToCitiesPass.csv!B8359)=2,"United States",citiesToCitiesPass.csv!B8359)</f>
        <v>United States</v>
      </c>
      <c r="C8359" t="str">
        <f>citiesToCitiesPass.csv!C8359</f>
        <v>NJ</v>
      </c>
      <c r="D8359" t="str">
        <f>citiesToCitiesPass.csv!D8359</f>
        <v>Moscow</v>
      </c>
      <c r="E8359" t="str">
        <f>IF(LEN(citiesToCitiesPass.csv!E8359)=2,"United States",citiesToCitiesPass.csv!E8359)</f>
        <v>Russia</v>
      </c>
      <c r="F8359" t="str">
        <f>citiesToCitiesPass.csv!F8359</f>
        <v/>
      </c>
      <c r="G8359">
        <f>citiesToCitiesPass.csv!G8359</f>
        <v>0</v>
      </c>
      <c r="H8359">
        <f>citiesToCitiesPass.csv!H8359</f>
        <v>8</v>
      </c>
      <c r="I8359">
        <f>citiesToCitiesPass.csv!I8359</f>
        <v>69</v>
      </c>
    </row>
    <row r="8360" spans="1:9">
      <c r="A8360" t="str">
        <f>citiesToCitiesPass.csv!A8360</f>
        <v>Rockford</v>
      </c>
      <c r="B8360" t="str">
        <f>IF(LEN(citiesToCitiesPass.csv!B8360)=2,"United States",citiesToCitiesPass.csv!B8360)</f>
        <v>United States</v>
      </c>
      <c r="C8360" t="str">
        <f>citiesToCitiesPass.csv!C8360</f>
        <v>IL</v>
      </c>
      <c r="D8360" t="str">
        <f>citiesToCitiesPass.csv!D8360</f>
        <v>Puerto Vallarta</v>
      </c>
      <c r="E8360" t="str">
        <f>IF(LEN(citiesToCitiesPass.csv!E8360)=2,"United States",citiesToCitiesPass.csv!E8360)</f>
        <v>Mexico</v>
      </c>
      <c r="F8360" t="str">
        <f>citiesToCitiesPass.csv!F8360</f>
        <v/>
      </c>
      <c r="G8360">
        <f>citiesToCitiesPass.csv!G8360</f>
        <v>0</v>
      </c>
      <c r="H8360">
        <f>citiesToCitiesPass.csv!H8360</f>
        <v>169</v>
      </c>
      <c r="I8360">
        <f>citiesToCitiesPass.csv!I8360</f>
        <v>0</v>
      </c>
    </row>
    <row r="8361" spans="1:9">
      <c r="A8361" t="str">
        <f>citiesToCitiesPass.csv!A8361</f>
        <v>Sarasota/Bradenton</v>
      </c>
      <c r="B8361" t="str">
        <f>IF(LEN(citiesToCitiesPass.csv!B8361)=2,"United States",citiesToCitiesPass.csv!B8361)</f>
        <v>United States</v>
      </c>
      <c r="C8361" t="str">
        <f>citiesToCitiesPass.csv!C8361</f>
        <v>FL</v>
      </c>
      <c r="D8361" t="str">
        <f>citiesToCitiesPass.csv!D8361</f>
        <v>Treasure Cay</v>
      </c>
      <c r="E8361" t="str">
        <f>IF(LEN(citiesToCitiesPass.csv!E8361)=2,"United States",citiesToCitiesPass.csv!E8361)</f>
        <v>The Bahamas</v>
      </c>
      <c r="F8361" t="str">
        <f>citiesToCitiesPass.csv!F8361</f>
        <v/>
      </c>
      <c r="G8361">
        <f>citiesToCitiesPass.csv!G8361</f>
        <v>0</v>
      </c>
      <c r="H8361">
        <f>citiesToCitiesPass.csv!H8361</f>
        <v>17</v>
      </c>
      <c r="I8361">
        <f>citiesToCitiesPass.csv!I8361</f>
        <v>0</v>
      </c>
    </row>
    <row r="8362" spans="1:9">
      <c r="A8362" t="str">
        <f>citiesToCitiesPass.csv!A8362</f>
        <v>Acapulco</v>
      </c>
      <c r="B8362" t="str">
        <f>IF(LEN(citiesToCitiesPass.csv!B8362)=2,"United States",citiesToCitiesPass.csv!B8362)</f>
        <v>Mexico</v>
      </c>
      <c r="C8362" t="str">
        <f>citiesToCitiesPass.csv!C8362</f>
        <v/>
      </c>
      <c r="D8362" t="str">
        <f>citiesToCitiesPass.csv!D8362</f>
        <v>Palm Springs</v>
      </c>
      <c r="E8362" t="str">
        <f>IF(LEN(citiesToCitiesPass.csv!E8362)=2,"United States",citiesToCitiesPass.csv!E8362)</f>
        <v>United States</v>
      </c>
      <c r="F8362" t="str">
        <f>citiesToCitiesPass.csv!F8362</f>
        <v>CA</v>
      </c>
      <c r="G8362">
        <f>citiesToCitiesPass.csv!G8362</f>
        <v>0</v>
      </c>
      <c r="H8362">
        <f>citiesToCitiesPass.csv!H8362</f>
        <v>8</v>
      </c>
      <c r="I8362">
        <f>citiesToCitiesPass.csv!I8362</f>
        <v>0</v>
      </c>
    </row>
    <row r="8363" spans="1:9">
      <c r="A8363" t="str">
        <f>citiesToCitiesPass.csv!A8363</f>
        <v>Seoul</v>
      </c>
      <c r="B8363" t="str">
        <f>IF(LEN(citiesToCitiesPass.csv!B8363)=2,"United States",citiesToCitiesPass.csv!B8363)</f>
        <v>South Korea</v>
      </c>
      <c r="C8363" t="str">
        <f>citiesToCitiesPass.csv!C8363</f>
        <v/>
      </c>
      <c r="D8363" t="str">
        <f>citiesToCitiesPass.csv!D8363</f>
        <v>Denver</v>
      </c>
      <c r="E8363" t="str">
        <f>IF(LEN(citiesToCitiesPass.csv!E8363)=2,"United States",citiesToCitiesPass.csv!E8363)</f>
        <v>United States</v>
      </c>
      <c r="F8363" t="str">
        <f>citiesToCitiesPass.csv!F8363</f>
        <v>CO</v>
      </c>
      <c r="G8363">
        <f>citiesToCitiesPass.csv!G8363</f>
        <v>0</v>
      </c>
      <c r="H8363">
        <f>citiesToCitiesPass.csv!H8363</f>
        <v>2547</v>
      </c>
      <c r="I8363">
        <f>citiesToCitiesPass.csv!I8363</f>
        <v>0</v>
      </c>
    </row>
    <row r="8364" spans="1:9">
      <c r="A8364" t="str">
        <f>citiesToCitiesPass.csv!A8364</f>
        <v>San Jose del Cabo</v>
      </c>
      <c r="B8364" t="str">
        <f>IF(LEN(citiesToCitiesPass.csv!B8364)=2,"United States",citiesToCitiesPass.csv!B8364)</f>
        <v>Mexico</v>
      </c>
      <c r="C8364" t="str">
        <f>citiesToCitiesPass.csv!C8364</f>
        <v/>
      </c>
      <c r="D8364" t="str">
        <f>citiesToCitiesPass.csv!D8364</f>
        <v>Charlotte</v>
      </c>
      <c r="E8364" t="str">
        <f>IF(LEN(citiesToCitiesPass.csv!E8364)=2,"United States",citiesToCitiesPass.csv!E8364)</f>
        <v>United States</v>
      </c>
      <c r="F8364" t="str">
        <f>citiesToCitiesPass.csv!F8364</f>
        <v>NC</v>
      </c>
      <c r="G8364">
        <f>citiesToCitiesPass.csv!G8364</f>
        <v>0</v>
      </c>
      <c r="H8364">
        <f>citiesToCitiesPass.csv!H8364</f>
        <v>228</v>
      </c>
      <c r="I8364">
        <f>citiesToCitiesPass.csv!I8364</f>
        <v>8732</v>
      </c>
    </row>
    <row r="8365" spans="1:9">
      <c r="A8365" t="str">
        <f>citiesToCitiesPass.csv!A8365</f>
        <v>Monterrey</v>
      </c>
      <c r="B8365" t="str">
        <f>IF(LEN(citiesToCitiesPass.csv!B8365)=2,"United States",citiesToCitiesPass.csv!B8365)</f>
        <v>Mexico</v>
      </c>
      <c r="C8365" t="str">
        <f>citiesToCitiesPass.csv!C8365</f>
        <v/>
      </c>
      <c r="D8365" t="str">
        <f>citiesToCitiesPass.csv!D8365</f>
        <v>Albuquerque</v>
      </c>
      <c r="E8365" t="str">
        <f>IF(LEN(citiesToCitiesPass.csv!E8365)=2,"United States",citiesToCitiesPass.csv!E8365)</f>
        <v>United States</v>
      </c>
      <c r="F8365" t="str">
        <f>citiesToCitiesPass.csv!F8365</f>
        <v>NM</v>
      </c>
      <c r="G8365">
        <f>citiesToCitiesPass.csv!G8365</f>
        <v>0</v>
      </c>
      <c r="H8365">
        <f>citiesToCitiesPass.csv!H8365</f>
        <v>11</v>
      </c>
      <c r="I8365">
        <f>citiesToCitiesPass.csv!I8365</f>
        <v>0</v>
      </c>
    </row>
    <row r="8366" spans="1:9">
      <c r="A8366" t="str">
        <f>citiesToCitiesPass.csv!A8366</f>
        <v>Geneva</v>
      </c>
      <c r="B8366" t="str">
        <f>IF(LEN(citiesToCitiesPass.csv!B8366)=2,"United States",citiesToCitiesPass.csv!B8366)</f>
        <v>Switzerland</v>
      </c>
      <c r="C8366" t="str">
        <f>citiesToCitiesPass.csv!C8366</f>
        <v/>
      </c>
      <c r="D8366" t="str">
        <f>citiesToCitiesPass.csv!D8366</f>
        <v>Las Vegas</v>
      </c>
      <c r="E8366" t="str">
        <f>IF(LEN(citiesToCitiesPass.csv!E8366)=2,"United States",citiesToCitiesPass.csv!E8366)</f>
        <v>United States</v>
      </c>
      <c r="F8366" t="str">
        <f>citiesToCitiesPass.csv!F8366</f>
        <v>NV</v>
      </c>
      <c r="G8366">
        <f>citiesToCitiesPass.csv!G8366</f>
        <v>0</v>
      </c>
      <c r="H8366">
        <f>citiesToCitiesPass.csv!H8366</f>
        <v>1</v>
      </c>
      <c r="I8366">
        <f>citiesToCitiesPass.csv!I8366</f>
        <v>3</v>
      </c>
    </row>
    <row r="8367" spans="1:9">
      <c r="A8367" t="str">
        <f>citiesToCitiesPass.csv!A8367</f>
        <v>Guadalajara</v>
      </c>
      <c r="B8367" t="str">
        <f>IF(LEN(citiesToCitiesPass.csv!B8367)=2,"United States",citiesToCitiesPass.csv!B8367)</f>
        <v>Mexico</v>
      </c>
      <c r="C8367" t="str">
        <f>citiesToCitiesPass.csv!C8367</f>
        <v/>
      </c>
      <c r="D8367" t="str">
        <f>citiesToCitiesPass.csv!D8367</f>
        <v>Oklahoma City</v>
      </c>
      <c r="E8367" t="str">
        <f>IF(LEN(citiesToCitiesPass.csv!E8367)=2,"United States",citiesToCitiesPass.csv!E8367)</f>
        <v>United States</v>
      </c>
      <c r="F8367" t="str">
        <f>citiesToCitiesPass.csv!F8367</f>
        <v>OK</v>
      </c>
      <c r="G8367">
        <f>citiesToCitiesPass.csv!G8367</f>
        <v>0</v>
      </c>
      <c r="H8367">
        <f>citiesToCitiesPass.csv!H8367</f>
        <v>7</v>
      </c>
      <c r="I8367">
        <f>citiesToCitiesPass.csv!I8367</f>
        <v>0</v>
      </c>
    </row>
    <row r="8368" spans="1:9">
      <c r="A8368" t="str">
        <f>citiesToCitiesPass.csv!A8368</f>
        <v>Merida</v>
      </c>
      <c r="B8368" t="str">
        <f>IF(LEN(citiesToCitiesPass.csv!B8368)=2,"United States",citiesToCitiesPass.csv!B8368)</f>
        <v>Mexico</v>
      </c>
      <c r="C8368" t="str">
        <f>citiesToCitiesPass.csv!C8368</f>
        <v/>
      </c>
      <c r="D8368" t="str">
        <f>citiesToCitiesPass.csv!D8368</f>
        <v>Los Angeles</v>
      </c>
      <c r="E8368" t="str">
        <f>IF(LEN(citiesToCitiesPass.csv!E8368)=2,"United States",citiesToCitiesPass.csv!E8368)</f>
        <v>United States</v>
      </c>
      <c r="F8368" t="str">
        <f>citiesToCitiesPass.csv!F8368</f>
        <v>CA</v>
      </c>
      <c r="G8368">
        <f>citiesToCitiesPass.csv!G8368</f>
        <v>0</v>
      </c>
      <c r="H8368">
        <f>citiesToCitiesPass.csv!H8368</f>
        <v>1918</v>
      </c>
      <c r="I8368">
        <f>citiesToCitiesPass.csv!I8368</f>
        <v>0</v>
      </c>
    </row>
    <row r="8369" spans="1:9">
      <c r="A8369" t="str">
        <f>citiesToCitiesPass.csv!A8369</f>
        <v>Anadyr</v>
      </c>
      <c r="B8369" t="str">
        <f>IF(LEN(citiesToCitiesPass.csv!B8369)=2,"United States",citiesToCitiesPass.csv!B8369)</f>
        <v>Russia</v>
      </c>
      <c r="C8369" t="str">
        <f>citiesToCitiesPass.csv!C8369</f>
        <v/>
      </c>
      <c r="D8369" t="str">
        <f>citiesToCitiesPass.csv!D8369</f>
        <v>Nome</v>
      </c>
      <c r="E8369" t="str">
        <f>IF(LEN(citiesToCitiesPass.csv!E8369)=2,"United States",citiesToCitiesPass.csv!E8369)</f>
        <v>United States</v>
      </c>
      <c r="F8369" t="str">
        <f>citiesToCitiesPass.csv!F8369</f>
        <v>AK</v>
      </c>
      <c r="G8369">
        <f>citiesToCitiesPass.csv!G8369</f>
        <v>0</v>
      </c>
      <c r="H8369">
        <f>citiesToCitiesPass.csv!H8369</f>
        <v>39</v>
      </c>
      <c r="I8369">
        <f>citiesToCitiesPass.csv!I8369</f>
        <v>160</v>
      </c>
    </row>
    <row r="8370" spans="1:9">
      <c r="A8370" t="str">
        <f>citiesToCitiesPass.csv!A8370</f>
        <v>Columbia</v>
      </c>
      <c r="B8370" t="str">
        <f>IF(LEN(citiesToCitiesPass.csv!B8370)=2,"United States",citiesToCitiesPass.csv!B8370)</f>
        <v>United States</v>
      </c>
      <c r="C8370" t="str">
        <f>citiesToCitiesPass.csv!C8370</f>
        <v>SC</v>
      </c>
      <c r="D8370" t="str">
        <f>citiesToCitiesPass.csv!D8370</f>
        <v>Torreon</v>
      </c>
      <c r="E8370" t="str">
        <f>IF(LEN(citiesToCitiesPass.csv!E8370)=2,"United States",citiesToCitiesPass.csv!E8370)</f>
        <v>Mexico</v>
      </c>
      <c r="F8370" t="str">
        <f>citiesToCitiesPass.csv!F8370</f>
        <v/>
      </c>
      <c r="G8370">
        <f>citiesToCitiesPass.csv!G8370</f>
        <v>0</v>
      </c>
      <c r="H8370">
        <f>citiesToCitiesPass.csv!H8370</f>
        <v>70</v>
      </c>
      <c r="I8370">
        <f>citiesToCitiesPass.csv!I8370</f>
        <v>0</v>
      </c>
    </row>
    <row r="8371" spans="1:9">
      <c r="A8371" t="str">
        <f>citiesToCitiesPass.csv!A8371</f>
        <v>Nassau/Paradise Island</v>
      </c>
      <c r="B8371" t="str">
        <f>IF(LEN(citiesToCitiesPass.csv!B8371)=2,"United States",citiesToCitiesPass.csv!B8371)</f>
        <v>The Bahamas</v>
      </c>
      <c r="C8371" t="str">
        <f>citiesToCitiesPass.csv!C8371</f>
        <v/>
      </c>
      <c r="D8371" t="str">
        <f>citiesToCitiesPass.csv!D8371</f>
        <v>Fort Lauderdale</v>
      </c>
      <c r="E8371" t="str">
        <f>IF(LEN(citiesToCitiesPass.csv!E8371)=2,"United States",citiesToCitiesPass.csv!E8371)</f>
        <v>United States</v>
      </c>
      <c r="F8371" t="str">
        <f>citiesToCitiesPass.csv!F8371</f>
        <v>FL</v>
      </c>
      <c r="G8371">
        <f>citiesToCitiesPass.csv!G8371</f>
        <v>0</v>
      </c>
      <c r="H8371">
        <f>citiesToCitiesPass.csv!H8371</f>
        <v>11282</v>
      </c>
      <c r="I8371">
        <f>citiesToCitiesPass.csv!I8371</f>
        <v>0</v>
      </c>
    </row>
    <row r="8372" spans="1:9">
      <c r="A8372" t="str">
        <f>citiesToCitiesPass.csv!A8372</f>
        <v>Bishkek</v>
      </c>
      <c r="B8372" t="str">
        <f>IF(LEN(citiesToCitiesPass.csv!B8372)=2,"United States",citiesToCitiesPass.csv!B8372)</f>
        <v>Kyrgyzstan</v>
      </c>
      <c r="C8372" t="str">
        <f>citiesToCitiesPass.csv!C8372</f>
        <v/>
      </c>
      <c r="D8372" t="str">
        <f>citiesToCitiesPass.csv!D8372</f>
        <v>Baltimore</v>
      </c>
      <c r="E8372" t="str">
        <f>IF(LEN(citiesToCitiesPass.csv!E8372)=2,"United States",citiesToCitiesPass.csv!E8372)</f>
        <v>United States</v>
      </c>
      <c r="F8372" t="str">
        <f>citiesToCitiesPass.csv!F8372</f>
        <v>MD</v>
      </c>
      <c r="G8372">
        <f>citiesToCitiesPass.csv!G8372</f>
        <v>0</v>
      </c>
      <c r="H8372">
        <f>citiesToCitiesPass.csv!H8372</f>
        <v>326</v>
      </c>
      <c r="I8372">
        <f>citiesToCitiesPass.csv!I8372</f>
        <v>0</v>
      </c>
    </row>
    <row r="8373" spans="1:9">
      <c r="A8373" t="str">
        <f>citiesToCitiesPass.csv!A8373</f>
        <v>Detroit</v>
      </c>
      <c r="B8373" t="str">
        <f>IF(LEN(citiesToCitiesPass.csv!B8373)=2,"United States",citiesToCitiesPass.csv!B8373)</f>
        <v>United States</v>
      </c>
      <c r="C8373" t="str">
        <f>citiesToCitiesPass.csv!C8373</f>
        <v>MI</v>
      </c>
      <c r="D8373" t="str">
        <f>citiesToCitiesPass.csv!D8373</f>
        <v>Kitchener</v>
      </c>
      <c r="E8373" t="str">
        <f>IF(LEN(citiesToCitiesPass.csv!E8373)=2,"United States",citiesToCitiesPass.csv!E8373)</f>
        <v>Canada</v>
      </c>
      <c r="F8373" t="str">
        <f>citiesToCitiesPass.csv!F8373</f>
        <v/>
      </c>
      <c r="G8373">
        <f>citiesToCitiesPass.csv!G8373</f>
        <v>0</v>
      </c>
      <c r="H8373">
        <f>citiesToCitiesPass.csv!H8373</f>
        <v>10238</v>
      </c>
      <c r="I8373">
        <f>citiesToCitiesPass.csv!I8373</f>
        <v>0</v>
      </c>
    </row>
    <row r="8374" spans="1:9">
      <c r="A8374" t="str">
        <f>citiesToCitiesPass.csv!A8374</f>
        <v>Toronto</v>
      </c>
      <c r="B8374" t="str">
        <f>IF(LEN(citiesToCitiesPass.csv!B8374)=2,"United States",citiesToCitiesPass.csv!B8374)</f>
        <v>Canada</v>
      </c>
      <c r="C8374" t="str">
        <f>citiesToCitiesPass.csv!C8374</f>
        <v/>
      </c>
      <c r="D8374" t="str">
        <f>citiesToCitiesPass.csv!D8374</f>
        <v>Morristown</v>
      </c>
      <c r="E8374" t="str">
        <f>IF(LEN(citiesToCitiesPass.csv!E8374)=2,"United States",citiesToCitiesPass.csv!E8374)</f>
        <v>United States</v>
      </c>
      <c r="F8374" t="str">
        <f>citiesToCitiesPass.csv!F8374</f>
        <v>NJ</v>
      </c>
      <c r="G8374">
        <f>citiesToCitiesPass.csv!G8374</f>
        <v>0</v>
      </c>
      <c r="H8374">
        <f>citiesToCitiesPass.csv!H8374</f>
        <v>4</v>
      </c>
      <c r="I8374">
        <f>citiesToCitiesPass.csv!I8374</f>
        <v>13</v>
      </c>
    </row>
    <row r="8375" spans="1:9">
      <c r="A8375" t="str">
        <f>citiesToCitiesPass.csv!A8375</f>
        <v>Pasto</v>
      </c>
      <c r="B8375" t="str">
        <f>IF(LEN(citiesToCitiesPass.csv!B8375)=2,"United States",citiesToCitiesPass.csv!B8375)</f>
        <v>Colombia</v>
      </c>
      <c r="C8375" t="str">
        <f>citiesToCitiesPass.csv!C8375</f>
        <v/>
      </c>
      <c r="D8375" t="str">
        <f>citiesToCitiesPass.csv!D8375</f>
        <v>New York</v>
      </c>
      <c r="E8375" t="str">
        <f>IF(LEN(citiesToCitiesPass.csv!E8375)=2,"United States",citiesToCitiesPass.csv!E8375)</f>
        <v>United States</v>
      </c>
      <c r="F8375" t="str">
        <f>citiesToCitiesPass.csv!F8375</f>
        <v>NY</v>
      </c>
      <c r="G8375">
        <f>citiesToCitiesPass.csv!G8375</f>
        <v>0</v>
      </c>
      <c r="H8375">
        <f>citiesToCitiesPass.csv!H8375</f>
        <v>62</v>
      </c>
      <c r="I8375">
        <f>citiesToCitiesPass.csv!I8375</f>
        <v>143</v>
      </c>
    </row>
    <row r="8376" spans="1:9">
      <c r="A8376" t="str">
        <f>citiesToCitiesPass.csv!A8376</f>
        <v>Monterrey</v>
      </c>
      <c r="B8376" t="str">
        <f>IF(LEN(citiesToCitiesPass.csv!B8376)=2,"United States",citiesToCitiesPass.csv!B8376)</f>
        <v>Mexico</v>
      </c>
      <c r="C8376" t="str">
        <f>citiesToCitiesPass.csv!C8376</f>
        <v/>
      </c>
      <c r="D8376" t="str">
        <f>citiesToCitiesPass.csv!D8376</f>
        <v>Baton Rouge</v>
      </c>
      <c r="E8376" t="str">
        <f>IF(LEN(citiesToCitiesPass.csv!E8376)=2,"United States",citiesToCitiesPass.csv!E8376)</f>
        <v>United States</v>
      </c>
      <c r="F8376" t="str">
        <f>citiesToCitiesPass.csv!F8376</f>
        <v>LA</v>
      </c>
      <c r="G8376">
        <f>citiesToCitiesPass.csv!G8376</f>
        <v>0</v>
      </c>
      <c r="H8376">
        <f>citiesToCitiesPass.csv!H8376</f>
        <v>1</v>
      </c>
      <c r="I8376">
        <f>citiesToCitiesPass.csv!I8376</f>
        <v>0</v>
      </c>
    </row>
    <row r="8377" spans="1:9">
      <c r="A8377" t="str">
        <f>citiesToCitiesPass.csv!A8377</f>
        <v>Hartford</v>
      </c>
      <c r="B8377" t="str">
        <f>IF(LEN(citiesToCitiesPass.csv!B8377)=2,"United States",citiesToCitiesPass.csv!B8377)</f>
        <v>United States</v>
      </c>
      <c r="C8377" t="str">
        <f>citiesToCitiesPass.csv!C8377</f>
        <v>CT</v>
      </c>
      <c r="D8377" t="str">
        <f>citiesToCitiesPass.csv!D8377</f>
        <v>St. Kitts</v>
      </c>
      <c r="E8377" t="str">
        <f>IF(LEN(citiesToCitiesPass.csv!E8377)=2,"United States",citiesToCitiesPass.csv!E8377)</f>
        <v>Saint Kitts and Nevis</v>
      </c>
      <c r="F8377" t="str">
        <f>citiesToCitiesPass.csv!F8377</f>
        <v/>
      </c>
      <c r="G8377">
        <f>citiesToCitiesPass.csv!G8377</f>
        <v>0</v>
      </c>
      <c r="H8377">
        <f>citiesToCitiesPass.csv!H8377</f>
        <v>343</v>
      </c>
      <c r="I8377">
        <f>citiesToCitiesPass.csv!I8377</f>
        <v>227</v>
      </c>
    </row>
    <row r="8378" spans="1:9">
      <c r="A8378" t="str">
        <f>citiesToCitiesPass.csv!A8378</f>
        <v>Raleigh/Durham</v>
      </c>
      <c r="B8378" t="str">
        <f>IF(LEN(citiesToCitiesPass.csv!B8378)=2,"United States",citiesToCitiesPass.csv!B8378)</f>
        <v>United States</v>
      </c>
      <c r="C8378" t="str">
        <f>citiesToCitiesPass.csv!C8378</f>
        <v>NC</v>
      </c>
      <c r="D8378" t="str">
        <f>citiesToCitiesPass.csv!D8378</f>
        <v>San Jose del Cabo</v>
      </c>
      <c r="E8378" t="str">
        <f>IF(LEN(citiesToCitiesPass.csv!E8378)=2,"United States",citiesToCitiesPass.csv!E8378)</f>
        <v>Mexico</v>
      </c>
      <c r="F8378" t="str">
        <f>citiesToCitiesPass.csv!F8378</f>
        <v/>
      </c>
      <c r="G8378">
        <f>citiesToCitiesPass.csv!G8378</f>
        <v>0</v>
      </c>
      <c r="H8378">
        <f>citiesToCitiesPass.csv!H8378</f>
        <v>53</v>
      </c>
      <c r="I8378">
        <f>citiesToCitiesPass.csv!I8378</f>
        <v>0</v>
      </c>
    </row>
    <row r="8379" spans="1:9">
      <c r="A8379" t="str">
        <f>citiesToCitiesPass.csv!A8379</f>
        <v>Miami</v>
      </c>
      <c r="B8379" t="str">
        <f>IF(LEN(citiesToCitiesPass.csv!B8379)=2,"United States",citiesToCitiesPass.csv!B8379)</f>
        <v>United States</v>
      </c>
      <c r="C8379" t="str">
        <f>citiesToCitiesPass.csv!C8379</f>
        <v>FL</v>
      </c>
      <c r="D8379" t="str">
        <f>citiesToCitiesPass.csv!D8379</f>
        <v>North Eleuthera</v>
      </c>
      <c r="E8379" t="str">
        <f>IF(LEN(citiesToCitiesPass.csv!E8379)=2,"United States",citiesToCitiesPass.csv!E8379)</f>
        <v>The Bahamas</v>
      </c>
      <c r="F8379" t="str">
        <f>citiesToCitiesPass.csv!F8379</f>
        <v/>
      </c>
      <c r="G8379">
        <f>citiesToCitiesPass.csv!G8379</f>
        <v>0</v>
      </c>
      <c r="H8379">
        <f>citiesToCitiesPass.csv!H8379</f>
        <v>5654</v>
      </c>
      <c r="I8379">
        <f>citiesToCitiesPass.csv!I8379</f>
        <v>12984</v>
      </c>
    </row>
    <row r="8380" spans="1:9">
      <c r="A8380" t="str">
        <f>citiesToCitiesPass.csv!A8380</f>
        <v>Santa Ana</v>
      </c>
      <c r="B8380" t="str">
        <f>IF(LEN(citiesToCitiesPass.csv!B8380)=2,"United States",citiesToCitiesPass.csv!B8380)</f>
        <v>United States</v>
      </c>
      <c r="C8380" t="str">
        <f>citiesToCitiesPass.csv!C8380</f>
        <v>CA</v>
      </c>
      <c r="D8380" t="str">
        <f>citiesToCitiesPass.csv!D8380</f>
        <v>Managua</v>
      </c>
      <c r="E8380" t="str">
        <f>IF(LEN(citiesToCitiesPass.csv!E8380)=2,"United States",citiesToCitiesPass.csv!E8380)</f>
        <v>Nicaragua</v>
      </c>
      <c r="F8380" t="str">
        <f>citiesToCitiesPass.csv!F8380</f>
        <v/>
      </c>
      <c r="G8380">
        <f>citiesToCitiesPass.csv!G8380</f>
        <v>0</v>
      </c>
      <c r="H8380">
        <f>citiesToCitiesPass.csv!H8380</f>
        <v>9</v>
      </c>
      <c r="I8380">
        <f>citiesToCitiesPass.csv!I8380</f>
        <v>0</v>
      </c>
    </row>
    <row r="8381" spans="1:9">
      <c r="A8381" t="str">
        <f>citiesToCitiesPass.csv!A8381</f>
        <v>Istanbul</v>
      </c>
      <c r="B8381" t="str">
        <f>IF(LEN(citiesToCitiesPass.csv!B8381)=2,"United States",citiesToCitiesPass.csv!B8381)</f>
        <v>Turkey</v>
      </c>
      <c r="C8381" t="str">
        <f>citiesToCitiesPass.csv!C8381</f>
        <v/>
      </c>
      <c r="D8381" t="str">
        <f>citiesToCitiesPass.csv!D8381</f>
        <v>Philadelphia</v>
      </c>
      <c r="E8381" t="str">
        <f>IF(LEN(citiesToCitiesPass.csv!E8381)=2,"United States",citiesToCitiesPass.csv!E8381)</f>
        <v>United States</v>
      </c>
      <c r="F8381" t="str">
        <f>citiesToCitiesPass.csv!F8381</f>
        <v>PA</v>
      </c>
      <c r="G8381">
        <f>citiesToCitiesPass.csv!G8381</f>
        <v>0</v>
      </c>
      <c r="H8381">
        <f>citiesToCitiesPass.csv!H8381</f>
        <v>173</v>
      </c>
      <c r="I8381">
        <f>citiesToCitiesPass.csv!I8381</f>
        <v>0</v>
      </c>
    </row>
    <row r="8382" spans="1:9">
      <c r="A8382" t="str">
        <f>citiesToCitiesPass.csv!A8382</f>
        <v>Cherry Point</v>
      </c>
      <c r="B8382" t="str">
        <f>IF(LEN(citiesToCitiesPass.csv!B8382)=2,"United States",citiesToCitiesPass.csv!B8382)</f>
        <v>United States</v>
      </c>
      <c r="C8382" t="str">
        <f>citiesToCitiesPass.csv!C8382</f>
        <v>NC</v>
      </c>
      <c r="D8382" t="str">
        <f>citiesToCitiesPass.csv!D8382</f>
        <v>Kuwait</v>
      </c>
      <c r="E8382" t="str">
        <f>IF(LEN(citiesToCitiesPass.csv!E8382)=2,"United States",citiesToCitiesPass.csv!E8382)</f>
        <v>Kuwait</v>
      </c>
      <c r="F8382" t="str">
        <f>citiesToCitiesPass.csv!F8382</f>
        <v/>
      </c>
      <c r="G8382">
        <f>citiesToCitiesPass.csv!G8382</f>
        <v>0</v>
      </c>
      <c r="H8382">
        <f>citiesToCitiesPass.csv!H8382</f>
        <v>643</v>
      </c>
      <c r="I8382">
        <f>citiesToCitiesPass.csv!I8382</f>
        <v>0</v>
      </c>
    </row>
    <row r="8383" spans="1:9">
      <c r="A8383" t="str">
        <f>citiesToCitiesPass.csv!A8383</f>
        <v>Atlanta</v>
      </c>
      <c r="B8383" t="str">
        <f>IF(LEN(citiesToCitiesPass.csv!B8383)=2,"United States",citiesToCitiesPass.csv!B8383)</f>
        <v>United States</v>
      </c>
      <c r="C8383" t="str">
        <f>citiesToCitiesPass.csv!C8383</f>
        <v>GA</v>
      </c>
      <c r="D8383" t="str">
        <f>citiesToCitiesPass.csv!D8383</f>
        <v>Manston</v>
      </c>
      <c r="E8383" t="str">
        <f>IF(LEN(citiesToCitiesPass.csv!E8383)=2,"United States",citiesToCitiesPass.csv!E8383)</f>
        <v>United Kingdom</v>
      </c>
      <c r="F8383" t="str">
        <f>citiesToCitiesPass.csv!F8383</f>
        <v/>
      </c>
      <c r="G8383">
        <f>citiesToCitiesPass.csv!G8383</f>
        <v>0</v>
      </c>
      <c r="H8383">
        <f>citiesToCitiesPass.csv!H8383</f>
        <v>659</v>
      </c>
      <c r="I8383">
        <f>citiesToCitiesPass.csv!I8383</f>
        <v>0</v>
      </c>
    </row>
    <row r="8384" spans="1:9">
      <c r="A8384" t="str">
        <f>citiesToCitiesPass.csv!A8384</f>
        <v>Newark</v>
      </c>
      <c r="B8384" t="str">
        <f>IF(LEN(citiesToCitiesPass.csv!B8384)=2,"United States",citiesToCitiesPass.csv!B8384)</f>
        <v>United States</v>
      </c>
      <c r="C8384" t="str">
        <f>citiesToCitiesPass.csv!C8384</f>
        <v>NJ</v>
      </c>
      <c r="D8384" t="str">
        <f>citiesToCitiesPass.csv!D8384</f>
        <v>San Pedro Sula</v>
      </c>
      <c r="E8384" t="str">
        <f>IF(LEN(citiesToCitiesPass.csv!E8384)=2,"United States",citiesToCitiesPass.csv!E8384)</f>
        <v>Honduras</v>
      </c>
      <c r="F8384" t="str">
        <f>citiesToCitiesPass.csv!F8384</f>
        <v/>
      </c>
      <c r="G8384">
        <f>citiesToCitiesPass.csv!G8384</f>
        <v>0</v>
      </c>
      <c r="H8384">
        <f>citiesToCitiesPass.csv!H8384</f>
        <v>4410</v>
      </c>
      <c r="I8384">
        <f>citiesToCitiesPass.csv!I8384</f>
        <v>6711</v>
      </c>
    </row>
    <row r="8385" spans="1:9">
      <c r="A8385" t="str">
        <f>citiesToCitiesPass.csv!A8385</f>
        <v>Newark</v>
      </c>
      <c r="B8385" t="str">
        <f>IF(LEN(citiesToCitiesPass.csv!B8385)=2,"United States",citiesToCitiesPass.csv!B8385)</f>
        <v>United States</v>
      </c>
      <c r="C8385" t="str">
        <f>citiesToCitiesPass.csv!C8385</f>
        <v>NJ</v>
      </c>
      <c r="D8385" t="str">
        <f>citiesToCitiesPass.csv!D8385</f>
        <v>Santiago</v>
      </c>
      <c r="E8385" t="str">
        <f>IF(LEN(citiesToCitiesPass.csv!E8385)=2,"United States",citiesToCitiesPass.csv!E8385)</f>
        <v>Dominican Republic</v>
      </c>
      <c r="F8385" t="str">
        <f>citiesToCitiesPass.csv!F8385</f>
        <v/>
      </c>
      <c r="G8385">
        <f>citiesToCitiesPass.csv!G8385</f>
        <v>0</v>
      </c>
      <c r="H8385">
        <f>citiesToCitiesPass.csv!H8385</f>
        <v>48016</v>
      </c>
      <c r="I8385">
        <f>citiesToCitiesPass.csv!I8385</f>
        <v>0</v>
      </c>
    </row>
    <row r="8386" spans="1:9">
      <c r="A8386" t="str">
        <f>citiesToCitiesPass.csv!A8386</f>
        <v>Toronto</v>
      </c>
      <c r="B8386" t="str">
        <f>IF(LEN(citiesToCitiesPass.csv!B8386)=2,"United States",citiesToCitiesPass.csv!B8386)</f>
        <v>Canada</v>
      </c>
      <c r="C8386" t="str">
        <f>citiesToCitiesPass.csv!C8386</f>
        <v/>
      </c>
      <c r="D8386" t="str">
        <f>citiesToCitiesPass.csv!D8386</f>
        <v>Pontiac</v>
      </c>
      <c r="E8386" t="str">
        <f>IF(LEN(citiesToCitiesPass.csv!E8386)=2,"United States",citiesToCitiesPass.csv!E8386)</f>
        <v>United States</v>
      </c>
      <c r="F8386" t="str">
        <f>citiesToCitiesPass.csv!F8386</f>
        <v>MI</v>
      </c>
      <c r="G8386">
        <f>citiesToCitiesPass.csv!G8386</f>
        <v>0</v>
      </c>
      <c r="H8386">
        <f>citiesToCitiesPass.csv!H8386</f>
        <v>62</v>
      </c>
      <c r="I8386">
        <f>citiesToCitiesPass.csv!I8386</f>
        <v>160</v>
      </c>
    </row>
    <row r="8387" spans="1:9">
      <c r="A8387" t="str">
        <f>citiesToCitiesPass.csv!A8387</f>
        <v>Minneapolis</v>
      </c>
      <c r="B8387" t="str">
        <f>IF(LEN(citiesToCitiesPass.csv!B8387)=2,"United States",citiesToCitiesPass.csv!B8387)</f>
        <v>United States</v>
      </c>
      <c r="C8387" t="str">
        <f>citiesToCitiesPass.csv!C8387</f>
        <v>MN</v>
      </c>
      <c r="D8387" t="str">
        <f>citiesToCitiesPass.csv!D8387</f>
        <v>Mumbai</v>
      </c>
      <c r="E8387" t="str">
        <f>IF(LEN(citiesToCitiesPass.csv!E8387)=2,"United States",citiesToCitiesPass.csv!E8387)</f>
        <v>India</v>
      </c>
      <c r="F8387" t="str">
        <f>citiesToCitiesPass.csv!F8387</f>
        <v/>
      </c>
      <c r="G8387">
        <f>citiesToCitiesPass.csv!G8387</f>
        <v>0</v>
      </c>
      <c r="H8387">
        <f>citiesToCitiesPass.csv!H8387</f>
        <v>12358</v>
      </c>
      <c r="I8387">
        <f>citiesToCitiesPass.csv!I8387</f>
        <v>0</v>
      </c>
    </row>
    <row r="8388" spans="1:9">
      <c r="A8388" t="str">
        <f>citiesToCitiesPass.csv!A8388</f>
        <v>Boston</v>
      </c>
      <c r="B8388" t="str">
        <f>IF(LEN(citiesToCitiesPass.csv!B8388)=2,"United States",citiesToCitiesPass.csv!B8388)</f>
        <v>United States</v>
      </c>
      <c r="C8388" t="str">
        <f>citiesToCitiesPass.csv!C8388</f>
        <v>MA</v>
      </c>
      <c r="D8388" t="str">
        <f>citiesToCitiesPass.csv!D8388</f>
        <v>Tegucigalpa</v>
      </c>
      <c r="E8388" t="str">
        <f>IF(LEN(citiesToCitiesPass.csv!E8388)=2,"United States",citiesToCitiesPass.csv!E8388)</f>
        <v>Honduras</v>
      </c>
      <c r="F8388" t="str">
        <f>citiesToCitiesPass.csv!F8388</f>
        <v/>
      </c>
      <c r="G8388">
        <f>citiesToCitiesPass.csv!G8388</f>
        <v>0</v>
      </c>
      <c r="H8388">
        <f>citiesToCitiesPass.csv!H8388</f>
        <v>283</v>
      </c>
      <c r="I8388">
        <f>citiesToCitiesPass.csv!I8388</f>
        <v>189</v>
      </c>
    </row>
    <row r="8389" spans="1:9">
      <c r="A8389" t="str">
        <f>citiesToCitiesPass.csv!A8389</f>
        <v>Fort Lauderdale</v>
      </c>
      <c r="B8389" t="str">
        <f>IF(LEN(citiesToCitiesPass.csv!B8389)=2,"United States",citiesToCitiesPass.csv!B8389)</f>
        <v>United States</v>
      </c>
      <c r="C8389" t="str">
        <f>citiesToCitiesPass.csv!C8389</f>
        <v>FL</v>
      </c>
      <c r="D8389" t="str">
        <f>citiesToCitiesPass.csv!D8389</f>
        <v>Santo Domingo</v>
      </c>
      <c r="E8389" t="str">
        <f>IF(LEN(citiesToCitiesPass.csv!E8389)=2,"United States",citiesToCitiesPass.csv!E8389)</f>
        <v>Dominican Republic</v>
      </c>
      <c r="F8389" t="str">
        <f>citiesToCitiesPass.csv!F8389</f>
        <v/>
      </c>
      <c r="G8389">
        <f>citiesToCitiesPass.csv!G8389</f>
        <v>0</v>
      </c>
      <c r="H8389">
        <f>citiesToCitiesPass.csv!H8389</f>
        <v>83842</v>
      </c>
      <c r="I8389">
        <f>citiesToCitiesPass.csv!I8389</f>
        <v>98061</v>
      </c>
    </row>
    <row r="8390" spans="1:9">
      <c r="A8390" t="str">
        <f>citiesToCitiesPass.csv!A8390</f>
        <v>Morristown</v>
      </c>
      <c r="B8390" t="str">
        <f>IF(LEN(citiesToCitiesPass.csv!B8390)=2,"United States",citiesToCitiesPass.csv!B8390)</f>
        <v>United States</v>
      </c>
      <c r="C8390" t="str">
        <f>citiesToCitiesPass.csv!C8390</f>
        <v>NJ</v>
      </c>
      <c r="D8390" t="str">
        <f>citiesToCitiesPass.csv!D8390</f>
        <v>Toronto</v>
      </c>
      <c r="E8390" t="str">
        <f>IF(LEN(citiesToCitiesPass.csv!E8390)=2,"United States",citiesToCitiesPass.csv!E8390)</f>
        <v>Canada</v>
      </c>
      <c r="F8390" t="str">
        <f>citiesToCitiesPass.csv!F8390</f>
        <v/>
      </c>
      <c r="G8390">
        <f>citiesToCitiesPass.csv!G8390</f>
        <v>0</v>
      </c>
      <c r="H8390">
        <f>citiesToCitiesPass.csv!H8390</f>
        <v>7</v>
      </c>
      <c r="I8390">
        <f>citiesToCitiesPass.csv!I8390</f>
        <v>6</v>
      </c>
    </row>
    <row r="8391" spans="1:9">
      <c r="A8391" t="str">
        <f>citiesToCitiesPass.csv!A8391</f>
        <v>Charlotte</v>
      </c>
      <c r="B8391" t="str">
        <f>IF(LEN(citiesToCitiesPass.csv!B8391)=2,"United States",citiesToCitiesPass.csv!B8391)</f>
        <v>United States</v>
      </c>
      <c r="C8391" t="str">
        <f>citiesToCitiesPass.csv!C8391</f>
        <v>NC</v>
      </c>
      <c r="D8391" t="str">
        <f>citiesToCitiesPass.csv!D8391</f>
        <v>Barbados/Bridgetown</v>
      </c>
      <c r="E8391" t="str">
        <f>IF(LEN(citiesToCitiesPass.csv!E8391)=2,"United States",citiesToCitiesPass.csv!E8391)</f>
        <v>Barbados</v>
      </c>
      <c r="F8391" t="str">
        <f>citiesToCitiesPass.csv!F8391</f>
        <v/>
      </c>
      <c r="G8391">
        <f>citiesToCitiesPass.csv!G8391</f>
        <v>0</v>
      </c>
      <c r="H8391">
        <f>citiesToCitiesPass.csv!H8391</f>
        <v>10814</v>
      </c>
      <c r="I8391">
        <f>citiesToCitiesPass.csv!I8391</f>
        <v>5123</v>
      </c>
    </row>
    <row r="8392" spans="1:9">
      <c r="A8392" t="str">
        <f>citiesToCitiesPass.csv!A8392</f>
        <v>Belize City</v>
      </c>
      <c r="B8392" t="str">
        <f>IF(LEN(citiesToCitiesPass.csv!B8392)=2,"United States",citiesToCitiesPass.csv!B8392)</f>
        <v>Belize</v>
      </c>
      <c r="C8392" t="str">
        <f>citiesToCitiesPass.csv!C8392</f>
        <v/>
      </c>
      <c r="D8392" t="str">
        <f>citiesToCitiesPass.csv!D8392</f>
        <v>Charlotte</v>
      </c>
      <c r="E8392" t="str">
        <f>IF(LEN(citiesToCitiesPass.csv!E8392)=2,"United States",citiesToCitiesPass.csv!E8392)</f>
        <v>United States</v>
      </c>
      <c r="F8392" t="str">
        <f>citiesToCitiesPass.csv!F8392</f>
        <v>NC</v>
      </c>
      <c r="G8392">
        <f>citiesToCitiesPass.csv!G8392</f>
        <v>0</v>
      </c>
      <c r="H8392">
        <f>citiesToCitiesPass.csv!H8392</f>
        <v>23637</v>
      </c>
      <c r="I8392">
        <f>citiesToCitiesPass.csv!I8392</f>
        <v>7584</v>
      </c>
    </row>
    <row r="8393" spans="1:9">
      <c r="A8393" t="str">
        <f>citiesToCitiesPass.csv!A8393</f>
        <v>Edmonton</v>
      </c>
      <c r="B8393" t="str">
        <f>IF(LEN(citiesToCitiesPass.csv!B8393)=2,"United States",citiesToCitiesPass.csv!B8393)</f>
        <v>Canada</v>
      </c>
      <c r="C8393" t="str">
        <f>citiesToCitiesPass.csv!C8393</f>
        <v/>
      </c>
      <c r="D8393" t="str">
        <f>citiesToCitiesPass.csv!D8393</f>
        <v>Fresno</v>
      </c>
      <c r="E8393" t="str">
        <f>IF(LEN(citiesToCitiesPass.csv!E8393)=2,"United States",citiesToCitiesPass.csv!E8393)</f>
        <v>United States</v>
      </c>
      <c r="F8393" t="str">
        <f>citiesToCitiesPass.csv!F8393</f>
        <v>CA</v>
      </c>
      <c r="G8393">
        <f>citiesToCitiesPass.csv!G8393</f>
        <v>0</v>
      </c>
      <c r="H8393">
        <f>citiesToCitiesPass.csv!H8393</f>
        <v>30</v>
      </c>
      <c r="I8393">
        <f>citiesToCitiesPass.csv!I8393</f>
        <v>0</v>
      </c>
    </row>
    <row r="8394" spans="1:9">
      <c r="A8394" t="str">
        <f>citiesToCitiesPass.csv!A8394</f>
        <v>Providence</v>
      </c>
      <c r="B8394" t="str">
        <f>IF(LEN(citiesToCitiesPass.csv!B8394)=2,"United States",citiesToCitiesPass.csv!B8394)</f>
        <v>United States</v>
      </c>
      <c r="C8394" t="str">
        <f>citiesToCitiesPass.csv!C8394</f>
        <v>RI</v>
      </c>
      <c r="D8394" t="str">
        <f>citiesToCitiesPass.csv!D8394</f>
        <v>San Salvador</v>
      </c>
      <c r="E8394" t="str">
        <f>IF(LEN(citiesToCitiesPass.csv!E8394)=2,"United States",citiesToCitiesPass.csv!E8394)</f>
        <v>The Bahamas</v>
      </c>
      <c r="F8394" t="str">
        <f>citiesToCitiesPass.csv!F8394</f>
        <v/>
      </c>
      <c r="G8394">
        <f>citiesToCitiesPass.csv!G8394</f>
        <v>0</v>
      </c>
      <c r="H8394">
        <f>citiesToCitiesPass.csv!H8394</f>
        <v>32</v>
      </c>
      <c r="I8394">
        <f>citiesToCitiesPass.csv!I8394</f>
        <v>0</v>
      </c>
    </row>
    <row r="8395" spans="1:9">
      <c r="A8395" t="str">
        <f>citiesToCitiesPass.csv!A8395</f>
        <v>Sacramento</v>
      </c>
      <c r="B8395" t="str">
        <f>IF(LEN(citiesToCitiesPass.csv!B8395)=2,"United States",citiesToCitiesPass.csv!B8395)</f>
        <v>United States</v>
      </c>
      <c r="C8395" t="str">
        <f>citiesToCitiesPass.csv!C8395</f>
        <v>CA</v>
      </c>
      <c r="D8395" t="str">
        <f>citiesToCitiesPass.csv!D8395</f>
        <v>San Jose del Cabo</v>
      </c>
      <c r="E8395" t="str">
        <f>IF(LEN(citiesToCitiesPass.csv!E8395)=2,"United States",citiesToCitiesPass.csv!E8395)</f>
        <v>Mexico</v>
      </c>
      <c r="F8395" t="str">
        <f>citiesToCitiesPass.csv!F8395</f>
        <v/>
      </c>
      <c r="G8395">
        <f>citiesToCitiesPass.csv!G8395</f>
        <v>0</v>
      </c>
      <c r="H8395">
        <f>citiesToCitiesPass.csv!H8395</f>
        <v>12432</v>
      </c>
      <c r="I8395">
        <f>citiesToCitiesPass.csv!I8395</f>
        <v>9839</v>
      </c>
    </row>
    <row r="8396" spans="1:9">
      <c r="A8396" t="str">
        <f>citiesToCitiesPass.csv!A8396</f>
        <v>Quebec</v>
      </c>
      <c r="B8396" t="str">
        <f>IF(LEN(citiesToCitiesPass.csv!B8396)=2,"United States",citiesToCitiesPass.csv!B8396)</f>
        <v>Canada</v>
      </c>
      <c r="C8396" t="str">
        <f>citiesToCitiesPass.csv!C8396</f>
        <v/>
      </c>
      <c r="D8396" t="str">
        <f>citiesToCitiesPass.csv!D8396</f>
        <v>Cincinnati</v>
      </c>
      <c r="E8396" t="str">
        <f>IF(LEN(citiesToCitiesPass.csv!E8396)=2,"United States",citiesToCitiesPass.csv!E8396)</f>
        <v>United States</v>
      </c>
      <c r="F8396" t="str">
        <f>citiesToCitiesPass.csv!F8396</f>
        <v>OH</v>
      </c>
      <c r="G8396">
        <f>citiesToCitiesPass.csv!G8396</f>
        <v>0</v>
      </c>
      <c r="H8396">
        <f>citiesToCitiesPass.csv!H8396</f>
        <v>37</v>
      </c>
      <c r="I8396">
        <f>citiesToCitiesPass.csv!I8396</f>
        <v>34</v>
      </c>
    </row>
    <row r="8397" spans="1:9">
      <c r="A8397" t="str">
        <f>citiesToCitiesPass.csv!A8397</f>
        <v>Cleveland</v>
      </c>
      <c r="B8397" t="str">
        <f>IF(LEN(citiesToCitiesPass.csv!B8397)=2,"United States",citiesToCitiesPass.csv!B8397)</f>
        <v>United States</v>
      </c>
      <c r="C8397" t="str">
        <f>citiesToCitiesPass.csv!C8397</f>
        <v>OH</v>
      </c>
      <c r="D8397" t="str">
        <f>citiesToCitiesPass.csv!D8397</f>
        <v>Ottawa</v>
      </c>
      <c r="E8397" t="str">
        <f>IF(LEN(citiesToCitiesPass.csv!E8397)=2,"United States",citiesToCitiesPass.csv!E8397)</f>
        <v>Canada</v>
      </c>
      <c r="F8397" t="str">
        <f>citiesToCitiesPass.csv!F8397</f>
        <v/>
      </c>
      <c r="G8397">
        <f>citiesToCitiesPass.csv!G8397</f>
        <v>0</v>
      </c>
      <c r="H8397">
        <f>citiesToCitiesPass.csv!H8397</f>
        <v>2</v>
      </c>
      <c r="I8397">
        <f>citiesToCitiesPass.csv!I8397</f>
        <v>0</v>
      </c>
    </row>
    <row r="8398" spans="1:9">
      <c r="A8398" t="str">
        <f>citiesToCitiesPass.csv!A8398</f>
        <v>St. Kitts</v>
      </c>
      <c r="B8398" t="str">
        <f>IF(LEN(citiesToCitiesPass.csv!B8398)=2,"United States",citiesToCitiesPass.csv!B8398)</f>
        <v>Saint Kitts and Nevis</v>
      </c>
      <c r="C8398" t="str">
        <f>citiesToCitiesPass.csv!C8398</f>
        <v/>
      </c>
      <c r="D8398" t="str">
        <f>citiesToCitiesPass.csv!D8398</f>
        <v>Louisville</v>
      </c>
      <c r="E8398" t="str">
        <f>IF(LEN(citiesToCitiesPass.csv!E8398)=2,"United States",citiesToCitiesPass.csv!E8398)</f>
        <v>United States</v>
      </c>
      <c r="F8398" t="str">
        <f>citiesToCitiesPass.csv!F8398</f>
        <v>KY</v>
      </c>
      <c r="G8398">
        <f>citiesToCitiesPass.csv!G8398</f>
        <v>0</v>
      </c>
      <c r="H8398">
        <f>citiesToCitiesPass.csv!H8398</f>
        <v>80</v>
      </c>
      <c r="I8398">
        <f>citiesToCitiesPass.csv!I8398</f>
        <v>0</v>
      </c>
    </row>
    <row r="8399" spans="1:9">
      <c r="A8399" t="str">
        <f>citiesToCitiesPass.csv!A8399</f>
        <v>Sacramento</v>
      </c>
      <c r="B8399" t="str">
        <f>IF(LEN(citiesToCitiesPass.csv!B8399)=2,"United States",citiesToCitiesPass.csv!B8399)</f>
        <v>United States</v>
      </c>
      <c r="C8399" t="str">
        <f>citiesToCitiesPass.csv!C8399</f>
        <v>CA</v>
      </c>
      <c r="D8399" t="str">
        <f>citiesToCitiesPass.csv!D8399</f>
        <v>Morelia</v>
      </c>
      <c r="E8399" t="str">
        <f>IF(LEN(citiesToCitiesPass.csv!E8399)=2,"United States",citiesToCitiesPass.csv!E8399)</f>
        <v>Mexico</v>
      </c>
      <c r="F8399" t="str">
        <f>citiesToCitiesPass.csv!F8399</f>
        <v/>
      </c>
      <c r="G8399">
        <f>citiesToCitiesPass.csv!G8399</f>
        <v>0</v>
      </c>
      <c r="H8399">
        <f>citiesToCitiesPass.csv!H8399</f>
        <v>3608</v>
      </c>
      <c r="I8399">
        <f>citiesToCitiesPass.csv!I8399</f>
        <v>0</v>
      </c>
    </row>
    <row r="8400" spans="1:9">
      <c r="A8400" t="str">
        <f>citiesToCitiesPass.csv!A8400</f>
        <v>Manila</v>
      </c>
      <c r="B8400" t="str">
        <f>IF(LEN(citiesToCitiesPass.csv!B8400)=2,"United States",citiesToCitiesPass.csv!B8400)</f>
        <v>Philippines</v>
      </c>
      <c r="C8400" t="str">
        <f>citiesToCitiesPass.csv!C8400</f>
        <v/>
      </c>
      <c r="D8400" t="str">
        <f>citiesToCitiesPass.csv!D8400</f>
        <v>Las Vegas</v>
      </c>
      <c r="E8400" t="str">
        <f>IF(LEN(citiesToCitiesPass.csv!E8400)=2,"United States",citiesToCitiesPass.csv!E8400)</f>
        <v>United States</v>
      </c>
      <c r="F8400" t="str">
        <f>citiesToCitiesPass.csv!F8400</f>
        <v>NV</v>
      </c>
      <c r="G8400">
        <f>citiesToCitiesPass.csv!G8400</f>
        <v>0</v>
      </c>
      <c r="H8400">
        <f>citiesToCitiesPass.csv!H8400</f>
        <v>14283</v>
      </c>
      <c r="I8400">
        <f>citiesToCitiesPass.csv!I8400</f>
        <v>17976</v>
      </c>
    </row>
    <row r="8401" spans="1:9">
      <c r="A8401" t="str">
        <f>citiesToCitiesPass.csv!A8401</f>
        <v>Hermosillo</v>
      </c>
      <c r="B8401" t="str">
        <f>IF(LEN(citiesToCitiesPass.csv!B8401)=2,"United States",citiesToCitiesPass.csv!B8401)</f>
        <v>Mexico</v>
      </c>
      <c r="C8401" t="str">
        <f>citiesToCitiesPass.csv!C8401</f>
        <v/>
      </c>
      <c r="D8401" t="str">
        <f>citiesToCitiesPass.csv!D8401</f>
        <v>El Paso</v>
      </c>
      <c r="E8401" t="str">
        <f>IF(LEN(citiesToCitiesPass.csv!E8401)=2,"United States",citiesToCitiesPass.csv!E8401)</f>
        <v>United States</v>
      </c>
      <c r="F8401" t="str">
        <f>citiesToCitiesPass.csv!F8401</f>
        <v>TX</v>
      </c>
      <c r="G8401">
        <f>citiesToCitiesPass.csv!G8401</f>
        <v>0</v>
      </c>
      <c r="H8401">
        <f>citiesToCitiesPass.csv!H8401</f>
        <v>49</v>
      </c>
      <c r="I8401">
        <f>citiesToCitiesPass.csv!I8401</f>
        <v>0</v>
      </c>
    </row>
    <row r="8402" spans="1:9">
      <c r="A8402" t="str">
        <f>citiesToCitiesPass.csv!A8402</f>
        <v>Guatemala City</v>
      </c>
      <c r="B8402" t="str">
        <f>IF(LEN(citiesToCitiesPass.csv!B8402)=2,"United States",citiesToCitiesPass.csv!B8402)</f>
        <v>Guatemala</v>
      </c>
      <c r="C8402" t="str">
        <f>citiesToCitiesPass.csv!C8402</f>
        <v/>
      </c>
      <c r="D8402" t="str">
        <f>citiesToCitiesPass.csv!D8402</f>
        <v>Phoenix</v>
      </c>
      <c r="E8402" t="str">
        <f>IF(LEN(citiesToCitiesPass.csv!E8402)=2,"United States",citiesToCitiesPass.csv!E8402)</f>
        <v>United States</v>
      </c>
      <c r="F8402" t="str">
        <f>citiesToCitiesPass.csv!F8402</f>
        <v>AZ</v>
      </c>
      <c r="G8402">
        <f>citiesToCitiesPass.csv!G8402</f>
        <v>0</v>
      </c>
      <c r="H8402">
        <f>citiesToCitiesPass.csv!H8402</f>
        <v>28</v>
      </c>
      <c r="I8402">
        <f>citiesToCitiesPass.csv!I8402</f>
        <v>856</v>
      </c>
    </row>
    <row r="8403" spans="1:9">
      <c r="A8403" t="str">
        <f>citiesToCitiesPass.csv!A8403</f>
        <v>Providence</v>
      </c>
      <c r="B8403" t="str">
        <f>IF(LEN(citiesToCitiesPass.csv!B8403)=2,"United States",citiesToCitiesPass.csv!B8403)</f>
        <v>United States</v>
      </c>
      <c r="C8403" t="str">
        <f>citiesToCitiesPass.csv!C8403</f>
        <v>RI</v>
      </c>
      <c r="D8403" t="str">
        <f>citiesToCitiesPass.csv!D8403</f>
        <v>Barbados/Bridgetown</v>
      </c>
      <c r="E8403" t="str">
        <f>IF(LEN(citiesToCitiesPass.csv!E8403)=2,"United States",citiesToCitiesPass.csv!E8403)</f>
        <v>Barbados</v>
      </c>
      <c r="F8403" t="str">
        <f>citiesToCitiesPass.csv!F8403</f>
        <v/>
      </c>
      <c r="G8403">
        <f>citiesToCitiesPass.csv!G8403</f>
        <v>0</v>
      </c>
      <c r="H8403">
        <f>citiesToCitiesPass.csv!H8403</f>
        <v>19</v>
      </c>
      <c r="I8403">
        <f>citiesToCitiesPass.csv!I8403</f>
        <v>0</v>
      </c>
    </row>
    <row r="8404" spans="1:9">
      <c r="A8404" t="str">
        <f>citiesToCitiesPass.csv!A8404</f>
        <v>Fort Lauderdale</v>
      </c>
      <c r="B8404" t="str">
        <f>IF(LEN(citiesToCitiesPass.csv!B8404)=2,"United States",citiesToCitiesPass.csv!B8404)</f>
        <v>United States</v>
      </c>
      <c r="C8404" t="str">
        <f>citiesToCitiesPass.csv!C8404</f>
        <v>FL</v>
      </c>
      <c r="D8404" t="str">
        <f>citiesToCitiesPass.csv!D8404</f>
        <v>Moss Town</v>
      </c>
      <c r="E8404" t="str">
        <f>IF(LEN(citiesToCitiesPass.csv!E8404)=2,"United States",citiesToCitiesPass.csv!E8404)</f>
        <v>The Bahamas</v>
      </c>
      <c r="F8404" t="str">
        <f>citiesToCitiesPass.csv!F8404</f>
        <v/>
      </c>
      <c r="G8404">
        <f>citiesToCitiesPass.csv!G8404</f>
        <v>0</v>
      </c>
      <c r="H8404">
        <f>citiesToCitiesPass.csv!H8404</f>
        <v>6491</v>
      </c>
      <c r="I8404">
        <f>citiesToCitiesPass.csv!I8404</f>
        <v>6834</v>
      </c>
    </row>
    <row r="8405" spans="1:9">
      <c r="A8405" t="str">
        <f>citiesToCitiesPass.csv!A8405</f>
        <v>Washington</v>
      </c>
      <c r="B8405" t="str">
        <f>IF(LEN(citiesToCitiesPass.csv!B8405)=2,"United States",citiesToCitiesPass.csv!B8405)</f>
        <v>United States</v>
      </c>
      <c r="C8405" t="str">
        <f>citiesToCitiesPass.csv!C8405</f>
        <v>DC</v>
      </c>
      <c r="D8405" t="str">
        <f>citiesToCitiesPass.csv!D8405</f>
        <v>Copenhagen</v>
      </c>
      <c r="E8405" t="str">
        <f>IF(LEN(citiesToCitiesPass.csv!E8405)=2,"United States",citiesToCitiesPass.csv!E8405)</f>
        <v>Denmark</v>
      </c>
      <c r="F8405" t="str">
        <f>citiesToCitiesPass.csv!F8405</f>
        <v/>
      </c>
      <c r="G8405">
        <f>citiesToCitiesPass.csv!G8405</f>
        <v>0</v>
      </c>
      <c r="H8405">
        <f>citiesToCitiesPass.csv!H8405</f>
        <v>77866</v>
      </c>
      <c r="I8405">
        <f>citiesToCitiesPass.csv!I8405</f>
        <v>67000</v>
      </c>
    </row>
    <row r="8406" spans="1:9">
      <c r="A8406" t="str">
        <f>citiesToCitiesPass.csv!A8406</f>
        <v>Toronto</v>
      </c>
      <c r="B8406" t="str">
        <f>IF(LEN(citiesToCitiesPass.csv!B8406)=2,"United States",citiesToCitiesPass.csv!B8406)</f>
        <v>Canada</v>
      </c>
      <c r="C8406" t="str">
        <f>citiesToCitiesPass.csv!C8406</f>
        <v/>
      </c>
      <c r="D8406" t="str">
        <f>citiesToCitiesPass.csv!D8406</f>
        <v>Bakersfield</v>
      </c>
      <c r="E8406" t="str">
        <f>IF(LEN(citiesToCitiesPass.csv!E8406)=2,"United States",citiesToCitiesPass.csv!E8406)</f>
        <v>United States</v>
      </c>
      <c r="F8406" t="str">
        <f>citiesToCitiesPass.csv!F8406</f>
        <v>CA</v>
      </c>
      <c r="G8406">
        <f>citiesToCitiesPass.csv!G8406</f>
        <v>0</v>
      </c>
      <c r="H8406">
        <f>citiesToCitiesPass.csv!H8406</f>
        <v>8</v>
      </c>
      <c r="I8406">
        <f>citiesToCitiesPass.csv!I8406</f>
        <v>0</v>
      </c>
    </row>
    <row r="8407" spans="1:9">
      <c r="A8407" t="str">
        <f>citiesToCitiesPass.csv!A8407</f>
        <v>Alexandria</v>
      </c>
      <c r="B8407" t="str">
        <f>IF(LEN(citiesToCitiesPass.csv!B8407)=2,"United States",citiesToCitiesPass.csv!B8407)</f>
        <v>United States</v>
      </c>
      <c r="C8407" t="str">
        <f>citiesToCitiesPass.csv!C8407</f>
        <v>LA</v>
      </c>
      <c r="D8407" t="str">
        <f>citiesToCitiesPass.csv!D8407</f>
        <v>Genting</v>
      </c>
      <c r="E8407" t="str">
        <f>IF(LEN(citiesToCitiesPass.csv!E8407)=2,"United States",citiesToCitiesPass.csv!E8407)</f>
        <v>Malaysia</v>
      </c>
      <c r="F8407" t="str">
        <f>citiesToCitiesPass.csv!F8407</f>
        <v/>
      </c>
      <c r="G8407">
        <f>citiesToCitiesPass.csv!G8407</f>
        <v>0</v>
      </c>
      <c r="H8407">
        <f>citiesToCitiesPass.csv!H8407</f>
        <v>434</v>
      </c>
      <c r="I8407">
        <f>citiesToCitiesPass.csv!I8407</f>
        <v>0</v>
      </c>
    </row>
    <row r="8408" spans="1:9">
      <c r="A8408" t="str">
        <f>citiesToCitiesPass.csv!A8408</f>
        <v>New York</v>
      </c>
      <c r="B8408" t="str">
        <f>IF(LEN(citiesToCitiesPass.csv!B8408)=2,"United States",citiesToCitiesPass.csv!B8408)</f>
        <v>United States</v>
      </c>
      <c r="C8408" t="str">
        <f>citiesToCitiesPass.csv!C8408</f>
        <v>NY</v>
      </c>
      <c r="D8408" t="str">
        <f>citiesToCitiesPass.csv!D8408</f>
        <v>Armenia</v>
      </c>
      <c r="E8408" t="str">
        <f>IF(LEN(citiesToCitiesPass.csv!E8408)=2,"United States",citiesToCitiesPass.csv!E8408)</f>
        <v>Colombia</v>
      </c>
      <c r="F8408" t="str">
        <f>citiesToCitiesPass.csv!F8408</f>
        <v/>
      </c>
      <c r="G8408">
        <f>citiesToCitiesPass.csv!G8408</f>
        <v>0</v>
      </c>
      <c r="H8408">
        <f>citiesToCitiesPass.csv!H8408</f>
        <v>3048</v>
      </c>
      <c r="I8408">
        <f>citiesToCitiesPass.csv!I8408</f>
        <v>2823</v>
      </c>
    </row>
    <row r="8409" spans="1:9">
      <c r="A8409" t="str">
        <f>citiesToCitiesPass.csv!A8409</f>
        <v>Morelia</v>
      </c>
      <c r="B8409" t="str">
        <f>IF(LEN(citiesToCitiesPass.csv!B8409)=2,"United States",citiesToCitiesPass.csv!B8409)</f>
        <v>Mexico</v>
      </c>
      <c r="C8409" t="str">
        <f>citiesToCitiesPass.csv!C8409</f>
        <v/>
      </c>
      <c r="D8409" t="str">
        <f>citiesToCitiesPass.csv!D8409</f>
        <v>Greensboro/High Point</v>
      </c>
      <c r="E8409" t="str">
        <f>IF(LEN(citiesToCitiesPass.csv!E8409)=2,"United States",citiesToCitiesPass.csv!E8409)</f>
        <v>United States</v>
      </c>
      <c r="F8409" t="str">
        <f>citiesToCitiesPass.csv!F8409</f>
        <v>NC</v>
      </c>
      <c r="G8409">
        <f>citiesToCitiesPass.csv!G8409</f>
        <v>0</v>
      </c>
      <c r="H8409">
        <f>citiesToCitiesPass.csv!H8409</f>
        <v>28</v>
      </c>
      <c r="I8409">
        <f>citiesToCitiesPass.csv!I8409</f>
        <v>0</v>
      </c>
    </row>
    <row r="8410" spans="1:9">
      <c r="A8410" t="str">
        <f>citiesToCitiesPass.csv!A8410</f>
        <v>St. Lucia</v>
      </c>
      <c r="B8410" t="str">
        <f>IF(LEN(citiesToCitiesPass.csv!B8410)=2,"United States",citiesToCitiesPass.csv!B8410)</f>
        <v>Saint Lucia</v>
      </c>
      <c r="C8410" t="str">
        <f>citiesToCitiesPass.csv!C8410</f>
        <v/>
      </c>
      <c r="D8410" t="str">
        <f>citiesToCitiesPass.csv!D8410</f>
        <v>Pittsburgh</v>
      </c>
      <c r="E8410" t="str">
        <f>IF(LEN(citiesToCitiesPass.csv!E8410)=2,"United States",citiesToCitiesPass.csv!E8410)</f>
        <v>United States</v>
      </c>
      <c r="F8410" t="str">
        <f>citiesToCitiesPass.csv!F8410</f>
        <v>PA</v>
      </c>
      <c r="G8410">
        <f>citiesToCitiesPass.csv!G8410</f>
        <v>0</v>
      </c>
      <c r="H8410">
        <f>citiesToCitiesPass.csv!H8410</f>
        <v>157</v>
      </c>
      <c r="I8410">
        <f>citiesToCitiesPass.csv!I8410</f>
        <v>0</v>
      </c>
    </row>
    <row r="8411" spans="1:9">
      <c r="A8411" t="str">
        <f>citiesToCitiesPass.csv!A8411</f>
        <v>Freeport</v>
      </c>
      <c r="B8411" t="str">
        <f>IF(LEN(citiesToCitiesPass.csv!B8411)=2,"United States",citiesToCitiesPass.csv!B8411)</f>
        <v>The Bahamas</v>
      </c>
      <c r="C8411" t="str">
        <f>citiesToCitiesPass.csv!C8411</f>
        <v/>
      </c>
      <c r="D8411" t="str">
        <f>citiesToCitiesPass.csv!D8411</f>
        <v>Los Angeles</v>
      </c>
      <c r="E8411" t="str">
        <f>IF(LEN(citiesToCitiesPass.csv!E8411)=2,"United States",citiesToCitiesPass.csv!E8411)</f>
        <v>United States</v>
      </c>
      <c r="F8411" t="str">
        <f>citiesToCitiesPass.csv!F8411</f>
        <v>CA</v>
      </c>
      <c r="G8411">
        <f>citiesToCitiesPass.csv!G8411</f>
        <v>0</v>
      </c>
      <c r="H8411">
        <f>citiesToCitiesPass.csv!H8411</f>
        <v>833</v>
      </c>
      <c r="I8411">
        <f>citiesToCitiesPass.csv!I8411</f>
        <v>0</v>
      </c>
    </row>
    <row r="8412" spans="1:9">
      <c r="A8412" t="str">
        <f>citiesToCitiesPass.csv!A8412</f>
        <v>Houston</v>
      </c>
      <c r="B8412" t="str">
        <f>IF(LEN(citiesToCitiesPass.csv!B8412)=2,"United States",citiesToCitiesPass.csv!B8412)</f>
        <v>United States</v>
      </c>
      <c r="C8412" t="str">
        <f>citiesToCitiesPass.csv!C8412</f>
        <v>TX</v>
      </c>
      <c r="D8412" t="str">
        <f>citiesToCitiesPass.csv!D8412</f>
        <v>Morelia</v>
      </c>
      <c r="E8412" t="str">
        <f>IF(LEN(citiesToCitiesPass.csv!E8412)=2,"United States",citiesToCitiesPass.csv!E8412)</f>
        <v>Mexico</v>
      </c>
      <c r="F8412" t="str">
        <f>citiesToCitiesPass.csv!F8412</f>
        <v/>
      </c>
      <c r="G8412">
        <f>citiesToCitiesPass.csv!G8412</f>
        <v>0</v>
      </c>
      <c r="H8412">
        <f>citiesToCitiesPass.csv!H8412</f>
        <v>13577</v>
      </c>
      <c r="I8412">
        <f>citiesToCitiesPass.csv!I8412</f>
        <v>18945</v>
      </c>
    </row>
    <row r="8413" spans="1:9">
      <c r="A8413" t="str">
        <f>citiesToCitiesPass.csv!A8413</f>
        <v>Tucson</v>
      </c>
      <c r="B8413" t="str">
        <f>IF(LEN(citiesToCitiesPass.csv!B8413)=2,"United States",citiesToCitiesPass.csv!B8413)</f>
        <v>United States</v>
      </c>
      <c r="C8413" t="str">
        <f>citiesToCitiesPass.csv!C8413</f>
        <v>AZ</v>
      </c>
      <c r="D8413" t="str">
        <f>citiesToCitiesPass.csv!D8413</f>
        <v>Flores</v>
      </c>
      <c r="E8413" t="str">
        <f>IF(LEN(citiesToCitiesPass.csv!E8413)=2,"United States",citiesToCitiesPass.csv!E8413)</f>
        <v>Guatemala</v>
      </c>
      <c r="F8413" t="str">
        <f>citiesToCitiesPass.csv!F8413</f>
        <v/>
      </c>
      <c r="G8413">
        <f>citiesToCitiesPass.csv!G8413</f>
        <v>0</v>
      </c>
      <c r="H8413">
        <f>citiesToCitiesPass.csv!H8413</f>
        <v>2</v>
      </c>
      <c r="I8413">
        <f>citiesToCitiesPass.csv!I8413</f>
        <v>0</v>
      </c>
    </row>
    <row r="8414" spans="1:9">
      <c r="A8414" t="str">
        <f>citiesToCitiesPass.csv!A8414</f>
        <v>Montreal</v>
      </c>
      <c r="B8414" t="str">
        <f>IF(LEN(citiesToCitiesPass.csv!B8414)=2,"United States",citiesToCitiesPass.csv!B8414)</f>
        <v>Canada</v>
      </c>
      <c r="C8414" t="str">
        <f>citiesToCitiesPass.csv!C8414</f>
        <v/>
      </c>
      <c r="D8414" t="str">
        <f>citiesToCitiesPass.csv!D8414</f>
        <v>Knoxville</v>
      </c>
      <c r="E8414" t="str">
        <f>IF(LEN(citiesToCitiesPass.csv!E8414)=2,"United States",citiesToCitiesPass.csv!E8414)</f>
        <v>United States</v>
      </c>
      <c r="F8414" t="str">
        <f>citiesToCitiesPass.csv!F8414</f>
        <v>TN</v>
      </c>
      <c r="G8414">
        <f>citiesToCitiesPass.csv!G8414</f>
        <v>0</v>
      </c>
      <c r="H8414">
        <f>citiesToCitiesPass.csv!H8414</f>
        <v>1</v>
      </c>
      <c r="I8414">
        <f>citiesToCitiesPass.csv!I8414</f>
        <v>0</v>
      </c>
    </row>
    <row r="8415" spans="1:9">
      <c r="A8415" t="str">
        <f>citiesToCitiesPass.csv!A8415</f>
        <v>Winnipeg</v>
      </c>
      <c r="B8415" t="str">
        <f>IF(LEN(citiesToCitiesPass.csv!B8415)=2,"United States",citiesToCitiesPass.csv!B8415)</f>
        <v>Canada</v>
      </c>
      <c r="C8415" t="str">
        <f>citiesToCitiesPass.csv!C8415</f>
        <v/>
      </c>
      <c r="D8415" t="str">
        <f>citiesToCitiesPass.csv!D8415</f>
        <v>Columbus</v>
      </c>
      <c r="E8415" t="str">
        <f>IF(LEN(citiesToCitiesPass.csv!E8415)=2,"United States",citiesToCitiesPass.csv!E8415)</f>
        <v>United States</v>
      </c>
      <c r="F8415" t="str">
        <f>citiesToCitiesPass.csv!F8415</f>
        <v>OH</v>
      </c>
      <c r="G8415">
        <f>citiesToCitiesPass.csv!G8415</f>
        <v>0</v>
      </c>
      <c r="H8415">
        <f>citiesToCitiesPass.csv!H8415</f>
        <v>25</v>
      </c>
      <c r="I8415">
        <f>citiesToCitiesPass.csv!I8415</f>
        <v>34</v>
      </c>
    </row>
    <row r="8416" spans="1:9">
      <c r="A8416" t="str">
        <f>citiesToCitiesPass.csv!A8416</f>
        <v>New York</v>
      </c>
      <c r="B8416" t="str">
        <f>IF(LEN(citiesToCitiesPass.csv!B8416)=2,"United States",citiesToCitiesPass.csv!B8416)</f>
        <v>United States</v>
      </c>
      <c r="C8416" t="str">
        <f>citiesToCitiesPass.csv!C8416</f>
        <v>NY</v>
      </c>
      <c r="D8416" t="str">
        <f>citiesToCitiesPass.csv!D8416</f>
        <v>Riga</v>
      </c>
      <c r="E8416" t="str">
        <f>IF(LEN(citiesToCitiesPass.csv!E8416)=2,"United States",citiesToCitiesPass.csv!E8416)</f>
        <v>Latvia</v>
      </c>
      <c r="F8416" t="str">
        <f>citiesToCitiesPass.csv!F8416</f>
        <v/>
      </c>
      <c r="G8416">
        <f>citiesToCitiesPass.csv!G8416</f>
        <v>0</v>
      </c>
      <c r="H8416">
        <f>citiesToCitiesPass.csv!H8416</f>
        <v>2702</v>
      </c>
      <c r="I8416">
        <f>citiesToCitiesPass.csv!I8416</f>
        <v>3169</v>
      </c>
    </row>
    <row r="8417" spans="1:9">
      <c r="A8417" t="str">
        <f>citiesToCitiesPass.csv!A8417</f>
        <v>Keflavik/Reykjavik</v>
      </c>
      <c r="B8417" t="str">
        <f>IF(LEN(citiesToCitiesPass.csv!B8417)=2,"United States",citiesToCitiesPass.csv!B8417)</f>
        <v>Iceland</v>
      </c>
      <c r="C8417" t="str">
        <f>citiesToCitiesPass.csv!C8417</f>
        <v/>
      </c>
      <c r="D8417" t="str">
        <f>citiesToCitiesPass.csv!D8417</f>
        <v>Pittsburgh</v>
      </c>
      <c r="E8417" t="str">
        <f>IF(LEN(citiesToCitiesPass.csv!E8417)=2,"United States",citiesToCitiesPass.csv!E8417)</f>
        <v>United States</v>
      </c>
      <c r="F8417" t="str">
        <f>citiesToCitiesPass.csv!F8417</f>
        <v>PA</v>
      </c>
      <c r="G8417">
        <f>citiesToCitiesPass.csv!G8417</f>
        <v>0</v>
      </c>
      <c r="H8417">
        <f>citiesToCitiesPass.csv!H8417</f>
        <v>251</v>
      </c>
      <c r="I8417">
        <f>citiesToCitiesPass.csv!I8417</f>
        <v>0</v>
      </c>
    </row>
    <row r="8418" spans="1:9">
      <c r="A8418" t="str">
        <f>citiesToCitiesPass.csv!A8418</f>
        <v>Ciudad del Carmen</v>
      </c>
      <c r="B8418" t="str">
        <f>IF(LEN(citiesToCitiesPass.csv!B8418)=2,"United States",citiesToCitiesPass.csv!B8418)</f>
        <v>Mexico</v>
      </c>
      <c r="C8418" t="str">
        <f>citiesToCitiesPass.csv!C8418</f>
        <v/>
      </c>
      <c r="D8418" t="str">
        <f>citiesToCitiesPass.csv!D8418</f>
        <v>Colorado Springs</v>
      </c>
      <c r="E8418" t="str">
        <f>IF(LEN(citiesToCitiesPass.csv!E8418)=2,"United States",citiesToCitiesPass.csv!E8418)</f>
        <v>United States</v>
      </c>
      <c r="F8418" t="str">
        <f>citiesToCitiesPass.csv!F8418</f>
        <v>CO</v>
      </c>
      <c r="G8418">
        <f>citiesToCitiesPass.csv!G8418</f>
        <v>0</v>
      </c>
      <c r="H8418">
        <f>citiesToCitiesPass.csv!H8418</f>
        <v>1</v>
      </c>
      <c r="I8418">
        <f>citiesToCitiesPass.csv!I8418</f>
        <v>0</v>
      </c>
    </row>
    <row r="8419" spans="1:9">
      <c r="A8419" t="str">
        <f>citiesToCitiesPass.csv!A8419</f>
        <v>Marsh Harbour</v>
      </c>
      <c r="B8419" t="str">
        <f>IF(LEN(citiesToCitiesPass.csv!B8419)=2,"United States",citiesToCitiesPass.csv!B8419)</f>
        <v>The Bahamas</v>
      </c>
      <c r="C8419" t="str">
        <f>citiesToCitiesPass.csv!C8419</f>
        <v/>
      </c>
      <c r="D8419" t="str">
        <f>citiesToCitiesPass.csv!D8419</f>
        <v>Marathon</v>
      </c>
      <c r="E8419" t="str">
        <f>IF(LEN(citiesToCitiesPass.csv!E8419)=2,"United States",citiesToCitiesPass.csv!E8419)</f>
        <v>United States</v>
      </c>
      <c r="F8419" t="str">
        <f>citiesToCitiesPass.csv!F8419</f>
        <v>FL</v>
      </c>
      <c r="G8419">
        <f>citiesToCitiesPass.csv!G8419</f>
        <v>0</v>
      </c>
      <c r="H8419">
        <f>citiesToCitiesPass.csv!H8419</f>
        <v>5</v>
      </c>
      <c r="I8419">
        <f>citiesToCitiesPass.csv!I8419</f>
        <v>0</v>
      </c>
    </row>
    <row r="8420" spans="1:9">
      <c r="A8420" t="str">
        <f>citiesToCitiesPass.csv!A8420</f>
        <v>Acapulco</v>
      </c>
      <c r="B8420" t="str">
        <f>IF(LEN(citiesToCitiesPass.csv!B8420)=2,"United States",citiesToCitiesPass.csv!B8420)</f>
        <v>Mexico</v>
      </c>
      <c r="C8420" t="str">
        <f>citiesToCitiesPass.csv!C8420</f>
        <v/>
      </c>
      <c r="D8420" t="str">
        <f>citiesToCitiesPass.csv!D8420</f>
        <v>Columbus</v>
      </c>
      <c r="E8420" t="str">
        <f>IF(LEN(citiesToCitiesPass.csv!E8420)=2,"United States",citiesToCitiesPass.csv!E8420)</f>
        <v>United States</v>
      </c>
      <c r="F8420" t="str">
        <f>citiesToCitiesPass.csv!F8420</f>
        <v>OH</v>
      </c>
      <c r="G8420">
        <f>citiesToCitiesPass.csv!G8420</f>
        <v>0</v>
      </c>
      <c r="H8420">
        <f>citiesToCitiesPass.csv!H8420</f>
        <v>320</v>
      </c>
      <c r="I8420">
        <f>citiesToCitiesPass.csv!I8420</f>
        <v>0</v>
      </c>
    </row>
    <row r="8421" spans="1:9">
      <c r="A8421" t="str">
        <f>citiesToCitiesPass.csv!A8421</f>
        <v>Dawson City</v>
      </c>
      <c r="B8421" t="str">
        <f>IF(LEN(citiesToCitiesPass.csv!B8421)=2,"United States",citiesToCitiesPass.csv!B8421)</f>
        <v>Canada</v>
      </c>
      <c r="C8421" t="str">
        <f>citiesToCitiesPass.csv!C8421</f>
        <v/>
      </c>
      <c r="D8421" t="str">
        <f>citiesToCitiesPass.csv!D8421</f>
        <v>Fairbanks</v>
      </c>
      <c r="E8421" t="str">
        <f>IF(LEN(citiesToCitiesPass.csv!E8421)=2,"United States",citiesToCitiesPass.csv!E8421)</f>
        <v>United States</v>
      </c>
      <c r="F8421" t="str">
        <f>citiesToCitiesPass.csv!F8421</f>
        <v>AK</v>
      </c>
      <c r="G8421">
        <f>citiesToCitiesPass.csv!G8421</f>
        <v>0</v>
      </c>
      <c r="H8421">
        <f>citiesToCitiesPass.csv!H8421</f>
        <v>379</v>
      </c>
      <c r="I8421">
        <f>citiesToCitiesPass.csv!I8421</f>
        <v>218</v>
      </c>
    </row>
    <row r="8422" spans="1:9">
      <c r="A8422" t="str">
        <f>citiesToCitiesPass.csv!A8422</f>
        <v>St. Louis</v>
      </c>
      <c r="B8422" t="str">
        <f>IF(LEN(citiesToCitiesPass.csv!B8422)=2,"United States",citiesToCitiesPass.csv!B8422)</f>
        <v>United States</v>
      </c>
      <c r="C8422" t="str">
        <f>citiesToCitiesPass.csv!C8422</f>
        <v>MO</v>
      </c>
      <c r="D8422" t="str">
        <f>citiesToCitiesPass.csv!D8422</f>
        <v>Tegucigalpa</v>
      </c>
      <c r="E8422" t="str">
        <f>IF(LEN(citiesToCitiesPass.csv!E8422)=2,"United States",citiesToCitiesPass.csv!E8422)</f>
        <v>Honduras</v>
      </c>
      <c r="F8422" t="str">
        <f>citiesToCitiesPass.csv!F8422</f>
        <v/>
      </c>
      <c r="G8422">
        <f>citiesToCitiesPass.csv!G8422</f>
        <v>0</v>
      </c>
      <c r="H8422">
        <f>citiesToCitiesPass.csv!H8422</f>
        <v>67</v>
      </c>
      <c r="I8422">
        <f>citiesToCitiesPass.csv!I8422</f>
        <v>138</v>
      </c>
    </row>
    <row r="8423" spans="1:9">
      <c r="A8423" t="str">
        <f>citiesToCitiesPass.csv!A8423</f>
        <v>Lexington</v>
      </c>
      <c r="B8423" t="str">
        <f>IF(LEN(citiesToCitiesPass.csv!B8423)=2,"United States",citiesToCitiesPass.csv!B8423)</f>
        <v>United States</v>
      </c>
      <c r="C8423" t="str">
        <f>citiesToCitiesPass.csv!C8423</f>
        <v>KY</v>
      </c>
      <c r="D8423" t="str">
        <f>citiesToCitiesPass.csv!D8423</f>
        <v>Halifax</v>
      </c>
      <c r="E8423" t="str">
        <f>IF(LEN(citiesToCitiesPass.csv!E8423)=2,"United States",citiesToCitiesPass.csv!E8423)</f>
        <v>Canada</v>
      </c>
      <c r="F8423" t="str">
        <f>citiesToCitiesPass.csv!F8423</f>
        <v/>
      </c>
      <c r="G8423">
        <f>citiesToCitiesPass.csv!G8423</f>
        <v>0</v>
      </c>
      <c r="H8423">
        <f>citiesToCitiesPass.csv!H8423</f>
        <v>4</v>
      </c>
      <c r="I8423">
        <f>citiesToCitiesPass.csv!I8423</f>
        <v>0</v>
      </c>
    </row>
    <row r="8424" spans="1:9">
      <c r="A8424" t="str">
        <f>citiesToCitiesPass.csv!A8424</f>
        <v>Tokyo</v>
      </c>
      <c r="B8424" t="str">
        <f>IF(LEN(citiesToCitiesPass.csv!B8424)=2,"United States",citiesToCitiesPass.csv!B8424)</f>
        <v>Japan</v>
      </c>
      <c r="C8424" t="str">
        <f>citiesToCitiesPass.csv!C8424</f>
        <v/>
      </c>
      <c r="D8424" t="str">
        <f>citiesToCitiesPass.csv!D8424</f>
        <v>Fairbanks</v>
      </c>
      <c r="E8424" t="str">
        <f>IF(LEN(citiesToCitiesPass.csv!E8424)=2,"United States",citiesToCitiesPass.csv!E8424)</f>
        <v>United States</v>
      </c>
      <c r="F8424" t="str">
        <f>citiesToCitiesPass.csv!F8424</f>
        <v>AK</v>
      </c>
      <c r="G8424">
        <f>citiesToCitiesPass.csv!G8424</f>
        <v>0</v>
      </c>
      <c r="H8424">
        <f>citiesToCitiesPass.csv!H8424</f>
        <v>1555</v>
      </c>
      <c r="I8424">
        <f>citiesToCitiesPass.csv!I8424</f>
        <v>1383</v>
      </c>
    </row>
    <row r="8425" spans="1:9">
      <c r="A8425" t="str">
        <f>citiesToCitiesPass.csv!A8425</f>
        <v>Raleigh/Durham</v>
      </c>
      <c r="B8425" t="str">
        <f>IF(LEN(citiesToCitiesPass.csv!B8425)=2,"United States",citiesToCitiesPass.csv!B8425)</f>
        <v>United States</v>
      </c>
      <c r="C8425" t="str">
        <f>citiesToCitiesPass.csv!C8425</f>
        <v>NC</v>
      </c>
      <c r="D8425" t="str">
        <f>citiesToCitiesPass.csv!D8425</f>
        <v>St. Kitts</v>
      </c>
      <c r="E8425" t="str">
        <f>IF(LEN(citiesToCitiesPass.csv!E8425)=2,"United States",citiesToCitiesPass.csv!E8425)</f>
        <v>Saint Kitts and Nevis</v>
      </c>
      <c r="F8425" t="str">
        <f>citiesToCitiesPass.csv!F8425</f>
        <v/>
      </c>
      <c r="G8425">
        <f>citiesToCitiesPass.csv!G8425</f>
        <v>0</v>
      </c>
      <c r="H8425">
        <f>citiesToCitiesPass.csv!H8425</f>
        <v>674</v>
      </c>
      <c r="I8425">
        <f>citiesToCitiesPass.csv!I8425</f>
        <v>0</v>
      </c>
    </row>
    <row r="8426" spans="1:9">
      <c r="A8426" t="str">
        <f>citiesToCitiesPass.csv!A8426</f>
        <v>Chicago</v>
      </c>
      <c r="B8426" t="str">
        <f>IF(LEN(citiesToCitiesPass.csv!B8426)=2,"United States",citiesToCitiesPass.csv!B8426)</f>
        <v>United States</v>
      </c>
      <c r="C8426" t="str">
        <f>citiesToCitiesPass.csv!C8426</f>
        <v>IL</v>
      </c>
      <c r="D8426" t="str">
        <f>citiesToCitiesPass.csv!D8426</f>
        <v>Karachi</v>
      </c>
      <c r="E8426" t="str">
        <f>IF(LEN(citiesToCitiesPass.csv!E8426)=2,"United States",citiesToCitiesPass.csv!E8426)</f>
        <v>Pakistan</v>
      </c>
      <c r="F8426" t="str">
        <f>citiesToCitiesPass.csv!F8426</f>
        <v/>
      </c>
      <c r="G8426">
        <f>citiesToCitiesPass.csv!G8426</f>
        <v>0</v>
      </c>
      <c r="H8426">
        <f>citiesToCitiesPass.csv!H8426</f>
        <v>9511</v>
      </c>
      <c r="I8426">
        <f>citiesToCitiesPass.csv!I8426</f>
        <v>4738</v>
      </c>
    </row>
    <row r="8427" spans="1:9">
      <c r="A8427" t="str">
        <f>citiesToCitiesPass.csv!A8427</f>
        <v>Puebla</v>
      </c>
      <c r="B8427" t="str">
        <f>IF(LEN(citiesToCitiesPass.csv!B8427)=2,"United States",citiesToCitiesPass.csv!B8427)</f>
        <v>Mexico</v>
      </c>
      <c r="C8427" t="str">
        <f>citiesToCitiesPass.csv!C8427</f>
        <v/>
      </c>
      <c r="D8427" t="str">
        <f>citiesToCitiesPass.csv!D8427</f>
        <v>Charlotte</v>
      </c>
      <c r="E8427" t="str">
        <f>IF(LEN(citiesToCitiesPass.csv!E8427)=2,"United States",citiesToCitiesPass.csv!E8427)</f>
        <v>United States</v>
      </c>
      <c r="F8427" t="str">
        <f>citiesToCitiesPass.csv!F8427</f>
        <v>NC</v>
      </c>
      <c r="G8427">
        <f>citiesToCitiesPass.csv!G8427</f>
        <v>0</v>
      </c>
      <c r="H8427">
        <f>citiesToCitiesPass.csv!H8427</f>
        <v>6</v>
      </c>
      <c r="I8427">
        <f>citiesToCitiesPass.csv!I8427</f>
        <v>0</v>
      </c>
    </row>
    <row r="8428" spans="1:9">
      <c r="A8428" t="str">
        <f>citiesToCitiesPass.csv!A8428</f>
        <v>La Romana</v>
      </c>
      <c r="B8428" t="str">
        <f>IF(LEN(citiesToCitiesPass.csv!B8428)=2,"United States",citiesToCitiesPass.csv!B8428)</f>
        <v>Dominican Republic</v>
      </c>
      <c r="C8428" t="str">
        <f>citiesToCitiesPass.csv!C8428</f>
        <v/>
      </c>
      <c r="D8428" t="str">
        <f>citiesToCitiesPass.csv!D8428</f>
        <v>Baltimore</v>
      </c>
      <c r="E8428" t="str">
        <f>IF(LEN(citiesToCitiesPass.csv!E8428)=2,"United States",citiesToCitiesPass.csv!E8428)</f>
        <v>United States</v>
      </c>
      <c r="F8428" t="str">
        <f>citiesToCitiesPass.csv!F8428</f>
        <v>MD</v>
      </c>
      <c r="G8428">
        <f>citiesToCitiesPass.csv!G8428</f>
        <v>0</v>
      </c>
      <c r="H8428">
        <f>citiesToCitiesPass.csv!H8428</f>
        <v>3138</v>
      </c>
      <c r="I8428">
        <f>citiesToCitiesPass.csv!I8428</f>
        <v>0</v>
      </c>
    </row>
    <row r="8429" spans="1:9">
      <c r="A8429" t="str">
        <f>citiesToCitiesPass.csv!A8429</f>
        <v>Chicago</v>
      </c>
      <c r="B8429" t="str">
        <f>IF(LEN(citiesToCitiesPass.csv!B8429)=2,"United States",citiesToCitiesPass.csv!B8429)</f>
        <v>United States</v>
      </c>
      <c r="C8429" t="str">
        <f>citiesToCitiesPass.csv!C8429</f>
        <v>IL</v>
      </c>
      <c r="D8429" t="str">
        <f>citiesToCitiesPass.csv!D8429</f>
        <v>Hyderabad</v>
      </c>
      <c r="E8429" t="str">
        <f>IF(LEN(citiesToCitiesPass.csv!E8429)=2,"United States",citiesToCitiesPass.csv!E8429)</f>
        <v>India</v>
      </c>
      <c r="F8429" t="str">
        <f>citiesToCitiesPass.csv!F8429</f>
        <v/>
      </c>
      <c r="G8429">
        <f>citiesToCitiesPass.csv!G8429</f>
        <v>0</v>
      </c>
      <c r="H8429">
        <f>citiesToCitiesPass.csv!H8429</f>
        <v>4936</v>
      </c>
      <c r="I8429">
        <f>citiesToCitiesPass.csv!I8429</f>
        <v>19054</v>
      </c>
    </row>
    <row r="8430" spans="1:9">
      <c r="A8430" t="str">
        <f>citiesToCitiesPass.csv!A8430</f>
        <v>Washington</v>
      </c>
      <c r="B8430" t="str">
        <f>IF(LEN(citiesToCitiesPass.csv!B8430)=2,"United States",citiesToCitiesPass.csv!B8430)</f>
        <v>United States</v>
      </c>
      <c r="C8430" t="str">
        <f>citiesToCitiesPass.csv!C8430</f>
        <v>DC</v>
      </c>
      <c r="D8430" t="str">
        <f>citiesToCitiesPass.csv!D8430</f>
        <v>Montevideo</v>
      </c>
      <c r="E8430" t="str">
        <f>IF(LEN(citiesToCitiesPass.csv!E8430)=2,"United States",citiesToCitiesPass.csv!E8430)</f>
        <v>Uruguay</v>
      </c>
      <c r="F8430" t="str">
        <f>citiesToCitiesPass.csv!F8430</f>
        <v/>
      </c>
      <c r="G8430">
        <f>citiesToCitiesPass.csv!G8430</f>
        <v>0</v>
      </c>
      <c r="H8430">
        <f>citiesToCitiesPass.csv!H8430</f>
        <v>6487</v>
      </c>
      <c r="I8430">
        <f>citiesToCitiesPass.csv!I8430</f>
        <v>0</v>
      </c>
    </row>
    <row r="8431" spans="1:9">
      <c r="A8431" t="str">
        <f>citiesToCitiesPass.csv!A8431</f>
        <v>Winnipeg</v>
      </c>
      <c r="B8431" t="str">
        <f>IF(LEN(citiesToCitiesPass.csv!B8431)=2,"United States",citiesToCitiesPass.csv!B8431)</f>
        <v>Canada</v>
      </c>
      <c r="C8431" t="str">
        <f>citiesToCitiesPass.csv!C8431</f>
        <v/>
      </c>
      <c r="D8431" t="str">
        <f>citiesToCitiesPass.csv!D8431</f>
        <v>Omaha</v>
      </c>
      <c r="E8431" t="str">
        <f>IF(LEN(citiesToCitiesPass.csv!E8431)=2,"United States",citiesToCitiesPass.csv!E8431)</f>
        <v>United States</v>
      </c>
      <c r="F8431" t="str">
        <f>citiesToCitiesPass.csv!F8431</f>
        <v>NE</v>
      </c>
      <c r="G8431">
        <f>citiesToCitiesPass.csv!G8431</f>
        <v>0</v>
      </c>
      <c r="H8431">
        <f>citiesToCitiesPass.csv!H8431</f>
        <v>15</v>
      </c>
      <c r="I8431">
        <f>citiesToCitiesPass.csv!I8431</f>
        <v>15</v>
      </c>
    </row>
    <row r="8432" spans="1:9">
      <c r="A8432" t="str">
        <f>citiesToCitiesPass.csv!A8432</f>
        <v>Beijing</v>
      </c>
      <c r="B8432" t="str">
        <f>IF(LEN(citiesToCitiesPass.csv!B8432)=2,"United States",citiesToCitiesPass.csv!B8432)</f>
        <v>China</v>
      </c>
      <c r="C8432" t="str">
        <f>citiesToCitiesPass.csv!C8432</f>
        <v/>
      </c>
      <c r="D8432" t="str">
        <f>citiesToCitiesPass.csv!D8432</f>
        <v>Houston</v>
      </c>
      <c r="E8432" t="str">
        <f>IF(LEN(citiesToCitiesPass.csv!E8432)=2,"United States",citiesToCitiesPass.csv!E8432)</f>
        <v>United States</v>
      </c>
      <c r="F8432" t="str">
        <f>citiesToCitiesPass.csv!F8432</f>
        <v>TX</v>
      </c>
      <c r="G8432">
        <f>citiesToCitiesPass.csv!G8432</f>
        <v>0</v>
      </c>
      <c r="H8432">
        <f>citiesToCitiesPass.csv!H8432</f>
        <v>1177</v>
      </c>
      <c r="I8432">
        <f>citiesToCitiesPass.csv!I8432</f>
        <v>5110</v>
      </c>
    </row>
    <row r="8433" spans="1:9">
      <c r="A8433" t="str">
        <f>citiesToCitiesPass.csv!A8433</f>
        <v>Tampa</v>
      </c>
      <c r="B8433" t="str">
        <f>IF(LEN(citiesToCitiesPass.csv!B8433)=2,"United States",citiesToCitiesPass.csv!B8433)</f>
        <v>United States</v>
      </c>
      <c r="C8433" t="str">
        <f>citiesToCitiesPass.csv!C8433</f>
        <v>FL</v>
      </c>
      <c r="D8433" t="str">
        <f>citiesToCitiesPass.csv!D8433</f>
        <v>Glasgow</v>
      </c>
      <c r="E8433" t="str">
        <f>IF(LEN(citiesToCitiesPass.csv!E8433)=2,"United States",citiesToCitiesPass.csv!E8433)</f>
        <v>United Kingdom</v>
      </c>
      <c r="F8433" t="str">
        <f>citiesToCitiesPass.csv!F8433</f>
        <v/>
      </c>
      <c r="G8433">
        <f>citiesToCitiesPass.csv!G8433</f>
        <v>0</v>
      </c>
      <c r="H8433">
        <f>citiesToCitiesPass.csv!H8433</f>
        <v>316</v>
      </c>
      <c r="I8433">
        <f>citiesToCitiesPass.csv!I8433</f>
        <v>0</v>
      </c>
    </row>
    <row r="8434" spans="1:9">
      <c r="A8434" t="str">
        <f>citiesToCitiesPass.csv!A8434</f>
        <v>Baton Rouge</v>
      </c>
      <c r="B8434" t="str">
        <f>IF(LEN(citiesToCitiesPass.csv!B8434)=2,"United States",citiesToCitiesPass.csv!B8434)</f>
        <v>United States</v>
      </c>
      <c r="C8434" t="str">
        <f>citiesToCitiesPass.csv!C8434</f>
        <v>LA</v>
      </c>
      <c r="D8434" t="str">
        <f>citiesToCitiesPass.csv!D8434</f>
        <v>Guadalajara</v>
      </c>
      <c r="E8434" t="str">
        <f>IF(LEN(citiesToCitiesPass.csv!E8434)=2,"United States",citiesToCitiesPass.csv!E8434)</f>
        <v>Mexico</v>
      </c>
      <c r="F8434" t="str">
        <f>citiesToCitiesPass.csv!F8434</f>
        <v/>
      </c>
      <c r="G8434">
        <f>citiesToCitiesPass.csv!G8434</f>
        <v>0</v>
      </c>
      <c r="H8434">
        <f>citiesToCitiesPass.csv!H8434</f>
        <v>1</v>
      </c>
      <c r="I8434">
        <f>citiesToCitiesPass.csv!I8434</f>
        <v>0</v>
      </c>
    </row>
    <row r="8435" spans="1:9">
      <c r="A8435" t="str">
        <f>citiesToCitiesPass.csv!A8435</f>
        <v>Nassau</v>
      </c>
      <c r="B8435" t="str">
        <f>IF(LEN(citiesToCitiesPass.csv!B8435)=2,"United States",citiesToCitiesPass.csv!B8435)</f>
        <v>The Bahamas</v>
      </c>
      <c r="C8435" t="str">
        <f>citiesToCitiesPass.csv!C8435</f>
        <v/>
      </c>
      <c r="D8435" t="str">
        <f>citiesToCitiesPass.csv!D8435</f>
        <v>Wichita</v>
      </c>
      <c r="E8435" t="str">
        <f>IF(LEN(citiesToCitiesPass.csv!E8435)=2,"United States",citiesToCitiesPass.csv!E8435)</f>
        <v>United States</v>
      </c>
      <c r="F8435" t="str">
        <f>citiesToCitiesPass.csv!F8435</f>
        <v>KS</v>
      </c>
      <c r="G8435">
        <f>citiesToCitiesPass.csv!G8435</f>
        <v>0</v>
      </c>
      <c r="H8435">
        <f>citiesToCitiesPass.csv!H8435</f>
        <v>283</v>
      </c>
      <c r="I8435">
        <f>citiesToCitiesPass.csv!I8435</f>
        <v>0</v>
      </c>
    </row>
    <row r="8436" spans="1:9">
      <c r="A8436" t="str">
        <f>citiesToCitiesPass.csv!A8436</f>
        <v>Leon/Guanajuato</v>
      </c>
      <c r="B8436" t="str">
        <f>IF(LEN(citiesToCitiesPass.csv!B8436)=2,"United States",citiesToCitiesPass.csv!B8436)</f>
        <v>Mexico</v>
      </c>
      <c r="C8436" t="str">
        <f>citiesToCitiesPass.csv!C8436</f>
        <v/>
      </c>
      <c r="D8436" t="str">
        <f>citiesToCitiesPass.csv!D8436</f>
        <v>Pittsburgh</v>
      </c>
      <c r="E8436" t="str">
        <f>IF(LEN(citiesToCitiesPass.csv!E8436)=2,"United States",citiesToCitiesPass.csv!E8436)</f>
        <v>United States</v>
      </c>
      <c r="F8436" t="str">
        <f>citiesToCitiesPass.csv!F8436</f>
        <v>PA</v>
      </c>
      <c r="G8436">
        <f>citiesToCitiesPass.csv!G8436</f>
        <v>0</v>
      </c>
      <c r="H8436">
        <f>citiesToCitiesPass.csv!H8436</f>
        <v>5</v>
      </c>
      <c r="I8436">
        <f>citiesToCitiesPass.csv!I8436</f>
        <v>0</v>
      </c>
    </row>
    <row r="8437" spans="1:9">
      <c r="A8437" t="str">
        <f>citiesToCitiesPass.csv!A8437</f>
        <v>Laredo</v>
      </c>
      <c r="B8437" t="str">
        <f>IF(LEN(citiesToCitiesPass.csv!B8437)=2,"United States",citiesToCitiesPass.csv!B8437)</f>
        <v>United States</v>
      </c>
      <c r="C8437" t="str">
        <f>citiesToCitiesPass.csv!C8437</f>
        <v>TX</v>
      </c>
      <c r="D8437" t="str">
        <f>citiesToCitiesPass.csv!D8437</f>
        <v>Monclova</v>
      </c>
      <c r="E8437" t="str">
        <f>IF(LEN(citiesToCitiesPass.csv!E8437)=2,"United States",citiesToCitiesPass.csv!E8437)</f>
        <v>Mexico</v>
      </c>
      <c r="F8437" t="str">
        <f>citiesToCitiesPass.csv!F8437</f>
        <v/>
      </c>
      <c r="G8437">
        <f>citiesToCitiesPass.csv!G8437</f>
        <v>0</v>
      </c>
      <c r="H8437">
        <f>citiesToCitiesPass.csv!H8437</f>
        <v>5</v>
      </c>
      <c r="I8437">
        <f>citiesToCitiesPass.csv!I8437</f>
        <v>0</v>
      </c>
    </row>
    <row r="8438" spans="1:9">
      <c r="A8438" t="str">
        <f>citiesToCitiesPass.csv!A8438</f>
        <v>Monteria</v>
      </c>
      <c r="B8438" t="str">
        <f>IF(LEN(citiesToCitiesPass.csv!B8438)=2,"United States",citiesToCitiesPass.csv!B8438)</f>
        <v>Colombia</v>
      </c>
      <c r="C8438" t="str">
        <f>citiesToCitiesPass.csv!C8438</f>
        <v/>
      </c>
      <c r="D8438" t="str">
        <f>citiesToCitiesPass.csv!D8438</f>
        <v>Miami</v>
      </c>
      <c r="E8438" t="str">
        <f>IF(LEN(citiesToCitiesPass.csv!E8438)=2,"United States",citiesToCitiesPass.csv!E8438)</f>
        <v>United States</v>
      </c>
      <c r="F8438" t="str">
        <f>citiesToCitiesPass.csv!F8438</f>
        <v>FL</v>
      </c>
      <c r="G8438">
        <f>citiesToCitiesPass.csv!G8438</f>
        <v>0</v>
      </c>
      <c r="H8438">
        <f>citiesToCitiesPass.csv!H8438</f>
        <v>273</v>
      </c>
      <c r="I8438">
        <f>citiesToCitiesPass.csv!I8438</f>
        <v>264</v>
      </c>
    </row>
    <row r="8439" spans="1:9">
      <c r="A8439" t="str">
        <f>citiesToCitiesPass.csv!A8439</f>
        <v>North Eleuthera</v>
      </c>
      <c r="B8439" t="str">
        <f>IF(LEN(citiesToCitiesPass.csv!B8439)=2,"United States",citiesToCitiesPass.csv!B8439)</f>
        <v>The Bahamas</v>
      </c>
      <c r="C8439" t="str">
        <f>citiesToCitiesPass.csv!C8439</f>
        <v/>
      </c>
      <c r="D8439" t="str">
        <f>citiesToCitiesPass.csv!D8439</f>
        <v>Miami</v>
      </c>
      <c r="E8439" t="str">
        <f>IF(LEN(citiesToCitiesPass.csv!E8439)=2,"United States",citiesToCitiesPass.csv!E8439)</f>
        <v>United States</v>
      </c>
      <c r="F8439" t="str">
        <f>citiesToCitiesPass.csv!F8439</f>
        <v>FL</v>
      </c>
      <c r="G8439">
        <f>citiesToCitiesPass.csv!G8439</f>
        <v>0</v>
      </c>
      <c r="H8439">
        <f>citiesToCitiesPass.csv!H8439</f>
        <v>5191</v>
      </c>
      <c r="I8439">
        <f>citiesToCitiesPass.csv!I8439</f>
        <v>12948</v>
      </c>
    </row>
    <row r="8440" spans="1:9">
      <c r="A8440" t="str">
        <f>citiesToCitiesPass.csv!A8440</f>
        <v>Chihuahua</v>
      </c>
      <c r="B8440" t="str">
        <f>IF(LEN(citiesToCitiesPass.csv!B8440)=2,"United States",citiesToCitiesPass.csv!B8440)</f>
        <v>Mexico</v>
      </c>
      <c r="C8440" t="str">
        <f>citiesToCitiesPass.csv!C8440</f>
        <v/>
      </c>
      <c r="D8440" t="str">
        <f>citiesToCitiesPass.csv!D8440</f>
        <v>Newark</v>
      </c>
      <c r="E8440" t="str">
        <f>IF(LEN(citiesToCitiesPass.csv!E8440)=2,"United States",citiesToCitiesPass.csv!E8440)</f>
        <v>United States</v>
      </c>
      <c r="F8440" t="str">
        <f>citiesToCitiesPass.csv!F8440</f>
        <v>NJ</v>
      </c>
      <c r="G8440">
        <f>citiesToCitiesPass.csv!G8440</f>
        <v>0</v>
      </c>
      <c r="H8440">
        <f>citiesToCitiesPass.csv!H8440</f>
        <v>6</v>
      </c>
      <c r="I8440">
        <f>citiesToCitiesPass.csv!I8440</f>
        <v>0</v>
      </c>
    </row>
    <row r="8441" spans="1:9">
      <c r="A8441" t="str">
        <f>citiesToCitiesPass.csv!A8441</f>
        <v>Delhi</v>
      </c>
      <c r="B8441" t="str">
        <f>IF(LEN(citiesToCitiesPass.csv!B8441)=2,"United States",citiesToCitiesPass.csv!B8441)</f>
        <v>India</v>
      </c>
      <c r="C8441" t="str">
        <f>citiesToCitiesPass.csv!C8441</f>
        <v/>
      </c>
      <c r="D8441" t="str">
        <f>citiesToCitiesPass.csv!D8441</f>
        <v>Newark</v>
      </c>
      <c r="E8441" t="str">
        <f>IF(LEN(citiesToCitiesPass.csv!E8441)=2,"United States",citiesToCitiesPass.csv!E8441)</f>
        <v>United States</v>
      </c>
      <c r="F8441" t="str">
        <f>citiesToCitiesPass.csv!F8441</f>
        <v>NJ</v>
      </c>
      <c r="G8441">
        <f>citiesToCitiesPass.csv!G8441</f>
        <v>0</v>
      </c>
      <c r="H8441">
        <f>citiesToCitiesPass.csv!H8441</f>
        <v>10381</v>
      </c>
      <c r="I8441">
        <f>citiesToCitiesPass.csv!I8441</f>
        <v>90687</v>
      </c>
    </row>
    <row r="8442" spans="1:9">
      <c r="A8442" t="str">
        <f>citiesToCitiesPass.csv!A8442</f>
        <v>Atlanta</v>
      </c>
      <c r="B8442" t="str">
        <f>IF(LEN(citiesToCitiesPass.csv!B8442)=2,"United States",citiesToCitiesPass.csv!B8442)</f>
        <v>United States</v>
      </c>
      <c r="C8442" t="str">
        <f>citiesToCitiesPass.csv!C8442</f>
        <v>GA</v>
      </c>
      <c r="D8442" t="str">
        <f>citiesToCitiesPass.csv!D8442</f>
        <v>Moscow</v>
      </c>
      <c r="E8442" t="str">
        <f>IF(LEN(citiesToCitiesPass.csv!E8442)=2,"United States",citiesToCitiesPass.csv!E8442)</f>
        <v>Russia</v>
      </c>
      <c r="F8442" t="str">
        <f>citiesToCitiesPass.csv!F8442</f>
        <v/>
      </c>
      <c r="G8442">
        <f>citiesToCitiesPass.csv!G8442</f>
        <v>0</v>
      </c>
      <c r="H8442">
        <f>citiesToCitiesPass.csv!H8442</f>
        <v>27823</v>
      </c>
      <c r="I8442">
        <f>citiesToCitiesPass.csv!I8442</f>
        <v>21178</v>
      </c>
    </row>
    <row r="8443" spans="1:9">
      <c r="A8443" t="str">
        <f>citiesToCitiesPass.csv!A8443</f>
        <v>Houston</v>
      </c>
      <c r="B8443" t="str">
        <f>IF(LEN(citiesToCitiesPass.csv!B8443)=2,"United States",citiesToCitiesPass.csv!B8443)</f>
        <v>United States</v>
      </c>
      <c r="C8443" t="str">
        <f>citiesToCitiesPass.csv!C8443</f>
        <v>TX</v>
      </c>
      <c r="D8443" t="str">
        <f>citiesToCitiesPass.csv!D8443</f>
        <v>Port of Spain</v>
      </c>
      <c r="E8443" t="str">
        <f>IF(LEN(citiesToCitiesPass.csv!E8443)=2,"United States",citiesToCitiesPass.csv!E8443)</f>
        <v>Trinidad and Tobago</v>
      </c>
      <c r="F8443" t="str">
        <f>citiesToCitiesPass.csv!F8443</f>
        <v/>
      </c>
      <c r="G8443">
        <f>citiesToCitiesPass.csv!G8443</f>
        <v>0</v>
      </c>
      <c r="H8443">
        <f>citiesToCitiesPass.csv!H8443</f>
        <v>22881</v>
      </c>
      <c r="I8443">
        <f>citiesToCitiesPass.csv!I8443</f>
        <v>36533</v>
      </c>
    </row>
    <row r="8444" spans="1:9">
      <c r="A8444" t="str">
        <f>citiesToCitiesPass.csv!A8444</f>
        <v>Munich</v>
      </c>
      <c r="B8444" t="str">
        <f>IF(LEN(citiesToCitiesPass.csv!B8444)=2,"United States",citiesToCitiesPass.csv!B8444)</f>
        <v>Germany</v>
      </c>
      <c r="C8444" t="str">
        <f>citiesToCitiesPass.csv!C8444</f>
        <v/>
      </c>
      <c r="D8444" t="str">
        <f>citiesToCitiesPass.csv!D8444</f>
        <v>Fort Myers</v>
      </c>
      <c r="E8444" t="str">
        <f>IF(LEN(citiesToCitiesPass.csv!E8444)=2,"United States",citiesToCitiesPass.csv!E8444)</f>
        <v>United States</v>
      </c>
      <c r="F8444" t="str">
        <f>citiesToCitiesPass.csv!F8444</f>
        <v>FL</v>
      </c>
      <c r="G8444">
        <f>citiesToCitiesPass.csv!G8444</f>
        <v>0</v>
      </c>
      <c r="H8444">
        <f>citiesToCitiesPass.csv!H8444</f>
        <v>7179</v>
      </c>
      <c r="I8444">
        <f>citiesToCitiesPass.csv!I8444</f>
        <v>1010</v>
      </c>
    </row>
    <row r="8445" spans="1:9">
      <c r="A8445" t="str">
        <f>citiesToCitiesPass.csv!A8445</f>
        <v>Greensboro/High Point</v>
      </c>
      <c r="B8445" t="str">
        <f>IF(LEN(citiesToCitiesPass.csv!B8445)=2,"United States",citiesToCitiesPass.csv!B8445)</f>
        <v>United States</v>
      </c>
      <c r="C8445" t="str">
        <f>citiesToCitiesPass.csv!C8445</f>
        <v>NC</v>
      </c>
      <c r="D8445" t="str">
        <f>citiesToCitiesPass.csv!D8445</f>
        <v>Mazatlan</v>
      </c>
      <c r="E8445" t="str">
        <f>IF(LEN(citiesToCitiesPass.csv!E8445)=2,"United States",citiesToCitiesPass.csv!E8445)</f>
        <v>Mexico</v>
      </c>
      <c r="F8445" t="str">
        <f>citiesToCitiesPass.csv!F8445</f>
        <v/>
      </c>
      <c r="G8445">
        <f>citiesToCitiesPass.csv!G8445</f>
        <v>0</v>
      </c>
      <c r="H8445">
        <f>citiesToCitiesPass.csv!H8445</f>
        <v>2</v>
      </c>
      <c r="I8445">
        <f>citiesToCitiesPass.csv!I8445</f>
        <v>0</v>
      </c>
    </row>
    <row r="8446" spans="1:9">
      <c r="A8446" t="str">
        <f>citiesToCitiesPass.csv!A8446</f>
        <v>Norfolk</v>
      </c>
      <c r="B8446" t="str">
        <f>IF(LEN(citiesToCitiesPass.csv!B8446)=2,"United States",citiesToCitiesPass.csv!B8446)</f>
        <v>United States</v>
      </c>
      <c r="C8446" t="str">
        <f>citiesToCitiesPass.csv!C8446</f>
        <v>VA</v>
      </c>
      <c r="D8446" t="str">
        <f>citiesToCitiesPass.csv!D8446</f>
        <v>Veracruz</v>
      </c>
      <c r="E8446" t="str">
        <f>IF(LEN(citiesToCitiesPass.csv!E8446)=2,"United States",citiesToCitiesPass.csv!E8446)</f>
        <v>Mexico</v>
      </c>
      <c r="F8446" t="str">
        <f>citiesToCitiesPass.csv!F8446</f>
        <v/>
      </c>
      <c r="G8446">
        <f>citiesToCitiesPass.csv!G8446</f>
        <v>0</v>
      </c>
      <c r="H8446">
        <f>citiesToCitiesPass.csv!H8446</f>
        <v>3</v>
      </c>
      <c r="I8446">
        <f>citiesToCitiesPass.csv!I8446</f>
        <v>0</v>
      </c>
    </row>
    <row r="8447" spans="1:9">
      <c r="A8447" t="str">
        <f>citiesToCitiesPass.csv!A8447</f>
        <v>Washington</v>
      </c>
      <c r="B8447" t="str">
        <f>IF(LEN(citiesToCitiesPass.csv!B8447)=2,"United States",citiesToCitiesPass.csv!B8447)</f>
        <v>United States</v>
      </c>
      <c r="C8447" t="str">
        <f>citiesToCitiesPass.csv!C8447</f>
        <v>DC</v>
      </c>
      <c r="D8447" t="str">
        <f>citiesToCitiesPass.csv!D8447</f>
        <v>Punta Cana</v>
      </c>
      <c r="E8447" t="str">
        <f>IF(LEN(citiesToCitiesPass.csv!E8447)=2,"United States",citiesToCitiesPass.csv!E8447)</f>
        <v>Dominican Republic</v>
      </c>
      <c r="F8447" t="str">
        <f>citiesToCitiesPass.csv!F8447</f>
        <v/>
      </c>
      <c r="G8447">
        <f>citiesToCitiesPass.csv!G8447</f>
        <v>0</v>
      </c>
      <c r="H8447">
        <f>citiesToCitiesPass.csv!H8447</f>
        <v>2467</v>
      </c>
      <c r="I8447">
        <f>citiesToCitiesPass.csv!I8447</f>
        <v>2814</v>
      </c>
    </row>
    <row r="8448" spans="1:9">
      <c r="A8448" t="str">
        <f>citiesToCitiesPass.csv!A8448</f>
        <v>Flint</v>
      </c>
      <c r="B8448" t="str">
        <f>IF(LEN(citiesToCitiesPass.csv!B8448)=2,"United States",citiesToCitiesPass.csv!B8448)</f>
        <v>United States</v>
      </c>
      <c r="C8448" t="str">
        <f>citiesToCitiesPass.csv!C8448</f>
        <v>MI</v>
      </c>
      <c r="D8448" t="str">
        <f>citiesToCitiesPass.csv!D8448</f>
        <v>Winnipeg</v>
      </c>
      <c r="E8448" t="str">
        <f>IF(LEN(citiesToCitiesPass.csv!E8448)=2,"United States",citiesToCitiesPass.csv!E8448)</f>
        <v>Canada</v>
      </c>
      <c r="F8448" t="str">
        <f>citiesToCitiesPass.csv!F8448</f>
        <v/>
      </c>
      <c r="G8448">
        <f>citiesToCitiesPass.csv!G8448</f>
        <v>0</v>
      </c>
      <c r="H8448">
        <f>citiesToCitiesPass.csv!H8448</f>
        <v>6</v>
      </c>
      <c r="I8448">
        <f>citiesToCitiesPass.csv!I8448</f>
        <v>0</v>
      </c>
    </row>
    <row r="8449" spans="1:9">
      <c r="A8449" t="str">
        <f>citiesToCitiesPass.csv!A8449</f>
        <v>Guatemala City</v>
      </c>
      <c r="B8449" t="str">
        <f>IF(LEN(citiesToCitiesPass.csv!B8449)=2,"United States",citiesToCitiesPass.csv!B8449)</f>
        <v>Guatemala</v>
      </c>
      <c r="C8449" t="str">
        <f>citiesToCitiesPass.csv!C8449</f>
        <v/>
      </c>
      <c r="D8449" t="str">
        <f>citiesToCitiesPass.csv!D8449</f>
        <v>Portland</v>
      </c>
      <c r="E8449" t="str">
        <f>IF(LEN(citiesToCitiesPass.csv!E8449)=2,"United States",citiesToCitiesPass.csv!E8449)</f>
        <v>United States</v>
      </c>
      <c r="F8449" t="str">
        <f>citiesToCitiesPass.csv!F8449</f>
        <v>OR</v>
      </c>
      <c r="G8449">
        <f>citiesToCitiesPass.csv!G8449</f>
        <v>0</v>
      </c>
      <c r="H8449">
        <f>citiesToCitiesPass.csv!H8449</f>
        <v>22</v>
      </c>
      <c r="I8449">
        <f>citiesToCitiesPass.csv!I8449</f>
        <v>0</v>
      </c>
    </row>
    <row r="8450" spans="1:9">
      <c r="A8450" t="str">
        <f>citiesToCitiesPass.csv!A8450</f>
        <v>Edinburgh</v>
      </c>
      <c r="B8450" t="str">
        <f>IF(LEN(citiesToCitiesPass.csv!B8450)=2,"United States",citiesToCitiesPass.csv!B8450)</f>
        <v>United Kingdom</v>
      </c>
      <c r="C8450" t="str">
        <f>citiesToCitiesPass.csv!C8450</f>
        <v/>
      </c>
      <c r="D8450" t="str">
        <f>citiesToCitiesPass.csv!D8450</f>
        <v>Newark</v>
      </c>
      <c r="E8450" t="str">
        <f>IF(LEN(citiesToCitiesPass.csv!E8450)=2,"United States",citiesToCitiesPass.csv!E8450)</f>
        <v>United States</v>
      </c>
      <c r="F8450" t="str">
        <f>citiesToCitiesPass.csv!F8450</f>
        <v>NJ</v>
      </c>
      <c r="G8450">
        <f>citiesToCitiesPass.csv!G8450</f>
        <v>0</v>
      </c>
      <c r="H8450">
        <f>citiesToCitiesPass.csv!H8450</f>
        <v>56741</v>
      </c>
      <c r="I8450">
        <f>citiesToCitiesPass.csv!I8450</f>
        <v>75944</v>
      </c>
    </row>
    <row r="8451" spans="1:9">
      <c r="A8451" t="str">
        <f>citiesToCitiesPass.csv!A8451</f>
        <v>Fayetteville</v>
      </c>
      <c r="B8451" t="str">
        <f>IF(LEN(citiesToCitiesPass.csv!B8451)=2,"United States",citiesToCitiesPass.csv!B8451)</f>
        <v>United States</v>
      </c>
      <c r="C8451" t="str">
        <f>citiesToCitiesPass.csv!C8451</f>
        <v>AR</v>
      </c>
      <c r="D8451" t="str">
        <f>citiesToCitiesPass.csv!D8451</f>
        <v>Torreon</v>
      </c>
      <c r="E8451" t="str">
        <f>IF(LEN(citiesToCitiesPass.csv!E8451)=2,"United States",citiesToCitiesPass.csv!E8451)</f>
        <v>Mexico</v>
      </c>
      <c r="F8451" t="str">
        <f>citiesToCitiesPass.csv!F8451</f>
        <v/>
      </c>
      <c r="G8451">
        <f>citiesToCitiesPass.csv!G8451</f>
        <v>0</v>
      </c>
      <c r="H8451">
        <f>citiesToCitiesPass.csv!H8451</f>
        <v>6</v>
      </c>
      <c r="I8451">
        <f>citiesToCitiesPass.csv!I8451</f>
        <v>0</v>
      </c>
    </row>
    <row r="8452" spans="1:9">
      <c r="A8452" t="str">
        <f>citiesToCitiesPass.csv!A8452</f>
        <v>Huntsville</v>
      </c>
      <c r="B8452" t="str">
        <f>IF(LEN(citiesToCitiesPass.csv!B8452)=2,"United States",citiesToCitiesPass.csv!B8452)</f>
        <v>United States</v>
      </c>
      <c r="C8452" t="str">
        <f>citiesToCitiesPass.csv!C8452</f>
        <v>AL</v>
      </c>
      <c r="D8452" t="str">
        <f>citiesToCitiesPass.csv!D8452</f>
        <v>Mexico City</v>
      </c>
      <c r="E8452" t="str">
        <f>IF(LEN(citiesToCitiesPass.csv!E8452)=2,"United States",citiesToCitiesPass.csv!E8452)</f>
        <v>Mexico</v>
      </c>
      <c r="F8452" t="str">
        <f>citiesToCitiesPass.csv!F8452</f>
        <v/>
      </c>
      <c r="G8452">
        <f>citiesToCitiesPass.csv!G8452</f>
        <v>0</v>
      </c>
      <c r="H8452">
        <f>citiesToCitiesPass.csv!H8452</f>
        <v>5</v>
      </c>
      <c r="I8452">
        <f>citiesToCitiesPass.csv!I8452</f>
        <v>0</v>
      </c>
    </row>
    <row r="8453" spans="1:9">
      <c r="A8453" t="str">
        <f>citiesToCitiesPass.csv!A8453</f>
        <v>Glasgow</v>
      </c>
      <c r="B8453" t="str">
        <f>IF(LEN(citiesToCitiesPass.csv!B8453)=2,"United States",citiesToCitiesPass.csv!B8453)</f>
        <v>United Kingdom</v>
      </c>
      <c r="C8453" t="str">
        <f>citiesToCitiesPass.csv!C8453</f>
        <v/>
      </c>
      <c r="D8453" t="str">
        <f>citiesToCitiesPass.csv!D8453</f>
        <v>Los Angeles</v>
      </c>
      <c r="E8453" t="str">
        <f>IF(LEN(citiesToCitiesPass.csv!E8453)=2,"United States",citiesToCitiesPass.csv!E8453)</f>
        <v>United States</v>
      </c>
      <c r="F8453" t="str">
        <f>citiesToCitiesPass.csv!F8453</f>
        <v>CA</v>
      </c>
      <c r="G8453">
        <f>citiesToCitiesPass.csv!G8453</f>
        <v>0</v>
      </c>
      <c r="H8453">
        <f>citiesToCitiesPass.csv!H8453</f>
        <v>702</v>
      </c>
      <c r="I8453">
        <f>citiesToCitiesPass.csv!I8453</f>
        <v>457</v>
      </c>
    </row>
    <row r="8454" spans="1:9">
      <c r="A8454" t="str">
        <f>citiesToCitiesPass.csv!A8454</f>
        <v>Aguascalientes</v>
      </c>
      <c r="B8454" t="str">
        <f>IF(LEN(citiesToCitiesPass.csv!B8454)=2,"United States",citiesToCitiesPass.csv!B8454)</f>
        <v>Mexico</v>
      </c>
      <c r="C8454" t="str">
        <f>citiesToCitiesPass.csv!C8454</f>
        <v/>
      </c>
      <c r="D8454" t="str">
        <f>citiesToCitiesPass.csv!D8454</f>
        <v>Dallas/Fort Worth</v>
      </c>
      <c r="E8454" t="str">
        <f>IF(LEN(citiesToCitiesPass.csv!E8454)=2,"United States",citiesToCitiesPass.csv!E8454)</f>
        <v>United States</v>
      </c>
      <c r="F8454" t="str">
        <f>citiesToCitiesPass.csv!F8454</f>
        <v>TX</v>
      </c>
      <c r="G8454">
        <f>citiesToCitiesPass.csv!G8454</f>
        <v>0</v>
      </c>
      <c r="H8454">
        <f>citiesToCitiesPass.csv!H8454</f>
        <v>10653</v>
      </c>
      <c r="I8454">
        <f>citiesToCitiesPass.csv!I8454</f>
        <v>13168</v>
      </c>
    </row>
    <row r="8455" spans="1:9">
      <c r="A8455" t="str">
        <f>citiesToCitiesPass.csv!A8455</f>
        <v>Guangzhou</v>
      </c>
      <c r="B8455" t="str">
        <f>IF(LEN(citiesToCitiesPass.csv!B8455)=2,"United States",citiesToCitiesPass.csv!B8455)</f>
        <v>China</v>
      </c>
      <c r="C8455" t="str">
        <f>citiesToCitiesPass.csv!C8455</f>
        <v/>
      </c>
      <c r="D8455" t="str">
        <f>citiesToCitiesPass.csv!D8455</f>
        <v>Honolulu</v>
      </c>
      <c r="E8455" t="str">
        <f>IF(LEN(citiesToCitiesPass.csv!E8455)=2,"United States",citiesToCitiesPass.csv!E8455)</f>
        <v>United States</v>
      </c>
      <c r="F8455" t="str">
        <f>citiesToCitiesPass.csv!F8455</f>
        <v>HI</v>
      </c>
      <c r="G8455">
        <f>citiesToCitiesPass.csv!G8455</f>
        <v>0</v>
      </c>
      <c r="H8455">
        <f>citiesToCitiesPass.csv!H8455</f>
        <v>555</v>
      </c>
      <c r="I8455">
        <f>citiesToCitiesPass.csv!I8455</f>
        <v>0</v>
      </c>
    </row>
    <row r="8456" spans="1:9">
      <c r="A8456" t="str">
        <f>citiesToCitiesPass.csv!A8456</f>
        <v>West Palm Beach/Palm Beach</v>
      </c>
      <c r="B8456" t="str">
        <f>IF(LEN(citiesToCitiesPass.csv!B8456)=2,"United States",citiesToCitiesPass.csv!B8456)</f>
        <v>United States</v>
      </c>
      <c r="C8456" t="str">
        <f>citiesToCitiesPass.csv!C8456</f>
        <v>FL</v>
      </c>
      <c r="D8456" t="str">
        <f>citiesToCitiesPass.csv!D8456</f>
        <v>London</v>
      </c>
      <c r="E8456" t="str">
        <f>IF(LEN(citiesToCitiesPass.csv!E8456)=2,"United States",citiesToCitiesPass.csv!E8456)</f>
        <v>United Kingdom</v>
      </c>
      <c r="F8456" t="str">
        <f>citiesToCitiesPass.csv!F8456</f>
        <v/>
      </c>
      <c r="G8456">
        <f>citiesToCitiesPass.csv!G8456</f>
        <v>0</v>
      </c>
      <c r="H8456">
        <f>citiesToCitiesPass.csv!H8456</f>
        <v>9</v>
      </c>
      <c r="I8456">
        <f>citiesToCitiesPass.csv!I8456</f>
        <v>0</v>
      </c>
    </row>
    <row r="8457" spans="1:9">
      <c r="A8457" t="str">
        <f>citiesToCitiesPass.csv!A8457</f>
        <v>Appleton</v>
      </c>
      <c r="B8457" t="str">
        <f>IF(LEN(citiesToCitiesPass.csv!B8457)=2,"United States",citiesToCitiesPass.csv!B8457)</f>
        <v>United States</v>
      </c>
      <c r="C8457" t="str">
        <f>citiesToCitiesPass.csv!C8457</f>
        <v>WI</v>
      </c>
      <c r="D8457" t="str">
        <f>citiesToCitiesPass.csv!D8457</f>
        <v>Puerto Vallarta</v>
      </c>
      <c r="E8457" t="str">
        <f>IF(LEN(citiesToCitiesPass.csv!E8457)=2,"United States",citiesToCitiesPass.csv!E8457)</f>
        <v>Mexico</v>
      </c>
      <c r="F8457" t="str">
        <f>citiesToCitiesPass.csv!F8457</f>
        <v/>
      </c>
      <c r="G8457">
        <f>citiesToCitiesPass.csv!G8457</f>
        <v>0</v>
      </c>
      <c r="H8457">
        <f>citiesToCitiesPass.csv!H8457</f>
        <v>171</v>
      </c>
      <c r="I8457">
        <f>citiesToCitiesPass.csv!I8457</f>
        <v>0</v>
      </c>
    </row>
    <row r="8458" spans="1:9">
      <c r="A8458" t="str">
        <f>citiesToCitiesPass.csv!A8458</f>
        <v>Jacksonville</v>
      </c>
      <c r="B8458" t="str">
        <f>IF(LEN(citiesToCitiesPass.csv!B8458)=2,"United States",citiesToCitiesPass.csv!B8458)</f>
        <v>United States</v>
      </c>
      <c r="C8458" t="str">
        <f>citiesToCitiesPass.csv!C8458</f>
        <v>FL</v>
      </c>
      <c r="D8458" t="str">
        <f>citiesToCitiesPass.csv!D8458</f>
        <v>Treasure Cay</v>
      </c>
      <c r="E8458" t="str">
        <f>IF(LEN(citiesToCitiesPass.csv!E8458)=2,"United States",citiesToCitiesPass.csv!E8458)</f>
        <v>The Bahamas</v>
      </c>
      <c r="F8458" t="str">
        <f>citiesToCitiesPass.csv!F8458</f>
        <v/>
      </c>
      <c r="G8458">
        <f>citiesToCitiesPass.csv!G8458</f>
        <v>0</v>
      </c>
      <c r="H8458">
        <f>citiesToCitiesPass.csv!H8458</f>
        <v>91</v>
      </c>
      <c r="I8458">
        <f>citiesToCitiesPass.csv!I8458</f>
        <v>0</v>
      </c>
    </row>
    <row r="8459" spans="1:9">
      <c r="A8459" t="str">
        <f>citiesToCitiesPass.csv!A8459</f>
        <v>New York</v>
      </c>
      <c r="B8459" t="str">
        <f>IF(LEN(citiesToCitiesPass.csv!B8459)=2,"United States",citiesToCitiesPass.csv!B8459)</f>
        <v>United States</v>
      </c>
      <c r="C8459" t="str">
        <f>citiesToCitiesPass.csv!C8459</f>
        <v>NY</v>
      </c>
      <c r="D8459" t="str">
        <f>citiesToCitiesPass.csv!D8459</f>
        <v>Debrecen</v>
      </c>
      <c r="E8459" t="str">
        <f>IF(LEN(citiesToCitiesPass.csv!E8459)=2,"United States",citiesToCitiesPass.csv!E8459)</f>
        <v>Hungary</v>
      </c>
      <c r="F8459" t="str">
        <f>citiesToCitiesPass.csv!F8459</f>
        <v/>
      </c>
      <c r="G8459">
        <f>citiesToCitiesPass.csv!G8459</f>
        <v>0</v>
      </c>
      <c r="H8459">
        <f>citiesToCitiesPass.csv!H8459</f>
        <v>222</v>
      </c>
      <c r="I8459">
        <f>citiesToCitiesPass.csv!I8459</f>
        <v>0</v>
      </c>
    </row>
    <row r="8460" spans="1:9">
      <c r="A8460" t="str">
        <f>citiesToCitiesPass.csv!A8460</f>
        <v>Vancouver</v>
      </c>
      <c r="B8460" t="str">
        <f>IF(LEN(citiesToCitiesPass.csv!B8460)=2,"United States",citiesToCitiesPass.csv!B8460)</f>
        <v>Canada</v>
      </c>
      <c r="C8460" t="str">
        <f>citiesToCitiesPass.csv!C8460</f>
        <v/>
      </c>
      <c r="D8460" t="str">
        <f>citiesToCitiesPass.csv!D8460</f>
        <v>Eugene</v>
      </c>
      <c r="E8460" t="str">
        <f>IF(LEN(citiesToCitiesPass.csv!E8460)=2,"United States",citiesToCitiesPass.csv!E8460)</f>
        <v>United States</v>
      </c>
      <c r="F8460" t="str">
        <f>citiesToCitiesPass.csv!F8460</f>
        <v>OR</v>
      </c>
      <c r="G8460">
        <f>citiesToCitiesPass.csv!G8460</f>
        <v>0</v>
      </c>
      <c r="H8460">
        <f>citiesToCitiesPass.csv!H8460</f>
        <v>154</v>
      </c>
      <c r="I8460">
        <f>citiesToCitiesPass.csv!I8460</f>
        <v>0</v>
      </c>
    </row>
    <row r="8461" spans="1:9">
      <c r="A8461" t="str">
        <f>citiesToCitiesPass.csv!A8461</f>
        <v>Winnipeg</v>
      </c>
      <c r="B8461" t="str">
        <f>IF(LEN(citiesToCitiesPass.csv!B8461)=2,"United States",citiesToCitiesPass.csv!B8461)</f>
        <v>Canada</v>
      </c>
      <c r="C8461" t="str">
        <f>citiesToCitiesPass.csv!C8461</f>
        <v/>
      </c>
      <c r="D8461" t="str">
        <f>citiesToCitiesPass.csv!D8461</f>
        <v>Memphis</v>
      </c>
      <c r="E8461" t="str">
        <f>IF(LEN(citiesToCitiesPass.csv!E8461)=2,"United States",citiesToCitiesPass.csv!E8461)</f>
        <v>United States</v>
      </c>
      <c r="F8461" t="str">
        <f>citiesToCitiesPass.csv!F8461</f>
        <v>TN</v>
      </c>
      <c r="G8461">
        <f>citiesToCitiesPass.csv!G8461</f>
        <v>0</v>
      </c>
      <c r="H8461">
        <f>citiesToCitiesPass.csv!H8461</f>
        <v>13</v>
      </c>
      <c r="I8461">
        <f>citiesToCitiesPass.csv!I8461</f>
        <v>1</v>
      </c>
    </row>
    <row r="8462" spans="1:9">
      <c r="A8462" t="str">
        <f>citiesToCitiesPass.csv!A8462</f>
        <v>Atlanta</v>
      </c>
      <c r="B8462" t="str">
        <f>IF(LEN(citiesToCitiesPass.csv!B8462)=2,"United States",citiesToCitiesPass.csv!B8462)</f>
        <v>United States</v>
      </c>
      <c r="C8462" t="str">
        <f>citiesToCitiesPass.csv!C8462</f>
        <v>GA</v>
      </c>
      <c r="D8462" t="str">
        <f>citiesToCitiesPass.csv!D8462</f>
        <v>Tampico</v>
      </c>
      <c r="E8462" t="str">
        <f>IF(LEN(citiesToCitiesPass.csv!E8462)=2,"United States",citiesToCitiesPass.csv!E8462)</f>
        <v>Mexico</v>
      </c>
      <c r="F8462" t="str">
        <f>citiesToCitiesPass.csv!F8462</f>
        <v/>
      </c>
      <c r="G8462">
        <f>citiesToCitiesPass.csv!G8462</f>
        <v>0</v>
      </c>
      <c r="H8462">
        <f>citiesToCitiesPass.csv!H8462</f>
        <v>8</v>
      </c>
      <c r="I8462">
        <f>citiesToCitiesPass.csv!I8462</f>
        <v>0</v>
      </c>
    </row>
    <row r="8463" spans="1:9">
      <c r="A8463" t="str">
        <f>citiesToCitiesPass.csv!A8463</f>
        <v>Aruba</v>
      </c>
      <c r="B8463" t="str">
        <f>IF(LEN(citiesToCitiesPass.csv!B8463)=2,"United States",citiesToCitiesPass.csv!B8463)</f>
        <v>Aruba</v>
      </c>
      <c r="C8463" t="str">
        <f>citiesToCitiesPass.csv!C8463</f>
        <v/>
      </c>
      <c r="D8463" t="str">
        <f>citiesToCitiesPass.csv!D8463</f>
        <v>Denver</v>
      </c>
      <c r="E8463" t="str">
        <f>IF(LEN(citiesToCitiesPass.csv!E8463)=2,"United States",citiesToCitiesPass.csv!E8463)</f>
        <v>United States</v>
      </c>
      <c r="F8463" t="str">
        <f>citiesToCitiesPass.csv!F8463</f>
        <v>CO</v>
      </c>
      <c r="G8463">
        <f>citiesToCitiesPass.csv!G8463</f>
        <v>0</v>
      </c>
      <c r="H8463">
        <f>citiesToCitiesPass.csv!H8463</f>
        <v>12</v>
      </c>
      <c r="I8463">
        <f>citiesToCitiesPass.csv!I8463</f>
        <v>0</v>
      </c>
    </row>
    <row r="8464" spans="1:9">
      <c r="A8464" t="str">
        <f>citiesToCitiesPass.csv!A8464</f>
        <v>Freeport</v>
      </c>
      <c r="B8464" t="str">
        <f>IF(LEN(citiesToCitiesPass.csv!B8464)=2,"United States",citiesToCitiesPass.csv!B8464)</f>
        <v>The Bahamas</v>
      </c>
      <c r="C8464" t="str">
        <f>citiesToCitiesPass.csv!C8464</f>
        <v/>
      </c>
      <c r="D8464" t="str">
        <f>citiesToCitiesPass.csv!D8464</f>
        <v>Charlotte</v>
      </c>
      <c r="E8464" t="str">
        <f>IF(LEN(citiesToCitiesPass.csv!E8464)=2,"United States",citiesToCitiesPass.csv!E8464)</f>
        <v>United States</v>
      </c>
      <c r="F8464" t="str">
        <f>citiesToCitiesPass.csv!F8464</f>
        <v>NC</v>
      </c>
      <c r="G8464">
        <f>citiesToCitiesPass.csv!G8464</f>
        <v>0</v>
      </c>
      <c r="H8464">
        <f>citiesToCitiesPass.csv!H8464</f>
        <v>35472</v>
      </c>
      <c r="I8464">
        <f>citiesToCitiesPass.csv!I8464</f>
        <v>15877</v>
      </c>
    </row>
    <row r="8465" spans="1:9">
      <c r="A8465" t="str">
        <f>citiesToCitiesPass.csv!A8465</f>
        <v>Reno</v>
      </c>
      <c r="B8465" t="str">
        <f>IF(LEN(citiesToCitiesPass.csv!B8465)=2,"United States",citiesToCitiesPass.csv!B8465)</f>
        <v>United States</v>
      </c>
      <c r="C8465" t="str">
        <f>citiesToCitiesPass.csv!C8465</f>
        <v>NV</v>
      </c>
      <c r="D8465" t="str">
        <f>citiesToCitiesPass.csv!D8465</f>
        <v>Guatemala City</v>
      </c>
      <c r="E8465" t="str">
        <f>IF(LEN(citiesToCitiesPass.csv!E8465)=2,"United States",citiesToCitiesPass.csv!E8465)</f>
        <v>Guatemala</v>
      </c>
      <c r="F8465" t="str">
        <f>citiesToCitiesPass.csv!F8465</f>
        <v/>
      </c>
      <c r="G8465">
        <f>citiesToCitiesPass.csv!G8465</f>
        <v>0</v>
      </c>
      <c r="H8465">
        <f>citiesToCitiesPass.csv!H8465</f>
        <v>7</v>
      </c>
      <c r="I8465">
        <f>citiesToCitiesPass.csv!I8465</f>
        <v>0</v>
      </c>
    </row>
    <row r="8466" spans="1:9">
      <c r="A8466" t="str">
        <f>citiesToCitiesPass.csv!A8466</f>
        <v>Moline</v>
      </c>
      <c r="B8466" t="str">
        <f>IF(LEN(citiesToCitiesPass.csv!B8466)=2,"United States",citiesToCitiesPass.csv!B8466)</f>
        <v>United States</v>
      </c>
      <c r="C8466" t="str">
        <f>citiesToCitiesPass.csv!C8466</f>
        <v>IL</v>
      </c>
      <c r="D8466" t="str">
        <f>citiesToCitiesPass.csv!D8466</f>
        <v>Winnipeg</v>
      </c>
      <c r="E8466" t="str">
        <f>IF(LEN(citiesToCitiesPass.csv!E8466)=2,"United States",citiesToCitiesPass.csv!E8466)</f>
        <v>Canada</v>
      </c>
      <c r="F8466" t="str">
        <f>citiesToCitiesPass.csv!F8466</f>
        <v/>
      </c>
      <c r="G8466">
        <f>citiesToCitiesPass.csv!G8466</f>
        <v>0</v>
      </c>
      <c r="H8466">
        <f>citiesToCitiesPass.csv!H8466</f>
        <v>4</v>
      </c>
      <c r="I8466">
        <f>citiesToCitiesPass.csv!I8466</f>
        <v>0</v>
      </c>
    </row>
    <row r="8467" spans="1:9">
      <c r="A8467" t="str">
        <f>citiesToCitiesPass.csv!A8467</f>
        <v>Cincinnati</v>
      </c>
      <c r="B8467" t="str">
        <f>IF(LEN(citiesToCitiesPass.csv!B8467)=2,"United States",citiesToCitiesPass.csv!B8467)</f>
        <v>United States</v>
      </c>
      <c r="C8467" t="str">
        <f>citiesToCitiesPass.csv!C8467</f>
        <v>OH</v>
      </c>
      <c r="D8467" t="str">
        <f>citiesToCitiesPass.csv!D8467</f>
        <v>Quebec</v>
      </c>
      <c r="E8467" t="str">
        <f>IF(LEN(citiesToCitiesPass.csv!E8467)=2,"United States",citiesToCitiesPass.csv!E8467)</f>
        <v>Canada</v>
      </c>
      <c r="F8467" t="str">
        <f>citiesToCitiesPass.csv!F8467</f>
        <v/>
      </c>
      <c r="G8467">
        <f>citiesToCitiesPass.csv!G8467</f>
        <v>0</v>
      </c>
      <c r="H8467">
        <f>citiesToCitiesPass.csv!H8467</f>
        <v>18</v>
      </c>
      <c r="I8467">
        <f>citiesToCitiesPass.csv!I8467</f>
        <v>22</v>
      </c>
    </row>
    <row r="8468" spans="1:9">
      <c r="A8468" t="str">
        <f>citiesToCitiesPass.csv!A8468</f>
        <v>Puerto Plata</v>
      </c>
      <c r="B8468" t="str">
        <f>IF(LEN(citiesToCitiesPass.csv!B8468)=2,"United States",citiesToCitiesPass.csv!B8468)</f>
        <v>Dominican Republic</v>
      </c>
      <c r="C8468" t="str">
        <f>citiesToCitiesPass.csv!C8468</f>
        <v/>
      </c>
      <c r="D8468" t="str">
        <f>citiesToCitiesPass.csv!D8468</f>
        <v>Cincinnati</v>
      </c>
      <c r="E8468" t="str">
        <f>IF(LEN(citiesToCitiesPass.csv!E8468)=2,"United States",citiesToCitiesPass.csv!E8468)</f>
        <v>United States</v>
      </c>
      <c r="F8468" t="str">
        <f>citiesToCitiesPass.csv!F8468</f>
        <v>OH</v>
      </c>
      <c r="G8468">
        <f>citiesToCitiesPass.csv!G8468</f>
        <v>0</v>
      </c>
      <c r="H8468">
        <f>citiesToCitiesPass.csv!H8468</f>
        <v>895</v>
      </c>
      <c r="I8468">
        <f>citiesToCitiesPass.csv!I8468</f>
        <v>143</v>
      </c>
    </row>
    <row r="8469" spans="1:9">
      <c r="A8469" t="str">
        <f>citiesToCitiesPass.csv!A8469</f>
        <v>Hamilton</v>
      </c>
      <c r="B8469" t="str">
        <f>IF(LEN(citiesToCitiesPass.csv!B8469)=2,"United States",citiesToCitiesPass.csv!B8469)</f>
        <v>Bermuda</v>
      </c>
      <c r="C8469" t="str">
        <f>citiesToCitiesPass.csv!C8469</f>
        <v/>
      </c>
      <c r="D8469" t="str">
        <f>citiesToCitiesPass.csv!D8469</f>
        <v>Salt Lake City</v>
      </c>
      <c r="E8469" t="str">
        <f>IF(LEN(citiesToCitiesPass.csv!E8469)=2,"United States",citiesToCitiesPass.csv!E8469)</f>
        <v>United States</v>
      </c>
      <c r="F8469" t="str">
        <f>citiesToCitiesPass.csv!F8469</f>
        <v>UT</v>
      </c>
      <c r="G8469">
        <f>citiesToCitiesPass.csv!G8469</f>
        <v>0</v>
      </c>
      <c r="H8469">
        <f>citiesToCitiesPass.csv!H8469</f>
        <v>254</v>
      </c>
      <c r="I8469">
        <f>citiesToCitiesPass.csv!I8469</f>
        <v>0</v>
      </c>
    </row>
    <row r="8470" spans="1:9">
      <c r="A8470" t="str">
        <f>citiesToCitiesPass.csv!A8470</f>
        <v>West Palm Beach/Palm Beach</v>
      </c>
      <c r="B8470" t="str">
        <f>IF(LEN(citiesToCitiesPass.csv!B8470)=2,"United States",citiesToCitiesPass.csv!B8470)</f>
        <v>United States</v>
      </c>
      <c r="C8470" t="str">
        <f>citiesToCitiesPass.csv!C8470</f>
        <v>FL</v>
      </c>
      <c r="D8470" t="str">
        <f>citiesToCitiesPass.csv!D8470</f>
        <v>San Salvador</v>
      </c>
      <c r="E8470" t="str">
        <f>IF(LEN(citiesToCitiesPass.csv!E8470)=2,"United States",citiesToCitiesPass.csv!E8470)</f>
        <v>El Salvador</v>
      </c>
      <c r="F8470" t="str">
        <f>citiesToCitiesPass.csv!F8470</f>
        <v/>
      </c>
      <c r="G8470">
        <f>citiesToCitiesPass.csv!G8470</f>
        <v>0</v>
      </c>
      <c r="H8470">
        <f>citiesToCitiesPass.csv!H8470</f>
        <v>3</v>
      </c>
      <c r="I8470">
        <f>citiesToCitiesPass.csv!I8470</f>
        <v>0</v>
      </c>
    </row>
    <row r="8471" spans="1:9">
      <c r="A8471" t="str">
        <f>citiesToCitiesPass.csv!A8471</f>
        <v>Detroit</v>
      </c>
      <c r="B8471" t="str">
        <f>IF(LEN(citiesToCitiesPass.csv!B8471)=2,"United States",citiesToCitiesPass.csv!B8471)</f>
        <v>United States</v>
      </c>
      <c r="C8471" t="str">
        <f>citiesToCitiesPass.csv!C8471</f>
        <v>MI</v>
      </c>
      <c r="D8471" t="str">
        <f>citiesToCitiesPass.csv!D8471</f>
        <v>Kingston</v>
      </c>
      <c r="E8471" t="str">
        <f>IF(LEN(citiesToCitiesPass.csv!E8471)=2,"United States",citiesToCitiesPass.csv!E8471)</f>
        <v>Jamaica</v>
      </c>
      <c r="F8471" t="str">
        <f>citiesToCitiesPass.csv!F8471</f>
        <v/>
      </c>
      <c r="G8471">
        <f>citiesToCitiesPass.csv!G8471</f>
        <v>0</v>
      </c>
      <c r="H8471">
        <f>citiesToCitiesPass.csv!H8471</f>
        <v>319</v>
      </c>
      <c r="I8471">
        <f>citiesToCitiesPass.csv!I8471</f>
        <v>0</v>
      </c>
    </row>
    <row r="8472" spans="1:9">
      <c r="A8472" t="str">
        <f>citiesToCitiesPass.csv!A8472</f>
        <v>Durango</v>
      </c>
      <c r="B8472" t="str">
        <f>IF(LEN(citiesToCitiesPass.csv!B8472)=2,"United States",citiesToCitiesPass.csv!B8472)</f>
        <v>Mexico</v>
      </c>
      <c r="C8472" t="str">
        <f>citiesToCitiesPass.csv!C8472</f>
        <v/>
      </c>
      <c r="D8472" t="str">
        <f>citiesToCitiesPass.csv!D8472</f>
        <v>Minneapolis</v>
      </c>
      <c r="E8472" t="str">
        <f>IF(LEN(citiesToCitiesPass.csv!E8472)=2,"United States",citiesToCitiesPass.csv!E8472)</f>
        <v>United States</v>
      </c>
      <c r="F8472" t="str">
        <f>citiesToCitiesPass.csv!F8472</f>
        <v>MN</v>
      </c>
      <c r="G8472">
        <f>citiesToCitiesPass.csv!G8472</f>
        <v>0</v>
      </c>
      <c r="H8472">
        <f>citiesToCitiesPass.csv!H8472</f>
        <v>4</v>
      </c>
      <c r="I8472">
        <f>citiesToCitiesPass.csv!I8472</f>
        <v>0</v>
      </c>
    </row>
    <row r="8473" spans="1:9">
      <c r="A8473" t="str">
        <f>citiesToCitiesPass.csv!A8473</f>
        <v>Ottawa</v>
      </c>
      <c r="B8473" t="str">
        <f>IF(LEN(citiesToCitiesPass.csv!B8473)=2,"United States",citiesToCitiesPass.csv!B8473)</f>
        <v>Canada</v>
      </c>
      <c r="C8473" t="str">
        <f>citiesToCitiesPass.csv!C8473</f>
        <v/>
      </c>
      <c r="D8473" t="str">
        <f>citiesToCitiesPass.csv!D8473</f>
        <v>Mosinee</v>
      </c>
      <c r="E8473" t="str">
        <f>IF(LEN(citiesToCitiesPass.csv!E8473)=2,"United States",citiesToCitiesPass.csv!E8473)</f>
        <v>United States</v>
      </c>
      <c r="F8473" t="str">
        <f>citiesToCitiesPass.csv!F8473</f>
        <v>WI</v>
      </c>
      <c r="G8473">
        <f>citiesToCitiesPass.csv!G8473</f>
        <v>0</v>
      </c>
      <c r="H8473">
        <f>citiesToCitiesPass.csv!H8473</f>
        <v>22</v>
      </c>
      <c r="I8473">
        <f>citiesToCitiesPass.csv!I8473</f>
        <v>0</v>
      </c>
    </row>
    <row r="8474" spans="1:9">
      <c r="A8474" t="str">
        <f>citiesToCitiesPass.csv!A8474</f>
        <v>Edmonton</v>
      </c>
      <c r="B8474" t="str">
        <f>IF(LEN(citiesToCitiesPass.csv!B8474)=2,"United States",citiesToCitiesPass.csv!B8474)</f>
        <v>Canada</v>
      </c>
      <c r="C8474" t="str">
        <f>citiesToCitiesPass.csv!C8474</f>
        <v/>
      </c>
      <c r="D8474" t="str">
        <f>citiesToCitiesPass.csv!D8474</f>
        <v>Monterey</v>
      </c>
      <c r="E8474" t="str">
        <f>IF(LEN(citiesToCitiesPass.csv!E8474)=2,"United States",citiesToCitiesPass.csv!E8474)</f>
        <v>United States</v>
      </c>
      <c r="F8474" t="str">
        <f>citiesToCitiesPass.csv!F8474</f>
        <v>CA</v>
      </c>
      <c r="G8474">
        <f>citiesToCitiesPass.csv!G8474</f>
        <v>0</v>
      </c>
      <c r="H8474">
        <f>citiesToCitiesPass.csv!H8474</f>
        <v>1</v>
      </c>
      <c r="I8474">
        <f>citiesToCitiesPass.csv!I8474</f>
        <v>0</v>
      </c>
    </row>
    <row r="8475" spans="1:9">
      <c r="A8475" t="str">
        <f>citiesToCitiesPass.csv!A8475</f>
        <v>Cozumel</v>
      </c>
      <c r="B8475" t="str">
        <f>IF(LEN(citiesToCitiesPass.csv!B8475)=2,"United States",citiesToCitiesPass.csv!B8475)</f>
        <v>Mexico</v>
      </c>
      <c r="C8475" t="str">
        <f>citiesToCitiesPass.csv!C8475</f>
        <v/>
      </c>
      <c r="D8475" t="str">
        <f>citiesToCitiesPass.csv!D8475</f>
        <v>Buffalo</v>
      </c>
      <c r="E8475" t="str">
        <f>IF(LEN(citiesToCitiesPass.csv!E8475)=2,"United States",citiesToCitiesPass.csv!E8475)</f>
        <v>United States</v>
      </c>
      <c r="F8475" t="str">
        <f>citiesToCitiesPass.csv!F8475</f>
        <v>NY</v>
      </c>
      <c r="G8475">
        <f>citiesToCitiesPass.csv!G8475</f>
        <v>0</v>
      </c>
      <c r="H8475">
        <f>citiesToCitiesPass.csv!H8475</f>
        <v>52</v>
      </c>
      <c r="I8475">
        <f>citiesToCitiesPass.csv!I8475</f>
        <v>0</v>
      </c>
    </row>
    <row r="8476" spans="1:9">
      <c r="A8476" t="str">
        <f>citiesToCitiesPass.csv!A8476</f>
        <v>La Romana</v>
      </c>
      <c r="B8476" t="str">
        <f>IF(LEN(citiesToCitiesPass.csv!B8476)=2,"United States",citiesToCitiesPass.csv!B8476)</f>
        <v>Dominican Republic</v>
      </c>
      <c r="C8476" t="str">
        <f>citiesToCitiesPass.csv!C8476</f>
        <v/>
      </c>
      <c r="D8476" t="str">
        <f>citiesToCitiesPass.csv!D8476</f>
        <v>Charlotte</v>
      </c>
      <c r="E8476" t="str">
        <f>IF(LEN(citiesToCitiesPass.csv!E8476)=2,"United States",citiesToCitiesPass.csv!E8476)</f>
        <v>United States</v>
      </c>
      <c r="F8476" t="str">
        <f>citiesToCitiesPass.csv!F8476</f>
        <v>NC</v>
      </c>
      <c r="G8476">
        <f>citiesToCitiesPass.csv!G8476</f>
        <v>0</v>
      </c>
      <c r="H8476">
        <f>citiesToCitiesPass.csv!H8476</f>
        <v>2114</v>
      </c>
      <c r="I8476">
        <f>citiesToCitiesPass.csv!I8476</f>
        <v>0</v>
      </c>
    </row>
    <row r="8477" spans="1:9">
      <c r="A8477" t="str">
        <f>citiesToCitiesPass.csv!A8477</f>
        <v>Madras</v>
      </c>
      <c r="B8477" t="str">
        <f>IF(LEN(citiesToCitiesPass.csv!B8477)=2,"United States",citiesToCitiesPass.csv!B8477)</f>
        <v>India</v>
      </c>
      <c r="C8477" t="str">
        <f>citiesToCitiesPass.csv!C8477</f>
        <v/>
      </c>
      <c r="D8477" t="str">
        <f>citiesToCitiesPass.csv!D8477</f>
        <v>Los Angeles</v>
      </c>
      <c r="E8477" t="str">
        <f>IF(LEN(citiesToCitiesPass.csv!E8477)=2,"United States",citiesToCitiesPass.csv!E8477)</f>
        <v>United States</v>
      </c>
      <c r="F8477" t="str">
        <f>citiesToCitiesPass.csv!F8477</f>
        <v>CA</v>
      </c>
      <c r="G8477">
        <f>citiesToCitiesPass.csv!G8477</f>
        <v>0</v>
      </c>
      <c r="H8477">
        <f>citiesToCitiesPass.csv!H8477</f>
        <v>1061</v>
      </c>
      <c r="I8477">
        <f>citiesToCitiesPass.csv!I8477</f>
        <v>0</v>
      </c>
    </row>
    <row r="8478" spans="1:9">
      <c r="A8478" t="str">
        <f>citiesToCitiesPass.csv!A8478</f>
        <v>Flores</v>
      </c>
      <c r="B8478" t="str">
        <f>IF(LEN(citiesToCitiesPass.csv!B8478)=2,"United States",citiesToCitiesPass.csv!B8478)</f>
        <v>Guatemala</v>
      </c>
      <c r="C8478" t="str">
        <f>citiesToCitiesPass.csv!C8478</f>
        <v/>
      </c>
      <c r="D8478" t="str">
        <f>citiesToCitiesPass.csv!D8478</f>
        <v>Houston</v>
      </c>
      <c r="E8478" t="str">
        <f>IF(LEN(citiesToCitiesPass.csv!E8478)=2,"United States",citiesToCitiesPass.csv!E8478)</f>
        <v>United States</v>
      </c>
      <c r="F8478" t="str">
        <f>citiesToCitiesPass.csv!F8478</f>
        <v>TX</v>
      </c>
      <c r="G8478">
        <f>citiesToCitiesPass.csv!G8478</f>
        <v>0</v>
      </c>
      <c r="H8478">
        <f>citiesToCitiesPass.csv!H8478</f>
        <v>807</v>
      </c>
      <c r="I8478">
        <f>citiesToCitiesPass.csv!I8478</f>
        <v>0</v>
      </c>
    </row>
    <row r="8479" spans="1:9">
      <c r="A8479" t="str">
        <f>citiesToCitiesPass.csv!A8479</f>
        <v>Halifax</v>
      </c>
      <c r="B8479" t="str">
        <f>IF(LEN(citiesToCitiesPass.csv!B8479)=2,"United States",citiesToCitiesPass.csv!B8479)</f>
        <v>Canada</v>
      </c>
      <c r="C8479" t="str">
        <f>citiesToCitiesPass.csv!C8479</f>
        <v/>
      </c>
      <c r="D8479" t="str">
        <f>citiesToCitiesPass.csv!D8479</f>
        <v>Houston</v>
      </c>
      <c r="E8479" t="str">
        <f>IF(LEN(citiesToCitiesPass.csv!E8479)=2,"United States",citiesToCitiesPass.csv!E8479)</f>
        <v>United States</v>
      </c>
      <c r="F8479" t="str">
        <f>citiesToCitiesPass.csv!F8479</f>
        <v>TX</v>
      </c>
      <c r="G8479">
        <f>citiesToCitiesPass.csv!G8479</f>
        <v>0</v>
      </c>
      <c r="H8479">
        <f>citiesToCitiesPass.csv!H8479</f>
        <v>12</v>
      </c>
      <c r="I8479">
        <f>citiesToCitiesPass.csv!I8479</f>
        <v>62</v>
      </c>
    </row>
    <row r="8480" spans="1:9">
      <c r="A8480" t="str">
        <f>citiesToCitiesPass.csv!A8480</f>
        <v>Hong Kong</v>
      </c>
      <c r="B8480" t="str">
        <f>IF(LEN(citiesToCitiesPass.csv!B8480)=2,"United States",citiesToCitiesPass.csv!B8480)</f>
        <v>Hong Kong</v>
      </c>
      <c r="C8480" t="str">
        <f>citiesToCitiesPass.csv!C8480</f>
        <v/>
      </c>
      <c r="D8480" t="str">
        <f>citiesToCitiesPass.csv!D8480</f>
        <v>Philadelphia</v>
      </c>
      <c r="E8480" t="str">
        <f>IF(LEN(citiesToCitiesPass.csv!E8480)=2,"United States",citiesToCitiesPass.csv!E8480)</f>
        <v>United States</v>
      </c>
      <c r="F8480" t="str">
        <f>citiesToCitiesPass.csv!F8480</f>
        <v>PA</v>
      </c>
      <c r="G8480">
        <f>citiesToCitiesPass.csv!G8480</f>
        <v>0</v>
      </c>
      <c r="H8480">
        <f>citiesToCitiesPass.csv!H8480</f>
        <v>1545</v>
      </c>
      <c r="I8480">
        <f>citiesToCitiesPass.csv!I8480</f>
        <v>0</v>
      </c>
    </row>
    <row r="8481" spans="1:9">
      <c r="A8481" t="str">
        <f>citiesToCitiesPass.csv!A8481</f>
        <v>Houston</v>
      </c>
      <c r="B8481" t="str">
        <f>IF(LEN(citiesToCitiesPass.csv!B8481)=2,"United States",citiesToCitiesPass.csv!B8481)</f>
        <v>United States</v>
      </c>
      <c r="C8481" t="str">
        <f>citiesToCitiesPass.csv!C8481</f>
        <v>TX</v>
      </c>
      <c r="D8481" t="str">
        <f>citiesToCitiesPass.csv!D8481</f>
        <v>Rio de Janeiro</v>
      </c>
      <c r="E8481" t="str">
        <f>IF(LEN(citiesToCitiesPass.csv!E8481)=2,"United States",citiesToCitiesPass.csv!E8481)</f>
        <v>Brazil</v>
      </c>
      <c r="F8481" t="str">
        <f>citiesToCitiesPass.csv!F8481</f>
        <v/>
      </c>
      <c r="G8481">
        <f>citiesToCitiesPass.csv!G8481</f>
        <v>0</v>
      </c>
      <c r="H8481">
        <f>citiesToCitiesPass.csv!H8481</f>
        <v>33630</v>
      </c>
      <c r="I8481">
        <f>citiesToCitiesPass.csv!I8481</f>
        <v>66594</v>
      </c>
    </row>
    <row r="8482" spans="1:9">
      <c r="A8482" t="str">
        <f>citiesToCitiesPass.csv!A8482</f>
        <v>Brisbane</v>
      </c>
      <c r="B8482" t="str">
        <f>IF(LEN(citiesToCitiesPass.csv!B8482)=2,"United States",citiesToCitiesPass.csv!B8482)</f>
        <v>Australia</v>
      </c>
      <c r="C8482" t="str">
        <f>citiesToCitiesPass.csv!C8482</f>
        <v/>
      </c>
      <c r="D8482" t="str">
        <f>citiesToCitiesPass.csv!D8482</f>
        <v>New York</v>
      </c>
      <c r="E8482" t="str">
        <f>IF(LEN(citiesToCitiesPass.csv!E8482)=2,"United States",citiesToCitiesPass.csv!E8482)</f>
        <v>United States</v>
      </c>
      <c r="F8482" t="str">
        <f>citiesToCitiesPass.csv!F8482</f>
        <v>NY</v>
      </c>
      <c r="G8482">
        <f>citiesToCitiesPass.csv!G8482</f>
        <v>0</v>
      </c>
      <c r="H8482">
        <f>citiesToCitiesPass.csv!H8482</f>
        <v>3441</v>
      </c>
      <c r="I8482">
        <f>citiesToCitiesPass.csv!I8482</f>
        <v>6278</v>
      </c>
    </row>
    <row r="8483" spans="1:9">
      <c r="A8483" t="str">
        <f>citiesToCitiesPass.csv!A8483</f>
        <v>St. Kitts</v>
      </c>
      <c r="B8483" t="str">
        <f>IF(LEN(citiesToCitiesPass.csv!B8483)=2,"United States",citiesToCitiesPass.csv!B8483)</f>
        <v>Saint Kitts and Nevis</v>
      </c>
      <c r="C8483" t="str">
        <f>citiesToCitiesPass.csv!C8483</f>
        <v/>
      </c>
      <c r="D8483" t="str">
        <f>citiesToCitiesPass.csv!D8483</f>
        <v>Tampa</v>
      </c>
      <c r="E8483" t="str">
        <f>IF(LEN(citiesToCitiesPass.csv!E8483)=2,"United States",citiesToCitiesPass.csv!E8483)</f>
        <v>United States</v>
      </c>
      <c r="F8483" t="str">
        <f>citiesToCitiesPass.csv!F8483</f>
        <v>FL</v>
      </c>
      <c r="G8483">
        <f>citiesToCitiesPass.csv!G8483</f>
        <v>0</v>
      </c>
      <c r="H8483">
        <f>citiesToCitiesPass.csv!H8483</f>
        <v>210</v>
      </c>
      <c r="I8483">
        <f>citiesToCitiesPass.csv!I8483</f>
        <v>0</v>
      </c>
    </row>
    <row r="8484" spans="1:9">
      <c r="A8484" t="str">
        <f>citiesToCitiesPass.csv!A8484</f>
        <v>Guadalajara</v>
      </c>
      <c r="B8484" t="str">
        <f>IF(LEN(citiesToCitiesPass.csv!B8484)=2,"United States",citiesToCitiesPass.csv!B8484)</f>
        <v>Mexico</v>
      </c>
      <c r="C8484" t="str">
        <f>citiesToCitiesPass.csv!C8484</f>
        <v/>
      </c>
      <c r="D8484" t="str">
        <f>citiesToCitiesPass.csv!D8484</f>
        <v>Greensboro/High Point</v>
      </c>
      <c r="E8484" t="str">
        <f>IF(LEN(citiesToCitiesPass.csv!E8484)=2,"United States",citiesToCitiesPass.csv!E8484)</f>
        <v>United States</v>
      </c>
      <c r="F8484" t="str">
        <f>citiesToCitiesPass.csv!F8484</f>
        <v>NC</v>
      </c>
      <c r="G8484">
        <f>citiesToCitiesPass.csv!G8484</f>
        <v>0</v>
      </c>
      <c r="H8484">
        <f>citiesToCitiesPass.csv!H8484</f>
        <v>73</v>
      </c>
      <c r="I8484">
        <f>citiesToCitiesPass.csv!I8484</f>
        <v>0</v>
      </c>
    </row>
    <row r="8485" spans="1:9">
      <c r="A8485" t="str">
        <f>citiesToCitiesPass.csv!A8485</f>
        <v>New York</v>
      </c>
      <c r="B8485" t="str">
        <f>IF(LEN(citiesToCitiesPass.csv!B8485)=2,"United States",citiesToCitiesPass.csv!B8485)</f>
        <v>United States</v>
      </c>
      <c r="C8485" t="str">
        <f>citiesToCitiesPass.csv!C8485</f>
        <v>NY</v>
      </c>
      <c r="D8485" t="str">
        <f>citiesToCitiesPass.csv!D8485</f>
        <v>Santa Marta</v>
      </c>
      <c r="E8485" t="str">
        <f>IF(LEN(citiesToCitiesPass.csv!E8485)=2,"United States",citiesToCitiesPass.csv!E8485)</f>
        <v>Colombia</v>
      </c>
      <c r="F8485" t="str">
        <f>citiesToCitiesPass.csv!F8485</f>
        <v/>
      </c>
      <c r="G8485">
        <f>citiesToCitiesPass.csv!G8485</f>
        <v>0</v>
      </c>
      <c r="H8485">
        <f>citiesToCitiesPass.csv!H8485</f>
        <v>267</v>
      </c>
      <c r="I8485">
        <f>citiesToCitiesPass.csv!I8485</f>
        <v>584</v>
      </c>
    </row>
    <row r="8486" spans="1:9">
      <c r="A8486" t="str">
        <f>citiesToCitiesPass.csv!A8486</f>
        <v>San Jose del Cabo</v>
      </c>
      <c r="B8486" t="str">
        <f>IF(LEN(citiesToCitiesPass.csv!B8486)=2,"United States",citiesToCitiesPass.csv!B8486)</f>
        <v>Mexico</v>
      </c>
      <c r="C8486" t="str">
        <f>citiesToCitiesPass.csv!C8486</f>
        <v/>
      </c>
      <c r="D8486" t="str">
        <f>citiesToCitiesPass.csv!D8486</f>
        <v>Omaha</v>
      </c>
      <c r="E8486" t="str">
        <f>IF(LEN(citiesToCitiesPass.csv!E8486)=2,"United States",citiesToCitiesPass.csv!E8486)</f>
        <v>United States</v>
      </c>
      <c r="F8486" t="str">
        <f>citiesToCitiesPass.csv!F8486</f>
        <v>NE</v>
      </c>
      <c r="G8486">
        <f>citiesToCitiesPass.csv!G8486</f>
        <v>0</v>
      </c>
      <c r="H8486">
        <f>citiesToCitiesPass.csv!H8486</f>
        <v>362</v>
      </c>
      <c r="I8486">
        <f>citiesToCitiesPass.csv!I8486</f>
        <v>0</v>
      </c>
    </row>
    <row r="8487" spans="1:9">
      <c r="A8487" t="str">
        <f>citiesToCitiesPass.csv!A8487</f>
        <v>Manston</v>
      </c>
      <c r="B8487" t="str">
        <f>IF(LEN(citiesToCitiesPass.csv!B8487)=2,"United States",citiesToCitiesPass.csv!B8487)</f>
        <v>United Kingdom</v>
      </c>
      <c r="C8487" t="str">
        <f>citiesToCitiesPass.csv!C8487</f>
        <v/>
      </c>
      <c r="D8487" t="str">
        <f>citiesToCitiesPass.csv!D8487</f>
        <v>San Francisco</v>
      </c>
      <c r="E8487" t="str">
        <f>IF(LEN(citiesToCitiesPass.csv!E8487)=2,"United States",citiesToCitiesPass.csv!E8487)</f>
        <v>United States</v>
      </c>
      <c r="F8487" t="str">
        <f>citiesToCitiesPass.csv!F8487</f>
        <v>CA</v>
      </c>
      <c r="G8487">
        <f>citiesToCitiesPass.csv!G8487</f>
        <v>0</v>
      </c>
      <c r="H8487">
        <f>citiesToCitiesPass.csv!H8487</f>
        <v>252</v>
      </c>
      <c r="I8487">
        <f>citiesToCitiesPass.csv!I8487</f>
        <v>0</v>
      </c>
    </row>
    <row r="8488" spans="1:9">
      <c r="A8488" t="str">
        <f>citiesToCitiesPass.csv!A8488</f>
        <v>Acapulco</v>
      </c>
      <c r="B8488" t="str">
        <f>IF(LEN(citiesToCitiesPass.csv!B8488)=2,"United States",citiesToCitiesPass.csv!B8488)</f>
        <v>Mexico</v>
      </c>
      <c r="C8488" t="str">
        <f>citiesToCitiesPass.csv!C8488</f>
        <v/>
      </c>
      <c r="D8488" t="str">
        <f>citiesToCitiesPass.csv!D8488</f>
        <v>Boston</v>
      </c>
      <c r="E8488" t="str">
        <f>IF(LEN(citiesToCitiesPass.csv!E8488)=2,"United States",citiesToCitiesPass.csv!E8488)</f>
        <v>United States</v>
      </c>
      <c r="F8488" t="str">
        <f>citiesToCitiesPass.csv!F8488</f>
        <v>MA</v>
      </c>
      <c r="G8488">
        <f>citiesToCitiesPass.csv!G8488</f>
        <v>0</v>
      </c>
      <c r="H8488">
        <f>citiesToCitiesPass.csv!H8488</f>
        <v>870</v>
      </c>
      <c r="I8488">
        <f>citiesToCitiesPass.csv!I8488</f>
        <v>0</v>
      </c>
    </row>
    <row r="8489" spans="1:9">
      <c r="A8489" t="str">
        <f>citiesToCitiesPass.csv!A8489</f>
        <v>Cincinnati</v>
      </c>
      <c r="B8489" t="str">
        <f>IF(LEN(citiesToCitiesPass.csv!B8489)=2,"United States",citiesToCitiesPass.csv!B8489)</f>
        <v>United States</v>
      </c>
      <c r="C8489" t="str">
        <f>citiesToCitiesPass.csv!C8489</f>
        <v>OH</v>
      </c>
      <c r="D8489" t="str">
        <f>citiesToCitiesPass.csv!D8489</f>
        <v>Puerto Plata</v>
      </c>
      <c r="E8489" t="str">
        <f>IF(LEN(citiesToCitiesPass.csv!E8489)=2,"United States",citiesToCitiesPass.csv!E8489)</f>
        <v>Dominican Republic</v>
      </c>
      <c r="F8489" t="str">
        <f>citiesToCitiesPass.csv!F8489</f>
        <v/>
      </c>
      <c r="G8489">
        <f>citiesToCitiesPass.csv!G8489</f>
        <v>0</v>
      </c>
      <c r="H8489">
        <f>citiesToCitiesPass.csv!H8489</f>
        <v>1286</v>
      </c>
      <c r="I8489">
        <f>citiesToCitiesPass.csv!I8489</f>
        <v>0</v>
      </c>
    </row>
    <row r="8490" spans="1:9">
      <c r="A8490" t="str">
        <f>citiesToCitiesPass.csv!A8490</f>
        <v>Oaxaca</v>
      </c>
      <c r="B8490" t="str">
        <f>IF(LEN(citiesToCitiesPass.csv!B8490)=2,"United States",citiesToCitiesPass.csv!B8490)</f>
        <v>Mexico</v>
      </c>
      <c r="C8490" t="str">
        <f>citiesToCitiesPass.csv!C8490</f>
        <v/>
      </c>
      <c r="D8490" t="str">
        <f>citiesToCitiesPass.csv!D8490</f>
        <v>Norfolk</v>
      </c>
      <c r="E8490" t="str">
        <f>IF(LEN(citiesToCitiesPass.csv!E8490)=2,"United States",citiesToCitiesPass.csv!E8490)</f>
        <v>United States</v>
      </c>
      <c r="F8490" t="str">
        <f>citiesToCitiesPass.csv!F8490</f>
        <v>VA</v>
      </c>
      <c r="G8490">
        <f>citiesToCitiesPass.csv!G8490</f>
        <v>0</v>
      </c>
      <c r="H8490">
        <f>citiesToCitiesPass.csv!H8490</f>
        <v>26</v>
      </c>
      <c r="I8490">
        <f>citiesToCitiesPass.csv!I8490</f>
        <v>0</v>
      </c>
    </row>
    <row r="8491" spans="1:9">
      <c r="A8491" t="str">
        <f>citiesToCitiesPass.csv!A8491</f>
        <v>Queretaro</v>
      </c>
      <c r="B8491" t="str">
        <f>IF(LEN(citiesToCitiesPass.csv!B8491)=2,"United States",citiesToCitiesPass.csv!B8491)</f>
        <v>Mexico</v>
      </c>
      <c r="C8491" t="str">
        <f>citiesToCitiesPass.csv!C8491</f>
        <v/>
      </c>
      <c r="D8491" t="str">
        <f>citiesToCitiesPass.csv!D8491</f>
        <v>Los Angeles</v>
      </c>
      <c r="E8491" t="str">
        <f>IF(LEN(citiesToCitiesPass.csv!E8491)=2,"United States",citiesToCitiesPass.csv!E8491)</f>
        <v>United States</v>
      </c>
      <c r="F8491" t="str">
        <f>citiesToCitiesPass.csv!F8491</f>
        <v>CA</v>
      </c>
      <c r="G8491">
        <f>citiesToCitiesPass.csv!G8491</f>
        <v>0</v>
      </c>
      <c r="H8491">
        <f>citiesToCitiesPass.csv!H8491</f>
        <v>2482</v>
      </c>
      <c r="I8491">
        <f>citiesToCitiesPass.csv!I8491</f>
        <v>0</v>
      </c>
    </row>
    <row r="8492" spans="1:9">
      <c r="A8492" t="str">
        <f>citiesToCitiesPass.csv!A8492</f>
        <v>Vancouver</v>
      </c>
      <c r="B8492" t="str">
        <f>IF(LEN(citiesToCitiesPass.csv!B8492)=2,"United States",citiesToCitiesPass.csv!B8492)</f>
        <v>Canada</v>
      </c>
      <c r="C8492" t="str">
        <f>citiesToCitiesPass.csv!C8492</f>
        <v/>
      </c>
      <c r="D8492" t="str">
        <f>citiesToCitiesPass.csv!D8492</f>
        <v>Albany</v>
      </c>
      <c r="E8492" t="str">
        <f>IF(LEN(citiesToCitiesPass.csv!E8492)=2,"United States",citiesToCitiesPass.csv!E8492)</f>
        <v>United States</v>
      </c>
      <c r="F8492" t="str">
        <f>citiesToCitiesPass.csv!F8492</f>
        <v>NY</v>
      </c>
      <c r="G8492">
        <f>citiesToCitiesPass.csv!G8492</f>
        <v>0</v>
      </c>
      <c r="H8492">
        <f>citiesToCitiesPass.csv!H8492</f>
        <v>35</v>
      </c>
      <c r="I8492">
        <f>citiesToCitiesPass.csv!I8492</f>
        <v>0</v>
      </c>
    </row>
    <row r="8493" spans="1:9">
      <c r="A8493" t="str">
        <f>citiesToCitiesPass.csv!A8493</f>
        <v>Willemstad</v>
      </c>
      <c r="B8493" t="str">
        <f>IF(LEN(citiesToCitiesPass.csv!B8493)=2,"United States",citiesToCitiesPass.csv!B8493)</f>
        <v>Netherlands Antilles</v>
      </c>
      <c r="C8493" t="str">
        <f>citiesToCitiesPass.csv!C8493</f>
        <v/>
      </c>
      <c r="D8493" t="str">
        <f>citiesToCitiesPass.csv!D8493</f>
        <v>Detroit</v>
      </c>
      <c r="E8493" t="str">
        <f>IF(LEN(citiesToCitiesPass.csv!E8493)=2,"United States",citiesToCitiesPass.csv!E8493)</f>
        <v>United States</v>
      </c>
      <c r="F8493" t="str">
        <f>citiesToCitiesPass.csv!F8493</f>
        <v>MI</v>
      </c>
      <c r="G8493">
        <f>citiesToCitiesPass.csv!G8493</f>
        <v>0</v>
      </c>
      <c r="H8493">
        <f>citiesToCitiesPass.csv!H8493</f>
        <v>360</v>
      </c>
      <c r="I8493">
        <f>citiesToCitiesPass.csv!I8493</f>
        <v>0</v>
      </c>
    </row>
    <row r="8494" spans="1:9">
      <c r="A8494" t="str">
        <f>citiesToCitiesPass.csv!A8494</f>
        <v>Shreveport</v>
      </c>
      <c r="B8494" t="str">
        <f>IF(LEN(citiesToCitiesPass.csv!B8494)=2,"United States",citiesToCitiesPass.csv!B8494)</f>
        <v>United States</v>
      </c>
      <c r="C8494" t="str">
        <f>citiesToCitiesPass.csv!C8494</f>
        <v>LA</v>
      </c>
      <c r="D8494" t="str">
        <f>citiesToCitiesPass.csv!D8494</f>
        <v>Halifax</v>
      </c>
      <c r="E8494" t="str">
        <f>IF(LEN(citiesToCitiesPass.csv!E8494)=2,"United States",citiesToCitiesPass.csv!E8494)</f>
        <v>Canada</v>
      </c>
      <c r="F8494" t="str">
        <f>citiesToCitiesPass.csv!F8494</f>
        <v/>
      </c>
      <c r="G8494">
        <f>citiesToCitiesPass.csv!G8494</f>
        <v>0</v>
      </c>
      <c r="H8494">
        <f>citiesToCitiesPass.csv!H8494</f>
        <v>2</v>
      </c>
      <c r="I8494">
        <f>citiesToCitiesPass.csv!I8494</f>
        <v>0</v>
      </c>
    </row>
    <row r="8495" spans="1:9">
      <c r="A8495" t="str">
        <f>citiesToCitiesPass.csv!A8495</f>
        <v>San Jose</v>
      </c>
      <c r="B8495" t="str">
        <f>IF(LEN(citiesToCitiesPass.csv!B8495)=2,"United States",citiesToCitiesPass.csv!B8495)</f>
        <v>Costa Rica</v>
      </c>
      <c r="C8495" t="str">
        <f>citiesToCitiesPass.csv!C8495</f>
        <v/>
      </c>
      <c r="D8495" t="str">
        <f>citiesToCitiesPass.csv!D8495</f>
        <v>West Palm Beach/Palm Beach</v>
      </c>
      <c r="E8495" t="str">
        <f>IF(LEN(citiesToCitiesPass.csv!E8495)=2,"United States",citiesToCitiesPass.csv!E8495)</f>
        <v>United States</v>
      </c>
      <c r="F8495" t="str">
        <f>citiesToCitiesPass.csv!F8495</f>
        <v>FL</v>
      </c>
      <c r="G8495">
        <f>citiesToCitiesPass.csv!G8495</f>
        <v>0</v>
      </c>
      <c r="H8495">
        <f>citiesToCitiesPass.csv!H8495</f>
        <v>155</v>
      </c>
      <c r="I8495">
        <f>citiesToCitiesPass.csv!I8495</f>
        <v>0</v>
      </c>
    </row>
    <row r="8496" spans="1:9">
      <c r="A8496" t="str">
        <f>citiesToCitiesPass.csv!A8496</f>
        <v>Belize City</v>
      </c>
      <c r="B8496" t="str">
        <f>IF(LEN(citiesToCitiesPass.csv!B8496)=2,"United States",citiesToCitiesPass.csv!B8496)</f>
        <v>Belize</v>
      </c>
      <c r="C8496" t="str">
        <f>citiesToCitiesPass.csv!C8496</f>
        <v/>
      </c>
      <c r="D8496" t="str">
        <f>citiesToCitiesPass.csv!D8496</f>
        <v>Columbus</v>
      </c>
      <c r="E8496" t="str">
        <f>IF(LEN(citiesToCitiesPass.csv!E8496)=2,"United States",citiesToCitiesPass.csv!E8496)</f>
        <v>United States</v>
      </c>
      <c r="F8496" t="str">
        <f>citiesToCitiesPass.csv!F8496</f>
        <v>OH</v>
      </c>
      <c r="G8496">
        <f>citiesToCitiesPass.csv!G8496</f>
        <v>0</v>
      </c>
      <c r="H8496">
        <f>citiesToCitiesPass.csv!H8496</f>
        <v>8</v>
      </c>
      <c r="I8496">
        <f>citiesToCitiesPass.csv!I8496</f>
        <v>0</v>
      </c>
    </row>
    <row r="8497" spans="1:9">
      <c r="A8497" t="str">
        <f>citiesToCitiesPass.csv!A8497</f>
        <v>Guadalajara</v>
      </c>
      <c r="B8497" t="str">
        <f>IF(LEN(citiesToCitiesPass.csv!B8497)=2,"United States",citiesToCitiesPass.csv!B8497)</f>
        <v>Mexico</v>
      </c>
      <c r="C8497" t="str">
        <f>citiesToCitiesPass.csv!C8497</f>
        <v/>
      </c>
      <c r="D8497" t="str">
        <f>citiesToCitiesPass.csv!D8497</f>
        <v>West Palm Beach/Palm Beach</v>
      </c>
      <c r="E8497" t="str">
        <f>IF(LEN(citiesToCitiesPass.csv!E8497)=2,"United States",citiesToCitiesPass.csv!E8497)</f>
        <v>United States</v>
      </c>
      <c r="F8497" t="str">
        <f>citiesToCitiesPass.csv!F8497</f>
        <v>FL</v>
      </c>
      <c r="G8497">
        <f>citiesToCitiesPass.csv!G8497</f>
        <v>0</v>
      </c>
      <c r="H8497">
        <f>citiesToCitiesPass.csv!H8497</f>
        <v>5</v>
      </c>
      <c r="I8497">
        <f>citiesToCitiesPass.csv!I8497</f>
        <v>0</v>
      </c>
    </row>
    <row r="8498" spans="1:9">
      <c r="A8498" t="str">
        <f>citiesToCitiesPass.csv!A8498</f>
        <v>Washington</v>
      </c>
      <c r="B8498" t="str">
        <f>IF(LEN(citiesToCitiesPass.csv!B8498)=2,"United States",citiesToCitiesPass.csv!B8498)</f>
        <v>United States</v>
      </c>
      <c r="C8498" t="str">
        <f>citiesToCitiesPass.csv!C8498</f>
        <v>DC</v>
      </c>
      <c r="D8498" t="str">
        <f>citiesToCitiesPass.csv!D8498</f>
        <v>Ho Chi Minh City</v>
      </c>
      <c r="E8498" t="str">
        <f>IF(LEN(citiesToCitiesPass.csv!E8498)=2,"United States",citiesToCitiesPass.csv!E8498)</f>
        <v>Vietnam</v>
      </c>
      <c r="F8498" t="str">
        <f>citiesToCitiesPass.csv!F8498</f>
        <v/>
      </c>
      <c r="G8498">
        <f>citiesToCitiesPass.csv!G8498</f>
        <v>0</v>
      </c>
      <c r="H8498">
        <f>citiesToCitiesPass.csv!H8498</f>
        <v>760</v>
      </c>
      <c r="I8498">
        <f>citiesToCitiesPass.csv!I8498</f>
        <v>0</v>
      </c>
    </row>
    <row r="8499" spans="1:9">
      <c r="A8499" t="str">
        <f>citiesToCitiesPass.csv!A8499</f>
        <v>Philadelphia</v>
      </c>
      <c r="B8499" t="str">
        <f>IF(LEN(citiesToCitiesPass.csv!B8499)=2,"United States",citiesToCitiesPass.csv!B8499)</f>
        <v>United States</v>
      </c>
      <c r="C8499" t="str">
        <f>citiesToCitiesPass.csv!C8499</f>
        <v>PA</v>
      </c>
      <c r="D8499" t="str">
        <f>citiesToCitiesPass.csv!D8499</f>
        <v>Glasgow</v>
      </c>
      <c r="E8499" t="str">
        <f>IF(LEN(citiesToCitiesPass.csv!E8499)=2,"United States",citiesToCitiesPass.csv!E8499)</f>
        <v>United Kingdom</v>
      </c>
      <c r="F8499" t="str">
        <f>citiesToCitiesPass.csv!F8499</f>
        <v/>
      </c>
      <c r="G8499">
        <f>citiesToCitiesPass.csv!G8499</f>
        <v>0</v>
      </c>
      <c r="H8499">
        <f>citiesToCitiesPass.csv!H8499</f>
        <v>24076</v>
      </c>
      <c r="I8499">
        <f>citiesToCitiesPass.csv!I8499</f>
        <v>20897</v>
      </c>
    </row>
    <row r="8500" spans="1:9">
      <c r="A8500" t="str">
        <f>citiesToCitiesPass.csv!A8500</f>
        <v>San Antonio</v>
      </c>
      <c r="B8500" t="str">
        <f>IF(LEN(citiesToCitiesPass.csv!B8500)=2,"United States",citiesToCitiesPass.csv!B8500)</f>
        <v>United States</v>
      </c>
      <c r="C8500" t="str">
        <f>citiesToCitiesPass.csv!C8500</f>
        <v>TX</v>
      </c>
      <c r="D8500" t="str">
        <f>citiesToCitiesPass.csv!D8500</f>
        <v>Ciudad del Carmen</v>
      </c>
      <c r="E8500" t="str">
        <f>IF(LEN(citiesToCitiesPass.csv!E8500)=2,"United States",citiesToCitiesPass.csv!E8500)</f>
        <v>Mexico</v>
      </c>
      <c r="F8500" t="str">
        <f>citiesToCitiesPass.csv!F8500</f>
        <v/>
      </c>
      <c r="G8500">
        <f>citiesToCitiesPass.csv!G8500</f>
        <v>0</v>
      </c>
      <c r="H8500">
        <f>citiesToCitiesPass.csv!H8500</f>
        <v>11</v>
      </c>
      <c r="I8500">
        <f>citiesToCitiesPass.csv!I8500</f>
        <v>0</v>
      </c>
    </row>
    <row r="8501" spans="1:9">
      <c r="A8501" t="str">
        <f>citiesToCitiesPass.csv!A8501</f>
        <v>Liberia</v>
      </c>
      <c r="B8501" t="str">
        <f>IF(LEN(citiesToCitiesPass.csv!B8501)=2,"United States",citiesToCitiesPass.csv!B8501)</f>
        <v>Costa Rica</v>
      </c>
      <c r="C8501" t="str">
        <f>citiesToCitiesPass.csv!C8501</f>
        <v/>
      </c>
      <c r="D8501" t="str">
        <f>citiesToCitiesPass.csv!D8501</f>
        <v>Oakland</v>
      </c>
      <c r="E8501" t="str">
        <f>IF(LEN(citiesToCitiesPass.csv!E8501)=2,"United States",citiesToCitiesPass.csv!E8501)</f>
        <v>United States</v>
      </c>
      <c r="F8501" t="str">
        <f>citiesToCitiesPass.csv!F8501</f>
        <v>CA</v>
      </c>
      <c r="G8501">
        <f>citiesToCitiesPass.csv!G8501</f>
        <v>0</v>
      </c>
      <c r="H8501">
        <f>citiesToCitiesPass.csv!H8501</f>
        <v>2094</v>
      </c>
      <c r="I8501">
        <f>citiesToCitiesPass.csv!I8501</f>
        <v>0</v>
      </c>
    </row>
    <row r="8502" spans="1:9">
      <c r="A8502" t="str">
        <f>citiesToCitiesPass.csv!A8502</f>
        <v>Geneva</v>
      </c>
      <c r="B8502" t="str">
        <f>IF(LEN(citiesToCitiesPass.csv!B8502)=2,"United States",citiesToCitiesPass.csv!B8502)</f>
        <v>Switzerland</v>
      </c>
      <c r="C8502" t="str">
        <f>citiesToCitiesPass.csv!C8502</f>
        <v/>
      </c>
      <c r="D8502" t="str">
        <f>citiesToCitiesPass.csv!D8502</f>
        <v>Newark</v>
      </c>
      <c r="E8502" t="str">
        <f>IF(LEN(citiesToCitiesPass.csv!E8502)=2,"United States",citiesToCitiesPass.csv!E8502)</f>
        <v>United States</v>
      </c>
      <c r="F8502" t="str">
        <f>citiesToCitiesPass.csv!F8502</f>
        <v>NJ</v>
      </c>
      <c r="G8502">
        <f>citiesToCitiesPass.csv!G8502</f>
        <v>0</v>
      </c>
      <c r="H8502">
        <f>citiesToCitiesPass.csv!H8502</f>
        <v>46913</v>
      </c>
      <c r="I8502">
        <f>citiesToCitiesPass.csv!I8502</f>
        <v>57590</v>
      </c>
    </row>
    <row r="8503" spans="1:9">
      <c r="A8503" t="str">
        <f>citiesToCitiesPass.csv!A8503</f>
        <v>Edmonton</v>
      </c>
      <c r="B8503" t="str">
        <f>IF(LEN(citiesToCitiesPass.csv!B8503)=2,"United States",citiesToCitiesPass.csv!B8503)</f>
        <v>Canada</v>
      </c>
      <c r="C8503" t="str">
        <f>citiesToCitiesPass.csv!C8503</f>
        <v/>
      </c>
      <c r="D8503" t="str">
        <f>citiesToCitiesPass.csv!D8503</f>
        <v>Jacksonville</v>
      </c>
      <c r="E8503" t="str">
        <f>IF(LEN(citiesToCitiesPass.csv!E8503)=2,"United States",citiesToCitiesPass.csv!E8503)</f>
        <v>United States</v>
      </c>
      <c r="F8503" t="str">
        <f>citiesToCitiesPass.csv!F8503</f>
        <v>FL</v>
      </c>
      <c r="G8503">
        <f>citiesToCitiesPass.csv!G8503</f>
        <v>0</v>
      </c>
      <c r="H8503">
        <f>citiesToCitiesPass.csv!H8503</f>
        <v>61</v>
      </c>
      <c r="I8503">
        <f>citiesToCitiesPass.csv!I8503</f>
        <v>0</v>
      </c>
    </row>
    <row r="8504" spans="1:9">
      <c r="A8504" t="str">
        <f>citiesToCitiesPass.csv!A8504</f>
        <v>Bristol</v>
      </c>
      <c r="B8504" t="str">
        <f>IF(LEN(citiesToCitiesPass.csv!B8504)=2,"United States",citiesToCitiesPass.csv!B8504)</f>
        <v>United Kingdom</v>
      </c>
      <c r="C8504" t="str">
        <f>citiesToCitiesPass.csv!C8504</f>
        <v/>
      </c>
      <c r="D8504" t="str">
        <f>citiesToCitiesPass.csv!D8504</f>
        <v>Newark</v>
      </c>
      <c r="E8504" t="str">
        <f>IF(LEN(citiesToCitiesPass.csv!E8504)=2,"United States",citiesToCitiesPass.csv!E8504)</f>
        <v>United States</v>
      </c>
      <c r="F8504" t="str">
        <f>citiesToCitiesPass.csv!F8504</f>
        <v>NJ</v>
      </c>
      <c r="G8504">
        <f>citiesToCitiesPass.csv!G8504</f>
        <v>0</v>
      </c>
      <c r="H8504">
        <f>citiesToCitiesPass.csv!H8504</f>
        <v>27767</v>
      </c>
      <c r="I8504">
        <f>citiesToCitiesPass.csv!I8504</f>
        <v>37768</v>
      </c>
    </row>
    <row r="8505" spans="1:9">
      <c r="A8505" t="str">
        <f>citiesToCitiesPass.csv!A8505</f>
        <v>Seattle</v>
      </c>
      <c r="B8505" t="str">
        <f>IF(LEN(citiesToCitiesPass.csv!B8505)=2,"United States",citiesToCitiesPass.csv!B8505)</f>
        <v>United States</v>
      </c>
      <c r="C8505" t="str">
        <f>citiesToCitiesPass.csv!C8505</f>
        <v>WA</v>
      </c>
      <c r="D8505" t="str">
        <f>citiesToCitiesPass.csv!D8505</f>
        <v>Campbell River</v>
      </c>
      <c r="E8505" t="str">
        <f>IF(LEN(citiesToCitiesPass.csv!E8505)=2,"United States",citiesToCitiesPass.csv!E8505)</f>
        <v>Canada</v>
      </c>
      <c r="F8505" t="str">
        <f>citiesToCitiesPass.csv!F8505</f>
        <v/>
      </c>
      <c r="G8505">
        <f>citiesToCitiesPass.csv!G8505</f>
        <v>0</v>
      </c>
      <c r="H8505">
        <f>citiesToCitiesPass.csv!H8505</f>
        <v>5089</v>
      </c>
      <c r="I8505">
        <f>citiesToCitiesPass.csv!I8505</f>
        <v>34</v>
      </c>
    </row>
    <row r="8506" spans="1:9">
      <c r="A8506" t="str">
        <f>citiesToCitiesPass.csv!A8506</f>
        <v>San Salvador</v>
      </c>
      <c r="B8506" t="str">
        <f>IF(LEN(citiesToCitiesPass.csv!B8506)=2,"United States",citiesToCitiesPass.csv!B8506)</f>
        <v>The Bahamas</v>
      </c>
      <c r="C8506" t="str">
        <f>citiesToCitiesPass.csv!C8506</f>
        <v/>
      </c>
      <c r="D8506" t="str">
        <f>citiesToCitiesPass.csv!D8506</f>
        <v>Washington</v>
      </c>
      <c r="E8506" t="str">
        <f>IF(LEN(citiesToCitiesPass.csv!E8506)=2,"United States",citiesToCitiesPass.csv!E8506)</f>
        <v>United States</v>
      </c>
      <c r="F8506" t="str">
        <f>citiesToCitiesPass.csv!F8506</f>
        <v>DC</v>
      </c>
      <c r="G8506">
        <f>citiesToCitiesPass.csv!G8506</f>
        <v>0</v>
      </c>
      <c r="H8506">
        <f>citiesToCitiesPass.csv!H8506</f>
        <v>63</v>
      </c>
      <c r="I8506">
        <f>citiesToCitiesPass.csv!I8506</f>
        <v>0</v>
      </c>
    </row>
    <row r="8507" spans="1:9">
      <c r="A8507" t="str">
        <f>citiesToCitiesPass.csv!A8507</f>
        <v>Old Crow</v>
      </c>
      <c r="B8507" t="str">
        <f>IF(LEN(citiesToCitiesPass.csv!B8507)=2,"United States",citiesToCitiesPass.csv!B8507)</f>
        <v>Canada</v>
      </c>
      <c r="C8507" t="str">
        <f>citiesToCitiesPass.csv!C8507</f>
        <v/>
      </c>
      <c r="D8507" t="str">
        <f>citiesToCitiesPass.csv!D8507</f>
        <v>Fairbanks</v>
      </c>
      <c r="E8507" t="str">
        <f>IF(LEN(citiesToCitiesPass.csv!E8507)=2,"United States",citiesToCitiesPass.csv!E8507)</f>
        <v>United States</v>
      </c>
      <c r="F8507" t="str">
        <f>citiesToCitiesPass.csv!F8507</f>
        <v>AK</v>
      </c>
      <c r="G8507">
        <f>citiesToCitiesPass.csv!G8507</f>
        <v>0</v>
      </c>
      <c r="H8507">
        <f>citiesToCitiesPass.csv!H8507</f>
        <v>87</v>
      </c>
      <c r="I8507">
        <f>citiesToCitiesPass.csv!I8507</f>
        <v>24</v>
      </c>
    </row>
    <row r="8508" spans="1:9">
      <c r="A8508" t="str">
        <f>citiesToCitiesPass.csv!A8508</f>
        <v>Puerto Plata</v>
      </c>
      <c r="B8508" t="str">
        <f>IF(LEN(citiesToCitiesPass.csv!B8508)=2,"United States",citiesToCitiesPass.csv!B8508)</f>
        <v>Dominican Republic</v>
      </c>
      <c r="C8508" t="str">
        <f>citiesToCitiesPass.csv!C8508</f>
        <v/>
      </c>
      <c r="D8508" t="str">
        <f>citiesToCitiesPass.csv!D8508</f>
        <v>Louisville</v>
      </c>
      <c r="E8508" t="str">
        <f>IF(LEN(citiesToCitiesPass.csv!E8508)=2,"United States",citiesToCitiesPass.csv!E8508)</f>
        <v>United States</v>
      </c>
      <c r="F8508" t="str">
        <f>citiesToCitiesPass.csv!F8508</f>
        <v>KY</v>
      </c>
      <c r="G8508">
        <f>citiesToCitiesPass.csv!G8508</f>
        <v>0</v>
      </c>
      <c r="H8508">
        <f>citiesToCitiesPass.csv!H8508</f>
        <v>649</v>
      </c>
      <c r="I8508">
        <f>citiesToCitiesPass.csv!I8508</f>
        <v>0</v>
      </c>
    </row>
    <row r="8509" spans="1:9">
      <c r="A8509" t="str">
        <f>citiesToCitiesPass.csv!A8509</f>
        <v>Birmingham</v>
      </c>
      <c r="B8509" t="str">
        <f>IF(LEN(citiesToCitiesPass.csv!B8509)=2,"United States",citiesToCitiesPass.csv!B8509)</f>
        <v>United States</v>
      </c>
      <c r="C8509" t="str">
        <f>citiesToCitiesPass.csv!C8509</f>
        <v>AL</v>
      </c>
      <c r="D8509" t="str">
        <f>citiesToCitiesPass.csv!D8509</f>
        <v>Halifax</v>
      </c>
      <c r="E8509" t="str">
        <f>IF(LEN(citiesToCitiesPass.csv!E8509)=2,"United States",citiesToCitiesPass.csv!E8509)</f>
        <v>Canada</v>
      </c>
      <c r="F8509" t="str">
        <f>citiesToCitiesPass.csv!F8509</f>
        <v/>
      </c>
      <c r="G8509">
        <f>citiesToCitiesPass.csv!G8509</f>
        <v>0</v>
      </c>
      <c r="H8509">
        <f>citiesToCitiesPass.csv!H8509</f>
        <v>31</v>
      </c>
      <c r="I8509">
        <f>citiesToCitiesPass.csv!I8509</f>
        <v>9</v>
      </c>
    </row>
    <row r="8510" spans="1:9">
      <c r="A8510" t="str">
        <f>citiesToCitiesPass.csv!A8510</f>
        <v>Santo Domingo</v>
      </c>
      <c r="B8510" t="str">
        <f>IF(LEN(citiesToCitiesPass.csv!B8510)=2,"United States",citiesToCitiesPass.csv!B8510)</f>
        <v>Dominican Republic</v>
      </c>
      <c r="C8510" t="str">
        <f>citiesToCitiesPass.csv!C8510</f>
        <v/>
      </c>
      <c r="D8510" t="str">
        <f>citiesToCitiesPass.csv!D8510</f>
        <v>Aguadilla</v>
      </c>
      <c r="E8510" t="str">
        <f>IF(LEN(citiesToCitiesPass.csv!E8510)=2,"United States",citiesToCitiesPass.csv!E8510)</f>
        <v>United States</v>
      </c>
      <c r="F8510" t="str">
        <f>citiesToCitiesPass.csv!F8510</f>
        <v>PR</v>
      </c>
      <c r="G8510">
        <f>citiesToCitiesPass.csv!G8510</f>
        <v>0</v>
      </c>
      <c r="H8510">
        <f>citiesToCitiesPass.csv!H8510</f>
        <v>2578</v>
      </c>
      <c r="I8510">
        <f>citiesToCitiesPass.csv!I8510</f>
        <v>1117</v>
      </c>
    </row>
    <row r="8511" spans="1:9">
      <c r="A8511" t="str">
        <f>citiesToCitiesPass.csv!A8511</f>
        <v>Columbus</v>
      </c>
      <c r="B8511" t="str">
        <f>IF(LEN(citiesToCitiesPass.csv!B8511)=2,"United States",citiesToCitiesPass.csv!B8511)</f>
        <v>United States</v>
      </c>
      <c r="C8511" t="str">
        <f>citiesToCitiesPass.csv!C8511</f>
        <v>GA</v>
      </c>
      <c r="D8511" t="str">
        <f>citiesToCitiesPass.csv!D8511</f>
        <v>Jiyanklis</v>
      </c>
      <c r="E8511" t="str">
        <f>IF(LEN(citiesToCitiesPass.csv!E8511)=2,"United States",citiesToCitiesPass.csv!E8511)</f>
        <v>Egypt</v>
      </c>
      <c r="F8511" t="str">
        <f>citiesToCitiesPass.csv!F8511</f>
        <v/>
      </c>
      <c r="G8511">
        <f>citiesToCitiesPass.csv!G8511</f>
        <v>0</v>
      </c>
      <c r="H8511">
        <f>citiesToCitiesPass.csv!H8511</f>
        <v>148</v>
      </c>
      <c r="I8511">
        <f>citiesToCitiesPass.csv!I8511</f>
        <v>0</v>
      </c>
    </row>
    <row r="8512" spans="1:9">
      <c r="A8512" t="str">
        <f>citiesToCitiesPass.csv!A8512</f>
        <v>Calgary</v>
      </c>
      <c r="B8512" t="str">
        <f>IF(LEN(citiesToCitiesPass.csv!B8512)=2,"United States",citiesToCitiesPass.csv!B8512)</f>
        <v>Canada</v>
      </c>
      <c r="C8512" t="str">
        <f>citiesToCitiesPass.csv!C8512</f>
        <v/>
      </c>
      <c r="D8512" t="str">
        <f>citiesToCitiesPass.csv!D8512</f>
        <v>San Diego</v>
      </c>
      <c r="E8512" t="str">
        <f>IF(LEN(citiesToCitiesPass.csv!E8512)=2,"United States",citiesToCitiesPass.csv!E8512)</f>
        <v>United States</v>
      </c>
      <c r="F8512" t="str">
        <f>citiesToCitiesPass.csv!F8512</f>
        <v>CA</v>
      </c>
      <c r="G8512">
        <f>citiesToCitiesPass.csv!G8512</f>
        <v>0</v>
      </c>
      <c r="H8512">
        <f>citiesToCitiesPass.csv!H8512</f>
        <v>4951</v>
      </c>
      <c r="I8512">
        <f>citiesToCitiesPass.csv!I8512</f>
        <v>27331</v>
      </c>
    </row>
    <row r="8513" spans="1:9">
      <c r="A8513" t="str">
        <f>citiesToCitiesPass.csv!A8513</f>
        <v>Punta Cana</v>
      </c>
      <c r="B8513" t="str">
        <f>IF(LEN(citiesToCitiesPass.csv!B8513)=2,"United States",citiesToCitiesPass.csv!B8513)</f>
        <v>Dominican Republic</v>
      </c>
      <c r="C8513" t="str">
        <f>citiesToCitiesPass.csv!C8513</f>
        <v/>
      </c>
      <c r="D8513" t="str">
        <f>citiesToCitiesPass.csv!D8513</f>
        <v>Rockford</v>
      </c>
      <c r="E8513" t="str">
        <f>IF(LEN(citiesToCitiesPass.csv!E8513)=2,"United States",citiesToCitiesPass.csv!E8513)</f>
        <v>United States</v>
      </c>
      <c r="F8513" t="str">
        <f>citiesToCitiesPass.csv!F8513</f>
        <v>IL</v>
      </c>
      <c r="G8513">
        <f>citiesToCitiesPass.csv!G8513</f>
        <v>0</v>
      </c>
      <c r="H8513">
        <f>citiesToCitiesPass.csv!H8513</f>
        <v>137</v>
      </c>
      <c r="I8513">
        <f>citiesToCitiesPass.csv!I8513</f>
        <v>0</v>
      </c>
    </row>
    <row r="8514" spans="1:9">
      <c r="A8514" t="str">
        <f>citiesToCitiesPass.csv!A8514</f>
        <v>New York</v>
      </c>
      <c r="B8514" t="str">
        <f>IF(LEN(citiesToCitiesPass.csv!B8514)=2,"United States",citiesToCitiesPass.csv!B8514)</f>
        <v>United States</v>
      </c>
      <c r="C8514" t="str">
        <f>citiesToCitiesPass.csv!C8514</f>
        <v>NY</v>
      </c>
      <c r="D8514" t="str">
        <f>citiesToCitiesPass.csv!D8514</f>
        <v>Santiago</v>
      </c>
      <c r="E8514" t="str">
        <f>IF(LEN(citiesToCitiesPass.csv!E8514)=2,"United States",citiesToCitiesPass.csv!E8514)</f>
        <v>Dominican Republic</v>
      </c>
      <c r="F8514" t="str">
        <f>citiesToCitiesPass.csv!F8514</f>
        <v/>
      </c>
      <c r="G8514">
        <f>citiesToCitiesPass.csv!G8514</f>
        <v>0</v>
      </c>
      <c r="H8514">
        <f>citiesToCitiesPass.csv!H8514</f>
        <v>340755</v>
      </c>
      <c r="I8514">
        <f>citiesToCitiesPass.csv!I8514</f>
        <v>319652</v>
      </c>
    </row>
    <row r="8515" spans="1:9">
      <c r="A8515" t="str">
        <f>citiesToCitiesPass.csv!A8515</f>
        <v>Freeport</v>
      </c>
      <c r="B8515" t="str">
        <f>IF(LEN(citiesToCitiesPass.csv!B8515)=2,"United States",citiesToCitiesPass.csv!B8515)</f>
        <v>The Bahamas</v>
      </c>
      <c r="C8515" t="str">
        <f>citiesToCitiesPass.csv!C8515</f>
        <v/>
      </c>
      <c r="D8515" t="str">
        <f>citiesToCitiesPass.csv!D8515</f>
        <v>Melbourne</v>
      </c>
      <c r="E8515" t="str">
        <f>IF(LEN(citiesToCitiesPass.csv!E8515)=2,"United States",citiesToCitiesPass.csv!E8515)</f>
        <v>United States</v>
      </c>
      <c r="F8515" t="str">
        <f>citiesToCitiesPass.csv!F8515</f>
        <v>FL</v>
      </c>
      <c r="G8515">
        <f>citiesToCitiesPass.csv!G8515</f>
        <v>0</v>
      </c>
      <c r="H8515">
        <f>citiesToCitiesPass.csv!H8515</f>
        <v>297</v>
      </c>
      <c r="I8515">
        <f>citiesToCitiesPass.csv!I8515</f>
        <v>0</v>
      </c>
    </row>
    <row r="8516" spans="1:9">
      <c r="A8516" t="str">
        <f>citiesToCitiesPass.csv!A8516</f>
        <v>Marathon</v>
      </c>
      <c r="B8516" t="str">
        <f>IF(LEN(citiesToCitiesPass.csv!B8516)=2,"United States",citiesToCitiesPass.csv!B8516)</f>
        <v>United States</v>
      </c>
      <c r="C8516" t="str">
        <f>citiesToCitiesPass.csv!C8516</f>
        <v>FL</v>
      </c>
      <c r="D8516" t="str">
        <f>citiesToCitiesPass.csv!D8516</f>
        <v>Freeport</v>
      </c>
      <c r="E8516" t="str">
        <f>IF(LEN(citiesToCitiesPass.csv!E8516)=2,"United States",citiesToCitiesPass.csv!E8516)</f>
        <v>The Bahamas</v>
      </c>
      <c r="F8516" t="str">
        <f>citiesToCitiesPass.csv!F8516</f>
        <v/>
      </c>
      <c r="G8516">
        <f>citiesToCitiesPass.csv!G8516</f>
        <v>0</v>
      </c>
      <c r="H8516">
        <f>citiesToCitiesPass.csv!H8516</f>
        <v>6</v>
      </c>
      <c r="I8516">
        <f>citiesToCitiesPass.csv!I8516</f>
        <v>0</v>
      </c>
    </row>
    <row r="8517" spans="1:9">
      <c r="A8517" t="str">
        <f>citiesToCitiesPass.csv!A8517</f>
        <v>San Juan</v>
      </c>
      <c r="B8517" t="str">
        <f>IF(LEN(citiesToCitiesPass.csv!B8517)=2,"United States",citiesToCitiesPass.csv!B8517)</f>
        <v>United States</v>
      </c>
      <c r="C8517" t="str">
        <f>citiesToCitiesPass.csv!C8517</f>
        <v>PR</v>
      </c>
      <c r="D8517" t="str">
        <f>citiesToCitiesPass.csv!D8517</f>
        <v>Canouan</v>
      </c>
      <c r="E8517" t="str">
        <f>IF(LEN(citiesToCitiesPass.csv!E8517)=2,"United States",citiesToCitiesPass.csv!E8517)</f>
        <v>Saint Vincent and the Grenadines</v>
      </c>
      <c r="F8517" t="str">
        <f>citiesToCitiesPass.csv!F8517</f>
        <v/>
      </c>
      <c r="G8517">
        <f>citiesToCitiesPass.csv!G8517</f>
        <v>0</v>
      </c>
      <c r="H8517">
        <f>citiesToCitiesPass.csv!H8517</f>
        <v>3027</v>
      </c>
      <c r="I8517">
        <f>citiesToCitiesPass.csv!I8517</f>
        <v>0</v>
      </c>
    </row>
    <row r="8518" spans="1:9">
      <c r="A8518" t="str">
        <f>citiesToCitiesPass.csv!A8518</f>
        <v>Charlotte Amalie</v>
      </c>
      <c r="B8518" t="str">
        <f>IF(LEN(citiesToCitiesPass.csv!B8518)=2,"United States",citiesToCitiesPass.csv!B8518)</f>
        <v>United States</v>
      </c>
      <c r="C8518" t="str">
        <f>citiesToCitiesPass.csv!C8518</f>
        <v>VI</v>
      </c>
      <c r="D8518" t="str">
        <f>citiesToCitiesPass.csv!D8518</f>
        <v>La Romana</v>
      </c>
      <c r="E8518" t="str">
        <f>IF(LEN(citiesToCitiesPass.csv!E8518)=2,"United States",citiesToCitiesPass.csv!E8518)</f>
        <v>Dominican Republic</v>
      </c>
      <c r="F8518" t="str">
        <f>citiesToCitiesPass.csv!F8518</f>
        <v/>
      </c>
      <c r="G8518">
        <f>citiesToCitiesPass.csv!G8518</f>
        <v>0</v>
      </c>
      <c r="H8518">
        <f>citiesToCitiesPass.csv!H8518</f>
        <v>46</v>
      </c>
      <c r="I8518">
        <f>citiesToCitiesPass.csv!I8518</f>
        <v>0</v>
      </c>
    </row>
    <row r="8519" spans="1:9">
      <c r="A8519" t="str">
        <f>citiesToCitiesPass.csv!A8519</f>
        <v>Andros Town</v>
      </c>
      <c r="B8519" t="str">
        <f>IF(LEN(citiesToCitiesPass.csv!B8519)=2,"United States",citiesToCitiesPass.csv!B8519)</f>
        <v>The Bahamas</v>
      </c>
      <c r="C8519" t="str">
        <f>citiesToCitiesPass.csv!C8519</f>
        <v/>
      </c>
      <c r="D8519" t="str">
        <f>citiesToCitiesPass.csv!D8519</f>
        <v>Fort Lauderdale</v>
      </c>
      <c r="E8519" t="str">
        <f>IF(LEN(citiesToCitiesPass.csv!E8519)=2,"United States",citiesToCitiesPass.csv!E8519)</f>
        <v>United States</v>
      </c>
      <c r="F8519" t="str">
        <f>citiesToCitiesPass.csv!F8519</f>
        <v>FL</v>
      </c>
      <c r="G8519">
        <f>citiesToCitiesPass.csv!G8519</f>
        <v>0</v>
      </c>
      <c r="H8519">
        <f>citiesToCitiesPass.csv!H8519</f>
        <v>1151</v>
      </c>
      <c r="I8519">
        <f>citiesToCitiesPass.csv!I8519</f>
        <v>675</v>
      </c>
    </row>
    <row r="8520" spans="1:9">
      <c r="A8520" t="str">
        <f>citiesToCitiesPass.csv!A8520</f>
        <v>Wichita</v>
      </c>
      <c r="B8520" t="str">
        <f>IF(LEN(citiesToCitiesPass.csv!B8520)=2,"United States",citiesToCitiesPass.csv!B8520)</f>
        <v>United States</v>
      </c>
      <c r="C8520" t="str">
        <f>citiesToCitiesPass.csv!C8520</f>
        <v>KS</v>
      </c>
      <c r="D8520" t="str">
        <f>citiesToCitiesPass.csv!D8520</f>
        <v>Ottawa</v>
      </c>
      <c r="E8520" t="str">
        <f>IF(LEN(citiesToCitiesPass.csv!E8520)=2,"United States",citiesToCitiesPass.csv!E8520)</f>
        <v>Canada</v>
      </c>
      <c r="F8520" t="str">
        <f>citiesToCitiesPass.csv!F8520</f>
        <v/>
      </c>
      <c r="G8520">
        <f>citiesToCitiesPass.csv!G8520</f>
        <v>0</v>
      </c>
      <c r="H8520">
        <f>citiesToCitiesPass.csv!H8520</f>
        <v>33</v>
      </c>
      <c r="I8520">
        <f>citiesToCitiesPass.csv!I8520</f>
        <v>0</v>
      </c>
    </row>
    <row r="8521" spans="1:9">
      <c r="A8521" t="str">
        <f>citiesToCitiesPass.csv!A8521</f>
        <v>Cincinnati</v>
      </c>
      <c r="B8521" t="str">
        <f>IF(LEN(citiesToCitiesPass.csv!B8521)=2,"United States",citiesToCitiesPass.csv!B8521)</f>
        <v>United States</v>
      </c>
      <c r="C8521" t="str">
        <f>citiesToCitiesPass.csv!C8521</f>
        <v>OH</v>
      </c>
      <c r="D8521" t="str">
        <f>citiesToCitiesPass.csv!D8521</f>
        <v>Liberia</v>
      </c>
      <c r="E8521" t="str">
        <f>IF(LEN(citiesToCitiesPass.csv!E8521)=2,"United States",citiesToCitiesPass.csv!E8521)</f>
        <v>Costa Rica</v>
      </c>
      <c r="F8521" t="str">
        <f>citiesToCitiesPass.csv!F8521</f>
        <v/>
      </c>
      <c r="G8521">
        <f>citiesToCitiesPass.csv!G8521</f>
        <v>0</v>
      </c>
      <c r="H8521">
        <f>citiesToCitiesPass.csv!H8521</f>
        <v>977</v>
      </c>
      <c r="I8521">
        <f>citiesToCitiesPass.csv!I8521</f>
        <v>0</v>
      </c>
    </row>
    <row r="8522" spans="1:9">
      <c r="A8522" t="str">
        <f>citiesToCitiesPass.csv!A8522</f>
        <v>Chattanooga</v>
      </c>
      <c r="B8522" t="str">
        <f>IF(LEN(citiesToCitiesPass.csv!B8522)=2,"United States",citiesToCitiesPass.csv!B8522)</f>
        <v>United States</v>
      </c>
      <c r="C8522" t="str">
        <f>citiesToCitiesPass.csv!C8522</f>
        <v>TN</v>
      </c>
      <c r="D8522" t="str">
        <f>citiesToCitiesPass.csv!D8522</f>
        <v>Toronto</v>
      </c>
      <c r="E8522" t="str">
        <f>IF(LEN(citiesToCitiesPass.csv!E8522)=2,"United States",citiesToCitiesPass.csv!E8522)</f>
        <v>Canada</v>
      </c>
      <c r="F8522" t="str">
        <f>citiesToCitiesPass.csv!F8522</f>
        <v/>
      </c>
      <c r="G8522">
        <f>citiesToCitiesPass.csv!G8522</f>
        <v>0</v>
      </c>
      <c r="H8522">
        <f>citiesToCitiesPass.csv!H8522</f>
        <v>7</v>
      </c>
      <c r="I8522">
        <f>citiesToCitiesPass.csv!I8522</f>
        <v>4</v>
      </c>
    </row>
    <row r="8523" spans="1:9">
      <c r="A8523" t="str">
        <f>citiesToCitiesPass.csv!A8523</f>
        <v>Omaha</v>
      </c>
      <c r="B8523" t="str">
        <f>IF(LEN(citiesToCitiesPass.csv!B8523)=2,"United States",citiesToCitiesPass.csv!B8523)</f>
        <v>United States</v>
      </c>
      <c r="C8523" t="str">
        <f>citiesToCitiesPass.csv!C8523</f>
        <v>NE</v>
      </c>
      <c r="D8523" t="str">
        <f>citiesToCitiesPass.csv!D8523</f>
        <v>Cozumel</v>
      </c>
      <c r="E8523" t="str">
        <f>IF(LEN(citiesToCitiesPass.csv!E8523)=2,"United States",citiesToCitiesPass.csv!E8523)</f>
        <v>Mexico</v>
      </c>
      <c r="F8523" t="str">
        <f>citiesToCitiesPass.csv!F8523</f>
        <v/>
      </c>
      <c r="G8523">
        <f>citiesToCitiesPass.csv!G8523</f>
        <v>0</v>
      </c>
      <c r="H8523">
        <f>citiesToCitiesPass.csv!H8523</f>
        <v>1</v>
      </c>
      <c r="I8523">
        <f>citiesToCitiesPass.csv!I8523</f>
        <v>0</v>
      </c>
    </row>
    <row r="8524" spans="1:9">
      <c r="A8524" t="str">
        <f>citiesToCitiesPass.csv!A8524</f>
        <v>Jeddah</v>
      </c>
      <c r="B8524" t="str">
        <f>IF(LEN(citiesToCitiesPass.csv!B8524)=2,"United States",citiesToCitiesPass.csv!B8524)</f>
        <v>Saudi Arabia</v>
      </c>
      <c r="C8524" t="str">
        <f>citiesToCitiesPass.csv!C8524</f>
        <v/>
      </c>
      <c r="D8524" t="str">
        <f>citiesToCitiesPass.csv!D8524</f>
        <v>Newark</v>
      </c>
      <c r="E8524" t="str">
        <f>IF(LEN(citiesToCitiesPass.csv!E8524)=2,"United States",citiesToCitiesPass.csv!E8524)</f>
        <v>United States</v>
      </c>
      <c r="F8524" t="str">
        <f>citiesToCitiesPass.csv!F8524</f>
        <v>NJ</v>
      </c>
      <c r="G8524">
        <f>citiesToCitiesPass.csv!G8524</f>
        <v>0</v>
      </c>
      <c r="H8524">
        <f>citiesToCitiesPass.csv!H8524</f>
        <v>2</v>
      </c>
      <c r="I8524">
        <f>citiesToCitiesPass.csv!I8524</f>
        <v>28</v>
      </c>
    </row>
    <row r="8525" spans="1:9">
      <c r="A8525" t="str">
        <f>citiesToCitiesPass.csv!A8525</f>
        <v>Portland</v>
      </c>
      <c r="B8525" t="str">
        <f>IF(LEN(citiesToCitiesPass.csv!B8525)=2,"United States",citiesToCitiesPass.csv!B8525)</f>
        <v>United States</v>
      </c>
      <c r="C8525" t="str">
        <f>citiesToCitiesPass.csv!C8525</f>
        <v>OR</v>
      </c>
      <c r="D8525" t="str">
        <f>citiesToCitiesPass.csv!D8525</f>
        <v>Loreto</v>
      </c>
      <c r="E8525" t="str">
        <f>IF(LEN(citiesToCitiesPass.csv!E8525)=2,"United States",citiesToCitiesPass.csv!E8525)</f>
        <v>Mexico</v>
      </c>
      <c r="F8525" t="str">
        <f>citiesToCitiesPass.csv!F8525</f>
        <v/>
      </c>
      <c r="G8525">
        <f>citiesToCitiesPass.csv!G8525</f>
        <v>0</v>
      </c>
      <c r="H8525">
        <f>citiesToCitiesPass.csv!H8525</f>
        <v>123</v>
      </c>
      <c r="I8525">
        <f>citiesToCitiesPass.csv!I8525</f>
        <v>0</v>
      </c>
    </row>
    <row r="8526" spans="1:9">
      <c r="A8526" t="str">
        <f>citiesToCitiesPass.csv!A8526</f>
        <v>Tampa</v>
      </c>
      <c r="B8526" t="str">
        <f>IF(LEN(citiesToCitiesPass.csv!B8526)=2,"United States",citiesToCitiesPass.csv!B8526)</f>
        <v>United States</v>
      </c>
      <c r="C8526" t="str">
        <f>citiesToCitiesPass.csv!C8526</f>
        <v>FL</v>
      </c>
      <c r="D8526" t="str">
        <f>citiesToCitiesPass.csv!D8526</f>
        <v>Hamilton</v>
      </c>
      <c r="E8526" t="str">
        <f>IF(LEN(citiesToCitiesPass.csv!E8526)=2,"United States",citiesToCitiesPass.csv!E8526)</f>
        <v>Canada</v>
      </c>
      <c r="F8526" t="str">
        <f>citiesToCitiesPass.csv!F8526</f>
        <v/>
      </c>
      <c r="G8526">
        <f>citiesToCitiesPass.csv!G8526</f>
        <v>0</v>
      </c>
      <c r="H8526">
        <f>citiesToCitiesPass.csv!H8526</f>
        <v>194</v>
      </c>
      <c r="I8526">
        <f>citiesToCitiesPass.csv!I8526</f>
        <v>0</v>
      </c>
    </row>
    <row r="8527" spans="1:9">
      <c r="A8527" t="str">
        <f>citiesToCitiesPass.csv!A8527</f>
        <v>St. Kitts</v>
      </c>
      <c r="B8527" t="str">
        <f>IF(LEN(citiesToCitiesPass.csv!B8527)=2,"United States",citiesToCitiesPass.csv!B8527)</f>
        <v>Saint Kitts and Nevis</v>
      </c>
      <c r="C8527" t="str">
        <f>citiesToCitiesPass.csv!C8527</f>
        <v/>
      </c>
      <c r="D8527" t="str">
        <f>citiesToCitiesPass.csv!D8527</f>
        <v>Hartford</v>
      </c>
      <c r="E8527" t="str">
        <f>IF(LEN(citiesToCitiesPass.csv!E8527)=2,"United States",citiesToCitiesPass.csv!E8527)</f>
        <v>United States</v>
      </c>
      <c r="F8527" t="str">
        <f>citiesToCitiesPass.csv!F8527</f>
        <v>CT</v>
      </c>
      <c r="G8527">
        <f>citiesToCitiesPass.csv!G8527</f>
        <v>0</v>
      </c>
      <c r="H8527">
        <f>citiesToCitiesPass.csv!H8527</f>
        <v>311</v>
      </c>
      <c r="I8527">
        <f>citiesToCitiesPass.csv!I8527</f>
        <v>157</v>
      </c>
    </row>
    <row r="8528" spans="1:9">
      <c r="A8528" t="str">
        <f>citiesToCitiesPass.csv!A8528</f>
        <v>Charlotte</v>
      </c>
      <c r="B8528" t="str">
        <f>IF(LEN(citiesToCitiesPass.csv!B8528)=2,"United States",citiesToCitiesPass.csv!B8528)</f>
        <v>United States</v>
      </c>
      <c r="C8528" t="str">
        <f>citiesToCitiesPass.csv!C8528</f>
        <v>NC</v>
      </c>
      <c r="D8528" t="str">
        <f>citiesToCitiesPass.csv!D8528</f>
        <v>St. Kitts</v>
      </c>
      <c r="E8528" t="str">
        <f>IF(LEN(citiesToCitiesPass.csv!E8528)=2,"United States",citiesToCitiesPass.csv!E8528)</f>
        <v>Saint Kitts and Nevis</v>
      </c>
      <c r="F8528" t="str">
        <f>citiesToCitiesPass.csv!F8528</f>
        <v/>
      </c>
      <c r="G8528">
        <f>citiesToCitiesPass.csv!G8528</f>
        <v>0</v>
      </c>
      <c r="H8528">
        <f>citiesToCitiesPass.csv!H8528</f>
        <v>4617</v>
      </c>
      <c r="I8528">
        <f>citiesToCitiesPass.csv!I8528</f>
        <v>4457</v>
      </c>
    </row>
    <row r="8529" spans="1:9">
      <c r="A8529" t="str">
        <f>citiesToCitiesPass.csv!A8529</f>
        <v>Queretaro</v>
      </c>
      <c r="B8529" t="str">
        <f>IF(LEN(citiesToCitiesPass.csv!B8529)=2,"United States",citiesToCitiesPass.csv!B8529)</f>
        <v>Mexico</v>
      </c>
      <c r="C8529" t="str">
        <f>citiesToCitiesPass.csv!C8529</f>
        <v/>
      </c>
      <c r="D8529" t="str">
        <f>citiesToCitiesPass.csv!D8529</f>
        <v>Columbus</v>
      </c>
      <c r="E8529" t="str">
        <f>IF(LEN(citiesToCitiesPass.csv!E8529)=2,"United States",citiesToCitiesPass.csv!E8529)</f>
        <v>United States</v>
      </c>
      <c r="F8529" t="str">
        <f>citiesToCitiesPass.csv!F8529</f>
        <v>OH</v>
      </c>
      <c r="G8529">
        <f>citiesToCitiesPass.csv!G8529</f>
        <v>0</v>
      </c>
      <c r="H8529">
        <f>citiesToCitiesPass.csv!H8529</f>
        <v>9</v>
      </c>
      <c r="I8529">
        <f>citiesToCitiesPass.csv!I8529</f>
        <v>0</v>
      </c>
    </row>
    <row r="8530" spans="1:9">
      <c r="A8530" t="str">
        <f>citiesToCitiesPass.csv!A8530</f>
        <v>Mobile</v>
      </c>
      <c r="B8530" t="str">
        <f>IF(LEN(citiesToCitiesPass.csv!B8530)=2,"United States",citiesToCitiesPass.csv!B8530)</f>
        <v>United States</v>
      </c>
      <c r="C8530" t="str">
        <f>citiesToCitiesPass.csv!C8530</f>
        <v>AL</v>
      </c>
      <c r="D8530" t="str">
        <f>citiesToCitiesPass.csv!D8530</f>
        <v>Monterrey</v>
      </c>
      <c r="E8530" t="str">
        <f>IF(LEN(citiesToCitiesPass.csv!E8530)=2,"United States",citiesToCitiesPass.csv!E8530)</f>
        <v>Mexico</v>
      </c>
      <c r="F8530" t="str">
        <f>citiesToCitiesPass.csv!F8530</f>
        <v/>
      </c>
      <c r="G8530">
        <f>citiesToCitiesPass.csv!G8530</f>
        <v>0</v>
      </c>
      <c r="H8530">
        <f>citiesToCitiesPass.csv!H8530</f>
        <v>5</v>
      </c>
      <c r="I8530">
        <f>citiesToCitiesPass.csv!I8530</f>
        <v>0</v>
      </c>
    </row>
    <row r="8531" spans="1:9">
      <c r="A8531" t="str">
        <f>citiesToCitiesPass.csv!A8531</f>
        <v>Waterloo</v>
      </c>
      <c r="B8531" t="str">
        <f>IF(LEN(citiesToCitiesPass.csv!B8531)=2,"United States",citiesToCitiesPass.csv!B8531)</f>
        <v>United States</v>
      </c>
      <c r="C8531" t="str">
        <f>citiesToCitiesPass.csv!C8531</f>
        <v>IA</v>
      </c>
      <c r="D8531" t="str">
        <f>citiesToCitiesPass.csv!D8531</f>
        <v>Cancun</v>
      </c>
      <c r="E8531" t="str">
        <f>IF(LEN(citiesToCitiesPass.csv!E8531)=2,"United States",citiesToCitiesPass.csv!E8531)</f>
        <v>Mexico</v>
      </c>
      <c r="F8531" t="str">
        <f>citiesToCitiesPass.csv!F8531</f>
        <v/>
      </c>
      <c r="G8531">
        <f>citiesToCitiesPass.csv!G8531</f>
        <v>0</v>
      </c>
      <c r="H8531">
        <f>citiesToCitiesPass.csv!H8531</f>
        <v>1286</v>
      </c>
      <c r="I8531">
        <f>citiesToCitiesPass.csv!I8531</f>
        <v>0</v>
      </c>
    </row>
    <row r="8532" spans="1:9">
      <c r="A8532" t="str">
        <f>citiesToCitiesPass.csv!A8532</f>
        <v>Chicago</v>
      </c>
      <c r="B8532" t="str">
        <f>IF(LEN(citiesToCitiesPass.csv!B8532)=2,"United States",citiesToCitiesPass.csv!B8532)</f>
        <v>United States</v>
      </c>
      <c r="C8532" t="str">
        <f>citiesToCitiesPass.csv!C8532</f>
        <v>IL</v>
      </c>
      <c r="D8532" t="str">
        <f>citiesToCitiesPass.csv!D8532</f>
        <v>Cologne</v>
      </c>
      <c r="E8532" t="str">
        <f>IF(LEN(citiesToCitiesPass.csv!E8532)=2,"United States",citiesToCitiesPass.csv!E8532)</f>
        <v>Germany</v>
      </c>
      <c r="F8532" t="str">
        <f>citiesToCitiesPass.csv!F8532</f>
        <v/>
      </c>
      <c r="G8532">
        <f>citiesToCitiesPass.csv!G8532</f>
        <v>0</v>
      </c>
      <c r="H8532">
        <f>citiesToCitiesPass.csv!H8532</f>
        <v>6</v>
      </c>
      <c r="I8532">
        <f>citiesToCitiesPass.csv!I8532</f>
        <v>0</v>
      </c>
    </row>
    <row r="8533" spans="1:9">
      <c r="A8533" t="str">
        <f>citiesToCitiesPass.csv!A8533</f>
        <v>St. Lucia</v>
      </c>
      <c r="B8533" t="str">
        <f>IF(LEN(citiesToCitiesPass.csv!B8533)=2,"United States",citiesToCitiesPass.csv!B8533)</f>
        <v>Saint Lucia</v>
      </c>
      <c r="C8533" t="str">
        <f>citiesToCitiesPass.csv!C8533</f>
        <v/>
      </c>
      <c r="D8533" t="str">
        <f>citiesToCitiesPass.csv!D8533</f>
        <v>Harrisburg</v>
      </c>
      <c r="E8533" t="str">
        <f>IF(LEN(citiesToCitiesPass.csv!E8533)=2,"United States",citiesToCitiesPass.csv!E8533)</f>
        <v>United States</v>
      </c>
      <c r="F8533" t="str">
        <f>citiesToCitiesPass.csv!F8533</f>
        <v>PA</v>
      </c>
      <c r="G8533">
        <f>citiesToCitiesPass.csv!G8533</f>
        <v>0</v>
      </c>
      <c r="H8533">
        <f>citiesToCitiesPass.csv!H8533</f>
        <v>2</v>
      </c>
      <c r="I8533">
        <f>citiesToCitiesPass.csv!I8533</f>
        <v>0</v>
      </c>
    </row>
    <row r="8534" spans="1:9">
      <c r="A8534" t="str">
        <f>citiesToCitiesPass.csv!A8534</f>
        <v>Birmingham</v>
      </c>
      <c r="B8534" t="str">
        <f>IF(LEN(citiesToCitiesPass.csv!B8534)=2,"United States",citiesToCitiesPass.csv!B8534)</f>
        <v>United States</v>
      </c>
      <c r="C8534" t="str">
        <f>citiesToCitiesPass.csv!C8534</f>
        <v>AL</v>
      </c>
      <c r="D8534" t="str">
        <f>citiesToCitiesPass.csv!D8534</f>
        <v>Chihuahua</v>
      </c>
      <c r="E8534" t="str">
        <f>IF(LEN(citiesToCitiesPass.csv!E8534)=2,"United States",citiesToCitiesPass.csv!E8534)</f>
        <v>Mexico</v>
      </c>
      <c r="F8534" t="str">
        <f>citiesToCitiesPass.csv!F8534</f>
        <v/>
      </c>
      <c r="G8534">
        <f>citiesToCitiesPass.csv!G8534</f>
        <v>0</v>
      </c>
      <c r="H8534">
        <f>citiesToCitiesPass.csv!H8534</f>
        <v>15</v>
      </c>
      <c r="I8534">
        <f>citiesToCitiesPass.csv!I8534</f>
        <v>0</v>
      </c>
    </row>
    <row r="8535" spans="1:9">
      <c r="A8535" t="str">
        <f>citiesToCitiesPass.csv!A8535</f>
        <v>Orlando</v>
      </c>
      <c r="B8535" t="str">
        <f>IF(LEN(citiesToCitiesPass.csv!B8535)=2,"United States",citiesToCitiesPass.csv!B8535)</f>
        <v>United States</v>
      </c>
      <c r="C8535" t="str">
        <f>citiesToCitiesPass.csv!C8535</f>
        <v>FL</v>
      </c>
      <c r="D8535" t="str">
        <f>citiesToCitiesPass.csv!D8535</f>
        <v>St. Kitts</v>
      </c>
      <c r="E8535" t="str">
        <f>IF(LEN(citiesToCitiesPass.csv!E8535)=2,"United States",citiesToCitiesPass.csv!E8535)</f>
        <v>Saint Kitts and Nevis</v>
      </c>
      <c r="F8535" t="str">
        <f>citiesToCitiesPass.csv!F8535</f>
        <v/>
      </c>
      <c r="G8535">
        <f>citiesToCitiesPass.csv!G8535</f>
        <v>0</v>
      </c>
      <c r="H8535">
        <f>citiesToCitiesPass.csv!H8535</f>
        <v>404</v>
      </c>
      <c r="I8535">
        <f>citiesToCitiesPass.csv!I8535</f>
        <v>0</v>
      </c>
    </row>
    <row r="8536" spans="1:9">
      <c r="A8536" t="str">
        <f>citiesToCitiesPass.csv!A8536</f>
        <v>Ottawa</v>
      </c>
      <c r="B8536" t="str">
        <f>IF(LEN(citiesToCitiesPass.csv!B8536)=2,"United States",citiesToCitiesPass.csv!B8536)</f>
        <v>Canada</v>
      </c>
      <c r="C8536" t="str">
        <f>citiesToCitiesPass.csv!C8536</f>
        <v/>
      </c>
      <c r="D8536" t="str">
        <f>citiesToCitiesPass.csv!D8536</f>
        <v>Manchester</v>
      </c>
      <c r="E8536" t="str">
        <f>IF(LEN(citiesToCitiesPass.csv!E8536)=2,"United States",citiesToCitiesPass.csv!E8536)</f>
        <v>United States</v>
      </c>
      <c r="F8536" t="str">
        <f>citiesToCitiesPass.csv!F8536</f>
        <v>NH</v>
      </c>
      <c r="G8536">
        <f>citiesToCitiesPass.csv!G8536</f>
        <v>0</v>
      </c>
      <c r="H8536">
        <f>citiesToCitiesPass.csv!H8536</f>
        <v>3</v>
      </c>
      <c r="I8536">
        <f>citiesToCitiesPass.csv!I8536</f>
        <v>0</v>
      </c>
    </row>
    <row r="8537" spans="1:9">
      <c r="A8537" t="str">
        <f>citiesToCitiesPass.csv!A8537</f>
        <v>Leon/Guanajuato</v>
      </c>
      <c r="B8537" t="str">
        <f>IF(LEN(citiesToCitiesPass.csv!B8537)=2,"United States",citiesToCitiesPass.csv!B8537)</f>
        <v>Mexico</v>
      </c>
      <c r="C8537" t="str">
        <f>citiesToCitiesPass.csv!C8537</f>
        <v/>
      </c>
      <c r="D8537" t="str">
        <f>citiesToCitiesPass.csv!D8537</f>
        <v>Richmond</v>
      </c>
      <c r="E8537" t="str">
        <f>IF(LEN(citiesToCitiesPass.csv!E8537)=2,"United States",citiesToCitiesPass.csv!E8537)</f>
        <v>United States</v>
      </c>
      <c r="F8537" t="str">
        <f>citiesToCitiesPass.csv!F8537</f>
        <v>VA</v>
      </c>
      <c r="G8537">
        <f>citiesToCitiesPass.csv!G8537</f>
        <v>0</v>
      </c>
      <c r="H8537">
        <f>citiesToCitiesPass.csv!H8537</f>
        <v>98</v>
      </c>
      <c r="I8537">
        <f>citiesToCitiesPass.csv!I8537</f>
        <v>0</v>
      </c>
    </row>
    <row r="8538" spans="1:9">
      <c r="A8538" t="str">
        <f>citiesToCitiesPass.csv!A8538</f>
        <v>Honolulu</v>
      </c>
      <c r="B8538" t="str">
        <f>IF(LEN(citiesToCitiesPass.csv!B8538)=2,"United States",citiesToCitiesPass.csv!B8538)</f>
        <v>United States</v>
      </c>
      <c r="C8538" t="str">
        <f>citiesToCitiesPass.csv!C8538</f>
        <v>HI</v>
      </c>
      <c r="D8538" t="str">
        <f>citiesToCitiesPass.csv!D8538</f>
        <v>Asahikawa</v>
      </c>
      <c r="E8538" t="str">
        <f>IF(LEN(citiesToCitiesPass.csv!E8538)=2,"United States",citiesToCitiesPass.csv!E8538)</f>
        <v>Japan</v>
      </c>
      <c r="F8538" t="str">
        <f>citiesToCitiesPass.csv!F8538</f>
        <v/>
      </c>
      <c r="G8538">
        <f>citiesToCitiesPass.csv!G8538</f>
        <v>0</v>
      </c>
      <c r="H8538">
        <f>citiesToCitiesPass.csv!H8538</f>
        <v>248</v>
      </c>
      <c r="I8538">
        <f>citiesToCitiesPass.csv!I8538</f>
        <v>0</v>
      </c>
    </row>
    <row r="8539" spans="1:9">
      <c r="A8539" t="str">
        <f>citiesToCitiesPass.csv!A8539</f>
        <v>Grand Cayman</v>
      </c>
      <c r="B8539" t="str">
        <f>IF(LEN(citiesToCitiesPass.csv!B8539)=2,"United States",citiesToCitiesPass.csv!B8539)</f>
        <v>Cayman Islands</v>
      </c>
      <c r="C8539" t="str">
        <f>citiesToCitiesPass.csv!C8539</f>
        <v/>
      </c>
      <c r="D8539" t="str">
        <f>citiesToCitiesPass.csv!D8539</f>
        <v>Fort Lauderdale</v>
      </c>
      <c r="E8539" t="str">
        <f>IF(LEN(citiesToCitiesPass.csv!E8539)=2,"United States",citiesToCitiesPass.csv!E8539)</f>
        <v>United States</v>
      </c>
      <c r="F8539" t="str">
        <f>citiesToCitiesPass.csv!F8539</f>
        <v>FL</v>
      </c>
      <c r="G8539">
        <f>citiesToCitiesPass.csv!G8539</f>
        <v>0</v>
      </c>
      <c r="H8539">
        <f>citiesToCitiesPass.csv!H8539</f>
        <v>4662</v>
      </c>
      <c r="I8539">
        <f>citiesToCitiesPass.csv!I8539</f>
        <v>101</v>
      </c>
    </row>
    <row r="8540" spans="1:9">
      <c r="A8540" t="str">
        <f>citiesToCitiesPass.csv!A8540</f>
        <v>Nagoya</v>
      </c>
      <c r="B8540" t="str">
        <f>IF(LEN(citiesToCitiesPass.csv!B8540)=2,"United States",citiesToCitiesPass.csv!B8540)</f>
        <v>Japan</v>
      </c>
      <c r="C8540" t="str">
        <f>citiesToCitiesPass.csv!C8540</f>
        <v/>
      </c>
      <c r="D8540" t="str">
        <f>citiesToCitiesPass.csv!D8540</f>
        <v>San Francisco</v>
      </c>
      <c r="E8540" t="str">
        <f>IF(LEN(citiesToCitiesPass.csv!E8540)=2,"United States",citiesToCitiesPass.csv!E8540)</f>
        <v>United States</v>
      </c>
      <c r="F8540" t="str">
        <f>citiesToCitiesPass.csv!F8540</f>
        <v>CA</v>
      </c>
      <c r="G8540">
        <f>citiesToCitiesPass.csv!G8540</f>
        <v>0</v>
      </c>
      <c r="H8540">
        <f>citiesToCitiesPass.csv!H8540</f>
        <v>35529</v>
      </c>
      <c r="I8540">
        <f>citiesToCitiesPass.csv!I8540</f>
        <v>0</v>
      </c>
    </row>
    <row r="8541" spans="1:9">
      <c r="A8541" t="str">
        <f>citiesToCitiesPass.csv!A8541</f>
        <v>Portland</v>
      </c>
      <c r="B8541" t="str">
        <f>IF(LEN(citiesToCitiesPass.csv!B8541)=2,"United States",citiesToCitiesPass.csv!B8541)</f>
        <v>United States</v>
      </c>
      <c r="C8541" t="str">
        <f>citiesToCitiesPass.csv!C8541</f>
        <v>OR</v>
      </c>
      <c r="D8541" t="str">
        <f>citiesToCitiesPass.csv!D8541</f>
        <v>Singapore</v>
      </c>
      <c r="E8541" t="str">
        <f>IF(LEN(citiesToCitiesPass.csv!E8541)=2,"United States",citiesToCitiesPass.csv!E8541)</f>
        <v>Singapore</v>
      </c>
      <c r="F8541" t="str">
        <f>citiesToCitiesPass.csv!F8541</f>
        <v/>
      </c>
      <c r="G8541">
        <f>citiesToCitiesPass.csv!G8541</f>
        <v>0</v>
      </c>
      <c r="H8541">
        <f>citiesToCitiesPass.csv!H8541</f>
        <v>5011</v>
      </c>
      <c r="I8541">
        <f>citiesToCitiesPass.csv!I8541</f>
        <v>0</v>
      </c>
    </row>
    <row r="8542" spans="1:9">
      <c r="A8542" t="str">
        <f>citiesToCitiesPass.csv!A8542</f>
        <v>White Plains</v>
      </c>
      <c r="B8542" t="str">
        <f>IF(LEN(citiesToCitiesPass.csv!B8542)=2,"United States",citiesToCitiesPass.csv!B8542)</f>
        <v>United States</v>
      </c>
      <c r="C8542" t="str">
        <f>citiesToCitiesPass.csv!C8542</f>
        <v>NY</v>
      </c>
      <c r="D8542" t="str">
        <f>citiesToCitiesPass.csv!D8542</f>
        <v>Paris</v>
      </c>
      <c r="E8542" t="str">
        <f>IF(LEN(citiesToCitiesPass.csv!E8542)=2,"United States",citiesToCitiesPass.csv!E8542)</f>
        <v>France</v>
      </c>
      <c r="F8542" t="str">
        <f>citiesToCitiesPass.csv!F8542</f>
        <v/>
      </c>
      <c r="G8542">
        <f>citiesToCitiesPass.csv!G8542</f>
        <v>0</v>
      </c>
      <c r="H8542">
        <f>citiesToCitiesPass.csv!H8542</f>
        <v>36</v>
      </c>
      <c r="I8542">
        <f>citiesToCitiesPass.csv!I8542</f>
        <v>7</v>
      </c>
    </row>
    <row r="8543" spans="1:9">
      <c r="A8543" t="str">
        <f>citiesToCitiesPass.csv!A8543</f>
        <v>Fort Lauderdale</v>
      </c>
      <c r="B8543" t="str">
        <f>IF(LEN(citiesToCitiesPass.csv!B8543)=2,"United States",citiesToCitiesPass.csv!B8543)</f>
        <v>United States</v>
      </c>
      <c r="C8543" t="str">
        <f>citiesToCitiesPass.csv!C8543</f>
        <v>FL</v>
      </c>
      <c r="D8543" t="str">
        <f>citiesToCitiesPass.csv!D8543</f>
        <v>Manizales</v>
      </c>
      <c r="E8543" t="str">
        <f>IF(LEN(citiesToCitiesPass.csv!E8543)=2,"United States",citiesToCitiesPass.csv!E8543)</f>
        <v>Colombia</v>
      </c>
      <c r="F8543" t="str">
        <f>citiesToCitiesPass.csv!F8543</f>
        <v/>
      </c>
      <c r="G8543">
        <f>citiesToCitiesPass.csv!G8543</f>
        <v>0</v>
      </c>
      <c r="H8543">
        <f>citiesToCitiesPass.csv!H8543</f>
        <v>2</v>
      </c>
      <c r="I8543">
        <f>citiesToCitiesPass.csv!I8543</f>
        <v>3</v>
      </c>
    </row>
    <row r="8544" spans="1:9">
      <c r="A8544" t="str">
        <f>citiesToCitiesPass.csv!A8544</f>
        <v>Managua</v>
      </c>
      <c r="B8544" t="str">
        <f>IF(LEN(citiesToCitiesPass.csv!B8544)=2,"United States",citiesToCitiesPass.csv!B8544)</f>
        <v>Nicaragua</v>
      </c>
      <c r="C8544" t="str">
        <f>citiesToCitiesPass.csv!C8544</f>
        <v/>
      </c>
      <c r="D8544" t="str">
        <f>citiesToCitiesPass.csv!D8544</f>
        <v>Los Angeles</v>
      </c>
      <c r="E8544" t="str">
        <f>IF(LEN(citiesToCitiesPass.csv!E8544)=2,"United States",citiesToCitiesPass.csv!E8544)</f>
        <v>United States</v>
      </c>
      <c r="F8544" t="str">
        <f>citiesToCitiesPass.csv!F8544</f>
        <v>CA</v>
      </c>
      <c r="G8544">
        <f>citiesToCitiesPass.csv!G8544</f>
        <v>0</v>
      </c>
      <c r="H8544">
        <f>citiesToCitiesPass.csv!H8544</f>
        <v>3252</v>
      </c>
      <c r="I8544">
        <f>citiesToCitiesPass.csv!I8544</f>
        <v>113</v>
      </c>
    </row>
    <row r="8545" spans="1:9">
      <c r="A8545" t="str">
        <f>citiesToCitiesPass.csv!A8545</f>
        <v>Tampico</v>
      </c>
      <c r="B8545" t="str">
        <f>IF(LEN(citiesToCitiesPass.csv!B8545)=2,"United States",citiesToCitiesPass.csv!B8545)</f>
        <v>Mexico</v>
      </c>
      <c r="C8545" t="str">
        <f>citiesToCitiesPass.csv!C8545</f>
        <v/>
      </c>
      <c r="D8545" t="str">
        <f>citiesToCitiesPass.csv!D8545</f>
        <v>San Antonio</v>
      </c>
      <c r="E8545" t="str">
        <f>IF(LEN(citiesToCitiesPass.csv!E8545)=2,"United States",citiesToCitiesPass.csv!E8545)</f>
        <v>United States</v>
      </c>
      <c r="F8545" t="str">
        <f>citiesToCitiesPass.csv!F8545</f>
        <v>TX</v>
      </c>
      <c r="G8545">
        <f>citiesToCitiesPass.csv!G8545</f>
        <v>0</v>
      </c>
      <c r="H8545">
        <f>citiesToCitiesPass.csv!H8545</f>
        <v>15</v>
      </c>
      <c r="I8545">
        <f>citiesToCitiesPass.csv!I8545</f>
        <v>0</v>
      </c>
    </row>
    <row r="8546" spans="1:9">
      <c r="A8546" t="str">
        <f>citiesToCitiesPass.csv!A8546</f>
        <v>Richmond</v>
      </c>
      <c r="B8546" t="str">
        <f>IF(LEN(citiesToCitiesPass.csv!B8546)=2,"United States",citiesToCitiesPass.csv!B8546)</f>
        <v>United States</v>
      </c>
      <c r="C8546" t="str">
        <f>citiesToCitiesPass.csv!C8546</f>
        <v>VA</v>
      </c>
      <c r="D8546" t="str">
        <f>citiesToCitiesPass.csv!D8546</f>
        <v>Guatemala City</v>
      </c>
      <c r="E8546" t="str">
        <f>IF(LEN(citiesToCitiesPass.csv!E8546)=2,"United States",citiesToCitiesPass.csv!E8546)</f>
        <v>Guatemala</v>
      </c>
      <c r="F8546" t="str">
        <f>citiesToCitiesPass.csv!F8546</f>
        <v/>
      </c>
      <c r="G8546">
        <f>citiesToCitiesPass.csv!G8546</f>
        <v>0</v>
      </c>
      <c r="H8546">
        <f>citiesToCitiesPass.csv!H8546</f>
        <v>9</v>
      </c>
      <c r="I8546">
        <f>citiesToCitiesPass.csv!I8546</f>
        <v>0</v>
      </c>
    </row>
    <row r="8547" spans="1:9">
      <c r="A8547" t="str">
        <f>citiesToCitiesPass.csv!A8547</f>
        <v>Charlotte</v>
      </c>
      <c r="B8547" t="str">
        <f>IF(LEN(citiesToCitiesPass.csv!B8547)=2,"United States",citiesToCitiesPass.csv!B8547)</f>
        <v>United States</v>
      </c>
      <c r="C8547" t="str">
        <f>citiesToCitiesPass.csv!C8547</f>
        <v>NC</v>
      </c>
      <c r="D8547" t="str">
        <f>citiesToCitiesPass.csv!D8547</f>
        <v>San Jose del Cabo</v>
      </c>
      <c r="E8547" t="str">
        <f>IF(LEN(citiesToCitiesPass.csv!E8547)=2,"United States",citiesToCitiesPass.csv!E8547)</f>
        <v>Mexico</v>
      </c>
      <c r="F8547" t="str">
        <f>citiesToCitiesPass.csv!F8547</f>
        <v/>
      </c>
      <c r="G8547">
        <f>citiesToCitiesPass.csv!G8547</f>
        <v>0</v>
      </c>
      <c r="H8547">
        <f>citiesToCitiesPass.csv!H8547</f>
        <v>222</v>
      </c>
      <c r="I8547">
        <f>citiesToCitiesPass.csv!I8547</f>
        <v>8622</v>
      </c>
    </row>
    <row r="8548" spans="1:9">
      <c r="A8548" t="str">
        <f>citiesToCitiesPass.csv!A8548</f>
        <v>Paris</v>
      </c>
      <c r="B8548" t="str">
        <f>IF(LEN(citiesToCitiesPass.csv!B8548)=2,"United States",citiesToCitiesPass.csv!B8548)</f>
        <v>France</v>
      </c>
      <c r="C8548" t="str">
        <f>citiesToCitiesPass.csv!C8548</f>
        <v/>
      </c>
      <c r="D8548" t="str">
        <f>citiesToCitiesPass.csv!D8548</f>
        <v>White Plains</v>
      </c>
      <c r="E8548" t="str">
        <f>IF(LEN(citiesToCitiesPass.csv!E8548)=2,"United States",citiesToCitiesPass.csv!E8548)</f>
        <v>United States</v>
      </c>
      <c r="F8548" t="str">
        <f>citiesToCitiesPass.csv!F8548</f>
        <v>NY</v>
      </c>
      <c r="G8548">
        <f>citiesToCitiesPass.csv!G8548</f>
        <v>0</v>
      </c>
      <c r="H8548">
        <f>citiesToCitiesPass.csv!H8548</f>
        <v>45</v>
      </c>
      <c r="I8548">
        <f>citiesToCitiesPass.csv!I8548</f>
        <v>7</v>
      </c>
    </row>
    <row r="8549" spans="1:9">
      <c r="A8549" t="str">
        <f>citiesToCitiesPass.csv!A8549</f>
        <v>Washington</v>
      </c>
      <c r="B8549" t="str">
        <f>IF(LEN(citiesToCitiesPass.csv!B8549)=2,"United States",citiesToCitiesPass.csv!B8549)</f>
        <v>United States</v>
      </c>
      <c r="C8549" t="str">
        <f>citiesToCitiesPass.csv!C8549</f>
        <v>DC</v>
      </c>
      <c r="D8549" t="str">
        <f>citiesToCitiesPass.csv!D8549</f>
        <v>Liberia</v>
      </c>
      <c r="E8549" t="str">
        <f>IF(LEN(citiesToCitiesPass.csv!E8549)=2,"United States",citiesToCitiesPass.csv!E8549)</f>
        <v>Costa Rica</v>
      </c>
      <c r="F8549" t="str">
        <f>citiesToCitiesPass.csv!F8549</f>
        <v/>
      </c>
      <c r="G8549">
        <f>citiesToCitiesPass.csv!G8549</f>
        <v>0</v>
      </c>
      <c r="H8549">
        <f>citiesToCitiesPass.csv!H8549</f>
        <v>1215</v>
      </c>
      <c r="I8549">
        <f>citiesToCitiesPass.csv!I8549</f>
        <v>45</v>
      </c>
    </row>
    <row r="8550" spans="1:9">
      <c r="A8550" t="str">
        <f>citiesToCitiesPass.csv!A8550</f>
        <v>Ho Chi Minh City</v>
      </c>
      <c r="B8550" t="str">
        <f>IF(LEN(citiesToCitiesPass.csv!B8550)=2,"United States",citiesToCitiesPass.csv!B8550)</f>
        <v>Vietnam</v>
      </c>
      <c r="C8550" t="str">
        <f>citiesToCitiesPass.csv!C8550</f>
        <v/>
      </c>
      <c r="D8550" t="str">
        <f>citiesToCitiesPass.csv!D8550</f>
        <v>Washington</v>
      </c>
      <c r="E8550" t="str">
        <f>IF(LEN(citiesToCitiesPass.csv!E8550)=2,"United States",citiesToCitiesPass.csv!E8550)</f>
        <v>United States</v>
      </c>
      <c r="F8550" t="str">
        <f>citiesToCitiesPass.csv!F8550</f>
        <v>DC</v>
      </c>
      <c r="G8550">
        <f>citiesToCitiesPass.csv!G8550</f>
        <v>0</v>
      </c>
      <c r="H8550">
        <f>citiesToCitiesPass.csv!H8550</f>
        <v>816</v>
      </c>
      <c r="I8550">
        <f>citiesToCitiesPass.csv!I8550</f>
        <v>0</v>
      </c>
    </row>
    <row r="8551" spans="1:9">
      <c r="A8551" t="str">
        <f>citiesToCitiesPass.csv!A8551</f>
        <v>Guadalajara</v>
      </c>
      <c r="B8551" t="str">
        <f>IF(LEN(citiesToCitiesPass.csv!B8551)=2,"United States",citiesToCitiesPass.csv!B8551)</f>
        <v>Mexico</v>
      </c>
      <c r="C8551" t="str">
        <f>citiesToCitiesPass.csv!C8551</f>
        <v/>
      </c>
      <c r="D8551" t="str">
        <f>citiesToCitiesPass.csv!D8551</f>
        <v>Boise</v>
      </c>
      <c r="E8551" t="str">
        <f>IF(LEN(citiesToCitiesPass.csv!E8551)=2,"United States",citiesToCitiesPass.csv!E8551)</f>
        <v>United States</v>
      </c>
      <c r="F8551" t="str">
        <f>citiesToCitiesPass.csv!F8551</f>
        <v>ID</v>
      </c>
      <c r="G8551">
        <f>citiesToCitiesPass.csv!G8551</f>
        <v>0</v>
      </c>
      <c r="H8551">
        <f>citiesToCitiesPass.csv!H8551</f>
        <v>88</v>
      </c>
      <c r="I8551">
        <f>citiesToCitiesPass.csv!I8551</f>
        <v>0</v>
      </c>
    </row>
    <row r="8552" spans="1:9">
      <c r="A8552" t="str">
        <f>citiesToCitiesPass.csv!A8552</f>
        <v>Port of Spain</v>
      </c>
      <c r="B8552" t="str">
        <f>IF(LEN(citiesToCitiesPass.csv!B8552)=2,"United States",citiesToCitiesPass.csv!B8552)</f>
        <v>Trinidad and Tobago</v>
      </c>
      <c r="C8552" t="str">
        <f>citiesToCitiesPass.csv!C8552</f>
        <v/>
      </c>
      <c r="D8552" t="str">
        <f>citiesToCitiesPass.csv!D8552</f>
        <v>Houston</v>
      </c>
      <c r="E8552" t="str">
        <f>IF(LEN(citiesToCitiesPass.csv!E8552)=2,"United States",citiesToCitiesPass.csv!E8552)</f>
        <v>United States</v>
      </c>
      <c r="F8552" t="str">
        <f>citiesToCitiesPass.csv!F8552</f>
        <v>TX</v>
      </c>
      <c r="G8552">
        <f>citiesToCitiesPass.csv!G8552</f>
        <v>0</v>
      </c>
      <c r="H8552">
        <f>citiesToCitiesPass.csv!H8552</f>
        <v>21996</v>
      </c>
      <c r="I8552">
        <f>citiesToCitiesPass.csv!I8552</f>
        <v>37817</v>
      </c>
    </row>
    <row r="8553" spans="1:9">
      <c r="A8553" t="str">
        <f>citiesToCitiesPass.csv!A8553</f>
        <v>Monclova</v>
      </c>
      <c r="B8553" t="str">
        <f>IF(LEN(citiesToCitiesPass.csv!B8553)=2,"United States",citiesToCitiesPass.csv!B8553)</f>
        <v>Mexico</v>
      </c>
      <c r="C8553" t="str">
        <f>citiesToCitiesPass.csv!C8553</f>
        <v/>
      </c>
      <c r="D8553" t="str">
        <f>citiesToCitiesPass.csv!D8553</f>
        <v>Houston</v>
      </c>
      <c r="E8553" t="str">
        <f>IF(LEN(citiesToCitiesPass.csv!E8553)=2,"United States",citiesToCitiesPass.csv!E8553)</f>
        <v>United States</v>
      </c>
      <c r="F8553" t="str">
        <f>citiesToCitiesPass.csv!F8553</f>
        <v>TX</v>
      </c>
      <c r="G8553">
        <f>citiesToCitiesPass.csv!G8553</f>
        <v>0</v>
      </c>
      <c r="H8553">
        <f>citiesToCitiesPass.csv!H8553</f>
        <v>3728</v>
      </c>
      <c r="I8553">
        <f>citiesToCitiesPass.csv!I8553</f>
        <v>0</v>
      </c>
    </row>
    <row r="8554" spans="1:9">
      <c r="A8554" t="str">
        <f>citiesToCitiesPass.csv!A8554</f>
        <v>Halifax</v>
      </c>
      <c r="B8554" t="str">
        <f>IF(LEN(citiesToCitiesPass.csv!B8554)=2,"United States",citiesToCitiesPass.csv!B8554)</f>
        <v>Canada</v>
      </c>
      <c r="C8554" t="str">
        <f>citiesToCitiesPass.csv!C8554</f>
        <v/>
      </c>
      <c r="D8554" t="str">
        <f>citiesToCitiesPass.csv!D8554</f>
        <v>Oklahoma City</v>
      </c>
      <c r="E8554" t="str">
        <f>IF(LEN(citiesToCitiesPass.csv!E8554)=2,"United States",citiesToCitiesPass.csv!E8554)</f>
        <v>United States</v>
      </c>
      <c r="F8554" t="str">
        <f>citiesToCitiesPass.csv!F8554</f>
        <v>OK</v>
      </c>
      <c r="G8554">
        <f>citiesToCitiesPass.csv!G8554</f>
        <v>0</v>
      </c>
      <c r="H8554">
        <f>citiesToCitiesPass.csv!H8554</f>
        <v>31</v>
      </c>
      <c r="I8554">
        <f>citiesToCitiesPass.csv!I8554</f>
        <v>14</v>
      </c>
    </row>
    <row r="8555" spans="1:9">
      <c r="A8555" t="str">
        <f>citiesToCitiesPass.csv!A8555</f>
        <v>Shannon</v>
      </c>
      <c r="B8555" t="str">
        <f>IF(LEN(citiesToCitiesPass.csv!B8555)=2,"United States",citiesToCitiesPass.csv!B8555)</f>
        <v>Ireland</v>
      </c>
      <c r="C8555" t="str">
        <f>citiesToCitiesPass.csv!C8555</f>
        <v/>
      </c>
      <c r="D8555" t="str">
        <f>citiesToCitiesPass.csv!D8555</f>
        <v>San Francisco</v>
      </c>
      <c r="E8555" t="str">
        <f>IF(LEN(citiesToCitiesPass.csv!E8555)=2,"United States",citiesToCitiesPass.csv!E8555)</f>
        <v>United States</v>
      </c>
      <c r="F8555" t="str">
        <f>citiesToCitiesPass.csv!F8555</f>
        <v>CA</v>
      </c>
      <c r="G8555">
        <f>citiesToCitiesPass.csv!G8555</f>
        <v>0</v>
      </c>
      <c r="H8555">
        <f>citiesToCitiesPass.csv!H8555</f>
        <v>556</v>
      </c>
      <c r="I8555">
        <f>citiesToCitiesPass.csv!I8555</f>
        <v>0</v>
      </c>
    </row>
    <row r="8556" spans="1:9">
      <c r="A8556" t="str">
        <f>citiesToCitiesPass.csv!A8556</f>
        <v>Moss Town</v>
      </c>
      <c r="B8556" t="str">
        <f>IF(LEN(citiesToCitiesPass.csv!B8556)=2,"United States",citiesToCitiesPass.csv!B8556)</f>
        <v>The Bahamas</v>
      </c>
      <c r="C8556" t="str">
        <f>citiesToCitiesPass.csv!C8556</f>
        <v/>
      </c>
      <c r="D8556" t="str">
        <f>citiesToCitiesPass.csv!D8556</f>
        <v>Houston</v>
      </c>
      <c r="E8556" t="str">
        <f>IF(LEN(citiesToCitiesPass.csv!E8556)=2,"United States",citiesToCitiesPass.csv!E8556)</f>
        <v>United States</v>
      </c>
      <c r="F8556" t="str">
        <f>citiesToCitiesPass.csv!F8556</f>
        <v>TX</v>
      </c>
      <c r="G8556">
        <f>citiesToCitiesPass.csv!G8556</f>
        <v>0</v>
      </c>
      <c r="H8556">
        <f>citiesToCitiesPass.csv!H8556</f>
        <v>38</v>
      </c>
      <c r="I8556">
        <f>citiesToCitiesPass.csv!I8556</f>
        <v>0</v>
      </c>
    </row>
    <row r="8557" spans="1:9">
      <c r="A8557" t="str">
        <f>citiesToCitiesPass.csv!A8557</f>
        <v>Vancouver</v>
      </c>
      <c r="B8557" t="str">
        <f>IF(LEN(citiesToCitiesPass.csv!B8557)=2,"United States",citiesToCitiesPass.csv!B8557)</f>
        <v>Canada</v>
      </c>
      <c r="C8557" t="str">
        <f>citiesToCitiesPass.csv!C8557</f>
        <v/>
      </c>
      <c r="D8557" t="str">
        <f>citiesToCitiesPass.csv!D8557</f>
        <v>La Crosse</v>
      </c>
      <c r="E8557" t="str">
        <f>IF(LEN(citiesToCitiesPass.csv!E8557)=2,"United States",citiesToCitiesPass.csv!E8557)</f>
        <v>United States</v>
      </c>
      <c r="F8557" t="str">
        <f>citiesToCitiesPass.csv!F8557</f>
        <v>WI</v>
      </c>
      <c r="G8557">
        <f>citiesToCitiesPass.csv!G8557</f>
        <v>0</v>
      </c>
      <c r="H8557">
        <f>citiesToCitiesPass.csv!H8557</f>
        <v>146</v>
      </c>
      <c r="I8557">
        <f>citiesToCitiesPass.csv!I8557</f>
        <v>0</v>
      </c>
    </row>
    <row r="8558" spans="1:9">
      <c r="A8558" t="str">
        <f>citiesToCitiesPass.csv!A8558</f>
        <v>Majuro</v>
      </c>
      <c r="B8558" t="str">
        <f>IF(LEN(citiesToCitiesPass.csv!B8558)=2,"United States",citiesToCitiesPass.csv!B8558)</f>
        <v>Marshall Islands</v>
      </c>
      <c r="C8558" t="str">
        <f>citiesToCitiesPass.csv!C8558</f>
        <v/>
      </c>
      <c r="D8558" t="str">
        <f>citiesToCitiesPass.csv!D8558</f>
        <v>Saipan</v>
      </c>
      <c r="E8558" t="str">
        <f>IF(LEN(citiesToCitiesPass.csv!E8558)=2,"United States",citiesToCitiesPass.csv!E8558)</f>
        <v>United States</v>
      </c>
      <c r="F8558" t="str">
        <f>citiesToCitiesPass.csv!F8558</f>
        <v>TT</v>
      </c>
      <c r="G8558">
        <f>citiesToCitiesPass.csv!G8558</f>
        <v>0</v>
      </c>
      <c r="H8558">
        <f>citiesToCitiesPass.csv!H8558</f>
        <v>151</v>
      </c>
      <c r="I8558">
        <f>citiesToCitiesPass.csv!I8558</f>
        <v>0</v>
      </c>
    </row>
    <row r="8559" spans="1:9">
      <c r="A8559" t="str">
        <f>citiesToCitiesPass.csv!A8559</f>
        <v>Chihuahua</v>
      </c>
      <c r="B8559" t="str">
        <f>IF(LEN(citiesToCitiesPass.csv!B8559)=2,"United States",citiesToCitiesPass.csv!B8559)</f>
        <v>Mexico</v>
      </c>
      <c r="C8559" t="str">
        <f>citiesToCitiesPass.csv!C8559</f>
        <v/>
      </c>
      <c r="D8559" t="str">
        <f>citiesToCitiesPass.csv!D8559</f>
        <v>El Paso</v>
      </c>
      <c r="E8559" t="str">
        <f>IF(LEN(citiesToCitiesPass.csv!E8559)=2,"United States",citiesToCitiesPass.csv!E8559)</f>
        <v>United States</v>
      </c>
      <c r="F8559" t="str">
        <f>citiesToCitiesPass.csv!F8559</f>
        <v>TX</v>
      </c>
      <c r="G8559">
        <f>citiesToCitiesPass.csv!G8559</f>
        <v>0</v>
      </c>
      <c r="H8559">
        <f>citiesToCitiesPass.csv!H8559</f>
        <v>3027</v>
      </c>
      <c r="I8559">
        <f>citiesToCitiesPass.csv!I8559</f>
        <v>0</v>
      </c>
    </row>
    <row r="8560" spans="1:9">
      <c r="A8560" t="str">
        <f>citiesToCitiesPass.csv!A8560</f>
        <v>San Francisco</v>
      </c>
      <c r="B8560" t="str">
        <f>IF(LEN(citiesToCitiesPass.csv!B8560)=2,"United States",citiesToCitiesPass.csv!B8560)</f>
        <v>United States</v>
      </c>
      <c r="C8560" t="str">
        <f>citiesToCitiesPass.csv!C8560</f>
        <v>CA</v>
      </c>
      <c r="D8560" t="str">
        <f>citiesToCitiesPass.csv!D8560</f>
        <v>Ho Chi Minh City</v>
      </c>
      <c r="E8560" t="str">
        <f>IF(LEN(citiesToCitiesPass.csv!E8560)=2,"United States",citiesToCitiesPass.csv!E8560)</f>
        <v>Vietnam</v>
      </c>
      <c r="F8560" t="str">
        <f>citiesToCitiesPass.csv!F8560</f>
        <v/>
      </c>
      <c r="G8560">
        <f>citiesToCitiesPass.csv!G8560</f>
        <v>0</v>
      </c>
      <c r="H8560">
        <f>citiesToCitiesPass.csv!H8560</f>
        <v>17998</v>
      </c>
      <c r="I8560">
        <f>citiesToCitiesPass.csv!I8560</f>
        <v>16255</v>
      </c>
    </row>
    <row r="8561" spans="1:9">
      <c r="A8561" t="str">
        <f>citiesToCitiesPass.csv!A8561</f>
        <v>Tofino</v>
      </c>
      <c r="B8561" t="str">
        <f>IF(LEN(citiesToCitiesPass.csv!B8561)=2,"United States",citiesToCitiesPass.csv!B8561)</f>
        <v>Canada</v>
      </c>
      <c r="C8561" t="str">
        <f>citiesToCitiesPass.csv!C8561</f>
        <v/>
      </c>
      <c r="D8561" t="str">
        <f>citiesToCitiesPass.csv!D8561</f>
        <v>Seattle</v>
      </c>
      <c r="E8561" t="str">
        <f>IF(LEN(citiesToCitiesPass.csv!E8561)=2,"United States",citiesToCitiesPass.csv!E8561)</f>
        <v>United States</v>
      </c>
      <c r="F8561" t="str">
        <f>citiesToCitiesPass.csv!F8561</f>
        <v>WA</v>
      </c>
      <c r="G8561">
        <f>citiesToCitiesPass.csv!G8561</f>
        <v>0</v>
      </c>
      <c r="H8561">
        <f>citiesToCitiesPass.csv!H8561</f>
        <v>58</v>
      </c>
      <c r="I8561">
        <f>citiesToCitiesPass.csv!I8561</f>
        <v>79</v>
      </c>
    </row>
    <row r="8562" spans="1:9">
      <c r="A8562" t="str">
        <f>citiesToCitiesPass.csv!A8562</f>
        <v>Hong Kong</v>
      </c>
      <c r="B8562" t="str">
        <f>IF(LEN(citiesToCitiesPass.csv!B8562)=2,"United States",citiesToCitiesPass.csv!B8562)</f>
        <v>Hong Kong</v>
      </c>
      <c r="C8562" t="str">
        <f>citiesToCitiesPass.csv!C8562</f>
        <v/>
      </c>
      <c r="D8562" t="str">
        <f>citiesToCitiesPass.csv!D8562</f>
        <v>Atlanta</v>
      </c>
      <c r="E8562" t="str">
        <f>IF(LEN(citiesToCitiesPass.csv!E8562)=2,"United States",citiesToCitiesPass.csv!E8562)</f>
        <v>United States</v>
      </c>
      <c r="F8562" t="str">
        <f>citiesToCitiesPass.csv!F8562</f>
        <v>GA</v>
      </c>
      <c r="G8562">
        <f>citiesToCitiesPass.csv!G8562</f>
        <v>0</v>
      </c>
      <c r="H8562">
        <f>citiesToCitiesPass.csv!H8562</f>
        <v>401</v>
      </c>
      <c r="I8562">
        <f>citiesToCitiesPass.csv!I8562</f>
        <v>174</v>
      </c>
    </row>
    <row r="8563" spans="1:9">
      <c r="A8563" t="str">
        <f>citiesToCitiesPass.csv!A8563</f>
        <v>San Pedro Sula</v>
      </c>
      <c r="B8563" t="str">
        <f>IF(LEN(citiesToCitiesPass.csv!B8563)=2,"United States",citiesToCitiesPass.csv!B8563)</f>
        <v>Honduras</v>
      </c>
      <c r="C8563" t="str">
        <f>citiesToCitiesPass.csv!C8563</f>
        <v/>
      </c>
      <c r="D8563" t="str">
        <f>citiesToCitiesPass.csv!D8563</f>
        <v>Denver</v>
      </c>
      <c r="E8563" t="str">
        <f>IF(LEN(citiesToCitiesPass.csv!E8563)=2,"United States",citiesToCitiesPass.csv!E8563)</f>
        <v>United States</v>
      </c>
      <c r="F8563" t="str">
        <f>citiesToCitiesPass.csv!F8563</f>
        <v>CO</v>
      </c>
      <c r="G8563">
        <f>citiesToCitiesPass.csv!G8563</f>
        <v>0</v>
      </c>
      <c r="H8563">
        <f>citiesToCitiesPass.csv!H8563</f>
        <v>59</v>
      </c>
      <c r="I8563">
        <f>citiesToCitiesPass.csv!I8563</f>
        <v>0</v>
      </c>
    </row>
    <row r="8564" spans="1:9">
      <c r="A8564" t="str">
        <f>citiesToCitiesPass.csv!A8564</f>
        <v>Guadalajara</v>
      </c>
      <c r="B8564" t="str">
        <f>IF(LEN(citiesToCitiesPass.csv!B8564)=2,"United States",citiesToCitiesPass.csv!B8564)</f>
        <v>Mexico</v>
      </c>
      <c r="C8564" t="str">
        <f>citiesToCitiesPass.csv!C8564</f>
        <v/>
      </c>
      <c r="D8564" t="str">
        <f>citiesToCitiesPass.csv!D8564</f>
        <v>Santa Barbara</v>
      </c>
      <c r="E8564" t="str">
        <f>IF(LEN(citiesToCitiesPass.csv!E8564)=2,"United States",citiesToCitiesPass.csv!E8564)</f>
        <v>United States</v>
      </c>
      <c r="F8564" t="str">
        <f>citiesToCitiesPass.csv!F8564</f>
        <v>CA</v>
      </c>
      <c r="G8564">
        <f>citiesToCitiesPass.csv!G8564</f>
        <v>0</v>
      </c>
      <c r="H8564">
        <f>citiesToCitiesPass.csv!H8564</f>
        <v>3</v>
      </c>
      <c r="I8564">
        <f>citiesToCitiesPass.csv!I8564</f>
        <v>0</v>
      </c>
    </row>
    <row r="8565" spans="1:9">
      <c r="A8565" t="str">
        <f>citiesToCitiesPass.csv!A8565</f>
        <v>Bucaramanga</v>
      </c>
      <c r="B8565" t="str">
        <f>IF(LEN(citiesToCitiesPass.csv!B8565)=2,"United States",citiesToCitiesPass.csv!B8565)</f>
        <v>Colombia</v>
      </c>
      <c r="C8565" t="str">
        <f>citiesToCitiesPass.csv!C8565</f>
        <v/>
      </c>
      <c r="D8565" t="str">
        <f>citiesToCitiesPass.csv!D8565</f>
        <v>Fort Lauderdale</v>
      </c>
      <c r="E8565" t="str">
        <f>IF(LEN(citiesToCitiesPass.csv!E8565)=2,"United States",citiesToCitiesPass.csv!E8565)</f>
        <v>United States</v>
      </c>
      <c r="F8565" t="str">
        <f>citiesToCitiesPass.csv!F8565</f>
        <v>FL</v>
      </c>
      <c r="G8565">
        <f>citiesToCitiesPass.csv!G8565</f>
        <v>0</v>
      </c>
      <c r="H8565">
        <f>citiesToCitiesPass.csv!H8565</f>
        <v>1070</v>
      </c>
      <c r="I8565">
        <f>citiesToCitiesPass.csv!I8565</f>
        <v>1046</v>
      </c>
    </row>
    <row r="8566" spans="1:9">
      <c r="A8566" t="str">
        <f>citiesToCitiesPass.csv!A8566</f>
        <v>Manzanillo</v>
      </c>
      <c r="B8566" t="str">
        <f>IF(LEN(citiesToCitiesPass.csv!B8566)=2,"United States",citiesToCitiesPass.csv!B8566)</f>
        <v>Mexico</v>
      </c>
      <c r="C8566" t="str">
        <f>citiesToCitiesPass.csv!C8566</f>
        <v/>
      </c>
      <c r="D8566" t="str">
        <f>citiesToCitiesPass.csv!D8566</f>
        <v>Oakland</v>
      </c>
      <c r="E8566" t="str">
        <f>IF(LEN(citiesToCitiesPass.csv!E8566)=2,"United States",citiesToCitiesPass.csv!E8566)</f>
        <v>United States</v>
      </c>
      <c r="F8566" t="str">
        <f>citiesToCitiesPass.csv!F8566</f>
        <v>CA</v>
      </c>
      <c r="G8566">
        <f>citiesToCitiesPass.csv!G8566</f>
        <v>0</v>
      </c>
      <c r="H8566">
        <f>citiesToCitiesPass.csv!H8566</f>
        <v>1813</v>
      </c>
      <c r="I8566">
        <f>citiesToCitiesPass.csv!I8566</f>
        <v>76</v>
      </c>
    </row>
    <row r="8567" spans="1:9">
      <c r="A8567" t="str">
        <f>citiesToCitiesPass.csv!A8567</f>
        <v>San Jose</v>
      </c>
      <c r="B8567" t="str">
        <f>IF(LEN(citiesToCitiesPass.csv!B8567)=2,"United States",citiesToCitiesPass.csv!B8567)</f>
        <v>Costa Rica</v>
      </c>
      <c r="C8567" t="str">
        <f>citiesToCitiesPass.csv!C8567</f>
        <v/>
      </c>
      <c r="D8567" t="str">
        <f>citiesToCitiesPass.csv!D8567</f>
        <v>Richmond</v>
      </c>
      <c r="E8567" t="str">
        <f>IF(LEN(citiesToCitiesPass.csv!E8567)=2,"United States",citiesToCitiesPass.csv!E8567)</f>
        <v>United States</v>
      </c>
      <c r="F8567" t="str">
        <f>citiesToCitiesPass.csv!F8567</f>
        <v>VA</v>
      </c>
      <c r="G8567">
        <f>citiesToCitiesPass.csv!G8567</f>
        <v>0</v>
      </c>
      <c r="H8567">
        <f>citiesToCitiesPass.csv!H8567</f>
        <v>187</v>
      </c>
      <c r="I8567">
        <f>citiesToCitiesPass.csv!I8567</f>
        <v>0</v>
      </c>
    </row>
    <row r="8568" spans="1:9">
      <c r="A8568" t="str">
        <f>citiesToCitiesPass.csv!A8568</f>
        <v>Atlanta</v>
      </c>
      <c r="B8568" t="str">
        <f>IF(LEN(citiesToCitiesPass.csv!B8568)=2,"United States",citiesToCitiesPass.csv!B8568)</f>
        <v>United States</v>
      </c>
      <c r="C8568" t="str">
        <f>citiesToCitiesPass.csv!C8568</f>
        <v>GA</v>
      </c>
      <c r="D8568" t="str">
        <f>citiesToCitiesPass.csv!D8568</f>
        <v>Puerto Plata</v>
      </c>
      <c r="E8568" t="str">
        <f>IF(LEN(citiesToCitiesPass.csv!E8568)=2,"United States",citiesToCitiesPass.csv!E8568)</f>
        <v>Dominican Republic</v>
      </c>
      <c r="F8568" t="str">
        <f>citiesToCitiesPass.csv!F8568</f>
        <v/>
      </c>
      <c r="G8568">
        <f>citiesToCitiesPass.csv!G8568</f>
        <v>0</v>
      </c>
      <c r="H8568">
        <f>citiesToCitiesPass.csv!H8568</f>
        <v>1767</v>
      </c>
      <c r="I8568">
        <f>citiesToCitiesPass.csv!I8568</f>
        <v>9966</v>
      </c>
    </row>
    <row r="8569" spans="1:9">
      <c r="A8569" t="str">
        <f>citiesToCitiesPass.csv!A8569</f>
        <v>La Romana</v>
      </c>
      <c r="B8569" t="str">
        <f>IF(LEN(citiesToCitiesPass.csv!B8569)=2,"United States",citiesToCitiesPass.csv!B8569)</f>
        <v>Dominican Republic</v>
      </c>
      <c r="C8569" t="str">
        <f>citiesToCitiesPass.csv!C8569</f>
        <v/>
      </c>
      <c r="D8569" t="str">
        <f>citiesToCitiesPass.csv!D8569</f>
        <v>New York</v>
      </c>
      <c r="E8569" t="str">
        <f>IF(LEN(citiesToCitiesPass.csv!E8569)=2,"United States",citiesToCitiesPass.csv!E8569)</f>
        <v>United States</v>
      </c>
      <c r="F8569" t="str">
        <f>citiesToCitiesPass.csv!F8569</f>
        <v>NY</v>
      </c>
      <c r="G8569">
        <f>citiesToCitiesPass.csv!G8569</f>
        <v>0</v>
      </c>
      <c r="H8569">
        <f>citiesToCitiesPass.csv!H8569</f>
        <v>2193</v>
      </c>
      <c r="I8569">
        <f>citiesToCitiesPass.csv!I8569</f>
        <v>0</v>
      </c>
    </row>
    <row r="8570" spans="1:9">
      <c r="A8570" t="str">
        <f>citiesToCitiesPass.csv!A8570</f>
        <v>Port of Spain</v>
      </c>
      <c r="B8570" t="str">
        <f>IF(LEN(citiesToCitiesPass.csv!B8570)=2,"United States",citiesToCitiesPass.csv!B8570)</f>
        <v>Trinidad and Tobago</v>
      </c>
      <c r="C8570" t="str">
        <f>citiesToCitiesPass.csv!C8570</f>
        <v/>
      </c>
      <c r="D8570" t="str">
        <f>citiesToCitiesPass.csv!D8570</f>
        <v>San Diego</v>
      </c>
      <c r="E8570" t="str">
        <f>IF(LEN(citiesToCitiesPass.csv!E8570)=2,"United States",citiesToCitiesPass.csv!E8570)</f>
        <v>United States</v>
      </c>
      <c r="F8570" t="str">
        <f>citiesToCitiesPass.csv!F8570</f>
        <v>CA</v>
      </c>
      <c r="G8570">
        <f>citiesToCitiesPass.csv!G8570</f>
        <v>0</v>
      </c>
      <c r="H8570">
        <f>citiesToCitiesPass.csv!H8570</f>
        <v>217</v>
      </c>
      <c r="I8570">
        <f>citiesToCitiesPass.csv!I8570</f>
        <v>0</v>
      </c>
    </row>
    <row r="8571" spans="1:9">
      <c r="A8571" t="str">
        <f>citiesToCitiesPass.csv!A8571</f>
        <v>Mazatlan</v>
      </c>
      <c r="B8571" t="str">
        <f>IF(LEN(citiesToCitiesPass.csv!B8571)=2,"United States",citiesToCitiesPass.csv!B8571)</f>
        <v>Mexico</v>
      </c>
      <c r="C8571" t="str">
        <f>citiesToCitiesPass.csv!C8571</f>
        <v/>
      </c>
      <c r="D8571" t="str">
        <f>citiesToCitiesPass.csv!D8571</f>
        <v>Burbank</v>
      </c>
      <c r="E8571" t="str">
        <f>IF(LEN(citiesToCitiesPass.csv!E8571)=2,"United States",citiesToCitiesPass.csv!E8571)</f>
        <v>United States</v>
      </c>
      <c r="F8571" t="str">
        <f>citiesToCitiesPass.csv!F8571</f>
        <v>CA</v>
      </c>
      <c r="G8571">
        <f>citiesToCitiesPass.csv!G8571</f>
        <v>0</v>
      </c>
      <c r="H8571">
        <f>citiesToCitiesPass.csv!H8571</f>
        <v>5</v>
      </c>
      <c r="I8571">
        <f>citiesToCitiesPass.csv!I8571</f>
        <v>1</v>
      </c>
    </row>
    <row r="8572" spans="1:9">
      <c r="A8572" t="str">
        <f>citiesToCitiesPass.csv!A8572</f>
        <v>Philadelphia</v>
      </c>
      <c r="B8572" t="str">
        <f>IF(LEN(citiesToCitiesPass.csv!B8572)=2,"United States",citiesToCitiesPass.csv!B8572)</f>
        <v>United States</v>
      </c>
      <c r="C8572" t="str">
        <f>citiesToCitiesPass.csv!C8572</f>
        <v>PA</v>
      </c>
      <c r="D8572" t="str">
        <f>citiesToCitiesPass.csv!D8572</f>
        <v>Cozumel</v>
      </c>
      <c r="E8572" t="str">
        <f>IF(LEN(citiesToCitiesPass.csv!E8572)=2,"United States",citiesToCitiesPass.csv!E8572)</f>
        <v>Mexico</v>
      </c>
      <c r="F8572" t="str">
        <f>citiesToCitiesPass.csv!F8572</f>
        <v/>
      </c>
      <c r="G8572">
        <f>citiesToCitiesPass.csv!G8572</f>
        <v>0</v>
      </c>
      <c r="H8572">
        <f>citiesToCitiesPass.csv!H8572</f>
        <v>3613</v>
      </c>
      <c r="I8572">
        <f>citiesToCitiesPass.csv!I8572</f>
        <v>0</v>
      </c>
    </row>
    <row r="8573" spans="1:9">
      <c r="A8573" t="str">
        <f>citiesToCitiesPass.csv!A8573</f>
        <v>Hyderabad</v>
      </c>
      <c r="B8573" t="str">
        <f>IF(LEN(citiesToCitiesPass.csv!B8573)=2,"United States",citiesToCitiesPass.csv!B8573)</f>
        <v>India</v>
      </c>
      <c r="C8573" t="str">
        <f>citiesToCitiesPass.csv!C8573</f>
        <v/>
      </c>
      <c r="D8573" t="str">
        <f>citiesToCitiesPass.csv!D8573</f>
        <v>Chicago</v>
      </c>
      <c r="E8573" t="str">
        <f>IF(LEN(citiesToCitiesPass.csv!E8573)=2,"United States",citiesToCitiesPass.csv!E8573)</f>
        <v>United States</v>
      </c>
      <c r="F8573" t="str">
        <f>citiesToCitiesPass.csv!F8573</f>
        <v>IL</v>
      </c>
      <c r="G8573">
        <f>citiesToCitiesPass.csv!G8573</f>
        <v>0</v>
      </c>
      <c r="H8573">
        <f>citiesToCitiesPass.csv!H8573</f>
        <v>6600</v>
      </c>
      <c r="I8573">
        <f>citiesToCitiesPass.csv!I8573</f>
        <v>22012</v>
      </c>
    </row>
    <row r="8574" spans="1:9">
      <c r="A8574" t="str">
        <f>citiesToCitiesPass.csv!A8574</f>
        <v>Marsh Harbour</v>
      </c>
      <c r="B8574" t="str">
        <f>IF(LEN(citiesToCitiesPass.csv!B8574)=2,"United States",citiesToCitiesPass.csv!B8574)</f>
        <v>The Bahamas</v>
      </c>
      <c r="C8574" t="str">
        <f>citiesToCitiesPass.csv!C8574</f>
        <v/>
      </c>
      <c r="D8574" t="str">
        <f>citiesToCitiesPass.csv!D8574</f>
        <v>Jacksonville</v>
      </c>
      <c r="E8574" t="str">
        <f>IF(LEN(citiesToCitiesPass.csv!E8574)=2,"United States",citiesToCitiesPass.csv!E8574)</f>
        <v>United States</v>
      </c>
      <c r="F8574" t="str">
        <f>citiesToCitiesPass.csv!F8574</f>
        <v>FL</v>
      </c>
      <c r="G8574">
        <f>citiesToCitiesPass.csv!G8574</f>
        <v>0</v>
      </c>
      <c r="H8574">
        <f>citiesToCitiesPass.csv!H8574</f>
        <v>306</v>
      </c>
      <c r="I8574">
        <f>citiesToCitiesPass.csv!I8574</f>
        <v>0</v>
      </c>
    </row>
    <row r="8575" spans="1:9">
      <c r="A8575" t="str">
        <f>citiesToCitiesPass.csv!A8575</f>
        <v>Fort Lauderdale</v>
      </c>
      <c r="B8575" t="str">
        <f>IF(LEN(citiesToCitiesPass.csv!B8575)=2,"United States",citiesToCitiesPass.csv!B8575)</f>
        <v>United States</v>
      </c>
      <c r="C8575" t="str">
        <f>citiesToCitiesPass.csv!C8575</f>
        <v>FL</v>
      </c>
      <c r="D8575" t="str">
        <f>citiesToCitiesPass.csv!D8575</f>
        <v>Medellin</v>
      </c>
      <c r="E8575" t="str">
        <f>IF(LEN(citiesToCitiesPass.csv!E8575)=2,"United States",citiesToCitiesPass.csv!E8575)</f>
        <v>Colombia</v>
      </c>
      <c r="F8575" t="str">
        <f>citiesToCitiesPass.csv!F8575</f>
        <v/>
      </c>
      <c r="G8575">
        <f>citiesToCitiesPass.csv!G8575</f>
        <v>0</v>
      </c>
      <c r="H8575">
        <f>citiesToCitiesPass.csv!H8575</f>
        <v>702</v>
      </c>
      <c r="I8575">
        <f>citiesToCitiesPass.csv!I8575</f>
        <v>38743</v>
      </c>
    </row>
    <row r="8576" spans="1:9">
      <c r="A8576" t="str">
        <f>citiesToCitiesPass.csv!A8576</f>
        <v>Leon/Guanajuato</v>
      </c>
      <c r="B8576" t="str">
        <f>IF(LEN(citiesToCitiesPass.csv!B8576)=2,"United States",citiesToCitiesPass.csv!B8576)</f>
        <v>Mexico</v>
      </c>
      <c r="C8576" t="str">
        <f>citiesToCitiesPass.csv!C8576</f>
        <v/>
      </c>
      <c r="D8576" t="str">
        <f>citiesToCitiesPass.csv!D8576</f>
        <v>Sacramento</v>
      </c>
      <c r="E8576" t="str">
        <f>IF(LEN(citiesToCitiesPass.csv!E8576)=2,"United States",citiesToCitiesPass.csv!E8576)</f>
        <v>United States</v>
      </c>
      <c r="F8576" t="str">
        <f>citiesToCitiesPass.csv!F8576</f>
        <v>CA</v>
      </c>
      <c r="G8576">
        <f>citiesToCitiesPass.csv!G8576</f>
        <v>0</v>
      </c>
      <c r="H8576">
        <f>citiesToCitiesPass.csv!H8576</f>
        <v>1915</v>
      </c>
      <c r="I8576">
        <f>citiesToCitiesPass.csv!I8576</f>
        <v>130</v>
      </c>
    </row>
    <row r="8577" spans="1:9">
      <c r="A8577" t="str">
        <f>citiesToCitiesPass.csv!A8577</f>
        <v>Fort Lauderdale</v>
      </c>
      <c r="B8577" t="str">
        <f>IF(LEN(citiesToCitiesPass.csv!B8577)=2,"United States",citiesToCitiesPass.csv!B8577)</f>
        <v>United States</v>
      </c>
      <c r="C8577" t="str">
        <f>citiesToCitiesPass.csv!C8577</f>
        <v>FL</v>
      </c>
      <c r="D8577" t="str">
        <f>citiesToCitiesPass.csv!D8577</f>
        <v>Grand Cayman</v>
      </c>
      <c r="E8577" t="str">
        <f>IF(LEN(citiesToCitiesPass.csv!E8577)=2,"United States",citiesToCitiesPass.csv!E8577)</f>
        <v>Cayman Islands</v>
      </c>
      <c r="F8577" t="str">
        <f>citiesToCitiesPass.csv!F8577</f>
        <v/>
      </c>
      <c r="G8577">
        <f>citiesToCitiesPass.csv!G8577</f>
        <v>0</v>
      </c>
      <c r="H8577">
        <f>citiesToCitiesPass.csv!H8577</f>
        <v>4945</v>
      </c>
      <c r="I8577">
        <f>citiesToCitiesPass.csv!I8577</f>
        <v>0</v>
      </c>
    </row>
    <row r="8578" spans="1:9">
      <c r="A8578" t="str">
        <f>citiesToCitiesPass.csv!A8578</f>
        <v>Lahore</v>
      </c>
      <c r="B8578" t="str">
        <f>IF(LEN(citiesToCitiesPass.csv!B8578)=2,"United States",citiesToCitiesPass.csv!B8578)</f>
        <v>Pakistan</v>
      </c>
      <c r="C8578" t="str">
        <f>citiesToCitiesPass.csv!C8578</f>
        <v/>
      </c>
      <c r="D8578" t="str">
        <f>citiesToCitiesPass.csv!D8578</f>
        <v>Chicago</v>
      </c>
      <c r="E8578" t="str">
        <f>IF(LEN(citiesToCitiesPass.csv!E8578)=2,"United States",citiesToCitiesPass.csv!E8578)</f>
        <v>United States</v>
      </c>
      <c r="F8578" t="str">
        <f>citiesToCitiesPass.csv!F8578</f>
        <v>IL</v>
      </c>
      <c r="G8578">
        <f>citiesToCitiesPass.csv!G8578</f>
        <v>0</v>
      </c>
      <c r="H8578">
        <f>citiesToCitiesPass.csv!H8578</f>
        <v>4855</v>
      </c>
      <c r="I8578">
        <f>citiesToCitiesPass.csv!I8578</f>
        <v>2953</v>
      </c>
    </row>
    <row r="8579" spans="1:9">
      <c r="A8579" t="str">
        <f>citiesToCitiesPass.csv!A8579</f>
        <v>Tucson</v>
      </c>
      <c r="B8579" t="str">
        <f>IF(LEN(citiesToCitiesPass.csv!B8579)=2,"United States",citiesToCitiesPass.csv!B8579)</f>
        <v>United States</v>
      </c>
      <c r="C8579" t="str">
        <f>citiesToCitiesPass.csv!C8579</f>
        <v>AZ</v>
      </c>
      <c r="D8579" t="str">
        <f>citiesToCitiesPass.csv!D8579</f>
        <v>Puerto Vallarta</v>
      </c>
      <c r="E8579" t="str">
        <f>IF(LEN(citiesToCitiesPass.csv!E8579)=2,"United States",citiesToCitiesPass.csv!E8579)</f>
        <v>Mexico</v>
      </c>
      <c r="F8579" t="str">
        <f>citiesToCitiesPass.csv!F8579</f>
        <v/>
      </c>
      <c r="G8579">
        <f>citiesToCitiesPass.csv!G8579</f>
        <v>0</v>
      </c>
      <c r="H8579">
        <f>citiesToCitiesPass.csv!H8579</f>
        <v>35</v>
      </c>
      <c r="I8579">
        <f>citiesToCitiesPass.csv!I8579</f>
        <v>23</v>
      </c>
    </row>
    <row r="8580" spans="1:9">
      <c r="A8580" t="str">
        <f>citiesToCitiesPass.csv!A8580</f>
        <v>Dublin</v>
      </c>
      <c r="B8580" t="str">
        <f>IF(LEN(citiesToCitiesPass.csv!B8580)=2,"United States",citiesToCitiesPass.csv!B8580)</f>
        <v>Ireland</v>
      </c>
      <c r="C8580" t="str">
        <f>citiesToCitiesPass.csv!C8580</f>
        <v/>
      </c>
      <c r="D8580" t="str">
        <f>citiesToCitiesPass.csv!D8580</f>
        <v>Philadelphia</v>
      </c>
      <c r="E8580" t="str">
        <f>IF(LEN(citiesToCitiesPass.csv!E8580)=2,"United States",citiesToCitiesPass.csv!E8580)</f>
        <v>United States</v>
      </c>
      <c r="F8580" t="str">
        <f>citiesToCitiesPass.csv!F8580</f>
        <v>PA</v>
      </c>
      <c r="G8580">
        <f>citiesToCitiesPass.csv!G8580</f>
        <v>0</v>
      </c>
      <c r="H8580">
        <f>citiesToCitiesPass.csv!H8580</f>
        <v>30436</v>
      </c>
      <c r="I8580">
        <f>citiesToCitiesPass.csv!I8580</f>
        <v>48679</v>
      </c>
    </row>
    <row r="8581" spans="1:9">
      <c r="A8581" t="str">
        <f>citiesToCitiesPass.csv!A8581</f>
        <v>Houston</v>
      </c>
      <c r="B8581" t="str">
        <f>IF(LEN(citiesToCitiesPass.csv!B8581)=2,"United States",citiesToCitiesPass.csv!B8581)</f>
        <v>United States</v>
      </c>
      <c r="C8581" t="str">
        <f>citiesToCitiesPass.csv!C8581</f>
        <v>TX</v>
      </c>
      <c r="D8581" t="str">
        <f>citiesToCitiesPass.csv!D8581</f>
        <v>Monclova</v>
      </c>
      <c r="E8581" t="str">
        <f>IF(LEN(citiesToCitiesPass.csv!E8581)=2,"United States",citiesToCitiesPass.csv!E8581)</f>
        <v>Mexico</v>
      </c>
      <c r="F8581" t="str">
        <f>citiesToCitiesPass.csv!F8581</f>
        <v/>
      </c>
      <c r="G8581">
        <f>citiesToCitiesPass.csv!G8581</f>
        <v>0</v>
      </c>
      <c r="H8581">
        <f>citiesToCitiesPass.csv!H8581</f>
        <v>3786</v>
      </c>
      <c r="I8581">
        <f>citiesToCitiesPass.csv!I8581</f>
        <v>0</v>
      </c>
    </row>
    <row r="8582" spans="1:9">
      <c r="A8582" t="str">
        <f>citiesToCitiesPass.csv!A8582</f>
        <v>Minot</v>
      </c>
      <c r="B8582" t="str">
        <f>IF(LEN(citiesToCitiesPass.csv!B8582)=2,"United States",citiesToCitiesPass.csv!B8582)</f>
        <v>United States</v>
      </c>
      <c r="C8582" t="str">
        <f>citiesToCitiesPass.csv!C8582</f>
        <v>ND</v>
      </c>
      <c r="D8582" t="str">
        <f>citiesToCitiesPass.csv!D8582</f>
        <v>Goose Bay</v>
      </c>
      <c r="E8582" t="str">
        <f>IF(LEN(citiesToCitiesPass.csv!E8582)=2,"United States",citiesToCitiesPass.csv!E8582)</f>
        <v>Canada</v>
      </c>
      <c r="F8582" t="str">
        <f>citiesToCitiesPass.csv!F8582</f>
        <v/>
      </c>
      <c r="G8582">
        <f>citiesToCitiesPass.csv!G8582</f>
        <v>0</v>
      </c>
      <c r="H8582">
        <f>citiesToCitiesPass.csv!H8582</f>
        <v>101</v>
      </c>
      <c r="I8582">
        <f>citiesToCitiesPass.csv!I8582</f>
        <v>0</v>
      </c>
    </row>
    <row r="8583" spans="1:9">
      <c r="A8583" t="str">
        <f>citiesToCitiesPass.csv!A8583</f>
        <v>Columbus</v>
      </c>
      <c r="B8583" t="str">
        <f>IF(LEN(citiesToCitiesPass.csv!B8583)=2,"United States",citiesToCitiesPass.csv!B8583)</f>
        <v>United States</v>
      </c>
      <c r="C8583" t="str">
        <f>citiesToCitiesPass.csv!C8583</f>
        <v>OH</v>
      </c>
      <c r="D8583" t="str">
        <f>citiesToCitiesPass.csv!D8583</f>
        <v>Tegucigalpa</v>
      </c>
      <c r="E8583" t="str">
        <f>IF(LEN(citiesToCitiesPass.csv!E8583)=2,"United States",citiesToCitiesPass.csv!E8583)</f>
        <v>Honduras</v>
      </c>
      <c r="F8583" t="str">
        <f>citiesToCitiesPass.csv!F8583</f>
        <v/>
      </c>
      <c r="G8583">
        <f>citiesToCitiesPass.csv!G8583</f>
        <v>0</v>
      </c>
      <c r="H8583">
        <f>citiesToCitiesPass.csv!H8583</f>
        <v>17</v>
      </c>
      <c r="I8583">
        <f>citiesToCitiesPass.csv!I8583</f>
        <v>0</v>
      </c>
    </row>
    <row r="8584" spans="1:9">
      <c r="A8584" t="str">
        <f>citiesToCitiesPass.csv!A8584</f>
        <v>Monterrey</v>
      </c>
      <c r="B8584" t="str">
        <f>IF(LEN(citiesToCitiesPass.csv!B8584)=2,"United States",citiesToCitiesPass.csv!B8584)</f>
        <v>Mexico</v>
      </c>
      <c r="C8584" t="str">
        <f>citiesToCitiesPass.csv!C8584</f>
        <v/>
      </c>
      <c r="D8584" t="str">
        <f>citiesToCitiesPass.csv!D8584</f>
        <v>Brownsville</v>
      </c>
      <c r="E8584" t="str">
        <f>IF(LEN(citiesToCitiesPass.csv!E8584)=2,"United States",citiesToCitiesPass.csv!E8584)</f>
        <v>United States</v>
      </c>
      <c r="F8584" t="str">
        <f>citiesToCitiesPass.csv!F8584</f>
        <v>TX</v>
      </c>
      <c r="G8584">
        <f>citiesToCitiesPass.csv!G8584</f>
        <v>0</v>
      </c>
      <c r="H8584">
        <f>citiesToCitiesPass.csv!H8584</f>
        <v>1</v>
      </c>
      <c r="I8584">
        <f>citiesToCitiesPass.csv!I8584</f>
        <v>0</v>
      </c>
    </row>
    <row r="8585" spans="1:9">
      <c r="A8585" t="str">
        <f>citiesToCitiesPass.csv!A8585</f>
        <v>San Jose del Cabo</v>
      </c>
      <c r="B8585" t="str">
        <f>IF(LEN(citiesToCitiesPass.csv!B8585)=2,"United States",citiesToCitiesPass.csv!B8585)</f>
        <v>Mexico</v>
      </c>
      <c r="C8585" t="str">
        <f>citiesToCitiesPass.csv!C8585</f>
        <v/>
      </c>
      <c r="D8585" t="str">
        <f>citiesToCitiesPass.csv!D8585</f>
        <v>Baltimore</v>
      </c>
      <c r="E8585" t="str">
        <f>IF(LEN(citiesToCitiesPass.csv!E8585)=2,"United States",citiesToCitiesPass.csv!E8585)</f>
        <v>United States</v>
      </c>
      <c r="F8585" t="str">
        <f>citiesToCitiesPass.csv!F8585</f>
        <v>MD</v>
      </c>
      <c r="G8585">
        <f>citiesToCitiesPass.csv!G8585</f>
        <v>0</v>
      </c>
      <c r="H8585">
        <f>citiesToCitiesPass.csv!H8585</f>
        <v>83</v>
      </c>
      <c r="I8585">
        <f>citiesToCitiesPass.csv!I8585</f>
        <v>0</v>
      </c>
    </row>
    <row r="8586" spans="1:9">
      <c r="A8586" t="str">
        <f>citiesToCitiesPass.csv!A8586</f>
        <v>Paris</v>
      </c>
      <c r="B8586" t="str">
        <f>IF(LEN(citiesToCitiesPass.csv!B8586)=2,"United States",citiesToCitiesPass.csv!B8586)</f>
        <v>France</v>
      </c>
      <c r="C8586" t="str">
        <f>citiesToCitiesPass.csv!C8586</f>
        <v/>
      </c>
      <c r="D8586" t="str">
        <f>citiesToCitiesPass.csv!D8586</f>
        <v>Carroll</v>
      </c>
      <c r="E8586" t="str">
        <f>IF(LEN(citiesToCitiesPass.csv!E8586)=2,"United States",citiesToCitiesPass.csv!E8586)</f>
        <v>United States</v>
      </c>
      <c r="F8586" t="str">
        <f>citiesToCitiesPass.csv!F8586</f>
        <v>IA</v>
      </c>
      <c r="G8586">
        <f>citiesToCitiesPass.csv!G8586</f>
        <v>0</v>
      </c>
      <c r="H8586">
        <f>citiesToCitiesPass.csv!H8586</f>
        <v>9</v>
      </c>
      <c r="I8586">
        <f>citiesToCitiesPass.csv!I8586</f>
        <v>0</v>
      </c>
    </row>
    <row r="8587" spans="1:9">
      <c r="A8587" t="str">
        <f>citiesToCitiesPass.csv!A8587</f>
        <v>San Luis Potosi</v>
      </c>
      <c r="B8587" t="str">
        <f>IF(LEN(citiesToCitiesPass.csv!B8587)=2,"United States",citiesToCitiesPass.csv!B8587)</f>
        <v>Mexico</v>
      </c>
      <c r="C8587" t="str">
        <f>citiesToCitiesPass.csv!C8587</f>
        <v/>
      </c>
      <c r="D8587" t="str">
        <f>citiesToCitiesPass.csv!D8587</f>
        <v>Dallas</v>
      </c>
      <c r="E8587" t="str">
        <f>IF(LEN(citiesToCitiesPass.csv!E8587)=2,"United States",citiesToCitiesPass.csv!E8587)</f>
        <v>United States</v>
      </c>
      <c r="F8587" t="str">
        <f>citiesToCitiesPass.csv!F8587</f>
        <v>TX</v>
      </c>
      <c r="G8587">
        <f>citiesToCitiesPass.csv!G8587</f>
        <v>0</v>
      </c>
      <c r="H8587">
        <f>citiesToCitiesPass.csv!H8587</f>
        <v>10</v>
      </c>
      <c r="I8587">
        <f>citiesToCitiesPass.csv!I8587</f>
        <v>0</v>
      </c>
    </row>
    <row r="8588" spans="1:9">
      <c r="A8588" t="str">
        <f>citiesToCitiesPass.csv!A8588</f>
        <v>Lajes</v>
      </c>
      <c r="B8588" t="str">
        <f>IF(LEN(citiesToCitiesPass.csv!B8588)=2,"United States",citiesToCitiesPass.csv!B8588)</f>
        <v>Portugal</v>
      </c>
      <c r="C8588" t="str">
        <f>citiesToCitiesPass.csv!C8588</f>
        <v/>
      </c>
      <c r="D8588" t="str">
        <f>citiesToCitiesPass.csv!D8588</f>
        <v>Oakland</v>
      </c>
      <c r="E8588" t="str">
        <f>IF(LEN(citiesToCitiesPass.csv!E8588)=2,"United States",citiesToCitiesPass.csv!E8588)</f>
        <v>United States</v>
      </c>
      <c r="F8588" t="str">
        <f>citiesToCitiesPass.csv!F8588</f>
        <v>CA</v>
      </c>
      <c r="G8588">
        <f>citiesToCitiesPass.csv!G8588</f>
        <v>0</v>
      </c>
      <c r="H8588">
        <f>citiesToCitiesPass.csv!H8588</f>
        <v>3492</v>
      </c>
      <c r="I8588">
        <f>citiesToCitiesPass.csv!I8588</f>
        <v>3039</v>
      </c>
    </row>
    <row r="8589" spans="1:9">
      <c r="A8589" t="str">
        <f>citiesToCitiesPass.csv!A8589</f>
        <v>Fredericton</v>
      </c>
      <c r="B8589" t="str">
        <f>IF(LEN(citiesToCitiesPass.csv!B8589)=2,"United States",citiesToCitiesPass.csv!B8589)</f>
        <v>Canada</v>
      </c>
      <c r="C8589" t="str">
        <f>citiesToCitiesPass.csv!C8589</f>
        <v/>
      </c>
      <c r="D8589" t="str">
        <f>citiesToCitiesPass.csv!D8589</f>
        <v>Boston</v>
      </c>
      <c r="E8589" t="str">
        <f>IF(LEN(citiesToCitiesPass.csv!E8589)=2,"United States",citiesToCitiesPass.csv!E8589)</f>
        <v>United States</v>
      </c>
      <c r="F8589" t="str">
        <f>citiesToCitiesPass.csv!F8589</f>
        <v>MA</v>
      </c>
      <c r="G8589">
        <f>citiesToCitiesPass.csv!G8589</f>
        <v>0</v>
      </c>
      <c r="H8589">
        <f>citiesToCitiesPass.csv!H8589</f>
        <v>12669</v>
      </c>
      <c r="I8589">
        <f>citiesToCitiesPass.csv!I8589</f>
        <v>0</v>
      </c>
    </row>
    <row r="8590" spans="1:9">
      <c r="A8590" t="str">
        <f>citiesToCitiesPass.csv!A8590</f>
        <v>San Salvador</v>
      </c>
      <c r="B8590" t="str">
        <f>IF(LEN(citiesToCitiesPass.csv!B8590)=2,"United States",citiesToCitiesPass.csv!B8590)</f>
        <v>El Salvador</v>
      </c>
      <c r="C8590" t="str">
        <f>citiesToCitiesPass.csv!C8590</f>
        <v/>
      </c>
      <c r="D8590" t="str">
        <f>citiesToCitiesPass.csv!D8590</f>
        <v>Austin</v>
      </c>
      <c r="E8590" t="str">
        <f>IF(LEN(citiesToCitiesPass.csv!E8590)=2,"United States",citiesToCitiesPass.csv!E8590)</f>
        <v>United States</v>
      </c>
      <c r="F8590" t="str">
        <f>citiesToCitiesPass.csv!F8590</f>
        <v>TX</v>
      </c>
      <c r="G8590">
        <f>citiesToCitiesPass.csv!G8590</f>
        <v>0</v>
      </c>
      <c r="H8590">
        <f>citiesToCitiesPass.csv!H8590</f>
        <v>153</v>
      </c>
      <c r="I8590">
        <f>citiesToCitiesPass.csv!I8590</f>
        <v>0</v>
      </c>
    </row>
    <row r="8591" spans="1:9">
      <c r="A8591" t="str">
        <f>citiesToCitiesPass.csv!A8591</f>
        <v>Papeete</v>
      </c>
      <c r="B8591" t="str">
        <f>IF(LEN(citiesToCitiesPass.csv!B8591)=2,"United States",citiesToCitiesPass.csv!B8591)</f>
        <v>French Polynesia</v>
      </c>
      <c r="C8591" t="str">
        <f>citiesToCitiesPass.csv!C8591</f>
        <v/>
      </c>
      <c r="D8591" t="str">
        <f>citiesToCitiesPass.csv!D8591</f>
        <v>New York</v>
      </c>
      <c r="E8591" t="str">
        <f>IF(LEN(citiesToCitiesPass.csv!E8591)=2,"United States",citiesToCitiesPass.csv!E8591)</f>
        <v>United States</v>
      </c>
      <c r="F8591" t="str">
        <f>citiesToCitiesPass.csv!F8591</f>
        <v>NY</v>
      </c>
      <c r="G8591">
        <f>citiesToCitiesPass.csv!G8591</f>
        <v>0</v>
      </c>
      <c r="H8591">
        <f>citiesToCitiesPass.csv!H8591</f>
        <v>8811</v>
      </c>
      <c r="I8591">
        <f>citiesToCitiesPass.csv!I8591</f>
        <v>0</v>
      </c>
    </row>
    <row r="8592" spans="1:9">
      <c r="A8592" t="str">
        <f>citiesToCitiesPass.csv!A8592</f>
        <v>Columbus</v>
      </c>
      <c r="B8592" t="str">
        <f>IF(LEN(citiesToCitiesPass.csv!B8592)=2,"United States",citiesToCitiesPass.csv!B8592)</f>
        <v>United States</v>
      </c>
      <c r="C8592" t="str">
        <f>citiesToCitiesPass.csv!C8592</f>
        <v>OH</v>
      </c>
      <c r="D8592" t="str">
        <f>citiesToCitiesPass.csv!D8592</f>
        <v>Aguascalientes</v>
      </c>
      <c r="E8592" t="str">
        <f>IF(LEN(citiesToCitiesPass.csv!E8592)=2,"United States",citiesToCitiesPass.csv!E8592)</f>
        <v>Mexico</v>
      </c>
      <c r="F8592" t="str">
        <f>citiesToCitiesPass.csv!F8592</f>
        <v/>
      </c>
      <c r="G8592">
        <f>citiesToCitiesPass.csv!G8592</f>
        <v>0</v>
      </c>
      <c r="H8592">
        <f>citiesToCitiesPass.csv!H8592</f>
        <v>7</v>
      </c>
      <c r="I8592">
        <f>citiesToCitiesPass.csv!I8592</f>
        <v>0</v>
      </c>
    </row>
    <row r="8593" spans="1:9">
      <c r="A8593" t="str">
        <f>citiesToCitiesPass.csv!A8593</f>
        <v>Keflavik/Reykjavik</v>
      </c>
      <c r="B8593" t="str">
        <f>IF(LEN(citiesToCitiesPass.csv!B8593)=2,"United States",citiesToCitiesPass.csv!B8593)</f>
        <v>Iceland</v>
      </c>
      <c r="C8593" t="str">
        <f>citiesToCitiesPass.csv!C8593</f>
        <v/>
      </c>
      <c r="D8593" t="str">
        <f>citiesToCitiesPass.csv!D8593</f>
        <v>Fort Dix</v>
      </c>
      <c r="E8593" t="str">
        <f>IF(LEN(citiesToCitiesPass.csv!E8593)=2,"United States",citiesToCitiesPass.csv!E8593)</f>
        <v>United States</v>
      </c>
      <c r="F8593" t="str">
        <f>citiesToCitiesPass.csv!F8593</f>
        <v>NJ</v>
      </c>
      <c r="G8593">
        <f>citiesToCitiesPass.csv!G8593</f>
        <v>0</v>
      </c>
      <c r="H8593">
        <f>citiesToCitiesPass.csv!H8593</f>
        <v>289</v>
      </c>
      <c r="I8593">
        <f>citiesToCitiesPass.csv!I8593</f>
        <v>0</v>
      </c>
    </row>
    <row r="8594" spans="1:9">
      <c r="A8594" t="str">
        <f>citiesToCitiesPass.csv!A8594</f>
        <v>Burbank</v>
      </c>
      <c r="B8594" t="str">
        <f>IF(LEN(citiesToCitiesPass.csv!B8594)=2,"United States",citiesToCitiesPass.csv!B8594)</f>
        <v>United States</v>
      </c>
      <c r="C8594" t="str">
        <f>citiesToCitiesPass.csv!C8594</f>
        <v>CA</v>
      </c>
      <c r="D8594" t="str">
        <f>citiesToCitiesPass.csv!D8594</f>
        <v>San Jose del Cabo</v>
      </c>
      <c r="E8594" t="str">
        <f>IF(LEN(citiesToCitiesPass.csv!E8594)=2,"United States",citiesToCitiesPass.csv!E8594)</f>
        <v>Mexico</v>
      </c>
      <c r="F8594" t="str">
        <f>citiesToCitiesPass.csv!F8594</f>
        <v/>
      </c>
      <c r="G8594">
        <f>citiesToCitiesPass.csv!G8594</f>
        <v>0</v>
      </c>
      <c r="H8594">
        <f>citiesToCitiesPass.csv!H8594</f>
        <v>43</v>
      </c>
      <c r="I8594">
        <f>citiesToCitiesPass.csv!I8594</f>
        <v>28</v>
      </c>
    </row>
    <row r="8595" spans="1:9">
      <c r="A8595" t="str">
        <f>citiesToCitiesPass.csv!A8595</f>
        <v>Tobago</v>
      </c>
      <c r="B8595" t="str">
        <f>IF(LEN(citiesToCitiesPass.csv!B8595)=2,"United States",citiesToCitiesPass.csv!B8595)</f>
        <v>Trinidad and Tobago</v>
      </c>
      <c r="C8595" t="str">
        <f>citiesToCitiesPass.csv!C8595</f>
        <v/>
      </c>
      <c r="D8595" t="str">
        <f>citiesToCitiesPass.csv!D8595</f>
        <v>Washington</v>
      </c>
      <c r="E8595" t="str">
        <f>IF(LEN(citiesToCitiesPass.csv!E8595)=2,"United States",citiesToCitiesPass.csv!E8595)</f>
        <v>United States</v>
      </c>
      <c r="F8595" t="str">
        <f>citiesToCitiesPass.csv!F8595</f>
        <v>DC</v>
      </c>
      <c r="G8595">
        <f>citiesToCitiesPass.csv!G8595</f>
        <v>0</v>
      </c>
      <c r="H8595">
        <f>citiesToCitiesPass.csv!H8595</f>
        <v>1019</v>
      </c>
      <c r="I8595">
        <f>citiesToCitiesPass.csv!I8595</f>
        <v>0</v>
      </c>
    </row>
    <row r="8596" spans="1:9">
      <c r="A8596" t="str">
        <f>citiesToCitiesPass.csv!A8596</f>
        <v>Calgary</v>
      </c>
      <c r="B8596" t="str">
        <f>IF(LEN(citiesToCitiesPass.csv!B8596)=2,"United States",citiesToCitiesPass.csv!B8596)</f>
        <v>Canada</v>
      </c>
      <c r="C8596" t="str">
        <f>citiesToCitiesPass.csv!C8596</f>
        <v/>
      </c>
      <c r="D8596" t="str">
        <f>citiesToCitiesPass.csv!D8596</f>
        <v>Wichita</v>
      </c>
      <c r="E8596" t="str">
        <f>IF(LEN(citiesToCitiesPass.csv!E8596)=2,"United States",citiesToCitiesPass.csv!E8596)</f>
        <v>United States</v>
      </c>
      <c r="F8596" t="str">
        <f>citiesToCitiesPass.csv!F8596</f>
        <v>KS</v>
      </c>
      <c r="G8596">
        <f>citiesToCitiesPass.csv!G8596</f>
        <v>0</v>
      </c>
      <c r="H8596">
        <f>citiesToCitiesPass.csv!H8596</f>
        <v>2</v>
      </c>
      <c r="I8596">
        <f>citiesToCitiesPass.csv!I8596</f>
        <v>0</v>
      </c>
    </row>
    <row r="8597" spans="1:9">
      <c r="A8597" t="str">
        <f>citiesToCitiesPass.csv!A8597</f>
        <v>San Pedro Sula</v>
      </c>
      <c r="B8597" t="str">
        <f>IF(LEN(citiesToCitiesPass.csv!B8597)=2,"United States",citiesToCitiesPass.csv!B8597)</f>
        <v>Honduras</v>
      </c>
      <c r="C8597" t="str">
        <f>citiesToCitiesPass.csv!C8597</f>
        <v/>
      </c>
      <c r="D8597" t="str">
        <f>citiesToCitiesPass.csv!D8597</f>
        <v>San Diego</v>
      </c>
      <c r="E8597" t="str">
        <f>IF(LEN(citiesToCitiesPass.csv!E8597)=2,"United States",citiesToCitiesPass.csv!E8597)</f>
        <v>United States</v>
      </c>
      <c r="F8597" t="str">
        <f>citiesToCitiesPass.csv!F8597</f>
        <v>CA</v>
      </c>
      <c r="G8597">
        <f>citiesToCitiesPass.csv!G8597</f>
        <v>0</v>
      </c>
      <c r="H8597">
        <f>citiesToCitiesPass.csv!H8597</f>
        <v>5</v>
      </c>
      <c r="I8597">
        <f>citiesToCitiesPass.csv!I8597</f>
        <v>0</v>
      </c>
    </row>
    <row r="8598" spans="1:9">
      <c r="A8598" t="str">
        <f>citiesToCitiesPass.csv!A8598</f>
        <v>St. Johns</v>
      </c>
      <c r="B8598" t="str">
        <f>IF(LEN(citiesToCitiesPass.csv!B8598)=2,"United States",citiesToCitiesPass.csv!B8598)</f>
        <v>Antigua and Barbuda</v>
      </c>
      <c r="C8598" t="str">
        <f>citiesToCitiesPass.csv!C8598</f>
        <v/>
      </c>
      <c r="D8598" t="str">
        <f>citiesToCitiesPass.csv!D8598</f>
        <v>Charlotte</v>
      </c>
      <c r="E8598" t="str">
        <f>IF(LEN(citiesToCitiesPass.csv!E8598)=2,"United States",citiesToCitiesPass.csv!E8598)</f>
        <v>United States</v>
      </c>
      <c r="F8598" t="str">
        <f>citiesToCitiesPass.csv!F8598</f>
        <v>NC</v>
      </c>
      <c r="G8598">
        <f>citiesToCitiesPass.csv!G8598</f>
        <v>0</v>
      </c>
      <c r="H8598">
        <f>citiesToCitiesPass.csv!H8598</f>
        <v>3717</v>
      </c>
      <c r="I8598">
        <f>citiesToCitiesPass.csv!I8598</f>
        <v>4070</v>
      </c>
    </row>
    <row r="8599" spans="1:9">
      <c r="A8599" t="str">
        <f>citiesToCitiesPass.csv!A8599</f>
        <v>Punta Cana</v>
      </c>
      <c r="B8599" t="str">
        <f>IF(LEN(citiesToCitiesPass.csv!B8599)=2,"United States",citiesToCitiesPass.csv!B8599)</f>
        <v>Dominican Republic</v>
      </c>
      <c r="C8599" t="str">
        <f>citiesToCitiesPass.csv!C8599</f>
        <v/>
      </c>
      <c r="D8599" t="str">
        <f>citiesToCitiesPass.csv!D8599</f>
        <v>Memphis</v>
      </c>
      <c r="E8599" t="str">
        <f>IF(LEN(citiesToCitiesPass.csv!E8599)=2,"United States",citiesToCitiesPass.csv!E8599)</f>
        <v>United States</v>
      </c>
      <c r="F8599" t="str">
        <f>citiesToCitiesPass.csv!F8599</f>
        <v>TN</v>
      </c>
      <c r="G8599">
        <f>citiesToCitiesPass.csv!G8599</f>
        <v>0</v>
      </c>
      <c r="H8599">
        <f>citiesToCitiesPass.csv!H8599</f>
        <v>170</v>
      </c>
      <c r="I8599">
        <f>citiesToCitiesPass.csv!I8599</f>
        <v>0</v>
      </c>
    </row>
    <row r="8600" spans="1:9">
      <c r="A8600" t="str">
        <f>citiesToCitiesPass.csv!A8600</f>
        <v>Montevideo</v>
      </c>
      <c r="B8600" t="str">
        <f>IF(LEN(citiesToCitiesPass.csv!B8600)=2,"United States",citiesToCitiesPass.csv!B8600)</f>
        <v>Uruguay</v>
      </c>
      <c r="C8600" t="str">
        <f>citiesToCitiesPass.csv!C8600</f>
        <v/>
      </c>
      <c r="D8600" t="str">
        <f>citiesToCitiesPass.csv!D8600</f>
        <v>Washington</v>
      </c>
      <c r="E8600" t="str">
        <f>IF(LEN(citiesToCitiesPass.csv!E8600)=2,"United States",citiesToCitiesPass.csv!E8600)</f>
        <v>United States</v>
      </c>
      <c r="F8600" t="str">
        <f>citiesToCitiesPass.csv!F8600</f>
        <v>DC</v>
      </c>
      <c r="G8600">
        <f>citiesToCitiesPass.csv!G8600</f>
        <v>0</v>
      </c>
      <c r="H8600">
        <f>citiesToCitiesPass.csv!H8600</f>
        <v>6558</v>
      </c>
      <c r="I8600">
        <f>citiesToCitiesPass.csv!I8600</f>
        <v>0</v>
      </c>
    </row>
    <row r="8601" spans="1:9">
      <c r="A8601" t="str">
        <f>citiesToCitiesPass.csv!A8601</f>
        <v>Grand Rapids</v>
      </c>
      <c r="B8601" t="str">
        <f>IF(LEN(citiesToCitiesPass.csv!B8601)=2,"United States",citiesToCitiesPass.csv!B8601)</f>
        <v>United States</v>
      </c>
      <c r="C8601" t="str">
        <f>citiesToCitiesPass.csv!C8601</f>
        <v>MI</v>
      </c>
      <c r="D8601" t="str">
        <f>citiesToCitiesPass.csv!D8601</f>
        <v>San Jose del Cabo</v>
      </c>
      <c r="E8601" t="str">
        <f>IF(LEN(citiesToCitiesPass.csv!E8601)=2,"United States",citiesToCitiesPass.csv!E8601)</f>
        <v>Mexico</v>
      </c>
      <c r="F8601" t="str">
        <f>citiesToCitiesPass.csv!F8601</f>
        <v/>
      </c>
      <c r="G8601">
        <f>citiesToCitiesPass.csv!G8601</f>
        <v>0</v>
      </c>
      <c r="H8601">
        <f>citiesToCitiesPass.csv!H8601</f>
        <v>2</v>
      </c>
      <c r="I8601">
        <f>citiesToCitiesPass.csv!I8601</f>
        <v>0</v>
      </c>
    </row>
    <row r="8602" spans="1:9">
      <c r="A8602" t="str">
        <f>citiesToCitiesPass.csv!A8602</f>
        <v>Burlington</v>
      </c>
      <c r="B8602" t="str">
        <f>IF(LEN(citiesToCitiesPass.csv!B8602)=2,"United States",citiesToCitiesPass.csv!B8602)</f>
        <v>United States</v>
      </c>
      <c r="C8602" t="str">
        <f>citiesToCitiesPass.csv!C8602</f>
        <v>VT</v>
      </c>
      <c r="D8602" t="str">
        <f>citiesToCitiesPass.csv!D8602</f>
        <v>Montreal</v>
      </c>
      <c r="E8602" t="str">
        <f>IF(LEN(citiesToCitiesPass.csv!E8602)=2,"United States",citiesToCitiesPass.csv!E8602)</f>
        <v>Canada</v>
      </c>
      <c r="F8602" t="str">
        <f>citiesToCitiesPass.csv!F8602</f>
        <v/>
      </c>
      <c r="G8602">
        <f>citiesToCitiesPass.csv!G8602</f>
        <v>0</v>
      </c>
      <c r="H8602">
        <f>citiesToCitiesPass.csv!H8602</f>
        <v>1</v>
      </c>
      <c r="I8602">
        <f>citiesToCitiesPass.csv!I8602</f>
        <v>0</v>
      </c>
    </row>
    <row r="8603" spans="1:9">
      <c r="A8603" t="str">
        <f>citiesToCitiesPass.csv!A8603</f>
        <v>Miami</v>
      </c>
      <c r="B8603" t="str">
        <f>IF(LEN(citiesToCitiesPass.csv!B8603)=2,"United States",citiesToCitiesPass.csv!B8603)</f>
        <v>United States</v>
      </c>
      <c r="C8603" t="str">
        <f>citiesToCitiesPass.csv!C8603</f>
        <v>FL</v>
      </c>
      <c r="D8603" t="str">
        <f>citiesToCitiesPass.csv!D8603</f>
        <v>Manta</v>
      </c>
      <c r="E8603" t="str">
        <f>IF(LEN(citiesToCitiesPass.csv!E8603)=2,"United States",citiesToCitiesPass.csv!E8603)</f>
        <v>Ecuador</v>
      </c>
      <c r="F8603" t="str">
        <f>citiesToCitiesPass.csv!F8603</f>
        <v/>
      </c>
      <c r="G8603">
        <f>citiesToCitiesPass.csv!G8603</f>
        <v>0</v>
      </c>
      <c r="H8603">
        <f>citiesToCitiesPass.csv!H8603</f>
        <v>60</v>
      </c>
      <c r="I8603">
        <f>citiesToCitiesPass.csv!I8603</f>
        <v>0</v>
      </c>
    </row>
    <row r="8604" spans="1:9">
      <c r="A8604" t="str">
        <f>citiesToCitiesPass.csv!A8604</f>
        <v>Puerto Vallarta</v>
      </c>
      <c r="B8604" t="str">
        <f>IF(LEN(citiesToCitiesPass.csv!B8604)=2,"United States",citiesToCitiesPass.csv!B8604)</f>
        <v>Mexico</v>
      </c>
      <c r="C8604" t="str">
        <f>citiesToCitiesPass.csv!C8604</f>
        <v/>
      </c>
      <c r="D8604" t="str">
        <f>citiesToCitiesPass.csv!D8604</f>
        <v>Colorado Springs</v>
      </c>
      <c r="E8604" t="str">
        <f>IF(LEN(citiesToCitiesPass.csv!E8604)=2,"United States",citiesToCitiesPass.csv!E8604)</f>
        <v>United States</v>
      </c>
      <c r="F8604" t="str">
        <f>citiesToCitiesPass.csv!F8604</f>
        <v>CO</v>
      </c>
      <c r="G8604">
        <f>citiesToCitiesPass.csv!G8604</f>
        <v>0</v>
      </c>
      <c r="H8604">
        <f>citiesToCitiesPass.csv!H8604</f>
        <v>97</v>
      </c>
      <c r="I8604">
        <f>citiesToCitiesPass.csv!I8604</f>
        <v>0</v>
      </c>
    </row>
    <row r="8605" spans="1:9">
      <c r="A8605" t="str">
        <f>citiesToCitiesPass.csv!A8605</f>
        <v>Montreal</v>
      </c>
      <c r="B8605" t="str">
        <f>IF(LEN(citiesToCitiesPass.csv!B8605)=2,"United States",citiesToCitiesPass.csv!B8605)</f>
        <v>Canada</v>
      </c>
      <c r="C8605" t="str">
        <f>citiesToCitiesPass.csv!C8605</f>
        <v/>
      </c>
      <c r="D8605" t="str">
        <f>citiesToCitiesPass.csv!D8605</f>
        <v>Lewisburg</v>
      </c>
      <c r="E8605" t="str">
        <f>IF(LEN(citiesToCitiesPass.csv!E8605)=2,"United States",citiesToCitiesPass.csv!E8605)</f>
        <v>United States</v>
      </c>
      <c r="F8605" t="str">
        <f>citiesToCitiesPass.csv!F8605</f>
        <v>WV</v>
      </c>
      <c r="G8605">
        <f>citiesToCitiesPass.csv!G8605</f>
        <v>0</v>
      </c>
      <c r="H8605">
        <f>citiesToCitiesPass.csv!H8605</f>
        <v>22</v>
      </c>
      <c r="I8605">
        <f>citiesToCitiesPass.csv!I8605</f>
        <v>0</v>
      </c>
    </row>
    <row r="8606" spans="1:9">
      <c r="A8606" t="str">
        <f>citiesToCitiesPass.csv!A8606</f>
        <v>Brussels</v>
      </c>
      <c r="B8606" t="str">
        <f>IF(LEN(citiesToCitiesPass.csv!B8606)=2,"United States",citiesToCitiesPass.csv!B8606)</f>
        <v>Belgium</v>
      </c>
      <c r="C8606" t="str">
        <f>citiesToCitiesPass.csv!C8606</f>
        <v/>
      </c>
      <c r="D8606" t="str">
        <f>citiesToCitiesPass.csv!D8606</f>
        <v>Teterboro</v>
      </c>
      <c r="E8606" t="str">
        <f>IF(LEN(citiesToCitiesPass.csv!E8606)=2,"United States",citiesToCitiesPass.csv!E8606)</f>
        <v>United States</v>
      </c>
      <c r="F8606" t="str">
        <f>citiesToCitiesPass.csv!F8606</f>
        <v>NJ</v>
      </c>
      <c r="G8606">
        <f>citiesToCitiesPass.csv!G8606</f>
        <v>0</v>
      </c>
      <c r="H8606">
        <f>citiesToCitiesPass.csv!H8606</f>
        <v>3</v>
      </c>
      <c r="I8606">
        <f>citiesToCitiesPass.csv!I8606</f>
        <v>4</v>
      </c>
    </row>
    <row r="8607" spans="1:9">
      <c r="A8607" t="str">
        <f>citiesToCitiesPass.csv!A8607</f>
        <v>Belize City</v>
      </c>
      <c r="B8607" t="str">
        <f>IF(LEN(citiesToCitiesPass.csv!B8607)=2,"United States",citiesToCitiesPass.csv!B8607)</f>
        <v>Belize</v>
      </c>
      <c r="C8607" t="str">
        <f>citiesToCitiesPass.csv!C8607</f>
        <v/>
      </c>
      <c r="D8607" t="str">
        <f>citiesToCitiesPass.csv!D8607</f>
        <v>Newark</v>
      </c>
      <c r="E8607" t="str">
        <f>IF(LEN(citiesToCitiesPass.csv!E8607)=2,"United States",citiesToCitiesPass.csv!E8607)</f>
        <v>United States</v>
      </c>
      <c r="F8607" t="str">
        <f>citiesToCitiesPass.csv!F8607</f>
        <v>NJ</v>
      </c>
      <c r="G8607">
        <f>citiesToCitiesPass.csv!G8607</f>
        <v>0</v>
      </c>
      <c r="H8607">
        <f>citiesToCitiesPass.csv!H8607</f>
        <v>3235</v>
      </c>
      <c r="I8607">
        <f>citiesToCitiesPass.csv!I8607</f>
        <v>3023</v>
      </c>
    </row>
    <row r="8608" spans="1:9">
      <c r="A8608" t="str">
        <f>citiesToCitiesPass.csv!A8608</f>
        <v>Kuwait</v>
      </c>
      <c r="B8608" t="str">
        <f>IF(LEN(citiesToCitiesPass.csv!B8608)=2,"United States",citiesToCitiesPass.csv!B8608)</f>
        <v>Kuwait</v>
      </c>
      <c r="C8608" t="str">
        <f>citiesToCitiesPass.csv!C8608</f>
        <v/>
      </c>
      <c r="D8608" t="str">
        <f>citiesToCitiesPass.csv!D8608</f>
        <v>Dallas/Fort Worth</v>
      </c>
      <c r="E8608" t="str">
        <f>IF(LEN(citiesToCitiesPass.csv!E8608)=2,"United States",citiesToCitiesPass.csv!E8608)</f>
        <v>United States</v>
      </c>
      <c r="F8608" t="str">
        <f>citiesToCitiesPass.csv!F8608</f>
        <v>TX</v>
      </c>
      <c r="G8608">
        <f>citiesToCitiesPass.csv!G8608</f>
        <v>0</v>
      </c>
      <c r="H8608">
        <f>citiesToCitiesPass.csv!H8608</f>
        <v>673</v>
      </c>
      <c r="I8608">
        <f>citiesToCitiesPass.csv!I8608</f>
        <v>0</v>
      </c>
    </row>
    <row r="8609" spans="1:9">
      <c r="A8609" t="str">
        <f>citiesToCitiesPass.csv!A8609</f>
        <v>Bimini</v>
      </c>
      <c r="B8609" t="str">
        <f>IF(LEN(citiesToCitiesPass.csv!B8609)=2,"United States",citiesToCitiesPass.csv!B8609)</f>
        <v>The Bahamas</v>
      </c>
      <c r="C8609" t="str">
        <f>citiesToCitiesPass.csv!C8609</f>
        <v/>
      </c>
      <c r="D8609" t="str">
        <f>citiesToCitiesPass.csv!D8609</f>
        <v>Fort Lauderdale</v>
      </c>
      <c r="E8609" t="str">
        <f>IF(LEN(citiesToCitiesPass.csv!E8609)=2,"United States",citiesToCitiesPass.csv!E8609)</f>
        <v>United States</v>
      </c>
      <c r="F8609" t="str">
        <f>citiesToCitiesPass.csv!F8609</f>
        <v>FL</v>
      </c>
      <c r="G8609">
        <f>citiesToCitiesPass.csv!G8609</f>
        <v>0</v>
      </c>
      <c r="H8609">
        <f>citiesToCitiesPass.csv!H8609</f>
        <v>4824</v>
      </c>
      <c r="I8609">
        <f>citiesToCitiesPass.csv!I8609</f>
        <v>3398</v>
      </c>
    </row>
    <row r="8610" spans="1:9">
      <c r="A8610" t="str">
        <f>citiesToCitiesPass.csv!A8610</f>
        <v>Mosinee</v>
      </c>
      <c r="B8610" t="str">
        <f>IF(LEN(citiesToCitiesPass.csv!B8610)=2,"United States",citiesToCitiesPass.csv!B8610)</f>
        <v>United States</v>
      </c>
      <c r="C8610" t="str">
        <f>citiesToCitiesPass.csv!C8610</f>
        <v>WI</v>
      </c>
      <c r="D8610" t="str">
        <f>citiesToCitiesPass.csv!D8610</f>
        <v>Nassau</v>
      </c>
      <c r="E8610" t="str">
        <f>IF(LEN(citiesToCitiesPass.csv!E8610)=2,"United States",citiesToCitiesPass.csv!E8610)</f>
        <v>The Bahamas</v>
      </c>
      <c r="F8610" t="str">
        <f>citiesToCitiesPass.csv!F8610</f>
        <v/>
      </c>
      <c r="G8610">
        <f>citiesToCitiesPass.csv!G8610</f>
        <v>0</v>
      </c>
      <c r="H8610">
        <f>citiesToCitiesPass.csv!H8610</f>
        <v>122</v>
      </c>
      <c r="I8610">
        <f>citiesToCitiesPass.csv!I8610</f>
        <v>0</v>
      </c>
    </row>
    <row r="8611" spans="1:9">
      <c r="A8611" t="str">
        <f>citiesToCitiesPass.csv!A8611</f>
        <v>Sanford</v>
      </c>
      <c r="B8611" t="str">
        <f>IF(LEN(citiesToCitiesPass.csv!B8611)=2,"United States",citiesToCitiesPass.csv!B8611)</f>
        <v>United States</v>
      </c>
      <c r="C8611" t="str">
        <f>citiesToCitiesPass.csv!C8611</f>
        <v>FL</v>
      </c>
      <c r="D8611" t="str">
        <f>citiesToCitiesPass.csv!D8611</f>
        <v>Puerto Plata</v>
      </c>
      <c r="E8611" t="str">
        <f>IF(LEN(citiesToCitiesPass.csv!E8611)=2,"United States",citiesToCitiesPass.csv!E8611)</f>
        <v>Dominican Republic</v>
      </c>
      <c r="F8611" t="str">
        <f>citiesToCitiesPass.csv!F8611</f>
        <v/>
      </c>
      <c r="G8611">
        <f>citiesToCitiesPass.csv!G8611</f>
        <v>0</v>
      </c>
      <c r="H8611">
        <f>citiesToCitiesPass.csv!H8611</f>
        <v>4890</v>
      </c>
      <c r="I8611">
        <f>citiesToCitiesPass.csv!I8611</f>
        <v>0</v>
      </c>
    </row>
    <row r="8612" spans="1:9">
      <c r="A8612" t="str">
        <f>citiesToCitiesPass.csv!A8612</f>
        <v>Milwaukee</v>
      </c>
      <c r="B8612" t="str">
        <f>IF(LEN(citiesToCitiesPass.csv!B8612)=2,"United States",citiesToCitiesPass.csv!B8612)</f>
        <v>United States</v>
      </c>
      <c r="C8612" t="str">
        <f>citiesToCitiesPass.csv!C8612</f>
        <v>WI</v>
      </c>
      <c r="D8612" t="str">
        <f>citiesToCitiesPass.csv!D8612</f>
        <v>Hamilton</v>
      </c>
      <c r="E8612" t="str">
        <f>IF(LEN(citiesToCitiesPass.csv!E8612)=2,"United States",citiesToCitiesPass.csv!E8612)</f>
        <v>Bermuda</v>
      </c>
      <c r="F8612" t="str">
        <f>citiesToCitiesPass.csv!F8612</f>
        <v/>
      </c>
      <c r="G8612">
        <f>citiesToCitiesPass.csv!G8612</f>
        <v>0</v>
      </c>
      <c r="H8612">
        <f>citiesToCitiesPass.csv!H8612</f>
        <v>111</v>
      </c>
      <c r="I8612">
        <f>citiesToCitiesPass.csv!I8612</f>
        <v>0</v>
      </c>
    </row>
    <row r="8613" spans="1:9">
      <c r="A8613" t="str">
        <f>citiesToCitiesPass.csv!A8613</f>
        <v>Fort Lauderdale</v>
      </c>
      <c r="B8613" t="str">
        <f>IF(LEN(citiesToCitiesPass.csv!B8613)=2,"United States",citiesToCitiesPass.csv!B8613)</f>
        <v>United States</v>
      </c>
      <c r="C8613" t="str">
        <f>citiesToCitiesPass.csv!C8613</f>
        <v>FL</v>
      </c>
      <c r="D8613" t="str">
        <f>citiesToCitiesPass.csv!D8613</f>
        <v>North Eleuthera</v>
      </c>
      <c r="E8613" t="str">
        <f>IF(LEN(citiesToCitiesPass.csv!E8613)=2,"United States",citiesToCitiesPass.csv!E8613)</f>
        <v>The Bahamas</v>
      </c>
      <c r="F8613" t="str">
        <f>citiesToCitiesPass.csv!F8613</f>
        <v/>
      </c>
      <c r="G8613">
        <f>citiesToCitiesPass.csv!G8613</f>
        <v>0</v>
      </c>
      <c r="H8613">
        <f>citiesToCitiesPass.csv!H8613</f>
        <v>9702</v>
      </c>
      <c r="I8613">
        <f>citiesToCitiesPass.csv!I8613</f>
        <v>6469</v>
      </c>
    </row>
    <row r="8614" spans="1:9">
      <c r="A8614" t="str">
        <f>citiesToCitiesPass.csv!A8614</f>
        <v>Rochester</v>
      </c>
      <c r="B8614" t="str">
        <f>IF(LEN(citiesToCitiesPass.csv!B8614)=2,"United States",citiesToCitiesPass.csv!B8614)</f>
        <v>United States</v>
      </c>
      <c r="C8614" t="str">
        <f>citiesToCitiesPass.csv!C8614</f>
        <v>NY</v>
      </c>
      <c r="D8614" t="str">
        <f>citiesToCitiesPass.csv!D8614</f>
        <v>Ottawa</v>
      </c>
      <c r="E8614" t="str">
        <f>IF(LEN(citiesToCitiesPass.csv!E8614)=2,"United States",citiesToCitiesPass.csv!E8614)</f>
        <v>Canada</v>
      </c>
      <c r="F8614" t="str">
        <f>citiesToCitiesPass.csv!F8614</f>
        <v/>
      </c>
      <c r="G8614">
        <f>citiesToCitiesPass.csv!G8614</f>
        <v>0</v>
      </c>
      <c r="H8614">
        <f>citiesToCitiesPass.csv!H8614</f>
        <v>1</v>
      </c>
      <c r="I8614">
        <f>citiesToCitiesPass.csv!I8614</f>
        <v>0</v>
      </c>
    </row>
    <row r="8615" spans="1:9">
      <c r="A8615" t="str">
        <f>citiesToCitiesPass.csv!A8615</f>
        <v>Philadelphia</v>
      </c>
      <c r="B8615" t="str">
        <f>IF(LEN(citiesToCitiesPass.csv!B8615)=2,"United States",citiesToCitiesPass.csv!B8615)</f>
        <v>United States</v>
      </c>
      <c r="C8615" t="str">
        <f>citiesToCitiesPass.csv!C8615</f>
        <v>PA</v>
      </c>
      <c r="D8615" t="str">
        <f>citiesToCitiesPass.csv!D8615</f>
        <v>Edmonton</v>
      </c>
      <c r="E8615" t="str">
        <f>IF(LEN(citiesToCitiesPass.csv!E8615)=2,"United States",citiesToCitiesPass.csv!E8615)</f>
        <v>Canada</v>
      </c>
      <c r="F8615" t="str">
        <f>citiesToCitiesPass.csv!F8615</f>
        <v/>
      </c>
      <c r="G8615">
        <f>citiesToCitiesPass.csv!G8615</f>
        <v>0</v>
      </c>
      <c r="H8615">
        <f>citiesToCitiesPass.csv!H8615</f>
        <v>94</v>
      </c>
      <c r="I8615">
        <f>citiesToCitiesPass.csv!I8615</f>
        <v>0</v>
      </c>
    </row>
    <row r="8616" spans="1:9">
      <c r="A8616" t="str">
        <f>citiesToCitiesPass.csv!A8616</f>
        <v>Glasgow</v>
      </c>
      <c r="B8616" t="str">
        <f>IF(LEN(citiesToCitiesPass.csv!B8616)=2,"United States",citiesToCitiesPass.csv!B8616)</f>
        <v>United Kingdom</v>
      </c>
      <c r="C8616" t="str">
        <f>citiesToCitiesPass.csv!C8616</f>
        <v/>
      </c>
      <c r="D8616" t="str">
        <f>citiesToCitiesPass.csv!D8616</f>
        <v>New Orleans</v>
      </c>
      <c r="E8616" t="str">
        <f>IF(LEN(citiesToCitiesPass.csv!E8616)=2,"United States",citiesToCitiesPass.csv!E8616)</f>
        <v>United States</v>
      </c>
      <c r="F8616" t="str">
        <f>citiesToCitiesPass.csv!F8616</f>
        <v>LA</v>
      </c>
      <c r="G8616">
        <f>citiesToCitiesPass.csv!G8616</f>
        <v>0</v>
      </c>
      <c r="H8616">
        <f>citiesToCitiesPass.csv!H8616</f>
        <v>268</v>
      </c>
      <c r="I8616">
        <f>citiesToCitiesPass.csv!I8616</f>
        <v>0</v>
      </c>
    </row>
    <row r="8617" spans="1:9">
      <c r="A8617" t="str">
        <f>citiesToCitiesPass.csv!A8617</f>
        <v>Providence</v>
      </c>
      <c r="B8617" t="str">
        <f>IF(LEN(citiesToCitiesPass.csv!B8617)=2,"United States",citiesToCitiesPass.csv!B8617)</f>
        <v>United States</v>
      </c>
      <c r="C8617" t="str">
        <f>citiesToCitiesPass.csv!C8617</f>
        <v>RI</v>
      </c>
      <c r="D8617" t="str">
        <f>citiesToCitiesPass.csv!D8617</f>
        <v>Santo Domingo</v>
      </c>
      <c r="E8617" t="str">
        <f>IF(LEN(citiesToCitiesPass.csv!E8617)=2,"United States",citiesToCitiesPass.csv!E8617)</f>
        <v>Dominican Republic</v>
      </c>
      <c r="F8617" t="str">
        <f>citiesToCitiesPass.csv!F8617</f>
        <v/>
      </c>
      <c r="G8617">
        <f>citiesToCitiesPass.csv!G8617</f>
        <v>0</v>
      </c>
      <c r="H8617">
        <f>citiesToCitiesPass.csv!H8617</f>
        <v>1375</v>
      </c>
      <c r="I8617">
        <f>citiesToCitiesPass.csv!I8617</f>
        <v>6</v>
      </c>
    </row>
    <row r="8618" spans="1:9">
      <c r="A8618" t="str">
        <f>citiesToCitiesPass.csv!A8618</f>
        <v>Toronto</v>
      </c>
      <c r="B8618" t="str">
        <f>IF(LEN(citiesToCitiesPass.csv!B8618)=2,"United States",citiesToCitiesPass.csv!B8618)</f>
        <v>Canada</v>
      </c>
      <c r="C8618" t="str">
        <f>citiesToCitiesPass.csv!C8618</f>
        <v/>
      </c>
      <c r="D8618" t="str">
        <f>citiesToCitiesPass.csv!D8618</f>
        <v>Mobile</v>
      </c>
      <c r="E8618" t="str">
        <f>IF(LEN(citiesToCitiesPass.csv!E8618)=2,"United States",citiesToCitiesPass.csv!E8618)</f>
        <v>United States</v>
      </c>
      <c r="F8618" t="str">
        <f>citiesToCitiesPass.csv!F8618</f>
        <v>AL</v>
      </c>
      <c r="G8618">
        <f>citiesToCitiesPass.csv!G8618</f>
        <v>0</v>
      </c>
      <c r="H8618">
        <f>citiesToCitiesPass.csv!H8618</f>
        <v>67</v>
      </c>
      <c r="I8618">
        <f>citiesToCitiesPass.csv!I8618</f>
        <v>5</v>
      </c>
    </row>
    <row r="8619" spans="1:9">
      <c r="A8619" t="str">
        <f>citiesToCitiesPass.csv!A8619</f>
        <v>Chihuahua</v>
      </c>
      <c r="B8619" t="str">
        <f>IF(LEN(citiesToCitiesPass.csv!B8619)=2,"United States",citiesToCitiesPass.csv!B8619)</f>
        <v>Mexico</v>
      </c>
      <c r="C8619" t="str">
        <f>citiesToCitiesPass.csv!C8619</f>
        <v/>
      </c>
      <c r="D8619" t="str">
        <f>citiesToCitiesPass.csv!D8619</f>
        <v>Montgomery</v>
      </c>
      <c r="E8619" t="str">
        <f>IF(LEN(citiesToCitiesPass.csv!E8619)=2,"United States",citiesToCitiesPass.csv!E8619)</f>
        <v>United States</v>
      </c>
      <c r="F8619" t="str">
        <f>citiesToCitiesPass.csv!F8619</f>
        <v>AL</v>
      </c>
      <c r="G8619">
        <f>citiesToCitiesPass.csv!G8619</f>
        <v>0</v>
      </c>
      <c r="H8619">
        <f>citiesToCitiesPass.csv!H8619</f>
        <v>5</v>
      </c>
      <c r="I8619">
        <f>citiesToCitiesPass.csv!I8619</f>
        <v>0</v>
      </c>
    </row>
    <row r="8620" spans="1:9">
      <c r="A8620" t="str">
        <f>citiesToCitiesPass.csv!A8620</f>
        <v>Spokane</v>
      </c>
      <c r="B8620" t="str">
        <f>IF(LEN(citiesToCitiesPass.csv!B8620)=2,"United States",citiesToCitiesPass.csv!B8620)</f>
        <v>United States</v>
      </c>
      <c r="C8620" t="str">
        <f>citiesToCitiesPass.csv!C8620</f>
        <v>WA</v>
      </c>
      <c r="D8620" t="str">
        <f>citiesToCitiesPass.csv!D8620</f>
        <v>Ixtapa/Zihuatanejo</v>
      </c>
      <c r="E8620" t="str">
        <f>IF(LEN(citiesToCitiesPass.csv!E8620)=2,"United States",citiesToCitiesPass.csv!E8620)</f>
        <v>Mexico</v>
      </c>
      <c r="F8620" t="str">
        <f>citiesToCitiesPass.csv!F8620</f>
        <v/>
      </c>
      <c r="G8620">
        <f>citiesToCitiesPass.csv!G8620</f>
        <v>0</v>
      </c>
      <c r="H8620">
        <f>citiesToCitiesPass.csv!H8620</f>
        <v>158</v>
      </c>
      <c r="I8620">
        <f>citiesToCitiesPass.csv!I8620</f>
        <v>0</v>
      </c>
    </row>
    <row r="8621" spans="1:9">
      <c r="A8621" t="str">
        <f>citiesToCitiesPass.csv!A8621</f>
        <v>Jeddah</v>
      </c>
      <c r="B8621" t="str">
        <f>IF(LEN(citiesToCitiesPass.csv!B8621)=2,"United States",citiesToCitiesPass.csv!B8621)</f>
        <v>Saudi Arabia</v>
      </c>
      <c r="C8621" t="str">
        <f>citiesToCitiesPass.csv!C8621</f>
        <v/>
      </c>
      <c r="D8621" t="str">
        <f>citiesToCitiesPass.csv!D8621</f>
        <v>Van Nuys</v>
      </c>
      <c r="E8621" t="str">
        <f>IF(LEN(citiesToCitiesPass.csv!E8621)=2,"United States",citiesToCitiesPass.csv!E8621)</f>
        <v>United States</v>
      </c>
      <c r="F8621" t="str">
        <f>citiesToCitiesPass.csv!F8621</f>
        <v>CA</v>
      </c>
      <c r="G8621">
        <f>citiesToCitiesPass.csv!G8621</f>
        <v>0</v>
      </c>
      <c r="H8621">
        <f>citiesToCitiesPass.csv!H8621</f>
        <v>1</v>
      </c>
      <c r="I8621">
        <f>citiesToCitiesPass.csv!I8621</f>
        <v>0</v>
      </c>
    </row>
    <row r="8622" spans="1:9">
      <c r="A8622" t="str">
        <f>citiesToCitiesPass.csv!A8622</f>
        <v>Houston</v>
      </c>
      <c r="B8622" t="str">
        <f>IF(LEN(citiesToCitiesPass.csv!B8622)=2,"United States",citiesToCitiesPass.csv!B8622)</f>
        <v>United States</v>
      </c>
      <c r="C8622" t="str">
        <f>citiesToCitiesPass.csv!C8622</f>
        <v>TX</v>
      </c>
      <c r="D8622" t="str">
        <f>citiesToCitiesPass.csv!D8622</f>
        <v>Flores</v>
      </c>
      <c r="E8622" t="str">
        <f>IF(LEN(citiesToCitiesPass.csv!E8622)=2,"United States",citiesToCitiesPass.csv!E8622)</f>
        <v>Guatemala</v>
      </c>
      <c r="F8622" t="str">
        <f>citiesToCitiesPass.csv!F8622</f>
        <v/>
      </c>
      <c r="G8622">
        <f>citiesToCitiesPass.csv!G8622</f>
        <v>0</v>
      </c>
      <c r="H8622">
        <f>citiesToCitiesPass.csv!H8622</f>
        <v>925</v>
      </c>
      <c r="I8622">
        <f>citiesToCitiesPass.csv!I8622</f>
        <v>0</v>
      </c>
    </row>
    <row r="8623" spans="1:9">
      <c r="A8623" t="str">
        <f>citiesToCitiesPass.csv!A8623</f>
        <v>Manston</v>
      </c>
      <c r="B8623" t="str">
        <f>IF(LEN(citiesToCitiesPass.csv!B8623)=2,"United States",citiesToCitiesPass.csv!B8623)</f>
        <v>United Kingdom</v>
      </c>
      <c r="C8623" t="str">
        <f>citiesToCitiesPass.csv!C8623</f>
        <v/>
      </c>
      <c r="D8623" t="str">
        <f>citiesToCitiesPass.csv!D8623</f>
        <v>Cleveland</v>
      </c>
      <c r="E8623" t="str">
        <f>IF(LEN(citiesToCitiesPass.csv!E8623)=2,"United States",citiesToCitiesPass.csv!E8623)</f>
        <v>United States</v>
      </c>
      <c r="F8623" t="str">
        <f>citiesToCitiesPass.csv!F8623</f>
        <v>OH</v>
      </c>
      <c r="G8623">
        <f>citiesToCitiesPass.csv!G8623</f>
        <v>0</v>
      </c>
      <c r="H8623">
        <f>citiesToCitiesPass.csv!H8623</f>
        <v>92</v>
      </c>
      <c r="I8623">
        <f>citiesToCitiesPass.csv!I8623</f>
        <v>0</v>
      </c>
    </row>
    <row r="8624" spans="1:9">
      <c r="A8624" t="str">
        <f>citiesToCitiesPass.csv!A8624</f>
        <v>Aruba</v>
      </c>
      <c r="B8624" t="str">
        <f>IF(LEN(citiesToCitiesPass.csv!B8624)=2,"United States",citiesToCitiesPass.csv!B8624)</f>
        <v>Aruba</v>
      </c>
      <c r="C8624" t="str">
        <f>citiesToCitiesPass.csv!C8624</f>
        <v/>
      </c>
      <c r="D8624" t="str">
        <f>citiesToCitiesPass.csv!D8624</f>
        <v>Syracuse</v>
      </c>
      <c r="E8624" t="str">
        <f>IF(LEN(citiesToCitiesPass.csv!E8624)=2,"United States",citiesToCitiesPass.csv!E8624)</f>
        <v>United States</v>
      </c>
      <c r="F8624" t="str">
        <f>citiesToCitiesPass.csv!F8624</f>
        <v>NY</v>
      </c>
      <c r="G8624">
        <f>citiesToCitiesPass.csv!G8624</f>
        <v>0</v>
      </c>
      <c r="H8624">
        <f>citiesToCitiesPass.csv!H8624</f>
        <v>64</v>
      </c>
      <c r="I8624">
        <f>citiesToCitiesPass.csv!I8624</f>
        <v>0</v>
      </c>
    </row>
    <row r="8625" spans="1:9">
      <c r="A8625" t="str">
        <f>citiesToCitiesPass.csv!A8625</f>
        <v>New York</v>
      </c>
      <c r="B8625" t="str">
        <f>IF(LEN(citiesToCitiesPass.csv!B8625)=2,"United States",citiesToCitiesPass.csv!B8625)</f>
        <v>United States</v>
      </c>
      <c r="C8625" t="str">
        <f>citiesToCitiesPass.csv!C8625</f>
        <v>NY</v>
      </c>
      <c r="D8625" t="str">
        <f>citiesToCitiesPass.csv!D8625</f>
        <v>Madras</v>
      </c>
      <c r="E8625" t="str">
        <f>IF(LEN(citiesToCitiesPass.csv!E8625)=2,"United States",citiesToCitiesPass.csv!E8625)</f>
        <v>India</v>
      </c>
      <c r="F8625" t="str">
        <f>citiesToCitiesPass.csv!F8625</f>
        <v/>
      </c>
      <c r="G8625">
        <f>citiesToCitiesPass.csv!G8625</f>
        <v>0</v>
      </c>
      <c r="H8625">
        <f>citiesToCitiesPass.csv!H8625</f>
        <v>5499</v>
      </c>
      <c r="I8625">
        <f>citiesToCitiesPass.csv!I8625</f>
        <v>0</v>
      </c>
    </row>
    <row r="8626" spans="1:9">
      <c r="A8626" t="str">
        <f>citiesToCitiesPass.csv!A8626</f>
        <v>Louisville</v>
      </c>
      <c r="B8626" t="str">
        <f>IF(LEN(citiesToCitiesPass.csv!B8626)=2,"United States",citiesToCitiesPass.csv!B8626)</f>
        <v>United States</v>
      </c>
      <c r="C8626" t="str">
        <f>citiesToCitiesPass.csv!C8626</f>
        <v>KY</v>
      </c>
      <c r="D8626" t="str">
        <f>citiesToCitiesPass.csv!D8626</f>
        <v>Nice</v>
      </c>
      <c r="E8626" t="str">
        <f>IF(LEN(citiesToCitiesPass.csv!E8626)=2,"United States",citiesToCitiesPass.csv!E8626)</f>
        <v>France</v>
      </c>
      <c r="F8626" t="str">
        <f>citiesToCitiesPass.csv!F8626</f>
        <v/>
      </c>
      <c r="G8626">
        <f>citiesToCitiesPass.csv!G8626</f>
        <v>0</v>
      </c>
      <c r="H8626">
        <f>citiesToCitiesPass.csv!H8626</f>
        <v>11</v>
      </c>
      <c r="I8626">
        <f>citiesToCitiesPass.csv!I8626</f>
        <v>0</v>
      </c>
    </row>
    <row r="8627" spans="1:9">
      <c r="A8627" t="str">
        <f>citiesToCitiesPass.csv!A8627</f>
        <v>Freeport</v>
      </c>
      <c r="B8627" t="str">
        <f>IF(LEN(citiesToCitiesPass.csv!B8627)=2,"United States",citiesToCitiesPass.csv!B8627)</f>
        <v>The Bahamas</v>
      </c>
      <c r="C8627" t="str">
        <f>citiesToCitiesPass.csv!C8627</f>
        <v/>
      </c>
      <c r="D8627" t="str">
        <f>citiesToCitiesPass.csv!D8627</f>
        <v>Sarasota/Bradenton</v>
      </c>
      <c r="E8627" t="str">
        <f>IF(LEN(citiesToCitiesPass.csv!E8627)=2,"United States",citiesToCitiesPass.csv!E8627)</f>
        <v>United States</v>
      </c>
      <c r="F8627" t="str">
        <f>citiesToCitiesPass.csv!F8627</f>
        <v>FL</v>
      </c>
      <c r="G8627">
        <f>citiesToCitiesPass.csv!G8627</f>
        <v>0</v>
      </c>
      <c r="H8627">
        <f>citiesToCitiesPass.csv!H8627</f>
        <v>7</v>
      </c>
      <c r="I8627">
        <f>citiesToCitiesPass.csv!I8627</f>
        <v>0</v>
      </c>
    </row>
    <row r="8628" spans="1:9">
      <c r="A8628" t="str">
        <f>citiesToCitiesPass.csv!A8628</f>
        <v>Guadalajara</v>
      </c>
      <c r="B8628" t="str">
        <f>IF(LEN(citiesToCitiesPass.csv!B8628)=2,"United States",citiesToCitiesPass.csv!B8628)</f>
        <v>Mexico</v>
      </c>
      <c r="C8628" t="str">
        <f>citiesToCitiesPass.csv!C8628</f>
        <v/>
      </c>
      <c r="D8628" t="str">
        <f>citiesToCitiesPass.csv!D8628</f>
        <v>Milwaukee</v>
      </c>
      <c r="E8628" t="str">
        <f>IF(LEN(citiesToCitiesPass.csv!E8628)=2,"United States",citiesToCitiesPass.csv!E8628)</f>
        <v>United States</v>
      </c>
      <c r="F8628" t="str">
        <f>citiesToCitiesPass.csv!F8628</f>
        <v>WI</v>
      </c>
      <c r="G8628">
        <f>citiesToCitiesPass.csv!G8628</f>
        <v>0</v>
      </c>
      <c r="H8628">
        <f>citiesToCitiesPass.csv!H8628</f>
        <v>26</v>
      </c>
      <c r="I8628">
        <f>citiesToCitiesPass.csv!I8628</f>
        <v>6</v>
      </c>
    </row>
    <row r="8629" spans="1:9">
      <c r="A8629" t="str">
        <f>citiesToCitiesPass.csv!A8629</f>
        <v>Treasure Cay</v>
      </c>
      <c r="B8629" t="str">
        <f>IF(LEN(citiesToCitiesPass.csv!B8629)=2,"United States",citiesToCitiesPass.csv!B8629)</f>
        <v>The Bahamas</v>
      </c>
      <c r="C8629" t="str">
        <f>citiesToCitiesPass.csv!C8629</f>
        <v/>
      </c>
      <c r="D8629" t="str">
        <f>citiesToCitiesPass.csv!D8629</f>
        <v>Fort Lauderdale</v>
      </c>
      <c r="E8629" t="str">
        <f>IF(LEN(citiesToCitiesPass.csv!E8629)=2,"United States",citiesToCitiesPass.csv!E8629)</f>
        <v>United States</v>
      </c>
      <c r="F8629" t="str">
        <f>citiesToCitiesPass.csv!F8629</f>
        <v>FL</v>
      </c>
      <c r="G8629">
        <f>citiesToCitiesPass.csv!G8629</f>
        <v>0</v>
      </c>
      <c r="H8629">
        <f>citiesToCitiesPass.csv!H8629</f>
        <v>6787</v>
      </c>
      <c r="I8629">
        <f>citiesToCitiesPass.csv!I8629</f>
        <v>3862</v>
      </c>
    </row>
    <row r="8630" spans="1:9">
      <c r="A8630" t="str">
        <f>citiesToCitiesPass.csv!A8630</f>
        <v>Lexington</v>
      </c>
      <c r="B8630" t="str">
        <f>IF(LEN(citiesToCitiesPass.csv!B8630)=2,"United States",citiesToCitiesPass.csv!B8630)</f>
        <v>United States</v>
      </c>
      <c r="C8630" t="str">
        <f>citiesToCitiesPass.csv!C8630</f>
        <v>KY</v>
      </c>
      <c r="D8630" t="str">
        <f>citiesToCitiesPass.csv!D8630</f>
        <v>Leon/Guanajuato</v>
      </c>
      <c r="E8630" t="str">
        <f>IF(LEN(citiesToCitiesPass.csv!E8630)=2,"United States",citiesToCitiesPass.csv!E8630)</f>
        <v>Mexico</v>
      </c>
      <c r="F8630" t="str">
        <f>citiesToCitiesPass.csv!F8630</f>
        <v/>
      </c>
      <c r="G8630">
        <f>citiesToCitiesPass.csv!G8630</f>
        <v>0</v>
      </c>
      <c r="H8630">
        <f>citiesToCitiesPass.csv!H8630</f>
        <v>19</v>
      </c>
      <c r="I8630">
        <f>citiesToCitiesPass.csv!I8630</f>
        <v>0</v>
      </c>
    </row>
    <row r="8631" spans="1:9">
      <c r="A8631" t="str">
        <f>citiesToCitiesPass.csv!A8631</f>
        <v>Santiago</v>
      </c>
      <c r="B8631" t="str">
        <f>IF(LEN(citiesToCitiesPass.csv!B8631)=2,"United States",citiesToCitiesPass.csv!B8631)</f>
        <v>Dominican Republic</v>
      </c>
      <c r="C8631" t="str">
        <f>citiesToCitiesPass.csv!C8631</f>
        <v/>
      </c>
      <c r="D8631" t="str">
        <f>citiesToCitiesPass.csv!D8631</f>
        <v>Newark</v>
      </c>
      <c r="E8631" t="str">
        <f>IF(LEN(citiesToCitiesPass.csv!E8631)=2,"United States",citiesToCitiesPass.csv!E8631)</f>
        <v>United States</v>
      </c>
      <c r="F8631" t="str">
        <f>citiesToCitiesPass.csv!F8631</f>
        <v>NJ</v>
      </c>
      <c r="G8631">
        <f>citiesToCitiesPass.csv!G8631</f>
        <v>0</v>
      </c>
      <c r="H8631">
        <f>citiesToCitiesPass.csv!H8631</f>
        <v>48899</v>
      </c>
      <c r="I8631">
        <f>citiesToCitiesPass.csv!I8631</f>
        <v>0</v>
      </c>
    </row>
    <row r="8632" spans="1:9">
      <c r="A8632" t="str">
        <f>citiesToCitiesPass.csv!A8632</f>
        <v>Newark</v>
      </c>
      <c r="B8632" t="str">
        <f>IF(LEN(citiesToCitiesPass.csv!B8632)=2,"United States",citiesToCitiesPass.csv!B8632)</f>
        <v>United States</v>
      </c>
      <c r="C8632" t="str">
        <f>citiesToCitiesPass.csv!C8632</f>
        <v>NJ</v>
      </c>
      <c r="D8632" t="str">
        <f>citiesToCitiesPass.csv!D8632</f>
        <v>Delhi</v>
      </c>
      <c r="E8632" t="str">
        <f>IF(LEN(citiesToCitiesPass.csv!E8632)=2,"United States",citiesToCitiesPass.csv!E8632)</f>
        <v>India</v>
      </c>
      <c r="F8632" t="str">
        <f>citiesToCitiesPass.csv!F8632</f>
        <v/>
      </c>
      <c r="G8632">
        <f>citiesToCitiesPass.csv!G8632</f>
        <v>0</v>
      </c>
      <c r="H8632">
        <f>citiesToCitiesPass.csv!H8632</f>
        <v>14403</v>
      </c>
      <c r="I8632">
        <f>citiesToCitiesPass.csv!I8632</f>
        <v>88604</v>
      </c>
    </row>
    <row r="8633" spans="1:9">
      <c r="A8633" t="str">
        <f>citiesToCitiesPass.csv!A8633</f>
        <v>Calgary</v>
      </c>
      <c r="B8633" t="str">
        <f>IF(LEN(citiesToCitiesPass.csv!B8633)=2,"United States",citiesToCitiesPass.csv!B8633)</f>
        <v>Canada</v>
      </c>
      <c r="C8633" t="str">
        <f>citiesToCitiesPass.csv!C8633</f>
        <v/>
      </c>
      <c r="D8633" t="str">
        <f>citiesToCitiesPass.csv!D8633</f>
        <v>Santa Ana</v>
      </c>
      <c r="E8633" t="str">
        <f>IF(LEN(citiesToCitiesPass.csv!E8633)=2,"United States",citiesToCitiesPass.csv!E8633)</f>
        <v>United States</v>
      </c>
      <c r="F8633" t="str">
        <f>citiesToCitiesPass.csv!F8633</f>
        <v>CA</v>
      </c>
      <c r="G8633">
        <f>citiesToCitiesPass.csv!G8633</f>
        <v>0</v>
      </c>
      <c r="H8633">
        <f>citiesToCitiesPass.csv!H8633</f>
        <v>16</v>
      </c>
      <c r="I8633">
        <f>citiesToCitiesPass.csv!I8633</f>
        <v>0</v>
      </c>
    </row>
    <row r="8634" spans="1:9">
      <c r="A8634" t="str">
        <f>citiesToCitiesPass.csv!A8634</f>
        <v>Halifax</v>
      </c>
      <c r="B8634" t="str">
        <f>IF(LEN(citiesToCitiesPass.csv!B8634)=2,"United States",citiesToCitiesPass.csv!B8634)</f>
        <v>Canada</v>
      </c>
      <c r="C8634" t="str">
        <f>citiesToCitiesPass.csv!C8634</f>
        <v/>
      </c>
      <c r="D8634" t="str">
        <f>citiesToCitiesPass.csv!D8634</f>
        <v>Daytona Beach</v>
      </c>
      <c r="E8634" t="str">
        <f>IF(LEN(citiesToCitiesPass.csv!E8634)=2,"United States",citiesToCitiesPass.csv!E8634)</f>
        <v>United States</v>
      </c>
      <c r="F8634" t="str">
        <f>citiesToCitiesPass.csv!F8634</f>
        <v>FL</v>
      </c>
      <c r="G8634">
        <f>citiesToCitiesPass.csv!G8634</f>
        <v>0</v>
      </c>
      <c r="H8634">
        <f>citiesToCitiesPass.csv!H8634</f>
        <v>3</v>
      </c>
      <c r="I8634">
        <f>citiesToCitiesPass.csv!I8634</f>
        <v>0</v>
      </c>
    </row>
    <row r="8635" spans="1:9">
      <c r="A8635" t="str">
        <f>citiesToCitiesPass.csv!A8635</f>
        <v>Quito</v>
      </c>
      <c r="B8635" t="str">
        <f>IF(LEN(citiesToCitiesPass.csv!B8635)=2,"United States",citiesToCitiesPass.csv!B8635)</f>
        <v>Ecuador</v>
      </c>
      <c r="C8635" t="str">
        <f>citiesToCitiesPass.csv!C8635</f>
        <v/>
      </c>
      <c r="D8635" t="str">
        <f>citiesToCitiesPass.csv!D8635</f>
        <v>Baltimore</v>
      </c>
      <c r="E8635" t="str">
        <f>IF(LEN(citiesToCitiesPass.csv!E8635)=2,"United States",citiesToCitiesPass.csv!E8635)</f>
        <v>United States</v>
      </c>
      <c r="F8635" t="str">
        <f>citiesToCitiesPass.csv!F8635</f>
        <v>MD</v>
      </c>
      <c r="G8635">
        <f>citiesToCitiesPass.csv!G8635</f>
        <v>0</v>
      </c>
      <c r="H8635">
        <f>citiesToCitiesPass.csv!H8635</f>
        <v>8</v>
      </c>
      <c r="I8635">
        <f>citiesToCitiesPass.csv!I8635</f>
        <v>0</v>
      </c>
    </row>
    <row r="8636" spans="1:9">
      <c r="A8636" t="str">
        <f>citiesToCitiesPass.csv!A8636</f>
        <v>Montego Bay</v>
      </c>
      <c r="B8636" t="str">
        <f>IF(LEN(citiesToCitiesPass.csv!B8636)=2,"United States",citiesToCitiesPass.csv!B8636)</f>
        <v>Jamaica</v>
      </c>
      <c r="C8636" t="str">
        <f>citiesToCitiesPass.csv!C8636</f>
        <v/>
      </c>
      <c r="D8636" t="str">
        <f>citiesToCitiesPass.csv!D8636</f>
        <v>Rockford</v>
      </c>
      <c r="E8636" t="str">
        <f>IF(LEN(citiesToCitiesPass.csv!E8636)=2,"United States",citiesToCitiesPass.csv!E8636)</f>
        <v>United States</v>
      </c>
      <c r="F8636" t="str">
        <f>citiesToCitiesPass.csv!F8636</f>
        <v>IL</v>
      </c>
      <c r="G8636">
        <f>citiesToCitiesPass.csv!G8636</f>
        <v>0</v>
      </c>
      <c r="H8636">
        <f>citiesToCitiesPass.csv!H8636</f>
        <v>139</v>
      </c>
      <c r="I8636">
        <f>citiesToCitiesPass.csv!I8636</f>
        <v>0</v>
      </c>
    </row>
    <row r="8637" spans="1:9">
      <c r="A8637" t="str">
        <f>citiesToCitiesPass.csv!A8637</f>
        <v>Orlando</v>
      </c>
      <c r="B8637" t="str">
        <f>IF(LEN(citiesToCitiesPass.csv!B8637)=2,"United States",citiesToCitiesPass.csv!B8637)</f>
        <v>United States</v>
      </c>
      <c r="C8637" t="str">
        <f>citiesToCitiesPass.csv!C8637</f>
        <v>FL</v>
      </c>
      <c r="D8637" t="str">
        <f>citiesToCitiesPass.csv!D8637</f>
        <v>Churchill</v>
      </c>
      <c r="E8637" t="str">
        <f>IF(LEN(citiesToCitiesPass.csv!E8637)=2,"United States",citiesToCitiesPass.csv!E8637)</f>
        <v>Canada</v>
      </c>
      <c r="F8637" t="str">
        <f>citiesToCitiesPass.csv!F8637</f>
        <v/>
      </c>
      <c r="G8637">
        <f>citiesToCitiesPass.csv!G8637</f>
        <v>0</v>
      </c>
      <c r="H8637">
        <f>citiesToCitiesPass.csv!H8637</f>
        <v>178</v>
      </c>
      <c r="I8637">
        <f>citiesToCitiesPass.csv!I8637</f>
        <v>0</v>
      </c>
    </row>
    <row r="8638" spans="1:9">
      <c r="A8638" t="str">
        <f>citiesToCitiesPass.csv!A8638</f>
        <v>San Salvador</v>
      </c>
      <c r="B8638" t="str">
        <f>IF(LEN(citiesToCitiesPass.csv!B8638)=2,"United States",citiesToCitiesPass.csv!B8638)</f>
        <v>El Salvador</v>
      </c>
      <c r="C8638" t="str">
        <f>citiesToCitiesPass.csv!C8638</f>
        <v/>
      </c>
      <c r="D8638" t="str">
        <f>citiesToCitiesPass.csv!D8638</f>
        <v>Las Vegas</v>
      </c>
      <c r="E8638" t="str">
        <f>IF(LEN(citiesToCitiesPass.csv!E8638)=2,"United States",citiesToCitiesPass.csv!E8638)</f>
        <v>United States</v>
      </c>
      <c r="F8638" t="str">
        <f>citiesToCitiesPass.csv!F8638</f>
        <v>NV</v>
      </c>
      <c r="G8638">
        <f>citiesToCitiesPass.csv!G8638</f>
        <v>0</v>
      </c>
      <c r="H8638">
        <f>citiesToCitiesPass.csv!H8638</f>
        <v>517</v>
      </c>
      <c r="I8638">
        <f>citiesToCitiesPass.csv!I8638</f>
        <v>0</v>
      </c>
    </row>
    <row r="8639" spans="1:9">
      <c r="A8639" t="str">
        <f>citiesToCitiesPass.csv!A8639</f>
        <v>Burbank</v>
      </c>
      <c r="B8639" t="str">
        <f>IF(LEN(citiesToCitiesPass.csv!B8639)=2,"United States",citiesToCitiesPass.csv!B8639)</f>
        <v>United States</v>
      </c>
      <c r="C8639" t="str">
        <f>citiesToCitiesPass.csv!C8639</f>
        <v>CA</v>
      </c>
      <c r="D8639" t="str">
        <f>citiesToCitiesPass.csv!D8639</f>
        <v>Cancun</v>
      </c>
      <c r="E8639" t="str">
        <f>IF(LEN(citiesToCitiesPass.csv!E8639)=2,"United States",citiesToCitiesPass.csv!E8639)</f>
        <v>Mexico</v>
      </c>
      <c r="F8639" t="str">
        <f>citiesToCitiesPass.csv!F8639</f>
        <v/>
      </c>
      <c r="G8639">
        <f>citiesToCitiesPass.csv!G8639</f>
        <v>0</v>
      </c>
      <c r="H8639">
        <f>citiesToCitiesPass.csv!H8639</f>
        <v>65</v>
      </c>
      <c r="I8639">
        <f>citiesToCitiesPass.csv!I8639</f>
        <v>56</v>
      </c>
    </row>
    <row r="8640" spans="1:9">
      <c r="A8640" t="str">
        <f>citiesToCitiesPass.csv!A8640</f>
        <v>Montgomery</v>
      </c>
      <c r="B8640" t="str">
        <f>IF(LEN(citiesToCitiesPass.csv!B8640)=2,"United States",citiesToCitiesPass.csv!B8640)</f>
        <v>United States</v>
      </c>
      <c r="C8640" t="str">
        <f>citiesToCitiesPass.csv!C8640</f>
        <v>AL</v>
      </c>
      <c r="D8640" t="str">
        <f>citiesToCitiesPass.csv!D8640</f>
        <v>Torreon</v>
      </c>
      <c r="E8640" t="str">
        <f>IF(LEN(citiesToCitiesPass.csv!E8640)=2,"United States",citiesToCitiesPass.csv!E8640)</f>
        <v>Mexico</v>
      </c>
      <c r="F8640" t="str">
        <f>citiesToCitiesPass.csv!F8640</f>
        <v/>
      </c>
      <c r="G8640">
        <f>citiesToCitiesPass.csv!G8640</f>
        <v>0</v>
      </c>
      <c r="H8640">
        <f>citiesToCitiesPass.csv!H8640</f>
        <v>34</v>
      </c>
      <c r="I8640">
        <f>citiesToCitiesPass.csv!I8640</f>
        <v>0</v>
      </c>
    </row>
    <row r="8641" spans="1:9">
      <c r="A8641" t="str">
        <f>citiesToCitiesPass.csv!A8641</f>
        <v>Burbank</v>
      </c>
      <c r="B8641" t="str">
        <f>IF(LEN(citiesToCitiesPass.csv!B8641)=2,"United States",citiesToCitiesPass.csv!B8641)</f>
        <v>United States</v>
      </c>
      <c r="C8641" t="str">
        <f>citiesToCitiesPass.csv!C8641</f>
        <v>CA</v>
      </c>
      <c r="D8641" t="str">
        <f>citiesToCitiesPass.csv!D8641</f>
        <v>Puerto Vallarta</v>
      </c>
      <c r="E8641" t="str">
        <f>IF(LEN(citiesToCitiesPass.csv!E8641)=2,"United States",citiesToCitiesPass.csv!E8641)</f>
        <v>Mexico</v>
      </c>
      <c r="F8641" t="str">
        <f>citiesToCitiesPass.csv!F8641</f>
        <v/>
      </c>
      <c r="G8641">
        <f>citiesToCitiesPass.csv!G8641</f>
        <v>0</v>
      </c>
      <c r="H8641">
        <f>citiesToCitiesPass.csv!H8641</f>
        <v>91</v>
      </c>
      <c r="I8641">
        <f>citiesToCitiesPass.csv!I8641</f>
        <v>0</v>
      </c>
    </row>
    <row r="8642" spans="1:9">
      <c r="A8642" t="str">
        <f>citiesToCitiesPass.csv!A8642</f>
        <v>Guatemala City</v>
      </c>
      <c r="B8642" t="str">
        <f>IF(LEN(citiesToCitiesPass.csv!B8642)=2,"United States",citiesToCitiesPass.csv!B8642)</f>
        <v>Guatemala</v>
      </c>
      <c r="C8642" t="str">
        <f>citiesToCitiesPass.csv!C8642</f>
        <v/>
      </c>
      <c r="D8642" t="str">
        <f>citiesToCitiesPass.csv!D8642</f>
        <v>Boston</v>
      </c>
      <c r="E8642" t="str">
        <f>IF(LEN(citiesToCitiesPass.csv!E8642)=2,"United States",citiesToCitiesPass.csv!E8642)</f>
        <v>United States</v>
      </c>
      <c r="F8642" t="str">
        <f>citiesToCitiesPass.csv!F8642</f>
        <v>MA</v>
      </c>
      <c r="G8642">
        <f>citiesToCitiesPass.csv!G8642</f>
        <v>0</v>
      </c>
      <c r="H8642">
        <f>citiesToCitiesPass.csv!H8642</f>
        <v>537</v>
      </c>
      <c r="I8642">
        <f>citiesToCitiesPass.csv!I8642</f>
        <v>0</v>
      </c>
    </row>
    <row r="8643" spans="1:9">
      <c r="A8643" t="str">
        <f>citiesToCitiesPass.csv!A8643</f>
        <v>Vancouver</v>
      </c>
      <c r="B8643" t="str">
        <f>IF(LEN(citiesToCitiesPass.csv!B8643)=2,"United States",citiesToCitiesPass.csv!B8643)</f>
        <v>Canada</v>
      </c>
      <c r="C8643" t="str">
        <f>citiesToCitiesPass.csv!C8643</f>
        <v/>
      </c>
      <c r="D8643" t="str">
        <f>citiesToCitiesPass.csv!D8643</f>
        <v>Raleigh/Durham</v>
      </c>
      <c r="E8643" t="str">
        <f>IF(LEN(citiesToCitiesPass.csv!E8643)=2,"United States",citiesToCitiesPass.csv!E8643)</f>
        <v>United States</v>
      </c>
      <c r="F8643" t="str">
        <f>citiesToCitiesPass.csv!F8643</f>
        <v>NC</v>
      </c>
      <c r="G8643">
        <f>citiesToCitiesPass.csv!G8643</f>
        <v>0</v>
      </c>
      <c r="H8643">
        <f>citiesToCitiesPass.csv!H8643</f>
        <v>76</v>
      </c>
      <c r="I8643">
        <f>citiesToCitiesPass.csv!I8643</f>
        <v>148</v>
      </c>
    </row>
    <row r="8644" spans="1:9">
      <c r="A8644" t="str">
        <f>citiesToCitiesPass.csv!A8644</f>
        <v>Minneapolis</v>
      </c>
      <c r="B8644" t="str">
        <f>IF(LEN(citiesToCitiesPass.csv!B8644)=2,"United States",citiesToCitiesPass.csv!B8644)</f>
        <v>United States</v>
      </c>
      <c r="C8644" t="str">
        <f>citiesToCitiesPass.csv!C8644</f>
        <v>MN</v>
      </c>
      <c r="D8644" t="str">
        <f>citiesToCitiesPass.csv!D8644</f>
        <v>Barbados/Bridgetown</v>
      </c>
      <c r="E8644" t="str">
        <f>IF(LEN(citiesToCitiesPass.csv!E8644)=2,"United States",citiesToCitiesPass.csv!E8644)</f>
        <v>Barbados</v>
      </c>
      <c r="F8644" t="str">
        <f>citiesToCitiesPass.csv!F8644</f>
        <v/>
      </c>
      <c r="G8644">
        <f>citiesToCitiesPass.csv!G8644</f>
        <v>0</v>
      </c>
      <c r="H8644">
        <f>citiesToCitiesPass.csv!H8644</f>
        <v>78</v>
      </c>
      <c r="I8644">
        <f>citiesToCitiesPass.csv!I8644</f>
        <v>0</v>
      </c>
    </row>
    <row r="8645" spans="1:9">
      <c r="A8645" t="str">
        <f>citiesToCitiesPass.csv!A8645</f>
        <v>Cozumel</v>
      </c>
      <c r="B8645" t="str">
        <f>IF(LEN(citiesToCitiesPass.csv!B8645)=2,"United States",citiesToCitiesPass.csv!B8645)</f>
        <v>Mexico</v>
      </c>
      <c r="C8645" t="str">
        <f>citiesToCitiesPass.csv!C8645</f>
        <v/>
      </c>
      <c r="D8645" t="str">
        <f>citiesToCitiesPass.csv!D8645</f>
        <v>Santa Ana</v>
      </c>
      <c r="E8645" t="str">
        <f>IF(LEN(citiesToCitiesPass.csv!E8645)=2,"United States",citiesToCitiesPass.csv!E8645)</f>
        <v>United States</v>
      </c>
      <c r="F8645" t="str">
        <f>citiesToCitiesPass.csv!F8645</f>
        <v>CA</v>
      </c>
      <c r="G8645">
        <f>citiesToCitiesPass.csv!G8645</f>
        <v>0</v>
      </c>
      <c r="H8645">
        <f>citiesToCitiesPass.csv!H8645</f>
        <v>6</v>
      </c>
      <c r="I8645">
        <f>citiesToCitiesPass.csv!I8645</f>
        <v>6</v>
      </c>
    </row>
    <row r="8646" spans="1:9">
      <c r="A8646" t="str">
        <f>citiesToCitiesPass.csv!A8646</f>
        <v>Lajes</v>
      </c>
      <c r="B8646" t="str">
        <f>IF(LEN(citiesToCitiesPass.csv!B8646)=2,"United States",citiesToCitiesPass.csv!B8646)</f>
        <v>Portugal</v>
      </c>
      <c r="C8646" t="str">
        <f>citiesToCitiesPass.csv!C8646</f>
        <v/>
      </c>
      <c r="D8646" t="str">
        <f>citiesToCitiesPass.csv!D8646</f>
        <v>Baltimore</v>
      </c>
      <c r="E8646" t="str">
        <f>IF(LEN(citiesToCitiesPass.csv!E8646)=2,"United States",citiesToCitiesPass.csv!E8646)</f>
        <v>United States</v>
      </c>
      <c r="F8646" t="str">
        <f>citiesToCitiesPass.csv!F8646</f>
        <v>MD</v>
      </c>
      <c r="G8646">
        <f>citiesToCitiesPass.csv!G8646</f>
        <v>0</v>
      </c>
      <c r="H8646">
        <f>citiesToCitiesPass.csv!H8646</f>
        <v>1141</v>
      </c>
      <c r="I8646">
        <f>citiesToCitiesPass.csv!I8646</f>
        <v>0</v>
      </c>
    </row>
    <row r="8647" spans="1:9">
      <c r="A8647" t="str">
        <f>citiesToCitiesPass.csv!A8647</f>
        <v>Washington</v>
      </c>
      <c r="B8647" t="str">
        <f>IF(LEN(citiesToCitiesPass.csv!B8647)=2,"United States",citiesToCitiesPass.csv!B8647)</f>
        <v>United States</v>
      </c>
      <c r="C8647" t="str">
        <f>citiesToCitiesPass.csv!C8647</f>
        <v>DC</v>
      </c>
      <c r="D8647" t="str">
        <f>citiesToCitiesPass.csv!D8647</f>
        <v>Rio de Janeiro</v>
      </c>
      <c r="E8647" t="str">
        <f>IF(LEN(citiesToCitiesPass.csv!E8647)=2,"United States",citiesToCitiesPass.csv!E8647)</f>
        <v>Brazil</v>
      </c>
      <c r="F8647" t="str">
        <f>citiesToCitiesPass.csv!F8647</f>
        <v/>
      </c>
      <c r="G8647">
        <f>citiesToCitiesPass.csv!G8647</f>
        <v>0</v>
      </c>
      <c r="H8647">
        <f>citiesToCitiesPass.csv!H8647</f>
        <v>17213</v>
      </c>
      <c r="I8647">
        <f>citiesToCitiesPass.csv!I8647</f>
        <v>14981</v>
      </c>
    </row>
    <row r="8648" spans="1:9">
      <c r="A8648" t="str">
        <f>citiesToCitiesPass.csv!A8648</f>
        <v>Inuvik</v>
      </c>
      <c r="B8648" t="str">
        <f>IF(LEN(citiesToCitiesPass.csv!B8648)=2,"United States",citiesToCitiesPass.csv!B8648)</f>
        <v>Canada</v>
      </c>
      <c r="C8648" t="str">
        <f>citiesToCitiesPass.csv!C8648</f>
        <v/>
      </c>
      <c r="D8648" t="str">
        <f>citiesToCitiesPass.csv!D8648</f>
        <v>Fairbanks</v>
      </c>
      <c r="E8648" t="str">
        <f>IF(LEN(citiesToCitiesPass.csv!E8648)=2,"United States",citiesToCitiesPass.csv!E8648)</f>
        <v>United States</v>
      </c>
      <c r="F8648" t="str">
        <f>citiesToCitiesPass.csv!F8648</f>
        <v>AK</v>
      </c>
      <c r="G8648">
        <f>citiesToCitiesPass.csv!G8648</f>
        <v>0</v>
      </c>
      <c r="H8648">
        <f>citiesToCitiesPass.csv!H8648</f>
        <v>66</v>
      </c>
      <c r="I8648">
        <f>citiesToCitiesPass.csv!I8648</f>
        <v>16</v>
      </c>
    </row>
    <row r="8649" spans="1:9">
      <c r="A8649" t="str">
        <f>citiesToCitiesPass.csv!A8649</f>
        <v>Portland</v>
      </c>
      <c r="B8649" t="str">
        <f>IF(LEN(citiesToCitiesPass.csv!B8649)=2,"United States",citiesToCitiesPass.csv!B8649)</f>
        <v>United States</v>
      </c>
      <c r="C8649" t="str">
        <f>citiesToCitiesPass.csv!C8649</f>
        <v>ME</v>
      </c>
      <c r="D8649" t="str">
        <f>citiesToCitiesPass.csv!D8649</f>
        <v>Quebec</v>
      </c>
      <c r="E8649" t="str">
        <f>IF(LEN(citiesToCitiesPass.csv!E8649)=2,"United States",citiesToCitiesPass.csv!E8649)</f>
        <v>Canada</v>
      </c>
      <c r="F8649" t="str">
        <f>citiesToCitiesPass.csv!F8649</f>
        <v/>
      </c>
      <c r="G8649">
        <f>citiesToCitiesPass.csv!G8649</f>
        <v>0</v>
      </c>
      <c r="H8649">
        <f>citiesToCitiesPass.csv!H8649</f>
        <v>1</v>
      </c>
      <c r="I8649">
        <f>citiesToCitiesPass.csv!I8649</f>
        <v>0</v>
      </c>
    </row>
    <row r="8650" spans="1:9">
      <c r="A8650" t="str">
        <f>citiesToCitiesPass.csv!A8650</f>
        <v>Houston</v>
      </c>
      <c r="B8650" t="str">
        <f>IF(LEN(citiesToCitiesPass.csv!B8650)=2,"United States",citiesToCitiesPass.csv!B8650)</f>
        <v>United States</v>
      </c>
      <c r="C8650" t="str">
        <f>citiesToCitiesPass.csv!C8650</f>
        <v>TX</v>
      </c>
      <c r="D8650" t="str">
        <f>citiesToCitiesPass.csv!D8650</f>
        <v>Queretaro</v>
      </c>
      <c r="E8650" t="str">
        <f>IF(LEN(citiesToCitiesPass.csv!E8650)=2,"United States",citiesToCitiesPass.csv!E8650)</f>
        <v>Mexico</v>
      </c>
      <c r="F8650" t="str">
        <f>citiesToCitiesPass.csv!F8650</f>
        <v/>
      </c>
      <c r="G8650">
        <f>citiesToCitiesPass.csv!G8650</f>
        <v>0</v>
      </c>
      <c r="H8650">
        <f>citiesToCitiesPass.csv!H8650</f>
        <v>10536</v>
      </c>
      <c r="I8650">
        <f>citiesToCitiesPass.csv!I8650</f>
        <v>19584</v>
      </c>
    </row>
    <row r="8651" spans="1:9">
      <c r="A8651" t="str">
        <f>citiesToCitiesPass.csv!A8651</f>
        <v>Charlotte</v>
      </c>
      <c r="B8651" t="str">
        <f>IF(LEN(citiesToCitiesPass.csv!B8651)=2,"United States",citiesToCitiesPass.csv!B8651)</f>
        <v>United States</v>
      </c>
      <c r="C8651" t="str">
        <f>citiesToCitiesPass.csv!C8651</f>
        <v>NC</v>
      </c>
      <c r="D8651" t="str">
        <f>citiesToCitiesPass.csv!D8651</f>
        <v>Freeport</v>
      </c>
      <c r="E8651" t="str">
        <f>IF(LEN(citiesToCitiesPass.csv!E8651)=2,"United States",citiesToCitiesPass.csv!E8651)</f>
        <v>The Bahamas</v>
      </c>
      <c r="F8651" t="str">
        <f>citiesToCitiesPass.csv!F8651</f>
        <v/>
      </c>
      <c r="G8651">
        <f>citiesToCitiesPass.csv!G8651</f>
        <v>0</v>
      </c>
      <c r="H8651">
        <f>citiesToCitiesPass.csv!H8651</f>
        <v>33951</v>
      </c>
      <c r="I8651">
        <f>citiesToCitiesPass.csv!I8651</f>
        <v>15964</v>
      </c>
    </row>
    <row r="8652" spans="1:9">
      <c r="A8652" t="str">
        <f>citiesToCitiesPass.csv!A8652</f>
        <v>Orlando</v>
      </c>
      <c r="B8652" t="str">
        <f>IF(LEN(citiesToCitiesPass.csv!B8652)=2,"United States",citiesToCitiesPass.csv!B8652)</f>
        <v>United States</v>
      </c>
      <c r="C8652" t="str">
        <f>citiesToCitiesPass.csv!C8652</f>
        <v>FL</v>
      </c>
      <c r="D8652" t="str">
        <f>citiesToCitiesPass.csv!D8652</f>
        <v>Managua</v>
      </c>
      <c r="E8652" t="str">
        <f>IF(LEN(citiesToCitiesPass.csv!E8652)=2,"United States",citiesToCitiesPass.csv!E8652)</f>
        <v>Nicaragua</v>
      </c>
      <c r="F8652" t="str">
        <f>citiesToCitiesPass.csv!F8652</f>
        <v/>
      </c>
      <c r="G8652">
        <f>citiesToCitiesPass.csv!G8652</f>
        <v>0</v>
      </c>
      <c r="H8652">
        <f>citiesToCitiesPass.csv!H8652</f>
        <v>407</v>
      </c>
      <c r="I8652">
        <f>citiesToCitiesPass.csv!I8652</f>
        <v>0</v>
      </c>
    </row>
    <row r="8653" spans="1:9">
      <c r="A8653" t="str">
        <f>citiesToCitiesPass.csv!A8653</f>
        <v>San Antonio</v>
      </c>
      <c r="B8653" t="str">
        <f>IF(LEN(citiesToCitiesPass.csv!B8653)=2,"United States",citiesToCitiesPass.csv!B8653)</f>
        <v>United States</v>
      </c>
      <c r="C8653" t="str">
        <f>citiesToCitiesPass.csv!C8653</f>
        <v>TX</v>
      </c>
      <c r="D8653" t="str">
        <f>citiesToCitiesPass.csv!D8653</f>
        <v>Culiacan</v>
      </c>
      <c r="E8653" t="str">
        <f>IF(LEN(citiesToCitiesPass.csv!E8653)=2,"United States",citiesToCitiesPass.csv!E8653)</f>
        <v>Mexico</v>
      </c>
      <c r="F8653" t="str">
        <f>citiesToCitiesPass.csv!F8653</f>
        <v/>
      </c>
      <c r="G8653">
        <f>citiesToCitiesPass.csv!G8653</f>
        <v>0</v>
      </c>
      <c r="H8653">
        <f>citiesToCitiesPass.csv!H8653</f>
        <v>9</v>
      </c>
      <c r="I8653">
        <f>citiesToCitiesPass.csv!I8653</f>
        <v>0</v>
      </c>
    </row>
    <row r="8654" spans="1:9">
      <c r="A8654" t="str">
        <f>citiesToCitiesPass.csv!A8654</f>
        <v>Baltimore</v>
      </c>
      <c r="B8654" t="str">
        <f>IF(LEN(citiesToCitiesPass.csv!B8654)=2,"United States",citiesToCitiesPass.csv!B8654)</f>
        <v>United States</v>
      </c>
      <c r="C8654" t="str">
        <f>citiesToCitiesPass.csv!C8654</f>
        <v>MD</v>
      </c>
      <c r="D8654" t="str">
        <f>citiesToCitiesPass.csv!D8654</f>
        <v>Cozumel</v>
      </c>
      <c r="E8654" t="str">
        <f>IF(LEN(citiesToCitiesPass.csv!E8654)=2,"United States",citiesToCitiesPass.csv!E8654)</f>
        <v>Mexico</v>
      </c>
      <c r="F8654" t="str">
        <f>citiesToCitiesPass.csv!F8654</f>
        <v/>
      </c>
      <c r="G8654">
        <f>citiesToCitiesPass.csv!G8654</f>
        <v>0</v>
      </c>
      <c r="H8654">
        <f>citiesToCitiesPass.csv!H8654</f>
        <v>4</v>
      </c>
      <c r="I8654">
        <f>citiesToCitiesPass.csv!I8654</f>
        <v>0</v>
      </c>
    </row>
    <row r="8655" spans="1:9">
      <c r="A8655" t="str">
        <f>citiesToCitiesPass.csv!A8655</f>
        <v>Charlotte</v>
      </c>
      <c r="B8655" t="str">
        <f>IF(LEN(citiesToCitiesPass.csv!B8655)=2,"United States",citiesToCitiesPass.csv!B8655)</f>
        <v>United States</v>
      </c>
      <c r="C8655" t="str">
        <f>citiesToCitiesPass.csv!C8655</f>
        <v>NC</v>
      </c>
      <c r="D8655" t="str">
        <f>citiesToCitiesPass.csv!D8655</f>
        <v>Cozumel</v>
      </c>
      <c r="E8655" t="str">
        <f>IF(LEN(citiesToCitiesPass.csv!E8655)=2,"United States",citiesToCitiesPass.csv!E8655)</f>
        <v>Mexico</v>
      </c>
      <c r="F8655" t="str">
        <f>citiesToCitiesPass.csv!F8655</f>
        <v/>
      </c>
      <c r="G8655">
        <f>citiesToCitiesPass.csv!G8655</f>
        <v>0</v>
      </c>
      <c r="H8655">
        <f>citiesToCitiesPass.csv!H8655</f>
        <v>23241</v>
      </c>
      <c r="I8655">
        <f>citiesToCitiesPass.csv!I8655</f>
        <v>12176</v>
      </c>
    </row>
    <row r="8656" spans="1:9">
      <c r="A8656" t="str">
        <f>citiesToCitiesPass.csv!A8656</f>
        <v>Toledo</v>
      </c>
      <c r="B8656" t="str">
        <f>IF(LEN(citiesToCitiesPass.csv!B8656)=2,"United States",citiesToCitiesPass.csv!B8656)</f>
        <v>United States</v>
      </c>
      <c r="C8656" t="str">
        <f>citiesToCitiesPass.csv!C8656</f>
        <v>OH</v>
      </c>
      <c r="D8656" t="str">
        <f>citiesToCitiesPass.csv!D8656</f>
        <v>Puerto Plata</v>
      </c>
      <c r="E8656" t="str">
        <f>IF(LEN(citiesToCitiesPass.csv!E8656)=2,"United States",citiesToCitiesPass.csv!E8656)</f>
        <v>Dominican Republic</v>
      </c>
      <c r="F8656" t="str">
        <f>citiesToCitiesPass.csv!F8656</f>
        <v/>
      </c>
      <c r="G8656">
        <f>citiesToCitiesPass.csv!G8656</f>
        <v>0</v>
      </c>
      <c r="H8656">
        <f>citiesToCitiesPass.csv!H8656</f>
        <v>244</v>
      </c>
      <c r="I8656">
        <f>citiesToCitiesPass.csv!I8656</f>
        <v>0</v>
      </c>
    </row>
    <row r="8657" spans="1:9">
      <c r="A8657" t="str">
        <f>citiesToCitiesPass.csv!A8657</f>
        <v>Los Angeles</v>
      </c>
      <c r="B8657" t="str">
        <f>IF(LEN(citiesToCitiesPass.csv!B8657)=2,"United States",citiesToCitiesPass.csv!B8657)</f>
        <v>United States</v>
      </c>
      <c r="C8657" t="str">
        <f>citiesToCitiesPass.csv!C8657</f>
        <v>CA</v>
      </c>
      <c r="D8657" t="str">
        <f>citiesToCitiesPass.csv!D8657</f>
        <v>Merida</v>
      </c>
      <c r="E8657" t="str">
        <f>IF(LEN(citiesToCitiesPass.csv!E8657)=2,"United States",citiesToCitiesPass.csv!E8657)</f>
        <v>Mexico</v>
      </c>
      <c r="F8657" t="str">
        <f>citiesToCitiesPass.csv!F8657</f>
        <v/>
      </c>
      <c r="G8657">
        <f>citiesToCitiesPass.csv!G8657</f>
        <v>0</v>
      </c>
      <c r="H8657">
        <f>citiesToCitiesPass.csv!H8657</f>
        <v>1854</v>
      </c>
      <c r="I8657">
        <f>citiesToCitiesPass.csv!I8657</f>
        <v>282</v>
      </c>
    </row>
    <row r="8658" spans="1:9">
      <c r="A8658" t="str">
        <f>citiesToCitiesPass.csv!A8658</f>
        <v>Tucson</v>
      </c>
      <c r="B8658" t="str">
        <f>IF(LEN(citiesToCitiesPass.csv!B8658)=2,"United States",citiesToCitiesPass.csv!B8658)</f>
        <v>United States</v>
      </c>
      <c r="C8658" t="str">
        <f>citiesToCitiesPass.csv!C8658</f>
        <v>AZ</v>
      </c>
      <c r="D8658" t="str">
        <f>citiesToCitiesPass.csv!D8658</f>
        <v>Guadalajara</v>
      </c>
      <c r="E8658" t="str">
        <f>IF(LEN(citiesToCitiesPass.csv!E8658)=2,"United States",citiesToCitiesPass.csv!E8658)</f>
        <v>Mexico</v>
      </c>
      <c r="F8658" t="str">
        <f>citiesToCitiesPass.csv!F8658</f>
        <v/>
      </c>
      <c r="G8658">
        <f>citiesToCitiesPass.csv!G8658</f>
        <v>0</v>
      </c>
      <c r="H8658">
        <f>citiesToCitiesPass.csv!H8658</f>
        <v>37</v>
      </c>
      <c r="I8658">
        <f>citiesToCitiesPass.csv!I8658</f>
        <v>4</v>
      </c>
    </row>
    <row r="8659" spans="1:9">
      <c r="A8659" t="str">
        <f>citiesToCitiesPass.csv!A8659</f>
        <v>St. Eustatius</v>
      </c>
      <c r="B8659" t="str">
        <f>IF(LEN(citiesToCitiesPass.csv!B8659)=2,"United States",citiesToCitiesPass.csv!B8659)</f>
        <v>Netherlands Antilles</v>
      </c>
      <c r="C8659" t="str">
        <f>citiesToCitiesPass.csv!C8659</f>
        <v/>
      </c>
      <c r="D8659" t="str">
        <f>citiesToCitiesPass.csv!D8659</f>
        <v>San Juan</v>
      </c>
      <c r="E8659" t="str">
        <f>IF(LEN(citiesToCitiesPass.csv!E8659)=2,"United States",citiesToCitiesPass.csv!E8659)</f>
        <v>United States</v>
      </c>
      <c r="F8659" t="str">
        <f>citiesToCitiesPass.csv!F8659</f>
        <v>PR</v>
      </c>
      <c r="G8659">
        <f>citiesToCitiesPass.csv!G8659</f>
        <v>0</v>
      </c>
      <c r="H8659">
        <f>citiesToCitiesPass.csv!H8659</f>
        <v>318</v>
      </c>
      <c r="I8659">
        <f>citiesToCitiesPass.csv!I8659</f>
        <v>0</v>
      </c>
    </row>
    <row r="8660" spans="1:9">
      <c r="A8660" t="str">
        <f>citiesToCitiesPass.csv!A8660</f>
        <v>Salt Lake City</v>
      </c>
      <c r="B8660" t="str">
        <f>IF(LEN(citiesToCitiesPass.csv!B8660)=2,"United States",citiesToCitiesPass.csv!B8660)</f>
        <v>United States</v>
      </c>
      <c r="C8660" t="str">
        <f>citiesToCitiesPass.csv!C8660</f>
        <v>UT</v>
      </c>
      <c r="D8660" t="str">
        <f>citiesToCitiesPass.csv!D8660</f>
        <v>Port of Spain</v>
      </c>
      <c r="E8660" t="str">
        <f>IF(LEN(citiesToCitiesPass.csv!E8660)=2,"United States",citiesToCitiesPass.csv!E8660)</f>
        <v>Trinidad and Tobago</v>
      </c>
      <c r="F8660" t="str">
        <f>citiesToCitiesPass.csv!F8660</f>
        <v/>
      </c>
      <c r="G8660">
        <f>citiesToCitiesPass.csv!G8660</f>
        <v>0</v>
      </c>
      <c r="H8660">
        <f>citiesToCitiesPass.csv!H8660</f>
        <v>63</v>
      </c>
      <c r="I8660">
        <f>citiesToCitiesPass.csv!I8660</f>
        <v>0</v>
      </c>
    </row>
    <row r="8661" spans="1:9">
      <c r="A8661" t="str">
        <f>citiesToCitiesPass.csv!A8661</f>
        <v>San Salvador</v>
      </c>
      <c r="B8661" t="str">
        <f>IF(LEN(citiesToCitiesPass.csv!B8661)=2,"United States",citiesToCitiesPass.csv!B8661)</f>
        <v>The Bahamas</v>
      </c>
      <c r="C8661" t="str">
        <f>citiesToCitiesPass.csv!C8661</f>
        <v/>
      </c>
      <c r="D8661" t="str">
        <f>citiesToCitiesPass.csv!D8661</f>
        <v>Providence</v>
      </c>
      <c r="E8661" t="str">
        <f>IF(LEN(citiesToCitiesPass.csv!E8661)=2,"United States",citiesToCitiesPass.csv!E8661)</f>
        <v>United States</v>
      </c>
      <c r="F8661" t="str">
        <f>citiesToCitiesPass.csv!F8661</f>
        <v>RI</v>
      </c>
      <c r="G8661">
        <f>citiesToCitiesPass.csv!G8661</f>
        <v>0</v>
      </c>
      <c r="H8661">
        <f>citiesToCitiesPass.csv!H8661</f>
        <v>34</v>
      </c>
      <c r="I8661">
        <f>citiesToCitiesPass.csv!I8661</f>
        <v>0</v>
      </c>
    </row>
    <row r="8662" spans="1:9">
      <c r="A8662" t="str">
        <f>citiesToCitiesPass.csv!A8662</f>
        <v>Halifax</v>
      </c>
      <c r="B8662" t="str">
        <f>IF(LEN(citiesToCitiesPass.csv!B8662)=2,"United States",citiesToCitiesPass.csv!B8662)</f>
        <v>Canada</v>
      </c>
      <c r="C8662" t="str">
        <f>citiesToCitiesPass.csv!C8662</f>
        <v/>
      </c>
      <c r="D8662" t="str">
        <f>citiesToCitiesPass.csv!D8662</f>
        <v>Washington</v>
      </c>
      <c r="E8662" t="str">
        <f>IF(LEN(citiesToCitiesPass.csv!E8662)=2,"United States",citiesToCitiesPass.csv!E8662)</f>
        <v>United States</v>
      </c>
      <c r="F8662" t="str">
        <f>citiesToCitiesPass.csv!F8662</f>
        <v>DC</v>
      </c>
      <c r="G8662">
        <f>citiesToCitiesPass.csv!G8662</f>
        <v>0</v>
      </c>
      <c r="H8662">
        <f>citiesToCitiesPass.csv!H8662</f>
        <v>23</v>
      </c>
      <c r="I8662">
        <f>citiesToCitiesPass.csv!I8662</f>
        <v>11955</v>
      </c>
    </row>
    <row r="8663" spans="1:9">
      <c r="A8663" t="str">
        <f>citiesToCitiesPass.csv!A8663</f>
        <v>Saskatoon</v>
      </c>
      <c r="B8663" t="str">
        <f>IF(LEN(citiesToCitiesPass.csv!B8663)=2,"United States",citiesToCitiesPass.csv!B8663)</f>
        <v>Canada</v>
      </c>
      <c r="C8663" t="str">
        <f>citiesToCitiesPass.csv!C8663</f>
        <v/>
      </c>
      <c r="D8663" t="str">
        <f>citiesToCitiesPass.csv!D8663</f>
        <v>Washington</v>
      </c>
      <c r="E8663" t="str">
        <f>IF(LEN(citiesToCitiesPass.csv!E8663)=2,"United States",citiesToCitiesPass.csv!E8663)</f>
        <v>United States</v>
      </c>
      <c r="F8663" t="str">
        <f>citiesToCitiesPass.csv!F8663</f>
        <v>DC</v>
      </c>
      <c r="G8663">
        <f>citiesToCitiesPass.csv!G8663</f>
        <v>0</v>
      </c>
      <c r="H8663">
        <f>citiesToCitiesPass.csv!H8663</f>
        <v>25</v>
      </c>
      <c r="I8663">
        <f>citiesToCitiesPass.csv!I8663</f>
        <v>0</v>
      </c>
    </row>
    <row r="8664" spans="1:9">
      <c r="A8664" t="str">
        <f>citiesToCitiesPass.csv!A8664</f>
        <v>Memphis</v>
      </c>
      <c r="B8664" t="str">
        <f>IF(LEN(citiesToCitiesPass.csv!B8664)=2,"United States",citiesToCitiesPass.csv!B8664)</f>
        <v>United States</v>
      </c>
      <c r="C8664" t="str">
        <f>citiesToCitiesPass.csv!C8664</f>
        <v>TN</v>
      </c>
      <c r="D8664" t="str">
        <f>citiesToCitiesPass.csv!D8664</f>
        <v>Chihuahua</v>
      </c>
      <c r="E8664" t="str">
        <f>IF(LEN(citiesToCitiesPass.csv!E8664)=2,"United States",citiesToCitiesPass.csv!E8664)</f>
        <v>Mexico</v>
      </c>
      <c r="F8664" t="str">
        <f>citiesToCitiesPass.csv!F8664</f>
        <v/>
      </c>
      <c r="G8664">
        <f>citiesToCitiesPass.csv!G8664</f>
        <v>0</v>
      </c>
      <c r="H8664">
        <f>citiesToCitiesPass.csv!H8664</f>
        <v>2</v>
      </c>
      <c r="I8664">
        <f>citiesToCitiesPass.csv!I8664</f>
        <v>0</v>
      </c>
    </row>
    <row r="8665" spans="1:9">
      <c r="A8665" t="str">
        <f>citiesToCitiesPass.csv!A8665</f>
        <v>Winnipeg</v>
      </c>
      <c r="B8665" t="str">
        <f>IF(LEN(citiesToCitiesPass.csv!B8665)=2,"United States",citiesToCitiesPass.csv!B8665)</f>
        <v>Canada</v>
      </c>
      <c r="C8665" t="str">
        <f>citiesToCitiesPass.csv!C8665</f>
        <v/>
      </c>
      <c r="D8665" t="str">
        <f>citiesToCitiesPass.csv!D8665</f>
        <v>Mosinee</v>
      </c>
      <c r="E8665" t="str">
        <f>IF(LEN(citiesToCitiesPass.csv!E8665)=2,"United States",citiesToCitiesPass.csv!E8665)</f>
        <v>United States</v>
      </c>
      <c r="F8665" t="str">
        <f>citiesToCitiesPass.csv!F8665</f>
        <v>WI</v>
      </c>
      <c r="G8665">
        <f>citiesToCitiesPass.csv!G8665</f>
        <v>0</v>
      </c>
      <c r="H8665">
        <f>citiesToCitiesPass.csv!H8665</f>
        <v>7</v>
      </c>
      <c r="I8665">
        <f>citiesToCitiesPass.csv!I8665</f>
        <v>0</v>
      </c>
    </row>
    <row r="8666" spans="1:9">
      <c r="A8666" t="str">
        <f>citiesToCitiesPass.csv!A8666</f>
        <v>Dayton</v>
      </c>
      <c r="B8666" t="str">
        <f>IF(LEN(citiesToCitiesPass.csv!B8666)=2,"United States",citiesToCitiesPass.csv!B8666)</f>
        <v>United States</v>
      </c>
      <c r="C8666" t="str">
        <f>citiesToCitiesPass.csv!C8666</f>
        <v>OH</v>
      </c>
      <c r="D8666" t="str">
        <f>citiesToCitiesPass.csv!D8666</f>
        <v>Manzanillo</v>
      </c>
      <c r="E8666" t="str">
        <f>IF(LEN(citiesToCitiesPass.csv!E8666)=2,"United States",citiesToCitiesPass.csv!E8666)</f>
        <v>Mexico</v>
      </c>
      <c r="F8666" t="str">
        <f>citiesToCitiesPass.csv!F8666</f>
        <v/>
      </c>
      <c r="G8666">
        <f>citiesToCitiesPass.csv!G8666</f>
        <v>0</v>
      </c>
      <c r="H8666">
        <f>citiesToCitiesPass.csv!H8666</f>
        <v>2</v>
      </c>
      <c r="I8666">
        <f>citiesToCitiesPass.csv!I8666</f>
        <v>0</v>
      </c>
    </row>
    <row r="8667" spans="1:9">
      <c r="A8667" t="str">
        <f>citiesToCitiesPass.csv!A8667</f>
        <v>Aviano</v>
      </c>
      <c r="B8667" t="str">
        <f>IF(LEN(citiesToCitiesPass.csv!B8667)=2,"United States",citiesToCitiesPass.csv!B8667)</f>
        <v>Italy</v>
      </c>
      <c r="C8667" t="str">
        <f>citiesToCitiesPass.csv!C8667</f>
        <v/>
      </c>
      <c r="D8667" t="str">
        <f>citiesToCitiesPass.csv!D8667</f>
        <v>Baltimore</v>
      </c>
      <c r="E8667" t="str">
        <f>IF(LEN(citiesToCitiesPass.csv!E8667)=2,"United States",citiesToCitiesPass.csv!E8667)</f>
        <v>United States</v>
      </c>
      <c r="F8667" t="str">
        <f>citiesToCitiesPass.csv!F8667</f>
        <v>MD</v>
      </c>
      <c r="G8667">
        <f>citiesToCitiesPass.csv!G8667</f>
        <v>0</v>
      </c>
      <c r="H8667">
        <f>citiesToCitiesPass.csv!H8667</f>
        <v>220</v>
      </c>
      <c r="I8667">
        <f>citiesToCitiesPass.csv!I8667</f>
        <v>0</v>
      </c>
    </row>
    <row r="8668" spans="1:9">
      <c r="A8668" t="str">
        <f>citiesToCitiesPass.csv!A8668</f>
        <v>New York</v>
      </c>
      <c r="B8668" t="str">
        <f>IF(LEN(citiesToCitiesPass.csv!B8668)=2,"United States",citiesToCitiesPass.csv!B8668)</f>
        <v>United States</v>
      </c>
      <c r="C8668" t="str">
        <f>citiesToCitiesPass.csv!C8668</f>
        <v>NY</v>
      </c>
      <c r="D8668" t="str">
        <f>citiesToCitiesPass.csv!D8668</f>
        <v>Exeter</v>
      </c>
      <c r="E8668" t="str">
        <f>IF(LEN(citiesToCitiesPass.csv!E8668)=2,"United States",citiesToCitiesPass.csv!E8668)</f>
        <v>United Kingdom</v>
      </c>
      <c r="F8668" t="str">
        <f>citiesToCitiesPass.csv!F8668</f>
        <v/>
      </c>
      <c r="G8668">
        <f>citiesToCitiesPass.csv!G8668</f>
        <v>0</v>
      </c>
      <c r="H8668">
        <f>citiesToCitiesPass.csv!H8668</f>
        <v>318</v>
      </c>
      <c r="I8668">
        <f>citiesToCitiesPass.csv!I8668</f>
        <v>0</v>
      </c>
    </row>
    <row r="8669" spans="1:9">
      <c r="A8669" t="str">
        <f>citiesToCitiesPass.csv!A8669</f>
        <v>Charlotte</v>
      </c>
      <c r="B8669" t="str">
        <f>IF(LEN(citiesToCitiesPass.csv!B8669)=2,"United States",citiesToCitiesPass.csv!B8669)</f>
        <v>United States</v>
      </c>
      <c r="C8669" t="str">
        <f>citiesToCitiesPass.csv!C8669</f>
        <v>NC</v>
      </c>
      <c r="D8669" t="str">
        <f>citiesToCitiesPass.csv!D8669</f>
        <v>St. Lucia</v>
      </c>
      <c r="E8669" t="str">
        <f>IF(LEN(citiesToCitiesPass.csv!E8669)=2,"United States",citiesToCitiesPass.csv!E8669)</f>
        <v>Saint Lucia</v>
      </c>
      <c r="F8669" t="str">
        <f>citiesToCitiesPass.csv!F8669</f>
        <v/>
      </c>
      <c r="G8669">
        <f>citiesToCitiesPass.csv!G8669</f>
        <v>0</v>
      </c>
      <c r="H8669">
        <f>citiesToCitiesPass.csv!H8669</f>
        <v>4136</v>
      </c>
      <c r="I8669">
        <f>citiesToCitiesPass.csv!I8669</f>
        <v>5920</v>
      </c>
    </row>
    <row r="8670" spans="1:9">
      <c r="A8670" t="str">
        <f>citiesToCitiesPass.csv!A8670</f>
        <v>Frankfurt</v>
      </c>
      <c r="B8670" t="str">
        <f>IF(LEN(citiesToCitiesPass.csv!B8670)=2,"United States",citiesToCitiesPass.csv!B8670)</f>
        <v>Germany</v>
      </c>
      <c r="C8670" t="str">
        <f>citiesToCitiesPass.csv!C8670</f>
        <v/>
      </c>
      <c r="D8670" t="str">
        <f>citiesToCitiesPass.csv!D8670</f>
        <v>Norfolk</v>
      </c>
      <c r="E8670" t="str">
        <f>IF(LEN(citiesToCitiesPass.csv!E8670)=2,"United States",citiesToCitiesPass.csv!E8670)</f>
        <v>United States</v>
      </c>
      <c r="F8670" t="str">
        <f>citiesToCitiesPass.csv!F8670</f>
        <v>VA</v>
      </c>
      <c r="G8670">
        <f>citiesToCitiesPass.csv!G8670</f>
        <v>0</v>
      </c>
      <c r="H8670">
        <f>citiesToCitiesPass.csv!H8670</f>
        <v>1</v>
      </c>
      <c r="I8670">
        <f>citiesToCitiesPass.csv!I8670</f>
        <v>0</v>
      </c>
    </row>
    <row r="8671" spans="1:9">
      <c r="A8671" t="str">
        <f>citiesToCitiesPass.csv!A8671</f>
        <v>Chihuahua</v>
      </c>
      <c r="B8671" t="str">
        <f>IF(LEN(citiesToCitiesPass.csv!B8671)=2,"United States",citiesToCitiesPass.csv!B8671)</f>
        <v>Mexico</v>
      </c>
      <c r="C8671" t="str">
        <f>citiesToCitiesPass.csv!C8671</f>
        <v/>
      </c>
      <c r="D8671" t="str">
        <f>citiesToCitiesPass.csv!D8671</f>
        <v>Charleston</v>
      </c>
      <c r="E8671" t="str">
        <f>IF(LEN(citiesToCitiesPass.csv!E8671)=2,"United States",citiesToCitiesPass.csv!E8671)</f>
        <v>United States</v>
      </c>
      <c r="F8671" t="str">
        <f>citiesToCitiesPass.csv!F8671</f>
        <v>SC</v>
      </c>
      <c r="G8671">
        <f>citiesToCitiesPass.csv!G8671</f>
        <v>0</v>
      </c>
      <c r="H8671">
        <f>citiesToCitiesPass.csv!H8671</f>
        <v>3</v>
      </c>
      <c r="I8671">
        <f>citiesToCitiesPass.csv!I8671</f>
        <v>0</v>
      </c>
    </row>
    <row r="8672" spans="1:9">
      <c r="A8672" t="str">
        <f>citiesToCitiesPass.csv!A8672</f>
        <v>Fort Lauderdale</v>
      </c>
      <c r="B8672" t="str">
        <f>IF(LEN(citiesToCitiesPass.csv!B8672)=2,"United States",citiesToCitiesPass.csv!B8672)</f>
        <v>United States</v>
      </c>
      <c r="C8672" t="str">
        <f>citiesToCitiesPass.csv!C8672</f>
        <v>FL</v>
      </c>
      <c r="D8672" t="str">
        <f>citiesToCitiesPass.csv!D8672</f>
        <v>Port of Spain</v>
      </c>
      <c r="E8672" t="str">
        <f>IF(LEN(citiesToCitiesPass.csv!E8672)=2,"United States",citiesToCitiesPass.csv!E8672)</f>
        <v>Trinidad and Tobago</v>
      </c>
      <c r="F8672" t="str">
        <f>citiesToCitiesPass.csv!F8672</f>
        <v/>
      </c>
      <c r="G8672">
        <f>citiesToCitiesPass.csv!G8672</f>
        <v>0</v>
      </c>
      <c r="H8672">
        <f>citiesToCitiesPass.csv!H8672</f>
        <v>12884</v>
      </c>
      <c r="I8672">
        <f>citiesToCitiesPass.csv!I8672</f>
        <v>44942</v>
      </c>
    </row>
    <row r="8673" spans="1:9">
      <c r="A8673" t="str">
        <f>citiesToCitiesPass.csv!A8673</f>
        <v>Atlanta</v>
      </c>
      <c r="B8673" t="str">
        <f>IF(LEN(citiesToCitiesPass.csv!B8673)=2,"United States",citiesToCitiesPass.csv!B8673)</f>
        <v>United States</v>
      </c>
      <c r="C8673" t="str">
        <f>citiesToCitiesPass.csv!C8673</f>
        <v>GA</v>
      </c>
      <c r="D8673" t="str">
        <f>citiesToCitiesPass.csv!D8673</f>
        <v>Edmonton</v>
      </c>
      <c r="E8673" t="str">
        <f>IF(LEN(citiesToCitiesPass.csv!E8673)=2,"United States",citiesToCitiesPass.csv!E8673)</f>
        <v>Canada</v>
      </c>
      <c r="F8673" t="str">
        <f>citiesToCitiesPass.csv!F8673</f>
        <v/>
      </c>
      <c r="G8673">
        <f>citiesToCitiesPass.csv!G8673</f>
        <v>0</v>
      </c>
      <c r="H8673">
        <f>citiesToCitiesPass.csv!H8673</f>
        <v>489</v>
      </c>
      <c r="I8673">
        <f>citiesToCitiesPass.csv!I8673</f>
        <v>5</v>
      </c>
    </row>
    <row r="8674" spans="1:9">
      <c r="A8674" t="str">
        <f>citiesToCitiesPass.csv!A8674</f>
        <v>Ottawa</v>
      </c>
      <c r="B8674" t="str">
        <f>IF(LEN(citiesToCitiesPass.csv!B8674)=2,"United States",citiesToCitiesPass.csv!B8674)</f>
        <v>Canada</v>
      </c>
      <c r="C8674" t="str">
        <f>citiesToCitiesPass.csv!C8674</f>
        <v/>
      </c>
      <c r="D8674" t="str">
        <f>citiesToCitiesPass.csv!D8674</f>
        <v>Greensboro/High Point</v>
      </c>
      <c r="E8674" t="str">
        <f>IF(LEN(citiesToCitiesPass.csv!E8674)=2,"United States",citiesToCitiesPass.csv!E8674)</f>
        <v>United States</v>
      </c>
      <c r="F8674" t="str">
        <f>citiesToCitiesPass.csv!F8674</f>
        <v>NC</v>
      </c>
      <c r="G8674">
        <f>citiesToCitiesPass.csv!G8674</f>
        <v>0</v>
      </c>
      <c r="H8674">
        <f>citiesToCitiesPass.csv!H8674</f>
        <v>14</v>
      </c>
      <c r="I8674">
        <f>citiesToCitiesPass.csv!I8674</f>
        <v>0</v>
      </c>
    </row>
    <row r="8675" spans="1:9">
      <c r="A8675" t="str">
        <f>citiesToCitiesPass.csv!A8675</f>
        <v>Morelia</v>
      </c>
      <c r="B8675" t="str">
        <f>IF(LEN(citiesToCitiesPass.csv!B8675)=2,"United States",citiesToCitiesPass.csv!B8675)</f>
        <v>Mexico</v>
      </c>
      <c r="C8675" t="str">
        <f>citiesToCitiesPass.csv!C8675</f>
        <v/>
      </c>
      <c r="D8675" t="str">
        <f>citiesToCitiesPass.csv!D8675</f>
        <v>Houston</v>
      </c>
      <c r="E8675" t="str">
        <f>IF(LEN(citiesToCitiesPass.csv!E8675)=2,"United States",citiesToCitiesPass.csv!E8675)</f>
        <v>United States</v>
      </c>
      <c r="F8675" t="str">
        <f>citiesToCitiesPass.csv!F8675</f>
        <v>TX</v>
      </c>
      <c r="G8675">
        <f>citiesToCitiesPass.csv!G8675</f>
        <v>0</v>
      </c>
      <c r="H8675">
        <f>citiesToCitiesPass.csv!H8675</f>
        <v>12851</v>
      </c>
      <c r="I8675">
        <f>citiesToCitiesPass.csv!I8675</f>
        <v>16817</v>
      </c>
    </row>
    <row r="8676" spans="1:9">
      <c r="A8676" t="str">
        <f>citiesToCitiesPass.csv!A8676</f>
        <v>Dallas/Fort Worth</v>
      </c>
      <c r="B8676" t="str">
        <f>IF(LEN(citiesToCitiesPass.csv!B8676)=2,"United States",citiesToCitiesPass.csv!B8676)</f>
        <v>United States</v>
      </c>
      <c r="C8676" t="str">
        <f>citiesToCitiesPass.csv!C8676</f>
        <v>TX</v>
      </c>
      <c r="D8676" t="str">
        <f>citiesToCitiesPass.csv!D8676</f>
        <v>Barbados/Bridgetown</v>
      </c>
      <c r="E8676" t="str">
        <f>IF(LEN(citiesToCitiesPass.csv!E8676)=2,"United States",citiesToCitiesPass.csv!E8676)</f>
        <v>Barbados</v>
      </c>
      <c r="F8676" t="str">
        <f>citiesToCitiesPass.csv!F8676</f>
        <v/>
      </c>
      <c r="G8676">
        <f>citiesToCitiesPass.csv!G8676</f>
        <v>0</v>
      </c>
      <c r="H8676">
        <f>citiesToCitiesPass.csv!H8676</f>
        <v>28</v>
      </c>
      <c r="I8676">
        <f>citiesToCitiesPass.csv!I8676</f>
        <v>1484</v>
      </c>
    </row>
    <row r="8677" spans="1:9">
      <c r="A8677" t="str">
        <f>citiesToCitiesPass.csv!A8677</f>
        <v>Providence</v>
      </c>
      <c r="B8677" t="str">
        <f>IF(LEN(citiesToCitiesPass.csv!B8677)=2,"United States",citiesToCitiesPass.csv!B8677)</f>
        <v>United States</v>
      </c>
      <c r="C8677" t="str">
        <f>citiesToCitiesPass.csv!C8677</f>
        <v>RI</v>
      </c>
      <c r="D8677" t="str">
        <f>citiesToCitiesPass.csv!D8677</f>
        <v>Punta Cana</v>
      </c>
      <c r="E8677" t="str">
        <f>IF(LEN(citiesToCitiesPass.csv!E8677)=2,"United States",citiesToCitiesPass.csv!E8677)</f>
        <v>Dominican Republic</v>
      </c>
      <c r="F8677" t="str">
        <f>citiesToCitiesPass.csv!F8677</f>
        <v/>
      </c>
      <c r="G8677">
        <f>citiesToCitiesPass.csv!G8677</f>
        <v>0</v>
      </c>
      <c r="H8677">
        <f>citiesToCitiesPass.csv!H8677</f>
        <v>60</v>
      </c>
      <c r="I8677">
        <f>citiesToCitiesPass.csv!I8677</f>
        <v>215</v>
      </c>
    </row>
    <row r="8678" spans="1:9">
      <c r="A8678" t="str">
        <f>citiesToCitiesPass.csv!A8678</f>
        <v>San Salvador</v>
      </c>
      <c r="B8678" t="str">
        <f>IF(LEN(citiesToCitiesPass.csv!B8678)=2,"United States",citiesToCitiesPass.csv!B8678)</f>
        <v>El Salvador</v>
      </c>
      <c r="C8678" t="str">
        <f>citiesToCitiesPass.csv!C8678</f>
        <v/>
      </c>
      <c r="D8678" t="str">
        <f>citiesToCitiesPass.csv!D8678</f>
        <v>Denver</v>
      </c>
      <c r="E8678" t="str">
        <f>IF(LEN(citiesToCitiesPass.csv!E8678)=2,"United States",citiesToCitiesPass.csv!E8678)</f>
        <v>United States</v>
      </c>
      <c r="F8678" t="str">
        <f>citiesToCitiesPass.csv!F8678</f>
        <v>CO</v>
      </c>
      <c r="G8678">
        <f>citiesToCitiesPass.csv!G8678</f>
        <v>0</v>
      </c>
      <c r="H8678">
        <f>citiesToCitiesPass.csv!H8678</f>
        <v>16</v>
      </c>
      <c r="I8678">
        <f>citiesToCitiesPass.csv!I8678</f>
        <v>0</v>
      </c>
    </row>
    <row r="8679" spans="1:9">
      <c r="A8679" t="str">
        <f>citiesToCitiesPass.csv!A8679</f>
        <v>El Paso</v>
      </c>
      <c r="B8679" t="str">
        <f>IF(LEN(citiesToCitiesPass.csv!B8679)=2,"United States",citiesToCitiesPass.csv!B8679)</f>
        <v>United States</v>
      </c>
      <c r="C8679" t="str">
        <f>citiesToCitiesPass.csv!C8679</f>
        <v>TX</v>
      </c>
      <c r="D8679" t="str">
        <f>citiesToCitiesPass.csv!D8679</f>
        <v>San Jose del Cabo</v>
      </c>
      <c r="E8679" t="str">
        <f>IF(LEN(citiesToCitiesPass.csv!E8679)=2,"United States",citiesToCitiesPass.csv!E8679)</f>
        <v>Mexico</v>
      </c>
      <c r="F8679" t="str">
        <f>citiesToCitiesPass.csv!F8679</f>
        <v/>
      </c>
      <c r="G8679">
        <f>citiesToCitiesPass.csv!G8679</f>
        <v>0</v>
      </c>
      <c r="H8679">
        <f>citiesToCitiesPass.csv!H8679</f>
        <v>16</v>
      </c>
      <c r="I8679">
        <f>citiesToCitiesPass.csv!I8679</f>
        <v>18</v>
      </c>
    </row>
    <row r="8680" spans="1:9">
      <c r="A8680" t="str">
        <f>citiesToCitiesPass.csv!A8680</f>
        <v>Newark</v>
      </c>
      <c r="B8680" t="str">
        <f>IF(LEN(citiesToCitiesPass.csv!B8680)=2,"United States",citiesToCitiesPass.csv!B8680)</f>
        <v>United States</v>
      </c>
      <c r="C8680" t="str">
        <f>citiesToCitiesPass.csv!C8680</f>
        <v>NJ</v>
      </c>
      <c r="D8680" t="str">
        <f>citiesToCitiesPass.csv!D8680</f>
        <v>Managua</v>
      </c>
      <c r="E8680" t="str">
        <f>IF(LEN(citiesToCitiesPass.csv!E8680)=2,"United States",citiesToCitiesPass.csv!E8680)</f>
        <v>Nicaragua</v>
      </c>
      <c r="F8680" t="str">
        <f>citiesToCitiesPass.csv!F8680</f>
        <v/>
      </c>
      <c r="G8680">
        <f>citiesToCitiesPass.csv!G8680</f>
        <v>0</v>
      </c>
      <c r="H8680">
        <f>citiesToCitiesPass.csv!H8680</f>
        <v>167</v>
      </c>
      <c r="I8680">
        <f>citiesToCitiesPass.csv!I8680</f>
        <v>304</v>
      </c>
    </row>
    <row r="8681" spans="1:9">
      <c r="A8681" t="str">
        <f>citiesToCitiesPass.csv!A8681</f>
        <v>Nevis</v>
      </c>
      <c r="B8681" t="str">
        <f>IF(LEN(citiesToCitiesPass.csv!B8681)=2,"United States",citiesToCitiesPass.csv!B8681)</f>
        <v>Saint Kitts and Nevis</v>
      </c>
      <c r="C8681" t="str">
        <f>citiesToCitiesPass.csv!C8681</f>
        <v/>
      </c>
      <c r="D8681" t="str">
        <f>citiesToCitiesPass.csv!D8681</f>
        <v>San Juan</v>
      </c>
      <c r="E8681" t="str">
        <f>IF(LEN(citiesToCitiesPass.csv!E8681)=2,"United States",citiesToCitiesPass.csv!E8681)</f>
        <v>United States</v>
      </c>
      <c r="F8681" t="str">
        <f>citiesToCitiesPass.csv!F8681</f>
        <v>PR</v>
      </c>
      <c r="G8681">
        <f>citiesToCitiesPass.csv!G8681</f>
        <v>0</v>
      </c>
      <c r="H8681">
        <f>citiesToCitiesPass.csv!H8681</f>
        <v>18567</v>
      </c>
      <c r="I8681">
        <f>citiesToCitiesPass.csv!I8681</f>
        <v>162</v>
      </c>
    </row>
    <row r="8682" spans="1:9">
      <c r="A8682" t="str">
        <f>citiesToCitiesPass.csv!A8682</f>
        <v>Victoria</v>
      </c>
      <c r="B8682" t="str">
        <f>IF(LEN(citiesToCitiesPass.csv!B8682)=2,"United States",citiesToCitiesPass.csv!B8682)</f>
        <v>Canada</v>
      </c>
      <c r="C8682" t="str">
        <f>citiesToCitiesPass.csv!C8682</f>
        <v/>
      </c>
      <c r="D8682" t="str">
        <f>citiesToCitiesPass.csv!D8682</f>
        <v>Friday Harbor</v>
      </c>
      <c r="E8682" t="str">
        <f>IF(LEN(citiesToCitiesPass.csv!E8682)=2,"United States",citiesToCitiesPass.csv!E8682)</f>
        <v>United States</v>
      </c>
      <c r="F8682" t="str">
        <f>citiesToCitiesPass.csv!F8682</f>
        <v>WA</v>
      </c>
      <c r="G8682">
        <f>citiesToCitiesPass.csv!G8682</f>
        <v>0</v>
      </c>
      <c r="H8682">
        <f>citiesToCitiesPass.csv!H8682</f>
        <v>73</v>
      </c>
      <c r="I8682">
        <f>citiesToCitiesPass.csv!I8682</f>
        <v>24</v>
      </c>
    </row>
    <row r="8683" spans="1:9">
      <c r="A8683" t="str">
        <f>citiesToCitiesPass.csv!A8683</f>
        <v>Austin</v>
      </c>
      <c r="B8683" t="str">
        <f>IF(LEN(citiesToCitiesPass.csv!B8683)=2,"United States",citiesToCitiesPass.csv!B8683)</f>
        <v>United States</v>
      </c>
      <c r="C8683" t="str">
        <f>citiesToCitiesPass.csv!C8683</f>
        <v>TX</v>
      </c>
      <c r="D8683" t="str">
        <f>citiesToCitiesPass.csv!D8683</f>
        <v>Acapulco</v>
      </c>
      <c r="E8683" t="str">
        <f>IF(LEN(citiesToCitiesPass.csv!E8683)=2,"United States",citiesToCitiesPass.csv!E8683)</f>
        <v>Mexico</v>
      </c>
      <c r="F8683" t="str">
        <f>citiesToCitiesPass.csv!F8683</f>
        <v/>
      </c>
      <c r="G8683">
        <f>citiesToCitiesPass.csv!G8683</f>
        <v>0</v>
      </c>
      <c r="H8683">
        <f>citiesToCitiesPass.csv!H8683</f>
        <v>11</v>
      </c>
      <c r="I8683">
        <f>citiesToCitiesPass.csv!I8683</f>
        <v>0</v>
      </c>
    </row>
    <row r="8684" spans="1:9">
      <c r="A8684" t="str">
        <f>citiesToCitiesPass.csv!A8684</f>
        <v>Toronto</v>
      </c>
      <c r="B8684" t="str">
        <f>IF(LEN(citiesToCitiesPass.csv!B8684)=2,"United States",citiesToCitiesPass.csv!B8684)</f>
        <v>Canada</v>
      </c>
      <c r="C8684" t="str">
        <f>citiesToCitiesPass.csv!C8684</f>
        <v/>
      </c>
      <c r="D8684" t="str">
        <f>citiesToCitiesPass.csv!D8684</f>
        <v>Akron</v>
      </c>
      <c r="E8684" t="str">
        <f>IF(LEN(citiesToCitiesPass.csv!E8684)=2,"United States",citiesToCitiesPass.csv!E8684)</f>
        <v>United States</v>
      </c>
      <c r="F8684" t="str">
        <f>citiesToCitiesPass.csv!F8684</f>
        <v>OH</v>
      </c>
      <c r="G8684">
        <f>citiesToCitiesPass.csv!G8684</f>
        <v>0</v>
      </c>
      <c r="H8684">
        <f>citiesToCitiesPass.csv!H8684</f>
        <v>11</v>
      </c>
      <c r="I8684">
        <f>citiesToCitiesPass.csv!I8684</f>
        <v>13</v>
      </c>
    </row>
    <row r="8685" spans="1:9">
      <c r="A8685" t="str">
        <f>citiesToCitiesPass.csv!A8685</f>
        <v>Eugene</v>
      </c>
      <c r="B8685" t="str">
        <f>IF(LEN(citiesToCitiesPass.csv!B8685)=2,"United States",citiesToCitiesPass.csv!B8685)</f>
        <v>United States</v>
      </c>
      <c r="C8685" t="str">
        <f>citiesToCitiesPass.csv!C8685</f>
        <v>OR</v>
      </c>
      <c r="D8685" t="str">
        <f>citiesToCitiesPass.csv!D8685</f>
        <v>San Jose del Cabo</v>
      </c>
      <c r="E8685" t="str">
        <f>IF(LEN(citiesToCitiesPass.csv!E8685)=2,"United States",citiesToCitiesPass.csv!E8685)</f>
        <v>Mexico</v>
      </c>
      <c r="F8685" t="str">
        <f>citiesToCitiesPass.csv!F8685</f>
        <v/>
      </c>
      <c r="G8685">
        <f>citiesToCitiesPass.csv!G8685</f>
        <v>0</v>
      </c>
      <c r="H8685">
        <f>citiesToCitiesPass.csv!H8685</f>
        <v>3</v>
      </c>
      <c r="I8685">
        <f>citiesToCitiesPass.csv!I8685</f>
        <v>0</v>
      </c>
    </row>
    <row r="8686" spans="1:9">
      <c r="A8686" t="str">
        <f>citiesToCitiesPass.csv!A8686</f>
        <v>Minneapolis</v>
      </c>
      <c r="B8686" t="str">
        <f>IF(LEN(citiesToCitiesPass.csv!B8686)=2,"United States",citiesToCitiesPass.csv!B8686)</f>
        <v>United States</v>
      </c>
      <c r="C8686" t="str">
        <f>citiesToCitiesPass.csv!C8686</f>
        <v>MN</v>
      </c>
      <c r="D8686" t="str">
        <f>citiesToCitiesPass.csv!D8686</f>
        <v>Halifax</v>
      </c>
      <c r="E8686" t="str">
        <f>IF(LEN(citiesToCitiesPass.csv!E8686)=2,"United States",citiesToCitiesPass.csv!E8686)</f>
        <v>Canada</v>
      </c>
      <c r="F8686" t="str">
        <f>citiesToCitiesPass.csv!F8686</f>
        <v/>
      </c>
      <c r="G8686">
        <f>citiesToCitiesPass.csv!G8686</f>
        <v>0</v>
      </c>
      <c r="H8686">
        <f>citiesToCitiesPass.csv!H8686</f>
        <v>32</v>
      </c>
      <c r="I8686">
        <f>citiesToCitiesPass.csv!I8686</f>
        <v>0</v>
      </c>
    </row>
    <row r="8687" spans="1:9">
      <c r="A8687" t="str">
        <f>citiesToCitiesPass.csv!A8687</f>
        <v>Washington</v>
      </c>
      <c r="B8687" t="str">
        <f>IF(LEN(citiesToCitiesPass.csv!B8687)=2,"United States",citiesToCitiesPass.csv!B8687)</f>
        <v>United States</v>
      </c>
      <c r="C8687" t="str">
        <f>citiesToCitiesPass.csv!C8687</f>
        <v>DC</v>
      </c>
      <c r="D8687" t="str">
        <f>citiesToCitiesPass.csv!D8687</f>
        <v>San Salvador</v>
      </c>
      <c r="E8687" t="str">
        <f>IF(LEN(citiesToCitiesPass.csv!E8687)=2,"United States",citiesToCitiesPass.csv!E8687)</f>
        <v>The Bahamas</v>
      </c>
      <c r="F8687" t="str">
        <f>citiesToCitiesPass.csv!F8687</f>
        <v/>
      </c>
      <c r="G8687">
        <f>citiesToCitiesPass.csv!G8687</f>
        <v>0</v>
      </c>
      <c r="H8687">
        <f>citiesToCitiesPass.csv!H8687</f>
        <v>60</v>
      </c>
      <c r="I8687">
        <f>citiesToCitiesPass.csv!I8687</f>
        <v>0</v>
      </c>
    </row>
    <row r="8688" spans="1:9">
      <c r="A8688" t="str">
        <f>citiesToCitiesPass.csv!A8688</f>
        <v>Barcelona</v>
      </c>
      <c r="B8688" t="str">
        <f>IF(LEN(citiesToCitiesPass.csv!B8688)=2,"United States",citiesToCitiesPass.csv!B8688)</f>
        <v>Spain</v>
      </c>
      <c r="C8688" t="str">
        <f>citiesToCitiesPass.csv!C8688</f>
        <v/>
      </c>
      <c r="D8688" t="str">
        <f>citiesToCitiesPass.csv!D8688</f>
        <v>Philadelphia</v>
      </c>
      <c r="E8688" t="str">
        <f>IF(LEN(citiesToCitiesPass.csv!E8688)=2,"United States",citiesToCitiesPass.csv!E8688)</f>
        <v>United States</v>
      </c>
      <c r="F8688" t="str">
        <f>citiesToCitiesPass.csv!F8688</f>
        <v>PA</v>
      </c>
      <c r="G8688">
        <f>citiesToCitiesPass.csv!G8688</f>
        <v>0</v>
      </c>
      <c r="H8688">
        <f>citiesToCitiesPass.csv!H8688</f>
        <v>27242</v>
      </c>
      <c r="I8688">
        <f>citiesToCitiesPass.csv!I8688</f>
        <v>35583</v>
      </c>
    </row>
    <row r="8689" spans="1:9">
      <c r="A8689" t="str">
        <f>citiesToCitiesPass.csv!A8689</f>
        <v>Yuzhno-Sakhalinsk</v>
      </c>
      <c r="B8689" t="str">
        <f>IF(LEN(citiesToCitiesPass.csv!B8689)=2,"United States",citiesToCitiesPass.csv!B8689)</f>
        <v>Russia</v>
      </c>
      <c r="C8689" t="str">
        <f>citiesToCitiesPass.csv!C8689</f>
        <v/>
      </c>
      <c r="D8689" t="str">
        <f>citiesToCitiesPass.csv!D8689</f>
        <v>Anchorage</v>
      </c>
      <c r="E8689" t="str">
        <f>IF(LEN(citiesToCitiesPass.csv!E8689)=2,"United States",citiesToCitiesPass.csv!E8689)</f>
        <v>United States</v>
      </c>
      <c r="F8689" t="str">
        <f>citiesToCitiesPass.csv!F8689</f>
        <v>AK</v>
      </c>
      <c r="G8689">
        <f>citiesToCitiesPass.csv!G8689</f>
        <v>0</v>
      </c>
      <c r="H8689">
        <f>citiesToCitiesPass.csv!H8689</f>
        <v>106</v>
      </c>
      <c r="I8689">
        <f>citiesToCitiesPass.csv!I8689</f>
        <v>0</v>
      </c>
    </row>
    <row r="8690" spans="1:9">
      <c r="A8690" t="str">
        <f>citiesToCitiesPass.csv!A8690</f>
        <v>White Plains</v>
      </c>
      <c r="B8690" t="str">
        <f>IF(LEN(citiesToCitiesPass.csv!B8690)=2,"United States",citiesToCitiesPass.csv!B8690)</f>
        <v>United States</v>
      </c>
      <c r="C8690" t="str">
        <f>citiesToCitiesPass.csv!C8690</f>
        <v>NY</v>
      </c>
      <c r="D8690" t="str">
        <f>citiesToCitiesPass.csv!D8690</f>
        <v>Berlin</v>
      </c>
      <c r="E8690" t="str">
        <f>IF(LEN(citiesToCitiesPass.csv!E8690)=2,"United States",citiesToCitiesPass.csv!E8690)</f>
        <v>Germany</v>
      </c>
      <c r="F8690" t="str">
        <f>citiesToCitiesPass.csv!F8690</f>
        <v/>
      </c>
      <c r="G8690">
        <f>citiesToCitiesPass.csv!G8690</f>
        <v>0</v>
      </c>
      <c r="H8690">
        <f>citiesToCitiesPass.csv!H8690</f>
        <v>26</v>
      </c>
      <c r="I8690">
        <f>citiesToCitiesPass.csv!I8690</f>
        <v>0</v>
      </c>
    </row>
    <row r="8691" spans="1:9">
      <c r="A8691" t="str">
        <f>citiesToCitiesPass.csv!A8691</f>
        <v>Liberia</v>
      </c>
      <c r="B8691" t="str">
        <f>IF(LEN(citiesToCitiesPass.csv!B8691)=2,"United States",citiesToCitiesPass.csv!B8691)</f>
        <v>Costa Rica</v>
      </c>
      <c r="C8691" t="str">
        <f>citiesToCitiesPass.csv!C8691</f>
        <v/>
      </c>
      <c r="D8691" t="str">
        <f>citiesToCitiesPass.csv!D8691</f>
        <v>Syracuse</v>
      </c>
      <c r="E8691" t="str">
        <f>IF(LEN(citiesToCitiesPass.csv!E8691)=2,"United States",citiesToCitiesPass.csv!E8691)</f>
        <v>United States</v>
      </c>
      <c r="F8691" t="str">
        <f>citiesToCitiesPass.csv!F8691</f>
        <v>NY</v>
      </c>
      <c r="G8691">
        <f>citiesToCitiesPass.csv!G8691</f>
        <v>0</v>
      </c>
      <c r="H8691">
        <f>citiesToCitiesPass.csv!H8691</f>
        <v>64</v>
      </c>
      <c r="I8691">
        <f>citiesToCitiesPass.csv!I8691</f>
        <v>0</v>
      </c>
    </row>
    <row r="8692" spans="1:9">
      <c r="A8692" t="str">
        <f>citiesToCitiesPass.csv!A8692</f>
        <v>Milwaukee</v>
      </c>
      <c r="B8692" t="str">
        <f>IF(LEN(citiesToCitiesPass.csv!B8692)=2,"United States",citiesToCitiesPass.csv!B8692)</f>
        <v>United States</v>
      </c>
      <c r="C8692" t="str">
        <f>citiesToCitiesPass.csv!C8692</f>
        <v>WI</v>
      </c>
      <c r="D8692" t="str">
        <f>citiesToCitiesPass.csv!D8692</f>
        <v>Durango</v>
      </c>
      <c r="E8692" t="str">
        <f>IF(LEN(citiesToCitiesPass.csv!E8692)=2,"United States",citiesToCitiesPass.csv!E8692)</f>
        <v>Mexico</v>
      </c>
      <c r="F8692" t="str">
        <f>citiesToCitiesPass.csv!F8692</f>
        <v/>
      </c>
      <c r="G8692">
        <f>citiesToCitiesPass.csv!G8692</f>
        <v>0</v>
      </c>
      <c r="H8692">
        <f>citiesToCitiesPass.csv!H8692</f>
        <v>2</v>
      </c>
      <c r="I8692">
        <f>citiesToCitiesPass.csv!I8692</f>
        <v>0</v>
      </c>
    </row>
    <row r="8693" spans="1:9">
      <c r="A8693" t="str">
        <f>citiesToCitiesPass.csv!A8693</f>
        <v>Washington</v>
      </c>
      <c r="B8693" t="str">
        <f>IF(LEN(citiesToCitiesPass.csv!B8693)=2,"United States",citiesToCitiesPass.csv!B8693)</f>
        <v>United States</v>
      </c>
      <c r="C8693" t="str">
        <f>citiesToCitiesPass.csv!C8693</f>
        <v>DC</v>
      </c>
      <c r="D8693" t="str">
        <f>citiesToCitiesPass.csv!D8693</f>
        <v>Ezeiza</v>
      </c>
      <c r="E8693" t="str">
        <f>IF(LEN(citiesToCitiesPass.csv!E8693)=2,"United States",citiesToCitiesPass.csv!E8693)</f>
        <v>Argentina</v>
      </c>
      <c r="F8693" t="str">
        <f>citiesToCitiesPass.csv!F8693</f>
        <v/>
      </c>
      <c r="G8693">
        <f>citiesToCitiesPass.csv!G8693</f>
        <v>0</v>
      </c>
      <c r="H8693">
        <f>citiesToCitiesPass.csv!H8693</f>
        <v>45425</v>
      </c>
      <c r="I8693">
        <f>citiesToCitiesPass.csv!I8693</f>
        <v>48544</v>
      </c>
    </row>
    <row r="8694" spans="1:9">
      <c r="A8694" t="str">
        <f>citiesToCitiesPass.csv!A8694</f>
        <v>Orlando</v>
      </c>
      <c r="B8694" t="str">
        <f>IF(LEN(citiesToCitiesPass.csv!B8694)=2,"United States",citiesToCitiesPass.csv!B8694)</f>
        <v>United States</v>
      </c>
      <c r="C8694" t="str">
        <f>citiesToCitiesPass.csv!C8694</f>
        <v>FL</v>
      </c>
      <c r="D8694" t="str">
        <f>citiesToCitiesPass.csv!D8694</f>
        <v>Morelia</v>
      </c>
      <c r="E8694" t="str">
        <f>IF(LEN(citiesToCitiesPass.csv!E8694)=2,"United States",citiesToCitiesPass.csv!E8694)</f>
        <v>Mexico</v>
      </c>
      <c r="F8694" t="str">
        <f>citiesToCitiesPass.csv!F8694</f>
        <v/>
      </c>
      <c r="G8694">
        <f>citiesToCitiesPass.csv!G8694</f>
        <v>0</v>
      </c>
      <c r="H8694">
        <f>citiesToCitiesPass.csv!H8694</f>
        <v>23</v>
      </c>
      <c r="I8694">
        <f>citiesToCitiesPass.csv!I8694</f>
        <v>116</v>
      </c>
    </row>
    <row r="8695" spans="1:9">
      <c r="A8695" t="str">
        <f>citiesToCitiesPass.csv!A8695</f>
        <v>Cologne</v>
      </c>
      <c r="B8695" t="str">
        <f>IF(LEN(citiesToCitiesPass.csv!B8695)=2,"United States",citiesToCitiesPass.csv!B8695)</f>
        <v>Germany</v>
      </c>
      <c r="C8695" t="str">
        <f>citiesToCitiesPass.csv!C8695</f>
        <v/>
      </c>
      <c r="D8695" t="str">
        <f>citiesToCitiesPass.csv!D8695</f>
        <v>Teterboro</v>
      </c>
      <c r="E8695" t="str">
        <f>IF(LEN(citiesToCitiesPass.csv!E8695)=2,"United States",citiesToCitiesPass.csv!E8695)</f>
        <v>United States</v>
      </c>
      <c r="F8695" t="str">
        <f>citiesToCitiesPass.csv!F8695</f>
        <v>NJ</v>
      </c>
      <c r="G8695">
        <f>citiesToCitiesPass.csv!G8695</f>
        <v>0</v>
      </c>
      <c r="H8695">
        <f>citiesToCitiesPass.csv!H8695</f>
        <v>7</v>
      </c>
      <c r="I8695">
        <f>citiesToCitiesPass.csv!I8695</f>
        <v>0</v>
      </c>
    </row>
    <row r="8696" spans="1:9">
      <c r="A8696" t="str">
        <f>citiesToCitiesPass.csv!A8696</f>
        <v>Ottawa</v>
      </c>
      <c r="B8696" t="str">
        <f>IF(LEN(citiesToCitiesPass.csv!B8696)=2,"United States",citiesToCitiesPass.csv!B8696)</f>
        <v>Canada</v>
      </c>
      <c r="C8696" t="str">
        <f>citiesToCitiesPass.csv!C8696</f>
        <v/>
      </c>
      <c r="D8696" t="str">
        <f>citiesToCitiesPass.csv!D8696</f>
        <v>Duluth</v>
      </c>
      <c r="E8696" t="str">
        <f>IF(LEN(citiesToCitiesPass.csv!E8696)=2,"United States",citiesToCitiesPass.csv!E8696)</f>
        <v>United States</v>
      </c>
      <c r="F8696" t="str">
        <f>citiesToCitiesPass.csv!F8696</f>
        <v>MN</v>
      </c>
      <c r="G8696">
        <f>citiesToCitiesPass.csv!G8696</f>
        <v>0</v>
      </c>
      <c r="H8696">
        <f>citiesToCitiesPass.csv!H8696</f>
        <v>9</v>
      </c>
      <c r="I8696">
        <f>citiesToCitiesPass.csv!I8696</f>
        <v>0</v>
      </c>
    </row>
    <row r="8697" spans="1:9">
      <c r="A8697" t="str">
        <f>citiesToCitiesPass.csv!A8697</f>
        <v>White Plains</v>
      </c>
      <c r="B8697" t="str">
        <f>IF(LEN(citiesToCitiesPass.csv!B8697)=2,"United States",citiesToCitiesPass.csv!B8697)</f>
        <v>United States</v>
      </c>
      <c r="C8697" t="str">
        <f>citiesToCitiesPass.csv!C8697</f>
        <v>NY</v>
      </c>
      <c r="D8697" t="str">
        <f>citiesToCitiesPass.csv!D8697</f>
        <v>Lisbon</v>
      </c>
      <c r="E8697" t="str">
        <f>IF(LEN(citiesToCitiesPass.csv!E8697)=2,"United States",citiesToCitiesPass.csv!E8697)</f>
        <v>Portugal</v>
      </c>
      <c r="F8697" t="str">
        <f>citiesToCitiesPass.csv!F8697</f>
        <v/>
      </c>
      <c r="G8697">
        <f>citiesToCitiesPass.csv!G8697</f>
        <v>0</v>
      </c>
      <c r="H8697">
        <f>citiesToCitiesPass.csv!H8697</f>
        <v>9</v>
      </c>
      <c r="I8697">
        <f>citiesToCitiesPass.csv!I8697</f>
        <v>0</v>
      </c>
    </row>
    <row r="8698" spans="1:9">
      <c r="A8698" t="str">
        <f>citiesToCitiesPass.csv!A8698</f>
        <v>Kansas City</v>
      </c>
      <c r="B8698" t="str">
        <f>IF(LEN(citiesToCitiesPass.csv!B8698)=2,"United States",citiesToCitiesPass.csv!B8698)</f>
        <v>United States</v>
      </c>
      <c r="C8698" t="str">
        <f>citiesToCitiesPass.csv!C8698</f>
        <v>MO</v>
      </c>
      <c r="D8698" t="str">
        <f>citiesToCitiesPass.csv!D8698</f>
        <v>Aguascalientes</v>
      </c>
      <c r="E8698" t="str">
        <f>IF(LEN(citiesToCitiesPass.csv!E8698)=2,"United States",citiesToCitiesPass.csv!E8698)</f>
        <v>Mexico</v>
      </c>
      <c r="F8698" t="str">
        <f>citiesToCitiesPass.csv!F8698</f>
        <v/>
      </c>
      <c r="G8698">
        <f>citiesToCitiesPass.csv!G8698</f>
        <v>0</v>
      </c>
      <c r="H8698">
        <f>citiesToCitiesPass.csv!H8698</f>
        <v>20</v>
      </c>
      <c r="I8698">
        <f>citiesToCitiesPass.csv!I8698</f>
        <v>0</v>
      </c>
    </row>
    <row r="8699" spans="1:9">
      <c r="A8699" t="str">
        <f>citiesToCitiesPass.csv!A8699</f>
        <v>Veracruz</v>
      </c>
      <c r="B8699" t="str">
        <f>IF(LEN(citiesToCitiesPass.csv!B8699)=2,"United States",citiesToCitiesPass.csv!B8699)</f>
        <v>Mexico</v>
      </c>
      <c r="C8699" t="str">
        <f>citiesToCitiesPass.csv!C8699</f>
        <v/>
      </c>
      <c r="D8699" t="str">
        <f>citiesToCitiesPass.csv!D8699</f>
        <v>Raleigh/Durham</v>
      </c>
      <c r="E8699" t="str">
        <f>IF(LEN(citiesToCitiesPass.csv!E8699)=2,"United States",citiesToCitiesPass.csv!E8699)</f>
        <v>United States</v>
      </c>
      <c r="F8699" t="str">
        <f>citiesToCitiesPass.csv!F8699</f>
        <v>NC</v>
      </c>
      <c r="G8699">
        <f>citiesToCitiesPass.csv!G8699</f>
        <v>0</v>
      </c>
      <c r="H8699">
        <f>citiesToCitiesPass.csv!H8699</f>
        <v>2</v>
      </c>
      <c r="I8699">
        <f>citiesToCitiesPass.csv!I8699</f>
        <v>0</v>
      </c>
    </row>
    <row r="8700" spans="1:9">
      <c r="A8700" t="str">
        <f>citiesToCitiesPass.csv!A8700</f>
        <v>Fairbanks</v>
      </c>
      <c r="B8700" t="str">
        <f>IF(LEN(citiesToCitiesPass.csv!B8700)=2,"United States",citiesToCitiesPass.csv!B8700)</f>
        <v>United States</v>
      </c>
      <c r="C8700" t="str">
        <f>citiesToCitiesPass.csv!C8700</f>
        <v>AK</v>
      </c>
      <c r="D8700" t="str">
        <f>citiesToCitiesPass.csv!D8700</f>
        <v>Frankfurt</v>
      </c>
      <c r="E8700" t="str">
        <f>IF(LEN(citiesToCitiesPass.csv!E8700)=2,"United States",citiesToCitiesPass.csv!E8700)</f>
        <v>Germany</v>
      </c>
      <c r="F8700" t="str">
        <f>citiesToCitiesPass.csv!F8700</f>
        <v/>
      </c>
      <c r="G8700">
        <f>citiesToCitiesPass.csv!G8700</f>
        <v>0</v>
      </c>
      <c r="H8700">
        <f>citiesToCitiesPass.csv!H8700</f>
        <v>1372</v>
      </c>
      <c r="I8700">
        <f>citiesToCitiesPass.csv!I8700</f>
        <v>1733</v>
      </c>
    </row>
    <row r="8701" spans="1:9">
      <c r="A8701" t="str">
        <f>citiesToCitiesPass.csv!A8701</f>
        <v>Charlotte</v>
      </c>
      <c r="B8701" t="str">
        <f>IF(LEN(citiesToCitiesPass.csv!B8701)=2,"United States",citiesToCitiesPass.csv!B8701)</f>
        <v>United States</v>
      </c>
      <c r="C8701" t="str">
        <f>citiesToCitiesPass.csv!C8701</f>
        <v>NC</v>
      </c>
      <c r="D8701" t="str">
        <f>citiesToCitiesPass.csv!D8701</f>
        <v>Moss Town</v>
      </c>
      <c r="E8701" t="str">
        <f>IF(LEN(citiesToCitiesPass.csv!E8701)=2,"United States",citiesToCitiesPass.csv!E8701)</f>
        <v>The Bahamas</v>
      </c>
      <c r="F8701" t="str">
        <f>citiesToCitiesPass.csv!F8701</f>
        <v/>
      </c>
      <c r="G8701">
        <f>citiesToCitiesPass.csv!G8701</f>
        <v>0</v>
      </c>
      <c r="H8701">
        <f>citiesToCitiesPass.csv!H8701</f>
        <v>1054</v>
      </c>
      <c r="I8701">
        <f>citiesToCitiesPass.csv!I8701</f>
        <v>0</v>
      </c>
    </row>
    <row r="8702" spans="1:9">
      <c r="A8702" t="str">
        <f>citiesToCitiesPass.csv!A8702</f>
        <v>Manchester</v>
      </c>
      <c r="B8702" t="str">
        <f>IF(LEN(citiesToCitiesPass.csv!B8702)=2,"United States",citiesToCitiesPass.csv!B8702)</f>
        <v>United States</v>
      </c>
      <c r="C8702" t="str">
        <f>citiesToCitiesPass.csv!C8702</f>
        <v>NH</v>
      </c>
      <c r="D8702" t="str">
        <f>citiesToCitiesPass.csv!D8702</f>
        <v>Grand Cayman</v>
      </c>
      <c r="E8702" t="str">
        <f>IF(LEN(citiesToCitiesPass.csv!E8702)=2,"United States",citiesToCitiesPass.csv!E8702)</f>
        <v>Cayman Islands</v>
      </c>
      <c r="F8702" t="str">
        <f>citiesToCitiesPass.csv!F8702</f>
        <v/>
      </c>
      <c r="G8702">
        <f>citiesToCitiesPass.csv!G8702</f>
        <v>0</v>
      </c>
      <c r="H8702">
        <f>citiesToCitiesPass.csv!H8702</f>
        <v>51</v>
      </c>
      <c r="I8702">
        <f>citiesToCitiesPass.csv!I8702</f>
        <v>0</v>
      </c>
    </row>
    <row r="8703" spans="1:9">
      <c r="A8703" t="str">
        <f>citiesToCitiesPass.csv!A8703</f>
        <v>Lansing</v>
      </c>
      <c r="B8703" t="str">
        <f>IF(LEN(citiesToCitiesPass.csv!B8703)=2,"United States",citiesToCitiesPass.csv!B8703)</f>
        <v>United States</v>
      </c>
      <c r="C8703" t="str">
        <f>citiesToCitiesPass.csv!C8703</f>
        <v>MI</v>
      </c>
      <c r="D8703" t="str">
        <f>citiesToCitiesPass.csv!D8703</f>
        <v>Ottawa</v>
      </c>
      <c r="E8703" t="str">
        <f>IF(LEN(citiesToCitiesPass.csv!E8703)=2,"United States",citiesToCitiesPass.csv!E8703)</f>
        <v>Canada</v>
      </c>
      <c r="F8703" t="str">
        <f>citiesToCitiesPass.csv!F8703</f>
        <v/>
      </c>
      <c r="G8703">
        <f>citiesToCitiesPass.csv!G8703</f>
        <v>0</v>
      </c>
      <c r="H8703">
        <f>citiesToCitiesPass.csv!H8703</f>
        <v>6</v>
      </c>
      <c r="I8703">
        <f>citiesToCitiesPass.csv!I8703</f>
        <v>5</v>
      </c>
    </row>
    <row r="8704" spans="1:9">
      <c r="A8704" t="str">
        <f>citiesToCitiesPass.csv!A8704</f>
        <v>Newark</v>
      </c>
      <c r="B8704" t="str">
        <f>IF(LEN(citiesToCitiesPass.csv!B8704)=2,"United States",citiesToCitiesPass.csv!B8704)</f>
        <v>United States</v>
      </c>
      <c r="C8704" t="str">
        <f>citiesToCitiesPass.csv!C8704</f>
        <v>NJ</v>
      </c>
      <c r="D8704" t="str">
        <f>citiesToCitiesPass.csv!D8704</f>
        <v>Torreon</v>
      </c>
      <c r="E8704" t="str">
        <f>IF(LEN(citiesToCitiesPass.csv!E8704)=2,"United States",citiesToCitiesPass.csv!E8704)</f>
        <v>Mexico</v>
      </c>
      <c r="F8704" t="str">
        <f>citiesToCitiesPass.csv!F8704</f>
        <v/>
      </c>
      <c r="G8704">
        <f>citiesToCitiesPass.csv!G8704</f>
        <v>0</v>
      </c>
      <c r="H8704">
        <f>citiesToCitiesPass.csv!H8704</f>
        <v>16</v>
      </c>
      <c r="I8704">
        <f>citiesToCitiesPass.csv!I8704</f>
        <v>0</v>
      </c>
    </row>
    <row r="8705" spans="1:9">
      <c r="A8705" t="str">
        <f>citiesToCitiesPass.csv!A8705</f>
        <v>Louisville</v>
      </c>
      <c r="B8705" t="str">
        <f>IF(LEN(citiesToCitiesPass.csv!B8705)=2,"United States",citiesToCitiesPass.csv!B8705)</f>
        <v>United States</v>
      </c>
      <c r="C8705" t="str">
        <f>citiesToCitiesPass.csv!C8705</f>
        <v>KY</v>
      </c>
      <c r="D8705" t="str">
        <f>citiesToCitiesPass.csv!D8705</f>
        <v>Puerto Plata</v>
      </c>
      <c r="E8705" t="str">
        <f>IF(LEN(citiesToCitiesPass.csv!E8705)=2,"United States",citiesToCitiesPass.csv!E8705)</f>
        <v>Dominican Republic</v>
      </c>
      <c r="F8705" t="str">
        <f>citiesToCitiesPass.csv!F8705</f>
        <v/>
      </c>
      <c r="G8705">
        <f>citiesToCitiesPass.csv!G8705</f>
        <v>0</v>
      </c>
      <c r="H8705">
        <f>citiesToCitiesPass.csv!H8705</f>
        <v>1211</v>
      </c>
      <c r="I8705">
        <f>citiesToCitiesPass.csv!I8705</f>
        <v>0</v>
      </c>
    </row>
    <row r="8706" spans="1:9">
      <c r="A8706" t="str">
        <f>citiesToCitiesPass.csv!A8706</f>
        <v>Charlotte</v>
      </c>
      <c r="B8706" t="str">
        <f>IF(LEN(citiesToCitiesPass.csv!B8706)=2,"United States",citiesToCitiesPass.csv!B8706)</f>
        <v>United States</v>
      </c>
      <c r="C8706" t="str">
        <f>citiesToCitiesPass.csv!C8706</f>
        <v>NC</v>
      </c>
      <c r="D8706" t="str">
        <f>citiesToCitiesPass.csv!D8706</f>
        <v>Providenciales</v>
      </c>
      <c r="E8706" t="str">
        <f>IF(LEN(citiesToCitiesPass.csv!E8706)=2,"United States",citiesToCitiesPass.csv!E8706)</f>
        <v>Turks and Caicos Islands</v>
      </c>
      <c r="F8706" t="str">
        <f>citiesToCitiesPass.csv!F8706</f>
        <v/>
      </c>
      <c r="G8706">
        <f>citiesToCitiesPass.csv!G8706</f>
        <v>0</v>
      </c>
      <c r="H8706">
        <f>citiesToCitiesPass.csv!H8706</f>
        <v>31413</v>
      </c>
      <c r="I8706">
        <f>citiesToCitiesPass.csv!I8706</f>
        <v>45550</v>
      </c>
    </row>
    <row r="8707" spans="1:9">
      <c r="A8707" t="str">
        <f>citiesToCitiesPass.csv!A8707</f>
        <v>Washington</v>
      </c>
      <c r="B8707" t="str">
        <f>IF(LEN(citiesToCitiesPass.csv!B8707)=2,"United States",citiesToCitiesPass.csv!B8707)</f>
        <v>United States</v>
      </c>
      <c r="C8707" t="str">
        <f>citiesToCitiesPass.csv!C8707</f>
        <v>DC</v>
      </c>
      <c r="D8707" t="str">
        <f>citiesToCitiesPass.csv!D8707</f>
        <v>Oslo</v>
      </c>
      <c r="E8707" t="str">
        <f>IF(LEN(citiesToCitiesPass.csv!E8707)=2,"United States",citiesToCitiesPass.csv!E8707)</f>
        <v>Norway</v>
      </c>
      <c r="F8707" t="str">
        <f>citiesToCitiesPass.csv!F8707</f>
        <v/>
      </c>
      <c r="G8707">
        <f>citiesToCitiesPass.csv!G8707</f>
        <v>0</v>
      </c>
      <c r="H8707">
        <f>citiesToCitiesPass.csv!H8707</f>
        <v>23</v>
      </c>
      <c r="I8707">
        <f>citiesToCitiesPass.csv!I8707</f>
        <v>478</v>
      </c>
    </row>
    <row r="8708" spans="1:9">
      <c r="A8708" t="str">
        <f>citiesToCitiesPass.csv!A8708</f>
        <v>Guam</v>
      </c>
      <c r="B8708" t="str">
        <f>IF(LEN(citiesToCitiesPass.csv!B8708)=2,"United States",citiesToCitiesPass.csv!B8708)</f>
        <v>United States</v>
      </c>
      <c r="C8708" t="str">
        <f>citiesToCitiesPass.csv!C8708</f>
        <v>TT</v>
      </c>
      <c r="D8708" t="str">
        <f>citiesToCitiesPass.csv!D8708</f>
        <v>Danang</v>
      </c>
      <c r="E8708" t="str">
        <f>IF(LEN(citiesToCitiesPass.csv!E8708)=2,"United States",citiesToCitiesPass.csv!E8708)</f>
        <v>Vietnam</v>
      </c>
      <c r="F8708" t="str">
        <f>citiesToCitiesPass.csv!F8708</f>
        <v/>
      </c>
      <c r="G8708">
        <f>citiesToCitiesPass.csv!G8708</f>
        <v>0</v>
      </c>
      <c r="H8708">
        <f>citiesToCitiesPass.csv!H8708</f>
        <v>67</v>
      </c>
      <c r="I8708">
        <f>citiesToCitiesPass.csv!I8708</f>
        <v>0</v>
      </c>
    </row>
    <row r="8709" spans="1:9">
      <c r="A8709" t="str">
        <f>citiesToCitiesPass.csv!A8709</f>
        <v>Washington</v>
      </c>
      <c r="B8709" t="str">
        <f>IF(LEN(citiesToCitiesPass.csv!B8709)=2,"United States",citiesToCitiesPass.csv!B8709)</f>
        <v>United States</v>
      </c>
      <c r="C8709" t="str">
        <f>citiesToCitiesPass.csv!C8709</f>
        <v>DC</v>
      </c>
      <c r="D8709" t="str">
        <f>citiesToCitiesPass.csv!D8709</f>
        <v>Maracaibo</v>
      </c>
      <c r="E8709" t="str">
        <f>IF(LEN(citiesToCitiesPass.csv!E8709)=2,"United States",citiesToCitiesPass.csv!E8709)</f>
        <v>Venezuela</v>
      </c>
      <c r="F8709" t="str">
        <f>citiesToCitiesPass.csv!F8709</f>
        <v/>
      </c>
      <c r="G8709">
        <f>citiesToCitiesPass.csv!G8709</f>
        <v>0</v>
      </c>
      <c r="H8709">
        <f>citiesToCitiesPass.csv!H8709</f>
        <v>4</v>
      </c>
      <c r="I8709">
        <f>citiesToCitiesPass.csv!I8709</f>
        <v>0</v>
      </c>
    </row>
    <row r="8710" spans="1:9">
      <c r="A8710" t="str">
        <f>citiesToCitiesPass.csv!A8710</f>
        <v>Cancun</v>
      </c>
      <c r="B8710" t="str">
        <f>IF(LEN(citiesToCitiesPass.csv!B8710)=2,"United States",citiesToCitiesPass.csv!B8710)</f>
        <v>Mexico</v>
      </c>
      <c r="C8710" t="str">
        <f>citiesToCitiesPass.csv!C8710</f>
        <v/>
      </c>
      <c r="D8710" t="str">
        <f>citiesToCitiesPass.csv!D8710</f>
        <v>Columbus</v>
      </c>
      <c r="E8710" t="str">
        <f>IF(LEN(citiesToCitiesPass.csv!E8710)=2,"United States",citiesToCitiesPass.csv!E8710)</f>
        <v>United States</v>
      </c>
      <c r="F8710" t="str">
        <f>citiesToCitiesPass.csv!F8710</f>
        <v>GA</v>
      </c>
      <c r="G8710">
        <f>citiesToCitiesPass.csv!G8710</f>
        <v>0</v>
      </c>
      <c r="H8710">
        <f>citiesToCitiesPass.csv!H8710</f>
        <v>3</v>
      </c>
      <c r="I8710">
        <f>citiesToCitiesPass.csv!I8710</f>
        <v>0</v>
      </c>
    </row>
    <row r="8711" spans="1:9">
      <c r="A8711" t="str">
        <f>citiesToCitiesPass.csv!A8711</f>
        <v>Liberia</v>
      </c>
      <c r="B8711" t="str">
        <f>IF(LEN(citiesToCitiesPass.csv!B8711)=2,"United States",citiesToCitiesPass.csv!B8711)</f>
        <v>Costa Rica</v>
      </c>
      <c r="C8711" t="str">
        <f>citiesToCitiesPass.csv!C8711</f>
        <v/>
      </c>
      <c r="D8711" t="str">
        <f>citiesToCitiesPass.csv!D8711</f>
        <v>Sanford</v>
      </c>
      <c r="E8711" t="str">
        <f>IF(LEN(citiesToCitiesPass.csv!E8711)=2,"United States",citiesToCitiesPass.csv!E8711)</f>
        <v>United States</v>
      </c>
      <c r="F8711" t="str">
        <f>citiesToCitiesPass.csv!F8711</f>
        <v>FL</v>
      </c>
      <c r="G8711">
        <f>citiesToCitiesPass.csv!G8711</f>
        <v>0</v>
      </c>
      <c r="H8711">
        <f>citiesToCitiesPass.csv!H8711</f>
        <v>2183</v>
      </c>
      <c r="I8711">
        <f>citiesToCitiesPass.csv!I8711</f>
        <v>0</v>
      </c>
    </row>
    <row r="8712" spans="1:9">
      <c r="A8712" t="str">
        <f>citiesToCitiesPass.csv!A8712</f>
        <v>Battle Creek</v>
      </c>
      <c r="B8712" t="str">
        <f>IF(LEN(citiesToCitiesPass.csv!B8712)=2,"United States",citiesToCitiesPass.csv!B8712)</f>
        <v>United States</v>
      </c>
      <c r="C8712" t="str">
        <f>citiesToCitiesPass.csv!C8712</f>
        <v>MI</v>
      </c>
      <c r="D8712" t="str">
        <f>citiesToCitiesPass.csv!D8712</f>
        <v>Toronto</v>
      </c>
      <c r="E8712" t="str">
        <f>IF(LEN(citiesToCitiesPass.csv!E8712)=2,"United States",citiesToCitiesPass.csv!E8712)</f>
        <v>Canada</v>
      </c>
      <c r="F8712" t="str">
        <f>citiesToCitiesPass.csv!F8712</f>
        <v/>
      </c>
      <c r="G8712">
        <f>citiesToCitiesPass.csv!G8712</f>
        <v>0</v>
      </c>
      <c r="H8712">
        <f>citiesToCitiesPass.csv!H8712</f>
        <v>4</v>
      </c>
      <c r="I8712">
        <f>citiesToCitiesPass.csv!I8712</f>
        <v>0</v>
      </c>
    </row>
    <row r="8713" spans="1:9">
      <c r="A8713" t="str">
        <f>citiesToCitiesPass.csv!A8713</f>
        <v>Santa Barbara</v>
      </c>
      <c r="B8713" t="str">
        <f>IF(LEN(citiesToCitiesPass.csv!B8713)=2,"United States",citiesToCitiesPass.csv!B8713)</f>
        <v>United States</v>
      </c>
      <c r="C8713" t="str">
        <f>citiesToCitiesPass.csv!C8713</f>
        <v>CA</v>
      </c>
      <c r="D8713" t="str">
        <f>citiesToCitiesPass.csv!D8713</f>
        <v>Guadalajara</v>
      </c>
      <c r="E8713" t="str">
        <f>IF(LEN(citiesToCitiesPass.csv!E8713)=2,"United States",citiesToCitiesPass.csv!E8713)</f>
        <v>Mexico</v>
      </c>
      <c r="F8713" t="str">
        <f>citiesToCitiesPass.csv!F8713</f>
        <v/>
      </c>
      <c r="G8713">
        <f>citiesToCitiesPass.csv!G8713</f>
        <v>0</v>
      </c>
      <c r="H8713">
        <f>citiesToCitiesPass.csv!H8713</f>
        <v>80</v>
      </c>
      <c r="I8713">
        <f>citiesToCitiesPass.csv!I8713</f>
        <v>0</v>
      </c>
    </row>
    <row r="8714" spans="1:9">
      <c r="A8714" t="str">
        <f>citiesToCitiesPass.csv!A8714</f>
        <v>Keflavik/Reykjavik</v>
      </c>
      <c r="B8714" t="str">
        <f>IF(LEN(citiesToCitiesPass.csv!B8714)=2,"United States",citiesToCitiesPass.csv!B8714)</f>
        <v>Iceland</v>
      </c>
      <c r="C8714" t="str">
        <f>citiesToCitiesPass.csv!C8714</f>
        <v/>
      </c>
      <c r="D8714" t="str">
        <f>citiesToCitiesPass.csv!D8714</f>
        <v>San Francisco</v>
      </c>
      <c r="E8714" t="str">
        <f>IF(LEN(citiesToCitiesPass.csv!E8714)=2,"United States",citiesToCitiesPass.csv!E8714)</f>
        <v>United States</v>
      </c>
      <c r="F8714" t="str">
        <f>citiesToCitiesPass.csv!F8714</f>
        <v>CA</v>
      </c>
      <c r="G8714">
        <f>citiesToCitiesPass.csv!G8714</f>
        <v>0</v>
      </c>
      <c r="H8714">
        <f>citiesToCitiesPass.csv!H8714</f>
        <v>16812</v>
      </c>
      <c r="I8714">
        <f>citiesToCitiesPass.csv!I8714</f>
        <v>0</v>
      </c>
    </row>
    <row r="8715" spans="1:9">
      <c r="A8715" t="str">
        <f>citiesToCitiesPass.csv!A8715</f>
        <v>Kuwait</v>
      </c>
      <c r="B8715" t="str">
        <f>IF(LEN(citiesToCitiesPass.csv!B8715)=2,"United States",citiesToCitiesPass.csv!B8715)</f>
        <v>Kuwait</v>
      </c>
      <c r="C8715" t="str">
        <f>citiesToCitiesPass.csv!C8715</f>
        <v/>
      </c>
      <c r="D8715" t="str">
        <f>citiesToCitiesPass.csv!D8715</f>
        <v>San Antonio</v>
      </c>
      <c r="E8715" t="str">
        <f>IF(LEN(citiesToCitiesPass.csv!E8715)=2,"United States",citiesToCitiesPass.csv!E8715)</f>
        <v>United States</v>
      </c>
      <c r="F8715" t="str">
        <f>citiesToCitiesPass.csv!F8715</f>
        <v>TX</v>
      </c>
      <c r="G8715">
        <f>citiesToCitiesPass.csv!G8715</f>
        <v>0</v>
      </c>
      <c r="H8715">
        <f>citiesToCitiesPass.csv!H8715</f>
        <v>77</v>
      </c>
      <c r="I8715">
        <f>citiesToCitiesPass.csv!I8715</f>
        <v>0</v>
      </c>
    </row>
    <row r="8716" spans="1:9">
      <c r="A8716" t="str">
        <f>citiesToCitiesPass.csv!A8716</f>
        <v>Baltimore</v>
      </c>
      <c r="B8716" t="str">
        <f>IF(LEN(citiesToCitiesPass.csv!B8716)=2,"United States",citiesToCitiesPass.csv!B8716)</f>
        <v>United States</v>
      </c>
      <c r="C8716" t="str">
        <f>citiesToCitiesPass.csv!C8716</f>
        <v>MD</v>
      </c>
      <c r="D8716" t="str">
        <f>citiesToCitiesPass.csv!D8716</f>
        <v>Santo Domingo</v>
      </c>
      <c r="E8716" t="str">
        <f>IF(LEN(citiesToCitiesPass.csv!E8716)=2,"United States",citiesToCitiesPass.csv!E8716)</f>
        <v>Dominican Republic</v>
      </c>
      <c r="F8716" t="str">
        <f>citiesToCitiesPass.csv!F8716</f>
        <v/>
      </c>
      <c r="G8716">
        <f>citiesToCitiesPass.csv!G8716</f>
        <v>0</v>
      </c>
      <c r="H8716">
        <f>citiesToCitiesPass.csv!H8716</f>
        <v>505</v>
      </c>
      <c r="I8716">
        <f>citiesToCitiesPass.csv!I8716</f>
        <v>911</v>
      </c>
    </row>
    <row r="8717" spans="1:9">
      <c r="A8717" t="str">
        <f>citiesToCitiesPass.csv!A8717</f>
        <v>Milwaukee</v>
      </c>
      <c r="B8717" t="str">
        <f>IF(LEN(citiesToCitiesPass.csv!B8717)=2,"United States",citiesToCitiesPass.csv!B8717)</f>
        <v>United States</v>
      </c>
      <c r="C8717" t="str">
        <f>citiesToCitiesPass.csv!C8717</f>
        <v>WI</v>
      </c>
      <c r="D8717" t="str">
        <f>citiesToCitiesPass.csv!D8717</f>
        <v>Cozumel</v>
      </c>
      <c r="E8717" t="str">
        <f>IF(LEN(citiesToCitiesPass.csv!E8717)=2,"United States",citiesToCitiesPass.csv!E8717)</f>
        <v>Mexico</v>
      </c>
      <c r="F8717" t="str">
        <f>citiesToCitiesPass.csv!F8717</f>
        <v/>
      </c>
      <c r="G8717">
        <f>citiesToCitiesPass.csv!G8717</f>
        <v>0</v>
      </c>
      <c r="H8717">
        <f>citiesToCitiesPass.csv!H8717</f>
        <v>2241</v>
      </c>
      <c r="I8717">
        <f>citiesToCitiesPass.csv!I8717</f>
        <v>1252</v>
      </c>
    </row>
    <row r="8718" spans="1:9">
      <c r="A8718" t="str">
        <f>citiesToCitiesPass.csv!A8718</f>
        <v>Salt Lake City</v>
      </c>
      <c r="B8718" t="str">
        <f>IF(LEN(citiesToCitiesPass.csv!B8718)=2,"United States",citiesToCitiesPass.csv!B8718)</f>
        <v>United States</v>
      </c>
      <c r="C8718" t="str">
        <f>citiesToCitiesPass.csv!C8718</f>
        <v>UT</v>
      </c>
      <c r="D8718" t="str">
        <f>citiesToCitiesPass.csv!D8718</f>
        <v>Mexico City</v>
      </c>
      <c r="E8718" t="str">
        <f>IF(LEN(citiesToCitiesPass.csv!E8718)=2,"United States",citiesToCitiesPass.csv!E8718)</f>
        <v>Mexico</v>
      </c>
      <c r="F8718" t="str">
        <f>citiesToCitiesPass.csv!F8718</f>
        <v/>
      </c>
      <c r="G8718">
        <f>citiesToCitiesPass.csv!G8718</f>
        <v>0</v>
      </c>
      <c r="H8718">
        <f>citiesToCitiesPass.csv!H8718</f>
        <v>9768</v>
      </c>
      <c r="I8718">
        <f>citiesToCitiesPass.csv!I8718</f>
        <v>20077</v>
      </c>
    </row>
    <row r="8719" spans="1:9">
      <c r="A8719" t="str">
        <f>citiesToCitiesPass.csv!A8719</f>
        <v>Quebec</v>
      </c>
      <c r="B8719" t="str">
        <f>IF(LEN(citiesToCitiesPass.csv!B8719)=2,"United States",citiesToCitiesPass.csv!B8719)</f>
        <v>Canada</v>
      </c>
      <c r="C8719" t="str">
        <f>citiesToCitiesPass.csv!C8719</f>
        <v/>
      </c>
      <c r="D8719" t="str">
        <f>citiesToCitiesPass.csv!D8719</f>
        <v>St. Louis</v>
      </c>
      <c r="E8719" t="str">
        <f>IF(LEN(citiesToCitiesPass.csv!E8719)=2,"United States",citiesToCitiesPass.csv!E8719)</f>
        <v>United States</v>
      </c>
      <c r="F8719" t="str">
        <f>citiesToCitiesPass.csv!F8719</f>
        <v>MO</v>
      </c>
      <c r="G8719">
        <f>citiesToCitiesPass.csv!G8719</f>
        <v>0</v>
      </c>
      <c r="H8719">
        <f>citiesToCitiesPass.csv!H8719</f>
        <v>14</v>
      </c>
      <c r="I8719">
        <f>citiesToCitiesPass.csv!I8719</f>
        <v>0</v>
      </c>
    </row>
    <row r="8720" spans="1:9">
      <c r="A8720" t="str">
        <f>citiesToCitiesPass.csv!A8720</f>
        <v>Philipsburg</v>
      </c>
      <c r="B8720" t="str">
        <f>IF(LEN(citiesToCitiesPass.csv!B8720)=2,"United States",citiesToCitiesPass.csv!B8720)</f>
        <v>Netherlands Antilles</v>
      </c>
      <c r="C8720" t="str">
        <f>citiesToCitiesPass.csv!C8720</f>
        <v/>
      </c>
      <c r="D8720" t="str">
        <f>citiesToCitiesPass.csv!D8720</f>
        <v>Wilmington</v>
      </c>
      <c r="E8720" t="str">
        <f>IF(LEN(citiesToCitiesPass.csv!E8720)=2,"United States",citiesToCitiesPass.csv!E8720)</f>
        <v>United States</v>
      </c>
      <c r="F8720" t="str">
        <f>citiesToCitiesPass.csv!F8720</f>
        <v>NC</v>
      </c>
      <c r="G8720">
        <f>citiesToCitiesPass.csv!G8720</f>
        <v>0</v>
      </c>
      <c r="H8720">
        <f>citiesToCitiesPass.csv!H8720</f>
        <v>17</v>
      </c>
      <c r="I8720">
        <f>citiesToCitiesPass.csv!I8720</f>
        <v>9</v>
      </c>
    </row>
    <row r="8721" spans="1:9">
      <c r="A8721" t="str">
        <f>citiesToCitiesPass.csv!A8721</f>
        <v>San Jose del Cabo</v>
      </c>
      <c r="B8721" t="str">
        <f>IF(LEN(citiesToCitiesPass.csv!B8721)=2,"United States",citiesToCitiesPass.csv!B8721)</f>
        <v>Mexico</v>
      </c>
      <c r="C8721" t="str">
        <f>citiesToCitiesPass.csv!C8721</f>
        <v/>
      </c>
      <c r="D8721" t="str">
        <f>citiesToCitiesPass.csv!D8721</f>
        <v>Burbank</v>
      </c>
      <c r="E8721" t="str">
        <f>IF(LEN(citiesToCitiesPass.csv!E8721)=2,"United States",citiesToCitiesPass.csv!E8721)</f>
        <v>United States</v>
      </c>
      <c r="F8721" t="str">
        <f>citiesToCitiesPass.csv!F8721</f>
        <v>CA</v>
      </c>
      <c r="G8721">
        <f>citiesToCitiesPass.csv!G8721</f>
        <v>0</v>
      </c>
      <c r="H8721">
        <f>citiesToCitiesPass.csv!H8721</f>
        <v>43</v>
      </c>
      <c r="I8721">
        <f>citiesToCitiesPass.csv!I8721</f>
        <v>0</v>
      </c>
    </row>
    <row r="8722" spans="1:9">
      <c r="A8722" t="str">
        <f>citiesToCitiesPass.csv!A8722</f>
        <v>Shanghai</v>
      </c>
      <c r="B8722" t="str">
        <f>IF(LEN(citiesToCitiesPass.csv!B8722)=2,"United States",citiesToCitiesPass.csv!B8722)</f>
        <v>China</v>
      </c>
      <c r="C8722" t="str">
        <f>citiesToCitiesPass.csv!C8722</f>
        <v/>
      </c>
      <c r="D8722" t="str">
        <f>citiesToCitiesPass.csv!D8722</f>
        <v>Saipan</v>
      </c>
      <c r="E8722" t="str">
        <f>IF(LEN(citiesToCitiesPass.csv!E8722)=2,"United States",citiesToCitiesPass.csv!E8722)</f>
        <v>United States</v>
      </c>
      <c r="F8722" t="str">
        <f>citiesToCitiesPass.csv!F8722</f>
        <v>TT</v>
      </c>
      <c r="G8722">
        <f>citiesToCitiesPass.csv!G8722</f>
        <v>0</v>
      </c>
      <c r="H8722">
        <f>citiesToCitiesPass.csv!H8722</f>
        <v>21514</v>
      </c>
      <c r="I8722">
        <f>citiesToCitiesPass.csv!I8722</f>
        <v>0</v>
      </c>
    </row>
    <row r="8723" spans="1:9">
      <c r="A8723" t="str">
        <f>citiesToCitiesPass.csv!A8723</f>
        <v>San Juan</v>
      </c>
      <c r="B8723" t="str">
        <f>IF(LEN(citiesToCitiesPass.csv!B8723)=2,"United States",citiesToCitiesPass.csv!B8723)</f>
        <v>United States</v>
      </c>
      <c r="C8723" t="str">
        <f>citiesToCitiesPass.csv!C8723</f>
        <v>PR</v>
      </c>
      <c r="D8723" t="str">
        <f>citiesToCitiesPass.csv!D8723</f>
        <v>Nevis</v>
      </c>
      <c r="E8723" t="str">
        <f>IF(LEN(citiesToCitiesPass.csv!E8723)=2,"United States",citiesToCitiesPass.csv!E8723)</f>
        <v>Saint Kitts and Nevis</v>
      </c>
      <c r="F8723" t="str">
        <f>citiesToCitiesPass.csv!F8723</f>
        <v/>
      </c>
      <c r="G8723">
        <f>citiesToCitiesPass.csv!G8723</f>
        <v>0</v>
      </c>
      <c r="H8723">
        <f>citiesToCitiesPass.csv!H8723</f>
        <v>18191</v>
      </c>
      <c r="I8723">
        <f>citiesToCitiesPass.csv!I8723</f>
        <v>258</v>
      </c>
    </row>
    <row r="8724" spans="1:9">
      <c r="A8724" t="str">
        <f>citiesToCitiesPass.csv!A8724</f>
        <v>Washington</v>
      </c>
      <c r="B8724" t="str">
        <f>IF(LEN(citiesToCitiesPass.csv!B8724)=2,"United States",citiesToCitiesPass.csv!B8724)</f>
        <v>United States</v>
      </c>
      <c r="C8724" t="str">
        <f>citiesToCitiesPass.csv!C8724</f>
        <v>DC</v>
      </c>
      <c r="D8724" t="str">
        <f>citiesToCitiesPass.csv!D8724</f>
        <v>Santa Cruz</v>
      </c>
      <c r="E8724" t="str">
        <f>IF(LEN(citiesToCitiesPass.csv!E8724)=2,"United States",citiesToCitiesPass.csv!E8724)</f>
        <v>Bolivia</v>
      </c>
      <c r="F8724" t="str">
        <f>citiesToCitiesPass.csv!F8724</f>
        <v/>
      </c>
      <c r="G8724">
        <f>citiesToCitiesPass.csv!G8724</f>
        <v>0</v>
      </c>
      <c r="H8724">
        <f>citiesToCitiesPass.csv!H8724</f>
        <v>3363</v>
      </c>
      <c r="I8724">
        <f>citiesToCitiesPass.csv!I8724</f>
        <v>204</v>
      </c>
    </row>
    <row r="8725" spans="1:9">
      <c r="A8725" t="str">
        <f>citiesToCitiesPass.csv!A8725</f>
        <v>Atlanta</v>
      </c>
      <c r="B8725" t="str">
        <f>IF(LEN(citiesToCitiesPass.csv!B8725)=2,"United States",citiesToCitiesPass.csv!B8725)</f>
        <v>United States</v>
      </c>
      <c r="C8725" t="str">
        <f>citiesToCitiesPass.csv!C8725</f>
        <v>GA</v>
      </c>
      <c r="D8725" t="str">
        <f>citiesToCitiesPass.csv!D8725</f>
        <v>Sal Island</v>
      </c>
      <c r="E8725" t="str">
        <f>IF(LEN(citiesToCitiesPass.csv!E8725)=2,"United States",citiesToCitiesPass.csv!E8725)</f>
        <v>Cape Verde</v>
      </c>
      <c r="F8725" t="str">
        <f>citiesToCitiesPass.csv!F8725</f>
        <v/>
      </c>
      <c r="G8725">
        <f>citiesToCitiesPass.csv!G8725</f>
        <v>0</v>
      </c>
      <c r="H8725">
        <f>citiesToCitiesPass.csv!H8725</f>
        <v>276</v>
      </c>
      <c r="I8725">
        <f>citiesToCitiesPass.csv!I8725</f>
        <v>2</v>
      </c>
    </row>
    <row r="8726" spans="1:9">
      <c r="A8726" t="str">
        <f>citiesToCitiesPass.csv!A8726</f>
        <v>Puerto Plata</v>
      </c>
      <c r="B8726" t="str">
        <f>IF(LEN(citiesToCitiesPass.csv!B8726)=2,"United States",citiesToCitiesPass.csv!B8726)</f>
        <v>Dominican Republic</v>
      </c>
      <c r="C8726" t="str">
        <f>citiesToCitiesPass.csv!C8726</f>
        <v/>
      </c>
      <c r="D8726" t="str">
        <f>citiesToCitiesPass.csv!D8726</f>
        <v>Richmond</v>
      </c>
      <c r="E8726" t="str">
        <f>IF(LEN(citiesToCitiesPass.csv!E8726)=2,"United States",citiesToCitiesPass.csv!E8726)</f>
        <v>United States</v>
      </c>
      <c r="F8726" t="str">
        <f>citiesToCitiesPass.csv!F8726</f>
        <v>VA</v>
      </c>
      <c r="G8726">
        <f>citiesToCitiesPass.csv!G8726</f>
        <v>0</v>
      </c>
      <c r="H8726">
        <f>citiesToCitiesPass.csv!H8726</f>
        <v>79</v>
      </c>
      <c r="I8726">
        <f>citiesToCitiesPass.csv!I8726</f>
        <v>0</v>
      </c>
    </row>
    <row r="8727" spans="1:9">
      <c r="A8727" t="str">
        <f>citiesToCitiesPass.csv!A8727</f>
        <v>Saskatoon</v>
      </c>
      <c r="B8727" t="str">
        <f>IF(LEN(citiesToCitiesPass.csv!B8727)=2,"United States",citiesToCitiesPass.csv!B8727)</f>
        <v>Canada</v>
      </c>
      <c r="C8727" t="str">
        <f>citiesToCitiesPass.csv!C8727</f>
        <v/>
      </c>
      <c r="D8727" t="str">
        <f>citiesToCitiesPass.csv!D8727</f>
        <v>Charlotte</v>
      </c>
      <c r="E8727" t="str">
        <f>IF(LEN(citiesToCitiesPass.csv!E8727)=2,"United States",citiesToCitiesPass.csv!E8727)</f>
        <v>United States</v>
      </c>
      <c r="F8727" t="str">
        <f>citiesToCitiesPass.csv!F8727</f>
        <v>NC</v>
      </c>
      <c r="G8727">
        <f>citiesToCitiesPass.csv!G8727</f>
        <v>0</v>
      </c>
      <c r="H8727">
        <f>citiesToCitiesPass.csv!H8727</f>
        <v>289</v>
      </c>
      <c r="I8727">
        <f>citiesToCitiesPass.csv!I8727</f>
        <v>0</v>
      </c>
    </row>
    <row r="8728" spans="1:9">
      <c r="A8728" t="str">
        <f>citiesToCitiesPass.csv!A8728</f>
        <v>Frankfurt</v>
      </c>
      <c r="B8728" t="str">
        <f>IF(LEN(citiesToCitiesPass.csv!B8728)=2,"United States",citiesToCitiesPass.csv!B8728)</f>
        <v>Germany</v>
      </c>
      <c r="C8728" t="str">
        <f>citiesToCitiesPass.csv!C8728</f>
        <v/>
      </c>
      <c r="D8728" t="str">
        <f>citiesToCitiesPass.csv!D8728</f>
        <v>Portsmouth</v>
      </c>
      <c r="E8728" t="str">
        <f>IF(LEN(citiesToCitiesPass.csv!E8728)=2,"United States",citiesToCitiesPass.csv!E8728)</f>
        <v>United States</v>
      </c>
      <c r="F8728" t="str">
        <f>citiesToCitiesPass.csv!F8728</f>
        <v>NH</v>
      </c>
      <c r="G8728">
        <f>citiesToCitiesPass.csv!G8728</f>
        <v>0</v>
      </c>
      <c r="H8728">
        <f>citiesToCitiesPass.csv!H8728</f>
        <v>173</v>
      </c>
      <c r="I8728">
        <f>citiesToCitiesPass.csv!I8728</f>
        <v>0</v>
      </c>
    </row>
    <row r="8729" spans="1:9">
      <c r="A8729" t="str">
        <f>citiesToCitiesPass.csv!A8729</f>
        <v>Calgary</v>
      </c>
      <c r="B8729" t="str">
        <f>IF(LEN(citiesToCitiesPass.csv!B8729)=2,"United States",citiesToCitiesPass.csv!B8729)</f>
        <v>Canada</v>
      </c>
      <c r="C8729" t="str">
        <f>citiesToCitiesPass.csv!C8729</f>
        <v/>
      </c>
      <c r="D8729" t="str">
        <f>citiesToCitiesPass.csv!D8729</f>
        <v>Pocatello</v>
      </c>
      <c r="E8729" t="str">
        <f>IF(LEN(citiesToCitiesPass.csv!E8729)=2,"United States",citiesToCitiesPass.csv!E8729)</f>
        <v>United States</v>
      </c>
      <c r="F8729" t="str">
        <f>citiesToCitiesPass.csv!F8729</f>
        <v>ID</v>
      </c>
      <c r="G8729">
        <f>citiesToCitiesPass.csv!G8729</f>
        <v>0</v>
      </c>
      <c r="H8729">
        <f>citiesToCitiesPass.csv!H8729</f>
        <v>28</v>
      </c>
      <c r="I8729">
        <f>citiesToCitiesPass.csv!I8729</f>
        <v>0</v>
      </c>
    </row>
    <row r="8730" spans="1:9">
      <c r="A8730" t="str">
        <f>citiesToCitiesPass.csv!A8730</f>
        <v>Los Angeles</v>
      </c>
      <c r="B8730" t="str">
        <f>IF(LEN(citiesToCitiesPass.csv!B8730)=2,"United States",citiesToCitiesPass.csv!B8730)</f>
        <v>United States</v>
      </c>
      <c r="C8730" t="str">
        <f>citiesToCitiesPass.csv!C8730</f>
        <v>CA</v>
      </c>
      <c r="D8730" t="str">
        <f>citiesToCitiesPass.csv!D8730</f>
        <v>Queretaro</v>
      </c>
      <c r="E8730" t="str">
        <f>IF(LEN(citiesToCitiesPass.csv!E8730)=2,"United States",citiesToCitiesPass.csv!E8730)</f>
        <v>Mexico</v>
      </c>
      <c r="F8730" t="str">
        <f>citiesToCitiesPass.csv!F8730</f>
        <v/>
      </c>
      <c r="G8730">
        <f>citiesToCitiesPass.csv!G8730</f>
        <v>0</v>
      </c>
      <c r="H8730">
        <f>citiesToCitiesPass.csv!H8730</f>
        <v>3318</v>
      </c>
      <c r="I8730">
        <f>citiesToCitiesPass.csv!I8730</f>
        <v>0</v>
      </c>
    </row>
    <row r="8731" spans="1:9">
      <c r="A8731" t="str">
        <f>citiesToCitiesPass.csv!A8731</f>
        <v>Toronto</v>
      </c>
      <c r="B8731" t="str">
        <f>IF(LEN(citiesToCitiesPass.csv!B8731)=2,"United States",citiesToCitiesPass.csv!B8731)</f>
        <v>Canada</v>
      </c>
      <c r="C8731" t="str">
        <f>citiesToCitiesPass.csv!C8731</f>
        <v/>
      </c>
      <c r="D8731" t="str">
        <f>citiesToCitiesPass.csv!D8731</f>
        <v>Monterey</v>
      </c>
      <c r="E8731" t="str">
        <f>IF(LEN(citiesToCitiesPass.csv!E8731)=2,"United States",citiesToCitiesPass.csv!E8731)</f>
        <v>United States</v>
      </c>
      <c r="F8731" t="str">
        <f>citiesToCitiesPass.csv!F8731</f>
        <v>CA</v>
      </c>
      <c r="G8731">
        <f>citiesToCitiesPass.csv!G8731</f>
        <v>0</v>
      </c>
      <c r="H8731">
        <f>citiesToCitiesPass.csv!H8731</f>
        <v>33</v>
      </c>
      <c r="I8731">
        <f>citiesToCitiesPass.csv!I8731</f>
        <v>0</v>
      </c>
    </row>
    <row r="8732" spans="1:9">
      <c r="A8732" t="str">
        <f>citiesToCitiesPass.csv!A8732</f>
        <v>San Salvador</v>
      </c>
      <c r="B8732" t="str">
        <f>IF(LEN(citiesToCitiesPass.csv!B8732)=2,"United States",citiesToCitiesPass.csv!B8732)</f>
        <v>El Salvador</v>
      </c>
      <c r="C8732" t="str">
        <f>citiesToCitiesPass.csv!C8732</f>
        <v/>
      </c>
      <c r="D8732" t="str">
        <f>citiesToCitiesPass.csv!D8732</f>
        <v>San Jose</v>
      </c>
      <c r="E8732" t="str">
        <f>IF(LEN(citiesToCitiesPass.csv!E8732)=2,"United States",citiesToCitiesPass.csv!E8732)</f>
        <v>United States</v>
      </c>
      <c r="F8732" t="str">
        <f>citiesToCitiesPass.csv!F8732</f>
        <v>CA</v>
      </c>
      <c r="G8732">
        <f>citiesToCitiesPass.csv!G8732</f>
        <v>0</v>
      </c>
      <c r="H8732">
        <f>citiesToCitiesPass.csv!H8732</f>
        <v>27</v>
      </c>
      <c r="I8732">
        <f>citiesToCitiesPass.csv!I8732</f>
        <v>0</v>
      </c>
    </row>
    <row r="8733" spans="1:9">
      <c r="A8733" t="str">
        <f>citiesToCitiesPass.csv!A8733</f>
        <v>Toledo</v>
      </c>
      <c r="B8733" t="str">
        <f>IF(LEN(citiesToCitiesPass.csv!B8733)=2,"United States",citiesToCitiesPass.csv!B8733)</f>
        <v>United States</v>
      </c>
      <c r="C8733" t="str">
        <f>citiesToCitiesPass.csv!C8733</f>
        <v>OH</v>
      </c>
      <c r="D8733" t="str">
        <f>citiesToCitiesPass.csv!D8733</f>
        <v>Liberia</v>
      </c>
      <c r="E8733" t="str">
        <f>IF(LEN(citiesToCitiesPass.csv!E8733)=2,"United States",citiesToCitiesPass.csv!E8733)</f>
        <v>Costa Rica</v>
      </c>
      <c r="F8733" t="str">
        <f>citiesToCitiesPass.csv!F8733</f>
        <v/>
      </c>
      <c r="G8733">
        <f>citiesToCitiesPass.csv!G8733</f>
        <v>0</v>
      </c>
      <c r="H8733">
        <f>citiesToCitiesPass.csv!H8733</f>
        <v>85</v>
      </c>
      <c r="I8733">
        <f>citiesToCitiesPass.csv!I8733</f>
        <v>0</v>
      </c>
    </row>
    <row r="8734" spans="1:9">
      <c r="A8734" t="str">
        <f>citiesToCitiesPass.csv!A8734</f>
        <v>St. Louis</v>
      </c>
      <c r="B8734" t="str">
        <f>IF(LEN(citiesToCitiesPass.csv!B8734)=2,"United States",citiesToCitiesPass.csv!B8734)</f>
        <v>United States</v>
      </c>
      <c r="C8734" t="str">
        <f>citiesToCitiesPass.csv!C8734</f>
        <v>MO</v>
      </c>
      <c r="D8734" t="str">
        <f>citiesToCitiesPass.csv!D8734</f>
        <v>St. Johns</v>
      </c>
      <c r="E8734" t="str">
        <f>IF(LEN(citiesToCitiesPass.csv!E8734)=2,"United States",citiesToCitiesPass.csv!E8734)</f>
        <v>Antigua and Barbuda</v>
      </c>
      <c r="F8734" t="str">
        <f>citiesToCitiesPass.csv!F8734</f>
        <v/>
      </c>
      <c r="G8734">
        <f>citiesToCitiesPass.csv!G8734</f>
        <v>0</v>
      </c>
      <c r="H8734">
        <f>citiesToCitiesPass.csv!H8734</f>
        <v>5</v>
      </c>
      <c r="I8734">
        <f>citiesToCitiesPass.csv!I8734</f>
        <v>0</v>
      </c>
    </row>
    <row r="8735" spans="1:9">
      <c r="A8735" t="str">
        <f>citiesToCitiesPass.csv!A8735</f>
        <v>Houston</v>
      </c>
      <c r="B8735" t="str">
        <f>IF(LEN(citiesToCitiesPass.csv!B8735)=2,"United States",citiesToCitiesPass.csv!B8735)</f>
        <v>United States</v>
      </c>
      <c r="C8735" t="str">
        <f>citiesToCitiesPass.csv!C8735</f>
        <v>TX</v>
      </c>
      <c r="D8735" t="str">
        <f>citiesToCitiesPass.csv!D8735</f>
        <v>Durango</v>
      </c>
      <c r="E8735" t="str">
        <f>IF(LEN(citiesToCitiesPass.csv!E8735)=2,"United States",citiesToCitiesPass.csv!E8735)</f>
        <v>Mexico</v>
      </c>
      <c r="F8735" t="str">
        <f>citiesToCitiesPass.csv!F8735</f>
        <v/>
      </c>
      <c r="G8735">
        <f>citiesToCitiesPass.csv!G8735</f>
        <v>0</v>
      </c>
      <c r="H8735">
        <f>citiesToCitiesPass.csv!H8735</f>
        <v>5827</v>
      </c>
      <c r="I8735">
        <f>citiesToCitiesPass.csv!I8735</f>
        <v>4507</v>
      </c>
    </row>
    <row r="8736" spans="1:9">
      <c r="A8736" t="str">
        <f>citiesToCitiesPass.csv!A8736</f>
        <v>Fort Lauderdale</v>
      </c>
      <c r="B8736" t="str">
        <f>IF(LEN(citiesToCitiesPass.csv!B8736)=2,"United States",citiesToCitiesPass.csv!B8736)</f>
        <v>United States</v>
      </c>
      <c r="C8736" t="str">
        <f>citiesToCitiesPass.csv!C8736</f>
        <v>FL</v>
      </c>
      <c r="D8736" t="str">
        <f>citiesToCitiesPass.csv!D8736</f>
        <v>Cali</v>
      </c>
      <c r="E8736" t="str">
        <f>IF(LEN(citiesToCitiesPass.csv!E8736)=2,"United States",citiesToCitiesPass.csv!E8736)</f>
        <v>Colombia</v>
      </c>
      <c r="F8736" t="str">
        <f>citiesToCitiesPass.csv!F8736</f>
        <v/>
      </c>
      <c r="G8736">
        <f>citiesToCitiesPass.csv!G8736</f>
        <v>0</v>
      </c>
      <c r="H8736">
        <f>citiesToCitiesPass.csv!H8736</f>
        <v>946</v>
      </c>
      <c r="I8736">
        <f>citiesToCitiesPass.csv!I8736</f>
        <v>15596</v>
      </c>
    </row>
    <row r="8737" spans="1:9">
      <c r="A8737" t="str">
        <f>citiesToCitiesPass.csv!A8737</f>
        <v>Rockford</v>
      </c>
      <c r="B8737" t="str">
        <f>IF(LEN(citiesToCitiesPass.csv!B8737)=2,"United States",citiesToCitiesPass.csv!B8737)</f>
        <v>United States</v>
      </c>
      <c r="C8737" t="str">
        <f>citiesToCitiesPass.csv!C8737</f>
        <v>IL</v>
      </c>
      <c r="D8737" t="str">
        <f>citiesToCitiesPass.csv!D8737</f>
        <v>Gander</v>
      </c>
      <c r="E8737" t="str">
        <f>IF(LEN(citiesToCitiesPass.csv!E8737)=2,"United States",citiesToCitiesPass.csv!E8737)</f>
        <v>Canada</v>
      </c>
      <c r="F8737" t="str">
        <f>citiesToCitiesPass.csv!F8737</f>
        <v/>
      </c>
      <c r="G8737">
        <f>citiesToCitiesPass.csv!G8737</f>
        <v>0</v>
      </c>
      <c r="H8737">
        <f>citiesToCitiesPass.csv!H8737</f>
        <v>114</v>
      </c>
      <c r="I8737">
        <f>citiesToCitiesPass.csv!I8737</f>
        <v>0</v>
      </c>
    </row>
    <row r="8738" spans="1:9">
      <c r="A8738" t="str">
        <f>citiesToCitiesPass.csv!A8738</f>
        <v>Morelia</v>
      </c>
      <c r="B8738" t="str">
        <f>IF(LEN(citiesToCitiesPass.csv!B8738)=2,"United States",citiesToCitiesPass.csv!B8738)</f>
        <v>Mexico</v>
      </c>
      <c r="C8738" t="str">
        <f>citiesToCitiesPass.csv!C8738</f>
        <v/>
      </c>
      <c r="D8738" t="str">
        <f>citiesToCitiesPass.csv!D8738</f>
        <v>San Antonio</v>
      </c>
      <c r="E8738" t="str">
        <f>IF(LEN(citiesToCitiesPass.csv!E8738)=2,"United States",citiesToCitiesPass.csv!E8738)</f>
        <v>United States</v>
      </c>
      <c r="F8738" t="str">
        <f>citiesToCitiesPass.csv!F8738</f>
        <v>TX</v>
      </c>
      <c r="G8738">
        <f>citiesToCitiesPass.csv!G8738</f>
        <v>0</v>
      </c>
      <c r="H8738">
        <f>citiesToCitiesPass.csv!H8738</f>
        <v>12</v>
      </c>
      <c r="I8738">
        <f>citiesToCitiesPass.csv!I8738</f>
        <v>0</v>
      </c>
    </row>
    <row r="8739" spans="1:9">
      <c r="A8739" t="str">
        <f>citiesToCitiesPass.csv!A8739</f>
        <v>Halifax</v>
      </c>
      <c r="B8739" t="str">
        <f>IF(LEN(citiesToCitiesPass.csv!B8739)=2,"United States",citiesToCitiesPass.csv!B8739)</f>
        <v>Canada</v>
      </c>
      <c r="C8739" t="str">
        <f>citiesToCitiesPass.csv!C8739</f>
        <v/>
      </c>
      <c r="D8739" t="str">
        <f>citiesToCitiesPass.csv!D8739</f>
        <v>Norfolk</v>
      </c>
      <c r="E8739" t="str">
        <f>IF(LEN(citiesToCitiesPass.csv!E8739)=2,"United States",citiesToCitiesPass.csv!E8739)</f>
        <v>United States</v>
      </c>
      <c r="F8739" t="str">
        <f>citiesToCitiesPass.csv!F8739</f>
        <v>VA</v>
      </c>
      <c r="G8739">
        <f>citiesToCitiesPass.csv!G8739</f>
        <v>0</v>
      </c>
      <c r="H8739">
        <f>citiesToCitiesPass.csv!H8739</f>
        <v>80</v>
      </c>
      <c r="I8739">
        <f>citiesToCitiesPass.csv!I8739</f>
        <v>15</v>
      </c>
    </row>
    <row r="8740" spans="1:9">
      <c r="A8740" t="str">
        <f>citiesToCitiesPass.csv!A8740</f>
        <v>Oaxaca</v>
      </c>
      <c r="B8740" t="str">
        <f>IF(LEN(citiesToCitiesPass.csv!B8740)=2,"United States",citiesToCitiesPass.csv!B8740)</f>
        <v>Mexico</v>
      </c>
      <c r="C8740" t="str">
        <f>citiesToCitiesPass.csv!C8740</f>
        <v/>
      </c>
      <c r="D8740" t="str">
        <f>citiesToCitiesPass.csv!D8740</f>
        <v>Washington</v>
      </c>
      <c r="E8740" t="str">
        <f>IF(LEN(citiesToCitiesPass.csv!E8740)=2,"United States",citiesToCitiesPass.csv!E8740)</f>
        <v>United States</v>
      </c>
      <c r="F8740" t="str">
        <f>citiesToCitiesPass.csv!F8740</f>
        <v>DC</v>
      </c>
      <c r="G8740">
        <f>citiesToCitiesPass.csv!G8740</f>
        <v>0</v>
      </c>
      <c r="H8740">
        <f>citiesToCitiesPass.csv!H8740</f>
        <v>1</v>
      </c>
      <c r="I8740">
        <f>citiesToCitiesPass.csv!I8740</f>
        <v>0</v>
      </c>
    </row>
    <row r="8741" spans="1:9">
      <c r="A8741" t="str">
        <f>citiesToCitiesPass.csv!A8741</f>
        <v>Belo Horizonte</v>
      </c>
      <c r="B8741" t="str">
        <f>IF(LEN(citiesToCitiesPass.csv!B8741)=2,"United States",citiesToCitiesPass.csv!B8741)</f>
        <v>Brazil</v>
      </c>
      <c r="C8741" t="str">
        <f>citiesToCitiesPass.csv!C8741</f>
        <v/>
      </c>
      <c r="D8741" t="str">
        <f>citiesToCitiesPass.csv!D8741</f>
        <v>Sanford</v>
      </c>
      <c r="E8741" t="str">
        <f>IF(LEN(citiesToCitiesPass.csv!E8741)=2,"United States",citiesToCitiesPass.csv!E8741)</f>
        <v>United States</v>
      </c>
      <c r="F8741" t="str">
        <f>citiesToCitiesPass.csv!F8741</f>
        <v>FL</v>
      </c>
      <c r="G8741">
        <f>citiesToCitiesPass.csv!G8741</f>
        <v>0</v>
      </c>
      <c r="H8741">
        <f>citiesToCitiesPass.csv!H8741</f>
        <v>34</v>
      </c>
      <c r="I8741">
        <f>citiesToCitiesPass.csv!I8741</f>
        <v>0</v>
      </c>
    </row>
    <row r="8742" spans="1:9">
      <c r="A8742" t="str">
        <f>citiesToCitiesPass.csv!A8742</f>
        <v>Dallas/Fort Worth</v>
      </c>
      <c r="B8742" t="str">
        <f>IF(LEN(citiesToCitiesPass.csv!B8742)=2,"United States",citiesToCitiesPass.csv!B8742)</f>
        <v>United States</v>
      </c>
      <c r="C8742" t="str">
        <f>citiesToCitiesPass.csv!C8742</f>
        <v>TX</v>
      </c>
      <c r="D8742" t="str">
        <f>citiesToCitiesPass.csv!D8742</f>
        <v>Aguascalientes</v>
      </c>
      <c r="E8742" t="str">
        <f>IF(LEN(citiesToCitiesPass.csv!E8742)=2,"United States",citiesToCitiesPass.csv!E8742)</f>
        <v>Mexico</v>
      </c>
      <c r="F8742" t="str">
        <f>citiesToCitiesPass.csv!F8742</f>
        <v/>
      </c>
      <c r="G8742">
        <f>citiesToCitiesPass.csv!G8742</f>
        <v>0</v>
      </c>
      <c r="H8742">
        <f>citiesToCitiesPass.csv!H8742</f>
        <v>11410</v>
      </c>
      <c r="I8742">
        <f>citiesToCitiesPass.csv!I8742</f>
        <v>14016</v>
      </c>
    </row>
    <row r="8743" spans="1:9">
      <c r="A8743" t="str">
        <f>citiesToCitiesPass.csv!A8743</f>
        <v>Shannon</v>
      </c>
      <c r="B8743" t="str">
        <f>IF(LEN(citiesToCitiesPass.csv!B8743)=2,"United States",citiesToCitiesPass.csv!B8743)</f>
        <v>Ireland</v>
      </c>
      <c r="C8743" t="str">
        <f>citiesToCitiesPass.csv!C8743</f>
        <v/>
      </c>
      <c r="D8743" t="str">
        <f>citiesToCitiesPass.csv!D8743</f>
        <v>Tucson</v>
      </c>
      <c r="E8743" t="str">
        <f>IF(LEN(citiesToCitiesPass.csv!E8743)=2,"United States",citiesToCitiesPass.csv!E8743)</f>
        <v>United States</v>
      </c>
      <c r="F8743" t="str">
        <f>citiesToCitiesPass.csv!F8743</f>
        <v>AZ</v>
      </c>
      <c r="G8743">
        <f>citiesToCitiesPass.csv!G8743</f>
        <v>0</v>
      </c>
      <c r="H8743">
        <f>citiesToCitiesPass.csv!H8743</f>
        <v>1</v>
      </c>
      <c r="I8743">
        <f>citiesToCitiesPass.csv!I8743</f>
        <v>0</v>
      </c>
    </row>
    <row r="8744" spans="1:9">
      <c r="A8744" t="str">
        <f>citiesToCitiesPass.csv!A8744</f>
        <v>Hahn</v>
      </c>
      <c r="B8744" t="str">
        <f>IF(LEN(citiesToCitiesPass.csv!B8744)=2,"United States",citiesToCitiesPass.csv!B8744)</f>
        <v>Germany</v>
      </c>
      <c r="C8744" t="str">
        <f>citiesToCitiesPass.csv!C8744</f>
        <v/>
      </c>
      <c r="D8744" t="str">
        <f>citiesToCitiesPass.csv!D8744</f>
        <v>Fort Dix</v>
      </c>
      <c r="E8744" t="str">
        <f>IF(LEN(citiesToCitiesPass.csv!E8744)=2,"United States",citiesToCitiesPass.csv!E8744)</f>
        <v>United States</v>
      </c>
      <c r="F8744" t="str">
        <f>citiesToCitiesPass.csv!F8744</f>
        <v>NJ</v>
      </c>
      <c r="G8744">
        <f>citiesToCitiesPass.csv!G8744</f>
        <v>0</v>
      </c>
      <c r="H8744">
        <f>citiesToCitiesPass.csv!H8744</f>
        <v>73</v>
      </c>
      <c r="I8744">
        <f>citiesToCitiesPass.csv!I8744</f>
        <v>0</v>
      </c>
    </row>
    <row r="8745" spans="1:9">
      <c r="A8745" t="str">
        <f>citiesToCitiesPass.csv!A8745</f>
        <v>Kansas City</v>
      </c>
      <c r="B8745" t="str">
        <f>IF(LEN(citiesToCitiesPass.csv!B8745)=2,"United States",citiesToCitiesPass.csv!B8745)</f>
        <v>United States</v>
      </c>
      <c r="C8745" t="str">
        <f>citiesToCitiesPass.csv!C8745</f>
        <v>MO</v>
      </c>
      <c r="D8745" t="str">
        <f>citiesToCitiesPass.csv!D8745</f>
        <v>Leon/Guanajuato</v>
      </c>
      <c r="E8745" t="str">
        <f>IF(LEN(citiesToCitiesPass.csv!E8745)=2,"United States",citiesToCitiesPass.csv!E8745)</f>
        <v>Mexico</v>
      </c>
      <c r="F8745" t="str">
        <f>citiesToCitiesPass.csv!F8745</f>
        <v/>
      </c>
      <c r="G8745">
        <f>citiesToCitiesPass.csv!G8745</f>
        <v>0</v>
      </c>
      <c r="H8745">
        <f>citiesToCitiesPass.csv!H8745</f>
        <v>2</v>
      </c>
      <c r="I8745">
        <f>citiesToCitiesPass.csv!I8745</f>
        <v>0</v>
      </c>
    </row>
    <row r="8746" spans="1:9">
      <c r="A8746" t="str">
        <f>citiesToCitiesPass.csv!A8746</f>
        <v>Zurich</v>
      </c>
      <c r="B8746" t="str">
        <f>IF(LEN(citiesToCitiesPass.csv!B8746)=2,"United States",citiesToCitiesPass.csv!B8746)</f>
        <v>Switzerland</v>
      </c>
      <c r="C8746" t="str">
        <f>citiesToCitiesPass.csv!C8746</f>
        <v/>
      </c>
      <c r="D8746" t="str">
        <f>citiesToCitiesPass.csv!D8746</f>
        <v>Teterboro</v>
      </c>
      <c r="E8746" t="str">
        <f>IF(LEN(citiesToCitiesPass.csv!E8746)=2,"United States",citiesToCitiesPass.csv!E8746)</f>
        <v>United States</v>
      </c>
      <c r="F8746" t="str">
        <f>citiesToCitiesPass.csv!F8746</f>
        <v>NJ</v>
      </c>
      <c r="G8746">
        <f>citiesToCitiesPass.csv!G8746</f>
        <v>0</v>
      </c>
      <c r="H8746">
        <f>citiesToCitiesPass.csv!H8746</f>
        <v>15</v>
      </c>
      <c r="I8746">
        <f>citiesToCitiesPass.csv!I8746</f>
        <v>39</v>
      </c>
    </row>
    <row r="8747" spans="1:9">
      <c r="A8747" t="str">
        <f>citiesToCitiesPass.csv!A8747</f>
        <v>Treasure Cay</v>
      </c>
      <c r="B8747" t="str">
        <f>IF(LEN(citiesToCitiesPass.csv!B8747)=2,"United States",citiesToCitiesPass.csv!B8747)</f>
        <v>The Bahamas</v>
      </c>
      <c r="C8747" t="str">
        <f>citiesToCitiesPass.csv!C8747</f>
        <v/>
      </c>
      <c r="D8747" t="str">
        <f>citiesToCitiesPass.csv!D8747</f>
        <v>West Palm Beach/Palm Beach</v>
      </c>
      <c r="E8747" t="str">
        <f>IF(LEN(citiesToCitiesPass.csv!E8747)=2,"United States",citiesToCitiesPass.csv!E8747)</f>
        <v>United States</v>
      </c>
      <c r="F8747" t="str">
        <f>citiesToCitiesPass.csv!F8747</f>
        <v>FL</v>
      </c>
      <c r="G8747">
        <f>citiesToCitiesPass.csv!G8747</f>
        <v>0</v>
      </c>
      <c r="H8747">
        <f>citiesToCitiesPass.csv!H8747</f>
        <v>15</v>
      </c>
      <c r="I8747">
        <f>citiesToCitiesPass.csv!I8747</f>
        <v>5</v>
      </c>
    </row>
    <row r="8748" spans="1:9">
      <c r="A8748" t="str">
        <f>citiesToCitiesPass.csv!A8748</f>
        <v>Grand Rapids</v>
      </c>
      <c r="B8748" t="str">
        <f>IF(LEN(citiesToCitiesPass.csv!B8748)=2,"United States",citiesToCitiesPass.csv!B8748)</f>
        <v>United States</v>
      </c>
      <c r="C8748" t="str">
        <f>citiesToCitiesPass.csv!C8748</f>
        <v>MI</v>
      </c>
      <c r="D8748" t="str">
        <f>citiesToCitiesPass.csv!D8748</f>
        <v>Puerto Vallarta</v>
      </c>
      <c r="E8748" t="str">
        <f>IF(LEN(citiesToCitiesPass.csv!E8748)=2,"United States",citiesToCitiesPass.csv!E8748)</f>
        <v>Mexico</v>
      </c>
      <c r="F8748" t="str">
        <f>citiesToCitiesPass.csv!F8748</f>
        <v/>
      </c>
      <c r="G8748">
        <f>citiesToCitiesPass.csv!G8748</f>
        <v>0</v>
      </c>
      <c r="H8748">
        <f>citiesToCitiesPass.csv!H8748</f>
        <v>21</v>
      </c>
      <c r="I8748">
        <f>citiesToCitiesPass.csv!I8748</f>
        <v>0</v>
      </c>
    </row>
    <row r="8749" spans="1:9">
      <c r="A8749" t="str">
        <f>citiesToCitiesPass.csv!A8749</f>
        <v>Campbell River</v>
      </c>
      <c r="B8749" t="str">
        <f>IF(LEN(citiesToCitiesPass.csv!B8749)=2,"United States",citiesToCitiesPass.csv!B8749)</f>
        <v>Canada</v>
      </c>
      <c r="C8749" t="str">
        <f>citiesToCitiesPass.csv!C8749</f>
        <v/>
      </c>
      <c r="D8749" t="str">
        <f>citiesToCitiesPass.csv!D8749</f>
        <v>Seattle</v>
      </c>
      <c r="E8749" t="str">
        <f>IF(LEN(citiesToCitiesPass.csv!E8749)=2,"United States",citiesToCitiesPass.csv!E8749)</f>
        <v>United States</v>
      </c>
      <c r="F8749" t="str">
        <f>citiesToCitiesPass.csv!F8749</f>
        <v>WA</v>
      </c>
      <c r="G8749">
        <f>citiesToCitiesPass.csv!G8749</f>
        <v>0</v>
      </c>
      <c r="H8749">
        <f>citiesToCitiesPass.csv!H8749</f>
        <v>5106</v>
      </c>
      <c r="I8749">
        <f>citiesToCitiesPass.csv!I8749</f>
        <v>43</v>
      </c>
    </row>
    <row r="8750" spans="1:9">
      <c r="A8750" t="str">
        <f>citiesToCitiesPass.csv!A8750</f>
        <v>Ciudad del Carmen</v>
      </c>
      <c r="B8750" t="str">
        <f>IF(LEN(citiesToCitiesPass.csv!B8750)=2,"United States",citiesToCitiesPass.csv!B8750)</f>
        <v>Mexico</v>
      </c>
      <c r="C8750" t="str">
        <f>citiesToCitiesPass.csv!C8750</f>
        <v/>
      </c>
      <c r="D8750" t="str">
        <f>citiesToCitiesPass.csv!D8750</f>
        <v>Raleigh/Durham</v>
      </c>
      <c r="E8750" t="str">
        <f>IF(LEN(citiesToCitiesPass.csv!E8750)=2,"United States",citiesToCitiesPass.csv!E8750)</f>
        <v>United States</v>
      </c>
      <c r="F8750" t="str">
        <f>citiesToCitiesPass.csv!F8750</f>
        <v>NC</v>
      </c>
      <c r="G8750">
        <f>citiesToCitiesPass.csv!G8750</f>
        <v>0</v>
      </c>
      <c r="H8750">
        <f>citiesToCitiesPass.csv!H8750</f>
        <v>2</v>
      </c>
      <c r="I8750">
        <f>citiesToCitiesPass.csv!I8750</f>
        <v>0</v>
      </c>
    </row>
    <row r="8751" spans="1:9">
      <c r="A8751" t="str">
        <f>citiesToCitiesPass.csv!A8751</f>
        <v>Aguascalientes</v>
      </c>
      <c r="B8751" t="str">
        <f>IF(LEN(citiesToCitiesPass.csv!B8751)=2,"United States",citiesToCitiesPass.csv!B8751)</f>
        <v>Mexico</v>
      </c>
      <c r="C8751" t="str">
        <f>citiesToCitiesPass.csv!C8751</f>
        <v/>
      </c>
      <c r="D8751" t="str">
        <f>citiesToCitiesPass.csv!D8751</f>
        <v>West Palm Beach/Palm Beach</v>
      </c>
      <c r="E8751" t="str">
        <f>IF(LEN(citiesToCitiesPass.csv!E8751)=2,"United States",citiesToCitiesPass.csv!E8751)</f>
        <v>United States</v>
      </c>
      <c r="F8751" t="str">
        <f>citiesToCitiesPass.csv!F8751</f>
        <v>FL</v>
      </c>
      <c r="G8751">
        <f>citiesToCitiesPass.csv!G8751</f>
        <v>0</v>
      </c>
      <c r="H8751">
        <f>citiesToCitiesPass.csv!H8751</f>
        <v>3</v>
      </c>
      <c r="I8751">
        <f>citiesToCitiesPass.csv!I8751</f>
        <v>0</v>
      </c>
    </row>
    <row r="8752" spans="1:9">
      <c r="A8752" t="str">
        <f>citiesToCitiesPass.csv!A8752</f>
        <v>Cincinnati</v>
      </c>
      <c r="B8752" t="str">
        <f>IF(LEN(citiesToCitiesPass.csv!B8752)=2,"United States",citiesToCitiesPass.csv!B8752)</f>
        <v>United States</v>
      </c>
      <c r="C8752" t="str">
        <f>citiesToCitiesPass.csv!C8752</f>
        <v>OH</v>
      </c>
      <c r="D8752" t="str">
        <f>citiesToCitiesPass.csv!D8752</f>
        <v>Monclova</v>
      </c>
      <c r="E8752" t="str">
        <f>IF(LEN(citiesToCitiesPass.csv!E8752)=2,"United States",citiesToCitiesPass.csv!E8752)</f>
        <v>Mexico</v>
      </c>
      <c r="F8752" t="str">
        <f>citiesToCitiesPass.csv!F8752</f>
        <v/>
      </c>
      <c r="G8752">
        <f>citiesToCitiesPass.csv!G8752</f>
        <v>0</v>
      </c>
      <c r="H8752">
        <f>citiesToCitiesPass.csv!H8752</f>
        <v>11</v>
      </c>
      <c r="I8752">
        <f>citiesToCitiesPass.csv!I8752</f>
        <v>0</v>
      </c>
    </row>
    <row r="8753" spans="1:9">
      <c r="A8753" t="str">
        <f>citiesToCitiesPass.csv!A8753</f>
        <v>Minneapolis</v>
      </c>
      <c r="B8753" t="str">
        <f>IF(LEN(citiesToCitiesPass.csv!B8753)=2,"United States",citiesToCitiesPass.csv!B8753)</f>
        <v>United States</v>
      </c>
      <c r="C8753" t="str">
        <f>citiesToCitiesPass.csv!C8753</f>
        <v>MN</v>
      </c>
      <c r="D8753" t="str">
        <f>citiesToCitiesPass.csv!D8753</f>
        <v>St. Kitts</v>
      </c>
      <c r="E8753" t="str">
        <f>IF(LEN(citiesToCitiesPass.csv!E8753)=2,"United States",citiesToCitiesPass.csv!E8753)</f>
        <v>Saint Kitts and Nevis</v>
      </c>
      <c r="F8753" t="str">
        <f>citiesToCitiesPass.csv!F8753</f>
        <v/>
      </c>
      <c r="G8753">
        <f>citiesToCitiesPass.csv!G8753</f>
        <v>0</v>
      </c>
      <c r="H8753">
        <f>citiesToCitiesPass.csv!H8753</f>
        <v>8</v>
      </c>
      <c r="I8753">
        <f>citiesToCitiesPass.csv!I8753</f>
        <v>0</v>
      </c>
    </row>
    <row r="8754" spans="1:9">
      <c r="A8754" t="str">
        <f>citiesToCitiesPass.csv!A8754</f>
        <v>Los Angeles</v>
      </c>
      <c r="B8754" t="str">
        <f>IF(LEN(citiesToCitiesPass.csv!B8754)=2,"United States",citiesToCitiesPass.csv!B8754)</f>
        <v>United States</v>
      </c>
      <c r="C8754" t="str">
        <f>citiesToCitiesPass.csv!C8754</f>
        <v>CA</v>
      </c>
      <c r="D8754" t="str">
        <f>citiesToCitiesPass.csv!D8754</f>
        <v>Busan</v>
      </c>
      <c r="E8754" t="str">
        <f>IF(LEN(citiesToCitiesPass.csv!E8754)=2,"United States",citiesToCitiesPass.csv!E8754)</f>
        <v>South Korea</v>
      </c>
      <c r="F8754" t="str">
        <f>citiesToCitiesPass.csv!F8754</f>
        <v/>
      </c>
      <c r="G8754">
        <f>citiesToCitiesPass.csv!G8754</f>
        <v>0</v>
      </c>
      <c r="H8754">
        <f>citiesToCitiesPass.csv!H8754</f>
        <v>2257</v>
      </c>
      <c r="I8754">
        <f>citiesToCitiesPass.csv!I8754</f>
        <v>0</v>
      </c>
    </row>
    <row r="8755" spans="1:9">
      <c r="A8755" t="str">
        <f>citiesToCitiesPass.csv!A8755</f>
        <v>Morelia</v>
      </c>
      <c r="B8755" t="str">
        <f>IF(LEN(citiesToCitiesPass.csv!B8755)=2,"United States",citiesToCitiesPass.csv!B8755)</f>
        <v>Mexico</v>
      </c>
      <c r="C8755" t="str">
        <f>citiesToCitiesPass.csv!C8755</f>
        <v/>
      </c>
      <c r="D8755" t="str">
        <f>citiesToCitiesPass.csv!D8755</f>
        <v>Louisville</v>
      </c>
      <c r="E8755" t="str">
        <f>IF(LEN(citiesToCitiesPass.csv!E8755)=2,"United States",citiesToCitiesPass.csv!E8755)</f>
        <v>United States</v>
      </c>
      <c r="F8755" t="str">
        <f>citiesToCitiesPass.csv!F8755</f>
        <v>KY</v>
      </c>
      <c r="G8755">
        <f>citiesToCitiesPass.csv!G8755</f>
        <v>0</v>
      </c>
      <c r="H8755">
        <f>citiesToCitiesPass.csv!H8755</f>
        <v>3</v>
      </c>
      <c r="I8755">
        <f>citiesToCitiesPass.csv!I8755</f>
        <v>0</v>
      </c>
    </row>
    <row r="8756" spans="1:9">
      <c r="A8756" t="str">
        <f>citiesToCitiesPass.csv!A8756</f>
        <v>Austin</v>
      </c>
      <c r="B8756" t="str">
        <f>IF(LEN(citiesToCitiesPass.csv!B8756)=2,"United States",citiesToCitiesPass.csv!B8756)</f>
        <v>United States</v>
      </c>
      <c r="C8756" t="str">
        <f>citiesToCitiesPass.csv!C8756</f>
        <v>TX</v>
      </c>
      <c r="D8756" t="str">
        <f>citiesToCitiesPass.csv!D8756</f>
        <v>Monterrey</v>
      </c>
      <c r="E8756" t="str">
        <f>IF(LEN(citiesToCitiesPass.csv!E8756)=2,"United States",citiesToCitiesPass.csv!E8756)</f>
        <v>Mexico</v>
      </c>
      <c r="F8756" t="str">
        <f>citiesToCitiesPass.csv!F8756</f>
        <v/>
      </c>
      <c r="G8756">
        <f>citiesToCitiesPass.csv!G8756</f>
        <v>0</v>
      </c>
      <c r="H8756">
        <f>citiesToCitiesPass.csv!H8756</f>
        <v>20</v>
      </c>
      <c r="I8756">
        <f>citiesToCitiesPass.csv!I8756</f>
        <v>147</v>
      </c>
    </row>
    <row r="8757" spans="1:9">
      <c r="A8757" t="str">
        <f>citiesToCitiesPass.csv!A8757</f>
        <v>Cleveland</v>
      </c>
      <c r="B8757" t="str">
        <f>IF(LEN(citiesToCitiesPass.csv!B8757)=2,"United States",citiesToCitiesPass.csv!B8757)</f>
        <v>United States</v>
      </c>
      <c r="C8757" t="str">
        <f>citiesToCitiesPass.csv!C8757</f>
        <v>OH</v>
      </c>
      <c r="D8757" t="str">
        <f>citiesToCitiesPass.csv!D8757</f>
        <v>Liberia</v>
      </c>
      <c r="E8757" t="str">
        <f>IF(LEN(citiesToCitiesPass.csv!E8757)=2,"United States",citiesToCitiesPass.csv!E8757)</f>
        <v>Costa Rica</v>
      </c>
      <c r="F8757" t="str">
        <f>citiesToCitiesPass.csv!F8757</f>
        <v/>
      </c>
      <c r="G8757">
        <f>citiesToCitiesPass.csv!G8757</f>
        <v>0</v>
      </c>
      <c r="H8757">
        <f>citiesToCitiesPass.csv!H8757</f>
        <v>4</v>
      </c>
      <c r="I8757">
        <f>citiesToCitiesPass.csv!I8757</f>
        <v>0</v>
      </c>
    </row>
    <row r="8758" spans="1:9">
      <c r="A8758" t="str">
        <f>citiesToCitiesPass.csv!A8758</f>
        <v>Sarasota/Bradenton</v>
      </c>
      <c r="B8758" t="str">
        <f>IF(LEN(citiesToCitiesPass.csv!B8758)=2,"United States",citiesToCitiesPass.csv!B8758)</f>
        <v>United States</v>
      </c>
      <c r="C8758" t="str">
        <f>citiesToCitiesPass.csv!C8758</f>
        <v>FL</v>
      </c>
      <c r="D8758" t="str">
        <f>citiesToCitiesPass.csv!D8758</f>
        <v>Veracruz</v>
      </c>
      <c r="E8758" t="str">
        <f>IF(LEN(citiesToCitiesPass.csv!E8758)=2,"United States",citiesToCitiesPass.csv!E8758)</f>
        <v>Mexico</v>
      </c>
      <c r="F8758" t="str">
        <f>citiesToCitiesPass.csv!F8758</f>
        <v/>
      </c>
      <c r="G8758">
        <f>citiesToCitiesPass.csv!G8758</f>
        <v>0</v>
      </c>
      <c r="H8758">
        <f>citiesToCitiesPass.csv!H8758</f>
        <v>1</v>
      </c>
      <c r="I8758">
        <f>citiesToCitiesPass.csv!I8758</f>
        <v>0</v>
      </c>
    </row>
    <row r="8759" spans="1:9">
      <c r="A8759" t="str">
        <f>citiesToCitiesPass.csv!A8759</f>
        <v>Erie</v>
      </c>
      <c r="B8759" t="str">
        <f>IF(LEN(citiesToCitiesPass.csv!B8759)=2,"United States",citiesToCitiesPass.csv!B8759)</f>
        <v>United States</v>
      </c>
      <c r="C8759" t="str">
        <f>citiesToCitiesPass.csv!C8759</f>
        <v>PA</v>
      </c>
      <c r="D8759" t="str">
        <f>citiesToCitiesPass.csv!D8759</f>
        <v>Montreal</v>
      </c>
      <c r="E8759" t="str">
        <f>IF(LEN(citiesToCitiesPass.csv!E8759)=2,"United States",citiesToCitiesPass.csv!E8759)</f>
        <v>Canada</v>
      </c>
      <c r="F8759" t="str">
        <f>citiesToCitiesPass.csv!F8759</f>
        <v/>
      </c>
      <c r="G8759">
        <f>citiesToCitiesPass.csv!G8759</f>
        <v>0</v>
      </c>
      <c r="H8759">
        <f>citiesToCitiesPass.csv!H8759</f>
        <v>9</v>
      </c>
      <c r="I8759">
        <f>citiesToCitiesPass.csv!I8759</f>
        <v>0</v>
      </c>
    </row>
    <row r="8760" spans="1:9">
      <c r="A8760" t="str">
        <f>citiesToCitiesPass.csv!A8760</f>
        <v>Chihuahua</v>
      </c>
      <c r="B8760" t="str">
        <f>IF(LEN(citiesToCitiesPass.csv!B8760)=2,"United States",citiesToCitiesPass.csv!B8760)</f>
        <v>Mexico</v>
      </c>
      <c r="C8760" t="str">
        <f>citiesToCitiesPass.csv!C8760</f>
        <v/>
      </c>
      <c r="D8760" t="str">
        <f>citiesToCitiesPass.csv!D8760</f>
        <v>Memphis</v>
      </c>
      <c r="E8760" t="str">
        <f>IF(LEN(citiesToCitiesPass.csv!E8760)=2,"United States",citiesToCitiesPass.csv!E8760)</f>
        <v>United States</v>
      </c>
      <c r="F8760" t="str">
        <f>citiesToCitiesPass.csv!F8760</f>
        <v>TN</v>
      </c>
      <c r="G8760">
        <f>citiesToCitiesPass.csv!G8760</f>
        <v>0</v>
      </c>
      <c r="H8760">
        <f>citiesToCitiesPass.csv!H8760</f>
        <v>53</v>
      </c>
      <c r="I8760">
        <f>citiesToCitiesPass.csv!I8760</f>
        <v>0</v>
      </c>
    </row>
    <row r="8761" spans="1:9">
      <c r="A8761" t="str">
        <f>citiesToCitiesPass.csv!A8761</f>
        <v>Bedford</v>
      </c>
      <c r="B8761" t="str">
        <f>IF(LEN(citiesToCitiesPass.csv!B8761)=2,"United States",citiesToCitiesPass.csv!B8761)</f>
        <v>United States</v>
      </c>
      <c r="C8761" t="str">
        <f>citiesToCitiesPass.csv!C8761</f>
        <v>MA</v>
      </c>
      <c r="D8761" t="str">
        <f>citiesToCitiesPass.csv!D8761</f>
        <v>Galapagos Islands</v>
      </c>
      <c r="E8761" t="str">
        <f>IF(LEN(citiesToCitiesPass.csv!E8761)=2,"United States",citiesToCitiesPass.csv!E8761)</f>
        <v>Ecuador</v>
      </c>
      <c r="F8761" t="str">
        <f>citiesToCitiesPass.csv!F8761</f>
        <v/>
      </c>
      <c r="G8761">
        <f>citiesToCitiesPass.csv!G8761</f>
        <v>0</v>
      </c>
      <c r="H8761">
        <f>citiesToCitiesPass.csv!H8761</f>
        <v>164</v>
      </c>
      <c r="I8761">
        <f>citiesToCitiesPass.csv!I8761</f>
        <v>0</v>
      </c>
    </row>
    <row r="8762" spans="1:9">
      <c r="A8762" t="str">
        <f>citiesToCitiesPass.csv!A8762</f>
        <v>Morelia</v>
      </c>
      <c r="B8762" t="str">
        <f>IF(LEN(citiesToCitiesPass.csv!B8762)=2,"United States",citiesToCitiesPass.csv!B8762)</f>
        <v>Mexico</v>
      </c>
      <c r="C8762" t="str">
        <f>citiesToCitiesPass.csv!C8762</f>
        <v/>
      </c>
      <c r="D8762" t="str">
        <f>citiesToCitiesPass.csv!D8762</f>
        <v>Dallas/Fort Worth</v>
      </c>
      <c r="E8762" t="str">
        <f>IF(LEN(citiesToCitiesPass.csv!E8762)=2,"United States",citiesToCitiesPass.csv!E8762)</f>
        <v>United States</v>
      </c>
      <c r="F8762" t="str">
        <f>citiesToCitiesPass.csv!F8762</f>
        <v>TX</v>
      </c>
      <c r="G8762">
        <f>citiesToCitiesPass.csv!G8762</f>
        <v>0</v>
      </c>
      <c r="H8762">
        <f>citiesToCitiesPass.csv!H8762</f>
        <v>4828</v>
      </c>
      <c r="I8762">
        <f>citiesToCitiesPass.csv!I8762</f>
        <v>0</v>
      </c>
    </row>
    <row r="8763" spans="1:9">
      <c r="A8763" t="str">
        <f>citiesToCitiesPass.csv!A8763</f>
        <v>West Palm Beach/Palm Beach</v>
      </c>
      <c r="B8763" t="str">
        <f>IF(LEN(citiesToCitiesPass.csv!B8763)=2,"United States",citiesToCitiesPass.csv!B8763)</f>
        <v>United States</v>
      </c>
      <c r="C8763" t="str">
        <f>citiesToCitiesPass.csv!C8763</f>
        <v>FL</v>
      </c>
      <c r="D8763" t="str">
        <f>citiesToCitiesPass.csv!D8763</f>
        <v>Puebla</v>
      </c>
      <c r="E8763" t="str">
        <f>IF(LEN(citiesToCitiesPass.csv!E8763)=2,"United States",citiesToCitiesPass.csv!E8763)</f>
        <v>Mexico</v>
      </c>
      <c r="F8763" t="str">
        <f>citiesToCitiesPass.csv!F8763</f>
        <v/>
      </c>
      <c r="G8763">
        <f>citiesToCitiesPass.csv!G8763</f>
        <v>0</v>
      </c>
      <c r="H8763">
        <f>citiesToCitiesPass.csv!H8763</f>
        <v>2</v>
      </c>
      <c r="I8763">
        <f>citiesToCitiesPass.csv!I8763</f>
        <v>0</v>
      </c>
    </row>
    <row r="8764" spans="1:9">
      <c r="A8764" t="str">
        <f>citiesToCitiesPass.csv!A8764</f>
        <v>Barrancabermeja</v>
      </c>
      <c r="B8764" t="str">
        <f>IF(LEN(citiesToCitiesPass.csv!B8764)=2,"United States",citiesToCitiesPass.csv!B8764)</f>
        <v>Colombia</v>
      </c>
      <c r="C8764" t="str">
        <f>citiesToCitiesPass.csv!C8764</f>
        <v/>
      </c>
      <c r="D8764" t="str">
        <f>citiesToCitiesPass.csv!D8764</f>
        <v>Miami</v>
      </c>
      <c r="E8764" t="str">
        <f>IF(LEN(citiesToCitiesPass.csv!E8764)=2,"United States",citiesToCitiesPass.csv!E8764)</f>
        <v>United States</v>
      </c>
      <c r="F8764" t="str">
        <f>citiesToCitiesPass.csv!F8764</f>
        <v>FL</v>
      </c>
      <c r="G8764">
        <f>citiesToCitiesPass.csv!G8764</f>
        <v>0</v>
      </c>
      <c r="H8764">
        <f>citiesToCitiesPass.csv!H8764</f>
        <v>18</v>
      </c>
      <c r="I8764">
        <f>citiesToCitiesPass.csv!I8764</f>
        <v>51</v>
      </c>
    </row>
    <row r="8765" spans="1:9">
      <c r="A8765" t="str">
        <f>citiesToCitiesPass.csv!A8765</f>
        <v>Mobile</v>
      </c>
      <c r="B8765" t="str">
        <f>IF(LEN(citiesToCitiesPass.csv!B8765)=2,"United States",citiesToCitiesPass.csv!B8765)</f>
        <v>United States</v>
      </c>
      <c r="C8765" t="str">
        <f>citiesToCitiesPass.csv!C8765</f>
        <v>AL</v>
      </c>
      <c r="D8765" t="str">
        <f>citiesToCitiesPass.csv!D8765</f>
        <v>Toronto</v>
      </c>
      <c r="E8765" t="str">
        <f>IF(LEN(citiesToCitiesPass.csv!E8765)=2,"United States",citiesToCitiesPass.csv!E8765)</f>
        <v>Canada</v>
      </c>
      <c r="F8765" t="str">
        <f>citiesToCitiesPass.csv!F8765</f>
        <v/>
      </c>
      <c r="G8765">
        <f>citiesToCitiesPass.csv!G8765</f>
        <v>0</v>
      </c>
      <c r="H8765">
        <f>citiesToCitiesPass.csv!H8765</f>
        <v>23</v>
      </c>
      <c r="I8765">
        <f>citiesToCitiesPass.csv!I8765</f>
        <v>9</v>
      </c>
    </row>
    <row r="8766" spans="1:9">
      <c r="A8766" t="str">
        <f>citiesToCitiesPass.csv!A8766</f>
        <v>Zurich</v>
      </c>
      <c r="B8766" t="str">
        <f>IF(LEN(citiesToCitiesPass.csv!B8766)=2,"United States",citiesToCitiesPass.csv!B8766)</f>
        <v>Switzerland</v>
      </c>
      <c r="C8766" t="str">
        <f>citiesToCitiesPass.csv!C8766</f>
        <v/>
      </c>
      <c r="D8766" t="str">
        <f>citiesToCitiesPass.csv!D8766</f>
        <v>Las Vegas</v>
      </c>
      <c r="E8766" t="str">
        <f>IF(LEN(citiesToCitiesPass.csv!E8766)=2,"United States",citiesToCitiesPass.csv!E8766)</f>
        <v>United States</v>
      </c>
      <c r="F8766" t="str">
        <f>citiesToCitiesPass.csv!F8766</f>
        <v>NV</v>
      </c>
      <c r="G8766">
        <f>citiesToCitiesPass.csv!G8766</f>
        <v>0</v>
      </c>
      <c r="H8766">
        <f>citiesToCitiesPass.csv!H8766</f>
        <v>881</v>
      </c>
      <c r="I8766">
        <f>citiesToCitiesPass.csv!I8766</f>
        <v>4</v>
      </c>
    </row>
    <row r="8767" spans="1:9">
      <c r="A8767" t="str">
        <f>citiesToCitiesPass.csv!A8767</f>
        <v>Salt Lake City</v>
      </c>
      <c r="B8767" t="str">
        <f>IF(LEN(citiesToCitiesPass.csv!B8767)=2,"United States",citiesToCitiesPass.csv!B8767)</f>
        <v>United States</v>
      </c>
      <c r="C8767" t="str">
        <f>citiesToCitiesPass.csv!C8767</f>
        <v>UT</v>
      </c>
      <c r="D8767" t="str">
        <f>citiesToCitiesPass.csv!D8767</f>
        <v>Hermosillo</v>
      </c>
      <c r="E8767" t="str">
        <f>IF(LEN(citiesToCitiesPass.csv!E8767)=2,"United States",citiesToCitiesPass.csv!E8767)</f>
        <v>Mexico</v>
      </c>
      <c r="F8767" t="str">
        <f>citiesToCitiesPass.csv!F8767</f>
        <v/>
      </c>
      <c r="G8767">
        <f>citiesToCitiesPass.csv!G8767</f>
        <v>0</v>
      </c>
      <c r="H8767">
        <f>citiesToCitiesPass.csv!H8767</f>
        <v>77</v>
      </c>
      <c r="I8767">
        <f>citiesToCitiesPass.csv!I8767</f>
        <v>0</v>
      </c>
    </row>
    <row r="8768" spans="1:9">
      <c r="A8768" t="str">
        <f>citiesToCitiesPass.csv!A8768</f>
        <v>Leon/Guanajuato</v>
      </c>
      <c r="B8768" t="str">
        <f>IF(LEN(citiesToCitiesPass.csv!B8768)=2,"United States",citiesToCitiesPass.csv!B8768)</f>
        <v>Mexico</v>
      </c>
      <c r="C8768" t="str">
        <f>citiesToCitiesPass.csv!C8768</f>
        <v/>
      </c>
      <c r="D8768" t="str">
        <f>citiesToCitiesPass.csv!D8768</f>
        <v>Ontario</v>
      </c>
      <c r="E8768" t="str">
        <f>IF(LEN(citiesToCitiesPass.csv!E8768)=2,"United States",citiesToCitiesPass.csv!E8768)</f>
        <v>United States</v>
      </c>
      <c r="F8768" t="str">
        <f>citiesToCitiesPass.csv!F8768</f>
        <v>CA</v>
      </c>
      <c r="G8768">
        <f>citiesToCitiesPass.csv!G8768</f>
        <v>0</v>
      </c>
      <c r="H8768">
        <f>citiesToCitiesPass.csv!H8768</f>
        <v>8</v>
      </c>
      <c r="I8768">
        <f>citiesToCitiesPass.csv!I8768</f>
        <v>0</v>
      </c>
    </row>
    <row r="8769" spans="1:9">
      <c r="A8769" t="str">
        <f>citiesToCitiesPass.csv!A8769</f>
        <v>Columbus</v>
      </c>
      <c r="B8769" t="str">
        <f>IF(LEN(citiesToCitiesPass.csv!B8769)=2,"United States",citiesToCitiesPass.csv!B8769)</f>
        <v>United States</v>
      </c>
      <c r="C8769" t="str">
        <f>citiesToCitiesPass.csv!C8769</f>
        <v>OH</v>
      </c>
      <c r="D8769" t="str">
        <f>citiesToCitiesPass.csv!D8769</f>
        <v>Hamilton</v>
      </c>
      <c r="E8769" t="str">
        <f>IF(LEN(citiesToCitiesPass.csv!E8769)=2,"United States",citiesToCitiesPass.csv!E8769)</f>
        <v>Canada</v>
      </c>
      <c r="F8769" t="str">
        <f>citiesToCitiesPass.csv!F8769</f>
        <v/>
      </c>
      <c r="G8769">
        <f>citiesToCitiesPass.csv!G8769</f>
        <v>0</v>
      </c>
      <c r="H8769">
        <f>citiesToCitiesPass.csv!H8769</f>
        <v>15</v>
      </c>
      <c r="I8769">
        <f>citiesToCitiesPass.csv!I8769</f>
        <v>0</v>
      </c>
    </row>
    <row r="8770" spans="1:9">
      <c r="A8770" t="str">
        <f>citiesToCitiesPass.csv!A8770</f>
        <v>St. Louis</v>
      </c>
      <c r="B8770" t="str">
        <f>IF(LEN(citiesToCitiesPass.csv!B8770)=2,"United States",citiesToCitiesPass.csv!B8770)</f>
        <v>United States</v>
      </c>
      <c r="C8770" t="str">
        <f>citiesToCitiesPass.csv!C8770</f>
        <v>MO</v>
      </c>
      <c r="D8770" t="str">
        <f>citiesToCitiesPass.csv!D8770</f>
        <v>Belize City</v>
      </c>
      <c r="E8770" t="str">
        <f>IF(LEN(citiesToCitiesPass.csv!E8770)=2,"United States",citiesToCitiesPass.csv!E8770)</f>
        <v>Belize</v>
      </c>
      <c r="F8770" t="str">
        <f>citiesToCitiesPass.csv!F8770</f>
        <v/>
      </c>
      <c r="G8770">
        <f>citiesToCitiesPass.csv!G8770</f>
        <v>0</v>
      </c>
      <c r="H8770">
        <f>citiesToCitiesPass.csv!H8770</f>
        <v>17</v>
      </c>
      <c r="I8770">
        <f>citiesToCitiesPass.csv!I8770</f>
        <v>0</v>
      </c>
    </row>
    <row r="8771" spans="1:9">
      <c r="A8771" t="str">
        <f>citiesToCitiesPass.csv!A8771</f>
        <v>Alexandria</v>
      </c>
      <c r="B8771" t="str">
        <f>IF(LEN(citiesToCitiesPass.csv!B8771)=2,"United States",citiesToCitiesPass.csv!B8771)</f>
        <v>United States</v>
      </c>
      <c r="C8771" t="str">
        <f>citiesToCitiesPass.csv!C8771</f>
        <v>LA</v>
      </c>
      <c r="D8771" t="str">
        <f>citiesToCitiesPass.csv!D8771</f>
        <v>Toronto</v>
      </c>
      <c r="E8771" t="str">
        <f>IF(LEN(citiesToCitiesPass.csv!E8771)=2,"United States",citiesToCitiesPass.csv!E8771)</f>
        <v>Canada</v>
      </c>
      <c r="F8771" t="str">
        <f>citiesToCitiesPass.csv!F8771</f>
        <v/>
      </c>
      <c r="G8771">
        <f>citiesToCitiesPass.csv!G8771</f>
        <v>0</v>
      </c>
      <c r="H8771">
        <f>citiesToCitiesPass.csv!H8771</f>
        <v>4</v>
      </c>
      <c r="I8771">
        <f>citiesToCitiesPass.csv!I8771</f>
        <v>0</v>
      </c>
    </row>
    <row r="8772" spans="1:9">
      <c r="A8772" t="str">
        <f>citiesToCitiesPass.csv!A8772</f>
        <v>Barbados/Bridgetown</v>
      </c>
      <c r="B8772" t="str">
        <f>IF(LEN(citiesToCitiesPass.csv!B8772)=2,"United States",citiesToCitiesPass.csv!B8772)</f>
        <v>Barbados</v>
      </c>
      <c r="C8772" t="str">
        <f>citiesToCitiesPass.csv!C8772</f>
        <v/>
      </c>
      <c r="D8772" t="str">
        <f>citiesToCitiesPass.csv!D8772</f>
        <v>Manchester</v>
      </c>
      <c r="E8772" t="str">
        <f>IF(LEN(citiesToCitiesPass.csv!E8772)=2,"United States",citiesToCitiesPass.csv!E8772)</f>
        <v>United States</v>
      </c>
      <c r="F8772" t="str">
        <f>citiesToCitiesPass.csv!F8772</f>
        <v>NH</v>
      </c>
      <c r="G8772">
        <f>citiesToCitiesPass.csv!G8772</f>
        <v>0</v>
      </c>
      <c r="H8772">
        <f>citiesToCitiesPass.csv!H8772</f>
        <v>30</v>
      </c>
      <c r="I8772">
        <f>citiesToCitiesPass.csv!I8772</f>
        <v>0</v>
      </c>
    </row>
    <row r="8773" spans="1:9">
      <c r="A8773" t="str">
        <f>citiesToCitiesPass.csv!A8773</f>
        <v>Boston</v>
      </c>
      <c r="B8773" t="str">
        <f>IF(LEN(citiesToCitiesPass.csv!B8773)=2,"United States",citiesToCitiesPass.csv!B8773)</f>
        <v>United States</v>
      </c>
      <c r="C8773" t="str">
        <f>citiesToCitiesPass.csv!C8773</f>
        <v>MA</v>
      </c>
      <c r="D8773" t="str">
        <f>citiesToCitiesPass.csv!D8773</f>
        <v>Fredericton</v>
      </c>
      <c r="E8773" t="str">
        <f>IF(LEN(citiesToCitiesPass.csv!E8773)=2,"United States",citiesToCitiesPass.csv!E8773)</f>
        <v>Canada</v>
      </c>
      <c r="F8773" t="str">
        <f>citiesToCitiesPass.csv!F8773</f>
        <v/>
      </c>
      <c r="G8773">
        <f>citiesToCitiesPass.csv!G8773</f>
        <v>0</v>
      </c>
      <c r="H8773">
        <f>citiesToCitiesPass.csv!H8773</f>
        <v>12974</v>
      </c>
      <c r="I8773">
        <f>citiesToCitiesPass.csv!I8773</f>
        <v>0</v>
      </c>
    </row>
    <row r="8774" spans="1:9">
      <c r="A8774" t="str">
        <f>citiesToCitiesPass.csv!A8774</f>
        <v>Oklahoma City</v>
      </c>
      <c r="B8774" t="str">
        <f>IF(LEN(citiesToCitiesPass.csv!B8774)=2,"United States",citiesToCitiesPass.csv!B8774)</f>
        <v>United States</v>
      </c>
      <c r="C8774" t="str">
        <f>citiesToCitiesPass.csv!C8774</f>
        <v>OK</v>
      </c>
      <c r="D8774" t="str">
        <f>citiesToCitiesPass.csv!D8774</f>
        <v>Regina</v>
      </c>
      <c r="E8774" t="str">
        <f>IF(LEN(citiesToCitiesPass.csv!E8774)=2,"United States",citiesToCitiesPass.csv!E8774)</f>
        <v>Canada</v>
      </c>
      <c r="F8774" t="str">
        <f>citiesToCitiesPass.csv!F8774</f>
        <v/>
      </c>
      <c r="G8774">
        <f>citiesToCitiesPass.csv!G8774</f>
        <v>0</v>
      </c>
      <c r="H8774">
        <f>citiesToCitiesPass.csv!H8774</f>
        <v>42</v>
      </c>
      <c r="I8774">
        <f>citiesToCitiesPass.csv!I8774</f>
        <v>4</v>
      </c>
    </row>
    <row r="8775" spans="1:9">
      <c r="A8775" t="str">
        <f>citiesToCitiesPass.csv!A8775</f>
        <v>Grand Rapids</v>
      </c>
      <c r="B8775" t="str">
        <f>IF(LEN(citiesToCitiesPass.csv!B8775)=2,"United States",citiesToCitiesPass.csv!B8775)</f>
        <v>United States</v>
      </c>
      <c r="C8775" t="str">
        <f>citiesToCitiesPass.csv!C8775</f>
        <v>MI</v>
      </c>
      <c r="D8775" t="str">
        <f>citiesToCitiesPass.csv!D8775</f>
        <v>Vancouver</v>
      </c>
      <c r="E8775" t="str">
        <f>IF(LEN(citiesToCitiesPass.csv!E8775)=2,"United States",citiesToCitiesPass.csv!E8775)</f>
        <v>Canada</v>
      </c>
      <c r="F8775" t="str">
        <f>citiesToCitiesPass.csv!F8775</f>
        <v/>
      </c>
      <c r="G8775">
        <f>citiesToCitiesPass.csv!G8775</f>
        <v>0</v>
      </c>
      <c r="H8775">
        <f>citiesToCitiesPass.csv!H8775</f>
        <v>202</v>
      </c>
      <c r="I8775">
        <f>citiesToCitiesPass.csv!I8775</f>
        <v>172</v>
      </c>
    </row>
    <row r="8776" spans="1:9">
      <c r="A8776" t="str">
        <f>citiesToCitiesPass.csv!A8776</f>
        <v>Toronto</v>
      </c>
      <c r="B8776" t="str">
        <f>IF(LEN(citiesToCitiesPass.csv!B8776)=2,"United States",citiesToCitiesPass.csv!B8776)</f>
        <v>Canada</v>
      </c>
      <c r="C8776" t="str">
        <f>citiesToCitiesPass.csv!C8776</f>
        <v/>
      </c>
      <c r="D8776" t="str">
        <f>citiesToCitiesPass.csv!D8776</f>
        <v>Brownsville</v>
      </c>
      <c r="E8776" t="str">
        <f>IF(LEN(citiesToCitiesPass.csv!E8776)=2,"United States",citiesToCitiesPass.csv!E8776)</f>
        <v>United States</v>
      </c>
      <c r="F8776" t="str">
        <f>citiesToCitiesPass.csv!F8776</f>
        <v>TX</v>
      </c>
      <c r="G8776">
        <f>citiesToCitiesPass.csv!G8776</f>
        <v>0</v>
      </c>
      <c r="H8776">
        <f>citiesToCitiesPass.csv!H8776</f>
        <v>90</v>
      </c>
      <c r="I8776">
        <f>citiesToCitiesPass.csv!I8776</f>
        <v>0</v>
      </c>
    </row>
    <row r="8777" spans="1:9">
      <c r="A8777" t="str">
        <f>citiesToCitiesPass.csv!A8777</f>
        <v>Aguascalientes</v>
      </c>
      <c r="B8777" t="str">
        <f>IF(LEN(citiesToCitiesPass.csv!B8777)=2,"United States",citiesToCitiesPass.csv!B8777)</f>
        <v>Mexico</v>
      </c>
      <c r="C8777" t="str">
        <f>citiesToCitiesPass.csv!C8777</f>
        <v/>
      </c>
      <c r="D8777" t="str">
        <f>citiesToCitiesPass.csv!D8777</f>
        <v>Milwaukee</v>
      </c>
      <c r="E8777" t="str">
        <f>IF(LEN(citiesToCitiesPass.csv!E8777)=2,"United States",citiesToCitiesPass.csv!E8777)</f>
        <v>United States</v>
      </c>
      <c r="F8777" t="str">
        <f>citiesToCitiesPass.csv!F8777</f>
        <v>WI</v>
      </c>
      <c r="G8777">
        <f>citiesToCitiesPass.csv!G8777</f>
        <v>0</v>
      </c>
      <c r="H8777">
        <f>citiesToCitiesPass.csv!H8777</f>
        <v>11</v>
      </c>
      <c r="I8777">
        <f>citiesToCitiesPass.csv!I8777</f>
        <v>0</v>
      </c>
    </row>
    <row r="8778" spans="1:9">
      <c r="A8778" t="str">
        <f>citiesToCitiesPass.csv!A8778</f>
        <v>Liberia</v>
      </c>
      <c r="B8778" t="str">
        <f>IF(LEN(citiesToCitiesPass.csv!B8778)=2,"United States",citiesToCitiesPass.csv!B8778)</f>
        <v>Costa Rica</v>
      </c>
      <c r="C8778" t="str">
        <f>citiesToCitiesPass.csv!C8778</f>
        <v/>
      </c>
      <c r="D8778" t="str">
        <f>citiesToCitiesPass.csv!D8778</f>
        <v>Philadelphia</v>
      </c>
      <c r="E8778" t="str">
        <f>IF(LEN(citiesToCitiesPass.csv!E8778)=2,"United States",citiesToCitiesPass.csv!E8778)</f>
        <v>United States</v>
      </c>
      <c r="F8778" t="str">
        <f>citiesToCitiesPass.csv!F8778</f>
        <v>PA</v>
      </c>
      <c r="G8778">
        <f>citiesToCitiesPass.csv!G8778</f>
        <v>0</v>
      </c>
      <c r="H8778">
        <f>citiesToCitiesPass.csv!H8778</f>
        <v>128</v>
      </c>
      <c r="I8778">
        <f>citiesToCitiesPass.csv!I8778</f>
        <v>0</v>
      </c>
    </row>
    <row r="8779" spans="1:9">
      <c r="A8779" t="str">
        <f>citiesToCitiesPass.csv!A8779</f>
        <v>Saltillo</v>
      </c>
      <c r="B8779" t="str">
        <f>IF(LEN(citiesToCitiesPass.csv!B8779)=2,"United States",citiesToCitiesPass.csv!B8779)</f>
        <v>Mexico</v>
      </c>
      <c r="C8779" t="str">
        <f>citiesToCitiesPass.csv!C8779</f>
        <v/>
      </c>
      <c r="D8779" t="str">
        <f>citiesToCitiesPass.csv!D8779</f>
        <v>Cincinnati</v>
      </c>
      <c r="E8779" t="str">
        <f>IF(LEN(citiesToCitiesPass.csv!E8779)=2,"United States",citiesToCitiesPass.csv!E8779)</f>
        <v>United States</v>
      </c>
      <c r="F8779" t="str">
        <f>citiesToCitiesPass.csv!F8779</f>
        <v>OH</v>
      </c>
      <c r="G8779">
        <f>citiesToCitiesPass.csv!G8779</f>
        <v>0</v>
      </c>
      <c r="H8779">
        <f>citiesToCitiesPass.csv!H8779</f>
        <v>6</v>
      </c>
      <c r="I8779">
        <f>citiesToCitiesPass.csv!I8779</f>
        <v>0</v>
      </c>
    </row>
    <row r="8780" spans="1:9">
      <c r="A8780" t="str">
        <f>citiesToCitiesPass.csv!A8780</f>
        <v>Oslo</v>
      </c>
      <c r="B8780" t="str">
        <f>IF(LEN(citiesToCitiesPass.csv!B8780)=2,"United States",citiesToCitiesPass.csv!B8780)</f>
        <v>Norway</v>
      </c>
      <c r="C8780" t="str">
        <f>citiesToCitiesPass.csv!C8780</f>
        <v/>
      </c>
      <c r="D8780" t="str">
        <f>citiesToCitiesPass.csv!D8780</f>
        <v>Washington</v>
      </c>
      <c r="E8780" t="str">
        <f>IF(LEN(citiesToCitiesPass.csv!E8780)=2,"United States",citiesToCitiesPass.csv!E8780)</f>
        <v>United States</v>
      </c>
      <c r="F8780" t="str">
        <f>citiesToCitiesPass.csv!F8780</f>
        <v>DC</v>
      </c>
      <c r="G8780">
        <f>citiesToCitiesPass.csv!G8780</f>
        <v>0</v>
      </c>
      <c r="H8780">
        <f>citiesToCitiesPass.csv!H8780</f>
        <v>63</v>
      </c>
      <c r="I8780">
        <f>citiesToCitiesPass.csv!I8780</f>
        <v>334</v>
      </c>
    </row>
    <row r="8781" spans="1:9">
      <c r="A8781" t="str">
        <f>citiesToCitiesPass.csv!A8781</f>
        <v>Pittsburgh</v>
      </c>
      <c r="B8781" t="str">
        <f>IF(LEN(citiesToCitiesPass.csv!B8781)=2,"United States",citiesToCitiesPass.csv!B8781)</f>
        <v>United States</v>
      </c>
      <c r="C8781" t="str">
        <f>citiesToCitiesPass.csv!C8781</f>
        <v>PA</v>
      </c>
      <c r="D8781" t="str">
        <f>citiesToCitiesPass.csv!D8781</f>
        <v>Providenciales</v>
      </c>
      <c r="E8781" t="str">
        <f>IF(LEN(citiesToCitiesPass.csv!E8781)=2,"United States",citiesToCitiesPass.csv!E8781)</f>
        <v>Turks and Caicos Islands</v>
      </c>
      <c r="F8781" t="str">
        <f>citiesToCitiesPass.csv!F8781</f>
        <v/>
      </c>
      <c r="G8781">
        <f>citiesToCitiesPass.csv!G8781</f>
        <v>0</v>
      </c>
      <c r="H8781">
        <f>citiesToCitiesPass.csv!H8781</f>
        <v>2</v>
      </c>
      <c r="I8781">
        <f>citiesToCitiesPass.csv!I8781</f>
        <v>10</v>
      </c>
    </row>
    <row r="8782" spans="1:9">
      <c r="A8782" t="str">
        <f>citiesToCitiesPass.csv!A8782</f>
        <v>Richmond</v>
      </c>
      <c r="B8782" t="str">
        <f>IF(LEN(citiesToCitiesPass.csv!B8782)=2,"United States",citiesToCitiesPass.csv!B8782)</f>
        <v>United States</v>
      </c>
      <c r="C8782" t="str">
        <f>citiesToCitiesPass.csv!C8782</f>
        <v>VA</v>
      </c>
      <c r="D8782" t="str">
        <f>citiesToCitiesPass.csv!D8782</f>
        <v>Mexico City</v>
      </c>
      <c r="E8782" t="str">
        <f>IF(LEN(citiesToCitiesPass.csv!E8782)=2,"United States",citiesToCitiesPass.csv!E8782)</f>
        <v>Mexico</v>
      </c>
      <c r="F8782" t="str">
        <f>citiesToCitiesPass.csv!F8782</f>
        <v/>
      </c>
      <c r="G8782">
        <f>citiesToCitiesPass.csv!G8782</f>
        <v>0</v>
      </c>
      <c r="H8782">
        <f>citiesToCitiesPass.csv!H8782</f>
        <v>33</v>
      </c>
      <c r="I8782">
        <f>citiesToCitiesPass.csv!I8782</f>
        <v>0</v>
      </c>
    </row>
    <row r="8783" spans="1:9">
      <c r="A8783" t="str">
        <f>citiesToCitiesPass.csv!A8783</f>
        <v>Frankfurt</v>
      </c>
      <c r="B8783" t="str">
        <f>IF(LEN(citiesToCitiesPass.csv!B8783)=2,"United States",citiesToCitiesPass.csv!B8783)</f>
        <v>Germany</v>
      </c>
      <c r="C8783" t="str">
        <f>citiesToCitiesPass.csv!C8783</f>
        <v/>
      </c>
      <c r="D8783" t="str">
        <f>citiesToCitiesPass.csv!D8783</f>
        <v>Fayetteville</v>
      </c>
      <c r="E8783" t="str">
        <f>IF(LEN(citiesToCitiesPass.csv!E8783)=2,"United States",citiesToCitiesPass.csv!E8783)</f>
        <v>United States</v>
      </c>
      <c r="F8783" t="str">
        <f>citiesToCitiesPass.csv!F8783</f>
        <v>NC</v>
      </c>
      <c r="G8783">
        <f>citiesToCitiesPass.csv!G8783</f>
        <v>0</v>
      </c>
      <c r="H8783">
        <f>citiesToCitiesPass.csv!H8783</f>
        <v>133</v>
      </c>
      <c r="I8783">
        <f>citiesToCitiesPass.csv!I8783</f>
        <v>0</v>
      </c>
    </row>
    <row r="8784" spans="1:9">
      <c r="A8784" t="str">
        <f>citiesToCitiesPass.csv!A8784</f>
        <v>Houston</v>
      </c>
      <c r="B8784" t="str">
        <f>IF(LEN(citiesToCitiesPass.csv!B8784)=2,"United States",citiesToCitiesPass.csv!B8784)</f>
        <v>United States</v>
      </c>
      <c r="C8784" t="str">
        <f>citiesToCitiesPass.csv!C8784</f>
        <v>TX</v>
      </c>
      <c r="D8784" t="str">
        <f>citiesToCitiesPass.csv!D8784</f>
        <v>Toluca</v>
      </c>
      <c r="E8784" t="str">
        <f>IF(LEN(citiesToCitiesPass.csv!E8784)=2,"United States",citiesToCitiesPass.csv!E8784)</f>
        <v>Mexico</v>
      </c>
      <c r="F8784" t="str">
        <f>citiesToCitiesPass.csv!F8784</f>
        <v/>
      </c>
      <c r="G8784">
        <f>citiesToCitiesPass.csv!G8784</f>
        <v>0</v>
      </c>
      <c r="H8784">
        <f>citiesToCitiesPass.csv!H8784</f>
        <v>8753</v>
      </c>
      <c r="I8784">
        <f>citiesToCitiesPass.csv!I8784</f>
        <v>13995</v>
      </c>
    </row>
    <row r="8785" spans="1:9">
      <c r="A8785" t="str">
        <f>citiesToCitiesPass.csv!A8785</f>
        <v>Atlantic City</v>
      </c>
      <c r="B8785" t="str">
        <f>IF(LEN(citiesToCitiesPass.csv!B8785)=2,"United States",citiesToCitiesPass.csv!B8785)</f>
        <v>United States</v>
      </c>
      <c r="C8785" t="str">
        <f>citiesToCitiesPass.csv!C8785</f>
        <v>NJ</v>
      </c>
      <c r="D8785" t="str">
        <f>citiesToCitiesPass.csv!D8785</f>
        <v>Cancun</v>
      </c>
      <c r="E8785" t="str">
        <f>IF(LEN(citiesToCitiesPass.csv!E8785)=2,"United States",citiesToCitiesPass.csv!E8785)</f>
        <v>Mexico</v>
      </c>
      <c r="F8785" t="str">
        <f>citiesToCitiesPass.csv!F8785</f>
        <v/>
      </c>
      <c r="G8785">
        <f>citiesToCitiesPass.csv!G8785</f>
        <v>0</v>
      </c>
      <c r="H8785">
        <f>citiesToCitiesPass.csv!H8785</f>
        <v>1421</v>
      </c>
      <c r="I8785">
        <f>citiesToCitiesPass.csv!I8785</f>
        <v>1110</v>
      </c>
    </row>
    <row r="8786" spans="1:9">
      <c r="A8786" t="str">
        <f>citiesToCitiesPass.csv!A8786</f>
        <v>Albuquerque</v>
      </c>
      <c r="B8786" t="str">
        <f>IF(LEN(citiesToCitiesPass.csv!B8786)=2,"United States",citiesToCitiesPass.csv!B8786)</f>
        <v>United States</v>
      </c>
      <c r="C8786" t="str">
        <f>citiesToCitiesPass.csv!C8786</f>
        <v>NM</v>
      </c>
      <c r="D8786" t="str">
        <f>citiesToCitiesPass.csv!D8786</f>
        <v>Calgary</v>
      </c>
      <c r="E8786" t="str">
        <f>IF(LEN(citiesToCitiesPass.csv!E8786)=2,"United States",citiesToCitiesPass.csv!E8786)</f>
        <v>Canada</v>
      </c>
      <c r="F8786" t="str">
        <f>citiesToCitiesPass.csv!F8786</f>
        <v/>
      </c>
      <c r="G8786">
        <f>citiesToCitiesPass.csv!G8786</f>
        <v>0</v>
      </c>
      <c r="H8786">
        <f>citiesToCitiesPass.csv!H8786</f>
        <v>13</v>
      </c>
      <c r="I8786">
        <f>citiesToCitiesPass.csv!I8786</f>
        <v>13</v>
      </c>
    </row>
    <row r="8787" spans="1:9">
      <c r="A8787" t="str">
        <f>citiesToCitiesPass.csv!A8787</f>
        <v>Dublin</v>
      </c>
      <c r="B8787" t="str">
        <f>IF(LEN(citiesToCitiesPass.csv!B8787)=2,"United States",citiesToCitiesPass.csv!B8787)</f>
        <v>Ireland</v>
      </c>
      <c r="C8787" t="str">
        <f>citiesToCitiesPass.csv!C8787</f>
        <v/>
      </c>
      <c r="D8787" t="str">
        <f>citiesToCitiesPass.csv!D8787</f>
        <v>Houston</v>
      </c>
      <c r="E8787" t="str">
        <f>IF(LEN(citiesToCitiesPass.csv!E8787)=2,"United States",citiesToCitiesPass.csv!E8787)</f>
        <v>United States</v>
      </c>
      <c r="F8787" t="str">
        <f>citiesToCitiesPass.csv!F8787</f>
        <v>TX</v>
      </c>
      <c r="G8787">
        <f>citiesToCitiesPass.csv!G8787</f>
        <v>0</v>
      </c>
      <c r="H8787">
        <f>citiesToCitiesPass.csv!H8787</f>
        <v>2136</v>
      </c>
      <c r="I8787">
        <f>citiesToCitiesPass.csv!I8787</f>
        <v>473</v>
      </c>
    </row>
    <row r="8788" spans="1:9">
      <c r="A8788" t="str">
        <f>citiesToCitiesPass.csv!A8788</f>
        <v>Punta Cana</v>
      </c>
      <c r="B8788" t="str">
        <f>IF(LEN(citiesToCitiesPass.csv!B8788)=2,"United States",citiesToCitiesPass.csv!B8788)</f>
        <v>Dominican Republic</v>
      </c>
      <c r="C8788" t="str">
        <f>citiesToCitiesPass.csv!C8788</f>
        <v/>
      </c>
      <c r="D8788" t="str">
        <f>citiesToCitiesPass.csv!D8788</f>
        <v>Syracuse</v>
      </c>
      <c r="E8788" t="str">
        <f>IF(LEN(citiesToCitiesPass.csv!E8788)=2,"United States",citiesToCitiesPass.csv!E8788)</f>
        <v>United States</v>
      </c>
      <c r="F8788" t="str">
        <f>citiesToCitiesPass.csv!F8788</f>
        <v>NY</v>
      </c>
      <c r="G8788">
        <f>citiesToCitiesPass.csv!G8788</f>
        <v>0</v>
      </c>
      <c r="H8788">
        <f>citiesToCitiesPass.csv!H8788</f>
        <v>124</v>
      </c>
      <c r="I8788">
        <f>citiesToCitiesPass.csv!I8788</f>
        <v>0</v>
      </c>
    </row>
    <row r="8789" spans="1:9">
      <c r="A8789" t="str">
        <f>citiesToCitiesPass.csv!A8789</f>
        <v>Atlantic City</v>
      </c>
      <c r="B8789" t="str">
        <f>IF(LEN(citiesToCitiesPass.csv!B8789)=2,"United States",citiesToCitiesPass.csv!B8789)</f>
        <v>United States</v>
      </c>
      <c r="C8789" t="str">
        <f>citiesToCitiesPass.csv!C8789</f>
        <v>NJ</v>
      </c>
      <c r="D8789" t="str">
        <f>citiesToCitiesPass.csv!D8789</f>
        <v>Kingston</v>
      </c>
      <c r="E8789" t="str">
        <f>IF(LEN(citiesToCitiesPass.csv!E8789)=2,"United States",citiesToCitiesPass.csv!E8789)</f>
        <v>Jamaica</v>
      </c>
      <c r="F8789" t="str">
        <f>citiesToCitiesPass.csv!F8789</f>
        <v/>
      </c>
      <c r="G8789">
        <f>citiesToCitiesPass.csv!G8789</f>
        <v>0</v>
      </c>
      <c r="H8789">
        <f>citiesToCitiesPass.csv!H8789</f>
        <v>114</v>
      </c>
      <c r="I8789">
        <f>citiesToCitiesPass.csv!I8789</f>
        <v>0</v>
      </c>
    </row>
    <row r="8790" spans="1:9">
      <c r="A8790" t="str">
        <f>citiesToCitiesPass.csv!A8790</f>
        <v>Ottawa</v>
      </c>
      <c r="B8790" t="str">
        <f>IF(LEN(citiesToCitiesPass.csv!B8790)=2,"United States",citiesToCitiesPass.csv!B8790)</f>
        <v>Canada</v>
      </c>
      <c r="C8790" t="str">
        <f>citiesToCitiesPass.csv!C8790</f>
        <v/>
      </c>
      <c r="D8790" t="str">
        <f>citiesToCitiesPass.csv!D8790</f>
        <v>Cincinnati</v>
      </c>
      <c r="E8790" t="str">
        <f>IF(LEN(citiesToCitiesPass.csv!E8790)=2,"United States",citiesToCitiesPass.csv!E8790)</f>
        <v>United States</v>
      </c>
      <c r="F8790" t="str">
        <f>citiesToCitiesPass.csv!F8790</f>
        <v>OH</v>
      </c>
      <c r="G8790">
        <f>citiesToCitiesPass.csv!G8790</f>
        <v>0</v>
      </c>
      <c r="H8790">
        <f>citiesToCitiesPass.csv!H8790</f>
        <v>1</v>
      </c>
      <c r="I8790">
        <f>citiesToCitiesPass.csv!I8790</f>
        <v>0</v>
      </c>
    </row>
    <row r="8791" spans="1:9">
      <c r="A8791" t="str">
        <f>citiesToCitiesPass.csv!A8791</f>
        <v>New York</v>
      </c>
      <c r="B8791" t="str">
        <f>IF(LEN(citiesToCitiesPass.csv!B8791)=2,"United States",citiesToCitiesPass.csv!B8791)</f>
        <v>United States</v>
      </c>
      <c r="C8791" t="str">
        <f>citiesToCitiesPass.csv!C8791</f>
        <v>NY</v>
      </c>
      <c r="D8791" t="str">
        <f>citiesToCitiesPass.csv!D8791</f>
        <v>Cucuta</v>
      </c>
      <c r="E8791" t="str">
        <f>IF(LEN(citiesToCitiesPass.csv!E8791)=2,"United States",citiesToCitiesPass.csv!E8791)</f>
        <v>Colombia</v>
      </c>
      <c r="F8791" t="str">
        <f>citiesToCitiesPass.csv!F8791</f>
        <v/>
      </c>
      <c r="G8791">
        <f>citiesToCitiesPass.csv!G8791</f>
        <v>0</v>
      </c>
      <c r="H8791">
        <f>citiesToCitiesPass.csv!H8791</f>
        <v>249</v>
      </c>
      <c r="I8791">
        <f>citiesToCitiesPass.csv!I8791</f>
        <v>487</v>
      </c>
    </row>
    <row r="8792" spans="1:9">
      <c r="A8792" t="str">
        <f>citiesToCitiesPass.csv!A8792</f>
        <v>Portland</v>
      </c>
      <c r="B8792" t="str">
        <f>IF(LEN(citiesToCitiesPass.csv!B8792)=2,"United States",citiesToCitiesPass.csv!B8792)</f>
        <v>United States</v>
      </c>
      <c r="C8792" t="str">
        <f>citiesToCitiesPass.csv!C8792</f>
        <v>ME</v>
      </c>
      <c r="D8792" t="str">
        <f>citiesToCitiesPass.csv!D8792</f>
        <v>Toronto</v>
      </c>
      <c r="E8792" t="str">
        <f>IF(LEN(citiesToCitiesPass.csv!E8792)=2,"United States",citiesToCitiesPass.csv!E8792)</f>
        <v>Canada</v>
      </c>
      <c r="F8792" t="str">
        <f>citiesToCitiesPass.csv!F8792</f>
        <v/>
      </c>
      <c r="G8792">
        <f>citiesToCitiesPass.csv!G8792</f>
        <v>0</v>
      </c>
      <c r="H8792">
        <f>citiesToCitiesPass.csv!H8792</f>
        <v>120</v>
      </c>
      <c r="I8792">
        <f>citiesToCitiesPass.csv!I8792</f>
        <v>4640</v>
      </c>
    </row>
    <row r="8793" spans="1:9">
      <c r="A8793" t="str">
        <f>citiesToCitiesPass.csv!A8793</f>
        <v>Savannah</v>
      </c>
      <c r="B8793" t="str">
        <f>IF(LEN(citiesToCitiesPass.csv!B8793)=2,"United States",citiesToCitiesPass.csv!B8793)</f>
        <v>United States</v>
      </c>
      <c r="C8793" t="str">
        <f>citiesToCitiesPass.csv!C8793</f>
        <v>GA</v>
      </c>
      <c r="D8793" t="str">
        <f>citiesToCitiesPass.csv!D8793</f>
        <v>Cozumel</v>
      </c>
      <c r="E8793" t="str">
        <f>IF(LEN(citiesToCitiesPass.csv!E8793)=2,"United States",citiesToCitiesPass.csv!E8793)</f>
        <v>Mexico</v>
      </c>
      <c r="F8793" t="str">
        <f>citiesToCitiesPass.csv!F8793</f>
        <v/>
      </c>
      <c r="G8793">
        <f>citiesToCitiesPass.csv!G8793</f>
        <v>0</v>
      </c>
      <c r="H8793">
        <f>citiesToCitiesPass.csv!H8793</f>
        <v>2</v>
      </c>
      <c r="I8793">
        <f>citiesToCitiesPass.csv!I8793</f>
        <v>0</v>
      </c>
    </row>
    <row r="8794" spans="1:9">
      <c r="A8794" t="str">
        <f>citiesToCitiesPass.csv!A8794</f>
        <v>New York</v>
      </c>
      <c r="B8794" t="str">
        <f>IF(LEN(citiesToCitiesPass.csv!B8794)=2,"United States",citiesToCitiesPass.csv!B8794)</f>
        <v>United States</v>
      </c>
      <c r="C8794" t="str">
        <f>citiesToCitiesPass.csv!C8794</f>
        <v>NY</v>
      </c>
      <c r="D8794" t="str">
        <f>citiesToCitiesPass.csv!D8794</f>
        <v>Brisbane</v>
      </c>
      <c r="E8794" t="str">
        <f>IF(LEN(citiesToCitiesPass.csv!E8794)=2,"United States",citiesToCitiesPass.csv!E8794)</f>
        <v>Australia</v>
      </c>
      <c r="F8794" t="str">
        <f>citiesToCitiesPass.csv!F8794</f>
        <v/>
      </c>
      <c r="G8794">
        <f>citiesToCitiesPass.csv!G8794</f>
        <v>0</v>
      </c>
      <c r="H8794">
        <f>citiesToCitiesPass.csv!H8794</f>
        <v>2916</v>
      </c>
      <c r="I8794">
        <f>citiesToCitiesPass.csv!I8794</f>
        <v>6180</v>
      </c>
    </row>
    <row r="8795" spans="1:9">
      <c r="A8795" t="str">
        <f>citiesToCitiesPass.csv!A8795</f>
        <v>Tegucigalpa</v>
      </c>
      <c r="B8795" t="str">
        <f>IF(LEN(citiesToCitiesPass.csv!B8795)=2,"United States",citiesToCitiesPass.csv!B8795)</f>
        <v>Honduras</v>
      </c>
      <c r="C8795" t="str">
        <f>citiesToCitiesPass.csv!C8795</f>
        <v/>
      </c>
      <c r="D8795" t="str">
        <f>citiesToCitiesPass.csv!D8795</f>
        <v>Santa Ana</v>
      </c>
      <c r="E8795" t="str">
        <f>IF(LEN(citiesToCitiesPass.csv!E8795)=2,"United States",citiesToCitiesPass.csv!E8795)</f>
        <v>United States</v>
      </c>
      <c r="F8795" t="str">
        <f>citiesToCitiesPass.csv!F8795</f>
        <v>CA</v>
      </c>
      <c r="G8795">
        <f>citiesToCitiesPass.csv!G8795</f>
        <v>0</v>
      </c>
      <c r="H8795">
        <f>citiesToCitiesPass.csv!H8795</f>
        <v>7</v>
      </c>
      <c r="I8795">
        <f>citiesToCitiesPass.csv!I8795</f>
        <v>0</v>
      </c>
    </row>
    <row r="8796" spans="1:9">
      <c r="A8796" t="str">
        <f>citiesToCitiesPass.csv!A8796</f>
        <v>Ottawa</v>
      </c>
      <c r="B8796" t="str">
        <f>IF(LEN(citiesToCitiesPass.csv!B8796)=2,"United States",citiesToCitiesPass.csv!B8796)</f>
        <v>Canada</v>
      </c>
      <c r="C8796" t="str">
        <f>citiesToCitiesPass.csv!C8796</f>
        <v/>
      </c>
      <c r="D8796" t="str">
        <f>citiesToCitiesPass.csv!D8796</f>
        <v>Little Rock</v>
      </c>
      <c r="E8796" t="str">
        <f>IF(LEN(citiesToCitiesPass.csv!E8796)=2,"United States",citiesToCitiesPass.csv!E8796)</f>
        <v>United States</v>
      </c>
      <c r="F8796" t="str">
        <f>citiesToCitiesPass.csv!F8796</f>
        <v>AR</v>
      </c>
      <c r="G8796">
        <f>citiesToCitiesPass.csv!G8796</f>
        <v>0</v>
      </c>
      <c r="H8796">
        <f>citiesToCitiesPass.csv!H8796</f>
        <v>5</v>
      </c>
      <c r="I8796">
        <f>citiesToCitiesPass.csv!I8796</f>
        <v>7</v>
      </c>
    </row>
    <row r="8797" spans="1:9">
      <c r="A8797" t="str">
        <f>citiesToCitiesPass.csv!A8797</f>
        <v>Buffalo</v>
      </c>
      <c r="B8797" t="str">
        <f>IF(LEN(citiesToCitiesPass.csv!B8797)=2,"United States",citiesToCitiesPass.csv!B8797)</f>
        <v>United States</v>
      </c>
      <c r="C8797" t="str">
        <f>citiesToCitiesPass.csv!C8797</f>
        <v>NY</v>
      </c>
      <c r="D8797" t="str">
        <f>citiesToCitiesPass.csv!D8797</f>
        <v>Mexico City</v>
      </c>
      <c r="E8797" t="str">
        <f>IF(LEN(citiesToCitiesPass.csv!E8797)=2,"United States",citiesToCitiesPass.csv!E8797)</f>
        <v>Mexico</v>
      </c>
      <c r="F8797" t="str">
        <f>citiesToCitiesPass.csv!F8797</f>
        <v/>
      </c>
      <c r="G8797">
        <f>citiesToCitiesPass.csv!G8797</f>
        <v>0</v>
      </c>
      <c r="H8797">
        <f>citiesToCitiesPass.csv!H8797</f>
        <v>78</v>
      </c>
      <c r="I8797">
        <f>citiesToCitiesPass.csv!I8797</f>
        <v>93</v>
      </c>
    </row>
    <row r="8798" spans="1:9">
      <c r="A8798" t="str">
        <f>citiesToCitiesPass.csv!A8798</f>
        <v>Freeport</v>
      </c>
      <c r="B8798" t="str">
        <f>IF(LEN(citiesToCitiesPass.csv!B8798)=2,"United States",citiesToCitiesPass.csv!B8798)</f>
        <v>The Bahamas</v>
      </c>
      <c r="C8798" t="str">
        <f>citiesToCitiesPass.csv!C8798</f>
        <v/>
      </c>
      <c r="D8798" t="str">
        <f>citiesToCitiesPass.csv!D8798</f>
        <v>New Smyrna Beach</v>
      </c>
      <c r="E8798" t="str">
        <f>IF(LEN(citiesToCitiesPass.csv!E8798)=2,"United States",citiesToCitiesPass.csv!E8798)</f>
        <v>United States</v>
      </c>
      <c r="F8798" t="str">
        <f>citiesToCitiesPass.csv!F8798</f>
        <v>FL</v>
      </c>
      <c r="G8798">
        <f>citiesToCitiesPass.csv!G8798</f>
        <v>0</v>
      </c>
      <c r="H8798">
        <f>citiesToCitiesPass.csv!H8798</f>
        <v>15</v>
      </c>
      <c r="I8798">
        <f>citiesToCitiesPass.csv!I8798</f>
        <v>0</v>
      </c>
    </row>
    <row r="8799" spans="1:9">
      <c r="A8799" t="str">
        <f>citiesToCitiesPass.csv!A8799</f>
        <v>Cozumel</v>
      </c>
      <c r="B8799" t="str">
        <f>IF(LEN(citiesToCitiesPass.csv!B8799)=2,"United States",citiesToCitiesPass.csv!B8799)</f>
        <v>Mexico</v>
      </c>
      <c r="C8799" t="str">
        <f>citiesToCitiesPass.csv!C8799</f>
        <v/>
      </c>
      <c r="D8799" t="str">
        <f>citiesToCitiesPass.csv!D8799</f>
        <v>Syracuse</v>
      </c>
      <c r="E8799" t="str">
        <f>IF(LEN(citiesToCitiesPass.csv!E8799)=2,"United States",citiesToCitiesPass.csv!E8799)</f>
        <v>United States</v>
      </c>
      <c r="F8799" t="str">
        <f>citiesToCitiesPass.csv!F8799</f>
        <v>NY</v>
      </c>
      <c r="G8799">
        <f>citiesToCitiesPass.csv!G8799</f>
        <v>0</v>
      </c>
      <c r="H8799">
        <f>citiesToCitiesPass.csv!H8799</f>
        <v>20</v>
      </c>
      <c r="I8799">
        <f>citiesToCitiesPass.csv!I8799</f>
        <v>0</v>
      </c>
    </row>
    <row r="8800" spans="1:9">
      <c r="A8800" t="str">
        <f>citiesToCitiesPass.csv!A8800</f>
        <v>Cali</v>
      </c>
      <c r="B8800" t="str">
        <f>IF(LEN(citiesToCitiesPass.csv!B8800)=2,"United States",citiesToCitiesPass.csv!B8800)</f>
        <v>Colombia</v>
      </c>
      <c r="C8800" t="str">
        <f>citiesToCitiesPass.csv!C8800</f>
        <v/>
      </c>
      <c r="D8800" t="str">
        <f>citiesToCitiesPass.csv!D8800</f>
        <v>Fort Lauderdale</v>
      </c>
      <c r="E8800" t="str">
        <f>IF(LEN(citiesToCitiesPass.csv!E8800)=2,"United States",citiesToCitiesPass.csv!E8800)</f>
        <v>United States</v>
      </c>
      <c r="F8800" t="str">
        <f>citiesToCitiesPass.csv!F8800</f>
        <v>FL</v>
      </c>
      <c r="G8800">
        <f>citiesToCitiesPass.csv!G8800</f>
        <v>0</v>
      </c>
      <c r="H8800">
        <f>citiesToCitiesPass.csv!H8800</f>
        <v>1647</v>
      </c>
      <c r="I8800">
        <f>citiesToCitiesPass.csv!I8800</f>
        <v>15113</v>
      </c>
    </row>
    <row r="8801" spans="1:9">
      <c r="A8801" t="str">
        <f>citiesToCitiesPass.csv!A8801</f>
        <v>Panama City</v>
      </c>
      <c r="B8801" t="str">
        <f>IF(LEN(citiesToCitiesPass.csv!B8801)=2,"United States",citiesToCitiesPass.csv!B8801)</f>
        <v>Panama</v>
      </c>
      <c r="C8801" t="str">
        <f>citiesToCitiesPass.csv!C8801</f>
        <v/>
      </c>
      <c r="D8801" t="str">
        <f>citiesToCitiesPass.csv!D8801</f>
        <v>Fort Lauderdale</v>
      </c>
      <c r="E8801" t="str">
        <f>IF(LEN(citiesToCitiesPass.csv!E8801)=2,"United States",citiesToCitiesPass.csv!E8801)</f>
        <v>United States</v>
      </c>
      <c r="F8801" t="str">
        <f>citiesToCitiesPass.csv!F8801</f>
        <v>FL</v>
      </c>
      <c r="G8801">
        <f>citiesToCitiesPass.csv!G8801</f>
        <v>0</v>
      </c>
      <c r="H8801">
        <f>citiesToCitiesPass.csv!H8801</f>
        <v>5626</v>
      </c>
      <c r="I8801">
        <f>citiesToCitiesPass.csv!I8801</f>
        <v>17267</v>
      </c>
    </row>
    <row r="8802" spans="1:9">
      <c r="A8802" t="str">
        <f>citiesToCitiesPass.csv!A8802</f>
        <v>Freeport</v>
      </c>
      <c r="B8802" t="str">
        <f>IF(LEN(citiesToCitiesPass.csv!B8802)=2,"United States",citiesToCitiesPass.csv!B8802)</f>
        <v>The Bahamas</v>
      </c>
      <c r="C8802" t="str">
        <f>citiesToCitiesPass.csv!C8802</f>
        <v/>
      </c>
      <c r="D8802" t="str">
        <f>citiesToCitiesPass.csv!D8802</f>
        <v>Minneapolis</v>
      </c>
      <c r="E8802" t="str">
        <f>IF(LEN(citiesToCitiesPass.csv!E8802)=2,"United States",citiesToCitiesPass.csv!E8802)</f>
        <v>United States</v>
      </c>
      <c r="F8802" t="str">
        <f>citiesToCitiesPass.csv!F8802</f>
        <v>MN</v>
      </c>
      <c r="G8802">
        <f>citiesToCitiesPass.csv!G8802</f>
        <v>0</v>
      </c>
      <c r="H8802">
        <f>citiesToCitiesPass.csv!H8802</f>
        <v>15</v>
      </c>
      <c r="I8802">
        <f>citiesToCitiesPass.csv!I8802</f>
        <v>0</v>
      </c>
    </row>
    <row r="8803" spans="1:9">
      <c r="A8803" t="str">
        <f>citiesToCitiesPass.csv!A8803</f>
        <v>Washington</v>
      </c>
      <c r="B8803" t="str">
        <f>IF(LEN(citiesToCitiesPass.csv!B8803)=2,"United States",citiesToCitiesPass.csv!B8803)</f>
        <v>United States</v>
      </c>
      <c r="C8803" t="str">
        <f>citiesToCitiesPass.csv!C8803</f>
        <v>DC</v>
      </c>
      <c r="D8803" t="str">
        <f>citiesToCitiesPass.csv!D8803</f>
        <v>Halifax</v>
      </c>
      <c r="E8803" t="str">
        <f>IF(LEN(citiesToCitiesPass.csv!E8803)=2,"United States",citiesToCitiesPass.csv!E8803)</f>
        <v>Canada</v>
      </c>
      <c r="F8803" t="str">
        <f>citiesToCitiesPass.csv!F8803</f>
        <v/>
      </c>
      <c r="G8803">
        <f>citiesToCitiesPass.csv!G8803</f>
        <v>0</v>
      </c>
      <c r="H8803">
        <f>citiesToCitiesPass.csv!H8803</f>
        <v>53</v>
      </c>
      <c r="I8803">
        <f>citiesToCitiesPass.csv!I8803</f>
        <v>8943</v>
      </c>
    </row>
    <row r="8804" spans="1:9">
      <c r="A8804" t="str">
        <f>citiesToCitiesPass.csv!A8804</f>
        <v>Toronto</v>
      </c>
      <c r="B8804" t="str">
        <f>IF(LEN(citiesToCitiesPass.csv!B8804)=2,"United States",citiesToCitiesPass.csv!B8804)</f>
        <v>Canada</v>
      </c>
      <c r="C8804" t="str">
        <f>citiesToCitiesPass.csv!C8804</f>
        <v/>
      </c>
      <c r="D8804" t="str">
        <f>citiesToCitiesPass.csv!D8804</f>
        <v>Baton Rouge</v>
      </c>
      <c r="E8804" t="str">
        <f>IF(LEN(citiesToCitiesPass.csv!E8804)=2,"United States",citiesToCitiesPass.csv!E8804)</f>
        <v>United States</v>
      </c>
      <c r="F8804" t="str">
        <f>citiesToCitiesPass.csv!F8804</f>
        <v>LA</v>
      </c>
      <c r="G8804">
        <f>citiesToCitiesPass.csv!G8804</f>
        <v>0</v>
      </c>
      <c r="H8804">
        <f>citiesToCitiesPass.csv!H8804</f>
        <v>20</v>
      </c>
      <c r="I8804">
        <f>citiesToCitiesPass.csv!I8804</f>
        <v>0</v>
      </c>
    </row>
    <row r="8805" spans="1:9">
      <c r="A8805" t="str">
        <f>citiesToCitiesPass.csv!A8805</f>
        <v>Barrancabermeja</v>
      </c>
      <c r="B8805" t="str">
        <f>IF(LEN(citiesToCitiesPass.csv!B8805)=2,"United States",citiesToCitiesPass.csv!B8805)</f>
        <v>Colombia</v>
      </c>
      <c r="C8805" t="str">
        <f>citiesToCitiesPass.csv!C8805</f>
        <v/>
      </c>
      <c r="D8805" t="str">
        <f>citiesToCitiesPass.csv!D8805</f>
        <v>New York</v>
      </c>
      <c r="E8805" t="str">
        <f>IF(LEN(citiesToCitiesPass.csv!E8805)=2,"United States",citiesToCitiesPass.csv!E8805)</f>
        <v>United States</v>
      </c>
      <c r="F8805" t="str">
        <f>citiesToCitiesPass.csv!F8805</f>
        <v>NY</v>
      </c>
      <c r="G8805">
        <f>citiesToCitiesPass.csv!G8805</f>
        <v>0</v>
      </c>
      <c r="H8805">
        <f>citiesToCitiesPass.csv!H8805</f>
        <v>7</v>
      </c>
      <c r="I8805">
        <f>citiesToCitiesPass.csv!I8805</f>
        <v>23</v>
      </c>
    </row>
    <row r="8806" spans="1:9">
      <c r="A8806" t="str">
        <f>citiesToCitiesPass.csv!A8806</f>
        <v>Virgin Gorda</v>
      </c>
      <c r="B8806" t="str">
        <f>IF(LEN(citiesToCitiesPass.csv!B8806)=2,"United States",citiesToCitiesPass.csv!B8806)</f>
        <v>British Virgin Islands</v>
      </c>
      <c r="C8806" t="str">
        <f>citiesToCitiesPass.csv!C8806</f>
        <v/>
      </c>
      <c r="D8806" t="str">
        <f>citiesToCitiesPass.csv!D8806</f>
        <v>Charlotte Amalie</v>
      </c>
      <c r="E8806" t="str">
        <f>IF(LEN(citiesToCitiesPass.csv!E8806)=2,"United States",citiesToCitiesPass.csv!E8806)</f>
        <v>United States</v>
      </c>
      <c r="F8806" t="str">
        <f>citiesToCitiesPass.csv!F8806</f>
        <v>VI</v>
      </c>
      <c r="G8806">
        <f>citiesToCitiesPass.csv!G8806</f>
        <v>0</v>
      </c>
      <c r="H8806">
        <f>citiesToCitiesPass.csv!H8806</f>
        <v>112</v>
      </c>
      <c r="I8806">
        <f>citiesToCitiesPass.csv!I8806</f>
        <v>0</v>
      </c>
    </row>
    <row r="8807" spans="1:9">
      <c r="A8807" t="str">
        <f>citiesToCitiesPass.csv!A8807</f>
        <v>Rochester</v>
      </c>
      <c r="B8807" t="str">
        <f>IF(LEN(citiesToCitiesPass.csv!B8807)=2,"United States",citiesToCitiesPass.csv!B8807)</f>
        <v>United States</v>
      </c>
      <c r="C8807" t="str">
        <f>citiesToCitiesPass.csv!C8807</f>
        <v>NY</v>
      </c>
      <c r="D8807" t="str">
        <f>citiesToCitiesPass.csv!D8807</f>
        <v>Montreal</v>
      </c>
      <c r="E8807" t="str">
        <f>IF(LEN(citiesToCitiesPass.csv!E8807)=2,"United States",citiesToCitiesPass.csv!E8807)</f>
        <v>Canada</v>
      </c>
      <c r="F8807" t="str">
        <f>citiesToCitiesPass.csv!F8807</f>
        <v/>
      </c>
      <c r="G8807">
        <f>citiesToCitiesPass.csv!G8807</f>
        <v>0</v>
      </c>
      <c r="H8807">
        <f>citiesToCitiesPass.csv!H8807</f>
        <v>3</v>
      </c>
      <c r="I8807">
        <f>citiesToCitiesPass.csv!I8807</f>
        <v>7</v>
      </c>
    </row>
    <row r="8808" spans="1:9">
      <c r="A8808" t="str">
        <f>citiesToCitiesPass.csv!A8808</f>
        <v>Cartagena</v>
      </c>
      <c r="B8808" t="str">
        <f>IF(LEN(citiesToCitiesPass.csv!B8808)=2,"United States",citiesToCitiesPass.csv!B8808)</f>
        <v>Colombia</v>
      </c>
      <c r="C8808" t="str">
        <f>citiesToCitiesPass.csv!C8808</f>
        <v/>
      </c>
      <c r="D8808" t="str">
        <f>citiesToCitiesPass.csv!D8808</f>
        <v>Fort Lauderdale</v>
      </c>
      <c r="E8808" t="str">
        <f>IF(LEN(citiesToCitiesPass.csv!E8808)=2,"United States",citiesToCitiesPass.csv!E8808)</f>
        <v>United States</v>
      </c>
      <c r="F8808" t="str">
        <f>citiesToCitiesPass.csv!F8808</f>
        <v>FL</v>
      </c>
      <c r="G8808">
        <f>citiesToCitiesPass.csv!G8808</f>
        <v>0</v>
      </c>
      <c r="H8808">
        <f>citiesToCitiesPass.csv!H8808</f>
        <v>671</v>
      </c>
      <c r="I8808">
        <f>citiesToCitiesPass.csv!I8808</f>
        <v>35510</v>
      </c>
    </row>
    <row r="8809" spans="1:9">
      <c r="A8809" t="str">
        <f>citiesToCitiesPass.csv!A8809</f>
        <v>Great Falls</v>
      </c>
      <c r="B8809" t="str">
        <f>IF(LEN(citiesToCitiesPass.csv!B8809)=2,"United States",citiesToCitiesPass.csv!B8809)</f>
        <v>United States</v>
      </c>
      <c r="C8809" t="str">
        <f>citiesToCitiesPass.csv!C8809</f>
        <v>MT</v>
      </c>
      <c r="D8809" t="str">
        <f>citiesToCitiesPass.csv!D8809</f>
        <v>Calgary</v>
      </c>
      <c r="E8809" t="str">
        <f>IF(LEN(citiesToCitiesPass.csv!E8809)=2,"United States",citiesToCitiesPass.csv!E8809)</f>
        <v>Canada</v>
      </c>
      <c r="F8809" t="str">
        <f>citiesToCitiesPass.csv!F8809</f>
        <v/>
      </c>
      <c r="G8809">
        <f>citiesToCitiesPass.csv!G8809</f>
        <v>0</v>
      </c>
      <c r="H8809">
        <f>citiesToCitiesPass.csv!H8809</f>
        <v>46</v>
      </c>
      <c r="I8809">
        <f>citiesToCitiesPass.csv!I8809</f>
        <v>0</v>
      </c>
    </row>
    <row r="8810" spans="1:9">
      <c r="A8810" t="str">
        <f>citiesToCitiesPass.csv!A8810</f>
        <v>Punta Cana</v>
      </c>
      <c r="B8810" t="str">
        <f>IF(LEN(citiesToCitiesPass.csv!B8810)=2,"United States",citiesToCitiesPass.csv!B8810)</f>
        <v>Dominican Republic</v>
      </c>
      <c r="C8810" t="str">
        <f>citiesToCitiesPass.csv!C8810</f>
        <v/>
      </c>
      <c r="D8810" t="str">
        <f>citiesToCitiesPass.csv!D8810</f>
        <v>Toledo</v>
      </c>
      <c r="E8810" t="str">
        <f>IF(LEN(citiesToCitiesPass.csv!E8810)=2,"United States",citiesToCitiesPass.csv!E8810)</f>
        <v>United States</v>
      </c>
      <c r="F8810" t="str">
        <f>citiesToCitiesPass.csv!F8810</f>
        <v>OH</v>
      </c>
      <c r="G8810">
        <f>citiesToCitiesPass.csv!G8810</f>
        <v>0</v>
      </c>
      <c r="H8810">
        <f>citiesToCitiesPass.csv!H8810</f>
        <v>157</v>
      </c>
      <c r="I8810">
        <f>citiesToCitiesPass.csv!I8810</f>
        <v>0</v>
      </c>
    </row>
    <row r="8811" spans="1:9">
      <c r="A8811" t="str">
        <f>citiesToCitiesPass.csv!A8811</f>
        <v>Aguascalientes</v>
      </c>
      <c r="B8811" t="str">
        <f>IF(LEN(citiesToCitiesPass.csv!B8811)=2,"United States",citiesToCitiesPass.csv!B8811)</f>
        <v>Mexico</v>
      </c>
      <c r="C8811" t="str">
        <f>citiesToCitiesPass.csv!C8811</f>
        <v/>
      </c>
      <c r="D8811" t="str">
        <f>citiesToCitiesPass.csv!D8811</f>
        <v>Cincinnati</v>
      </c>
      <c r="E8811" t="str">
        <f>IF(LEN(citiesToCitiesPass.csv!E8811)=2,"United States",citiesToCitiesPass.csv!E8811)</f>
        <v>United States</v>
      </c>
      <c r="F8811" t="str">
        <f>citiesToCitiesPass.csv!F8811</f>
        <v>OH</v>
      </c>
      <c r="G8811">
        <f>citiesToCitiesPass.csv!G8811</f>
        <v>0</v>
      </c>
      <c r="H8811">
        <f>citiesToCitiesPass.csv!H8811</f>
        <v>8</v>
      </c>
      <c r="I8811">
        <f>citiesToCitiesPass.csv!I8811</f>
        <v>0</v>
      </c>
    </row>
    <row r="8812" spans="1:9">
      <c r="A8812" t="str">
        <f>citiesToCitiesPass.csv!A8812</f>
        <v>Dallas/Fort Worth</v>
      </c>
      <c r="B8812" t="str">
        <f>IF(LEN(citiesToCitiesPass.csv!B8812)=2,"United States",citiesToCitiesPass.csv!B8812)</f>
        <v>United States</v>
      </c>
      <c r="C8812" t="str">
        <f>citiesToCitiesPass.csv!C8812</f>
        <v>TX</v>
      </c>
      <c r="D8812" t="str">
        <f>citiesToCitiesPass.csv!D8812</f>
        <v>Morelia</v>
      </c>
      <c r="E8812" t="str">
        <f>IF(LEN(citiesToCitiesPass.csv!E8812)=2,"United States",citiesToCitiesPass.csv!E8812)</f>
        <v>Mexico</v>
      </c>
      <c r="F8812" t="str">
        <f>citiesToCitiesPass.csv!F8812</f>
        <v/>
      </c>
      <c r="G8812">
        <f>citiesToCitiesPass.csv!G8812</f>
        <v>0</v>
      </c>
      <c r="H8812">
        <f>citiesToCitiesPass.csv!H8812</f>
        <v>6175</v>
      </c>
      <c r="I8812">
        <f>citiesToCitiesPass.csv!I8812</f>
        <v>0</v>
      </c>
    </row>
    <row r="8813" spans="1:9">
      <c r="A8813" t="str">
        <f>citiesToCitiesPass.csv!A8813</f>
        <v>Washington</v>
      </c>
      <c r="B8813" t="str">
        <f>IF(LEN(citiesToCitiesPass.csv!B8813)=2,"United States",citiesToCitiesPass.csv!B8813)</f>
        <v>United States</v>
      </c>
      <c r="C8813" t="str">
        <f>citiesToCitiesPass.csv!C8813</f>
        <v>DC</v>
      </c>
      <c r="D8813" t="str">
        <f>citiesToCitiesPass.csv!D8813</f>
        <v>Shannon</v>
      </c>
      <c r="E8813" t="str">
        <f>IF(LEN(citiesToCitiesPass.csv!E8813)=2,"United States",citiesToCitiesPass.csv!E8813)</f>
        <v>Ireland</v>
      </c>
      <c r="F8813" t="str">
        <f>citiesToCitiesPass.csv!F8813</f>
        <v/>
      </c>
      <c r="G8813">
        <f>citiesToCitiesPass.csv!G8813</f>
        <v>0</v>
      </c>
      <c r="H8813">
        <f>citiesToCitiesPass.csv!H8813</f>
        <v>105</v>
      </c>
      <c r="I8813">
        <f>citiesToCitiesPass.csv!I8813</f>
        <v>3</v>
      </c>
    </row>
    <row r="8814" spans="1:9">
      <c r="A8814" t="str">
        <f>citiesToCitiesPass.csv!A8814</f>
        <v>Acapulco</v>
      </c>
      <c r="B8814" t="str">
        <f>IF(LEN(citiesToCitiesPass.csv!B8814)=2,"United States",citiesToCitiesPass.csv!B8814)</f>
        <v>Mexico</v>
      </c>
      <c r="C8814" t="str">
        <f>citiesToCitiesPass.csv!C8814</f>
        <v/>
      </c>
      <c r="D8814" t="str">
        <f>citiesToCitiesPass.csv!D8814</f>
        <v>Oakland</v>
      </c>
      <c r="E8814" t="str">
        <f>IF(LEN(citiesToCitiesPass.csv!E8814)=2,"United States",citiesToCitiesPass.csv!E8814)</f>
        <v>United States</v>
      </c>
      <c r="F8814" t="str">
        <f>citiesToCitiesPass.csv!F8814</f>
        <v>CA</v>
      </c>
      <c r="G8814">
        <f>citiesToCitiesPass.csv!G8814</f>
        <v>0</v>
      </c>
      <c r="H8814">
        <f>citiesToCitiesPass.csv!H8814</f>
        <v>3424</v>
      </c>
      <c r="I8814">
        <f>citiesToCitiesPass.csv!I8814</f>
        <v>999</v>
      </c>
    </row>
    <row r="8815" spans="1:9">
      <c r="A8815" t="str">
        <f>citiesToCitiesPass.csv!A8815</f>
        <v>San Salvador</v>
      </c>
      <c r="B8815" t="str">
        <f>IF(LEN(citiesToCitiesPass.csv!B8815)=2,"United States",citiesToCitiesPass.csv!B8815)</f>
        <v>El Salvador</v>
      </c>
      <c r="C8815" t="str">
        <f>citiesToCitiesPass.csv!C8815</f>
        <v/>
      </c>
      <c r="D8815" t="str">
        <f>citiesToCitiesPass.csv!D8815</f>
        <v>Indianapolis</v>
      </c>
      <c r="E8815" t="str">
        <f>IF(LEN(citiesToCitiesPass.csv!E8815)=2,"United States",citiesToCitiesPass.csv!E8815)</f>
        <v>United States</v>
      </c>
      <c r="F8815" t="str">
        <f>citiesToCitiesPass.csv!F8815</f>
        <v>IN</v>
      </c>
      <c r="G8815">
        <f>citiesToCitiesPass.csv!G8815</f>
        <v>0</v>
      </c>
      <c r="H8815">
        <f>citiesToCitiesPass.csv!H8815</f>
        <v>153</v>
      </c>
      <c r="I8815">
        <f>citiesToCitiesPass.csv!I8815</f>
        <v>0</v>
      </c>
    </row>
    <row r="8816" spans="1:9">
      <c r="A8816" t="str">
        <f>citiesToCitiesPass.csv!A8816</f>
        <v>Atlantic City</v>
      </c>
      <c r="B8816" t="str">
        <f>IF(LEN(citiesToCitiesPass.csv!B8816)=2,"United States",citiesToCitiesPass.csv!B8816)</f>
        <v>United States</v>
      </c>
      <c r="C8816" t="str">
        <f>citiesToCitiesPass.csv!C8816</f>
        <v>NJ</v>
      </c>
      <c r="D8816" t="str">
        <f>citiesToCitiesPass.csv!D8816</f>
        <v>Montego Bay</v>
      </c>
      <c r="E8816" t="str">
        <f>IF(LEN(citiesToCitiesPass.csv!E8816)=2,"United States",citiesToCitiesPass.csv!E8816)</f>
        <v>Jamaica</v>
      </c>
      <c r="F8816" t="str">
        <f>citiesToCitiesPass.csv!F8816</f>
        <v/>
      </c>
      <c r="G8816">
        <f>citiesToCitiesPass.csv!G8816</f>
        <v>0</v>
      </c>
      <c r="H8816">
        <f>citiesToCitiesPass.csv!H8816</f>
        <v>167</v>
      </c>
      <c r="I8816">
        <f>citiesToCitiesPass.csv!I8816</f>
        <v>106</v>
      </c>
    </row>
    <row r="8817" spans="1:9">
      <c r="A8817" t="str">
        <f>citiesToCitiesPass.csv!A8817</f>
        <v>Milwaukee</v>
      </c>
      <c r="B8817" t="str">
        <f>IF(LEN(citiesToCitiesPass.csv!B8817)=2,"United States",citiesToCitiesPass.csv!B8817)</f>
        <v>United States</v>
      </c>
      <c r="C8817" t="str">
        <f>citiesToCitiesPass.csv!C8817</f>
        <v>WI</v>
      </c>
      <c r="D8817" t="str">
        <f>citiesToCitiesPass.csv!D8817</f>
        <v>Morelia</v>
      </c>
      <c r="E8817" t="str">
        <f>IF(LEN(citiesToCitiesPass.csv!E8817)=2,"United States",citiesToCitiesPass.csv!E8817)</f>
        <v>Mexico</v>
      </c>
      <c r="F8817" t="str">
        <f>citiesToCitiesPass.csv!F8817</f>
        <v/>
      </c>
      <c r="G8817">
        <f>citiesToCitiesPass.csv!G8817</f>
        <v>0</v>
      </c>
      <c r="H8817">
        <f>citiesToCitiesPass.csv!H8817</f>
        <v>4</v>
      </c>
      <c r="I8817">
        <f>citiesToCitiesPass.csv!I8817</f>
        <v>0</v>
      </c>
    </row>
    <row r="8818" spans="1:9">
      <c r="A8818" t="str">
        <f>citiesToCitiesPass.csv!A8818</f>
        <v>Santiago</v>
      </c>
      <c r="B8818" t="str">
        <f>IF(LEN(citiesToCitiesPass.csv!B8818)=2,"United States",citiesToCitiesPass.csv!B8818)</f>
        <v>Dominican Republic</v>
      </c>
      <c r="C8818" t="str">
        <f>citiesToCitiesPass.csv!C8818</f>
        <v/>
      </c>
      <c r="D8818" t="str">
        <f>citiesToCitiesPass.csv!D8818</f>
        <v>New York</v>
      </c>
      <c r="E8818" t="str">
        <f>IF(LEN(citiesToCitiesPass.csv!E8818)=2,"United States",citiesToCitiesPass.csv!E8818)</f>
        <v>United States</v>
      </c>
      <c r="F8818" t="str">
        <f>citiesToCitiesPass.csv!F8818</f>
        <v>NY</v>
      </c>
      <c r="G8818">
        <f>citiesToCitiesPass.csv!G8818</f>
        <v>0</v>
      </c>
      <c r="H8818">
        <f>citiesToCitiesPass.csv!H8818</f>
        <v>350764</v>
      </c>
      <c r="I8818">
        <f>citiesToCitiesPass.csv!I8818</f>
        <v>337107</v>
      </c>
    </row>
    <row r="8819" spans="1:9">
      <c r="A8819" t="str">
        <f>citiesToCitiesPass.csv!A8819</f>
        <v>Laredo</v>
      </c>
      <c r="B8819" t="str">
        <f>IF(LEN(citiesToCitiesPass.csv!B8819)=2,"United States",citiesToCitiesPass.csv!B8819)</f>
        <v>United States</v>
      </c>
      <c r="C8819" t="str">
        <f>citiesToCitiesPass.csv!C8819</f>
        <v>TX</v>
      </c>
      <c r="D8819" t="str">
        <f>citiesToCitiesPass.csv!D8819</f>
        <v>Santa Cruz/Huatulco</v>
      </c>
      <c r="E8819" t="str">
        <f>IF(LEN(citiesToCitiesPass.csv!E8819)=2,"United States",citiesToCitiesPass.csv!E8819)</f>
        <v>Mexico</v>
      </c>
      <c r="F8819" t="str">
        <f>citiesToCitiesPass.csv!F8819</f>
        <v/>
      </c>
      <c r="G8819">
        <f>citiesToCitiesPass.csv!G8819</f>
        <v>0</v>
      </c>
      <c r="H8819">
        <f>citiesToCitiesPass.csv!H8819</f>
        <v>879</v>
      </c>
      <c r="I8819">
        <f>citiesToCitiesPass.csv!I8819</f>
        <v>0</v>
      </c>
    </row>
    <row r="8820" spans="1:9">
      <c r="A8820" t="str">
        <f>citiesToCitiesPass.csv!A8820</f>
        <v>Las Vegas</v>
      </c>
      <c r="B8820" t="str">
        <f>IF(LEN(citiesToCitiesPass.csv!B8820)=2,"United States",citiesToCitiesPass.csv!B8820)</f>
        <v>United States</v>
      </c>
      <c r="C8820" t="str">
        <f>citiesToCitiesPass.csv!C8820</f>
        <v>NV</v>
      </c>
      <c r="D8820" t="str">
        <f>citiesToCitiesPass.csv!D8820</f>
        <v>Manila</v>
      </c>
      <c r="E8820" t="str">
        <f>IF(LEN(citiesToCitiesPass.csv!E8820)=2,"United States",citiesToCitiesPass.csv!E8820)</f>
        <v>Philippines</v>
      </c>
      <c r="F8820" t="str">
        <f>citiesToCitiesPass.csv!F8820</f>
        <v/>
      </c>
      <c r="G8820">
        <f>citiesToCitiesPass.csv!G8820</f>
        <v>0</v>
      </c>
      <c r="H8820">
        <f>citiesToCitiesPass.csv!H8820</f>
        <v>13644</v>
      </c>
      <c r="I8820">
        <f>citiesToCitiesPass.csv!I8820</f>
        <v>17733</v>
      </c>
    </row>
    <row r="8821" spans="1:9">
      <c r="A8821" t="str">
        <f>citiesToCitiesPass.csv!A8821</f>
        <v>Cleveland</v>
      </c>
      <c r="B8821" t="str">
        <f>IF(LEN(citiesToCitiesPass.csv!B8821)=2,"United States",citiesToCitiesPass.csv!B8821)</f>
        <v>United States</v>
      </c>
      <c r="C8821" t="str">
        <f>citiesToCitiesPass.csv!C8821</f>
        <v>OH</v>
      </c>
      <c r="D8821" t="str">
        <f>citiesToCitiesPass.csv!D8821</f>
        <v>Saskatoon</v>
      </c>
      <c r="E8821" t="str">
        <f>IF(LEN(citiesToCitiesPass.csv!E8821)=2,"United States",citiesToCitiesPass.csv!E8821)</f>
        <v>Canada</v>
      </c>
      <c r="F8821" t="str">
        <f>citiesToCitiesPass.csv!F8821</f>
        <v/>
      </c>
      <c r="G8821">
        <f>citiesToCitiesPass.csv!G8821</f>
        <v>0</v>
      </c>
      <c r="H8821">
        <f>citiesToCitiesPass.csv!H8821</f>
        <v>12</v>
      </c>
      <c r="I8821">
        <f>citiesToCitiesPass.csv!I8821</f>
        <v>0</v>
      </c>
    </row>
    <row r="8822" spans="1:9">
      <c r="A8822" t="str">
        <f>citiesToCitiesPass.csv!A8822</f>
        <v>Tampa</v>
      </c>
      <c r="B8822" t="str">
        <f>IF(LEN(citiesToCitiesPass.csv!B8822)=2,"United States",citiesToCitiesPass.csv!B8822)</f>
        <v>United States</v>
      </c>
      <c r="C8822" t="str">
        <f>citiesToCitiesPass.csv!C8822</f>
        <v>FL</v>
      </c>
      <c r="D8822" t="str">
        <f>citiesToCitiesPass.csv!D8822</f>
        <v>Philipsburg</v>
      </c>
      <c r="E8822" t="str">
        <f>IF(LEN(citiesToCitiesPass.csv!E8822)=2,"United States",citiesToCitiesPass.csv!E8822)</f>
        <v>Netherlands Antilles</v>
      </c>
      <c r="F8822" t="str">
        <f>citiesToCitiesPass.csv!F8822</f>
        <v/>
      </c>
      <c r="G8822">
        <f>citiesToCitiesPass.csv!G8822</f>
        <v>0</v>
      </c>
      <c r="H8822">
        <f>citiesToCitiesPass.csv!H8822</f>
        <v>380</v>
      </c>
      <c r="I8822">
        <f>citiesToCitiesPass.csv!I8822</f>
        <v>0</v>
      </c>
    </row>
    <row r="8823" spans="1:9">
      <c r="A8823" t="str">
        <f>citiesToCitiesPass.csv!A8823</f>
        <v>Fort Lauderdale</v>
      </c>
      <c r="B8823" t="str">
        <f>IF(LEN(citiesToCitiesPass.csv!B8823)=2,"United States",citiesToCitiesPass.csv!B8823)</f>
        <v>United States</v>
      </c>
      <c r="C8823" t="str">
        <f>citiesToCitiesPass.csv!C8823</f>
        <v>FL</v>
      </c>
      <c r="D8823" t="str">
        <f>citiesToCitiesPass.csv!D8823</f>
        <v>Nassau/Paradise Island</v>
      </c>
      <c r="E8823" t="str">
        <f>IF(LEN(citiesToCitiesPass.csv!E8823)=2,"United States",citiesToCitiesPass.csv!E8823)</f>
        <v>The Bahamas</v>
      </c>
      <c r="F8823" t="str">
        <f>citiesToCitiesPass.csv!F8823</f>
        <v/>
      </c>
      <c r="G8823">
        <f>citiesToCitiesPass.csv!G8823</f>
        <v>0</v>
      </c>
      <c r="H8823">
        <f>citiesToCitiesPass.csv!H8823</f>
        <v>11795</v>
      </c>
      <c r="I8823">
        <f>citiesToCitiesPass.csv!I8823</f>
        <v>0</v>
      </c>
    </row>
    <row r="8824" spans="1:9">
      <c r="A8824" t="str">
        <f>citiesToCitiesPass.csv!A8824</f>
        <v>Fort Lauderdale</v>
      </c>
      <c r="B8824" t="str">
        <f>IF(LEN(citiesToCitiesPass.csv!B8824)=2,"United States",citiesToCitiesPass.csv!B8824)</f>
        <v>United States</v>
      </c>
      <c r="C8824" t="str">
        <f>citiesToCitiesPass.csv!C8824</f>
        <v>FL</v>
      </c>
      <c r="D8824" t="str">
        <f>citiesToCitiesPass.csv!D8824</f>
        <v>Pereira</v>
      </c>
      <c r="E8824" t="str">
        <f>IF(LEN(citiesToCitiesPass.csv!E8824)=2,"United States",citiesToCitiesPass.csv!E8824)</f>
        <v>Colombia</v>
      </c>
      <c r="F8824" t="str">
        <f>citiesToCitiesPass.csv!F8824</f>
        <v/>
      </c>
      <c r="G8824">
        <f>citiesToCitiesPass.csv!G8824</f>
        <v>0</v>
      </c>
      <c r="H8824">
        <f>citiesToCitiesPass.csv!H8824</f>
        <v>42</v>
      </c>
      <c r="I8824">
        <f>citiesToCitiesPass.csv!I8824</f>
        <v>672</v>
      </c>
    </row>
    <row r="8825" spans="1:9">
      <c r="A8825" t="str">
        <f>citiesToCitiesPass.csv!A8825</f>
        <v>Cancun</v>
      </c>
      <c r="B8825" t="str">
        <f>IF(LEN(citiesToCitiesPass.csv!B8825)=2,"United States",citiesToCitiesPass.csv!B8825)</f>
        <v>Mexico</v>
      </c>
      <c r="C8825" t="str">
        <f>citiesToCitiesPass.csv!C8825</f>
        <v/>
      </c>
      <c r="D8825" t="str">
        <f>citiesToCitiesPass.csv!D8825</f>
        <v>Duluth</v>
      </c>
      <c r="E8825" t="str">
        <f>IF(LEN(citiesToCitiesPass.csv!E8825)=2,"United States",citiesToCitiesPass.csv!E8825)</f>
        <v>United States</v>
      </c>
      <c r="F8825" t="str">
        <f>citiesToCitiesPass.csv!F8825</f>
        <v>MN</v>
      </c>
      <c r="G8825">
        <f>citiesToCitiesPass.csv!G8825</f>
        <v>0</v>
      </c>
      <c r="H8825">
        <f>citiesToCitiesPass.csv!H8825</f>
        <v>447</v>
      </c>
      <c r="I8825">
        <f>citiesToCitiesPass.csv!I8825</f>
        <v>0</v>
      </c>
    </row>
    <row r="8826" spans="1:9">
      <c r="A8826" t="str">
        <f>citiesToCitiesPass.csv!A8826</f>
        <v>Punta Cana</v>
      </c>
      <c r="B8826" t="str">
        <f>IF(LEN(citiesToCitiesPass.csv!B8826)=2,"United States",citiesToCitiesPass.csv!B8826)</f>
        <v>Dominican Republic</v>
      </c>
      <c r="C8826" t="str">
        <f>citiesToCitiesPass.csv!C8826</f>
        <v/>
      </c>
      <c r="D8826" t="str">
        <f>citiesToCitiesPass.csv!D8826</f>
        <v>Los Angeles</v>
      </c>
      <c r="E8826" t="str">
        <f>IF(LEN(citiesToCitiesPass.csv!E8826)=2,"United States",citiesToCitiesPass.csv!E8826)</f>
        <v>United States</v>
      </c>
      <c r="F8826" t="str">
        <f>citiesToCitiesPass.csv!F8826</f>
        <v>CA</v>
      </c>
      <c r="G8826">
        <f>citiesToCitiesPass.csv!G8826</f>
        <v>0</v>
      </c>
      <c r="H8826">
        <f>citiesToCitiesPass.csv!H8826</f>
        <v>411</v>
      </c>
      <c r="I8826">
        <f>citiesToCitiesPass.csv!I8826</f>
        <v>0</v>
      </c>
    </row>
    <row r="8827" spans="1:9">
      <c r="A8827" t="str">
        <f>citiesToCitiesPass.csv!A8827</f>
        <v>San Jose</v>
      </c>
      <c r="B8827" t="str">
        <f>IF(LEN(citiesToCitiesPass.csv!B8827)=2,"United States",citiesToCitiesPass.csv!B8827)</f>
        <v>Costa Rica</v>
      </c>
      <c r="C8827" t="str">
        <f>citiesToCitiesPass.csv!C8827</f>
        <v/>
      </c>
      <c r="D8827" t="str">
        <f>citiesToCitiesPass.csv!D8827</f>
        <v>Charlotte</v>
      </c>
      <c r="E8827" t="str">
        <f>IF(LEN(citiesToCitiesPass.csv!E8827)=2,"United States",citiesToCitiesPass.csv!E8827)</f>
        <v>United States</v>
      </c>
      <c r="F8827" t="str">
        <f>citiesToCitiesPass.csv!F8827</f>
        <v>NC</v>
      </c>
      <c r="G8827">
        <f>citiesToCitiesPass.csv!G8827</f>
        <v>0</v>
      </c>
      <c r="H8827">
        <f>citiesToCitiesPass.csv!H8827</f>
        <v>33060</v>
      </c>
      <c r="I8827">
        <f>citiesToCitiesPass.csv!I8827</f>
        <v>37127</v>
      </c>
    </row>
    <row r="8828" spans="1:9">
      <c r="A8828" t="str">
        <f>citiesToCitiesPass.csv!A8828</f>
        <v>Buffalo</v>
      </c>
      <c r="B8828" t="str">
        <f>IF(LEN(citiesToCitiesPass.csv!B8828)=2,"United States",citiesToCitiesPass.csv!B8828)</f>
        <v>United States</v>
      </c>
      <c r="C8828" t="str">
        <f>citiesToCitiesPass.csv!C8828</f>
        <v>NY</v>
      </c>
      <c r="D8828" t="str">
        <f>citiesToCitiesPass.csv!D8828</f>
        <v>Belize City</v>
      </c>
      <c r="E8828" t="str">
        <f>IF(LEN(citiesToCitiesPass.csv!E8828)=2,"United States",citiesToCitiesPass.csv!E8828)</f>
        <v>Belize</v>
      </c>
      <c r="F8828" t="str">
        <f>citiesToCitiesPass.csv!F8828</f>
        <v/>
      </c>
      <c r="G8828">
        <f>citiesToCitiesPass.csv!G8828</f>
        <v>0</v>
      </c>
      <c r="H8828">
        <f>citiesToCitiesPass.csv!H8828</f>
        <v>8</v>
      </c>
      <c r="I8828">
        <f>citiesToCitiesPass.csv!I8828</f>
        <v>0</v>
      </c>
    </row>
    <row r="8829" spans="1:9">
      <c r="A8829" t="str">
        <f>citiesToCitiesPass.csv!A8829</f>
        <v>Ontario</v>
      </c>
      <c r="B8829" t="str">
        <f>IF(LEN(citiesToCitiesPass.csv!B8829)=2,"United States",citiesToCitiesPass.csv!B8829)</f>
        <v>United States</v>
      </c>
      <c r="C8829" t="str">
        <f>citiesToCitiesPass.csv!C8829</f>
        <v>CA</v>
      </c>
      <c r="D8829" t="str">
        <f>citiesToCitiesPass.csv!D8829</f>
        <v>San Jose del Cabo</v>
      </c>
      <c r="E8829" t="str">
        <f>IF(LEN(citiesToCitiesPass.csv!E8829)=2,"United States",citiesToCitiesPass.csv!E8829)</f>
        <v>Mexico</v>
      </c>
      <c r="F8829" t="str">
        <f>citiesToCitiesPass.csv!F8829</f>
        <v/>
      </c>
      <c r="G8829">
        <f>citiesToCitiesPass.csv!G8829</f>
        <v>0</v>
      </c>
      <c r="H8829">
        <f>citiesToCitiesPass.csv!H8829</f>
        <v>10415</v>
      </c>
      <c r="I8829">
        <f>citiesToCitiesPass.csv!I8829</f>
        <v>84</v>
      </c>
    </row>
    <row r="8830" spans="1:9">
      <c r="A8830" t="str">
        <f>citiesToCitiesPass.csv!A8830</f>
        <v>Carroll</v>
      </c>
      <c r="B8830" t="str">
        <f>IF(LEN(citiesToCitiesPass.csv!B8830)=2,"United States",citiesToCitiesPass.csv!B8830)</f>
        <v>United States</v>
      </c>
      <c r="C8830" t="str">
        <f>citiesToCitiesPass.csv!C8830</f>
        <v>IA</v>
      </c>
      <c r="D8830" t="str">
        <f>citiesToCitiesPass.csv!D8830</f>
        <v>Paris</v>
      </c>
      <c r="E8830" t="str">
        <f>IF(LEN(citiesToCitiesPass.csv!E8830)=2,"United States",citiesToCitiesPass.csv!E8830)</f>
        <v>France</v>
      </c>
      <c r="F8830" t="str">
        <f>citiesToCitiesPass.csv!F8830</f>
        <v/>
      </c>
      <c r="G8830">
        <f>citiesToCitiesPass.csv!G8830</f>
        <v>0</v>
      </c>
      <c r="H8830">
        <f>citiesToCitiesPass.csv!H8830</f>
        <v>9</v>
      </c>
      <c r="I8830">
        <f>citiesToCitiesPass.csv!I8830</f>
        <v>0</v>
      </c>
    </row>
    <row r="8831" spans="1:9">
      <c r="A8831" t="str">
        <f>citiesToCitiesPass.csv!A8831</f>
        <v>Keperveyem</v>
      </c>
      <c r="B8831" t="str">
        <f>IF(LEN(citiesToCitiesPass.csv!B8831)=2,"United States",citiesToCitiesPass.csv!B8831)</f>
        <v>Russia</v>
      </c>
      <c r="C8831" t="str">
        <f>citiesToCitiesPass.csv!C8831</f>
        <v/>
      </c>
      <c r="D8831" t="str">
        <f>citiesToCitiesPass.csv!D8831</f>
        <v>Nome</v>
      </c>
      <c r="E8831" t="str">
        <f>IF(LEN(citiesToCitiesPass.csv!E8831)=2,"United States",citiesToCitiesPass.csv!E8831)</f>
        <v>United States</v>
      </c>
      <c r="F8831" t="str">
        <f>citiesToCitiesPass.csv!F8831</f>
        <v>AK</v>
      </c>
      <c r="G8831">
        <f>citiesToCitiesPass.csv!G8831</f>
        <v>0</v>
      </c>
      <c r="H8831">
        <f>citiesToCitiesPass.csv!H8831</f>
        <v>42</v>
      </c>
      <c r="I8831">
        <f>citiesToCitiesPass.csv!I8831</f>
        <v>0</v>
      </c>
    </row>
    <row r="8832" spans="1:9">
      <c r="A8832" t="str">
        <f>citiesToCitiesPass.csv!A8832</f>
        <v>San Juan</v>
      </c>
      <c r="B8832" t="str">
        <f>IF(LEN(citiesToCitiesPass.csv!B8832)=2,"United States",citiesToCitiesPass.csv!B8832)</f>
        <v>United States</v>
      </c>
      <c r="C8832" t="str">
        <f>citiesToCitiesPass.csv!C8832</f>
        <v>PR</v>
      </c>
      <c r="D8832" t="str">
        <f>citiesToCitiesPass.csv!D8832</f>
        <v>Guatemala City</v>
      </c>
      <c r="E8832" t="str">
        <f>IF(LEN(citiesToCitiesPass.csv!E8832)=2,"United States",citiesToCitiesPass.csv!E8832)</f>
        <v>Guatemala</v>
      </c>
      <c r="F8832" t="str">
        <f>citiesToCitiesPass.csv!F8832</f>
        <v/>
      </c>
      <c r="G8832">
        <f>citiesToCitiesPass.csv!G8832</f>
        <v>0</v>
      </c>
      <c r="H8832">
        <f>citiesToCitiesPass.csv!H8832</f>
        <v>122</v>
      </c>
      <c r="I8832">
        <f>citiesToCitiesPass.csv!I8832</f>
        <v>0</v>
      </c>
    </row>
    <row r="8833" spans="1:9">
      <c r="A8833" t="str">
        <f>citiesToCitiesPass.csv!A8833</f>
        <v>Cincinnati</v>
      </c>
      <c r="B8833" t="str">
        <f>IF(LEN(citiesToCitiesPass.csv!B8833)=2,"United States",citiesToCitiesPass.csv!B8833)</f>
        <v>United States</v>
      </c>
      <c r="C8833" t="str">
        <f>citiesToCitiesPass.csv!C8833</f>
        <v>OH</v>
      </c>
      <c r="D8833" t="str">
        <f>citiesToCitiesPass.csv!D8833</f>
        <v>Kitchener</v>
      </c>
      <c r="E8833" t="str">
        <f>IF(LEN(citiesToCitiesPass.csv!E8833)=2,"United States",citiesToCitiesPass.csv!E8833)</f>
        <v>Canada</v>
      </c>
      <c r="F8833" t="str">
        <f>citiesToCitiesPass.csv!F8833</f>
        <v/>
      </c>
      <c r="G8833">
        <f>citiesToCitiesPass.csv!G8833</f>
        <v>0</v>
      </c>
      <c r="H8833">
        <f>citiesToCitiesPass.csv!H8833</f>
        <v>5</v>
      </c>
      <c r="I8833">
        <f>citiesToCitiesPass.csv!I8833</f>
        <v>0</v>
      </c>
    </row>
    <row r="8834" spans="1:9">
      <c r="A8834" t="str">
        <f>citiesToCitiesPass.csv!A8834</f>
        <v>Liberia</v>
      </c>
      <c r="B8834" t="str">
        <f>IF(LEN(citiesToCitiesPass.csv!B8834)=2,"United States",citiesToCitiesPass.csv!B8834)</f>
        <v>Costa Rica</v>
      </c>
      <c r="C8834" t="str">
        <f>citiesToCitiesPass.csv!C8834</f>
        <v/>
      </c>
      <c r="D8834" t="str">
        <f>citiesToCitiesPass.csv!D8834</f>
        <v>Fort Lauderdale</v>
      </c>
      <c r="E8834" t="str">
        <f>IF(LEN(citiesToCitiesPass.csv!E8834)=2,"United States",citiesToCitiesPass.csv!E8834)</f>
        <v>United States</v>
      </c>
      <c r="F8834" t="str">
        <f>citiesToCitiesPass.csv!F8834</f>
        <v>FL</v>
      </c>
      <c r="G8834">
        <f>citiesToCitiesPass.csv!G8834</f>
        <v>0</v>
      </c>
      <c r="H8834">
        <f>citiesToCitiesPass.csv!H8834</f>
        <v>137</v>
      </c>
      <c r="I8834">
        <f>citiesToCitiesPass.csv!I8834</f>
        <v>0</v>
      </c>
    </row>
    <row r="8835" spans="1:9">
      <c r="A8835" t="str">
        <f>citiesToCitiesPass.csv!A8835</f>
        <v>Charlotte</v>
      </c>
      <c r="B8835" t="str">
        <f>IF(LEN(citiesToCitiesPass.csv!B8835)=2,"United States",citiesToCitiesPass.csv!B8835)</f>
        <v>United States</v>
      </c>
      <c r="C8835" t="str">
        <f>citiesToCitiesPass.csv!C8835</f>
        <v>NC</v>
      </c>
      <c r="D8835" t="str">
        <f>citiesToCitiesPass.csv!D8835</f>
        <v>Shannon</v>
      </c>
      <c r="E8835" t="str">
        <f>IF(LEN(citiesToCitiesPass.csv!E8835)=2,"United States",citiesToCitiesPass.csv!E8835)</f>
        <v>Ireland</v>
      </c>
      <c r="F8835" t="str">
        <f>citiesToCitiesPass.csv!F8835</f>
        <v/>
      </c>
      <c r="G8835">
        <f>citiesToCitiesPass.csv!G8835</f>
        <v>0</v>
      </c>
      <c r="H8835">
        <f>citiesToCitiesPass.csv!H8835</f>
        <v>970</v>
      </c>
      <c r="I8835">
        <f>citiesToCitiesPass.csv!I8835</f>
        <v>0</v>
      </c>
    </row>
    <row r="8836" spans="1:9">
      <c r="A8836" t="str">
        <f>citiesToCitiesPass.csv!A8836</f>
        <v>Oaxaca</v>
      </c>
      <c r="B8836" t="str">
        <f>IF(LEN(citiesToCitiesPass.csv!B8836)=2,"United States",citiesToCitiesPass.csv!B8836)</f>
        <v>Mexico</v>
      </c>
      <c r="C8836" t="str">
        <f>citiesToCitiesPass.csv!C8836</f>
        <v/>
      </c>
      <c r="D8836" t="str">
        <f>citiesToCitiesPass.csv!D8836</f>
        <v>Orlando</v>
      </c>
      <c r="E8836" t="str">
        <f>IF(LEN(citiesToCitiesPass.csv!E8836)=2,"United States",citiesToCitiesPass.csv!E8836)</f>
        <v>United States</v>
      </c>
      <c r="F8836" t="str">
        <f>citiesToCitiesPass.csv!F8836</f>
        <v>FL</v>
      </c>
      <c r="G8836">
        <f>citiesToCitiesPass.csv!G8836</f>
        <v>0</v>
      </c>
      <c r="H8836">
        <f>citiesToCitiesPass.csv!H8836</f>
        <v>70</v>
      </c>
      <c r="I8836">
        <f>citiesToCitiesPass.csv!I8836</f>
        <v>0</v>
      </c>
    </row>
    <row r="8837" spans="1:9">
      <c r="A8837" t="str">
        <f>citiesToCitiesPass.csv!A8837</f>
        <v>Sanford</v>
      </c>
      <c r="B8837" t="str">
        <f>IF(LEN(citiesToCitiesPass.csv!B8837)=2,"United States",citiesToCitiesPass.csv!B8837)</f>
        <v>United States</v>
      </c>
      <c r="C8837" t="str">
        <f>citiesToCitiesPass.csv!C8837</f>
        <v>FL</v>
      </c>
      <c r="D8837" t="str">
        <f>citiesToCitiesPass.csv!D8837</f>
        <v>Cozumel</v>
      </c>
      <c r="E8837" t="str">
        <f>IF(LEN(citiesToCitiesPass.csv!E8837)=2,"United States",citiesToCitiesPass.csv!E8837)</f>
        <v>Mexico</v>
      </c>
      <c r="F8837" t="str">
        <f>citiesToCitiesPass.csv!F8837</f>
        <v/>
      </c>
      <c r="G8837">
        <f>citiesToCitiesPass.csv!G8837</f>
        <v>0</v>
      </c>
      <c r="H8837">
        <f>citiesToCitiesPass.csv!H8837</f>
        <v>138</v>
      </c>
      <c r="I8837">
        <f>citiesToCitiesPass.csv!I8837</f>
        <v>0</v>
      </c>
    </row>
    <row r="8838" spans="1:9">
      <c r="A8838" t="str">
        <f>citiesToCitiesPass.csv!A8838</f>
        <v>Sanford</v>
      </c>
      <c r="B8838" t="str">
        <f>IF(LEN(citiesToCitiesPass.csv!B8838)=2,"United States",citiesToCitiesPass.csv!B8838)</f>
        <v>United States</v>
      </c>
      <c r="C8838" t="str">
        <f>citiesToCitiesPass.csv!C8838</f>
        <v>FL</v>
      </c>
      <c r="D8838" t="str">
        <f>citiesToCitiesPass.csv!D8838</f>
        <v>St. Kitts</v>
      </c>
      <c r="E8838" t="str">
        <f>IF(LEN(citiesToCitiesPass.csv!E8838)=2,"United States",citiesToCitiesPass.csv!E8838)</f>
        <v>Saint Kitts and Nevis</v>
      </c>
      <c r="F8838" t="str">
        <f>citiesToCitiesPass.csv!F8838</f>
        <v/>
      </c>
      <c r="G8838">
        <f>citiesToCitiesPass.csv!G8838</f>
        <v>0</v>
      </c>
      <c r="H8838">
        <f>citiesToCitiesPass.csv!H8838</f>
        <v>340</v>
      </c>
      <c r="I8838">
        <f>citiesToCitiesPass.csv!I8838</f>
        <v>0</v>
      </c>
    </row>
    <row r="8839" spans="1:9">
      <c r="A8839" t="str">
        <f>citiesToCitiesPass.csv!A8839</f>
        <v>Guatemala City</v>
      </c>
      <c r="B8839" t="str">
        <f>IF(LEN(citiesToCitiesPass.csv!B8839)=2,"United States",citiesToCitiesPass.csv!B8839)</f>
        <v>Guatemala</v>
      </c>
      <c r="C8839" t="str">
        <f>citiesToCitiesPass.csv!C8839</f>
        <v/>
      </c>
      <c r="D8839" t="str">
        <f>citiesToCitiesPass.csv!D8839</f>
        <v>Baltimore</v>
      </c>
      <c r="E8839" t="str">
        <f>IF(LEN(citiesToCitiesPass.csv!E8839)=2,"United States",citiesToCitiesPass.csv!E8839)</f>
        <v>United States</v>
      </c>
      <c r="F8839" t="str">
        <f>citiesToCitiesPass.csv!F8839</f>
        <v>MD</v>
      </c>
      <c r="G8839">
        <f>citiesToCitiesPass.csv!G8839</f>
        <v>0</v>
      </c>
      <c r="H8839">
        <f>citiesToCitiesPass.csv!H8839</f>
        <v>89</v>
      </c>
      <c r="I8839">
        <f>citiesToCitiesPass.csv!I8839</f>
        <v>0</v>
      </c>
    </row>
    <row r="8840" spans="1:9">
      <c r="A8840" t="str">
        <f>citiesToCitiesPass.csv!A8840</f>
        <v>Charlotte</v>
      </c>
      <c r="B8840" t="str">
        <f>IF(LEN(citiesToCitiesPass.csv!B8840)=2,"United States",citiesToCitiesPass.csv!B8840)</f>
        <v>United States</v>
      </c>
      <c r="C8840" t="str">
        <f>citiesToCitiesPass.csv!C8840</f>
        <v>NC</v>
      </c>
      <c r="D8840" t="str">
        <f>citiesToCitiesPass.csv!D8840</f>
        <v>St. Johns</v>
      </c>
      <c r="E8840" t="str">
        <f>IF(LEN(citiesToCitiesPass.csv!E8840)=2,"United States",citiesToCitiesPass.csv!E8840)</f>
        <v>Antigua and Barbuda</v>
      </c>
      <c r="F8840" t="str">
        <f>citiesToCitiesPass.csv!F8840</f>
        <v/>
      </c>
      <c r="G8840">
        <f>citiesToCitiesPass.csv!G8840</f>
        <v>0</v>
      </c>
      <c r="H8840">
        <f>citiesToCitiesPass.csv!H8840</f>
        <v>3566</v>
      </c>
      <c r="I8840">
        <f>citiesToCitiesPass.csv!I8840</f>
        <v>4189</v>
      </c>
    </row>
    <row r="8841" spans="1:9">
      <c r="A8841" t="str">
        <f>citiesToCitiesPass.csv!A8841</f>
        <v>Jacksonville</v>
      </c>
      <c r="B8841" t="str">
        <f>IF(LEN(citiesToCitiesPass.csv!B8841)=2,"United States",citiesToCitiesPass.csv!B8841)</f>
        <v>United States</v>
      </c>
      <c r="C8841" t="str">
        <f>citiesToCitiesPass.csv!C8841</f>
        <v>FL</v>
      </c>
      <c r="D8841" t="str">
        <f>citiesToCitiesPass.csv!D8841</f>
        <v>Queretaro</v>
      </c>
      <c r="E8841" t="str">
        <f>IF(LEN(citiesToCitiesPass.csv!E8841)=2,"United States",citiesToCitiesPass.csv!E8841)</f>
        <v>Mexico</v>
      </c>
      <c r="F8841" t="str">
        <f>citiesToCitiesPass.csv!F8841</f>
        <v/>
      </c>
      <c r="G8841">
        <f>citiesToCitiesPass.csv!G8841</f>
        <v>0</v>
      </c>
      <c r="H8841">
        <f>citiesToCitiesPass.csv!H8841</f>
        <v>6</v>
      </c>
      <c r="I8841">
        <f>citiesToCitiesPass.csv!I8841</f>
        <v>0</v>
      </c>
    </row>
    <row r="8842" spans="1:9">
      <c r="A8842" t="str">
        <f>citiesToCitiesPass.csv!A8842</f>
        <v>Hamilton</v>
      </c>
      <c r="B8842" t="str">
        <f>IF(LEN(citiesToCitiesPass.csv!B8842)=2,"United States",citiesToCitiesPass.csv!B8842)</f>
        <v>Canada</v>
      </c>
      <c r="C8842" t="str">
        <f>citiesToCitiesPass.csv!C8842</f>
        <v/>
      </c>
      <c r="D8842" t="str">
        <f>citiesToCitiesPass.csv!D8842</f>
        <v>Atlanta</v>
      </c>
      <c r="E8842" t="str">
        <f>IF(LEN(citiesToCitiesPass.csv!E8842)=2,"United States",citiesToCitiesPass.csv!E8842)</f>
        <v>United States</v>
      </c>
      <c r="F8842" t="str">
        <f>citiesToCitiesPass.csv!F8842</f>
        <v>GA</v>
      </c>
      <c r="G8842">
        <f>citiesToCitiesPass.csv!G8842</f>
        <v>0</v>
      </c>
      <c r="H8842">
        <f>citiesToCitiesPass.csv!H8842</f>
        <v>49</v>
      </c>
      <c r="I8842">
        <f>citiesToCitiesPass.csv!I8842</f>
        <v>0</v>
      </c>
    </row>
    <row r="8843" spans="1:9">
      <c r="A8843" t="str">
        <f>citiesToCitiesPass.csv!A8843</f>
        <v>Seoul</v>
      </c>
      <c r="B8843" t="str">
        <f>IF(LEN(citiesToCitiesPass.csv!B8843)=2,"United States",citiesToCitiesPass.csv!B8843)</f>
        <v>South Korea</v>
      </c>
      <c r="C8843" t="str">
        <f>citiesToCitiesPass.csv!C8843</f>
        <v/>
      </c>
      <c r="D8843" t="str">
        <f>citiesToCitiesPass.csv!D8843</f>
        <v>Philadelphia</v>
      </c>
      <c r="E8843" t="str">
        <f>IF(LEN(citiesToCitiesPass.csv!E8843)=2,"United States",citiesToCitiesPass.csv!E8843)</f>
        <v>United States</v>
      </c>
      <c r="F8843" t="str">
        <f>citiesToCitiesPass.csv!F8843</f>
        <v>PA</v>
      </c>
      <c r="G8843">
        <f>citiesToCitiesPass.csv!G8843</f>
        <v>0</v>
      </c>
      <c r="H8843">
        <f>citiesToCitiesPass.csv!H8843</f>
        <v>291</v>
      </c>
      <c r="I8843">
        <f>citiesToCitiesPass.csv!I8843</f>
        <v>0</v>
      </c>
    </row>
    <row r="8844" spans="1:9">
      <c r="A8844" t="str">
        <f>citiesToCitiesPass.csv!A8844</f>
        <v>Rochester</v>
      </c>
      <c r="B8844" t="str">
        <f>IF(LEN(citiesToCitiesPass.csv!B8844)=2,"United States",citiesToCitiesPass.csv!B8844)</f>
        <v>United States</v>
      </c>
      <c r="C8844" t="str">
        <f>citiesToCitiesPass.csv!C8844</f>
        <v>NY</v>
      </c>
      <c r="D8844" t="str">
        <f>citiesToCitiesPass.csv!D8844</f>
        <v>Winnipeg</v>
      </c>
      <c r="E8844" t="str">
        <f>IF(LEN(citiesToCitiesPass.csv!E8844)=2,"United States",citiesToCitiesPass.csv!E8844)</f>
        <v>Canada</v>
      </c>
      <c r="F8844" t="str">
        <f>citiesToCitiesPass.csv!F8844</f>
        <v/>
      </c>
      <c r="G8844">
        <f>citiesToCitiesPass.csv!G8844</f>
        <v>0</v>
      </c>
      <c r="H8844">
        <f>citiesToCitiesPass.csv!H8844</f>
        <v>16</v>
      </c>
      <c r="I8844">
        <f>citiesToCitiesPass.csv!I8844</f>
        <v>0</v>
      </c>
    </row>
    <row r="8845" spans="1:9">
      <c r="A8845" t="str">
        <f>citiesToCitiesPass.csv!A8845</f>
        <v>Lawton/Fort Sill</v>
      </c>
      <c r="B8845" t="str">
        <f>IF(LEN(citiesToCitiesPass.csv!B8845)=2,"United States",citiesToCitiesPass.csv!B8845)</f>
        <v>United States</v>
      </c>
      <c r="C8845" t="str">
        <f>citiesToCitiesPass.csv!C8845</f>
        <v>OK</v>
      </c>
      <c r="D8845" t="str">
        <f>citiesToCitiesPass.csv!D8845</f>
        <v>Kuwait</v>
      </c>
      <c r="E8845" t="str">
        <f>IF(LEN(citiesToCitiesPass.csv!E8845)=2,"United States",citiesToCitiesPass.csv!E8845)</f>
        <v>Kuwait</v>
      </c>
      <c r="F8845" t="str">
        <f>citiesToCitiesPass.csv!F8845</f>
        <v/>
      </c>
      <c r="G8845">
        <f>citiesToCitiesPass.csv!G8845</f>
        <v>0</v>
      </c>
      <c r="H8845">
        <f>citiesToCitiesPass.csv!H8845</f>
        <v>413</v>
      </c>
      <c r="I8845">
        <f>citiesToCitiesPass.csv!I8845</f>
        <v>0</v>
      </c>
    </row>
    <row r="8846" spans="1:9">
      <c r="A8846" t="str">
        <f>citiesToCitiesPass.csv!A8846</f>
        <v>Valparaiso</v>
      </c>
      <c r="B8846" t="str">
        <f>IF(LEN(citiesToCitiesPass.csv!B8846)=2,"United States",citiesToCitiesPass.csv!B8846)</f>
        <v>United States</v>
      </c>
      <c r="C8846" t="str">
        <f>citiesToCitiesPass.csv!C8846</f>
        <v>FL</v>
      </c>
      <c r="D8846" t="str">
        <f>citiesToCitiesPass.csv!D8846</f>
        <v>Cairo</v>
      </c>
      <c r="E8846" t="str">
        <f>IF(LEN(citiesToCitiesPass.csv!E8846)=2,"United States",citiesToCitiesPass.csv!E8846)</f>
        <v>Egypt</v>
      </c>
      <c r="F8846" t="str">
        <f>citiesToCitiesPass.csv!F8846</f>
        <v/>
      </c>
      <c r="G8846">
        <f>citiesToCitiesPass.csv!G8846</f>
        <v>0</v>
      </c>
      <c r="H8846">
        <f>citiesToCitiesPass.csv!H8846</f>
        <v>51</v>
      </c>
      <c r="I8846">
        <f>citiesToCitiesPass.csv!I8846</f>
        <v>0</v>
      </c>
    </row>
    <row r="8847" spans="1:9">
      <c r="A8847" t="str">
        <f>citiesToCitiesPass.csv!A8847</f>
        <v>Hartford</v>
      </c>
      <c r="B8847" t="str">
        <f>IF(LEN(citiesToCitiesPass.csv!B8847)=2,"United States",citiesToCitiesPass.csv!B8847)</f>
        <v>United States</v>
      </c>
      <c r="C8847" t="str">
        <f>citiesToCitiesPass.csv!C8847</f>
        <v>CT</v>
      </c>
      <c r="D8847" t="str">
        <f>citiesToCitiesPass.csv!D8847</f>
        <v>San Jose</v>
      </c>
      <c r="E8847" t="str">
        <f>IF(LEN(citiesToCitiesPass.csv!E8847)=2,"United States",citiesToCitiesPass.csv!E8847)</f>
        <v>Costa Rica</v>
      </c>
      <c r="F8847" t="str">
        <f>citiesToCitiesPass.csv!F8847</f>
        <v/>
      </c>
      <c r="G8847">
        <f>citiesToCitiesPass.csv!G8847</f>
        <v>0</v>
      </c>
      <c r="H8847">
        <f>citiesToCitiesPass.csv!H8847</f>
        <v>22</v>
      </c>
      <c r="I8847">
        <f>citiesToCitiesPass.csv!I8847</f>
        <v>0</v>
      </c>
    </row>
    <row r="8848" spans="1:9">
      <c r="A8848" t="str">
        <f>citiesToCitiesPass.csv!A8848</f>
        <v>Quebec</v>
      </c>
      <c r="B8848" t="str">
        <f>IF(LEN(citiesToCitiesPass.csv!B8848)=2,"United States",citiesToCitiesPass.csv!B8848)</f>
        <v>Canada</v>
      </c>
      <c r="C8848" t="str">
        <f>citiesToCitiesPass.csv!C8848</f>
        <v/>
      </c>
      <c r="D8848" t="str">
        <f>citiesToCitiesPass.csv!D8848</f>
        <v>Omaha</v>
      </c>
      <c r="E8848" t="str">
        <f>IF(LEN(citiesToCitiesPass.csv!E8848)=2,"United States",citiesToCitiesPass.csv!E8848)</f>
        <v>United States</v>
      </c>
      <c r="F8848" t="str">
        <f>citiesToCitiesPass.csv!F8848</f>
        <v>NE</v>
      </c>
      <c r="G8848">
        <f>citiesToCitiesPass.csv!G8848</f>
        <v>0</v>
      </c>
      <c r="H8848">
        <f>citiesToCitiesPass.csv!H8848</f>
        <v>2</v>
      </c>
      <c r="I8848">
        <f>citiesToCitiesPass.csv!I8848</f>
        <v>0</v>
      </c>
    </row>
    <row r="8849" spans="1:9">
      <c r="A8849" t="str">
        <f>citiesToCitiesPass.csv!A8849</f>
        <v>Mexico City</v>
      </c>
      <c r="B8849" t="str">
        <f>IF(LEN(citiesToCitiesPass.csv!B8849)=2,"United States",citiesToCitiesPass.csv!B8849)</f>
        <v>Mexico</v>
      </c>
      <c r="C8849" t="str">
        <f>citiesToCitiesPass.csv!C8849</f>
        <v/>
      </c>
      <c r="D8849" t="str">
        <f>citiesToCitiesPass.csv!D8849</f>
        <v>Huntsville</v>
      </c>
      <c r="E8849" t="str">
        <f>IF(LEN(citiesToCitiesPass.csv!E8849)=2,"United States",citiesToCitiesPass.csv!E8849)</f>
        <v>United States</v>
      </c>
      <c r="F8849" t="str">
        <f>citiesToCitiesPass.csv!F8849</f>
        <v>AL</v>
      </c>
      <c r="G8849">
        <f>citiesToCitiesPass.csv!G8849</f>
        <v>0</v>
      </c>
      <c r="H8849">
        <f>citiesToCitiesPass.csv!H8849</f>
        <v>14</v>
      </c>
      <c r="I8849">
        <f>citiesToCitiesPass.csv!I8849</f>
        <v>8</v>
      </c>
    </row>
    <row r="8850" spans="1:9">
      <c r="A8850" t="str">
        <f>citiesToCitiesPass.csv!A8850</f>
        <v>Manston</v>
      </c>
      <c r="B8850" t="str">
        <f>IF(LEN(citiesToCitiesPass.csv!B8850)=2,"United States",citiesToCitiesPass.csv!B8850)</f>
        <v>United Kingdom</v>
      </c>
      <c r="C8850" t="str">
        <f>citiesToCitiesPass.csv!C8850</f>
        <v/>
      </c>
      <c r="D8850" t="str">
        <f>citiesToCitiesPass.csv!D8850</f>
        <v>Charlotte</v>
      </c>
      <c r="E8850" t="str">
        <f>IF(LEN(citiesToCitiesPass.csv!E8850)=2,"United States",citiesToCitiesPass.csv!E8850)</f>
        <v>United States</v>
      </c>
      <c r="F8850" t="str">
        <f>citiesToCitiesPass.csv!F8850</f>
        <v>NC</v>
      </c>
      <c r="G8850">
        <f>citiesToCitiesPass.csv!G8850</f>
        <v>0</v>
      </c>
      <c r="H8850">
        <f>citiesToCitiesPass.csv!H8850</f>
        <v>223</v>
      </c>
      <c r="I8850">
        <f>citiesToCitiesPass.csv!I8850</f>
        <v>0</v>
      </c>
    </row>
    <row r="8851" spans="1:9">
      <c r="A8851" t="str">
        <f>citiesToCitiesPass.csv!A8851</f>
        <v>White Plains</v>
      </c>
      <c r="B8851" t="str">
        <f>IF(LEN(citiesToCitiesPass.csv!B8851)=2,"United States",citiesToCitiesPass.csv!B8851)</f>
        <v>United States</v>
      </c>
      <c r="C8851" t="str">
        <f>citiesToCitiesPass.csv!C8851</f>
        <v>NY</v>
      </c>
      <c r="D8851" t="str">
        <f>citiesToCitiesPass.csv!D8851</f>
        <v>London</v>
      </c>
      <c r="E8851" t="str">
        <f>IF(LEN(citiesToCitiesPass.csv!E8851)=2,"United States",citiesToCitiesPass.csv!E8851)</f>
        <v>United Kingdom</v>
      </c>
      <c r="F8851" t="str">
        <f>citiesToCitiesPass.csv!F8851</f>
        <v/>
      </c>
      <c r="G8851">
        <f>citiesToCitiesPass.csv!G8851</f>
        <v>0</v>
      </c>
      <c r="H8851">
        <f>citiesToCitiesPass.csv!H8851</f>
        <v>16</v>
      </c>
      <c r="I8851">
        <f>citiesToCitiesPass.csv!I8851</f>
        <v>2</v>
      </c>
    </row>
    <row r="8852" spans="1:9">
      <c r="A8852" t="str">
        <f>citiesToCitiesPass.csv!A8852</f>
        <v>Boston</v>
      </c>
      <c r="B8852" t="str">
        <f>IF(LEN(citiesToCitiesPass.csv!B8852)=2,"United States",citiesToCitiesPass.csv!B8852)</f>
        <v>United States</v>
      </c>
      <c r="C8852" t="str">
        <f>citiesToCitiesPass.csv!C8852</f>
        <v>MA</v>
      </c>
      <c r="D8852" t="str">
        <f>citiesToCitiesPass.csv!D8852</f>
        <v>Santiago</v>
      </c>
      <c r="E8852" t="str">
        <f>IF(LEN(citiesToCitiesPass.csv!E8852)=2,"United States",citiesToCitiesPass.csv!E8852)</f>
        <v>Dominican Republic</v>
      </c>
      <c r="F8852" t="str">
        <f>citiesToCitiesPass.csv!F8852</f>
        <v/>
      </c>
      <c r="G8852">
        <f>citiesToCitiesPass.csv!G8852</f>
        <v>0</v>
      </c>
      <c r="H8852">
        <f>citiesToCitiesPass.csv!H8852</f>
        <v>207</v>
      </c>
      <c r="I8852">
        <f>citiesToCitiesPass.csv!I8852</f>
        <v>0</v>
      </c>
    </row>
    <row r="8853" spans="1:9">
      <c r="A8853" t="str">
        <f>citiesToCitiesPass.csv!A8853</f>
        <v>Chicago</v>
      </c>
      <c r="B8853" t="str">
        <f>IF(LEN(citiesToCitiesPass.csv!B8853)=2,"United States",citiesToCitiesPass.csv!B8853)</f>
        <v>United States</v>
      </c>
      <c r="C8853" t="str">
        <f>citiesToCitiesPass.csv!C8853</f>
        <v>IL</v>
      </c>
      <c r="D8853" t="str">
        <f>citiesToCitiesPass.csv!D8853</f>
        <v>Saskatoon</v>
      </c>
      <c r="E8853" t="str">
        <f>IF(LEN(citiesToCitiesPass.csv!E8853)=2,"United States",citiesToCitiesPass.csv!E8853)</f>
        <v>Canada</v>
      </c>
      <c r="F8853" t="str">
        <f>citiesToCitiesPass.csv!F8853</f>
        <v/>
      </c>
      <c r="G8853">
        <f>citiesToCitiesPass.csv!G8853</f>
        <v>0</v>
      </c>
      <c r="H8853">
        <f>citiesToCitiesPass.csv!H8853</f>
        <v>85</v>
      </c>
      <c r="I8853">
        <f>citiesToCitiesPass.csv!I8853</f>
        <v>7050</v>
      </c>
    </row>
    <row r="8854" spans="1:9">
      <c r="A8854" t="str">
        <f>citiesToCitiesPass.csv!A8854</f>
        <v>Jacksonville</v>
      </c>
      <c r="B8854" t="str">
        <f>IF(LEN(citiesToCitiesPass.csv!B8854)=2,"United States",citiesToCitiesPass.csv!B8854)</f>
        <v>United States</v>
      </c>
      <c r="C8854" t="str">
        <f>citiesToCitiesPass.csv!C8854</f>
        <v>FL</v>
      </c>
      <c r="D8854" t="str">
        <f>citiesToCitiesPass.csv!D8854</f>
        <v>Oaxaca</v>
      </c>
      <c r="E8854" t="str">
        <f>IF(LEN(citiesToCitiesPass.csv!E8854)=2,"United States",citiesToCitiesPass.csv!E8854)</f>
        <v>Mexico</v>
      </c>
      <c r="F8854" t="str">
        <f>citiesToCitiesPass.csv!F8854</f>
        <v/>
      </c>
      <c r="G8854">
        <f>citiesToCitiesPass.csv!G8854</f>
        <v>0</v>
      </c>
      <c r="H8854">
        <f>citiesToCitiesPass.csv!H8854</f>
        <v>1</v>
      </c>
      <c r="I8854">
        <f>citiesToCitiesPass.csv!I8854</f>
        <v>0</v>
      </c>
    </row>
    <row r="8855" spans="1:9">
      <c r="A8855" t="str">
        <f>citiesToCitiesPass.csv!A8855</f>
        <v>Santiago</v>
      </c>
      <c r="B8855" t="str">
        <f>IF(LEN(citiesToCitiesPass.csv!B8855)=2,"United States",citiesToCitiesPass.csv!B8855)</f>
        <v>Dominican Republic</v>
      </c>
      <c r="C8855" t="str">
        <f>citiesToCitiesPass.csv!C8855</f>
        <v/>
      </c>
      <c r="D8855" t="str">
        <f>citiesToCitiesPass.csv!D8855</f>
        <v>Miami</v>
      </c>
      <c r="E8855" t="str">
        <f>IF(LEN(citiesToCitiesPass.csv!E8855)=2,"United States",citiesToCitiesPass.csv!E8855)</f>
        <v>United States</v>
      </c>
      <c r="F8855" t="str">
        <f>citiesToCitiesPass.csv!F8855</f>
        <v>FL</v>
      </c>
      <c r="G8855">
        <f>citiesToCitiesPass.csv!G8855</f>
        <v>0</v>
      </c>
      <c r="H8855">
        <f>citiesToCitiesPass.csv!H8855</f>
        <v>35692</v>
      </c>
      <c r="I8855">
        <f>citiesToCitiesPass.csv!I8855</f>
        <v>59016</v>
      </c>
    </row>
    <row r="8856" spans="1:9">
      <c r="A8856" t="str">
        <f>citiesToCitiesPass.csv!A8856</f>
        <v>New York</v>
      </c>
      <c r="B8856" t="str">
        <f>IF(LEN(citiesToCitiesPass.csv!B8856)=2,"United States",citiesToCitiesPass.csv!B8856)</f>
        <v>United States</v>
      </c>
      <c r="C8856" t="str">
        <f>citiesToCitiesPass.csv!C8856</f>
        <v>NY</v>
      </c>
      <c r="D8856" t="str">
        <f>citiesToCitiesPass.csv!D8856</f>
        <v>Pasto</v>
      </c>
      <c r="E8856" t="str">
        <f>IF(LEN(citiesToCitiesPass.csv!E8856)=2,"United States",citiesToCitiesPass.csv!E8856)</f>
        <v>Colombia</v>
      </c>
      <c r="F8856" t="str">
        <f>citiesToCitiesPass.csv!F8856</f>
        <v/>
      </c>
      <c r="G8856">
        <f>citiesToCitiesPass.csv!G8856</f>
        <v>0</v>
      </c>
      <c r="H8856">
        <f>citiesToCitiesPass.csv!H8856</f>
        <v>22</v>
      </c>
      <c r="I8856">
        <f>citiesToCitiesPass.csv!I8856</f>
        <v>160</v>
      </c>
    </row>
    <row r="8857" spans="1:9">
      <c r="A8857" t="str">
        <f>citiesToCitiesPass.csv!A8857</f>
        <v>St. Kitts</v>
      </c>
      <c r="B8857" t="str">
        <f>IF(LEN(citiesToCitiesPass.csv!B8857)=2,"United States",citiesToCitiesPass.csv!B8857)</f>
        <v>Saint Kitts and Nevis</v>
      </c>
      <c r="C8857" t="str">
        <f>citiesToCitiesPass.csv!C8857</f>
        <v/>
      </c>
      <c r="D8857" t="str">
        <f>citiesToCitiesPass.csv!D8857</f>
        <v>Raleigh/Durham</v>
      </c>
      <c r="E8857" t="str">
        <f>IF(LEN(citiesToCitiesPass.csv!E8857)=2,"United States",citiesToCitiesPass.csv!E8857)</f>
        <v>United States</v>
      </c>
      <c r="F8857" t="str">
        <f>citiesToCitiesPass.csv!F8857</f>
        <v>NC</v>
      </c>
      <c r="G8857">
        <f>citiesToCitiesPass.csv!G8857</f>
        <v>0</v>
      </c>
      <c r="H8857">
        <f>citiesToCitiesPass.csv!H8857</f>
        <v>530</v>
      </c>
      <c r="I8857">
        <f>citiesToCitiesPass.csv!I8857</f>
        <v>0</v>
      </c>
    </row>
    <row r="8858" spans="1:9">
      <c r="A8858" t="str">
        <f>citiesToCitiesPass.csv!A8858</f>
        <v>Jacksonville</v>
      </c>
      <c r="B8858" t="str">
        <f>IF(LEN(citiesToCitiesPass.csv!B8858)=2,"United States",citiesToCitiesPass.csv!B8858)</f>
        <v>United States</v>
      </c>
      <c r="C8858" t="str">
        <f>citiesToCitiesPass.csv!C8858</f>
        <v>FL</v>
      </c>
      <c r="D8858" t="str">
        <f>citiesToCitiesPass.csv!D8858</f>
        <v>Manzanillo</v>
      </c>
      <c r="E8858" t="str">
        <f>IF(LEN(citiesToCitiesPass.csv!E8858)=2,"United States",citiesToCitiesPass.csv!E8858)</f>
        <v>Mexico</v>
      </c>
      <c r="F8858" t="str">
        <f>citiesToCitiesPass.csv!F8858</f>
        <v/>
      </c>
      <c r="G8858">
        <f>citiesToCitiesPass.csv!G8858</f>
        <v>0</v>
      </c>
      <c r="H8858">
        <f>citiesToCitiesPass.csv!H8858</f>
        <v>3</v>
      </c>
      <c r="I8858">
        <f>citiesToCitiesPass.csv!I8858</f>
        <v>0</v>
      </c>
    </row>
    <row r="8859" spans="1:9">
      <c r="A8859" t="str">
        <f>citiesToCitiesPass.csv!A8859</f>
        <v>Monterrey</v>
      </c>
      <c r="B8859" t="str">
        <f>IF(LEN(citiesToCitiesPass.csv!B8859)=2,"United States",citiesToCitiesPass.csv!B8859)</f>
        <v>Mexico</v>
      </c>
      <c r="C8859" t="str">
        <f>citiesToCitiesPass.csv!C8859</f>
        <v/>
      </c>
      <c r="D8859" t="str">
        <f>citiesToCitiesPass.csv!D8859</f>
        <v>Greer</v>
      </c>
      <c r="E8859" t="str">
        <f>IF(LEN(citiesToCitiesPass.csv!E8859)=2,"United States",citiesToCitiesPass.csv!E8859)</f>
        <v>United States</v>
      </c>
      <c r="F8859" t="str">
        <f>citiesToCitiesPass.csv!F8859</f>
        <v>SC</v>
      </c>
      <c r="G8859">
        <f>citiesToCitiesPass.csv!G8859</f>
        <v>0</v>
      </c>
      <c r="H8859">
        <f>citiesToCitiesPass.csv!H8859</f>
        <v>119</v>
      </c>
      <c r="I8859">
        <f>citiesToCitiesPass.csv!I8859</f>
        <v>0</v>
      </c>
    </row>
    <row r="8860" spans="1:9">
      <c r="A8860" t="str">
        <f>citiesToCitiesPass.csv!A8860</f>
        <v>Manzanillo</v>
      </c>
      <c r="B8860" t="str">
        <f>IF(LEN(citiesToCitiesPass.csv!B8860)=2,"United States",citiesToCitiesPass.csv!B8860)</f>
        <v>Mexico</v>
      </c>
      <c r="C8860" t="str">
        <f>citiesToCitiesPass.csv!C8860</f>
        <v/>
      </c>
      <c r="D8860" t="str">
        <f>citiesToCitiesPass.csv!D8860</f>
        <v>Charlotte</v>
      </c>
      <c r="E8860" t="str">
        <f>IF(LEN(citiesToCitiesPass.csv!E8860)=2,"United States",citiesToCitiesPass.csv!E8860)</f>
        <v>United States</v>
      </c>
      <c r="F8860" t="str">
        <f>citiesToCitiesPass.csv!F8860</f>
        <v>NC</v>
      </c>
      <c r="G8860">
        <f>citiesToCitiesPass.csv!G8860</f>
        <v>0</v>
      </c>
      <c r="H8860">
        <f>citiesToCitiesPass.csv!H8860</f>
        <v>4</v>
      </c>
      <c r="I8860">
        <f>citiesToCitiesPass.csv!I8860</f>
        <v>0</v>
      </c>
    </row>
    <row r="8861" spans="1:9">
      <c r="A8861" t="str">
        <f>citiesToCitiesPass.csv!A8861</f>
        <v>Philadelphia</v>
      </c>
      <c r="B8861" t="str">
        <f>IF(LEN(citiesToCitiesPass.csv!B8861)=2,"United States",citiesToCitiesPass.csv!B8861)</f>
        <v>United States</v>
      </c>
      <c r="C8861" t="str">
        <f>citiesToCitiesPass.csv!C8861</f>
        <v>PA</v>
      </c>
      <c r="D8861" t="str">
        <f>citiesToCitiesPass.csv!D8861</f>
        <v>Liberia</v>
      </c>
      <c r="E8861" t="str">
        <f>IF(LEN(citiesToCitiesPass.csv!E8861)=2,"United States",citiesToCitiesPass.csv!E8861)</f>
        <v>Costa Rica</v>
      </c>
      <c r="F8861" t="str">
        <f>citiesToCitiesPass.csv!F8861</f>
        <v/>
      </c>
      <c r="G8861">
        <f>citiesToCitiesPass.csv!G8861</f>
        <v>0</v>
      </c>
      <c r="H8861">
        <f>citiesToCitiesPass.csv!H8861</f>
        <v>223</v>
      </c>
      <c r="I8861">
        <f>citiesToCitiesPass.csv!I8861</f>
        <v>353</v>
      </c>
    </row>
    <row r="8862" spans="1:9">
      <c r="A8862" t="str">
        <f>citiesToCitiesPass.csv!A8862</f>
        <v>Omaha</v>
      </c>
      <c r="B8862" t="str">
        <f>IF(LEN(citiesToCitiesPass.csv!B8862)=2,"United States",citiesToCitiesPass.csv!B8862)</f>
        <v>United States</v>
      </c>
      <c r="C8862" t="str">
        <f>citiesToCitiesPass.csv!C8862</f>
        <v>NE</v>
      </c>
      <c r="D8862" t="str">
        <f>citiesToCitiesPass.csv!D8862</f>
        <v>Edmonton</v>
      </c>
      <c r="E8862" t="str">
        <f>IF(LEN(citiesToCitiesPass.csv!E8862)=2,"United States",citiesToCitiesPass.csv!E8862)</f>
        <v>Canada</v>
      </c>
      <c r="F8862" t="str">
        <f>citiesToCitiesPass.csv!F8862</f>
        <v/>
      </c>
      <c r="G8862">
        <f>citiesToCitiesPass.csv!G8862</f>
        <v>0</v>
      </c>
      <c r="H8862">
        <f>citiesToCitiesPass.csv!H8862</f>
        <v>15</v>
      </c>
      <c r="I8862">
        <f>citiesToCitiesPass.csv!I8862</f>
        <v>0</v>
      </c>
    </row>
    <row r="8863" spans="1:9">
      <c r="A8863" t="str">
        <f>citiesToCitiesPass.csv!A8863</f>
        <v>Canouan</v>
      </c>
      <c r="B8863" t="str">
        <f>IF(LEN(citiesToCitiesPass.csv!B8863)=2,"United States",citiesToCitiesPass.csv!B8863)</f>
        <v>Saint Vincent and the Grenadines</v>
      </c>
      <c r="C8863" t="str">
        <f>citiesToCitiesPass.csv!C8863</f>
        <v/>
      </c>
      <c r="D8863" t="str">
        <f>citiesToCitiesPass.csv!D8863</f>
        <v>San Juan</v>
      </c>
      <c r="E8863" t="str">
        <f>IF(LEN(citiesToCitiesPass.csv!E8863)=2,"United States",citiesToCitiesPass.csv!E8863)</f>
        <v>United States</v>
      </c>
      <c r="F8863" t="str">
        <f>citiesToCitiesPass.csv!F8863</f>
        <v>PR</v>
      </c>
      <c r="G8863">
        <f>citiesToCitiesPass.csv!G8863</f>
        <v>0</v>
      </c>
      <c r="H8863">
        <f>citiesToCitiesPass.csv!H8863</f>
        <v>3845</v>
      </c>
      <c r="I8863">
        <f>citiesToCitiesPass.csv!I8863</f>
        <v>0</v>
      </c>
    </row>
    <row r="8864" spans="1:9">
      <c r="A8864" t="str">
        <f>citiesToCitiesPass.csv!A8864</f>
        <v>Santo Domingo</v>
      </c>
      <c r="B8864" t="str">
        <f>IF(LEN(citiesToCitiesPass.csv!B8864)=2,"United States",citiesToCitiesPass.csv!B8864)</f>
        <v>Dominican Republic</v>
      </c>
      <c r="C8864" t="str">
        <f>citiesToCitiesPass.csv!C8864</f>
        <v/>
      </c>
      <c r="D8864" t="str">
        <f>citiesToCitiesPass.csv!D8864</f>
        <v>Detroit</v>
      </c>
      <c r="E8864" t="str">
        <f>IF(LEN(citiesToCitiesPass.csv!E8864)=2,"United States",citiesToCitiesPass.csv!E8864)</f>
        <v>United States</v>
      </c>
      <c r="F8864" t="str">
        <f>citiesToCitiesPass.csv!F8864</f>
        <v>MI</v>
      </c>
      <c r="G8864">
        <f>citiesToCitiesPass.csv!G8864</f>
        <v>0</v>
      </c>
      <c r="H8864">
        <f>citiesToCitiesPass.csv!H8864</f>
        <v>922</v>
      </c>
      <c r="I8864">
        <f>citiesToCitiesPass.csv!I8864</f>
        <v>0</v>
      </c>
    </row>
    <row r="8865" spans="1:9">
      <c r="A8865" t="str">
        <f>citiesToCitiesPass.csv!A8865</f>
        <v>Syracuse</v>
      </c>
      <c r="B8865" t="str">
        <f>IF(LEN(citiesToCitiesPass.csv!B8865)=2,"United States",citiesToCitiesPass.csv!B8865)</f>
        <v>United States</v>
      </c>
      <c r="C8865" t="str">
        <f>citiesToCitiesPass.csv!C8865</f>
        <v>NY</v>
      </c>
      <c r="D8865" t="str">
        <f>citiesToCitiesPass.csv!D8865</f>
        <v>Quebec</v>
      </c>
      <c r="E8865" t="str">
        <f>IF(LEN(citiesToCitiesPass.csv!E8865)=2,"United States",citiesToCitiesPass.csv!E8865)</f>
        <v>Canada</v>
      </c>
      <c r="F8865" t="str">
        <f>citiesToCitiesPass.csv!F8865</f>
        <v/>
      </c>
      <c r="G8865">
        <f>citiesToCitiesPass.csv!G8865</f>
        <v>0</v>
      </c>
      <c r="H8865">
        <f>citiesToCitiesPass.csv!H8865</f>
        <v>6</v>
      </c>
      <c r="I8865">
        <f>citiesToCitiesPass.csv!I8865</f>
        <v>0</v>
      </c>
    </row>
    <row r="8866" spans="1:9">
      <c r="A8866" t="str">
        <f>citiesToCitiesPass.csv!A8866</f>
        <v>Kitchener</v>
      </c>
      <c r="B8866" t="str">
        <f>IF(LEN(citiesToCitiesPass.csv!B8866)=2,"United States",citiesToCitiesPass.csv!B8866)</f>
        <v>Canada</v>
      </c>
      <c r="C8866" t="str">
        <f>citiesToCitiesPass.csv!C8866</f>
        <v/>
      </c>
      <c r="D8866" t="str">
        <f>citiesToCitiesPass.csv!D8866</f>
        <v>Detroit</v>
      </c>
      <c r="E8866" t="str">
        <f>IF(LEN(citiesToCitiesPass.csv!E8866)=2,"United States",citiesToCitiesPass.csv!E8866)</f>
        <v>United States</v>
      </c>
      <c r="F8866" t="str">
        <f>citiesToCitiesPass.csv!F8866</f>
        <v>MI</v>
      </c>
      <c r="G8866">
        <f>citiesToCitiesPass.csv!G8866</f>
        <v>0</v>
      </c>
      <c r="H8866">
        <f>citiesToCitiesPass.csv!H8866</f>
        <v>10344</v>
      </c>
      <c r="I8866">
        <f>citiesToCitiesPass.csv!I8866</f>
        <v>0</v>
      </c>
    </row>
    <row r="8867" spans="1:9">
      <c r="A8867" t="str">
        <f>citiesToCitiesPass.csv!A8867</f>
        <v>Ontario</v>
      </c>
      <c r="B8867" t="str">
        <f>IF(LEN(citiesToCitiesPass.csv!B8867)=2,"United States",citiesToCitiesPass.csv!B8867)</f>
        <v>United States</v>
      </c>
      <c r="C8867" t="str">
        <f>citiesToCitiesPass.csv!C8867</f>
        <v>CA</v>
      </c>
      <c r="D8867" t="str">
        <f>citiesToCitiesPass.csv!D8867</f>
        <v>Monterrey</v>
      </c>
      <c r="E8867" t="str">
        <f>IF(LEN(citiesToCitiesPass.csv!E8867)=2,"United States",citiesToCitiesPass.csv!E8867)</f>
        <v>Mexico</v>
      </c>
      <c r="F8867" t="str">
        <f>citiesToCitiesPass.csv!F8867</f>
        <v/>
      </c>
      <c r="G8867">
        <f>citiesToCitiesPass.csv!G8867</f>
        <v>0</v>
      </c>
      <c r="H8867">
        <f>citiesToCitiesPass.csv!H8867</f>
        <v>106</v>
      </c>
      <c r="I8867">
        <f>citiesToCitiesPass.csv!I8867</f>
        <v>0</v>
      </c>
    </row>
    <row r="8868" spans="1:9">
      <c r="A8868" t="str">
        <f>citiesToCitiesPass.csv!A8868</f>
        <v>Karachi</v>
      </c>
      <c r="B8868" t="str">
        <f>IF(LEN(citiesToCitiesPass.csv!B8868)=2,"United States",citiesToCitiesPass.csv!B8868)</f>
        <v>Pakistan</v>
      </c>
      <c r="C8868" t="str">
        <f>citiesToCitiesPass.csv!C8868</f>
        <v/>
      </c>
      <c r="D8868" t="str">
        <f>citiesToCitiesPass.csv!D8868</f>
        <v>Chicago</v>
      </c>
      <c r="E8868" t="str">
        <f>IF(LEN(citiesToCitiesPass.csv!E8868)=2,"United States",citiesToCitiesPass.csv!E8868)</f>
        <v>United States</v>
      </c>
      <c r="F8868" t="str">
        <f>citiesToCitiesPass.csv!F8868</f>
        <v>IL</v>
      </c>
      <c r="G8868">
        <f>citiesToCitiesPass.csv!G8868</f>
        <v>0</v>
      </c>
      <c r="H8868">
        <f>citiesToCitiesPass.csv!H8868</f>
        <v>9332</v>
      </c>
      <c r="I8868">
        <f>citiesToCitiesPass.csv!I8868</f>
        <v>4255</v>
      </c>
    </row>
    <row r="8869" spans="1:9">
      <c r="A8869" t="str">
        <f>citiesToCitiesPass.csv!A8869</f>
        <v>Paris</v>
      </c>
      <c r="B8869" t="str">
        <f>IF(LEN(citiesToCitiesPass.csv!B8869)=2,"United States",citiesToCitiesPass.csv!B8869)</f>
        <v>France</v>
      </c>
      <c r="C8869" t="str">
        <f>citiesToCitiesPass.csv!C8869</f>
        <v/>
      </c>
      <c r="D8869" t="str">
        <f>citiesToCitiesPass.csv!D8869</f>
        <v>Westhampton</v>
      </c>
      <c r="E8869" t="str">
        <f>IF(LEN(citiesToCitiesPass.csv!E8869)=2,"United States",citiesToCitiesPass.csv!E8869)</f>
        <v>United States</v>
      </c>
      <c r="F8869" t="str">
        <f>citiesToCitiesPass.csv!F8869</f>
        <v>NY</v>
      </c>
      <c r="G8869">
        <f>citiesToCitiesPass.csv!G8869</f>
        <v>0</v>
      </c>
      <c r="H8869">
        <f>citiesToCitiesPass.csv!H8869</f>
        <v>14</v>
      </c>
      <c r="I8869">
        <f>citiesToCitiesPass.csv!I8869</f>
        <v>6</v>
      </c>
    </row>
    <row r="8870" spans="1:9">
      <c r="A8870" t="str">
        <f>citiesToCitiesPass.csv!A8870</f>
        <v>Washington</v>
      </c>
      <c r="B8870" t="str">
        <f>IF(LEN(citiesToCitiesPass.csv!B8870)=2,"United States",citiesToCitiesPass.csv!B8870)</f>
        <v>United States</v>
      </c>
      <c r="C8870" t="str">
        <f>citiesToCitiesPass.csv!C8870</f>
        <v>DC</v>
      </c>
      <c r="D8870" t="str">
        <f>citiesToCitiesPass.csv!D8870</f>
        <v>Adler/Sochi</v>
      </c>
      <c r="E8870" t="str">
        <f>IF(LEN(citiesToCitiesPass.csv!E8870)=2,"United States",citiesToCitiesPass.csv!E8870)</f>
        <v>Russia</v>
      </c>
      <c r="F8870" t="str">
        <f>citiesToCitiesPass.csv!F8870</f>
        <v/>
      </c>
      <c r="G8870">
        <f>citiesToCitiesPass.csv!G8870</f>
        <v>0</v>
      </c>
      <c r="H8870">
        <f>citiesToCitiesPass.csv!H8870</f>
        <v>1</v>
      </c>
      <c r="I8870">
        <f>citiesToCitiesPass.csv!I8870</f>
        <v>0</v>
      </c>
    </row>
    <row r="8871" spans="1:9">
      <c r="A8871" t="str">
        <f>citiesToCitiesPass.csv!A8871</f>
        <v>New York</v>
      </c>
      <c r="B8871" t="str">
        <f>IF(LEN(citiesToCitiesPass.csv!B8871)=2,"United States",citiesToCitiesPass.csv!B8871)</f>
        <v>United States</v>
      </c>
      <c r="C8871" t="str">
        <f>citiesToCitiesPass.csv!C8871</f>
        <v>NY</v>
      </c>
      <c r="D8871" t="str">
        <f>citiesToCitiesPass.csv!D8871</f>
        <v>Baler</v>
      </c>
      <c r="E8871" t="str">
        <f>IF(LEN(citiesToCitiesPass.csv!E8871)=2,"United States",citiesToCitiesPass.csv!E8871)</f>
        <v>Philippines</v>
      </c>
      <c r="F8871" t="str">
        <f>citiesToCitiesPass.csv!F8871</f>
        <v/>
      </c>
      <c r="G8871">
        <f>citiesToCitiesPass.csv!G8871</f>
        <v>0</v>
      </c>
      <c r="H8871">
        <f>citiesToCitiesPass.csv!H8871</f>
        <v>20</v>
      </c>
      <c r="I8871">
        <f>citiesToCitiesPass.csv!I8871</f>
        <v>0</v>
      </c>
    </row>
    <row r="8872" spans="1:9">
      <c r="A8872" t="str">
        <f>citiesToCitiesPass.csv!A8872</f>
        <v>Detroit</v>
      </c>
      <c r="B8872" t="str">
        <f>IF(LEN(citiesToCitiesPass.csv!B8872)=2,"United States",citiesToCitiesPass.csv!B8872)</f>
        <v>United States</v>
      </c>
      <c r="C8872" t="str">
        <f>citiesToCitiesPass.csv!C8872</f>
        <v>MI</v>
      </c>
      <c r="D8872" t="str">
        <f>citiesToCitiesPass.csv!D8872</f>
        <v>Quebec</v>
      </c>
      <c r="E8872" t="str">
        <f>IF(LEN(citiesToCitiesPass.csv!E8872)=2,"United States",citiesToCitiesPass.csv!E8872)</f>
        <v>Canada</v>
      </c>
      <c r="F8872" t="str">
        <f>citiesToCitiesPass.csv!F8872</f>
        <v/>
      </c>
      <c r="G8872">
        <f>citiesToCitiesPass.csv!G8872</f>
        <v>0</v>
      </c>
      <c r="H8872">
        <f>citiesToCitiesPass.csv!H8872</f>
        <v>17251</v>
      </c>
      <c r="I8872">
        <f>citiesToCitiesPass.csv!I8872</f>
        <v>24263</v>
      </c>
    </row>
    <row r="8873" spans="1:9">
      <c r="A8873" t="str">
        <f>citiesToCitiesPass.csv!A8873</f>
        <v>Toronto</v>
      </c>
      <c r="B8873" t="str">
        <f>IF(LEN(citiesToCitiesPass.csv!B8873)=2,"United States",citiesToCitiesPass.csv!B8873)</f>
        <v>Canada</v>
      </c>
      <c r="C8873" t="str">
        <f>citiesToCitiesPass.csv!C8873</f>
        <v/>
      </c>
      <c r="D8873" t="str">
        <f>citiesToCitiesPass.csv!D8873</f>
        <v>Panama City</v>
      </c>
      <c r="E8873" t="str">
        <f>IF(LEN(citiesToCitiesPass.csv!E8873)=2,"United States",citiesToCitiesPass.csv!E8873)</f>
        <v>United States</v>
      </c>
      <c r="F8873" t="str">
        <f>citiesToCitiesPass.csv!F8873</f>
        <v>FL</v>
      </c>
      <c r="G8873">
        <f>citiesToCitiesPass.csv!G8873</f>
        <v>0</v>
      </c>
      <c r="H8873">
        <f>citiesToCitiesPass.csv!H8873</f>
        <v>221</v>
      </c>
      <c r="I8873">
        <f>citiesToCitiesPass.csv!I8873</f>
        <v>68</v>
      </c>
    </row>
    <row r="8874" spans="1:9">
      <c r="A8874" t="str">
        <f>citiesToCitiesPass.csv!A8874</f>
        <v>Barbados/Bridgetown</v>
      </c>
      <c r="B8874" t="str">
        <f>IF(LEN(citiesToCitiesPass.csv!B8874)=2,"United States",citiesToCitiesPass.csv!B8874)</f>
        <v>Barbados</v>
      </c>
      <c r="C8874" t="str">
        <f>citiesToCitiesPass.csv!C8874</f>
        <v/>
      </c>
      <c r="D8874" t="str">
        <f>citiesToCitiesPass.csv!D8874</f>
        <v>St. Louis</v>
      </c>
      <c r="E8874" t="str">
        <f>IF(LEN(citiesToCitiesPass.csv!E8874)=2,"United States",citiesToCitiesPass.csv!E8874)</f>
        <v>United States</v>
      </c>
      <c r="F8874" t="str">
        <f>citiesToCitiesPass.csv!F8874</f>
        <v>MO</v>
      </c>
      <c r="G8874">
        <f>citiesToCitiesPass.csv!G8874</f>
        <v>0</v>
      </c>
      <c r="H8874">
        <f>citiesToCitiesPass.csv!H8874</f>
        <v>72</v>
      </c>
      <c r="I8874">
        <f>citiesToCitiesPass.csv!I8874</f>
        <v>0</v>
      </c>
    </row>
    <row r="8875" spans="1:9">
      <c r="A8875" t="str">
        <f>citiesToCitiesPass.csv!A8875</f>
        <v>Baltimore</v>
      </c>
      <c r="B8875" t="str">
        <f>IF(LEN(citiesToCitiesPass.csv!B8875)=2,"United States",citiesToCitiesPass.csv!B8875)</f>
        <v>United States</v>
      </c>
      <c r="C8875" t="str">
        <f>citiesToCitiesPass.csv!C8875</f>
        <v>MD</v>
      </c>
      <c r="D8875" t="str">
        <f>citiesToCitiesPass.csv!D8875</f>
        <v>Hamilton</v>
      </c>
      <c r="E8875" t="str">
        <f>IF(LEN(citiesToCitiesPass.csv!E8875)=2,"United States",citiesToCitiesPass.csv!E8875)</f>
        <v>Canada</v>
      </c>
      <c r="F8875" t="str">
        <f>citiesToCitiesPass.csv!F8875</f>
        <v/>
      </c>
      <c r="G8875">
        <f>citiesToCitiesPass.csv!G8875</f>
        <v>0</v>
      </c>
      <c r="H8875">
        <f>citiesToCitiesPass.csv!H8875</f>
        <v>153</v>
      </c>
      <c r="I8875">
        <f>citiesToCitiesPass.csv!I8875</f>
        <v>0</v>
      </c>
    </row>
    <row r="8876" spans="1:9">
      <c r="A8876" t="str">
        <f>citiesToCitiesPass.csv!A8876</f>
        <v>Cincinnati</v>
      </c>
      <c r="B8876" t="str">
        <f>IF(LEN(citiesToCitiesPass.csv!B8876)=2,"United States",citiesToCitiesPass.csv!B8876)</f>
        <v>United States</v>
      </c>
      <c r="C8876" t="str">
        <f>citiesToCitiesPass.csv!C8876</f>
        <v>OH</v>
      </c>
      <c r="D8876" t="str">
        <f>citiesToCitiesPass.csv!D8876</f>
        <v>Saltillo</v>
      </c>
      <c r="E8876" t="str">
        <f>IF(LEN(citiesToCitiesPass.csv!E8876)=2,"United States",citiesToCitiesPass.csv!E8876)</f>
        <v>Mexico</v>
      </c>
      <c r="F8876" t="str">
        <f>citiesToCitiesPass.csv!F8876</f>
        <v/>
      </c>
      <c r="G8876">
        <f>citiesToCitiesPass.csv!G8876</f>
        <v>0</v>
      </c>
      <c r="H8876">
        <f>citiesToCitiesPass.csv!H8876</f>
        <v>20</v>
      </c>
      <c r="I8876">
        <f>citiesToCitiesPass.csv!I8876</f>
        <v>0</v>
      </c>
    </row>
    <row r="8877" spans="1:9">
      <c r="A8877" t="str">
        <f>citiesToCitiesPass.csv!A8877</f>
        <v>Reno</v>
      </c>
      <c r="B8877" t="str">
        <f>IF(LEN(citiesToCitiesPass.csv!B8877)=2,"United States",citiesToCitiesPass.csv!B8877)</f>
        <v>United States</v>
      </c>
      <c r="C8877" t="str">
        <f>citiesToCitiesPass.csv!C8877</f>
        <v>NV</v>
      </c>
      <c r="D8877" t="str">
        <f>citiesToCitiesPass.csv!D8877</f>
        <v>Lima</v>
      </c>
      <c r="E8877" t="str">
        <f>IF(LEN(citiesToCitiesPass.csv!E8877)=2,"United States",citiesToCitiesPass.csv!E8877)</f>
        <v>Peru</v>
      </c>
      <c r="F8877" t="str">
        <f>citiesToCitiesPass.csv!F8877</f>
        <v/>
      </c>
      <c r="G8877">
        <f>citiesToCitiesPass.csv!G8877</f>
        <v>0</v>
      </c>
      <c r="H8877">
        <f>citiesToCitiesPass.csv!H8877</f>
        <v>48</v>
      </c>
      <c r="I8877">
        <f>citiesToCitiesPass.csv!I8877</f>
        <v>0</v>
      </c>
    </row>
    <row r="8878" spans="1:9">
      <c r="A8878" t="str">
        <f>citiesToCitiesPass.csv!A8878</f>
        <v>Kamloops</v>
      </c>
      <c r="B8878" t="str">
        <f>IF(LEN(citiesToCitiesPass.csv!B8878)=2,"United States",citiesToCitiesPass.csv!B8878)</f>
        <v>Canada</v>
      </c>
      <c r="C8878" t="str">
        <f>citiesToCitiesPass.csv!C8878</f>
        <v/>
      </c>
      <c r="D8878" t="str">
        <f>citiesToCitiesPass.csv!D8878</f>
        <v>Seattle</v>
      </c>
      <c r="E8878" t="str">
        <f>IF(LEN(citiesToCitiesPass.csv!E8878)=2,"United States",citiesToCitiesPass.csv!E8878)</f>
        <v>United States</v>
      </c>
      <c r="F8878" t="str">
        <f>citiesToCitiesPass.csv!F8878</f>
        <v>WA</v>
      </c>
      <c r="G8878">
        <f>citiesToCitiesPass.csv!G8878</f>
        <v>0</v>
      </c>
      <c r="H8878">
        <f>citiesToCitiesPass.csv!H8878</f>
        <v>2842</v>
      </c>
      <c r="I8878">
        <f>citiesToCitiesPass.csv!I8878</f>
        <v>0</v>
      </c>
    </row>
    <row r="8879" spans="1:9">
      <c r="A8879" t="str">
        <f>citiesToCitiesPass.csv!A8879</f>
        <v>Punta Cana</v>
      </c>
      <c r="B8879" t="str">
        <f>IF(LEN(citiesToCitiesPass.csv!B8879)=2,"United States",citiesToCitiesPass.csv!B8879)</f>
        <v>Dominican Republic</v>
      </c>
      <c r="C8879" t="str">
        <f>citiesToCitiesPass.csv!C8879</f>
        <v/>
      </c>
      <c r="D8879" t="str">
        <f>citiesToCitiesPass.csv!D8879</f>
        <v>Richmond</v>
      </c>
      <c r="E8879" t="str">
        <f>IF(LEN(citiesToCitiesPass.csv!E8879)=2,"United States",citiesToCitiesPass.csv!E8879)</f>
        <v>United States</v>
      </c>
      <c r="F8879" t="str">
        <f>citiesToCitiesPass.csv!F8879</f>
        <v>VA</v>
      </c>
      <c r="G8879">
        <f>citiesToCitiesPass.csv!G8879</f>
        <v>0</v>
      </c>
      <c r="H8879">
        <f>citiesToCitiesPass.csv!H8879</f>
        <v>19</v>
      </c>
      <c r="I8879">
        <f>citiesToCitiesPass.csv!I8879</f>
        <v>0</v>
      </c>
    </row>
    <row r="8880" spans="1:9">
      <c r="A8880" t="str">
        <f>citiesToCitiesPass.csv!A8880</f>
        <v>San Juan</v>
      </c>
      <c r="B8880" t="str">
        <f>IF(LEN(citiesToCitiesPass.csv!B8880)=2,"United States",citiesToCitiesPass.csv!B8880)</f>
        <v>United States</v>
      </c>
      <c r="C8880" t="str">
        <f>citiesToCitiesPass.csv!C8880</f>
        <v>PR</v>
      </c>
      <c r="D8880" t="str">
        <f>citiesToCitiesPass.csv!D8880</f>
        <v>Bonaire</v>
      </c>
      <c r="E8880" t="str">
        <f>IF(LEN(citiesToCitiesPass.csv!E8880)=2,"United States",citiesToCitiesPass.csv!E8880)</f>
        <v>Netherlands Antilles</v>
      </c>
      <c r="F8880" t="str">
        <f>citiesToCitiesPass.csv!F8880</f>
        <v/>
      </c>
      <c r="G8880">
        <f>citiesToCitiesPass.csv!G8880</f>
        <v>0</v>
      </c>
      <c r="H8880">
        <f>citiesToCitiesPass.csv!H8880</f>
        <v>11401</v>
      </c>
      <c r="I8880">
        <f>citiesToCitiesPass.csv!I8880</f>
        <v>0</v>
      </c>
    </row>
    <row r="8881" spans="1:9">
      <c r="A8881" t="str">
        <f>citiesToCitiesPass.csv!A8881</f>
        <v>Toronto</v>
      </c>
      <c r="B8881" t="str">
        <f>IF(LEN(citiesToCitiesPass.csv!B8881)=2,"United States",citiesToCitiesPass.csv!B8881)</f>
        <v>Canada</v>
      </c>
      <c r="C8881" t="str">
        <f>citiesToCitiesPass.csv!C8881</f>
        <v/>
      </c>
      <c r="D8881" t="str">
        <f>citiesToCitiesPass.csv!D8881</f>
        <v>Manchester</v>
      </c>
      <c r="E8881" t="str">
        <f>IF(LEN(citiesToCitiesPass.csv!E8881)=2,"United States",citiesToCitiesPass.csv!E8881)</f>
        <v>United States</v>
      </c>
      <c r="F8881" t="str">
        <f>citiesToCitiesPass.csv!F8881</f>
        <v>NH</v>
      </c>
      <c r="G8881">
        <f>citiesToCitiesPass.csv!G8881</f>
        <v>0</v>
      </c>
      <c r="H8881">
        <f>citiesToCitiesPass.csv!H8881</f>
        <v>8838</v>
      </c>
      <c r="I8881">
        <f>citiesToCitiesPass.csv!I8881</f>
        <v>3607</v>
      </c>
    </row>
    <row r="8882" spans="1:9">
      <c r="A8882" t="str">
        <f>citiesToCitiesPass.csv!A8882</f>
        <v>Albuquerque</v>
      </c>
      <c r="B8882" t="str">
        <f>IF(LEN(citiesToCitiesPass.csv!B8882)=2,"United States",citiesToCitiesPass.csv!B8882)</f>
        <v>United States</v>
      </c>
      <c r="C8882" t="str">
        <f>citiesToCitiesPass.csv!C8882</f>
        <v>NM</v>
      </c>
      <c r="D8882" t="str">
        <f>citiesToCitiesPass.csv!D8882</f>
        <v>San Jose</v>
      </c>
      <c r="E8882" t="str">
        <f>IF(LEN(citiesToCitiesPass.csv!E8882)=2,"United States",citiesToCitiesPass.csv!E8882)</f>
        <v>Costa Rica</v>
      </c>
      <c r="F8882" t="str">
        <f>citiesToCitiesPass.csv!F8882</f>
        <v/>
      </c>
      <c r="G8882">
        <f>citiesToCitiesPass.csv!G8882</f>
        <v>0</v>
      </c>
      <c r="H8882">
        <f>citiesToCitiesPass.csv!H8882</f>
        <v>6</v>
      </c>
      <c r="I8882">
        <f>citiesToCitiesPass.csv!I8882</f>
        <v>0</v>
      </c>
    </row>
    <row r="8883" spans="1:9">
      <c r="A8883" t="str">
        <f>citiesToCitiesPass.csv!A8883</f>
        <v>Richmond</v>
      </c>
      <c r="B8883" t="str">
        <f>IF(LEN(citiesToCitiesPass.csv!B8883)=2,"United States",citiesToCitiesPass.csv!B8883)</f>
        <v>United States</v>
      </c>
      <c r="C8883" t="str">
        <f>citiesToCitiesPass.csv!C8883</f>
        <v>VA</v>
      </c>
      <c r="D8883" t="str">
        <f>citiesToCitiesPass.csv!D8883</f>
        <v>San Jose</v>
      </c>
      <c r="E8883" t="str">
        <f>IF(LEN(citiesToCitiesPass.csv!E8883)=2,"United States",citiesToCitiesPass.csv!E8883)</f>
        <v>Costa Rica</v>
      </c>
      <c r="F8883" t="str">
        <f>citiesToCitiesPass.csv!F8883</f>
        <v/>
      </c>
      <c r="G8883">
        <f>citiesToCitiesPass.csv!G8883</f>
        <v>0</v>
      </c>
      <c r="H8883">
        <f>citiesToCitiesPass.csv!H8883</f>
        <v>194</v>
      </c>
      <c r="I8883">
        <f>citiesToCitiesPass.csv!I8883</f>
        <v>0</v>
      </c>
    </row>
    <row r="8884" spans="1:9">
      <c r="A8884" t="str">
        <f>citiesToCitiesPass.csv!A8884</f>
        <v>Corpus Christi</v>
      </c>
      <c r="B8884" t="str">
        <f>IF(LEN(citiesToCitiesPass.csv!B8884)=2,"United States",citiesToCitiesPass.csv!B8884)</f>
        <v>United States</v>
      </c>
      <c r="C8884" t="str">
        <f>citiesToCitiesPass.csv!C8884</f>
        <v>TX</v>
      </c>
      <c r="D8884" t="str">
        <f>citiesToCitiesPass.csv!D8884</f>
        <v>Manzanillo</v>
      </c>
      <c r="E8884" t="str">
        <f>IF(LEN(citiesToCitiesPass.csv!E8884)=2,"United States",citiesToCitiesPass.csv!E8884)</f>
        <v>Mexico</v>
      </c>
      <c r="F8884" t="str">
        <f>citiesToCitiesPass.csv!F8884</f>
        <v/>
      </c>
      <c r="G8884">
        <f>citiesToCitiesPass.csv!G8884</f>
        <v>0</v>
      </c>
      <c r="H8884">
        <f>citiesToCitiesPass.csv!H8884</f>
        <v>165</v>
      </c>
      <c r="I8884">
        <f>citiesToCitiesPass.csv!I8884</f>
        <v>0</v>
      </c>
    </row>
    <row r="8885" spans="1:9">
      <c r="A8885" t="str">
        <f>citiesToCitiesPass.csv!A8885</f>
        <v>St. Louis</v>
      </c>
      <c r="B8885" t="str">
        <f>IF(LEN(citiesToCitiesPass.csv!B8885)=2,"United States",citiesToCitiesPass.csv!B8885)</f>
        <v>United States</v>
      </c>
      <c r="C8885" t="str">
        <f>citiesToCitiesPass.csv!C8885</f>
        <v>MO</v>
      </c>
      <c r="D8885" t="str">
        <f>citiesToCitiesPass.csv!D8885</f>
        <v>Santo Domingo</v>
      </c>
      <c r="E8885" t="str">
        <f>IF(LEN(citiesToCitiesPass.csv!E8885)=2,"United States",citiesToCitiesPass.csv!E8885)</f>
        <v>Dominican Republic</v>
      </c>
      <c r="F8885" t="str">
        <f>citiesToCitiesPass.csv!F8885</f>
        <v/>
      </c>
      <c r="G8885">
        <f>citiesToCitiesPass.csv!G8885</f>
        <v>0</v>
      </c>
      <c r="H8885">
        <f>citiesToCitiesPass.csv!H8885</f>
        <v>33</v>
      </c>
      <c r="I8885">
        <f>citiesToCitiesPass.csv!I8885</f>
        <v>0</v>
      </c>
    </row>
    <row r="8886" spans="1:9">
      <c r="A8886" t="str">
        <f>citiesToCitiesPass.csv!A8886</f>
        <v>Halifax</v>
      </c>
      <c r="B8886" t="str">
        <f>IF(LEN(citiesToCitiesPass.csv!B8886)=2,"United States",citiesToCitiesPass.csv!B8886)</f>
        <v>Canada</v>
      </c>
      <c r="C8886" t="str">
        <f>citiesToCitiesPass.csv!C8886</f>
        <v/>
      </c>
      <c r="D8886" t="str">
        <f>citiesToCitiesPass.csv!D8886</f>
        <v>Omaha</v>
      </c>
      <c r="E8886" t="str">
        <f>IF(LEN(citiesToCitiesPass.csv!E8886)=2,"United States",citiesToCitiesPass.csv!E8886)</f>
        <v>United States</v>
      </c>
      <c r="F8886" t="str">
        <f>citiesToCitiesPass.csv!F8886</f>
        <v>NE</v>
      </c>
      <c r="G8886">
        <f>citiesToCitiesPass.csv!G8886</f>
        <v>0</v>
      </c>
      <c r="H8886">
        <f>citiesToCitiesPass.csv!H8886</f>
        <v>1</v>
      </c>
      <c r="I8886">
        <f>citiesToCitiesPass.csv!I8886</f>
        <v>25</v>
      </c>
    </row>
    <row r="8887" spans="1:9">
      <c r="A8887" t="str">
        <f>citiesToCitiesPass.csv!A8887</f>
        <v>Milwaukee</v>
      </c>
      <c r="B8887" t="str">
        <f>IF(LEN(citiesToCitiesPass.csv!B8887)=2,"United States",citiesToCitiesPass.csv!B8887)</f>
        <v>United States</v>
      </c>
      <c r="C8887" t="str">
        <f>citiesToCitiesPass.csv!C8887</f>
        <v>WI</v>
      </c>
      <c r="D8887" t="str">
        <f>citiesToCitiesPass.csv!D8887</f>
        <v>Punta Cana</v>
      </c>
      <c r="E8887" t="str">
        <f>IF(LEN(citiesToCitiesPass.csv!E8887)=2,"United States",citiesToCitiesPass.csv!E8887)</f>
        <v>Dominican Republic</v>
      </c>
      <c r="F8887" t="str">
        <f>citiesToCitiesPass.csv!F8887</f>
        <v/>
      </c>
      <c r="G8887">
        <f>citiesToCitiesPass.csv!G8887</f>
        <v>0</v>
      </c>
      <c r="H8887">
        <f>citiesToCitiesPass.csv!H8887</f>
        <v>7005</v>
      </c>
      <c r="I8887">
        <f>citiesToCitiesPass.csv!I8887</f>
        <v>3278</v>
      </c>
    </row>
    <row r="8888" spans="1:9">
      <c r="A8888" t="str">
        <f>citiesToCitiesPass.csv!A8888</f>
        <v>Cancun</v>
      </c>
      <c r="B8888" t="str">
        <f>IF(LEN(citiesToCitiesPass.csv!B8888)=2,"United States",citiesToCitiesPass.csv!B8888)</f>
        <v>Mexico</v>
      </c>
      <c r="C8888" t="str">
        <f>citiesToCitiesPass.csv!C8888</f>
        <v/>
      </c>
      <c r="D8888" t="str">
        <f>citiesToCitiesPass.csv!D8888</f>
        <v>Reno</v>
      </c>
      <c r="E8888" t="str">
        <f>IF(LEN(citiesToCitiesPass.csv!E8888)=2,"United States",citiesToCitiesPass.csv!E8888)</f>
        <v>United States</v>
      </c>
      <c r="F8888" t="str">
        <f>citiesToCitiesPass.csv!F8888</f>
        <v>NV</v>
      </c>
      <c r="G8888">
        <f>citiesToCitiesPass.csv!G8888</f>
        <v>0</v>
      </c>
      <c r="H8888">
        <f>citiesToCitiesPass.csv!H8888</f>
        <v>82</v>
      </c>
      <c r="I8888">
        <f>citiesToCitiesPass.csv!I8888</f>
        <v>449</v>
      </c>
    </row>
    <row r="8889" spans="1:9">
      <c r="A8889" t="str">
        <f>citiesToCitiesPass.csv!A8889</f>
        <v>Kushiro</v>
      </c>
      <c r="B8889" t="str">
        <f>IF(LEN(citiesToCitiesPass.csv!B8889)=2,"United States",citiesToCitiesPass.csv!B8889)</f>
        <v>Japan</v>
      </c>
      <c r="C8889" t="str">
        <f>citiesToCitiesPass.csv!C8889</f>
        <v/>
      </c>
      <c r="D8889" t="str">
        <f>citiesToCitiesPass.csv!D8889</f>
        <v>Honolulu</v>
      </c>
      <c r="E8889" t="str">
        <f>IF(LEN(citiesToCitiesPass.csv!E8889)=2,"United States",citiesToCitiesPass.csv!E8889)</f>
        <v>United States</v>
      </c>
      <c r="F8889" t="str">
        <f>citiesToCitiesPass.csv!F8889</f>
        <v>HI</v>
      </c>
      <c r="G8889">
        <f>citiesToCitiesPass.csv!G8889</f>
        <v>0</v>
      </c>
      <c r="H8889">
        <f>citiesToCitiesPass.csv!H8889</f>
        <v>179</v>
      </c>
      <c r="I8889">
        <f>citiesToCitiesPass.csv!I8889</f>
        <v>0</v>
      </c>
    </row>
    <row r="8890" spans="1:9">
      <c r="A8890" t="str">
        <f>citiesToCitiesPass.csv!A8890</f>
        <v>Montgomery</v>
      </c>
      <c r="B8890" t="str">
        <f>IF(LEN(citiesToCitiesPass.csv!B8890)=2,"United States",citiesToCitiesPass.csv!B8890)</f>
        <v>United States</v>
      </c>
      <c r="C8890" t="str">
        <f>citiesToCitiesPass.csv!C8890</f>
        <v>AL</v>
      </c>
      <c r="D8890" t="str">
        <f>citiesToCitiesPass.csv!D8890</f>
        <v>Chihuahua</v>
      </c>
      <c r="E8890" t="str">
        <f>IF(LEN(citiesToCitiesPass.csv!E8890)=2,"United States",citiesToCitiesPass.csv!E8890)</f>
        <v>Mexico</v>
      </c>
      <c r="F8890" t="str">
        <f>citiesToCitiesPass.csv!F8890</f>
        <v/>
      </c>
      <c r="G8890">
        <f>citiesToCitiesPass.csv!G8890</f>
        <v>0</v>
      </c>
      <c r="H8890">
        <f>citiesToCitiesPass.csv!H8890</f>
        <v>1</v>
      </c>
      <c r="I8890">
        <f>citiesToCitiesPass.csv!I8890</f>
        <v>0</v>
      </c>
    </row>
    <row r="8891" spans="1:9">
      <c r="A8891" t="str">
        <f>citiesToCitiesPass.csv!A8891</f>
        <v>Treasure Cay</v>
      </c>
      <c r="B8891" t="str">
        <f>IF(LEN(citiesToCitiesPass.csv!B8891)=2,"United States",citiesToCitiesPass.csv!B8891)</f>
        <v>The Bahamas</v>
      </c>
      <c r="C8891" t="str">
        <f>citiesToCitiesPass.csv!C8891</f>
        <v/>
      </c>
      <c r="D8891" t="str">
        <f>citiesToCitiesPass.csv!D8891</f>
        <v>Jacksonville</v>
      </c>
      <c r="E8891" t="str">
        <f>IF(LEN(citiesToCitiesPass.csv!E8891)=2,"United States",citiesToCitiesPass.csv!E8891)</f>
        <v>United States</v>
      </c>
      <c r="F8891" t="str">
        <f>citiesToCitiesPass.csv!F8891</f>
        <v>FL</v>
      </c>
      <c r="G8891">
        <f>citiesToCitiesPass.csv!G8891</f>
        <v>0</v>
      </c>
      <c r="H8891">
        <f>citiesToCitiesPass.csv!H8891</f>
        <v>121</v>
      </c>
      <c r="I8891">
        <f>citiesToCitiesPass.csv!I8891</f>
        <v>0</v>
      </c>
    </row>
    <row r="8892" spans="1:9">
      <c r="A8892" t="str">
        <f>citiesToCitiesPass.csv!A8892</f>
        <v>Manchester</v>
      </c>
      <c r="B8892" t="str">
        <f>IF(LEN(citiesToCitiesPass.csv!B8892)=2,"United States",citiesToCitiesPass.csv!B8892)</f>
        <v>United States</v>
      </c>
      <c r="C8892" t="str">
        <f>citiesToCitiesPass.csv!C8892</f>
        <v>NH</v>
      </c>
      <c r="D8892" t="str">
        <f>citiesToCitiesPass.csv!D8892</f>
        <v>Winnipeg</v>
      </c>
      <c r="E8892" t="str">
        <f>IF(LEN(citiesToCitiesPass.csv!E8892)=2,"United States",citiesToCitiesPass.csv!E8892)</f>
        <v>Canada</v>
      </c>
      <c r="F8892" t="str">
        <f>citiesToCitiesPass.csv!F8892</f>
        <v/>
      </c>
      <c r="G8892">
        <f>citiesToCitiesPass.csv!G8892</f>
        <v>0</v>
      </c>
      <c r="H8892">
        <f>citiesToCitiesPass.csv!H8892</f>
        <v>1</v>
      </c>
      <c r="I8892">
        <f>citiesToCitiesPass.csv!I8892</f>
        <v>0</v>
      </c>
    </row>
    <row r="8893" spans="1:9">
      <c r="A8893" t="str">
        <f>citiesToCitiesPass.csv!A8893</f>
        <v>St. Kitts</v>
      </c>
      <c r="B8893" t="str">
        <f>IF(LEN(citiesToCitiesPass.csv!B8893)=2,"United States",citiesToCitiesPass.csv!B8893)</f>
        <v>Saint Kitts and Nevis</v>
      </c>
      <c r="C8893" t="str">
        <f>citiesToCitiesPass.csv!C8893</f>
        <v/>
      </c>
      <c r="D8893" t="str">
        <f>citiesToCitiesPass.csv!D8893</f>
        <v>Cleveland</v>
      </c>
      <c r="E8893" t="str">
        <f>IF(LEN(citiesToCitiesPass.csv!E8893)=2,"United States",citiesToCitiesPass.csv!E8893)</f>
        <v>United States</v>
      </c>
      <c r="F8893" t="str">
        <f>citiesToCitiesPass.csv!F8893</f>
        <v>OH</v>
      </c>
      <c r="G8893">
        <f>citiesToCitiesPass.csv!G8893</f>
        <v>0</v>
      </c>
      <c r="H8893">
        <f>citiesToCitiesPass.csv!H8893</f>
        <v>128</v>
      </c>
      <c r="I8893">
        <f>citiesToCitiesPass.csv!I8893</f>
        <v>0</v>
      </c>
    </row>
    <row r="8894" spans="1:9">
      <c r="A8894" t="str">
        <f>citiesToCitiesPass.csv!A8894</f>
        <v>Mazatlan</v>
      </c>
      <c r="B8894" t="str">
        <f>IF(LEN(citiesToCitiesPass.csv!B8894)=2,"United States",citiesToCitiesPass.csv!B8894)</f>
        <v>Mexico</v>
      </c>
      <c r="C8894" t="str">
        <f>citiesToCitiesPass.csv!C8894</f>
        <v/>
      </c>
      <c r="D8894" t="str">
        <f>citiesToCitiesPass.csv!D8894</f>
        <v>Dayton</v>
      </c>
      <c r="E8894" t="str">
        <f>IF(LEN(citiesToCitiesPass.csv!E8894)=2,"United States",citiesToCitiesPass.csv!E8894)</f>
        <v>United States</v>
      </c>
      <c r="F8894" t="str">
        <f>citiesToCitiesPass.csv!F8894</f>
        <v>OH</v>
      </c>
      <c r="G8894">
        <f>citiesToCitiesPass.csv!G8894</f>
        <v>0</v>
      </c>
      <c r="H8894">
        <f>citiesToCitiesPass.csv!H8894</f>
        <v>1</v>
      </c>
      <c r="I8894">
        <f>citiesToCitiesPass.csv!I8894</f>
        <v>0</v>
      </c>
    </row>
    <row r="8895" spans="1:9">
      <c r="A8895" t="str">
        <f>citiesToCitiesPass.csv!A8895</f>
        <v>Barrow</v>
      </c>
      <c r="B8895" t="str">
        <f>IF(LEN(citiesToCitiesPass.csv!B8895)=2,"United States",citiesToCitiesPass.csv!B8895)</f>
        <v>United States</v>
      </c>
      <c r="C8895" t="str">
        <f>citiesToCitiesPass.csv!C8895</f>
        <v>AK</v>
      </c>
      <c r="D8895" t="str">
        <f>citiesToCitiesPass.csv!D8895</f>
        <v>Inuvik</v>
      </c>
      <c r="E8895" t="str">
        <f>IF(LEN(citiesToCitiesPass.csv!E8895)=2,"United States",citiesToCitiesPass.csv!E8895)</f>
        <v>Canada</v>
      </c>
      <c r="F8895" t="str">
        <f>citiesToCitiesPass.csv!F8895</f>
        <v/>
      </c>
      <c r="G8895">
        <f>citiesToCitiesPass.csv!G8895</f>
        <v>0</v>
      </c>
      <c r="H8895">
        <f>citiesToCitiesPass.csv!H8895</f>
        <v>72</v>
      </c>
      <c r="I8895">
        <f>citiesToCitiesPass.csv!I8895</f>
        <v>0</v>
      </c>
    </row>
    <row r="8896" spans="1:9">
      <c r="A8896" t="str">
        <f>citiesToCitiesPass.csv!A8896</f>
        <v>St. Kitts</v>
      </c>
      <c r="B8896" t="str">
        <f>IF(LEN(citiesToCitiesPass.csv!B8896)=2,"United States",citiesToCitiesPass.csv!B8896)</f>
        <v>Saint Kitts and Nevis</v>
      </c>
      <c r="C8896" t="str">
        <f>citiesToCitiesPass.csv!C8896</f>
        <v/>
      </c>
      <c r="D8896" t="str">
        <f>citiesToCitiesPass.csv!D8896</f>
        <v>Charlotte</v>
      </c>
      <c r="E8896" t="str">
        <f>IF(LEN(citiesToCitiesPass.csv!E8896)=2,"United States",citiesToCitiesPass.csv!E8896)</f>
        <v>United States</v>
      </c>
      <c r="F8896" t="str">
        <f>citiesToCitiesPass.csv!F8896</f>
        <v>NC</v>
      </c>
      <c r="G8896">
        <f>citiesToCitiesPass.csv!G8896</f>
        <v>0</v>
      </c>
      <c r="H8896">
        <f>citiesToCitiesPass.csv!H8896</f>
        <v>4714</v>
      </c>
      <c r="I8896">
        <f>citiesToCitiesPass.csv!I8896</f>
        <v>4294</v>
      </c>
    </row>
    <row r="8897" spans="1:9">
      <c r="A8897" t="str">
        <f>citiesToCitiesPass.csv!A8897</f>
        <v>Monterrey</v>
      </c>
      <c r="B8897" t="str">
        <f>IF(LEN(citiesToCitiesPass.csv!B8897)=2,"United States",citiesToCitiesPass.csv!B8897)</f>
        <v>Mexico</v>
      </c>
      <c r="C8897" t="str">
        <f>citiesToCitiesPass.csv!C8897</f>
        <v/>
      </c>
      <c r="D8897" t="str">
        <f>citiesToCitiesPass.csv!D8897</f>
        <v>Colorado Springs</v>
      </c>
      <c r="E8897" t="str">
        <f>IF(LEN(citiesToCitiesPass.csv!E8897)=2,"United States",citiesToCitiesPass.csv!E8897)</f>
        <v>United States</v>
      </c>
      <c r="F8897" t="str">
        <f>citiesToCitiesPass.csv!F8897</f>
        <v>CO</v>
      </c>
      <c r="G8897">
        <f>citiesToCitiesPass.csv!G8897</f>
        <v>0</v>
      </c>
      <c r="H8897">
        <f>citiesToCitiesPass.csv!H8897</f>
        <v>2</v>
      </c>
      <c r="I8897">
        <f>citiesToCitiesPass.csv!I8897</f>
        <v>17</v>
      </c>
    </row>
    <row r="8898" spans="1:9">
      <c r="A8898" t="str">
        <f>citiesToCitiesPass.csv!A8898</f>
        <v>Glasgow</v>
      </c>
      <c r="B8898" t="str">
        <f>IF(LEN(citiesToCitiesPass.csv!B8898)=2,"United States",citiesToCitiesPass.csv!B8898)</f>
        <v>United Kingdom</v>
      </c>
      <c r="C8898" t="str">
        <f>citiesToCitiesPass.csv!C8898</f>
        <v/>
      </c>
      <c r="D8898" t="str">
        <f>citiesToCitiesPass.csv!D8898</f>
        <v>Fort Lauderdale</v>
      </c>
      <c r="E8898" t="str">
        <f>IF(LEN(citiesToCitiesPass.csv!E8898)=2,"United States",citiesToCitiesPass.csv!E8898)</f>
        <v>United States</v>
      </c>
      <c r="F8898" t="str">
        <f>citiesToCitiesPass.csv!F8898</f>
        <v>FL</v>
      </c>
      <c r="G8898">
        <f>citiesToCitiesPass.csv!G8898</f>
        <v>0</v>
      </c>
      <c r="H8898">
        <f>citiesToCitiesPass.csv!H8898</f>
        <v>292</v>
      </c>
      <c r="I8898">
        <f>citiesToCitiesPass.csv!I8898</f>
        <v>0</v>
      </c>
    </row>
    <row r="8899" spans="1:9">
      <c r="A8899" t="str">
        <f>citiesToCitiesPass.csv!A8899</f>
        <v>Columbus</v>
      </c>
      <c r="B8899" t="str">
        <f>IF(LEN(citiesToCitiesPass.csv!B8899)=2,"United States",citiesToCitiesPass.csv!B8899)</f>
        <v>United States</v>
      </c>
      <c r="C8899" t="str">
        <f>citiesToCitiesPass.csv!C8899</f>
        <v>GA</v>
      </c>
      <c r="D8899" t="str">
        <f>citiesToCitiesPass.csv!D8899</f>
        <v>Kuwait</v>
      </c>
      <c r="E8899" t="str">
        <f>IF(LEN(citiesToCitiesPass.csv!E8899)=2,"United States",citiesToCitiesPass.csv!E8899)</f>
        <v>Kuwait</v>
      </c>
      <c r="F8899" t="str">
        <f>citiesToCitiesPass.csv!F8899</f>
        <v/>
      </c>
      <c r="G8899">
        <f>citiesToCitiesPass.csv!G8899</f>
        <v>0</v>
      </c>
      <c r="H8899">
        <f>citiesToCitiesPass.csv!H8899</f>
        <v>402</v>
      </c>
      <c r="I8899">
        <f>citiesToCitiesPass.csv!I8899</f>
        <v>0</v>
      </c>
    </row>
    <row r="8900" spans="1:9">
      <c r="A8900" t="str">
        <f>citiesToCitiesPass.csv!A8900</f>
        <v>St. Kitts</v>
      </c>
      <c r="B8900" t="str">
        <f>IF(LEN(citiesToCitiesPass.csv!B8900)=2,"United States",citiesToCitiesPass.csv!B8900)</f>
        <v>Saint Kitts and Nevis</v>
      </c>
      <c r="C8900" t="str">
        <f>citiesToCitiesPass.csv!C8900</f>
        <v/>
      </c>
      <c r="D8900" t="str">
        <f>citiesToCitiesPass.csv!D8900</f>
        <v>New Orleans</v>
      </c>
      <c r="E8900" t="str">
        <f>IF(LEN(citiesToCitiesPass.csv!E8900)=2,"United States",citiesToCitiesPass.csv!E8900)</f>
        <v>United States</v>
      </c>
      <c r="F8900" t="str">
        <f>citiesToCitiesPass.csv!F8900</f>
        <v>LA</v>
      </c>
      <c r="G8900">
        <f>citiesToCitiesPass.csv!G8900</f>
        <v>0</v>
      </c>
      <c r="H8900">
        <f>citiesToCitiesPass.csv!H8900</f>
        <v>100</v>
      </c>
      <c r="I8900">
        <f>citiesToCitiesPass.csv!I8900</f>
        <v>0</v>
      </c>
    </row>
    <row r="8901" spans="1:9">
      <c r="A8901" t="str">
        <f>citiesToCitiesPass.csv!A8901</f>
        <v>Charlotte Amalie</v>
      </c>
      <c r="B8901" t="str">
        <f>IF(LEN(citiesToCitiesPass.csv!B8901)=2,"United States",citiesToCitiesPass.csv!B8901)</f>
        <v>United States</v>
      </c>
      <c r="C8901" t="str">
        <f>citiesToCitiesPass.csv!C8901</f>
        <v>VI</v>
      </c>
      <c r="D8901" t="str">
        <f>citiesToCitiesPass.csv!D8901</f>
        <v>London</v>
      </c>
      <c r="E8901" t="str">
        <f>IF(LEN(citiesToCitiesPass.csv!E8901)=2,"United States",citiesToCitiesPass.csv!E8901)</f>
        <v>United Kingdom</v>
      </c>
      <c r="F8901" t="str">
        <f>citiesToCitiesPass.csv!F8901</f>
        <v/>
      </c>
      <c r="G8901">
        <f>citiesToCitiesPass.csv!G8901</f>
        <v>0</v>
      </c>
      <c r="H8901">
        <f>citiesToCitiesPass.csv!H8901</f>
        <v>1038</v>
      </c>
      <c r="I8901">
        <f>citiesToCitiesPass.csv!I8901</f>
        <v>0</v>
      </c>
    </row>
    <row r="8902" spans="1:9">
      <c r="A8902" t="str">
        <f>citiesToCitiesPass.csv!A8902</f>
        <v>St. Kitts</v>
      </c>
      <c r="B8902" t="str">
        <f>IF(LEN(citiesToCitiesPass.csv!B8902)=2,"United States",citiesToCitiesPass.csv!B8902)</f>
        <v>Saint Kitts and Nevis</v>
      </c>
      <c r="C8902" t="str">
        <f>citiesToCitiesPass.csv!C8902</f>
        <v/>
      </c>
      <c r="D8902" t="str">
        <f>citiesToCitiesPass.csv!D8902</f>
        <v>Greer</v>
      </c>
      <c r="E8902" t="str">
        <f>IF(LEN(citiesToCitiesPass.csv!E8902)=2,"United States",citiesToCitiesPass.csv!E8902)</f>
        <v>United States</v>
      </c>
      <c r="F8902" t="str">
        <f>citiesToCitiesPass.csv!F8902</f>
        <v>SC</v>
      </c>
      <c r="G8902">
        <f>citiesToCitiesPass.csv!G8902</f>
        <v>0</v>
      </c>
      <c r="H8902">
        <f>citiesToCitiesPass.csv!H8902</f>
        <v>59</v>
      </c>
      <c r="I8902">
        <f>citiesToCitiesPass.csv!I8902</f>
        <v>0</v>
      </c>
    </row>
    <row r="8903" spans="1:9">
      <c r="A8903" t="str">
        <f>citiesToCitiesPass.csv!A8903</f>
        <v>Dallas/Fort Worth</v>
      </c>
      <c r="B8903" t="str">
        <f>IF(LEN(citiesToCitiesPass.csv!B8903)=2,"United States",citiesToCitiesPass.csv!B8903)</f>
        <v>United States</v>
      </c>
      <c r="C8903" t="str">
        <f>citiesToCitiesPass.csv!C8903</f>
        <v>TX</v>
      </c>
      <c r="D8903" t="str">
        <f>citiesToCitiesPass.csv!D8903</f>
        <v>Chihuahua</v>
      </c>
      <c r="E8903" t="str">
        <f>IF(LEN(citiesToCitiesPass.csv!E8903)=2,"United States",citiesToCitiesPass.csv!E8903)</f>
        <v>Mexico</v>
      </c>
      <c r="F8903" t="str">
        <f>citiesToCitiesPass.csv!F8903</f>
        <v/>
      </c>
      <c r="G8903">
        <f>citiesToCitiesPass.csv!G8903</f>
        <v>0</v>
      </c>
      <c r="H8903">
        <f>citiesToCitiesPass.csv!H8903</f>
        <v>6392</v>
      </c>
      <c r="I8903">
        <f>citiesToCitiesPass.csv!I8903</f>
        <v>15247</v>
      </c>
    </row>
    <row r="8904" spans="1:9">
      <c r="A8904" t="str">
        <f>citiesToCitiesPass.csv!A8904</f>
        <v>Sarasota/Bradenton</v>
      </c>
      <c r="B8904" t="str">
        <f>IF(LEN(citiesToCitiesPass.csv!B8904)=2,"United States",citiesToCitiesPass.csv!B8904)</f>
        <v>United States</v>
      </c>
      <c r="C8904" t="str">
        <f>citiesToCitiesPass.csv!C8904</f>
        <v>FL</v>
      </c>
      <c r="D8904" t="str">
        <f>citiesToCitiesPass.csv!D8904</f>
        <v>Mazatlan</v>
      </c>
      <c r="E8904" t="str">
        <f>IF(LEN(citiesToCitiesPass.csv!E8904)=2,"United States",citiesToCitiesPass.csv!E8904)</f>
        <v>Mexico</v>
      </c>
      <c r="F8904" t="str">
        <f>citiesToCitiesPass.csv!F8904</f>
        <v/>
      </c>
      <c r="G8904">
        <f>citiesToCitiesPass.csv!G8904</f>
        <v>0</v>
      </c>
      <c r="H8904">
        <f>citiesToCitiesPass.csv!H8904</f>
        <v>2</v>
      </c>
      <c r="I8904">
        <f>citiesToCitiesPass.csv!I8904</f>
        <v>0</v>
      </c>
    </row>
    <row r="8905" spans="1:9">
      <c r="A8905" t="str">
        <f>citiesToCitiesPass.csv!A8905</f>
        <v>Puerto Vallarta</v>
      </c>
      <c r="B8905" t="str">
        <f>IF(LEN(citiesToCitiesPass.csv!B8905)=2,"United States",citiesToCitiesPass.csv!B8905)</f>
        <v>Mexico</v>
      </c>
      <c r="C8905" t="str">
        <f>citiesToCitiesPass.csv!C8905</f>
        <v/>
      </c>
      <c r="D8905" t="str">
        <f>citiesToCitiesPass.csv!D8905</f>
        <v>Oklahoma City</v>
      </c>
      <c r="E8905" t="str">
        <f>IF(LEN(citiesToCitiesPass.csv!E8905)=2,"United States",citiesToCitiesPass.csv!E8905)</f>
        <v>United States</v>
      </c>
      <c r="F8905" t="str">
        <f>citiesToCitiesPass.csv!F8905</f>
        <v>OK</v>
      </c>
      <c r="G8905">
        <f>citiesToCitiesPass.csv!G8905</f>
        <v>0</v>
      </c>
      <c r="H8905">
        <f>citiesToCitiesPass.csv!H8905</f>
        <v>145</v>
      </c>
      <c r="I8905">
        <f>citiesToCitiesPass.csv!I8905</f>
        <v>31</v>
      </c>
    </row>
    <row r="8906" spans="1:9">
      <c r="A8906" t="str">
        <f>citiesToCitiesPass.csv!A8906</f>
        <v>Toledo</v>
      </c>
      <c r="B8906" t="str">
        <f>IF(LEN(citiesToCitiesPass.csv!B8906)=2,"United States",citiesToCitiesPass.csv!B8906)</f>
        <v>United States</v>
      </c>
      <c r="C8906" t="str">
        <f>citiesToCitiesPass.csv!C8906</f>
        <v>OH</v>
      </c>
      <c r="D8906" t="str">
        <f>citiesToCitiesPass.csv!D8906</f>
        <v>Punta Cana</v>
      </c>
      <c r="E8906" t="str">
        <f>IF(LEN(citiesToCitiesPass.csv!E8906)=2,"United States",citiesToCitiesPass.csv!E8906)</f>
        <v>Dominican Republic</v>
      </c>
      <c r="F8906" t="str">
        <f>citiesToCitiesPass.csv!F8906</f>
        <v/>
      </c>
      <c r="G8906">
        <f>citiesToCitiesPass.csv!G8906</f>
        <v>0</v>
      </c>
      <c r="H8906">
        <f>citiesToCitiesPass.csv!H8906</f>
        <v>209</v>
      </c>
      <c r="I8906">
        <f>citiesToCitiesPass.csv!I8906</f>
        <v>0</v>
      </c>
    </row>
    <row r="8907" spans="1:9">
      <c r="A8907" t="str">
        <f>citiesToCitiesPass.csv!A8907</f>
        <v>Washington</v>
      </c>
      <c r="B8907" t="str">
        <f>IF(LEN(citiesToCitiesPass.csv!B8907)=2,"United States",citiesToCitiesPass.csv!B8907)</f>
        <v>United States</v>
      </c>
      <c r="C8907" t="str">
        <f>citiesToCitiesPass.csv!C8907</f>
        <v>DC</v>
      </c>
      <c r="D8907" t="str">
        <f>citiesToCitiesPass.csv!D8907</f>
        <v>Puerto Vallarta</v>
      </c>
      <c r="E8907" t="str">
        <f>IF(LEN(citiesToCitiesPass.csv!E8907)=2,"United States",citiesToCitiesPass.csv!E8907)</f>
        <v>Mexico</v>
      </c>
      <c r="F8907" t="str">
        <f>citiesToCitiesPass.csv!F8907</f>
        <v/>
      </c>
      <c r="G8907">
        <f>citiesToCitiesPass.csv!G8907</f>
        <v>0</v>
      </c>
      <c r="H8907">
        <f>citiesToCitiesPass.csv!H8907</f>
        <v>84</v>
      </c>
      <c r="I8907">
        <f>citiesToCitiesPass.csv!I8907</f>
        <v>17</v>
      </c>
    </row>
    <row r="8908" spans="1:9">
      <c r="A8908" t="str">
        <f>citiesToCitiesPass.csv!A8908</f>
        <v>Tallahassee</v>
      </c>
      <c r="B8908" t="str">
        <f>IF(LEN(citiesToCitiesPass.csv!B8908)=2,"United States",citiesToCitiesPass.csv!B8908)</f>
        <v>United States</v>
      </c>
      <c r="C8908" t="str">
        <f>citiesToCitiesPass.csv!C8908</f>
        <v>FL</v>
      </c>
      <c r="D8908" t="str">
        <f>citiesToCitiesPass.csv!D8908</f>
        <v>Torreon</v>
      </c>
      <c r="E8908" t="str">
        <f>IF(LEN(citiesToCitiesPass.csv!E8908)=2,"United States",citiesToCitiesPass.csv!E8908)</f>
        <v>Mexico</v>
      </c>
      <c r="F8908" t="str">
        <f>citiesToCitiesPass.csv!F8908</f>
        <v/>
      </c>
      <c r="G8908">
        <f>citiesToCitiesPass.csv!G8908</f>
        <v>0</v>
      </c>
      <c r="H8908">
        <f>citiesToCitiesPass.csv!H8908</f>
        <v>2</v>
      </c>
      <c r="I8908">
        <f>citiesToCitiesPass.csv!I8908</f>
        <v>0</v>
      </c>
    </row>
    <row r="8909" spans="1:9">
      <c r="A8909" t="str">
        <f>citiesToCitiesPass.csv!A8909</f>
        <v>Miami</v>
      </c>
      <c r="B8909" t="str">
        <f>IF(LEN(citiesToCitiesPass.csv!B8909)=2,"United States",citiesToCitiesPass.csv!B8909)</f>
        <v>United States</v>
      </c>
      <c r="C8909" t="str">
        <f>citiesToCitiesPass.csv!C8909</f>
        <v>FL</v>
      </c>
      <c r="D8909" t="str">
        <f>citiesToCitiesPass.csv!D8909</f>
        <v>Villahermosa</v>
      </c>
      <c r="E8909" t="str">
        <f>IF(LEN(citiesToCitiesPass.csv!E8909)=2,"United States",citiesToCitiesPass.csv!E8909)</f>
        <v>Mexico</v>
      </c>
      <c r="F8909" t="str">
        <f>citiesToCitiesPass.csv!F8909</f>
        <v/>
      </c>
      <c r="G8909">
        <f>citiesToCitiesPass.csv!G8909</f>
        <v>0</v>
      </c>
      <c r="H8909">
        <f>citiesToCitiesPass.csv!H8909</f>
        <v>146</v>
      </c>
      <c r="I8909">
        <f>citiesToCitiesPass.csv!I8909</f>
        <v>303</v>
      </c>
    </row>
    <row r="8910" spans="1:9">
      <c r="A8910" t="str">
        <f>citiesToCitiesPass.csv!A8910</f>
        <v>Monterrey</v>
      </c>
      <c r="B8910" t="str">
        <f>IF(LEN(citiesToCitiesPass.csv!B8910)=2,"United States",citiesToCitiesPass.csv!B8910)</f>
        <v>Mexico</v>
      </c>
      <c r="C8910" t="str">
        <f>citiesToCitiesPass.csv!C8910</f>
        <v/>
      </c>
      <c r="D8910" t="str">
        <f>citiesToCitiesPass.csv!D8910</f>
        <v>Cincinnati</v>
      </c>
      <c r="E8910" t="str">
        <f>IF(LEN(citiesToCitiesPass.csv!E8910)=2,"United States",citiesToCitiesPass.csv!E8910)</f>
        <v>United States</v>
      </c>
      <c r="F8910" t="str">
        <f>citiesToCitiesPass.csv!F8910</f>
        <v>OH</v>
      </c>
      <c r="G8910">
        <f>citiesToCitiesPass.csv!G8910</f>
        <v>0</v>
      </c>
      <c r="H8910">
        <f>citiesToCitiesPass.csv!H8910</f>
        <v>3</v>
      </c>
      <c r="I8910">
        <f>citiesToCitiesPass.csv!I8910</f>
        <v>0</v>
      </c>
    </row>
    <row r="8911" spans="1:9">
      <c r="A8911" t="str">
        <f>citiesToCitiesPass.csv!A8911</f>
        <v>Kuwait</v>
      </c>
      <c r="B8911" t="str">
        <f>IF(LEN(citiesToCitiesPass.csv!B8911)=2,"United States",citiesToCitiesPass.csv!B8911)</f>
        <v>Kuwait</v>
      </c>
      <c r="C8911" t="str">
        <f>citiesToCitiesPass.csv!C8911</f>
        <v/>
      </c>
      <c r="D8911" t="str">
        <f>citiesToCitiesPass.csv!D8911</f>
        <v>Baltimore</v>
      </c>
      <c r="E8911" t="str">
        <f>IF(LEN(citiesToCitiesPass.csv!E8911)=2,"United States",citiesToCitiesPass.csv!E8911)</f>
        <v>United States</v>
      </c>
      <c r="F8911" t="str">
        <f>citiesToCitiesPass.csv!F8911</f>
        <v>MD</v>
      </c>
      <c r="G8911">
        <f>citiesToCitiesPass.csv!G8911</f>
        <v>0</v>
      </c>
      <c r="H8911">
        <f>citiesToCitiesPass.csv!H8911</f>
        <v>1018</v>
      </c>
      <c r="I8911">
        <f>citiesToCitiesPass.csv!I8911</f>
        <v>0</v>
      </c>
    </row>
    <row r="8912" spans="1:9">
      <c r="A8912" t="str">
        <f>citiesToCitiesPass.csv!A8912</f>
        <v>Friday Harbor</v>
      </c>
      <c r="B8912" t="str">
        <f>IF(LEN(citiesToCitiesPass.csv!B8912)=2,"United States",citiesToCitiesPass.csv!B8912)</f>
        <v>United States</v>
      </c>
      <c r="C8912" t="str">
        <f>citiesToCitiesPass.csv!C8912</f>
        <v>WA</v>
      </c>
      <c r="D8912" t="str">
        <f>citiesToCitiesPass.csv!D8912</f>
        <v>Campbell River</v>
      </c>
      <c r="E8912" t="str">
        <f>IF(LEN(citiesToCitiesPass.csv!E8912)=2,"United States",citiesToCitiesPass.csv!E8912)</f>
        <v>Canada</v>
      </c>
      <c r="F8912" t="str">
        <f>citiesToCitiesPass.csv!F8912</f>
        <v/>
      </c>
      <c r="G8912">
        <f>citiesToCitiesPass.csv!G8912</f>
        <v>0</v>
      </c>
      <c r="H8912">
        <f>citiesToCitiesPass.csv!H8912</f>
        <v>9</v>
      </c>
      <c r="I8912">
        <f>citiesToCitiesPass.csv!I8912</f>
        <v>0</v>
      </c>
    </row>
    <row r="8913" spans="1:9">
      <c r="A8913" t="str">
        <f>citiesToCitiesPass.csv!A8913</f>
        <v>Munich</v>
      </c>
      <c r="B8913" t="str">
        <f>IF(LEN(citiesToCitiesPass.csv!B8913)=2,"United States",citiesToCitiesPass.csv!B8913)</f>
        <v>Germany</v>
      </c>
      <c r="C8913" t="str">
        <f>citiesToCitiesPass.csv!C8913</f>
        <v/>
      </c>
      <c r="D8913" t="str">
        <f>citiesToCitiesPass.csv!D8913</f>
        <v>Pittsburgh</v>
      </c>
      <c r="E8913" t="str">
        <f>IF(LEN(citiesToCitiesPass.csv!E8913)=2,"United States",citiesToCitiesPass.csv!E8913)</f>
        <v>United States</v>
      </c>
      <c r="F8913" t="str">
        <f>citiesToCitiesPass.csv!F8913</f>
        <v>PA</v>
      </c>
      <c r="G8913">
        <f>citiesToCitiesPass.csv!G8913</f>
        <v>0</v>
      </c>
      <c r="H8913">
        <f>citiesToCitiesPass.csv!H8913</f>
        <v>184</v>
      </c>
      <c r="I8913">
        <f>citiesToCitiesPass.csv!I8913</f>
        <v>270</v>
      </c>
    </row>
    <row r="8914" spans="1:9">
      <c r="A8914" t="str">
        <f>citiesToCitiesPass.csv!A8914</f>
        <v>Providence</v>
      </c>
      <c r="B8914" t="str">
        <f>IF(LEN(citiesToCitiesPass.csv!B8914)=2,"United States",citiesToCitiesPass.csv!B8914)</f>
        <v>United States</v>
      </c>
      <c r="C8914" t="str">
        <f>citiesToCitiesPass.csv!C8914</f>
        <v>RI</v>
      </c>
      <c r="D8914" t="str">
        <f>citiesToCitiesPass.csv!D8914</f>
        <v>Aruba</v>
      </c>
      <c r="E8914" t="str">
        <f>IF(LEN(citiesToCitiesPass.csv!E8914)=2,"United States",citiesToCitiesPass.csv!E8914)</f>
        <v>Aruba</v>
      </c>
      <c r="F8914" t="str">
        <f>citiesToCitiesPass.csv!F8914</f>
        <v/>
      </c>
      <c r="G8914">
        <f>citiesToCitiesPass.csv!G8914</f>
        <v>0</v>
      </c>
      <c r="H8914">
        <f>citiesToCitiesPass.csv!H8914</f>
        <v>428</v>
      </c>
      <c r="I8914">
        <f>citiesToCitiesPass.csv!I8914</f>
        <v>0</v>
      </c>
    </row>
    <row r="8915" spans="1:9">
      <c r="A8915" t="str">
        <f>citiesToCitiesPass.csv!A8915</f>
        <v>Fort Lauderdale</v>
      </c>
      <c r="B8915" t="str">
        <f>IF(LEN(citiesToCitiesPass.csv!B8915)=2,"United States",citiesToCitiesPass.csv!B8915)</f>
        <v>United States</v>
      </c>
      <c r="C8915" t="str">
        <f>citiesToCitiesPass.csv!C8915</f>
        <v>FL</v>
      </c>
      <c r="D8915" t="str">
        <f>citiesToCitiesPass.csv!D8915</f>
        <v>Treasure Cay</v>
      </c>
      <c r="E8915" t="str">
        <f>IF(LEN(citiesToCitiesPass.csv!E8915)=2,"United States",citiesToCitiesPass.csv!E8915)</f>
        <v>The Bahamas</v>
      </c>
      <c r="F8915" t="str">
        <f>citiesToCitiesPass.csv!F8915</f>
        <v/>
      </c>
      <c r="G8915">
        <f>citiesToCitiesPass.csv!G8915</f>
        <v>0</v>
      </c>
      <c r="H8915">
        <f>citiesToCitiesPass.csv!H8915</f>
        <v>6898</v>
      </c>
      <c r="I8915">
        <f>citiesToCitiesPass.csv!I8915</f>
        <v>4014</v>
      </c>
    </row>
    <row r="8916" spans="1:9">
      <c r="A8916" t="str">
        <f>citiesToCitiesPass.csv!A8916</f>
        <v>Pittsburgh</v>
      </c>
      <c r="B8916" t="str">
        <f>IF(LEN(citiesToCitiesPass.csv!B8916)=2,"United States",citiesToCitiesPass.csv!B8916)</f>
        <v>United States</v>
      </c>
      <c r="C8916" t="str">
        <f>citiesToCitiesPass.csv!C8916</f>
        <v>PA</v>
      </c>
      <c r="D8916" t="str">
        <f>citiesToCitiesPass.csv!D8916</f>
        <v>Winnipeg</v>
      </c>
      <c r="E8916" t="str">
        <f>IF(LEN(citiesToCitiesPass.csv!E8916)=2,"United States",citiesToCitiesPass.csv!E8916)</f>
        <v>Canada</v>
      </c>
      <c r="F8916" t="str">
        <f>citiesToCitiesPass.csv!F8916</f>
        <v/>
      </c>
      <c r="G8916">
        <f>citiesToCitiesPass.csv!G8916</f>
        <v>0</v>
      </c>
      <c r="H8916">
        <f>citiesToCitiesPass.csv!H8916</f>
        <v>21</v>
      </c>
      <c r="I8916">
        <f>citiesToCitiesPass.csv!I8916</f>
        <v>55</v>
      </c>
    </row>
    <row r="8917" spans="1:9">
      <c r="A8917" t="str">
        <f>citiesToCitiesPass.csv!A8917</f>
        <v>Melbourne</v>
      </c>
      <c r="B8917" t="str">
        <f>IF(LEN(citiesToCitiesPass.csv!B8917)=2,"United States",citiesToCitiesPass.csv!B8917)</f>
        <v>United States</v>
      </c>
      <c r="C8917" t="str">
        <f>citiesToCitiesPass.csv!C8917</f>
        <v>FL</v>
      </c>
      <c r="D8917" t="str">
        <f>citiesToCitiesPass.csv!D8917</f>
        <v>Marsh Harbour</v>
      </c>
      <c r="E8917" t="str">
        <f>IF(LEN(citiesToCitiesPass.csv!E8917)=2,"United States",citiesToCitiesPass.csv!E8917)</f>
        <v>The Bahamas</v>
      </c>
      <c r="F8917" t="str">
        <f>citiesToCitiesPass.csv!F8917</f>
        <v/>
      </c>
      <c r="G8917">
        <f>citiesToCitiesPass.csv!G8917</f>
        <v>0</v>
      </c>
      <c r="H8917">
        <f>citiesToCitiesPass.csv!H8917</f>
        <v>1346</v>
      </c>
      <c r="I8917">
        <f>citiesToCitiesPass.csv!I8917</f>
        <v>0</v>
      </c>
    </row>
    <row r="8918" spans="1:9">
      <c r="A8918" t="str">
        <f>citiesToCitiesPass.csv!A8918</f>
        <v>Ontario</v>
      </c>
      <c r="B8918" t="str">
        <f>IF(LEN(citiesToCitiesPass.csv!B8918)=2,"United States",citiesToCitiesPass.csv!B8918)</f>
        <v>United States</v>
      </c>
      <c r="C8918" t="str">
        <f>citiesToCitiesPass.csv!C8918</f>
        <v>CA</v>
      </c>
      <c r="D8918" t="str">
        <f>citiesToCitiesPass.csv!D8918</f>
        <v>Puerto Vallarta</v>
      </c>
      <c r="E8918" t="str">
        <f>IF(LEN(citiesToCitiesPass.csv!E8918)=2,"United States",citiesToCitiesPass.csv!E8918)</f>
        <v>Mexico</v>
      </c>
      <c r="F8918" t="str">
        <f>citiesToCitiesPass.csv!F8918</f>
        <v/>
      </c>
      <c r="G8918">
        <f>citiesToCitiesPass.csv!G8918</f>
        <v>0</v>
      </c>
      <c r="H8918">
        <f>citiesToCitiesPass.csv!H8918</f>
        <v>21</v>
      </c>
      <c r="I8918">
        <f>citiesToCitiesPass.csv!I8918</f>
        <v>150</v>
      </c>
    </row>
    <row r="8919" spans="1:9">
      <c r="A8919" t="str">
        <f>citiesToCitiesPass.csv!A8919</f>
        <v>Oklahoma City</v>
      </c>
      <c r="B8919" t="str">
        <f>IF(LEN(citiesToCitiesPass.csv!B8919)=2,"United States",citiesToCitiesPass.csv!B8919)</f>
        <v>United States</v>
      </c>
      <c r="C8919" t="str">
        <f>citiesToCitiesPass.csv!C8919</f>
        <v>OK</v>
      </c>
      <c r="D8919" t="str">
        <f>citiesToCitiesPass.csv!D8919</f>
        <v>Halifax</v>
      </c>
      <c r="E8919" t="str">
        <f>IF(LEN(citiesToCitiesPass.csv!E8919)=2,"United States",citiesToCitiesPass.csv!E8919)</f>
        <v>Canada</v>
      </c>
      <c r="F8919" t="str">
        <f>citiesToCitiesPass.csv!F8919</f>
        <v/>
      </c>
      <c r="G8919">
        <f>citiesToCitiesPass.csv!G8919</f>
        <v>0</v>
      </c>
      <c r="H8919">
        <f>citiesToCitiesPass.csv!H8919</f>
        <v>2</v>
      </c>
      <c r="I8919">
        <f>citiesToCitiesPass.csv!I8919</f>
        <v>0</v>
      </c>
    </row>
    <row r="8920" spans="1:9">
      <c r="A8920" t="str">
        <f>citiesToCitiesPass.csv!A8920</f>
        <v>Belize City</v>
      </c>
      <c r="B8920" t="str">
        <f>IF(LEN(citiesToCitiesPass.csv!B8920)=2,"United States",citiesToCitiesPass.csv!B8920)</f>
        <v>Belize</v>
      </c>
      <c r="C8920" t="str">
        <f>citiesToCitiesPass.csv!C8920</f>
        <v/>
      </c>
      <c r="D8920" t="str">
        <f>citiesToCitiesPass.csv!D8920</f>
        <v>Myrtle Beach</v>
      </c>
      <c r="E8920" t="str">
        <f>IF(LEN(citiesToCitiesPass.csv!E8920)=2,"United States",citiesToCitiesPass.csv!E8920)</f>
        <v>United States</v>
      </c>
      <c r="F8920" t="str">
        <f>citiesToCitiesPass.csv!F8920</f>
        <v>SC</v>
      </c>
      <c r="G8920">
        <f>citiesToCitiesPass.csv!G8920</f>
        <v>0</v>
      </c>
      <c r="H8920">
        <f>citiesToCitiesPass.csv!H8920</f>
        <v>1</v>
      </c>
      <c r="I8920">
        <f>citiesToCitiesPass.csv!I8920</f>
        <v>0</v>
      </c>
    </row>
    <row r="8921" spans="1:9">
      <c r="A8921" t="str">
        <f>citiesToCitiesPass.csv!A8921</f>
        <v>Indianapolis</v>
      </c>
      <c r="B8921" t="str">
        <f>IF(LEN(citiesToCitiesPass.csv!B8921)=2,"United States",citiesToCitiesPass.csv!B8921)</f>
        <v>United States</v>
      </c>
      <c r="C8921" t="str">
        <f>citiesToCitiesPass.csv!C8921</f>
        <v>IN</v>
      </c>
      <c r="D8921" t="str">
        <f>citiesToCitiesPass.csv!D8921</f>
        <v>Bonaire</v>
      </c>
      <c r="E8921" t="str">
        <f>IF(LEN(citiesToCitiesPass.csv!E8921)=2,"United States",citiesToCitiesPass.csv!E8921)</f>
        <v>Netherlands Antilles</v>
      </c>
      <c r="F8921" t="str">
        <f>citiesToCitiesPass.csv!F8921</f>
        <v/>
      </c>
      <c r="G8921">
        <f>citiesToCitiesPass.csv!G8921</f>
        <v>0</v>
      </c>
      <c r="H8921">
        <f>citiesToCitiesPass.csv!H8921</f>
        <v>124</v>
      </c>
      <c r="I8921">
        <f>citiesToCitiesPass.csv!I8921</f>
        <v>0</v>
      </c>
    </row>
    <row r="8922" spans="1:9">
      <c r="A8922" t="str">
        <f>citiesToCitiesPass.csv!A8922</f>
        <v>Columbus</v>
      </c>
      <c r="B8922" t="str">
        <f>IF(LEN(citiesToCitiesPass.csv!B8922)=2,"United States",citiesToCitiesPass.csv!B8922)</f>
        <v>United States</v>
      </c>
      <c r="C8922" t="str">
        <f>citiesToCitiesPass.csv!C8922</f>
        <v>OH</v>
      </c>
      <c r="D8922" t="str">
        <f>citiesToCitiesPass.csv!D8922</f>
        <v>Cozumel</v>
      </c>
      <c r="E8922" t="str">
        <f>IF(LEN(citiesToCitiesPass.csv!E8922)=2,"United States",citiesToCitiesPass.csv!E8922)</f>
        <v>Mexico</v>
      </c>
      <c r="F8922" t="str">
        <f>citiesToCitiesPass.csv!F8922</f>
        <v/>
      </c>
      <c r="G8922">
        <f>citiesToCitiesPass.csv!G8922</f>
        <v>0</v>
      </c>
      <c r="H8922">
        <f>citiesToCitiesPass.csv!H8922</f>
        <v>10</v>
      </c>
      <c r="I8922">
        <f>citiesToCitiesPass.csv!I8922</f>
        <v>0</v>
      </c>
    </row>
    <row r="8923" spans="1:9">
      <c r="A8923" t="str">
        <f>citiesToCitiesPass.csv!A8923</f>
        <v>Guatemala City</v>
      </c>
      <c r="B8923" t="str">
        <f>IF(LEN(citiesToCitiesPass.csv!B8923)=2,"United States",citiesToCitiesPass.csv!B8923)</f>
        <v>Guatemala</v>
      </c>
      <c r="C8923" t="str">
        <f>citiesToCitiesPass.csv!C8923</f>
        <v/>
      </c>
      <c r="D8923" t="str">
        <f>citiesToCitiesPass.csv!D8923</f>
        <v>San Antonio</v>
      </c>
      <c r="E8923" t="str">
        <f>IF(LEN(citiesToCitiesPass.csv!E8923)=2,"United States",citiesToCitiesPass.csv!E8923)</f>
        <v>United States</v>
      </c>
      <c r="F8923" t="str">
        <f>citiesToCitiesPass.csv!F8923</f>
        <v>TX</v>
      </c>
      <c r="G8923">
        <f>citiesToCitiesPass.csv!G8923</f>
        <v>0</v>
      </c>
      <c r="H8923">
        <f>citiesToCitiesPass.csv!H8923</f>
        <v>3</v>
      </c>
      <c r="I8923">
        <f>citiesToCitiesPass.csv!I8923</f>
        <v>629</v>
      </c>
    </row>
    <row r="8924" spans="1:9">
      <c r="A8924" t="str">
        <f>citiesToCitiesPass.csv!A8924</f>
        <v>Mexico City</v>
      </c>
      <c r="B8924" t="str">
        <f>IF(LEN(citiesToCitiesPass.csv!B8924)=2,"United States",citiesToCitiesPass.csv!B8924)</f>
        <v>Mexico</v>
      </c>
      <c r="C8924" t="str">
        <f>citiesToCitiesPass.csv!C8924</f>
        <v/>
      </c>
      <c r="D8924" t="str">
        <f>citiesToCitiesPass.csv!D8924</f>
        <v>Richmond</v>
      </c>
      <c r="E8924" t="str">
        <f>IF(LEN(citiesToCitiesPass.csv!E8924)=2,"United States",citiesToCitiesPass.csv!E8924)</f>
        <v>United States</v>
      </c>
      <c r="F8924" t="str">
        <f>citiesToCitiesPass.csv!F8924</f>
        <v>VA</v>
      </c>
      <c r="G8924">
        <f>citiesToCitiesPass.csv!G8924</f>
        <v>0</v>
      </c>
      <c r="H8924">
        <f>citiesToCitiesPass.csv!H8924</f>
        <v>19</v>
      </c>
      <c r="I8924">
        <f>citiesToCitiesPass.csv!I8924</f>
        <v>0</v>
      </c>
    </row>
    <row r="8925" spans="1:9">
      <c r="A8925" t="str">
        <f>citiesToCitiesPass.csv!A8925</f>
        <v>Toluca</v>
      </c>
      <c r="B8925" t="str">
        <f>IF(LEN(citiesToCitiesPass.csv!B8925)=2,"United States",citiesToCitiesPass.csv!B8925)</f>
        <v>Mexico</v>
      </c>
      <c r="C8925" t="str">
        <f>citiesToCitiesPass.csv!C8925</f>
        <v/>
      </c>
      <c r="D8925" t="str">
        <f>citiesToCitiesPass.csv!D8925</f>
        <v>Jackson/Vicksburg</v>
      </c>
      <c r="E8925" t="str">
        <f>IF(LEN(citiesToCitiesPass.csv!E8925)=2,"United States",citiesToCitiesPass.csv!E8925)</f>
        <v>United States</v>
      </c>
      <c r="F8925" t="str">
        <f>citiesToCitiesPass.csv!F8925</f>
        <v>MS</v>
      </c>
      <c r="G8925">
        <f>citiesToCitiesPass.csv!G8925</f>
        <v>0</v>
      </c>
      <c r="H8925">
        <f>citiesToCitiesPass.csv!H8925</f>
        <v>1</v>
      </c>
      <c r="I8925">
        <f>citiesToCitiesPass.csv!I8925</f>
        <v>0</v>
      </c>
    </row>
    <row r="8926" spans="1:9">
      <c r="A8926" t="str">
        <f>citiesToCitiesPass.csv!A8926</f>
        <v>St. Lucia</v>
      </c>
      <c r="B8926" t="str">
        <f>IF(LEN(citiesToCitiesPass.csv!B8926)=2,"United States",citiesToCitiesPass.csv!B8926)</f>
        <v>Saint Lucia</v>
      </c>
      <c r="C8926" t="str">
        <f>citiesToCitiesPass.csv!C8926</f>
        <v/>
      </c>
      <c r="D8926" t="str">
        <f>citiesToCitiesPass.csv!D8926</f>
        <v>Charlotte</v>
      </c>
      <c r="E8926" t="str">
        <f>IF(LEN(citiesToCitiesPass.csv!E8926)=2,"United States",citiesToCitiesPass.csv!E8926)</f>
        <v>United States</v>
      </c>
      <c r="F8926" t="str">
        <f>citiesToCitiesPass.csv!F8926</f>
        <v>NC</v>
      </c>
      <c r="G8926">
        <f>citiesToCitiesPass.csv!G8926</f>
        <v>0</v>
      </c>
      <c r="H8926">
        <f>citiesToCitiesPass.csv!H8926</f>
        <v>4726</v>
      </c>
      <c r="I8926">
        <f>citiesToCitiesPass.csv!I8926</f>
        <v>6148</v>
      </c>
    </row>
    <row r="8927" spans="1:9">
      <c r="A8927" t="str">
        <f>citiesToCitiesPass.csv!A8927</f>
        <v>Charlotte</v>
      </c>
      <c r="B8927" t="str">
        <f>IF(LEN(citiesToCitiesPass.csv!B8927)=2,"United States",citiesToCitiesPass.csv!B8927)</f>
        <v>United States</v>
      </c>
      <c r="C8927" t="str">
        <f>citiesToCitiesPass.csv!C8927</f>
        <v>NC</v>
      </c>
      <c r="D8927" t="str">
        <f>citiesToCitiesPass.csv!D8927</f>
        <v>Munich</v>
      </c>
      <c r="E8927" t="str">
        <f>IF(LEN(citiesToCitiesPass.csv!E8927)=2,"United States",citiesToCitiesPass.csv!E8927)</f>
        <v>Germany</v>
      </c>
      <c r="F8927" t="str">
        <f>citiesToCitiesPass.csv!F8927</f>
        <v/>
      </c>
      <c r="G8927">
        <f>citiesToCitiesPass.csv!G8927</f>
        <v>0</v>
      </c>
      <c r="H8927">
        <f>citiesToCitiesPass.csv!H8927</f>
        <v>52134</v>
      </c>
      <c r="I8927">
        <f>citiesToCitiesPass.csv!I8927</f>
        <v>71875</v>
      </c>
    </row>
    <row r="8928" spans="1:9">
      <c r="A8928" t="str">
        <f>citiesToCitiesPass.csv!A8928</f>
        <v>Charlotte</v>
      </c>
      <c r="B8928" t="str">
        <f>IF(LEN(citiesToCitiesPass.csv!B8928)=2,"United States",citiesToCitiesPass.csv!B8928)</f>
        <v>United States</v>
      </c>
      <c r="C8928" t="str">
        <f>citiesToCitiesPass.csv!C8928</f>
        <v>NC</v>
      </c>
      <c r="D8928" t="str">
        <f>citiesToCitiesPass.csv!D8928</f>
        <v>Belize City</v>
      </c>
      <c r="E8928" t="str">
        <f>IF(LEN(citiesToCitiesPass.csv!E8928)=2,"United States",citiesToCitiesPass.csv!E8928)</f>
        <v>Belize</v>
      </c>
      <c r="F8928" t="str">
        <f>citiesToCitiesPass.csv!F8928</f>
        <v/>
      </c>
      <c r="G8928">
        <f>citiesToCitiesPass.csv!G8928</f>
        <v>0</v>
      </c>
      <c r="H8928">
        <f>citiesToCitiesPass.csv!H8928</f>
        <v>23812</v>
      </c>
      <c r="I8928">
        <f>citiesToCitiesPass.csv!I8928</f>
        <v>7554</v>
      </c>
    </row>
    <row r="8929" spans="1:9">
      <c r="A8929" t="str">
        <f>citiesToCitiesPass.csv!A8929</f>
        <v>Syracuse</v>
      </c>
      <c r="B8929" t="str">
        <f>IF(LEN(citiesToCitiesPass.csv!B8929)=2,"United States",citiesToCitiesPass.csv!B8929)</f>
        <v>United States</v>
      </c>
      <c r="C8929" t="str">
        <f>citiesToCitiesPass.csv!C8929</f>
        <v>NY</v>
      </c>
      <c r="D8929" t="str">
        <f>citiesToCitiesPass.csv!D8929</f>
        <v>Cozumel</v>
      </c>
      <c r="E8929" t="str">
        <f>IF(LEN(citiesToCitiesPass.csv!E8929)=2,"United States",citiesToCitiesPass.csv!E8929)</f>
        <v>Mexico</v>
      </c>
      <c r="F8929" t="str">
        <f>citiesToCitiesPass.csv!F8929</f>
        <v/>
      </c>
      <c r="G8929">
        <f>citiesToCitiesPass.csv!G8929</f>
        <v>0</v>
      </c>
      <c r="H8929">
        <f>citiesToCitiesPass.csv!H8929</f>
        <v>71</v>
      </c>
      <c r="I8929">
        <f>citiesToCitiesPass.csv!I8929</f>
        <v>40</v>
      </c>
    </row>
    <row r="8930" spans="1:9">
      <c r="A8930" t="str">
        <f>citiesToCitiesPass.csv!A8930</f>
        <v>Pittsburgh</v>
      </c>
      <c r="B8930" t="str">
        <f>IF(LEN(citiesToCitiesPass.csv!B8930)=2,"United States",citiesToCitiesPass.csv!B8930)</f>
        <v>United States</v>
      </c>
      <c r="C8930" t="str">
        <f>citiesToCitiesPass.csv!C8930</f>
        <v>PA</v>
      </c>
      <c r="D8930" t="str">
        <f>citiesToCitiesPass.csv!D8930</f>
        <v>Morelia</v>
      </c>
      <c r="E8930" t="str">
        <f>IF(LEN(citiesToCitiesPass.csv!E8930)=2,"United States",citiesToCitiesPass.csv!E8930)</f>
        <v>Mexico</v>
      </c>
      <c r="F8930" t="str">
        <f>citiesToCitiesPass.csv!F8930</f>
        <v/>
      </c>
      <c r="G8930">
        <f>citiesToCitiesPass.csv!G8930</f>
        <v>0</v>
      </c>
      <c r="H8930">
        <f>citiesToCitiesPass.csv!H8930</f>
        <v>6</v>
      </c>
      <c r="I8930">
        <f>citiesToCitiesPass.csv!I8930</f>
        <v>0</v>
      </c>
    </row>
    <row r="8931" spans="1:9">
      <c r="A8931" t="str">
        <f>citiesToCitiesPass.csv!A8931</f>
        <v>Christiansted</v>
      </c>
      <c r="B8931" t="str">
        <f>IF(LEN(citiesToCitiesPass.csv!B8931)=2,"United States",citiesToCitiesPass.csv!B8931)</f>
        <v>United States</v>
      </c>
      <c r="C8931" t="str">
        <f>citiesToCitiesPass.csv!C8931</f>
        <v>VI</v>
      </c>
      <c r="D8931" t="str">
        <f>citiesToCitiesPass.csv!D8931</f>
        <v>Philipsburg</v>
      </c>
      <c r="E8931" t="str">
        <f>IF(LEN(citiesToCitiesPass.csv!E8931)=2,"United States",citiesToCitiesPass.csv!E8931)</f>
        <v>Netherlands Antilles</v>
      </c>
      <c r="F8931" t="str">
        <f>citiesToCitiesPass.csv!F8931</f>
        <v/>
      </c>
      <c r="G8931">
        <f>citiesToCitiesPass.csv!G8931</f>
        <v>0</v>
      </c>
      <c r="H8931">
        <f>citiesToCitiesPass.csv!H8931</f>
        <v>7</v>
      </c>
      <c r="I8931">
        <f>citiesToCitiesPass.csv!I8931</f>
        <v>0</v>
      </c>
    </row>
    <row r="8932" spans="1:9">
      <c r="A8932" t="str">
        <f>citiesToCitiesPass.csv!A8932</f>
        <v>New York</v>
      </c>
      <c r="B8932" t="str">
        <f>IF(LEN(citiesToCitiesPass.csv!B8932)=2,"United States",citiesToCitiesPass.csv!B8932)</f>
        <v>United States</v>
      </c>
      <c r="C8932" t="str">
        <f>citiesToCitiesPass.csv!C8932</f>
        <v>NY</v>
      </c>
      <c r="D8932" t="str">
        <f>citiesToCitiesPass.csv!D8932</f>
        <v>Nagoya</v>
      </c>
      <c r="E8932" t="str">
        <f>IF(LEN(citiesToCitiesPass.csv!E8932)=2,"United States",citiesToCitiesPass.csv!E8932)</f>
        <v>Japan</v>
      </c>
      <c r="F8932" t="str">
        <f>citiesToCitiesPass.csv!F8932</f>
        <v/>
      </c>
      <c r="G8932">
        <f>citiesToCitiesPass.csv!G8932</f>
        <v>0</v>
      </c>
      <c r="H8932">
        <f>citiesToCitiesPass.csv!H8932</f>
        <v>120</v>
      </c>
      <c r="I8932">
        <f>citiesToCitiesPass.csv!I8932</f>
        <v>0</v>
      </c>
    </row>
    <row r="8933" spans="1:9">
      <c r="A8933" t="str">
        <f>citiesToCitiesPass.csv!A8933</f>
        <v>Sapporo</v>
      </c>
      <c r="B8933" t="str">
        <f>IF(LEN(citiesToCitiesPass.csv!B8933)=2,"United States",citiesToCitiesPass.csv!B8933)</f>
        <v>Japan</v>
      </c>
      <c r="C8933" t="str">
        <f>citiesToCitiesPass.csv!C8933</f>
        <v/>
      </c>
      <c r="D8933" t="str">
        <f>citiesToCitiesPass.csv!D8933</f>
        <v>Las Vegas</v>
      </c>
      <c r="E8933" t="str">
        <f>IF(LEN(citiesToCitiesPass.csv!E8933)=2,"United States",citiesToCitiesPass.csv!E8933)</f>
        <v>United States</v>
      </c>
      <c r="F8933" t="str">
        <f>citiesToCitiesPass.csv!F8933</f>
        <v>NV</v>
      </c>
      <c r="G8933">
        <f>citiesToCitiesPass.csv!G8933</f>
        <v>0</v>
      </c>
      <c r="H8933">
        <f>citiesToCitiesPass.csv!H8933</f>
        <v>344</v>
      </c>
      <c r="I8933">
        <f>citiesToCitiesPass.csv!I8933</f>
        <v>0</v>
      </c>
    </row>
    <row r="8934" spans="1:9">
      <c r="A8934" t="str">
        <f>citiesToCitiesPass.csv!A8934</f>
        <v>Port of Spain</v>
      </c>
      <c r="B8934" t="str">
        <f>IF(LEN(citiesToCitiesPass.csv!B8934)=2,"United States",citiesToCitiesPass.csv!B8934)</f>
        <v>Trinidad and Tobago</v>
      </c>
      <c r="C8934" t="str">
        <f>citiesToCitiesPass.csv!C8934</f>
        <v/>
      </c>
      <c r="D8934" t="str">
        <f>citiesToCitiesPass.csv!D8934</f>
        <v>St. Louis</v>
      </c>
      <c r="E8934" t="str">
        <f>IF(LEN(citiesToCitiesPass.csv!E8934)=2,"United States",citiesToCitiesPass.csv!E8934)</f>
        <v>United States</v>
      </c>
      <c r="F8934" t="str">
        <f>citiesToCitiesPass.csv!F8934</f>
        <v>MO</v>
      </c>
      <c r="G8934">
        <f>citiesToCitiesPass.csv!G8934</f>
        <v>0</v>
      </c>
      <c r="H8934">
        <f>citiesToCitiesPass.csv!H8934</f>
        <v>26</v>
      </c>
      <c r="I8934">
        <f>citiesToCitiesPass.csv!I8934</f>
        <v>0</v>
      </c>
    </row>
    <row r="8935" spans="1:9">
      <c r="A8935" t="str">
        <f>citiesToCitiesPass.csv!A8935</f>
        <v>Guadalajara</v>
      </c>
      <c r="B8935" t="str">
        <f>IF(LEN(citiesToCitiesPass.csv!B8935)=2,"United States",citiesToCitiesPass.csv!B8935)</f>
        <v>Mexico</v>
      </c>
      <c r="C8935" t="str">
        <f>citiesToCitiesPass.csv!C8935</f>
        <v/>
      </c>
      <c r="D8935" t="str">
        <f>citiesToCitiesPass.csv!D8935</f>
        <v>Charlotte</v>
      </c>
      <c r="E8935" t="str">
        <f>IF(LEN(citiesToCitiesPass.csv!E8935)=2,"United States",citiesToCitiesPass.csv!E8935)</f>
        <v>United States</v>
      </c>
      <c r="F8935" t="str">
        <f>citiesToCitiesPass.csv!F8935</f>
        <v>NC</v>
      </c>
      <c r="G8935">
        <f>citiesToCitiesPass.csv!G8935</f>
        <v>0</v>
      </c>
      <c r="H8935">
        <f>citiesToCitiesPass.csv!H8935</f>
        <v>6</v>
      </c>
      <c r="I8935">
        <f>citiesToCitiesPass.csv!I8935</f>
        <v>0</v>
      </c>
    </row>
    <row r="8936" spans="1:9">
      <c r="A8936" t="str">
        <f>citiesToCitiesPass.csv!A8936</f>
        <v>Merida</v>
      </c>
      <c r="B8936" t="str">
        <f>IF(LEN(citiesToCitiesPass.csv!B8936)=2,"United States",citiesToCitiesPass.csv!B8936)</f>
        <v>Mexico</v>
      </c>
      <c r="C8936" t="str">
        <f>citiesToCitiesPass.csv!C8936</f>
        <v/>
      </c>
      <c r="D8936" t="str">
        <f>citiesToCitiesPass.csv!D8936</f>
        <v>Denver</v>
      </c>
      <c r="E8936" t="str">
        <f>IF(LEN(citiesToCitiesPass.csv!E8936)=2,"United States",citiesToCitiesPass.csv!E8936)</f>
        <v>United States</v>
      </c>
      <c r="F8936" t="str">
        <f>citiesToCitiesPass.csv!F8936</f>
        <v>CO</v>
      </c>
      <c r="G8936">
        <f>citiesToCitiesPass.csv!G8936</f>
        <v>0</v>
      </c>
      <c r="H8936">
        <f>citiesToCitiesPass.csv!H8936</f>
        <v>103</v>
      </c>
      <c r="I8936">
        <f>citiesToCitiesPass.csv!I8936</f>
        <v>0</v>
      </c>
    </row>
    <row r="8937" spans="1:9">
      <c r="A8937" t="str">
        <f>citiesToCitiesPass.csv!A8937</f>
        <v>Rockford</v>
      </c>
      <c r="B8937" t="str">
        <f>IF(LEN(citiesToCitiesPass.csv!B8937)=2,"United States",citiesToCitiesPass.csv!B8937)</f>
        <v>United States</v>
      </c>
      <c r="C8937" t="str">
        <f>citiesToCitiesPass.csv!C8937</f>
        <v>IL</v>
      </c>
      <c r="D8937" t="str">
        <f>citiesToCitiesPass.csv!D8937</f>
        <v>Puerto Plata</v>
      </c>
      <c r="E8937" t="str">
        <f>IF(LEN(citiesToCitiesPass.csv!E8937)=2,"United States",citiesToCitiesPass.csv!E8937)</f>
        <v>Dominican Republic</v>
      </c>
      <c r="F8937" t="str">
        <f>citiesToCitiesPass.csv!F8937</f>
        <v/>
      </c>
      <c r="G8937">
        <f>citiesToCitiesPass.csv!G8937</f>
        <v>0</v>
      </c>
      <c r="H8937">
        <f>citiesToCitiesPass.csv!H8937</f>
        <v>235</v>
      </c>
      <c r="I8937">
        <f>citiesToCitiesPass.csv!I8937</f>
        <v>0</v>
      </c>
    </row>
    <row r="8938" spans="1:9">
      <c r="A8938" t="str">
        <f>citiesToCitiesPass.csv!A8938</f>
        <v>Miami</v>
      </c>
      <c r="B8938" t="str">
        <f>IF(LEN(citiesToCitiesPass.csv!B8938)=2,"United States",citiesToCitiesPass.csv!B8938)</f>
        <v>United States</v>
      </c>
      <c r="C8938" t="str">
        <f>citiesToCitiesPass.csv!C8938</f>
        <v>FL</v>
      </c>
      <c r="D8938" t="str">
        <f>citiesToCitiesPass.csv!D8938</f>
        <v>Santiago</v>
      </c>
      <c r="E8938" t="str">
        <f>IF(LEN(citiesToCitiesPass.csv!E8938)=2,"United States",citiesToCitiesPass.csv!E8938)</f>
        <v>Dominican Republic</v>
      </c>
      <c r="F8938" t="str">
        <f>citiesToCitiesPass.csv!F8938</f>
        <v/>
      </c>
      <c r="G8938">
        <f>citiesToCitiesPass.csv!G8938</f>
        <v>0</v>
      </c>
      <c r="H8938">
        <f>citiesToCitiesPass.csv!H8938</f>
        <v>34068</v>
      </c>
      <c r="I8938">
        <f>citiesToCitiesPass.csv!I8938</f>
        <v>58044</v>
      </c>
    </row>
    <row r="8939" spans="1:9">
      <c r="A8939" t="str">
        <f>citiesToCitiesPass.csv!A8939</f>
        <v>Panama City</v>
      </c>
      <c r="B8939" t="str">
        <f>IF(LEN(citiesToCitiesPass.csv!B8939)=2,"United States",citiesToCitiesPass.csv!B8939)</f>
        <v>United States</v>
      </c>
      <c r="C8939" t="str">
        <f>citiesToCitiesPass.csv!C8939</f>
        <v>FL</v>
      </c>
      <c r="D8939" t="str">
        <f>citiesToCitiesPass.csv!D8939</f>
        <v>Toronto</v>
      </c>
      <c r="E8939" t="str">
        <f>IF(LEN(citiesToCitiesPass.csv!E8939)=2,"United States",citiesToCitiesPass.csv!E8939)</f>
        <v>Canada</v>
      </c>
      <c r="F8939" t="str">
        <f>citiesToCitiesPass.csv!F8939</f>
        <v/>
      </c>
      <c r="G8939">
        <f>citiesToCitiesPass.csv!G8939</f>
        <v>0</v>
      </c>
      <c r="H8939">
        <f>citiesToCitiesPass.csv!H8939</f>
        <v>216</v>
      </c>
      <c r="I8939">
        <f>citiesToCitiesPass.csv!I8939</f>
        <v>3</v>
      </c>
    </row>
    <row r="8940" spans="1:9">
      <c r="A8940" t="str">
        <f>citiesToCitiesPass.csv!A8940</f>
        <v>Norfolk</v>
      </c>
      <c r="B8940" t="str">
        <f>IF(LEN(citiesToCitiesPass.csv!B8940)=2,"United States",citiesToCitiesPass.csv!B8940)</f>
        <v>United States</v>
      </c>
      <c r="C8940" t="str">
        <f>citiesToCitiesPass.csv!C8940</f>
        <v>VA</v>
      </c>
      <c r="D8940" t="str">
        <f>citiesToCitiesPass.csv!D8940</f>
        <v>Mexico City</v>
      </c>
      <c r="E8940" t="str">
        <f>IF(LEN(citiesToCitiesPass.csv!E8940)=2,"United States",citiesToCitiesPass.csv!E8940)</f>
        <v>Mexico</v>
      </c>
      <c r="F8940" t="str">
        <f>citiesToCitiesPass.csv!F8940</f>
        <v/>
      </c>
      <c r="G8940">
        <f>citiesToCitiesPass.csv!G8940</f>
        <v>0</v>
      </c>
      <c r="H8940">
        <f>citiesToCitiesPass.csv!H8940</f>
        <v>15</v>
      </c>
      <c r="I8940">
        <f>citiesToCitiesPass.csv!I8940</f>
        <v>3</v>
      </c>
    </row>
    <row r="8941" spans="1:9">
      <c r="A8941" t="str">
        <f>citiesToCitiesPass.csv!A8941</f>
        <v>Panama City</v>
      </c>
      <c r="B8941" t="str">
        <f>IF(LEN(citiesToCitiesPass.csv!B8941)=2,"United States",citiesToCitiesPass.csv!B8941)</f>
        <v>Panama</v>
      </c>
      <c r="C8941" t="str">
        <f>citiesToCitiesPass.csv!C8941</f>
        <v/>
      </c>
      <c r="D8941" t="str">
        <f>citiesToCitiesPass.csv!D8941</f>
        <v>Pittsburgh</v>
      </c>
      <c r="E8941" t="str">
        <f>IF(LEN(citiesToCitiesPass.csv!E8941)=2,"United States",citiesToCitiesPass.csv!E8941)</f>
        <v>United States</v>
      </c>
      <c r="F8941" t="str">
        <f>citiesToCitiesPass.csv!F8941</f>
        <v>PA</v>
      </c>
      <c r="G8941">
        <f>citiesToCitiesPass.csv!G8941</f>
        <v>0</v>
      </c>
      <c r="H8941">
        <f>citiesToCitiesPass.csv!H8941</f>
        <v>233</v>
      </c>
      <c r="I8941">
        <f>citiesToCitiesPass.csv!I8941</f>
        <v>0</v>
      </c>
    </row>
    <row r="8942" spans="1:9">
      <c r="A8942" t="str">
        <f>citiesToCitiesPass.csv!A8942</f>
        <v>Monterey</v>
      </c>
      <c r="B8942" t="str">
        <f>IF(LEN(citiesToCitiesPass.csv!B8942)=2,"United States",citiesToCitiesPass.csv!B8942)</f>
        <v>United States</v>
      </c>
      <c r="C8942" t="str">
        <f>citiesToCitiesPass.csv!C8942</f>
        <v>CA</v>
      </c>
      <c r="D8942" t="str">
        <f>citiesToCitiesPass.csv!D8942</f>
        <v>Edmonton</v>
      </c>
      <c r="E8942" t="str">
        <f>IF(LEN(citiesToCitiesPass.csv!E8942)=2,"United States",citiesToCitiesPass.csv!E8942)</f>
        <v>Canada</v>
      </c>
      <c r="F8942" t="str">
        <f>citiesToCitiesPass.csv!F8942</f>
        <v/>
      </c>
      <c r="G8942">
        <f>citiesToCitiesPass.csv!G8942</f>
        <v>0</v>
      </c>
      <c r="H8942">
        <f>citiesToCitiesPass.csv!H8942</f>
        <v>3</v>
      </c>
      <c r="I8942">
        <f>citiesToCitiesPass.csv!I8942</f>
        <v>0</v>
      </c>
    </row>
    <row r="8943" spans="1:9">
      <c r="A8943" t="str">
        <f>citiesToCitiesPass.csv!A8943</f>
        <v>Managua</v>
      </c>
      <c r="B8943" t="str">
        <f>IF(LEN(citiesToCitiesPass.csv!B8943)=2,"United States",citiesToCitiesPass.csv!B8943)</f>
        <v>Nicaragua</v>
      </c>
      <c r="C8943" t="str">
        <f>citiesToCitiesPass.csv!C8943</f>
        <v/>
      </c>
      <c r="D8943" t="str">
        <f>citiesToCitiesPass.csv!D8943</f>
        <v>Salt Lake City</v>
      </c>
      <c r="E8943" t="str">
        <f>IF(LEN(citiesToCitiesPass.csv!E8943)=2,"United States",citiesToCitiesPass.csv!E8943)</f>
        <v>United States</v>
      </c>
      <c r="F8943" t="str">
        <f>citiesToCitiesPass.csv!F8943</f>
        <v>UT</v>
      </c>
      <c r="G8943">
        <f>citiesToCitiesPass.csv!G8943</f>
        <v>0</v>
      </c>
      <c r="H8943">
        <f>citiesToCitiesPass.csv!H8943</f>
        <v>78</v>
      </c>
      <c r="I8943">
        <f>citiesToCitiesPass.csv!I8943</f>
        <v>0</v>
      </c>
    </row>
    <row r="8944" spans="1:9">
      <c r="A8944" t="str">
        <f>citiesToCitiesPass.csv!A8944</f>
        <v>San Jose del Cabo</v>
      </c>
      <c r="B8944" t="str">
        <f>IF(LEN(citiesToCitiesPass.csv!B8944)=2,"United States",citiesToCitiesPass.csv!B8944)</f>
        <v>Mexico</v>
      </c>
      <c r="C8944" t="str">
        <f>citiesToCitiesPass.csv!C8944</f>
        <v/>
      </c>
      <c r="D8944" t="str">
        <f>citiesToCitiesPass.csv!D8944</f>
        <v>Reno</v>
      </c>
      <c r="E8944" t="str">
        <f>IF(LEN(citiesToCitiesPass.csv!E8944)=2,"United States",citiesToCitiesPass.csv!E8944)</f>
        <v>United States</v>
      </c>
      <c r="F8944" t="str">
        <f>citiesToCitiesPass.csv!F8944</f>
        <v>NV</v>
      </c>
      <c r="G8944">
        <f>citiesToCitiesPass.csv!G8944</f>
        <v>0</v>
      </c>
      <c r="H8944">
        <f>citiesToCitiesPass.csv!H8944</f>
        <v>787</v>
      </c>
      <c r="I8944">
        <f>citiesToCitiesPass.csv!I8944</f>
        <v>0</v>
      </c>
    </row>
    <row r="8945" spans="1:9">
      <c r="A8945" t="str">
        <f>citiesToCitiesPass.csv!A8945</f>
        <v>Philadelphia</v>
      </c>
      <c r="B8945" t="str">
        <f>IF(LEN(citiesToCitiesPass.csv!B8945)=2,"United States",citiesToCitiesPass.csv!B8945)</f>
        <v>United States</v>
      </c>
      <c r="C8945" t="str">
        <f>citiesToCitiesPass.csv!C8945</f>
        <v>PA</v>
      </c>
      <c r="D8945" t="str">
        <f>citiesToCitiesPass.csv!D8945</f>
        <v>Venice</v>
      </c>
      <c r="E8945" t="str">
        <f>IF(LEN(citiesToCitiesPass.csv!E8945)=2,"United States",citiesToCitiesPass.csv!E8945)</f>
        <v>Italy</v>
      </c>
      <c r="F8945" t="str">
        <f>citiesToCitiesPass.csv!F8945</f>
        <v/>
      </c>
      <c r="G8945">
        <f>citiesToCitiesPass.csv!G8945</f>
        <v>0</v>
      </c>
      <c r="H8945">
        <f>citiesToCitiesPass.csv!H8945</f>
        <v>27909</v>
      </c>
      <c r="I8945">
        <f>citiesToCitiesPass.csv!I8945</f>
        <v>24612</v>
      </c>
    </row>
    <row r="8946" spans="1:9">
      <c r="A8946" t="str">
        <f>citiesToCitiesPass.csv!A8946</f>
        <v>Denver</v>
      </c>
      <c r="B8946" t="str">
        <f>IF(LEN(citiesToCitiesPass.csv!B8946)=2,"United States",citiesToCitiesPass.csv!B8946)</f>
        <v>United States</v>
      </c>
      <c r="C8946" t="str">
        <f>citiesToCitiesPass.csv!C8946</f>
        <v>CO</v>
      </c>
      <c r="D8946" t="str">
        <f>citiesToCitiesPass.csv!D8946</f>
        <v>Monterrey</v>
      </c>
      <c r="E8946" t="str">
        <f>IF(LEN(citiesToCitiesPass.csv!E8946)=2,"United States",citiesToCitiesPass.csv!E8946)</f>
        <v>Mexico</v>
      </c>
      <c r="F8946" t="str">
        <f>citiesToCitiesPass.csv!F8946</f>
        <v/>
      </c>
      <c r="G8946">
        <f>citiesToCitiesPass.csv!G8946</f>
        <v>0</v>
      </c>
      <c r="H8946">
        <f>citiesToCitiesPass.csv!H8946</f>
        <v>339</v>
      </c>
      <c r="I8946">
        <f>citiesToCitiesPass.csv!I8946</f>
        <v>225</v>
      </c>
    </row>
    <row r="8947" spans="1:9">
      <c r="A8947" t="str">
        <f>citiesToCitiesPass.csv!A8947</f>
        <v>Leon/Guanajuato</v>
      </c>
      <c r="B8947" t="str">
        <f>IF(LEN(citiesToCitiesPass.csv!B8947)=2,"United States",citiesToCitiesPass.csv!B8947)</f>
        <v>Mexico</v>
      </c>
      <c r="C8947" t="str">
        <f>citiesToCitiesPass.csv!C8947</f>
        <v/>
      </c>
      <c r="D8947" t="str">
        <f>citiesToCitiesPass.csv!D8947</f>
        <v>Raleigh/Durham</v>
      </c>
      <c r="E8947" t="str">
        <f>IF(LEN(citiesToCitiesPass.csv!E8947)=2,"United States",citiesToCitiesPass.csv!E8947)</f>
        <v>United States</v>
      </c>
      <c r="F8947" t="str">
        <f>citiesToCitiesPass.csv!F8947</f>
        <v>NC</v>
      </c>
      <c r="G8947">
        <f>citiesToCitiesPass.csv!G8947</f>
        <v>0</v>
      </c>
      <c r="H8947">
        <f>citiesToCitiesPass.csv!H8947</f>
        <v>111</v>
      </c>
      <c r="I8947">
        <f>citiesToCitiesPass.csv!I8947</f>
        <v>0</v>
      </c>
    </row>
    <row r="8948" spans="1:9">
      <c r="A8948" t="str">
        <f>citiesToCitiesPass.csv!A8948</f>
        <v>Pasto</v>
      </c>
      <c r="B8948" t="str">
        <f>IF(LEN(citiesToCitiesPass.csv!B8948)=2,"United States",citiesToCitiesPass.csv!B8948)</f>
        <v>Colombia</v>
      </c>
      <c r="C8948" t="str">
        <f>citiesToCitiesPass.csv!C8948</f>
        <v/>
      </c>
      <c r="D8948" t="str">
        <f>citiesToCitiesPass.csv!D8948</f>
        <v>Miami</v>
      </c>
      <c r="E8948" t="str">
        <f>IF(LEN(citiesToCitiesPass.csv!E8948)=2,"United States",citiesToCitiesPass.csv!E8948)</f>
        <v>United States</v>
      </c>
      <c r="F8948" t="str">
        <f>citiesToCitiesPass.csv!F8948</f>
        <v>FL</v>
      </c>
      <c r="G8948">
        <f>citiesToCitiesPass.csv!G8948</f>
        <v>0</v>
      </c>
      <c r="H8948">
        <f>citiesToCitiesPass.csv!H8948</f>
        <v>55</v>
      </c>
      <c r="I8948">
        <f>citiesToCitiesPass.csv!I8948</f>
        <v>129</v>
      </c>
    </row>
    <row r="8949" spans="1:9">
      <c r="A8949" t="str">
        <f>citiesToCitiesPass.csv!A8949</f>
        <v>Aruba</v>
      </c>
      <c r="B8949" t="str">
        <f>IF(LEN(citiesToCitiesPass.csv!B8949)=2,"United States",citiesToCitiesPass.csv!B8949)</f>
        <v>Aruba</v>
      </c>
      <c r="C8949" t="str">
        <f>citiesToCitiesPass.csv!C8949</f>
        <v/>
      </c>
      <c r="D8949" t="str">
        <f>citiesToCitiesPass.csv!D8949</f>
        <v>Minneapolis</v>
      </c>
      <c r="E8949" t="str">
        <f>IF(LEN(citiesToCitiesPass.csv!E8949)=2,"United States",citiesToCitiesPass.csv!E8949)</f>
        <v>United States</v>
      </c>
      <c r="F8949" t="str">
        <f>citiesToCitiesPass.csv!F8949</f>
        <v>MN</v>
      </c>
      <c r="G8949">
        <f>citiesToCitiesPass.csv!G8949</f>
        <v>0</v>
      </c>
      <c r="H8949">
        <f>citiesToCitiesPass.csv!H8949</f>
        <v>2127</v>
      </c>
      <c r="I8949">
        <f>citiesToCitiesPass.csv!I8949</f>
        <v>350</v>
      </c>
    </row>
    <row r="8950" spans="1:9">
      <c r="A8950" t="str">
        <f>citiesToCitiesPass.csv!A8950</f>
        <v>Seattle</v>
      </c>
      <c r="B8950" t="str">
        <f>IF(LEN(citiesToCitiesPass.csv!B8950)=2,"United States",citiesToCitiesPass.csv!B8950)</f>
        <v>United States</v>
      </c>
      <c r="C8950" t="str">
        <f>citiesToCitiesPass.csv!C8950</f>
        <v>WA</v>
      </c>
      <c r="D8950" t="str">
        <f>citiesToCitiesPass.csv!D8950</f>
        <v>Kamloops</v>
      </c>
      <c r="E8950" t="str">
        <f>IF(LEN(citiesToCitiesPass.csv!E8950)=2,"United States",citiesToCitiesPass.csv!E8950)</f>
        <v>Canada</v>
      </c>
      <c r="F8950" t="str">
        <f>citiesToCitiesPass.csv!F8950</f>
        <v/>
      </c>
      <c r="G8950">
        <f>citiesToCitiesPass.csv!G8950</f>
        <v>0</v>
      </c>
      <c r="H8950">
        <f>citiesToCitiesPass.csv!H8950</f>
        <v>3124</v>
      </c>
      <c r="I8950">
        <f>citiesToCitiesPass.csv!I8950</f>
        <v>0</v>
      </c>
    </row>
    <row r="8951" spans="1:9">
      <c r="A8951" t="str">
        <f>citiesToCitiesPass.csv!A8951</f>
        <v>Toronto</v>
      </c>
      <c r="B8951" t="str">
        <f>IF(LEN(citiesToCitiesPass.csv!B8951)=2,"United States",citiesToCitiesPass.csv!B8951)</f>
        <v>Canada</v>
      </c>
      <c r="C8951" t="str">
        <f>citiesToCitiesPass.csv!C8951</f>
        <v/>
      </c>
      <c r="D8951" t="str">
        <f>citiesToCitiesPass.csv!D8951</f>
        <v>Aiken</v>
      </c>
      <c r="E8951" t="str">
        <f>IF(LEN(citiesToCitiesPass.csv!E8951)=2,"United States",citiesToCitiesPass.csv!E8951)</f>
        <v>United States</v>
      </c>
      <c r="F8951" t="str">
        <f>citiesToCitiesPass.csv!F8951</f>
        <v>SC</v>
      </c>
      <c r="G8951">
        <f>citiesToCitiesPass.csv!G8951</f>
        <v>0</v>
      </c>
      <c r="H8951">
        <f>citiesToCitiesPass.csv!H8951</f>
        <v>4</v>
      </c>
      <c r="I8951">
        <f>citiesToCitiesPass.csv!I8951</f>
        <v>0</v>
      </c>
    </row>
    <row r="8952" spans="1:9">
      <c r="A8952" t="str">
        <f>citiesToCitiesPass.csv!A8952</f>
        <v>Barbados/Bridgetown</v>
      </c>
      <c r="B8952" t="str">
        <f>IF(LEN(citiesToCitiesPass.csv!B8952)=2,"United States",citiesToCitiesPass.csv!B8952)</f>
        <v>Barbados</v>
      </c>
      <c r="C8952" t="str">
        <f>citiesToCitiesPass.csv!C8952</f>
        <v/>
      </c>
      <c r="D8952" t="str">
        <f>citiesToCitiesPass.csv!D8952</f>
        <v>Charlotte</v>
      </c>
      <c r="E8952" t="str">
        <f>IF(LEN(citiesToCitiesPass.csv!E8952)=2,"United States",citiesToCitiesPass.csv!E8952)</f>
        <v>United States</v>
      </c>
      <c r="F8952" t="str">
        <f>citiesToCitiesPass.csv!F8952</f>
        <v>NC</v>
      </c>
      <c r="G8952">
        <f>citiesToCitiesPass.csv!G8952</f>
        <v>0</v>
      </c>
      <c r="H8952">
        <f>citiesToCitiesPass.csv!H8952</f>
        <v>11629</v>
      </c>
      <c r="I8952">
        <f>citiesToCitiesPass.csv!I8952</f>
        <v>5088</v>
      </c>
    </row>
    <row r="8953" spans="1:9">
      <c r="A8953" t="str">
        <f>citiesToCitiesPass.csv!A8953</f>
        <v>El Paso</v>
      </c>
      <c r="B8953" t="str">
        <f>IF(LEN(citiesToCitiesPass.csv!B8953)=2,"United States",citiesToCitiesPass.csv!B8953)</f>
        <v>United States</v>
      </c>
      <c r="C8953" t="str">
        <f>citiesToCitiesPass.csv!C8953</f>
        <v>TX</v>
      </c>
      <c r="D8953" t="str">
        <f>citiesToCitiesPass.csv!D8953</f>
        <v>Hermosillo</v>
      </c>
      <c r="E8953" t="str">
        <f>IF(LEN(citiesToCitiesPass.csv!E8953)=2,"United States",citiesToCitiesPass.csv!E8953)</f>
        <v>Mexico</v>
      </c>
      <c r="F8953" t="str">
        <f>citiesToCitiesPass.csv!F8953</f>
        <v/>
      </c>
      <c r="G8953">
        <f>citiesToCitiesPass.csv!G8953</f>
        <v>0</v>
      </c>
      <c r="H8953">
        <f>citiesToCitiesPass.csv!H8953</f>
        <v>67</v>
      </c>
      <c r="I8953">
        <f>citiesToCitiesPass.csv!I8953</f>
        <v>0</v>
      </c>
    </row>
    <row r="8954" spans="1:9">
      <c r="A8954" t="str">
        <f>citiesToCitiesPass.csv!A8954</f>
        <v>Philipsburg</v>
      </c>
      <c r="B8954" t="str">
        <f>IF(LEN(citiesToCitiesPass.csv!B8954)=2,"United States",citiesToCitiesPass.csv!B8954)</f>
        <v>Netherlands Antilles</v>
      </c>
      <c r="C8954" t="str">
        <f>citiesToCitiesPass.csv!C8954</f>
        <v/>
      </c>
      <c r="D8954" t="str">
        <f>citiesToCitiesPass.csv!D8954</f>
        <v>Atlanta</v>
      </c>
      <c r="E8954" t="str">
        <f>IF(LEN(citiesToCitiesPass.csv!E8954)=2,"United States",citiesToCitiesPass.csv!E8954)</f>
        <v>United States</v>
      </c>
      <c r="F8954" t="str">
        <f>citiesToCitiesPass.csv!F8954</f>
        <v>GA</v>
      </c>
      <c r="G8954">
        <f>citiesToCitiesPass.csv!G8954</f>
        <v>0</v>
      </c>
      <c r="H8954">
        <f>citiesToCitiesPass.csv!H8954</f>
        <v>15211</v>
      </c>
      <c r="I8954">
        <f>citiesToCitiesPass.csv!I8954</f>
        <v>25924</v>
      </c>
    </row>
    <row r="8955" spans="1:9">
      <c r="A8955" t="str">
        <f>citiesToCitiesPass.csv!A8955</f>
        <v>Halifax</v>
      </c>
      <c r="B8955" t="str">
        <f>IF(LEN(citiesToCitiesPass.csv!B8955)=2,"United States",citiesToCitiesPass.csv!B8955)</f>
        <v>Canada</v>
      </c>
      <c r="C8955" t="str">
        <f>citiesToCitiesPass.csv!C8955</f>
        <v/>
      </c>
      <c r="D8955" t="str">
        <f>citiesToCitiesPass.csv!D8955</f>
        <v>Savannah</v>
      </c>
      <c r="E8955" t="str">
        <f>IF(LEN(citiesToCitiesPass.csv!E8955)=2,"United States",citiesToCitiesPass.csv!E8955)</f>
        <v>United States</v>
      </c>
      <c r="F8955" t="str">
        <f>citiesToCitiesPass.csv!F8955</f>
        <v>GA</v>
      </c>
      <c r="G8955">
        <f>citiesToCitiesPass.csv!G8955</f>
        <v>0</v>
      </c>
      <c r="H8955">
        <f>citiesToCitiesPass.csv!H8955</f>
        <v>2</v>
      </c>
      <c r="I8955">
        <f>citiesToCitiesPass.csv!I8955</f>
        <v>0</v>
      </c>
    </row>
    <row r="8956" spans="1:9">
      <c r="A8956" t="str">
        <f>citiesToCitiesPass.csv!A8956</f>
        <v>Colorado Springs</v>
      </c>
      <c r="B8956" t="str">
        <f>IF(LEN(citiesToCitiesPass.csv!B8956)=2,"United States",citiesToCitiesPass.csv!B8956)</f>
        <v>United States</v>
      </c>
      <c r="C8956" t="str">
        <f>citiesToCitiesPass.csv!C8956</f>
        <v>CO</v>
      </c>
      <c r="D8956" t="str">
        <f>citiesToCitiesPass.csv!D8956</f>
        <v>Kuwait</v>
      </c>
      <c r="E8956" t="str">
        <f>IF(LEN(citiesToCitiesPass.csv!E8956)=2,"United States",citiesToCitiesPass.csv!E8956)</f>
        <v>Kuwait</v>
      </c>
      <c r="F8956" t="str">
        <f>citiesToCitiesPass.csv!F8956</f>
        <v/>
      </c>
      <c r="G8956">
        <f>citiesToCitiesPass.csv!G8956</f>
        <v>0</v>
      </c>
      <c r="H8956">
        <f>citiesToCitiesPass.csv!H8956</f>
        <v>397</v>
      </c>
      <c r="I8956">
        <f>citiesToCitiesPass.csv!I8956</f>
        <v>0</v>
      </c>
    </row>
    <row r="8957" spans="1:9">
      <c r="A8957" t="str">
        <f>citiesToCitiesPass.csv!A8957</f>
        <v>Port Hardy</v>
      </c>
      <c r="B8957" t="str">
        <f>IF(LEN(citiesToCitiesPass.csv!B8957)=2,"United States",citiesToCitiesPass.csv!B8957)</f>
        <v>Canada</v>
      </c>
      <c r="C8957" t="str">
        <f>citiesToCitiesPass.csv!C8957</f>
        <v/>
      </c>
      <c r="D8957" t="str">
        <f>citiesToCitiesPass.csv!D8957</f>
        <v>Seattle</v>
      </c>
      <c r="E8957" t="str">
        <f>IF(LEN(citiesToCitiesPass.csv!E8957)=2,"United States",citiesToCitiesPass.csv!E8957)</f>
        <v>United States</v>
      </c>
      <c r="F8957" t="str">
        <f>citiesToCitiesPass.csv!F8957</f>
        <v>WA</v>
      </c>
      <c r="G8957">
        <f>citiesToCitiesPass.csv!G8957</f>
        <v>0</v>
      </c>
      <c r="H8957">
        <f>citiesToCitiesPass.csv!H8957</f>
        <v>914</v>
      </c>
      <c r="I8957">
        <f>citiesToCitiesPass.csv!I8957</f>
        <v>3</v>
      </c>
    </row>
    <row r="8958" spans="1:9">
      <c r="A8958" t="str">
        <f>citiesToCitiesPass.csv!A8958</f>
        <v>Taipei</v>
      </c>
      <c r="B8958" t="str">
        <f>IF(LEN(citiesToCitiesPass.csv!B8958)=2,"United States",citiesToCitiesPass.csv!B8958)</f>
        <v>Taiwan</v>
      </c>
      <c r="C8958" t="str">
        <f>citiesToCitiesPass.csv!C8958</f>
        <v/>
      </c>
      <c r="D8958" t="str">
        <f>citiesToCitiesPass.csv!D8958</f>
        <v>Houston</v>
      </c>
      <c r="E8958" t="str">
        <f>IF(LEN(citiesToCitiesPass.csv!E8958)=2,"United States",citiesToCitiesPass.csv!E8958)</f>
        <v>United States</v>
      </c>
      <c r="F8958" t="str">
        <f>citiesToCitiesPass.csv!F8958</f>
        <v>TX</v>
      </c>
      <c r="G8958">
        <f>citiesToCitiesPass.csv!G8958</f>
        <v>0</v>
      </c>
      <c r="H8958">
        <f>citiesToCitiesPass.csv!H8958</f>
        <v>25964</v>
      </c>
      <c r="I8958">
        <f>citiesToCitiesPass.csv!I8958</f>
        <v>0</v>
      </c>
    </row>
    <row r="8959" spans="1:9">
      <c r="A8959" t="str">
        <f>citiesToCitiesPass.csv!A8959</f>
        <v>Edmonton</v>
      </c>
      <c r="B8959" t="str">
        <f>IF(LEN(citiesToCitiesPass.csv!B8959)=2,"United States",citiesToCitiesPass.csv!B8959)</f>
        <v>Canada</v>
      </c>
      <c r="C8959" t="str">
        <f>citiesToCitiesPass.csv!C8959</f>
        <v/>
      </c>
      <c r="D8959" t="str">
        <f>citiesToCitiesPass.csv!D8959</f>
        <v>Buffalo</v>
      </c>
      <c r="E8959" t="str">
        <f>IF(LEN(citiesToCitiesPass.csv!E8959)=2,"United States",citiesToCitiesPass.csv!E8959)</f>
        <v>United States</v>
      </c>
      <c r="F8959" t="str">
        <f>citiesToCitiesPass.csv!F8959</f>
        <v>NY</v>
      </c>
      <c r="G8959">
        <f>citiesToCitiesPass.csv!G8959</f>
        <v>0</v>
      </c>
      <c r="H8959">
        <f>citiesToCitiesPass.csv!H8959</f>
        <v>45</v>
      </c>
      <c r="I8959">
        <f>citiesToCitiesPass.csv!I8959</f>
        <v>43</v>
      </c>
    </row>
    <row r="8960" spans="1:9">
      <c r="A8960" t="str">
        <f>citiesToCitiesPass.csv!A8960</f>
        <v>Hopkinsville</v>
      </c>
      <c r="B8960" t="str">
        <f>IF(LEN(citiesToCitiesPass.csv!B8960)=2,"United States",citiesToCitiesPass.csv!B8960)</f>
        <v>United States</v>
      </c>
      <c r="C8960" t="str">
        <f>citiesToCitiesPass.csv!C8960</f>
        <v>KY</v>
      </c>
      <c r="D8960" t="str">
        <f>citiesToCitiesPass.csv!D8960</f>
        <v>Hahn</v>
      </c>
      <c r="E8960" t="str">
        <f>IF(LEN(citiesToCitiesPass.csv!E8960)=2,"United States",citiesToCitiesPass.csv!E8960)</f>
        <v>Germany</v>
      </c>
      <c r="F8960" t="str">
        <f>citiesToCitiesPass.csv!F8960</f>
        <v/>
      </c>
      <c r="G8960">
        <f>citiesToCitiesPass.csv!G8960</f>
        <v>0</v>
      </c>
      <c r="H8960">
        <f>citiesToCitiesPass.csv!H8960</f>
        <v>9</v>
      </c>
      <c r="I8960">
        <f>citiesToCitiesPass.csv!I8960</f>
        <v>0</v>
      </c>
    </row>
    <row r="8961" spans="1:9">
      <c r="A8961" t="str">
        <f>citiesToCitiesPass.csv!A8961</f>
        <v>San Jose</v>
      </c>
      <c r="B8961" t="str">
        <f>IF(LEN(citiesToCitiesPass.csv!B8961)=2,"United States",citiesToCitiesPass.csv!B8961)</f>
        <v>United States</v>
      </c>
      <c r="C8961" t="str">
        <f>citiesToCitiesPass.csv!C8961</f>
        <v>CA</v>
      </c>
      <c r="D8961" t="str">
        <f>citiesToCitiesPass.csv!D8961</f>
        <v>Cancun</v>
      </c>
      <c r="E8961" t="str">
        <f>IF(LEN(citiesToCitiesPass.csv!E8961)=2,"United States",citiesToCitiesPass.csv!E8961)</f>
        <v>Mexico</v>
      </c>
      <c r="F8961" t="str">
        <f>citiesToCitiesPass.csv!F8961</f>
        <v/>
      </c>
      <c r="G8961">
        <f>citiesToCitiesPass.csv!G8961</f>
        <v>0</v>
      </c>
      <c r="H8961">
        <f>citiesToCitiesPass.csv!H8961</f>
        <v>355</v>
      </c>
      <c r="I8961">
        <f>citiesToCitiesPass.csv!I8961</f>
        <v>40</v>
      </c>
    </row>
    <row r="8962" spans="1:9">
      <c r="A8962" t="str">
        <f>citiesToCitiesPass.csv!A8962</f>
        <v>Hartford</v>
      </c>
      <c r="B8962" t="str">
        <f>IF(LEN(citiesToCitiesPass.csv!B8962)=2,"United States",citiesToCitiesPass.csv!B8962)</f>
        <v>United States</v>
      </c>
      <c r="C8962" t="str">
        <f>citiesToCitiesPass.csv!C8962</f>
        <v>CT</v>
      </c>
      <c r="D8962" t="str">
        <f>citiesToCitiesPass.csv!D8962</f>
        <v>St. Lucia</v>
      </c>
      <c r="E8962" t="str">
        <f>IF(LEN(citiesToCitiesPass.csv!E8962)=2,"United States",citiesToCitiesPass.csv!E8962)</f>
        <v>Saint Lucia</v>
      </c>
      <c r="F8962" t="str">
        <f>citiesToCitiesPass.csv!F8962</f>
        <v/>
      </c>
      <c r="G8962">
        <f>citiesToCitiesPass.csv!G8962</f>
        <v>0</v>
      </c>
      <c r="H8962">
        <f>citiesToCitiesPass.csv!H8962</f>
        <v>131</v>
      </c>
      <c r="I8962">
        <f>citiesToCitiesPass.csv!I8962</f>
        <v>0</v>
      </c>
    </row>
    <row r="8963" spans="1:9">
      <c r="A8963" t="str">
        <f>citiesToCitiesPass.csv!A8963</f>
        <v>Guadalajara</v>
      </c>
      <c r="B8963" t="str">
        <f>IF(LEN(citiesToCitiesPass.csv!B8963)=2,"United States",citiesToCitiesPass.csv!B8963)</f>
        <v>Mexico</v>
      </c>
      <c r="C8963" t="str">
        <f>citiesToCitiesPass.csv!C8963</f>
        <v/>
      </c>
      <c r="D8963" t="str">
        <f>citiesToCitiesPass.csv!D8963</f>
        <v>Reno</v>
      </c>
      <c r="E8963" t="str">
        <f>IF(LEN(citiesToCitiesPass.csv!E8963)=2,"United States",citiesToCitiesPass.csv!E8963)</f>
        <v>United States</v>
      </c>
      <c r="F8963" t="str">
        <f>citiesToCitiesPass.csv!F8963</f>
        <v>NV</v>
      </c>
      <c r="G8963">
        <f>citiesToCitiesPass.csv!G8963</f>
        <v>0</v>
      </c>
      <c r="H8963">
        <f>citiesToCitiesPass.csv!H8963</f>
        <v>101</v>
      </c>
      <c r="I8963">
        <f>citiesToCitiesPass.csv!I8963</f>
        <v>0</v>
      </c>
    </row>
    <row r="8964" spans="1:9">
      <c r="A8964" t="str">
        <f>citiesToCitiesPass.csv!A8964</f>
        <v>Hermosillo</v>
      </c>
      <c r="B8964" t="str">
        <f>IF(LEN(citiesToCitiesPass.csv!B8964)=2,"United States",citiesToCitiesPass.csv!B8964)</f>
        <v>Mexico</v>
      </c>
      <c r="C8964" t="str">
        <f>citiesToCitiesPass.csv!C8964</f>
        <v/>
      </c>
      <c r="D8964" t="str">
        <f>citiesToCitiesPass.csv!D8964</f>
        <v>Salt Lake City</v>
      </c>
      <c r="E8964" t="str">
        <f>IF(LEN(citiesToCitiesPass.csv!E8964)=2,"United States",citiesToCitiesPass.csv!E8964)</f>
        <v>United States</v>
      </c>
      <c r="F8964" t="str">
        <f>citiesToCitiesPass.csv!F8964</f>
        <v>UT</v>
      </c>
      <c r="G8964">
        <f>citiesToCitiesPass.csv!G8964</f>
        <v>0</v>
      </c>
      <c r="H8964">
        <f>citiesToCitiesPass.csv!H8964</f>
        <v>124</v>
      </c>
      <c r="I8964">
        <f>citiesToCitiesPass.csv!I8964</f>
        <v>0</v>
      </c>
    </row>
    <row r="8965" spans="1:9">
      <c r="A8965" t="str">
        <f>citiesToCitiesPass.csv!A8965</f>
        <v>Monterrey</v>
      </c>
      <c r="B8965" t="str">
        <f>IF(LEN(citiesToCitiesPass.csv!B8965)=2,"United States",citiesToCitiesPass.csv!B8965)</f>
        <v>Mexico</v>
      </c>
      <c r="C8965" t="str">
        <f>citiesToCitiesPass.csv!C8965</f>
        <v/>
      </c>
      <c r="D8965" t="str">
        <f>citiesToCitiesPass.csv!D8965</f>
        <v>Montgomery</v>
      </c>
      <c r="E8965" t="str">
        <f>IF(LEN(citiesToCitiesPass.csv!E8965)=2,"United States",citiesToCitiesPass.csv!E8965)</f>
        <v>United States</v>
      </c>
      <c r="F8965" t="str">
        <f>citiesToCitiesPass.csv!F8965</f>
        <v>AL</v>
      </c>
      <c r="G8965">
        <f>citiesToCitiesPass.csv!G8965</f>
        <v>0</v>
      </c>
      <c r="H8965">
        <f>citiesToCitiesPass.csv!H8965</f>
        <v>1</v>
      </c>
      <c r="I8965">
        <f>citiesToCitiesPass.csv!I8965</f>
        <v>0</v>
      </c>
    </row>
    <row r="8966" spans="1:9">
      <c r="A8966" t="str">
        <f>citiesToCitiesPass.csv!A8966</f>
        <v>Calgary</v>
      </c>
      <c r="B8966" t="str">
        <f>IF(LEN(citiesToCitiesPass.csv!B8966)=2,"United States",citiesToCitiesPass.csv!B8966)</f>
        <v>Canada</v>
      </c>
      <c r="C8966" t="str">
        <f>citiesToCitiesPass.csv!C8966</f>
        <v/>
      </c>
      <c r="D8966" t="str">
        <f>citiesToCitiesPass.csv!D8966</f>
        <v>Long Beach</v>
      </c>
      <c r="E8966" t="str">
        <f>IF(LEN(citiesToCitiesPass.csv!E8966)=2,"United States",citiesToCitiesPass.csv!E8966)</f>
        <v>United States</v>
      </c>
      <c r="F8966" t="str">
        <f>citiesToCitiesPass.csv!F8966</f>
        <v>CA</v>
      </c>
      <c r="G8966">
        <f>citiesToCitiesPass.csv!G8966</f>
        <v>0</v>
      </c>
      <c r="H8966">
        <f>citiesToCitiesPass.csv!H8966</f>
        <v>6</v>
      </c>
      <c r="I8966">
        <f>citiesToCitiesPass.csv!I8966</f>
        <v>0</v>
      </c>
    </row>
    <row r="8967" spans="1:9">
      <c r="A8967" t="str">
        <f>citiesToCitiesPass.csv!A8967</f>
        <v>Dallas</v>
      </c>
      <c r="B8967" t="str">
        <f>IF(LEN(citiesToCitiesPass.csv!B8967)=2,"United States",citiesToCitiesPass.csv!B8967)</f>
        <v>United States</v>
      </c>
      <c r="C8967" t="str">
        <f>citiesToCitiesPass.csv!C8967</f>
        <v>TX</v>
      </c>
      <c r="D8967" t="str">
        <f>citiesToCitiesPass.csv!D8967</f>
        <v>Monterrey</v>
      </c>
      <c r="E8967" t="str">
        <f>IF(LEN(citiesToCitiesPass.csv!E8967)=2,"United States",citiesToCitiesPass.csv!E8967)</f>
        <v>Mexico</v>
      </c>
      <c r="F8967" t="str">
        <f>citiesToCitiesPass.csv!F8967</f>
        <v/>
      </c>
      <c r="G8967">
        <f>citiesToCitiesPass.csv!G8967</f>
        <v>0</v>
      </c>
      <c r="H8967">
        <f>citiesToCitiesPass.csv!H8967</f>
        <v>2</v>
      </c>
      <c r="I8967">
        <f>citiesToCitiesPass.csv!I8967</f>
        <v>0</v>
      </c>
    </row>
    <row r="8968" spans="1:9">
      <c r="A8968" t="str">
        <f>citiesToCitiesPass.csv!A8968</f>
        <v>Bangalore</v>
      </c>
      <c r="B8968" t="str">
        <f>IF(LEN(citiesToCitiesPass.csv!B8968)=2,"United States",citiesToCitiesPass.csv!B8968)</f>
        <v>India</v>
      </c>
      <c r="C8968" t="str">
        <f>citiesToCitiesPass.csv!C8968</f>
        <v/>
      </c>
      <c r="D8968" t="str">
        <f>citiesToCitiesPass.csv!D8968</f>
        <v>Chicago</v>
      </c>
      <c r="E8968" t="str">
        <f>IF(LEN(citiesToCitiesPass.csv!E8968)=2,"United States",citiesToCitiesPass.csv!E8968)</f>
        <v>United States</v>
      </c>
      <c r="F8968" t="str">
        <f>citiesToCitiesPass.csv!F8968</f>
        <v>IL</v>
      </c>
      <c r="G8968">
        <f>citiesToCitiesPass.csv!G8968</f>
        <v>0</v>
      </c>
      <c r="H8968">
        <f>citiesToCitiesPass.csv!H8968</f>
        <v>4900</v>
      </c>
      <c r="I8968">
        <f>citiesToCitiesPass.csv!I8968</f>
        <v>0</v>
      </c>
    </row>
    <row r="8969" spans="1:9">
      <c r="A8969" t="str">
        <f>citiesToCitiesPass.csv!A8969</f>
        <v>Dallas/Fort Worth</v>
      </c>
      <c r="B8969" t="str">
        <f>IF(LEN(citiesToCitiesPass.csv!B8969)=2,"United States",citiesToCitiesPass.csv!B8969)</f>
        <v>United States</v>
      </c>
      <c r="C8969" t="str">
        <f>citiesToCitiesPass.csv!C8969</f>
        <v>TX</v>
      </c>
      <c r="D8969" t="str">
        <f>citiesToCitiesPass.csv!D8969</f>
        <v>Toluca</v>
      </c>
      <c r="E8969" t="str">
        <f>IF(LEN(citiesToCitiesPass.csv!E8969)=2,"United States",citiesToCitiesPass.csv!E8969)</f>
        <v>Mexico</v>
      </c>
      <c r="F8969" t="str">
        <f>citiesToCitiesPass.csv!F8969</f>
        <v/>
      </c>
      <c r="G8969">
        <f>citiesToCitiesPass.csv!G8969</f>
        <v>0</v>
      </c>
      <c r="H8969">
        <f>citiesToCitiesPass.csv!H8969</f>
        <v>1</v>
      </c>
      <c r="I8969">
        <f>citiesToCitiesPass.csv!I8969</f>
        <v>0</v>
      </c>
    </row>
    <row r="8970" spans="1:9">
      <c r="A8970" t="str">
        <f>citiesToCitiesPass.csv!A8970</f>
        <v>Treasure Cay</v>
      </c>
      <c r="B8970" t="str">
        <f>IF(LEN(citiesToCitiesPass.csv!B8970)=2,"United States",citiesToCitiesPass.csv!B8970)</f>
        <v>The Bahamas</v>
      </c>
      <c r="C8970" t="str">
        <f>citiesToCitiesPass.csv!C8970</f>
        <v/>
      </c>
      <c r="D8970" t="str">
        <f>citiesToCitiesPass.csv!D8970</f>
        <v>Key West</v>
      </c>
      <c r="E8970" t="str">
        <f>IF(LEN(citiesToCitiesPass.csv!E8970)=2,"United States",citiesToCitiesPass.csv!E8970)</f>
        <v>United States</v>
      </c>
      <c r="F8970" t="str">
        <f>citiesToCitiesPass.csv!F8970</f>
        <v>FL</v>
      </c>
      <c r="G8970">
        <f>citiesToCitiesPass.csv!G8970</f>
        <v>0</v>
      </c>
      <c r="H8970">
        <f>citiesToCitiesPass.csv!H8970</f>
        <v>10</v>
      </c>
      <c r="I8970">
        <f>citiesToCitiesPass.csv!I8970</f>
        <v>0</v>
      </c>
    </row>
    <row r="8971" spans="1:9">
      <c r="A8971" t="str">
        <f>citiesToCitiesPass.csv!A8971</f>
        <v>San Jose</v>
      </c>
      <c r="B8971" t="str">
        <f>IF(LEN(citiesToCitiesPass.csv!B8971)=2,"United States",citiesToCitiesPass.csv!B8971)</f>
        <v>United States</v>
      </c>
      <c r="C8971" t="str">
        <f>citiesToCitiesPass.csv!C8971</f>
        <v>CA</v>
      </c>
      <c r="D8971" t="str">
        <f>citiesToCitiesPass.csv!D8971</f>
        <v>Guatemala City</v>
      </c>
      <c r="E8971" t="str">
        <f>IF(LEN(citiesToCitiesPass.csv!E8971)=2,"United States",citiesToCitiesPass.csv!E8971)</f>
        <v>Guatemala</v>
      </c>
      <c r="F8971" t="str">
        <f>citiesToCitiesPass.csv!F8971</f>
        <v/>
      </c>
      <c r="G8971">
        <f>citiesToCitiesPass.csv!G8971</f>
        <v>0</v>
      </c>
      <c r="H8971">
        <f>citiesToCitiesPass.csv!H8971</f>
        <v>8</v>
      </c>
      <c r="I8971">
        <f>citiesToCitiesPass.csv!I8971</f>
        <v>0</v>
      </c>
    </row>
    <row r="8972" spans="1:9">
      <c r="A8972" t="str">
        <f>citiesToCitiesPass.csv!A8972</f>
        <v>Wichita</v>
      </c>
      <c r="B8972" t="str">
        <f>IF(LEN(citiesToCitiesPass.csv!B8972)=2,"United States",citiesToCitiesPass.csv!B8972)</f>
        <v>United States</v>
      </c>
      <c r="C8972" t="str">
        <f>citiesToCitiesPass.csv!C8972</f>
        <v>KS</v>
      </c>
      <c r="D8972" t="str">
        <f>citiesToCitiesPass.csv!D8972</f>
        <v>Guadalajara</v>
      </c>
      <c r="E8972" t="str">
        <f>IF(LEN(citiesToCitiesPass.csv!E8972)=2,"United States",citiesToCitiesPass.csv!E8972)</f>
        <v>Mexico</v>
      </c>
      <c r="F8972" t="str">
        <f>citiesToCitiesPass.csv!F8972</f>
        <v/>
      </c>
      <c r="G8972">
        <f>citiesToCitiesPass.csv!G8972</f>
        <v>0</v>
      </c>
      <c r="H8972">
        <f>citiesToCitiesPass.csv!H8972</f>
        <v>1</v>
      </c>
      <c r="I8972">
        <f>citiesToCitiesPass.csv!I8972</f>
        <v>0</v>
      </c>
    </row>
    <row r="8973" spans="1:9">
      <c r="A8973" t="str">
        <f>citiesToCitiesPass.csv!A8973</f>
        <v>Punta Cana</v>
      </c>
      <c r="B8973" t="str">
        <f>IF(LEN(citiesToCitiesPass.csv!B8973)=2,"United States",citiesToCitiesPass.csv!B8973)</f>
        <v>Dominican Republic</v>
      </c>
      <c r="C8973" t="str">
        <f>citiesToCitiesPass.csv!C8973</f>
        <v/>
      </c>
      <c r="D8973" t="str">
        <f>citiesToCitiesPass.csv!D8973</f>
        <v>Aguadilla</v>
      </c>
      <c r="E8973" t="str">
        <f>IF(LEN(citiesToCitiesPass.csv!E8973)=2,"United States",citiesToCitiesPass.csv!E8973)</f>
        <v>United States</v>
      </c>
      <c r="F8973" t="str">
        <f>citiesToCitiesPass.csv!F8973</f>
        <v>PR</v>
      </c>
      <c r="G8973">
        <f>citiesToCitiesPass.csv!G8973</f>
        <v>0</v>
      </c>
      <c r="H8973">
        <f>citiesToCitiesPass.csv!H8973</f>
        <v>211</v>
      </c>
      <c r="I8973">
        <f>citiesToCitiesPass.csv!I8973</f>
        <v>797</v>
      </c>
    </row>
    <row r="8974" spans="1:9">
      <c r="A8974" t="str">
        <f>citiesToCitiesPass.csv!A8974</f>
        <v>Charlotte</v>
      </c>
      <c r="B8974" t="str">
        <f>IF(LEN(citiesToCitiesPass.csv!B8974)=2,"United States",citiesToCitiesPass.csv!B8974)</f>
        <v>United States</v>
      </c>
      <c r="C8974" t="str">
        <f>citiesToCitiesPass.csv!C8974</f>
        <v>NC</v>
      </c>
      <c r="D8974" t="str">
        <f>citiesToCitiesPass.csv!D8974</f>
        <v>Guatemala City</v>
      </c>
      <c r="E8974" t="str">
        <f>IF(LEN(citiesToCitiesPass.csv!E8974)=2,"United States",citiesToCitiesPass.csv!E8974)</f>
        <v>Guatemala</v>
      </c>
      <c r="F8974" t="str">
        <f>citiesToCitiesPass.csv!F8974</f>
        <v/>
      </c>
      <c r="G8974">
        <f>citiesToCitiesPass.csv!G8974</f>
        <v>0</v>
      </c>
      <c r="H8974">
        <f>citiesToCitiesPass.csv!H8974</f>
        <v>5254</v>
      </c>
      <c r="I8974">
        <f>citiesToCitiesPass.csv!I8974</f>
        <v>0</v>
      </c>
    </row>
    <row r="8975" spans="1:9">
      <c r="A8975" t="str">
        <f>citiesToCitiesPass.csv!A8975</f>
        <v>Rouyn-Noranda</v>
      </c>
      <c r="B8975" t="str">
        <f>IF(LEN(citiesToCitiesPass.csv!B8975)=2,"United States",citiesToCitiesPass.csv!B8975)</f>
        <v>Canada</v>
      </c>
      <c r="C8975" t="str">
        <f>citiesToCitiesPass.csv!C8975</f>
        <v/>
      </c>
      <c r="D8975" t="str">
        <f>citiesToCitiesPass.csv!D8975</f>
        <v>Boston</v>
      </c>
      <c r="E8975" t="str">
        <f>IF(LEN(citiesToCitiesPass.csv!E8975)=2,"United States",citiesToCitiesPass.csv!E8975)</f>
        <v>United States</v>
      </c>
      <c r="F8975" t="str">
        <f>citiesToCitiesPass.csv!F8975</f>
        <v>MA</v>
      </c>
      <c r="G8975">
        <f>citiesToCitiesPass.csv!G8975</f>
        <v>0</v>
      </c>
      <c r="H8975">
        <f>citiesToCitiesPass.csv!H8975</f>
        <v>2</v>
      </c>
      <c r="I8975">
        <f>citiesToCitiesPass.csv!I8975</f>
        <v>0</v>
      </c>
    </row>
    <row r="8976" spans="1:9">
      <c r="A8976" t="str">
        <f>citiesToCitiesPass.csv!A8976</f>
        <v>Guadalajara</v>
      </c>
      <c r="B8976" t="str">
        <f>IF(LEN(citiesToCitiesPass.csv!B8976)=2,"United States",citiesToCitiesPass.csv!B8976)</f>
        <v>Mexico</v>
      </c>
      <c r="C8976" t="str">
        <f>citiesToCitiesPass.csv!C8976</f>
        <v/>
      </c>
      <c r="D8976" t="str">
        <f>citiesToCitiesPass.csv!D8976</f>
        <v>Kansas City</v>
      </c>
      <c r="E8976" t="str">
        <f>IF(LEN(citiesToCitiesPass.csv!E8976)=2,"United States",citiesToCitiesPass.csv!E8976)</f>
        <v>United States</v>
      </c>
      <c r="F8976" t="str">
        <f>citiesToCitiesPass.csv!F8976</f>
        <v>MO</v>
      </c>
      <c r="G8976">
        <f>citiesToCitiesPass.csv!G8976</f>
        <v>0</v>
      </c>
      <c r="H8976">
        <f>citiesToCitiesPass.csv!H8976</f>
        <v>64</v>
      </c>
      <c r="I8976">
        <f>citiesToCitiesPass.csv!I8976</f>
        <v>0</v>
      </c>
    </row>
    <row r="8977" spans="1:9">
      <c r="A8977" t="str">
        <f>citiesToCitiesPass.csv!A8977</f>
        <v>Puebla</v>
      </c>
      <c r="B8977" t="str">
        <f>IF(LEN(citiesToCitiesPass.csv!B8977)=2,"United States",citiesToCitiesPass.csv!B8977)</f>
        <v>Mexico</v>
      </c>
      <c r="C8977" t="str">
        <f>citiesToCitiesPass.csv!C8977</f>
        <v/>
      </c>
      <c r="D8977" t="str">
        <f>citiesToCitiesPass.csv!D8977</f>
        <v>Louisville</v>
      </c>
      <c r="E8977" t="str">
        <f>IF(LEN(citiesToCitiesPass.csv!E8977)=2,"United States",citiesToCitiesPass.csv!E8977)</f>
        <v>United States</v>
      </c>
      <c r="F8977" t="str">
        <f>citiesToCitiesPass.csv!F8977</f>
        <v>KY</v>
      </c>
      <c r="G8977">
        <f>citiesToCitiesPass.csv!G8977</f>
        <v>0</v>
      </c>
      <c r="H8977">
        <f>citiesToCitiesPass.csv!H8977</f>
        <v>2</v>
      </c>
      <c r="I8977">
        <f>citiesToCitiesPass.csv!I8977</f>
        <v>0</v>
      </c>
    </row>
    <row r="8978" spans="1:9">
      <c r="A8978" t="str">
        <f>citiesToCitiesPass.csv!A8978</f>
        <v>Punta Cana</v>
      </c>
      <c r="B8978" t="str">
        <f>IF(LEN(citiesToCitiesPass.csv!B8978)=2,"United States",citiesToCitiesPass.csv!B8978)</f>
        <v>Dominican Republic</v>
      </c>
      <c r="C8978" t="str">
        <f>citiesToCitiesPass.csv!C8978</f>
        <v/>
      </c>
      <c r="D8978" t="str">
        <f>citiesToCitiesPass.csv!D8978</f>
        <v>Milwaukee</v>
      </c>
      <c r="E8978" t="str">
        <f>IF(LEN(citiesToCitiesPass.csv!E8978)=2,"United States",citiesToCitiesPass.csv!E8978)</f>
        <v>United States</v>
      </c>
      <c r="F8978" t="str">
        <f>citiesToCitiesPass.csv!F8978</f>
        <v>WI</v>
      </c>
      <c r="G8978">
        <f>citiesToCitiesPass.csv!G8978</f>
        <v>0</v>
      </c>
      <c r="H8978">
        <f>citiesToCitiesPass.csv!H8978</f>
        <v>6915</v>
      </c>
      <c r="I8978">
        <f>citiesToCitiesPass.csv!I8978</f>
        <v>3382</v>
      </c>
    </row>
    <row r="8979" spans="1:9">
      <c r="A8979" t="str">
        <f>citiesToCitiesPass.csv!A8979</f>
        <v>Austin</v>
      </c>
      <c r="B8979" t="str">
        <f>IF(LEN(citiesToCitiesPass.csv!B8979)=2,"United States",citiesToCitiesPass.csv!B8979)</f>
        <v>United States</v>
      </c>
      <c r="C8979" t="str">
        <f>citiesToCitiesPass.csv!C8979</f>
        <v>TX</v>
      </c>
      <c r="D8979" t="str">
        <f>citiesToCitiesPass.csv!D8979</f>
        <v>San Jose</v>
      </c>
      <c r="E8979" t="str">
        <f>IF(LEN(citiesToCitiesPass.csv!E8979)=2,"United States",citiesToCitiesPass.csv!E8979)</f>
        <v>Costa Rica</v>
      </c>
      <c r="F8979" t="str">
        <f>citiesToCitiesPass.csv!F8979</f>
        <v/>
      </c>
      <c r="G8979">
        <f>citiesToCitiesPass.csv!G8979</f>
        <v>0</v>
      </c>
      <c r="H8979">
        <f>citiesToCitiesPass.csv!H8979</f>
        <v>72</v>
      </c>
      <c r="I8979">
        <f>citiesToCitiesPass.csv!I8979</f>
        <v>0</v>
      </c>
    </row>
    <row r="8980" spans="1:9">
      <c r="A8980" t="str">
        <f>citiesToCitiesPass.csv!A8980</f>
        <v>Halifax</v>
      </c>
      <c r="B8980" t="str">
        <f>IF(LEN(citiesToCitiesPass.csv!B8980)=2,"United States",citiesToCitiesPass.csv!B8980)</f>
        <v>Canada</v>
      </c>
      <c r="C8980" t="str">
        <f>citiesToCitiesPass.csv!C8980</f>
        <v/>
      </c>
      <c r="D8980" t="str">
        <f>citiesToCitiesPass.csv!D8980</f>
        <v>Minneapolis</v>
      </c>
      <c r="E8980" t="str">
        <f>IF(LEN(citiesToCitiesPass.csv!E8980)=2,"United States",citiesToCitiesPass.csv!E8980)</f>
        <v>United States</v>
      </c>
      <c r="F8980" t="str">
        <f>citiesToCitiesPass.csv!F8980</f>
        <v>MN</v>
      </c>
      <c r="G8980">
        <f>citiesToCitiesPass.csv!G8980</f>
        <v>0</v>
      </c>
      <c r="H8980">
        <f>citiesToCitiesPass.csv!H8980</f>
        <v>42</v>
      </c>
      <c r="I8980">
        <f>citiesToCitiesPass.csv!I8980</f>
        <v>0</v>
      </c>
    </row>
    <row r="8981" spans="1:9">
      <c r="A8981" t="str">
        <f>citiesToCitiesPass.csv!A8981</f>
        <v>Orlando</v>
      </c>
      <c r="B8981" t="str">
        <f>IF(LEN(citiesToCitiesPass.csv!B8981)=2,"United States",citiesToCitiesPass.csv!B8981)</f>
        <v>United States</v>
      </c>
      <c r="C8981" t="str">
        <f>citiesToCitiesPass.csv!C8981</f>
        <v>FL</v>
      </c>
      <c r="D8981" t="str">
        <f>citiesToCitiesPass.csv!D8981</f>
        <v>Toulouse</v>
      </c>
      <c r="E8981" t="str">
        <f>IF(LEN(citiesToCitiesPass.csv!E8981)=2,"United States",citiesToCitiesPass.csv!E8981)</f>
        <v>France</v>
      </c>
      <c r="F8981" t="str">
        <f>citiesToCitiesPass.csv!F8981</f>
        <v/>
      </c>
      <c r="G8981">
        <f>citiesToCitiesPass.csv!G8981</f>
        <v>0</v>
      </c>
      <c r="H8981">
        <f>citiesToCitiesPass.csv!H8981</f>
        <v>24</v>
      </c>
      <c r="I8981">
        <f>citiesToCitiesPass.csv!I8981</f>
        <v>0</v>
      </c>
    </row>
    <row r="8982" spans="1:9">
      <c r="A8982" t="str">
        <f>citiesToCitiesPass.csv!A8982</f>
        <v>Sanford</v>
      </c>
      <c r="B8982" t="str">
        <f>IF(LEN(citiesToCitiesPass.csv!B8982)=2,"United States",citiesToCitiesPass.csv!B8982)</f>
        <v>United States</v>
      </c>
      <c r="C8982" t="str">
        <f>citiesToCitiesPass.csv!C8982</f>
        <v>FL</v>
      </c>
      <c r="D8982" t="str">
        <f>citiesToCitiesPass.csv!D8982</f>
        <v>Nassau</v>
      </c>
      <c r="E8982" t="str">
        <f>IF(LEN(citiesToCitiesPass.csv!E8982)=2,"United States",citiesToCitiesPass.csv!E8982)</f>
        <v>The Bahamas</v>
      </c>
      <c r="F8982" t="str">
        <f>citiesToCitiesPass.csv!F8982</f>
        <v/>
      </c>
      <c r="G8982">
        <f>citiesToCitiesPass.csv!G8982</f>
        <v>0</v>
      </c>
      <c r="H8982">
        <f>citiesToCitiesPass.csv!H8982</f>
        <v>632</v>
      </c>
      <c r="I8982">
        <f>citiesToCitiesPass.csv!I8982</f>
        <v>98</v>
      </c>
    </row>
    <row r="8983" spans="1:9">
      <c r="A8983" t="str">
        <f>citiesToCitiesPass.csv!A8983</f>
        <v>Newark</v>
      </c>
      <c r="B8983" t="str">
        <f>IF(LEN(citiesToCitiesPass.csv!B8983)=2,"United States",citiesToCitiesPass.csv!B8983)</f>
        <v>United States</v>
      </c>
      <c r="C8983" t="str">
        <f>citiesToCitiesPass.csv!C8983</f>
        <v>NJ</v>
      </c>
      <c r="D8983" t="str">
        <f>citiesToCitiesPass.csv!D8983</f>
        <v>Geneva</v>
      </c>
      <c r="E8983" t="str">
        <f>IF(LEN(citiesToCitiesPass.csv!E8983)=2,"United States",citiesToCitiesPass.csv!E8983)</f>
        <v>Switzerland</v>
      </c>
      <c r="F8983" t="str">
        <f>citiesToCitiesPass.csv!F8983</f>
        <v/>
      </c>
      <c r="G8983">
        <f>citiesToCitiesPass.csv!G8983</f>
        <v>0</v>
      </c>
      <c r="H8983">
        <f>citiesToCitiesPass.csv!H8983</f>
        <v>47241</v>
      </c>
      <c r="I8983">
        <f>citiesToCitiesPass.csv!I8983</f>
        <v>58382</v>
      </c>
    </row>
    <row r="8984" spans="1:9">
      <c r="A8984" t="str">
        <f>citiesToCitiesPass.csv!A8984</f>
        <v>Providence</v>
      </c>
      <c r="B8984" t="str">
        <f>IF(LEN(citiesToCitiesPass.csv!B8984)=2,"United States",citiesToCitiesPass.csv!B8984)</f>
        <v>United States</v>
      </c>
      <c r="C8984" t="str">
        <f>citiesToCitiesPass.csv!C8984</f>
        <v>RI</v>
      </c>
      <c r="D8984" t="str">
        <f>citiesToCitiesPass.csv!D8984</f>
        <v>Philipsburg</v>
      </c>
      <c r="E8984" t="str">
        <f>IF(LEN(citiesToCitiesPass.csv!E8984)=2,"United States",citiesToCitiesPass.csv!E8984)</f>
        <v>Netherlands Antilles</v>
      </c>
      <c r="F8984" t="str">
        <f>citiesToCitiesPass.csv!F8984</f>
        <v/>
      </c>
      <c r="G8984">
        <f>citiesToCitiesPass.csv!G8984</f>
        <v>0</v>
      </c>
      <c r="H8984">
        <f>citiesToCitiesPass.csv!H8984</f>
        <v>855</v>
      </c>
      <c r="I8984">
        <f>citiesToCitiesPass.csv!I8984</f>
        <v>99</v>
      </c>
    </row>
    <row r="8985" spans="1:9">
      <c r="A8985" t="str">
        <f>citiesToCitiesPass.csv!A8985</f>
        <v>Houston</v>
      </c>
      <c r="B8985" t="str">
        <f>IF(LEN(citiesToCitiesPass.csv!B8985)=2,"United States",citiesToCitiesPass.csv!B8985)</f>
        <v>United States</v>
      </c>
      <c r="C8985" t="str">
        <f>citiesToCitiesPass.csv!C8985</f>
        <v>TX</v>
      </c>
      <c r="D8985" t="str">
        <f>citiesToCitiesPass.csv!D8985</f>
        <v>Ezeiza</v>
      </c>
      <c r="E8985" t="str">
        <f>IF(LEN(citiesToCitiesPass.csv!E8985)=2,"United States",citiesToCitiesPass.csv!E8985)</f>
        <v>Argentina</v>
      </c>
      <c r="F8985" t="str">
        <f>citiesToCitiesPass.csv!F8985</f>
        <v/>
      </c>
      <c r="G8985">
        <f>citiesToCitiesPass.csv!G8985</f>
        <v>0</v>
      </c>
      <c r="H8985">
        <f>citiesToCitiesPass.csv!H8985</f>
        <v>2316</v>
      </c>
      <c r="I8985">
        <f>citiesToCitiesPass.csv!I8985</f>
        <v>50350</v>
      </c>
    </row>
    <row r="8986" spans="1:9">
      <c r="A8986" t="str">
        <f>citiesToCitiesPass.csv!A8986</f>
        <v>Calgary</v>
      </c>
      <c r="B8986" t="str">
        <f>IF(LEN(citiesToCitiesPass.csv!B8986)=2,"United States",citiesToCitiesPass.csv!B8986)</f>
        <v>Canada</v>
      </c>
      <c r="C8986" t="str">
        <f>citiesToCitiesPass.csv!C8986</f>
        <v/>
      </c>
      <c r="D8986" t="str">
        <f>citiesToCitiesPass.csv!D8986</f>
        <v>Cedar Rapids/Iowa City</v>
      </c>
      <c r="E8986" t="str">
        <f>IF(LEN(citiesToCitiesPass.csv!E8986)=2,"United States",citiesToCitiesPass.csv!E8986)</f>
        <v>United States</v>
      </c>
      <c r="F8986" t="str">
        <f>citiesToCitiesPass.csv!F8986</f>
        <v>IA</v>
      </c>
      <c r="G8986">
        <f>citiesToCitiesPass.csv!G8986</f>
        <v>0</v>
      </c>
      <c r="H8986">
        <f>citiesToCitiesPass.csv!H8986</f>
        <v>52</v>
      </c>
      <c r="I8986">
        <f>citiesToCitiesPass.csv!I8986</f>
        <v>0</v>
      </c>
    </row>
    <row r="8987" spans="1:9">
      <c r="A8987" t="str">
        <f>citiesToCitiesPass.csv!A8987</f>
        <v>Houston</v>
      </c>
      <c r="B8987" t="str">
        <f>IF(LEN(citiesToCitiesPass.csv!B8987)=2,"United States",citiesToCitiesPass.csv!B8987)</f>
        <v>United States</v>
      </c>
      <c r="C8987" t="str">
        <f>citiesToCitiesPass.csv!C8987</f>
        <v>TX</v>
      </c>
      <c r="D8987" t="str">
        <f>citiesToCitiesPass.csv!D8987</f>
        <v>Punta Cana</v>
      </c>
      <c r="E8987" t="str">
        <f>IF(LEN(citiesToCitiesPass.csv!E8987)=2,"United States",citiesToCitiesPass.csv!E8987)</f>
        <v>Dominican Republic</v>
      </c>
      <c r="F8987" t="str">
        <f>citiesToCitiesPass.csv!F8987</f>
        <v/>
      </c>
      <c r="G8987">
        <f>citiesToCitiesPass.csv!G8987</f>
        <v>0</v>
      </c>
      <c r="H8987">
        <f>citiesToCitiesPass.csv!H8987</f>
        <v>280</v>
      </c>
      <c r="I8987">
        <f>citiesToCitiesPass.csv!I8987</f>
        <v>0</v>
      </c>
    </row>
    <row r="8988" spans="1:9">
      <c r="A8988" t="str">
        <f>citiesToCitiesPass.csv!A8988</f>
        <v>San Jose del Cabo</v>
      </c>
      <c r="B8988" t="str">
        <f>IF(LEN(citiesToCitiesPass.csv!B8988)=2,"United States",citiesToCitiesPass.csv!B8988)</f>
        <v>Mexico</v>
      </c>
      <c r="C8988" t="str">
        <f>citiesToCitiesPass.csv!C8988</f>
        <v/>
      </c>
      <c r="D8988" t="str">
        <f>citiesToCitiesPass.csv!D8988</f>
        <v>Broomfield</v>
      </c>
      <c r="E8988" t="str">
        <f>IF(LEN(citiesToCitiesPass.csv!E8988)=2,"United States",citiesToCitiesPass.csv!E8988)</f>
        <v>United States</v>
      </c>
      <c r="F8988" t="str">
        <f>citiesToCitiesPass.csv!F8988</f>
        <v>CO</v>
      </c>
      <c r="G8988">
        <f>citiesToCitiesPass.csv!G8988</f>
        <v>0</v>
      </c>
      <c r="H8988">
        <f>citiesToCitiesPass.csv!H8988</f>
        <v>23</v>
      </c>
      <c r="I8988">
        <f>citiesToCitiesPass.csv!I8988</f>
        <v>0</v>
      </c>
    </row>
    <row r="8989" spans="1:9">
      <c r="A8989" t="str">
        <f>citiesToCitiesPass.csv!A8989</f>
        <v>Rockford</v>
      </c>
      <c r="B8989" t="str">
        <f>IF(LEN(citiesToCitiesPass.csv!B8989)=2,"United States",citiesToCitiesPass.csv!B8989)</f>
        <v>United States</v>
      </c>
      <c r="C8989" t="str">
        <f>citiesToCitiesPass.csv!C8989</f>
        <v>IL</v>
      </c>
      <c r="D8989" t="str">
        <f>citiesToCitiesPass.csv!D8989</f>
        <v>Liberia</v>
      </c>
      <c r="E8989" t="str">
        <f>IF(LEN(citiesToCitiesPass.csv!E8989)=2,"United States",citiesToCitiesPass.csv!E8989)</f>
        <v>Costa Rica</v>
      </c>
      <c r="F8989" t="str">
        <f>citiesToCitiesPass.csv!F8989</f>
        <v/>
      </c>
      <c r="G8989">
        <f>citiesToCitiesPass.csv!G8989</f>
        <v>0</v>
      </c>
      <c r="H8989">
        <f>citiesToCitiesPass.csv!H8989</f>
        <v>144</v>
      </c>
      <c r="I8989">
        <f>citiesToCitiesPass.csv!I8989</f>
        <v>0</v>
      </c>
    </row>
    <row r="8990" spans="1:9">
      <c r="A8990" t="str">
        <f>citiesToCitiesPass.csv!A8990</f>
        <v>Wichita</v>
      </c>
      <c r="B8990" t="str">
        <f>IF(LEN(citiesToCitiesPass.csv!B8990)=2,"United States",citiesToCitiesPass.csv!B8990)</f>
        <v>United States</v>
      </c>
      <c r="C8990" t="str">
        <f>citiesToCitiesPass.csv!C8990</f>
        <v>KS</v>
      </c>
      <c r="D8990" t="str">
        <f>citiesToCitiesPass.csv!D8990</f>
        <v>Nassau</v>
      </c>
      <c r="E8990" t="str">
        <f>IF(LEN(citiesToCitiesPass.csv!E8990)=2,"United States",citiesToCitiesPass.csv!E8990)</f>
        <v>The Bahamas</v>
      </c>
      <c r="F8990" t="str">
        <f>citiesToCitiesPass.csv!F8990</f>
        <v/>
      </c>
      <c r="G8990">
        <f>citiesToCitiesPass.csv!G8990</f>
        <v>0</v>
      </c>
      <c r="H8990">
        <f>citiesToCitiesPass.csv!H8990</f>
        <v>170</v>
      </c>
      <c r="I8990">
        <f>citiesToCitiesPass.csv!I8990</f>
        <v>35</v>
      </c>
    </row>
    <row r="8991" spans="1:9">
      <c r="A8991" t="str">
        <f>citiesToCitiesPass.csv!A8991</f>
        <v>Greer</v>
      </c>
      <c r="B8991" t="str">
        <f>IF(LEN(citiesToCitiesPass.csv!B8991)=2,"United States",citiesToCitiesPass.csv!B8991)</f>
        <v>United States</v>
      </c>
      <c r="C8991" t="str">
        <f>citiesToCitiesPass.csv!C8991</f>
        <v>SC</v>
      </c>
      <c r="D8991" t="str">
        <f>citiesToCitiesPass.csv!D8991</f>
        <v>Nassau</v>
      </c>
      <c r="E8991" t="str">
        <f>IF(LEN(citiesToCitiesPass.csv!E8991)=2,"United States",citiesToCitiesPass.csv!E8991)</f>
        <v>The Bahamas</v>
      </c>
      <c r="F8991" t="str">
        <f>citiesToCitiesPass.csv!F8991</f>
        <v/>
      </c>
      <c r="G8991">
        <f>citiesToCitiesPass.csv!G8991</f>
        <v>0</v>
      </c>
      <c r="H8991">
        <f>citiesToCitiesPass.csv!H8991</f>
        <v>288</v>
      </c>
      <c r="I8991">
        <f>citiesToCitiesPass.csv!I8991</f>
        <v>90</v>
      </c>
    </row>
    <row r="8992" spans="1:9">
      <c r="A8992" t="str">
        <f>citiesToCitiesPass.csv!A8992</f>
        <v>Cincinnati</v>
      </c>
      <c r="B8992" t="str">
        <f>IF(LEN(citiesToCitiesPass.csv!B8992)=2,"United States",citiesToCitiesPass.csv!B8992)</f>
        <v>United States</v>
      </c>
      <c r="C8992" t="str">
        <f>citiesToCitiesPass.csv!C8992</f>
        <v>OH</v>
      </c>
      <c r="D8992" t="str">
        <f>citiesToCitiesPass.csv!D8992</f>
        <v>Sao Paulo</v>
      </c>
      <c r="E8992" t="str">
        <f>IF(LEN(citiesToCitiesPass.csv!E8992)=2,"United States",citiesToCitiesPass.csv!E8992)</f>
        <v>Brazil</v>
      </c>
      <c r="F8992" t="str">
        <f>citiesToCitiesPass.csv!F8992</f>
        <v/>
      </c>
      <c r="G8992">
        <f>citiesToCitiesPass.csv!G8992</f>
        <v>0</v>
      </c>
      <c r="H8992">
        <f>citiesToCitiesPass.csv!H8992</f>
        <v>362</v>
      </c>
      <c r="I8992">
        <f>citiesToCitiesPass.csv!I8992</f>
        <v>0</v>
      </c>
    </row>
    <row r="8993" spans="1:9">
      <c r="A8993" t="str">
        <f>citiesToCitiesPass.csv!A8993</f>
        <v>Huntsville</v>
      </c>
      <c r="B8993" t="str">
        <f>IF(LEN(citiesToCitiesPass.csv!B8993)=2,"United States",citiesToCitiesPass.csv!B8993)</f>
        <v>United States</v>
      </c>
      <c r="C8993" t="str">
        <f>citiesToCitiesPass.csv!C8993</f>
        <v>AL</v>
      </c>
      <c r="D8993" t="str">
        <f>citiesToCitiesPass.csv!D8993</f>
        <v>St. Kitts</v>
      </c>
      <c r="E8993" t="str">
        <f>IF(LEN(citiesToCitiesPass.csv!E8993)=2,"United States",citiesToCitiesPass.csv!E8993)</f>
        <v>Saint Kitts and Nevis</v>
      </c>
      <c r="F8993" t="str">
        <f>citiesToCitiesPass.csv!F8993</f>
        <v/>
      </c>
      <c r="G8993">
        <f>citiesToCitiesPass.csv!G8993</f>
        <v>0</v>
      </c>
      <c r="H8993">
        <f>citiesToCitiesPass.csv!H8993</f>
        <v>91</v>
      </c>
      <c r="I8993">
        <f>citiesToCitiesPass.csv!I8993</f>
        <v>0</v>
      </c>
    </row>
    <row r="8994" spans="1:9">
      <c r="A8994" t="str">
        <f>citiesToCitiesPass.csv!A8994</f>
        <v>Queretaro</v>
      </c>
      <c r="B8994" t="str">
        <f>IF(LEN(citiesToCitiesPass.csv!B8994)=2,"United States",citiesToCitiesPass.csv!B8994)</f>
        <v>Mexico</v>
      </c>
      <c r="C8994" t="str">
        <f>citiesToCitiesPass.csv!C8994</f>
        <v/>
      </c>
      <c r="D8994" t="str">
        <f>citiesToCitiesPass.csv!D8994</f>
        <v>Richmond</v>
      </c>
      <c r="E8994" t="str">
        <f>IF(LEN(citiesToCitiesPass.csv!E8994)=2,"United States",citiesToCitiesPass.csv!E8994)</f>
        <v>United States</v>
      </c>
      <c r="F8994" t="str">
        <f>citiesToCitiesPass.csv!F8994</f>
        <v>VA</v>
      </c>
      <c r="G8994">
        <f>citiesToCitiesPass.csv!G8994</f>
        <v>0</v>
      </c>
      <c r="H8994">
        <f>citiesToCitiesPass.csv!H8994</f>
        <v>24</v>
      </c>
      <c r="I8994">
        <f>citiesToCitiesPass.csv!I8994</f>
        <v>0</v>
      </c>
    </row>
    <row r="8995" spans="1:9">
      <c r="A8995" t="str">
        <f>citiesToCitiesPass.csv!A8995</f>
        <v>Monterrey</v>
      </c>
      <c r="B8995" t="str">
        <f>IF(LEN(citiesToCitiesPass.csv!B8995)=2,"United States",citiesToCitiesPass.csv!B8995)</f>
        <v>Mexico</v>
      </c>
      <c r="C8995" t="str">
        <f>citiesToCitiesPass.csv!C8995</f>
        <v/>
      </c>
      <c r="D8995" t="str">
        <f>citiesToCitiesPass.csv!D8995</f>
        <v>Miami</v>
      </c>
      <c r="E8995" t="str">
        <f>IF(LEN(citiesToCitiesPass.csv!E8995)=2,"United States",citiesToCitiesPass.csv!E8995)</f>
        <v>United States</v>
      </c>
      <c r="F8995" t="str">
        <f>citiesToCitiesPass.csv!F8995</f>
        <v>FL</v>
      </c>
      <c r="G8995">
        <f>citiesToCitiesPass.csv!G8995</f>
        <v>0</v>
      </c>
      <c r="H8995">
        <f>citiesToCitiesPass.csv!H8995</f>
        <v>19705</v>
      </c>
      <c r="I8995">
        <f>citiesToCitiesPass.csv!I8995</f>
        <v>5344</v>
      </c>
    </row>
    <row r="8996" spans="1:9">
      <c r="A8996" t="str">
        <f>citiesToCitiesPass.csv!A8996</f>
        <v>Montego Bay</v>
      </c>
      <c r="B8996" t="str">
        <f>IF(LEN(citiesToCitiesPass.csv!B8996)=2,"United States",citiesToCitiesPass.csv!B8996)</f>
        <v>Jamaica</v>
      </c>
      <c r="C8996" t="str">
        <f>citiesToCitiesPass.csv!C8996</f>
        <v/>
      </c>
      <c r="D8996" t="str">
        <f>citiesToCitiesPass.csv!D8996</f>
        <v>Evansville</v>
      </c>
      <c r="E8996" t="str">
        <f>IF(LEN(citiesToCitiesPass.csv!E8996)=2,"United States",citiesToCitiesPass.csv!E8996)</f>
        <v>United States</v>
      </c>
      <c r="F8996" t="str">
        <f>citiesToCitiesPass.csv!F8996</f>
        <v>IN</v>
      </c>
      <c r="G8996">
        <f>citiesToCitiesPass.csv!G8996</f>
        <v>0</v>
      </c>
      <c r="H8996">
        <f>citiesToCitiesPass.csv!H8996</f>
        <v>128</v>
      </c>
      <c r="I8996">
        <f>citiesToCitiesPass.csv!I8996</f>
        <v>0</v>
      </c>
    </row>
    <row r="8997" spans="1:9">
      <c r="A8997" t="str">
        <f>citiesToCitiesPass.csv!A8997</f>
        <v>Fort Myers</v>
      </c>
      <c r="B8997" t="str">
        <f>IF(LEN(citiesToCitiesPass.csv!B8997)=2,"United States",citiesToCitiesPass.csv!B8997)</f>
        <v>United States</v>
      </c>
      <c r="C8997" t="str">
        <f>citiesToCitiesPass.csv!C8997</f>
        <v>FL</v>
      </c>
      <c r="D8997" t="str">
        <f>citiesToCitiesPass.csv!D8997</f>
        <v>Calgary</v>
      </c>
      <c r="E8997" t="str">
        <f>IF(LEN(citiesToCitiesPass.csv!E8997)=2,"United States",citiesToCitiesPass.csv!E8997)</f>
        <v>Canada</v>
      </c>
      <c r="F8997" t="str">
        <f>citiesToCitiesPass.csv!F8997</f>
        <v/>
      </c>
      <c r="G8997">
        <f>citiesToCitiesPass.csv!G8997</f>
        <v>0</v>
      </c>
      <c r="H8997">
        <f>citiesToCitiesPass.csv!H8997</f>
        <v>4</v>
      </c>
      <c r="I8997">
        <f>citiesToCitiesPass.csv!I8997</f>
        <v>0</v>
      </c>
    </row>
    <row r="8998" spans="1:9">
      <c r="A8998" t="str">
        <f>citiesToCitiesPass.csv!A8998</f>
        <v>Whitehorse</v>
      </c>
      <c r="B8998" t="str">
        <f>IF(LEN(citiesToCitiesPass.csv!B8998)=2,"United States",citiesToCitiesPass.csv!B8998)</f>
        <v>Canada</v>
      </c>
      <c r="C8998" t="str">
        <f>citiesToCitiesPass.csv!C8998</f>
        <v/>
      </c>
      <c r="D8998" t="str">
        <f>citiesToCitiesPass.csv!D8998</f>
        <v>Juneau</v>
      </c>
      <c r="E8998" t="str">
        <f>IF(LEN(citiesToCitiesPass.csv!E8998)=2,"United States",citiesToCitiesPass.csv!E8998)</f>
        <v>United States</v>
      </c>
      <c r="F8998" t="str">
        <f>citiesToCitiesPass.csv!F8998</f>
        <v>AK</v>
      </c>
      <c r="G8998">
        <f>citiesToCitiesPass.csv!G8998</f>
        <v>0</v>
      </c>
      <c r="H8998">
        <f>citiesToCitiesPass.csv!H8998</f>
        <v>329</v>
      </c>
      <c r="I8998">
        <f>citiesToCitiesPass.csv!I8998</f>
        <v>172</v>
      </c>
    </row>
    <row r="8999" spans="1:9">
      <c r="A8999" t="str">
        <f>citiesToCitiesPass.csv!A8999</f>
        <v>London</v>
      </c>
      <c r="B8999" t="str">
        <f>IF(LEN(citiesToCitiesPass.csv!B8999)=2,"United States",citiesToCitiesPass.csv!B8999)</f>
        <v>Canada</v>
      </c>
      <c r="C8999" t="str">
        <f>citiesToCitiesPass.csv!C8999</f>
        <v/>
      </c>
      <c r="D8999" t="str">
        <f>citiesToCitiesPass.csv!D8999</f>
        <v>Philadelphia</v>
      </c>
      <c r="E8999" t="str">
        <f>IF(LEN(citiesToCitiesPass.csv!E8999)=2,"United States",citiesToCitiesPass.csv!E8999)</f>
        <v>United States</v>
      </c>
      <c r="F8999" t="str">
        <f>citiesToCitiesPass.csv!F8999</f>
        <v>PA</v>
      </c>
      <c r="G8999">
        <f>citiesToCitiesPass.csv!G8999</f>
        <v>0</v>
      </c>
      <c r="H8999">
        <f>citiesToCitiesPass.csv!H8999</f>
        <v>24</v>
      </c>
      <c r="I8999">
        <f>citiesToCitiesPass.csv!I8999</f>
        <v>44</v>
      </c>
    </row>
    <row r="9000" spans="1:9">
      <c r="A9000" t="str">
        <f>citiesToCitiesPass.csv!A9000</f>
        <v>Seattle</v>
      </c>
      <c r="B9000" t="str">
        <f>IF(LEN(citiesToCitiesPass.csv!B9000)=2,"United States",citiesToCitiesPass.csv!B9000)</f>
        <v>United States</v>
      </c>
      <c r="C9000" t="str">
        <f>citiesToCitiesPass.csv!C9000</f>
        <v>WA</v>
      </c>
      <c r="D9000" t="str">
        <f>citiesToCitiesPass.csv!D9000</f>
        <v>Manston</v>
      </c>
      <c r="E9000" t="str">
        <f>IF(LEN(citiesToCitiesPass.csv!E9000)=2,"United States",citiesToCitiesPass.csv!E9000)</f>
        <v>United Kingdom</v>
      </c>
      <c r="F9000" t="str">
        <f>citiesToCitiesPass.csv!F9000</f>
        <v/>
      </c>
      <c r="G9000">
        <f>citiesToCitiesPass.csv!G9000</f>
        <v>0</v>
      </c>
      <c r="H9000">
        <f>citiesToCitiesPass.csv!H9000</f>
        <v>238</v>
      </c>
      <c r="I9000">
        <f>citiesToCitiesPass.csv!I9000</f>
        <v>0</v>
      </c>
    </row>
    <row r="9001" spans="1:9">
      <c r="A9001" t="str">
        <f>citiesToCitiesPass.csv!A9001</f>
        <v>Marsh Harbour</v>
      </c>
      <c r="B9001" t="str">
        <f>IF(LEN(citiesToCitiesPass.csv!B9001)=2,"United States",citiesToCitiesPass.csv!B9001)</f>
        <v>The Bahamas</v>
      </c>
      <c r="C9001" t="str">
        <f>citiesToCitiesPass.csv!C9001</f>
        <v/>
      </c>
      <c r="D9001" t="str">
        <f>citiesToCitiesPass.csv!D9001</f>
        <v>Fort Lauderdale</v>
      </c>
      <c r="E9001" t="str">
        <f>IF(LEN(citiesToCitiesPass.csv!E9001)=2,"United States",citiesToCitiesPass.csv!E9001)</f>
        <v>United States</v>
      </c>
      <c r="F9001" t="str">
        <f>citiesToCitiesPass.csv!F9001</f>
        <v>FL</v>
      </c>
      <c r="G9001">
        <f>citiesToCitiesPass.csv!G9001</f>
        <v>0</v>
      </c>
      <c r="H9001">
        <f>citiesToCitiesPass.csv!H9001</f>
        <v>13838</v>
      </c>
      <c r="I9001">
        <f>citiesToCitiesPass.csv!I9001</f>
        <v>7523</v>
      </c>
    </row>
    <row r="9002" spans="1:9">
      <c r="A9002" t="str">
        <f>citiesToCitiesPass.csv!A9002</f>
        <v>San Diego</v>
      </c>
      <c r="B9002" t="str">
        <f>IF(LEN(citiesToCitiesPass.csv!B9002)=2,"United States",citiesToCitiesPass.csv!B9002)</f>
        <v>United States</v>
      </c>
      <c r="C9002" t="str">
        <f>citiesToCitiesPass.csv!C9002</f>
        <v>CA</v>
      </c>
      <c r="D9002" t="str">
        <f>citiesToCitiesPass.csv!D9002</f>
        <v>Guayaquil</v>
      </c>
      <c r="E9002" t="str">
        <f>IF(LEN(citiesToCitiesPass.csv!E9002)=2,"United States",citiesToCitiesPass.csv!E9002)</f>
        <v>Ecuador</v>
      </c>
      <c r="F9002" t="str">
        <f>citiesToCitiesPass.csv!F9002</f>
        <v/>
      </c>
      <c r="G9002">
        <f>citiesToCitiesPass.csv!G9002</f>
        <v>0</v>
      </c>
      <c r="H9002">
        <f>citiesToCitiesPass.csv!H9002</f>
        <v>16</v>
      </c>
      <c r="I9002">
        <f>citiesToCitiesPass.csv!I9002</f>
        <v>0</v>
      </c>
    </row>
    <row r="9003" spans="1:9">
      <c r="A9003" t="str">
        <f>citiesToCitiesPass.csv!A9003</f>
        <v>Montreal</v>
      </c>
      <c r="B9003" t="str">
        <f>IF(LEN(citiesToCitiesPass.csv!B9003)=2,"United States",citiesToCitiesPass.csv!B9003)</f>
        <v>Canada</v>
      </c>
      <c r="C9003" t="str">
        <f>citiesToCitiesPass.csv!C9003</f>
        <v/>
      </c>
      <c r="D9003" t="str">
        <f>citiesToCitiesPass.csv!D9003</f>
        <v>Charleston</v>
      </c>
      <c r="E9003" t="str">
        <f>IF(LEN(citiesToCitiesPass.csv!E9003)=2,"United States",citiesToCitiesPass.csv!E9003)</f>
        <v>United States</v>
      </c>
      <c r="F9003" t="str">
        <f>citiesToCitiesPass.csv!F9003</f>
        <v>SC</v>
      </c>
      <c r="G9003">
        <f>citiesToCitiesPass.csv!G9003</f>
        <v>0</v>
      </c>
      <c r="H9003">
        <f>citiesToCitiesPass.csv!H9003</f>
        <v>12</v>
      </c>
      <c r="I9003">
        <f>citiesToCitiesPass.csv!I9003</f>
        <v>0</v>
      </c>
    </row>
    <row r="9004" spans="1:9">
      <c r="A9004" t="str">
        <f>citiesToCitiesPass.csv!A9004</f>
        <v>Dublin</v>
      </c>
      <c r="B9004" t="str">
        <f>IF(LEN(citiesToCitiesPass.csv!B9004)=2,"United States",citiesToCitiesPass.csv!B9004)</f>
        <v>Ireland</v>
      </c>
      <c r="C9004" t="str">
        <f>citiesToCitiesPass.csv!C9004</f>
        <v/>
      </c>
      <c r="D9004" t="str">
        <f>citiesToCitiesPass.csv!D9004</f>
        <v>Charlotte</v>
      </c>
      <c r="E9004" t="str">
        <f>IF(LEN(citiesToCitiesPass.csv!E9004)=2,"United States",citiesToCitiesPass.csv!E9004)</f>
        <v>United States</v>
      </c>
      <c r="F9004" t="str">
        <f>citiesToCitiesPass.csv!F9004</f>
        <v>NC</v>
      </c>
      <c r="G9004">
        <f>citiesToCitiesPass.csv!G9004</f>
        <v>0</v>
      </c>
      <c r="H9004">
        <f>citiesToCitiesPass.csv!H9004</f>
        <v>1102</v>
      </c>
      <c r="I9004">
        <f>citiesToCitiesPass.csv!I9004</f>
        <v>0</v>
      </c>
    </row>
    <row r="9005" spans="1:9">
      <c r="A9005" t="str">
        <f>citiesToCitiesPass.csv!A9005</f>
        <v>Marsh Harbour</v>
      </c>
      <c r="B9005" t="str">
        <f>IF(LEN(citiesToCitiesPass.csv!B9005)=2,"United States",citiesToCitiesPass.csv!B9005)</f>
        <v>The Bahamas</v>
      </c>
      <c r="C9005" t="str">
        <f>citiesToCitiesPass.csv!C9005</f>
        <v/>
      </c>
      <c r="D9005" t="str">
        <f>citiesToCitiesPass.csv!D9005</f>
        <v>West Palm Beach/Palm Beach</v>
      </c>
      <c r="E9005" t="str">
        <f>IF(LEN(citiesToCitiesPass.csv!E9005)=2,"United States",citiesToCitiesPass.csv!E9005)</f>
        <v>United States</v>
      </c>
      <c r="F9005" t="str">
        <f>citiesToCitiesPass.csv!F9005</f>
        <v>FL</v>
      </c>
      <c r="G9005">
        <f>citiesToCitiesPass.csv!G9005</f>
        <v>0</v>
      </c>
      <c r="H9005">
        <f>citiesToCitiesPass.csv!H9005</f>
        <v>17359</v>
      </c>
      <c r="I9005">
        <f>citiesToCitiesPass.csv!I9005</f>
        <v>15249</v>
      </c>
    </row>
    <row r="9006" spans="1:9">
      <c r="A9006" t="str">
        <f>citiesToCitiesPass.csv!A9006</f>
        <v>Sanford</v>
      </c>
      <c r="B9006" t="str">
        <f>IF(LEN(citiesToCitiesPass.csv!B9006)=2,"United States",citiesToCitiesPass.csv!B9006)</f>
        <v>United States</v>
      </c>
      <c r="C9006" t="str">
        <f>citiesToCitiesPass.csv!C9006</f>
        <v>FL</v>
      </c>
      <c r="D9006" t="str">
        <f>citiesToCitiesPass.csv!D9006</f>
        <v>Liberia</v>
      </c>
      <c r="E9006" t="str">
        <f>IF(LEN(citiesToCitiesPass.csv!E9006)=2,"United States",citiesToCitiesPass.csv!E9006)</f>
        <v>Costa Rica</v>
      </c>
      <c r="F9006" t="str">
        <f>citiesToCitiesPass.csv!F9006</f>
        <v/>
      </c>
      <c r="G9006">
        <f>citiesToCitiesPass.csv!G9006</f>
        <v>0</v>
      </c>
      <c r="H9006">
        <f>citiesToCitiesPass.csv!H9006</f>
        <v>4390</v>
      </c>
      <c r="I9006">
        <f>citiesToCitiesPass.csv!I9006</f>
        <v>0</v>
      </c>
    </row>
    <row r="9007" spans="1:9">
      <c r="A9007" t="str">
        <f>citiesToCitiesPass.csv!A9007</f>
        <v>Boston</v>
      </c>
      <c r="B9007" t="str">
        <f>IF(LEN(citiesToCitiesPass.csv!B9007)=2,"United States",citiesToCitiesPass.csv!B9007)</f>
        <v>United States</v>
      </c>
      <c r="C9007" t="str">
        <f>citiesToCitiesPass.csv!C9007</f>
        <v>MA</v>
      </c>
      <c r="D9007" t="str">
        <f>citiesToCitiesPass.csv!D9007</f>
        <v>Praia</v>
      </c>
      <c r="E9007" t="str">
        <f>IF(LEN(citiesToCitiesPass.csv!E9007)=2,"United States",citiesToCitiesPass.csv!E9007)</f>
        <v>Cape Verde</v>
      </c>
      <c r="F9007" t="str">
        <f>citiesToCitiesPass.csv!F9007</f>
        <v/>
      </c>
      <c r="G9007">
        <f>citiesToCitiesPass.csv!G9007</f>
        <v>0</v>
      </c>
      <c r="H9007">
        <f>citiesToCitiesPass.csv!H9007</f>
        <v>1741</v>
      </c>
      <c r="I9007">
        <f>citiesToCitiesPass.csv!I9007</f>
        <v>14530</v>
      </c>
    </row>
    <row r="9008" spans="1:9">
      <c r="A9008" t="str">
        <f>citiesToCitiesPass.csv!A9008</f>
        <v>Winnipeg</v>
      </c>
      <c r="B9008" t="str">
        <f>IF(LEN(citiesToCitiesPass.csv!B9008)=2,"United States",citiesToCitiesPass.csv!B9008)</f>
        <v>Canada</v>
      </c>
      <c r="C9008" t="str">
        <f>citiesToCitiesPass.csv!C9008</f>
        <v/>
      </c>
      <c r="D9008" t="str">
        <f>citiesToCitiesPass.csv!D9008</f>
        <v>Austin</v>
      </c>
      <c r="E9008" t="str">
        <f>IF(LEN(citiesToCitiesPass.csv!E9008)=2,"United States",citiesToCitiesPass.csv!E9008)</f>
        <v>United States</v>
      </c>
      <c r="F9008" t="str">
        <f>citiesToCitiesPass.csv!F9008</f>
        <v>TX</v>
      </c>
      <c r="G9008">
        <f>citiesToCitiesPass.csv!G9008</f>
        <v>0</v>
      </c>
      <c r="H9008">
        <f>citiesToCitiesPass.csv!H9008</f>
        <v>96</v>
      </c>
      <c r="I9008">
        <f>citiesToCitiesPass.csv!I9008</f>
        <v>0</v>
      </c>
    </row>
    <row r="9009" spans="1:9">
      <c r="A9009" t="str">
        <f>citiesToCitiesPass.csv!A9009</f>
        <v>Toronto</v>
      </c>
      <c r="B9009" t="str">
        <f>IF(LEN(citiesToCitiesPass.csv!B9009)=2,"United States",citiesToCitiesPass.csv!B9009)</f>
        <v>Canada</v>
      </c>
      <c r="C9009" t="str">
        <f>citiesToCitiesPass.csv!C9009</f>
        <v/>
      </c>
      <c r="D9009" t="str">
        <f>citiesToCitiesPass.csv!D9009</f>
        <v>Eagle</v>
      </c>
      <c r="E9009" t="str">
        <f>IF(LEN(citiesToCitiesPass.csv!E9009)=2,"United States",citiesToCitiesPass.csv!E9009)</f>
        <v>United States</v>
      </c>
      <c r="F9009" t="str">
        <f>citiesToCitiesPass.csv!F9009</f>
        <v>CO</v>
      </c>
      <c r="G9009">
        <f>citiesToCitiesPass.csv!G9009</f>
        <v>0</v>
      </c>
      <c r="H9009">
        <f>citiesToCitiesPass.csv!H9009</f>
        <v>42</v>
      </c>
      <c r="I9009">
        <f>citiesToCitiesPass.csv!I9009</f>
        <v>5</v>
      </c>
    </row>
    <row r="9010" spans="1:9">
      <c r="A9010" t="str">
        <f>citiesToCitiesPass.csv!A9010</f>
        <v>Hartford</v>
      </c>
      <c r="B9010" t="str">
        <f>IF(LEN(citiesToCitiesPass.csv!B9010)=2,"United States",citiesToCitiesPass.csv!B9010)</f>
        <v>United States</v>
      </c>
      <c r="C9010" t="str">
        <f>citiesToCitiesPass.csv!C9010</f>
        <v>CT</v>
      </c>
      <c r="D9010" t="str">
        <f>citiesToCitiesPass.csv!D9010</f>
        <v>Guatemala City</v>
      </c>
      <c r="E9010" t="str">
        <f>IF(LEN(citiesToCitiesPass.csv!E9010)=2,"United States",citiesToCitiesPass.csv!E9010)</f>
        <v>Guatemala</v>
      </c>
      <c r="F9010" t="str">
        <f>citiesToCitiesPass.csv!F9010</f>
        <v/>
      </c>
      <c r="G9010">
        <f>citiesToCitiesPass.csv!G9010</f>
        <v>0</v>
      </c>
      <c r="H9010">
        <f>citiesToCitiesPass.csv!H9010</f>
        <v>137</v>
      </c>
      <c r="I9010">
        <f>citiesToCitiesPass.csv!I9010</f>
        <v>11</v>
      </c>
    </row>
    <row r="9011" spans="1:9">
      <c r="A9011" t="str">
        <f>citiesToCitiesPass.csv!A9011</f>
        <v>Cozumel</v>
      </c>
      <c r="B9011" t="str">
        <f>IF(LEN(citiesToCitiesPass.csv!B9011)=2,"United States",citiesToCitiesPass.csv!B9011)</f>
        <v>Mexico</v>
      </c>
      <c r="C9011" t="str">
        <f>citiesToCitiesPass.csv!C9011</f>
        <v/>
      </c>
      <c r="D9011" t="str">
        <f>citiesToCitiesPass.csv!D9011</f>
        <v>Milwaukee</v>
      </c>
      <c r="E9011" t="str">
        <f>IF(LEN(citiesToCitiesPass.csv!E9011)=2,"United States",citiesToCitiesPass.csv!E9011)</f>
        <v>United States</v>
      </c>
      <c r="F9011" t="str">
        <f>citiesToCitiesPass.csv!F9011</f>
        <v>WI</v>
      </c>
      <c r="G9011">
        <f>citiesToCitiesPass.csv!G9011</f>
        <v>0</v>
      </c>
      <c r="H9011">
        <f>citiesToCitiesPass.csv!H9011</f>
        <v>2235</v>
      </c>
      <c r="I9011">
        <f>citiesToCitiesPass.csv!I9011</f>
        <v>1251</v>
      </c>
    </row>
    <row r="9012" spans="1:9">
      <c r="A9012" t="str">
        <f>citiesToCitiesPass.csv!A9012</f>
        <v>Tucson</v>
      </c>
      <c r="B9012" t="str">
        <f>IF(LEN(citiesToCitiesPass.csv!B9012)=2,"United States",citiesToCitiesPass.csv!B9012)</f>
        <v>United States</v>
      </c>
      <c r="C9012" t="str">
        <f>citiesToCitiesPass.csv!C9012</f>
        <v>AZ</v>
      </c>
      <c r="D9012" t="str">
        <f>citiesToCitiesPass.csv!D9012</f>
        <v>Calgary</v>
      </c>
      <c r="E9012" t="str">
        <f>IF(LEN(citiesToCitiesPass.csv!E9012)=2,"United States",citiesToCitiesPass.csv!E9012)</f>
        <v>Canada</v>
      </c>
      <c r="F9012" t="str">
        <f>citiesToCitiesPass.csv!F9012</f>
        <v/>
      </c>
      <c r="G9012">
        <f>citiesToCitiesPass.csv!G9012</f>
        <v>0</v>
      </c>
      <c r="H9012">
        <f>citiesToCitiesPass.csv!H9012</f>
        <v>304</v>
      </c>
      <c r="I9012">
        <f>citiesToCitiesPass.csv!I9012</f>
        <v>0</v>
      </c>
    </row>
    <row r="9013" spans="1:9">
      <c r="A9013" t="str">
        <f>citiesToCitiesPass.csv!A9013</f>
        <v>Miami</v>
      </c>
      <c r="B9013" t="str">
        <f>IF(LEN(citiesToCitiesPass.csv!B9013)=2,"United States",citiesToCitiesPass.csv!B9013)</f>
        <v>United States</v>
      </c>
      <c r="C9013" t="str">
        <f>citiesToCitiesPass.csv!C9013</f>
        <v>FL</v>
      </c>
      <c r="D9013" t="str">
        <f>citiesToCitiesPass.csv!D9013</f>
        <v>Valledupar</v>
      </c>
      <c r="E9013" t="str">
        <f>IF(LEN(citiesToCitiesPass.csv!E9013)=2,"United States",citiesToCitiesPass.csv!E9013)</f>
        <v>Colombia</v>
      </c>
      <c r="F9013" t="str">
        <f>citiesToCitiesPass.csv!F9013</f>
        <v/>
      </c>
      <c r="G9013">
        <f>citiesToCitiesPass.csv!G9013</f>
        <v>0</v>
      </c>
      <c r="H9013">
        <f>citiesToCitiesPass.csv!H9013</f>
        <v>73</v>
      </c>
      <c r="I9013">
        <f>citiesToCitiesPass.csv!I9013</f>
        <v>194</v>
      </c>
    </row>
    <row r="9014" spans="1:9">
      <c r="A9014" t="str">
        <f>citiesToCitiesPass.csv!A9014</f>
        <v>Tallahassee</v>
      </c>
      <c r="B9014" t="str">
        <f>IF(LEN(citiesToCitiesPass.csv!B9014)=2,"United States",citiesToCitiesPass.csv!B9014)</f>
        <v>United States</v>
      </c>
      <c r="C9014" t="str">
        <f>citiesToCitiesPass.csv!C9014</f>
        <v>FL</v>
      </c>
      <c r="D9014" t="str">
        <f>citiesToCitiesPass.csv!D9014</f>
        <v>Vancouver</v>
      </c>
      <c r="E9014" t="str">
        <f>IF(LEN(citiesToCitiesPass.csv!E9014)=2,"United States",citiesToCitiesPass.csv!E9014)</f>
        <v>Canada</v>
      </c>
      <c r="F9014" t="str">
        <f>citiesToCitiesPass.csv!F9014</f>
        <v/>
      </c>
      <c r="G9014">
        <f>citiesToCitiesPass.csv!G9014</f>
        <v>0</v>
      </c>
      <c r="H9014">
        <f>citiesToCitiesPass.csv!H9014</f>
        <v>3</v>
      </c>
      <c r="I9014">
        <f>citiesToCitiesPass.csv!I9014</f>
        <v>0</v>
      </c>
    </row>
    <row r="9015" spans="1:9">
      <c r="A9015" t="str">
        <f>citiesToCitiesPass.csv!A9015</f>
        <v>Philadelphia</v>
      </c>
      <c r="B9015" t="str">
        <f>IF(LEN(citiesToCitiesPass.csv!B9015)=2,"United States",citiesToCitiesPass.csv!B9015)</f>
        <v>United States</v>
      </c>
      <c r="C9015" t="str">
        <f>citiesToCitiesPass.csv!C9015</f>
        <v>PA</v>
      </c>
      <c r="D9015" t="str">
        <f>citiesToCitiesPass.csv!D9015</f>
        <v>Cali</v>
      </c>
      <c r="E9015" t="str">
        <f>IF(LEN(citiesToCitiesPass.csv!E9015)=2,"United States",citiesToCitiesPass.csv!E9015)</f>
        <v>Colombia</v>
      </c>
      <c r="F9015" t="str">
        <f>citiesToCitiesPass.csv!F9015</f>
        <v/>
      </c>
      <c r="G9015">
        <f>citiesToCitiesPass.csv!G9015</f>
        <v>0</v>
      </c>
      <c r="H9015">
        <f>citiesToCitiesPass.csv!H9015</f>
        <v>20</v>
      </c>
      <c r="I9015">
        <f>citiesToCitiesPass.csv!I9015</f>
        <v>0</v>
      </c>
    </row>
    <row r="9016" spans="1:9">
      <c r="A9016" t="str">
        <f>citiesToCitiesPass.csv!A9016</f>
        <v>Honolulu</v>
      </c>
      <c r="B9016" t="str">
        <f>IF(LEN(citiesToCitiesPass.csv!B9016)=2,"United States",citiesToCitiesPass.csv!B9016)</f>
        <v>United States</v>
      </c>
      <c r="C9016" t="str">
        <f>citiesToCitiesPass.csv!C9016</f>
        <v>HI</v>
      </c>
      <c r="D9016" t="str">
        <f>citiesToCitiesPass.csv!D9016</f>
        <v>Abbotsford</v>
      </c>
      <c r="E9016" t="str">
        <f>IF(LEN(citiesToCitiesPass.csv!E9016)=2,"United States",citiesToCitiesPass.csv!E9016)</f>
        <v>Canada</v>
      </c>
      <c r="F9016" t="str">
        <f>citiesToCitiesPass.csv!F9016</f>
        <v/>
      </c>
      <c r="G9016">
        <f>citiesToCitiesPass.csv!G9016</f>
        <v>0</v>
      </c>
      <c r="H9016">
        <f>citiesToCitiesPass.csv!H9016</f>
        <v>199</v>
      </c>
      <c r="I9016">
        <f>citiesToCitiesPass.csv!I9016</f>
        <v>0</v>
      </c>
    </row>
    <row r="9017" spans="1:9">
      <c r="A9017" t="str">
        <f>citiesToCitiesPass.csv!A9017</f>
        <v>Harrisburg</v>
      </c>
      <c r="B9017" t="str">
        <f>IF(LEN(citiesToCitiesPass.csv!B9017)=2,"United States",citiesToCitiesPass.csv!B9017)</f>
        <v>United States</v>
      </c>
      <c r="C9017" t="str">
        <f>citiesToCitiesPass.csv!C9017</f>
        <v>PA</v>
      </c>
      <c r="D9017" t="str">
        <f>citiesToCitiesPass.csv!D9017</f>
        <v>Cozumel</v>
      </c>
      <c r="E9017" t="str">
        <f>IF(LEN(citiesToCitiesPass.csv!E9017)=2,"United States",citiesToCitiesPass.csv!E9017)</f>
        <v>Mexico</v>
      </c>
      <c r="F9017" t="str">
        <f>citiesToCitiesPass.csv!F9017</f>
        <v/>
      </c>
      <c r="G9017">
        <f>citiesToCitiesPass.csv!G9017</f>
        <v>0</v>
      </c>
      <c r="H9017">
        <f>citiesToCitiesPass.csv!H9017</f>
        <v>8</v>
      </c>
      <c r="I9017">
        <f>citiesToCitiesPass.csv!I9017</f>
        <v>4</v>
      </c>
    </row>
    <row r="9018" spans="1:9">
      <c r="A9018" t="str">
        <f>citiesToCitiesPass.csv!A9018</f>
        <v>Vava'u</v>
      </c>
      <c r="B9018" t="str">
        <f>IF(LEN(citiesToCitiesPass.csv!B9018)=2,"United States",citiesToCitiesPass.csv!B9018)</f>
        <v>Tonga</v>
      </c>
      <c r="C9018" t="str">
        <f>citiesToCitiesPass.csv!C9018</f>
        <v/>
      </c>
      <c r="D9018" t="str">
        <f>citiesToCitiesPass.csv!D9018</f>
        <v>Pago Pago</v>
      </c>
      <c r="E9018" t="str">
        <f>IF(LEN(citiesToCitiesPass.csv!E9018)=2,"United States",citiesToCitiesPass.csv!E9018)</f>
        <v>United States</v>
      </c>
      <c r="F9018" t="str">
        <f>citiesToCitiesPass.csv!F9018</f>
        <v>TT</v>
      </c>
      <c r="G9018">
        <f>citiesToCitiesPass.csv!G9018</f>
        <v>0</v>
      </c>
      <c r="H9018">
        <f>citiesToCitiesPass.csv!H9018</f>
        <v>91</v>
      </c>
      <c r="I9018">
        <f>citiesToCitiesPass.csv!I9018</f>
        <v>0</v>
      </c>
    </row>
    <row r="9019" spans="1:9">
      <c r="A9019" t="str">
        <f>citiesToCitiesPass.csv!A9019</f>
        <v>Puebla</v>
      </c>
      <c r="B9019" t="str">
        <f>IF(LEN(citiesToCitiesPass.csv!B9019)=2,"United States",citiesToCitiesPass.csv!B9019)</f>
        <v>Mexico</v>
      </c>
      <c r="C9019" t="str">
        <f>citiesToCitiesPass.csv!C9019</f>
        <v/>
      </c>
      <c r="D9019" t="str">
        <f>citiesToCitiesPass.csv!D9019</f>
        <v>Greensboro/High Point</v>
      </c>
      <c r="E9019" t="str">
        <f>IF(LEN(citiesToCitiesPass.csv!E9019)=2,"United States",citiesToCitiesPass.csv!E9019)</f>
        <v>United States</v>
      </c>
      <c r="F9019" t="str">
        <f>citiesToCitiesPass.csv!F9019</f>
        <v>NC</v>
      </c>
      <c r="G9019">
        <f>citiesToCitiesPass.csv!G9019</f>
        <v>0</v>
      </c>
      <c r="H9019">
        <f>citiesToCitiesPass.csv!H9019</f>
        <v>10</v>
      </c>
      <c r="I9019">
        <f>citiesToCitiesPass.csv!I9019</f>
        <v>0</v>
      </c>
    </row>
    <row r="9020" spans="1:9">
      <c r="A9020" t="str">
        <f>citiesToCitiesPass.csv!A9020</f>
        <v>Minneapolis</v>
      </c>
      <c r="B9020" t="str">
        <f>IF(LEN(citiesToCitiesPass.csv!B9020)=2,"United States",citiesToCitiesPass.csv!B9020)</f>
        <v>United States</v>
      </c>
      <c r="C9020" t="str">
        <f>citiesToCitiesPass.csv!C9020</f>
        <v>MN</v>
      </c>
      <c r="D9020" t="str">
        <f>citiesToCitiesPass.csv!D9020</f>
        <v>St. John's</v>
      </c>
      <c r="E9020" t="str">
        <f>IF(LEN(citiesToCitiesPass.csv!E9020)=2,"United States",citiesToCitiesPass.csv!E9020)</f>
        <v>Canada</v>
      </c>
      <c r="F9020" t="str">
        <f>citiesToCitiesPass.csv!F9020</f>
        <v/>
      </c>
      <c r="G9020">
        <f>citiesToCitiesPass.csv!G9020</f>
        <v>0</v>
      </c>
      <c r="H9020">
        <f>citiesToCitiesPass.csv!H9020</f>
        <v>141</v>
      </c>
      <c r="I9020">
        <f>citiesToCitiesPass.csv!I9020</f>
        <v>0</v>
      </c>
    </row>
    <row r="9021" spans="1:9">
      <c r="A9021" t="str">
        <f>citiesToCitiesPass.csv!A9021</f>
        <v>Las Vegas</v>
      </c>
      <c r="B9021" t="str">
        <f>IF(LEN(citiesToCitiesPass.csv!B9021)=2,"United States",citiesToCitiesPass.csv!B9021)</f>
        <v>United States</v>
      </c>
      <c r="C9021" t="str">
        <f>citiesToCitiesPass.csv!C9021</f>
        <v>NV</v>
      </c>
      <c r="D9021" t="str">
        <f>citiesToCitiesPass.csv!D9021</f>
        <v>Sapporo</v>
      </c>
      <c r="E9021" t="str">
        <f>IF(LEN(citiesToCitiesPass.csv!E9021)=2,"United States",citiesToCitiesPass.csv!E9021)</f>
        <v>Japan</v>
      </c>
      <c r="F9021" t="str">
        <f>citiesToCitiesPass.csv!F9021</f>
        <v/>
      </c>
      <c r="G9021">
        <f>citiesToCitiesPass.csv!G9021</f>
        <v>0</v>
      </c>
      <c r="H9021">
        <f>citiesToCitiesPass.csv!H9021</f>
        <v>345</v>
      </c>
      <c r="I9021">
        <f>citiesToCitiesPass.csv!I9021</f>
        <v>0</v>
      </c>
    </row>
    <row r="9022" spans="1:9">
      <c r="A9022" t="str">
        <f>citiesToCitiesPass.csv!A9022</f>
        <v>Milan</v>
      </c>
      <c r="B9022" t="str">
        <f>IF(LEN(citiesToCitiesPass.csv!B9022)=2,"United States",citiesToCitiesPass.csv!B9022)</f>
        <v>Italy</v>
      </c>
      <c r="C9022" t="str">
        <f>citiesToCitiesPass.csv!C9022</f>
        <v/>
      </c>
      <c r="D9022" t="str">
        <f>citiesToCitiesPass.csv!D9022</f>
        <v>Fort Lauderdale</v>
      </c>
      <c r="E9022" t="str">
        <f>IF(LEN(citiesToCitiesPass.csv!E9022)=2,"United States",citiesToCitiesPass.csv!E9022)</f>
        <v>United States</v>
      </c>
      <c r="F9022" t="str">
        <f>citiesToCitiesPass.csv!F9022</f>
        <v>FL</v>
      </c>
      <c r="G9022">
        <f>citiesToCitiesPass.csv!G9022</f>
        <v>0</v>
      </c>
      <c r="H9022">
        <f>citiesToCitiesPass.csv!H9022</f>
        <v>307</v>
      </c>
      <c r="I9022">
        <f>citiesToCitiesPass.csv!I9022</f>
        <v>0</v>
      </c>
    </row>
    <row r="9023" spans="1:9">
      <c r="A9023" t="str">
        <f>citiesToCitiesPass.csv!A9023</f>
        <v>San Juan</v>
      </c>
      <c r="B9023" t="str">
        <f>IF(LEN(citiesToCitiesPass.csv!B9023)=2,"United States",citiesToCitiesPass.csv!B9023)</f>
        <v>United States</v>
      </c>
      <c r="C9023" t="str">
        <f>citiesToCitiesPass.csv!C9023</f>
        <v>PR</v>
      </c>
      <c r="D9023" t="str">
        <f>citiesToCitiesPass.csv!D9023</f>
        <v>Porlamar</v>
      </c>
      <c r="E9023" t="str">
        <f>IF(LEN(citiesToCitiesPass.csv!E9023)=2,"United States",citiesToCitiesPass.csv!E9023)</f>
        <v>Venezuela</v>
      </c>
      <c r="F9023" t="str">
        <f>citiesToCitiesPass.csv!F9023</f>
        <v/>
      </c>
      <c r="G9023">
        <f>citiesToCitiesPass.csv!G9023</f>
        <v>0</v>
      </c>
      <c r="H9023">
        <f>citiesToCitiesPass.csv!H9023</f>
        <v>38</v>
      </c>
      <c r="I9023">
        <f>citiesToCitiesPass.csv!I9023</f>
        <v>87</v>
      </c>
    </row>
    <row r="9024" spans="1:9">
      <c r="A9024" t="str">
        <f>citiesToCitiesPass.csv!A9024</f>
        <v>Treasure Cay</v>
      </c>
      <c r="B9024" t="str">
        <f>IF(LEN(citiesToCitiesPass.csv!B9024)=2,"United States",citiesToCitiesPass.csv!B9024)</f>
        <v>The Bahamas</v>
      </c>
      <c r="C9024" t="str">
        <f>citiesToCitiesPass.csv!C9024</f>
        <v/>
      </c>
      <c r="D9024" t="str">
        <f>citiesToCitiesPass.csv!D9024</f>
        <v>Orlando</v>
      </c>
      <c r="E9024" t="str">
        <f>IF(LEN(citiesToCitiesPass.csv!E9024)=2,"United States",citiesToCitiesPass.csv!E9024)</f>
        <v>United States</v>
      </c>
      <c r="F9024" t="str">
        <f>citiesToCitiesPass.csv!F9024</f>
        <v>FL</v>
      </c>
      <c r="G9024">
        <f>citiesToCitiesPass.csv!G9024</f>
        <v>0</v>
      </c>
      <c r="H9024">
        <f>citiesToCitiesPass.csv!H9024</f>
        <v>698</v>
      </c>
      <c r="I9024">
        <f>citiesToCitiesPass.csv!I9024</f>
        <v>0</v>
      </c>
    </row>
    <row r="9025" spans="1:9">
      <c r="A9025" t="str">
        <f>citiesToCitiesPass.csv!A9025</f>
        <v>Honolulu</v>
      </c>
      <c r="B9025" t="str">
        <f>IF(LEN(citiesToCitiesPass.csv!B9025)=2,"United States",citiesToCitiesPass.csv!B9025)</f>
        <v>United States</v>
      </c>
      <c r="C9025" t="str">
        <f>citiesToCitiesPass.csv!C9025</f>
        <v>HI</v>
      </c>
      <c r="D9025" t="str">
        <f>citiesToCitiesPass.csv!D9025</f>
        <v>Toyama</v>
      </c>
      <c r="E9025" t="str">
        <f>IF(LEN(citiesToCitiesPass.csv!E9025)=2,"United States",citiesToCitiesPass.csv!E9025)</f>
        <v>Japan</v>
      </c>
      <c r="F9025" t="str">
        <f>citiesToCitiesPass.csv!F9025</f>
        <v/>
      </c>
      <c r="G9025">
        <f>citiesToCitiesPass.csv!G9025</f>
        <v>0</v>
      </c>
      <c r="H9025">
        <f>citiesToCitiesPass.csv!H9025</f>
        <v>649</v>
      </c>
      <c r="I9025">
        <f>citiesToCitiesPass.csv!I9025</f>
        <v>195</v>
      </c>
    </row>
    <row r="9026" spans="1:9">
      <c r="A9026" t="str">
        <f>citiesToCitiesPass.csv!A9026</f>
        <v>Fort Dix</v>
      </c>
      <c r="B9026" t="str">
        <f>IF(LEN(citiesToCitiesPass.csv!B9026)=2,"United States",citiesToCitiesPass.csv!B9026)</f>
        <v>United States</v>
      </c>
      <c r="C9026" t="str">
        <f>citiesToCitiesPass.csv!C9026</f>
        <v>NJ</v>
      </c>
      <c r="D9026" t="str">
        <f>citiesToCitiesPass.csv!D9026</f>
        <v>Kuwait</v>
      </c>
      <c r="E9026" t="str">
        <f>IF(LEN(citiesToCitiesPass.csv!E9026)=2,"United States",citiesToCitiesPass.csv!E9026)</f>
        <v>Kuwait</v>
      </c>
      <c r="F9026" t="str">
        <f>citiesToCitiesPass.csv!F9026</f>
        <v/>
      </c>
      <c r="G9026">
        <f>citiesToCitiesPass.csv!G9026</f>
        <v>0</v>
      </c>
      <c r="H9026">
        <f>citiesToCitiesPass.csv!H9026</f>
        <v>150</v>
      </c>
      <c r="I9026">
        <f>citiesToCitiesPass.csv!I9026</f>
        <v>0</v>
      </c>
    </row>
    <row r="9027" spans="1:9">
      <c r="A9027" t="str">
        <f>citiesToCitiesPass.csv!A9027</f>
        <v>Ontario</v>
      </c>
      <c r="B9027" t="str">
        <f>IF(LEN(citiesToCitiesPass.csv!B9027)=2,"United States",citiesToCitiesPass.csv!B9027)</f>
        <v>United States</v>
      </c>
      <c r="C9027" t="str">
        <f>citiesToCitiesPass.csv!C9027</f>
        <v>CA</v>
      </c>
      <c r="D9027" t="str">
        <f>citiesToCitiesPass.csv!D9027</f>
        <v>Nassau</v>
      </c>
      <c r="E9027" t="str">
        <f>IF(LEN(citiesToCitiesPass.csv!E9027)=2,"United States",citiesToCitiesPass.csv!E9027)</f>
        <v>The Bahamas</v>
      </c>
      <c r="F9027" t="str">
        <f>citiesToCitiesPass.csv!F9027</f>
        <v/>
      </c>
      <c r="G9027">
        <f>citiesToCitiesPass.csv!G9027</f>
        <v>0</v>
      </c>
      <c r="H9027">
        <f>citiesToCitiesPass.csv!H9027</f>
        <v>12</v>
      </c>
      <c r="I9027">
        <f>citiesToCitiesPass.csv!I9027</f>
        <v>0</v>
      </c>
    </row>
    <row r="9028" spans="1:9">
      <c r="A9028" t="str">
        <f>citiesToCitiesPass.csv!A9028</f>
        <v>Beijing</v>
      </c>
      <c r="B9028" t="str">
        <f>IF(LEN(citiesToCitiesPass.csv!B9028)=2,"United States",citiesToCitiesPass.csv!B9028)</f>
        <v>China</v>
      </c>
      <c r="C9028" t="str">
        <f>citiesToCitiesPass.csv!C9028</f>
        <v/>
      </c>
      <c r="D9028" t="str">
        <f>citiesToCitiesPass.csv!D9028</f>
        <v>Saipan</v>
      </c>
      <c r="E9028" t="str">
        <f>IF(LEN(citiesToCitiesPass.csv!E9028)=2,"United States",citiesToCitiesPass.csv!E9028)</f>
        <v>United States</v>
      </c>
      <c r="F9028" t="str">
        <f>citiesToCitiesPass.csv!F9028</f>
        <v>TT</v>
      </c>
      <c r="G9028">
        <f>citiesToCitiesPass.csv!G9028</f>
        <v>0</v>
      </c>
      <c r="H9028">
        <f>citiesToCitiesPass.csv!H9028</f>
        <v>1005</v>
      </c>
      <c r="I9028">
        <f>citiesToCitiesPass.csv!I9028</f>
        <v>0</v>
      </c>
    </row>
    <row r="9029" spans="1:9">
      <c r="A9029" t="str">
        <f>citiesToCitiesPass.csv!A9029</f>
        <v>Cancun</v>
      </c>
      <c r="B9029" t="str">
        <f>IF(LEN(citiesToCitiesPass.csv!B9029)=2,"United States",citiesToCitiesPass.csv!B9029)</f>
        <v>Mexico</v>
      </c>
      <c r="C9029" t="str">
        <f>citiesToCitiesPass.csv!C9029</f>
        <v/>
      </c>
      <c r="D9029" t="str">
        <f>citiesToCitiesPass.csv!D9029</f>
        <v>Portland</v>
      </c>
      <c r="E9029" t="str">
        <f>IF(LEN(citiesToCitiesPass.csv!E9029)=2,"United States",citiesToCitiesPass.csv!E9029)</f>
        <v>United States</v>
      </c>
      <c r="F9029" t="str">
        <f>citiesToCitiesPass.csv!F9029</f>
        <v>OR</v>
      </c>
      <c r="G9029">
        <f>citiesToCitiesPass.csv!G9029</f>
        <v>0</v>
      </c>
      <c r="H9029">
        <f>citiesToCitiesPass.csv!H9029</f>
        <v>134</v>
      </c>
      <c r="I9029">
        <f>citiesToCitiesPass.csv!I9029</f>
        <v>0</v>
      </c>
    </row>
    <row r="9030" spans="1:9">
      <c r="A9030" t="str">
        <f>citiesToCitiesPass.csv!A9030</f>
        <v>Dallas</v>
      </c>
      <c r="B9030" t="str">
        <f>IF(LEN(citiesToCitiesPass.csv!B9030)=2,"United States",citiesToCitiesPass.csv!B9030)</f>
        <v>United States</v>
      </c>
      <c r="C9030" t="str">
        <f>citiesToCitiesPass.csv!C9030</f>
        <v>TX</v>
      </c>
      <c r="D9030" t="str">
        <f>citiesToCitiesPass.csv!D9030</f>
        <v>Nassau</v>
      </c>
      <c r="E9030" t="str">
        <f>IF(LEN(citiesToCitiesPass.csv!E9030)=2,"United States",citiesToCitiesPass.csv!E9030)</f>
        <v>The Bahamas</v>
      </c>
      <c r="F9030" t="str">
        <f>citiesToCitiesPass.csv!F9030</f>
        <v/>
      </c>
      <c r="G9030">
        <f>citiesToCitiesPass.csv!G9030</f>
        <v>0</v>
      </c>
      <c r="H9030">
        <f>citiesToCitiesPass.csv!H9030</f>
        <v>53</v>
      </c>
      <c r="I9030">
        <f>citiesToCitiesPass.csv!I9030</f>
        <v>0</v>
      </c>
    </row>
    <row r="9031" spans="1:9">
      <c r="A9031" t="str">
        <f>citiesToCitiesPass.csv!A9031</f>
        <v>Fort Lauderdale</v>
      </c>
      <c r="B9031" t="str">
        <f>IF(LEN(citiesToCitiesPass.csv!B9031)=2,"United States",citiesToCitiesPass.csv!B9031)</f>
        <v>United States</v>
      </c>
      <c r="C9031" t="str">
        <f>citiesToCitiesPass.csv!C9031</f>
        <v>FL</v>
      </c>
      <c r="D9031" t="str">
        <f>citiesToCitiesPass.csv!D9031</f>
        <v>Stella Maris</v>
      </c>
      <c r="E9031" t="str">
        <f>IF(LEN(citiesToCitiesPass.csv!E9031)=2,"United States",citiesToCitiesPass.csv!E9031)</f>
        <v>The Bahamas</v>
      </c>
      <c r="F9031" t="str">
        <f>citiesToCitiesPass.csv!F9031</f>
        <v/>
      </c>
      <c r="G9031">
        <f>citiesToCitiesPass.csv!G9031</f>
        <v>0</v>
      </c>
      <c r="H9031">
        <f>citiesToCitiesPass.csv!H9031</f>
        <v>79</v>
      </c>
      <c r="I9031">
        <f>citiesToCitiesPass.csv!I9031</f>
        <v>0</v>
      </c>
    </row>
    <row r="9032" spans="1:9">
      <c r="A9032" t="str">
        <f>citiesToCitiesPass.csv!A9032</f>
        <v>Kuwait</v>
      </c>
      <c r="B9032" t="str">
        <f>IF(LEN(citiesToCitiesPass.csv!B9032)=2,"United States",citiesToCitiesPass.csv!B9032)</f>
        <v>Kuwait</v>
      </c>
      <c r="C9032" t="str">
        <f>citiesToCitiesPass.csv!C9032</f>
        <v/>
      </c>
      <c r="D9032" t="str">
        <f>citiesToCitiesPass.csv!D9032</f>
        <v>San Juan</v>
      </c>
      <c r="E9032" t="str">
        <f>IF(LEN(citiesToCitiesPass.csv!E9032)=2,"United States",citiesToCitiesPass.csv!E9032)</f>
        <v>United States</v>
      </c>
      <c r="F9032" t="str">
        <f>citiesToCitiesPass.csv!F9032</f>
        <v>PR</v>
      </c>
      <c r="G9032">
        <f>citiesToCitiesPass.csv!G9032</f>
        <v>0</v>
      </c>
      <c r="H9032">
        <f>citiesToCitiesPass.csv!H9032</f>
        <v>170</v>
      </c>
      <c r="I9032">
        <f>citiesToCitiesPass.csv!I9032</f>
        <v>0</v>
      </c>
    </row>
    <row r="9033" spans="1:9">
      <c r="A9033" t="str">
        <f>citiesToCitiesPass.csv!A9033</f>
        <v>Nagoya</v>
      </c>
      <c r="B9033" t="str">
        <f>IF(LEN(citiesToCitiesPass.csv!B9033)=2,"United States",citiesToCitiesPass.csv!B9033)</f>
        <v>Japan</v>
      </c>
      <c r="C9033" t="str">
        <f>citiesToCitiesPass.csv!C9033</f>
        <v/>
      </c>
      <c r="D9033" t="str">
        <f>citiesToCitiesPass.csv!D9033</f>
        <v>New York</v>
      </c>
      <c r="E9033" t="str">
        <f>IF(LEN(citiesToCitiesPass.csv!E9033)=2,"United States",citiesToCitiesPass.csv!E9033)</f>
        <v>United States</v>
      </c>
      <c r="F9033" t="str">
        <f>citiesToCitiesPass.csv!F9033</f>
        <v>NY</v>
      </c>
      <c r="G9033">
        <f>citiesToCitiesPass.csv!G9033</f>
        <v>0</v>
      </c>
      <c r="H9033">
        <f>citiesToCitiesPass.csv!H9033</f>
        <v>2</v>
      </c>
      <c r="I9033">
        <f>citiesToCitiesPass.csv!I9033</f>
        <v>0</v>
      </c>
    </row>
    <row r="9034" spans="1:9">
      <c r="A9034" t="str">
        <f>citiesToCitiesPass.csv!A9034</f>
        <v>Fort Myers</v>
      </c>
      <c r="B9034" t="str">
        <f>IF(LEN(citiesToCitiesPass.csv!B9034)=2,"United States",citiesToCitiesPass.csv!B9034)</f>
        <v>United States</v>
      </c>
      <c r="C9034" t="str">
        <f>citiesToCitiesPass.csv!C9034</f>
        <v>FL</v>
      </c>
      <c r="D9034" t="str">
        <f>citiesToCitiesPass.csv!D9034</f>
        <v>Munich</v>
      </c>
      <c r="E9034" t="str">
        <f>IF(LEN(citiesToCitiesPass.csv!E9034)=2,"United States",citiesToCitiesPass.csv!E9034)</f>
        <v>Germany</v>
      </c>
      <c r="F9034" t="str">
        <f>citiesToCitiesPass.csv!F9034</f>
        <v/>
      </c>
      <c r="G9034">
        <f>citiesToCitiesPass.csv!G9034</f>
        <v>0</v>
      </c>
      <c r="H9034">
        <f>citiesToCitiesPass.csv!H9034</f>
        <v>4910</v>
      </c>
      <c r="I9034">
        <f>citiesToCitiesPass.csv!I9034</f>
        <v>865</v>
      </c>
    </row>
    <row r="9035" spans="1:9">
      <c r="A9035" t="str">
        <f>citiesToCitiesPass.csv!A9035</f>
        <v>West Palm Beach/Palm Beach</v>
      </c>
      <c r="B9035" t="str">
        <f>IF(LEN(citiesToCitiesPass.csv!B9035)=2,"United States",citiesToCitiesPass.csv!B9035)</f>
        <v>United States</v>
      </c>
      <c r="C9035" t="str">
        <f>citiesToCitiesPass.csv!C9035</f>
        <v>FL</v>
      </c>
      <c r="D9035" t="str">
        <f>citiesToCitiesPass.csv!D9035</f>
        <v>Vancouver</v>
      </c>
      <c r="E9035" t="str">
        <f>IF(LEN(citiesToCitiesPass.csv!E9035)=2,"United States",citiesToCitiesPass.csv!E9035)</f>
        <v>Canada</v>
      </c>
      <c r="F9035" t="str">
        <f>citiesToCitiesPass.csv!F9035</f>
        <v/>
      </c>
      <c r="G9035">
        <f>citiesToCitiesPass.csv!G9035</f>
        <v>0</v>
      </c>
      <c r="H9035">
        <f>citiesToCitiesPass.csv!H9035</f>
        <v>16</v>
      </c>
      <c r="I9035">
        <f>citiesToCitiesPass.csv!I9035</f>
        <v>4</v>
      </c>
    </row>
    <row r="9036" spans="1:9">
      <c r="A9036" t="str">
        <f>citiesToCitiesPass.csv!A9036</f>
        <v>Colorado Springs</v>
      </c>
      <c r="B9036" t="str">
        <f>IF(LEN(citiesToCitiesPass.csv!B9036)=2,"United States",citiesToCitiesPass.csv!B9036)</f>
        <v>United States</v>
      </c>
      <c r="C9036" t="str">
        <f>citiesToCitiesPass.csv!C9036</f>
        <v>CO</v>
      </c>
      <c r="D9036" t="str">
        <f>citiesToCitiesPass.csv!D9036</f>
        <v>Guadalajara</v>
      </c>
      <c r="E9036" t="str">
        <f>IF(LEN(citiesToCitiesPass.csv!E9036)=2,"United States",citiesToCitiesPass.csv!E9036)</f>
        <v>Mexico</v>
      </c>
      <c r="F9036" t="str">
        <f>citiesToCitiesPass.csv!F9036</f>
        <v/>
      </c>
      <c r="G9036">
        <f>citiesToCitiesPass.csv!G9036</f>
        <v>0</v>
      </c>
      <c r="H9036">
        <f>citiesToCitiesPass.csv!H9036</f>
        <v>3</v>
      </c>
      <c r="I9036">
        <f>citiesToCitiesPass.csv!I9036</f>
        <v>0</v>
      </c>
    </row>
    <row r="9037" spans="1:9">
      <c r="A9037" t="str">
        <f>citiesToCitiesPass.csv!A9037</f>
        <v>Ottawa</v>
      </c>
      <c r="B9037" t="str">
        <f>IF(LEN(citiesToCitiesPass.csv!B9037)=2,"United States",citiesToCitiesPass.csv!B9037)</f>
        <v>Canada</v>
      </c>
      <c r="C9037" t="str">
        <f>citiesToCitiesPass.csv!C9037</f>
        <v/>
      </c>
      <c r="D9037" t="str">
        <f>citiesToCitiesPass.csv!D9037</f>
        <v>Bangor</v>
      </c>
      <c r="E9037" t="str">
        <f>IF(LEN(citiesToCitiesPass.csv!E9037)=2,"United States",citiesToCitiesPass.csv!E9037)</f>
        <v>United States</v>
      </c>
      <c r="F9037" t="str">
        <f>citiesToCitiesPass.csv!F9037</f>
        <v>ME</v>
      </c>
      <c r="G9037">
        <f>citiesToCitiesPass.csv!G9037</f>
        <v>0</v>
      </c>
      <c r="H9037">
        <f>citiesToCitiesPass.csv!H9037</f>
        <v>9</v>
      </c>
      <c r="I9037">
        <f>citiesToCitiesPass.csv!I9037</f>
        <v>0</v>
      </c>
    </row>
    <row r="9038" spans="1:9">
      <c r="A9038" t="str">
        <f>citiesToCitiesPass.csv!A9038</f>
        <v>Cincinnati</v>
      </c>
      <c r="B9038" t="str">
        <f>IF(LEN(citiesToCitiesPass.csv!B9038)=2,"United States",citiesToCitiesPass.csv!B9038)</f>
        <v>United States</v>
      </c>
      <c r="C9038" t="str">
        <f>citiesToCitiesPass.csv!C9038</f>
        <v>OH</v>
      </c>
      <c r="D9038" t="str">
        <f>citiesToCitiesPass.csv!D9038</f>
        <v>Guatemala City</v>
      </c>
      <c r="E9038" t="str">
        <f>IF(LEN(citiesToCitiesPass.csv!E9038)=2,"United States",citiesToCitiesPass.csv!E9038)</f>
        <v>Guatemala</v>
      </c>
      <c r="F9038" t="str">
        <f>citiesToCitiesPass.csv!F9038</f>
        <v/>
      </c>
      <c r="G9038">
        <f>citiesToCitiesPass.csv!G9038</f>
        <v>0</v>
      </c>
      <c r="H9038">
        <f>citiesToCitiesPass.csv!H9038</f>
        <v>189</v>
      </c>
      <c r="I9038">
        <f>citiesToCitiesPass.csv!I9038</f>
        <v>0</v>
      </c>
    </row>
    <row r="9039" spans="1:9">
      <c r="A9039" t="str">
        <f>citiesToCitiesPass.csv!A9039</f>
        <v>Mobile</v>
      </c>
      <c r="B9039" t="str">
        <f>IF(LEN(citiesToCitiesPass.csv!B9039)=2,"United States",citiesToCitiesPass.csv!B9039)</f>
        <v>United States</v>
      </c>
      <c r="C9039" t="str">
        <f>citiesToCitiesPass.csv!C9039</f>
        <v>AL</v>
      </c>
      <c r="D9039" t="str">
        <f>citiesToCitiesPass.csv!D9039</f>
        <v>Mazatlan</v>
      </c>
      <c r="E9039" t="str">
        <f>IF(LEN(citiesToCitiesPass.csv!E9039)=2,"United States",citiesToCitiesPass.csv!E9039)</f>
        <v>Mexico</v>
      </c>
      <c r="F9039" t="str">
        <f>citiesToCitiesPass.csv!F9039</f>
        <v/>
      </c>
      <c r="G9039">
        <f>citiesToCitiesPass.csv!G9039</f>
        <v>0</v>
      </c>
      <c r="H9039">
        <f>citiesToCitiesPass.csv!H9039</f>
        <v>4</v>
      </c>
      <c r="I9039">
        <f>citiesToCitiesPass.csv!I9039</f>
        <v>0</v>
      </c>
    </row>
    <row r="9040" spans="1:9">
      <c r="A9040" t="str">
        <f>citiesToCitiesPass.csv!A9040</f>
        <v>Halifax</v>
      </c>
      <c r="B9040" t="str">
        <f>IF(LEN(citiesToCitiesPass.csv!B9040)=2,"United States",citiesToCitiesPass.csv!B9040)</f>
        <v>Canada</v>
      </c>
      <c r="C9040" t="str">
        <f>citiesToCitiesPass.csv!C9040</f>
        <v/>
      </c>
      <c r="D9040" t="str">
        <f>citiesToCitiesPass.csv!D9040</f>
        <v>Pittsburgh</v>
      </c>
      <c r="E9040" t="str">
        <f>IF(LEN(citiesToCitiesPass.csv!E9040)=2,"United States",citiesToCitiesPass.csv!E9040)</f>
        <v>United States</v>
      </c>
      <c r="F9040" t="str">
        <f>citiesToCitiesPass.csv!F9040</f>
        <v>PA</v>
      </c>
      <c r="G9040">
        <f>citiesToCitiesPass.csv!G9040</f>
        <v>0</v>
      </c>
      <c r="H9040">
        <f>citiesToCitiesPass.csv!H9040</f>
        <v>6</v>
      </c>
      <c r="I9040">
        <f>citiesToCitiesPass.csv!I9040</f>
        <v>0</v>
      </c>
    </row>
    <row r="9041" spans="1:9">
      <c r="A9041" t="str">
        <f>citiesToCitiesPass.csv!A9041</f>
        <v>Cozumel</v>
      </c>
      <c r="B9041" t="str">
        <f>IF(LEN(citiesToCitiesPass.csv!B9041)=2,"United States",citiesToCitiesPass.csv!B9041)</f>
        <v>Mexico</v>
      </c>
      <c r="C9041" t="str">
        <f>citiesToCitiesPass.csv!C9041</f>
        <v/>
      </c>
      <c r="D9041" t="str">
        <f>citiesToCitiesPass.csv!D9041</f>
        <v>Columbus</v>
      </c>
      <c r="E9041" t="str">
        <f>IF(LEN(citiesToCitiesPass.csv!E9041)=2,"United States",citiesToCitiesPass.csv!E9041)</f>
        <v>United States</v>
      </c>
      <c r="F9041" t="str">
        <f>citiesToCitiesPass.csv!F9041</f>
        <v>OH</v>
      </c>
      <c r="G9041">
        <f>citiesToCitiesPass.csv!G9041</f>
        <v>0</v>
      </c>
      <c r="H9041">
        <f>citiesToCitiesPass.csv!H9041</f>
        <v>8</v>
      </c>
      <c r="I9041">
        <f>citiesToCitiesPass.csv!I9041</f>
        <v>0</v>
      </c>
    </row>
    <row r="9042" spans="1:9">
      <c r="A9042" t="str">
        <f>citiesToCitiesPass.csv!A9042</f>
        <v>Liberia</v>
      </c>
      <c r="B9042" t="str">
        <f>IF(LEN(citiesToCitiesPass.csv!B9042)=2,"United States",citiesToCitiesPass.csv!B9042)</f>
        <v>Costa Rica</v>
      </c>
      <c r="C9042" t="str">
        <f>citiesToCitiesPass.csv!C9042</f>
        <v/>
      </c>
      <c r="D9042" t="str">
        <f>citiesToCitiesPass.csv!D9042</f>
        <v>Cincinnati</v>
      </c>
      <c r="E9042" t="str">
        <f>IF(LEN(citiesToCitiesPass.csv!E9042)=2,"United States",citiesToCitiesPass.csv!E9042)</f>
        <v>United States</v>
      </c>
      <c r="F9042" t="str">
        <f>citiesToCitiesPass.csv!F9042</f>
        <v>OH</v>
      </c>
      <c r="G9042">
        <f>citiesToCitiesPass.csv!G9042</f>
        <v>0</v>
      </c>
      <c r="H9042">
        <f>citiesToCitiesPass.csv!H9042</f>
        <v>808</v>
      </c>
      <c r="I9042">
        <f>citiesToCitiesPass.csv!I9042</f>
        <v>0</v>
      </c>
    </row>
    <row r="9043" spans="1:9">
      <c r="A9043" t="str">
        <f>citiesToCitiesPass.csv!A9043</f>
        <v>Raleigh/Durham</v>
      </c>
      <c r="B9043" t="str">
        <f>IF(LEN(citiesToCitiesPass.csv!B9043)=2,"United States",citiesToCitiesPass.csv!B9043)</f>
        <v>United States</v>
      </c>
      <c r="C9043" t="str">
        <f>citiesToCitiesPass.csv!C9043</f>
        <v>NC</v>
      </c>
      <c r="D9043" t="str">
        <f>citiesToCitiesPass.csv!D9043</f>
        <v>Panama City</v>
      </c>
      <c r="E9043" t="str">
        <f>IF(LEN(citiesToCitiesPass.csv!E9043)=2,"United States",citiesToCitiesPass.csv!E9043)</f>
        <v>Panama</v>
      </c>
      <c r="F9043" t="str">
        <f>citiesToCitiesPass.csv!F9043</f>
        <v/>
      </c>
      <c r="G9043">
        <f>citiesToCitiesPass.csv!G9043</f>
        <v>0</v>
      </c>
      <c r="H9043">
        <f>citiesToCitiesPass.csv!H9043</f>
        <v>52</v>
      </c>
      <c r="I9043">
        <f>citiesToCitiesPass.csv!I9043</f>
        <v>63</v>
      </c>
    </row>
    <row r="9044" spans="1:9">
      <c r="A9044" t="str">
        <f>citiesToCitiesPass.csv!A9044</f>
        <v>Austin</v>
      </c>
      <c r="B9044" t="str">
        <f>IF(LEN(citiesToCitiesPass.csv!B9044)=2,"United States",citiesToCitiesPass.csv!B9044)</f>
        <v>United States</v>
      </c>
      <c r="C9044" t="str">
        <f>citiesToCitiesPass.csv!C9044</f>
        <v>TX</v>
      </c>
      <c r="D9044" t="str">
        <f>citiesToCitiesPass.csv!D9044</f>
        <v>Mazatlan</v>
      </c>
      <c r="E9044" t="str">
        <f>IF(LEN(citiesToCitiesPass.csv!E9044)=2,"United States",citiesToCitiesPass.csv!E9044)</f>
        <v>Mexico</v>
      </c>
      <c r="F9044" t="str">
        <f>citiesToCitiesPass.csv!F9044</f>
        <v/>
      </c>
      <c r="G9044">
        <f>citiesToCitiesPass.csv!G9044</f>
        <v>0</v>
      </c>
      <c r="H9044">
        <f>citiesToCitiesPass.csv!H9044</f>
        <v>4</v>
      </c>
      <c r="I9044">
        <f>citiesToCitiesPass.csv!I9044</f>
        <v>0</v>
      </c>
    </row>
    <row r="9045" spans="1:9">
      <c r="A9045" t="str">
        <f>citiesToCitiesPass.csv!A9045</f>
        <v>Newark</v>
      </c>
      <c r="B9045" t="str">
        <f>IF(LEN(citiesToCitiesPass.csv!B9045)=2,"United States",citiesToCitiesPass.csv!B9045)</f>
        <v>United States</v>
      </c>
      <c r="C9045" t="str">
        <f>citiesToCitiesPass.csv!C9045</f>
        <v>NJ</v>
      </c>
      <c r="D9045" t="str">
        <f>citiesToCitiesPass.csv!D9045</f>
        <v>La Romana</v>
      </c>
      <c r="E9045" t="str">
        <f>IF(LEN(citiesToCitiesPass.csv!E9045)=2,"United States",citiesToCitiesPass.csv!E9045)</f>
        <v>Dominican Republic</v>
      </c>
      <c r="F9045" t="str">
        <f>citiesToCitiesPass.csv!F9045</f>
        <v/>
      </c>
      <c r="G9045">
        <f>citiesToCitiesPass.csv!G9045</f>
        <v>0</v>
      </c>
      <c r="H9045">
        <f>citiesToCitiesPass.csv!H9045</f>
        <v>125</v>
      </c>
      <c r="I9045">
        <f>citiesToCitiesPass.csv!I9045</f>
        <v>0</v>
      </c>
    </row>
    <row r="9046" spans="1:9">
      <c r="A9046" t="str">
        <f>citiesToCitiesPass.csv!A9046</f>
        <v>Willemstad</v>
      </c>
      <c r="B9046" t="str">
        <f>IF(LEN(citiesToCitiesPass.csv!B9046)=2,"United States",citiesToCitiesPass.csv!B9046)</f>
        <v>Netherlands Antilles</v>
      </c>
      <c r="C9046" t="str">
        <f>citiesToCitiesPass.csv!C9046</f>
        <v/>
      </c>
      <c r="D9046" t="str">
        <f>citiesToCitiesPass.csv!D9046</f>
        <v>Tampa</v>
      </c>
      <c r="E9046" t="str">
        <f>IF(LEN(citiesToCitiesPass.csv!E9046)=2,"United States",citiesToCitiesPass.csv!E9046)</f>
        <v>United States</v>
      </c>
      <c r="F9046" t="str">
        <f>citiesToCitiesPass.csv!F9046</f>
        <v>FL</v>
      </c>
      <c r="G9046">
        <f>citiesToCitiesPass.csv!G9046</f>
        <v>0</v>
      </c>
      <c r="H9046">
        <f>citiesToCitiesPass.csv!H9046</f>
        <v>8</v>
      </c>
      <c r="I9046">
        <f>citiesToCitiesPass.csv!I9046</f>
        <v>0</v>
      </c>
    </row>
    <row r="9047" spans="1:9">
      <c r="A9047" t="str">
        <f>citiesToCitiesPass.csv!A9047</f>
        <v>Saipan</v>
      </c>
      <c r="B9047" t="str">
        <f>IF(LEN(citiesToCitiesPass.csv!B9047)=2,"United States",citiesToCitiesPass.csv!B9047)</f>
        <v>United States</v>
      </c>
      <c r="C9047" t="str">
        <f>citiesToCitiesPass.csv!C9047</f>
        <v>TT</v>
      </c>
      <c r="D9047" t="str">
        <f>citiesToCitiesPass.csv!D9047</f>
        <v>Shanghai</v>
      </c>
      <c r="E9047" t="str">
        <f>IF(LEN(citiesToCitiesPass.csv!E9047)=2,"United States",citiesToCitiesPass.csv!E9047)</f>
        <v>China</v>
      </c>
      <c r="F9047" t="str">
        <f>citiesToCitiesPass.csv!F9047</f>
        <v/>
      </c>
      <c r="G9047">
        <f>citiesToCitiesPass.csv!G9047</f>
        <v>0</v>
      </c>
      <c r="H9047">
        <f>citiesToCitiesPass.csv!H9047</f>
        <v>23016</v>
      </c>
      <c r="I9047">
        <f>citiesToCitiesPass.csv!I9047</f>
        <v>0</v>
      </c>
    </row>
    <row r="9048" spans="1:9">
      <c r="A9048" t="str">
        <f>citiesToCitiesPass.csv!A9048</f>
        <v>Providence</v>
      </c>
      <c r="B9048" t="str">
        <f>IF(LEN(citiesToCitiesPass.csv!B9048)=2,"United States",citiesToCitiesPass.csv!B9048)</f>
        <v>United States</v>
      </c>
      <c r="C9048" t="str">
        <f>citiesToCitiesPass.csv!C9048</f>
        <v>RI</v>
      </c>
      <c r="D9048" t="str">
        <f>citiesToCitiesPass.csv!D9048</f>
        <v>Toronto</v>
      </c>
      <c r="E9048" t="str">
        <f>IF(LEN(citiesToCitiesPass.csv!E9048)=2,"United States",citiesToCitiesPass.csv!E9048)</f>
        <v>Canada</v>
      </c>
      <c r="F9048" t="str">
        <f>citiesToCitiesPass.csv!F9048</f>
        <v/>
      </c>
      <c r="G9048">
        <f>citiesToCitiesPass.csv!G9048</f>
        <v>0</v>
      </c>
      <c r="H9048">
        <f>citiesToCitiesPass.csv!H9048</f>
        <v>7330</v>
      </c>
      <c r="I9048">
        <f>citiesToCitiesPass.csv!I9048</f>
        <v>4188</v>
      </c>
    </row>
    <row r="9049" spans="1:9">
      <c r="A9049" t="str">
        <f>citiesToCitiesPass.csv!A9049</f>
        <v>New York</v>
      </c>
      <c r="B9049" t="str">
        <f>IF(LEN(citiesToCitiesPass.csv!B9049)=2,"United States",citiesToCitiesPass.csv!B9049)</f>
        <v>United States</v>
      </c>
      <c r="C9049" t="str">
        <f>citiesToCitiesPass.csv!C9049</f>
        <v>NY</v>
      </c>
      <c r="D9049" t="str">
        <f>citiesToCitiesPass.csv!D9049</f>
        <v>Monteria</v>
      </c>
      <c r="E9049" t="str">
        <f>IF(LEN(citiesToCitiesPass.csv!E9049)=2,"United States",citiesToCitiesPass.csv!E9049)</f>
        <v>Colombia</v>
      </c>
      <c r="F9049" t="str">
        <f>citiesToCitiesPass.csv!F9049</f>
        <v/>
      </c>
      <c r="G9049">
        <f>citiesToCitiesPass.csv!G9049</f>
        <v>0</v>
      </c>
      <c r="H9049">
        <f>citiesToCitiesPass.csv!H9049</f>
        <v>2</v>
      </c>
      <c r="I9049">
        <f>citiesToCitiesPass.csv!I9049</f>
        <v>258</v>
      </c>
    </row>
    <row r="9050" spans="1:9">
      <c r="A9050" t="str">
        <f>citiesToCitiesPass.csv!A9050</f>
        <v>Osan</v>
      </c>
      <c r="B9050" t="str">
        <f>IF(LEN(citiesToCitiesPass.csv!B9050)=2,"United States",citiesToCitiesPass.csv!B9050)</f>
        <v>South Korea</v>
      </c>
      <c r="C9050" t="str">
        <f>citiesToCitiesPass.csv!C9050</f>
        <v/>
      </c>
      <c r="D9050" t="str">
        <f>citiesToCitiesPass.csv!D9050</f>
        <v>Guam</v>
      </c>
      <c r="E9050" t="str">
        <f>IF(LEN(citiesToCitiesPass.csv!E9050)=2,"United States",citiesToCitiesPass.csv!E9050)</f>
        <v>United States</v>
      </c>
      <c r="F9050" t="str">
        <f>citiesToCitiesPass.csv!F9050</f>
        <v>TT</v>
      </c>
      <c r="G9050">
        <f>citiesToCitiesPass.csv!G9050</f>
        <v>0</v>
      </c>
      <c r="H9050">
        <f>citiesToCitiesPass.csv!H9050</f>
        <v>105</v>
      </c>
      <c r="I9050">
        <f>citiesToCitiesPass.csv!I9050</f>
        <v>0</v>
      </c>
    </row>
    <row r="9051" spans="1:9">
      <c r="A9051" t="str">
        <f>citiesToCitiesPass.csv!A9051</f>
        <v>Oakland</v>
      </c>
      <c r="B9051" t="str">
        <f>IF(LEN(citiesToCitiesPass.csv!B9051)=2,"United States",citiesToCitiesPass.csv!B9051)</f>
        <v>United States</v>
      </c>
      <c r="C9051" t="str">
        <f>citiesToCitiesPass.csv!C9051</f>
        <v>CA</v>
      </c>
      <c r="D9051" t="str">
        <f>citiesToCitiesPass.csv!D9051</f>
        <v>Nassau</v>
      </c>
      <c r="E9051" t="str">
        <f>IF(LEN(citiesToCitiesPass.csv!E9051)=2,"United States",citiesToCitiesPass.csv!E9051)</f>
        <v>The Bahamas</v>
      </c>
      <c r="F9051" t="str">
        <f>citiesToCitiesPass.csv!F9051</f>
        <v/>
      </c>
      <c r="G9051">
        <f>citiesToCitiesPass.csv!G9051</f>
        <v>0</v>
      </c>
      <c r="H9051">
        <f>citiesToCitiesPass.csv!H9051</f>
        <v>78</v>
      </c>
      <c r="I9051">
        <f>citiesToCitiesPass.csv!I9051</f>
        <v>0</v>
      </c>
    </row>
    <row r="9052" spans="1:9">
      <c r="A9052" t="str">
        <f>citiesToCitiesPass.csv!A9052</f>
        <v>San Jose del Cabo</v>
      </c>
      <c r="B9052" t="str">
        <f>IF(LEN(citiesToCitiesPass.csv!B9052)=2,"United States",citiesToCitiesPass.csv!B9052)</f>
        <v>Mexico</v>
      </c>
      <c r="C9052" t="str">
        <f>citiesToCitiesPass.csv!C9052</f>
        <v/>
      </c>
      <c r="D9052" t="str">
        <f>citiesToCitiesPass.csv!D9052</f>
        <v>El Paso</v>
      </c>
      <c r="E9052" t="str">
        <f>IF(LEN(citiesToCitiesPass.csv!E9052)=2,"United States",citiesToCitiesPass.csv!E9052)</f>
        <v>United States</v>
      </c>
      <c r="F9052" t="str">
        <f>citiesToCitiesPass.csv!F9052</f>
        <v>TX</v>
      </c>
      <c r="G9052">
        <f>citiesToCitiesPass.csv!G9052</f>
        <v>0</v>
      </c>
      <c r="H9052">
        <f>citiesToCitiesPass.csv!H9052</f>
        <v>98</v>
      </c>
      <c r="I9052">
        <f>citiesToCitiesPass.csv!I9052</f>
        <v>135</v>
      </c>
    </row>
    <row r="9053" spans="1:9">
      <c r="A9053" t="str">
        <f>citiesToCitiesPass.csv!A9053</f>
        <v>Barrancabermeja</v>
      </c>
      <c r="B9053" t="str">
        <f>IF(LEN(citiesToCitiesPass.csv!B9053)=2,"United States",citiesToCitiesPass.csv!B9053)</f>
        <v>Colombia</v>
      </c>
      <c r="C9053" t="str">
        <f>citiesToCitiesPass.csv!C9053</f>
        <v/>
      </c>
      <c r="D9053" t="str">
        <f>citiesToCitiesPass.csv!D9053</f>
        <v>Fort Lauderdale</v>
      </c>
      <c r="E9053" t="str">
        <f>IF(LEN(citiesToCitiesPass.csv!E9053)=2,"United States",citiesToCitiesPass.csv!E9053)</f>
        <v>United States</v>
      </c>
      <c r="F9053" t="str">
        <f>citiesToCitiesPass.csv!F9053</f>
        <v>FL</v>
      </c>
      <c r="G9053">
        <f>citiesToCitiesPass.csv!G9053</f>
        <v>0</v>
      </c>
      <c r="H9053">
        <f>citiesToCitiesPass.csv!H9053</f>
        <v>8</v>
      </c>
      <c r="I9053">
        <f>citiesToCitiesPass.csv!I9053</f>
        <v>1</v>
      </c>
    </row>
    <row r="9054" spans="1:9">
      <c r="A9054" t="str">
        <f>citiesToCitiesPass.csv!A9054</f>
        <v>Montreal</v>
      </c>
      <c r="B9054" t="str">
        <f>IF(LEN(citiesToCitiesPass.csv!B9054)=2,"United States",citiesToCitiesPass.csv!B9054)</f>
        <v>Canada</v>
      </c>
      <c r="C9054" t="str">
        <f>citiesToCitiesPass.csv!C9054</f>
        <v/>
      </c>
      <c r="D9054" t="str">
        <f>citiesToCitiesPass.csv!D9054</f>
        <v>South Bend</v>
      </c>
      <c r="E9054" t="str">
        <f>IF(LEN(citiesToCitiesPass.csv!E9054)=2,"United States",citiesToCitiesPass.csv!E9054)</f>
        <v>United States</v>
      </c>
      <c r="F9054" t="str">
        <f>citiesToCitiesPass.csv!F9054</f>
        <v>IN</v>
      </c>
      <c r="G9054">
        <f>citiesToCitiesPass.csv!G9054</f>
        <v>0</v>
      </c>
      <c r="H9054">
        <f>citiesToCitiesPass.csv!H9054</f>
        <v>8</v>
      </c>
      <c r="I9054">
        <f>citiesToCitiesPass.csv!I9054</f>
        <v>9</v>
      </c>
    </row>
    <row r="9055" spans="1:9">
      <c r="A9055" t="str">
        <f>citiesToCitiesPass.csv!A9055</f>
        <v>Kitchener</v>
      </c>
      <c r="B9055" t="str">
        <f>IF(LEN(citiesToCitiesPass.csv!B9055)=2,"United States",citiesToCitiesPass.csv!B9055)</f>
        <v>Canada</v>
      </c>
      <c r="C9055" t="str">
        <f>citiesToCitiesPass.csv!C9055</f>
        <v/>
      </c>
      <c r="D9055" t="str">
        <f>citiesToCitiesPass.csv!D9055</f>
        <v>Union City</v>
      </c>
      <c r="E9055" t="str">
        <f>IF(LEN(citiesToCitiesPass.csv!E9055)=2,"United States",citiesToCitiesPass.csv!E9055)</f>
        <v>United States</v>
      </c>
      <c r="F9055" t="str">
        <f>citiesToCitiesPass.csv!F9055</f>
        <v>TN</v>
      </c>
      <c r="G9055">
        <f>citiesToCitiesPass.csv!G9055</f>
        <v>0</v>
      </c>
      <c r="H9055">
        <f>citiesToCitiesPass.csv!H9055</f>
        <v>4</v>
      </c>
      <c r="I9055">
        <f>citiesToCitiesPass.csv!I9055</f>
        <v>0</v>
      </c>
    </row>
    <row r="9056" spans="1:9">
      <c r="A9056" t="str">
        <f>citiesToCitiesPass.csv!A9056</f>
        <v>Gulfport/Biloxi</v>
      </c>
      <c r="B9056" t="str">
        <f>IF(LEN(citiesToCitiesPass.csv!B9056)=2,"United States",citiesToCitiesPass.csv!B9056)</f>
        <v>United States</v>
      </c>
      <c r="C9056" t="str">
        <f>citiesToCitiesPass.csv!C9056</f>
        <v>MS</v>
      </c>
      <c r="D9056" t="str">
        <f>citiesToCitiesPass.csv!D9056</f>
        <v>Kuwait</v>
      </c>
      <c r="E9056" t="str">
        <f>IF(LEN(citiesToCitiesPass.csv!E9056)=2,"United States",citiesToCitiesPass.csv!E9056)</f>
        <v>Kuwait</v>
      </c>
      <c r="F9056" t="str">
        <f>citiesToCitiesPass.csv!F9056</f>
        <v/>
      </c>
      <c r="G9056">
        <f>citiesToCitiesPass.csv!G9056</f>
        <v>0</v>
      </c>
      <c r="H9056">
        <f>citiesToCitiesPass.csv!H9056</f>
        <v>164</v>
      </c>
      <c r="I9056">
        <f>citiesToCitiesPass.csv!I9056</f>
        <v>0</v>
      </c>
    </row>
    <row r="9057" spans="1:9">
      <c r="A9057" t="str">
        <f>citiesToCitiesPass.csv!A9057</f>
        <v>Hong Kong</v>
      </c>
      <c r="B9057" t="str">
        <f>IF(LEN(citiesToCitiesPass.csv!B9057)=2,"United States",citiesToCitiesPass.csv!B9057)</f>
        <v>Hong Kong</v>
      </c>
      <c r="C9057" t="str">
        <f>citiesToCitiesPass.csv!C9057</f>
        <v/>
      </c>
      <c r="D9057" t="str">
        <f>citiesToCitiesPass.csv!D9057</f>
        <v>Newark</v>
      </c>
      <c r="E9057" t="str">
        <f>IF(LEN(citiesToCitiesPass.csv!E9057)=2,"United States",citiesToCitiesPass.csv!E9057)</f>
        <v>United States</v>
      </c>
      <c r="F9057" t="str">
        <f>citiesToCitiesPass.csv!F9057</f>
        <v>NJ</v>
      </c>
      <c r="G9057">
        <f>citiesToCitiesPass.csv!G9057</f>
        <v>0</v>
      </c>
      <c r="H9057">
        <f>citiesToCitiesPass.csv!H9057</f>
        <v>74349</v>
      </c>
      <c r="I9057">
        <f>citiesToCitiesPass.csv!I9057</f>
        <v>91564</v>
      </c>
    </row>
    <row r="9058" spans="1:9">
      <c r="A9058" t="str">
        <f>citiesToCitiesPass.csv!A9058</f>
        <v>Medellin</v>
      </c>
      <c r="B9058" t="str">
        <f>IF(LEN(citiesToCitiesPass.csv!B9058)=2,"United States",citiesToCitiesPass.csv!B9058)</f>
        <v>Colombia</v>
      </c>
      <c r="C9058" t="str">
        <f>citiesToCitiesPass.csv!C9058</f>
        <v/>
      </c>
      <c r="D9058" t="str">
        <f>citiesToCitiesPass.csv!D9058</f>
        <v>Dallas/Fort Worth</v>
      </c>
      <c r="E9058" t="str">
        <f>IF(LEN(citiesToCitiesPass.csv!E9058)=2,"United States",citiesToCitiesPass.csv!E9058)</f>
        <v>United States</v>
      </c>
      <c r="F9058" t="str">
        <f>citiesToCitiesPass.csv!F9058</f>
        <v>TX</v>
      </c>
      <c r="G9058">
        <f>citiesToCitiesPass.csv!G9058</f>
        <v>0</v>
      </c>
      <c r="H9058">
        <f>citiesToCitiesPass.csv!H9058</f>
        <v>15</v>
      </c>
      <c r="I9058">
        <f>citiesToCitiesPass.csv!I9058</f>
        <v>0</v>
      </c>
    </row>
    <row r="9059" spans="1:9">
      <c r="A9059" t="str">
        <f>citiesToCitiesPass.csv!A9059</f>
        <v>Stuttgart</v>
      </c>
      <c r="B9059" t="str">
        <f>IF(LEN(citiesToCitiesPass.csv!B9059)=2,"United States",citiesToCitiesPass.csv!B9059)</f>
        <v>Germany</v>
      </c>
      <c r="C9059" t="str">
        <f>citiesToCitiesPass.csv!C9059</f>
        <v/>
      </c>
      <c r="D9059" t="str">
        <f>citiesToCitiesPass.csv!D9059</f>
        <v>Augusta</v>
      </c>
      <c r="E9059" t="str">
        <f>IF(LEN(citiesToCitiesPass.csv!E9059)=2,"United States",citiesToCitiesPass.csv!E9059)</f>
        <v>United States</v>
      </c>
      <c r="F9059" t="str">
        <f>citiesToCitiesPass.csv!F9059</f>
        <v>GA</v>
      </c>
      <c r="G9059">
        <f>citiesToCitiesPass.csv!G9059</f>
        <v>0</v>
      </c>
      <c r="H9059">
        <f>citiesToCitiesPass.csv!H9059</f>
        <v>1</v>
      </c>
      <c r="I9059">
        <f>citiesToCitiesPass.csv!I9059</f>
        <v>0</v>
      </c>
    </row>
    <row r="9060" spans="1:9">
      <c r="A9060" t="str">
        <f>citiesToCitiesPass.csv!A9060</f>
        <v>New York</v>
      </c>
      <c r="B9060" t="str">
        <f>IF(LEN(citiesToCitiesPass.csv!B9060)=2,"United States",citiesToCitiesPass.csv!B9060)</f>
        <v>United States</v>
      </c>
      <c r="C9060" t="str">
        <f>citiesToCitiesPass.csv!C9060</f>
        <v>NY</v>
      </c>
      <c r="D9060" t="str">
        <f>citiesToCitiesPass.csv!D9060</f>
        <v>La Rochelle</v>
      </c>
      <c r="E9060" t="str">
        <f>IF(LEN(citiesToCitiesPass.csv!E9060)=2,"United States",citiesToCitiesPass.csv!E9060)</f>
        <v>France</v>
      </c>
      <c r="F9060" t="str">
        <f>citiesToCitiesPass.csv!F9060</f>
        <v/>
      </c>
      <c r="G9060">
        <f>citiesToCitiesPass.csv!G9060</f>
        <v>0</v>
      </c>
      <c r="H9060">
        <f>citiesToCitiesPass.csv!H9060</f>
        <v>48</v>
      </c>
      <c r="I9060">
        <f>citiesToCitiesPass.csv!I9060</f>
        <v>0</v>
      </c>
    </row>
    <row r="9061" spans="1:9">
      <c r="A9061" t="str">
        <f>citiesToCitiesPass.csv!A9061</f>
        <v>Montreal</v>
      </c>
      <c r="B9061" t="str">
        <f>IF(LEN(citiesToCitiesPass.csv!B9061)=2,"United States",citiesToCitiesPass.csv!B9061)</f>
        <v>Canada</v>
      </c>
      <c r="C9061" t="str">
        <f>citiesToCitiesPass.csv!C9061</f>
        <v/>
      </c>
      <c r="D9061" t="str">
        <f>citiesToCitiesPass.csv!D9061</f>
        <v>Jackson/Vicksburg</v>
      </c>
      <c r="E9061" t="str">
        <f>IF(LEN(citiesToCitiesPass.csv!E9061)=2,"United States",citiesToCitiesPass.csv!E9061)</f>
        <v>United States</v>
      </c>
      <c r="F9061" t="str">
        <f>citiesToCitiesPass.csv!F9061</f>
        <v>MS</v>
      </c>
      <c r="G9061">
        <f>citiesToCitiesPass.csv!G9061</f>
        <v>0</v>
      </c>
      <c r="H9061">
        <f>citiesToCitiesPass.csv!H9061</f>
        <v>16</v>
      </c>
      <c r="I9061">
        <f>citiesToCitiesPass.csv!I9061</f>
        <v>17</v>
      </c>
    </row>
    <row r="9062" spans="1:9">
      <c r="A9062" t="str">
        <f>citiesToCitiesPass.csv!A9062</f>
        <v>Acapulco</v>
      </c>
      <c r="B9062" t="str">
        <f>IF(LEN(citiesToCitiesPass.csv!B9062)=2,"United States",citiesToCitiesPass.csv!B9062)</f>
        <v>Mexico</v>
      </c>
      <c r="C9062" t="str">
        <f>citiesToCitiesPass.csv!C9062</f>
        <v/>
      </c>
      <c r="D9062" t="str">
        <f>citiesToCitiesPass.csv!D9062</f>
        <v>Washington</v>
      </c>
      <c r="E9062" t="str">
        <f>IF(LEN(citiesToCitiesPass.csv!E9062)=2,"United States",citiesToCitiesPass.csv!E9062)</f>
        <v>United States</v>
      </c>
      <c r="F9062" t="str">
        <f>citiesToCitiesPass.csv!F9062</f>
        <v>DC</v>
      </c>
      <c r="G9062">
        <f>citiesToCitiesPass.csv!G9062</f>
        <v>0</v>
      </c>
      <c r="H9062">
        <f>citiesToCitiesPass.csv!H9062</f>
        <v>25</v>
      </c>
      <c r="I9062">
        <f>citiesToCitiesPass.csv!I9062</f>
        <v>0</v>
      </c>
    </row>
    <row r="9063" spans="1:9">
      <c r="A9063" t="str">
        <f>citiesToCitiesPass.csv!A9063</f>
        <v>Shanghai</v>
      </c>
      <c r="B9063" t="str">
        <f>IF(LEN(citiesToCitiesPass.csv!B9063)=2,"United States",citiesToCitiesPass.csv!B9063)</f>
        <v>China</v>
      </c>
      <c r="C9063" t="str">
        <f>citiesToCitiesPass.csv!C9063</f>
        <v/>
      </c>
      <c r="D9063" t="str">
        <f>citiesToCitiesPass.csv!D9063</f>
        <v>Chicago</v>
      </c>
      <c r="E9063" t="str">
        <f>IF(LEN(citiesToCitiesPass.csv!E9063)=2,"United States",citiesToCitiesPass.csv!E9063)</f>
        <v>United States</v>
      </c>
      <c r="F9063" t="str">
        <f>citiesToCitiesPass.csv!F9063</f>
        <v>IL</v>
      </c>
      <c r="G9063">
        <f>citiesToCitiesPass.csv!G9063</f>
        <v>0</v>
      </c>
      <c r="H9063">
        <f>citiesToCitiesPass.csv!H9063</f>
        <v>66005</v>
      </c>
      <c r="I9063">
        <f>citiesToCitiesPass.csv!I9063</f>
        <v>154175</v>
      </c>
    </row>
    <row r="9064" spans="1:9">
      <c r="A9064" t="str">
        <f>citiesToCitiesPass.csv!A9064</f>
        <v>San Jose</v>
      </c>
      <c r="B9064" t="str">
        <f>IF(LEN(citiesToCitiesPass.csv!B9064)=2,"United States",citiesToCitiesPass.csv!B9064)</f>
        <v>United States</v>
      </c>
      <c r="C9064" t="str">
        <f>citiesToCitiesPass.csv!C9064</f>
        <v>CA</v>
      </c>
      <c r="D9064" t="str">
        <f>citiesToCitiesPass.csv!D9064</f>
        <v>Managua</v>
      </c>
      <c r="E9064" t="str">
        <f>IF(LEN(citiesToCitiesPass.csv!E9064)=2,"United States",citiesToCitiesPass.csv!E9064)</f>
        <v>Nicaragua</v>
      </c>
      <c r="F9064" t="str">
        <f>citiesToCitiesPass.csv!F9064</f>
        <v/>
      </c>
      <c r="G9064">
        <f>citiesToCitiesPass.csv!G9064</f>
        <v>0</v>
      </c>
      <c r="H9064">
        <f>citiesToCitiesPass.csv!H9064</f>
        <v>2</v>
      </c>
      <c r="I9064">
        <f>citiesToCitiesPass.csv!I9064</f>
        <v>0</v>
      </c>
    </row>
    <row r="9065" spans="1:9">
      <c r="A9065" t="str">
        <f>citiesToCitiesPass.csv!A9065</f>
        <v>Fargo</v>
      </c>
      <c r="B9065" t="str">
        <f>IF(LEN(citiesToCitiesPass.csv!B9065)=2,"United States",citiesToCitiesPass.csv!B9065)</f>
        <v>United States</v>
      </c>
      <c r="C9065" t="str">
        <f>citiesToCitiesPass.csv!C9065</f>
        <v>ND</v>
      </c>
      <c r="D9065" t="str">
        <f>citiesToCitiesPass.csv!D9065</f>
        <v>Ixtapa/Zihuatanejo</v>
      </c>
      <c r="E9065" t="str">
        <f>IF(LEN(citiesToCitiesPass.csv!E9065)=2,"United States",citiesToCitiesPass.csv!E9065)</f>
        <v>Mexico</v>
      </c>
      <c r="F9065" t="str">
        <f>citiesToCitiesPass.csv!F9065</f>
        <v/>
      </c>
      <c r="G9065">
        <f>citiesToCitiesPass.csv!G9065</f>
        <v>0</v>
      </c>
      <c r="H9065">
        <f>citiesToCitiesPass.csv!H9065</f>
        <v>181</v>
      </c>
      <c r="I9065">
        <f>citiesToCitiesPass.csv!I9065</f>
        <v>0</v>
      </c>
    </row>
    <row r="9066" spans="1:9">
      <c r="A9066" t="str">
        <f>citiesToCitiesPass.csv!A9066</f>
        <v>Fort Lauderdale</v>
      </c>
      <c r="B9066" t="str">
        <f>IF(LEN(citiesToCitiesPass.csv!B9066)=2,"United States",citiesToCitiesPass.csv!B9066)</f>
        <v>United States</v>
      </c>
      <c r="C9066" t="str">
        <f>citiesToCitiesPass.csv!C9066</f>
        <v>FL</v>
      </c>
      <c r="D9066" t="str">
        <f>citiesToCitiesPass.csv!D9066</f>
        <v>San Andres Island</v>
      </c>
      <c r="E9066" t="str">
        <f>IF(LEN(citiesToCitiesPass.csv!E9066)=2,"United States",citiesToCitiesPass.csv!E9066)</f>
        <v>Colombia</v>
      </c>
      <c r="F9066" t="str">
        <f>citiesToCitiesPass.csv!F9066</f>
        <v/>
      </c>
      <c r="G9066">
        <f>citiesToCitiesPass.csv!G9066</f>
        <v>0</v>
      </c>
      <c r="H9066">
        <f>citiesToCitiesPass.csv!H9066</f>
        <v>10</v>
      </c>
      <c r="I9066">
        <f>citiesToCitiesPass.csv!I9066</f>
        <v>0</v>
      </c>
    </row>
    <row r="9067" spans="1:9">
      <c r="A9067" t="str">
        <f>citiesToCitiesPass.csv!A9067</f>
        <v>Calgary</v>
      </c>
      <c r="B9067" t="str">
        <f>IF(LEN(citiesToCitiesPass.csv!B9067)=2,"United States",citiesToCitiesPass.csv!B9067)</f>
        <v>Canada</v>
      </c>
      <c r="C9067" t="str">
        <f>citiesToCitiesPass.csv!C9067</f>
        <v/>
      </c>
      <c r="D9067" t="str">
        <f>citiesToCitiesPass.csv!D9067</f>
        <v>Cleveland</v>
      </c>
      <c r="E9067" t="str">
        <f>IF(LEN(citiesToCitiesPass.csv!E9067)=2,"United States",citiesToCitiesPass.csv!E9067)</f>
        <v>United States</v>
      </c>
      <c r="F9067" t="str">
        <f>citiesToCitiesPass.csv!F9067</f>
        <v>OH</v>
      </c>
      <c r="G9067">
        <f>citiesToCitiesPass.csv!G9067</f>
        <v>0</v>
      </c>
      <c r="H9067">
        <f>citiesToCitiesPass.csv!H9067</f>
        <v>61</v>
      </c>
      <c r="I9067">
        <f>citiesToCitiesPass.csv!I9067</f>
        <v>0</v>
      </c>
    </row>
    <row r="9068" spans="1:9">
      <c r="A9068" t="str">
        <f>citiesToCitiesPass.csv!A9068</f>
        <v>Santa Ana</v>
      </c>
      <c r="B9068" t="str">
        <f>IF(LEN(citiesToCitiesPass.csv!B9068)=2,"United States",citiesToCitiesPass.csv!B9068)</f>
        <v>United States</v>
      </c>
      <c r="C9068" t="str">
        <f>citiesToCitiesPass.csv!C9068</f>
        <v>CA</v>
      </c>
      <c r="D9068" t="str">
        <f>citiesToCitiesPass.csv!D9068</f>
        <v>Puerto Vallarta</v>
      </c>
      <c r="E9068" t="str">
        <f>IF(LEN(citiesToCitiesPass.csv!E9068)=2,"United States",citiesToCitiesPass.csv!E9068)</f>
        <v>Mexico</v>
      </c>
      <c r="F9068" t="str">
        <f>citiesToCitiesPass.csv!F9068</f>
        <v/>
      </c>
      <c r="G9068">
        <f>citiesToCitiesPass.csv!G9068</f>
        <v>0</v>
      </c>
      <c r="H9068">
        <f>citiesToCitiesPass.csv!H9068</f>
        <v>526</v>
      </c>
      <c r="I9068">
        <f>citiesToCitiesPass.csv!I9068</f>
        <v>0</v>
      </c>
    </row>
    <row r="9069" spans="1:9">
      <c r="A9069" t="str">
        <f>citiesToCitiesPass.csv!A9069</f>
        <v>Greer</v>
      </c>
      <c r="B9069" t="str">
        <f>IF(LEN(citiesToCitiesPass.csv!B9069)=2,"United States",citiesToCitiesPass.csv!B9069)</f>
        <v>United States</v>
      </c>
      <c r="C9069" t="str">
        <f>citiesToCitiesPass.csv!C9069</f>
        <v>SC</v>
      </c>
      <c r="D9069" t="str">
        <f>citiesToCitiesPass.csv!D9069</f>
        <v>Tampico</v>
      </c>
      <c r="E9069" t="str">
        <f>IF(LEN(citiesToCitiesPass.csv!E9069)=2,"United States",citiesToCitiesPass.csv!E9069)</f>
        <v>Mexico</v>
      </c>
      <c r="F9069" t="str">
        <f>citiesToCitiesPass.csv!F9069</f>
        <v/>
      </c>
      <c r="G9069">
        <f>citiesToCitiesPass.csv!G9069</f>
        <v>0</v>
      </c>
      <c r="H9069">
        <f>citiesToCitiesPass.csv!H9069</f>
        <v>1</v>
      </c>
      <c r="I9069">
        <f>citiesToCitiesPass.csv!I9069</f>
        <v>0</v>
      </c>
    </row>
    <row r="9070" spans="1:9">
      <c r="A9070" t="str">
        <f>citiesToCitiesPass.csv!A9070</f>
        <v>Phoenix</v>
      </c>
      <c r="B9070" t="str">
        <f>IF(LEN(citiesToCitiesPass.csv!B9070)=2,"United States",citiesToCitiesPass.csv!B9070)</f>
        <v>United States</v>
      </c>
      <c r="C9070" t="str">
        <f>citiesToCitiesPass.csv!C9070</f>
        <v>AZ</v>
      </c>
      <c r="D9070" t="str">
        <f>citiesToCitiesPass.csv!D9070</f>
        <v>Managua</v>
      </c>
      <c r="E9070" t="str">
        <f>IF(LEN(citiesToCitiesPass.csv!E9070)=2,"United States",citiesToCitiesPass.csv!E9070)</f>
        <v>Nicaragua</v>
      </c>
      <c r="F9070" t="str">
        <f>citiesToCitiesPass.csv!F9070</f>
        <v/>
      </c>
      <c r="G9070">
        <f>citiesToCitiesPass.csv!G9070</f>
        <v>0</v>
      </c>
      <c r="H9070">
        <f>citiesToCitiesPass.csv!H9070</f>
        <v>65</v>
      </c>
      <c r="I9070">
        <f>citiesToCitiesPass.csv!I9070</f>
        <v>0</v>
      </c>
    </row>
    <row r="9071" spans="1:9">
      <c r="A9071" t="str">
        <f>citiesToCitiesPass.csv!A9071</f>
        <v>Chetumal</v>
      </c>
      <c r="B9071" t="str">
        <f>IF(LEN(citiesToCitiesPass.csv!B9071)=2,"United States",citiesToCitiesPass.csv!B9071)</f>
        <v>Mexico</v>
      </c>
      <c r="C9071" t="str">
        <f>citiesToCitiesPass.csv!C9071</f>
        <v/>
      </c>
      <c r="D9071" t="str">
        <f>citiesToCitiesPass.csv!D9071</f>
        <v>New Orleans</v>
      </c>
      <c r="E9071" t="str">
        <f>IF(LEN(citiesToCitiesPass.csv!E9071)=2,"United States",citiesToCitiesPass.csv!E9071)</f>
        <v>United States</v>
      </c>
      <c r="F9071" t="str">
        <f>citiesToCitiesPass.csv!F9071</f>
        <v>LA</v>
      </c>
      <c r="G9071">
        <f>citiesToCitiesPass.csv!G9071</f>
        <v>0</v>
      </c>
      <c r="H9071">
        <f>citiesToCitiesPass.csv!H9071</f>
        <v>635</v>
      </c>
      <c r="I9071">
        <f>citiesToCitiesPass.csv!I9071</f>
        <v>0</v>
      </c>
    </row>
    <row r="9072" spans="1:9">
      <c r="A9072" t="str">
        <f>citiesToCitiesPass.csv!A9072</f>
        <v>Cancun</v>
      </c>
      <c r="B9072" t="str">
        <f>IF(LEN(citiesToCitiesPass.csv!B9072)=2,"United States",citiesToCitiesPass.csv!B9072)</f>
        <v>Mexico</v>
      </c>
      <c r="C9072" t="str">
        <f>citiesToCitiesPass.csv!C9072</f>
        <v/>
      </c>
      <c r="D9072" t="str">
        <f>citiesToCitiesPass.csv!D9072</f>
        <v>Rockford</v>
      </c>
      <c r="E9072" t="str">
        <f>IF(LEN(citiesToCitiesPass.csv!E9072)=2,"United States",citiesToCitiesPass.csv!E9072)</f>
        <v>United States</v>
      </c>
      <c r="F9072" t="str">
        <f>citiesToCitiesPass.csv!F9072</f>
        <v>IL</v>
      </c>
      <c r="G9072">
        <f>citiesToCitiesPass.csv!G9072</f>
        <v>0</v>
      </c>
      <c r="H9072">
        <f>citiesToCitiesPass.csv!H9072</f>
        <v>6512</v>
      </c>
      <c r="I9072">
        <f>citiesToCitiesPass.csv!I9072</f>
        <v>3252</v>
      </c>
    </row>
    <row r="9073" spans="1:9">
      <c r="A9073" t="str">
        <f>citiesToCitiesPass.csv!A9073</f>
        <v>Nassau/Paradise Island</v>
      </c>
      <c r="B9073" t="str">
        <f>IF(LEN(citiesToCitiesPass.csv!B9073)=2,"United States",citiesToCitiesPass.csv!B9073)</f>
        <v>The Bahamas</v>
      </c>
      <c r="C9073" t="str">
        <f>citiesToCitiesPass.csv!C9073</f>
        <v/>
      </c>
      <c r="D9073" t="str">
        <f>citiesToCitiesPass.csv!D9073</f>
        <v>Miami</v>
      </c>
      <c r="E9073" t="str">
        <f>IF(LEN(citiesToCitiesPass.csv!E9073)=2,"United States",citiesToCitiesPass.csv!E9073)</f>
        <v>United States</v>
      </c>
      <c r="F9073" t="str">
        <f>citiesToCitiesPass.csv!F9073</f>
        <v>FL</v>
      </c>
      <c r="G9073">
        <f>citiesToCitiesPass.csv!G9073</f>
        <v>0</v>
      </c>
      <c r="H9073">
        <f>citiesToCitiesPass.csv!H9073</f>
        <v>12</v>
      </c>
      <c r="I9073">
        <f>citiesToCitiesPass.csv!I9073</f>
        <v>0</v>
      </c>
    </row>
    <row r="9074" spans="1:9">
      <c r="A9074" t="str">
        <f>citiesToCitiesPass.csv!A9074</f>
        <v>Nassau</v>
      </c>
      <c r="B9074" t="str">
        <f>IF(LEN(citiesToCitiesPass.csv!B9074)=2,"United States",citiesToCitiesPass.csv!B9074)</f>
        <v>The Bahamas</v>
      </c>
      <c r="C9074" t="str">
        <f>citiesToCitiesPass.csv!C9074</f>
        <v/>
      </c>
      <c r="D9074" t="str">
        <f>citiesToCitiesPass.csv!D9074</f>
        <v>Rockford</v>
      </c>
      <c r="E9074" t="str">
        <f>IF(LEN(citiesToCitiesPass.csv!E9074)=2,"United States",citiesToCitiesPass.csv!E9074)</f>
        <v>United States</v>
      </c>
      <c r="F9074" t="str">
        <f>citiesToCitiesPass.csv!F9074</f>
        <v>IL</v>
      </c>
      <c r="G9074">
        <f>citiesToCitiesPass.csv!G9074</f>
        <v>0</v>
      </c>
      <c r="H9074">
        <f>citiesToCitiesPass.csv!H9074</f>
        <v>11</v>
      </c>
      <c r="I9074">
        <f>citiesToCitiesPass.csv!I9074</f>
        <v>0</v>
      </c>
    </row>
    <row r="9075" spans="1:9">
      <c r="A9075" t="str">
        <f>citiesToCitiesPass.csv!A9075</f>
        <v>Nassau</v>
      </c>
      <c r="B9075" t="str">
        <f>IF(LEN(citiesToCitiesPass.csv!B9075)=2,"United States",citiesToCitiesPass.csv!B9075)</f>
        <v>The Bahamas</v>
      </c>
      <c r="C9075" t="str">
        <f>citiesToCitiesPass.csv!C9075</f>
        <v/>
      </c>
      <c r="D9075" t="str">
        <f>citiesToCitiesPass.csv!D9075</f>
        <v>Toledo</v>
      </c>
      <c r="E9075" t="str">
        <f>IF(LEN(citiesToCitiesPass.csv!E9075)=2,"United States",citiesToCitiesPass.csv!E9075)</f>
        <v>United States</v>
      </c>
      <c r="F9075" t="str">
        <f>citiesToCitiesPass.csv!F9075</f>
        <v>OH</v>
      </c>
      <c r="G9075">
        <f>citiesToCitiesPass.csv!G9075</f>
        <v>0</v>
      </c>
      <c r="H9075">
        <f>citiesToCitiesPass.csv!H9075</f>
        <v>30</v>
      </c>
      <c r="I9075">
        <f>citiesToCitiesPass.csv!I9075</f>
        <v>0</v>
      </c>
    </row>
    <row r="9076" spans="1:9">
      <c r="A9076" t="str">
        <f>citiesToCitiesPass.csv!A9076</f>
        <v>Albuquerque</v>
      </c>
      <c r="B9076" t="str">
        <f>IF(LEN(citiesToCitiesPass.csv!B9076)=2,"United States",citiesToCitiesPass.csv!B9076)</f>
        <v>United States</v>
      </c>
      <c r="C9076" t="str">
        <f>citiesToCitiesPass.csv!C9076</f>
        <v>NM</v>
      </c>
      <c r="D9076" t="str">
        <f>citiesToCitiesPass.csv!D9076</f>
        <v>Tegucigalpa</v>
      </c>
      <c r="E9076" t="str">
        <f>IF(LEN(citiesToCitiesPass.csv!E9076)=2,"United States",citiesToCitiesPass.csv!E9076)</f>
        <v>Honduras</v>
      </c>
      <c r="F9076" t="str">
        <f>citiesToCitiesPass.csv!F9076</f>
        <v/>
      </c>
      <c r="G9076">
        <f>citiesToCitiesPass.csv!G9076</f>
        <v>0</v>
      </c>
      <c r="H9076">
        <f>citiesToCitiesPass.csv!H9076</f>
        <v>366</v>
      </c>
      <c r="I9076">
        <f>citiesToCitiesPass.csv!I9076</f>
        <v>0</v>
      </c>
    </row>
    <row r="9077" spans="1:9">
      <c r="A9077" t="str">
        <f>citiesToCitiesPass.csv!A9077</f>
        <v>San Jose del Cabo</v>
      </c>
      <c r="B9077" t="str">
        <f>IF(LEN(citiesToCitiesPass.csv!B9077)=2,"United States",citiesToCitiesPass.csv!B9077)</f>
        <v>Mexico</v>
      </c>
      <c r="C9077" t="str">
        <f>citiesToCitiesPass.csv!C9077</f>
        <v/>
      </c>
      <c r="D9077" t="str">
        <f>citiesToCitiesPass.csv!D9077</f>
        <v>Boise</v>
      </c>
      <c r="E9077" t="str">
        <f>IF(LEN(citiesToCitiesPass.csv!E9077)=2,"United States",citiesToCitiesPass.csv!E9077)</f>
        <v>United States</v>
      </c>
      <c r="F9077" t="str">
        <f>citiesToCitiesPass.csv!F9077</f>
        <v>ID</v>
      </c>
      <c r="G9077">
        <f>citiesToCitiesPass.csv!G9077</f>
        <v>0</v>
      </c>
      <c r="H9077">
        <f>citiesToCitiesPass.csv!H9077</f>
        <v>6</v>
      </c>
      <c r="I9077">
        <f>citiesToCitiesPass.csv!I9077</f>
        <v>0</v>
      </c>
    </row>
    <row r="9078" spans="1:9">
      <c r="A9078" t="str">
        <f>citiesToCitiesPass.csv!A9078</f>
        <v>El Paso</v>
      </c>
      <c r="B9078" t="str">
        <f>IF(LEN(citiesToCitiesPass.csv!B9078)=2,"United States",citiesToCitiesPass.csv!B9078)</f>
        <v>United States</v>
      </c>
      <c r="C9078" t="str">
        <f>citiesToCitiesPass.csv!C9078</f>
        <v>TX</v>
      </c>
      <c r="D9078" t="str">
        <f>citiesToCitiesPass.csv!D9078</f>
        <v>Mexicali</v>
      </c>
      <c r="E9078" t="str">
        <f>IF(LEN(citiesToCitiesPass.csv!E9078)=2,"United States",citiesToCitiesPass.csv!E9078)</f>
        <v>Mexico</v>
      </c>
      <c r="F9078" t="str">
        <f>citiesToCitiesPass.csv!F9078</f>
        <v/>
      </c>
      <c r="G9078">
        <f>citiesToCitiesPass.csv!G9078</f>
        <v>0</v>
      </c>
      <c r="H9078">
        <f>citiesToCitiesPass.csv!H9078</f>
        <v>2</v>
      </c>
      <c r="I9078">
        <f>citiesToCitiesPass.csv!I9078</f>
        <v>0</v>
      </c>
    </row>
    <row r="9079" spans="1:9">
      <c r="A9079" t="str">
        <f>citiesToCitiesPass.csv!A9079</f>
        <v>San Jose del Cabo</v>
      </c>
      <c r="B9079" t="str">
        <f>IF(LEN(citiesToCitiesPass.csv!B9079)=2,"United States",citiesToCitiesPass.csv!B9079)</f>
        <v>Mexico</v>
      </c>
      <c r="C9079" t="str">
        <f>citiesToCitiesPass.csv!C9079</f>
        <v/>
      </c>
      <c r="D9079" t="str">
        <f>citiesToCitiesPass.csv!D9079</f>
        <v>Milwaukee</v>
      </c>
      <c r="E9079" t="str">
        <f>IF(LEN(citiesToCitiesPass.csv!E9079)=2,"United States",citiesToCitiesPass.csv!E9079)</f>
        <v>United States</v>
      </c>
      <c r="F9079" t="str">
        <f>citiesToCitiesPass.csv!F9079</f>
        <v>WI</v>
      </c>
      <c r="G9079">
        <f>citiesToCitiesPass.csv!G9079</f>
        <v>0</v>
      </c>
      <c r="H9079">
        <f>citiesToCitiesPass.csv!H9079</f>
        <v>370</v>
      </c>
      <c r="I9079">
        <f>citiesToCitiesPass.csv!I9079</f>
        <v>0</v>
      </c>
    </row>
    <row r="9080" spans="1:9">
      <c r="A9080" t="str">
        <f>citiesToCitiesPass.csv!A9080</f>
        <v>Jacksonville</v>
      </c>
      <c r="B9080" t="str">
        <f>IF(LEN(citiesToCitiesPass.csv!B9080)=2,"United States",citiesToCitiesPass.csv!B9080)</f>
        <v>United States</v>
      </c>
      <c r="C9080" t="str">
        <f>citiesToCitiesPass.csv!C9080</f>
        <v>FL</v>
      </c>
      <c r="D9080" t="str">
        <f>citiesToCitiesPass.csv!D9080</f>
        <v>Marsh Harbour</v>
      </c>
      <c r="E9080" t="str">
        <f>IF(LEN(citiesToCitiesPass.csv!E9080)=2,"United States",citiesToCitiesPass.csv!E9080)</f>
        <v>The Bahamas</v>
      </c>
      <c r="F9080" t="str">
        <f>citiesToCitiesPass.csv!F9080</f>
        <v/>
      </c>
      <c r="G9080">
        <f>citiesToCitiesPass.csv!G9080</f>
        <v>0</v>
      </c>
      <c r="H9080">
        <f>citiesToCitiesPass.csv!H9080</f>
        <v>317</v>
      </c>
      <c r="I9080">
        <f>citiesToCitiesPass.csv!I9080</f>
        <v>0</v>
      </c>
    </row>
    <row r="9081" spans="1:9">
      <c r="A9081" t="str">
        <f>citiesToCitiesPass.csv!A9081</f>
        <v>Copenhagen</v>
      </c>
      <c r="B9081" t="str">
        <f>IF(LEN(citiesToCitiesPass.csv!B9081)=2,"United States",citiesToCitiesPass.csv!B9081)</f>
        <v>Denmark</v>
      </c>
      <c r="C9081" t="str">
        <f>citiesToCitiesPass.csv!C9081</f>
        <v/>
      </c>
      <c r="D9081" t="str">
        <f>citiesToCitiesPass.csv!D9081</f>
        <v>Washington</v>
      </c>
      <c r="E9081" t="str">
        <f>IF(LEN(citiesToCitiesPass.csv!E9081)=2,"United States",citiesToCitiesPass.csv!E9081)</f>
        <v>United States</v>
      </c>
      <c r="F9081" t="str">
        <f>citiesToCitiesPass.csv!F9081</f>
        <v>DC</v>
      </c>
      <c r="G9081">
        <f>citiesToCitiesPass.csv!G9081</f>
        <v>0</v>
      </c>
      <c r="H9081">
        <f>citiesToCitiesPass.csv!H9081</f>
        <v>80501</v>
      </c>
      <c r="I9081">
        <f>citiesToCitiesPass.csv!I9081</f>
        <v>68545</v>
      </c>
    </row>
    <row r="9082" spans="1:9">
      <c r="A9082" t="str">
        <f>citiesToCitiesPass.csv!A9082</f>
        <v>Juneau</v>
      </c>
      <c r="B9082" t="str">
        <f>IF(LEN(citiesToCitiesPass.csv!B9082)=2,"United States",citiesToCitiesPass.csv!B9082)</f>
        <v>United States</v>
      </c>
      <c r="C9082" t="str">
        <f>citiesToCitiesPass.csv!C9082</f>
        <v>AK</v>
      </c>
      <c r="D9082" t="str">
        <f>citiesToCitiesPass.csv!D9082</f>
        <v>Whitehorse</v>
      </c>
      <c r="E9082" t="str">
        <f>IF(LEN(citiesToCitiesPass.csv!E9082)=2,"United States",citiesToCitiesPass.csv!E9082)</f>
        <v>Canada</v>
      </c>
      <c r="F9082" t="str">
        <f>citiesToCitiesPass.csv!F9082</f>
        <v/>
      </c>
      <c r="G9082">
        <f>citiesToCitiesPass.csv!G9082</f>
        <v>0</v>
      </c>
      <c r="H9082">
        <f>citiesToCitiesPass.csv!H9082</f>
        <v>329</v>
      </c>
      <c r="I9082">
        <f>citiesToCitiesPass.csv!I9082</f>
        <v>173</v>
      </c>
    </row>
    <row r="9083" spans="1:9">
      <c r="A9083" t="str">
        <f>citiesToCitiesPass.csv!A9083</f>
        <v>Cincinnati</v>
      </c>
      <c r="B9083" t="str">
        <f>IF(LEN(citiesToCitiesPass.csv!B9083)=2,"United States",citiesToCitiesPass.csv!B9083)</f>
        <v>United States</v>
      </c>
      <c r="C9083" t="str">
        <f>citiesToCitiesPass.csv!C9083</f>
        <v>OH</v>
      </c>
      <c r="D9083" t="str">
        <f>citiesToCitiesPass.csv!D9083</f>
        <v>San Jose</v>
      </c>
      <c r="E9083" t="str">
        <f>IF(LEN(citiesToCitiesPass.csv!E9083)=2,"United States",citiesToCitiesPass.csv!E9083)</f>
        <v>Costa Rica</v>
      </c>
      <c r="F9083" t="str">
        <f>citiesToCitiesPass.csv!F9083</f>
        <v/>
      </c>
      <c r="G9083">
        <f>citiesToCitiesPass.csv!G9083</f>
        <v>0</v>
      </c>
      <c r="H9083">
        <f>citiesToCitiesPass.csv!H9083</f>
        <v>316</v>
      </c>
      <c r="I9083">
        <f>citiesToCitiesPass.csv!I9083</f>
        <v>72</v>
      </c>
    </row>
    <row r="9084" spans="1:9">
      <c r="A9084" t="str">
        <f>citiesToCitiesPass.csv!A9084</f>
        <v>Toronto</v>
      </c>
      <c r="B9084" t="str">
        <f>IF(LEN(citiesToCitiesPass.csv!B9084)=2,"United States",citiesToCitiesPass.csv!B9084)</f>
        <v>Canada</v>
      </c>
      <c r="C9084" t="str">
        <f>citiesToCitiesPass.csv!C9084</f>
        <v/>
      </c>
      <c r="D9084" t="str">
        <f>citiesToCitiesPass.csv!D9084</f>
        <v>Fayetteville</v>
      </c>
      <c r="E9084" t="str">
        <f>IF(LEN(citiesToCitiesPass.csv!E9084)=2,"United States",citiesToCitiesPass.csv!E9084)</f>
        <v>United States</v>
      </c>
      <c r="F9084" t="str">
        <f>citiesToCitiesPass.csv!F9084</f>
        <v>AR</v>
      </c>
      <c r="G9084">
        <f>citiesToCitiesPass.csv!G9084</f>
        <v>0</v>
      </c>
      <c r="H9084">
        <f>citiesToCitiesPass.csv!H9084</f>
        <v>31</v>
      </c>
      <c r="I9084">
        <f>citiesToCitiesPass.csv!I9084</f>
        <v>0</v>
      </c>
    </row>
    <row r="9085" spans="1:9">
      <c r="A9085" t="str">
        <f>citiesToCitiesPass.csv!A9085</f>
        <v>Montreal</v>
      </c>
      <c r="B9085" t="str">
        <f>IF(LEN(citiesToCitiesPass.csv!B9085)=2,"United States",citiesToCitiesPass.csv!B9085)</f>
        <v>Canada</v>
      </c>
      <c r="C9085" t="str">
        <f>citiesToCitiesPass.csv!C9085</f>
        <v/>
      </c>
      <c r="D9085" t="str">
        <f>citiesToCitiesPass.csv!D9085</f>
        <v>Ontario</v>
      </c>
      <c r="E9085" t="str">
        <f>IF(LEN(citiesToCitiesPass.csv!E9085)=2,"United States",citiesToCitiesPass.csv!E9085)</f>
        <v>United States</v>
      </c>
      <c r="F9085" t="str">
        <f>citiesToCitiesPass.csv!F9085</f>
        <v>CA</v>
      </c>
      <c r="G9085">
        <f>citiesToCitiesPass.csv!G9085</f>
        <v>0</v>
      </c>
      <c r="H9085">
        <f>citiesToCitiesPass.csv!H9085</f>
        <v>26</v>
      </c>
      <c r="I9085">
        <f>citiesToCitiesPass.csv!I9085</f>
        <v>0</v>
      </c>
    </row>
    <row r="9086" spans="1:9">
      <c r="A9086" t="str">
        <f>citiesToCitiesPass.csv!A9086</f>
        <v>Cancun</v>
      </c>
      <c r="B9086" t="str">
        <f>IF(LEN(citiesToCitiesPass.csv!B9086)=2,"United States",citiesToCitiesPass.csv!B9086)</f>
        <v>Mexico</v>
      </c>
      <c r="C9086" t="str">
        <f>citiesToCitiesPass.csv!C9086</f>
        <v/>
      </c>
      <c r="D9086" t="str">
        <f>citiesToCitiesPass.csv!D9086</f>
        <v>Greer</v>
      </c>
      <c r="E9086" t="str">
        <f>IF(LEN(citiesToCitiesPass.csv!E9086)=2,"United States",citiesToCitiesPass.csv!E9086)</f>
        <v>United States</v>
      </c>
      <c r="F9086" t="str">
        <f>citiesToCitiesPass.csv!F9086</f>
        <v>SC</v>
      </c>
      <c r="G9086">
        <f>citiesToCitiesPass.csv!G9086</f>
        <v>0</v>
      </c>
      <c r="H9086">
        <f>citiesToCitiesPass.csv!H9086</f>
        <v>215</v>
      </c>
      <c r="I9086">
        <f>citiesToCitiesPass.csv!I9086</f>
        <v>0</v>
      </c>
    </row>
    <row r="9087" spans="1:9">
      <c r="A9087" t="str">
        <f>citiesToCitiesPass.csv!A9087</f>
        <v>Atlanta</v>
      </c>
      <c r="B9087" t="str">
        <f>IF(LEN(citiesToCitiesPass.csv!B9087)=2,"United States",citiesToCitiesPass.csv!B9087)</f>
        <v>United States</v>
      </c>
      <c r="C9087" t="str">
        <f>citiesToCitiesPass.csv!C9087</f>
        <v>GA</v>
      </c>
      <c r="D9087" t="str">
        <f>citiesToCitiesPass.csv!D9087</f>
        <v>Hong Kong</v>
      </c>
      <c r="E9087" t="str">
        <f>IF(LEN(citiesToCitiesPass.csv!E9087)=2,"United States",citiesToCitiesPass.csv!E9087)</f>
        <v>Hong Kong</v>
      </c>
      <c r="F9087" t="str">
        <f>citiesToCitiesPass.csv!F9087</f>
        <v/>
      </c>
      <c r="G9087">
        <f>citiesToCitiesPass.csv!G9087</f>
        <v>0</v>
      </c>
      <c r="H9087">
        <f>citiesToCitiesPass.csv!H9087</f>
        <v>314</v>
      </c>
      <c r="I9087">
        <f>citiesToCitiesPass.csv!I9087</f>
        <v>289</v>
      </c>
    </row>
    <row r="9088" spans="1:9">
      <c r="A9088" t="str">
        <f>citiesToCitiesPass.csv!A9088</f>
        <v>Kuwait</v>
      </c>
      <c r="B9088" t="str">
        <f>IF(LEN(citiesToCitiesPass.csv!B9088)=2,"United States",citiesToCitiesPass.csv!B9088)</f>
        <v>Kuwait</v>
      </c>
      <c r="C9088" t="str">
        <f>citiesToCitiesPass.csv!C9088</f>
        <v/>
      </c>
      <c r="D9088" t="str">
        <f>citiesToCitiesPass.csv!D9088</f>
        <v>Alexandria</v>
      </c>
      <c r="E9088" t="str">
        <f>IF(LEN(citiesToCitiesPass.csv!E9088)=2,"United States",citiesToCitiesPass.csv!E9088)</f>
        <v>United States</v>
      </c>
      <c r="F9088" t="str">
        <f>citiesToCitiesPass.csv!F9088</f>
        <v>LA</v>
      </c>
      <c r="G9088">
        <f>citiesToCitiesPass.csv!G9088</f>
        <v>0</v>
      </c>
      <c r="H9088">
        <f>citiesToCitiesPass.csv!H9088</f>
        <v>103</v>
      </c>
      <c r="I9088">
        <f>citiesToCitiesPass.csv!I9088</f>
        <v>0</v>
      </c>
    </row>
    <row r="9089" spans="1:9">
      <c r="A9089" t="str">
        <f>citiesToCitiesPass.csv!A9089</f>
        <v>Fort Lauderdale</v>
      </c>
      <c r="B9089" t="str">
        <f>IF(LEN(citiesToCitiesPass.csv!B9089)=2,"United States",citiesToCitiesPass.csv!B9089)</f>
        <v>United States</v>
      </c>
      <c r="C9089" t="str">
        <f>citiesToCitiesPass.csv!C9089</f>
        <v>FL</v>
      </c>
      <c r="D9089" t="str">
        <f>citiesToCitiesPass.csv!D9089</f>
        <v>Liberia</v>
      </c>
      <c r="E9089" t="str">
        <f>IF(LEN(citiesToCitiesPass.csv!E9089)=2,"United States",citiesToCitiesPass.csv!E9089)</f>
        <v>Costa Rica</v>
      </c>
      <c r="F9089" t="str">
        <f>citiesToCitiesPass.csv!F9089</f>
        <v/>
      </c>
      <c r="G9089">
        <f>citiesToCitiesPass.csv!G9089</f>
        <v>0</v>
      </c>
      <c r="H9089">
        <f>citiesToCitiesPass.csv!H9089</f>
        <v>201</v>
      </c>
      <c r="I9089">
        <f>citiesToCitiesPass.csv!I9089</f>
        <v>0</v>
      </c>
    </row>
    <row r="9090" spans="1:9">
      <c r="A9090" t="str">
        <f>citiesToCitiesPass.csv!A9090</f>
        <v>Puerto Vallarta</v>
      </c>
      <c r="B9090" t="str">
        <f>IF(LEN(citiesToCitiesPass.csv!B9090)=2,"United States",citiesToCitiesPass.csv!B9090)</f>
        <v>Mexico</v>
      </c>
      <c r="C9090" t="str">
        <f>citiesToCitiesPass.csv!C9090</f>
        <v/>
      </c>
      <c r="D9090" t="str">
        <f>citiesToCitiesPass.csv!D9090</f>
        <v>Albuquerque</v>
      </c>
      <c r="E9090" t="str">
        <f>IF(LEN(citiesToCitiesPass.csv!E9090)=2,"United States",citiesToCitiesPass.csv!E9090)</f>
        <v>United States</v>
      </c>
      <c r="F9090" t="str">
        <f>citiesToCitiesPass.csv!F9090</f>
        <v>NM</v>
      </c>
      <c r="G9090">
        <f>citiesToCitiesPass.csv!G9090</f>
        <v>0</v>
      </c>
      <c r="H9090">
        <f>citiesToCitiesPass.csv!H9090</f>
        <v>92</v>
      </c>
      <c r="I9090">
        <f>citiesToCitiesPass.csv!I9090</f>
        <v>319</v>
      </c>
    </row>
    <row r="9091" spans="1:9">
      <c r="A9091" t="str">
        <f>citiesToCitiesPass.csv!A9091</f>
        <v>Puerto Vallarta</v>
      </c>
      <c r="B9091" t="str">
        <f>IF(LEN(citiesToCitiesPass.csv!B9091)=2,"United States",citiesToCitiesPass.csv!B9091)</f>
        <v>Mexico</v>
      </c>
      <c r="C9091" t="str">
        <f>citiesToCitiesPass.csv!C9091</f>
        <v/>
      </c>
      <c r="D9091" t="str">
        <f>citiesToCitiesPass.csv!D9091</f>
        <v>Santa Ana</v>
      </c>
      <c r="E9091" t="str">
        <f>IF(LEN(citiesToCitiesPass.csv!E9091)=2,"United States",citiesToCitiesPass.csv!E9091)</f>
        <v>United States</v>
      </c>
      <c r="F9091" t="str">
        <f>citiesToCitiesPass.csv!F9091</f>
        <v>CA</v>
      </c>
      <c r="G9091">
        <f>citiesToCitiesPass.csv!G9091</f>
        <v>0</v>
      </c>
      <c r="H9091">
        <f>citiesToCitiesPass.csv!H9091</f>
        <v>6</v>
      </c>
      <c r="I9091">
        <f>citiesToCitiesPass.csv!I9091</f>
        <v>0</v>
      </c>
    </row>
    <row r="9092" spans="1:9">
      <c r="A9092" t="str">
        <f>citiesToCitiesPass.csv!A9092</f>
        <v>Philadelphia</v>
      </c>
      <c r="B9092" t="str">
        <f>IF(LEN(citiesToCitiesPass.csv!B9092)=2,"United States",citiesToCitiesPass.csv!B9092)</f>
        <v>United States</v>
      </c>
      <c r="C9092" t="str">
        <f>citiesToCitiesPass.csv!C9092</f>
        <v>PA</v>
      </c>
      <c r="D9092" t="str">
        <f>citiesToCitiesPass.csv!D9092</f>
        <v>Barcelona</v>
      </c>
      <c r="E9092" t="str">
        <f>IF(LEN(citiesToCitiesPass.csv!E9092)=2,"United States",citiesToCitiesPass.csv!E9092)</f>
        <v>Spain</v>
      </c>
      <c r="F9092" t="str">
        <f>citiesToCitiesPass.csv!F9092</f>
        <v/>
      </c>
      <c r="G9092">
        <f>citiesToCitiesPass.csv!G9092</f>
        <v>0</v>
      </c>
      <c r="H9092">
        <f>citiesToCitiesPass.csv!H9092</f>
        <v>26181</v>
      </c>
      <c r="I9092">
        <f>citiesToCitiesPass.csv!I9092</f>
        <v>36085</v>
      </c>
    </row>
    <row r="9093" spans="1:9">
      <c r="A9093" t="str">
        <f>citiesToCitiesPass.csv!A9093</f>
        <v>Washington</v>
      </c>
      <c r="B9093" t="str">
        <f>IF(LEN(citiesToCitiesPass.csv!B9093)=2,"United States",citiesToCitiesPass.csv!B9093)</f>
        <v>United States</v>
      </c>
      <c r="C9093" t="str">
        <f>citiesToCitiesPass.csv!C9093</f>
        <v>DC</v>
      </c>
      <c r="D9093" t="str">
        <f>citiesToCitiesPass.csv!D9093</f>
        <v>Ciudad del Carmen</v>
      </c>
      <c r="E9093" t="str">
        <f>IF(LEN(citiesToCitiesPass.csv!E9093)=2,"United States",citiesToCitiesPass.csv!E9093)</f>
        <v>Mexico</v>
      </c>
      <c r="F9093" t="str">
        <f>citiesToCitiesPass.csv!F9093</f>
        <v/>
      </c>
      <c r="G9093">
        <f>citiesToCitiesPass.csv!G9093</f>
        <v>0</v>
      </c>
      <c r="H9093">
        <f>citiesToCitiesPass.csv!H9093</f>
        <v>5</v>
      </c>
      <c r="I9093">
        <f>citiesToCitiesPass.csv!I9093</f>
        <v>0</v>
      </c>
    </row>
    <row r="9094" spans="1:9">
      <c r="A9094" t="str">
        <f>citiesToCitiesPass.csv!A9094</f>
        <v>St. John's</v>
      </c>
      <c r="B9094" t="str">
        <f>IF(LEN(citiesToCitiesPass.csv!B9094)=2,"United States",citiesToCitiesPass.csv!B9094)</f>
        <v>Canada</v>
      </c>
      <c r="C9094" t="str">
        <f>citiesToCitiesPass.csv!C9094</f>
        <v/>
      </c>
      <c r="D9094" t="str">
        <f>citiesToCitiesPass.csv!D9094</f>
        <v>Jacksonville</v>
      </c>
      <c r="E9094" t="str">
        <f>IF(LEN(citiesToCitiesPass.csv!E9094)=2,"United States",citiesToCitiesPass.csv!E9094)</f>
        <v>United States</v>
      </c>
      <c r="F9094" t="str">
        <f>citiesToCitiesPass.csv!F9094</f>
        <v>FL</v>
      </c>
      <c r="G9094">
        <f>citiesToCitiesPass.csv!G9094</f>
        <v>0</v>
      </c>
      <c r="H9094">
        <f>citiesToCitiesPass.csv!H9094</f>
        <v>45</v>
      </c>
      <c r="I9094">
        <f>citiesToCitiesPass.csv!I9094</f>
        <v>0</v>
      </c>
    </row>
    <row r="9095" spans="1:9">
      <c r="A9095" t="str">
        <f>citiesToCitiesPass.csv!A9095</f>
        <v>Winnipeg</v>
      </c>
      <c r="B9095" t="str">
        <f>IF(LEN(citiesToCitiesPass.csv!B9095)=2,"United States",citiesToCitiesPass.csv!B9095)</f>
        <v>Canada</v>
      </c>
      <c r="C9095" t="str">
        <f>citiesToCitiesPass.csv!C9095</f>
        <v/>
      </c>
      <c r="D9095" t="str">
        <f>citiesToCitiesPass.csv!D9095</f>
        <v>Portland</v>
      </c>
      <c r="E9095" t="str">
        <f>IF(LEN(citiesToCitiesPass.csv!E9095)=2,"United States",citiesToCitiesPass.csv!E9095)</f>
        <v>United States</v>
      </c>
      <c r="F9095" t="str">
        <f>citiesToCitiesPass.csv!F9095</f>
        <v>OR</v>
      </c>
      <c r="G9095">
        <f>citiesToCitiesPass.csv!G9095</f>
        <v>0</v>
      </c>
      <c r="H9095">
        <f>citiesToCitiesPass.csv!H9095</f>
        <v>33</v>
      </c>
      <c r="I9095">
        <f>citiesToCitiesPass.csv!I9095</f>
        <v>0</v>
      </c>
    </row>
    <row r="9096" spans="1:9">
      <c r="A9096" t="str">
        <f>citiesToCitiesPass.csv!A9096</f>
        <v>Newark</v>
      </c>
      <c r="B9096" t="str">
        <f>IF(LEN(citiesToCitiesPass.csv!B9096)=2,"United States",citiesToCitiesPass.csv!B9096)</f>
        <v>United States</v>
      </c>
      <c r="C9096" t="str">
        <f>citiesToCitiesPass.csv!C9096</f>
        <v>NJ</v>
      </c>
      <c r="D9096" t="str">
        <f>citiesToCitiesPass.csv!D9096</f>
        <v>Bristol</v>
      </c>
      <c r="E9096" t="str">
        <f>IF(LEN(citiesToCitiesPass.csv!E9096)=2,"United States",citiesToCitiesPass.csv!E9096)</f>
        <v>United Kingdom</v>
      </c>
      <c r="F9096" t="str">
        <f>citiesToCitiesPass.csv!F9096</f>
        <v/>
      </c>
      <c r="G9096">
        <f>citiesToCitiesPass.csv!G9096</f>
        <v>0</v>
      </c>
      <c r="H9096">
        <f>citiesToCitiesPass.csv!H9096</f>
        <v>26414</v>
      </c>
      <c r="I9096">
        <f>citiesToCitiesPass.csv!I9096</f>
        <v>36120</v>
      </c>
    </row>
    <row r="9097" spans="1:9">
      <c r="A9097" t="str">
        <f>citiesToCitiesPass.csv!A9097</f>
        <v>Seattle</v>
      </c>
      <c r="B9097" t="str">
        <f>IF(LEN(citiesToCitiesPass.csv!B9097)=2,"United States",citiesToCitiesPass.csv!B9097)</f>
        <v>United States</v>
      </c>
      <c r="C9097" t="str">
        <f>citiesToCitiesPass.csv!C9097</f>
        <v>WA</v>
      </c>
      <c r="D9097" t="str">
        <f>citiesToCitiesPass.csv!D9097</f>
        <v>Port Hardy</v>
      </c>
      <c r="E9097" t="str">
        <f>IF(LEN(citiesToCitiesPass.csv!E9097)=2,"United States",citiesToCitiesPass.csv!E9097)</f>
        <v>Canada</v>
      </c>
      <c r="F9097" t="str">
        <f>citiesToCitiesPass.csv!F9097</f>
        <v/>
      </c>
      <c r="G9097">
        <f>citiesToCitiesPass.csv!G9097</f>
        <v>0</v>
      </c>
      <c r="H9097">
        <f>citiesToCitiesPass.csv!H9097</f>
        <v>875</v>
      </c>
      <c r="I9097">
        <f>citiesToCitiesPass.csv!I9097</f>
        <v>0</v>
      </c>
    </row>
    <row r="9098" spans="1:9">
      <c r="A9098" t="str">
        <f>citiesToCitiesPass.csv!A9098</f>
        <v>Fort Lauderdale</v>
      </c>
      <c r="B9098" t="str">
        <f>IF(LEN(citiesToCitiesPass.csv!B9098)=2,"United States",citiesToCitiesPass.csv!B9098)</f>
        <v>United States</v>
      </c>
      <c r="C9098" t="str">
        <f>citiesToCitiesPass.csv!C9098</f>
        <v>FL</v>
      </c>
      <c r="D9098" t="str">
        <f>citiesToCitiesPass.csv!D9098</f>
        <v>Cucuta</v>
      </c>
      <c r="E9098" t="str">
        <f>IF(LEN(citiesToCitiesPass.csv!E9098)=2,"United States",citiesToCitiesPass.csv!E9098)</f>
        <v>Colombia</v>
      </c>
      <c r="F9098" t="str">
        <f>citiesToCitiesPass.csv!F9098</f>
        <v/>
      </c>
      <c r="G9098">
        <f>citiesToCitiesPass.csv!G9098</f>
        <v>0</v>
      </c>
      <c r="H9098">
        <f>citiesToCitiesPass.csv!H9098</f>
        <v>2</v>
      </c>
      <c r="I9098">
        <f>citiesToCitiesPass.csv!I9098</f>
        <v>6</v>
      </c>
    </row>
    <row r="9099" spans="1:9">
      <c r="A9099" t="str">
        <f>citiesToCitiesPass.csv!A9099</f>
        <v>Tucson</v>
      </c>
      <c r="B9099" t="str">
        <f>IF(LEN(citiesToCitiesPass.csv!B9099)=2,"United States",citiesToCitiesPass.csv!B9099)</f>
        <v>United States</v>
      </c>
      <c r="C9099" t="str">
        <f>citiesToCitiesPass.csv!C9099</f>
        <v>AZ</v>
      </c>
      <c r="D9099" t="str">
        <f>citiesToCitiesPass.csv!D9099</f>
        <v>Edmonton</v>
      </c>
      <c r="E9099" t="str">
        <f>IF(LEN(citiesToCitiesPass.csv!E9099)=2,"United States",citiesToCitiesPass.csv!E9099)</f>
        <v>Canada</v>
      </c>
      <c r="F9099" t="str">
        <f>citiesToCitiesPass.csv!F9099</f>
        <v/>
      </c>
      <c r="G9099">
        <f>citiesToCitiesPass.csv!G9099</f>
        <v>0</v>
      </c>
      <c r="H9099">
        <f>citiesToCitiesPass.csv!H9099</f>
        <v>71</v>
      </c>
      <c r="I9099">
        <f>citiesToCitiesPass.csv!I9099</f>
        <v>2</v>
      </c>
    </row>
    <row r="9100" spans="1:9">
      <c r="A9100" t="str">
        <f>citiesToCitiesPass.csv!A9100</f>
        <v>Teterboro</v>
      </c>
      <c r="B9100" t="str">
        <f>IF(LEN(citiesToCitiesPass.csv!B9100)=2,"United States",citiesToCitiesPass.csv!B9100)</f>
        <v>United States</v>
      </c>
      <c r="C9100" t="str">
        <f>citiesToCitiesPass.csv!C9100</f>
        <v>NJ</v>
      </c>
      <c r="D9100" t="str">
        <f>citiesToCitiesPass.csv!D9100</f>
        <v>Valencia</v>
      </c>
      <c r="E9100" t="str">
        <f>IF(LEN(citiesToCitiesPass.csv!E9100)=2,"United States",citiesToCitiesPass.csv!E9100)</f>
        <v>Spain</v>
      </c>
      <c r="F9100" t="str">
        <f>citiesToCitiesPass.csv!F9100</f>
        <v/>
      </c>
      <c r="G9100">
        <f>citiesToCitiesPass.csv!G9100</f>
        <v>0</v>
      </c>
      <c r="H9100">
        <f>citiesToCitiesPass.csv!H9100</f>
        <v>9</v>
      </c>
      <c r="I9100">
        <f>citiesToCitiesPass.csv!I9100</f>
        <v>0</v>
      </c>
    </row>
    <row r="9101" spans="1:9">
      <c r="A9101" t="str">
        <f>citiesToCitiesPass.csv!A9101</f>
        <v>Pittsburgh</v>
      </c>
      <c r="B9101" t="str">
        <f>IF(LEN(citiesToCitiesPass.csv!B9101)=2,"United States",citiesToCitiesPass.csv!B9101)</f>
        <v>United States</v>
      </c>
      <c r="C9101" t="str">
        <f>citiesToCitiesPass.csv!C9101</f>
        <v>PA</v>
      </c>
      <c r="D9101" t="str">
        <f>citiesToCitiesPass.csv!D9101</f>
        <v>Guadalajara</v>
      </c>
      <c r="E9101" t="str">
        <f>IF(LEN(citiesToCitiesPass.csv!E9101)=2,"United States",citiesToCitiesPass.csv!E9101)</f>
        <v>Mexico</v>
      </c>
      <c r="F9101" t="str">
        <f>citiesToCitiesPass.csv!F9101</f>
        <v/>
      </c>
      <c r="G9101">
        <f>citiesToCitiesPass.csv!G9101</f>
        <v>0</v>
      </c>
      <c r="H9101">
        <f>citiesToCitiesPass.csv!H9101</f>
        <v>13</v>
      </c>
      <c r="I9101">
        <f>citiesToCitiesPass.csv!I9101</f>
        <v>0</v>
      </c>
    </row>
    <row r="9102" spans="1:9">
      <c r="A9102" t="str">
        <f>citiesToCitiesPass.csv!A9102</f>
        <v>Birmingham</v>
      </c>
      <c r="B9102" t="str">
        <f>IF(LEN(citiesToCitiesPass.csv!B9102)=2,"United States",citiesToCitiesPass.csv!B9102)</f>
        <v>United States</v>
      </c>
      <c r="C9102" t="str">
        <f>citiesToCitiesPass.csv!C9102</f>
        <v>AL</v>
      </c>
      <c r="D9102" t="str">
        <f>citiesToCitiesPass.csv!D9102</f>
        <v>Ottawa</v>
      </c>
      <c r="E9102" t="str">
        <f>IF(LEN(citiesToCitiesPass.csv!E9102)=2,"United States",citiesToCitiesPass.csv!E9102)</f>
        <v>Canada</v>
      </c>
      <c r="F9102" t="str">
        <f>citiesToCitiesPass.csv!F9102</f>
        <v/>
      </c>
      <c r="G9102">
        <f>citiesToCitiesPass.csv!G9102</f>
        <v>0</v>
      </c>
      <c r="H9102">
        <f>citiesToCitiesPass.csv!H9102</f>
        <v>1</v>
      </c>
      <c r="I9102">
        <f>citiesToCitiesPass.csv!I9102</f>
        <v>27</v>
      </c>
    </row>
    <row r="9103" spans="1:9">
      <c r="A9103" t="str">
        <f>citiesToCitiesPass.csv!A9103</f>
        <v>Detroit</v>
      </c>
      <c r="B9103" t="str">
        <f>IF(LEN(citiesToCitiesPass.csv!B9103)=2,"United States",citiesToCitiesPass.csv!B9103)</f>
        <v>United States</v>
      </c>
      <c r="C9103" t="str">
        <f>citiesToCitiesPass.csv!C9103</f>
        <v>MI</v>
      </c>
      <c r="D9103" t="str">
        <f>citiesToCitiesPass.csv!D9103</f>
        <v>San Salvador</v>
      </c>
      <c r="E9103" t="str">
        <f>IF(LEN(citiesToCitiesPass.csv!E9103)=2,"United States",citiesToCitiesPass.csv!E9103)</f>
        <v>The Bahamas</v>
      </c>
      <c r="F9103" t="str">
        <f>citiesToCitiesPass.csv!F9103</f>
        <v/>
      </c>
      <c r="G9103">
        <f>citiesToCitiesPass.csv!G9103</f>
        <v>0</v>
      </c>
      <c r="H9103">
        <f>citiesToCitiesPass.csv!H9103</f>
        <v>14</v>
      </c>
      <c r="I9103">
        <f>citiesToCitiesPass.csv!I9103</f>
        <v>0</v>
      </c>
    </row>
    <row r="9104" spans="1:9">
      <c r="A9104" t="str">
        <f>citiesToCitiesPass.csv!A9104</f>
        <v>St. Lucia</v>
      </c>
      <c r="B9104" t="str">
        <f>IF(LEN(citiesToCitiesPass.csv!B9104)=2,"United States",citiesToCitiesPass.csv!B9104)</f>
        <v>Saint Lucia</v>
      </c>
      <c r="C9104" t="str">
        <f>citiesToCitiesPass.csv!C9104</f>
        <v/>
      </c>
      <c r="D9104" t="str">
        <f>citiesToCitiesPass.csv!D9104</f>
        <v>Sanford</v>
      </c>
      <c r="E9104" t="str">
        <f>IF(LEN(citiesToCitiesPass.csv!E9104)=2,"United States",citiesToCitiesPass.csv!E9104)</f>
        <v>United States</v>
      </c>
      <c r="F9104" t="str">
        <f>citiesToCitiesPass.csv!F9104</f>
        <v>FL</v>
      </c>
      <c r="G9104">
        <f>citiesToCitiesPass.csv!G9104</f>
        <v>0</v>
      </c>
      <c r="H9104">
        <f>citiesToCitiesPass.csv!H9104</f>
        <v>776</v>
      </c>
      <c r="I9104">
        <f>citiesToCitiesPass.csv!I9104</f>
        <v>0</v>
      </c>
    </row>
    <row r="9105" spans="1:9">
      <c r="A9105" t="str">
        <f>citiesToCitiesPass.csv!A9105</f>
        <v>Long Beach</v>
      </c>
      <c r="B9105" t="str">
        <f>IF(LEN(citiesToCitiesPass.csv!B9105)=2,"United States",citiesToCitiesPass.csv!B9105)</f>
        <v>United States</v>
      </c>
      <c r="C9105" t="str">
        <f>citiesToCitiesPass.csv!C9105</f>
        <v>CA</v>
      </c>
      <c r="D9105" t="str">
        <f>citiesToCitiesPass.csv!D9105</f>
        <v>St. Kitts</v>
      </c>
      <c r="E9105" t="str">
        <f>IF(LEN(citiesToCitiesPass.csv!E9105)=2,"United States",citiesToCitiesPass.csv!E9105)</f>
        <v>Saint Kitts and Nevis</v>
      </c>
      <c r="F9105" t="str">
        <f>citiesToCitiesPass.csv!F9105</f>
        <v/>
      </c>
      <c r="G9105">
        <f>citiesToCitiesPass.csv!G9105</f>
        <v>0</v>
      </c>
      <c r="H9105">
        <f>citiesToCitiesPass.csv!H9105</f>
        <v>111</v>
      </c>
      <c r="I9105">
        <f>citiesToCitiesPass.csv!I9105</f>
        <v>0</v>
      </c>
    </row>
    <row r="9106" spans="1:9">
      <c r="A9106" t="str">
        <f>citiesToCitiesPass.csv!A9106</f>
        <v>Montego Bay</v>
      </c>
      <c r="B9106" t="str">
        <f>IF(LEN(citiesToCitiesPass.csv!B9106)=2,"United States",citiesToCitiesPass.csv!B9106)</f>
        <v>Jamaica</v>
      </c>
      <c r="C9106" t="str">
        <f>citiesToCitiesPass.csv!C9106</f>
        <v/>
      </c>
      <c r="D9106" t="str">
        <f>citiesToCitiesPass.csv!D9106</f>
        <v>Omaha</v>
      </c>
      <c r="E9106" t="str">
        <f>IF(LEN(citiesToCitiesPass.csv!E9106)=2,"United States",citiesToCitiesPass.csv!E9106)</f>
        <v>United States</v>
      </c>
      <c r="F9106" t="str">
        <f>citiesToCitiesPass.csv!F9106</f>
        <v>NE</v>
      </c>
      <c r="G9106">
        <f>citiesToCitiesPass.csv!G9106</f>
        <v>0</v>
      </c>
      <c r="H9106">
        <f>citiesToCitiesPass.csv!H9106</f>
        <v>13</v>
      </c>
      <c r="I9106">
        <f>citiesToCitiesPass.csv!I9106</f>
        <v>0</v>
      </c>
    </row>
    <row r="9107" spans="1:9">
      <c r="A9107" t="str">
        <f>citiesToCitiesPass.csv!A9107</f>
        <v>Cardiff</v>
      </c>
      <c r="B9107" t="str">
        <f>IF(LEN(citiesToCitiesPass.csv!B9107)=2,"United States",citiesToCitiesPass.csv!B9107)</f>
        <v>United Kingdom</v>
      </c>
      <c r="C9107" t="str">
        <f>citiesToCitiesPass.csv!C9107</f>
        <v/>
      </c>
      <c r="D9107" t="str">
        <f>citiesToCitiesPass.csv!D9107</f>
        <v>White Plains</v>
      </c>
      <c r="E9107" t="str">
        <f>IF(LEN(citiesToCitiesPass.csv!E9107)=2,"United States",citiesToCitiesPass.csv!E9107)</f>
        <v>United States</v>
      </c>
      <c r="F9107" t="str">
        <f>citiesToCitiesPass.csv!F9107</f>
        <v>NY</v>
      </c>
      <c r="G9107">
        <f>citiesToCitiesPass.csv!G9107</f>
        <v>0</v>
      </c>
      <c r="H9107">
        <f>citiesToCitiesPass.csv!H9107</f>
        <v>4</v>
      </c>
      <c r="I9107">
        <f>citiesToCitiesPass.csv!I9107</f>
        <v>0</v>
      </c>
    </row>
    <row r="9108" spans="1:9">
      <c r="A9108" t="str">
        <f>citiesToCitiesPass.csv!A9108</f>
        <v>Daytona Beach</v>
      </c>
      <c r="B9108" t="str">
        <f>IF(LEN(citiesToCitiesPass.csv!B9108)=2,"United States",citiesToCitiesPass.csv!B9108)</f>
        <v>United States</v>
      </c>
      <c r="C9108" t="str">
        <f>citiesToCitiesPass.csv!C9108</f>
        <v>FL</v>
      </c>
      <c r="D9108" t="str">
        <f>citiesToCitiesPass.csv!D9108</f>
        <v>Marsh Harbour</v>
      </c>
      <c r="E9108" t="str">
        <f>IF(LEN(citiesToCitiesPass.csv!E9108)=2,"United States",citiesToCitiesPass.csv!E9108)</f>
        <v>The Bahamas</v>
      </c>
      <c r="F9108" t="str">
        <f>citiesToCitiesPass.csv!F9108</f>
        <v/>
      </c>
      <c r="G9108">
        <f>citiesToCitiesPass.csv!G9108</f>
        <v>0</v>
      </c>
      <c r="H9108">
        <f>citiesToCitiesPass.csv!H9108</f>
        <v>4562</v>
      </c>
      <c r="I9108">
        <f>citiesToCitiesPass.csv!I9108</f>
        <v>0</v>
      </c>
    </row>
    <row r="9109" spans="1:9">
      <c r="A9109" t="str">
        <f>citiesToCitiesPass.csv!A9109</f>
        <v>Sarasota/Bradenton</v>
      </c>
      <c r="B9109" t="str">
        <f>IF(LEN(citiesToCitiesPass.csv!B9109)=2,"United States",citiesToCitiesPass.csv!B9109)</f>
        <v>United States</v>
      </c>
      <c r="C9109" t="str">
        <f>citiesToCitiesPass.csv!C9109</f>
        <v>FL</v>
      </c>
      <c r="D9109" t="str">
        <f>citiesToCitiesPass.csv!D9109</f>
        <v>Yarmouth</v>
      </c>
      <c r="E9109" t="str">
        <f>IF(LEN(citiesToCitiesPass.csv!E9109)=2,"United States",citiesToCitiesPass.csv!E9109)</f>
        <v>Canada</v>
      </c>
      <c r="F9109" t="str">
        <f>citiesToCitiesPass.csv!F9109</f>
        <v/>
      </c>
      <c r="G9109">
        <f>citiesToCitiesPass.csv!G9109</f>
        <v>0</v>
      </c>
      <c r="H9109">
        <f>citiesToCitiesPass.csv!H9109</f>
        <v>90</v>
      </c>
      <c r="I9109">
        <f>citiesToCitiesPass.csv!I9109</f>
        <v>0</v>
      </c>
    </row>
    <row r="9110" spans="1:9">
      <c r="A9110" t="str">
        <f>citiesToCitiesPass.csv!A9110</f>
        <v>Havana</v>
      </c>
      <c r="B9110" t="str">
        <f>IF(LEN(citiesToCitiesPass.csv!B9110)=2,"United States",citiesToCitiesPass.csv!B9110)</f>
        <v>Cuba</v>
      </c>
      <c r="C9110" t="str">
        <f>citiesToCitiesPass.csv!C9110</f>
        <v/>
      </c>
      <c r="D9110" t="str">
        <f>citiesToCitiesPass.csv!D9110</f>
        <v>Jacksonville</v>
      </c>
      <c r="E9110" t="str">
        <f>IF(LEN(citiesToCitiesPass.csv!E9110)=2,"United States",citiesToCitiesPass.csv!E9110)</f>
        <v>United States</v>
      </c>
      <c r="F9110" t="str">
        <f>citiesToCitiesPass.csv!F9110</f>
        <v>FL</v>
      </c>
      <c r="G9110">
        <f>citiesToCitiesPass.csv!G9110</f>
        <v>0</v>
      </c>
      <c r="H9110">
        <f>citiesToCitiesPass.csv!H9110</f>
        <v>144</v>
      </c>
      <c r="I9110">
        <f>citiesToCitiesPass.csv!I9110</f>
        <v>0</v>
      </c>
    </row>
    <row r="9111" spans="1:9">
      <c r="A9111" t="str">
        <f>citiesToCitiesPass.csv!A9111</f>
        <v>San Jose del Cabo</v>
      </c>
      <c r="B9111" t="str">
        <f>IF(LEN(citiesToCitiesPass.csv!B9111)=2,"United States",citiesToCitiesPass.csv!B9111)</f>
        <v>Mexico</v>
      </c>
      <c r="C9111" t="str">
        <f>citiesToCitiesPass.csv!C9111</f>
        <v/>
      </c>
      <c r="D9111" t="str">
        <f>citiesToCitiesPass.csv!D9111</f>
        <v>Pittsburgh</v>
      </c>
      <c r="E9111" t="str">
        <f>IF(LEN(citiesToCitiesPass.csv!E9111)=2,"United States",citiesToCitiesPass.csv!E9111)</f>
        <v>United States</v>
      </c>
      <c r="F9111" t="str">
        <f>citiesToCitiesPass.csv!F9111</f>
        <v>PA</v>
      </c>
      <c r="G9111">
        <f>citiesToCitiesPass.csv!G9111</f>
        <v>0</v>
      </c>
      <c r="H9111">
        <f>citiesToCitiesPass.csv!H9111</f>
        <v>10</v>
      </c>
      <c r="I9111">
        <f>citiesToCitiesPass.csv!I9111</f>
        <v>116</v>
      </c>
    </row>
    <row r="9112" spans="1:9">
      <c r="A9112" t="str">
        <f>citiesToCitiesPass.csv!A9112</f>
        <v>Acapulco</v>
      </c>
      <c r="B9112" t="str">
        <f>IF(LEN(citiesToCitiesPass.csv!B9112)=2,"United States",citiesToCitiesPass.csv!B9112)</f>
        <v>Mexico</v>
      </c>
      <c r="C9112" t="str">
        <f>citiesToCitiesPass.csv!C9112</f>
        <v/>
      </c>
      <c r="D9112" t="str">
        <f>citiesToCitiesPass.csv!D9112</f>
        <v>Milwaukee</v>
      </c>
      <c r="E9112" t="str">
        <f>IF(LEN(citiesToCitiesPass.csv!E9112)=2,"United States",citiesToCitiesPass.csv!E9112)</f>
        <v>United States</v>
      </c>
      <c r="F9112" t="str">
        <f>citiesToCitiesPass.csv!F9112</f>
        <v>WI</v>
      </c>
      <c r="G9112">
        <f>citiesToCitiesPass.csv!G9112</f>
        <v>0</v>
      </c>
      <c r="H9112">
        <f>citiesToCitiesPass.csv!H9112</f>
        <v>7</v>
      </c>
      <c r="I9112">
        <f>citiesToCitiesPass.csv!I9112</f>
        <v>0</v>
      </c>
    </row>
    <row r="9113" spans="1:9">
      <c r="A9113" t="str">
        <f>citiesToCitiesPass.csv!A9113</f>
        <v>Washington</v>
      </c>
      <c r="B9113" t="str">
        <f>IF(LEN(citiesToCitiesPass.csv!B9113)=2,"United States",citiesToCitiesPass.csv!B9113)</f>
        <v>United States</v>
      </c>
      <c r="C9113" t="str">
        <f>citiesToCitiesPass.csv!C9113</f>
        <v>DC</v>
      </c>
      <c r="D9113" t="str">
        <f>citiesToCitiesPass.csv!D9113</f>
        <v>Manchester</v>
      </c>
      <c r="E9113" t="str">
        <f>IF(LEN(citiesToCitiesPass.csv!E9113)=2,"United States",citiesToCitiesPass.csv!E9113)</f>
        <v>United Kingdom</v>
      </c>
      <c r="F9113" t="str">
        <f>citiesToCitiesPass.csv!F9113</f>
        <v/>
      </c>
      <c r="G9113">
        <f>citiesToCitiesPass.csv!G9113</f>
        <v>0</v>
      </c>
      <c r="H9113">
        <f>citiesToCitiesPass.csv!H9113</f>
        <v>15748</v>
      </c>
      <c r="I9113">
        <f>citiesToCitiesPass.csv!I9113</f>
        <v>0</v>
      </c>
    </row>
    <row r="9114" spans="1:9">
      <c r="A9114" t="str">
        <f>citiesToCitiesPass.csv!A9114</f>
        <v>Killeen</v>
      </c>
      <c r="B9114" t="str">
        <f>IF(LEN(citiesToCitiesPass.csv!B9114)=2,"United States",citiesToCitiesPass.csv!B9114)</f>
        <v>United States</v>
      </c>
      <c r="C9114" t="str">
        <f>citiesToCitiesPass.csv!C9114</f>
        <v>TX</v>
      </c>
      <c r="D9114" t="str">
        <f>citiesToCitiesPass.csv!D9114</f>
        <v>Monterrey</v>
      </c>
      <c r="E9114" t="str">
        <f>IF(LEN(citiesToCitiesPass.csv!E9114)=2,"United States",citiesToCitiesPass.csv!E9114)</f>
        <v>Mexico</v>
      </c>
      <c r="F9114" t="str">
        <f>citiesToCitiesPass.csv!F9114</f>
        <v/>
      </c>
      <c r="G9114">
        <f>citiesToCitiesPass.csv!G9114</f>
        <v>0</v>
      </c>
      <c r="H9114">
        <f>citiesToCitiesPass.csv!H9114</f>
        <v>39</v>
      </c>
      <c r="I9114">
        <f>citiesToCitiesPass.csv!I9114</f>
        <v>0</v>
      </c>
    </row>
    <row r="9115" spans="1:9">
      <c r="A9115" t="str">
        <f>citiesToCitiesPass.csv!A9115</f>
        <v>Halifax</v>
      </c>
      <c r="B9115" t="str">
        <f>IF(LEN(citiesToCitiesPass.csv!B9115)=2,"United States",citiesToCitiesPass.csv!B9115)</f>
        <v>Canada</v>
      </c>
      <c r="C9115" t="str">
        <f>citiesToCitiesPass.csv!C9115</f>
        <v/>
      </c>
      <c r="D9115" t="str">
        <f>citiesToCitiesPass.csv!D9115</f>
        <v>Fort Wayne</v>
      </c>
      <c r="E9115" t="str">
        <f>IF(LEN(citiesToCitiesPass.csv!E9115)=2,"United States",citiesToCitiesPass.csv!E9115)</f>
        <v>United States</v>
      </c>
      <c r="F9115" t="str">
        <f>citiesToCitiesPass.csv!F9115</f>
        <v>IN</v>
      </c>
      <c r="G9115">
        <f>citiesToCitiesPass.csv!G9115</f>
        <v>0</v>
      </c>
      <c r="H9115">
        <f>citiesToCitiesPass.csv!H9115</f>
        <v>23</v>
      </c>
      <c r="I9115">
        <f>citiesToCitiesPass.csv!I9115</f>
        <v>0</v>
      </c>
    </row>
    <row r="9116" spans="1:9">
      <c r="A9116" t="str">
        <f>citiesToCitiesPass.csv!A9116</f>
        <v>Valparaiso</v>
      </c>
      <c r="B9116" t="str">
        <f>IF(LEN(citiesToCitiesPass.csv!B9116)=2,"United States",citiesToCitiesPass.csv!B9116)</f>
        <v>United States</v>
      </c>
      <c r="C9116" t="str">
        <f>citiesToCitiesPass.csv!C9116</f>
        <v>FL</v>
      </c>
      <c r="D9116" t="str">
        <f>citiesToCitiesPass.csv!D9116</f>
        <v>Jiyanklis</v>
      </c>
      <c r="E9116" t="str">
        <f>IF(LEN(citiesToCitiesPass.csv!E9116)=2,"United States",citiesToCitiesPass.csv!E9116)</f>
        <v>Egypt</v>
      </c>
      <c r="F9116" t="str">
        <f>citiesToCitiesPass.csv!F9116</f>
        <v/>
      </c>
      <c r="G9116">
        <f>citiesToCitiesPass.csv!G9116</f>
        <v>0</v>
      </c>
      <c r="H9116">
        <f>citiesToCitiesPass.csv!H9116</f>
        <v>148</v>
      </c>
      <c r="I9116">
        <f>citiesToCitiesPass.csv!I9116</f>
        <v>0</v>
      </c>
    </row>
    <row r="9117" spans="1:9">
      <c r="A9117" t="str">
        <f>citiesToCitiesPass.csv!A9117</f>
        <v>Bogota</v>
      </c>
      <c r="B9117" t="str">
        <f>IF(LEN(citiesToCitiesPass.csv!B9117)=2,"United States",citiesToCitiesPass.csv!B9117)</f>
        <v>Colombia</v>
      </c>
      <c r="C9117" t="str">
        <f>citiesToCitiesPass.csv!C9117</f>
        <v/>
      </c>
      <c r="D9117" t="str">
        <f>citiesToCitiesPass.csv!D9117</f>
        <v>Salt Lake City</v>
      </c>
      <c r="E9117" t="str">
        <f>IF(LEN(citiesToCitiesPass.csv!E9117)=2,"United States",citiesToCitiesPass.csv!E9117)</f>
        <v>United States</v>
      </c>
      <c r="F9117" t="str">
        <f>citiesToCitiesPass.csv!F9117</f>
        <v>UT</v>
      </c>
      <c r="G9117">
        <f>citiesToCitiesPass.csv!G9117</f>
        <v>0</v>
      </c>
      <c r="H9117">
        <f>citiesToCitiesPass.csv!H9117</f>
        <v>20</v>
      </c>
      <c r="I9117">
        <f>citiesToCitiesPass.csv!I9117</f>
        <v>0</v>
      </c>
    </row>
    <row r="9118" spans="1:9">
      <c r="A9118" t="str">
        <f>citiesToCitiesPass.csv!A9118</f>
        <v>Montgomery</v>
      </c>
      <c r="B9118" t="str">
        <f>IF(LEN(citiesToCitiesPass.csv!B9118)=2,"United States",citiesToCitiesPass.csv!B9118)</f>
        <v>United States</v>
      </c>
      <c r="C9118" t="str">
        <f>citiesToCitiesPass.csv!C9118</f>
        <v>AL</v>
      </c>
      <c r="D9118" t="str">
        <f>citiesToCitiesPass.csv!D9118</f>
        <v>Monterrey</v>
      </c>
      <c r="E9118" t="str">
        <f>IF(LEN(citiesToCitiesPass.csv!E9118)=2,"United States",citiesToCitiesPass.csv!E9118)</f>
        <v>Mexico</v>
      </c>
      <c r="F9118" t="str">
        <f>citiesToCitiesPass.csv!F9118</f>
        <v/>
      </c>
      <c r="G9118">
        <f>citiesToCitiesPass.csv!G9118</f>
        <v>0</v>
      </c>
      <c r="H9118">
        <f>citiesToCitiesPass.csv!H9118</f>
        <v>3</v>
      </c>
      <c r="I9118">
        <f>citiesToCitiesPass.csv!I9118</f>
        <v>0</v>
      </c>
    </row>
    <row r="9119" spans="1:9">
      <c r="A9119" t="str">
        <f>citiesToCitiesPass.csv!A9119</f>
        <v>San Salvador</v>
      </c>
      <c r="B9119" t="str">
        <f>IF(LEN(citiesToCitiesPass.csv!B9119)=2,"United States",citiesToCitiesPass.csv!B9119)</f>
        <v>El Salvador</v>
      </c>
      <c r="C9119" t="str">
        <f>citiesToCitiesPass.csv!C9119</f>
        <v/>
      </c>
      <c r="D9119" t="str">
        <f>citiesToCitiesPass.csv!D9119</f>
        <v>Boston</v>
      </c>
      <c r="E9119" t="str">
        <f>IF(LEN(citiesToCitiesPass.csv!E9119)=2,"United States",citiesToCitiesPass.csv!E9119)</f>
        <v>United States</v>
      </c>
      <c r="F9119" t="str">
        <f>citiesToCitiesPass.csv!F9119</f>
        <v>MA</v>
      </c>
      <c r="G9119">
        <f>citiesToCitiesPass.csv!G9119</f>
        <v>0</v>
      </c>
      <c r="H9119">
        <f>citiesToCitiesPass.csv!H9119</f>
        <v>16004</v>
      </c>
      <c r="I9119">
        <f>citiesToCitiesPass.csv!I9119</f>
        <v>0</v>
      </c>
    </row>
    <row r="9120" spans="1:9">
      <c r="A9120" t="str">
        <f>citiesToCitiesPass.csv!A9120</f>
        <v>Toledo</v>
      </c>
      <c r="B9120" t="str">
        <f>IF(LEN(citiesToCitiesPass.csv!B9120)=2,"United States",citiesToCitiesPass.csv!B9120)</f>
        <v>United States</v>
      </c>
      <c r="C9120" t="str">
        <f>citiesToCitiesPass.csv!C9120</f>
        <v>OH</v>
      </c>
      <c r="D9120" t="str">
        <f>citiesToCitiesPass.csv!D9120</f>
        <v>Cancun</v>
      </c>
      <c r="E9120" t="str">
        <f>IF(LEN(citiesToCitiesPass.csv!E9120)=2,"United States",citiesToCitiesPass.csv!E9120)</f>
        <v>Mexico</v>
      </c>
      <c r="F9120" t="str">
        <f>citiesToCitiesPass.csv!F9120</f>
        <v/>
      </c>
      <c r="G9120">
        <f>citiesToCitiesPass.csv!G9120</f>
        <v>0</v>
      </c>
      <c r="H9120">
        <f>citiesToCitiesPass.csv!H9120</f>
        <v>243</v>
      </c>
      <c r="I9120">
        <f>citiesToCitiesPass.csv!I9120</f>
        <v>0</v>
      </c>
    </row>
    <row r="9121" spans="1:9">
      <c r="A9121" t="str">
        <f>citiesToCitiesPass.csv!A9121</f>
        <v>Raleigh/Durham</v>
      </c>
      <c r="B9121" t="str">
        <f>IF(LEN(citiesToCitiesPass.csv!B9121)=2,"United States",citiesToCitiesPass.csv!B9121)</f>
        <v>United States</v>
      </c>
      <c r="C9121" t="str">
        <f>citiesToCitiesPass.csv!C9121</f>
        <v>NC</v>
      </c>
      <c r="D9121" t="str">
        <f>citiesToCitiesPass.csv!D9121</f>
        <v>San Pedro Sula</v>
      </c>
      <c r="E9121" t="str">
        <f>IF(LEN(citiesToCitiesPass.csv!E9121)=2,"United States",citiesToCitiesPass.csv!E9121)</f>
        <v>Honduras</v>
      </c>
      <c r="F9121" t="str">
        <f>citiesToCitiesPass.csv!F9121</f>
        <v/>
      </c>
      <c r="G9121">
        <f>citiesToCitiesPass.csv!G9121</f>
        <v>0</v>
      </c>
      <c r="H9121">
        <f>citiesToCitiesPass.csv!H9121</f>
        <v>127</v>
      </c>
      <c r="I9121">
        <f>citiesToCitiesPass.csv!I9121</f>
        <v>0</v>
      </c>
    </row>
    <row r="9122" spans="1:9">
      <c r="A9122" t="str">
        <f>citiesToCitiesPass.csv!A9122</f>
        <v>Montreal</v>
      </c>
      <c r="B9122" t="str">
        <f>IF(LEN(citiesToCitiesPass.csv!B9122)=2,"United States",citiesToCitiesPass.csv!B9122)</f>
        <v>Canada</v>
      </c>
      <c r="C9122" t="str">
        <f>citiesToCitiesPass.csv!C9122</f>
        <v/>
      </c>
      <c r="D9122" t="str">
        <f>citiesToCitiesPass.csv!D9122</f>
        <v>Columbia</v>
      </c>
      <c r="E9122" t="str">
        <f>IF(LEN(citiesToCitiesPass.csv!E9122)=2,"United States",citiesToCitiesPass.csv!E9122)</f>
        <v>United States</v>
      </c>
      <c r="F9122" t="str">
        <f>citiesToCitiesPass.csv!F9122</f>
        <v>SC</v>
      </c>
      <c r="G9122">
        <f>citiesToCitiesPass.csv!G9122</f>
        <v>0</v>
      </c>
      <c r="H9122">
        <f>citiesToCitiesPass.csv!H9122</f>
        <v>2</v>
      </c>
      <c r="I9122">
        <f>citiesToCitiesPass.csv!I9122</f>
        <v>6</v>
      </c>
    </row>
    <row r="9123" spans="1:9">
      <c r="A9123" t="str">
        <f>citiesToCitiesPass.csv!A9123</f>
        <v>New Haven</v>
      </c>
      <c r="B9123" t="str">
        <f>IF(LEN(citiesToCitiesPass.csv!B9123)=2,"United States",citiesToCitiesPass.csv!B9123)</f>
        <v>United States</v>
      </c>
      <c r="C9123" t="str">
        <f>citiesToCitiesPass.csv!C9123</f>
        <v>CT</v>
      </c>
      <c r="D9123" t="str">
        <f>citiesToCitiesPass.csv!D9123</f>
        <v>Toronto</v>
      </c>
      <c r="E9123" t="str">
        <f>IF(LEN(citiesToCitiesPass.csv!E9123)=2,"United States",citiesToCitiesPass.csv!E9123)</f>
        <v>Canada</v>
      </c>
      <c r="F9123" t="str">
        <f>citiesToCitiesPass.csv!F9123</f>
        <v/>
      </c>
      <c r="G9123">
        <f>citiesToCitiesPass.csv!G9123</f>
        <v>0</v>
      </c>
      <c r="H9123">
        <f>citiesToCitiesPass.csv!H9123</f>
        <v>4</v>
      </c>
      <c r="I9123">
        <f>citiesToCitiesPass.csv!I9123</f>
        <v>3</v>
      </c>
    </row>
    <row r="9124" spans="1:9">
      <c r="A9124" t="str">
        <f>citiesToCitiesPass.csv!A9124</f>
        <v>Providenciales</v>
      </c>
      <c r="B9124" t="str">
        <f>IF(LEN(citiesToCitiesPass.csv!B9124)=2,"United States",citiesToCitiesPass.csv!B9124)</f>
        <v>Turks and Caicos Islands</v>
      </c>
      <c r="C9124" t="str">
        <f>citiesToCitiesPass.csv!C9124</f>
        <v/>
      </c>
      <c r="D9124" t="str">
        <f>citiesToCitiesPass.csv!D9124</f>
        <v>Washington</v>
      </c>
      <c r="E9124" t="str">
        <f>IF(LEN(citiesToCitiesPass.csv!E9124)=2,"United States",citiesToCitiesPass.csv!E9124)</f>
        <v>United States</v>
      </c>
      <c r="F9124" t="str">
        <f>citiesToCitiesPass.csv!F9124</f>
        <v>DC</v>
      </c>
      <c r="G9124">
        <f>citiesToCitiesPass.csv!G9124</f>
        <v>0</v>
      </c>
      <c r="H9124">
        <f>citiesToCitiesPass.csv!H9124</f>
        <v>31</v>
      </c>
      <c r="I9124">
        <f>citiesToCitiesPass.csv!I9124</f>
        <v>955</v>
      </c>
    </row>
    <row r="9125" spans="1:9">
      <c r="A9125" t="str">
        <f>citiesToCitiesPass.csv!A9125</f>
        <v>Tucson</v>
      </c>
      <c r="B9125" t="str">
        <f>IF(LEN(citiesToCitiesPass.csv!B9125)=2,"United States",citiesToCitiesPass.csv!B9125)</f>
        <v>United States</v>
      </c>
      <c r="C9125" t="str">
        <f>citiesToCitiesPass.csv!C9125</f>
        <v>AZ</v>
      </c>
      <c r="D9125" t="str">
        <f>citiesToCitiesPass.csv!D9125</f>
        <v>Kuwait</v>
      </c>
      <c r="E9125" t="str">
        <f>IF(LEN(citiesToCitiesPass.csv!E9125)=2,"United States",citiesToCitiesPass.csv!E9125)</f>
        <v>Kuwait</v>
      </c>
      <c r="F9125" t="str">
        <f>citiesToCitiesPass.csv!F9125</f>
        <v/>
      </c>
      <c r="G9125">
        <f>citiesToCitiesPass.csv!G9125</f>
        <v>0</v>
      </c>
      <c r="H9125">
        <f>citiesToCitiesPass.csv!H9125</f>
        <v>169</v>
      </c>
      <c r="I9125">
        <f>citiesToCitiesPass.csv!I9125</f>
        <v>0</v>
      </c>
    </row>
    <row r="9126" spans="1:9">
      <c r="A9126" t="str">
        <f>citiesToCitiesPass.csv!A9126</f>
        <v>Norfolk</v>
      </c>
      <c r="B9126" t="str">
        <f>IF(LEN(citiesToCitiesPass.csv!B9126)=2,"United States",citiesToCitiesPass.csv!B9126)</f>
        <v>United States</v>
      </c>
      <c r="C9126" t="str">
        <f>citiesToCitiesPass.csv!C9126</f>
        <v>VA</v>
      </c>
      <c r="D9126" t="str">
        <f>citiesToCitiesPass.csv!D9126</f>
        <v>Abu Dhabi</v>
      </c>
      <c r="E9126" t="str">
        <f>IF(LEN(citiesToCitiesPass.csv!E9126)=2,"United States",citiesToCitiesPass.csv!E9126)</f>
        <v>United Arab Emirates</v>
      </c>
      <c r="F9126" t="str">
        <f>citiesToCitiesPass.csv!F9126</f>
        <v/>
      </c>
      <c r="G9126">
        <f>citiesToCitiesPass.csv!G9126</f>
        <v>0</v>
      </c>
      <c r="H9126">
        <f>citiesToCitiesPass.csv!H9126</f>
        <v>70</v>
      </c>
      <c r="I9126">
        <f>citiesToCitiesPass.csv!I9126</f>
        <v>0</v>
      </c>
    </row>
    <row r="9127" spans="1:9">
      <c r="A9127" t="str">
        <f>citiesToCitiesPass.csv!A9127</f>
        <v>Chicago</v>
      </c>
      <c r="B9127" t="str">
        <f>IF(LEN(citiesToCitiesPass.csv!B9127)=2,"United States",citiesToCitiesPass.csv!B9127)</f>
        <v>United States</v>
      </c>
      <c r="C9127" t="str">
        <f>citiesToCitiesPass.csv!C9127</f>
        <v>IL</v>
      </c>
      <c r="D9127" t="str">
        <f>citiesToCitiesPass.csv!D9127</f>
        <v>San Salvador</v>
      </c>
      <c r="E9127" t="str">
        <f>IF(LEN(citiesToCitiesPass.csv!E9127)=2,"United States",citiesToCitiesPass.csv!E9127)</f>
        <v>The Bahamas</v>
      </c>
      <c r="F9127" t="str">
        <f>citiesToCitiesPass.csv!F9127</f>
        <v/>
      </c>
      <c r="G9127">
        <f>citiesToCitiesPass.csv!G9127</f>
        <v>0</v>
      </c>
      <c r="H9127">
        <f>citiesToCitiesPass.csv!H9127</f>
        <v>28</v>
      </c>
      <c r="I9127">
        <f>citiesToCitiesPass.csv!I9127</f>
        <v>0</v>
      </c>
    </row>
    <row r="9128" spans="1:9">
      <c r="A9128" t="str">
        <f>citiesToCitiesPass.csv!A9128</f>
        <v>Louisville</v>
      </c>
      <c r="B9128" t="str">
        <f>IF(LEN(citiesToCitiesPass.csv!B9128)=2,"United States",citiesToCitiesPass.csv!B9128)</f>
        <v>United States</v>
      </c>
      <c r="C9128" t="str">
        <f>citiesToCitiesPass.csv!C9128</f>
        <v>KY</v>
      </c>
      <c r="D9128" t="str">
        <f>citiesToCitiesPass.csv!D9128</f>
        <v>St. Kitts</v>
      </c>
      <c r="E9128" t="str">
        <f>IF(LEN(citiesToCitiesPass.csv!E9128)=2,"United States",citiesToCitiesPass.csv!E9128)</f>
        <v>Saint Kitts and Nevis</v>
      </c>
      <c r="F9128" t="str">
        <f>citiesToCitiesPass.csv!F9128</f>
        <v/>
      </c>
      <c r="G9128">
        <f>citiesToCitiesPass.csv!G9128</f>
        <v>0</v>
      </c>
      <c r="H9128">
        <f>citiesToCitiesPass.csv!H9128</f>
        <v>79</v>
      </c>
      <c r="I9128">
        <f>citiesToCitiesPass.csv!I9128</f>
        <v>0</v>
      </c>
    </row>
    <row r="9129" spans="1:9">
      <c r="A9129" t="str">
        <f>citiesToCitiesPass.csv!A9129</f>
        <v>Fayetteville</v>
      </c>
      <c r="B9129" t="str">
        <f>IF(LEN(citiesToCitiesPass.csv!B9129)=2,"United States",citiesToCitiesPass.csv!B9129)</f>
        <v>United States</v>
      </c>
      <c r="C9129" t="str">
        <f>citiesToCitiesPass.csv!C9129</f>
        <v>NC</v>
      </c>
      <c r="D9129" t="str">
        <f>citiesToCitiesPass.csv!D9129</f>
        <v>Kuwait</v>
      </c>
      <c r="E9129" t="str">
        <f>IF(LEN(citiesToCitiesPass.csv!E9129)=2,"United States",citiesToCitiesPass.csv!E9129)</f>
        <v>Kuwait</v>
      </c>
      <c r="F9129" t="str">
        <f>citiesToCitiesPass.csv!F9129</f>
        <v/>
      </c>
      <c r="G9129">
        <f>citiesToCitiesPass.csv!G9129</f>
        <v>0</v>
      </c>
      <c r="H9129">
        <f>citiesToCitiesPass.csv!H9129</f>
        <v>172</v>
      </c>
      <c r="I9129">
        <f>citiesToCitiesPass.csv!I9129</f>
        <v>0</v>
      </c>
    </row>
    <row r="9130" spans="1:9">
      <c r="A9130" t="str">
        <f>citiesToCitiesPass.csv!A9130</f>
        <v>Marsh Harbour</v>
      </c>
      <c r="B9130" t="str">
        <f>IF(LEN(citiesToCitiesPass.csv!B9130)=2,"United States",citiesToCitiesPass.csv!B9130)</f>
        <v>The Bahamas</v>
      </c>
      <c r="C9130" t="str">
        <f>citiesToCitiesPass.csv!C9130</f>
        <v/>
      </c>
      <c r="D9130" t="str">
        <f>citiesToCitiesPass.csv!D9130</f>
        <v>Melbourne</v>
      </c>
      <c r="E9130" t="str">
        <f>IF(LEN(citiesToCitiesPass.csv!E9130)=2,"United States",citiesToCitiesPass.csv!E9130)</f>
        <v>United States</v>
      </c>
      <c r="F9130" t="str">
        <f>citiesToCitiesPass.csv!F9130</f>
        <v>FL</v>
      </c>
      <c r="G9130">
        <f>citiesToCitiesPass.csv!G9130</f>
        <v>0</v>
      </c>
      <c r="H9130">
        <f>citiesToCitiesPass.csv!H9130</f>
        <v>1194</v>
      </c>
      <c r="I9130">
        <f>citiesToCitiesPass.csv!I9130</f>
        <v>0</v>
      </c>
    </row>
    <row r="9131" spans="1:9">
      <c r="A9131" t="str">
        <f>citiesToCitiesPass.csv!A9131</f>
        <v>White Plains</v>
      </c>
      <c r="B9131" t="str">
        <f>IF(LEN(citiesToCitiesPass.csv!B9131)=2,"United States",citiesToCitiesPass.csv!B9131)</f>
        <v>United States</v>
      </c>
      <c r="C9131" t="str">
        <f>citiesToCitiesPass.csv!C9131</f>
        <v>NY</v>
      </c>
      <c r="D9131" t="str">
        <f>citiesToCitiesPass.csv!D9131</f>
        <v>San Jose</v>
      </c>
      <c r="E9131" t="str">
        <f>IF(LEN(citiesToCitiesPass.csv!E9131)=2,"United States",citiesToCitiesPass.csv!E9131)</f>
        <v>Costa Rica</v>
      </c>
      <c r="F9131" t="str">
        <f>citiesToCitiesPass.csv!F9131</f>
        <v/>
      </c>
      <c r="G9131">
        <f>citiesToCitiesPass.csv!G9131</f>
        <v>0</v>
      </c>
      <c r="H9131">
        <f>citiesToCitiesPass.csv!H9131</f>
        <v>4</v>
      </c>
      <c r="I9131">
        <f>citiesToCitiesPass.csv!I9131</f>
        <v>0</v>
      </c>
    </row>
    <row r="9132" spans="1:9">
      <c r="A9132" t="str">
        <f>citiesToCitiesPass.csv!A9132</f>
        <v>Lisbon</v>
      </c>
      <c r="B9132" t="str">
        <f>IF(LEN(citiesToCitiesPass.csv!B9132)=2,"United States",citiesToCitiesPass.csv!B9132)</f>
        <v>Portugal</v>
      </c>
      <c r="C9132" t="str">
        <f>citiesToCitiesPass.csv!C9132</f>
        <v/>
      </c>
      <c r="D9132" t="str">
        <f>citiesToCitiesPass.csv!D9132</f>
        <v>Teterboro</v>
      </c>
      <c r="E9132" t="str">
        <f>IF(LEN(citiesToCitiesPass.csv!E9132)=2,"United States",citiesToCitiesPass.csv!E9132)</f>
        <v>United States</v>
      </c>
      <c r="F9132" t="str">
        <f>citiesToCitiesPass.csv!F9132</f>
        <v>NJ</v>
      </c>
      <c r="G9132">
        <f>citiesToCitiesPass.csv!G9132</f>
        <v>0</v>
      </c>
      <c r="H9132">
        <f>citiesToCitiesPass.csv!H9132</f>
        <v>24</v>
      </c>
      <c r="I9132">
        <f>citiesToCitiesPass.csv!I9132</f>
        <v>0</v>
      </c>
    </row>
    <row r="9133" spans="1:9">
      <c r="A9133" t="str">
        <f>citiesToCitiesPass.csv!A9133</f>
        <v>Tampa</v>
      </c>
      <c r="B9133" t="str">
        <f>IF(LEN(citiesToCitiesPass.csv!B9133)=2,"United States",citiesToCitiesPass.csv!B9133)</f>
        <v>United States</v>
      </c>
      <c r="C9133" t="str">
        <f>citiesToCitiesPass.csv!C9133</f>
        <v>FL</v>
      </c>
      <c r="D9133" t="str">
        <f>citiesToCitiesPass.csv!D9133</f>
        <v>Port-au-Prince</v>
      </c>
      <c r="E9133" t="str">
        <f>IF(LEN(citiesToCitiesPass.csv!E9133)=2,"United States",citiesToCitiesPass.csv!E9133)</f>
        <v>Haiti</v>
      </c>
      <c r="F9133" t="str">
        <f>citiesToCitiesPass.csv!F9133</f>
        <v/>
      </c>
      <c r="G9133">
        <f>citiesToCitiesPass.csv!G9133</f>
        <v>0</v>
      </c>
      <c r="H9133">
        <f>citiesToCitiesPass.csv!H9133</f>
        <v>27</v>
      </c>
      <c r="I9133">
        <f>citiesToCitiesPass.csv!I9133</f>
        <v>0</v>
      </c>
    </row>
    <row r="9134" spans="1:9">
      <c r="A9134" t="str">
        <f>citiesToCitiesPass.csv!A9134</f>
        <v>Rouyn-Noranda</v>
      </c>
      <c r="B9134" t="str">
        <f>IF(LEN(citiesToCitiesPass.csv!B9134)=2,"United States",citiesToCitiesPass.csv!B9134)</f>
        <v>Canada</v>
      </c>
      <c r="C9134" t="str">
        <f>citiesToCitiesPass.csv!C9134</f>
        <v/>
      </c>
      <c r="D9134" t="str">
        <f>citiesToCitiesPass.csv!D9134</f>
        <v>Cincinnati</v>
      </c>
      <c r="E9134" t="str">
        <f>IF(LEN(citiesToCitiesPass.csv!E9134)=2,"United States",citiesToCitiesPass.csv!E9134)</f>
        <v>United States</v>
      </c>
      <c r="F9134" t="str">
        <f>citiesToCitiesPass.csv!F9134</f>
        <v>OH</v>
      </c>
      <c r="G9134">
        <f>citiesToCitiesPass.csv!G9134</f>
        <v>0</v>
      </c>
      <c r="H9134">
        <f>citiesToCitiesPass.csv!H9134</f>
        <v>5</v>
      </c>
      <c r="I9134">
        <f>citiesToCitiesPass.csv!I9134</f>
        <v>0</v>
      </c>
    </row>
    <row r="9135" spans="1:9">
      <c r="A9135" t="str">
        <f>citiesToCitiesPass.csv!A9135</f>
        <v>Newark</v>
      </c>
      <c r="B9135" t="str">
        <f>IF(LEN(citiesToCitiesPass.csv!B9135)=2,"United States",citiesToCitiesPass.csv!B9135)</f>
        <v>United States</v>
      </c>
      <c r="C9135" t="str">
        <f>citiesToCitiesPass.csv!C9135</f>
        <v>NJ</v>
      </c>
      <c r="D9135" t="str">
        <f>citiesToCitiesPass.csv!D9135</f>
        <v>Leon/Guanajuato</v>
      </c>
      <c r="E9135" t="str">
        <f>IF(LEN(citiesToCitiesPass.csv!E9135)=2,"United States",citiesToCitiesPass.csv!E9135)</f>
        <v>Mexico</v>
      </c>
      <c r="F9135" t="str">
        <f>citiesToCitiesPass.csv!F9135</f>
        <v/>
      </c>
      <c r="G9135">
        <f>citiesToCitiesPass.csv!G9135</f>
        <v>0</v>
      </c>
      <c r="H9135">
        <f>citiesToCitiesPass.csv!H9135</f>
        <v>90</v>
      </c>
      <c r="I9135">
        <f>citiesToCitiesPass.csv!I9135</f>
        <v>0</v>
      </c>
    </row>
    <row r="9136" spans="1:9">
      <c r="A9136" t="str">
        <f>citiesToCitiesPass.csv!A9136</f>
        <v>Riga</v>
      </c>
      <c r="B9136" t="str">
        <f>IF(LEN(citiesToCitiesPass.csv!B9136)=2,"United States",citiesToCitiesPass.csv!B9136)</f>
        <v>Latvia</v>
      </c>
      <c r="C9136" t="str">
        <f>citiesToCitiesPass.csv!C9136</f>
        <v/>
      </c>
      <c r="D9136" t="str">
        <f>citiesToCitiesPass.csv!D9136</f>
        <v>New York</v>
      </c>
      <c r="E9136" t="str">
        <f>IF(LEN(citiesToCitiesPass.csv!E9136)=2,"United States",citiesToCitiesPass.csv!E9136)</f>
        <v>United States</v>
      </c>
      <c r="F9136" t="str">
        <f>citiesToCitiesPass.csv!F9136</f>
        <v>NY</v>
      </c>
      <c r="G9136">
        <f>citiesToCitiesPass.csv!G9136</f>
        <v>0</v>
      </c>
      <c r="H9136">
        <f>citiesToCitiesPass.csv!H9136</f>
        <v>2721</v>
      </c>
      <c r="I9136">
        <f>citiesToCitiesPass.csv!I9136</f>
        <v>3107</v>
      </c>
    </row>
    <row r="9137" spans="1:9">
      <c r="A9137" t="str">
        <f>citiesToCitiesPass.csv!A9137</f>
        <v>Dallas/Fort Worth</v>
      </c>
      <c r="B9137" t="str">
        <f>IF(LEN(citiesToCitiesPass.csv!B9137)=2,"United States",citiesToCitiesPass.csv!B9137)</f>
        <v>United States</v>
      </c>
      <c r="C9137" t="str">
        <f>citiesToCitiesPass.csv!C9137</f>
        <v>TX</v>
      </c>
      <c r="D9137" t="str">
        <f>citiesToCitiesPass.csv!D9137</f>
        <v>Torreon</v>
      </c>
      <c r="E9137" t="str">
        <f>IF(LEN(citiesToCitiesPass.csv!E9137)=2,"United States",citiesToCitiesPass.csv!E9137)</f>
        <v>Mexico</v>
      </c>
      <c r="F9137" t="str">
        <f>citiesToCitiesPass.csv!F9137</f>
        <v/>
      </c>
      <c r="G9137">
        <f>citiesToCitiesPass.csv!G9137</f>
        <v>0</v>
      </c>
      <c r="H9137">
        <f>citiesToCitiesPass.csv!H9137</f>
        <v>8652</v>
      </c>
      <c r="I9137">
        <f>citiesToCitiesPass.csv!I9137</f>
        <v>9810</v>
      </c>
    </row>
    <row r="9138" spans="1:9">
      <c r="A9138" t="str">
        <f>citiesToCitiesPass.csv!A9138</f>
        <v>Niagara Falls</v>
      </c>
      <c r="B9138" t="str">
        <f>IF(LEN(citiesToCitiesPass.csv!B9138)=2,"United States",citiesToCitiesPass.csv!B9138)</f>
        <v>United States</v>
      </c>
      <c r="C9138" t="str">
        <f>citiesToCitiesPass.csv!C9138</f>
        <v>NY</v>
      </c>
      <c r="D9138" t="str">
        <f>citiesToCitiesPass.csv!D9138</f>
        <v>Lagos</v>
      </c>
      <c r="E9138" t="str">
        <f>IF(LEN(citiesToCitiesPass.csv!E9138)=2,"United States",citiesToCitiesPass.csv!E9138)</f>
        <v>Nigeria</v>
      </c>
      <c r="F9138" t="str">
        <f>citiesToCitiesPass.csv!F9138</f>
        <v/>
      </c>
      <c r="G9138">
        <f>citiesToCitiesPass.csv!G9138</f>
        <v>0</v>
      </c>
      <c r="H9138">
        <f>citiesToCitiesPass.csv!H9138</f>
        <v>113</v>
      </c>
      <c r="I9138">
        <f>citiesToCitiesPass.csv!I9138</f>
        <v>0</v>
      </c>
    </row>
    <row r="9139" spans="1:9">
      <c r="A9139" t="str">
        <f>citiesToCitiesPass.csv!A9139</f>
        <v>Columbus</v>
      </c>
      <c r="B9139" t="str">
        <f>IF(LEN(citiesToCitiesPass.csv!B9139)=2,"United States",citiesToCitiesPass.csv!B9139)</f>
        <v>United States</v>
      </c>
      <c r="C9139" t="str">
        <f>citiesToCitiesPass.csv!C9139</f>
        <v>OH</v>
      </c>
      <c r="D9139" t="str">
        <f>citiesToCitiesPass.csv!D9139</f>
        <v>St. Kitts</v>
      </c>
      <c r="E9139" t="str">
        <f>IF(LEN(citiesToCitiesPass.csv!E9139)=2,"United States",citiesToCitiesPass.csv!E9139)</f>
        <v>Saint Kitts and Nevis</v>
      </c>
      <c r="F9139" t="str">
        <f>citiesToCitiesPass.csv!F9139</f>
        <v/>
      </c>
      <c r="G9139">
        <f>citiesToCitiesPass.csv!G9139</f>
        <v>0</v>
      </c>
      <c r="H9139">
        <f>citiesToCitiesPass.csv!H9139</f>
        <v>12</v>
      </c>
      <c r="I9139">
        <f>citiesToCitiesPass.csv!I9139</f>
        <v>0</v>
      </c>
    </row>
    <row r="9140" spans="1:9">
      <c r="A9140" t="str">
        <f>citiesToCitiesPass.csv!A9140</f>
        <v>Rockford</v>
      </c>
      <c r="B9140" t="str">
        <f>IF(LEN(citiesToCitiesPass.csv!B9140)=2,"United States",citiesToCitiesPass.csv!B9140)</f>
        <v>United States</v>
      </c>
      <c r="C9140" t="str">
        <f>citiesToCitiesPass.csv!C9140</f>
        <v>IL</v>
      </c>
      <c r="D9140" t="str">
        <f>citiesToCitiesPass.csv!D9140</f>
        <v>Aruba</v>
      </c>
      <c r="E9140" t="str">
        <f>IF(LEN(citiesToCitiesPass.csv!E9140)=2,"United States",citiesToCitiesPass.csv!E9140)</f>
        <v>Aruba</v>
      </c>
      <c r="F9140" t="str">
        <f>citiesToCitiesPass.csv!F9140</f>
        <v/>
      </c>
      <c r="G9140">
        <f>citiesToCitiesPass.csv!G9140</f>
        <v>0</v>
      </c>
      <c r="H9140">
        <f>citiesToCitiesPass.csv!H9140</f>
        <v>28</v>
      </c>
      <c r="I9140">
        <f>citiesToCitiesPass.csv!I9140</f>
        <v>0</v>
      </c>
    </row>
    <row r="9141" spans="1:9">
      <c r="A9141" t="str">
        <f>citiesToCitiesPass.csv!A9141</f>
        <v>Buffalo</v>
      </c>
      <c r="B9141" t="str">
        <f>IF(LEN(citiesToCitiesPass.csv!B9141)=2,"United States",citiesToCitiesPass.csv!B9141)</f>
        <v>United States</v>
      </c>
      <c r="C9141" t="str">
        <f>citiesToCitiesPass.csv!C9141</f>
        <v>NY</v>
      </c>
      <c r="D9141" t="str">
        <f>citiesToCitiesPass.csv!D9141</f>
        <v>Punta Cana</v>
      </c>
      <c r="E9141" t="str">
        <f>IF(LEN(citiesToCitiesPass.csv!E9141)=2,"United States",citiesToCitiesPass.csv!E9141)</f>
        <v>Dominican Republic</v>
      </c>
      <c r="F9141" t="str">
        <f>citiesToCitiesPass.csv!F9141</f>
        <v/>
      </c>
      <c r="G9141">
        <f>citiesToCitiesPass.csv!G9141</f>
        <v>0</v>
      </c>
      <c r="H9141">
        <f>citiesToCitiesPass.csv!H9141</f>
        <v>22</v>
      </c>
      <c r="I9141">
        <f>citiesToCitiesPass.csv!I9141</f>
        <v>6</v>
      </c>
    </row>
    <row r="9142" spans="1:9">
      <c r="A9142" t="str">
        <f>citiesToCitiesPass.csv!A9142</f>
        <v>San Jose del Cabo</v>
      </c>
      <c r="B9142" t="str">
        <f>IF(LEN(citiesToCitiesPass.csv!B9142)=2,"United States",citiesToCitiesPass.csv!B9142)</f>
        <v>Mexico</v>
      </c>
      <c r="C9142" t="str">
        <f>citiesToCitiesPass.csv!C9142</f>
        <v/>
      </c>
      <c r="D9142" t="str">
        <f>citiesToCitiesPass.csv!D9142</f>
        <v>Midland/Odessa</v>
      </c>
      <c r="E9142" t="str">
        <f>IF(LEN(citiesToCitiesPass.csv!E9142)=2,"United States",citiesToCitiesPass.csv!E9142)</f>
        <v>United States</v>
      </c>
      <c r="F9142" t="str">
        <f>citiesToCitiesPass.csv!F9142</f>
        <v>TX</v>
      </c>
      <c r="G9142">
        <f>citiesToCitiesPass.csv!G9142</f>
        <v>0</v>
      </c>
      <c r="H9142">
        <f>citiesToCitiesPass.csv!H9142</f>
        <v>4</v>
      </c>
      <c r="I9142">
        <f>citiesToCitiesPass.csv!I9142</f>
        <v>0</v>
      </c>
    </row>
    <row r="9143" spans="1:9">
      <c r="A9143" t="str">
        <f>citiesToCitiesPass.csv!A9143</f>
        <v>Liberia</v>
      </c>
      <c r="B9143" t="str">
        <f>IF(LEN(citiesToCitiesPass.csv!B9143)=2,"United States",citiesToCitiesPass.csv!B9143)</f>
        <v>Costa Rica</v>
      </c>
      <c r="C9143" t="str">
        <f>citiesToCitiesPass.csv!C9143</f>
        <v/>
      </c>
      <c r="D9143" t="str">
        <f>citiesToCitiesPass.csv!D9143</f>
        <v>Columbia</v>
      </c>
      <c r="E9143" t="str">
        <f>IF(LEN(citiesToCitiesPass.csv!E9143)=2,"United States",citiesToCitiesPass.csv!E9143)</f>
        <v>United States</v>
      </c>
      <c r="F9143" t="str">
        <f>citiesToCitiesPass.csv!F9143</f>
        <v>SC</v>
      </c>
      <c r="G9143">
        <f>citiesToCitiesPass.csv!G9143</f>
        <v>0</v>
      </c>
      <c r="H9143">
        <f>citiesToCitiesPass.csv!H9143</f>
        <v>249</v>
      </c>
      <c r="I9143">
        <f>citiesToCitiesPass.csv!I9143</f>
        <v>0</v>
      </c>
    </row>
    <row r="9144" spans="1:9">
      <c r="A9144" t="str">
        <f>citiesToCitiesPass.csv!A9144</f>
        <v>Monterrey</v>
      </c>
      <c r="B9144" t="str">
        <f>IF(LEN(citiesToCitiesPass.csv!B9144)=2,"United States",citiesToCitiesPass.csv!B9144)</f>
        <v>Mexico</v>
      </c>
      <c r="C9144" t="str">
        <f>citiesToCitiesPass.csv!C9144</f>
        <v/>
      </c>
      <c r="D9144" t="str">
        <f>citiesToCitiesPass.csv!D9144</f>
        <v>Denver</v>
      </c>
      <c r="E9144" t="str">
        <f>IF(LEN(citiesToCitiesPass.csv!E9144)=2,"United States",citiesToCitiesPass.csv!E9144)</f>
        <v>United States</v>
      </c>
      <c r="F9144" t="str">
        <f>citiesToCitiesPass.csv!F9144</f>
        <v>CO</v>
      </c>
      <c r="G9144">
        <f>citiesToCitiesPass.csv!G9144</f>
        <v>0</v>
      </c>
      <c r="H9144">
        <f>citiesToCitiesPass.csv!H9144</f>
        <v>342</v>
      </c>
      <c r="I9144">
        <f>citiesToCitiesPass.csv!I9144</f>
        <v>127</v>
      </c>
    </row>
    <row r="9145" spans="1:9">
      <c r="A9145" t="str">
        <f>citiesToCitiesPass.csv!A9145</f>
        <v>Rockford</v>
      </c>
      <c r="B9145" t="str">
        <f>IF(LEN(citiesToCitiesPass.csv!B9145)=2,"United States",citiesToCitiesPass.csv!B9145)</f>
        <v>United States</v>
      </c>
      <c r="C9145" t="str">
        <f>citiesToCitiesPass.csv!C9145</f>
        <v>IL</v>
      </c>
      <c r="D9145" t="str">
        <f>citiesToCitiesPass.csv!D9145</f>
        <v>Cancun</v>
      </c>
      <c r="E9145" t="str">
        <f>IF(LEN(citiesToCitiesPass.csv!E9145)=2,"United States",citiesToCitiesPass.csv!E9145)</f>
        <v>Mexico</v>
      </c>
      <c r="F9145" t="str">
        <f>citiesToCitiesPass.csv!F9145</f>
        <v/>
      </c>
      <c r="G9145">
        <f>citiesToCitiesPass.csv!G9145</f>
        <v>0</v>
      </c>
      <c r="H9145">
        <f>citiesToCitiesPass.csv!H9145</f>
        <v>6299</v>
      </c>
      <c r="I9145">
        <f>citiesToCitiesPass.csv!I9145</f>
        <v>3385</v>
      </c>
    </row>
    <row r="9146" spans="1:9">
      <c r="A9146" t="str">
        <f>citiesToCitiesPass.csv!A9146</f>
        <v>Halifax</v>
      </c>
      <c r="B9146" t="str">
        <f>IF(LEN(citiesToCitiesPass.csv!B9146)=2,"United States",citiesToCitiesPass.csv!B9146)</f>
        <v>Canada</v>
      </c>
      <c r="C9146" t="str">
        <f>citiesToCitiesPass.csv!C9146</f>
        <v/>
      </c>
      <c r="D9146" t="str">
        <f>citiesToCitiesPass.csv!D9146</f>
        <v>Memphis</v>
      </c>
      <c r="E9146" t="str">
        <f>IF(LEN(citiesToCitiesPass.csv!E9146)=2,"United States",citiesToCitiesPass.csv!E9146)</f>
        <v>United States</v>
      </c>
      <c r="F9146" t="str">
        <f>citiesToCitiesPass.csv!F9146</f>
        <v>TN</v>
      </c>
      <c r="G9146">
        <f>citiesToCitiesPass.csv!G9146</f>
        <v>0</v>
      </c>
      <c r="H9146">
        <f>citiesToCitiesPass.csv!H9146</f>
        <v>15</v>
      </c>
      <c r="I9146">
        <f>citiesToCitiesPass.csv!I9146</f>
        <v>0</v>
      </c>
    </row>
    <row r="9147" spans="1:9">
      <c r="A9147" t="str">
        <f>citiesToCitiesPass.csv!A9147</f>
        <v>Guadalajara</v>
      </c>
      <c r="B9147" t="str">
        <f>IF(LEN(citiesToCitiesPass.csv!B9147)=2,"United States",citiesToCitiesPass.csv!B9147)</f>
        <v>Mexico</v>
      </c>
      <c r="C9147" t="str">
        <f>citiesToCitiesPass.csv!C9147</f>
        <v/>
      </c>
      <c r="D9147" t="str">
        <f>citiesToCitiesPass.csv!D9147</f>
        <v>Eugene</v>
      </c>
      <c r="E9147" t="str">
        <f>IF(LEN(citiesToCitiesPass.csv!E9147)=2,"United States",citiesToCitiesPass.csv!E9147)</f>
        <v>United States</v>
      </c>
      <c r="F9147" t="str">
        <f>citiesToCitiesPass.csv!F9147</f>
        <v>OR</v>
      </c>
      <c r="G9147">
        <f>citiesToCitiesPass.csv!G9147</f>
        <v>0</v>
      </c>
      <c r="H9147">
        <f>citiesToCitiesPass.csv!H9147</f>
        <v>3</v>
      </c>
      <c r="I9147">
        <f>citiesToCitiesPass.csv!I9147</f>
        <v>0</v>
      </c>
    </row>
    <row r="9148" spans="1:9">
      <c r="A9148" t="str">
        <f>citiesToCitiesPass.csv!A9148</f>
        <v>Monteria</v>
      </c>
      <c r="B9148" t="str">
        <f>IF(LEN(citiesToCitiesPass.csv!B9148)=2,"United States",citiesToCitiesPass.csv!B9148)</f>
        <v>Colombia</v>
      </c>
      <c r="C9148" t="str">
        <f>citiesToCitiesPass.csv!C9148</f>
        <v/>
      </c>
      <c r="D9148" t="str">
        <f>citiesToCitiesPass.csv!D9148</f>
        <v>Fort Lauderdale</v>
      </c>
      <c r="E9148" t="str">
        <f>IF(LEN(citiesToCitiesPass.csv!E9148)=2,"United States",citiesToCitiesPass.csv!E9148)</f>
        <v>United States</v>
      </c>
      <c r="F9148" t="str">
        <f>citiesToCitiesPass.csv!F9148</f>
        <v>FL</v>
      </c>
      <c r="G9148">
        <f>citiesToCitiesPass.csv!G9148</f>
        <v>0</v>
      </c>
      <c r="H9148">
        <f>citiesToCitiesPass.csv!H9148</f>
        <v>26</v>
      </c>
      <c r="I9148">
        <f>citiesToCitiesPass.csv!I9148</f>
        <v>0</v>
      </c>
    </row>
    <row r="9149" spans="1:9">
      <c r="A9149" t="str">
        <f>citiesToCitiesPass.csv!A9149</f>
        <v>Myrtle Beach</v>
      </c>
      <c r="B9149" t="str">
        <f>IF(LEN(citiesToCitiesPass.csv!B9149)=2,"United States",citiesToCitiesPass.csv!B9149)</f>
        <v>United States</v>
      </c>
      <c r="C9149" t="str">
        <f>citiesToCitiesPass.csv!C9149</f>
        <v>SC</v>
      </c>
      <c r="D9149" t="str">
        <f>citiesToCitiesPass.csv!D9149</f>
        <v>Belize City</v>
      </c>
      <c r="E9149" t="str">
        <f>IF(LEN(citiesToCitiesPass.csv!E9149)=2,"United States",citiesToCitiesPass.csv!E9149)</f>
        <v>Belize</v>
      </c>
      <c r="F9149" t="str">
        <f>citiesToCitiesPass.csv!F9149</f>
        <v/>
      </c>
      <c r="G9149">
        <f>citiesToCitiesPass.csv!G9149</f>
        <v>0</v>
      </c>
      <c r="H9149">
        <f>citiesToCitiesPass.csv!H9149</f>
        <v>5</v>
      </c>
      <c r="I9149">
        <f>citiesToCitiesPass.csv!I9149</f>
        <v>0</v>
      </c>
    </row>
    <row r="9150" spans="1:9">
      <c r="A9150" t="str">
        <f>citiesToCitiesPass.csv!A9150</f>
        <v>Mexico City</v>
      </c>
      <c r="B9150" t="str">
        <f>IF(LEN(citiesToCitiesPass.csv!B9150)=2,"United States",citiesToCitiesPass.csv!B9150)</f>
        <v>Mexico</v>
      </c>
      <c r="C9150" t="str">
        <f>citiesToCitiesPass.csv!C9150</f>
        <v/>
      </c>
      <c r="D9150" t="str">
        <f>citiesToCitiesPass.csv!D9150</f>
        <v>Tulsa</v>
      </c>
      <c r="E9150" t="str">
        <f>IF(LEN(citiesToCitiesPass.csv!E9150)=2,"United States",citiesToCitiesPass.csv!E9150)</f>
        <v>United States</v>
      </c>
      <c r="F9150" t="str">
        <f>citiesToCitiesPass.csv!F9150</f>
        <v>OK</v>
      </c>
      <c r="G9150">
        <f>citiesToCitiesPass.csv!G9150</f>
        <v>0</v>
      </c>
      <c r="H9150">
        <f>citiesToCitiesPass.csv!H9150</f>
        <v>64</v>
      </c>
      <c r="I9150">
        <f>citiesToCitiesPass.csv!I9150</f>
        <v>0</v>
      </c>
    </row>
    <row r="9151" spans="1:9">
      <c r="A9151" t="str">
        <f>citiesToCitiesPass.csv!A9151</f>
        <v>Providence</v>
      </c>
      <c r="B9151" t="str">
        <f>IF(LEN(citiesToCitiesPass.csv!B9151)=2,"United States",citiesToCitiesPass.csv!B9151)</f>
        <v>United States</v>
      </c>
      <c r="C9151" t="str">
        <f>citiesToCitiesPass.csv!C9151</f>
        <v>RI</v>
      </c>
      <c r="D9151" t="str">
        <f>citiesToCitiesPass.csv!D9151</f>
        <v>Halifax</v>
      </c>
      <c r="E9151" t="str">
        <f>IF(LEN(citiesToCitiesPass.csv!E9151)=2,"United States",citiesToCitiesPass.csv!E9151)</f>
        <v>Canada</v>
      </c>
      <c r="F9151" t="str">
        <f>citiesToCitiesPass.csv!F9151</f>
        <v/>
      </c>
      <c r="G9151">
        <f>citiesToCitiesPass.csv!G9151</f>
        <v>0</v>
      </c>
      <c r="H9151">
        <f>citiesToCitiesPass.csv!H9151</f>
        <v>10</v>
      </c>
      <c r="I9151">
        <f>citiesToCitiesPass.csv!I9151</f>
        <v>0</v>
      </c>
    </row>
    <row r="9152" spans="1:9">
      <c r="A9152" t="str">
        <f>citiesToCitiesPass.csv!A9152</f>
        <v>New Orleans</v>
      </c>
      <c r="B9152" t="str">
        <f>IF(LEN(citiesToCitiesPass.csv!B9152)=2,"United States",citiesToCitiesPass.csv!B9152)</f>
        <v>United States</v>
      </c>
      <c r="C9152" t="str">
        <f>citiesToCitiesPass.csv!C9152</f>
        <v>LA</v>
      </c>
      <c r="D9152" t="str">
        <f>citiesToCitiesPass.csv!D9152</f>
        <v>Freeport</v>
      </c>
      <c r="E9152" t="str">
        <f>IF(LEN(citiesToCitiesPass.csv!E9152)=2,"United States",citiesToCitiesPass.csv!E9152)</f>
        <v>The Bahamas</v>
      </c>
      <c r="F9152" t="str">
        <f>citiesToCitiesPass.csv!F9152</f>
        <v/>
      </c>
      <c r="G9152">
        <f>citiesToCitiesPass.csv!G9152</f>
        <v>0</v>
      </c>
      <c r="H9152">
        <f>citiesToCitiesPass.csv!H9152</f>
        <v>65</v>
      </c>
      <c r="I9152">
        <f>citiesToCitiesPass.csv!I9152</f>
        <v>0</v>
      </c>
    </row>
    <row r="9153" spans="1:9">
      <c r="A9153" t="str">
        <f>citiesToCitiesPass.csv!A9153</f>
        <v>Hartford</v>
      </c>
      <c r="B9153" t="str">
        <f>IF(LEN(citiesToCitiesPass.csv!B9153)=2,"United States",citiesToCitiesPass.csv!B9153)</f>
        <v>United States</v>
      </c>
      <c r="C9153" t="str">
        <f>citiesToCitiesPass.csv!C9153</f>
        <v>CT</v>
      </c>
      <c r="D9153" t="str">
        <f>citiesToCitiesPass.csv!D9153</f>
        <v>Providenciales</v>
      </c>
      <c r="E9153" t="str">
        <f>IF(LEN(citiesToCitiesPass.csv!E9153)=2,"United States",citiesToCitiesPass.csv!E9153)</f>
        <v>Turks and Caicos Islands</v>
      </c>
      <c r="F9153" t="str">
        <f>citiesToCitiesPass.csv!F9153</f>
        <v/>
      </c>
      <c r="G9153">
        <f>citiesToCitiesPass.csv!G9153</f>
        <v>0</v>
      </c>
      <c r="H9153">
        <f>citiesToCitiesPass.csv!H9153</f>
        <v>1</v>
      </c>
      <c r="I9153">
        <f>citiesToCitiesPass.csv!I9153</f>
        <v>0</v>
      </c>
    </row>
    <row r="9154" spans="1:9">
      <c r="A9154" t="str">
        <f>citiesToCitiesPass.csv!A9154</f>
        <v>Kuwait</v>
      </c>
      <c r="B9154" t="str">
        <f>IF(LEN(citiesToCitiesPass.csv!B9154)=2,"United States",citiesToCitiesPass.csv!B9154)</f>
        <v>Kuwait</v>
      </c>
      <c r="C9154" t="str">
        <f>citiesToCitiesPass.csv!C9154</f>
        <v/>
      </c>
      <c r="D9154" t="str">
        <f>citiesToCitiesPass.csv!D9154</f>
        <v>Colorado Springs</v>
      </c>
      <c r="E9154" t="str">
        <f>IF(LEN(citiesToCitiesPass.csv!E9154)=2,"United States",citiesToCitiesPass.csv!E9154)</f>
        <v>United States</v>
      </c>
      <c r="F9154" t="str">
        <f>citiesToCitiesPass.csv!F9154</f>
        <v>CO</v>
      </c>
      <c r="G9154">
        <f>citiesToCitiesPass.csv!G9154</f>
        <v>0</v>
      </c>
      <c r="H9154">
        <f>citiesToCitiesPass.csv!H9154</f>
        <v>187</v>
      </c>
      <c r="I9154">
        <f>citiesToCitiesPass.csv!I9154</f>
        <v>0</v>
      </c>
    </row>
    <row r="9155" spans="1:9">
      <c r="A9155" t="str">
        <f>citiesToCitiesPass.csv!A9155</f>
        <v>Hamilton</v>
      </c>
      <c r="B9155" t="str">
        <f>IF(LEN(citiesToCitiesPass.csv!B9155)=2,"United States",citiesToCitiesPass.csv!B9155)</f>
        <v>Canada</v>
      </c>
      <c r="C9155" t="str">
        <f>citiesToCitiesPass.csv!C9155</f>
        <v/>
      </c>
      <c r="D9155" t="str">
        <f>citiesToCitiesPass.csv!D9155</f>
        <v>Teterboro</v>
      </c>
      <c r="E9155" t="str">
        <f>IF(LEN(citiesToCitiesPass.csv!E9155)=2,"United States",citiesToCitiesPass.csv!E9155)</f>
        <v>United States</v>
      </c>
      <c r="F9155" t="str">
        <f>citiesToCitiesPass.csv!F9155</f>
        <v>NJ</v>
      </c>
      <c r="G9155">
        <f>citiesToCitiesPass.csv!G9155</f>
        <v>0</v>
      </c>
      <c r="H9155">
        <f>citiesToCitiesPass.csv!H9155</f>
        <v>4</v>
      </c>
      <c r="I9155">
        <f>citiesToCitiesPass.csv!I9155</f>
        <v>12</v>
      </c>
    </row>
    <row r="9156" spans="1:9">
      <c r="A9156" t="str">
        <f>citiesToCitiesPass.csv!A9156</f>
        <v>Miami</v>
      </c>
      <c r="B9156" t="str">
        <f>IF(LEN(citiesToCitiesPass.csv!B9156)=2,"United States",citiesToCitiesPass.csv!B9156)</f>
        <v>United States</v>
      </c>
      <c r="C9156" t="str">
        <f>citiesToCitiesPass.csv!C9156</f>
        <v>FL</v>
      </c>
      <c r="D9156" t="str">
        <f>citiesToCitiesPass.csv!D9156</f>
        <v>Bimini</v>
      </c>
      <c r="E9156" t="str">
        <f>IF(LEN(citiesToCitiesPass.csv!E9156)=2,"United States",citiesToCitiesPass.csv!E9156)</f>
        <v>The Bahamas</v>
      </c>
      <c r="F9156" t="str">
        <f>citiesToCitiesPass.csv!F9156</f>
        <v/>
      </c>
      <c r="G9156">
        <f>citiesToCitiesPass.csv!G9156</f>
        <v>0</v>
      </c>
      <c r="H9156">
        <f>citiesToCitiesPass.csv!H9156</f>
        <v>83</v>
      </c>
      <c r="I9156">
        <f>citiesToCitiesPass.csv!I9156</f>
        <v>0</v>
      </c>
    </row>
    <row r="9157" spans="1:9">
      <c r="A9157" t="str">
        <f>citiesToCitiesPass.csv!A9157</f>
        <v>Las Vegas</v>
      </c>
      <c r="B9157" t="str">
        <f>IF(LEN(citiesToCitiesPass.csv!B9157)=2,"United States",citiesToCitiesPass.csv!B9157)</f>
        <v>United States</v>
      </c>
      <c r="C9157" t="str">
        <f>citiesToCitiesPass.csv!C9157</f>
        <v>NV</v>
      </c>
      <c r="D9157" t="str">
        <f>citiesToCitiesPass.csv!D9157</f>
        <v>Gander</v>
      </c>
      <c r="E9157" t="str">
        <f>IF(LEN(citiesToCitiesPass.csv!E9157)=2,"United States",citiesToCitiesPass.csv!E9157)</f>
        <v>Canada</v>
      </c>
      <c r="F9157" t="str">
        <f>citiesToCitiesPass.csv!F9157</f>
        <v/>
      </c>
      <c r="G9157">
        <f>citiesToCitiesPass.csv!G9157</f>
        <v>0</v>
      </c>
      <c r="H9157">
        <f>citiesToCitiesPass.csv!H9157</f>
        <v>103</v>
      </c>
      <c r="I9157">
        <f>citiesToCitiesPass.csv!I9157</f>
        <v>0</v>
      </c>
    </row>
    <row r="9158" spans="1:9">
      <c r="A9158" t="str">
        <f>citiesToCitiesPass.csv!A9158</f>
        <v>Minot</v>
      </c>
      <c r="B9158" t="str">
        <f>IF(LEN(citiesToCitiesPass.csv!B9158)=2,"United States",citiesToCitiesPass.csv!B9158)</f>
        <v>United States</v>
      </c>
      <c r="C9158" t="str">
        <f>citiesToCitiesPass.csv!C9158</f>
        <v>ND</v>
      </c>
      <c r="D9158" t="str">
        <f>citiesToCitiesPass.csv!D9158</f>
        <v>Cancun</v>
      </c>
      <c r="E9158" t="str">
        <f>IF(LEN(citiesToCitiesPass.csv!E9158)=2,"United States",citiesToCitiesPass.csv!E9158)</f>
        <v>Mexico</v>
      </c>
      <c r="F9158" t="str">
        <f>citiesToCitiesPass.csv!F9158</f>
        <v/>
      </c>
      <c r="G9158">
        <f>citiesToCitiesPass.csv!G9158</f>
        <v>0</v>
      </c>
      <c r="H9158">
        <f>citiesToCitiesPass.csv!H9158</f>
        <v>98</v>
      </c>
      <c r="I9158">
        <f>citiesToCitiesPass.csv!I9158</f>
        <v>0</v>
      </c>
    </row>
    <row r="9159" spans="1:9">
      <c r="A9159" t="str">
        <f>citiesToCitiesPass.csv!A9159</f>
        <v>Farnborough</v>
      </c>
      <c r="B9159" t="str">
        <f>IF(LEN(citiesToCitiesPass.csv!B9159)=2,"United States",citiesToCitiesPass.csv!B9159)</f>
        <v>United Kingdom</v>
      </c>
      <c r="C9159" t="str">
        <f>citiesToCitiesPass.csv!C9159</f>
        <v/>
      </c>
      <c r="D9159" t="str">
        <f>citiesToCitiesPass.csv!D9159</f>
        <v>Teterboro</v>
      </c>
      <c r="E9159" t="str">
        <f>IF(LEN(citiesToCitiesPass.csv!E9159)=2,"United States",citiesToCitiesPass.csv!E9159)</f>
        <v>United States</v>
      </c>
      <c r="F9159" t="str">
        <f>citiesToCitiesPass.csv!F9159</f>
        <v>NJ</v>
      </c>
      <c r="G9159">
        <f>citiesToCitiesPass.csv!G9159</f>
        <v>0</v>
      </c>
      <c r="H9159">
        <f>citiesToCitiesPass.csv!H9159</f>
        <v>7</v>
      </c>
      <c r="I9159">
        <f>citiesToCitiesPass.csv!I9159</f>
        <v>26</v>
      </c>
    </row>
    <row r="9160" spans="1:9">
      <c r="A9160" t="str">
        <f>citiesToCitiesPass.csv!A9160</f>
        <v>Dallas/Fort Worth</v>
      </c>
      <c r="B9160" t="str">
        <f>IF(LEN(citiesToCitiesPass.csv!B9160)=2,"United States",citiesToCitiesPass.csv!B9160)</f>
        <v>United States</v>
      </c>
      <c r="C9160" t="str">
        <f>citiesToCitiesPass.csv!C9160</f>
        <v>TX</v>
      </c>
      <c r="D9160" t="str">
        <f>citiesToCitiesPass.csv!D9160</f>
        <v>Lethbridge</v>
      </c>
      <c r="E9160" t="str">
        <f>IF(LEN(citiesToCitiesPass.csv!E9160)=2,"United States",citiesToCitiesPass.csv!E9160)</f>
        <v>Canada</v>
      </c>
      <c r="F9160" t="str">
        <f>citiesToCitiesPass.csv!F9160</f>
        <v/>
      </c>
      <c r="G9160">
        <f>citiesToCitiesPass.csv!G9160</f>
        <v>0</v>
      </c>
      <c r="H9160">
        <f>citiesToCitiesPass.csv!H9160</f>
        <v>34</v>
      </c>
      <c r="I9160">
        <f>citiesToCitiesPass.csv!I9160</f>
        <v>0</v>
      </c>
    </row>
    <row r="9161" spans="1:9">
      <c r="A9161" t="str">
        <f>citiesToCitiesPass.csv!A9161</f>
        <v>Exeter</v>
      </c>
      <c r="B9161" t="str">
        <f>IF(LEN(citiesToCitiesPass.csv!B9161)=2,"United States",citiesToCitiesPass.csv!B9161)</f>
        <v>United Kingdom</v>
      </c>
      <c r="C9161" t="str">
        <f>citiesToCitiesPass.csv!C9161</f>
        <v/>
      </c>
      <c r="D9161" t="str">
        <f>citiesToCitiesPass.csv!D9161</f>
        <v>New York</v>
      </c>
      <c r="E9161" t="str">
        <f>IF(LEN(citiesToCitiesPass.csv!E9161)=2,"United States",citiesToCitiesPass.csv!E9161)</f>
        <v>United States</v>
      </c>
      <c r="F9161" t="str">
        <f>citiesToCitiesPass.csv!F9161</f>
        <v>NY</v>
      </c>
      <c r="G9161">
        <f>citiesToCitiesPass.csv!G9161</f>
        <v>0</v>
      </c>
      <c r="H9161">
        <f>citiesToCitiesPass.csv!H9161</f>
        <v>318</v>
      </c>
      <c r="I9161">
        <f>citiesToCitiesPass.csv!I9161</f>
        <v>0</v>
      </c>
    </row>
    <row r="9162" spans="1:9">
      <c r="A9162" t="str">
        <f>citiesToCitiesPass.csv!A9162</f>
        <v>North Eleuthera</v>
      </c>
      <c r="B9162" t="str">
        <f>IF(LEN(citiesToCitiesPass.csv!B9162)=2,"United States",citiesToCitiesPass.csv!B9162)</f>
        <v>The Bahamas</v>
      </c>
      <c r="C9162" t="str">
        <f>citiesToCitiesPass.csv!C9162</f>
        <v/>
      </c>
      <c r="D9162" t="str">
        <f>citiesToCitiesPass.csv!D9162</f>
        <v>Fort Lauderdale</v>
      </c>
      <c r="E9162" t="str">
        <f>IF(LEN(citiesToCitiesPass.csv!E9162)=2,"United States",citiesToCitiesPass.csv!E9162)</f>
        <v>United States</v>
      </c>
      <c r="F9162" t="str">
        <f>citiesToCitiesPass.csv!F9162</f>
        <v>FL</v>
      </c>
      <c r="G9162">
        <f>citiesToCitiesPass.csv!G9162</f>
        <v>0</v>
      </c>
      <c r="H9162">
        <f>citiesToCitiesPass.csv!H9162</f>
        <v>10383</v>
      </c>
      <c r="I9162">
        <f>citiesToCitiesPass.csv!I9162</f>
        <v>6351</v>
      </c>
    </row>
    <row r="9163" spans="1:9">
      <c r="A9163" t="str">
        <f>citiesToCitiesPass.csv!A9163</f>
        <v>Charlotte</v>
      </c>
      <c r="B9163" t="str">
        <f>IF(LEN(citiesToCitiesPass.csv!B9163)=2,"United States",citiesToCitiesPass.csv!B9163)</f>
        <v>United States</v>
      </c>
      <c r="C9163" t="str">
        <f>citiesToCitiesPass.csv!C9163</f>
        <v>NC</v>
      </c>
      <c r="D9163" t="str">
        <f>citiesToCitiesPass.csv!D9163</f>
        <v>San Jose</v>
      </c>
      <c r="E9163" t="str">
        <f>IF(LEN(citiesToCitiesPass.csv!E9163)=2,"United States",citiesToCitiesPass.csv!E9163)</f>
        <v>Costa Rica</v>
      </c>
      <c r="F9163" t="str">
        <f>citiesToCitiesPass.csv!F9163</f>
        <v/>
      </c>
      <c r="G9163">
        <f>citiesToCitiesPass.csv!G9163</f>
        <v>0</v>
      </c>
      <c r="H9163">
        <f>citiesToCitiesPass.csv!H9163</f>
        <v>33001</v>
      </c>
      <c r="I9163">
        <f>citiesToCitiesPass.csv!I9163</f>
        <v>37852</v>
      </c>
    </row>
    <row r="9164" spans="1:9">
      <c r="A9164" t="str">
        <f>citiesToCitiesPass.csv!A9164</f>
        <v>Providenciales</v>
      </c>
      <c r="B9164" t="str">
        <f>IF(LEN(citiesToCitiesPass.csv!B9164)=2,"United States",citiesToCitiesPass.csv!B9164)</f>
        <v>Turks and Caicos Islands</v>
      </c>
      <c r="C9164" t="str">
        <f>citiesToCitiesPass.csv!C9164</f>
        <v/>
      </c>
      <c r="D9164" t="str">
        <f>citiesToCitiesPass.csv!D9164</f>
        <v>Richmond</v>
      </c>
      <c r="E9164" t="str">
        <f>IF(LEN(citiesToCitiesPass.csv!E9164)=2,"United States",citiesToCitiesPass.csv!E9164)</f>
        <v>United States</v>
      </c>
      <c r="F9164" t="str">
        <f>citiesToCitiesPass.csv!F9164</f>
        <v>VA</v>
      </c>
      <c r="G9164">
        <f>citiesToCitiesPass.csv!G9164</f>
        <v>0</v>
      </c>
      <c r="H9164">
        <f>citiesToCitiesPass.csv!H9164</f>
        <v>9</v>
      </c>
      <c r="I9164">
        <f>citiesToCitiesPass.csv!I9164</f>
        <v>0</v>
      </c>
    </row>
    <row r="9165" spans="1:9">
      <c r="A9165" t="str">
        <f>citiesToCitiesPass.csv!A9165</f>
        <v>Kingston</v>
      </c>
      <c r="B9165" t="str">
        <f>IF(LEN(citiesToCitiesPass.csv!B9165)=2,"United States",citiesToCitiesPass.csv!B9165)</f>
        <v>Canada</v>
      </c>
      <c r="C9165" t="str">
        <f>citiesToCitiesPass.csv!C9165</f>
        <v/>
      </c>
      <c r="D9165" t="str">
        <f>citiesToCitiesPass.csv!D9165</f>
        <v>Hartford</v>
      </c>
      <c r="E9165" t="str">
        <f>IF(LEN(citiesToCitiesPass.csv!E9165)=2,"United States",citiesToCitiesPass.csv!E9165)</f>
        <v>United States</v>
      </c>
      <c r="F9165" t="str">
        <f>citiesToCitiesPass.csv!F9165</f>
        <v>CT</v>
      </c>
      <c r="G9165">
        <f>citiesToCitiesPass.csv!G9165</f>
        <v>0</v>
      </c>
      <c r="H9165">
        <f>citiesToCitiesPass.csv!H9165</f>
        <v>4</v>
      </c>
      <c r="I9165">
        <f>citiesToCitiesPass.csv!I9165</f>
        <v>0</v>
      </c>
    </row>
    <row r="9166" spans="1:9">
      <c r="A9166" t="str">
        <f>citiesToCitiesPass.csv!A9166</f>
        <v>Syracuse</v>
      </c>
      <c r="B9166" t="str">
        <f>IF(LEN(citiesToCitiesPass.csv!B9166)=2,"United States",citiesToCitiesPass.csv!B9166)</f>
        <v>United States</v>
      </c>
      <c r="C9166" t="str">
        <f>citiesToCitiesPass.csv!C9166</f>
        <v>NY</v>
      </c>
      <c r="D9166" t="str">
        <f>citiesToCitiesPass.csv!D9166</f>
        <v>Aruba</v>
      </c>
      <c r="E9166" t="str">
        <f>IF(LEN(citiesToCitiesPass.csv!E9166)=2,"United States",citiesToCitiesPass.csv!E9166)</f>
        <v>Aruba</v>
      </c>
      <c r="F9166" t="str">
        <f>citiesToCitiesPass.csv!F9166</f>
        <v/>
      </c>
      <c r="G9166">
        <f>citiesToCitiesPass.csv!G9166</f>
        <v>0</v>
      </c>
      <c r="H9166">
        <f>citiesToCitiesPass.csv!H9166</f>
        <v>32</v>
      </c>
      <c r="I9166">
        <f>citiesToCitiesPass.csv!I9166</f>
        <v>23</v>
      </c>
    </row>
    <row r="9167" spans="1:9">
      <c r="A9167" t="str">
        <f>citiesToCitiesPass.csv!A9167</f>
        <v>Houston</v>
      </c>
      <c r="B9167" t="str">
        <f>IF(LEN(citiesToCitiesPass.csv!B9167)=2,"United States",citiesToCitiesPass.csv!B9167)</f>
        <v>United States</v>
      </c>
      <c r="C9167" t="str">
        <f>citiesToCitiesPass.csv!C9167</f>
        <v>TX</v>
      </c>
      <c r="D9167" t="str">
        <f>citiesToCitiesPass.csv!D9167</f>
        <v>Ciudad del Carmen</v>
      </c>
      <c r="E9167" t="str">
        <f>IF(LEN(citiesToCitiesPass.csv!E9167)=2,"United States",citiesToCitiesPass.csv!E9167)</f>
        <v>Mexico</v>
      </c>
      <c r="F9167" t="str">
        <f>citiesToCitiesPass.csv!F9167</f>
        <v/>
      </c>
      <c r="G9167">
        <f>citiesToCitiesPass.csv!G9167</f>
        <v>0</v>
      </c>
      <c r="H9167">
        <f>citiesToCitiesPass.csv!H9167</f>
        <v>13492</v>
      </c>
      <c r="I9167">
        <f>citiesToCitiesPass.csv!I9167</f>
        <v>10128</v>
      </c>
    </row>
    <row r="9168" spans="1:9">
      <c r="A9168" t="str">
        <f>citiesToCitiesPass.csv!A9168</f>
        <v>Rockford</v>
      </c>
      <c r="B9168" t="str">
        <f>IF(LEN(citiesToCitiesPass.csv!B9168)=2,"United States",citiesToCitiesPass.csv!B9168)</f>
        <v>United States</v>
      </c>
      <c r="C9168" t="str">
        <f>citiesToCitiesPass.csv!C9168</f>
        <v>IL</v>
      </c>
      <c r="D9168" t="str">
        <f>citiesToCitiesPass.csv!D9168</f>
        <v>Keflavik/Reykjavik</v>
      </c>
      <c r="E9168" t="str">
        <f>IF(LEN(citiesToCitiesPass.csv!E9168)=2,"United States",citiesToCitiesPass.csv!E9168)</f>
        <v>Iceland</v>
      </c>
      <c r="F9168" t="str">
        <f>citiesToCitiesPass.csv!F9168</f>
        <v/>
      </c>
      <c r="G9168">
        <f>citiesToCitiesPass.csv!G9168</f>
        <v>0</v>
      </c>
      <c r="H9168">
        <f>citiesToCitiesPass.csv!H9168</f>
        <v>108</v>
      </c>
      <c r="I9168">
        <f>citiesToCitiesPass.csv!I9168</f>
        <v>0</v>
      </c>
    </row>
    <row r="9169" spans="1:9">
      <c r="A9169" t="str">
        <f>citiesToCitiesPass.csv!A9169</f>
        <v>Guadalajara</v>
      </c>
      <c r="B9169" t="str">
        <f>IF(LEN(citiesToCitiesPass.csv!B9169)=2,"United States",citiesToCitiesPass.csv!B9169)</f>
        <v>Mexico</v>
      </c>
      <c r="C9169" t="str">
        <f>citiesToCitiesPass.csv!C9169</f>
        <v/>
      </c>
      <c r="D9169" t="str">
        <f>citiesToCitiesPass.csv!D9169</f>
        <v>Spokane</v>
      </c>
      <c r="E9169" t="str">
        <f>IF(LEN(citiesToCitiesPass.csv!E9169)=2,"United States",citiesToCitiesPass.csv!E9169)</f>
        <v>United States</v>
      </c>
      <c r="F9169" t="str">
        <f>citiesToCitiesPass.csv!F9169</f>
        <v>WA</v>
      </c>
      <c r="G9169">
        <f>citiesToCitiesPass.csv!G9169</f>
        <v>0</v>
      </c>
      <c r="H9169">
        <f>citiesToCitiesPass.csv!H9169</f>
        <v>223</v>
      </c>
      <c r="I9169">
        <f>citiesToCitiesPass.csv!I9169</f>
        <v>0</v>
      </c>
    </row>
    <row r="9170" spans="1:9">
      <c r="A9170" t="str">
        <f>citiesToCitiesPass.csv!A9170</f>
        <v>Eastsound</v>
      </c>
      <c r="B9170" t="str">
        <f>IF(LEN(citiesToCitiesPass.csv!B9170)=2,"United States",citiesToCitiesPass.csv!B9170)</f>
        <v>United States</v>
      </c>
      <c r="C9170" t="str">
        <f>citiesToCitiesPass.csv!C9170</f>
        <v>WA</v>
      </c>
      <c r="D9170" t="str">
        <f>citiesToCitiesPass.csv!D9170</f>
        <v>Victoria</v>
      </c>
      <c r="E9170" t="str">
        <f>IF(LEN(citiesToCitiesPass.csv!E9170)=2,"United States",citiesToCitiesPass.csv!E9170)</f>
        <v>Canada</v>
      </c>
      <c r="F9170" t="str">
        <f>citiesToCitiesPass.csv!F9170</f>
        <v/>
      </c>
      <c r="G9170">
        <f>citiesToCitiesPass.csv!G9170</f>
        <v>0</v>
      </c>
      <c r="H9170">
        <f>citiesToCitiesPass.csv!H9170</f>
        <v>4</v>
      </c>
      <c r="I9170">
        <f>citiesToCitiesPass.csv!I9170</f>
        <v>0</v>
      </c>
    </row>
    <row r="9171" spans="1:9">
      <c r="A9171" t="str">
        <f>citiesToCitiesPass.csv!A9171</f>
        <v>Manchester</v>
      </c>
      <c r="B9171" t="str">
        <f>IF(LEN(citiesToCitiesPass.csv!B9171)=2,"United States",citiesToCitiesPass.csv!B9171)</f>
        <v>United Kingdom</v>
      </c>
      <c r="C9171" t="str">
        <f>citiesToCitiesPass.csv!C9171</f>
        <v/>
      </c>
      <c r="D9171" t="str">
        <f>citiesToCitiesPass.csv!D9171</f>
        <v>New Orleans</v>
      </c>
      <c r="E9171" t="str">
        <f>IF(LEN(citiesToCitiesPass.csv!E9171)=2,"United States",citiesToCitiesPass.csv!E9171)</f>
        <v>United States</v>
      </c>
      <c r="F9171" t="str">
        <f>citiesToCitiesPass.csv!F9171</f>
        <v>LA</v>
      </c>
      <c r="G9171">
        <f>citiesToCitiesPass.csv!G9171</f>
        <v>0</v>
      </c>
      <c r="H9171">
        <f>citiesToCitiesPass.csv!H9171</f>
        <v>285</v>
      </c>
      <c r="I9171">
        <f>citiesToCitiesPass.csv!I9171</f>
        <v>750</v>
      </c>
    </row>
    <row r="9172" spans="1:9">
      <c r="A9172" t="str">
        <f>citiesToCitiesPass.csv!A9172</f>
        <v>Port of Spain</v>
      </c>
      <c r="B9172" t="str">
        <f>IF(LEN(citiesToCitiesPass.csv!B9172)=2,"United States",citiesToCitiesPass.csv!B9172)</f>
        <v>Trinidad and Tobago</v>
      </c>
      <c r="C9172" t="str">
        <f>citiesToCitiesPass.csv!C9172</f>
        <v/>
      </c>
      <c r="D9172" t="str">
        <f>citiesToCitiesPass.csv!D9172</f>
        <v>Atlanta</v>
      </c>
      <c r="E9172" t="str">
        <f>IF(LEN(citiesToCitiesPass.csv!E9172)=2,"United States",citiesToCitiesPass.csv!E9172)</f>
        <v>United States</v>
      </c>
      <c r="F9172" t="str">
        <f>citiesToCitiesPass.csv!F9172</f>
        <v>GA</v>
      </c>
      <c r="G9172">
        <f>citiesToCitiesPass.csv!G9172</f>
        <v>0</v>
      </c>
      <c r="H9172">
        <f>citiesToCitiesPass.csv!H9172</f>
        <v>5</v>
      </c>
      <c r="I9172">
        <f>citiesToCitiesPass.csv!I9172</f>
        <v>1531</v>
      </c>
    </row>
    <row r="9173" spans="1:9">
      <c r="A9173" t="str">
        <f>citiesToCitiesPass.csv!A9173</f>
        <v>Houston</v>
      </c>
      <c r="B9173" t="str">
        <f>IF(LEN(citiesToCitiesPass.csv!B9173)=2,"United States",citiesToCitiesPass.csv!B9173)</f>
        <v>United States</v>
      </c>
      <c r="C9173" t="str">
        <f>citiesToCitiesPass.csv!C9173</f>
        <v>TX</v>
      </c>
      <c r="D9173" t="str">
        <f>citiesToCitiesPass.csv!D9173</f>
        <v>Beijing</v>
      </c>
      <c r="E9173" t="str">
        <f>IF(LEN(citiesToCitiesPass.csv!E9173)=2,"United States",citiesToCitiesPass.csv!E9173)</f>
        <v>China</v>
      </c>
      <c r="F9173" t="str">
        <f>citiesToCitiesPass.csv!F9173</f>
        <v/>
      </c>
      <c r="G9173">
        <f>citiesToCitiesPass.csv!G9173</f>
        <v>0</v>
      </c>
      <c r="H9173">
        <f>citiesToCitiesPass.csv!H9173</f>
        <v>3309</v>
      </c>
      <c r="I9173">
        <f>citiesToCitiesPass.csv!I9173</f>
        <v>7353</v>
      </c>
    </row>
    <row r="9174" spans="1:9">
      <c r="A9174" t="str">
        <f>citiesToCitiesPass.csv!A9174</f>
        <v>Toronto</v>
      </c>
      <c r="B9174" t="str">
        <f>IF(LEN(citiesToCitiesPass.csv!B9174)=2,"United States",citiesToCitiesPass.csv!B9174)</f>
        <v>Canada</v>
      </c>
      <c r="C9174" t="str">
        <f>citiesToCitiesPass.csv!C9174</f>
        <v/>
      </c>
      <c r="D9174" t="str">
        <f>citiesToCitiesPass.csv!D9174</f>
        <v>Springfield</v>
      </c>
      <c r="E9174" t="str">
        <f>IF(LEN(citiesToCitiesPass.csv!E9174)=2,"United States",citiesToCitiesPass.csv!E9174)</f>
        <v>United States</v>
      </c>
      <c r="F9174" t="str">
        <f>citiesToCitiesPass.csv!F9174</f>
        <v>MO</v>
      </c>
      <c r="G9174">
        <f>citiesToCitiesPass.csv!G9174</f>
        <v>0</v>
      </c>
      <c r="H9174">
        <f>citiesToCitiesPass.csv!H9174</f>
        <v>20</v>
      </c>
      <c r="I9174">
        <f>citiesToCitiesPass.csv!I9174</f>
        <v>0</v>
      </c>
    </row>
    <row r="9175" spans="1:9">
      <c r="A9175" t="str">
        <f>citiesToCitiesPass.csv!A9175</f>
        <v>Manston</v>
      </c>
      <c r="B9175" t="str">
        <f>IF(LEN(citiesToCitiesPass.csv!B9175)=2,"United States",citiesToCitiesPass.csv!B9175)</f>
        <v>United Kingdom</v>
      </c>
      <c r="C9175" t="str">
        <f>citiesToCitiesPass.csv!C9175</f>
        <v/>
      </c>
      <c r="D9175" t="str">
        <f>citiesToCitiesPass.csv!D9175</f>
        <v>Nashville</v>
      </c>
      <c r="E9175" t="str">
        <f>IF(LEN(citiesToCitiesPass.csv!E9175)=2,"United States",citiesToCitiesPass.csv!E9175)</f>
        <v>United States</v>
      </c>
      <c r="F9175" t="str">
        <f>citiesToCitiesPass.csv!F9175</f>
        <v>TN</v>
      </c>
      <c r="G9175">
        <f>citiesToCitiesPass.csv!G9175</f>
        <v>0</v>
      </c>
      <c r="H9175">
        <f>citiesToCitiesPass.csv!H9175</f>
        <v>126</v>
      </c>
      <c r="I9175">
        <f>citiesToCitiesPass.csv!I9175</f>
        <v>0</v>
      </c>
    </row>
    <row r="9176" spans="1:9">
      <c r="A9176" t="str">
        <f>citiesToCitiesPass.csv!A9176</f>
        <v>Las Vegas</v>
      </c>
      <c r="B9176" t="str">
        <f>IF(LEN(citiesToCitiesPass.csv!B9176)=2,"United States",citiesToCitiesPass.csv!B9176)</f>
        <v>United States</v>
      </c>
      <c r="C9176" t="str">
        <f>citiesToCitiesPass.csv!C9176</f>
        <v>NV</v>
      </c>
      <c r="D9176" t="str">
        <f>citiesToCitiesPass.csv!D9176</f>
        <v>Ixtapa/Zihuatanejo</v>
      </c>
      <c r="E9176" t="str">
        <f>IF(LEN(citiesToCitiesPass.csv!E9176)=2,"United States",citiesToCitiesPass.csv!E9176)</f>
        <v>Mexico</v>
      </c>
      <c r="F9176" t="str">
        <f>citiesToCitiesPass.csv!F9176</f>
        <v/>
      </c>
      <c r="G9176">
        <f>citiesToCitiesPass.csv!G9176</f>
        <v>0</v>
      </c>
      <c r="H9176">
        <f>citiesToCitiesPass.csv!H9176</f>
        <v>33</v>
      </c>
      <c r="I9176">
        <f>citiesToCitiesPass.csv!I9176</f>
        <v>0</v>
      </c>
    </row>
    <row r="9177" spans="1:9">
      <c r="A9177" t="str">
        <f>citiesToCitiesPass.csv!A9177</f>
        <v>Mildenhall</v>
      </c>
      <c r="B9177" t="str">
        <f>IF(LEN(citiesToCitiesPass.csv!B9177)=2,"United States",citiesToCitiesPass.csv!B9177)</f>
        <v>United Kingdom</v>
      </c>
      <c r="C9177" t="str">
        <f>citiesToCitiesPass.csv!C9177</f>
        <v/>
      </c>
      <c r="D9177" t="str">
        <f>citiesToCitiesPass.csv!D9177</f>
        <v>Bangor</v>
      </c>
      <c r="E9177" t="str">
        <f>IF(LEN(citiesToCitiesPass.csv!E9177)=2,"United States",citiesToCitiesPass.csv!E9177)</f>
        <v>United States</v>
      </c>
      <c r="F9177" t="str">
        <f>citiesToCitiesPass.csv!F9177</f>
        <v>ME</v>
      </c>
      <c r="G9177">
        <f>citiesToCitiesPass.csv!G9177</f>
        <v>0</v>
      </c>
      <c r="H9177">
        <f>citiesToCitiesPass.csv!H9177</f>
        <v>94</v>
      </c>
      <c r="I9177">
        <f>citiesToCitiesPass.csv!I9177</f>
        <v>0</v>
      </c>
    </row>
    <row r="9178" spans="1:9">
      <c r="A9178" t="str">
        <f>citiesToCitiesPass.csv!A9178</f>
        <v>Portsmouth</v>
      </c>
      <c r="B9178" t="str">
        <f>IF(LEN(citiesToCitiesPass.csv!B9178)=2,"United States",citiesToCitiesPass.csv!B9178)</f>
        <v>United States</v>
      </c>
      <c r="C9178" t="str">
        <f>citiesToCitiesPass.csv!C9178</f>
        <v>NH</v>
      </c>
      <c r="D9178" t="str">
        <f>citiesToCitiesPass.csv!D9178</f>
        <v>Frankfurt</v>
      </c>
      <c r="E9178" t="str">
        <f>IF(LEN(citiesToCitiesPass.csv!E9178)=2,"United States",citiesToCitiesPass.csv!E9178)</f>
        <v>Germany</v>
      </c>
      <c r="F9178" t="str">
        <f>citiesToCitiesPass.csv!F9178</f>
        <v/>
      </c>
      <c r="G9178">
        <f>citiesToCitiesPass.csv!G9178</f>
        <v>0</v>
      </c>
      <c r="H9178">
        <f>citiesToCitiesPass.csv!H9178</f>
        <v>113</v>
      </c>
      <c r="I9178">
        <f>citiesToCitiesPass.csv!I9178</f>
        <v>0</v>
      </c>
    </row>
    <row r="9179" spans="1:9">
      <c r="A9179" t="str">
        <f>citiesToCitiesPass.csv!A9179</f>
        <v>Moss Town</v>
      </c>
      <c r="B9179" t="str">
        <f>IF(LEN(citiesToCitiesPass.csv!B9179)=2,"United States",citiesToCitiesPass.csv!B9179)</f>
        <v>The Bahamas</v>
      </c>
      <c r="C9179" t="str">
        <f>citiesToCitiesPass.csv!C9179</f>
        <v/>
      </c>
      <c r="D9179" t="str">
        <f>citiesToCitiesPass.csv!D9179</f>
        <v>Raleigh/Durham</v>
      </c>
      <c r="E9179" t="str">
        <f>IF(LEN(citiesToCitiesPass.csv!E9179)=2,"United States",citiesToCitiesPass.csv!E9179)</f>
        <v>United States</v>
      </c>
      <c r="F9179" t="str">
        <f>citiesToCitiesPass.csv!F9179</f>
        <v>NC</v>
      </c>
      <c r="G9179">
        <f>citiesToCitiesPass.csv!G9179</f>
        <v>0</v>
      </c>
      <c r="H9179">
        <f>citiesToCitiesPass.csv!H9179</f>
        <v>1</v>
      </c>
      <c r="I9179">
        <f>citiesToCitiesPass.csv!I9179</f>
        <v>0</v>
      </c>
    </row>
    <row r="9180" spans="1:9">
      <c r="A9180" t="str">
        <f>citiesToCitiesPass.csv!A9180</f>
        <v>Portland</v>
      </c>
      <c r="B9180" t="str">
        <f>IF(LEN(citiesToCitiesPass.csv!B9180)=2,"United States",citiesToCitiesPass.csv!B9180)</f>
        <v>United States</v>
      </c>
      <c r="C9180" t="str">
        <f>citiesToCitiesPass.csv!C9180</f>
        <v>OR</v>
      </c>
      <c r="D9180" t="str">
        <f>citiesToCitiesPass.csv!D9180</f>
        <v>Montego Bay</v>
      </c>
      <c r="E9180" t="str">
        <f>IF(LEN(citiesToCitiesPass.csv!E9180)=2,"United States",citiesToCitiesPass.csv!E9180)</f>
        <v>Jamaica</v>
      </c>
      <c r="F9180" t="str">
        <f>citiesToCitiesPass.csv!F9180</f>
        <v/>
      </c>
      <c r="G9180">
        <f>citiesToCitiesPass.csv!G9180</f>
        <v>0</v>
      </c>
      <c r="H9180">
        <f>citiesToCitiesPass.csv!H9180</f>
        <v>13</v>
      </c>
      <c r="I9180">
        <f>citiesToCitiesPass.csv!I9180</f>
        <v>0</v>
      </c>
    </row>
    <row r="9181" spans="1:9">
      <c r="A9181" t="str">
        <f>citiesToCitiesPass.csv!A9181</f>
        <v>Cancun</v>
      </c>
      <c r="B9181" t="str">
        <f>IF(LEN(citiesToCitiesPass.csv!B9181)=2,"United States",citiesToCitiesPass.csv!B9181)</f>
        <v>Mexico</v>
      </c>
      <c r="C9181" t="str">
        <f>citiesToCitiesPass.csv!C9181</f>
        <v/>
      </c>
      <c r="D9181" t="str">
        <f>citiesToCitiesPass.csv!D9181</f>
        <v>Manchester</v>
      </c>
      <c r="E9181" t="str">
        <f>IF(LEN(citiesToCitiesPass.csv!E9181)=2,"United States",citiesToCitiesPass.csv!E9181)</f>
        <v>United States</v>
      </c>
      <c r="F9181" t="str">
        <f>citiesToCitiesPass.csv!F9181</f>
        <v>NH</v>
      </c>
      <c r="G9181">
        <f>citiesToCitiesPass.csv!G9181</f>
        <v>0</v>
      </c>
      <c r="H9181">
        <f>citiesToCitiesPass.csv!H9181</f>
        <v>61</v>
      </c>
      <c r="I9181">
        <f>citiesToCitiesPass.csv!I9181</f>
        <v>0</v>
      </c>
    </row>
    <row r="9182" spans="1:9">
      <c r="A9182" t="str">
        <f>citiesToCitiesPass.csv!A9182</f>
        <v>St. Lucia</v>
      </c>
      <c r="B9182" t="str">
        <f>IF(LEN(citiesToCitiesPass.csv!B9182)=2,"United States",citiesToCitiesPass.csv!B9182)</f>
        <v>Saint Lucia</v>
      </c>
      <c r="C9182" t="str">
        <f>citiesToCitiesPass.csv!C9182</f>
        <v/>
      </c>
      <c r="D9182" t="str">
        <f>citiesToCitiesPass.csv!D9182</f>
        <v>Denver</v>
      </c>
      <c r="E9182" t="str">
        <f>IF(LEN(citiesToCitiesPass.csv!E9182)=2,"United States",citiesToCitiesPass.csv!E9182)</f>
        <v>United States</v>
      </c>
      <c r="F9182" t="str">
        <f>citiesToCitiesPass.csv!F9182</f>
        <v>CO</v>
      </c>
      <c r="G9182">
        <f>citiesToCitiesPass.csv!G9182</f>
        <v>0</v>
      </c>
      <c r="H9182">
        <f>citiesToCitiesPass.csv!H9182</f>
        <v>35</v>
      </c>
      <c r="I9182">
        <f>citiesToCitiesPass.csv!I9182</f>
        <v>0</v>
      </c>
    </row>
    <row r="9183" spans="1:9">
      <c r="A9183" t="str">
        <f>citiesToCitiesPass.csv!A9183</f>
        <v>Kingston</v>
      </c>
      <c r="B9183" t="str">
        <f>IF(LEN(citiesToCitiesPass.csv!B9183)=2,"United States",citiesToCitiesPass.csv!B9183)</f>
        <v>Jamaica</v>
      </c>
      <c r="C9183" t="str">
        <f>citiesToCitiesPass.csv!C9183</f>
        <v/>
      </c>
      <c r="D9183" t="str">
        <f>citiesToCitiesPass.csv!D9183</f>
        <v>Providence</v>
      </c>
      <c r="E9183" t="str">
        <f>IF(LEN(citiesToCitiesPass.csv!E9183)=2,"United States",citiesToCitiesPass.csv!E9183)</f>
        <v>United States</v>
      </c>
      <c r="F9183" t="str">
        <f>citiesToCitiesPass.csv!F9183</f>
        <v>RI</v>
      </c>
      <c r="G9183">
        <f>citiesToCitiesPass.csv!G9183</f>
        <v>0</v>
      </c>
      <c r="H9183">
        <f>citiesToCitiesPass.csv!H9183</f>
        <v>111</v>
      </c>
      <c r="I9183">
        <f>citiesToCitiesPass.csv!I9183</f>
        <v>0</v>
      </c>
    </row>
    <row r="9184" spans="1:9">
      <c r="A9184" t="str">
        <f>citiesToCitiesPass.csv!A9184</f>
        <v>Merida</v>
      </c>
      <c r="B9184" t="str">
        <f>IF(LEN(citiesToCitiesPass.csv!B9184)=2,"United States",citiesToCitiesPass.csv!B9184)</f>
        <v>Mexico</v>
      </c>
      <c r="C9184" t="str">
        <f>citiesToCitiesPass.csv!C9184</f>
        <v/>
      </c>
      <c r="D9184" t="str">
        <f>citiesToCitiesPass.csv!D9184</f>
        <v>Chicago</v>
      </c>
      <c r="E9184" t="str">
        <f>IF(LEN(citiesToCitiesPass.csv!E9184)=2,"United States",citiesToCitiesPass.csv!E9184)</f>
        <v>United States</v>
      </c>
      <c r="F9184" t="str">
        <f>citiesToCitiesPass.csv!F9184</f>
        <v>IL</v>
      </c>
      <c r="G9184">
        <f>citiesToCitiesPass.csv!G9184</f>
        <v>0</v>
      </c>
      <c r="H9184">
        <f>citiesToCitiesPass.csv!H9184</f>
        <v>17</v>
      </c>
      <c r="I9184">
        <f>citiesToCitiesPass.csv!I9184</f>
        <v>0</v>
      </c>
    </row>
    <row r="9185" spans="1:9">
      <c r="A9185" t="str">
        <f>citiesToCitiesPass.csv!A9185</f>
        <v>Boise</v>
      </c>
      <c r="B9185" t="str">
        <f>IF(LEN(citiesToCitiesPass.csv!B9185)=2,"United States",citiesToCitiesPass.csv!B9185)</f>
        <v>United States</v>
      </c>
      <c r="C9185" t="str">
        <f>citiesToCitiesPass.csv!C9185</f>
        <v>ID</v>
      </c>
      <c r="D9185" t="str">
        <f>citiesToCitiesPass.csv!D9185</f>
        <v>Queretaro</v>
      </c>
      <c r="E9185" t="str">
        <f>IF(LEN(citiesToCitiesPass.csv!E9185)=2,"United States",citiesToCitiesPass.csv!E9185)</f>
        <v>Mexico</v>
      </c>
      <c r="F9185" t="str">
        <f>citiesToCitiesPass.csv!F9185</f>
        <v/>
      </c>
      <c r="G9185">
        <f>citiesToCitiesPass.csv!G9185</f>
        <v>0</v>
      </c>
      <c r="H9185">
        <f>citiesToCitiesPass.csv!H9185</f>
        <v>134</v>
      </c>
      <c r="I9185">
        <f>citiesToCitiesPass.csv!I9185</f>
        <v>0</v>
      </c>
    </row>
    <row r="9186" spans="1:9">
      <c r="A9186" t="str">
        <f>citiesToCitiesPass.csv!A9186</f>
        <v>Guatemala City</v>
      </c>
      <c r="B9186" t="str">
        <f>IF(LEN(citiesToCitiesPass.csv!B9186)=2,"United States",citiesToCitiesPass.csv!B9186)</f>
        <v>Guatemala</v>
      </c>
      <c r="C9186" t="str">
        <f>citiesToCitiesPass.csv!C9186</f>
        <v/>
      </c>
      <c r="D9186" t="str">
        <f>citiesToCitiesPass.csv!D9186</f>
        <v>Charlotte</v>
      </c>
      <c r="E9186" t="str">
        <f>IF(LEN(citiesToCitiesPass.csv!E9186)=2,"United States",citiesToCitiesPass.csv!E9186)</f>
        <v>United States</v>
      </c>
      <c r="F9186" t="str">
        <f>citiesToCitiesPass.csv!F9186</f>
        <v>NC</v>
      </c>
      <c r="G9186">
        <f>citiesToCitiesPass.csv!G9186</f>
        <v>0</v>
      </c>
      <c r="H9186">
        <f>citiesToCitiesPass.csv!H9186</f>
        <v>3213</v>
      </c>
      <c r="I9186">
        <f>citiesToCitiesPass.csv!I9186</f>
        <v>0</v>
      </c>
    </row>
    <row r="9187" spans="1:9">
      <c r="A9187" t="str">
        <f>citiesToCitiesPass.csv!A9187</f>
        <v>Lyneham</v>
      </c>
      <c r="B9187" t="str">
        <f>IF(LEN(citiesToCitiesPass.csv!B9187)=2,"United States",citiesToCitiesPass.csv!B9187)</f>
        <v>United Kingdom</v>
      </c>
      <c r="C9187" t="str">
        <f>citiesToCitiesPass.csv!C9187</f>
        <v/>
      </c>
      <c r="D9187" t="str">
        <f>citiesToCitiesPass.csv!D9187</f>
        <v>New York</v>
      </c>
      <c r="E9187" t="str">
        <f>IF(LEN(citiesToCitiesPass.csv!E9187)=2,"United States",citiesToCitiesPass.csv!E9187)</f>
        <v>United States</v>
      </c>
      <c r="F9187" t="str">
        <f>citiesToCitiesPass.csv!F9187</f>
        <v>NY</v>
      </c>
      <c r="G9187">
        <f>citiesToCitiesPass.csv!G9187</f>
        <v>0</v>
      </c>
      <c r="H9187">
        <f>citiesToCitiesPass.csv!H9187</f>
        <v>28</v>
      </c>
      <c r="I9187">
        <f>citiesToCitiesPass.csv!I9187</f>
        <v>0</v>
      </c>
    </row>
    <row r="9188" spans="1:9">
      <c r="A9188" t="str">
        <f>citiesToCitiesPass.csv!A9188</f>
        <v>San Juan</v>
      </c>
      <c r="B9188" t="str">
        <f>IF(LEN(citiesToCitiesPass.csv!B9188)=2,"United States",citiesToCitiesPass.csv!B9188)</f>
        <v>United States</v>
      </c>
      <c r="C9188" t="str">
        <f>citiesToCitiesPass.csv!C9188</f>
        <v>PR</v>
      </c>
      <c r="D9188" t="str">
        <f>citiesToCitiesPass.csv!D9188</f>
        <v>Mazatlan</v>
      </c>
      <c r="E9188" t="str">
        <f>IF(LEN(citiesToCitiesPass.csv!E9188)=2,"United States",citiesToCitiesPass.csv!E9188)</f>
        <v>Mexico</v>
      </c>
      <c r="F9188" t="str">
        <f>citiesToCitiesPass.csv!F9188</f>
        <v/>
      </c>
      <c r="G9188">
        <f>citiesToCitiesPass.csv!G9188</f>
        <v>0</v>
      </c>
      <c r="H9188">
        <f>citiesToCitiesPass.csv!H9188</f>
        <v>152</v>
      </c>
      <c r="I9188">
        <f>citiesToCitiesPass.csv!I9188</f>
        <v>0</v>
      </c>
    </row>
    <row r="9189" spans="1:9">
      <c r="A9189" t="str">
        <f>citiesToCitiesPass.csv!A9189</f>
        <v>Merida</v>
      </c>
      <c r="B9189" t="str">
        <f>IF(LEN(citiesToCitiesPass.csv!B9189)=2,"United States",citiesToCitiesPass.csv!B9189)</f>
        <v>Mexico</v>
      </c>
      <c r="C9189" t="str">
        <f>citiesToCitiesPass.csv!C9189</f>
        <v/>
      </c>
      <c r="D9189" t="str">
        <f>citiesToCitiesPass.csv!D9189</f>
        <v>New Orleans</v>
      </c>
      <c r="E9189" t="str">
        <f>IF(LEN(citiesToCitiesPass.csv!E9189)=2,"United States",citiesToCitiesPass.csv!E9189)</f>
        <v>United States</v>
      </c>
      <c r="F9189" t="str">
        <f>citiesToCitiesPass.csv!F9189</f>
        <v>LA</v>
      </c>
      <c r="G9189">
        <f>citiesToCitiesPass.csv!G9189</f>
        <v>0</v>
      </c>
      <c r="H9189">
        <f>citiesToCitiesPass.csv!H9189</f>
        <v>3</v>
      </c>
      <c r="I9189">
        <f>citiesToCitiesPass.csv!I9189</f>
        <v>0</v>
      </c>
    </row>
    <row r="9190" spans="1:9">
      <c r="A9190" t="str">
        <f>citiesToCitiesPass.csv!A9190</f>
        <v>Kona</v>
      </c>
      <c r="B9190" t="str">
        <f>IF(LEN(citiesToCitiesPass.csv!B9190)=2,"United States",citiesToCitiesPass.csv!B9190)</f>
        <v>United States</v>
      </c>
      <c r="C9190" t="str">
        <f>citiesToCitiesPass.csv!C9190</f>
        <v>HI</v>
      </c>
      <c r="D9190" t="str">
        <f>citiesToCitiesPass.csv!D9190</f>
        <v>Nagoya</v>
      </c>
      <c r="E9190" t="str">
        <f>IF(LEN(citiesToCitiesPass.csv!E9190)=2,"United States",citiesToCitiesPass.csv!E9190)</f>
        <v>Japan</v>
      </c>
      <c r="F9190" t="str">
        <f>citiesToCitiesPass.csv!F9190</f>
        <v/>
      </c>
      <c r="G9190">
        <f>citiesToCitiesPass.csv!G9190</f>
        <v>0</v>
      </c>
      <c r="H9190">
        <f>citiesToCitiesPass.csv!H9190</f>
        <v>360</v>
      </c>
      <c r="I9190">
        <f>citiesToCitiesPass.csv!I9190</f>
        <v>0</v>
      </c>
    </row>
    <row r="9191" spans="1:9">
      <c r="A9191" t="str">
        <f>citiesToCitiesPass.csv!A9191</f>
        <v>Rio de Janeiro</v>
      </c>
      <c r="B9191" t="str">
        <f>IF(LEN(citiesToCitiesPass.csv!B9191)=2,"United States",citiesToCitiesPass.csv!B9191)</f>
        <v>Brazil</v>
      </c>
      <c r="C9191" t="str">
        <f>citiesToCitiesPass.csv!C9191</f>
        <v/>
      </c>
      <c r="D9191" t="str">
        <f>citiesToCitiesPass.csv!D9191</f>
        <v>Houston</v>
      </c>
      <c r="E9191" t="str">
        <f>IF(LEN(citiesToCitiesPass.csv!E9191)=2,"United States",citiesToCitiesPass.csv!E9191)</f>
        <v>United States</v>
      </c>
      <c r="F9191" t="str">
        <f>citiesToCitiesPass.csv!F9191</f>
        <v>TX</v>
      </c>
      <c r="G9191">
        <f>citiesToCitiesPass.csv!G9191</f>
        <v>0</v>
      </c>
      <c r="H9191">
        <f>citiesToCitiesPass.csv!H9191</f>
        <v>34468</v>
      </c>
      <c r="I9191">
        <f>citiesToCitiesPass.csv!I9191</f>
        <v>67326</v>
      </c>
    </row>
    <row r="9192" spans="1:9">
      <c r="A9192" t="str">
        <f>citiesToCitiesPass.csv!A9192</f>
        <v>Burbank</v>
      </c>
      <c r="B9192" t="str">
        <f>IF(LEN(citiesToCitiesPass.csv!B9192)=2,"United States",citiesToCitiesPass.csv!B9192)</f>
        <v>United States</v>
      </c>
      <c r="C9192" t="str">
        <f>citiesToCitiesPass.csv!C9192</f>
        <v>CA</v>
      </c>
      <c r="D9192" t="str">
        <f>citiesToCitiesPass.csv!D9192</f>
        <v>Mazatlan</v>
      </c>
      <c r="E9192" t="str">
        <f>IF(LEN(citiesToCitiesPass.csv!E9192)=2,"United States",citiesToCitiesPass.csv!E9192)</f>
        <v>Mexico</v>
      </c>
      <c r="F9192" t="str">
        <f>citiesToCitiesPass.csv!F9192</f>
        <v/>
      </c>
      <c r="G9192">
        <f>citiesToCitiesPass.csv!G9192</f>
        <v>0</v>
      </c>
      <c r="H9192">
        <f>citiesToCitiesPass.csv!H9192</f>
        <v>2</v>
      </c>
      <c r="I9192">
        <f>citiesToCitiesPass.csv!I9192</f>
        <v>0</v>
      </c>
    </row>
    <row r="9193" spans="1:9">
      <c r="A9193" t="str">
        <f>citiesToCitiesPass.csv!A9193</f>
        <v>Geneva</v>
      </c>
      <c r="B9193" t="str">
        <f>IF(LEN(citiesToCitiesPass.csv!B9193)=2,"United States",citiesToCitiesPass.csv!B9193)</f>
        <v>Switzerland</v>
      </c>
      <c r="C9193" t="str">
        <f>citiesToCitiesPass.csv!C9193</f>
        <v/>
      </c>
      <c r="D9193" t="str">
        <f>citiesToCitiesPass.csv!D9193</f>
        <v>Burbank</v>
      </c>
      <c r="E9193" t="str">
        <f>IF(LEN(citiesToCitiesPass.csv!E9193)=2,"United States",citiesToCitiesPass.csv!E9193)</f>
        <v>United States</v>
      </c>
      <c r="F9193" t="str">
        <f>citiesToCitiesPass.csv!F9193</f>
        <v>CA</v>
      </c>
      <c r="G9193">
        <f>citiesToCitiesPass.csv!G9193</f>
        <v>0</v>
      </c>
      <c r="H9193">
        <f>citiesToCitiesPass.csv!H9193</f>
        <v>9</v>
      </c>
      <c r="I9193">
        <f>citiesToCitiesPass.csv!I9193</f>
        <v>0</v>
      </c>
    </row>
    <row r="9194" spans="1:9">
      <c r="A9194" t="str">
        <f>citiesToCitiesPass.csv!A9194</f>
        <v>Mission/McAllen/Edinburg</v>
      </c>
      <c r="B9194" t="str">
        <f>IF(LEN(citiesToCitiesPass.csv!B9194)=2,"United States",citiesToCitiesPass.csv!B9194)</f>
        <v>United States</v>
      </c>
      <c r="C9194" t="str">
        <f>citiesToCitiesPass.csv!C9194</f>
        <v>TX</v>
      </c>
      <c r="D9194" t="str">
        <f>citiesToCitiesPass.csv!D9194</f>
        <v>Veracruz</v>
      </c>
      <c r="E9194" t="str">
        <f>IF(LEN(citiesToCitiesPass.csv!E9194)=2,"United States",citiesToCitiesPass.csv!E9194)</f>
        <v>Mexico</v>
      </c>
      <c r="F9194" t="str">
        <f>citiesToCitiesPass.csv!F9194</f>
        <v/>
      </c>
      <c r="G9194">
        <f>citiesToCitiesPass.csv!G9194</f>
        <v>0</v>
      </c>
      <c r="H9194">
        <f>citiesToCitiesPass.csv!H9194</f>
        <v>1</v>
      </c>
      <c r="I9194">
        <f>citiesToCitiesPass.csv!I9194</f>
        <v>0</v>
      </c>
    </row>
    <row r="9195" spans="1:9">
      <c r="A9195" t="str">
        <f>citiesToCitiesPass.csv!A9195</f>
        <v>Shannon</v>
      </c>
      <c r="B9195" t="str">
        <f>IF(LEN(citiesToCitiesPass.csv!B9195)=2,"United States",citiesToCitiesPass.csv!B9195)</f>
        <v>Ireland</v>
      </c>
      <c r="C9195" t="str">
        <f>citiesToCitiesPass.csv!C9195</f>
        <v/>
      </c>
      <c r="D9195" t="str">
        <f>citiesToCitiesPass.csv!D9195</f>
        <v>Charlotte</v>
      </c>
      <c r="E9195" t="str">
        <f>IF(LEN(citiesToCitiesPass.csv!E9195)=2,"United States",citiesToCitiesPass.csv!E9195)</f>
        <v>United States</v>
      </c>
      <c r="F9195" t="str">
        <f>citiesToCitiesPass.csv!F9195</f>
        <v>NC</v>
      </c>
      <c r="G9195">
        <f>citiesToCitiesPass.csv!G9195</f>
        <v>0</v>
      </c>
      <c r="H9195">
        <f>citiesToCitiesPass.csv!H9195</f>
        <v>928</v>
      </c>
      <c r="I9195">
        <f>citiesToCitiesPass.csv!I9195</f>
        <v>0</v>
      </c>
    </row>
    <row r="9196" spans="1:9">
      <c r="A9196" t="str">
        <f>citiesToCitiesPass.csv!A9196</f>
        <v>Edmonton</v>
      </c>
      <c r="B9196" t="str">
        <f>IF(LEN(citiesToCitiesPass.csv!B9196)=2,"United States",citiesToCitiesPass.csv!B9196)</f>
        <v>Canada</v>
      </c>
      <c r="C9196" t="str">
        <f>citiesToCitiesPass.csv!C9196</f>
        <v/>
      </c>
      <c r="D9196" t="str">
        <f>citiesToCitiesPass.csv!D9196</f>
        <v>Peoria</v>
      </c>
      <c r="E9196" t="str">
        <f>IF(LEN(citiesToCitiesPass.csv!E9196)=2,"United States",citiesToCitiesPass.csv!E9196)</f>
        <v>United States</v>
      </c>
      <c r="F9196" t="str">
        <f>citiesToCitiesPass.csv!F9196</f>
        <v>IL</v>
      </c>
      <c r="G9196">
        <f>citiesToCitiesPass.csv!G9196</f>
        <v>0</v>
      </c>
      <c r="H9196">
        <f>citiesToCitiesPass.csv!H9196</f>
        <v>57</v>
      </c>
      <c r="I9196">
        <f>citiesToCitiesPass.csv!I9196</f>
        <v>0</v>
      </c>
    </row>
    <row r="9197" spans="1:9">
      <c r="A9197" t="str">
        <f>citiesToCitiesPass.csv!A9197</f>
        <v>Fairbanks</v>
      </c>
      <c r="B9197" t="str">
        <f>IF(LEN(citiesToCitiesPass.csv!B9197)=2,"United States",citiesToCitiesPass.csv!B9197)</f>
        <v>United States</v>
      </c>
      <c r="C9197" t="str">
        <f>citiesToCitiesPass.csv!C9197</f>
        <v>AK</v>
      </c>
      <c r="D9197" t="str">
        <f>citiesToCitiesPass.csv!D9197</f>
        <v>Vancouver</v>
      </c>
      <c r="E9197" t="str">
        <f>IF(LEN(citiesToCitiesPass.csv!E9197)=2,"United States",citiesToCitiesPass.csv!E9197)</f>
        <v>Canada</v>
      </c>
      <c r="F9197" t="str">
        <f>citiesToCitiesPass.csv!F9197</f>
        <v/>
      </c>
      <c r="G9197">
        <f>citiesToCitiesPass.csv!G9197</f>
        <v>0</v>
      </c>
      <c r="H9197">
        <f>citiesToCitiesPass.csv!H9197</f>
        <v>1197</v>
      </c>
      <c r="I9197">
        <f>citiesToCitiesPass.csv!I9197</f>
        <v>0</v>
      </c>
    </row>
    <row r="9198" spans="1:9">
      <c r="A9198" t="str">
        <f>citiesToCitiesPass.csv!A9198</f>
        <v>Trondheim</v>
      </c>
      <c r="B9198" t="str">
        <f>IF(LEN(citiesToCitiesPass.csv!B9198)=2,"United States",citiesToCitiesPass.csv!B9198)</f>
        <v>Norway</v>
      </c>
      <c r="C9198" t="str">
        <f>citiesToCitiesPass.csv!C9198</f>
        <v/>
      </c>
      <c r="D9198" t="str">
        <f>citiesToCitiesPass.csv!D9198</f>
        <v>Newark</v>
      </c>
      <c r="E9198" t="str">
        <f>IF(LEN(citiesToCitiesPass.csv!E9198)=2,"United States",citiesToCitiesPass.csv!E9198)</f>
        <v>United States</v>
      </c>
      <c r="F9198" t="str">
        <f>citiesToCitiesPass.csv!F9198</f>
        <v>NJ</v>
      </c>
      <c r="G9198">
        <f>citiesToCitiesPass.csv!G9198</f>
        <v>0</v>
      </c>
      <c r="H9198">
        <f>citiesToCitiesPass.csv!H9198</f>
        <v>127</v>
      </c>
      <c r="I9198">
        <f>citiesToCitiesPass.csv!I9198</f>
        <v>0</v>
      </c>
    </row>
    <row r="9199" spans="1:9">
      <c r="A9199" t="str">
        <f>citiesToCitiesPass.csv!A9199</f>
        <v>Seattle</v>
      </c>
      <c r="B9199" t="str">
        <f>IF(LEN(citiesToCitiesPass.csv!B9199)=2,"United States",citiesToCitiesPass.csv!B9199)</f>
        <v>United States</v>
      </c>
      <c r="C9199" t="str">
        <f>citiesToCitiesPass.csv!C9199</f>
        <v>WA</v>
      </c>
      <c r="D9199" t="str">
        <f>citiesToCitiesPass.csv!D9199</f>
        <v>Tofino</v>
      </c>
      <c r="E9199" t="str">
        <f>IF(LEN(citiesToCitiesPass.csv!E9199)=2,"United States",citiesToCitiesPass.csv!E9199)</f>
        <v>Canada</v>
      </c>
      <c r="F9199" t="str">
        <f>citiesToCitiesPass.csv!F9199</f>
        <v/>
      </c>
      <c r="G9199">
        <f>citiesToCitiesPass.csv!G9199</f>
        <v>0</v>
      </c>
      <c r="H9199">
        <f>citiesToCitiesPass.csv!H9199</f>
        <v>39</v>
      </c>
      <c r="I9199">
        <f>citiesToCitiesPass.csv!I9199</f>
        <v>71</v>
      </c>
    </row>
    <row r="9200" spans="1:9">
      <c r="A9200" t="str">
        <f>citiesToCitiesPass.csv!A9200</f>
        <v>Fresno</v>
      </c>
      <c r="B9200" t="str">
        <f>IF(LEN(citiesToCitiesPass.csv!B9200)=2,"United States",citiesToCitiesPass.csv!B9200)</f>
        <v>United States</v>
      </c>
      <c r="C9200" t="str">
        <f>citiesToCitiesPass.csv!C9200</f>
        <v>CA</v>
      </c>
      <c r="D9200" t="str">
        <f>citiesToCitiesPass.csv!D9200</f>
        <v>San Jose del Cabo</v>
      </c>
      <c r="E9200" t="str">
        <f>IF(LEN(citiesToCitiesPass.csv!E9200)=2,"United States",citiesToCitiesPass.csv!E9200)</f>
        <v>Mexico</v>
      </c>
      <c r="F9200" t="str">
        <f>citiesToCitiesPass.csv!F9200</f>
        <v/>
      </c>
      <c r="G9200">
        <f>citiesToCitiesPass.csv!G9200</f>
        <v>0</v>
      </c>
      <c r="H9200">
        <f>citiesToCitiesPass.csv!H9200</f>
        <v>335</v>
      </c>
      <c r="I9200">
        <f>citiesToCitiesPass.csv!I9200</f>
        <v>0</v>
      </c>
    </row>
    <row r="9201" spans="1:9">
      <c r="A9201" t="str">
        <f>citiesToCitiesPass.csv!A9201</f>
        <v>Philadelphia</v>
      </c>
      <c r="B9201" t="str">
        <f>IF(LEN(citiesToCitiesPass.csv!B9201)=2,"United States",citiesToCitiesPass.csv!B9201)</f>
        <v>United States</v>
      </c>
      <c r="C9201" t="str">
        <f>citiesToCitiesPass.csv!C9201</f>
        <v>PA</v>
      </c>
      <c r="D9201" t="str">
        <f>citiesToCitiesPass.csv!D9201</f>
        <v>Regina</v>
      </c>
      <c r="E9201" t="str">
        <f>IF(LEN(citiesToCitiesPass.csv!E9201)=2,"United States",citiesToCitiesPass.csv!E9201)</f>
        <v>Canada</v>
      </c>
      <c r="F9201" t="str">
        <f>citiesToCitiesPass.csv!F9201</f>
        <v/>
      </c>
      <c r="G9201">
        <f>citiesToCitiesPass.csv!G9201</f>
        <v>0</v>
      </c>
      <c r="H9201">
        <f>citiesToCitiesPass.csv!H9201</f>
        <v>14</v>
      </c>
      <c r="I9201">
        <f>citiesToCitiesPass.csv!I9201</f>
        <v>0</v>
      </c>
    </row>
    <row r="9202" spans="1:9">
      <c r="A9202" t="str">
        <f>citiesToCitiesPass.csv!A9202</f>
        <v>New York</v>
      </c>
      <c r="B9202" t="str">
        <f>IF(LEN(citiesToCitiesPass.csv!B9202)=2,"United States",citiesToCitiesPass.csv!B9202)</f>
        <v>United States</v>
      </c>
      <c r="C9202" t="str">
        <f>citiesToCitiesPass.csv!C9202</f>
        <v>NY</v>
      </c>
      <c r="D9202" t="str">
        <f>citiesToCitiesPass.csv!D9202</f>
        <v>Barrancabermeja</v>
      </c>
      <c r="E9202" t="str">
        <f>IF(LEN(citiesToCitiesPass.csv!E9202)=2,"United States",citiesToCitiesPass.csv!E9202)</f>
        <v>Colombia</v>
      </c>
      <c r="F9202" t="str">
        <f>citiesToCitiesPass.csv!F9202</f>
        <v/>
      </c>
      <c r="G9202">
        <f>citiesToCitiesPass.csv!G9202</f>
        <v>0</v>
      </c>
      <c r="H9202">
        <f>citiesToCitiesPass.csv!H9202</f>
        <v>12</v>
      </c>
      <c r="I9202">
        <f>citiesToCitiesPass.csv!I9202</f>
        <v>31</v>
      </c>
    </row>
    <row r="9203" spans="1:9">
      <c r="A9203" t="str">
        <f>citiesToCitiesPass.csv!A9203</f>
        <v>Washington</v>
      </c>
      <c r="B9203" t="str">
        <f>IF(LEN(citiesToCitiesPass.csv!B9203)=2,"United States",citiesToCitiesPass.csv!B9203)</f>
        <v>United States</v>
      </c>
      <c r="C9203" t="str">
        <f>citiesToCitiesPass.csv!C9203</f>
        <v>DC</v>
      </c>
      <c r="D9203" t="str">
        <f>citiesToCitiesPass.csv!D9203</f>
        <v>Acapulco</v>
      </c>
      <c r="E9203" t="str">
        <f>IF(LEN(citiesToCitiesPass.csv!E9203)=2,"United States",citiesToCitiesPass.csv!E9203)</f>
        <v>Mexico</v>
      </c>
      <c r="F9203" t="str">
        <f>citiesToCitiesPass.csv!F9203</f>
        <v/>
      </c>
      <c r="G9203">
        <f>citiesToCitiesPass.csv!G9203</f>
        <v>0</v>
      </c>
      <c r="H9203">
        <f>citiesToCitiesPass.csv!H9203</f>
        <v>3</v>
      </c>
      <c r="I9203">
        <f>citiesToCitiesPass.csv!I9203</f>
        <v>0</v>
      </c>
    </row>
    <row r="9204" spans="1:9">
      <c r="A9204" t="str">
        <f>citiesToCitiesPass.csv!A9204</f>
        <v>Punta Cana</v>
      </c>
      <c r="B9204" t="str">
        <f>IF(LEN(citiesToCitiesPass.csv!B9204)=2,"United States",citiesToCitiesPass.csv!B9204)</f>
        <v>Dominican Republic</v>
      </c>
      <c r="C9204" t="str">
        <f>citiesToCitiesPass.csv!C9204</f>
        <v/>
      </c>
      <c r="D9204" t="str">
        <f>citiesToCitiesPass.csv!D9204</f>
        <v>Wilmington</v>
      </c>
      <c r="E9204" t="str">
        <f>IF(LEN(citiesToCitiesPass.csv!E9204)=2,"United States",citiesToCitiesPass.csv!E9204)</f>
        <v>United States</v>
      </c>
      <c r="F9204" t="str">
        <f>citiesToCitiesPass.csv!F9204</f>
        <v>NC</v>
      </c>
      <c r="G9204">
        <f>citiesToCitiesPass.csv!G9204</f>
        <v>0</v>
      </c>
      <c r="H9204">
        <f>citiesToCitiesPass.csv!H9204</f>
        <v>120</v>
      </c>
      <c r="I9204">
        <f>citiesToCitiesPass.csv!I9204</f>
        <v>0</v>
      </c>
    </row>
    <row r="9205" spans="1:9">
      <c r="A9205" t="str">
        <f>citiesToCitiesPass.csv!A9205</f>
        <v>Orlando</v>
      </c>
      <c r="B9205" t="str">
        <f>IF(LEN(citiesToCitiesPass.csv!B9205)=2,"United States",citiesToCitiesPass.csv!B9205)</f>
        <v>United States</v>
      </c>
      <c r="C9205" t="str">
        <f>citiesToCitiesPass.csv!C9205</f>
        <v>FL</v>
      </c>
      <c r="D9205" t="str">
        <f>citiesToCitiesPass.csv!D9205</f>
        <v>Quito</v>
      </c>
      <c r="E9205" t="str">
        <f>IF(LEN(citiesToCitiesPass.csv!E9205)=2,"United States",citiesToCitiesPass.csv!E9205)</f>
        <v>Ecuador</v>
      </c>
      <c r="F9205" t="str">
        <f>citiesToCitiesPass.csv!F9205</f>
        <v/>
      </c>
      <c r="G9205">
        <f>citiesToCitiesPass.csv!G9205</f>
        <v>0</v>
      </c>
      <c r="H9205">
        <f>citiesToCitiesPass.csv!H9205</f>
        <v>126</v>
      </c>
      <c r="I9205">
        <f>citiesToCitiesPass.csv!I9205</f>
        <v>0</v>
      </c>
    </row>
    <row r="9206" spans="1:9">
      <c r="A9206" t="str">
        <f>citiesToCitiesPass.csv!A9206</f>
        <v>Managua</v>
      </c>
      <c r="B9206" t="str">
        <f>IF(LEN(citiesToCitiesPass.csv!B9206)=2,"United States",citiesToCitiesPass.csv!B9206)</f>
        <v>Nicaragua</v>
      </c>
      <c r="C9206" t="str">
        <f>citiesToCitiesPass.csv!C9206</f>
        <v/>
      </c>
      <c r="D9206" t="str">
        <f>citiesToCitiesPass.csv!D9206</f>
        <v>Atlanta</v>
      </c>
      <c r="E9206" t="str">
        <f>IF(LEN(citiesToCitiesPass.csv!E9206)=2,"United States",citiesToCitiesPass.csv!E9206)</f>
        <v>United States</v>
      </c>
      <c r="F9206" t="str">
        <f>citiesToCitiesPass.csv!F9206</f>
        <v>GA</v>
      </c>
      <c r="G9206">
        <f>citiesToCitiesPass.csv!G9206</f>
        <v>0</v>
      </c>
      <c r="H9206">
        <f>citiesToCitiesPass.csv!H9206</f>
        <v>398</v>
      </c>
      <c r="I9206">
        <f>citiesToCitiesPass.csv!I9206</f>
        <v>24224</v>
      </c>
    </row>
    <row r="9207" spans="1:9">
      <c r="A9207" t="str">
        <f>citiesToCitiesPass.csv!A9207</f>
        <v>Shreveport</v>
      </c>
      <c r="B9207" t="str">
        <f>IF(LEN(citiesToCitiesPass.csv!B9207)=2,"United States",citiesToCitiesPass.csv!B9207)</f>
        <v>United States</v>
      </c>
      <c r="C9207" t="str">
        <f>citiesToCitiesPass.csv!C9207</f>
        <v>LA</v>
      </c>
      <c r="D9207" t="str">
        <f>citiesToCitiesPass.csv!D9207</f>
        <v>Quebec</v>
      </c>
      <c r="E9207" t="str">
        <f>IF(LEN(citiesToCitiesPass.csv!E9207)=2,"United States",citiesToCitiesPass.csv!E9207)</f>
        <v>Canada</v>
      </c>
      <c r="F9207" t="str">
        <f>citiesToCitiesPass.csv!F9207</f>
        <v/>
      </c>
      <c r="G9207">
        <f>citiesToCitiesPass.csv!G9207</f>
        <v>0</v>
      </c>
      <c r="H9207">
        <f>citiesToCitiesPass.csv!H9207</f>
        <v>19</v>
      </c>
      <c r="I9207">
        <f>citiesToCitiesPass.csv!I9207</f>
        <v>0</v>
      </c>
    </row>
    <row r="9208" spans="1:9">
      <c r="A9208" t="str">
        <f>citiesToCitiesPass.csv!A9208</f>
        <v>San Jose del Cabo</v>
      </c>
      <c r="B9208" t="str">
        <f>IF(LEN(citiesToCitiesPass.csv!B9208)=2,"United States",citiesToCitiesPass.csv!B9208)</f>
        <v>Mexico</v>
      </c>
      <c r="C9208" t="str">
        <f>citiesToCitiesPass.csv!C9208</f>
        <v/>
      </c>
      <c r="D9208" t="str">
        <f>citiesToCitiesPass.csv!D9208</f>
        <v>Austin</v>
      </c>
      <c r="E9208" t="str">
        <f>IF(LEN(citiesToCitiesPass.csv!E9208)=2,"United States",citiesToCitiesPass.csv!E9208)</f>
        <v>United States</v>
      </c>
      <c r="F9208" t="str">
        <f>citiesToCitiesPass.csv!F9208</f>
        <v>TX</v>
      </c>
      <c r="G9208">
        <f>citiesToCitiesPass.csv!G9208</f>
        <v>0</v>
      </c>
      <c r="H9208">
        <f>citiesToCitiesPass.csv!H9208</f>
        <v>151</v>
      </c>
      <c r="I9208">
        <f>citiesToCitiesPass.csv!I9208</f>
        <v>0</v>
      </c>
    </row>
    <row r="9209" spans="1:9">
      <c r="A9209" t="str">
        <f>citiesToCitiesPass.csv!A9209</f>
        <v>Charlotte</v>
      </c>
      <c r="B9209" t="str">
        <f>IF(LEN(citiesToCitiesPass.csv!B9209)=2,"United States",citiesToCitiesPass.csv!B9209)</f>
        <v>United States</v>
      </c>
      <c r="C9209" t="str">
        <f>citiesToCitiesPass.csv!C9209</f>
        <v>NC</v>
      </c>
      <c r="D9209" t="str">
        <f>citiesToCitiesPass.csv!D9209</f>
        <v>Santo Domingo</v>
      </c>
      <c r="E9209" t="str">
        <f>IF(LEN(citiesToCitiesPass.csv!E9209)=2,"United States",citiesToCitiesPass.csv!E9209)</f>
        <v>Dominican Republic</v>
      </c>
      <c r="F9209" t="str">
        <f>citiesToCitiesPass.csv!F9209</f>
        <v/>
      </c>
      <c r="G9209">
        <f>citiesToCitiesPass.csv!G9209</f>
        <v>0</v>
      </c>
      <c r="H9209">
        <f>citiesToCitiesPass.csv!H9209</f>
        <v>967</v>
      </c>
      <c r="I9209">
        <f>citiesToCitiesPass.csv!I9209</f>
        <v>0</v>
      </c>
    </row>
    <row r="9210" spans="1:9">
      <c r="A9210" t="str">
        <f>citiesToCitiesPass.csv!A9210</f>
        <v>Punta Cana</v>
      </c>
      <c r="B9210" t="str">
        <f>IF(LEN(citiesToCitiesPass.csv!B9210)=2,"United States",citiesToCitiesPass.csv!B9210)</f>
        <v>Dominican Republic</v>
      </c>
      <c r="C9210" t="str">
        <f>citiesToCitiesPass.csv!C9210</f>
        <v/>
      </c>
      <c r="D9210" t="str">
        <f>citiesToCitiesPass.csv!D9210</f>
        <v>Dallas/Fort Worth</v>
      </c>
      <c r="E9210" t="str">
        <f>IF(LEN(citiesToCitiesPass.csv!E9210)=2,"United States",citiesToCitiesPass.csv!E9210)</f>
        <v>United States</v>
      </c>
      <c r="F9210" t="str">
        <f>citiesToCitiesPass.csv!F9210</f>
        <v>TX</v>
      </c>
      <c r="G9210">
        <f>citiesToCitiesPass.csv!G9210</f>
        <v>0</v>
      </c>
      <c r="H9210">
        <f>citiesToCitiesPass.csv!H9210</f>
        <v>2232</v>
      </c>
      <c r="I9210">
        <f>citiesToCitiesPass.csv!I9210</f>
        <v>590</v>
      </c>
    </row>
    <row r="9211" spans="1:9">
      <c r="A9211" t="str">
        <f>citiesToCitiesPass.csv!A9211</f>
        <v>Lawton/Fort Sill</v>
      </c>
      <c r="B9211" t="str">
        <f>IF(LEN(citiesToCitiesPass.csv!B9211)=2,"United States",citiesToCitiesPass.csv!B9211)</f>
        <v>United States</v>
      </c>
      <c r="C9211" t="str">
        <f>citiesToCitiesPass.csv!C9211</f>
        <v>OK</v>
      </c>
      <c r="D9211" t="str">
        <f>citiesToCitiesPass.csv!D9211</f>
        <v>Gander</v>
      </c>
      <c r="E9211" t="str">
        <f>IF(LEN(citiesToCitiesPass.csv!E9211)=2,"United States",citiesToCitiesPass.csv!E9211)</f>
        <v>Canada</v>
      </c>
      <c r="F9211" t="str">
        <f>citiesToCitiesPass.csv!F9211</f>
        <v/>
      </c>
      <c r="G9211">
        <f>citiesToCitiesPass.csv!G9211</f>
        <v>0</v>
      </c>
      <c r="H9211">
        <f>citiesToCitiesPass.csv!H9211</f>
        <v>120</v>
      </c>
      <c r="I9211">
        <f>citiesToCitiesPass.csv!I9211</f>
        <v>0</v>
      </c>
    </row>
    <row r="9212" spans="1:9">
      <c r="A9212" t="str">
        <f>citiesToCitiesPass.csv!A9212</f>
        <v>Morelia</v>
      </c>
      <c r="B9212" t="str">
        <f>IF(LEN(citiesToCitiesPass.csv!B9212)=2,"United States",citiesToCitiesPass.csv!B9212)</f>
        <v>Mexico</v>
      </c>
      <c r="C9212" t="str">
        <f>citiesToCitiesPass.csv!C9212</f>
        <v/>
      </c>
      <c r="D9212" t="str">
        <f>citiesToCitiesPass.csv!D9212</f>
        <v>Las Vegas</v>
      </c>
      <c r="E9212" t="str">
        <f>IF(LEN(citiesToCitiesPass.csv!E9212)=2,"United States",citiesToCitiesPass.csv!E9212)</f>
        <v>United States</v>
      </c>
      <c r="F9212" t="str">
        <f>citiesToCitiesPass.csv!F9212</f>
        <v>NV</v>
      </c>
      <c r="G9212">
        <f>citiesToCitiesPass.csv!G9212</f>
        <v>0</v>
      </c>
      <c r="H9212">
        <f>citiesToCitiesPass.csv!H9212</f>
        <v>213</v>
      </c>
      <c r="I9212">
        <f>citiesToCitiesPass.csv!I9212</f>
        <v>73</v>
      </c>
    </row>
    <row r="9213" spans="1:9">
      <c r="A9213" t="str">
        <f>citiesToCitiesPass.csv!A9213</f>
        <v>Albany</v>
      </c>
      <c r="B9213" t="str">
        <f>IF(LEN(citiesToCitiesPass.csv!B9213)=2,"United States",citiesToCitiesPass.csv!B9213)</f>
        <v>United States</v>
      </c>
      <c r="C9213" t="str">
        <f>citiesToCitiesPass.csv!C9213</f>
        <v>NY</v>
      </c>
      <c r="D9213" t="str">
        <f>citiesToCitiesPass.csv!D9213</f>
        <v>St. Kitts</v>
      </c>
      <c r="E9213" t="str">
        <f>IF(LEN(citiesToCitiesPass.csv!E9213)=2,"United States",citiesToCitiesPass.csv!E9213)</f>
        <v>Saint Kitts and Nevis</v>
      </c>
      <c r="F9213" t="str">
        <f>citiesToCitiesPass.csv!F9213</f>
        <v/>
      </c>
      <c r="G9213">
        <f>citiesToCitiesPass.csv!G9213</f>
        <v>0</v>
      </c>
      <c r="H9213">
        <f>citiesToCitiesPass.csv!H9213</f>
        <v>105</v>
      </c>
      <c r="I9213">
        <f>citiesToCitiesPass.csv!I9213</f>
        <v>0</v>
      </c>
    </row>
    <row r="9214" spans="1:9">
      <c r="A9214" t="str">
        <f>citiesToCitiesPass.csv!A9214</f>
        <v>Nassau</v>
      </c>
      <c r="B9214" t="str">
        <f>IF(LEN(citiesToCitiesPass.csv!B9214)=2,"United States",citiesToCitiesPass.csv!B9214)</f>
        <v>The Bahamas</v>
      </c>
      <c r="C9214" t="str">
        <f>citiesToCitiesPass.csv!C9214</f>
        <v/>
      </c>
      <c r="D9214" t="str">
        <f>citiesToCitiesPass.csv!D9214</f>
        <v>Louisville</v>
      </c>
      <c r="E9214" t="str">
        <f>IF(LEN(citiesToCitiesPass.csv!E9214)=2,"United States",citiesToCitiesPass.csv!E9214)</f>
        <v>United States</v>
      </c>
      <c r="F9214" t="str">
        <f>citiesToCitiesPass.csv!F9214</f>
        <v>KY</v>
      </c>
      <c r="G9214">
        <f>citiesToCitiesPass.csv!G9214</f>
        <v>0</v>
      </c>
      <c r="H9214">
        <f>citiesToCitiesPass.csv!H9214</f>
        <v>109</v>
      </c>
      <c r="I9214">
        <f>citiesToCitiesPass.csv!I9214</f>
        <v>0</v>
      </c>
    </row>
    <row r="9215" spans="1:9">
      <c r="A9215" t="str">
        <f>citiesToCitiesPass.csv!A9215</f>
        <v>Charlotte</v>
      </c>
      <c r="B9215" t="str">
        <f>IF(LEN(citiesToCitiesPass.csv!B9215)=2,"United States",citiesToCitiesPass.csv!B9215)</f>
        <v>United States</v>
      </c>
      <c r="C9215" t="str">
        <f>citiesToCitiesPass.csv!C9215</f>
        <v>NC</v>
      </c>
      <c r="D9215" t="str">
        <f>citiesToCitiesPass.csv!D9215</f>
        <v>Dublin</v>
      </c>
      <c r="E9215" t="str">
        <f>IF(LEN(citiesToCitiesPass.csv!E9215)=2,"United States",citiesToCitiesPass.csv!E9215)</f>
        <v>Ireland</v>
      </c>
      <c r="F9215" t="str">
        <f>citiesToCitiesPass.csv!F9215</f>
        <v/>
      </c>
      <c r="G9215">
        <f>citiesToCitiesPass.csv!G9215</f>
        <v>0</v>
      </c>
      <c r="H9215">
        <f>citiesToCitiesPass.csv!H9215</f>
        <v>968</v>
      </c>
      <c r="I9215">
        <f>citiesToCitiesPass.csv!I9215</f>
        <v>0</v>
      </c>
    </row>
    <row r="9216" spans="1:9">
      <c r="A9216" t="str">
        <f>citiesToCitiesPass.csv!A9216</f>
        <v>San Salvador</v>
      </c>
      <c r="B9216" t="str">
        <f>IF(LEN(citiesToCitiesPass.csv!B9216)=2,"United States",citiesToCitiesPass.csv!B9216)</f>
        <v>El Salvador</v>
      </c>
      <c r="C9216" t="str">
        <f>citiesToCitiesPass.csv!C9216</f>
        <v/>
      </c>
      <c r="D9216" t="str">
        <f>citiesToCitiesPass.csv!D9216</f>
        <v>Fort Lauderdale</v>
      </c>
      <c r="E9216" t="str">
        <f>IF(LEN(citiesToCitiesPass.csv!E9216)=2,"United States",citiesToCitiesPass.csv!E9216)</f>
        <v>United States</v>
      </c>
      <c r="F9216" t="str">
        <f>citiesToCitiesPass.csv!F9216</f>
        <v>FL</v>
      </c>
      <c r="G9216">
        <f>citiesToCitiesPass.csv!G9216</f>
        <v>0</v>
      </c>
      <c r="H9216">
        <f>citiesToCitiesPass.csv!H9216</f>
        <v>2947</v>
      </c>
      <c r="I9216">
        <f>citiesToCitiesPass.csv!I9216</f>
        <v>0</v>
      </c>
    </row>
    <row r="9217" spans="1:9">
      <c r="A9217" t="str">
        <f>citiesToCitiesPass.csv!A9217</f>
        <v>El Paso</v>
      </c>
      <c r="B9217" t="str">
        <f>IF(LEN(citiesToCitiesPass.csv!B9217)=2,"United States",citiesToCitiesPass.csv!B9217)</f>
        <v>United States</v>
      </c>
      <c r="C9217" t="str">
        <f>citiesToCitiesPass.csv!C9217</f>
        <v>TX</v>
      </c>
      <c r="D9217" t="str">
        <f>citiesToCitiesPass.csv!D9217</f>
        <v>Vancouver</v>
      </c>
      <c r="E9217" t="str">
        <f>IF(LEN(citiesToCitiesPass.csv!E9217)=2,"United States",citiesToCitiesPass.csv!E9217)</f>
        <v>Canada</v>
      </c>
      <c r="F9217" t="str">
        <f>citiesToCitiesPass.csv!F9217</f>
        <v/>
      </c>
      <c r="G9217">
        <f>citiesToCitiesPass.csv!G9217</f>
        <v>0</v>
      </c>
      <c r="H9217">
        <f>citiesToCitiesPass.csv!H9217</f>
        <v>109</v>
      </c>
      <c r="I9217">
        <f>citiesToCitiesPass.csv!I9217</f>
        <v>0</v>
      </c>
    </row>
    <row r="9218" spans="1:9">
      <c r="A9218" t="str">
        <f>citiesToCitiesPass.csv!A9218</f>
        <v>Dallas/Fort Worth</v>
      </c>
      <c r="B9218" t="str">
        <f>IF(LEN(citiesToCitiesPass.csv!B9218)=2,"United States",citiesToCitiesPass.csv!B9218)</f>
        <v>United States</v>
      </c>
      <c r="C9218" t="str">
        <f>citiesToCitiesPass.csv!C9218</f>
        <v>TX</v>
      </c>
      <c r="D9218" t="str">
        <f>citiesToCitiesPass.csv!D9218</f>
        <v>Chichen Itza</v>
      </c>
      <c r="E9218" t="str">
        <f>IF(LEN(citiesToCitiesPass.csv!E9218)=2,"United States",citiesToCitiesPass.csv!E9218)</f>
        <v>Mexico</v>
      </c>
      <c r="F9218" t="str">
        <f>citiesToCitiesPass.csv!F9218</f>
        <v/>
      </c>
      <c r="G9218">
        <f>citiesToCitiesPass.csv!G9218</f>
        <v>0</v>
      </c>
      <c r="H9218">
        <f>citiesToCitiesPass.csv!H9218</f>
        <v>1</v>
      </c>
      <c r="I9218">
        <f>citiesToCitiesPass.csv!I9218</f>
        <v>0</v>
      </c>
    </row>
    <row r="9219" spans="1:9">
      <c r="A9219" t="str">
        <f>citiesToCitiesPass.csv!A9219</f>
        <v>Rochester</v>
      </c>
      <c r="B9219" t="str">
        <f>IF(LEN(citiesToCitiesPass.csv!B9219)=2,"United States",citiesToCitiesPass.csv!B9219)</f>
        <v>United States</v>
      </c>
      <c r="C9219" t="str">
        <f>citiesToCitiesPass.csv!C9219</f>
        <v>NY</v>
      </c>
      <c r="D9219" t="str">
        <f>citiesToCitiesPass.csv!D9219</f>
        <v>Barbados/Bridgetown</v>
      </c>
      <c r="E9219" t="str">
        <f>IF(LEN(citiesToCitiesPass.csv!E9219)=2,"United States",citiesToCitiesPass.csv!E9219)</f>
        <v>Barbados</v>
      </c>
      <c r="F9219" t="str">
        <f>citiesToCitiesPass.csv!F9219</f>
        <v/>
      </c>
      <c r="G9219">
        <f>citiesToCitiesPass.csv!G9219</f>
        <v>0</v>
      </c>
      <c r="H9219">
        <f>citiesToCitiesPass.csv!H9219</f>
        <v>100</v>
      </c>
      <c r="I9219">
        <f>citiesToCitiesPass.csv!I9219</f>
        <v>0</v>
      </c>
    </row>
    <row r="9220" spans="1:9">
      <c r="A9220" t="str">
        <f>citiesToCitiesPass.csv!A9220</f>
        <v>Luanda</v>
      </c>
      <c r="B9220" t="str">
        <f>IF(LEN(citiesToCitiesPass.csv!B9220)=2,"United States",citiesToCitiesPass.csv!B9220)</f>
        <v>Angola</v>
      </c>
      <c r="C9220" t="str">
        <f>citiesToCitiesPass.csv!C9220</f>
        <v/>
      </c>
      <c r="D9220" t="str">
        <f>citiesToCitiesPass.csv!D9220</f>
        <v>Atlanta</v>
      </c>
      <c r="E9220" t="str">
        <f>IF(LEN(citiesToCitiesPass.csv!E9220)=2,"United States",citiesToCitiesPass.csv!E9220)</f>
        <v>United States</v>
      </c>
      <c r="F9220" t="str">
        <f>citiesToCitiesPass.csv!F9220</f>
        <v>GA</v>
      </c>
      <c r="G9220">
        <f>citiesToCitiesPass.csv!G9220</f>
        <v>0</v>
      </c>
      <c r="H9220">
        <f>citiesToCitiesPass.csv!H9220</f>
        <v>478</v>
      </c>
      <c r="I9220">
        <f>citiesToCitiesPass.csv!I9220</f>
        <v>1235</v>
      </c>
    </row>
    <row r="9221" spans="1:9">
      <c r="A9221" t="str">
        <f>citiesToCitiesPass.csv!A9221</f>
        <v>Pago Pago</v>
      </c>
      <c r="B9221" t="str">
        <f>IF(LEN(citiesToCitiesPass.csv!B9221)=2,"United States",citiesToCitiesPass.csv!B9221)</f>
        <v>United States</v>
      </c>
      <c r="C9221" t="str">
        <f>citiesToCitiesPass.csv!C9221</f>
        <v>TT</v>
      </c>
      <c r="D9221" t="str">
        <f>citiesToCitiesPass.csv!D9221</f>
        <v>Maota</v>
      </c>
      <c r="E9221" t="str">
        <f>IF(LEN(citiesToCitiesPass.csv!E9221)=2,"United States",citiesToCitiesPass.csv!E9221)</f>
        <v>Samoa</v>
      </c>
      <c r="F9221" t="str">
        <f>citiesToCitiesPass.csv!F9221</f>
        <v/>
      </c>
      <c r="G9221">
        <f>citiesToCitiesPass.csv!G9221</f>
        <v>0</v>
      </c>
      <c r="H9221">
        <f>citiesToCitiesPass.csv!H9221</f>
        <v>193</v>
      </c>
      <c r="I9221">
        <f>citiesToCitiesPass.csv!I9221</f>
        <v>0</v>
      </c>
    </row>
    <row r="9222" spans="1:9">
      <c r="A9222" t="str">
        <f>citiesToCitiesPass.csv!A9222</f>
        <v>Alexandria</v>
      </c>
      <c r="B9222" t="str">
        <f>IF(LEN(citiesToCitiesPass.csv!B9222)=2,"United States",citiesToCitiesPass.csv!B9222)</f>
        <v>United States</v>
      </c>
      <c r="C9222" t="str">
        <f>citiesToCitiesPass.csv!C9222</f>
        <v>LA</v>
      </c>
      <c r="D9222" t="str">
        <f>citiesToCitiesPass.csv!D9222</f>
        <v>Frankfurt</v>
      </c>
      <c r="E9222" t="str">
        <f>IF(LEN(citiesToCitiesPass.csv!E9222)=2,"United States",citiesToCitiesPass.csv!E9222)</f>
        <v>Germany</v>
      </c>
      <c r="F9222" t="str">
        <f>citiesToCitiesPass.csv!F9222</f>
        <v/>
      </c>
      <c r="G9222">
        <f>citiesToCitiesPass.csv!G9222</f>
        <v>0</v>
      </c>
      <c r="H9222">
        <f>citiesToCitiesPass.csv!H9222</f>
        <v>2</v>
      </c>
      <c r="I9222">
        <f>citiesToCitiesPass.csv!I9222</f>
        <v>0</v>
      </c>
    </row>
    <row r="9223" spans="1:9">
      <c r="A9223" t="str">
        <f>citiesToCitiesPass.csv!A9223</f>
        <v>Villahermosa</v>
      </c>
      <c r="B9223" t="str">
        <f>IF(LEN(citiesToCitiesPass.csv!B9223)=2,"United States",citiesToCitiesPass.csv!B9223)</f>
        <v>Mexico</v>
      </c>
      <c r="C9223" t="str">
        <f>citiesToCitiesPass.csv!C9223</f>
        <v/>
      </c>
      <c r="D9223" t="str">
        <f>citiesToCitiesPass.csv!D9223</f>
        <v>Dallas/Fort Worth</v>
      </c>
      <c r="E9223" t="str">
        <f>IF(LEN(citiesToCitiesPass.csv!E9223)=2,"United States",citiesToCitiesPass.csv!E9223)</f>
        <v>United States</v>
      </c>
      <c r="F9223" t="str">
        <f>citiesToCitiesPass.csv!F9223</f>
        <v>TX</v>
      </c>
      <c r="G9223">
        <f>citiesToCitiesPass.csv!G9223</f>
        <v>0</v>
      </c>
      <c r="H9223">
        <f>citiesToCitiesPass.csv!H9223</f>
        <v>1</v>
      </c>
      <c r="I9223">
        <f>citiesToCitiesPass.csv!I9223</f>
        <v>0</v>
      </c>
    </row>
    <row r="9224" spans="1:9">
      <c r="A9224" t="str">
        <f>citiesToCitiesPass.csv!A9224</f>
        <v>St. Louis</v>
      </c>
      <c r="B9224" t="str">
        <f>IF(LEN(citiesToCitiesPass.csv!B9224)=2,"United States",citiesToCitiesPass.csv!B9224)</f>
        <v>United States</v>
      </c>
      <c r="C9224" t="str">
        <f>citiesToCitiesPass.csv!C9224</f>
        <v>MO</v>
      </c>
      <c r="D9224" t="str">
        <f>citiesToCitiesPass.csv!D9224</f>
        <v>Lima</v>
      </c>
      <c r="E9224" t="str">
        <f>IF(LEN(citiesToCitiesPass.csv!E9224)=2,"United States",citiesToCitiesPass.csv!E9224)</f>
        <v>Peru</v>
      </c>
      <c r="F9224" t="str">
        <f>citiesToCitiesPass.csv!F9224</f>
        <v/>
      </c>
      <c r="G9224">
        <f>citiesToCitiesPass.csv!G9224</f>
        <v>0</v>
      </c>
      <c r="H9224">
        <f>citiesToCitiesPass.csv!H9224</f>
        <v>133</v>
      </c>
      <c r="I9224">
        <f>citiesToCitiesPass.csv!I9224</f>
        <v>0</v>
      </c>
    </row>
    <row r="9225" spans="1:9">
      <c r="A9225" t="str">
        <f>citiesToCitiesPass.csv!A9225</f>
        <v>Las Vegas</v>
      </c>
      <c r="B9225" t="str">
        <f>IF(LEN(citiesToCitiesPass.csv!B9225)=2,"United States",citiesToCitiesPass.csv!B9225)</f>
        <v>United States</v>
      </c>
      <c r="C9225" t="str">
        <f>citiesToCitiesPass.csv!C9225</f>
        <v>NV</v>
      </c>
      <c r="D9225" t="str">
        <f>citiesToCitiesPass.csv!D9225</f>
        <v>Phnom Penh</v>
      </c>
      <c r="E9225" t="str">
        <f>IF(LEN(citiesToCitiesPass.csv!E9225)=2,"United States",citiesToCitiesPass.csv!E9225)</f>
        <v>Cambodia</v>
      </c>
      <c r="F9225" t="str">
        <f>citiesToCitiesPass.csv!F9225</f>
        <v/>
      </c>
      <c r="G9225">
        <f>citiesToCitiesPass.csv!G9225</f>
        <v>0</v>
      </c>
      <c r="H9225">
        <f>citiesToCitiesPass.csv!H9225</f>
        <v>15</v>
      </c>
      <c r="I9225">
        <f>citiesToCitiesPass.csv!I9225</f>
        <v>0</v>
      </c>
    </row>
    <row r="9226" spans="1:9">
      <c r="A9226" t="str">
        <f>citiesToCitiesPass.csv!A9226</f>
        <v>Barcelona</v>
      </c>
      <c r="B9226" t="str">
        <f>IF(LEN(citiesToCitiesPass.csv!B9226)=2,"United States",citiesToCitiesPass.csv!B9226)</f>
        <v>Spain</v>
      </c>
      <c r="C9226" t="str">
        <f>citiesToCitiesPass.csv!C9226</f>
        <v/>
      </c>
      <c r="D9226" t="str">
        <f>citiesToCitiesPass.csv!D9226</f>
        <v>Chicago</v>
      </c>
      <c r="E9226" t="str">
        <f>IF(LEN(citiesToCitiesPass.csv!E9226)=2,"United States",citiesToCitiesPass.csv!E9226)</f>
        <v>United States</v>
      </c>
      <c r="F9226" t="str">
        <f>citiesToCitiesPass.csv!F9226</f>
        <v>IL</v>
      </c>
      <c r="G9226">
        <f>citiesToCitiesPass.csv!G9226</f>
        <v>0</v>
      </c>
      <c r="H9226">
        <f>citiesToCitiesPass.csv!H9226</f>
        <v>744</v>
      </c>
      <c r="I9226">
        <f>citiesToCitiesPass.csv!I9226</f>
        <v>6658</v>
      </c>
    </row>
    <row r="9227" spans="1:9">
      <c r="A9227" t="str">
        <f>citiesToCitiesPass.csv!A9227</f>
        <v>Charlottetown</v>
      </c>
      <c r="B9227" t="str">
        <f>IF(LEN(citiesToCitiesPass.csv!B9227)=2,"United States",citiesToCitiesPass.csv!B9227)</f>
        <v>Canada</v>
      </c>
      <c r="C9227" t="str">
        <f>citiesToCitiesPass.csv!C9227</f>
        <v/>
      </c>
      <c r="D9227" t="str">
        <f>citiesToCitiesPass.csv!D9227</f>
        <v>Detroit</v>
      </c>
      <c r="E9227" t="str">
        <f>IF(LEN(citiesToCitiesPass.csv!E9227)=2,"United States",citiesToCitiesPass.csv!E9227)</f>
        <v>United States</v>
      </c>
      <c r="F9227" t="str">
        <f>citiesToCitiesPass.csv!F9227</f>
        <v>MI</v>
      </c>
      <c r="G9227">
        <f>citiesToCitiesPass.csv!G9227</f>
        <v>0</v>
      </c>
      <c r="H9227">
        <f>citiesToCitiesPass.csv!H9227</f>
        <v>3130</v>
      </c>
      <c r="I9227">
        <f>citiesToCitiesPass.csv!I9227</f>
        <v>0</v>
      </c>
    </row>
    <row r="9228" spans="1:9">
      <c r="A9228" t="str">
        <f>citiesToCitiesPass.csv!A9228</f>
        <v>Appleton</v>
      </c>
      <c r="B9228" t="str">
        <f>IF(LEN(citiesToCitiesPass.csv!B9228)=2,"United States",citiesToCitiesPass.csv!B9228)</f>
        <v>United States</v>
      </c>
      <c r="C9228" t="str">
        <f>citiesToCitiesPass.csv!C9228</f>
        <v>WI</v>
      </c>
      <c r="D9228" t="str">
        <f>citiesToCitiesPass.csv!D9228</f>
        <v>Halifax</v>
      </c>
      <c r="E9228" t="str">
        <f>IF(LEN(citiesToCitiesPass.csv!E9228)=2,"United States",citiesToCitiesPass.csv!E9228)</f>
        <v>Canada</v>
      </c>
      <c r="F9228" t="str">
        <f>citiesToCitiesPass.csv!F9228</f>
        <v/>
      </c>
      <c r="G9228">
        <f>citiesToCitiesPass.csv!G9228</f>
        <v>0</v>
      </c>
      <c r="H9228">
        <f>citiesToCitiesPass.csv!H9228</f>
        <v>17</v>
      </c>
      <c r="I9228">
        <f>citiesToCitiesPass.csv!I9228</f>
        <v>0</v>
      </c>
    </row>
    <row r="9229" spans="1:9">
      <c r="A9229" t="str">
        <f>citiesToCitiesPass.csv!A9229</f>
        <v>Joinville</v>
      </c>
      <c r="B9229" t="str">
        <f>IF(LEN(citiesToCitiesPass.csv!B9229)=2,"United States",citiesToCitiesPass.csv!B9229)</f>
        <v>Brazil</v>
      </c>
      <c r="C9229" t="str">
        <f>citiesToCitiesPass.csv!C9229</f>
        <v/>
      </c>
      <c r="D9229" t="str">
        <f>citiesToCitiesPass.csv!D9229</f>
        <v>Guam</v>
      </c>
      <c r="E9229" t="str">
        <f>IF(LEN(citiesToCitiesPass.csv!E9229)=2,"United States",citiesToCitiesPass.csv!E9229)</f>
        <v>United States</v>
      </c>
      <c r="F9229" t="str">
        <f>citiesToCitiesPass.csv!F9229</f>
        <v>TT</v>
      </c>
      <c r="G9229">
        <f>citiesToCitiesPass.csv!G9229</f>
        <v>0</v>
      </c>
      <c r="H9229">
        <f>citiesToCitiesPass.csv!H9229</f>
        <v>167</v>
      </c>
      <c r="I9229">
        <f>citiesToCitiesPass.csv!I9229</f>
        <v>0</v>
      </c>
    </row>
    <row r="9230" spans="1:9">
      <c r="A9230" t="str">
        <f>citiesToCitiesPass.csv!A9230</f>
        <v>Manchester</v>
      </c>
      <c r="B9230" t="str">
        <f>IF(LEN(citiesToCitiesPass.csv!B9230)=2,"United States",citiesToCitiesPass.csv!B9230)</f>
        <v>United States</v>
      </c>
      <c r="C9230" t="str">
        <f>citiesToCitiesPass.csv!C9230</f>
        <v>NH</v>
      </c>
      <c r="D9230" t="str">
        <f>citiesToCitiesPass.csv!D9230</f>
        <v>Providenciales</v>
      </c>
      <c r="E9230" t="str">
        <f>IF(LEN(citiesToCitiesPass.csv!E9230)=2,"United States",citiesToCitiesPass.csv!E9230)</f>
        <v>Turks and Caicos Islands</v>
      </c>
      <c r="F9230" t="str">
        <f>citiesToCitiesPass.csv!F9230</f>
        <v/>
      </c>
      <c r="G9230">
        <f>citiesToCitiesPass.csv!G9230</f>
        <v>0</v>
      </c>
      <c r="H9230">
        <f>citiesToCitiesPass.csv!H9230</f>
        <v>20</v>
      </c>
      <c r="I9230">
        <f>citiesToCitiesPass.csv!I9230</f>
        <v>0</v>
      </c>
    </row>
    <row r="9231" spans="1:9">
      <c r="A9231" t="str">
        <f>citiesToCitiesPass.csv!A9231</f>
        <v>Friday Harbor</v>
      </c>
      <c r="B9231" t="str">
        <f>IF(LEN(citiesToCitiesPass.csv!B9231)=2,"United States",citiesToCitiesPass.csv!B9231)</f>
        <v>United States</v>
      </c>
      <c r="C9231" t="str">
        <f>citiesToCitiesPass.csv!C9231</f>
        <v>WA</v>
      </c>
      <c r="D9231" t="str">
        <f>citiesToCitiesPass.csv!D9231</f>
        <v>Victoria</v>
      </c>
      <c r="E9231" t="str">
        <f>IF(LEN(citiesToCitiesPass.csv!E9231)=2,"United States",citiesToCitiesPass.csv!E9231)</f>
        <v>Canada</v>
      </c>
      <c r="F9231" t="str">
        <f>citiesToCitiesPass.csv!F9231</f>
        <v/>
      </c>
      <c r="G9231">
        <f>citiesToCitiesPass.csv!G9231</f>
        <v>0</v>
      </c>
      <c r="H9231">
        <f>citiesToCitiesPass.csv!H9231</f>
        <v>33</v>
      </c>
      <c r="I9231">
        <f>citiesToCitiesPass.csv!I9231</f>
        <v>9</v>
      </c>
    </row>
    <row r="9232" spans="1:9">
      <c r="A9232" t="str">
        <f>citiesToCitiesPass.csv!A9232</f>
        <v>St. Kitts</v>
      </c>
      <c r="B9232" t="str">
        <f>IF(LEN(citiesToCitiesPass.csv!B9232)=2,"United States",citiesToCitiesPass.csv!B9232)</f>
        <v>Saint Kitts and Nevis</v>
      </c>
      <c r="C9232" t="str">
        <f>citiesToCitiesPass.csv!C9232</f>
        <v/>
      </c>
      <c r="D9232" t="str">
        <f>citiesToCitiesPass.csv!D9232</f>
        <v>Baltimore</v>
      </c>
      <c r="E9232" t="str">
        <f>IF(LEN(citiesToCitiesPass.csv!E9232)=2,"United States",citiesToCitiesPass.csv!E9232)</f>
        <v>United States</v>
      </c>
      <c r="F9232" t="str">
        <f>citiesToCitiesPass.csv!F9232</f>
        <v>MD</v>
      </c>
      <c r="G9232">
        <f>citiesToCitiesPass.csv!G9232</f>
        <v>0</v>
      </c>
      <c r="H9232">
        <f>citiesToCitiesPass.csv!H9232</f>
        <v>488</v>
      </c>
      <c r="I9232">
        <f>citiesToCitiesPass.csv!I9232</f>
        <v>132</v>
      </c>
    </row>
    <row r="9233" spans="1:9">
      <c r="A9233" t="str">
        <f>citiesToCitiesPass.csv!A9233</f>
        <v>St. Kitts</v>
      </c>
      <c r="B9233" t="str">
        <f>IF(LEN(citiesToCitiesPass.csv!B9233)=2,"United States",citiesToCitiesPass.csv!B9233)</f>
        <v>Saint Kitts and Nevis</v>
      </c>
      <c r="C9233" t="str">
        <f>citiesToCitiesPass.csv!C9233</f>
        <v/>
      </c>
      <c r="D9233" t="str">
        <f>citiesToCitiesPass.csv!D9233</f>
        <v>Tucson</v>
      </c>
      <c r="E9233" t="str">
        <f>IF(LEN(citiesToCitiesPass.csv!E9233)=2,"United States",citiesToCitiesPass.csv!E9233)</f>
        <v>United States</v>
      </c>
      <c r="F9233" t="str">
        <f>citiesToCitiesPass.csv!F9233</f>
        <v>AZ</v>
      </c>
      <c r="G9233">
        <f>citiesToCitiesPass.csv!G9233</f>
        <v>0</v>
      </c>
      <c r="H9233">
        <f>citiesToCitiesPass.csv!H9233</f>
        <v>1</v>
      </c>
      <c r="I9233">
        <f>citiesToCitiesPass.csv!I9233</f>
        <v>0</v>
      </c>
    </row>
    <row r="9234" spans="1:9">
      <c r="A9234" t="str">
        <f>citiesToCitiesPass.csv!A9234</f>
        <v>Stella Maris</v>
      </c>
      <c r="B9234" t="str">
        <f>IF(LEN(citiesToCitiesPass.csv!B9234)=2,"United States",citiesToCitiesPass.csv!B9234)</f>
        <v>The Bahamas</v>
      </c>
      <c r="C9234" t="str">
        <f>citiesToCitiesPass.csv!C9234</f>
        <v/>
      </c>
      <c r="D9234" t="str">
        <f>citiesToCitiesPass.csv!D9234</f>
        <v>Miami</v>
      </c>
      <c r="E9234" t="str">
        <f>IF(LEN(citiesToCitiesPass.csv!E9234)=2,"United States",citiesToCitiesPass.csv!E9234)</f>
        <v>United States</v>
      </c>
      <c r="F9234" t="str">
        <f>citiesToCitiesPass.csv!F9234</f>
        <v>FL</v>
      </c>
      <c r="G9234">
        <f>citiesToCitiesPass.csv!G9234</f>
        <v>0</v>
      </c>
      <c r="H9234">
        <f>citiesToCitiesPass.csv!H9234</f>
        <v>19</v>
      </c>
      <c r="I9234">
        <f>citiesToCitiesPass.csv!I9234</f>
        <v>0</v>
      </c>
    </row>
    <row r="9235" spans="1:9">
      <c r="A9235" t="str">
        <f>citiesToCitiesPass.csv!A9235</f>
        <v>Sitka</v>
      </c>
      <c r="B9235" t="str">
        <f>IF(LEN(citiesToCitiesPass.csv!B9235)=2,"United States",citiesToCitiesPass.csv!B9235)</f>
        <v>United States</v>
      </c>
      <c r="C9235" t="str">
        <f>citiesToCitiesPass.csv!C9235</f>
        <v>AK</v>
      </c>
      <c r="D9235" t="str">
        <f>citiesToCitiesPass.csv!D9235</f>
        <v>Whitehorse</v>
      </c>
      <c r="E9235" t="str">
        <f>IF(LEN(citiesToCitiesPass.csv!E9235)=2,"United States",citiesToCitiesPass.csv!E9235)</f>
        <v>Canada</v>
      </c>
      <c r="F9235" t="str">
        <f>citiesToCitiesPass.csv!F9235</f>
        <v/>
      </c>
      <c r="G9235">
        <f>citiesToCitiesPass.csv!G9235</f>
        <v>0</v>
      </c>
      <c r="H9235">
        <f>citiesToCitiesPass.csv!H9235</f>
        <v>77</v>
      </c>
      <c r="I9235">
        <f>citiesToCitiesPass.csv!I9235</f>
        <v>0</v>
      </c>
    </row>
    <row r="9236" spans="1:9">
      <c r="A9236" t="str">
        <f>citiesToCitiesPass.csv!A9236</f>
        <v>Philadelphia</v>
      </c>
      <c r="B9236" t="str">
        <f>IF(LEN(citiesToCitiesPass.csv!B9236)=2,"United States",citiesToCitiesPass.csv!B9236)</f>
        <v>United States</v>
      </c>
      <c r="C9236" t="str">
        <f>citiesToCitiesPass.csv!C9236</f>
        <v>PA</v>
      </c>
      <c r="D9236" t="str">
        <f>citiesToCitiesPass.csv!D9236</f>
        <v>Seoul</v>
      </c>
      <c r="E9236" t="str">
        <f>IF(LEN(citiesToCitiesPass.csv!E9236)=2,"United States",citiesToCitiesPass.csv!E9236)</f>
        <v>South Korea</v>
      </c>
      <c r="F9236" t="str">
        <f>citiesToCitiesPass.csv!F9236</f>
        <v/>
      </c>
      <c r="G9236">
        <f>citiesToCitiesPass.csv!G9236</f>
        <v>0</v>
      </c>
      <c r="H9236">
        <f>citiesToCitiesPass.csv!H9236</f>
        <v>249</v>
      </c>
      <c r="I9236">
        <f>citiesToCitiesPass.csv!I9236</f>
        <v>0</v>
      </c>
    </row>
    <row r="9237" spans="1:9">
      <c r="A9237" t="str">
        <f>citiesToCitiesPass.csv!A9237</f>
        <v>Savannah</v>
      </c>
      <c r="B9237" t="str">
        <f>IF(LEN(citiesToCitiesPass.csv!B9237)=2,"United States",citiesToCitiesPass.csv!B9237)</f>
        <v>United States</v>
      </c>
      <c r="C9237" t="str">
        <f>citiesToCitiesPass.csv!C9237</f>
        <v>GA</v>
      </c>
      <c r="D9237" t="str">
        <f>citiesToCitiesPass.csv!D9237</f>
        <v>Kuwait</v>
      </c>
      <c r="E9237" t="str">
        <f>IF(LEN(citiesToCitiesPass.csv!E9237)=2,"United States",citiesToCitiesPass.csv!E9237)</f>
        <v>Kuwait</v>
      </c>
      <c r="F9237" t="str">
        <f>citiesToCitiesPass.csv!F9237</f>
        <v/>
      </c>
      <c r="G9237">
        <f>citiesToCitiesPass.csv!G9237</f>
        <v>0</v>
      </c>
      <c r="H9237">
        <f>citiesToCitiesPass.csv!H9237</f>
        <v>651</v>
      </c>
      <c r="I9237">
        <f>citiesToCitiesPass.csv!I9237</f>
        <v>0</v>
      </c>
    </row>
    <row r="9238" spans="1:9">
      <c r="A9238" t="str">
        <f>citiesToCitiesPass.csv!A9238</f>
        <v>Manzanillo</v>
      </c>
      <c r="B9238" t="str">
        <f>IF(LEN(citiesToCitiesPass.csv!B9238)=2,"United States",citiesToCitiesPass.csv!B9238)</f>
        <v>Mexico</v>
      </c>
      <c r="C9238" t="str">
        <f>citiesToCitiesPass.csv!C9238</f>
        <v/>
      </c>
      <c r="D9238" t="str">
        <f>citiesToCitiesPass.csv!D9238</f>
        <v>Portland</v>
      </c>
      <c r="E9238" t="str">
        <f>IF(LEN(citiesToCitiesPass.csv!E9238)=2,"United States",citiesToCitiesPass.csv!E9238)</f>
        <v>United States</v>
      </c>
      <c r="F9238" t="str">
        <f>citiesToCitiesPass.csv!F9238</f>
        <v>OR</v>
      </c>
      <c r="G9238">
        <f>citiesToCitiesPass.csv!G9238</f>
        <v>0</v>
      </c>
      <c r="H9238">
        <f>citiesToCitiesPass.csv!H9238</f>
        <v>250</v>
      </c>
      <c r="I9238">
        <f>citiesToCitiesPass.csv!I9238</f>
        <v>0</v>
      </c>
    </row>
    <row r="9239" spans="1:9">
      <c r="A9239" t="str">
        <f>citiesToCitiesPass.csv!A9239</f>
        <v>Barbados/Bridgetown</v>
      </c>
      <c r="B9239" t="str">
        <f>IF(LEN(citiesToCitiesPass.csv!B9239)=2,"United States",citiesToCitiesPass.csv!B9239)</f>
        <v>Barbados</v>
      </c>
      <c r="C9239" t="str">
        <f>citiesToCitiesPass.csv!C9239</f>
        <v/>
      </c>
      <c r="D9239" t="str">
        <f>citiesToCitiesPass.csv!D9239</f>
        <v>Richmond</v>
      </c>
      <c r="E9239" t="str">
        <f>IF(LEN(citiesToCitiesPass.csv!E9239)=2,"United States",citiesToCitiesPass.csv!E9239)</f>
        <v>United States</v>
      </c>
      <c r="F9239" t="str">
        <f>citiesToCitiesPass.csv!F9239</f>
        <v>VA</v>
      </c>
      <c r="G9239">
        <f>citiesToCitiesPass.csv!G9239</f>
        <v>0</v>
      </c>
      <c r="H9239">
        <f>citiesToCitiesPass.csv!H9239</f>
        <v>9</v>
      </c>
      <c r="I9239">
        <f>citiesToCitiesPass.csv!I9239</f>
        <v>0</v>
      </c>
    </row>
    <row r="9240" spans="1:9">
      <c r="A9240" t="str">
        <f>citiesToCitiesPass.csv!A9240</f>
        <v>Oberpfaffenhofen</v>
      </c>
      <c r="B9240" t="str">
        <f>IF(LEN(citiesToCitiesPass.csv!B9240)=2,"United States",citiesToCitiesPass.csv!B9240)</f>
        <v>Germany</v>
      </c>
      <c r="C9240" t="str">
        <f>citiesToCitiesPass.csv!C9240</f>
        <v/>
      </c>
      <c r="D9240" t="str">
        <f>citiesToCitiesPass.csv!D9240</f>
        <v>Washington</v>
      </c>
      <c r="E9240" t="str">
        <f>IF(LEN(citiesToCitiesPass.csv!E9240)=2,"United States",citiesToCitiesPass.csv!E9240)</f>
        <v>United States</v>
      </c>
      <c r="F9240" t="str">
        <f>citiesToCitiesPass.csv!F9240</f>
        <v>DC</v>
      </c>
      <c r="G9240">
        <f>citiesToCitiesPass.csv!G9240</f>
        <v>0</v>
      </c>
      <c r="H9240">
        <f>citiesToCitiesPass.csv!H9240</f>
        <v>5</v>
      </c>
      <c r="I9240">
        <f>citiesToCitiesPass.csv!I9240</f>
        <v>0</v>
      </c>
    </row>
    <row r="9241" spans="1:9">
      <c r="A9241" t="str">
        <f>citiesToCitiesPass.csv!A9241</f>
        <v>Columbus</v>
      </c>
      <c r="B9241" t="str">
        <f>IF(LEN(citiesToCitiesPass.csv!B9241)=2,"United States",citiesToCitiesPass.csv!B9241)</f>
        <v>United States</v>
      </c>
      <c r="C9241" t="str">
        <f>citiesToCitiesPass.csv!C9241</f>
        <v>OH</v>
      </c>
      <c r="D9241" t="str">
        <f>citiesToCitiesPass.csv!D9241</f>
        <v>Guatemala City</v>
      </c>
      <c r="E9241" t="str">
        <f>IF(LEN(citiesToCitiesPass.csv!E9241)=2,"United States",citiesToCitiesPass.csv!E9241)</f>
        <v>Guatemala</v>
      </c>
      <c r="F9241" t="str">
        <f>citiesToCitiesPass.csv!F9241</f>
        <v/>
      </c>
      <c r="G9241">
        <f>citiesToCitiesPass.csv!G9241</f>
        <v>0</v>
      </c>
      <c r="H9241">
        <f>citiesToCitiesPass.csv!H9241</f>
        <v>45</v>
      </c>
      <c r="I9241">
        <f>citiesToCitiesPass.csv!I9241</f>
        <v>0</v>
      </c>
    </row>
    <row r="9242" spans="1:9">
      <c r="A9242" t="str">
        <f>citiesToCitiesPass.csv!A9242</f>
        <v>Westhampton</v>
      </c>
      <c r="B9242" t="str">
        <f>IF(LEN(citiesToCitiesPass.csv!B9242)=2,"United States",citiesToCitiesPass.csv!B9242)</f>
        <v>United States</v>
      </c>
      <c r="C9242" t="str">
        <f>citiesToCitiesPass.csv!C9242</f>
        <v>NY</v>
      </c>
      <c r="D9242" t="str">
        <f>citiesToCitiesPass.csv!D9242</f>
        <v>Milan</v>
      </c>
      <c r="E9242" t="str">
        <f>IF(LEN(citiesToCitiesPass.csv!E9242)=2,"United States",citiesToCitiesPass.csv!E9242)</f>
        <v>Italy</v>
      </c>
      <c r="F9242" t="str">
        <f>citiesToCitiesPass.csv!F9242</f>
        <v/>
      </c>
      <c r="G9242">
        <f>citiesToCitiesPass.csv!G9242</f>
        <v>0</v>
      </c>
      <c r="H9242">
        <f>citiesToCitiesPass.csv!H9242</f>
        <v>1</v>
      </c>
      <c r="I9242">
        <f>citiesToCitiesPass.csv!I9242</f>
        <v>0</v>
      </c>
    </row>
    <row r="9243" spans="1:9">
      <c r="A9243" t="str">
        <f>citiesToCitiesPass.csv!A9243</f>
        <v>La Romana</v>
      </c>
      <c r="B9243" t="str">
        <f>IF(LEN(citiesToCitiesPass.csv!B9243)=2,"United States",citiesToCitiesPass.csv!B9243)</f>
        <v>Dominican Republic</v>
      </c>
      <c r="C9243" t="str">
        <f>citiesToCitiesPass.csv!C9243</f>
        <v/>
      </c>
      <c r="D9243" t="str">
        <f>citiesToCitiesPass.csv!D9243</f>
        <v>Melbourne</v>
      </c>
      <c r="E9243" t="str">
        <f>IF(LEN(citiesToCitiesPass.csv!E9243)=2,"United States",citiesToCitiesPass.csv!E9243)</f>
        <v>United States</v>
      </c>
      <c r="F9243" t="str">
        <f>citiesToCitiesPass.csv!F9243</f>
        <v>FL</v>
      </c>
      <c r="G9243">
        <f>citiesToCitiesPass.csv!G9243</f>
        <v>0</v>
      </c>
      <c r="H9243">
        <f>citiesToCitiesPass.csv!H9243</f>
        <v>32</v>
      </c>
      <c r="I9243">
        <f>citiesToCitiesPass.csv!I9243</f>
        <v>0</v>
      </c>
    </row>
    <row r="9244" spans="1:9">
      <c r="A9244" t="str">
        <f>citiesToCitiesPass.csv!A9244</f>
        <v>Boston</v>
      </c>
      <c r="B9244" t="str">
        <f>IF(LEN(citiesToCitiesPass.csv!B9244)=2,"United States",citiesToCitiesPass.csv!B9244)</f>
        <v>United States</v>
      </c>
      <c r="C9244" t="str">
        <f>citiesToCitiesPass.csv!C9244</f>
        <v>MA</v>
      </c>
      <c r="D9244" t="str">
        <f>citiesToCitiesPass.csv!D9244</f>
        <v>Quito</v>
      </c>
      <c r="E9244" t="str">
        <f>IF(LEN(citiesToCitiesPass.csv!E9244)=2,"United States",citiesToCitiesPass.csv!E9244)</f>
        <v>Ecuador</v>
      </c>
      <c r="F9244" t="str">
        <f>citiesToCitiesPass.csv!F9244</f>
        <v/>
      </c>
      <c r="G9244">
        <f>citiesToCitiesPass.csv!G9244</f>
        <v>0</v>
      </c>
      <c r="H9244">
        <f>citiesToCitiesPass.csv!H9244</f>
        <v>212</v>
      </c>
      <c r="I9244">
        <f>citiesToCitiesPass.csv!I9244</f>
        <v>0</v>
      </c>
    </row>
    <row r="9245" spans="1:9">
      <c r="A9245" t="str">
        <f>citiesToCitiesPass.csv!A9245</f>
        <v>Ottawa</v>
      </c>
      <c r="B9245" t="str">
        <f>IF(LEN(citiesToCitiesPass.csv!B9245)=2,"United States",citiesToCitiesPass.csv!B9245)</f>
        <v>Canada</v>
      </c>
      <c r="C9245" t="str">
        <f>citiesToCitiesPass.csv!C9245</f>
        <v/>
      </c>
      <c r="D9245" t="str">
        <f>citiesToCitiesPass.csv!D9245</f>
        <v>Sarasota/Bradenton</v>
      </c>
      <c r="E9245" t="str">
        <f>IF(LEN(citiesToCitiesPass.csv!E9245)=2,"United States",citiesToCitiesPass.csv!E9245)</f>
        <v>United States</v>
      </c>
      <c r="F9245" t="str">
        <f>citiesToCitiesPass.csv!F9245</f>
        <v>FL</v>
      </c>
      <c r="G9245">
        <f>citiesToCitiesPass.csv!G9245</f>
        <v>0</v>
      </c>
      <c r="H9245">
        <f>citiesToCitiesPass.csv!H9245</f>
        <v>2762</v>
      </c>
      <c r="I9245">
        <f>citiesToCitiesPass.csv!I9245</f>
        <v>0</v>
      </c>
    </row>
    <row r="9246" spans="1:9">
      <c r="A9246" t="str">
        <f>citiesToCitiesPass.csv!A9246</f>
        <v>Green Bay</v>
      </c>
      <c r="B9246" t="str">
        <f>IF(LEN(citiesToCitiesPass.csv!B9246)=2,"United States",citiesToCitiesPass.csv!B9246)</f>
        <v>United States</v>
      </c>
      <c r="C9246" t="str">
        <f>citiesToCitiesPass.csv!C9246</f>
        <v>WI</v>
      </c>
      <c r="D9246" t="str">
        <f>citiesToCitiesPass.csv!D9246</f>
        <v>Sault Ste. Marie</v>
      </c>
      <c r="E9246" t="str">
        <f>IF(LEN(citiesToCitiesPass.csv!E9246)=2,"United States",citiesToCitiesPass.csv!E9246)</f>
        <v>Canada</v>
      </c>
      <c r="F9246" t="str">
        <f>citiesToCitiesPass.csv!F9246</f>
        <v/>
      </c>
      <c r="G9246">
        <f>citiesToCitiesPass.csv!G9246</f>
        <v>0</v>
      </c>
      <c r="H9246">
        <f>citiesToCitiesPass.csv!H9246</f>
        <v>6</v>
      </c>
      <c r="I9246">
        <f>citiesToCitiesPass.csv!I9246</f>
        <v>0</v>
      </c>
    </row>
    <row r="9247" spans="1:9">
      <c r="A9247" t="str">
        <f>citiesToCitiesPass.csv!A9247</f>
        <v>Marsh Harbour</v>
      </c>
      <c r="B9247" t="str">
        <f>IF(LEN(citiesToCitiesPass.csv!B9247)=2,"United States",citiesToCitiesPass.csv!B9247)</f>
        <v>The Bahamas</v>
      </c>
      <c r="C9247" t="str">
        <f>citiesToCitiesPass.csv!C9247</f>
        <v/>
      </c>
      <c r="D9247" t="str">
        <f>citiesToCitiesPass.csv!D9247</f>
        <v>Sarasota/Bradenton</v>
      </c>
      <c r="E9247" t="str">
        <f>IF(LEN(citiesToCitiesPass.csv!E9247)=2,"United States",citiesToCitiesPass.csv!E9247)</f>
        <v>United States</v>
      </c>
      <c r="F9247" t="str">
        <f>citiesToCitiesPass.csv!F9247</f>
        <v>FL</v>
      </c>
      <c r="G9247">
        <f>citiesToCitiesPass.csv!G9247</f>
        <v>0</v>
      </c>
      <c r="H9247">
        <f>citiesToCitiesPass.csv!H9247</f>
        <v>32</v>
      </c>
      <c r="I9247">
        <f>citiesToCitiesPass.csv!I9247</f>
        <v>0</v>
      </c>
    </row>
    <row r="9248" spans="1:9">
      <c r="A9248" t="str">
        <f>citiesToCitiesPass.csv!A9248</f>
        <v>White Plains</v>
      </c>
      <c r="B9248" t="str">
        <f>IF(LEN(citiesToCitiesPass.csv!B9248)=2,"United States",citiesToCitiesPass.csv!B9248)</f>
        <v>United States</v>
      </c>
      <c r="C9248" t="str">
        <f>citiesToCitiesPass.csv!C9248</f>
        <v>NY</v>
      </c>
      <c r="D9248" t="str">
        <f>citiesToCitiesPass.csv!D9248</f>
        <v>Nassau</v>
      </c>
      <c r="E9248" t="str">
        <f>IF(LEN(citiesToCitiesPass.csv!E9248)=2,"United States",citiesToCitiesPass.csv!E9248)</f>
        <v>The Bahamas</v>
      </c>
      <c r="F9248" t="str">
        <f>citiesToCitiesPass.csv!F9248</f>
        <v/>
      </c>
      <c r="G9248">
        <f>citiesToCitiesPass.csv!G9248</f>
        <v>0</v>
      </c>
      <c r="H9248">
        <f>citiesToCitiesPass.csv!H9248</f>
        <v>31</v>
      </c>
      <c r="I9248">
        <f>citiesToCitiesPass.csv!I9248</f>
        <v>5</v>
      </c>
    </row>
    <row r="9249" spans="1:9">
      <c r="A9249" t="str">
        <f>citiesToCitiesPass.csv!A9249</f>
        <v>Misawa</v>
      </c>
      <c r="B9249" t="str">
        <f>IF(LEN(citiesToCitiesPass.csv!B9249)=2,"United States",citiesToCitiesPass.csv!B9249)</f>
        <v>Japan</v>
      </c>
      <c r="C9249" t="str">
        <f>citiesToCitiesPass.csv!C9249</f>
        <v/>
      </c>
      <c r="D9249" t="str">
        <f>citiesToCitiesPass.csv!D9249</f>
        <v>Seattle</v>
      </c>
      <c r="E9249" t="str">
        <f>IF(LEN(citiesToCitiesPass.csv!E9249)=2,"United States",citiesToCitiesPass.csv!E9249)</f>
        <v>United States</v>
      </c>
      <c r="F9249" t="str">
        <f>citiesToCitiesPass.csv!F9249</f>
        <v>WA</v>
      </c>
      <c r="G9249">
        <f>citiesToCitiesPass.csv!G9249</f>
        <v>0</v>
      </c>
      <c r="H9249">
        <f>citiesToCitiesPass.csv!H9249</f>
        <v>317</v>
      </c>
      <c r="I9249">
        <f>citiesToCitiesPass.csv!I9249</f>
        <v>0</v>
      </c>
    </row>
    <row r="9250" spans="1:9">
      <c r="A9250" t="str">
        <f>citiesToCitiesPass.csv!A9250</f>
        <v>Syracuse</v>
      </c>
      <c r="B9250" t="str">
        <f>IF(LEN(citiesToCitiesPass.csv!B9250)=2,"United States",citiesToCitiesPass.csv!B9250)</f>
        <v>United States</v>
      </c>
      <c r="C9250" t="str">
        <f>citiesToCitiesPass.csv!C9250</f>
        <v>NY</v>
      </c>
      <c r="D9250" t="str">
        <f>citiesToCitiesPass.csv!D9250</f>
        <v>Puerto Plata</v>
      </c>
      <c r="E9250" t="str">
        <f>IF(LEN(citiesToCitiesPass.csv!E9250)=2,"United States",citiesToCitiesPass.csv!E9250)</f>
        <v>Dominican Republic</v>
      </c>
      <c r="F9250" t="str">
        <f>citiesToCitiesPass.csv!F9250</f>
        <v/>
      </c>
      <c r="G9250">
        <f>citiesToCitiesPass.csv!G9250</f>
        <v>0</v>
      </c>
      <c r="H9250">
        <f>citiesToCitiesPass.csv!H9250</f>
        <v>133</v>
      </c>
      <c r="I9250">
        <f>citiesToCitiesPass.csv!I9250</f>
        <v>0</v>
      </c>
    </row>
    <row r="9251" spans="1:9">
      <c r="A9251" t="str">
        <f>citiesToCitiesPass.csv!A9251</f>
        <v>Tulsa</v>
      </c>
      <c r="B9251" t="str">
        <f>IF(LEN(citiesToCitiesPass.csv!B9251)=2,"United States",citiesToCitiesPass.csv!B9251)</f>
        <v>United States</v>
      </c>
      <c r="C9251" t="str">
        <f>citiesToCitiesPass.csv!C9251</f>
        <v>OK</v>
      </c>
      <c r="D9251" t="str">
        <f>citiesToCitiesPass.csv!D9251</f>
        <v>Leon/Guanajuato</v>
      </c>
      <c r="E9251" t="str">
        <f>IF(LEN(citiesToCitiesPass.csv!E9251)=2,"United States",citiesToCitiesPass.csv!E9251)</f>
        <v>Mexico</v>
      </c>
      <c r="F9251" t="str">
        <f>citiesToCitiesPass.csv!F9251</f>
        <v/>
      </c>
      <c r="G9251">
        <f>citiesToCitiesPass.csv!G9251</f>
        <v>0</v>
      </c>
      <c r="H9251">
        <f>citiesToCitiesPass.csv!H9251</f>
        <v>5</v>
      </c>
      <c r="I9251">
        <f>citiesToCitiesPass.csv!I9251</f>
        <v>0</v>
      </c>
    </row>
    <row r="9252" spans="1:9">
      <c r="A9252" t="str">
        <f>citiesToCitiesPass.csv!A9252</f>
        <v>Toronto</v>
      </c>
      <c r="B9252" t="str">
        <f>IF(LEN(citiesToCitiesPass.csv!B9252)=2,"United States",citiesToCitiesPass.csv!B9252)</f>
        <v>Canada</v>
      </c>
      <c r="C9252" t="str">
        <f>citiesToCitiesPass.csv!C9252</f>
        <v/>
      </c>
      <c r="D9252" t="str">
        <f>citiesToCitiesPass.csv!D9252</f>
        <v>Lexington</v>
      </c>
      <c r="E9252" t="str">
        <f>IF(LEN(citiesToCitiesPass.csv!E9252)=2,"United States",citiesToCitiesPass.csv!E9252)</f>
        <v>United States</v>
      </c>
      <c r="F9252" t="str">
        <f>citiesToCitiesPass.csv!F9252</f>
        <v>KY</v>
      </c>
      <c r="G9252">
        <f>citiesToCitiesPass.csv!G9252</f>
        <v>0</v>
      </c>
      <c r="H9252">
        <f>citiesToCitiesPass.csv!H9252</f>
        <v>25</v>
      </c>
      <c r="I9252">
        <f>citiesToCitiesPass.csv!I9252</f>
        <v>8</v>
      </c>
    </row>
    <row r="9253" spans="1:9">
      <c r="A9253" t="str">
        <f>citiesToCitiesPass.csv!A9253</f>
        <v>Boise</v>
      </c>
      <c r="B9253" t="str">
        <f>IF(LEN(citiesToCitiesPass.csv!B9253)=2,"United States",citiesToCitiesPass.csv!B9253)</f>
        <v>United States</v>
      </c>
      <c r="C9253" t="str">
        <f>citiesToCitiesPass.csv!C9253</f>
        <v>ID</v>
      </c>
      <c r="D9253" t="str">
        <f>citiesToCitiesPass.csv!D9253</f>
        <v>Guadalajara</v>
      </c>
      <c r="E9253" t="str">
        <f>IF(LEN(citiesToCitiesPass.csv!E9253)=2,"United States",citiesToCitiesPass.csv!E9253)</f>
        <v>Mexico</v>
      </c>
      <c r="F9253" t="str">
        <f>citiesToCitiesPass.csv!F9253</f>
        <v/>
      </c>
      <c r="G9253">
        <f>citiesToCitiesPass.csv!G9253</f>
        <v>0</v>
      </c>
      <c r="H9253">
        <f>citiesToCitiesPass.csv!H9253</f>
        <v>60</v>
      </c>
      <c r="I9253">
        <f>citiesToCitiesPass.csv!I9253</f>
        <v>0</v>
      </c>
    </row>
    <row r="9254" spans="1:9">
      <c r="A9254" t="str">
        <f>citiesToCitiesPass.csv!A9254</f>
        <v>Torreon</v>
      </c>
      <c r="B9254" t="str">
        <f>IF(LEN(citiesToCitiesPass.csv!B9254)=2,"United States",citiesToCitiesPass.csv!B9254)</f>
        <v>Mexico</v>
      </c>
      <c r="C9254" t="str">
        <f>citiesToCitiesPass.csv!C9254</f>
        <v/>
      </c>
      <c r="D9254" t="str">
        <f>citiesToCitiesPass.csv!D9254</f>
        <v>San Antonio</v>
      </c>
      <c r="E9254" t="str">
        <f>IF(LEN(citiesToCitiesPass.csv!E9254)=2,"United States",citiesToCitiesPass.csv!E9254)</f>
        <v>United States</v>
      </c>
      <c r="F9254" t="str">
        <f>citiesToCitiesPass.csv!F9254</f>
        <v>TX</v>
      </c>
      <c r="G9254">
        <f>citiesToCitiesPass.csv!G9254</f>
        <v>0</v>
      </c>
      <c r="H9254">
        <f>citiesToCitiesPass.csv!H9254</f>
        <v>293</v>
      </c>
      <c r="I9254">
        <f>citiesToCitiesPass.csv!I9254</f>
        <v>0</v>
      </c>
    </row>
    <row r="9255" spans="1:9">
      <c r="A9255" t="str">
        <f>citiesToCitiesPass.csv!A9255</f>
        <v>Rome</v>
      </c>
      <c r="B9255" t="str">
        <f>IF(LEN(citiesToCitiesPass.csv!B9255)=2,"United States",citiesToCitiesPass.csv!B9255)</f>
        <v>Italy</v>
      </c>
      <c r="C9255" t="str">
        <f>citiesToCitiesPass.csv!C9255</f>
        <v/>
      </c>
      <c r="D9255" t="str">
        <f>citiesToCitiesPass.csv!D9255</f>
        <v>Augusta</v>
      </c>
      <c r="E9255" t="str">
        <f>IF(LEN(citiesToCitiesPass.csv!E9255)=2,"United States",citiesToCitiesPass.csv!E9255)</f>
        <v>United States</v>
      </c>
      <c r="F9255" t="str">
        <f>citiesToCitiesPass.csv!F9255</f>
        <v>GA</v>
      </c>
      <c r="G9255">
        <f>citiesToCitiesPass.csv!G9255</f>
        <v>0</v>
      </c>
      <c r="H9255">
        <f>citiesToCitiesPass.csv!H9255</f>
        <v>1</v>
      </c>
      <c r="I9255">
        <f>citiesToCitiesPass.csv!I9255</f>
        <v>0</v>
      </c>
    </row>
    <row r="9256" spans="1:9">
      <c r="A9256" t="str">
        <f>citiesToCitiesPass.csv!A9256</f>
        <v>Hong Kong</v>
      </c>
      <c r="B9256" t="str">
        <f>IF(LEN(citiesToCitiesPass.csv!B9256)=2,"United States",citiesToCitiesPass.csv!B9256)</f>
        <v>Hong Kong</v>
      </c>
      <c r="C9256" t="str">
        <f>citiesToCitiesPass.csv!C9256</f>
        <v/>
      </c>
      <c r="D9256" t="str">
        <f>citiesToCitiesPass.csv!D9256</f>
        <v>Minneapolis</v>
      </c>
      <c r="E9256" t="str">
        <f>IF(LEN(citiesToCitiesPass.csv!E9256)=2,"United States",citiesToCitiesPass.csv!E9256)</f>
        <v>United States</v>
      </c>
      <c r="F9256" t="str">
        <f>citiesToCitiesPass.csv!F9256</f>
        <v>MN</v>
      </c>
      <c r="G9256">
        <f>citiesToCitiesPass.csv!G9256</f>
        <v>0</v>
      </c>
      <c r="H9256">
        <f>citiesToCitiesPass.csv!H9256</f>
        <v>3</v>
      </c>
      <c r="I9256">
        <f>citiesToCitiesPass.csv!I9256</f>
        <v>0</v>
      </c>
    </row>
    <row r="9257" spans="1:9">
      <c r="A9257" t="str">
        <f>citiesToCitiesPass.csv!A9257</f>
        <v>Manchester</v>
      </c>
      <c r="B9257" t="str">
        <f>IF(LEN(citiesToCitiesPass.csv!B9257)=2,"United States",citiesToCitiesPass.csv!B9257)</f>
        <v>United Kingdom</v>
      </c>
      <c r="C9257" t="str">
        <f>citiesToCitiesPass.csv!C9257</f>
        <v/>
      </c>
      <c r="D9257" t="str">
        <f>citiesToCitiesPass.csv!D9257</f>
        <v>Teterboro</v>
      </c>
      <c r="E9257" t="str">
        <f>IF(LEN(citiesToCitiesPass.csv!E9257)=2,"United States",citiesToCitiesPass.csv!E9257)</f>
        <v>United States</v>
      </c>
      <c r="F9257" t="str">
        <f>citiesToCitiesPass.csv!F9257</f>
        <v>NJ</v>
      </c>
      <c r="G9257">
        <f>citiesToCitiesPass.csv!G9257</f>
        <v>0</v>
      </c>
      <c r="H9257">
        <f>citiesToCitiesPass.csv!H9257</f>
        <v>5</v>
      </c>
      <c r="I9257">
        <f>citiesToCitiesPass.csv!I9257</f>
        <v>0</v>
      </c>
    </row>
    <row r="9258" spans="1:9">
      <c r="A9258" t="str">
        <f>citiesToCitiesPass.csv!A9258</f>
        <v>St. Eustatius</v>
      </c>
      <c r="B9258" t="str">
        <f>IF(LEN(citiesToCitiesPass.csv!B9258)=2,"United States",citiesToCitiesPass.csv!B9258)</f>
        <v>Netherlands Antilles</v>
      </c>
      <c r="C9258" t="str">
        <f>citiesToCitiesPass.csv!C9258</f>
        <v/>
      </c>
      <c r="D9258" t="str">
        <f>citiesToCitiesPass.csv!D9258</f>
        <v>Charlotte Amalie</v>
      </c>
      <c r="E9258" t="str">
        <f>IF(LEN(citiesToCitiesPass.csv!E9258)=2,"United States",citiesToCitiesPass.csv!E9258)</f>
        <v>United States</v>
      </c>
      <c r="F9258" t="str">
        <f>citiesToCitiesPass.csv!F9258</f>
        <v>VI</v>
      </c>
      <c r="G9258">
        <f>citiesToCitiesPass.csv!G9258</f>
        <v>0</v>
      </c>
      <c r="H9258">
        <f>citiesToCitiesPass.csv!H9258</f>
        <v>32</v>
      </c>
      <c r="I9258">
        <f>citiesToCitiesPass.csv!I9258</f>
        <v>0</v>
      </c>
    </row>
    <row r="9259" spans="1:9">
      <c r="A9259" t="str">
        <f>citiesToCitiesPass.csv!A9259</f>
        <v>Kuwait</v>
      </c>
      <c r="B9259" t="str">
        <f>IF(LEN(citiesToCitiesPass.csv!B9259)=2,"United States",citiesToCitiesPass.csv!B9259)</f>
        <v>Kuwait</v>
      </c>
      <c r="C9259" t="str">
        <f>citiesToCitiesPass.csv!C9259</f>
        <v/>
      </c>
      <c r="D9259" t="str">
        <f>citiesToCitiesPass.csv!D9259</f>
        <v>Valdosta</v>
      </c>
      <c r="E9259" t="str">
        <f>IF(LEN(citiesToCitiesPass.csv!E9259)=2,"United States",citiesToCitiesPass.csv!E9259)</f>
        <v>United States</v>
      </c>
      <c r="F9259" t="str">
        <f>citiesToCitiesPass.csv!F9259</f>
        <v>GA</v>
      </c>
      <c r="G9259">
        <f>citiesToCitiesPass.csv!G9259</f>
        <v>0</v>
      </c>
      <c r="H9259">
        <f>citiesToCitiesPass.csv!H9259</f>
        <v>166</v>
      </c>
      <c r="I9259">
        <f>citiesToCitiesPass.csv!I9259</f>
        <v>0</v>
      </c>
    </row>
    <row r="9260" spans="1:9">
      <c r="A9260" t="str">
        <f>citiesToCitiesPass.csv!A9260</f>
        <v>Fargo</v>
      </c>
      <c r="B9260" t="str">
        <f>IF(LEN(citiesToCitiesPass.csv!B9260)=2,"United States",citiesToCitiesPass.csv!B9260)</f>
        <v>United States</v>
      </c>
      <c r="C9260" t="str">
        <f>citiesToCitiesPass.csv!C9260</f>
        <v>ND</v>
      </c>
      <c r="D9260" t="str">
        <f>citiesToCitiesPass.csv!D9260</f>
        <v>Vancouver</v>
      </c>
      <c r="E9260" t="str">
        <f>IF(LEN(citiesToCitiesPass.csv!E9260)=2,"United States",citiesToCitiesPass.csv!E9260)</f>
        <v>Canada</v>
      </c>
      <c r="F9260" t="str">
        <f>citiesToCitiesPass.csv!F9260</f>
        <v/>
      </c>
      <c r="G9260">
        <f>citiesToCitiesPass.csv!G9260</f>
        <v>0</v>
      </c>
      <c r="H9260">
        <f>citiesToCitiesPass.csv!H9260</f>
        <v>33</v>
      </c>
      <c r="I9260">
        <f>citiesToCitiesPass.csv!I9260</f>
        <v>0</v>
      </c>
    </row>
    <row r="9261" spans="1:9">
      <c r="A9261" t="str">
        <f>citiesToCitiesPass.csv!A9261</f>
        <v>Baton Rouge</v>
      </c>
      <c r="B9261" t="str">
        <f>IF(LEN(citiesToCitiesPass.csv!B9261)=2,"United States",citiesToCitiesPass.csv!B9261)</f>
        <v>United States</v>
      </c>
      <c r="C9261" t="str">
        <f>citiesToCitiesPass.csv!C9261</f>
        <v>LA</v>
      </c>
      <c r="D9261" t="str">
        <f>citiesToCitiesPass.csv!D9261</f>
        <v>Vancouver</v>
      </c>
      <c r="E9261" t="str">
        <f>IF(LEN(citiesToCitiesPass.csv!E9261)=2,"United States",citiesToCitiesPass.csv!E9261)</f>
        <v>Canada</v>
      </c>
      <c r="F9261" t="str">
        <f>citiesToCitiesPass.csv!F9261</f>
        <v/>
      </c>
      <c r="G9261">
        <f>citiesToCitiesPass.csv!G9261</f>
        <v>0</v>
      </c>
      <c r="H9261">
        <f>citiesToCitiesPass.csv!H9261</f>
        <v>46</v>
      </c>
      <c r="I9261">
        <f>citiesToCitiesPass.csv!I9261</f>
        <v>0</v>
      </c>
    </row>
    <row r="9262" spans="1:9">
      <c r="A9262" t="str">
        <f>citiesToCitiesPass.csv!A9262</f>
        <v>Puerto Plata</v>
      </c>
      <c r="B9262" t="str">
        <f>IF(LEN(citiesToCitiesPass.csv!B9262)=2,"United States",citiesToCitiesPass.csv!B9262)</f>
        <v>Dominican Republic</v>
      </c>
      <c r="C9262" t="str">
        <f>citiesToCitiesPass.csv!C9262</f>
        <v/>
      </c>
      <c r="D9262" t="str">
        <f>citiesToCitiesPass.csv!D9262</f>
        <v>Sanford</v>
      </c>
      <c r="E9262" t="str">
        <f>IF(LEN(citiesToCitiesPass.csv!E9262)=2,"United States",citiesToCitiesPass.csv!E9262)</f>
        <v>United States</v>
      </c>
      <c r="F9262" t="str">
        <f>citiesToCitiesPass.csv!F9262</f>
        <v>FL</v>
      </c>
      <c r="G9262">
        <f>citiesToCitiesPass.csv!G9262</f>
        <v>0</v>
      </c>
      <c r="H9262">
        <f>citiesToCitiesPass.csv!H9262</f>
        <v>755</v>
      </c>
      <c r="I9262">
        <f>citiesToCitiesPass.csv!I9262</f>
        <v>0</v>
      </c>
    </row>
    <row r="9263" spans="1:9">
      <c r="A9263" t="str">
        <f>citiesToCitiesPass.csv!A9263</f>
        <v>Manchester</v>
      </c>
      <c r="B9263" t="str">
        <f>IF(LEN(citiesToCitiesPass.csv!B9263)=2,"United States",citiesToCitiesPass.csv!B9263)</f>
        <v>United States</v>
      </c>
      <c r="C9263" t="str">
        <f>citiesToCitiesPass.csv!C9263</f>
        <v>NH</v>
      </c>
      <c r="D9263" t="str">
        <f>citiesToCitiesPass.csv!D9263</f>
        <v>Montego Bay</v>
      </c>
      <c r="E9263" t="str">
        <f>IF(LEN(citiesToCitiesPass.csv!E9263)=2,"United States",citiesToCitiesPass.csv!E9263)</f>
        <v>Jamaica</v>
      </c>
      <c r="F9263" t="str">
        <f>citiesToCitiesPass.csv!F9263</f>
        <v/>
      </c>
      <c r="G9263">
        <f>citiesToCitiesPass.csv!G9263</f>
        <v>0</v>
      </c>
      <c r="H9263">
        <f>citiesToCitiesPass.csv!H9263</f>
        <v>34</v>
      </c>
      <c r="I9263">
        <f>citiesToCitiesPass.csv!I9263</f>
        <v>7</v>
      </c>
    </row>
    <row r="9264" spans="1:9">
      <c r="A9264" t="str">
        <f>citiesToCitiesPass.csv!A9264</f>
        <v>New Orleans</v>
      </c>
      <c r="B9264" t="str">
        <f>IF(LEN(citiesToCitiesPass.csv!B9264)=2,"United States",citiesToCitiesPass.csv!B9264)</f>
        <v>United States</v>
      </c>
      <c r="C9264" t="str">
        <f>citiesToCitiesPass.csv!C9264</f>
        <v>LA</v>
      </c>
      <c r="D9264" t="str">
        <f>citiesToCitiesPass.csv!D9264</f>
        <v>Glasgow</v>
      </c>
      <c r="E9264" t="str">
        <f>IF(LEN(citiesToCitiesPass.csv!E9264)=2,"United States",citiesToCitiesPass.csv!E9264)</f>
        <v>United Kingdom</v>
      </c>
      <c r="F9264" t="str">
        <f>citiesToCitiesPass.csv!F9264</f>
        <v/>
      </c>
      <c r="G9264">
        <f>citiesToCitiesPass.csv!G9264</f>
        <v>0</v>
      </c>
      <c r="H9264">
        <f>citiesToCitiesPass.csv!H9264</f>
        <v>243</v>
      </c>
      <c r="I9264">
        <f>citiesToCitiesPass.csv!I9264</f>
        <v>0</v>
      </c>
    </row>
    <row r="9265" spans="1:9">
      <c r="A9265" t="str">
        <f>citiesToCitiesPass.csv!A9265</f>
        <v>Fresno</v>
      </c>
      <c r="B9265" t="str">
        <f>IF(LEN(citiesToCitiesPass.csv!B9265)=2,"United States",citiesToCitiesPass.csv!B9265)</f>
        <v>United States</v>
      </c>
      <c r="C9265" t="str">
        <f>citiesToCitiesPass.csv!C9265</f>
        <v>CA</v>
      </c>
      <c r="D9265" t="str">
        <f>citiesToCitiesPass.csv!D9265</f>
        <v>Guadalajara</v>
      </c>
      <c r="E9265" t="str">
        <f>IF(LEN(citiesToCitiesPass.csv!E9265)=2,"United States",citiesToCitiesPass.csv!E9265)</f>
        <v>Mexico</v>
      </c>
      <c r="F9265" t="str">
        <f>citiesToCitiesPass.csv!F9265</f>
        <v/>
      </c>
      <c r="G9265">
        <f>citiesToCitiesPass.csv!G9265</f>
        <v>0</v>
      </c>
      <c r="H9265">
        <f>citiesToCitiesPass.csv!H9265</f>
        <v>211</v>
      </c>
      <c r="I9265">
        <f>citiesToCitiesPass.csv!I9265</f>
        <v>18978</v>
      </c>
    </row>
    <row r="9266" spans="1:9">
      <c r="A9266" t="str">
        <f>citiesToCitiesPass.csv!A9266</f>
        <v>Honolulu</v>
      </c>
      <c r="B9266" t="str">
        <f>IF(LEN(citiesToCitiesPass.csv!B9266)=2,"United States",citiesToCitiesPass.csv!B9266)</f>
        <v>United States</v>
      </c>
      <c r="C9266" t="str">
        <f>citiesToCitiesPass.csv!C9266</f>
        <v>HI</v>
      </c>
      <c r="D9266" t="str">
        <f>citiesToCitiesPass.csv!D9266</f>
        <v>Luzon Island</v>
      </c>
      <c r="E9266" t="str">
        <f>IF(LEN(citiesToCitiesPass.csv!E9266)=2,"United States",citiesToCitiesPass.csv!E9266)</f>
        <v>Philippines</v>
      </c>
      <c r="F9266" t="str">
        <f>citiesToCitiesPass.csv!F9266</f>
        <v/>
      </c>
      <c r="G9266">
        <f>citiesToCitiesPass.csv!G9266</f>
        <v>0</v>
      </c>
      <c r="H9266">
        <f>citiesToCitiesPass.csv!H9266</f>
        <v>11</v>
      </c>
      <c r="I9266">
        <f>citiesToCitiesPass.csv!I9266</f>
        <v>0</v>
      </c>
    </row>
    <row r="9267" spans="1:9">
      <c r="A9267" t="str">
        <f>citiesToCitiesPass.csv!A9267</f>
        <v>San Jose del Cabo</v>
      </c>
      <c r="B9267" t="str">
        <f>IF(LEN(citiesToCitiesPass.csv!B9267)=2,"United States",citiesToCitiesPass.csv!B9267)</f>
        <v>Mexico</v>
      </c>
      <c r="C9267" t="str">
        <f>citiesToCitiesPass.csv!C9267</f>
        <v/>
      </c>
      <c r="D9267" t="str">
        <f>citiesToCitiesPass.csv!D9267</f>
        <v>Fort Myers</v>
      </c>
      <c r="E9267" t="str">
        <f>IF(LEN(citiesToCitiesPass.csv!E9267)=2,"United States",citiesToCitiesPass.csv!E9267)</f>
        <v>United States</v>
      </c>
      <c r="F9267" t="str">
        <f>citiesToCitiesPass.csv!F9267</f>
        <v>FL</v>
      </c>
      <c r="G9267">
        <f>citiesToCitiesPass.csv!G9267</f>
        <v>0</v>
      </c>
      <c r="H9267">
        <f>citiesToCitiesPass.csv!H9267</f>
        <v>9</v>
      </c>
      <c r="I9267">
        <f>citiesToCitiesPass.csv!I9267</f>
        <v>0</v>
      </c>
    </row>
    <row r="9268" spans="1:9">
      <c r="A9268" t="str">
        <f>citiesToCitiesPass.csv!A9268</f>
        <v>Punta Cana</v>
      </c>
      <c r="B9268" t="str">
        <f>IF(LEN(citiesToCitiesPass.csv!B9268)=2,"United States",citiesToCitiesPass.csv!B9268)</f>
        <v>Dominican Republic</v>
      </c>
      <c r="C9268" t="str">
        <f>citiesToCitiesPass.csv!C9268</f>
        <v/>
      </c>
      <c r="D9268" t="str">
        <f>citiesToCitiesPass.csv!D9268</f>
        <v>Manchester</v>
      </c>
      <c r="E9268" t="str">
        <f>IF(LEN(citiesToCitiesPass.csv!E9268)=2,"United States",citiesToCitiesPass.csv!E9268)</f>
        <v>United States</v>
      </c>
      <c r="F9268" t="str">
        <f>citiesToCitiesPass.csv!F9268</f>
        <v>NH</v>
      </c>
      <c r="G9268">
        <f>citiesToCitiesPass.csv!G9268</f>
        <v>0</v>
      </c>
      <c r="H9268">
        <f>citiesToCitiesPass.csv!H9268</f>
        <v>27</v>
      </c>
      <c r="I9268">
        <f>citiesToCitiesPass.csv!I9268</f>
        <v>0</v>
      </c>
    </row>
    <row r="9269" spans="1:9">
      <c r="A9269" t="str">
        <f>citiesToCitiesPass.csv!A9269</f>
        <v>Wichita</v>
      </c>
      <c r="B9269" t="str">
        <f>IF(LEN(citiesToCitiesPass.csv!B9269)=2,"United States",citiesToCitiesPass.csv!B9269)</f>
        <v>United States</v>
      </c>
      <c r="C9269" t="str">
        <f>citiesToCitiesPass.csv!C9269</f>
        <v>KS</v>
      </c>
      <c r="D9269" t="str">
        <f>citiesToCitiesPass.csv!D9269</f>
        <v>San Jose del Cabo</v>
      </c>
      <c r="E9269" t="str">
        <f>IF(LEN(citiesToCitiesPass.csv!E9269)=2,"United States",citiesToCitiesPass.csv!E9269)</f>
        <v>Mexico</v>
      </c>
      <c r="F9269" t="str">
        <f>citiesToCitiesPass.csv!F9269</f>
        <v/>
      </c>
      <c r="G9269">
        <f>citiesToCitiesPass.csv!G9269</f>
        <v>0</v>
      </c>
      <c r="H9269">
        <f>citiesToCitiesPass.csv!H9269</f>
        <v>21</v>
      </c>
      <c r="I9269">
        <f>citiesToCitiesPass.csv!I9269</f>
        <v>0</v>
      </c>
    </row>
    <row r="9270" spans="1:9">
      <c r="A9270" t="str">
        <f>citiesToCitiesPass.csv!A9270</f>
        <v>Detroit</v>
      </c>
      <c r="B9270" t="str">
        <f>IF(LEN(citiesToCitiesPass.csv!B9270)=2,"United States",citiesToCitiesPass.csv!B9270)</f>
        <v>United States</v>
      </c>
      <c r="C9270" t="str">
        <f>citiesToCitiesPass.csv!C9270</f>
        <v>MI</v>
      </c>
      <c r="D9270" t="str">
        <f>citiesToCitiesPass.csv!D9270</f>
        <v>Roatan Island</v>
      </c>
      <c r="E9270" t="str">
        <f>IF(LEN(citiesToCitiesPass.csv!E9270)=2,"United States",citiesToCitiesPass.csv!E9270)</f>
        <v>Honduras</v>
      </c>
      <c r="F9270" t="str">
        <f>citiesToCitiesPass.csv!F9270</f>
        <v/>
      </c>
      <c r="G9270">
        <f>citiesToCitiesPass.csv!G9270</f>
        <v>0</v>
      </c>
      <c r="H9270">
        <f>citiesToCitiesPass.csv!H9270</f>
        <v>36</v>
      </c>
      <c r="I9270">
        <f>citiesToCitiesPass.csv!I9270</f>
        <v>0</v>
      </c>
    </row>
    <row r="9271" spans="1:9">
      <c r="A9271" t="str">
        <f>citiesToCitiesPass.csv!A9271</f>
        <v>Santa Cruz</v>
      </c>
      <c r="B9271" t="str">
        <f>IF(LEN(citiesToCitiesPass.csv!B9271)=2,"United States",citiesToCitiesPass.csv!B9271)</f>
        <v>Bolivia</v>
      </c>
      <c r="C9271" t="str">
        <f>citiesToCitiesPass.csv!C9271</f>
        <v/>
      </c>
      <c r="D9271" t="str">
        <f>citiesToCitiesPass.csv!D9271</f>
        <v>Washington</v>
      </c>
      <c r="E9271" t="str">
        <f>IF(LEN(citiesToCitiesPass.csv!E9271)=2,"United States",citiesToCitiesPass.csv!E9271)</f>
        <v>United States</v>
      </c>
      <c r="F9271" t="str">
        <f>citiesToCitiesPass.csv!F9271</f>
        <v>DC</v>
      </c>
      <c r="G9271">
        <f>citiesToCitiesPass.csv!G9271</f>
        <v>0</v>
      </c>
      <c r="H9271">
        <f>citiesToCitiesPass.csv!H9271</f>
        <v>3254</v>
      </c>
      <c r="I9271">
        <f>citiesToCitiesPass.csv!I9271</f>
        <v>73</v>
      </c>
    </row>
    <row r="9272" spans="1:9">
      <c r="A9272" t="str">
        <f>citiesToCitiesPass.csv!A9272</f>
        <v>Cancun</v>
      </c>
      <c r="B9272" t="str">
        <f>IF(LEN(citiesToCitiesPass.csv!B9272)=2,"United States",citiesToCitiesPass.csv!B9272)</f>
        <v>Mexico</v>
      </c>
      <c r="C9272" t="str">
        <f>citiesToCitiesPass.csv!C9272</f>
        <v/>
      </c>
      <c r="D9272" t="str">
        <f>citiesToCitiesPass.csv!D9272</f>
        <v>Waco</v>
      </c>
      <c r="E9272" t="str">
        <f>IF(LEN(citiesToCitiesPass.csv!E9272)=2,"United States",citiesToCitiesPass.csv!E9272)</f>
        <v>United States</v>
      </c>
      <c r="F9272" t="str">
        <f>citiesToCitiesPass.csv!F9272</f>
        <v>TX</v>
      </c>
      <c r="G9272">
        <f>citiesToCitiesPass.csv!G9272</f>
        <v>0</v>
      </c>
      <c r="H9272">
        <f>citiesToCitiesPass.csv!H9272</f>
        <v>110</v>
      </c>
      <c r="I9272">
        <f>citiesToCitiesPass.csv!I9272</f>
        <v>0</v>
      </c>
    </row>
    <row r="9273" spans="1:9">
      <c r="A9273" t="str">
        <f>citiesToCitiesPass.csv!A9273</f>
        <v>Ixtapa/Zihuatanejo</v>
      </c>
      <c r="B9273" t="str">
        <f>IF(LEN(citiesToCitiesPass.csv!B9273)=2,"United States",citiesToCitiesPass.csv!B9273)</f>
        <v>Mexico</v>
      </c>
      <c r="C9273" t="str">
        <f>citiesToCitiesPass.csv!C9273</f>
        <v/>
      </c>
      <c r="D9273" t="str">
        <f>citiesToCitiesPass.csv!D9273</f>
        <v>Las Vegas</v>
      </c>
      <c r="E9273" t="str">
        <f>IF(LEN(citiesToCitiesPass.csv!E9273)=2,"United States",citiesToCitiesPass.csv!E9273)</f>
        <v>United States</v>
      </c>
      <c r="F9273" t="str">
        <f>citiesToCitiesPass.csv!F9273</f>
        <v>NV</v>
      </c>
      <c r="G9273">
        <f>citiesToCitiesPass.csv!G9273</f>
        <v>0</v>
      </c>
      <c r="H9273">
        <f>citiesToCitiesPass.csv!H9273</f>
        <v>46</v>
      </c>
      <c r="I9273">
        <f>citiesToCitiesPass.csv!I9273</f>
        <v>35</v>
      </c>
    </row>
    <row r="9274" spans="1:9">
      <c r="A9274" t="str">
        <f>citiesToCitiesPass.csv!A9274</f>
        <v>Marsh Harbour</v>
      </c>
      <c r="B9274" t="str">
        <f>IF(LEN(citiesToCitiesPass.csv!B9274)=2,"United States",citiesToCitiesPass.csv!B9274)</f>
        <v>The Bahamas</v>
      </c>
      <c r="C9274" t="str">
        <f>citiesToCitiesPass.csv!C9274</f>
        <v/>
      </c>
      <c r="D9274" t="str">
        <f>citiesToCitiesPass.csv!D9274</f>
        <v>Fort Pierce</v>
      </c>
      <c r="E9274" t="str">
        <f>IF(LEN(citiesToCitiesPass.csv!E9274)=2,"United States",citiesToCitiesPass.csv!E9274)</f>
        <v>United States</v>
      </c>
      <c r="F9274" t="str">
        <f>citiesToCitiesPass.csv!F9274</f>
        <v>FL</v>
      </c>
      <c r="G9274">
        <f>citiesToCitiesPass.csv!G9274</f>
        <v>0</v>
      </c>
      <c r="H9274">
        <f>citiesToCitiesPass.csv!H9274</f>
        <v>3</v>
      </c>
      <c r="I9274">
        <f>citiesToCitiesPass.csv!I9274</f>
        <v>0</v>
      </c>
    </row>
    <row r="9275" spans="1:9">
      <c r="A9275" t="str">
        <f>citiesToCitiesPass.csv!A9275</f>
        <v>New York</v>
      </c>
      <c r="B9275" t="str">
        <f>IF(LEN(citiesToCitiesPass.csv!B9275)=2,"United States",citiesToCitiesPass.csv!B9275)</f>
        <v>United States</v>
      </c>
      <c r="C9275" t="str">
        <f>citiesToCitiesPass.csv!C9275</f>
        <v>NY</v>
      </c>
      <c r="D9275" t="str">
        <f>citiesToCitiesPass.csv!D9275</f>
        <v>Riohacha</v>
      </c>
      <c r="E9275" t="str">
        <f>IF(LEN(citiesToCitiesPass.csv!E9275)=2,"United States",citiesToCitiesPass.csv!E9275)</f>
        <v>Colombia</v>
      </c>
      <c r="F9275" t="str">
        <f>citiesToCitiesPass.csv!F9275</f>
        <v/>
      </c>
      <c r="G9275">
        <f>citiesToCitiesPass.csv!G9275</f>
        <v>0</v>
      </c>
      <c r="H9275">
        <f>citiesToCitiesPass.csv!H9275</f>
        <v>1</v>
      </c>
      <c r="I9275">
        <f>citiesToCitiesPass.csv!I9275</f>
        <v>5</v>
      </c>
    </row>
    <row r="9276" spans="1:9">
      <c r="A9276" t="str">
        <f>citiesToCitiesPass.csv!A9276</f>
        <v>Puerto Vallarta</v>
      </c>
      <c r="B9276" t="str">
        <f>IF(LEN(citiesToCitiesPass.csv!B9276)=2,"United States",citiesToCitiesPass.csv!B9276)</f>
        <v>Mexico</v>
      </c>
      <c r="C9276" t="str">
        <f>citiesToCitiesPass.csv!C9276</f>
        <v/>
      </c>
      <c r="D9276" t="str">
        <f>citiesToCitiesPass.csv!D9276</f>
        <v>Jacksonville</v>
      </c>
      <c r="E9276" t="str">
        <f>IF(LEN(citiesToCitiesPass.csv!E9276)=2,"United States",citiesToCitiesPass.csv!E9276)</f>
        <v>United States</v>
      </c>
      <c r="F9276" t="str">
        <f>citiesToCitiesPass.csv!F9276</f>
        <v>FL</v>
      </c>
      <c r="G9276">
        <f>citiesToCitiesPass.csv!G9276</f>
        <v>0</v>
      </c>
      <c r="H9276">
        <f>citiesToCitiesPass.csv!H9276</f>
        <v>11</v>
      </c>
      <c r="I9276">
        <f>citiesToCitiesPass.csv!I9276</f>
        <v>0</v>
      </c>
    </row>
    <row r="9277" spans="1:9">
      <c r="A9277" t="str">
        <f>citiesToCitiesPass.csv!A9277</f>
        <v>Goose Bay</v>
      </c>
      <c r="B9277" t="str">
        <f>IF(LEN(citiesToCitiesPass.csv!B9277)=2,"United States",citiesToCitiesPass.csv!B9277)</f>
        <v>Canada</v>
      </c>
      <c r="C9277" t="str">
        <f>citiesToCitiesPass.csv!C9277</f>
        <v/>
      </c>
      <c r="D9277" t="str">
        <f>citiesToCitiesPass.csv!D9277</f>
        <v>Tacoma</v>
      </c>
      <c r="E9277" t="str">
        <f>IF(LEN(citiesToCitiesPass.csv!E9277)=2,"United States",citiesToCitiesPass.csv!E9277)</f>
        <v>United States</v>
      </c>
      <c r="F9277" t="str">
        <f>citiesToCitiesPass.csv!F9277</f>
        <v>WA</v>
      </c>
      <c r="G9277">
        <f>citiesToCitiesPass.csv!G9277</f>
        <v>0</v>
      </c>
      <c r="H9277">
        <f>citiesToCitiesPass.csv!H9277</f>
        <v>100</v>
      </c>
      <c r="I9277">
        <f>citiesToCitiesPass.csv!I9277</f>
        <v>0</v>
      </c>
    </row>
    <row r="9278" spans="1:9">
      <c r="A9278" t="str">
        <f>citiesToCitiesPass.csv!A9278</f>
        <v>Port-au-Prince</v>
      </c>
      <c r="B9278" t="str">
        <f>IF(LEN(citiesToCitiesPass.csv!B9278)=2,"United States",citiesToCitiesPass.csv!B9278)</f>
        <v>Haiti</v>
      </c>
      <c r="C9278" t="str">
        <f>citiesToCitiesPass.csv!C9278</f>
        <v/>
      </c>
      <c r="D9278" t="str">
        <f>citiesToCitiesPass.csv!D9278</f>
        <v>Alexandria</v>
      </c>
      <c r="E9278" t="str">
        <f>IF(LEN(citiesToCitiesPass.csv!E9278)=2,"United States",citiesToCitiesPass.csv!E9278)</f>
        <v>United States</v>
      </c>
      <c r="F9278" t="str">
        <f>citiesToCitiesPass.csv!F9278</f>
        <v>LA</v>
      </c>
      <c r="G9278">
        <f>citiesToCitiesPass.csv!G9278</f>
        <v>0</v>
      </c>
      <c r="H9278">
        <f>citiesToCitiesPass.csv!H9278</f>
        <v>19</v>
      </c>
      <c r="I9278">
        <f>citiesToCitiesPass.csv!I9278</f>
        <v>0</v>
      </c>
    </row>
    <row r="9279" spans="1:9">
      <c r="A9279" t="str">
        <f>citiesToCitiesPass.csv!A9279</f>
        <v>Valledupar</v>
      </c>
      <c r="B9279" t="str">
        <f>IF(LEN(citiesToCitiesPass.csv!B9279)=2,"United States",citiesToCitiesPass.csv!B9279)</f>
        <v>Colombia</v>
      </c>
      <c r="C9279" t="str">
        <f>citiesToCitiesPass.csv!C9279</f>
        <v/>
      </c>
      <c r="D9279" t="str">
        <f>citiesToCitiesPass.csv!D9279</f>
        <v>New York</v>
      </c>
      <c r="E9279" t="str">
        <f>IF(LEN(citiesToCitiesPass.csv!E9279)=2,"United States",citiesToCitiesPass.csv!E9279)</f>
        <v>United States</v>
      </c>
      <c r="F9279" t="str">
        <f>citiesToCitiesPass.csv!F9279</f>
        <v>NY</v>
      </c>
      <c r="G9279">
        <f>citiesToCitiesPass.csv!G9279</f>
        <v>0</v>
      </c>
      <c r="H9279">
        <f>citiesToCitiesPass.csv!H9279</f>
        <v>1</v>
      </c>
      <c r="I9279">
        <f>citiesToCitiesPass.csv!I9279</f>
        <v>177</v>
      </c>
    </row>
    <row r="9280" spans="1:9">
      <c r="A9280" t="str">
        <f>citiesToCitiesPass.csv!A9280</f>
        <v>Providence</v>
      </c>
      <c r="B9280" t="str">
        <f>IF(LEN(citiesToCitiesPass.csv!B9280)=2,"United States",citiesToCitiesPass.csv!B9280)</f>
        <v>United States</v>
      </c>
      <c r="C9280" t="str">
        <f>citiesToCitiesPass.csv!C9280</f>
        <v>RI</v>
      </c>
      <c r="D9280" t="str">
        <f>citiesToCitiesPass.csv!D9280</f>
        <v>Kingston</v>
      </c>
      <c r="E9280" t="str">
        <f>IF(LEN(citiesToCitiesPass.csv!E9280)=2,"United States",citiesToCitiesPass.csv!E9280)</f>
        <v>Jamaica</v>
      </c>
      <c r="F9280" t="str">
        <f>citiesToCitiesPass.csv!F9280</f>
        <v/>
      </c>
      <c r="G9280">
        <f>citiesToCitiesPass.csv!G9280</f>
        <v>0</v>
      </c>
      <c r="H9280">
        <f>citiesToCitiesPass.csv!H9280</f>
        <v>141</v>
      </c>
      <c r="I9280">
        <f>citiesToCitiesPass.csv!I9280</f>
        <v>0</v>
      </c>
    </row>
    <row r="9281" spans="1:9">
      <c r="A9281" t="str">
        <f>citiesToCitiesPass.csv!A9281</f>
        <v>Columbus</v>
      </c>
      <c r="B9281" t="str">
        <f>IF(LEN(citiesToCitiesPass.csv!B9281)=2,"United States",citiesToCitiesPass.csv!B9281)</f>
        <v>United States</v>
      </c>
      <c r="C9281" t="str">
        <f>citiesToCitiesPass.csv!C9281</f>
        <v>OH</v>
      </c>
      <c r="D9281" t="str">
        <f>citiesToCitiesPass.csv!D9281</f>
        <v>Lake Simcoe</v>
      </c>
      <c r="E9281" t="str">
        <f>IF(LEN(citiesToCitiesPass.csv!E9281)=2,"United States",citiesToCitiesPass.csv!E9281)</f>
        <v>Canada</v>
      </c>
      <c r="F9281" t="str">
        <f>citiesToCitiesPass.csv!F9281</f>
        <v/>
      </c>
      <c r="G9281">
        <f>citiesToCitiesPass.csv!G9281</f>
        <v>0</v>
      </c>
      <c r="H9281">
        <f>citiesToCitiesPass.csv!H9281</f>
        <v>20</v>
      </c>
      <c r="I9281">
        <f>citiesToCitiesPass.csv!I9281</f>
        <v>0</v>
      </c>
    </row>
    <row r="9282" spans="1:9">
      <c r="A9282" t="str">
        <f>citiesToCitiesPass.csv!A9282</f>
        <v>Monterrey</v>
      </c>
      <c r="B9282" t="str">
        <f>IF(LEN(citiesToCitiesPass.csv!B9282)=2,"United States",citiesToCitiesPass.csv!B9282)</f>
        <v>Mexico</v>
      </c>
      <c r="C9282" t="str">
        <f>citiesToCitiesPass.csv!C9282</f>
        <v/>
      </c>
      <c r="D9282" t="str">
        <f>citiesToCitiesPass.csv!D9282</f>
        <v>Hartford</v>
      </c>
      <c r="E9282" t="str">
        <f>IF(LEN(citiesToCitiesPass.csv!E9282)=2,"United States",citiesToCitiesPass.csv!E9282)</f>
        <v>United States</v>
      </c>
      <c r="F9282" t="str">
        <f>citiesToCitiesPass.csv!F9282</f>
        <v>CT</v>
      </c>
      <c r="G9282">
        <f>citiesToCitiesPass.csv!G9282</f>
        <v>0</v>
      </c>
      <c r="H9282">
        <f>citiesToCitiesPass.csv!H9282</f>
        <v>18</v>
      </c>
      <c r="I9282">
        <f>citiesToCitiesPass.csv!I9282</f>
        <v>0</v>
      </c>
    </row>
    <row r="9283" spans="1:9">
      <c r="A9283" t="str">
        <f>citiesToCitiesPass.csv!A9283</f>
        <v>Columbus</v>
      </c>
      <c r="B9283" t="str">
        <f>IF(LEN(citiesToCitiesPass.csv!B9283)=2,"United States",citiesToCitiesPass.csv!B9283)</f>
        <v>United States</v>
      </c>
      <c r="C9283" t="str">
        <f>citiesToCitiesPass.csv!C9283</f>
        <v>OH</v>
      </c>
      <c r="D9283" t="str">
        <f>citiesToCitiesPass.csv!D9283</f>
        <v>Halifax</v>
      </c>
      <c r="E9283" t="str">
        <f>IF(LEN(citiesToCitiesPass.csv!E9283)=2,"United States",citiesToCitiesPass.csv!E9283)</f>
        <v>Canada</v>
      </c>
      <c r="F9283" t="str">
        <f>citiesToCitiesPass.csv!F9283</f>
        <v/>
      </c>
      <c r="G9283">
        <f>citiesToCitiesPass.csv!G9283</f>
        <v>0</v>
      </c>
      <c r="H9283">
        <f>citiesToCitiesPass.csv!H9283</f>
        <v>3</v>
      </c>
      <c r="I9283">
        <f>citiesToCitiesPass.csv!I9283</f>
        <v>0</v>
      </c>
    </row>
    <row r="9284" spans="1:9">
      <c r="A9284" t="str">
        <f>citiesToCitiesPass.csv!A9284</f>
        <v>Cherry Point</v>
      </c>
      <c r="B9284" t="str">
        <f>IF(LEN(citiesToCitiesPass.csv!B9284)=2,"United States",citiesToCitiesPass.csv!B9284)</f>
        <v>United States</v>
      </c>
      <c r="C9284" t="str">
        <f>citiesToCitiesPass.csv!C9284</f>
        <v>NC</v>
      </c>
      <c r="D9284" t="str">
        <f>citiesToCitiesPass.csv!D9284</f>
        <v>Goose Bay</v>
      </c>
      <c r="E9284" t="str">
        <f>IF(LEN(citiesToCitiesPass.csv!E9284)=2,"United States",citiesToCitiesPass.csv!E9284)</f>
        <v>Canada</v>
      </c>
      <c r="F9284" t="str">
        <f>citiesToCitiesPass.csv!F9284</f>
        <v/>
      </c>
      <c r="G9284">
        <f>citiesToCitiesPass.csv!G9284</f>
        <v>0</v>
      </c>
      <c r="H9284">
        <f>citiesToCitiesPass.csv!H9284</f>
        <v>471</v>
      </c>
      <c r="I9284">
        <f>citiesToCitiesPass.csv!I9284</f>
        <v>0</v>
      </c>
    </row>
    <row r="9285" spans="1:9">
      <c r="A9285" t="str">
        <f>citiesToCitiesPass.csv!A9285</f>
        <v>Washington</v>
      </c>
      <c r="B9285" t="str">
        <f>IF(LEN(citiesToCitiesPass.csv!B9285)=2,"United States",citiesToCitiesPass.csv!B9285)</f>
        <v>United States</v>
      </c>
      <c r="C9285" t="str">
        <f>citiesToCitiesPass.csv!C9285</f>
        <v>DC</v>
      </c>
      <c r="D9285" t="str">
        <f>citiesToCitiesPass.csv!D9285</f>
        <v>Stuttgart</v>
      </c>
      <c r="E9285" t="str">
        <f>IF(LEN(citiesToCitiesPass.csv!E9285)=2,"United States",citiesToCitiesPass.csv!E9285)</f>
        <v>Germany</v>
      </c>
      <c r="F9285" t="str">
        <f>citiesToCitiesPass.csv!F9285</f>
        <v/>
      </c>
      <c r="G9285">
        <f>citiesToCitiesPass.csv!G9285</f>
        <v>0</v>
      </c>
      <c r="H9285">
        <f>citiesToCitiesPass.csv!H9285</f>
        <v>4</v>
      </c>
      <c r="I9285">
        <f>citiesToCitiesPass.csv!I9285</f>
        <v>4</v>
      </c>
    </row>
    <row r="9286" spans="1:9">
      <c r="A9286" t="str">
        <f>citiesToCitiesPass.csv!A9286</f>
        <v>St. Johns</v>
      </c>
      <c r="B9286" t="str">
        <f>IF(LEN(citiesToCitiesPass.csv!B9286)=2,"United States",citiesToCitiesPass.csv!B9286)</f>
        <v>Antigua and Barbuda</v>
      </c>
      <c r="C9286" t="str">
        <f>citiesToCitiesPass.csv!C9286</f>
        <v/>
      </c>
      <c r="D9286" t="str">
        <f>citiesToCitiesPass.csv!D9286</f>
        <v>Atlanta</v>
      </c>
      <c r="E9286" t="str">
        <f>IF(LEN(citiesToCitiesPass.csv!E9286)=2,"United States",citiesToCitiesPass.csv!E9286)</f>
        <v>United States</v>
      </c>
      <c r="F9286" t="str">
        <f>citiesToCitiesPass.csv!F9286</f>
        <v>GA</v>
      </c>
      <c r="G9286">
        <f>citiesToCitiesPass.csv!G9286</f>
        <v>0</v>
      </c>
      <c r="H9286">
        <f>citiesToCitiesPass.csv!H9286</f>
        <v>183</v>
      </c>
      <c r="I9286">
        <f>citiesToCitiesPass.csv!I9286</f>
        <v>5489</v>
      </c>
    </row>
    <row r="9287" spans="1:9">
      <c r="A9287" t="str">
        <f>citiesToCitiesPass.csv!A9287</f>
        <v>Philadelphia</v>
      </c>
      <c r="B9287" t="str">
        <f>IF(LEN(citiesToCitiesPass.csv!B9287)=2,"United States",citiesToCitiesPass.csv!B9287)</f>
        <v>United States</v>
      </c>
      <c r="C9287" t="str">
        <f>citiesToCitiesPass.csv!C9287</f>
        <v>PA</v>
      </c>
      <c r="D9287" t="str">
        <f>citiesToCitiesPass.csv!D9287</f>
        <v>Quito</v>
      </c>
      <c r="E9287" t="str">
        <f>IF(LEN(citiesToCitiesPass.csv!E9287)=2,"United States",citiesToCitiesPass.csv!E9287)</f>
        <v>Ecuador</v>
      </c>
      <c r="F9287" t="str">
        <f>citiesToCitiesPass.csv!F9287</f>
        <v/>
      </c>
      <c r="G9287">
        <f>citiesToCitiesPass.csv!G9287</f>
        <v>0</v>
      </c>
      <c r="H9287">
        <f>citiesToCitiesPass.csv!H9287</f>
        <v>164</v>
      </c>
      <c r="I9287">
        <f>citiesToCitiesPass.csv!I9287</f>
        <v>0</v>
      </c>
    </row>
    <row r="9288" spans="1:9">
      <c r="A9288" t="str">
        <f>citiesToCitiesPass.csv!A9288</f>
        <v>Cancun</v>
      </c>
      <c r="B9288" t="str">
        <f>IF(LEN(citiesToCitiesPass.csv!B9288)=2,"United States",citiesToCitiesPass.csv!B9288)</f>
        <v>Mexico</v>
      </c>
      <c r="C9288" t="str">
        <f>citiesToCitiesPass.csv!C9288</f>
        <v/>
      </c>
      <c r="D9288" t="str">
        <f>citiesToCitiesPass.csv!D9288</f>
        <v>Birmingham</v>
      </c>
      <c r="E9288" t="str">
        <f>IF(LEN(citiesToCitiesPass.csv!E9288)=2,"United States",citiesToCitiesPass.csv!E9288)</f>
        <v>United States</v>
      </c>
      <c r="F9288" t="str">
        <f>citiesToCitiesPass.csv!F9288</f>
        <v>AL</v>
      </c>
      <c r="G9288">
        <f>citiesToCitiesPass.csv!G9288</f>
        <v>0</v>
      </c>
      <c r="H9288">
        <f>citiesToCitiesPass.csv!H9288</f>
        <v>93</v>
      </c>
      <c r="I9288">
        <f>citiesToCitiesPass.csv!I9288</f>
        <v>0</v>
      </c>
    </row>
    <row r="9289" spans="1:9">
      <c r="A9289" t="str">
        <f>citiesToCitiesPass.csv!A9289</f>
        <v>San Jose</v>
      </c>
      <c r="B9289" t="str">
        <f>IF(LEN(citiesToCitiesPass.csv!B9289)=2,"United States",citiesToCitiesPass.csv!B9289)</f>
        <v>Costa Rica</v>
      </c>
      <c r="C9289" t="str">
        <f>citiesToCitiesPass.csv!C9289</f>
        <v/>
      </c>
      <c r="D9289" t="str">
        <f>citiesToCitiesPass.csv!D9289</f>
        <v>Rochester</v>
      </c>
      <c r="E9289" t="str">
        <f>IF(LEN(citiesToCitiesPass.csv!E9289)=2,"United States",citiesToCitiesPass.csv!E9289)</f>
        <v>United States</v>
      </c>
      <c r="F9289" t="str">
        <f>citiesToCitiesPass.csv!F9289</f>
        <v>NY</v>
      </c>
      <c r="G9289">
        <f>citiesToCitiesPass.csv!G9289</f>
        <v>0</v>
      </c>
      <c r="H9289">
        <f>citiesToCitiesPass.csv!H9289</f>
        <v>36</v>
      </c>
      <c r="I9289">
        <f>citiesToCitiesPass.csv!I9289</f>
        <v>0</v>
      </c>
    </row>
    <row r="9290" spans="1:9">
      <c r="A9290" t="str">
        <f>citiesToCitiesPass.csv!A9290</f>
        <v>San Salvador</v>
      </c>
      <c r="B9290" t="str">
        <f>IF(LEN(citiesToCitiesPass.csv!B9290)=2,"United States",citiesToCitiesPass.csv!B9290)</f>
        <v>El Salvador</v>
      </c>
      <c r="C9290" t="str">
        <f>citiesToCitiesPass.csv!C9290</f>
        <v/>
      </c>
      <c r="D9290" t="str">
        <f>citiesToCitiesPass.csv!D9290</f>
        <v>Detroit</v>
      </c>
      <c r="E9290" t="str">
        <f>IF(LEN(citiesToCitiesPass.csv!E9290)=2,"United States",citiesToCitiesPass.csv!E9290)</f>
        <v>United States</v>
      </c>
      <c r="F9290" t="str">
        <f>citiesToCitiesPass.csv!F9290</f>
        <v>MI</v>
      </c>
      <c r="G9290">
        <f>citiesToCitiesPass.csv!G9290</f>
        <v>0</v>
      </c>
      <c r="H9290">
        <f>citiesToCitiesPass.csv!H9290</f>
        <v>15</v>
      </c>
      <c r="I9290">
        <f>citiesToCitiesPass.csv!I9290</f>
        <v>0</v>
      </c>
    </row>
    <row r="9291" spans="1:9">
      <c r="A9291" t="str">
        <f>citiesToCitiesPass.csv!A9291</f>
        <v>Calgary</v>
      </c>
      <c r="B9291" t="str">
        <f>IF(LEN(citiesToCitiesPass.csv!B9291)=2,"United States",citiesToCitiesPass.csv!B9291)</f>
        <v>Canada</v>
      </c>
      <c r="C9291" t="str">
        <f>citiesToCitiesPass.csv!C9291</f>
        <v/>
      </c>
      <c r="D9291" t="str">
        <f>citiesToCitiesPass.csv!D9291</f>
        <v>Richmond</v>
      </c>
      <c r="E9291" t="str">
        <f>IF(LEN(citiesToCitiesPass.csv!E9291)=2,"United States",citiesToCitiesPass.csv!E9291)</f>
        <v>United States</v>
      </c>
      <c r="F9291" t="str">
        <f>citiesToCitiesPass.csv!F9291</f>
        <v>VA</v>
      </c>
      <c r="G9291">
        <f>citiesToCitiesPass.csv!G9291</f>
        <v>0</v>
      </c>
      <c r="H9291">
        <f>citiesToCitiesPass.csv!H9291</f>
        <v>4</v>
      </c>
      <c r="I9291">
        <f>citiesToCitiesPass.csv!I9291</f>
        <v>0</v>
      </c>
    </row>
    <row r="9292" spans="1:9">
      <c r="A9292" t="str">
        <f>citiesToCitiesPass.csv!A9292</f>
        <v>Manchester</v>
      </c>
      <c r="B9292" t="str">
        <f>IF(LEN(citiesToCitiesPass.csv!B9292)=2,"United States",citiesToCitiesPass.csv!B9292)</f>
        <v>United Kingdom</v>
      </c>
      <c r="C9292" t="str">
        <f>citiesToCitiesPass.csv!C9292</f>
        <v/>
      </c>
      <c r="D9292" t="str">
        <f>citiesToCitiesPass.csv!D9292</f>
        <v>Washington</v>
      </c>
      <c r="E9292" t="str">
        <f>IF(LEN(citiesToCitiesPass.csv!E9292)=2,"United States",citiesToCitiesPass.csv!E9292)</f>
        <v>United States</v>
      </c>
      <c r="F9292" t="str">
        <f>citiesToCitiesPass.csv!F9292</f>
        <v>DC</v>
      </c>
      <c r="G9292">
        <f>citiesToCitiesPass.csv!G9292</f>
        <v>0</v>
      </c>
      <c r="H9292">
        <f>citiesToCitiesPass.csv!H9292</f>
        <v>16689</v>
      </c>
      <c r="I9292">
        <f>citiesToCitiesPass.csv!I9292</f>
        <v>0</v>
      </c>
    </row>
    <row r="9293" spans="1:9">
      <c r="A9293" t="str">
        <f>citiesToCitiesPass.csv!A9293</f>
        <v>Pontiac</v>
      </c>
      <c r="B9293" t="str">
        <f>IF(LEN(citiesToCitiesPass.csv!B9293)=2,"United States",citiesToCitiesPass.csv!B9293)</f>
        <v>United States</v>
      </c>
      <c r="C9293" t="str">
        <f>citiesToCitiesPass.csv!C9293</f>
        <v>MI</v>
      </c>
      <c r="D9293" t="str">
        <f>citiesToCitiesPass.csv!D9293</f>
        <v>Moncton</v>
      </c>
      <c r="E9293" t="str">
        <f>IF(LEN(citiesToCitiesPass.csv!E9293)=2,"United States",citiesToCitiesPass.csv!E9293)</f>
        <v>Canada</v>
      </c>
      <c r="F9293" t="str">
        <f>citiesToCitiesPass.csv!F9293</f>
        <v/>
      </c>
      <c r="G9293">
        <f>citiesToCitiesPass.csv!G9293</f>
        <v>0</v>
      </c>
      <c r="H9293">
        <f>citiesToCitiesPass.csv!H9293</f>
        <v>42</v>
      </c>
      <c r="I9293">
        <f>citiesToCitiesPass.csv!I9293</f>
        <v>0</v>
      </c>
    </row>
    <row r="9294" spans="1:9">
      <c r="A9294" t="str">
        <f>citiesToCitiesPass.csv!A9294</f>
        <v>Richmond</v>
      </c>
      <c r="B9294" t="str">
        <f>IF(LEN(citiesToCitiesPass.csv!B9294)=2,"United States",citiesToCitiesPass.csv!B9294)</f>
        <v>United States</v>
      </c>
      <c r="C9294" t="str">
        <f>citiesToCitiesPass.csv!C9294</f>
        <v>VA</v>
      </c>
      <c r="D9294" t="str">
        <f>citiesToCitiesPass.csv!D9294</f>
        <v>Puerto Vallarta</v>
      </c>
      <c r="E9294" t="str">
        <f>IF(LEN(citiesToCitiesPass.csv!E9294)=2,"United States",citiesToCitiesPass.csv!E9294)</f>
        <v>Mexico</v>
      </c>
      <c r="F9294" t="str">
        <f>citiesToCitiesPass.csv!F9294</f>
        <v/>
      </c>
      <c r="G9294">
        <f>citiesToCitiesPass.csv!G9294</f>
        <v>0</v>
      </c>
      <c r="H9294">
        <f>citiesToCitiesPass.csv!H9294</f>
        <v>5</v>
      </c>
      <c r="I9294">
        <f>citiesToCitiesPass.csv!I9294</f>
        <v>0</v>
      </c>
    </row>
    <row r="9295" spans="1:9">
      <c r="A9295" t="str">
        <f>citiesToCitiesPass.csv!A9295</f>
        <v>Cancun</v>
      </c>
      <c r="B9295" t="str">
        <f>IF(LEN(citiesToCitiesPass.csv!B9295)=2,"United States",citiesToCitiesPass.csv!B9295)</f>
        <v>Mexico</v>
      </c>
      <c r="C9295" t="str">
        <f>citiesToCitiesPass.csv!C9295</f>
        <v/>
      </c>
      <c r="D9295" t="str">
        <f>citiesToCitiesPass.csv!D9295</f>
        <v>Colorado Springs</v>
      </c>
      <c r="E9295" t="str">
        <f>IF(LEN(citiesToCitiesPass.csv!E9295)=2,"United States",citiesToCitiesPass.csv!E9295)</f>
        <v>United States</v>
      </c>
      <c r="F9295" t="str">
        <f>citiesToCitiesPass.csv!F9295</f>
        <v>CO</v>
      </c>
      <c r="G9295">
        <f>citiesToCitiesPass.csv!G9295</f>
        <v>0</v>
      </c>
      <c r="H9295">
        <f>citiesToCitiesPass.csv!H9295</f>
        <v>154</v>
      </c>
      <c r="I9295">
        <f>citiesToCitiesPass.csv!I9295</f>
        <v>0</v>
      </c>
    </row>
    <row r="9296" spans="1:9">
      <c r="A9296" t="str">
        <f>citiesToCitiesPass.csv!A9296</f>
        <v>Philadelphia</v>
      </c>
      <c r="B9296" t="str">
        <f>IF(LEN(citiesToCitiesPass.csv!B9296)=2,"United States",citiesToCitiesPass.csv!B9296)</f>
        <v>United States</v>
      </c>
      <c r="C9296" t="str">
        <f>citiesToCitiesPass.csv!C9296</f>
        <v>PA</v>
      </c>
      <c r="D9296" t="str">
        <f>citiesToCitiesPass.csv!D9296</f>
        <v>London</v>
      </c>
      <c r="E9296" t="str">
        <f>IF(LEN(citiesToCitiesPass.csv!E9296)=2,"United States",citiesToCitiesPass.csv!E9296)</f>
        <v>Canada</v>
      </c>
      <c r="F9296" t="str">
        <f>citiesToCitiesPass.csv!F9296</f>
        <v/>
      </c>
      <c r="G9296">
        <f>citiesToCitiesPass.csv!G9296</f>
        <v>0</v>
      </c>
      <c r="H9296">
        <f>citiesToCitiesPass.csv!H9296</f>
        <v>42</v>
      </c>
      <c r="I9296">
        <f>citiesToCitiesPass.csv!I9296</f>
        <v>47</v>
      </c>
    </row>
    <row r="9297" spans="1:9">
      <c r="A9297" t="str">
        <f>citiesToCitiesPass.csv!A9297</f>
        <v>Mexicali</v>
      </c>
      <c r="B9297" t="str">
        <f>IF(LEN(citiesToCitiesPass.csv!B9297)=2,"United States",citiesToCitiesPass.csv!B9297)</f>
        <v>Mexico</v>
      </c>
      <c r="C9297" t="str">
        <f>citiesToCitiesPass.csv!C9297</f>
        <v/>
      </c>
      <c r="D9297" t="str">
        <f>citiesToCitiesPass.csv!D9297</f>
        <v>El Paso</v>
      </c>
      <c r="E9297" t="str">
        <f>IF(LEN(citiesToCitiesPass.csv!E9297)=2,"United States",citiesToCitiesPass.csv!E9297)</f>
        <v>United States</v>
      </c>
      <c r="F9297" t="str">
        <f>citiesToCitiesPass.csv!F9297</f>
        <v>TX</v>
      </c>
      <c r="G9297">
        <f>citiesToCitiesPass.csv!G9297</f>
        <v>0</v>
      </c>
      <c r="H9297">
        <f>citiesToCitiesPass.csv!H9297</f>
        <v>3</v>
      </c>
      <c r="I9297">
        <f>citiesToCitiesPass.csv!I9297</f>
        <v>0</v>
      </c>
    </row>
    <row r="9298" spans="1:9">
      <c r="A9298" t="str">
        <f>citiesToCitiesPass.csv!A9298</f>
        <v>San Antonio</v>
      </c>
      <c r="B9298" t="str">
        <f>IF(LEN(citiesToCitiesPass.csv!B9298)=2,"United States",citiesToCitiesPass.csv!B9298)</f>
        <v>United States</v>
      </c>
      <c r="C9298" t="str">
        <f>citiesToCitiesPass.csv!C9298</f>
        <v>TX</v>
      </c>
      <c r="D9298" t="str">
        <f>citiesToCitiesPass.csv!D9298</f>
        <v>Bishkek</v>
      </c>
      <c r="E9298" t="str">
        <f>IF(LEN(citiesToCitiesPass.csv!E9298)=2,"United States",citiesToCitiesPass.csv!E9298)</f>
        <v>Kyrgyzstan</v>
      </c>
      <c r="F9298" t="str">
        <f>citiesToCitiesPass.csv!F9298</f>
        <v/>
      </c>
      <c r="G9298">
        <f>citiesToCitiesPass.csv!G9298</f>
        <v>0</v>
      </c>
      <c r="H9298">
        <f>citiesToCitiesPass.csv!H9298</f>
        <v>152</v>
      </c>
      <c r="I9298">
        <f>citiesToCitiesPass.csv!I9298</f>
        <v>0</v>
      </c>
    </row>
    <row r="9299" spans="1:9">
      <c r="A9299" t="str">
        <f>citiesToCitiesPass.csv!A9299</f>
        <v>Guadalajara</v>
      </c>
      <c r="B9299" t="str">
        <f>IF(LEN(citiesToCitiesPass.csv!B9299)=2,"United States",citiesToCitiesPass.csv!B9299)</f>
        <v>Mexico</v>
      </c>
      <c r="C9299" t="str">
        <f>citiesToCitiesPass.csv!C9299</f>
        <v/>
      </c>
      <c r="D9299" t="str">
        <f>citiesToCitiesPass.csv!D9299</f>
        <v>Killeen</v>
      </c>
      <c r="E9299" t="str">
        <f>IF(LEN(citiesToCitiesPass.csv!E9299)=2,"United States",citiesToCitiesPass.csv!E9299)</f>
        <v>United States</v>
      </c>
      <c r="F9299" t="str">
        <f>citiesToCitiesPass.csv!F9299</f>
        <v>TX</v>
      </c>
      <c r="G9299">
        <f>citiesToCitiesPass.csv!G9299</f>
        <v>0</v>
      </c>
      <c r="H9299">
        <f>citiesToCitiesPass.csv!H9299</f>
        <v>4</v>
      </c>
      <c r="I9299">
        <f>citiesToCitiesPass.csv!I9299</f>
        <v>0</v>
      </c>
    </row>
    <row r="9300" spans="1:9">
      <c r="A9300" t="str">
        <f>citiesToCitiesPass.csv!A9300</f>
        <v>Provideniya</v>
      </c>
      <c r="B9300" t="str">
        <f>IF(LEN(citiesToCitiesPass.csv!B9300)=2,"United States",citiesToCitiesPass.csv!B9300)</f>
        <v>Russia</v>
      </c>
      <c r="C9300" t="str">
        <f>citiesToCitiesPass.csv!C9300</f>
        <v/>
      </c>
      <c r="D9300" t="str">
        <f>citiesToCitiesPass.csv!D9300</f>
        <v>Nome</v>
      </c>
      <c r="E9300" t="str">
        <f>IF(LEN(citiesToCitiesPass.csv!E9300)=2,"United States",citiesToCitiesPass.csv!E9300)</f>
        <v>United States</v>
      </c>
      <c r="F9300" t="str">
        <f>citiesToCitiesPass.csv!F9300</f>
        <v>AK</v>
      </c>
      <c r="G9300">
        <f>citiesToCitiesPass.csv!G9300</f>
        <v>0</v>
      </c>
      <c r="H9300">
        <f>citiesToCitiesPass.csv!H9300</f>
        <v>47</v>
      </c>
      <c r="I9300">
        <f>citiesToCitiesPass.csv!I9300</f>
        <v>40</v>
      </c>
    </row>
    <row r="9301" spans="1:9">
      <c r="A9301" t="str">
        <f>citiesToCitiesPass.csv!A9301</f>
        <v>Billings</v>
      </c>
      <c r="B9301" t="str">
        <f>IF(LEN(citiesToCitiesPass.csv!B9301)=2,"United States",citiesToCitiesPass.csv!B9301)</f>
        <v>United States</v>
      </c>
      <c r="C9301" t="str">
        <f>citiesToCitiesPass.csv!C9301</f>
        <v>MT</v>
      </c>
      <c r="D9301" t="str">
        <f>citiesToCitiesPass.csv!D9301</f>
        <v>Toronto</v>
      </c>
      <c r="E9301" t="str">
        <f>IF(LEN(citiesToCitiesPass.csv!E9301)=2,"United States",citiesToCitiesPass.csv!E9301)</f>
        <v>Canada</v>
      </c>
      <c r="F9301" t="str">
        <f>citiesToCitiesPass.csv!F9301</f>
        <v/>
      </c>
      <c r="G9301">
        <f>citiesToCitiesPass.csv!G9301</f>
        <v>0</v>
      </c>
      <c r="H9301">
        <f>citiesToCitiesPass.csv!H9301</f>
        <v>31</v>
      </c>
      <c r="I9301">
        <f>citiesToCitiesPass.csv!I9301</f>
        <v>0</v>
      </c>
    </row>
    <row r="9302" spans="1:9">
      <c r="A9302" t="str">
        <f>citiesToCitiesPass.csv!A9302</f>
        <v>Queretaro</v>
      </c>
      <c r="B9302" t="str">
        <f>IF(LEN(citiesToCitiesPass.csv!B9302)=2,"United States",citiesToCitiesPass.csv!B9302)</f>
        <v>Mexico</v>
      </c>
      <c r="C9302" t="str">
        <f>citiesToCitiesPass.csv!C9302</f>
        <v/>
      </c>
      <c r="D9302" t="str">
        <f>citiesToCitiesPass.csv!D9302</f>
        <v>Denver</v>
      </c>
      <c r="E9302" t="str">
        <f>IF(LEN(citiesToCitiesPass.csv!E9302)=2,"United States",citiesToCitiesPass.csv!E9302)</f>
        <v>United States</v>
      </c>
      <c r="F9302" t="str">
        <f>citiesToCitiesPass.csv!F9302</f>
        <v>CO</v>
      </c>
      <c r="G9302">
        <f>citiesToCitiesPass.csv!G9302</f>
        <v>0</v>
      </c>
      <c r="H9302">
        <f>citiesToCitiesPass.csv!H9302</f>
        <v>4</v>
      </c>
      <c r="I9302">
        <f>citiesToCitiesPass.csv!I9302</f>
        <v>0</v>
      </c>
    </row>
    <row r="9303" spans="1:9">
      <c r="A9303" t="str">
        <f>citiesToCitiesPass.csv!A9303</f>
        <v>San Salvador</v>
      </c>
      <c r="B9303" t="str">
        <f>IF(LEN(citiesToCitiesPass.csv!B9303)=2,"United States",citiesToCitiesPass.csv!B9303)</f>
        <v>El Salvador</v>
      </c>
      <c r="C9303" t="str">
        <f>citiesToCitiesPass.csv!C9303</f>
        <v/>
      </c>
      <c r="D9303" t="str">
        <f>citiesToCitiesPass.csv!D9303</f>
        <v>San Antonio</v>
      </c>
      <c r="E9303" t="str">
        <f>IF(LEN(citiesToCitiesPass.csv!E9303)=2,"United States",citiesToCitiesPass.csv!E9303)</f>
        <v>United States</v>
      </c>
      <c r="F9303" t="str">
        <f>citiesToCitiesPass.csv!F9303</f>
        <v>TX</v>
      </c>
      <c r="G9303">
        <f>citiesToCitiesPass.csv!G9303</f>
        <v>0</v>
      </c>
      <c r="H9303">
        <f>citiesToCitiesPass.csv!H9303</f>
        <v>9</v>
      </c>
      <c r="I9303">
        <f>citiesToCitiesPass.csv!I9303</f>
        <v>570</v>
      </c>
    </row>
    <row r="9304" spans="1:9">
      <c r="A9304" t="str">
        <f>citiesToCitiesPass.csv!A9304</f>
        <v>Gainesville</v>
      </c>
      <c r="B9304" t="str">
        <f>IF(LEN(citiesToCitiesPass.csv!B9304)=2,"United States",citiesToCitiesPass.csv!B9304)</f>
        <v>United States</v>
      </c>
      <c r="C9304" t="str">
        <f>citiesToCitiesPass.csv!C9304</f>
        <v>FL</v>
      </c>
      <c r="D9304" t="str">
        <f>citiesToCitiesPass.csv!D9304</f>
        <v>Toronto</v>
      </c>
      <c r="E9304" t="str">
        <f>IF(LEN(citiesToCitiesPass.csv!E9304)=2,"United States",citiesToCitiesPass.csv!E9304)</f>
        <v>Canada</v>
      </c>
      <c r="F9304" t="str">
        <f>citiesToCitiesPass.csv!F9304</f>
        <v/>
      </c>
      <c r="G9304">
        <f>citiesToCitiesPass.csv!G9304</f>
        <v>0</v>
      </c>
      <c r="H9304">
        <f>citiesToCitiesPass.csv!H9304</f>
        <v>22</v>
      </c>
      <c r="I9304">
        <f>citiesToCitiesPass.csv!I9304</f>
        <v>0</v>
      </c>
    </row>
    <row r="9305" spans="1:9">
      <c r="A9305" t="str">
        <f>citiesToCitiesPass.csv!A9305</f>
        <v>St. Kitts</v>
      </c>
      <c r="B9305" t="str">
        <f>IF(LEN(citiesToCitiesPass.csv!B9305)=2,"United States",citiesToCitiesPass.csv!B9305)</f>
        <v>Saint Kitts and Nevis</v>
      </c>
      <c r="C9305" t="str">
        <f>citiesToCitiesPass.csv!C9305</f>
        <v/>
      </c>
      <c r="D9305" t="str">
        <f>citiesToCitiesPass.csv!D9305</f>
        <v>Syracuse</v>
      </c>
      <c r="E9305" t="str">
        <f>IF(LEN(citiesToCitiesPass.csv!E9305)=2,"United States",citiesToCitiesPass.csv!E9305)</f>
        <v>United States</v>
      </c>
      <c r="F9305" t="str">
        <f>citiesToCitiesPass.csv!F9305</f>
        <v>NY</v>
      </c>
      <c r="G9305">
        <f>citiesToCitiesPass.csv!G9305</f>
        <v>0</v>
      </c>
      <c r="H9305">
        <f>citiesToCitiesPass.csv!H9305</f>
        <v>1</v>
      </c>
      <c r="I9305">
        <f>citiesToCitiesPass.csv!I9305</f>
        <v>324</v>
      </c>
    </row>
    <row r="9306" spans="1:9">
      <c r="A9306" t="str">
        <f>citiesToCitiesPass.csv!A9306</f>
        <v>Austin</v>
      </c>
      <c r="B9306" t="str">
        <f>IF(LEN(citiesToCitiesPass.csv!B9306)=2,"United States",citiesToCitiesPass.csv!B9306)</f>
        <v>United States</v>
      </c>
      <c r="C9306" t="str">
        <f>citiesToCitiesPass.csv!C9306</f>
        <v>TX</v>
      </c>
      <c r="D9306" t="str">
        <f>citiesToCitiesPass.csv!D9306</f>
        <v>Bogota</v>
      </c>
      <c r="E9306" t="str">
        <f>IF(LEN(citiesToCitiesPass.csv!E9306)=2,"United States",citiesToCitiesPass.csv!E9306)</f>
        <v>Colombia</v>
      </c>
      <c r="F9306" t="str">
        <f>citiesToCitiesPass.csv!F9306</f>
        <v/>
      </c>
      <c r="G9306">
        <f>citiesToCitiesPass.csv!G9306</f>
        <v>0</v>
      </c>
      <c r="H9306">
        <f>citiesToCitiesPass.csv!H9306</f>
        <v>15</v>
      </c>
      <c r="I9306">
        <f>citiesToCitiesPass.csv!I9306</f>
        <v>0</v>
      </c>
    </row>
    <row r="9307" spans="1:9">
      <c r="A9307" t="str">
        <f>citiesToCitiesPass.csv!A9307</f>
        <v>Newport News/Williamsburg</v>
      </c>
      <c r="B9307" t="str">
        <f>IF(LEN(citiesToCitiesPass.csv!B9307)=2,"United States",citiesToCitiesPass.csv!B9307)</f>
        <v>United States</v>
      </c>
      <c r="C9307" t="str">
        <f>citiesToCitiesPass.csv!C9307</f>
        <v>VA</v>
      </c>
      <c r="D9307" t="str">
        <f>citiesToCitiesPass.csv!D9307</f>
        <v>Ottawa</v>
      </c>
      <c r="E9307" t="str">
        <f>IF(LEN(citiesToCitiesPass.csv!E9307)=2,"United States",citiesToCitiesPass.csv!E9307)</f>
        <v>Canada</v>
      </c>
      <c r="F9307" t="str">
        <f>citiesToCitiesPass.csv!F9307</f>
        <v/>
      </c>
      <c r="G9307">
        <f>citiesToCitiesPass.csv!G9307</f>
        <v>0</v>
      </c>
      <c r="H9307">
        <f>citiesToCitiesPass.csv!H9307</f>
        <v>2</v>
      </c>
      <c r="I9307">
        <f>citiesToCitiesPass.csv!I9307</f>
        <v>0</v>
      </c>
    </row>
    <row r="9308" spans="1:9">
      <c r="A9308" t="str">
        <f>citiesToCitiesPass.csv!A9308</f>
        <v>Caye Chapel</v>
      </c>
      <c r="B9308" t="str">
        <f>IF(LEN(citiesToCitiesPass.csv!B9308)=2,"United States",citiesToCitiesPass.csv!B9308)</f>
        <v>Belize</v>
      </c>
      <c r="C9308" t="str">
        <f>citiesToCitiesPass.csv!C9308</f>
        <v/>
      </c>
      <c r="D9308" t="str">
        <f>citiesToCitiesPass.csv!D9308</f>
        <v>Fort Lauderdale</v>
      </c>
      <c r="E9308" t="str">
        <f>IF(LEN(citiesToCitiesPass.csv!E9308)=2,"United States",citiesToCitiesPass.csv!E9308)</f>
        <v>United States</v>
      </c>
      <c r="F9308" t="str">
        <f>citiesToCitiesPass.csv!F9308</f>
        <v>FL</v>
      </c>
      <c r="G9308">
        <f>citiesToCitiesPass.csv!G9308</f>
        <v>0</v>
      </c>
      <c r="H9308">
        <f>citiesToCitiesPass.csv!H9308</f>
        <v>5</v>
      </c>
      <c r="I9308">
        <f>citiesToCitiesPass.csv!I9308</f>
        <v>0</v>
      </c>
    </row>
    <row r="9309" spans="1:9">
      <c r="A9309" t="str">
        <f>citiesToCitiesPass.csv!A9309</f>
        <v>Morelia</v>
      </c>
      <c r="B9309" t="str">
        <f>IF(LEN(citiesToCitiesPass.csv!B9309)=2,"United States",citiesToCitiesPass.csv!B9309)</f>
        <v>Mexico</v>
      </c>
      <c r="C9309" t="str">
        <f>citiesToCitiesPass.csv!C9309</f>
        <v/>
      </c>
      <c r="D9309" t="str">
        <f>citiesToCitiesPass.csv!D9309</f>
        <v>Charleston</v>
      </c>
      <c r="E9309" t="str">
        <f>IF(LEN(citiesToCitiesPass.csv!E9309)=2,"United States",citiesToCitiesPass.csv!E9309)</f>
        <v>United States</v>
      </c>
      <c r="F9309" t="str">
        <f>citiesToCitiesPass.csv!F9309</f>
        <v>SC</v>
      </c>
      <c r="G9309">
        <f>citiesToCitiesPass.csv!G9309</f>
        <v>0</v>
      </c>
      <c r="H9309">
        <f>citiesToCitiesPass.csv!H9309</f>
        <v>8</v>
      </c>
      <c r="I9309">
        <f>citiesToCitiesPass.csv!I9309</f>
        <v>0</v>
      </c>
    </row>
    <row r="9310" spans="1:9">
      <c r="A9310" t="str">
        <f>citiesToCitiesPass.csv!A9310</f>
        <v>Marathon</v>
      </c>
      <c r="B9310" t="str">
        <f>IF(LEN(citiesToCitiesPass.csv!B9310)=2,"United States",citiesToCitiesPass.csv!B9310)</f>
        <v>United States</v>
      </c>
      <c r="C9310" t="str">
        <f>citiesToCitiesPass.csv!C9310</f>
        <v>FL</v>
      </c>
      <c r="D9310" t="str">
        <f>citiesToCitiesPass.csv!D9310</f>
        <v>Treasure Cay</v>
      </c>
      <c r="E9310" t="str">
        <f>IF(LEN(citiesToCitiesPass.csv!E9310)=2,"United States",citiesToCitiesPass.csv!E9310)</f>
        <v>The Bahamas</v>
      </c>
      <c r="F9310" t="str">
        <f>citiesToCitiesPass.csv!F9310</f>
        <v/>
      </c>
      <c r="G9310">
        <f>citiesToCitiesPass.csv!G9310</f>
        <v>0</v>
      </c>
      <c r="H9310">
        <f>citiesToCitiesPass.csv!H9310</f>
        <v>4</v>
      </c>
      <c r="I9310">
        <f>citiesToCitiesPass.csv!I9310</f>
        <v>0</v>
      </c>
    </row>
    <row r="9311" spans="1:9">
      <c r="A9311" t="str">
        <f>citiesToCitiesPass.csv!A9311</f>
        <v>Lexington</v>
      </c>
      <c r="B9311" t="str">
        <f>IF(LEN(citiesToCitiesPass.csv!B9311)=2,"United States",citiesToCitiesPass.csv!B9311)</f>
        <v>United States</v>
      </c>
      <c r="C9311" t="str">
        <f>citiesToCitiesPass.csv!C9311</f>
        <v>KY</v>
      </c>
      <c r="D9311" t="str">
        <f>citiesToCitiesPass.csv!D9311</f>
        <v>Ottawa</v>
      </c>
      <c r="E9311" t="str">
        <f>IF(LEN(citiesToCitiesPass.csv!E9311)=2,"United States",citiesToCitiesPass.csv!E9311)</f>
        <v>Canada</v>
      </c>
      <c r="F9311" t="str">
        <f>citiesToCitiesPass.csv!F9311</f>
        <v/>
      </c>
      <c r="G9311">
        <f>citiesToCitiesPass.csv!G9311</f>
        <v>0</v>
      </c>
      <c r="H9311">
        <f>citiesToCitiesPass.csv!H9311</f>
        <v>1</v>
      </c>
      <c r="I9311">
        <f>citiesToCitiesPass.csv!I9311</f>
        <v>0</v>
      </c>
    </row>
    <row r="9312" spans="1:9">
      <c r="A9312" t="str">
        <f>citiesToCitiesPass.csv!A9312</f>
        <v>Toronto</v>
      </c>
      <c r="B9312" t="str">
        <f>IF(LEN(citiesToCitiesPass.csv!B9312)=2,"United States",citiesToCitiesPass.csv!B9312)</f>
        <v>Canada</v>
      </c>
      <c r="C9312" t="str">
        <f>citiesToCitiesPass.csv!C9312</f>
        <v/>
      </c>
      <c r="D9312" t="str">
        <f>citiesToCitiesPass.csv!D9312</f>
        <v>Duluth</v>
      </c>
      <c r="E9312" t="str">
        <f>IF(LEN(citiesToCitiesPass.csv!E9312)=2,"United States",citiesToCitiesPass.csv!E9312)</f>
        <v>United States</v>
      </c>
      <c r="F9312" t="str">
        <f>citiesToCitiesPass.csv!F9312</f>
        <v>MN</v>
      </c>
      <c r="G9312">
        <f>citiesToCitiesPass.csv!G9312</f>
        <v>0</v>
      </c>
      <c r="H9312">
        <f>citiesToCitiesPass.csv!H9312</f>
        <v>42</v>
      </c>
      <c r="I9312">
        <f>citiesToCitiesPass.csv!I9312</f>
        <v>18</v>
      </c>
    </row>
    <row r="9313" spans="1:9">
      <c r="A9313" t="str">
        <f>citiesToCitiesPass.csv!A9313</f>
        <v>Sanford</v>
      </c>
      <c r="B9313" t="str">
        <f>IF(LEN(citiesToCitiesPass.csv!B9313)=2,"United States",citiesToCitiesPass.csv!B9313)</f>
        <v>United States</v>
      </c>
      <c r="C9313" t="str">
        <f>citiesToCitiesPass.csv!C9313</f>
        <v>FL</v>
      </c>
      <c r="D9313" t="str">
        <f>citiesToCitiesPass.csv!D9313</f>
        <v>St. Lucia</v>
      </c>
      <c r="E9313" t="str">
        <f>IF(LEN(citiesToCitiesPass.csv!E9313)=2,"United States",citiesToCitiesPass.csv!E9313)</f>
        <v>Saint Lucia</v>
      </c>
      <c r="F9313" t="str">
        <f>citiesToCitiesPass.csv!F9313</f>
        <v/>
      </c>
      <c r="G9313">
        <f>citiesToCitiesPass.csv!G9313</f>
        <v>0</v>
      </c>
      <c r="H9313">
        <f>citiesToCitiesPass.csv!H9313</f>
        <v>640</v>
      </c>
      <c r="I9313">
        <f>citiesToCitiesPass.csv!I9313</f>
        <v>0</v>
      </c>
    </row>
    <row r="9314" spans="1:9">
      <c r="A9314" t="str">
        <f>citiesToCitiesPass.csv!A9314</f>
        <v>Liberia</v>
      </c>
      <c r="B9314" t="str">
        <f>IF(LEN(citiesToCitiesPass.csv!B9314)=2,"United States",citiesToCitiesPass.csv!B9314)</f>
        <v>Costa Rica</v>
      </c>
      <c r="C9314" t="str">
        <f>citiesToCitiesPass.csv!C9314</f>
        <v/>
      </c>
      <c r="D9314" t="str">
        <f>citiesToCitiesPass.csv!D9314</f>
        <v>Toledo</v>
      </c>
      <c r="E9314" t="str">
        <f>IF(LEN(citiesToCitiesPass.csv!E9314)=2,"United States",citiesToCitiesPass.csv!E9314)</f>
        <v>United States</v>
      </c>
      <c r="F9314" t="str">
        <f>citiesToCitiesPass.csv!F9314</f>
        <v>OH</v>
      </c>
      <c r="G9314">
        <f>citiesToCitiesPass.csv!G9314</f>
        <v>0</v>
      </c>
      <c r="H9314">
        <f>citiesToCitiesPass.csv!H9314</f>
        <v>78</v>
      </c>
      <c r="I9314">
        <f>citiesToCitiesPass.csv!I9314</f>
        <v>0</v>
      </c>
    </row>
    <row r="9315" spans="1:9">
      <c r="A9315" t="str">
        <f>citiesToCitiesPass.csv!A9315</f>
        <v>San Jose</v>
      </c>
      <c r="B9315" t="str">
        <f>IF(LEN(citiesToCitiesPass.csv!B9315)=2,"United States",citiesToCitiesPass.csv!B9315)</f>
        <v>United States</v>
      </c>
      <c r="C9315" t="str">
        <f>citiesToCitiesPass.csv!C9315</f>
        <v>CA</v>
      </c>
      <c r="D9315" t="str">
        <f>citiesToCitiesPass.csv!D9315</f>
        <v>Guayaquil</v>
      </c>
      <c r="E9315" t="str">
        <f>IF(LEN(citiesToCitiesPass.csv!E9315)=2,"United States",citiesToCitiesPass.csv!E9315)</f>
        <v>Ecuador</v>
      </c>
      <c r="F9315" t="str">
        <f>citiesToCitiesPass.csv!F9315</f>
        <v/>
      </c>
      <c r="G9315">
        <f>citiesToCitiesPass.csv!G9315</f>
        <v>0</v>
      </c>
      <c r="H9315">
        <f>citiesToCitiesPass.csv!H9315</f>
        <v>2</v>
      </c>
      <c r="I9315">
        <f>citiesToCitiesPass.csv!I9315</f>
        <v>0</v>
      </c>
    </row>
    <row r="9316" spans="1:9">
      <c r="A9316" t="str">
        <f>citiesToCitiesPass.csv!A9316</f>
        <v>Mission/McAllen/Edinburg</v>
      </c>
      <c r="B9316" t="str">
        <f>IF(LEN(citiesToCitiesPass.csv!B9316)=2,"United States",citiesToCitiesPass.csv!B9316)</f>
        <v>United States</v>
      </c>
      <c r="C9316" t="str">
        <f>citiesToCitiesPass.csv!C9316</f>
        <v>TX</v>
      </c>
      <c r="D9316" t="str">
        <f>citiesToCitiesPass.csv!D9316</f>
        <v>Cancun</v>
      </c>
      <c r="E9316" t="str">
        <f>IF(LEN(citiesToCitiesPass.csv!E9316)=2,"United States",citiesToCitiesPass.csv!E9316)</f>
        <v>Mexico</v>
      </c>
      <c r="F9316" t="str">
        <f>citiesToCitiesPass.csv!F9316</f>
        <v/>
      </c>
      <c r="G9316">
        <f>citiesToCitiesPass.csv!G9316</f>
        <v>0</v>
      </c>
      <c r="H9316">
        <f>citiesToCitiesPass.csv!H9316</f>
        <v>2</v>
      </c>
      <c r="I9316">
        <f>citiesToCitiesPass.csv!I9316</f>
        <v>0</v>
      </c>
    </row>
    <row r="9317" spans="1:9">
      <c r="A9317" t="str">
        <f>citiesToCitiesPass.csv!A9317</f>
        <v>Campbell River</v>
      </c>
      <c r="B9317" t="str">
        <f>IF(LEN(citiesToCitiesPass.csv!B9317)=2,"United States",citiesToCitiesPass.csv!B9317)</f>
        <v>Canada</v>
      </c>
      <c r="C9317" t="str">
        <f>citiesToCitiesPass.csv!C9317</f>
        <v/>
      </c>
      <c r="D9317" t="str">
        <f>citiesToCitiesPass.csv!D9317</f>
        <v>Friday Harbor</v>
      </c>
      <c r="E9317" t="str">
        <f>IF(LEN(citiesToCitiesPass.csv!E9317)=2,"United States",citiesToCitiesPass.csv!E9317)</f>
        <v>United States</v>
      </c>
      <c r="F9317" t="str">
        <f>citiesToCitiesPass.csv!F9317</f>
        <v>WA</v>
      </c>
      <c r="G9317">
        <f>citiesToCitiesPass.csv!G9317</f>
        <v>0</v>
      </c>
      <c r="H9317">
        <f>citiesToCitiesPass.csv!H9317</f>
        <v>1</v>
      </c>
      <c r="I9317">
        <f>citiesToCitiesPass.csv!I9317</f>
        <v>0</v>
      </c>
    </row>
    <row r="9318" spans="1:9">
      <c r="A9318" t="str">
        <f>citiesToCitiesPass.csv!A9318</f>
        <v>Norfolk</v>
      </c>
      <c r="B9318" t="str">
        <f>IF(LEN(citiesToCitiesPass.csv!B9318)=2,"United States",citiesToCitiesPass.csv!B9318)</f>
        <v>United States</v>
      </c>
      <c r="C9318" t="str">
        <f>citiesToCitiesPass.csv!C9318</f>
        <v>VA</v>
      </c>
      <c r="D9318" t="str">
        <f>citiesToCitiesPass.csv!D9318</f>
        <v>Acapulco</v>
      </c>
      <c r="E9318" t="str">
        <f>IF(LEN(citiesToCitiesPass.csv!E9318)=2,"United States",citiesToCitiesPass.csv!E9318)</f>
        <v>Mexico</v>
      </c>
      <c r="F9318" t="str">
        <f>citiesToCitiesPass.csv!F9318</f>
        <v/>
      </c>
      <c r="G9318">
        <f>citiesToCitiesPass.csv!G9318</f>
        <v>0</v>
      </c>
      <c r="H9318">
        <f>citiesToCitiesPass.csv!H9318</f>
        <v>2</v>
      </c>
      <c r="I9318">
        <f>citiesToCitiesPass.csv!I9318</f>
        <v>0</v>
      </c>
    </row>
    <row r="9319" spans="1:9">
      <c r="A9319" t="str">
        <f>citiesToCitiesPass.csv!A9319</f>
        <v>Fort Drum</v>
      </c>
      <c r="B9319" t="str">
        <f>IF(LEN(citiesToCitiesPass.csv!B9319)=2,"United States",citiesToCitiesPass.csv!B9319)</f>
        <v>United States</v>
      </c>
      <c r="C9319" t="str">
        <f>citiesToCitiesPass.csv!C9319</f>
        <v>NY</v>
      </c>
      <c r="D9319" t="str">
        <f>citiesToCitiesPass.csv!D9319</f>
        <v>Keflavik/Reykjavik</v>
      </c>
      <c r="E9319" t="str">
        <f>IF(LEN(citiesToCitiesPass.csv!E9319)=2,"United States",citiesToCitiesPass.csv!E9319)</f>
        <v>Iceland</v>
      </c>
      <c r="F9319" t="str">
        <f>citiesToCitiesPass.csv!F9319</f>
        <v/>
      </c>
      <c r="G9319">
        <f>citiesToCitiesPass.csv!G9319</f>
        <v>0</v>
      </c>
      <c r="H9319">
        <f>citiesToCitiesPass.csv!H9319</f>
        <v>294</v>
      </c>
      <c r="I9319">
        <f>citiesToCitiesPass.csv!I9319</f>
        <v>98</v>
      </c>
    </row>
    <row r="9320" spans="1:9">
      <c r="A9320" t="str">
        <f>citiesToCitiesPass.csv!A9320</f>
        <v>Puerto Vallarta</v>
      </c>
      <c r="B9320" t="str">
        <f>IF(LEN(citiesToCitiesPass.csv!B9320)=2,"United States",citiesToCitiesPass.csv!B9320)</f>
        <v>Mexico</v>
      </c>
      <c r="C9320" t="str">
        <f>citiesToCitiesPass.csv!C9320</f>
        <v/>
      </c>
      <c r="D9320" t="str">
        <f>citiesToCitiesPass.csv!D9320</f>
        <v>Palm Springs</v>
      </c>
      <c r="E9320" t="str">
        <f>IF(LEN(citiesToCitiesPass.csv!E9320)=2,"United States",citiesToCitiesPass.csv!E9320)</f>
        <v>United States</v>
      </c>
      <c r="F9320" t="str">
        <f>citiesToCitiesPass.csv!F9320</f>
        <v>CA</v>
      </c>
      <c r="G9320">
        <f>citiesToCitiesPass.csv!G9320</f>
        <v>0</v>
      </c>
      <c r="H9320">
        <f>citiesToCitiesPass.csv!H9320</f>
        <v>3</v>
      </c>
      <c r="I9320">
        <f>citiesToCitiesPass.csv!I9320</f>
        <v>0</v>
      </c>
    </row>
    <row r="9321" spans="1:9">
      <c r="A9321" t="str">
        <f>citiesToCitiesPass.csv!A9321</f>
        <v>Newport News/Williamsburg</v>
      </c>
      <c r="B9321" t="str">
        <f>IF(LEN(citiesToCitiesPass.csv!B9321)=2,"United States",citiesToCitiesPass.csv!B9321)</f>
        <v>United States</v>
      </c>
      <c r="C9321" t="str">
        <f>citiesToCitiesPass.csv!C9321</f>
        <v>VA</v>
      </c>
      <c r="D9321" t="str">
        <f>citiesToCitiesPass.csv!D9321</f>
        <v>Toronto</v>
      </c>
      <c r="E9321" t="str">
        <f>IF(LEN(citiesToCitiesPass.csv!E9321)=2,"United States",citiesToCitiesPass.csv!E9321)</f>
        <v>Canada</v>
      </c>
      <c r="F9321" t="str">
        <f>citiesToCitiesPass.csv!F9321</f>
        <v/>
      </c>
      <c r="G9321">
        <f>citiesToCitiesPass.csv!G9321</f>
        <v>0</v>
      </c>
      <c r="H9321">
        <f>citiesToCitiesPass.csv!H9321</f>
        <v>4</v>
      </c>
      <c r="I9321">
        <f>citiesToCitiesPass.csv!I9321</f>
        <v>0</v>
      </c>
    </row>
    <row r="9322" spans="1:9">
      <c r="A9322" t="str">
        <f>citiesToCitiesPass.csv!A9322</f>
        <v>Cozumel</v>
      </c>
      <c r="B9322" t="str">
        <f>IF(LEN(citiesToCitiesPass.csv!B9322)=2,"United States",citiesToCitiesPass.csv!B9322)</f>
        <v>Mexico</v>
      </c>
      <c r="C9322" t="str">
        <f>citiesToCitiesPass.csv!C9322</f>
        <v/>
      </c>
      <c r="D9322" t="str">
        <f>citiesToCitiesPass.csv!D9322</f>
        <v>New Orleans</v>
      </c>
      <c r="E9322" t="str">
        <f>IF(LEN(citiesToCitiesPass.csv!E9322)=2,"United States",citiesToCitiesPass.csv!E9322)</f>
        <v>United States</v>
      </c>
      <c r="F9322" t="str">
        <f>citiesToCitiesPass.csv!F9322</f>
        <v>LA</v>
      </c>
      <c r="G9322">
        <f>citiesToCitiesPass.csv!G9322</f>
        <v>0</v>
      </c>
      <c r="H9322">
        <f>citiesToCitiesPass.csv!H9322</f>
        <v>330</v>
      </c>
      <c r="I9322">
        <f>citiesToCitiesPass.csv!I9322</f>
        <v>0</v>
      </c>
    </row>
    <row r="9323" spans="1:9">
      <c r="A9323" t="str">
        <f>citiesToCitiesPass.csv!A9323</f>
        <v>Albuquerque</v>
      </c>
      <c r="B9323" t="str">
        <f>IF(LEN(citiesToCitiesPass.csv!B9323)=2,"United States",citiesToCitiesPass.csv!B9323)</f>
        <v>United States</v>
      </c>
      <c r="C9323" t="str">
        <f>citiesToCitiesPass.csv!C9323</f>
        <v>NM</v>
      </c>
      <c r="D9323" t="str">
        <f>citiesToCitiesPass.csv!D9323</f>
        <v>Puerto Vallarta</v>
      </c>
      <c r="E9323" t="str">
        <f>IF(LEN(citiesToCitiesPass.csv!E9323)=2,"United States",citiesToCitiesPass.csv!E9323)</f>
        <v>Mexico</v>
      </c>
      <c r="F9323" t="str">
        <f>citiesToCitiesPass.csv!F9323</f>
        <v/>
      </c>
      <c r="G9323">
        <f>citiesToCitiesPass.csv!G9323</f>
        <v>0</v>
      </c>
      <c r="H9323">
        <f>citiesToCitiesPass.csv!H9323</f>
        <v>27</v>
      </c>
      <c r="I9323">
        <f>citiesToCitiesPass.csv!I9323</f>
        <v>74</v>
      </c>
    </row>
    <row r="9324" spans="1:9">
      <c r="A9324" t="str">
        <f>citiesToCitiesPass.csv!A9324</f>
        <v>Ottawa</v>
      </c>
      <c r="B9324" t="str">
        <f>IF(LEN(citiesToCitiesPass.csv!B9324)=2,"United States",citiesToCitiesPass.csv!B9324)</f>
        <v>Canada</v>
      </c>
      <c r="C9324" t="str">
        <f>citiesToCitiesPass.csv!C9324</f>
        <v/>
      </c>
      <c r="D9324" t="str">
        <f>citiesToCitiesPass.csv!D9324</f>
        <v>Wichita</v>
      </c>
      <c r="E9324" t="str">
        <f>IF(LEN(citiesToCitiesPass.csv!E9324)=2,"United States",citiesToCitiesPass.csv!E9324)</f>
        <v>United States</v>
      </c>
      <c r="F9324" t="str">
        <f>citiesToCitiesPass.csv!F9324</f>
        <v>KS</v>
      </c>
      <c r="G9324">
        <f>citiesToCitiesPass.csv!G9324</f>
        <v>0</v>
      </c>
      <c r="H9324">
        <f>citiesToCitiesPass.csv!H9324</f>
        <v>28</v>
      </c>
      <c r="I9324">
        <f>citiesToCitiesPass.csv!I9324</f>
        <v>0</v>
      </c>
    </row>
    <row r="9325" spans="1:9">
      <c r="A9325" t="str">
        <f>citiesToCitiesPass.csv!A9325</f>
        <v>Kuwait</v>
      </c>
      <c r="B9325" t="str">
        <f>IF(LEN(citiesToCitiesPass.csv!B9325)=2,"United States",citiesToCitiesPass.csv!B9325)</f>
        <v>Kuwait</v>
      </c>
      <c r="C9325" t="str">
        <f>citiesToCitiesPass.csv!C9325</f>
        <v/>
      </c>
      <c r="D9325" t="str">
        <f>citiesToCitiesPass.csv!D9325</f>
        <v>Tacoma</v>
      </c>
      <c r="E9325" t="str">
        <f>IF(LEN(citiesToCitiesPass.csv!E9325)=2,"United States",citiesToCitiesPass.csv!E9325)</f>
        <v>United States</v>
      </c>
      <c r="F9325" t="str">
        <f>citiesToCitiesPass.csv!F9325</f>
        <v>WA</v>
      </c>
      <c r="G9325">
        <f>citiesToCitiesPass.csv!G9325</f>
        <v>0</v>
      </c>
      <c r="H9325">
        <f>citiesToCitiesPass.csv!H9325</f>
        <v>1053</v>
      </c>
      <c r="I9325">
        <f>citiesToCitiesPass.csv!I9325</f>
        <v>0</v>
      </c>
    </row>
    <row r="9326" spans="1:9">
      <c r="A9326" t="str">
        <f>citiesToCitiesPass.csv!A9326</f>
        <v>Syracuse</v>
      </c>
      <c r="B9326" t="str">
        <f>IF(LEN(citiesToCitiesPass.csv!B9326)=2,"United States",citiesToCitiesPass.csv!B9326)</f>
        <v>United States</v>
      </c>
      <c r="C9326" t="str">
        <f>citiesToCitiesPass.csv!C9326</f>
        <v>NY</v>
      </c>
      <c r="D9326" t="str">
        <f>citiesToCitiesPass.csv!D9326</f>
        <v>San Jose</v>
      </c>
      <c r="E9326" t="str">
        <f>IF(LEN(citiesToCitiesPass.csv!E9326)=2,"United States",citiesToCitiesPass.csv!E9326)</f>
        <v>Costa Rica</v>
      </c>
      <c r="F9326" t="str">
        <f>citiesToCitiesPass.csv!F9326</f>
        <v/>
      </c>
      <c r="G9326">
        <f>citiesToCitiesPass.csv!G9326</f>
        <v>0</v>
      </c>
      <c r="H9326">
        <f>citiesToCitiesPass.csv!H9326</f>
        <v>4</v>
      </c>
      <c r="I9326">
        <f>citiesToCitiesPass.csv!I9326</f>
        <v>1</v>
      </c>
    </row>
    <row r="9327" spans="1:9">
      <c r="A9327" t="str">
        <f>citiesToCitiesPass.csv!A9327</f>
        <v>San Antonio</v>
      </c>
      <c r="B9327" t="str">
        <f>IF(LEN(citiesToCitiesPass.csv!B9327)=2,"United States",citiesToCitiesPass.csv!B9327)</f>
        <v>United States</v>
      </c>
      <c r="C9327" t="str">
        <f>citiesToCitiesPass.csv!C9327</f>
        <v>TX</v>
      </c>
      <c r="D9327" t="str">
        <f>citiesToCitiesPass.csv!D9327</f>
        <v>Chihuahua</v>
      </c>
      <c r="E9327" t="str">
        <f>IF(LEN(citiesToCitiesPass.csv!E9327)=2,"United States",citiesToCitiesPass.csv!E9327)</f>
        <v>Mexico</v>
      </c>
      <c r="F9327" t="str">
        <f>citiesToCitiesPass.csv!F9327</f>
        <v/>
      </c>
      <c r="G9327">
        <f>citiesToCitiesPass.csv!G9327</f>
        <v>0</v>
      </c>
      <c r="H9327">
        <f>citiesToCitiesPass.csv!H9327</f>
        <v>29</v>
      </c>
      <c r="I9327">
        <f>citiesToCitiesPass.csv!I9327</f>
        <v>0</v>
      </c>
    </row>
    <row r="9328" spans="1:9">
      <c r="A9328" t="str">
        <f>citiesToCitiesPass.csv!A9328</f>
        <v>Flores</v>
      </c>
      <c r="B9328" t="str">
        <f>IF(LEN(citiesToCitiesPass.csv!B9328)=2,"United States",citiesToCitiesPass.csv!B9328)</f>
        <v>Guatemala</v>
      </c>
      <c r="C9328" t="str">
        <f>citiesToCitiesPass.csv!C9328</f>
        <v/>
      </c>
      <c r="D9328" t="str">
        <f>citiesToCitiesPass.csv!D9328</f>
        <v>Milwaukee</v>
      </c>
      <c r="E9328" t="str">
        <f>IF(LEN(citiesToCitiesPass.csv!E9328)=2,"United States",citiesToCitiesPass.csv!E9328)</f>
        <v>United States</v>
      </c>
      <c r="F9328" t="str">
        <f>citiesToCitiesPass.csv!F9328</f>
        <v>WI</v>
      </c>
      <c r="G9328">
        <f>citiesToCitiesPass.csv!G9328</f>
        <v>0</v>
      </c>
      <c r="H9328">
        <f>citiesToCitiesPass.csv!H9328</f>
        <v>2</v>
      </c>
      <c r="I9328">
        <f>citiesToCitiesPass.csv!I9328</f>
        <v>0</v>
      </c>
    </row>
    <row r="9329" spans="1:9">
      <c r="A9329" t="str">
        <f>citiesToCitiesPass.csv!A9329</f>
        <v>La Romana</v>
      </c>
      <c r="B9329" t="str">
        <f>IF(LEN(citiesToCitiesPass.csv!B9329)=2,"United States",citiesToCitiesPass.csv!B9329)</f>
        <v>Dominican Republic</v>
      </c>
      <c r="C9329" t="str">
        <f>citiesToCitiesPass.csv!C9329</f>
        <v/>
      </c>
      <c r="D9329" t="str">
        <f>citiesToCitiesPass.csv!D9329</f>
        <v>Philadelphia</v>
      </c>
      <c r="E9329" t="str">
        <f>IF(LEN(citiesToCitiesPass.csv!E9329)=2,"United States",citiesToCitiesPass.csv!E9329)</f>
        <v>United States</v>
      </c>
      <c r="F9329" t="str">
        <f>citiesToCitiesPass.csv!F9329</f>
        <v>PA</v>
      </c>
      <c r="G9329">
        <f>citiesToCitiesPass.csv!G9329</f>
        <v>0</v>
      </c>
      <c r="H9329">
        <f>citiesToCitiesPass.csv!H9329</f>
        <v>152</v>
      </c>
      <c r="I9329">
        <f>citiesToCitiesPass.csv!I9329</f>
        <v>0</v>
      </c>
    </row>
    <row r="9330" spans="1:9">
      <c r="A9330" t="str">
        <f>citiesToCitiesPass.csv!A9330</f>
        <v>Nome</v>
      </c>
      <c r="B9330" t="str">
        <f>IF(LEN(citiesToCitiesPass.csv!B9330)=2,"United States",citiesToCitiesPass.csv!B9330)</f>
        <v>United States</v>
      </c>
      <c r="C9330" t="str">
        <f>citiesToCitiesPass.csv!C9330</f>
        <v>AK</v>
      </c>
      <c r="D9330" t="str">
        <f>citiesToCitiesPass.csv!D9330</f>
        <v>Keperveyem</v>
      </c>
      <c r="E9330" t="str">
        <f>IF(LEN(citiesToCitiesPass.csv!E9330)=2,"United States",citiesToCitiesPass.csv!E9330)</f>
        <v>Russia</v>
      </c>
      <c r="F9330" t="str">
        <f>citiesToCitiesPass.csv!F9330</f>
        <v/>
      </c>
      <c r="G9330">
        <f>citiesToCitiesPass.csv!G9330</f>
        <v>0</v>
      </c>
      <c r="H9330">
        <f>citiesToCitiesPass.csv!H9330</f>
        <v>24</v>
      </c>
      <c r="I9330">
        <f>citiesToCitiesPass.csv!I9330</f>
        <v>0</v>
      </c>
    </row>
    <row r="9331" spans="1:9">
      <c r="A9331" t="str">
        <f>citiesToCitiesPass.csv!A9331</f>
        <v>San Salvador</v>
      </c>
      <c r="B9331" t="str">
        <f>IF(LEN(citiesToCitiesPass.csv!B9331)=2,"United States",citiesToCitiesPass.csv!B9331)</f>
        <v>The Bahamas</v>
      </c>
      <c r="C9331" t="str">
        <f>citiesToCitiesPass.csv!C9331</f>
        <v/>
      </c>
      <c r="D9331" t="str">
        <f>citiesToCitiesPass.csv!D9331</f>
        <v>Detroit</v>
      </c>
      <c r="E9331" t="str">
        <f>IF(LEN(citiesToCitiesPass.csv!E9331)=2,"United States",citiesToCitiesPass.csv!E9331)</f>
        <v>United States</v>
      </c>
      <c r="F9331" t="str">
        <f>citiesToCitiesPass.csv!F9331</f>
        <v>MI</v>
      </c>
      <c r="G9331">
        <f>citiesToCitiesPass.csv!G9331</f>
        <v>0</v>
      </c>
      <c r="H9331">
        <f>citiesToCitiesPass.csv!H9331</f>
        <v>14</v>
      </c>
      <c r="I9331">
        <f>citiesToCitiesPass.csv!I9331</f>
        <v>0</v>
      </c>
    </row>
    <row r="9332" spans="1:9">
      <c r="A9332" t="str">
        <f>citiesToCitiesPass.csv!A9332</f>
        <v>Greensboro/High Point</v>
      </c>
      <c r="B9332" t="str">
        <f>IF(LEN(citiesToCitiesPass.csv!B9332)=2,"United States",citiesToCitiesPass.csv!B9332)</f>
        <v>United States</v>
      </c>
      <c r="C9332" t="str">
        <f>citiesToCitiesPass.csv!C9332</f>
        <v>NC</v>
      </c>
      <c r="D9332" t="str">
        <f>citiesToCitiesPass.csv!D9332</f>
        <v>Quebec</v>
      </c>
      <c r="E9332" t="str">
        <f>IF(LEN(citiesToCitiesPass.csv!E9332)=2,"United States",citiesToCitiesPass.csv!E9332)</f>
        <v>Canada</v>
      </c>
      <c r="F9332" t="str">
        <f>citiesToCitiesPass.csv!F9332</f>
        <v/>
      </c>
      <c r="G9332">
        <f>citiesToCitiesPass.csv!G9332</f>
        <v>0</v>
      </c>
      <c r="H9332">
        <f>citiesToCitiesPass.csv!H9332</f>
        <v>62</v>
      </c>
      <c r="I9332">
        <f>citiesToCitiesPass.csv!I9332</f>
        <v>0</v>
      </c>
    </row>
    <row r="9333" spans="1:9">
      <c r="A9333" t="str">
        <f>citiesToCitiesPass.csv!A9333</f>
        <v>Saskatoon</v>
      </c>
      <c r="B9333" t="str">
        <f>IF(LEN(citiesToCitiesPass.csv!B9333)=2,"United States",citiesToCitiesPass.csv!B9333)</f>
        <v>Canada</v>
      </c>
      <c r="C9333" t="str">
        <f>citiesToCitiesPass.csv!C9333</f>
        <v/>
      </c>
      <c r="D9333" t="str">
        <f>citiesToCitiesPass.csv!D9333</f>
        <v>Detroit</v>
      </c>
      <c r="E9333" t="str">
        <f>IF(LEN(citiesToCitiesPass.csv!E9333)=2,"United States",citiesToCitiesPass.csv!E9333)</f>
        <v>United States</v>
      </c>
      <c r="F9333" t="str">
        <f>citiesToCitiesPass.csv!F9333</f>
        <v>MI</v>
      </c>
      <c r="G9333">
        <f>citiesToCitiesPass.csv!G9333</f>
        <v>0</v>
      </c>
      <c r="H9333">
        <f>citiesToCitiesPass.csv!H9333</f>
        <v>87</v>
      </c>
      <c r="I9333">
        <f>citiesToCitiesPass.csv!I9333</f>
        <v>0</v>
      </c>
    </row>
    <row r="9334" spans="1:9">
      <c r="A9334" t="str">
        <f>citiesToCitiesPass.csv!A9334</f>
        <v>Cleveland</v>
      </c>
      <c r="B9334" t="str">
        <f>IF(LEN(citiesToCitiesPass.csv!B9334)=2,"United States",citiesToCitiesPass.csv!B9334)</f>
        <v>United States</v>
      </c>
      <c r="C9334" t="str">
        <f>citiesToCitiesPass.csv!C9334</f>
        <v>OH</v>
      </c>
      <c r="D9334" t="str">
        <f>citiesToCitiesPass.csv!D9334</f>
        <v>Manston</v>
      </c>
      <c r="E9334" t="str">
        <f>IF(LEN(citiesToCitiesPass.csv!E9334)=2,"United States",citiesToCitiesPass.csv!E9334)</f>
        <v>United Kingdom</v>
      </c>
      <c r="F9334" t="str">
        <f>citiesToCitiesPass.csv!F9334</f>
        <v/>
      </c>
      <c r="G9334">
        <f>citiesToCitiesPass.csv!G9334</f>
        <v>0</v>
      </c>
      <c r="H9334">
        <f>citiesToCitiesPass.csv!H9334</f>
        <v>93</v>
      </c>
      <c r="I9334">
        <f>citiesToCitiesPass.csv!I9334</f>
        <v>0</v>
      </c>
    </row>
    <row r="9335" spans="1:9">
      <c r="A9335" t="str">
        <f>citiesToCitiesPass.csv!A9335</f>
        <v>Islip</v>
      </c>
      <c r="B9335" t="str">
        <f>IF(LEN(citiesToCitiesPass.csv!B9335)=2,"United States",citiesToCitiesPass.csv!B9335)</f>
        <v>United States</v>
      </c>
      <c r="C9335" t="str">
        <f>citiesToCitiesPass.csv!C9335</f>
        <v>NY</v>
      </c>
      <c r="D9335" t="str">
        <f>citiesToCitiesPass.csv!D9335</f>
        <v>La Romana</v>
      </c>
      <c r="E9335" t="str">
        <f>IF(LEN(citiesToCitiesPass.csv!E9335)=2,"United States",citiesToCitiesPass.csv!E9335)</f>
        <v>Dominican Republic</v>
      </c>
      <c r="F9335" t="str">
        <f>citiesToCitiesPass.csv!F9335</f>
        <v/>
      </c>
      <c r="G9335">
        <f>citiesToCitiesPass.csv!G9335</f>
        <v>0</v>
      </c>
      <c r="H9335">
        <f>citiesToCitiesPass.csv!H9335</f>
        <v>231</v>
      </c>
      <c r="I9335">
        <f>citiesToCitiesPass.csv!I9335</f>
        <v>0</v>
      </c>
    </row>
    <row r="9336" spans="1:9">
      <c r="A9336" t="str">
        <f>citiesToCitiesPass.csv!A9336</f>
        <v>Ottawa</v>
      </c>
      <c r="B9336" t="str">
        <f>IF(LEN(citiesToCitiesPass.csv!B9336)=2,"United States",citiesToCitiesPass.csv!B9336)</f>
        <v>Canada</v>
      </c>
      <c r="C9336" t="str">
        <f>citiesToCitiesPass.csv!C9336</f>
        <v/>
      </c>
      <c r="D9336" t="str">
        <f>citiesToCitiesPass.csv!D9336</f>
        <v>Richmond</v>
      </c>
      <c r="E9336" t="str">
        <f>IF(LEN(citiesToCitiesPass.csv!E9336)=2,"United States",citiesToCitiesPass.csv!E9336)</f>
        <v>United States</v>
      </c>
      <c r="F9336" t="str">
        <f>citiesToCitiesPass.csv!F9336</f>
        <v>VA</v>
      </c>
      <c r="G9336">
        <f>citiesToCitiesPass.csv!G9336</f>
        <v>0</v>
      </c>
      <c r="H9336">
        <f>citiesToCitiesPass.csv!H9336</f>
        <v>12</v>
      </c>
      <c r="I9336">
        <f>citiesToCitiesPass.csv!I9336</f>
        <v>0</v>
      </c>
    </row>
    <row r="9337" spans="1:9">
      <c r="A9337" t="str">
        <f>citiesToCitiesPass.csv!A9337</f>
        <v>Geneva</v>
      </c>
      <c r="B9337" t="str">
        <f>IF(LEN(citiesToCitiesPass.csv!B9337)=2,"United States",citiesToCitiesPass.csv!B9337)</f>
        <v>Switzerland</v>
      </c>
      <c r="C9337" t="str">
        <f>citiesToCitiesPass.csv!C9337</f>
        <v/>
      </c>
      <c r="D9337" t="str">
        <f>citiesToCitiesPass.csv!D9337</f>
        <v>White Plains</v>
      </c>
      <c r="E9337" t="str">
        <f>IF(LEN(citiesToCitiesPass.csv!E9337)=2,"United States",citiesToCitiesPass.csv!E9337)</f>
        <v>United States</v>
      </c>
      <c r="F9337" t="str">
        <f>citiesToCitiesPass.csv!F9337</f>
        <v>NY</v>
      </c>
      <c r="G9337">
        <f>citiesToCitiesPass.csv!G9337</f>
        <v>0</v>
      </c>
      <c r="H9337">
        <f>citiesToCitiesPass.csv!H9337</f>
        <v>17</v>
      </c>
      <c r="I9337">
        <f>citiesToCitiesPass.csv!I9337</f>
        <v>26</v>
      </c>
    </row>
    <row r="9338" spans="1:9">
      <c r="A9338" t="str">
        <f>citiesToCitiesPass.csv!A9338</f>
        <v>Montego Bay</v>
      </c>
      <c r="B9338" t="str">
        <f>IF(LEN(citiesToCitiesPass.csv!B9338)=2,"United States",citiesToCitiesPass.csv!B9338)</f>
        <v>Jamaica</v>
      </c>
      <c r="C9338" t="str">
        <f>citiesToCitiesPass.csv!C9338</f>
        <v/>
      </c>
      <c r="D9338" t="str">
        <f>citiesToCitiesPass.csv!D9338</f>
        <v>Providence</v>
      </c>
      <c r="E9338" t="str">
        <f>IF(LEN(citiesToCitiesPass.csv!E9338)=2,"United States",citiesToCitiesPass.csv!E9338)</f>
        <v>United States</v>
      </c>
      <c r="F9338" t="str">
        <f>citiesToCitiesPass.csv!F9338</f>
        <v>RI</v>
      </c>
      <c r="G9338">
        <f>citiesToCitiesPass.csv!G9338</f>
        <v>0</v>
      </c>
      <c r="H9338">
        <f>citiesToCitiesPass.csv!H9338</f>
        <v>302</v>
      </c>
      <c r="I9338">
        <f>citiesToCitiesPass.csv!I9338</f>
        <v>1167</v>
      </c>
    </row>
    <row r="9339" spans="1:9">
      <c r="A9339" t="str">
        <f>citiesToCitiesPass.csv!A9339</f>
        <v>Punta Cana</v>
      </c>
      <c r="B9339" t="str">
        <f>IF(LEN(citiesToCitiesPass.csv!B9339)=2,"United States",citiesToCitiesPass.csv!B9339)</f>
        <v>Dominican Republic</v>
      </c>
      <c r="C9339" t="str">
        <f>citiesToCitiesPass.csv!C9339</f>
        <v/>
      </c>
      <c r="D9339" t="str">
        <f>citiesToCitiesPass.csv!D9339</f>
        <v>Las Vegas</v>
      </c>
      <c r="E9339" t="str">
        <f>IF(LEN(citiesToCitiesPass.csv!E9339)=2,"United States",citiesToCitiesPass.csv!E9339)</f>
        <v>United States</v>
      </c>
      <c r="F9339" t="str">
        <f>citiesToCitiesPass.csv!F9339</f>
        <v>NV</v>
      </c>
      <c r="G9339">
        <f>citiesToCitiesPass.csv!G9339</f>
        <v>0</v>
      </c>
      <c r="H9339">
        <f>citiesToCitiesPass.csv!H9339</f>
        <v>39</v>
      </c>
      <c r="I9339">
        <f>citiesToCitiesPass.csv!I9339</f>
        <v>0</v>
      </c>
    </row>
    <row r="9340" spans="1:9">
      <c r="A9340" t="str">
        <f>citiesToCitiesPass.csv!A9340</f>
        <v>Gander</v>
      </c>
      <c r="B9340" t="str">
        <f>IF(LEN(citiesToCitiesPass.csv!B9340)=2,"United States",citiesToCitiesPass.csv!B9340)</f>
        <v>Canada</v>
      </c>
      <c r="C9340" t="str">
        <f>citiesToCitiesPass.csv!C9340</f>
        <v/>
      </c>
      <c r="D9340" t="str">
        <f>citiesToCitiesPass.csv!D9340</f>
        <v>Alexandria</v>
      </c>
      <c r="E9340" t="str">
        <f>IF(LEN(citiesToCitiesPass.csv!E9340)=2,"United States",citiesToCitiesPass.csv!E9340)</f>
        <v>United States</v>
      </c>
      <c r="F9340" t="str">
        <f>citiesToCitiesPass.csv!F9340</f>
        <v>LA</v>
      </c>
      <c r="G9340">
        <f>citiesToCitiesPass.csv!G9340</f>
        <v>0</v>
      </c>
      <c r="H9340">
        <f>citiesToCitiesPass.csv!H9340</f>
        <v>62</v>
      </c>
      <c r="I9340">
        <f>citiesToCitiesPass.csv!I9340</f>
        <v>0</v>
      </c>
    </row>
    <row r="9341" spans="1:9">
      <c r="A9341" t="str">
        <f>citiesToCitiesPass.csv!A9341</f>
        <v>Detroit</v>
      </c>
      <c r="B9341" t="str">
        <f>IF(LEN(citiesToCitiesPass.csv!B9341)=2,"United States",citiesToCitiesPass.csv!B9341)</f>
        <v>United States</v>
      </c>
      <c r="C9341" t="str">
        <f>citiesToCitiesPass.csv!C9341</f>
        <v>MI</v>
      </c>
      <c r="D9341" t="str">
        <f>citiesToCitiesPass.csv!D9341</f>
        <v>Sault Ste. Marie</v>
      </c>
      <c r="E9341" t="str">
        <f>IF(LEN(citiesToCitiesPass.csv!E9341)=2,"United States",citiesToCitiesPass.csv!E9341)</f>
        <v>Canada</v>
      </c>
      <c r="F9341" t="str">
        <f>citiesToCitiesPass.csv!F9341</f>
        <v/>
      </c>
      <c r="G9341">
        <f>citiesToCitiesPass.csv!G9341</f>
        <v>0</v>
      </c>
      <c r="H9341">
        <f>citiesToCitiesPass.csv!H9341</f>
        <v>14</v>
      </c>
      <c r="I9341">
        <f>citiesToCitiesPass.csv!I9341</f>
        <v>0</v>
      </c>
    </row>
    <row r="9342" spans="1:9">
      <c r="A9342" t="str">
        <f>citiesToCitiesPass.csv!A9342</f>
        <v>Columbus</v>
      </c>
      <c r="B9342" t="str">
        <f>IF(LEN(citiesToCitiesPass.csv!B9342)=2,"United States",citiesToCitiesPass.csv!B9342)</f>
        <v>United States</v>
      </c>
      <c r="C9342" t="str">
        <f>citiesToCitiesPass.csv!C9342</f>
        <v>OH</v>
      </c>
      <c r="D9342" t="str">
        <f>citiesToCitiesPass.csv!D9342</f>
        <v>London</v>
      </c>
      <c r="E9342" t="str">
        <f>IF(LEN(citiesToCitiesPass.csv!E9342)=2,"United States",citiesToCitiesPass.csv!E9342)</f>
        <v>Canada</v>
      </c>
      <c r="F9342" t="str">
        <f>citiesToCitiesPass.csv!F9342</f>
        <v/>
      </c>
      <c r="G9342">
        <f>citiesToCitiesPass.csv!G9342</f>
        <v>0</v>
      </c>
      <c r="H9342">
        <f>citiesToCitiesPass.csv!H9342</f>
        <v>96</v>
      </c>
      <c r="I9342">
        <f>citiesToCitiesPass.csv!I9342</f>
        <v>0</v>
      </c>
    </row>
    <row r="9343" spans="1:9">
      <c r="A9343" t="str">
        <f>citiesToCitiesPass.csv!A9343</f>
        <v>Doha</v>
      </c>
      <c r="B9343" t="str">
        <f>IF(LEN(citiesToCitiesPass.csv!B9343)=2,"United States",citiesToCitiesPass.csv!B9343)</f>
        <v>Qatar</v>
      </c>
      <c r="C9343" t="str">
        <f>citiesToCitiesPass.csv!C9343</f>
        <v/>
      </c>
      <c r="D9343" t="str">
        <f>citiesToCitiesPass.csv!D9343</f>
        <v>Shreveport</v>
      </c>
      <c r="E9343" t="str">
        <f>IF(LEN(citiesToCitiesPass.csv!E9343)=2,"United States",citiesToCitiesPass.csv!E9343)</f>
        <v>United States</v>
      </c>
      <c r="F9343" t="str">
        <f>citiesToCitiesPass.csv!F9343</f>
        <v>LA</v>
      </c>
      <c r="G9343">
        <f>citiesToCitiesPass.csv!G9343</f>
        <v>0</v>
      </c>
      <c r="H9343">
        <f>citiesToCitiesPass.csv!H9343</f>
        <v>130</v>
      </c>
      <c r="I9343">
        <f>citiesToCitiesPass.csv!I9343</f>
        <v>0</v>
      </c>
    </row>
    <row r="9344" spans="1:9">
      <c r="A9344" t="str">
        <f>citiesToCitiesPass.csv!A9344</f>
        <v>Mission/McAllen/Edinburg</v>
      </c>
      <c r="B9344" t="str">
        <f>IF(LEN(citiesToCitiesPass.csv!B9344)=2,"United States",citiesToCitiesPass.csv!B9344)</f>
        <v>United States</v>
      </c>
      <c r="C9344" t="str">
        <f>citiesToCitiesPass.csv!C9344</f>
        <v>TX</v>
      </c>
      <c r="D9344" t="str">
        <f>citiesToCitiesPass.csv!D9344</f>
        <v>Vancouver</v>
      </c>
      <c r="E9344" t="str">
        <f>IF(LEN(citiesToCitiesPass.csv!E9344)=2,"United States",citiesToCitiesPass.csv!E9344)</f>
        <v>Canada</v>
      </c>
      <c r="F9344" t="str">
        <f>citiesToCitiesPass.csv!F9344</f>
        <v/>
      </c>
      <c r="G9344">
        <f>citiesToCitiesPass.csv!G9344</f>
        <v>0</v>
      </c>
      <c r="H9344">
        <f>citiesToCitiesPass.csv!H9344</f>
        <v>20</v>
      </c>
      <c r="I9344">
        <f>citiesToCitiesPass.csv!I9344</f>
        <v>0</v>
      </c>
    </row>
    <row r="9345" spans="1:9">
      <c r="A9345" t="str">
        <f>citiesToCitiesPass.csv!A9345</f>
        <v>Minot</v>
      </c>
      <c r="B9345" t="str">
        <f>IF(LEN(citiesToCitiesPass.csv!B9345)=2,"United States",citiesToCitiesPass.csv!B9345)</f>
        <v>United States</v>
      </c>
      <c r="C9345" t="str">
        <f>citiesToCitiesPass.csv!C9345</f>
        <v>ND</v>
      </c>
      <c r="D9345" t="str">
        <f>citiesToCitiesPass.csv!D9345</f>
        <v>Toronto</v>
      </c>
      <c r="E9345" t="str">
        <f>IF(LEN(citiesToCitiesPass.csv!E9345)=2,"United States",citiesToCitiesPass.csv!E9345)</f>
        <v>Canada</v>
      </c>
      <c r="F9345" t="str">
        <f>citiesToCitiesPass.csv!F9345</f>
        <v/>
      </c>
      <c r="G9345">
        <f>citiesToCitiesPass.csv!G9345</f>
        <v>0</v>
      </c>
      <c r="H9345">
        <f>citiesToCitiesPass.csv!H9345</f>
        <v>8</v>
      </c>
      <c r="I9345">
        <f>citiesToCitiesPass.csv!I9345</f>
        <v>0</v>
      </c>
    </row>
    <row r="9346" spans="1:9">
      <c r="A9346" t="str">
        <f>citiesToCitiesPass.csv!A9346</f>
        <v>Provideniya</v>
      </c>
      <c r="B9346" t="str">
        <f>IF(LEN(citiesToCitiesPass.csv!B9346)=2,"United States",citiesToCitiesPass.csv!B9346)</f>
        <v>Russia</v>
      </c>
      <c r="C9346" t="str">
        <f>citiesToCitiesPass.csv!C9346</f>
        <v/>
      </c>
      <c r="D9346" t="str">
        <f>citiesToCitiesPass.csv!D9346</f>
        <v>Savoonga</v>
      </c>
      <c r="E9346" t="str">
        <f>IF(LEN(citiesToCitiesPass.csv!E9346)=2,"United States",citiesToCitiesPass.csv!E9346)</f>
        <v>United States</v>
      </c>
      <c r="F9346" t="str">
        <f>citiesToCitiesPass.csv!F9346</f>
        <v>AK</v>
      </c>
      <c r="G9346">
        <f>citiesToCitiesPass.csv!G9346</f>
        <v>0</v>
      </c>
      <c r="H9346">
        <f>citiesToCitiesPass.csv!H9346</f>
        <v>8</v>
      </c>
      <c r="I9346">
        <f>citiesToCitiesPass.csv!I9346</f>
        <v>0</v>
      </c>
    </row>
    <row r="9347" spans="1:9">
      <c r="A9347" t="str">
        <f>citiesToCitiesPass.csv!A9347</f>
        <v>Cancun</v>
      </c>
      <c r="B9347" t="str">
        <f>IF(LEN(citiesToCitiesPass.csv!B9347)=2,"United States",citiesToCitiesPass.csv!B9347)</f>
        <v>Mexico</v>
      </c>
      <c r="C9347" t="str">
        <f>citiesToCitiesPass.csv!C9347</f>
        <v/>
      </c>
      <c r="D9347" t="str">
        <f>citiesToCitiesPass.csv!D9347</f>
        <v>Fort Wayne</v>
      </c>
      <c r="E9347" t="str">
        <f>IF(LEN(citiesToCitiesPass.csv!E9347)=2,"United States",citiesToCitiesPass.csv!E9347)</f>
        <v>United States</v>
      </c>
      <c r="F9347" t="str">
        <f>citiesToCitiesPass.csv!F9347</f>
        <v>IN</v>
      </c>
      <c r="G9347">
        <f>citiesToCitiesPass.csv!G9347</f>
        <v>0</v>
      </c>
      <c r="H9347">
        <f>citiesToCitiesPass.csv!H9347</f>
        <v>206</v>
      </c>
      <c r="I9347">
        <f>citiesToCitiesPass.csv!I9347</f>
        <v>0</v>
      </c>
    </row>
    <row r="9348" spans="1:9">
      <c r="A9348" t="str">
        <f>citiesToCitiesPass.csv!A9348</f>
        <v>Peoria</v>
      </c>
      <c r="B9348" t="str">
        <f>IF(LEN(citiesToCitiesPass.csv!B9348)=2,"United States",citiesToCitiesPass.csv!B9348)</f>
        <v>United States</v>
      </c>
      <c r="C9348" t="str">
        <f>citiesToCitiesPass.csv!C9348</f>
        <v>IL</v>
      </c>
      <c r="D9348" t="str">
        <f>citiesToCitiesPass.csv!D9348</f>
        <v>Punta Cana</v>
      </c>
      <c r="E9348" t="str">
        <f>IF(LEN(citiesToCitiesPass.csv!E9348)=2,"United States",citiesToCitiesPass.csv!E9348)</f>
        <v>Dominican Republic</v>
      </c>
      <c r="F9348" t="str">
        <f>citiesToCitiesPass.csv!F9348</f>
        <v/>
      </c>
      <c r="G9348">
        <f>citiesToCitiesPass.csv!G9348</f>
        <v>0</v>
      </c>
      <c r="H9348">
        <f>citiesToCitiesPass.csv!H9348</f>
        <v>117</v>
      </c>
      <c r="I9348">
        <f>citiesToCitiesPass.csv!I9348</f>
        <v>0</v>
      </c>
    </row>
    <row r="9349" spans="1:9">
      <c r="A9349" t="str">
        <f>citiesToCitiesPass.csv!A9349</f>
        <v>Sanford</v>
      </c>
      <c r="B9349" t="str">
        <f>IF(LEN(citiesToCitiesPass.csv!B9349)=2,"United States",citiesToCitiesPass.csv!B9349)</f>
        <v>United States</v>
      </c>
      <c r="C9349" t="str">
        <f>citiesToCitiesPass.csv!C9349</f>
        <v>FL</v>
      </c>
      <c r="D9349" t="str">
        <f>citiesToCitiesPass.csv!D9349</f>
        <v>Punta Cana</v>
      </c>
      <c r="E9349" t="str">
        <f>IF(LEN(citiesToCitiesPass.csv!E9349)=2,"United States",citiesToCitiesPass.csv!E9349)</f>
        <v>Dominican Republic</v>
      </c>
      <c r="F9349" t="str">
        <f>citiesToCitiesPass.csv!F9349</f>
        <v/>
      </c>
      <c r="G9349">
        <f>citiesToCitiesPass.csv!G9349</f>
        <v>0</v>
      </c>
      <c r="H9349">
        <f>citiesToCitiesPass.csv!H9349</f>
        <v>10090</v>
      </c>
      <c r="I9349">
        <f>citiesToCitiesPass.csv!I9349</f>
        <v>0</v>
      </c>
    </row>
    <row r="9350" spans="1:9">
      <c r="A9350" t="str">
        <f>citiesToCitiesPass.csv!A9350</f>
        <v>Montego Bay</v>
      </c>
      <c r="B9350" t="str">
        <f>IF(LEN(citiesToCitiesPass.csv!B9350)=2,"United States",citiesToCitiesPass.csv!B9350)</f>
        <v>Jamaica</v>
      </c>
      <c r="C9350" t="str">
        <f>citiesToCitiesPass.csv!C9350</f>
        <v/>
      </c>
      <c r="D9350" t="str">
        <f>citiesToCitiesPass.csv!D9350</f>
        <v>Denver</v>
      </c>
      <c r="E9350" t="str">
        <f>IF(LEN(citiesToCitiesPass.csv!E9350)=2,"United States",citiesToCitiesPass.csv!E9350)</f>
        <v>United States</v>
      </c>
      <c r="F9350" t="str">
        <f>citiesToCitiesPass.csv!F9350</f>
        <v>CO</v>
      </c>
      <c r="G9350">
        <f>citiesToCitiesPass.csv!G9350</f>
        <v>0</v>
      </c>
      <c r="H9350">
        <f>citiesToCitiesPass.csv!H9350</f>
        <v>5</v>
      </c>
      <c r="I9350">
        <f>citiesToCitiesPass.csv!I9350</f>
        <v>0</v>
      </c>
    </row>
    <row r="9351" spans="1:9">
      <c r="A9351" t="str">
        <f>citiesToCitiesPass.csv!A9351</f>
        <v>Columbus</v>
      </c>
      <c r="B9351" t="str">
        <f>IF(LEN(citiesToCitiesPass.csv!B9351)=2,"United States",citiesToCitiesPass.csv!B9351)</f>
        <v>United States</v>
      </c>
      <c r="C9351" t="str">
        <f>citiesToCitiesPass.csv!C9351</f>
        <v>OH</v>
      </c>
      <c r="D9351" t="str">
        <f>citiesToCitiesPass.csv!D9351</f>
        <v>Providenciales</v>
      </c>
      <c r="E9351" t="str">
        <f>IF(LEN(citiesToCitiesPass.csv!E9351)=2,"United States",citiesToCitiesPass.csv!E9351)</f>
        <v>Turks and Caicos Islands</v>
      </c>
      <c r="F9351" t="str">
        <f>citiesToCitiesPass.csv!F9351</f>
        <v/>
      </c>
      <c r="G9351">
        <f>citiesToCitiesPass.csv!G9351</f>
        <v>0</v>
      </c>
      <c r="H9351">
        <f>citiesToCitiesPass.csv!H9351</f>
        <v>48</v>
      </c>
      <c r="I9351">
        <f>citiesToCitiesPass.csv!I9351</f>
        <v>0</v>
      </c>
    </row>
    <row r="9352" spans="1:9">
      <c r="A9352" t="str">
        <f>citiesToCitiesPass.csv!A9352</f>
        <v>Phoenix</v>
      </c>
      <c r="B9352" t="str">
        <f>IF(LEN(citiesToCitiesPass.csv!B9352)=2,"United States",citiesToCitiesPass.csv!B9352)</f>
        <v>United States</v>
      </c>
      <c r="C9352" t="str">
        <f>citiesToCitiesPass.csv!C9352</f>
        <v>AZ</v>
      </c>
      <c r="D9352" t="str">
        <f>citiesToCitiesPass.csv!D9352</f>
        <v>San Salvador</v>
      </c>
      <c r="E9352" t="str">
        <f>IF(LEN(citiesToCitiesPass.csv!E9352)=2,"United States",citiesToCitiesPass.csv!E9352)</f>
        <v>El Salvador</v>
      </c>
      <c r="F9352" t="str">
        <f>citiesToCitiesPass.csv!F9352</f>
        <v/>
      </c>
      <c r="G9352">
        <f>citiesToCitiesPass.csv!G9352</f>
        <v>0</v>
      </c>
      <c r="H9352">
        <f>citiesToCitiesPass.csv!H9352</f>
        <v>26</v>
      </c>
      <c r="I9352">
        <f>citiesToCitiesPass.csv!I9352</f>
        <v>2050</v>
      </c>
    </row>
    <row r="9353" spans="1:9">
      <c r="A9353" t="str">
        <f>citiesToCitiesPass.csv!A9353</f>
        <v>New Bight</v>
      </c>
      <c r="B9353" t="str">
        <f>IF(LEN(citiesToCitiesPass.csv!B9353)=2,"United States",citiesToCitiesPass.csv!B9353)</f>
        <v>The Bahamas</v>
      </c>
      <c r="C9353" t="str">
        <f>citiesToCitiesPass.csv!C9353</f>
        <v/>
      </c>
      <c r="D9353" t="str">
        <f>citiesToCitiesPass.csv!D9353</f>
        <v>Fort Lauderdale</v>
      </c>
      <c r="E9353" t="str">
        <f>IF(LEN(citiesToCitiesPass.csv!E9353)=2,"United States",citiesToCitiesPass.csv!E9353)</f>
        <v>United States</v>
      </c>
      <c r="F9353" t="str">
        <f>citiesToCitiesPass.csv!F9353</f>
        <v>FL</v>
      </c>
      <c r="G9353">
        <f>citiesToCitiesPass.csv!G9353</f>
        <v>0</v>
      </c>
      <c r="H9353">
        <f>citiesToCitiesPass.csv!H9353</f>
        <v>1357</v>
      </c>
      <c r="I9353">
        <f>citiesToCitiesPass.csv!I9353</f>
        <v>437</v>
      </c>
    </row>
    <row r="9354" spans="1:9">
      <c r="A9354" t="str">
        <f>citiesToCitiesPass.csv!A9354</f>
        <v>Toronto</v>
      </c>
      <c r="B9354" t="str">
        <f>IF(LEN(citiesToCitiesPass.csv!B9354)=2,"United States",citiesToCitiesPass.csv!B9354)</f>
        <v>Canada</v>
      </c>
      <c r="C9354" t="str">
        <f>citiesToCitiesPass.csv!C9354</f>
        <v/>
      </c>
      <c r="D9354" t="str">
        <f>citiesToCitiesPass.csv!D9354</f>
        <v>Staunton</v>
      </c>
      <c r="E9354" t="str">
        <f>IF(LEN(citiesToCitiesPass.csv!E9354)=2,"United States",citiesToCitiesPass.csv!E9354)</f>
        <v>United States</v>
      </c>
      <c r="F9354" t="str">
        <f>citiesToCitiesPass.csv!F9354</f>
        <v>VA</v>
      </c>
      <c r="G9354">
        <f>citiesToCitiesPass.csv!G9354</f>
        <v>0</v>
      </c>
      <c r="H9354">
        <f>citiesToCitiesPass.csv!H9354</f>
        <v>2</v>
      </c>
      <c r="I9354">
        <f>citiesToCitiesPass.csv!I9354</f>
        <v>0</v>
      </c>
    </row>
    <row r="9355" spans="1:9">
      <c r="A9355" t="str">
        <f>citiesToCitiesPass.csv!A9355</f>
        <v>St. Kitts</v>
      </c>
      <c r="B9355" t="str">
        <f>IF(LEN(citiesToCitiesPass.csv!B9355)=2,"United States",citiesToCitiesPass.csv!B9355)</f>
        <v>Saint Kitts and Nevis</v>
      </c>
      <c r="C9355" t="str">
        <f>citiesToCitiesPass.csv!C9355</f>
        <v/>
      </c>
      <c r="D9355" t="str">
        <f>citiesToCitiesPass.csv!D9355</f>
        <v>Long Beach</v>
      </c>
      <c r="E9355" t="str">
        <f>IF(LEN(citiesToCitiesPass.csv!E9355)=2,"United States",citiesToCitiesPass.csv!E9355)</f>
        <v>United States</v>
      </c>
      <c r="F9355" t="str">
        <f>citiesToCitiesPass.csv!F9355</f>
        <v>CA</v>
      </c>
      <c r="G9355">
        <f>citiesToCitiesPass.csv!G9355</f>
        <v>0</v>
      </c>
      <c r="H9355">
        <f>citiesToCitiesPass.csv!H9355</f>
        <v>111</v>
      </c>
      <c r="I9355">
        <f>citiesToCitiesPass.csv!I9355</f>
        <v>0</v>
      </c>
    </row>
    <row r="9356" spans="1:9">
      <c r="A9356" t="str">
        <f>citiesToCitiesPass.csv!A9356</f>
        <v>Boston</v>
      </c>
      <c r="B9356" t="str">
        <f>IF(LEN(citiesToCitiesPass.csv!B9356)=2,"United States",citiesToCitiesPass.csv!B9356)</f>
        <v>United States</v>
      </c>
      <c r="C9356" t="str">
        <f>citiesToCitiesPass.csv!C9356</f>
        <v>MA</v>
      </c>
      <c r="D9356" t="str">
        <f>citiesToCitiesPass.csv!D9356</f>
        <v>Venice</v>
      </c>
      <c r="E9356" t="str">
        <f>IF(LEN(citiesToCitiesPass.csv!E9356)=2,"United States",citiesToCitiesPass.csv!E9356)</f>
        <v>Italy</v>
      </c>
      <c r="F9356" t="str">
        <f>citiesToCitiesPass.csv!F9356</f>
        <v/>
      </c>
      <c r="G9356">
        <f>citiesToCitiesPass.csv!G9356</f>
        <v>0</v>
      </c>
      <c r="H9356">
        <f>citiesToCitiesPass.csv!H9356</f>
        <v>207</v>
      </c>
      <c r="I9356">
        <f>citiesToCitiesPass.csv!I9356</f>
        <v>0</v>
      </c>
    </row>
    <row r="9357" spans="1:9">
      <c r="A9357" t="str">
        <f>citiesToCitiesPass.csv!A9357</f>
        <v>Ezeiza</v>
      </c>
      <c r="B9357" t="str">
        <f>IF(LEN(citiesToCitiesPass.csv!B9357)=2,"United States",citiesToCitiesPass.csv!B9357)</f>
        <v>Argentina</v>
      </c>
      <c r="C9357" t="str">
        <f>citiesToCitiesPass.csv!C9357</f>
        <v/>
      </c>
      <c r="D9357" t="str">
        <f>citiesToCitiesPass.csv!D9357</f>
        <v>Houston</v>
      </c>
      <c r="E9357" t="str">
        <f>IF(LEN(citiesToCitiesPass.csv!E9357)=2,"United States",citiesToCitiesPass.csv!E9357)</f>
        <v>United States</v>
      </c>
      <c r="F9357" t="str">
        <f>citiesToCitiesPass.csv!F9357</f>
        <v>TX</v>
      </c>
      <c r="G9357">
        <f>citiesToCitiesPass.csv!G9357</f>
        <v>0</v>
      </c>
      <c r="H9357">
        <f>citiesToCitiesPass.csv!H9357</f>
        <v>1073</v>
      </c>
      <c r="I9357">
        <f>citiesToCitiesPass.csv!I9357</f>
        <v>50447</v>
      </c>
    </row>
    <row r="9358" spans="1:9">
      <c r="A9358" t="str">
        <f>citiesToCitiesPass.csv!A9358</f>
        <v>Halifax</v>
      </c>
      <c r="B9358" t="str">
        <f>IF(LEN(citiesToCitiesPass.csv!B9358)=2,"United States",citiesToCitiesPass.csv!B9358)</f>
        <v>Canada</v>
      </c>
      <c r="C9358" t="str">
        <f>citiesToCitiesPass.csv!C9358</f>
        <v/>
      </c>
      <c r="D9358" t="str">
        <f>citiesToCitiesPass.csv!D9358</f>
        <v>Asheville</v>
      </c>
      <c r="E9358" t="str">
        <f>IF(LEN(citiesToCitiesPass.csv!E9358)=2,"United States",citiesToCitiesPass.csv!E9358)</f>
        <v>United States</v>
      </c>
      <c r="F9358" t="str">
        <f>citiesToCitiesPass.csv!F9358</f>
        <v>NC</v>
      </c>
      <c r="G9358">
        <f>citiesToCitiesPass.csv!G9358</f>
        <v>0</v>
      </c>
      <c r="H9358">
        <f>citiesToCitiesPass.csv!H9358</f>
        <v>2</v>
      </c>
      <c r="I9358">
        <f>citiesToCitiesPass.csv!I9358</f>
        <v>0</v>
      </c>
    </row>
    <row r="9359" spans="1:9">
      <c r="A9359" t="str">
        <f>citiesToCitiesPass.csv!A9359</f>
        <v>Fort Lauderdale</v>
      </c>
      <c r="B9359" t="str">
        <f>IF(LEN(citiesToCitiesPass.csv!B9359)=2,"United States",citiesToCitiesPass.csv!B9359)</f>
        <v>United States</v>
      </c>
      <c r="C9359" t="str">
        <f>citiesToCitiesPass.csv!C9359</f>
        <v>FL</v>
      </c>
      <c r="D9359" t="str">
        <f>citiesToCitiesPass.csv!D9359</f>
        <v>Birmingham</v>
      </c>
      <c r="E9359" t="str">
        <f>IF(LEN(citiesToCitiesPass.csv!E9359)=2,"United States",citiesToCitiesPass.csv!E9359)</f>
        <v>United Kingdom</v>
      </c>
      <c r="F9359" t="str">
        <f>citiesToCitiesPass.csv!F9359</f>
        <v/>
      </c>
      <c r="G9359">
        <f>citiesToCitiesPass.csv!G9359</f>
        <v>0</v>
      </c>
      <c r="H9359">
        <f>citiesToCitiesPass.csv!H9359</f>
        <v>645</v>
      </c>
      <c r="I9359">
        <f>citiesToCitiesPass.csv!I9359</f>
        <v>0</v>
      </c>
    </row>
    <row r="9360" spans="1:9">
      <c r="A9360" t="str">
        <f>citiesToCitiesPass.csv!A9360</f>
        <v>Anchorage</v>
      </c>
      <c r="B9360" t="str">
        <f>IF(LEN(citiesToCitiesPass.csv!B9360)=2,"United States",citiesToCitiesPass.csv!B9360)</f>
        <v>United States</v>
      </c>
      <c r="C9360" t="str">
        <f>citiesToCitiesPass.csv!C9360</f>
        <v>AK</v>
      </c>
      <c r="D9360" t="str">
        <f>citiesToCitiesPass.csv!D9360</f>
        <v>Whitehorse</v>
      </c>
      <c r="E9360" t="str">
        <f>IF(LEN(citiesToCitiesPass.csv!E9360)=2,"United States",citiesToCitiesPass.csv!E9360)</f>
        <v>Canada</v>
      </c>
      <c r="F9360" t="str">
        <f>citiesToCitiesPass.csv!F9360</f>
        <v/>
      </c>
      <c r="G9360">
        <f>citiesToCitiesPass.csv!G9360</f>
        <v>0</v>
      </c>
      <c r="H9360">
        <f>citiesToCitiesPass.csv!H9360</f>
        <v>44</v>
      </c>
      <c r="I9360">
        <f>citiesToCitiesPass.csv!I9360</f>
        <v>166</v>
      </c>
    </row>
    <row r="9361" spans="1:9">
      <c r="A9361" t="str">
        <f>citiesToCitiesPass.csv!A9361</f>
        <v>Veracruz</v>
      </c>
      <c r="B9361" t="str">
        <f>IF(LEN(citiesToCitiesPass.csv!B9361)=2,"United States",citiesToCitiesPass.csv!B9361)</f>
        <v>Mexico</v>
      </c>
      <c r="C9361" t="str">
        <f>citiesToCitiesPass.csv!C9361</f>
        <v/>
      </c>
      <c r="D9361" t="str">
        <f>citiesToCitiesPass.csv!D9361</f>
        <v>Charlotte</v>
      </c>
      <c r="E9361" t="str">
        <f>IF(LEN(citiesToCitiesPass.csv!E9361)=2,"United States",citiesToCitiesPass.csv!E9361)</f>
        <v>United States</v>
      </c>
      <c r="F9361" t="str">
        <f>citiesToCitiesPass.csv!F9361</f>
        <v>NC</v>
      </c>
      <c r="G9361">
        <f>citiesToCitiesPass.csv!G9361</f>
        <v>0</v>
      </c>
      <c r="H9361">
        <f>citiesToCitiesPass.csv!H9361</f>
        <v>3</v>
      </c>
      <c r="I9361">
        <f>citiesToCitiesPass.csv!I9361</f>
        <v>0</v>
      </c>
    </row>
    <row r="9362" spans="1:9">
      <c r="A9362" t="str">
        <f>citiesToCitiesPass.csv!A9362</f>
        <v>Bakersfield</v>
      </c>
      <c r="B9362" t="str">
        <f>IF(LEN(citiesToCitiesPass.csv!B9362)=2,"United States",citiesToCitiesPass.csv!B9362)</f>
        <v>United States</v>
      </c>
      <c r="C9362" t="str">
        <f>citiesToCitiesPass.csv!C9362</f>
        <v>CA</v>
      </c>
      <c r="D9362" t="str">
        <f>citiesToCitiesPass.csv!D9362</f>
        <v>Nassau</v>
      </c>
      <c r="E9362" t="str">
        <f>IF(LEN(citiesToCitiesPass.csv!E9362)=2,"United States",citiesToCitiesPass.csv!E9362)</f>
        <v>The Bahamas</v>
      </c>
      <c r="F9362" t="str">
        <f>citiesToCitiesPass.csv!F9362</f>
        <v/>
      </c>
      <c r="G9362">
        <f>citiesToCitiesPass.csv!G9362</f>
        <v>0</v>
      </c>
      <c r="H9362">
        <f>citiesToCitiesPass.csv!H9362</f>
        <v>48</v>
      </c>
      <c r="I9362">
        <f>citiesToCitiesPass.csv!I9362</f>
        <v>0</v>
      </c>
    </row>
    <row r="9363" spans="1:9">
      <c r="A9363" t="str">
        <f>citiesToCitiesPass.csv!A9363</f>
        <v>Fayetteville</v>
      </c>
      <c r="B9363" t="str">
        <f>IF(LEN(citiesToCitiesPass.csv!B9363)=2,"United States",citiesToCitiesPass.csv!B9363)</f>
        <v>United States</v>
      </c>
      <c r="C9363" t="str">
        <f>citiesToCitiesPass.csv!C9363</f>
        <v>NC</v>
      </c>
      <c r="D9363" t="str">
        <f>citiesToCitiesPass.csv!D9363</f>
        <v>Shannon</v>
      </c>
      <c r="E9363" t="str">
        <f>IF(LEN(citiesToCitiesPass.csv!E9363)=2,"United States",citiesToCitiesPass.csv!E9363)</f>
        <v>Ireland</v>
      </c>
      <c r="F9363" t="str">
        <f>citiesToCitiesPass.csv!F9363</f>
        <v/>
      </c>
      <c r="G9363">
        <f>citiesToCitiesPass.csv!G9363</f>
        <v>0</v>
      </c>
      <c r="H9363">
        <f>citiesToCitiesPass.csv!H9363</f>
        <v>88</v>
      </c>
      <c r="I9363">
        <f>citiesToCitiesPass.csv!I9363</f>
        <v>0</v>
      </c>
    </row>
    <row r="9364" spans="1:9">
      <c r="A9364" t="str">
        <f>citiesToCitiesPass.csv!A9364</f>
        <v>Shannon</v>
      </c>
      <c r="B9364" t="str">
        <f>IF(LEN(citiesToCitiesPass.csv!B9364)=2,"United States",citiesToCitiesPass.csv!B9364)</f>
        <v>Ireland</v>
      </c>
      <c r="C9364" t="str">
        <f>citiesToCitiesPass.csv!C9364</f>
        <v/>
      </c>
      <c r="D9364" t="str">
        <f>citiesToCitiesPass.csv!D9364</f>
        <v>Lexington</v>
      </c>
      <c r="E9364" t="str">
        <f>IF(LEN(citiesToCitiesPass.csv!E9364)=2,"United States",citiesToCitiesPass.csv!E9364)</f>
        <v>United States</v>
      </c>
      <c r="F9364" t="str">
        <f>citiesToCitiesPass.csv!F9364</f>
        <v>KY</v>
      </c>
      <c r="G9364">
        <f>citiesToCitiesPass.csv!G9364</f>
        <v>0</v>
      </c>
      <c r="H9364">
        <f>citiesToCitiesPass.csv!H9364</f>
        <v>12</v>
      </c>
      <c r="I9364">
        <f>citiesToCitiesPass.csv!I9364</f>
        <v>8</v>
      </c>
    </row>
    <row r="9365" spans="1:9">
      <c r="A9365" t="str">
        <f>citiesToCitiesPass.csv!A9365</f>
        <v>Baltimore</v>
      </c>
      <c r="B9365" t="str">
        <f>IF(LEN(citiesToCitiesPass.csv!B9365)=2,"United States",citiesToCitiesPass.csv!B9365)</f>
        <v>United States</v>
      </c>
      <c r="C9365" t="str">
        <f>citiesToCitiesPass.csv!C9365</f>
        <v>MD</v>
      </c>
      <c r="D9365" t="str">
        <f>citiesToCitiesPass.csv!D9365</f>
        <v>Victoria</v>
      </c>
      <c r="E9365" t="str">
        <f>IF(LEN(citiesToCitiesPass.csv!E9365)=2,"United States",citiesToCitiesPass.csv!E9365)</f>
        <v>Canada</v>
      </c>
      <c r="F9365" t="str">
        <f>citiesToCitiesPass.csv!F9365</f>
        <v/>
      </c>
      <c r="G9365">
        <f>citiesToCitiesPass.csv!G9365</f>
        <v>0</v>
      </c>
      <c r="H9365">
        <f>citiesToCitiesPass.csv!H9365</f>
        <v>169</v>
      </c>
      <c r="I9365">
        <f>citiesToCitiesPass.csv!I9365</f>
        <v>0</v>
      </c>
    </row>
    <row r="9366" spans="1:9">
      <c r="A9366" t="str">
        <f>citiesToCitiesPass.csv!A9366</f>
        <v>Los Angeles</v>
      </c>
      <c r="B9366" t="str">
        <f>IF(LEN(citiesToCitiesPass.csv!B9366)=2,"United States",citiesToCitiesPass.csv!B9366)</f>
        <v>United States</v>
      </c>
      <c r="C9366" t="str">
        <f>citiesToCitiesPass.csv!C9366</f>
        <v>CA</v>
      </c>
      <c r="D9366" t="str">
        <f>citiesToCitiesPass.csv!D9366</f>
        <v>Manston</v>
      </c>
      <c r="E9366" t="str">
        <f>IF(LEN(citiesToCitiesPass.csv!E9366)=2,"United States",citiesToCitiesPass.csv!E9366)</f>
        <v>United Kingdom</v>
      </c>
      <c r="F9366" t="str">
        <f>citiesToCitiesPass.csv!F9366</f>
        <v/>
      </c>
      <c r="G9366">
        <f>citiesToCitiesPass.csv!G9366</f>
        <v>0</v>
      </c>
      <c r="H9366">
        <f>citiesToCitiesPass.csv!H9366</f>
        <v>468</v>
      </c>
      <c r="I9366">
        <f>citiesToCitiesPass.csv!I9366</f>
        <v>0</v>
      </c>
    </row>
    <row r="9367" spans="1:9">
      <c r="A9367" t="str">
        <f>citiesToCitiesPass.csv!A9367</f>
        <v>Minneapolis</v>
      </c>
      <c r="B9367" t="str">
        <f>IF(LEN(citiesToCitiesPass.csv!B9367)=2,"United States",citiesToCitiesPass.csv!B9367)</f>
        <v>United States</v>
      </c>
      <c r="C9367" t="str">
        <f>citiesToCitiesPass.csv!C9367</f>
        <v>MN</v>
      </c>
      <c r="D9367" t="str">
        <f>citiesToCitiesPass.csv!D9367</f>
        <v>Beijing</v>
      </c>
      <c r="E9367" t="str">
        <f>IF(LEN(citiesToCitiesPass.csv!E9367)=2,"United States",citiesToCitiesPass.csv!E9367)</f>
        <v>China</v>
      </c>
      <c r="F9367" t="str">
        <f>citiesToCitiesPass.csv!F9367</f>
        <v/>
      </c>
      <c r="G9367">
        <f>citiesToCitiesPass.csv!G9367</f>
        <v>0</v>
      </c>
      <c r="H9367">
        <f>citiesToCitiesPass.csv!H9367</f>
        <v>683</v>
      </c>
      <c r="I9367">
        <f>citiesToCitiesPass.csv!I9367</f>
        <v>0</v>
      </c>
    </row>
    <row r="9368" spans="1:9">
      <c r="A9368" t="str">
        <f>citiesToCitiesPass.csv!A9368</f>
        <v>Mexico City</v>
      </c>
      <c r="B9368" t="str">
        <f>IF(LEN(citiesToCitiesPass.csv!B9368)=2,"United States",citiesToCitiesPass.csv!B9368)</f>
        <v>Mexico</v>
      </c>
      <c r="C9368" t="str">
        <f>citiesToCitiesPass.csv!C9368</f>
        <v/>
      </c>
      <c r="D9368" t="str">
        <f>citiesToCitiesPass.csv!D9368</f>
        <v>Myrtle Beach</v>
      </c>
      <c r="E9368" t="str">
        <f>IF(LEN(citiesToCitiesPass.csv!E9368)=2,"United States",citiesToCitiesPass.csv!E9368)</f>
        <v>United States</v>
      </c>
      <c r="F9368" t="str">
        <f>citiesToCitiesPass.csv!F9368</f>
        <v>SC</v>
      </c>
      <c r="G9368">
        <f>citiesToCitiesPass.csv!G9368</f>
        <v>0</v>
      </c>
      <c r="H9368">
        <f>citiesToCitiesPass.csv!H9368</f>
        <v>13</v>
      </c>
      <c r="I9368">
        <f>citiesToCitiesPass.csv!I9368</f>
        <v>0</v>
      </c>
    </row>
    <row r="9369" spans="1:9">
      <c r="A9369" t="str">
        <f>citiesToCitiesPass.csv!A9369</f>
        <v>Indianapolis</v>
      </c>
      <c r="B9369" t="str">
        <f>IF(LEN(citiesToCitiesPass.csv!B9369)=2,"United States",citiesToCitiesPass.csv!B9369)</f>
        <v>United States</v>
      </c>
      <c r="C9369" t="str">
        <f>citiesToCitiesPass.csv!C9369</f>
        <v>IN</v>
      </c>
      <c r="D9369" t="str">
        <f>citiesToCitiesPass.csv!D9369</f>
        <v>Managua</v>
      </c>
      <c r="E9369" t="str">
        <f>IF(LEN(citiesToCitiesPass.csv!E9369)=2,"United States",citiesToCitiesPass.csv!E9369)</f>
        <v>Nicaragua</v>
      </c>
      <c r="F9369" t="str">
        <f>citiesToCitiesPass.csv!F9369</f>
        <v/>
      </c>
      <c r="G9369">
        <f>citiesToCitiesPass.csv!G9369</f>
        <v>0</v>
      </c>
      <c r="H9369">
        <f>citiesToCitiesPass.csv!H9369</f>
        <v>49</v>
      </c>
      <c r="I9369">
        <f>citiesToCitiesPass.csv!I9369</f>
        <v>0</v>
      </c>
    </row>
    <row r="9370" spans="1:9">
      <c r="A9370" t="str">
        <f>citiesToCitiesPass.csv!A9370</f>
        <v>Winnipeg</v>
      </c>
      <c r="B9370" t="str">
        <f>IF(LEN(citiesToCitiesPass.csv!B9370)=2,"United States",citiesToCitiesPass.csv!B9370)</f>
        <v>Canada</v>
      </c>
      <c r="C9370" t="str">
        <f>citiesToCitiesPass.csv!C9370</f>
        <v/>
      </c>
      <c r="D9370" t="str">
        <f>citiesToCitiesPass.csv!D9370</f>
        <v>Kalispell</v>
      </c>
      <c r="E9370" t="str">
        <f>IF(LEN(citiesToCitiesPass.csv!E9370)=2,"United States",citiesToCitiesPass.csv!E9370)</f>
        <v>United States</v>
      </c>
      <c r="F9370" t="str">
        <f>citiesToCitiesPass.csv!F9370</f>
        <v>MT</v>
      </c>
      <c r="G9370">
        <f>citiesToCitiesPass.csv!G9370</f>
        <v>0</v>
      </c>
      <c r="H9370">
        <f>citiesToCitiesPass.csv!H9370</f>
        <v>1</v>
      </c>
      <c r="I9370">
        <f>citiesToCitiesPass.csv!I9370</f>
        <v>0</v>
      </c>
    </row>
    <row r="9371" spans="1:9">
      <c r="A9371" t="str">
        <f>citiesToCitiesPass.csv!A9371</f>
        <v>Anchorage</v>
      </c>
      <c r="B9371" t="str">
        <f>IF(LEN(citiesToCitiesPass.csv!B9371)=2,"United States",citiesToCitiesPass.csv!B9371)</f>
        <v>United States</v>
      </c>
      <c r="C9371" t="str">
        <f>citiesToCitiesPass.csv!C9371</f>
        <v>AK</v>
      </c>
      <c r="D9371" t="str">
        <f>citiesToCitiesPass.csv!D9371</f>
        <v>Cancun</v>
      </c>
      <c r="E9371" t="str">
        <f>IF(LEN(citiesToCitiesPass.csv!E9371)=2,"United States",citiesToCitiesPass.csv!E9371)</f>
        <v>Mexico</v>
      </c>
      <c r="F9371" t="str">
        <f>citiesToCitiesPass.csv!F9371</f>
        <v/>
      </c>
      <c r="G9371">
        <f>citiesToCitiesPass.csv!G9371</f>
        <v>0</v>
      </c>
      <c r="H9371">
        <f>citiesToCitiesPass.csv!H9371</f>
        <v>22</v>
      </c>
      <c r="I9371">
        <f>citiesToCitiesPass.csv!I9371</f>
        <v>0</v>
      </c>
    </row>
    <row r="9372" spans="1:9">
      <c r="A9372" t="str">
        <f>citiesToCitiesPass.csv!A9372</f>
        <v>Portland</v>
      </c>
      <c r="B9372" t="str">
        <f>IF(LEN(citiesToCitiesPass.csv!B9372)=2,"United States",citiesToCitiesPass.csv!B9372)</f>
        <v>United States</v>
      </c>
      <c r="C9372" t="str">
        <f>citiesToCitiesPass.csv!C9372</f>
        <v>OR</v>
      </c>
      <c r="D9372" t="str">
        <f>citiesToCitiesPass.csv!D9372</f>
        <v>Iqaluit</v>
      </c>
      <c r="E9372" t="str">
        <f>IF(LEN(citiesToCitiesPass.csv!E9372)=2,"United States",citiesToCitiesPass.csv!E9372)</f>
        <v>Canada</v>
      </c>
      <c r="F9372" t="str">
        <f>citiesToCitiesPass.csv!F9372</f>
        <v/>
      </c>
      <c r="G9372">
        <f>citiesToCitiesPass.csv!G9372</f>
        <v>0</v>
      </c>
      <c r="H9372">
        <f>citiesToCitiesPass.csv!H9372</f>
        <v>1</v>
      </c>
      <c r="I9372">
        <f>citiesToCitiesPass.csv!I9372</f>
        <v>0</v>
      </c>
    </row>
    <row r="9373" spans="1:9">
      <c r="A9373" t="str">
        <f>citiesToCitiesPass.csv!A9373</f>
        <v>Liberia</v>
      </c>
      <c r="B9373" t="str">
        <f>IF(LEN(citiesToCitiesPass.csv!B9373)=2,"United States",citiesToCitiesPass.csv!B9373)</f>
        <v>Costa Rica</v>
      </c>
      <c r="C9373" t="str">
        <f>citiesToCitiesPass.csv!C9373</f>
        <v/>
      </c>
      <c r="D9373" t="str">
        <f>citiesToCitiesPass.csv!D9373</f>
        <v>Raleigh/Durham</v>
      </c>
      <c r="E9373" t="str">
        <f>IF(LEN(citiesToCitiesPass.csv!E9373)=2,"United States",citiesToCitiesPass.csv!E9373)</f>
        <v>United States</v>
      </c>
      <c r="F9373" t="str">
        <f>citiesToCitiesPass.csv!F9373</f>
        <v>NC</v>
      </c>
      <c r="G9373">
        <f>citiesToCitiesPass.csv!G9373</f>
        <v>0</v>
      </c>
      <c r="H9373">
        <f>citiesToCitiesPass.csv!H9373</f>
        <v>404</v>
      </c>
      <c r="I9373">
        <f>citiesToCitiesPass.csv!I9373</f>
        <v>4</v>
      </c>
    </row>
    <row r="9374" spans="1:9">
      <c r="A9374" t="str">
        <f>citiesToCitiesPass.csv!A9374</f>
        <v>Savannah</v>
      </c>
      <c r="B9374" t="str">
        <f>IF(LEN(citiesToCitiesPass.csv!B9374)=2,"United States",citiesToCitiesPass.csv!B9374)</f>
        <v>United States</v>
      </c>
      <c r="C9374" t="str">
        <f>citiesToCitiesPass.csv!C9374</f>
        <v>GA</v>
      </c>
      <c r="D9374" t="str">
        <f>citiesToCitiesPass.csv!D9374</f>
        <v>Tampico</v>
      </c>
      <c r="E9374" t="str">
        <f>IF(LEN(citiesToCitiesPass.csv!E9374)=2,"United States",citiesToCitiesPass.csv!E9374)</f>
        <v>Mexico</v>
      </c>
      <c r="F9374" t="str">
        <f>citiesToCitiesPass.csv!F9374</f>
        <v/>
      </c>
      <c r="G9374">
        <f>citiesToCitiesPass.csv!G9374</f>
        <v>0</v>
      </c>
      <c r="H9374">
        <f>citiesToCitiesPass.csv!H9374</f>
        <v>12</v>
      </c>
      <c r="I9374">
        <f>citiesToCitiesPass.csv!I9374</f>
        <v>0</v>
      </c>
    </row>
    <row r="9375" spans="1:9">
      <c r="A9375" t="str">
        <f>citiesToCitiesPass.csv!A9375</f>
        <v>Bangor</v>
      </c>
      <c r="B9375" t="str">
        <f>IF(LEN(citiesToCitiesPass.csv!B9375)=2,"United States",citiesToCitiesPass.csv!B9375)</f>
        <v>United States</v>
      </c>
      <c r="C9375" t="str">
        <f>citiesToCitiesPass.csv!C9375</f>
        <v>ME</v>
      </c>
      <c r="D9375" t="str">
        <f>citiesToCitiesPass.csv!D9375</f>
        <v>Harrington Harbour</v>
      </c>
      <c r="E9375" t="str">
        <f>IF(LEN(citiesToCitiesPass.csv!E9375)=2,"United States",citiesToCitiesPass.csv!E9375)</f>
        <v>Canada</v>
      </c>
      <c r="F9375" t="str">
        <f>citiesToCitiesPass.csv!F9375</f>
        <v/>
      </c>
      <c r="G9375">
        <f>citiesToCitiesPass.csv!G9375</f>
        <v>0</v>
      </c>
      <c r="H9375">
        <f>citiesToCitiesPass.csv!H9375</f>
        <v>12</v>
      </c>
      <c r="I9375">
        <f>citiesToCitiesPass.csv!I9375</f>
        <v>0</v>
      </c>
    </row>
    <row r="9376" spans="1:9">
      <c r="A9376" t="str">
        <f>citiesToCitiesPass.csv!A9376</f>
        <v>Kuwait</v>
      </c>
      <c r="B9376" t="str">
        <f>IF(LEN(citiesToCitiesPass.csv!B9376)=2,"United States",citiesToCitiesPass.csv!B9376)</f>
        <v>Kuwait</v>
      </c>
      <c r="C9376" t="str">
        <f>citiesToCitiesPass.csv!C9376</f>
        <v/>
      </c>
      <c r="D9376" t="str">
        <f>citiesToCitiesPass.csv!D9376</f>
        <v>Riverside</v>
      </c>
      <c r="E9376" t="str">
        <f>IF(LEN(citiesToCitiesPass.csv!E9376)=2,"United States",citiesToCitiesPass.csv!E9376)</f>
        <v>United States</v>
      </c>
      <c r="F9376" t="str">
        <f>citiesToCitiesPass.csv!F9376</f>
        <v>CA</v>
      </c>
      <c r="G9376">
        <f>citiesToCitiesPass.csv!G9376</f>
        <v>0</v>
      </c>
      <c r="H9376">
        <f>citiesToCitiesPass.csv!H9376</f>
        <v>764</v>
      </c>
      <c r="I9376">
        <f>citiesToCitiesPass.csv!I9376</f>
        <v>0</v>
      </c>
    </row>
    <row r="9377" spans="1:9">
      <c r="A9377" t="str">
        <f>citiesToCitiesPass.csv!A9377</f>
        <v>Bangor</v>
      </c>
      <c r="B9377" t="str">
        <f>IF(LEN(citiesToCitiesPass.csv!B9377)=2,"United States",citiesToCitiesPass.csv!B9377)</f>
        <v>United States</v>
      </c>
      <c r="C9377" t="str">
        <f>citiesToCitiesPass.csv!C9377</f>
        <v>ME</v>
      </c>
      <c r="D9377" t="str">
        <f>citiesToCitiesPass.csv!D9377</f>
        <v>Halifax</v>
      </c>
      <c r="E9377" t="str">
        <f>IF(LEN(citiesToCitiesPass.csv!E9377)=2,"United States",citiesToCitiesPass.csv!E9377)</f>
        <v>Canada</v>
      </c>
      <c r="F9377" t="str">
        <f>citiesToCitiesPass.csv!F9377</f>
        <v/>
      </c>
      <c r="G9377">
        <f>citiesToCitiesPass.csv!G9377</f>
        <v>0</v>
      </c>
      <c r="H9377">
        <f>citiesToCitiesPass.csv!H9377</f>
        <v>62</v>
      </c>
      <c r="I9377">
        <f>citiesToCitiesPass.csv!I9377</f>
        <v>0</v>
      </c>
    </row>
    <row r="9378" spans="1:9">
      <c r="A9378" t="str">
        <f>citiesToCitiesPass.csv!A9378</f>
        <v>Niue Island</v>
      </c>
      <c r="B9378" t="str">
        <f>IF(LEN(citiesToCitiesPass.csv!B9378)=2,"United States",citiesToCitiesPass.csv!B9378)</f>
        <v>Niue</v>
      </c>
      <c r="C9378" t="str">
        <f>citiesToCitiesPass.csv!C9378</f>
        <v/>
      </c>
      <c r="D9378" t="str">
        <f>citiesToCitiesPass.csv!D9378</f>
        <v>Pago Pago</v>
      </c>
      <c r="E9378" t="str">
        <f>IF(LEN(citiesToCitiesPass.csv!E9378)=2,"United States",citiesToCitiesPass.csv!E9378)</f>
        <v>United States</v>
      </c>
      <c r="F9378" t="str">
        <f>citiesToCitiesPass.csv!F9378</f>
        <v>TT</v>
      </c>
      <c r="G9378">
        <f>citiesToCitiesPass.csv!G9378</f>
        <v>0</v>
      </c>
      <c r="H9378">
        <f>citiesToCitiesPass.csv!H9378</f>
        <v>6</v>
      </c>
      <c r="I9378">
        <f>citiesToCitiesPass.csv!I9378</f>
        <v>0</v>
      </c>
    </row>
    <row r="9379" spans="1:9">
      <c r="A9379" t="str">
        <f>citiesToCitiesPass.csv!A9379</f>
        <v>Fort Pierce</v>
      </c>
      <c r="B9379" t="str">
        <f>IF(LEN(citiesToCitiesPass.csv!B9379)=2,"United States",citiesToCitiesPass.csv!B9379)</f>
        <v>United States</v>
      </c>
      <c r="C9379" t="str">
        <f>citiesToCitiesPass.csv!C9379</f>
        <v>FL</v>
      </c>
      <c r="D9379" t="str">
        <f>citiesToCitiesPass.csv!D9379</f>
        <v>Marsh Harbour</v>
      </c>
      <c r="E9379" t="str">
        <f>IF(LEN(citiesToCitiesPass.csv!E9379)=2,"United States",citiesToCitiesPass.csv!E9379)</f>
        <v>The Bahamas</v>
      </c>
      <c r="F9379" t="str">
        <f>citiesToCitiesPass.csv!F9379</f>
        <v/>
      </c>
      <c r="G9379">
        <f>citiesToCitiesPass.csv!G9379</f>
        <v>0</v>
      </c>
      <c r="H9379">
        <f>citiesToCitiesPass.csv!H9379</f>
        <v>2</v>
      </c>
      <c r="I9379">
        <f>citiesToCitiesPass.csv!I9379</f>
        <v>0</v>
      </c>
    </row>
    <row r="9380" spans="1:9">
      <c r="A9380" t="str">
        <f>citiesToCitiesPass.csv!A9380</f>
        <v>Marathon</v>
      </c>
      <c r="B9380" t="str">
        <f>IF(LEN(citiesToCitiesPass.csv!B9380)=2,"United States",citiesToCitiesPass.csv!B9380)</f>
        <v>United States</v>
      </c>
      <c r="C9380" t="str">
        <f>citiesToCitiesPass.csv!C9380</f>
        <v>FL</v>
      </c>
      <c r="D9380" t="str">
        <f>citiesToCitiesPass.csv!D9380</f>
        <v>Marsh Harbour</v>
      </c>
      <c r="E9380" t="str">
        <f>IF(LEN(citiesToCitiesPass.csv!E9380)=2,"United States",citiesToCitiesPass.csv!E9380)</f>
        <v>The Bahamas</v>
      </c>
      <c r="F9380" t="str">
        <f>citiesToCitiesPass.csv!F9380</f>
        <v/>
      </c>
      <c r="G9380">
        <f>citiesToCitiesPass.csv!G9380</f>
        <v>0</v>
      </c>
      <c r="H9380">
        <f>citiesToCitiesPass.csv!H9380</f>
        <v>7</v>
      </c>
      <c r="I9380">
        <f>citiesToCitiesPass.csv!I9380</f>
        <v>0</v>
      </c>
    </row>
    <row r="9381" spans="1:9">
      <c r="A9381" t="str">
        <f>citiesToCitiesPass.csv!A9381</f>
        <v>San Francisco</v>
      </c>
      <c r="B9381" t="str">
        <f>IF(LEN(citiesToCitiesPass.csv!B9381)=2,"United States",citiesToCitiesPass.csv!B9381)</f>
        <v>United States</v>
      </c>
      <c r="C9381" t="str">
        <f>citiesToCitiesPass.csv!C9381</f>
        <v>CA</v>
      </c>
      <c r="D9381" t="str">
        <f>citiesToCitiesPass.csv!D9381</f>
        <v>Lyneham</v>
      </c>
      <c r="E9381" t="str">
        <f>IF(LEN(citiesToCitiesPass.csv!E9381)=2,"United States",citiesToCitiesPass.csv!E9381)</f>
        <v>United Kingdom</v>
      </c>
      <c r="F9381" t="str">
        <f>citiesToCitiesPass.csv!F9381</f>
        <v/>
      </c>
      <c r="G9381">
        <f>citiesToCitiesPass.csv!G9381</f>
        <v>0</v>
      </c>
      <c r="H9381">
        <f>citiesToCitiesPass.csv!H9381</f>
        <v>32</v>
      </c>
      <c r="I9381">
        <f>citiesToCitiesPass.csv!I9381</f>
        <v>0</v>
      </c>
    </row>
    <row r="9382" spans="1:9">
      <c r="A9382" t="str">
        <f>citiesToCitiesPass.csv!A9382</f>
        <v>Dallas/Fort Worth</v>
      </c>
      <c r="B9382" t="str">
        <f>IF(LEN(citiesToCitiesPass.csv!B9382)=2,"United States",citiesToCitiesPass.csv!B9382)</f>
        <v>United States</v>
      </c>
      <c r="C9382" t="str">
        <f>citiesToCitiesPass.csv!C9382</f>
        <v>TX</v>
      </c>
      <c r="D9382" t="str">
        <f>citiesToCitiesPass.csv!D9382</f>
        <v>Moss Town</v>
      </c>
      <c r="E9382" t="str">
        <f>IF(LEN(citiesToCitiesPass.csv!E9382)=2,"United States",citiesToCitiesPass.csv!E9382)</f>
        <v>The Bahamas</v>
      </c>
      <c r="F9382" t="str">
        <f>citiesToCitiesPass.csv!F9382</f>
        <v/>
      </c>
      <c r="G9382">
        <f>citiesToCitiesPass.csv!G9382</f>
        <v>0</v>
      </c>
      <c r="H9382">
        <f>citiesToCitiesPass.csv!H9382</f>
        <v>39</v>
      </c>
      <c r="I9382">
        <f>citiesToCitiesPass.csv!I9382</f>
        <v>84</v>
      </c>
    </row>
    <row r="9383" spans="1:9">
      <c r="A9383" t="str">
        <f>citiesToCitiesPass.csv!A9383</f>
        <v>Frankfurt</v>
      </c>
      <c r="B9383" t="str">
        <f>IF(LEN(citiesToCitiesPass.csv!B9383)=2,"United States",citiesToCitiesPass.csv!B9383)</f>
        <v>Germany</v>
      </c>
      <c r="C9383" t="str">
        <f>citiesToCitiesPass.csv!C9383</f>
        <v/>
      </c>
      <c r="D9383" t="str">
        <f>citiesToCitiesPass.csv!D9383</f>
        <v>Newport News/Hampton</v>
      </c>
      <c r="E9383" t="str">
        <f>IF(LEN(citiesToCitiesPass.csv!E9383)=2,"United States",citiesToCitiesPass.csv!E9383)</f>
        <v>United States</v>
      </c>
      <c r="F9383" t="str">
        <f>citiesToCitiesPass.csv!F9383</f>
        <v>VA</v>
      </c>
      <c r="G9383">
        <f>citiesToCitiesPass.csv!G9383</f>
        <v>0</v>
      </c>
      <c r="H9383">
        <f>citiesToCitiesPass.csv!H9383</f>
        <v>13</v>
      </c>
      <c r="I9383">
        <f>citiesToCitiesPass.csv!I9383</f>
        <v>0</v>
      </c>
    </row>
    <row r="9384" spans="1:9">
      <c r="A9384" t="str">
        <f>citiesToCitiesPass.csv!A9384</f>
        <v>Louisville</v>
      </c>
      <c r="B9384" t="str">
        <f>IF(LEN(citiesToCitiesPass.csv!B9384)=2,"United States",citiesToCitiesPass.csv!B9384)</f>
        <v>United States</v>
      </c>
      <c r="C9384" t="str">
        <f>citiesToCitiesPass.csv!C9384</f>
        <v>KY</v>
      </c>
      <c r="D9384" t="str">
        <f>citiesToCitiesPass.csv!D9384</f>
        <v>Puerto Vallarta</v>
      </c>
      <c r="E9384" t="str">
        <f>IF(LEN(citiesToCitiesPass.csv!E9384)=2,"United States",citiesToCitiesPass.csv!E9384)</f>
        <v>Mexico</v>
      </c>
      <c r="F9384" t="str">
        <f>citiesToCitiesPass.csv!F9384</f>
        <v/>
      </c>
      <c r="G9384">
        <f>citiesToCitiesPass.csv!G9384</f>
        <v>0</v>
      </c>
      <c r="H9384">
        <f>citiesToCitiesPass.csv!H9384</f>
        <v>5</v>
      </c>
      <c r="I9384">
        <f>citiesToCitiesPass.csv!I9384</f>
        <v>0</v>
      </c>
    </row>
    <row r="9385" spans="1:9">
      <c r="A9385" t="str">
        <f>citiesToCitiesPass.csv!A9385</f>
        <v>Columbia</v>
      </c>
      <c r="B9385" t="str">
        <f>IF(LEN(citiesToCitiesPass.csv!B9385)=2,"United States",citiesToCitiesPass.csv!B9385)</f>
        <v>United States</v>
      </c>
      <c r="C9385" t="str">
        <f>citiesToCitiesPass.csv!C9385</f>
        <v>SC</v>
      </c>
      <c r="D9385" t="str">
        <f>citiesToCitiesPass.csv!D9385</f>
        <v>Aguascalientes</v>
      </c>
      <c r="E9385" t="str">
        <f>IF(LEN(citiesToCitiesPass.csv!E9385)=2,"United States",citiesToCitiesPass.csv!E9385)</f>
        <v>Mexico</v>
      </c>
      <c r="F9385" t="str">
        <f>citiesToCitiesPass.csv!F9385</f>
        <v/>
      </c>
      <c r="G9385">
        <f>citiesToCitiesPass.csv!G9385</f>
        <v>0</v>
      </c>
      <c r="H9385">
        <f>citiesToCitiesPass.csv!H9385</f>
        <v>67</v>
      </c>
      <c r="I9385">
        <f>citiesToCitiesPass.csv!I9385</f>
        <v>0</v>
      </c>
    </row>
    <row r="9386" spans="1:9">
      <c r="A9386" t="str">
        <f>citiesToCitiesPass.csv!A9386</f>
        <v>Syracuse</v>
      </c>
      <c r="B9386" t="str">
        <f>IF(LEN(citiesToCitiesPass.csv!B9386)=2,"United States",citiesToCitiesPass.csv!B9386)</f>
        <v>United States</v>
      </c>
      <c r="C9386" t="str">
        <f>citiesToCitiesPass.csv!C9386</f>
        <v>NY</v>
      </c>
      <c r="D9386" t="str">
        <f>citiesToCitiesPass.csv!D9386</f>
        <v>Liberia</v>
      </c>
      <c r="E9386" t="str">
        <f>IF(LEN(citiesToCitiesPass.csv!E9386)=2,"United States",citiesToCitiesPass.csv!E9386)</f>
        <v>Costa Rica</v>
      </c>
      <c r="F9386" t="str">
        <f>citiesToCitiesPass.csv!F9386</f>
        <v/>
      </c>
      <c r="G9386">
        <f>citiesToCitiesPass.csv!G9386</f>
        <v>0</v>
      </c>
      <c r="H9386">
        <f>citiesToCitiesPass.csv!H9386</f>
        <v>67</v>
      </c>
      <c r="I9386">
        <f>citiesToCitiesPass.csv!I9386</f>
        <v>1</v>
      </c>
    </row>
    <row r="9387" spans="1:9">
      <c r="A9387" t="str">
        <f>citiesToCitiesPass.csv!A9387</f>
        <v>Edmonton</v>
      </c>
      <c r="B9387" t="str">
        <f>IF(LEN(citiesToCitiesPass.csv!B9387)=2,"United States",citiesToCitiesPass.csv!B9387)</f>
        <v>Canada</v>
      </c>
      <c r="C9387" t="str">
        <f>citiesToCitiesPass.csv!C9387</f>
        <v/>
      </c>
      <c r="D9387" t="str">
        <f>citiesToCitiesPass.csv!D9387</f>
        <v>Green Bay</v>
      </c>
      <c r="E9387" t="str">
        <f>IF(LEN(citiesToCitiesPass.csv!E9387)=2,"United States",citiesToCitiesPass.csv!E9387)</f>
        <v>United States</v>
      </c>
      <c r="F9387" t="str">
        <f>citiesToCitiesPass.csv!F9387</f>
        <v>WI</v>
      </c>
      <c r="G9387">
        <f>citiesToCitiesPass.csv!G9387</f>
        <v>0</v>
      </c>
      <c r="H9387">
        <f>citiesToCitiesPass.csv!H9387</f>
        <v>1</v>
      </c>
      <c r="I9387">
        <f>citiesToCitiesPass.csv!I9387</f>
        <v>0</v>
      </c>
    </row>
    <row r="9388" spans="1:9">
      <c r="A9388" t="str">
        <f>citiesToCitiesPass.csv!A9388</f>
        <v>El Paso</v>
      </c>
      <c r="B9388" t="str">
        <f>IF(LEN(citiesToCitiesPass.csv!B9388)=2,"United States",citiesToCitiesPass.csv!B9388)</f>
        <v>United States</v>
      </c>
      <c r="C9388" t="str">
        <f>citiesToCitiesPass.csv!C9388</f>
        <v>TX</v>
      </c>
      <c r="D9388" t="str">
        <f>citiesToCitiesPass.csv!D9388</f>
        <v>Guadalajara</v>
      </c>
      <c r="E9388" t="str">
        <f>IF(LEN(citiesToCitiesPass.csv!E9388)=2,"United States",citiesToCitiesPass.csv!E9388)</f>
        <v>Mexico</v>
      </c>
      <c r="F9388" t="str">
        <f>citiesToCitiesPass.csv!F9388</f>
        <v/>
      </c>
      <c r="G9388">
        <f>citiesToCitiesPass.csv!G9388</f>
        <v>0</v>
      </c>
      <c r="H9388">
        <f>citiesToCitiesPass.csv!H9388</f>
        <v>32</v>
      </c>
      <c r="I9388">
        <f>citiesToCitiesPass.csv!I9388</f>
        <v>0</v>
      </c>
    </row>
    <row r="9389" spans="1:9">
      <c r="A9389" t="str">
        <f>citiesToCitiesPass.csv!A9389</f>
        <v>Greensboro/High Point</v>
      </c>
      <c r="B9389" t="str">
        <f>IF(LEN(citiesToCitiesPass.csv!B9389)=2,"United States",citiesToCitiesPass.csv!B9389)</f>
        <v>United States</v>
      </c>
      <c r="C9389" t="str">
        <f>citiesToCitiesPass.csv!C9389</f>
        <v>NC</v>
      </c>
      <c r="D9389" t="str">
        <f>citiesToCitiesPass.csv!D9389</f>
        <v>Ottawa</v>
      </c>
      <c r="E9389" t="str">
        <f>IF(LEN(citiesToCitiesPass.csv!E9389)=2,"United States",citiesToCitiesPass.csv!E9389)</f>
        <v>Canada</v>
      </c>
      <c r="F9389" t="str">
        <f>citiesToCitiesPass.csv!F9389</f>
        <v/>
      </c>
      <c r="G9389">
        <f>citiesToCitiesPass.csv!G9389</f>
        <v>0</v>
      </c>
      <c r="H9389">
        <f>citiesToCitiesPass.csv!H9389</f>
        <v>44</v>
      </c>
      <c r="I9389">
        <f>citiesToCitiesPass.csv!I9389</f>
        <v>0</v>
      </c>
    </row>
    <row r="9390" spans="1:9">
      <c r="A9390" t="str">
        <f>citiesToCitiesPass.csv!A9390</f>
        <v>Phoenix</v>
      </c>
      <c r="B9390" t="str">
        <f>IF(LEN(citiesToCitiesPass.csv!B9390)=2,"United States",citiesToCitiesPass.csv!B9390)</f>
        <v>United States</v>
      </c>
      <c r="C9390" t="str">
        <f>citiesToCitiesPass.csv!C9390</f>
        <v>AZ</v>
      </c>
      <c r="D9390" t="str">
        <f>citiesToCitiesPass.csv!D9390</f>
        <v>Tegucigalpa</v>
      </c>
      <c r="E9390" t="str">
        <f>IF(LEN(citiesToCitiesPass.csv!E9390)=2,"United States",citiesToCitiesPass.csv!E9390)</f>
        <v>Honduras</v>
      </c>
      <c r="F9390" t="str">
        <f>citiesToCitiesPass.csv!F9390</f>
        <v/>
      </c>
      <c r="G9390">
        <f>citiesToCitiesPass.csv!G9390</f>
        <v>0</v>
      </c>
      <c r="H9390">
        <f>citiesToCitiesPass.csv!H9390</f>
        <v>1</v>
      </c>
      <c r="I9390">
        <f>citiesToCitiesPass.csv!I9390</f>
        <v>0</v>
      </c>
    </row>
    <row r="9391" spans="1:9">
      <c r="A9391" t="str">
        <f>citiesToCitiesPass.csv!A9391</f>
        <v>Liberia</v>
      </c>
      <c r="B9391" t="str">
        <f>IF(LEN(citiesToCitiesPass.csv!B9391)=2,"United States",citiesToCitiesPass.csv!B9391)</f>
        <v>Costa Rica</v>
      </c>
      <c r="C9391" t="str">
        <f>citiesToCitiesPass.csv!C9391</f>
        <v/>
      </c>
      <c r="D9391" t="str">
        <f>citiesToCitiesPass.csv!D9391</f>
        <v>Myrtle Beach</v>
      </c>
      <c r="E9391" t="str">
        <f>IF(LEN(citiesToCitiesPass.csv!E9391)=2,"United States",citiesToCitiesPass.csv!E9391)</f>
        <v>United States</v>
      </c>
      <c r="F9391" t="str">
        <f>citiesToCitiesPass.csv!F9391</f>
        <v>SC</v>
      </c>
      <c r="G9391">
        <f>citiesToCitiesPass.csv!G9391</f>
        <v>0</v>
      </c>
      <c r="H9391">
        <f>citiesToCitiesPass.csv!H9391</f>
        <v>7</v>
      </c>
      <c r="I9391">
        <f>citiesToCitiesPass.csv!I9391</f>
        <v>3</v>
      </c>
    </row>
    <row r="9392" spans="1:9">
      <c r="A9392" t="str">
        <f>citiesToCitiesPass.csv!A9392</f>
        <v>Houston</v>
      </c>
      <c r="B9392" t="str">
        <f>IF(LEN(citiesToCitiesPass.csv!B9392)=2,"United States",citiesToCitiesPass.csv!B9392)</f>
        <v>United States</v>
      </c>
      <c r="C9392" t="str">
        <f>citiesToCitiesPass.csv!C9392</f>
        <v>TX</v>
      </c>
      <c r="D9392" t="str">
        <f>citiesToCitiesPass.csv!D9392</f>
        <v>Oaxaca</v>
      </c>
      <c r="E9392" t="str">
        <f>IF(LEN(citiesToCitiesPass.csv!E9392)=2,"United States",citiesToCitiesPass.csv!E9392)</f>
        <v>Mexico</v>
      </c>
      <c r="F9392" t="str">
        <f>citiesToCitiesPass.csv!F9392</f>
        <v/>
      </c>
      <c r="G9392">
        <f>citiesToCitiesPass.csv!G9392</f>
        <v>0</v>
      </c>
      <c r="H9392">
        <f>citiesToCitiesPass.csv!H9392</f>
        <v>17579</v>
      </c>
      <c r="I9392">
        <f>citiesToCitiesPass.csv!I9392</f>
        <v>9979</v>
      </c>
    </row>
    <row r="9393" spans="1:9">
      <c r="A9393" t="str">
        <f>citiesToCitiesPass.csv!A9393</f>
        <v>Anchorage</v>
      </c>
      <c r="B9393" t="str">
        <f>IF(LEN(citiesToCitiesPass.csv!B9393)=2,"United States",citiesToCitiesPass.csv!B9393)</f>
        <v>United States</v>
      </c>
      <c r="C9393" t="str">
        <f>citiesToCitiesPass.csv!C9393</f>
        <v>AK</v>
      </c>
      <c r="D9393" t="str">
        <f>citiesToCitiesPass.csv!D9393</f>
        <v>Hiroshima</v>
      </c>
      <c r="E9393" t="str">
        <f>IF(LEN(citiesToCitiesPass.csv!E9393)=2,"United States",citiesToCitiesPass.csv!E9393)</f>
        <v>Japan</v>
      </c>
      <c r="F9393" t="str">
        <f>citiesToCitiesPass.csv!F9393</f>
        <v/>
      </c>
      <c r="G9393">
        <f>citiesToCitiesPass.csv!G9393</f>
        <v>0</v>
      </c>
      <c r="H9393">
        <f>citiesToCitiesPass.csv!H9393</f>
        <v>266</v>
      </c>
      <c r="I9393">
        <f>citiesToCitiesPass.csv!I9393</f>
        <v>0</v>
      </c>
    </row>
    <row r="9394" spans="1:9">
      <c r="A9394" t="str">
        <f>citiesToCitiesPass.csv!A9394</f>
        <v>Honolulu</v>
      </c>
      <c r="B9394" t="str">
        <f>IF(LEN(citiesToCitiesPass.csv!B9394)=2,"United States",citiesToCitiesPass.csv!B9394)</f>
        <v>United States</v>
      </c>
      <c r="C9394" t="str">
        <f>citiesToCitiesPass.csv!C9394</f>
        <v>HI</v>
      </c>
      <c r="D9394" t="str">
        <f>citiesToCitiesPass.csv!D9394</f>
        <v>Kushiro</v>
      </c>
      <c r="E9394" t="str">
        <f>IF(LEN(citiesToCitiesPass.csv!E9394)=2,"United States",citiesToCitiesPass.csv!E9394)</f>
        <v>Japan</v>
      </c>
      <c r="F9394" t="str">
        <f>citiesToCitiesPass.csv!F9394</f>
        <v/>
      </c>
      <c r="G9394">
        <f>citiesToCitiesPass.csv!G9394</f>
        <v>0</v>
      </c>
      <c r="H9394">
        <f>citiesToCitiesPass.csv!H9394</f>
        <v>181</v>
      </c>
      <c r="I9394">
        <f>citiesToCitiesPass.csv!I9394</f>
        <v>0</v>
      </c>
    </row>
    <row r="9395" spans="1:9">
      <c r="A9395" t="str">
        <f>citiesToCitiesPass.csv!A9395</f>
        <v>Bangor</v>
      </c>
      <c r="B9395" t="str">
        <f>IF(LEN(citiesToCitiesPass.csv!B9395)=2,"United States",citiesToCitiesPass.csv!B9395)</f>
        <v>United States</v>
      </c>
      <c r="C9395" t="str">
        <f>citiesToCitiesPass.csv!C9395</f>
        <v>ME</v>
      </c>
      <c r="D9395" t="str">
        <f>citiesToCitiesPass.csv!D9395</f>
        <v>Moncton</v>
      </c>
      <c r="E9395" t="str">
        <f>IF(LEN(citiesToCitiesPass.csv!E9395)=2,"United States",citiesToCitiesPass.csv!E9395)</f>
        <v>Canada</v>
      </c>
      <c r="F9395" t="str">
        <f>citiesToCitiesPass.csv!F9395</f>
        <v/>
      </c>
      <c r="G9395">
        <f>citiesToCitiesPass.csv!G9395</f>
        <v>0</v>
      </c>
      <c r="H9395">
        <f>citiesToCitiesPass.csv!H9395</f>
        <v>106</v>
      </c>
      <c r="I9395">
        <f>citiesToCitiesPass.csv!I9395</f>
        <v>0</v>
      </c>
    </row>
    <row r="9396" spans="1:9">
      <c r="A9396" t="str">
        <f>citiesToCitiesPass.csv!A9396</f>
        <v>Providence</v>
      </c>
      <c r="B9396" t="str">
        <f>IF(LEN(citiesToCitiesPass.csv!B9396)=2,"United States",citiesToCitiesPass.csv!B9396)</f>
        <v>United States</v>
      </c>
      <c r="C9396" t="str">
        <f>citiesToCitiesPass.csv!C9396</f>
        <v>RI</v>
      </c>
      <c r="D9396" t="str">
        <f>citiesToCitiesPass.csv!D9396</f>
        <v>Vancouver</v>
      </c>
      <c r="E9396" t="str">
        <f>IF(LEN(citiesToCitiesPass.csv!E9396)=2,"United States",citiesToCitiesPass.csv!E9396)</f>
        <v>Canada</v>
      </c>
      <c r="F9396" t="str">
        <f>citiesToCitiesPass.csv!F9396</f>
        <v/>
      </c>
      <c r="G9396">
        <f>citiesToCitiesPass.csv!G9396</f>
        <v>0</v>
      </c>
      <c r="H9396">
        <f>citiesToCitiesPass.csv!H9396</f>
        <v>53</v>
      </c>
      <c r="I9396">
        <f>citiesToCitiesPass.csv!I9396</f>
        <v>237</v>
      </c>
    </row>
    <row r="9397" spans="1:9">
      <c r="A9397" t="str">
        <f>citiesToCitiesPass.csv!A9397</f>
        <v>Houston</v>
      </c>
      <c r="B9397" t="str">
        <f>IF(LEN(citiesToCitiesPass.csv!B9397)=2,"United States",citiesToCitiesPass.csv!B9397)</f>
        <v>United States</v>
      </c>
      <c r="C9397" t="str">
        <f>citiesToCitiesPass.csv!C9397</f>
        <v>TX</v>
      </c>
      <c r="D9397" t="str">
        <f>citiesToCitiesPass.csv!D9397</f>
        <v>Santiago</v>
      </c>
      <c r="E9397" t="str">
        <f>IF(LEN(citiesToCitiesPass.csv!E9397)=2,"United States",citiesToCitiesPass.csv!E9397)</f>
        <v>Dominican Republic</v>
      </c>
      <c r="F9397" t="str">
        <f>citiesToCitiesPass.csv!F9397</f>
        <v/>
      </c>
      <c r="G9397">
        <f>citiesToCitiesPass.csv!G9397</f>
        <v>0</v>
      </c>
      <c r="H9397">
        <f>citiesToCitiesPass.csv!H9397</f>
        <v>10</v>
      </c>
      <c r="I9397">
        <f>citiesToCitiesPass.csv!I9397</f>
        <v>0</v>
      </c>
    </row>
    <row r="9398" spans="1:9">
      <c r="A9398" t="str">
        <f>citiesToCitiesPass.csv!A9398</f>
        <v>Minneapolis</v>
      </c>
      <c r="B9398" t="str">
        <f>IF(LEN(citiesToCitiesPass.csv!B9398)=2,"United States",citiesToCitiesPass.csv!B9398)</f>
        <v>United States</v>
      </c>
      <c r="C9398" t="str">
        <f>citiesToCitiesPass.csv!C9398</f>
        <v>MN</v>
      </c>
      <c r="D9398" t="str">
        <f>citiesToCitiesPass.csv!D9398</f>
        <v>Chichen Itza</v>
      </c>
      <c r="E9398" t="str">
        <f>IF(LEN(citiesToCitiesPass.csv!E9398)=2,"United States",citiesToCitiesPass.csv!E9398)</f>
        <v>Mexico</v>
      </c>
      <c r="F9398" t="str">
        <f>citiesToCitiesPass.csv!F9398</f>
        <v/>
      </c>
      <c r="G9398">
        <f>citiesToCitiesPass.csv!G9398</f>
        <v>0</v>
      </c>
      <c r="H9398">
        <f>citiesToCitiesPass.csv!H9398</f>
        <v>3</v>
      </c>
      <c r="I9398">
        <f>citiesToCitiesPass.csv!I9398</f>
        <v>0</v>
      </c>
    </row>
    <row r="9399" spans="1:9">
      <c r="A9399" t="str">
        <f>citiesToCitiesPass.csv!A9399</f>
        <v>San Luis Potosi</v>
      </c>
      <c r="B9399" t="str">
        <f>IF(LEN(citiesToCitiesPass.csv!B9399)=2,"United States",citiesToCitiesPass.csv!B9399)</f>
        <v>Mexico</v>
      </c>
      <c r="C9399" t="str">
        <f>citiesToCitiesPass.csv!C9399</f>
        <v/>
      </c>
      <c r="D9399" t="str">
        <f>citiesToCitiesPass.csv!D9399</f>
        <v>Shreveport</v>
      </c>
      <c r="E9399" t="str">
        <f>IF(LEN(citiesToCitiesPass.csv!E9399)=2,"United States",citiesToCitiesPass.csv!E9399)</f>
        <v>United States</v>
      </c>
      <c r="F9399" t="str">
        <f>citiesToCitiesPass.csv!F9399</f>
        <v>LA</v>
      </c>
      <c r="G9399">
        <f>citiesToCitiesPass.csv!G9399</f>
        <v>0</v>
      </c>
      <c r="H9399">
        <f>citiesToCitiesPass.csv!H9399</f>
        <v>6</v>
      </c>
      <c r="I9399">
        <f>citiesToCitiesPass.csv!I9399</f>
        <v>0</v>
      </c>
    </row>
    <row r="9400" spans="1:9">
      <c r="A9400" t="str">
        <f>citiesToCitiesPass.csv!A9400</f>
        <v>Detroit</v>
      </c>
      <c r="B9400" t="str">
        <f>IF(LEN(citiesToCitiesPass.csv!B9400)=2,"United States",citiesToCitiesPass.csv!B9400)</f>
        <v>United States</v>
      </c>
      <c r="C9400" t="str">
        <f>citiesToCitiesPass.csv!C9400</f>
        <v>MI</v>
      </c>
      <c r="D9400" t="str">
        <f>citiesToCitiesPass.csv!D9400</f>
        <v>Charlottetown</v>
      </c>
      <c r="E9400" t="str">
        <f>IF(LEN(citiesToCitiesPass.csv!E9400)=2,"United States",citiesToCitiesPass.csv!E9400)</f>
        <v>Canada</v>
      </c>
      <c r="F9400" t="str">
        <f>citiesToCitiesPass.csv!F9400</f>
        <v/>
      </c>
      <c r="G9400">
        <f>citiesToCitiesPass.csv!G9400</f>
        <v>0</v>
      </c>
      <c r="H9400">
        <f>citiesToCitiesPass.csv!H9400</f>
        <v>3005</v>
      </c>
      <c r="I9400">
        <f>citiesToCitiesPass.csv!I9400</f>
        <v>0</v>
      </c>
    </row>
    <row r="9401" spans="1:9">
      <c r="A9401" t="str">
        <f>citiesToCitiesPass.csv!A9401</f>
        <v>Indianapolis</v>
      </c>
      <c r="B9401" t="str">
        <f>IF(LEN(citiesToCitiesPass.csv!B9401)=2,"United States",citiesToCitiesPass.csv!B9401)</f>
        <v>United States</v>
      </c>
      <c r="C9401" t="str">
        <f>citiesToCitiesPass.csv!C9401</f>
        <v>IN</v>
      </c>
      <c r="D9401" t="str">
        <f>citiesToCitiesPass.csv!D9401</f>
        <v>Kuwait</v>
      </c>
      <c r="E9401" t="str">
        <f>IF(LEN(citiesToCitiesPass.csv!E9401)=2,"United States",citiesToCitiesPass.csv!E9401)</f>
        <v>Kuwait</v>
      </c>
      <c r="F9401" t="str">
        <f>citiesToCitiesPass.csv!F9401</f>
        <v/>
      </c>
      <c r="G9401">
        <f>citiesToCitiesPass.csv!G9401</f>
        <v>0</v>
      </c>
      <c r="H9401">
        <f>citiesToCitiesPass.csv!H9401</f>
        <v>146</v>
      </c>
      <c r="I9401">
        <f>citiesToCitiesPass.csv!I9401</f>
        <v>0</v>
      </c>
    </row>
    <row r="9402" spans="1:9">
      <c r="A9402" t="str">
        <f>citiesToCitiesPass.csv!A9402</f>
        <v>Newark</v>
      </c>
      <c r="B9402" t="str">
        <f>IF(LEN(citiesToCitiesPass.csv!B9402)=2,"United States",citiesToCitiesPass.csv!B9402)</f>
        <v>United States</v>
      </c>
      <c r="C9402" t="str">
        <f>citiesToCitiesPass.csv!C9402</f>
        <v>NJ</v>
      </c>
      <c r="D9402" t="str">
        <f>citiesToCitiesPass.csv!D9402</f>
        <v>Willemstad</v>
      </c>
      <c r="E9402" t="str">
        <f>IF(LEN(citiesToCitiesPass.csv!E9402)=2,"United States",citiesToCitiesPass.csv!E9402)</f>
        <v>Netherlands Antilles</v>
      </c>
      <c r="F9402" t="str">
        <f>citiesToCitiesPass.csv!F9402</f>
        <v/>
      </c>
      <c r="G9402">
        <f>citiesToCitiesPass.csv!G9402</f>
        <v>0</v>
      </c>
      <c r="H9402">
        <f>citiesToCitiesPass.csv!H9402</f>
        <v>219</v>
      </c>
      <c r="I9402">
        <f>citiesToCitiesPass.csv!I9402</f>
        <v>2484</v>
      </c>
    </row>
    <row r="9403" spans="1:9">
      <c r="A9403" t="str">
        <f>citiesToCitiesPass.csv!A9403</f>
        <v>Atlantic City</v>
      </c>
      <c r="B9403" t="str">
        <f>IF(LEN(citiesToCitiesPass.csv!B9403)=2,"United States",citiesToCitiesPass.csv!B9403)</f>
        <v>United States</v>
      </c>
      <c r="C9403" t="str">
        <f>citiesToCitiesPass.csv!C9403</f>
        <v>NJ</v>
      </c>
      <c r="D9403" t="str">
        <f>citiesToCitiesPass.csv!D9403</f>
        <v>Punta Cana</v>
      </c>
      <c r="E9403" t="str">
        <f>IF(LEN(citiesToCitiesPass.csv!E9403)=2,"United States",citiesToCitiesPass.csv!E9403)</f>
        <v>Dominican Republic</v>
      </c>
      <c r="F9403" t="str">
        <f>citiesToCitiesPass.csv!F9403</f>
        <v/>
      </c>
      <c r="G9403">
        <f>citiesToCitiesPass.csv!G9403</f>
        <v>0</v>
      </c>
      <c r="H9403">
        <f>citiesToCitiesPass.csv!H9403</f>
        <v>48</v>
      </c>
      <c r="I9403">
        <f>citiesToCitiesPass.csv!I9403</f>
        <v>0</v>
      </c>
    </row>
    <row r="9404" spans="1:9">
      <c r="A9404" t="str">
        <f>citiesToCitiesPass.csv!A9404</f>
        <v>Kingston</v>
      </c>
      <c r="B9404" t="str">
        <f>IF(LEN(citiesToCitiesPass.csv!B9404)=2,"United States",citiesToCitiesPass.csv!B9404)</f>
        <v>Jamaica</v>
      </c>
      <c r="C9404" t="str">
        <f>citiesToCitiesPass.csv!C9404</f>
        <v/>
      </c>
      <c r="D9404" t="str">
        <f>citiesToCitiesPass.csv!D9404</f>
        <v>Manistee/Ludington</v>
      </c>
      <c r="E9404" t="str">
        <f>IF(LEN(citiesToCitiesPass.csv!E9404)=2,"United States",citiesToCitiesPass.csv!E9404)</f>
        <v>United States</v>
      </c>
      <c r="F9404" t="str">
        <f>citiesToCitiesPass.csv!F9404</f>
        <v>MI</v>
      </c>
      <c r="G9404">
        <f>citiesToCitiesPass.csv!G9404</f>
        <v>0</v>
      </c>
      <c r="H9404">
        <f>citiesToCitiesPass.csv!H9404</f>
        <v>25</v>
      </c>
      <c r="I9404">
        <f>citiesToCitiesPass.csv!I9404</f>
        <v>0</v>
      </c>
    </row>
    <row r="9405" spans="1:9">
      <c r="A9405" t="str">
        <f>citiesToCitiesPass.csv!A9405</f>
        <v>San Antonio</v>
      </c>
      <c r="B9405" t="str">
        <f>IF(LEN(citiesToCitiesPass.csv!B9405)=2,"United States",citiesToCitiesPass.csv!B9405)</f>
        <v>United States</v>
      </c>
      <c r="C9405" t="str">
        <f>citiesToCitiesPass.csv!C9405</f>
        <v>TX</v>
      </c>
      <c r="D9405" t="str">
        <f>citiesToCitiesPass.csv!D9405</f>
        <v>Los Mochis</v>
      </c>
      <c r="E9405" t="str">
        <f>IF(LEN(citiesToCitiesPass.csv!E9405)=2,"United States",citiesToCitiesPass.csv!E9405)</f>
        <v>Mexico</v>
      </c>
      <c r="F9405" t="str">
        <f>citiesToCitiesPass.csv!F9405</f>
        <v/>
      </c>
      <c r="G9405">
        <f>citiesToCitiesPass.csv!G9405</f>
        <v>0</v>
      </c>
      <c r="H9405">
        <f>citiesToCitiesPass.csv!H9405</f>
        <v>24</v>
      </c>
      <c r="I9405">
        <f>citiesToCitiesPass.csv!I9405</f>
        <v>0</v>
      </c>
    </row>
    <row r="9406" spans="1:9">
      <c r="A9406" t="str">
        <f>citiesToCitiesPass.csv!A9406</f>
        <v>Denver</v>
      </c>
      <c r="B9406" t="str">
        <f>IF(LEN(citiesToCitiesPass.csv!B9406)=2,"United States",citiesToCitiesPass.csv!B9406)</f>
        <v>United States</v>
      </c>
      <c r="C9406" t="str">
        <f>citiesToCitiesPass.csv!C9406</f>
        <v>CO</v>
      </c>
      <c r="D9406" t="str">
        <f>citiesToCitiesPass.csv!D9406</f>
        <v>San Jose</v>
      </c>
      <c r="E9406" t="str">
        <f>IF(LEN(citiesToCitiesPass.csv!E9406)=2,"United States",citiesToCitiesPass.csv!E9406)</f>
        <v>Costa Rica</v>
      </c>
      <c r="F9406" t="str">
        <f>citiesToCitiesPass.csv!F9406</f>
        <v/>
      </c>
      <c r="G9406">
        <f>citiesToCitiesPass.csv!G9406</f>
        <v>0</v>
      </c>
      <c r="H9406">
        <f>citiesToCitiesPass.csv!H9406</f>
        <v>3</v>
      </c>
      <c r="I9406">
        <f>citiesToCitiesPass.csv!I9406</f>
        <v>28706</v>
      </c>
    </row>
    <row r="9407" spans="1:9">
      <c r="A9407" t="str">
        <f>citiesToCitiesPass.csv!A9407</f>
        <v>Shannon</v>
      </c>
      <c r="B9407" t="str">
        <f>IF(LEN(citiesToCitiesPass.csv!B9407)=2,"United States",citiesToCitiesPass.csv!B9407)</f>
        <v>Ireland</v>
      </c>
      <c r="C9407" t="str">
        <f>citiesToCitiesPass.csv!C9407</f>
        <v/>
      </c>
      <c r="D9407" t="str">
        <f>citiesToCitiesPass.csv!D9407</f>
        <v>Norfolk</v>
      </c>
      <c r="E9407" t="str">
        <f>IF(LEN(citiesToCitiesPass.csv!E9407)=2,"United States",citiesToCitiesPass.csv!E9407)</f>
        <v>United States</v>
      </c>
      <c r="F9407" t="str">
        <f>citiesToCitiesPass.csv!F9407</f>
        <v>VA</v>
      </c>
      <c r="G9407">
        <f>citiesToCitiesPass.csv!G9407</f>
        <v>0</v>
      </c>
      <c r="H9407">
        <f>citiesToCitiesPass.csv!H9407</f>
        <v>664</v>
      </c>
      <c r="I9407">
        <f>citiesToCitiesPass.csv!I9407</f>
        <v>0</v>
      </c>
    </row>
    <row r="9408" spans="1:9">
      <c r="A9408" t="str">
        <f>citiesToCitiesPass.csv!A9408</f>
        <v>Treasure Cay</v>
      </c>
      <c r="B9408" t="str">
        <f>IF(LEN(citiesToCitiesPass.csv!B9408)=2,"United States",citiesToCitiesPass.csv!B9408)</f>
        <v>The Bahamas</v>
      </c>
      <c r="C9408" t="str">
        <f>citiesToCitiesPass.csv!C9408</f>
        <v/>
      </c>
      <c r="D9408" t="str">
        <f>citiesToCitiesPass.csv!D9408</f>
        <v>Marathon</v>
      </c>
      <c r="E9408" t="str">
        <f>IF(LEN(citiesToCitiesPass.csv!E9408)=2,"United States",citiesToCitiesPass.csv!E9408)</f>
        <v>United States</v>
      </c>
      <c r="F9408" t="str">
        <f>citiesToCitiesPass.csv!F9408</f>
        <v>FL</v>
      </c>
      <c r="G9408">
        <f>citiesToCitiesPass.csv!G9408</f>
        <v>0</v>
      </c>
      <c r="H9408">
        <f>citiesToCitiesPass.csv!H9408</f>
        <v>3</v>
      </c>
      <c r="I9408">
        <f>citiesToCitiesPass.csv!I9408</f>
        <v>0</v>
      </c>
    </row>
    <row r="9409" spans="1:9">
      <c r="A9409" t="str">
        <f>citiesToCitiesPass.csv!A9409</f>
        <v>Portland</v>
      </c>
      <c r="B9409" t="str">
        <f>IF(LEN(citiesToCitiesPass.csv!B9409)=2,"United States",citiesToCitiesPass.csv!B9409)</f>
        <v>United States</v>
      </c>
      <c r="C9409" t="str">
        <f>citiesToCitiesPass.csv!C9409</f>
        <v>OR</v>
      </c>
      <c r="D9409" t="str">
        <f>citiesToCitiesPass.csv!D9409</f>
        <v>Busan</v>
      </c>
      <c r="E9409" t="str">
        <f>IF(LEN(citiesToCitiesPass.csv!E9409)=2,"United States",citiesToCitiesPass.csv!E9409)</f>
        <v>South Korea</v>
      </c>
      <c r="F9409" t="str">
        <f>citiesToCitiesPass.csv!F9409</f>
        <v/>
      </c>
      <c r="G9409">
        <f>citiesToCitiesPass.csv!G9409</f>
        <v>0</v>
      </c>
      <c r="H9409">
        <f>citiesToCitiesPass.csv!H9409</f>
        <v>106</v>
      </c>
      <c r="I9409">
        <f>citiesToCitiesPass.csv!I9409</f>
        <v>0</v>
      </c>
    </row>
    <row r="9410" spans="1:9">
      <c r="A9410" t="str">
        <f>citiesToCitiesPass.csv!A9410</f>
        <v>Laredo</v>
      </c>
      <c r="B9410" t="str">
        <f>IF(LEN(citiesToCitiesPass.csv!B9410)=2,"United States",citiesToCitiesPass.csv!B9410)</f>
        <v>United States</v>
      </c>
      <c r="C9410" t="str">
        <f>citiesToCitiesPass.csv!C9410</f>
        <v>TX</v>
      </c>
      <c r="D9410" t="str">
        <f>citiesToCitiesPass.csv!D9410</f>
        <v>Monterrey</v>
      </c>
      <c r="E9410" t="str">
        <f>IF(LEN(citiesToCitiesPass.csv!E9410)=2,"United States",citiesToCitiesPass.csv!E9410)</f>
        <v>Mexico</v>
      </c>
      <c r="F9410" t="str">
        <f>citiesToCitiesPass.csv!F9410</f>
        <v/>
      </c>
      <c r="G9410">
        <f>citiesToCitiesPass.csv!G9410</f>
        <v>0</v>
      </c>
      <c r="H9410">
        <f>citiesToCitiesPass.csv!H9410</f>
        <v>12</v>
      </c>
      <c r="I9410">
        <f>citiesToCitiesPass.csv!I9410</f>
        <v>0</v>
      </c>
    </row>
    <row r="9411" spans="1:9">
      <c r="A9411" t="str">
        <f>citiesToCitiesPass.csv!A9411</f>
        <v>Cedar Rapids/Iowa City</v>
      </c>
      <c r="B9411" t="str">
        <f>IF(LEN(citiesToCitiesPass.csv!B9411)=2,"United States",citiesToCitiesPass.csv!B9411)</f>
        <v>United States</v>
      </c>
      <c r="C9411" t="str">
        <f>citiesToCitiesPass.csv!C9411</f>
        <v>IA</v>
      </c>
      <c r="D9411" t="str">
        <f>citiesToCitiesPass.csv!D9411</f>
        <v>Regina</v>
      </c>
      <c r="E9411" t="str">
        <f>IF(LEN(citiesToCitiesPass.csv!E9411)=2,"United States",citiesToCitiesPass.csv!E9411)</f>
        <v>Canada</v>
      </c>
      <c r="F9411" t="str">
        <f>citiesToCitiesPass.csv!F9411</f>
        <v/>
      </c>
      <c r="G9411">
        <f>citiesToCitiesPass.csv!G9411</f>
        <v>0</v>
      </c>
      <c r="H9411">
        <f>citiesToCitiesPass.csv!H9411</f>
        <v>3</v>
      </c>
      <c r="I9411">
        <f>citiesToCitiesPass.csv!I9411</f>
        <v>0</v>
      </c>
    </row>
    <row r="9412" spans="1:9">
      <c r="A9412" t="str">
        <f>citiesToCitiesPass.csv!A9412</f>
        <v>Ottawa</v>
      </c>
      <c r="B9412" t="str">
        <f>IF(LEN(citiesToCitiesPass.csv!B9412)=2,"United States",citiesToCitiesPass.csv!B9412)</f>
        <v>Canada</v>
      </c>
      <c r="C9412" t="str">
        <f>citiesToCitiesPass.csv!C9412</f>
        <v/>
      </c>
      <c r="D9412" t="str">
        <f>citiesToCitiesPass.csv!D9412</f>
        <v>Portland</v>
      </c>
      <c r="E9412" t="str">
        <f>IF(LEN(citiesToCitiesPass.csv!E9412)=2,"United States",citiesToCitiesPass.csv!E9412)</f>
        <v>United States</v>
      </c>
      <c r="F9412" t="str">
        <f>citiesToCitiesPass.csv!F9412</f>
        <v>ME</v>
      </c>
      <c r="G9412">
        <f>citiesToCitiesPass.csv!G9412</f>
        <v>0</v>
      </c>
      <c r="H9412">
        <f>citiesToCitiesPass.csv!H9412</f>
        <v>33</v>
      </c>
      <c r="I9412">
        <f>citiesToCitiesPass.csv!I9412</f>
        <v>0</v>
      </c>
    </row>
    <row r="9413" spans="1:9">
      <c r="A9413" t="str">
        <f>citiesToCitiesPass.csv!A9413</f>
        <v>Montreal</v>
      </c>
      <c r="B9413" t="str">
        <f>IF(LEN(citiesToCitiesPass.csv!B9413)=2,"United States",citiesToCitiesPass.csv!B9413)</f>
        <v>Canada</v>
      </c>
      <c r="C9413" t="str">
        <f>citiesToCitiesPass.csv!C9413</f>
        <v/>
      </c>
      <c r="D9413" t="str">
        <f>citiesToCitiesPass.csv!D9413</f>
        <v>Grand Junction</v>
      </c>
      <c r="E9413" t="str">
        <f>IF(LEN(citiesToCitiesPass.csv!E9413)=2,"United States",citiesToCitiesPass.csv!E9413)</f>
        <v>United States</v>
      </c>
      <c r="F9413" t="str">
        <f>citiesToCitiesPass.csv!F9413</f>
        <v>CO</v>
      </c>
      <c r="G9413">
        <f>citiesToCitiesPass.csv!G9413</f>
        <v>0</v>
      </c>
      <c r="H9413">
        <f>citiesToCitiesPass.csv!H9413</f>
        <v>1</v>
      </c>
      <c r="I9413">
        <f>citiesToCitiesPass.csv!I9413</f>
        <v>0</v>
      </c>
    </row>
    <row r="9414" spans="1:9">
      <c r="A9414" t="str">
        <f>citiesToCitiesPass.csv!A9414</f>
        <v>Vienna</v>
      </c>
      <c r="B9414" t="str">
        <f>IF(LEN(citiesToCitiesPass.csv!B9414)=2,"United States",citiesToCitiesPass.csv!B9414)</f>
        <v>Austria</v>
      </c>
      <c r="C9414" t="str">
        <f>citiesToCitiesPass.csv!C9414</f>
        <v/>
      </c>
      <c r="D9414" t="str">
        <f>citiesToCitiesPass.csv!D9414</f>
        <v>Orlando</v>
      </c>
      <c r="E9414" t="str">
        <f>IF(LEN(citiesToCitiesPass.csv!E9414)=2,"United States",citiesToCitiesPass.csv!E9414)</f>
        <v>United States</v>
      </c>
      <c r="F9414" t="str">
        <f>citiesToCitiesPass.csv!F9414</f>
        <v>FL</v>
      </c>
      <c r="G9414">
        <f>citiesToCitiesPass.csv!G9414</f>
        <v>0</v>
      </c>
      <c r="H9414">
        <f>citiesToCitiesPass.csv!H9414</f>
        <v>167</v>
      </c>
      <c r="I9414">
        <f>citiesToCitiesPass.csv!I9414</f>
        <v>0</v>
      </c>
    </row>
    <row r="9415" spans="1:9">
      <c r="A9415" t="str">
        <f>citiesToCitiesPass.csv!A9415</f>
        <v>San Jose</v>
      </c>
      <c r="B9415" t="str">
        <f>IF(LEN(citiesToCitiesPass.csv!B9415)=2,"United States",citiesToCitiesPass.csv!B9415)</f>
        <v>Costa Rica</v>
      </c>
      <c r="C9415" t="str">
        <f>citiesToCitiesPass.csv!C9415</f>
        <v/>
      </c>
      <c r="D9415" t="str">
        <f>citiesToCitiesPass.csv!D9415</f>
        <v>Providence</v>
      </c>
      <c r="E9415" t="str">
        <f>IF(LEN(citiesToCitiesPass.csv!E9415)=2,"United States",citiesToCitiesPass.csv!E9415)</f>
        <v>United States</v>
      </c>
      <c r="F9415" t="str">
        <f>citiesToCitiesPass.csv!F9415</f>
        <v>RI</v>
      </c>
      <c r="G9415">
        <f>citiesToCitiesPass.csv!G9415</f>
        <v>0</v>
      </c>
      <c r="H9415">
        <f>citiesToCitiesPass.csv!H9415</f>
        <v>9</v>
      </c>
      <c r="I9415">
        <f>citiesToCitiesPass.csv!I9415</f>
        <v>0</v>
      </c>
    </row>
    <row r="9416" spans="1:9">
      <c r="A9416" t="str">
        <f>citiesToCitiesPass.csv!A9416</f>
        <v>Nassau</v>
      </c>
      <c r="B9416" t="str">
        <f>IF(LEN(citiesToCitiesPass.csv!B9416)=2,"United States",citiesToCitiesPass.csv!B9416)</f>
        <v>The Bahamas</v>
      </c>
      <c r="C9416" t="str">
        <f>citiesToCitiesPass.csv!C9416</f>
        <v/>
      </c>
      <c r="D9416" t="str">
        <f>citiesToCitiesPass.csv!D9416</f>
        <v>Manchester</v>
      </c>
      <c r="E9416" t="str">
        <f>IF(LEN(citiesToCitiesPass.csv!E9416)=2,"United States",citiesToCitiesPass.csv!E9416)</f>
        <v>United States</v>
      </c>
      <c r="F9416" t="str">
        <f>citiesToCitiesPass.csv!F9416</f>
        <v>NH</v>
      </c>
      <c r="G9416">
        <f>citiesToCitiesPass.csv!G9416</f>
        <v>0</v>
      </c>
      <c r="H9416">
        <f>citiesToCitiesPass.csv!H9416</f>
        <v>11</v>
      </c>
      <c r="I9416">
        <f>citiesToCitiesPass.csv!I9416</f>
        <v>36</v>
      </c>
    </row>
    <row r="9417" spans="1:9">
      <c r="A9417" t="str">
        <f>citiesToCitiesPass.csv!A9417</f>
        <v>Chihuahua</v>
      </c>
      <c r="B9417" t="str">
        <f>IF(LEN(citiesToCitiesPass.csv!B9417)=2,"United States",citiesToCitiesPass.csv!B9417)</f>
        <v>Mexico</v>
      </c>
      <c r="C9417" t="str">
        <f>citiesToCitiesPass.csv!C9417</f>
        <v/>
      </c>
      <c r="D9417" t="str">
        <f>citiesToCitiesPass.csv!D9417</f>
        <v>Little Rock</v>
      </c>
      <c r="E9417" t="str">
        <f>IF(LEN(citiesToCitiesPass.csv!E9417)=2,"United States",citiesToCitiesPass.csv!E9417)</f>
        <v>United States</v>
      </c>
      <c r="F9417" t="str">
        <f>citiesToCitiesPass.csv!F9417</f>
        <v>AR</v>
      </c>
      <c r="G9417">
        <f>citiesToCitiesPass.csv!G9417</f>
        <v>0</v>
      </c>
      <c r="H9417">
        <f>citiesToCitiesPass.csv!H9417</f>
        <v>2</v>
      </c>
      <c r="I9417">
        <f>citiesToCitiesPass.csv!I9417</f>
        <v>0</v>
      </c>
    </row>
    <row r="9418" spans="1:9">
      <c r="A9418" t="str">
        <f>citiesToCitiesPass.csv!A9418</f>
        <v>Teterboro</v>
      </c>
      <c r="B9418" t="str">
        <f>IF(LEN(citiesToCitiesPass.csv!B9418)=2,"United States",citiesToCitiesPass.csv!B9418)</f>
        <v>United States</v>
      </c>
      <c r="C9418" t="str">
        <f>citiesToCitiesPass.csv!C9418</f>
        <v>NJ</v>
      </c>
      <c r="D9418" t="str">
        <f>citiesToCitiesPass.csv!D9418</f>
        <v>Mexico City</v>
      </c>
      <c r="E9418" t="str">
        <f>IF(LEN(citiesToCitiesPass.csv!E9418)=2,"United States",citiesToCitiesPass.csv!E9418)</f>
        <v>Mexico</v>
      </c>
      <c r="F9418" t="str">
        <f>citiesToCitiesPass.csv!F9418</f>
        <v/>
      </c>
      <c r="G9418">
        <f>citiesToCitiesPass.csv!G9418</f>
        <v>0</v>
      </c>
      <c r="H9418">
        <f>citiesToCitiesPass.csv!H9418</f>
        <v>3</v>
      </c>
      <c r="I9418">
        <f>citiesToCitiesPass.csv!I9418</f>
        <v>0</v>
      </c>
    </row>
    <row r="9419" spans="1:9">
      <c r="A9419" t="str">
        <f>citiesToCitiesPass.csv!A9419</f>
        <v>Newark</v>
      </c>
      <c r="B9419" t="str">
        <f>IF(LEN(citiesToCitiesPass.csv!B9419)=2,"United States",citiesToCitiesPass.csv!B9419)</f>
        <v>United States</v>
      </c>
      <c r="C9419" t="str">
        <f>citiesToCitiesPass.csv!C9419</f>
        <v>NJ</v>
      </c>
      <c r="D9419" t="str">
        <f>citiesToCitiesPass.csv!D9419</f>
        <v>Moss Town</v>
      </c>
      <c r="E9419" t="str">
        <f>IF(LEN(citiesToCitiesPass.csv!E9419)=2,"United States",citiesToCitiesPass.csv!E9419)</f>
        <v>The Bahamas</v>
      </c>
      <c r="F9419" t="str">
        <f>citiesToCitiesPass.csv!F9419</f>
        <v/>
      </c>
      <c r="G9419">
        <f>citiesToCitiesPass.csv!G9419</f>
        <v>0</v>
      </c>
      <c r="H9419">
        <f>citiesToCitiesPass.csv!H9419</f>
        <v>65</v>
      </c>
      <c r="I9419">
        <f>citiesToCitiesPass.csv!I9419</f>
        <v>192</v>
      </c>
    </row>
    <row r="9420" spans="1:9">
      <c r="A9420" t="str">
        <f>citiesToCitiesPass.csv!A9420</f>
        <v>Punta Cana</v>
      </c>
      <c r="B9420" t="str">
        <f>IF(LEN(citiesToCitiesPass.csv!B9420)=2,"United States",citiesToCitiesPass.csv!B9420)</f>
        <v>Dominican Republic</v>
      </c>
      <c r="C9420" t="str">
        <f>citiesToCitiesPass.csv!C9420</f>
        <v/>
      </c>
      <c r="D9420" t="str">
        <f>citiesToCitiesPass.csv!D9420</f>
        <v>Myrtle Beach</v>
      </c>
      <c r="E9420" t="str">
        <f>IF(LEN(citiesToCitiesPass.csv!E9420)=2,"United States",citiesToCitiesPass.csv!E9420)</f>
        <v>United States</v>
      </c>
      <c r="F9420" t="str">
        <f>citiesToCitiesPass.csv!F9420</f>
        <v>SC</v>
      </c>
      <c r="G9420">
        <f>citiesToCitiesPass.csv!G9420</f>
        <v>0</v>
      </c>
      <c r="H9420">
        <f>citiesToCitiesPass.csv!H9420</f>
        <v>114</v>
      </c>
      <c r="I9420">
        <f>citiesToCitiesPass.csv!I9420</f>
        <v>0</v>
      </c>
    </row>
    <row r="9421" spans="1:9">
      <c r="A9421" t="str">
        <f>citiesToCitiesPass.csv!A9421</f>
        <v>Ottawa</v>
      </c>
      <c r="B9421" t="str">
        <f>IF(LEN(citiesToCitiesPass.csv!B9421)=2,"United States",citiesToCitiesPass.csv!B9421)</f>
        <v>Canada</v>
      </c>
      <c r="C9421" t="str">
        <f>citiesToCitiesPass.csv!C9421</f>
        <v/>
      </c>
      <c r="D9421" t="str">
        <f>citiesToCitiesPass.csv!D9421</f>
        <v>Tulsa</v>
      </c>
      <c r="E9421" t="str">
        <f>IF(LEN(citiesToCitiesPass.csv!E9421)=2,"United States",citiesToCitiesPass.csv!E9421)</f>
        <v>United States</v>
      </c>
      <c r="F9421" t="str">
        <f>citiesToCitiesPass.csv!F9421</f>
        <v>OK</v>
      </c>
      <c r="G9421">
        <f>citiesToCitiesPass.csv!G9421</f>
        <v>0</v>
      </c>
      <c r="H9421">
        <f>citiesToCitiesPass.csv!H9421</f>
        <v>30</v>
      </c>
      <c r="I9421">
        <f>citiesToCitiesPass.csv!I9421</f>
        <v>7</v>
      </c>
    </row>
    <row r="9422" spans="1:9">
      <c r="A9422" t="str">
        <f>citiesToCitiesPass.csv!A9422</f>
        <v>Montego Bay</v>
      </c>
      <c r="B9422" t="str">
        <f>IF(LEN(citiesToCitiesPass.csv!B9422)=2,"United States",citiesToCitiesPass.csv!B9422)</f>
        <v>Jamaica</v>
      </c>
      <c r="C9422" t="str">
        <f>citiesToCitiesPass.csv!C9422</f>
        <v/>
      </c>
      <c r="D9422" t="str">
        <f>citiesToCitiesPass.csv!D9422</f>
        <v>Manchester</v>
      </c>
      <c r="E9422" t="str">
        <f>IF(LEN(citiesToCitiesPass.csv!E9422)=2,"United States",citiesToCitiesPass.csv!E9422)</f>
        <v>United States</v>
      </c>
      <c r="F9422" t="str">
        <f>citiesToCitiesPass.csv!F9422</f>
        <v>NH</v>
      </c>
      <c r="G9422">
        <f>citiesToCitiesPass.csv!G9422</f>
        <v>0</v>
      </c>
      <c r="H9422">
        <f>citiesToCitiesPass.csv!H9422</f>
        <v>65</v>
      </c>
      <c r="I9422">
        <f>citiesToCitiesPass.csv!I9422</f>
        <v>0</v>
      </c>
    </row>
    <row r="9423" spans="1:9">
      <c r="A9423" t="str">
        <f>citiesToCitiesPass.csv!A9423</f>
        <v>Long Beach</v>
      </c>
      <c r="B9423" t="str">
        <f>IF(LEN(citiesToCitiesPass.csv!B9423)=2,"United States",citiesToCitiesPass.csv!B9423)</f>
        <v>United States</v>
      </c>
      <c r="C9423" t="str">
        <f>citiesToCitiesPass.csv!C9423</f>
        <v>CA</v>
      </c>
      <c r="D9423" t="str">
        <f>citiesToCitiesPass.csv!D9423</f>
        <v>Edmonton</v>
      </c>
      <c r="E9423" t="str">
        <f>IF(LEN(citiesToCitiesPass.csv!E9423)=2,"United States",citiesToCitiesPass.csv!E9423)</f>
        <v>Canada</v>
      </c>
      <c r="F9423" t="str">
        <f>citiesToCitiesPass.csv!F9423</f>
        <v/>
      </c>
      <c r="G9423">
        <f>citiesToCitiesPass.csv!G9423</f>
        <v>0</v>
      </c>
      <c r="H9423">
        <f>citiesToCitiesPass.csv!H9423</f>
        <v>4</v>
      </c>
      <c r="I9423">
        <f>citiesToCitiesPass.csv!I9423</f>
        <v>0</v>
      </c>
    </row>
    <row r="9424" spans="1:9">
      <c r="A9424" t="str">
        <f>citiesToCitiesPass.csv!A9424</f>
        <v>Westhampton</v>
      </c>
      <c r="B9424" t="str">
        <f>IF(LEN(citiesToCitiesPass.csv!B9424)=2,"United States",citiesToCitiesPass.csv!B9424)</f>
        <v>United States</v>
      </c>
      <c r="C9424" t="str">
        <f>citiesToCitiesPass.csv!C9424</f>
        <v>NY</v>
      </c>
      <c r="D9424" t="str">
        <f>citiesToCitiesPass.csv!D9424</f>
        <v>Paris</v>
      </c>
      <c r="E9424" t="str">
        <f>IF(LEN(citiesToCitiesPass.csv!E9424)=2,"United States",citiesToCitiesPass.csv!E9424)</f>
        <v>France</v>
      </c>
      <c r="F9424" t="str">
        <f>citiesToCitiesPass.csv!F9424</f>
        <v/>
      </c>
      <c r="G9424">
        <f>citiesToCitiesPass.csv!G9424</f>
        <v>0</v>
      </c>
      <c r="H9424">
        <f>citiesToCitiesPass.csv!H9424</f>
        <v>13</v>
      </c>
      <c r="I9424">
        <f>citiesToCitiesPass.csv!I9424</f>
        <v>0</v>
      </c>
    </row>
    <row r="9425" spans="1:9">
      <c r="A9425" t="str">
        <f>citiesToCitiesPass.csv!A9425</f>
        <v>Fort Myers</v>
      </c>
      <c r="B9425" t="str">
        <f>IF(LEN(citiesToCitiesPass.csv!B9425)=2,"United States",citiesToCitiesPass.csv!B9425)</f>
        <v>United States</v>
      </c>
      <c r="C9425" t="str">
        <f>citiesToCitiesPass.csv!C9425</f>
        <v>FL</v>
      </c>
      <c r="D9425" t="str">
        <f>citiesToCitiesPass.csv!D9425</f>
        <v>Nassau</v>
      </c>
      <c r="E9425" t="str">
        <f>IF(LEN(citiesToCitiesPass.csv!E9425)=2,"United States",citiesToCitiesPass.csv!E9425)</f>
        <v>The Bahamas</v>
      </c>
      <c r="F9425" t="str">
        <f>citiesToCitiesPass.csv!F9425</f>
        <v/>
      </c>
      <c r="G9425">
        <f>citiesToCitiesPass.csv!G9425</f>
        <v>0</v>
      </c>
      <c r="H9425">
        <f>citiesToCitiesPass.csv!H9425</f>
        <v>24</v>
      </c>
      <c r="I9425">
        <f>citiesToCitiesPass.csv!I9425</f>
        <v>60</v>
      </c>
    </row>
    <row r="9426" spans="1:9">
      <c r="A9426" t="str">
        <f>citiesToCitiesPass.csv!A9426</f>
        <v>Nagoya</v>
      </c>
      <c r="B9426" t="str">
        <f>IF(LEN(citiesToCitiesPass.csv!B9426)=2,"United States",citiesToCitiesPass.csv!B9426)</f>
        <v>Japan</v>
      </c>
      <c r="C9426" t="str">
        <f>citiesToCitiesPass.csv!C9426</f>
        <v/>
      </c>
      <c r="D9426" t="str">
        <f>citiesToCitiesPass.csv!D9426</f>
        <v>Kona</v>
      </c>
      <c r="E9426" t="str">
        <f>IF(LEN(citiesToCitiesPass.csv!E9426)=2,"United States",citiesToCitiesPass.csv!E9426)</f>
        <v>United States</v>
      </c>
      <c r="F9426" t="str">
        <f>citiesToCitiesPass.csv!F9426</f>
        <v>HI</v>
      </c>
      <c r="G9426">
        <f>citiesToCitiesPass.csv!G9426</f>
        <v>0</v>
      </c>
      <c r="H9426">
        <f>citiesToCitiesPass.csv!H9426</f>
        <v>363</v>
      </c>
      <c r="I9426">
        <f>citiesToCitiesPass.csv!I9426</f>
        <v>0</v>
      </c>
    </row>
    <row r="9427" spans="1:9">
      <c r="A9427" t="str">
        <f>citiesToCitiesPass.csv!A9427</f>
        <v>Philadelphia</v>
      </c>
      <c r="B9427" t="str">
        <f>IF(LEN(citiesToCitiesPass.csv!B9427)=2,"United States",citiesToCitiesPass.csv!B9427)</f>
        <v>United States</v>
      </c>
      <c r="C9427" t="str">
        <f>citiesToCitiesPass.csv!C9427</f>
        <v>PA</v>
      </c>
      <c r="D9427" t="str">
        <f>citiesToCitiesPass.csv!D9427</f>
        <v>Dublin</v>
      </c>
      <c r="E9427" t="str">
        <f>IF(LEN(citiesToCitiesPass.csv!E9427)=2,"United States",citiesToCitiesPass.csv!E9427)</f>
        <v>Ireland</v>
      </c>
      <c r="F9427" t="str">
        <f>citiesToCitiesPass.csv!F9427</f>
        <v/>
      </c>
      <c r="G9427">
        <f>citiesToCitiesPass.csv!G9427</f>
        <v>0</v>
      </c>
      <c r="H9427">
        <f>citiesToCitiesPass.csv!H9427</f>
        <v>30921</v>
      </c>
      <c r="I9427">
        <f>citiesToCitiesPass.csv!I9427</f>
        <v>49432</v>
      </c>
    </row>
    <row r="9428" spans="1:9">
      <c r="A9428" t="str">
        <f>citiesToCitiesPass.csv!A9428</f>
        <v>Torreon</v>
      </c>
      <c r="B9428" t="str">
        <f>IF(LEN(citiesToCitiesPass.csv!B9428)=2,"United States",citiesToCitiesPass.csv!B9428)</f>
        <v>Mexico</v>
      </c>
      <c r="C9428" t="str">
        <f>citiesToCitiesPass.csv!C9428</f>
        <v/>
      </c>
      <c r="D9428" t="str">
        <f>citiesToCitiesPass.csv!D9428</f>
        <v>Cincinnati</v>
      </c>
      <c r="E9428" t="str">
        <f>IF(LEN(citiesToCitiesPass.csv!E9428)=2,"United States",citiesToCitiesPass.csv!E9428)</f>
        <v>United States</v>
      </c>
      <c r="F9428" t="str">
        <f>citiesToCitiesPass.csv!F9428</f>
        <v>OH</v>
      </c>
      <c r="G9428">
        <f>citiesToCitiesPass.csv!G9428</f>
        <v>0</v>
      </c>
      <c r="H9428">
        <f>citiesToCitiesPass.csv!H9428</f>
        <v>6</v>
      </c>
      <c r="I9428">
        <f>citiesToCitiesPass.csv!I9428</f>
        <v>0</v>
      </c>
    </row>
    <row r="9429" spans="1:9">
      <c r="A9429" t="str">
        <f>citiesToCitiesPass.csv!A9429</f>
        <v>Las Vegas</v>
      </c>
      <c r="B9429" t="str">
        <f>IF(LEN(citiesToCitiesPass.csv!B9429)=2,"United States",citiesToCitiesPass.csv!B9429)</f>
        <v>United States</v>
      </c>
      <c r="C9429" t="str">
        <f>citiesToCitiesPass.csv!C9429</f>
        <v>NV</v>
      </c>
      <c r="D9429" t="str">
        <f>citiesToCitiesPass.csv!D9429</f>
        <v>Hiroshima</v>
      </c>
      <c r="E9429" t="str">
        <f>IF(LEN(citiesToCitiesPass.csv!E9429)=2,"United States",citiesToCitiesPass.csv!E9429)</f>
        <v>Japan</v>
      </c>
      <c r="F9429" t="str">
        <f>citiesToCitiesPass.csv!F9429</f>
        <v/>
      </c>
      <c r="G9429">
        <f>citiesToCitiesPass.csv!G9429</f>
        <v>0</v>
      </c>
      <c r="H9429">
        <f>citiesToCitiesPass.csv!H9429</f>
        <v>186</v>
      </c>
      <c r="I9429">
        <f>citiesToCitiesPass.csv!I9429</f>
        <v>0</v>
      </c>
    </row>
    <row r="9430" spans="1:9">
      <c r="A9430" t="str">
        <f>citiesToCitiesPass.csv!A9430</f>
        <v>Halifax</v>
      </c>
      <c r="B9430" t="str">
        <f>IF(LEN(citiesToCitiesPass.csv!B9430)=2,"United States",citiesToCitiesPass.csv!B9430)</f>
        <v>Canada</v>
      </c>
      <c r="C9430" t="str">
        <f>citiesToCitiesPass.csv!C9430</f>
        <v/>
      </c>
      <c r="D9430" t="str">
        <f>citiesToCitiesPass.csv!D9430</f>
        <v>Dayton</v>
      </c>
      <c r="E9430" t="str">
        <f>IF(LEN(citiesToCitiesPass.csv!E9430)=2,"United States",citiesToCitiesPass.csv!E9430)</f>
        <v>United States</v>
      </c>
      <c r="F9430" t="str">
        <f>citiesToCitiesPass.csv!F9430</f>
        <v>OH</v>
      </c>
      <c r="G9430">
        <f>citiesToCitiesPass.csv!G9430</f>
        <v>0</v>
      </c>
      <c r="H9430">
        <f>citiesToCitiesPass.csv!H9430</f>
        <v>9</v>
      </c>
      <c r="I9430">
        <f>citiesToCitiesPass.csv!I9430</f>
        <v>0</v>
      </c>
    </row>
    <row r="9431" spans="1:9">
      <c r="A9431" t="str">
        <f>citiesToCitiesPass.csv!A9431</f>
        <v>Minneapolis</v>
      </c>
      <c r="B9431" t="str">
        <f>IF(LEN(citiesToCitiesPass.csv!B9431)=2,"United States",citiesToCitiesPass.csv!B9431)</f>
        <v>United States</v>
      </c>
      <c r="C9431" t="str">
        <f>citiesToCitiesPass.csv!C9431</f>
        <v>MN</v>
      </c>
      <c r="D9431" t="str">
        <f>citiesToCitiesPass.csv!D9431</f>
        <v>La Romana</v>
      </c>
      <c r="E9431" t="str">
        <f>IF(LEN(citiesToCitiesPass.csv!E9431)=2,"United States",citiesToCitiesPass.csv!E9431)</f>
        <v>Dominican Republic</v>
      </c>
      <c r="F9431" t="str">
        <f>citiesToCitiesPass.csv!F9431</f>
        <v/>
      </c>
      <c r="G9431">
        <f>citiesToCitiesPass.csv!G9431</f>
        <v>0</v>
      </c>
      <c r="H9431">
        <f>citiesToCitiesPass.csv!H9431</f>
        <v>151</v>
      </c>
      <c r="I9431">
        <f>citiesToCitiesPass.csv!I9431</f>
        <v>1</v>
      </c>
    </row>
    <row r="9432" spans="1:9">
      <c r="A9432" t="str">
        <f>citiesToCitiesPass.csv!A9432</f>
        <v>Syracuse</v>
      </c>
      <c r="B9432" t="str">
        <f>IF(LEN(citiesToCitiesPass.csv!B9432)=2,"United States",citiesToCitiesPass.csv!B9432)</f>
        <v>United States</v>
      </c>
      <c r="C9432" t="str">
        <f>citiesToCitiesPass.csv!C9432</f>
        <v>NY</v>
      </c>
      <c r="D9432" t="str">
        <f>citiesToCitiesPass.csv!D9432</f>
        <v>Belize City</v>
      </c>
      <c r="E9432" t="str">
        <f>IF(LEN(citiesToCitiesPass.csv!E9432)=2,"United States",citiesToCitiesPass.csv!E9432)</f>
        <v>Belize</v>
      </c>
      <c r="F9432" t="str">
        <f>citiesToCitiesPass.csv!F9432</f>
        <v/>
      </c>
      <c r="G9432">
        <f>citiesToCitiesPass.csv!G9432</f>
        <v>0</v>
      </c>
      <c r="H9432">
        <f>citiesToCitiesPass.csv!H9432</f>
        <v>11</v>
      </c>
      <c r="I9432">
        <f>citiesToCitiesPass.csv!I9432</f>
        <v>2</v>
      </c>
    </row>
    <row r="9433" spans="1:9">
      <c r="A9433" t="str">
        <f>citiesToCitiesPass.csv!A9433</f>
        <v>Kuwait</v>
      </c>
      <c r="B9433" t="str">
        <f>IF(LEN(citiesToCitiesPass.csv!B9433)=2,"United States",citiesToCitiesPass.csv!B9433)</f>
        <v>Kuwait</v>
      </c>
      <c r="C9433" t="str">
        <f>citiesToCitiesPass.csv!C9433</f>
        <v/>
      </c>
      <c r="D9433" t="str">
        <f>citiesToCitiesPass.csv!D9433</f>
        <v>Hopkinsville</v>
      </c>
      <c r="E9433" t="str">
        <f>IF(LEN(citiesToCitiesPass.csv!E9433)=2,"United States",citiesToCitiesPass.csv!E9433)</f>
        <v>United States</v>
      </c>
      <c r="F9433" t="str">
        <f>citiesToCitiesPass.csv!F9433</f>
        <v>KY</v>
      </c>
      <c r="G9433">
        <f>citiesToCitiesPass.csv!G9433</f>
        <v>0</v>
      </c>
      <c r="H9433">
        <f>citiesToCitiesPass.csv!H9433</f>
        <v>178</v>
      </c>
      <c r="I9433">
        <f>citiesToCitiesPass.csv!I9433</f>
        <v>0</v>
      </c>
    </row>
    <row r="9434" spans="1:9">
      <c r="A9434" t="str">
        <f>citiesToCitiesPass.csv!A9434</f>
        <v>Veracruz</v>
      </c>
      <c r="B9434" t="str">
        <f>IF(LEN(citiesToCitiesPass.csv!B9434)=2,"United States",citiesToCitiesPass.csv!B9434)</f>
        <v>Mexico</v>
      </c>
      <c r="C9434" t="str">
        <f>citiesToCitiesPass.csv!C9434</f>
        <v/>
      </c>
      <c r="D9434" t="str">
        <f>citiesToCitiesPass.csv!D9434</f>
        <v>Columbus</v>
      </c>
      <c r="E9434" t="str">
        <f>IF(LEN(citiesToCitiesPass.csv!E9434)=2,"United States",citiesToCitiesPass.csv!E9434)</f>
        <v>United States</v>
      </c>
      <c r="F9434" t="str">
        <f>citiesToCitiesPass.csv!F9434</f>
        <v>OH</v>
      </c>
      <c r="G9434">
        <f>citiesToCitiesPass.csv!G9434</f>
        <v>0</v>
      </c>
      <c r="H9434">
        <f>citiesToCitiesPass.csv!H9434</f>
        <v>1</v>
      </c>
      <c r="I9434">
        <f>citiesToCitiesPass.csv!I9434</f>
        <v>0</v>
      </c>
    </row>
    <row r="9435" spans="1:9">
      <c r="A9435" t="str">
        <f>citiesToCitiesPass.csv!A9435</f>
        <v>Tulsa</v>
      </c>
      <c r="B9435" t="str">
        <f>IF(LEN(citiesToCitiesPass.csv!B9435)=2,"United States",citiesToCitiesPass.csv!B9435)</f>
        <v>United States</v>
      </c>
      <c r="C9435" t="str">
        <f>citiesToCitiesPass.csv!C9435</f>
        <v>OK</v>
      </c>
      <c r="D9435" t="str">
        <f>citiesToCitiesPass.csv!D9435</f>
        <v>Merida</v>
      </c>
      <c r="E9435" t="str">
        <f>IF(LEN(citiesToCitiesPass.csv!E9435)=2,"United States",citiesToCitiesPass.csv!E9435)</f>
        <v>Mexico</v>
      </c>
      <c r="F9435" t="str">
        <f>citiesToCitiesPass.csv!F9435</f>
        <v/>
      </c>
      <c r="G9435">
        <f>citiesToCitiesPass.csv!G9435</f>
        <v>0</v>
      </c>
      <c r="H9435">
        <f>citiesToCitiesPass.csv!H9435</f>
        <v>8</v>
      </c>
      <c r="I9435">
        <f>citiesToCitiesPass.csv!I9435</f>
        <v>0</v>
      </c>
    </row>
    <row r="9436" spans="1:9">
      <c r="A9436" t="str">
        <f>citiesToCitiesPass.csv!A9436</f>
        <v>Glasgow</v>
      </c>
      <c r="B9436" t="str">
        <f>IF(LEN(citiesToCitiesPass.csv!B9436)=2,"United States",citiesToCitiesPass.csv!B9436)</f>
        <v>United Kingdom</v>
      </c>
      <c r="C9436" t="str">
        <f>citiesToCitiesPass.csv!C9436</f>
        <v/>
      </c>
      <c r="D9436" t="str">
        <f>citiesToCitiesPass.csv!D9436</f>
        <v>Tampa</v>
      </c>
      <c r="E9436" t="str">
        <f>IF(LEN(citiesToCitiesPass.csv!E9436)=2,"United States",citiesToCitiesPass.csv!E9436)</f>
        <v>United States</v>
      </c>
      <c r="F9436" t="str">
        <f>citiesToCitiesPass.csv!F9436</f>
        <v>FL</v>
      </c>
      <c r="G9436">
        <f>citiesToCitiesPass.csv!G9436</f>
        <v>0</v>
      </c>
      <c r="H9436">
        <f>citiesToCitiesPass.csv!H9436</f>
        <v>392</v>
      </c>
      <c r="I9436">
        <f>citiesToCitiesPass.csv!I9436</f>
        <v>0</v>
      </c>
    </row>
    <row r="9437" spans="1:9">
      <c r="A9437" t="str">
        <f>citiesToCitiesPass.csv!A9437</f>
        <v>Anchorage</v>
      </c>
      <c r="B9437" t="str">
        <f>IF(LEN(citiesToCitiesPass.csv!B9437)=2,"United States",citiesToCitiesPass.csv!B9437)</f>
        <v>United States</v>
      </c>
      <c r="C9437" t="str">
        <f>citiesToCitiesPass.csv!C9437</f>
        <v>AK</v>
      </c>
      <c r="D9437" t="str">
        <f>citiesToCitiesPass.csv!D9437</f>
        <v>Acapulco</v>
      </c>
      <c r="E9437" t="str">
        <f>IF(LEN(citiesToCitiesPass.csv!E9437)=2,"United States",citiesToCitiesPass.csv!E9437)</f>
        <v>Mexico</v>
      </c>
      <c r="F9437" t="str">
        <f>citiesToCitiesPass.csv!F9437</f>
        <v/>
      </c>
      <c r="G9437">
        <f>citiesToCitiesPass.csv!G9437</f>
        <v>0</v>
      </c>
      <c r="H9437">
        <f>citiesToCitiesPass.csv!H9437</f>
        <v>6</v>
      </c>
      <c r="I9437">
        <f>citiesToCitiesPass.csv!I9437</f>
        <v>0</v>
      </c>
    </row>
    <row r="9438" spans="1:9">
      <c r="A9438" t="str">
        <f>citiesToCitiesPass.csv!A9438</f>
        <v>Calgary</v>
      </c>
      <c r="B9438" t="str">
        <f>IF(LEN(citiesToCitiesPass.csv!B9438)=2,"United States",citiesToCitiesPass.csv!B9438)</f>
        <v>Canada</v>
      </c>
      <c r="C9438" t="str">
        <f>citiesToCitiesPass.csv!C9438</f>
        <v/>
      </c>
      <c r="D9438" t="str">
        <f>citiesToCitiesPass.csv!D9438</f>
        <v>Burlington</v>
      </c>
      <c r="E9438" t="str">
        <f>IF(LEN(citiesToCitiesPass.csv!E9438)=2,"United States",citiesToCitiesPass.csv!E9438)</f>
        <v>United States</v>
      </c>
      <c r="F9438" t="str">
        <f>citiesToCitiesPass.csv!F9438</f>
        <v>VT</v>
      </c>
      <c r="G9438">
        <f>citiesToCitiesPass.csv!G9438</f>
        <v>0</v>
      </c>
      <c r="H9438">
        <f>citiesToCitiesPass.csv!H9438</f>
        <v>2</v>
      </c>
      <c r="I9438">
        <f>citiesToCitiesPass.csv!I9438</f>
        <v>0</v>
      </c>
    </row>
    <row r="9439" spans="1:9">
      <c r="A9439" t="str">
        <f>citiesToCitiesPass.csv!A9439</f>
        <v>Edmonton</v>
      </c>
      <c r="B9439" t="str">
        <f>IF(LEN(citiesToCitiesPass.csv!B9439)=2,"United States",citiesToCitiesPass.csv!B9439)</f>
        <v>Canada</v>
      </c>
      <c r="C9439" t="str">
        <f>citiesToCitiesPass.csv!C9439</f>
        <v/>
      </c>
      <c r="D9439" t="str">
        <f>citiesToCitiesPass.csv!D9439</f>
        <v>Grand Junction</v>
      </c>
      <c r="E9439" t="str">
        <f>IF(LEN(citiesToCitiesPass.csv!E9439)=2,"United States",citiesToCitiesPass.csv!E9439)</f>
        <v>United States</v>
      </c>
      <c r="F9439" t="str">
        <f>citiesToCitiesPass.csv!F9439</f>
        <v>CO</v>
      </c>
      <c r="G9439">
        <f>citiesToCitiesPass.csv!G9439</f>
        <v>0</v>
      </c>
      <c r="H9439">
        <f>citiesToCitiesPass.csv!H9439</f>
        <v>89</v>
      </c>
      <c r="I9439">
        <f>citiesToCitiesPass.csv!I9439</f>
        <v>0</v>
      </c>
    </row>
    <row r="9440" spans="1:9">
      <c r="A9440" t="str">
        <f>citiesToCitiesPass.csv!A9440</f>
        <v>Charlotte Amalie</v>
      </c>
      <c r="B9440" t="str">
        <f>IF(LEN(citiesToCitiesPass.csv!B9440)=2,"United States",citiesToCitiesPass.csv!B9440)</f>
        <v>United States</v>
      </c>
      <c r="C9440" t="str">
        <f>citiesToCitiesPass.csv!C9440</f>
        <v>VI</v>
      </c>
      <c r="D9440" t="str">
        <f>citiesToCitiesPass.csv!D9440</f>
        <v>Road Town</v>
      </c>
      <c r="E9440" t="str">
        <f>IF(LEN(citiesToCitiesPass.csv!E9440)=2,"United States",citiesToCitiesPass.csv!E9440)</f>
        <v>British Virgin Islands</v>
      </c>
      <c r="F9440" t="str">
        <f>citiesToCitiesPass.csv!F9440</f>
        <v/>
      </c>
      <c r="G9440">
        <f>citiesToCitiesPass.csv!G9440</f>
        <v>0</v>
      </c>
      <c r="H9440">
        <f>citiesToCitiesPass.csv!H9440</f>
        <v>9</v>
      </c>
      <c r="I9440">
        <f>citiesToCitiesPass.csv!I9440</f>
        <v>0</v>
      </c>
    </row>
    <row r="9441" spans="1:9">
      <c r="A9441" t="str">
        <f>citiesToCitiesPass.csv!A9441</f>
        <v>Torreon</v>
      </c>
      <c r="B9441" t="str">
        <f>IF(LEN(citiesToCitiesPass.csv!B9441)=2,"United States",citiesToCitiesPass.csv!B9441)</f>
        <v>Mexico</v>
      </c>
      <c r="C9441" t="str">
        <f>citiesToCitiesPass.csv!C9441</f>
        <v/>
      </c>
      <c r="D9441" t="str">
        <f>citiesToCitiesPass.csv!D9441</f>
        <v>Memphis</v>
      </c>
      <c r="E9441" t="str">
        <f>IF(LEN(citiesToCitiesPass.csv!E9441)=2,"United States",citiesToCitiesPass.csv!E9441)</f>
        <v>United States</v>
      </c>
      <c r="F9441" t="str">
        <f>citiesToCitiesPass.csv!F9441</f>
        <v>TN</v>
      </c>
      <c r="G9441">
        <f>citiesToCitiesPass.csv!G9441</f>
        <v>0</v>
      </c>
      <c r="H9441">
        <f>citiesToCitiesPass.csv!H9441</f>
        <v>4</v>
      </c>
      <c r="I9441">
        <f>citiesToCitiesPass.csv!I9441</f>
        <v>0</v>
      </c>
    </row>
    <row r="9442" spans="1:9">
      <c r="A9442" t="str">
        <f>citiesToCitiesPass.csv!A9442</f>
        <v>Manchester</v>
      </c>
      <c r="B9442" t="str">
        <f>IF(LEN(citiesToCitiesPass.csv!B9442)=2,"United States",citiesToCitiesPass.csv!B9442)</f>
        <v>United Kingdom</v>
      </c>
      <c r="C9442" t="str">
        <f>citiesToCitiesPass.csv!C9442</f>
        <v/>
      </c>
      <c r="D9442" t="str">
        <f>citiesToCitiesPass.csv!D9442</f>
        <v>Miami</v>
      </c>
      <c r="E9442" t="str">
        <f>IF(LEN(citiesToCitiesPass.csv!E9442)=2,"United States",citiesToCitiesPass.csv!E9442)</f>
        <v>United States</v>
      </c>
      <c r="F9442" t="str">
        <f>citiesToCitiesPass.csv!F9442</f>
        <v>FL</v>
      </c>
      <c r="G9442">
        <f>citiesToCitiesPass.csv!G9442</f>
        <v>0</v>
      </c>
      <c r="H9442">
        <f>citiesToCitiesPass.csv!H9442</f>
        <v>19728</v>
      </c>
      <c r="I9442">
        <f>citiesToCitiesPass.csv!I9442</f>
        <v>0</v>
      </c>
    </row>
    <row r="9443" spans="1:9">
      <c r="A9443" t="str">
        <f>citiesToCitiesPass.csv!A9443</f>
        <v>Seattle</v>
      </c>
      <c r="B9443" t="str">
        <f>IF(LEN(citiesToCitiesPass.csv!B9443)=2,"United States",citiesToCitiesPass.csv!B9443)</f>
        <v>United States</v>
      </c>
      <c r="C9443" t="str">
        <f>citiesToCitiesPass.csv!C9443</f>
        <v>WA</v>
      </c>
      <c r="D9443" t="str">
        <f>citiesToCitiesPass.csv!D9443</f>
        <v>Nanaimo</v>
      </c>
      <c r="E9443" t="str">
        <f>IF(LEN(citiesToCitiesPass.csv!E9443)=2,"United States",citiesToCitiesPass.csv!E9443)</f>
        <v>Canada</v>
      </c>
      <c r="F9443" t="str">
        <f>citiesToCitiesPass.csv!F9443</f>
        <v/>
      </c>
      <c r="G9443">
        <f>citiesToCitiesPass.csv!G9443</f>
        <v>0</v>
      </c>
      <c r="H9443">
        <f>citiesToCitiesPass.csv!H9443</f>
        <v>8</v>
      </c>
      <c r="I9443">
        <f>citiesToCitiesPass.csv!I9443</f>
        <v>46</v>
      </c>
    </row>
    <row r="9444" spans="1:9">
      <c r="A9444" t="str">
        <f>citiesToCitiesPass.csv!A9444</f>
        <v>Charleston</v>
      </c>
      <c r="B9444" t="str">
        <f>IF(LEN(citiesToCitiesPass.csv!B9444)=2,"United States",citiesToCitiesPass.csv!B9444)</f>
        <v>United States</v>
      </c>
      <c r="C9444" t="str">
        <f>citiesToCitiesPass.csv!C9444</f>
        <v>SC</v>
      </c>
      <c r="D9444" t="str">
        <f>citiesToCitiesPass.csv!D9444</f>
        <v>Chihuahua</v>
      </c>
      <c r="E9444" t="str">
        <f>IF(LEN(citiesToCitiesPass.csv!E9444)=2,"United States",citiesToCitiesPass.csv!E9444)</f>
        <v>Mexico</v>
      </c>
      <c r="F9444" t="str">
        <f>citiesToCitiesPass.csv!F9444</f>
        <v/>
      </c>
      <c r="G9444">
        <f>citiesToCitiesPass.csv!G9444</f>
        <v>0</v>
      </c>
      <c r="H9444">
        <f>citiesToCitiesPass.csv!H9444</f>
        <v>1</v>
      </c>
      <c r="I9444">
        <f>citiesToCitiesPass.csv!I9444</f>
        <v>0</v>
      </c>
    </row>
    <row r="9445" spans="1:9">
      <c r="A9445" t="str">
        <f>citiesToCitiesPass.csv!A9445</f>
        <v>Birmingham</v>
      </c>
      <c r="B9445" t="str">
        <f>IF(LEN(citiesToCitiesPass.csv!B9445)=2,"United States",citiesToCitiesPass.csv!B9445)</f>
        <v>United Kingdom</v>
      </c>
      <c r="C9445" t="str">
        <f>citiesToCitiesPass.csv!C9445</f>
        <v/>
      </c>
      <c r="D9445" t="str">
        <f>citiesToCitiesPass.csv!D9445</f>
        <v>Fort Lauderdale</v>
      </c>
      <c r="E9445" t="str">
        <f>IF(LEN(citiesToCitiesPass.csv!E9445)=2,"United States",citiesToCitiesPass.csv!E9445)</f>
        <v>United States</v>
      </c>
      <c r="F9445" t="str">
        <f>citiesToCitiesPass.csv!F9445</f>
        <v>FL</v>
      </c>
      <c r="G9445">
        <f>citiesToCitiesPass.csv!G9445</f>
        <v>0</v>
      </c>
      <c r="H9445">
        <f>citiesToCitiesPass.csv!H9445</f>
        <v>610</v>
      </c>
      <c r="I9445">
        <f>citiesToCitiesPass.csv!I9445</f>
        <v>0</v>
      </c>
    </row>
    <row r="9446" spans="1:9">
      <c r="A9446" t="str">
        <f>citiesToCitiesPass.csv!A9446</f>
        <v>Barbados/Bridgetown</v>
      </c>
      <c r="B9446" t="str">
        <f>IF(LEN(citiesToCitiesPass.csv!B9446)=2,"United States",citiesToCitiesPass.csv!B9446)</f>
        <v>Barbados</v>
      </c>
      <c r="C9446" t="str">
        <f>citiesToCitiesPass.csv!C9446</f>
        <v/>
      </c>
      <c r="D9446" t="str">
        <f>citiesToCitiesPass.csv!D9446</f>
        <v>Wilmington</v>
      </c>
      <c r="E9446" t="str">
        <f>IF(LEN(citiesToCitiesPass.csv!E9446)=2,"United States",citiesToCitiesPass.csv!E9446)</f>
        <v>United States</v>
      </c>
      <c r="F9446" t="str">
        <f>citiesToCitiesPass.csv!F9446</f>
        <v>NC</v>
      </c>
      <c r="G9446">
        <f>citiesToCitiesPass.csv!G9446</f>
        <v>0</v>
      </c>
      <c r="H9446">
        <f>citiesToCitiesPass.csv!H9446</f>
        <v>8</v>
      </c>
      <c r="I9446">
        <f>citiesToCitiesPass.csv!I9446</f>
        <v>0</v>
      </c>
    </row>
    <row r="9447" spans="1:9">
      <c r="A9447" t="str">
        <f>citiesToCitiesPass.csv!A9447</f>
        <v>Dry Bay</v>
      </c>
      <c r="B9447" t="str">
        <f>IF(LEN(citiesToCitiesPass.csv!B9447)=2,"United States",citiesToCitiesPass.csv!B9447)</f>
        <v>United States</v>
      </c>
      <c r="C9447" t="str">
        <f>citiesToCitiesPass.csv!C9447</f>
        <v>AK</v>
      </c>
      <c r="D9447" t="str">
        <f>citiesToCitiesPass.csv!D9447</f>
        <v>Whitehorse</v>
      </c>
      <c r="E9447" t="str">
        <f>IF(LEN(citiesToCitiesPass.csv!E9447)=2,"United States",citiesToCitiesPass.csv!E9447)</f>
        <v>Canada</v>
      </c>
      <c r="F9447" t="str">
        <f>citiesToCitiesPass.csv!F9447</f>
        <v/>
      </c>
      <c r="G9447">
        <f>citiesToCitiesPass.csv!G9447</f>
        <v>0</v>
      </c>
      <c r="H9447">
        <f>citiesToCitiesPass.csv!H9447</f>
        <v>185</v>
      </c>
      <c r="I9447">
        <f>citiesToCitiesPass.csv!I9447</f>
        <v>164</v>
      </c>
    </row>
    <row r="9448" spans="1:9">
      <c r="A9448" t="str">
        <f>citiesToCitiesPass.csv!A9448</f>
        <v>Aguascalientes</v>
      </c>
      <c r="B9448" t="str">
        <f>IF(LEN(citiesToCitiesPass.csv!B9448)=2,"United States",citiesToCitiesPass.csv!B9448)</f>
        <v>Mexico</v>
      </c>
      <c r="C9448" t="str">
        <f>citiesToCitiesPass.csv!C9448</f>
        <v/>
      </c>
      <c r="D9448" t="str">
        <f>citiesToCitiesPass.csv!D9448</f>
        <v>Phoenix</v>
      </c>
      <c r="E9448" t="str">
        <f>IF(LEN(citiesToCitiesPass.csv!E9448)=2,"United States",citiesToCitiesPass.csv!E9448)</f>
        <v>United States</v>
      </c>
      <c r="F9448" t="str">
        <f>citiesToCitiesPass.csv!F9448</f>
        <v>AZ</v>
      </c>
      <c r="G9448">
        <f>citiesToCitiesPass.csv!G9448</f>
        <v>0</v>
      </c>
      <c r="H9448">
        <f>citiesToCitiesPass.csv!H9448</f>
        <v>3</v>
      </c>
      <c r="I9448">
        <f>citiesToCitiesPass.csv!I9448</f>
        <v>0</v>
      </c>
    </row>
    <row r="9449" spans="1:9">
      <c r="A9449" t="str">
        <f>citiesToCitiesPass.csv!A9449</f>
        <v>Washington</v>
      </c>
      <c r="B9449" t="str">
        <f>IF(LEN(citiesToCitiesPass.csv!B9449)=2,"United States",citiesToCitiesPass.csv!B9449)</f>
        <v>United States</v>
      </c>
      <c r="C9449" t="str">
        <f>citiesToCitiesPass.csv!C9449</f>
        <v>DC</v>
      </c>
      <c r="D9449" t="str">
        <f>citiesToCitiesPass.csv!D9449</f>
        <v>Manston</v>
      </c>
      <c r="E9449" t="str">
        <f>IF(LEN(citiesToCitiesPass.csv!E9449)=2,"United States",citiesToCitiesPass.csv!E9449)</f>
        <v>United Kingdom</v>
      </c>
      <c r="F9449" t="str">
        <f>citiesToCitiesPass.csv!F9449</f>
        <v/>
      </c>
      <c r="G9449">
        <f>citiesToCitiesPass.csv!G9449</f>
        <v>0</v>
      </c>
      <c r="H9449">
        <f>citiesToCitiesPass.csv!H9449</f>
        <v>152</v>
      </c>
      <c r="I9449">
        <f>citiesToCitiesPass.csv!I9449</f>
        <v>0</v>
      </c>
    </row>
    <row r="9450" spans="1:9">
      <c r="A9450" t="str">
        <f>citiesToCitiesPass.csv!A9450</f>
        <v>Ottawa</v>
      </c>
      <c r="B9450" t="str">
        <f>IF(LEN(citiesToCitiesPass.csv!B9450)=2,"United States",citiesToCitiesPass.csv!B9450)</f>
        <v>Canada</v>
      </c>
      <c r="C9450" t="str">
        <f>citiesToCitiesPass.csv!C9450</f>
        <v/>
      </c>
      <c r="D9450" t="str">
        <f>citiesToCitiesPass.csv!D9450</f>
        <v>Knoxville</v>
      </c>
      <c r="E9450" t="str">
        <f>IF(LEN(citiesToCitiesPass.csv!E9450)=2,"United States",citiesToCitiesPass.csv!E9450)</f>
        <v>United States</v>
      </c>
      <c r="F9450" t="str">
        <f>citiesToCitiesPass.csv!F9450</f>
        <v>TN</v>
      </c>
      <c r="G9450">
        <f>citiesToCitiesPass.csv!G9450</f>
        <v>0</v>
      </c>
      <c r="H9450">
        <f>citiesToCitiesPass.csv!H9450</f>
        <v>6</v>
      </c>
      <c r="I9450">
        <f>citiesToCitiesPass.csv!I9450</f>
        <v>29</v>
      </c>
    </row>
    <row r="9451" spans="1:9">
      <c r="A9451" t="str">
        <f>citiesToCitiesPass.csv!A9451</f>
        <v>Loreto</v>
      </c>
      <c r="B9451" t="str">
        <f>IF(LEN(citiesToCitiesPass.csv!B9451)=2,"United States",citiesToCitiesPass.csv!B9451)</f>
        <v>Mexico</v>
      </c>
      <c r="C9451" t="str">
        <f>citiesToCitiesPass.csv!C9451</f>
        <v/>
      </c>
      <c r="D9451" t="str">
        <f>citiesToCitiesPass.csv!D9451</f>
        <v>Spokane</v>
      </c>
      <c r="E9451" t="str">
        <f>IF(LEN(citiesToCitiesPass.csv!E9451)=2,"United States",citiesToCitiesPass.csv!E9451)</f>
        <v>United States</v>
      </c>
      <c r="F9451" t="str">
        <f>citiesToCitiesPass.csv!F9451</f>
        <v>WA</v>
      </c>
      <c r="G9451">
        <f>citiesToCitiesPass.csv!G9451</f>
        <v>0</v>
      </c>
      <c r="H9451">
        <f>citiesToCitiesPass.csv!H9451</f>
        <v>7</v>
      </c>
      <c r="I9451">
        <f>citiesToCitiesPass.csv!I9451</f>
        <v>0</v>
      </c>
    </row>
    <row r="9452" spans="1:9">
      <c r="A9452" t="str">
        <f>citiesToCitiesPass.csv!A9452</f>
        <v>Oakland</v>
      </c>
      <c r="B9452" t="str">
        <f>IF(LEN(citiesToCitiesPass.csv!B9452)=2,"United States",citiesToCitiesPass.csv!B9452)</f>
        <v>United States</v>
      </c>
      <c r="C9452" t="str">
        <f>citiesToCitiesPass.csv!C9452</f>
        <v>CA</v>
      </c>
      <c r="D9452" t="str">
        <f>citiesToCitiesPass.csv!D9452</f>
        <v>Liberia</v>
      </c>
      <c r="E9452" t="str">
        <f>IF(LEN(citiesToCitiesPass.csv!E9452)=2,"United States",citiesToCitiesPass.csv!E9452)</f>
        <v>Costa Rica</v>
      </c>
      <c r="F9452" t="str">
        <f>citiesToCitiesPass.csv!F9452</f>
        <v/>
      </c>
      <c r="G9452">
        <f>citiesToCitiesPass.csv!G9452</f>
        <v>0</v>
      </c>
      <c r="H9452">
        <f>citiesToCitiesPass.csv!H9452</f>
        <v>2100</v>
      </c>
      <c r="I9452">
        <f>citiesToCitiesPass.csv!I9452</f>
        <v>0</v>
      </c>
    </row>
    <row r="9453" spans="1:9">
      <c r="A9453" t="str">
        <f>citiesToCitiesPass.csv!A9453</f>
        <v>Philadelphia</v>
      </c>
      <c r="B9453" t="str">
        <f>IF(LEN(citiesToCitiesPass.csv!B9453)=2,"United States",citiesToCitiesPass.csv!B9453)</f>
        <v>United States</v>
      </c>
      <c r="C9453" t="str">
        <f>citiesToCitiesPass.csv!C9453</f>
        <v>PA</v>
      </c>
      <c r="D9453" t="str">
        <f>citiesToCitiesPass.csv!D9453</f>
        <v>La Romana</v>
      </c>
      <c r="E9453" t="str">
        <f>IF(LEN(citiesToCitiesPass.csv!E9453)=2,"United States",citiesToCitiesPass.csv!E9453)</f>
        <v>Dominican Republic</v>
      </c>
      <c r="F9453" t="str">
        <f>citiesToCitiesPass.csv!F9453</f>
        <v/>
      </c>
      <c r="G9453">
        <f>citiesToCitiesPass.csv!G9453</f>
        <v>0</v>
      </c>
      <c r="H9453">
        <f>citiesToCitiesPass.csv!H9453</f>
        <v>131</v>
      </c>
      <c r="I9453">
        <f>citiesToCitiesPass.csv!I9453</f>
        <v>0</v>
      </c>
    </row>
    <row r="9454" spans="1:9">
      <c r="A9454" t="str">
        <f>citiesToCitiesPass.csv!A9454</f>
        <v>Cozumel</v>
      </c>
      <c r="B9454" t="str">
        <f>IF(LEN(citiesToCitiesPass.csv!B9454)=2,"United States",citiesToCitiesPass.csv!B9454)</f>
        <v>Mexico</v>
      </c>
      <c r="C9454" t="str">
        <f>citiesToCitiesPass.csv!C9454</f>
        <v/>
      </c>
      <c r="D9454" t="str">
        <f>citiesToCitiesPass.csv!D9454</f>
        <v>Oakland</v>
      </c>
      <c r="E9454" t="str">
        <f>IF(LEN(citiesToCitiesPass.csv!E9454)=2,"United States",citiesToCitiesPass.csv!E9454)</f>
        <v>United States</v>
      </c>
      <c r="F9454" t="str">
        <f>citiesToCitiesPass.csv!F9454</f>
        <v>CA</v>
      </c>
      <c r="G9454">
        <f>citiesToCitiesPass.csv!G9454</f>
        <v>0</v>
      </c>
      <c r="H9454">
        <f>citiesToCitiesPass.csv!H9454</f>
        <v>2</v>
      </c>
      <c r="I9454">
        <f>citiesToCitiesPass.csv!I9454</f>
        <v>0</v>
      </c>
    </row>
    <row r="9455" spans="1:9">
      <c r="A9455" t="str">
        <f>citiesToCitiesPass.csv!A9455</f>
        <v>Baltimore</v>
      </c>
      <c r="B9455" t="str">
        <f>IF(LEN(citiesToCitiesPass.csv!B9455)=2,"United States",citiesToCitiesPass.csv!B9455)</f>
        <v>United States</v>
      </c>
      <c r="C9455" t="str">
        <f>citiesToCitiesPass.csv!C9455</f>
        <v>MD</v>
      </c>
      <c r="D9455" t="str">
        <f>citiesToCitiesPass.csv!D9455</f>
        <v>Tarbes/Lourdes/Pyrenees</v>
      </c>
      <c r="E9455" t="str">
        <f>IF(LEN(citiesToCitiesPass.csv!E9455)=2,"United States",citiesToCitiesPass.csv!E9455)</f>
        <v>France</v>
      </c>
      <c r="F9455" t="str">
        <f>citiesToCitiesPass.csv!F9455</f>
        <v/>
      </c>
      <c r="G9455">
        <f>citiesToCitiesPass.csv!G9455</f>
        <v>0</v>
      </c>
      <c r="H9455">
        <f>citiesToCitiesPass.csv!H9455</f>
        <v>221</v>
      </c>
      <c r="I9455">
        <f>citiesToCitiesPass.csv!I9455</f>
        <v>237</v>
      </c>
    </row>
    <row r="9456" spans="1:9">
      <c r="A9456" t="str">
        <f>citiesToCitiesPass.csv!A9456</f>
        <v>Aguadilla</v>
      </c>
      <c r="B9456" t="str">
        <f>IF(LEN(citiesToCitiesPass.csv!B9456)=2,"United States",citiesToCitiesPass.csv!B9456)</f>
        <v>United States</v>
      </c>
      <c r="C9456" t="str">
        <f>citiesToCitiesPass.csv!C9456</f>
        <v>PR</v>
      </c>
      <c r="D9456" t="str">
        <f>citiesToCitiesPass.csv!D9456</f>
        <v>Punta Cana</v>
      </c>
      <c r="E9456" t="str">
        <f>IF(LEN(citiesToCitiesPass.csv!E9456)=2,"United States",citiesToCitiesPass.csv!E9456)</f>
        <v>Dominican Republic</v>
      </c>
      <c r="F9456" t="str">
        <f>citiesToCitiesPass.csv!F9456</f>
        <v/>
      </c>
      <c r="G9456">
        <f>citiesToCitiesPass.csv!G9456</f>
        <v>0</v>
      </c>
      <c r="H9456">
        <f>citiesToCitiesPass.csv!H9456</f>
        <v>45</v>
      </c>
      <c r="I9456">
        <f>citiesToCitiesPass.csv!I9456</f>
        <v>823</v>
      </c>
    </row>
    <row r="9457" spans="1:9">
      <c r="A9457" t="str">
        <f>citiesToCitiesPass.csv!A9457</f>
        <v>Merida</v>
      </c>
      <c r="B9457" t="str">
        <f>IF(LEN(citiesToCitiesPass.csv!B9457)=2,"United States",citiesToCitiesPass.csv!B9457)</f>
        <v>Mexico</v>
      </c>
      <c r="C9457" t="str">
        <f>citiesToCitiesPass.csv!C9457</f>
        <v/>
      </c>
      <c r="D9457" t="str">
        <f>citiesToCitiesPass.csv!D9457</f>
        <v>Minneapolis</v>
      </c>
      <c r="E9457" t="str">
        <f>IF(LEN(citiesToCitiesPass.csv!E9457)=2,"United States",citiesToCitiesPass.csv!E9457)</f>
        <v>United States</v>
      </c>
      <c r="F9457" t="str">
        <f>citiesToCitiesPass.csv!F9457</f>
        <v>MN</v>
      </c>
      <c r="G9457">
        <f>citiesToCitiesPass.csv!G9457</f>
        <v>0</v>
      </c>
      <c r="H9457">
        <f>citiesToCitiesPass.csv!H9457</f>
        <v>172</v>
      </c>
      <c r="I9457">
        <f>citiesToCitiesPass.csv!I9457</f>
        <v>0</v>
      </c>
    </row>
    <row r="9458" spans="1:9">
      <c r="A9458" t="str">
        <f>citiesToCitiesPass.csv!A9458</f>
        <v>Regina</v>
      </c>
      <c r="B9458" t="str">
        <f>IF(LEN(citiesToCitiesPass.csv!B9458)=2,"United States",citiesToCitiesPass.csv!B9458)</f>
        <v>Canada</v>
      </c>
      <c r="C9458" t="str">
        <f>citiesToCitiesPass.csv!C9458</f>
        <v/>
      </c>
      <c r="D9458" t="str">
        <f>citiesToCitiesPass.csv!D9458</f>
        <v>Rochester</v>
      </c>
      <c r="E9458" t="str">
        <f>IF(LEN(citiesToCitiesPass.csv!E9458)=2,"United States",citiesToCitiesPass.csv!E9458)</f>
        <v>United States</v>
      </c>
      <c r="F9458" t="str">
        <f>citiesToCitiesPass.csv!F9458</f>
        <v>NY</v>
      </c>
      <c r="G9458">
        <f>citiesToCitiesPass.csv!G9458</f>
        <v>0</v>
      </c>
      <c r="H9458">
        <f>citiesToCitiesPass.csv!H9458</f>
        <v>4</v>
      </c>
      <c r="I9458">
        <f>citiesToCitiesPass.csv!I9458</f>
        <v>0</v>
      </c>
    </row>
    <row r="9459" spans="1:9">
      <c r="A9459" t="str">
        <f>citiesToCitiesPass.csv!A9459</f>
        <v>Mission/McAllen/Edinburg</v>
      </c>
      <c r="B9459" t="str">
        <f>IF(LEN(citiesToCitiesPass.csv!B9459)=2,"United States",citiesToCitiesPass.csv!B9459)</f>
        <v>United States</v>
      </c>
      <c r="C9459" t="str">
        <f>citiesToCitiesPass.csv!C9459</f>
        <v>TX</v>
      </c>
      <c r="D9459" t="str">
        <f>citiesToCitiesPass.csv!D9459</f>
        <v>Toronto</v>
      </c>
      <c r="E9459" t="str">
        <f>IF(LEN(citiesToCitiesPass.csv!E9459)=2,"United States",citiesToCitiesPass.csv!E9459)</f>
        <v>Canada</v>
      </c>
      <c r="F9459" t="str">
        <f>citiesToCitiesPass.csv!F9459</f>
        <v/>
      </c>
      <c r="G9459">
        <f>citiesToCitiesPass.csv!G9459</f>
        <v>0</v>
      </c>
      <c r="H9459">
        <f>citiesToCitiesPass.csv!H9459</f>
        <v>14</v>
      </c>
      <c r="I9459">
        <f>citiesToCitiesPass.csv!I9459</f>
        <v>0</v>
      </c>
    </row>
    <row r="9460" spans="1:9">
      <c r="A9460" t="str">
        <f>citiesToCitiesPass.csv!A9460</f>
        <v>Puerto Vallarta</v>
      </c>
      <c r="B9460" t="str">
        <f>IF(LEN(citiesToCitiesPass.csv!B9460)=2,"United States",citiesToCitiesPass.csv!B9460)</f>
        <v>Mexico</v>
      </c>
      <c r="C9460" t="str">
        <f>citiesToCitiesPass.csv!C9460</f>
        <v/>
      </c>
      <c r="D9460" t="str">
        <f>citiesToCitiesPass.csv!D9460</f>
        <v>Atlanta</v>
      </c>
      <c r="E9460" t="str">
        <f>IF(LEN(citiesToCitiesPass.csv!E9460)=2,"United States",citiesToCitiesPass.csv!E9460)</f>
        <v>United States</v>
      </c>
      <c r="F9460" t="str">
        <f>citiesToCitiesPass.csv!F9460</f>
        <v>GA</v>
      </c>
      <c r="G9460">
        <f>citiesToCitiesPass.csv!G9460</f>
        <v>0</v>
      </c>
      <c r="H9460">
        <f>citiesToCitiesPass.csv!H9460</f>
        <v>1305</v>
      </c>
      <c r="I9460">
        <f>citiesToCitiesPass.csv!I9460</f>
        <v>20770</v>
      </c>
    </row>
    <row r="9461" spans="1:9">
      <c r="A9461" t="str">
        <f>citiesToCitiesPass.csv!A9461</f>
        <v>Fort Lauderdale</v>
      </c>
      <c r="B9461" t="str">
        <f>IF(LEN(citiesToCitiesPass.csv!B9461)=2,"United States",citiesToCitiesPass.csv!B9461)</f>
        <v>United States</v>
      </c>
      <c r="C9461" t="str">
        <f>citiesToCitiesPass.csv!C9461</f>
        <v>FL</v>
      </c>
      <c r="D9461" t="str">
        <f>citiesToCitiesPass.csv!D9461</f>
        <v>Pasto</v>
      </c>
      <c r="E9461" t="str">
        <f>IF(LEN(citiesToCitiesPass.csv!E9461)=2,"United States",citiesToCitiesPass.csv!E9461)</f>
        <v>Colombia</v>
      </c>
      <c r="F9461" t="str">
        <f>citiesToCitiesPass.csv!F9461</f>
        <v/>
      </c>
      <c r="G9461">
        <f>citiesToCitiesPass.csv!G9461</f>
        <v>0</v>
      </c>
      <c r="H9461">
        <f>citiesToCitiesPass.csv!H9461</f>
        <v>2</v>
      </c>
      <c r="I9461">
        <f>citiesToCitiesPass.csv!I9461</f>
        <v>0</v>
      </c>
    </row>
    <row r="9462" spans="1:9">
      <c r="A9462" t="str">
        <f>citiesToCitiesPass.csv!A9462</f>
        <v>Moss Town</v>
      </c>
      <c r="B9462" t="str">
        <f>IF(LEN(citiesToCitiesPass.csv!B9462)=2,"United States",citiesToCitiesPass.csv!B9462)</f>
        <v>The Bahamas</v>
      </c>
      <c r="C9462" t="str">
        <f>citiesToCitiesPass.csv!C9462</f>
        <v/>
      </c>
      <c r="D9462" t="str">
        <f>citiesToCitiesPass.csv!D9462</f>
        <v>Baltimore</v>
      </c>
      <c r="E9462" t="str">
        <f>IF(LEN(citiesToCitiesPass.csv!E9462)=2,"United States",citiesToCitiesPass.csv!E9462)</f>
        <v>United States</v>
      </c>
      <c r="F9462" t="str">
        <f>citiesToCitiesPass.csv!F9462</f>
        <v>MD</v>
      </c>
      <c r="G9462">
        <f>citiesToCitiesPass.csv!G9462</f>
        <v>0</v>
      </c>
      <c r="H9462">
        <f>citiesToCitiesPass.csv!H9462</f>
        <v>45</v>
      </c>
      <c r="I9462">
        <f>citiesToCitiesPass.csv!I9462</f>
        <v>0</v>
      </c>
    </row>
    <row r="9463" spans="1:9">
      <c r="A9463" t="str">
        <f>citiesToCitiesPass.csv!A9463</f>
        <v>Omaha</v>
      </c>
      <c r="B9463" t="str">
        <f>IF(LEN(citiesToCitiesPass.csv!B9463)=2,"United States",citiesToCitiesPass.csv!B9463)</f>
        <v>United States</v>
      </c>
      <c r="C9463" t="str">
        <f>citiesToCitiesPass.csv!C9463</f>
        <v>NE</v>
      </c>
      <c r="D9463" t="str">
        <f>citiesToCitiesPass.csv!D9463</f>
        <v>Gander</v>
      </c>
      <c r="E9463" t="str">
        <f>IF(LEN(citiesToCitiesPass.csv!E9463)=2,"United States",citiesToCitiesPass.csv!E9463)</f>
        <v>Canada</v>
      </c>
      <c r="F9463" t="str">
        <f>citiesToCitiesPass.csv!F9463</f>
        <v/>
      </c>
      <c r="G9463">
        <f>citiesToCitiesPass.csv!G9463</f>
        <v>0</v>
      </c>
      <c r="H9463">
        <f>citiesToCitiesPass.csv!H9463</f>
        <v>101</v>
      </c>
      <c r="I9463">
        <f>citiesToCitiesPass.csv!I9463</f>
        <v>0</v>
      </c>
    </row>
    <row r="9464" spans="1:9">
      <c r="A9464" t="str">
        <f>citiesToCitiesPass.csv!A9464</f>
        <v>Porlamar</v>
      </c>
      <c r="B9464" t="str">
        <f>IF(LEN(citiesToCitiesPass.csv!B9464)=2,"United States",citiesToCitiesPass.csv!B9464)</f>
        <v>Venezuela</v>
      </c>
      <c r="C9464" t="str">
        <f>citiesToCitiesPass.csv!C9464</f>
        <v/>
      </c>
      <c r="D9464" t="str">
        <f>citiesToCitiesPass.csv!D9464</f>
        <v>San Juan</v>
      </c>
      <c r="E9464" t="str">
        <f>IF(LEN(citiesToCitiesPass.csv!E9464)=2,"United States",citiesToCitiesPass.csv!E9464)</f>
        <v>United States</v>
      </c>
      <c r="F9464" t="str">
        <f>citiesToCitiesPass.csv!F9464</f>
        <v>PR</v>
      </c>
      <c r="G9464">
        <f>citiesToCitiesPass.csv!G9464</f>
        <v>0</v>
      </c>
      <c r="H9464">
        <f>citiesToCitiesPass.csv!H9464</f>
        <v>36</v>
      </c>
      <c r="I9464">
        <f>citiesToCitiesPass.csv!I9464</f>
        <v>0</v>
      </c>
    </row>
    <row r="9465" spans="1:9">
      <c r="A9465" t="str">
        <f>citiesToCitiesPass.csv!A9465</f>
        <v>Willemstad</v>
      </c>
      <c r="B9465" t="str">
        <f>IF(LEN(citiesToCitiesPass.csv!B9465)=2,"United States",citiesToCitiesPass.csv!B9465)</f>
        <v>Netherlands Antilles</v>
      </c>
      <c r="C9465" t="str">
        <f>citiesToCitiesPass.csv!C9465</f>
        <v/>
      </c>
      <c r="D9465" t="str">
        <f>citiesToCitiesPass.csv!D9465</f>
        <v>Newark</v>
      </c>
      <c r="E9465" t="str">
        <f>IF(LEN(citiesToCitiesPass.csv!E9465)=2,"United States",citiesToCitiesPass.csv!E9465)</f>
        <v>United States</v>
      </c>
      <c r="F9465" t="str">
        <f>citiesToCitiesPass.csv!F9465</f>
        <v>NJ</v>
      </c>
      <c r="G9465">
        <f>citiesToCitiesPass.csv!G9465</f>
        <v>0</v>
      </c>
      <c r="H9465">
        <f>citiesToCitiesPass.csv!H9465</f>
        <v>144</v>
      </c>
      <c r="I9465">
        <f>citiesToCitiesPass.csv!I9465</f>
        <v>2506</v>
      </c>
    </row>
    <row r="9466" spans="1:9">
      <c r="A9466" t="str">
        <f>citiesToCitiesPass.csv!A9466</f>
        <v>Hamilton</v>
      </c>
      <c r="B9466" t="str">
        <f>IF(LEN(citiesToCitiesPass.csv!B9466)=2,"United States",citiesToCitiesPass.csv!B9466)</f>
        <v>Bermuda</v>
      </c>
      <c r="C9466" t="str">
        <f>citiesToCitiesPass.csv!C9466</f>
        <v/>
      </c>
      <c r="D9466" t="str">
        <f>citiesToCitiesPass.csv!D9466</f>
        <v>Reno</v>
      </c>
      <c r="E9466" t="str">
        <f>IF(LEN(citiesToCitiesPass.csv!E9466)=2,"United States",citiesToCitiesPass.csv!E9466)</f>
        <v>United States</v>
      </c>
      <c r="F9466" t="str">
        <f>citiesToCitiesPass.csv!F9466</f>
        <v>NV</v>
      </c>
      <c r="G9466">
        <f>citiesToCitiesPass.csv!G9466</f>
        <v>0</v>
      </c>
      <c r="H9466">
        <f>citiesToCitiesPass.csv!H9466</f>
        <v>3</v>
      </c>
      <c r="I9466">
        <f>citiesToCitiesPass.csv!I9466</f>
        <v>0</v>
      </c>
    </row>
    <row r="9467" spans="1:9">
      <c r="A9467" t="str">
        <f>citiesToCitiesPass.csv!A9467</f>
        <v>Jacksonville</v>
      </c>
      <c r="B9467" t="str">
        <f>IF(LEN(citiesToCitiesPass.csv!B9467)=2,"United States",citiesToCitiesPass.csv!B9467)</f>
        <v>United States</v>
      </c>
      <c r="C9467" t="str">
        <f>citiesToCitiesPass.csv!C9467</f>
        <v>FL</v>
      </c>
      <c r="D9467" t="str">
        <f>citiesToCitiesPass.csv!D9467</f>
        <v>San Jose del Cabo</v>
      </c>
      <c r="E9467" t="str">
        <f>IF(LEN(citiesToCitiesPass.csv!E9467)=2,"United States",citiesToCitiesPass.csv!E9467)</f>
        <v>Mexico</v>
      </c>
      <c r="F9467" t="str">
        <f>citiesToCitiesPass.csv!F9467</f>
        <v/>
      </c>
      <c r="G9467">
        <f>citiesToCitiesPass.csv!G9467</f>
        <v>0</v>
      </c>
      <c r="H9467">
        <f>citiesToCitiesPass.csv!H9467</f>
        <v>3</v>
      </c>
      <c r="I9467">
        <f>citiesToCitiesPass.csv!I9467</f>
        <v>0</v>
      </c>
    </row>
    <row r="9468" spans="1:9">
      <c r="A9468" t="str">
        <f>citiesToCitiesPass.csv!A9468</f>
        <v>Whitehorse</v>
      </c>
      <c r="B9468" t="str">
        <f>IF(LEN(citiesToCitiesPass.csv!B9468)=2,"United States",citiesToCitiesPass.csv!B9468)</f>
        <v>Canada</v>
      </c>
      <c r="C9468" t="str">
        <f>citiesToCitiesPass.csv!C9468</f>
        <v/>
      </c>
      <c r="D9468" t="str">
        <f>citiesToCitiesPass.csv!D9468</f>
        <v>Anchorage</v>
      </c>
      <c r="E9468" t="str">
        <f>IF(LEN(citiesToCitiesPass.csv!E9468)=2,"United States",citiesToCitiesPass.csv!E9468)</f>
        <v>United States</v>
      </c>
      <c r="F9468" t="str">
        <f>citiesToCitiesPass.csv!F9468</f>
        <v>AK</v>
      </c>
      <c r="G9468">
        <f>citiesToCitiesPass.csv!G9468</f>
        <v>0</v>
      </c>
      <c r="H9468">
        <f>citiesToCitiesPass.csv!H9468</f>
        <v>83</v>
      </c>
      <c r="I9468">
        <f>citiesToCitiesPass.csv!I9468</f>
        <v>170</v>
      </c>
    </row>
    <row r="9469" spans="1:9">
      <c r="A9469" t="str">
        <f>citiesToCitiesPass.csv!A9469</f>
        <v>Las Vegas</v>
      </c>
      <c r="B9469" t="str">
        <f>IF(LEN(citiesToCitiesPass.csv!B9469)=2,"United States",citiesToCitiesPass.csv!B9469)</f>
        <v>United States</v>
      </c>
      <c r="C9469" t="str">
        <f>citiesToCitiesPass.csv!C9469</f>
        <v>NV</v>
      </c>
      <c r="D9469" t="str">
        <f>citiesToCitiesPass.csv!D9469</f>
        <v>Nagoya</v>
      </c>
      <c r="E9469" t="str">
        <f>IF(LEN(citiesToCitiesPass.csv!E9469)=2,"United States",citiesToCitiesPass.csv!E9469)</f>
        <v>Japan</v>
      </c>
      <c r="F9469" t="str">
        <f>citiesToCitiesPass.csv!F9469</f>
        <v/>
      </c>
      <c r="G9469">
        <f>citiesToCitiesPass.csv!G9469</f>
        <v>0</v>
      </c>
      <c r="H9469">
        <f>citiesToCitiesPass.csv!H9469</f>
        <v>355</v>
      </c>
      <c r="I9469">
        <f>citiesToCitiesPass.csv!I9469</f>
        <v>0</v>
      </c>
    </row>
    <row r="9470" spans="1:9">
      <c r="A9470" t="str">
        <f>citiesToCitiesPass.csv!A9470</f>
        <v>Nassau</v>
      </c>
      <c r="B9470" t="str">
        <f>IF(LEN(citiesToCitiesPass.csv!B9470)=2,"United States",citiesToCitiesPass.csv!B9470)</f>
        <v>The Bahamas</v>
      </c>
      <c r="C9470" t="str">
        <f>citiesToCitiesPass.csv!C9470</f>
        <v/>
      </c>
      <c r="D9470" t="str">
        <f>citiesToCitiesPass.csv!D9470</f>
        <v>Bristol/Johnson City/Kingsport</v>
      </c>
      <c r="E9470" t="str">
        <f>IF(LEN(citiesToCitiesPass.csv!E9470)=2,"United States",citiesToCitiesPass.csv!E9470)</f>
        <v>United States</v>
      </c>
      <c r="F9470" t="str">
        <f>citiesToCitiesPass.csv!F9470</f>
        <v>TN</v>
      </c>
      <c r="G9470">
        <f>citiesToCitiesPass.csv!G9470</f>
        <v>0</v>
      </c>
      <c r="H9470">
        <f>citiesToCitiesPass.csv!H9470</f>
        <v>290</v>
      </c>
      <c r="I9470">
        <f>citiesToCitiesPass.csv!I9470</f>
        <v>141</v>
      </c>
    </row>
    <row r="9471" spans="1:9">
      <c r="A9471" t="str">
        <f>citiesToCitiesPass.csv!A9471</f>
        <v>Cincinnati</v>
      </c>
      <c r="B9471" t="str">
        <f>IF(LEN(citiesToCitiesPass.csv!B9471)=2,"United States",citiesToCitiesPass.csv!B9471)</f>
        <v>United States</v>
      </c>
      <c r="C9471" t="str">
        <f>citiesToCitiesPass.csv!C9471</f>
        <v>OH</v>
      </c>
      <c r="D9471" t="str">
        <f>citiesToCitiesPass.csv!D9471</f>
        <v>Rouyn-Noranda</v>
      </c>
      <c r="E9471" t="str">
        <f>IF(LEN(citiesToCitiesPass.csv!E9471)=2,"United States",citiesToCitiesPass.csv!E9471)</f>
        <v>Canada</v>
      </c>
      <c r="F9471" t="str">
        <f>citiesToCitiesPass.csv!F9471</f>
        <v/>
      </c>
      <c r="G9471">
        <f>citiesToCitiesPass.csv!G9471</f>
        <v>0</v>
      </c>
      <c r="H9471">
        <f>citiesToCitiesPass.csv!H9471</f>
        <v>5</v>
      </c>
      <c r="I9471">
        <f>citiesToCitiesPass.csv!I9471</f>
        <v>0</v>
      </c>
    </row>
    <row r="9472" spans="1:9">
      <c r="A9472" t="str">
        <f>citiesToCitiesPass.csv!A9472</f>
        <v>Omaha</v>
      </c>
      <c r="B9472" t="str">
        <f>IF(LEN(citiesToCitiesPass.csv!B9472)=2,"United States",citiesToCitiesPass.csv!B9472)</f>
        <v>United States</v>
      </c>
      <c r="C9472" t="str">
        <f>citiesToCitiesPass.csv!C9472</f>
        <v>NE</v>
      </c>
      <c r="D9472" t="str">
        <f>citiesToCitiesPass.csv!D9472</f>
        <v>Ottawa</v>
      </c>
      <c r="E9472" t="str">
        <f>IF(LEN(citiesToCitiesPass.csv!E9472)=2,"United States",citiesToCitiesPass.csv!E9472)</f>
        <v>Canada</v>
      </c>
      <c r="F9472" t="str">
        <f>citiesToCitiesPass.csv!F9472</f>
        <v/>
      </c>
      <c r="G9472">
        <f>citiesToCitiesPass.csv!G9472</f>
        <v>0</v>
      </c>
      <c r="H9472">
        <f>citiesToCitiesPass.csv!H9472</f>
        <v>3</v>
      </c>
      <c r="I9472">
        <f>citiesToCitiesPass.csv!I9472</f>
        <v>7</v>
      </c>
    </row>
    <row r="9473" spans="1:9">
      <c r="A9473" t="str">
        <f>citiesToCitiesPass.csv!A9473</f>
        <v>Nice</v>
      </c>
      <c r="B9473" t="str">
        <f>IF(LEN(citiesToCitiesPass.csv!B9473)=2,"United States",citiesToCitiesPass.csv!B9473)</f>
        <v>France</v>
      </c>
      <c r="C9473" t="str">
        <f>citiesToCitiesPass.csv!C9473</f>
        <v/>
      </c>
      <c r="D9473" t="str">
        <f>citiesToCitiesPass.csv!D9473</f>
        <v>Burbank</v>
      </c>
      <c r="E9473" t="str">
        <f>IF(LEN(citiesToCitiesPass.csv!E9473)=2,"United States",citiesToCitiesPass.csv!E9473)</f>
        <v>United States</v>
      </c>
      <c r="F9473" t="str">
        <f>citiesToCitiesPass.csv!F9473</f>
        <v>CA</v>
      </c>
      <c r="G9473">
        <f>citiesToCitiesPass.csv!G9473</f>
        <v>0</v>
      </c>
      <c r="H9473">
        <f>citiesToCitiesPass.csv!H9473</f>
        <v>20</v>
      </c>
      <c r="I9473">
        <f>citiesToCitiesPass.csv!I9473</f>
        <v>0</v>
      </c>
    </row>
    <row r="9474" spans="1:9">
      <c r="A9474" t="str">
        <f>citiesToCitiesPass.csv!A9474</f>
        <v>Bishkek</v>
      </c>
      <c r="B9474" t="str">
        <f>IF(LEN(citiesToCitiesPass.csv!B9474)=2,"United States",citiesToCitiesPass.csv!B9474)</f>
        <v>Kyrgyzstan</v>
      </c>
      <c r="C9474" t="str">
        <f>citiesToCitiesPass.csv!C9474</f>
        <v/>
      </c>
      <c r="D9474" t="str">
        <f>citiesToCitiesPass.csv!D9474</f>
        <v>Norfolk</v>
      </c>
      <c r="E9474" t="str">
        <f>IF(LEN(citiesToCitiesPass.csv!E9474)=2,"United States",citiesToCitiesPass.csv!E9474)</f>
        <v>United States</v>
      </c>
      <c r="F9474" t="str">
        <f>citiesToCitiesPass.csv!F9474</f>
        <v>VA</v>
      </c>
      <c r="G9474">
        <f>citiesToCitiesPass.csv!G9474</f>
        <v>0</v>
      </c>
      <c r="H9474">
        <f>citiesToCitiesPass.csv!H9474</f>
        <v>166</v>
      </c>
      <c r="I9474">
        <f>citiesToCitiesPass.csv!I9474</f>
        <v>0</v>
      </c>
    </row>
    <row r="9475" spans="1:9">
      <c r="A9475" t="str">
        <f>citiesToCitiesPass.csv!A9475</f>
        <v>Raleigh/Durham</v>
      </c>
      <c r="B9475" t="str">
        <f>IF(LEN(citiesToCitiesPass.csv!B9475)=2,"United States",citiesToCitiesPass.csv!B9475)</f>
        <v>United States</v>
      </c>
      <c r="C9475" t="str">
        <f>citiesToCitiesPass.csv!C9475</f>
        <v>NC</v>
      </c>
      <c r="D9475" t="str">
        <f>citiesToCitiesPass.csv!D9475</f>
        <v>Liberia</v>
      </c>
      <c r="E9475" t="str">
        <f>IF(LEN(citiesToCitiesPass.csv!E9475)=2,"United States",citiesToCitiesPass.csv!E9475)</f>
        <v>Costa Rica</v>
      </c>
      <c r="F9475" t="str">
        <f>citiesToCitiesPass.csv!F9475</f>
        <v/>
      </c>
      <c r="G9475">
        <f>citiesToCitiesPass.csv!G9475</f>
        <v>0</v>
      </c>
      <c r="H9475">
        <f>citiesToCitiesPass.csv!H9475</f>
        <v>635</v>
      </c>
      <c r="I9475">
        <f>citiesToCitiesPass.csv!I9475</f>
        <v>0</v>
      </c>
    </row>
    <row r="9476" spans="1:9">
      <c r="A9476" t="str">
        <f>citiesToCitiesPass.csv!A9476</f>
        <v>Gander</v>
      </c>
      <c r="B9476" t="str">
        <f>IF(LEN(citiesToCitiesPass.csv!B9476)=2,"United States",citiesToCitiesPass.csv!B9476)</f>
        <v>Canada</v>
      </c>
      <c r="C9476" t="str">
        <f>citiesToCitiesPass.csv!C9476</f>
        <v/>
      </c>
      <c r="D9476" t="str">
        <f>citiesToCitiesPass.csv!D9476</f>
        <v>San Juan</v>
      </c>
      <c r="E9476" t="str">
        <f>IF(LEN(citiesToCitiesPass.csv!E9476)=2,"United States",citiesToCitiesPass.csv!E9476)</f>
        <v>United States</v>
      </c>
      <c r="F9476" t="str">
        <f>citiesToCitiesPass.csv!F9476</f>
        <v>PR</v>
      </c>
      <c r="G9476">
        <f>citiesToCitiesPass.csv!G9476</f>
        <v>0</v>
      </c>
      <c r="H9476">
        <f>citiesToCitiesPass.csv!H9476</f>
        <v>116</v>
      </c>
      <c r="I9476">
        <f>citiesToCitiesPass.csv!I9476</f>
        <v>0</v>
      </c>
    </row>
    <row r="9477" spans="1:9">
      <c r="A9477" t="str">
        <f>citiesToCitiesPass.csv!A9477</f>
        <v>Alexandria</v>
      </c>
      <c r="B9477" t="str">
        <f>IF(LEN(citiesToCitiesPass.csv!B9477)=2,"United States",citiesToCitiesPass.csv!B9477)</f>
        <v>United States</v>
      </c>
      <c r="C9477" t="str">
        <f>citiesToCitiesPass.csv!C9477</f>
        <v>LA</v>
      </c>
      <c r="D9477" t="str">
        <f>citiesToCitiesPass.csv!D9477</f>
        <v>Kuwait</v>
      </c>
      <c r="E9477" t="str">
        <f>IF(LEN(citiesToCitiesPass.csv!E9477)=2,"United States",citiesToCitiesPass.csv!E9477)</f>
        <v>Kuwait</v>
      </c>
      <c r="F9477" t="str">
        <f>citiesToCitiesPass.csv!F9477</f>
        <v/>
      </c>
      <c r="G9477">
        <f>citiesToCitiesPass.csv!G9477</f>
        <v>0</v>
      </c>
      <c r="H9477">
        <f>citiesToCitiesPass.csv!H9477</f>
        <v>213</v>
      </c>
      <c r="I9477">
        <f>citiesToCitiesPass.csv!I9477</f>
        <v>0</v>
      </c>
    </row>
    <row r="9478" spans="1:9">
      <c r="A9478" t="str">
        <f>citiesToCitiesPass.csv!A9478</f>
        <v>Las Vegas</v>
      </c>
      <c r="B9478" t="str">
        <f>IF(LEN(citiesToCitiesPass.csv!B9478)=2,"United States",citiesToCitiesPass.csv!B9478)</f>
        <v>United States</v>
      </c>
      <c r="C9478" t="str">
        <f>citiesToCitiesPass.csv!C9478</f>
        <v>NV</v>
      </c>
      <c r="D9478" t="str">
        <f>citiesToCitiesPass.csv!D9478</f>
        <v>Fukuoka</v>
      </c>
      <c r="E9478" t="str">
        <f>IF(LEN(citiesToCitiesPass.csv!E9478)=2,"United States",citiesToCitiesPass.csv!E9478)</f>
        <v>Japan</v>
      </c>
      <c r="F9478" t="str">
        <f>citiesToCitiesPass.csv!F9478</f>
        <v/>
      </c>
      <c r="G9478">
        <f>citiesToCitiesPass.csv!G9478</f>
        <v>0</v>
      </c>
      <c r="H9478">
        <f>citiesToCitiesPass.csv!H9478</f>
        <v>117</v>
      </c>
      <c r="I9478">
        <f>citiesToCitiesPass.csv!I9478</f>
        <v>0</v>
      </c>
    </row>
    <row r="9479" spans="1:9">
      <c r="A9479" t="str">
        <f>citiesToCitiesPass.csv!A9479</f>
        <v>Grand Rapids</v>
      </c>
      <c r="B9479" t="str">
        <f>IF(LEN(citiesToCitiesPass.csv!B9479)=2,"United States",citiesToCitiesPass.csv!B9479)</f>
        <v>United States</v>
      </c>
      <c r="C9479" t="str">
        <f>citiesToCitiesPass.csv!C9479</f>
        <v>MI</v>
      </c>
      <c r="D9479" t="str">
        <f>citiesToCitiesPass.csv!D9479</f>
        <v>Veracruz</v>
      </c>
      <c r="E9479" t="str">
        <f>IF(LEN(citiesToCitiesPass.csv!E9479)=2,"United States",citiesToCitiesPass.csv!E9479)</f>
        <v>Mexico</v>
      </c>
      <c r="F9479" t="str">
        <f>citiesToCitiesPass.csv!F9479</f>
        <v/>
      </c>
      <c r="G9479">
        <f>citiesToCitiesPass.csv!G9479</f>
        <v>0</v>
      </c>
      <c r="H9479">
        <f>citiesToCitiesPass.csv!H9479</f>
        <v>5</v>
      </c>
      <c r="I9479">
        <f>citiesToCitiesPass.csv!I9479</f>
        <v>0</v>
      </c>
    </row>
    <row r="9480" spans="1:9">
      <c r="A9480" t="str">
        <f>citiesToCitiesPass.csv!A9480</f>
        <v>Cleveland</v>
      </c>
      <c r="B9480" t="str">
        <f>IF(LEN(citiesToCitiesPass.csv!B9480)=2,"United States",citiesToCitiesPass.csv!B9480)</f>
        <v>United States</v>
      </c>
      <c r="C9480" t="str">
        <f>citiesToCitiesPass.csv!C9480</f>
        <v>OH</v>
      </c>
      <c r="D9480" t="str">
        <f>citiesToCitiesPass.csv!D9480</f>
        <v>Regina</v>
      </c>
      <c r="E9480" t="str">
        <f>IF(LEN(citiesToCitiesPass.csv!E9480)=2,"United States",citiesToCitiesPass.csv!E9480)</f>
        <v>Canada</v>
      </c>
      <c r="F9480" t="str">
        <f>citiesToCitiesPass.csv!F9480</f>
        <v/>
      </c>
      <c r="G9480">
        <f>citiesToCitiesPass.csv!G9480</f>
        <v>0</v>
      </c>
      <c r="H9480">
        <f>citiesToCitiesPass.csv!H9480</f>
        <v>45</v>
      </c>
      <c r="I9480">
        <f>citiesToCitiesPass.csv!I9480</f>
        <v>41</v>
      </c>
    </row>
    <row r="9481" spans="1:9">
      <c r="A9481" t="str">
        <f>citiesToCitiesPass.csv!A9481</f>
        <v>Gander</v>
      </c>
      <c r="B9481" t="str">
        <f>IF(LEN(citiesToCitiesPass.csv!B9481)=2,"United States",citiesToCitiesPass.csv!B9481)</f>
        <v>Canada</v>
      </c>
      <c r="C9481" t="str">
        <f>citiesToCitiesPass.csv!C9481</f>
        <v/>
      </c>
      <c r="D9481" t="str">
        <f>citiesToCitiesPass.csv!D9481</f>
        <v>Newport News/Hampton</v>
      </c>
      <c r="E9481" t="str">
        <f>IF(LEN(citiesToCitiesPass.csv!E9481)=2,"United States",citiesToCitiesPass.csv!E9481)</f>
        <v>United States</v>
      </c>
      <c r="F9481" t="str">
        <f>citiesToCitiesPass.csv!F9481</f>
        <v>VA</v>
      </c>
      <c r="G9481">
        <f>citiesToCitiesPass.csv!G9481</f>
        <v>0</v>
      </c>
      <c r="H9481">
        <f>citiesToCitiesPass.csv!H9481</f>
        <v>278</v>
      </c>
      <c r="I9481">
        <f>citiesToCitiesPass.csv!I9481</f>
        <v>0</v>
      </c>
    </row>
    <row r="9482" spans="1:9">
      <c r="A9482" t="str">
        <f>citiesToCitiesPass.csv!A9482</f>
        <v>Salt Lake City</v>
      </c>
      <c r="B9482" t="str">
        <f>IF(LEN(citiesToCitiesPass.csv!B9482)=2,"United States",citiesToCitiesPass.csv!B9482)</f>
        <v>United States</v>
      </c>
      <c r="C9482" t="str">
        <f>citiesToCitiesPass.csv!C9482</f>
        <v>UT</v>
      </c>
      <c r="D9482" t="str">
        <f>citiesToCitiesPass.csv!D9482</f>
        <v>Dusseldorf</v>
      </c>
      <c r="E9482" t="str">
        <f>IF(LEN(citiesToCitiesPass.csv!E9482)=2,"United States",citiesToCitiesPass.csv!E9482)</f>
        <v>Germany</v>
      </c>
      <c r="F9482" t="str">
        <f>citiesToCitiesPass.csv!F9482</f>
        <v/>
      </c>
      <c r="G9482">
        <f>citiesToCitiesPass.csv!G9482</f>
        <v>0</v>
      </c>
      <c r="H9482">
        <f>citiesToCitiesPass.csv!H9482</f>
        <v>1</v>
      </c>
      <c r="I9482">
        <f>citiesToCitiesPass.csv!I9482</f>
        <v>0</v>
      </c>
    </row>
    <row r="9483" spans="1:9">
      <c r="A9483" t="str">
        <f>citiesToCitiesPass.csv!A9483</f>
        <v>Pittsburgh</v>
      </c>
      <c r="B9483" t="str">
        <f>IF(LEN(citiesToCitiesPass.csv!B9483)=2,"United States",citiesToCitiesPass.csv!B9483)</f>
        <v>United States</v>
      </c>
      <c r="C9483" t="str">
        <f>citiesToCitiesPass.csv!C9483</f>
        <v>PA</v>
      </c>
      <c r="D9483" t="str">
        <f>citiesToCitiesPass.csv!D9483</f>
        <v>Veracruz</v>
      </c>
      <c r="E9483" t="str">
        <f>IF(LEN(citiesToCitiesPass.csv!E9483)=2,"United States",citiesToCitiesPass.csv!E9483)</f>
        <v>Mexico</v>
      </c>
      <c r="F9483" t="str">
        <f>citiesToCitiesPass.csv!F9483</f>
        <v/>
      </c>
      <c r="G9483">
        <f>citiesToCitiesPass.csv!G9483</f>
        <v>0</v>
      </c>
      <c r="H9483">
        <f>citiesToCitiesPass.csv!H9483</f>
        <v>42</v>
      </c>
      <c r="I9483">
        <f>citiesToCitiesPass.csv!I9483</f>
        <v>0</v>
      </c>
    </row>
    <row r="9484" spans="1:9">
      <c r="A9484" t="str">
        <f>citiesToCitiesPass.csv!A9484</f>
        <v>Ontario</v>
      </c>
      <c r="B9484" t="str">
        <f>IF(LEN(citiesToCitiesPass.csv!B9484)=2,"United States",citiesToCitiesPass.csv!B9484)</f>
        <v>United States</v>
      </c>
      <c r="C9484" t="str">
        <f>citiesToCitiesPass.csv!C9484</f>
        <v>CA</v>
      </c>
      <c r="D9484" t="str">
        <f>citiesToCitiesPass.csv!D9484</f>
        <v>Hamilton</v>
      </c>
      <c r="E9484" t="str">
        <f>IF(LEN(citiesToCitiesPass.csv!E9484)=2,"United States",citiesToCitiesPass.csv!E9484)</f>
        <v>Canada</v>
      </c>
      <c r="F9484" t="str">
        <f>citiesToCitiesPass.csv!F9484</f>
        <v/>
      </c>
      <c r="G9484">
        <f>citiesToCitiesPass.csv!G9484</f>
        <v>0</v>
      </c>
      <c r="H9484">
        <f>citiesToCitiesPass.csv!H9484</f>
        <v>55</v>
      </c>
      <c r="I9484">
        <f>citiesToCitiesPass.csv!I9484</f>
        <v>0</v>
      </c>
    </row>
    <row r="9485" spans="1:9">
      <c r="A9485" t="str">
        <f>citiesToCitiesPass.csv!A9485</f>
        <v>Fort Myers</v>
      </c>
      <c r="B9485" t="str">
        <f>IF(LEN(citiesToCitiesPass.csv!B9485)=2,"United States",citiesToCitiesPass.csv!B9485)</f>
        <v>United States</v>
      </c>
      <c r="C9485" t="str">
        <f>citiesToCitiesPass.csv!C9485</f>
        <v>FL</v>
      </c>
      <c r="D9485" t="str">
        <f>citiesToCitiesPass.csv!D9485</f>
        <v>Guadalajara</v>
      </c>
      <c r="E9485" t="str">
        <f>IF(LEN(citiesToCitiesPass.csv!E9485)=2,"United States",citiesToCitiesPass.csv!E9485)</f>
        <v>Mexico</v>
      </c>
      <c r="F9485" t="str">
        <f>citiesToCitiesPass.csv!F9485</f>
        <v/>
      </c>
      <c r="G9485">
        <f>citiesToCitiesPass.csv!G9485</f>
        <v>0</v>
      </c>
      <c r="H9485">
        <f>citiesToCitiesPass.csv!H9485</f>
        <v>3</v>
      </c>
      <c r="I9485">
        <f>citiesToCitiesPass.csv!I9485</f>
        <v>0</v>
      </c>
    </row>
    <row r="9486" spans="1:9">
      <c r="A9486" t="str">
        <f>citiesToCitiesPass.csv!A9486</f>
        <v>Puerto Plata</v>
      </c>
      <c r="B9486" t="str">
        <f>IF(LEN(citiesToCitiesPass.csv!B9486)=2,"United States",citiesToCitiesPass.csv!B9486)</f>
        <v>Dominican Republic</v>
      </c>
      <c r="C9486" t="str">
        <f>citiesToCitiesPass.csv!C9486</f>
        <v/>
      </c>
      <c r="D9486" t="str">
        <f>citiesToCitiesPass.csv!D9486</f>
        <v>Rockford</v>
      </c>
      <c r="E9486" t="str">
        <f>IF(LEN(citiesToCitiesPass.csv!E9486)=2,"United States",citiesToCitiesPass.csv!E9486)</f>
        <v>United States</v>
      </c>
      <c r="F9486" t="str">
        <f>citiesToCitiesPass.csv!F9486</f>
        <v>IL</v>
      </c>
      <c r="G9486">
        <f>citiesToCitiesPass.csv!G9486</f>
        <v>0</v>
      </c>
      <c r="H9486">
        <f>citiesToCitiesPass.csv!H9486</f>
        <v>249</v>
      </c>
      <c r="I9486">
        <f>citiesToCitiesPass.csv!I9486</f>
        <v>0</v>
      </c>
    </row>
    <row r="9487" spans="1:9">
      <c r="A9487" t="str">
        <f>citiesToCitiesPass.csv!A9487</f>
        <v>Honolulu</v>
      </c>
      <c r="B9487" t="str">
        <f>IF(LEN(citiesToCitiesPass.csv!B9487)=2,"United States",citiesToCitiesPass.csv!B9487)</f>
        <v>United States</v>
      </c>
      <c r="C9487" t="str">
        <f>citiesToCitiesPass.csv!C9487</f>
        <v>HI</v>
      </c>
      <c r="D9487" t="str">
        <f>citiesToCitiesPass.csv!D9487</f>
        <v>Kelowna</v>
      </c>
      <c r="E9487" t="str">
        <f>IF(LEN(citiesToCitiesPass.csv!E9487)=2,"United States",citiesToCitiesPass.csv!E9487)</f>
        <v>Canada</v>
      </c>
      <c r="F9487" t="str">
        <f>citiesToCitiesPass.csv!F9487</f>
        <v/>
      </c>
      <c r="G9487">
        <f>citiesToCitiesPass.csv!G9487</f>
        <v>0</v>
      </c>
      <c r="H9487">
        <f>citiesToCitiesPass.csv!H9487</f>
        <v>218</v>
      </c>
      <c r="I9487">
        <f>citiesToCitiesPass.csv!I9487</f>
        <v>0</v>
      </c>
    </row>
    <row r="9488" spans="1:9">
      <c r="A9488" t="str">
        <f>citiesToCitiesPass.csv!A9488</f>
        <v>Panama City</v>
      </c>
      <c r="B9488" t="str">
        <f>IF(LEN(citiesToCitiesPass.csv!B9488)=2,"United States",citiesToCitiesPass.csv!B9488)</f>
        <v>Panama</v>
      </c>
      <c r="C9488" t="str">
        <f>citiesToCitiesPass.csv!C9488</f>
        <v/>
      </c>
      <c r="D9488" t="str">
        <f>citiesToCitiesPass.csv!D9488</f>
        <v>Camp Springs</v>
      </c>
      <c r="E9488" t="str">
        <f>IF(LEN(citiesToCitiesPass.csv!E9488)=2,"United States",citiesToCitiesPass.csv!E9488)</f>
        <v>United States</v>
      </c>
      <c r="F9488" t="str">
        <f>citiesToCitiesPass.csv!F9488</f>
        <v>MD</v>
      </c>
      <c r="G9488">
        <f>citiesToCitiesPass.csv!G9488</f>
        <v>0</v>
      </c>
      <c r="H9488">
        <f>citiesToCitiesPass.csv!H9488</f>
        <v>107</v>
      </c>
      <c r="I9488">
        <f>citiesToCitiesPass.csv!I9488</f>
        <v>0</v>
      </c>
    </row>
    <row r="9489" spans="1:9">
      <c r="A9489" t="str">
        <f>citiesToCitiesPass.csv!A9489</f>
        <v>Newark</v>
      </c>
      <c r="B9489" t="str">
        <f>IF(LEN(citiesToCitiesPass.csv!B9489)=2,"United States",citiesToCitiesPass.csv!B9489)</f>
        <v>United States</v>
      </c>
      <c r="C9489" t="str">
        <f>citiesToCitiesPass.csv!C9489</f>
        <v>NJ</v>
      </c>
      <c r="D9489" t="str">
        <f>citiesToCitiesPass.csv!D9489</f>
        <v>Casablanca</v>
      </c>
      <c r="E9489" t="str">
        <f>IF(LEN(citiesToCitiesPass.csv!E9489)=2,"United States",citiesToCitiesPass.csv!E9489)</f>
        <v>Morocco</v>
      </c>
      <c r="F9489" t="str">
        <f>citiesToCitiesPass.csv!F9489</f>
        <v/>
      </c>
      <c r="G9489">
        <f>citiesToCitiesPass.csv!G9489</f>
        <v>0</v>
      </c>
      <c r="H9489">
        <f>citiesToCitiesPass.csv!H9489</f>
        <v>7</v>
      </c>
      <c r="I9489">
        <f>citiesToCitiesPass.csv!I9489</f>
        <v>0</v>
      </c>
    </row>
    <row r="9490" spans="1:9">
      <c r="A9490" t="str">
        <f>citiesToCitiesPass.csv!A9490</f>
        <v>Aruba</v>
      </c>
      <c r="B9490" t="str">
        <f>IF(LEN(citiesToCitiesPass.csv!B9490)=2,"United States",citiesToCitiesPass.csv!B9490)</f>
        <v>Aruba</v>
      </c>
      <c r="C9490" t="str">
        <f>citiesToCitiesPass.csv!C9490</f>
        <v/>
      </c>
      <c r="D9490" t="str">
        <f>citiesToCitiesPass.csv!D9490</f>
        <v>Kansas City</v>
      </c>
      <c r="E9490" t="str">
        <f>IF(LEN(citiesToCitiesPass.csv!E9490)=2,"United States",citiesToCitiesPass.csv!E9490)</f>
        <v>United States</v>
      </c>
      <c r="F9490" t="str">
        <f>citiesToCitiesPass.csv!F9490</f>
        <v>MO</v>
      </c>
      <c r="G9490">
        <f>citiesToCitiesPass.csv!G9490</f>
        <v>0</v>
      </c>
      <c r="H9490">
        <f>citiesToCitiesPass.csv!H9490</f>
        <v>2</v>
      </c>
      <c r="I9490">
        <f>citiesToCitiesPass.csv!I9490</f>
        <v>0</v>
      </c>
    </row>
    <row r="9491" spans="1:9">
      <c r="A9491" t="str">
        <f>citiesToCitiesPass.csv!A9491</f>
        <v>Tampico</v>
      </c>
      <c r="B9491" t="str">
        <f>IF(LEN(citiesToCitiesPass.csv!B9491)=2,"United States",citiesToCitiesPass.csv!B9491)</f>
        <v>Mexico</v>
      </c>
      <c r="C9491" t="str">
        <f>citiesToCitiesPass.csv!C9491</f>
        <v/>
      </c>
      <c r="D9491" t="str">
        <f>citiesToCitiesPass.csv!D9491</f>
        <v>Austin</v>
      </c>
      <c r="E9491" t="str">
        <f>IF(LEN(citiesToCitiesPass.csv!E9491)=2,"United States",citiesToCitiesPass.csv!E9491)</f>
        <v>United States</v>
      </c>
      <c r="F9491" t="str">
        <f>citiesToCitiesPass.csv!F9491</f>
        <v>TX</v>
      </c>
      <c r="G9491">
        <f>citiesToCitiesPass.csv!G9491</f>
        <v>0</v>
      </c>
      <c r="H9491">
        <f>citiesToCitiesPass.csv!H9491</f>
        <v>1</v>
      </c>
      <c r="I9491">
        <f>citiesToCitiesPass.csv!I9491</f>
        <v>0</v>
      </c>
    </row>
    <row r="9492" spans="1:9">
      <c r="A9492" t="str">
        <f>citiesToCitiesPass.csv!A9492</f>
        <v>Kingston</v>
      </c>
      <c r="B9492" t="str">
        <f>IF(LEN(citiesToCitiesPass.csv!B9492)=2,"United States",citiesToCitiesPass.csv!B9492)</f>
        <v>Jamaica</v>
      </c>
      <c r="C9492" t="str">
        <f>citiesToCitiesPass.csv!C9492</f>
        <v/>
      </c>
      <c r="D9492" t="str">
        <f>citiesToCitiesPass.csv!D9492</f>
        <v>St. Louis</v>
      </c>
      <c r="E9492" t="str">
        <f>IF(LEN(citiesToCitiesPass.csv!E9492)=2,"United States",citiesToCitiesPass.csv!E9492)</f>
        <v>United States</v>
      </c>
      <c r="F9492" t="str">
        <f>citiesToCitiesPass.csv!F9492</f>
        <v>MO</v>
      </c>
      <c r="G9492">
        <f>citiesToCitiesPass.csv!G9492</f>
        <v>0</v>
      </c>
      <c r="H9492">
        <f>citiesToCitiesPass.csv!H9492</f>
        <v>34</v>
      </c>
      <c r="I9492">
        <f>citiesToCitiesPass.csv!I9492</f>
        <v>0</v>
      </c>
    </row>
    <row r="9493" spans="1:9">
      <c r="A9493" t="str">
        <f>citiesToCitiesPass.csv!A9493</f>
        <v>Milwaukee</v>
      </c>
      <c r="B9493" t="str">
        <f>IF(LEN(citiesToCitiesPass.csv!B9493)=2,"United States",citiesToCitiesPass.csv!B9493)</f>
        <v>United States</v>
      </c>
      <c r="C9493" t="str">
        <f>citiesToCitiesPass.csv!C9493</f>
        <v>WI</v>
      </c>
      <c r="D9493" t="str">
        <f>citiesToCitiesPass.csv!D9493</f>
        <v>Puerto Plata</v>
      </c>
      <c r="E9493" t="str">
        <f>IF(LEN(citiesToCitiesPass.csv!E9493)=2,"United States",citiesToCitiesPass.csv!E9493)</f>
        <v>Dominican Republic</v>
      </c>
      <c r="F9493" t="str">
        <f>citiesToCitiesPass.csv!F9493</f>
        <v/>
      </c>
      <c r="G9493">
        <f>citiesToCitiesPass.csv!G9493</f>
        <v>0</v>
      </c>
      <c r="H9493">
        <f>citiesToCitiesPass.csv!H9493</f>
        <v>729</v>
      </c>
      <c r="I9493">
        <f>citiesToCitiesPass.csv!I9493</f>
        <v>0</v>
      </c>
    </row>
    <row r="9494" spans="1:9">
      <c r="A9494" t="str">
        <f>citiesToCitiesPass.csv!A9494</f>
        <v>Knoxville</v>
      </c>
      <c r="B9494" t="str">
        <f>IF(LEN(citiesToCitiesPass.csv!B9494)=2,"United States",citiesToCitiesPass.csv!B9494)</f>
        <v>United States</v>
      </c>
      <c r="C9494" t="str">
        <f>citiesToCitiesPass.csv!C9494</f>
        <v>TN</v>
      </c>
      <c r="D9494" t="str">
        <f>citiesToCitiesPass.csv!D9494</f>
        <v>Ottawa</v>
      </c>
      <c r="E9494" t="str">
        <f>IF(LEN(citiesToCitiesPass.csv!E9494)=2,"United States",citiesToCitiesPass.csv!E9494)</f>
        <v>Canada</v>
      </c>
      <c r="F9494" t="str">
        <f>citiesToCitiesPass.csv!F9494</f>
        <v/>
      </c>
      <c r="G9494">
        <f>citiesToCitiesPass.csv!G9494</f>
        <v>0</v>
      </c>
      <c r="H9494">
        <f>citiesToCitiesPass.csv!H9494</f>
        <v>17</v>
      </c>
      <c r="I9494">
        <f>citiesToCitiesPass.csv!I9494</f>
        <v>17</v>
      </c>
    </row>
    <row r="9495" spans="1:9">
      <c r="A9495" t="str">
        <f>citiesToCitiesPass.csv!A9495</f>
        <v>Rouyn-Noranda</v>
      </c>
      <c r="B9495" t="str">
        <f>IF(LEN(citiesToCitiesPass.csv!B9495)=2,"United States",citiesToCitiesPass.csv!B9495)</f>
        <v>Canada</v>
      </c>
      <c r="C9495" t="str">
        <f>citiesToCitiesPass.csv!C9495</f>
        <v/>
      </c>
      <c r="D9495" t="str">
        <f>citiesToCitiesPass.csv!D9495</f>
        <v>Green Bay</v>
      </c>
      <c r="E9495" t="str">
        <f>IF(LEN(citiesToCitiesPass.csv!E9495)=2,"United States",citiesToCitiesPass.csv!E9495)</f>
        <v>United States</v>
      </c>
      <c r="F9495" t="str">
        <f>citiesToCitiesPass.csv!F9495</f>
        <v>WI</v>
      </c>
      <c r="G9495">
        <f>citiesToCitiesPass.csv!G9495</f>
        <v>0</v>
      </c>
      <c r="H9495">
        <f>citiesToCitiesPass.csv!H9495</f>
        <v>6</v>
      </c>
      <c r="I9495">
        <f>citiesToCitiesPass.csv!I9495</f>
        <v>0</v>
      </c>
    </row>
    <row r="9496" spans="1:9">
      <c r="A9496" t="str">
        <f>citiesToCitiesPass.csv!A9496</f>
        <v>Newark</v>
      </c>
      <c r="B9496" t="str">
        <f>IF(LEN(citiesToCitiesPass.csv!B9496)=2,"United States",citiesToCitiesPass.csv!B9496)</f>
        <v>United States</v>
      </c>
      <c r="C9496" t="str">
        <f>citiesToCitiesPass.csv!C9496</f>
        <v>NJ</v>
      </c>
      <c r="D9496" t="str">
        <f>citiesToCitiesPass.csv!D9496</f>
        <v>Ezeiza</v>
      </c>
      <c r="E9496" t="str">
        <f>IF(LEN(citiesToCitiesPass.csv!E9496)=2,"United States",citiesToCitiesPass.csv!E9496)</f>
        <v>Argentina</v>
      </c>
      <c r="F9496" t="str">
        <f>citiesToCitiesPass.csv!F9496</f>
        <v/>
      </c>
      <c r="G9496">
        <f>citiesToCitiesPass.csv!G9496</f>
        <v>0</v>
      </c>
      <c r="H9496">
        <f>citiesToCitiesPass.csv!H9496</f>
        <v>286</v>
      </c>
      <c r="I9496">
        <f>citiesToCitiesPass.csv!I9496</f>
        <v>0</v>
      </c>
    </row>
    <row r="9497" spans="1:9">
      <c r="A9497" t="str">
        <f>citiesToCitiesPass.csv!A9497</f>
        <v>Milwaukee</v>
      </c>
      <c r="B9497" t="str">
        <f>IF(LEN(citiesToCitiesPass.csv!B9497)=2,"United States",citiesToCitiesPass.csv!B9497)</f>
        <v>United States</v>
      </c>
      <c r="C9497" t="str">
        <f>citiesToCitiesPass.csv!C9497</f>
        <v>WI</v>
      </c>
      <c r="D9497" t="str">
        <f>citiesToCitiesPass.csv!D9497</f>
        <v>Manzanillo</v>
      </c>
      <c r="E9497" t="str">
        <f>IF(LEN(citiesToCitiesPass.csv!E9497)=2,"United States",citiesToCitiesPass.csv!E9497)</f>
        <v>Mexico</v>
      </c>
      <c r="F9497" t="str">
        <f>citiesToCitiesPass.csv!F9497</f>
        <v/>
      </c>
      <c r="G9497">
        <f>citiesToCitiesPass.csv!G9497</f>
        <v>0</v>
      </c>
      <c r="H9497">
        <f>citiesToCitiesPass.csv!H9497</f>
        <v>12</v>
      </c>
      <c r="I9497">
        <f>citiesToCitiesPass.csv!I9497</f>
        <v>0</v>
      </c>
    </row>
    <row r="9498" spans="1:9">
      <c r="A9498" t="str">
        <f>citiesToCitiesPass.csv!A9498</f>
        <v>Portland</v>
      </c>
      <c r="B9498" t="str">
        <f>IF(LEN(citiesToCitiesPass.csv!B9498)=2,"United States",citiesToCitiesPass.csv!B9498)</f>
        <v>United States</v>
      </c>
      <c r="C9498" t="str">
        <f>citiesToCitiesPass.csv!C9498</f>
        <v>OR</v>
      </c>
      <c r="D9498" t="str">
        <f>citiesToCitiesPass.csv!D9498</f>
        <v>Amsterdam</v>
      </c>
      <c r="E9498" t="str">
        <f>IF(LEN(citiesToCitiesPass.csv!E9498)=2,"United States",citiesToCitiesPass.csv!E9498)</f>
        <v>Netherlands</v>
      </c>
      <c r="F9498" t="str">
        <f>citiesToCitiesPass.csv!F9498</f>
        <v/>
      </c>
      <c r="G9498">
        <f>citiesToCitiesPass.csv!G9498</f>
        <v>0</v>
      </c>
      <c r="H9498">
        <f>citiesToCitiesPass.csv!H9498</f>
        <v>9</v>
      </c>
      <c r="I9498">
        <f>citiesToCitiesPass.csv!I9498</f>
        <v>54154</v>
      </c>
    </row>
    <row r="9499" spans="1:9">
      <c r="A9499" t="str">
        <f>citiesToCitiesPass.csv!A9499</f>
        <v>Nassau</v>
      </c>
      <c r="B9499" t="str">
        <f>IF(LEN(citiesToCitiesPass.csv!B9499)=2,"United States",citiesToCitiesPass.csv!B9499)</f>
        <v>The Bahamas</v>
      </c>
      <c r="C9499" t="str">
        <f>citiesToCitiesPass.csv!C9499</f>
        <v/>
      </c>
      <c r="D9499" t="str">
        <f>citiesToCitiesPass.csv!D9499</f>
        <v>Sanford</v>
      </c>
      <c r="E9499" t="str">
        <f>IF(LEN(citiesToCitiesPass.csv!E9499)=2,"United States",citiesToCitiesPass.csv!E9499)</f>
        <v>United States</v>
      </c>
      <c r="F9499" t="str">
        <f>citiesToCitiesPass.csv!F9499</f>
        <v>FL</v>
      </c>
      <c r="G9499">
        <f>citiesToCitiesPass.csv!G9499</f>
        <v>0</v>
      </c>
      <c r="H9499">
        <f>citiesToCitiesPass.csv!H9499</f>
        <v>307</v>
      </c>
      <c r="I9499">
        <f>citiesToCitiesPass.csv!I9499</f>
        <v>0</v>
      </c>
    </row>
    <row r="9500" spans="1:9">
      <c r="A9500" t="str">
        <f>citiesToCitiesPass.csv!A9500</f>
        <v>Montreal</v>
      </c>
      <c r="B9500" t="str">
        <f>IF(LEN(citiesToCitiesPass.csv!B9500)=2,"United States",citiesToCitiesPass.csv!B9500)</f>
        <v>Canada</v>
      </c>
      <c r="C9500" t="str">
        <f>citiesToCitiesPass.csv!C9500</f>
        <v/>
      </c>
      <c r="D9500" t="str">
        <f>citiesToCitiesPass.csv!D9500</f>
        <v>Scranton/Wilkes-Barre</v>
      </c>
      <c r="E9500" t="str">
        <f>IF(LEN(citiesToCitiesPass.csv!E9500)=2,"United States",citiesToCitiesPass.csv!E9500)</f>
        <v>United States</v>
      </c>
      <c r="F9500" t="str">
        <f>citiesToCitiesPass.csv!F9500</f>
        <v>PA</v>
      </c>
      <c r="G9500">
        <f>citiesToCitiesPass.csv!G9500</f>
        <v>0</v>
      </c>
      <c r="H9500">
        <f>citiesToCitiesPass.csv!H9500</f>
        <v>13</v>
      </c>
      <c r="I9500">
        <f>citiesToCitiesPass.csv!I9500</f>
        <v>0</v>
      </c>
    </row>
    <row r="9501" spans="1:9">
      <c r="A9501" t="str">
        <f>citiesToCitiesPass.csv!A9501</f>
        <v>Barbados/Bridgetown</v>
      </c>
      <c r="B9501" t="str">
        <f>IF(LEN(citiesToCitiesPass.csv!B9501)=2,"United States",citiesToCitiesPass.csv!B9501)</f>
        <v>Barbados</v>
      </c>
      <c r="C9501" t="str">
        <f>citiesToCitiesPass.csv!C9501</f>
        <v/>
      </c>
      <c r="D9501" t="str">
        <f>citiesToCitiesPass.csv!D9501</f>
        <v>Indianapolis</v>
      </c>
      <c r="E9501" t="str">
        <f>IF(LEN(citiesToCitiesPass.csv!E9501)=2,"United States",citiesToCitiesPass.csv!E9501)</f>
        <v>United States</v>
      </c>
      <c r="F9501" t="str">
        <f>citiesToCitiesPass.csv!F9501</f>
        <v>IN</v>
      </c>
      <c r="G9501">
        <f>citiesToCitiesPass.csv!G9501</f>
        <v>0</v>
      </c>
      <c r="H9501">
        <f>citiesToCitiesPass.csv!H9501</f>
        <v>85</v>
      </c>
      <c r="I9501">
        <f>citiesToCitiesPass.csv!I9501</f>
        <v>0</v>
      </c>
    </row>
    <row r="9502" spans="1:9">
      <c r="A9502" t="str">
        <f>citiesToCitiesPass.csv!A9502</f>
        <v>Raleigh/Durham</v>
      </c>
      <c r="B9502" t="str">
        <f>IF(LEN(citiesToCitiesPass.csv!B9502)=2,"United States",citiesToCitiesPass.csv!B9502)</f>
        <v>United States</v>
      </c>
      <c r="C9502" t="str">
        <f>citiesToCitiesPass.csv!C9502</f>
        <v>NC</v>
      </c>
      <c r="D9502" t="str">
        <f>citiesToCitiesPass.csv!D9502</f>
        <v>Ixtapa/Zihuatanejo</v>
      </c>
      <c r="E9502" t="str">
        <f>IF(LEN(citiesToCitiesPass.csv!E9502)=2,"United States",citiesToCitiesPass.csv!E9502)</f>
        <v>Mexico</v>
      </c>
      <c r="F9502" t="str">
        <f>citiesToCitiesPass.csv!F9502</f>
        <v/>
      </c>
      <c r="G9502">
        <f>citiesToCitiesPass.csv!G9502</f>
        <v>0</v>
      </c>
      <c r="H9502">
        <f>citiesToCitiesPass.csv!H9502</f>
        <v>2</v>
      </c>
      <c r="I9502">
        <f>citiesToCitiesPass.csv!I9502</f>
        <v>0</v>
      </c>
    </row>
    <row r="9503" spans="1:9">
      <c r="A9503" t="str">
        <f>citiesToCitiesPass.csv!A9503</f>
        <v>Salt Lake City</v>
      </c>
      <c r="B9503" t="str">
        <f>IF(LEN(citiesToCitiesPass.csv!B9503)=2,"United States",citiesToCitiesPass.csv!B9503)</f>
        <v>United States</v>
      </c>
      <c r="C9503" t="str">
        <f>citiesToCitiesPass.csv!C9503</f>
        <v>UT</v>
      </c>
      <c r="D9503" t="str">
        <f>citiesToCitiesPass.csv!D9503</f>
        <v>Managua</v>
      </c>
      <c r="E9503" t="str">
        <f>IF(LEN(citiesToCitiesPass.csv!E9503)=2,"United States",citiesToCitiesPass.csv!E9503)</f>
        <v>Nicaragua</v>
      </c>
      <c r="F9503" t="str">
        <f>citiesToCitiesPass.csv!F9503</f>
        <v/>
      </c>
      <c r="G9503">
        <f>citiesToCitiesPass.csv!G9503</f>
        <v>0</v>
      </c>
      <c r="H9503">
        <f>citiesToCitiesPass.csv!H9503</f>
        <v>105</v>
      </c>
      <c r="I9503">
        <f>citiesToCitiesPass.csv!I9503</f>
        <v>0</v>
      </c>
    </row>
    <row r="9504" spans="1:9">
      <c r="A9504" t="str">
        <f>citiesToCitiesPass.csv!A9504</f>
        <v>San Francisco</v>
      </c>
      <c r="B9504" t="str">
        <f>IF(LEN(citiesToCitiesPass.csv!B9504)=2,"United States",citiesToCitiesPass.csv!B9504)</f>
        <v>United States</v>
      </c>
      <c r="C9504" t="str">
        <f>citiesToCitiesPass.csv!C9504</f>
        <v>CA</v>
      </c>
      <c r="D9504" t="str">
        <f>citiesToCitiesPass.csv!D9504</f>
        <v>Bogota</v>
      </c>
      <c r="E9504" t="str">
        <f>IF(LEN(citiesToCitiesPass.csv!E9504)=2,"United States",citiesToCitiesPass.csv!E9504)</f>
        <v>Colombia</v>
      </c>
      <c r="F9504" t="str">
        <f>citiesToCitiesPass.csv!F9504</f>
        <v/>
      </c>
      <c r="G9504">
        <f>citiesToCitiesPass.csv!G9504</f>
        <v>0</v>
      </c>
      <c r="H9504">
        <f>citiesToCitiesPass.csv!H9504</f>
        <v>21</v>
      </c>
      <c r="I9504">
        <f>citiesToCitiesPass.csv!I9504</f>
        <v>0</v>
      </c>
    </row>
    <row r="9505" spans="1:9">
      <c r="A9505" t="str">
        <f>citiesToCitiesPass.csv!A9505</f>
        <v>Washington</v>
      </c>
      <c r="B9505" t="str">
        <f>IF(LEN(citiesToCitiesPass.csv!B9505)=2,"United States",citiesToCitiesPass.csv!B9505)</f>
        <v>United States</v>
      </c>
      <c r="C9505" t="str">
        <f>citiesToCitiesPass.csv!C9505</f>
        <v>DC</v>
      </c>
      <c r="D9505" t="str">
        <f>citiesToCitiesPass.csv!D9505</f>
        <v>Oberpfaffenhofen</v>
      </c>
      <c r="E9505" t="str">
        <f>IF(LEN(citiesToCitiesPass.csv!E9505)=2,"United States",citiesToCitiesPass.csv!E9505)</f>
        <v>Germany</v>
      </c>
      <c r="F9505" t="str">
        <f>citiesToCitiesPass.csv!F9505</f>
        <v/>
      </c>
      <c r="G9505">
        <f>citiesToCitiesPass.csv!G9505</f>
        <v>0</v>
      </c>
      <c r="H9505">
        <f>citiesToCitiesPass.csv!H9505</f>
        <v>2</v>
      </c>
      <c r="I9505">
        <f>citiesToCitiesPass.csv!I9505</f>
        <v>0</v>
      </c>
    </row>
    <row r="9506" spans="1:9">
      <c r="A9506" t="str">
        <f>citiesToCitiesPass.csv!A9506</f>
        <v>Toyama</v>
      </c>
      <c r="B9506" t="str">
        <f>IF(LEN(citiesToCitiesPass.csv!B9506)=2,"United States",citiesToCitiesPass.csv!B9506)</f>
        <v>Japan</v>
      </c>
      <c r="C9506" t="str">
        <f>citiesToCitiesPass.csv!C9506</f>
        <v/>
      </c>
      <c r="D9506" t="str">
        <f>citiesToCitiesPass.csv!D9506</f>
        <v>Honolulu</v>
      </c>
      <c r="E9506" t="str">
        <f>IF(LEN(citiesToCitiesPass.csv!E9506)=2,"United States",citiesToCitiesPass.csv!E9506)</f>
        <v>United States</v>
      </c>
      <c r="F9506" t="str">
        <f>citiesToCitiesPass.csv!F9506</f>
        <v>HI</v>
      </c>
      <c r="G9506">
        <f>citiesToCitiesPass.csv!G9506</f>
        <v>0</v>
      </c>
      <c r="H9506">
        <f>citiesToCitiesPass.csv!H9506</f>
        <v>649</v>
      </c>
      <c r="I9506">
        <f>citiesToCitiesPass.csv!I9506</f>
        <v>195</v>
      </c>
    </row>
    <row r="9507" spans="1:9">
      <c r="A9507" t="str">
        <f>citiesToCitiesPass.csv!A9507</f>
        <v>Mobile</v>
      </c>
      <c r="B9507" t="str">
        <f>IF(LEN(citiesToCitiesPass.csv!B9507)=2,"United States",citiesToCitiesPass.csv!B9507)</f>
        <v>United States</v>
      </c>
      <c r="C9507" t="str">
        <f>citiesToCitiesPass.csv!C9507</f>
        <v>AL</v>
      </c>
      <c r="D9507" t="str">
        <f>citiesToCitiesPass.csv!D9507</f>
        <v>Monclova</v>
      </c>
      <c r="E9507" t="str">
        <f>IF(LEN(citiesToCitiesPass.csv!E9507)=2,"United States",citiesToCitiesPass.csv!E9507)</f>
        <v>Mexico</v>
      </c>
      <c r="F9507" t="str">
        <f>citiesToCitiesPass.csv!F9507</f>
        <v/>
      </c>
      <c r="G9507">
        <f>citiesToCitiesPass.csv!G9507</f>
        <v>0</v>
      </c>
      <c r="H9507">
        <f>citiesToCitiesPass.csv!H9507</f>
        <v>1</v>
      </c>
      <c r="I9507">
        <f>citiesToCitiesPass.csv!I9507</f>
        <v>0</v>
      </c>
    </row>
    <row r="9508" spans="1:9">
      <c r="A9508" t="str">
        <f>citiesToCitiesPass.csv!A9508</f>
        <v>Goose Bay</v>
      </c>
      <c r="B9508" t="str">
        <f>IF(LEN(citiesToCitiesPass.csv!B9508)=2,"United States",citiesToCitiesPass.csv!B9508)</f>
        <v>Canada</v>
      </c>
      <c r="C9508" t="str">
        <f>citiesToCitiesPass.csv!C9508</f>
        <v/>
      </c>
      <c r="D9508" t="str">
        <f>citiesToCitiesPass.csv!D9508</f>
        <v>Rockford</v>
      </c>
      <c r="E9508" t="str">
        <f>IF(LEN(citiesToCitiesPass.csv!E9508)=2,"United States",citiesToCitiesPass.csv!E9508)</f>
        <v>United States</v>
      </c>
      <c r="F9508" t="str">
        <f>citiesToCitiesPass.csv!F9508</f>
        <v>IL</v>
      </c>
      <c r="G9508">
        <f>citiesToCitiesPass.csv!G9508</f>
        <v>0</v>
      </c>
      <c r="H9508">
        <f>citiesToCitiesPass.csv!H9508</f>
        <v>108</v>
      </c>
      <c r="I9508">
        <f>citiesToCitiesPass.csv!I9508</f>
        <v>0</v>
      </c>
    </row>
    <row r="9509" spans="1:9">
      <c r="A9509" t="str">
        <f>citiesToCitiesPass.csv!A9509</f>
        <v>El Paso</v>
      </c>
      <c r="B9509" t="str">
        <f>IF(LEN(citiesToCitiesPass.csv!B9509)=2,"United States",citiesToCitiesPass.csv!B9509)</f>
        <v>United States</v>
      </c>
      <c r="C9509" t="str">
        <f>citiesToCitiesPass.csv!C9509</f>
        <v>TX</v>
      </c>
      <c r="D9509" t="str">
        <f>citiesToCitiesPass.csv!D9509</f>
        <v>Gander</v>
      </c>
      <c r="E9509" t="str">
        <f>IF(LEN(citiesToCitiesPass.csv!E9509)=2,"United States",citiesToCitiesPass.csv!E9509)</f>
        <v>Canada</v>
      </c>
      <c r="F9509" t="str">
        <f>citiesToCitiesPass.csv!F9509</f>
        <v/>
      </c>
      <c r="G9509">
        <f>citiesToCitiesPass.csv!G9509</f>
        <v>0</v>
      </c>
      <c r="H9509">
        <f>citiesToCitiesPass.csv!H9509</f>
        <v>97</v>
      </c>
      <c r="I9509">
        <f>citiesToCitiesPass.csv!I9509</f>
        <v>0</v>
      </c>
    </row>
    <row r="9510" spans="1:9">
      <c r="A9510" t="str">
        <f>citiesToCitiesPass.csv!A9510</f>
        <v>Las Vegas</v>
      </c>
      <c r="B9510" t="str">
        <f>IF(LEN(citiesToCitiesPass.csv!B9510)=2,"United States",citiesToCitiesPass.csv!B9510)</f>
        <v>United States</v>
      </c>
      <c r="C9510" t="str">
        <f>citiesToCitiesPass.csv!C9510</f>
        <v>NV</v>
      </c>
      <c r="D9510" t="str">
        <f>citiesToCitiesPass.csv!D9510</f>
        <v>Luzon Island</v>
      </c>
      <c r="E9510" t="str">
        <f>IF(LEN(citiesToCitiesPass.csv!E9510)=2,"United States",citiesToCitiesPass.csv!E9510)</f>
        <v>Philippines</v>
      </c>
      <c r="F9510" t="str">
        <f>citiesToCitiesPass.csv!F9510</f>
        <v/>
      </c>
      <c r="G9510">
        <f>citiesToCitiesPass.csv!G9510</f>
        <v>0</v>
      </c>
      <c r="H9510">
        <f>citiesToCitiesPass.csv!H9510</f>
        <v>94</v>
      </c>
      <c r="I9510">
        <f>citiesToCitiesPass.csv!I9510</f>
        <v>0</v>
      </c>
    </row>
    <row r="9511" spans="1:9">
      <c r="A9511" t="str">
        <f>citiesToCitiesPass.csv!A9511</f>
        <v>Seoul</v>
      </c>
      <c r="B9511" t="str">
        <f>IF(LEN(citiesToCitiesPass.csv!B9511)=2,"United States",citiesToCitiesPass.csv!B9511)</f>
        <v>South Korea</v>
      </c>
      <c r="C9511" t="str">
        <f>citiesToCitiesPass.csv!C9511</f>
        <v/>
      </c>
      <c r="D9511" t="str">
        <f>citiesToCitiesPass.csv!D9511</f>
        <v>Montgomery</v>
      </c>
      <c r="E9511" t="str">
        <f>IF(LEN(citiesToCitiesPass.csv!E9511)=2,"United States",citiesToCitiesPass.csv!E9511)</f>
        <v>United States</v>
      </c>
      <c r="F9511" t="str">
        <f>citiesToCitiesPass.csv!F9511</f>
        <v>AL</v>
      </c>
      <c r="G9511">
        <f>citiesToCitiesPass.csv!G9511</f>
        <v>0</v>
      </c>
      <c r="H9511">
        <f>citiesToCitiesPass.csv!H9511</f>
        <v>240</v>
      </c>
      <c r="I9511">
        <f>citiesToCitiesPass.csv!I9511</f>
        <v>0</v>
      </c>
    </row>
    <row r="9512" spans="1:9">
      <c r="A9512" t="str">
        <f>citiesToCitiesPass.csv!A9512</f>
        <v>Milwaukee</v>
      </c>
      <c r="B9512" t="str">
        <f>IF(LEN(citiesToCitiesPass.csv!B9512)=2,"United States",citiesToCitiesPass.csv!B9512)</f>
        <v>United States</v>
      </c>
      <c r="C9512" t="str">
        <f>citiesToCitiesPass.csv!C9512</f>
        <v>WI</v>
      </c>
      <c r="D9512" t="str">
        <f>citiesToCitiesPass.csv!D9512</f>
        <v>Guadalajara</v>
      </c>
      <c r="E9512" t="str">
        <f>IF(LEN(citiesToCitiesPass.csv!E9512)=2,"United States",citiesToCitiesPass.csv!E9512)</f>
        <v>Mexico</v>
      </c>
      <c r="F9512" t="str">
        <f>citiesToCitiesPass.csv!F9512</f>
        <v/>
      </c>
      <c r="G9512">
        <f>citiesToCitiesPass.csv!G9512</f>
        <v>0</v>
      </c>
      <c r="H9512">
        <f>citiesToCitiesPass.csv!H9512</f>
        <v>66</v>
      </c>
      <c r="I9512">
        <f>citiesToCitiesPass.csv!I9512</f>
        <v>0</v>
      </c>
    </row>
    <row r="9513" spans="1:9">
      <c r="A9513" t="str">
        <f>citiesToCitiesPass.csv!A9513</f>
        <v>Fort Myers</v>
      </c>
      <c r="B9513" t="str">
        <f>IF(LEN(citiesToCitiesPass.csv!B9513)=2,"United States",citiesToCitiesPass.csv!B9513)</f>
        <v>United States</v>
      </c>
      <c r="C9513" t="str">
        <f>citiesToCitiesPass.csv!C9513</f>
        <v>FL</v>
      </c>
      <c r="D9513" t="str">
        <f>citiesToCitiesPass.csv!D9513</f>
        <v>Leon/Guanajuato</v>
      </c>
      <c r="E9513" t="str">
        <f>IF(LEN(citiesToCitiesPass.csv!E9513)=2,"United States",citiesToCitiesPass.csv!E9513)</f>
        <v>Mexico</v>
      </c>
      <c r="F9513" t="str">
        <f>citiesToCitiesPass.csv!F9513</f>
        <v/>
      </c>
      <c r="G9513">
        <f>citiesToCitiesPass.csv!G9513</f>
        <v>0</v>
      </c>
      <c r="H9513">
        <f>citiesToCitiesPass.csv!H9513</f>
        <v>10</v>
      </c>
      <c r="I9513">
        <f>citiesToCitiesPass.csv!I9513</f>
        <v>0</v>
      </c>
    </row>
    <row r="9514" spans="1:9">
      <c r="A9514" t="str">
        <f>citiesToCitiesPass.csv!A9514</f>
        <v>Dallas</v>
      </c>
      <c r="B9514" t="str">
        <f>IF(LEN(citiesToCitiesPass.csv!B9514)=2,"United States",citiesToCitiesPass.csv!B9514)</f>
        <v>United States</v>
      </c>
      <c r="C9514" t="str">
        <f>citiesToCitiesPass.csv!C9514</f>
        <v>TX</v>
      </c>
      <c r="D9514" t="str">
        <f>citiesToCitiesPass.csv!D9514</f>
        <v>Edmonton</v>
      </c>
      <c r="E9514" t="str">
        <f>IF(LEN(citiesToCitiesPass.csv!E9514)=2,"United States",citiesToCitiesPass.csv!E9514)</f>
        <v>Canada</v>
      </c>
      <c r="F9514" t="str">
        <f>citiesToCitiesPass.csv!F9514</f>
        <v/>
      </c>
      <c r="G9514">
        <f>citiesToCitiesPass.csv!G9514</f>
        <v>0</v>
      </c>
      <c r="H9514">
        <f>citiesToCitiesPass.csv!H9514</f>
        <v>41</v>
      </c>
      <c r="I9514">
        <f>citiesToCitiesPass.csv!I9514</f>
        <v>0</v>
      </c>
    </row>
    <row r="9515" spans="1:9">
      <c r="A9515" t="str">
        <f>citiesToCitiesPass.csv!A9515</f>
        <v>Tulsa</v>
      </c>
      <c r="B9515" t="str">
        <f>IF(LEN(citiesToCitiesPass.csv!B9515)=2,"United States",citiesToCitiesPass.csv!B9515)</f>
        <v>United States</v>
      </c>
      <c r="C9515" t="str">
        <f>citiesToCitiesPass.csv!C9515</f>
        <v>OK</v>
      </c>
      <c r="D9515" t="str">
        <f>citiesToCitiesPass.csv!D9515</f>
        <v>Ottawa</v>
      </c>
      <c r="E9515" t="str">
        <f>IF(LEN(citiesToCitiesPass.csv!E9515)=2,"United States",citiesToCitiesPass.csv!E9515)</f>
        <v>Canada</v>
      </c>
      <c r="F9515" t="str">
        <f>citiesToCitiesPass.csv!F9515</f>
        <v/>
      </c>
      <c r="G9515">
        <f>citiesToCitiesPass.csv!G9515</f>
        <v>0</v>
      </c>
      <c r="H9515">
        <f>citiesToCitiesPass.csv!H9515</f>
        <v>60</v>
      </c>
      <c r="I9515">
        <f>citiesToCitiesPass.csv!I9515</f>
        <v>30</v>
      </c>
    </row>
    <row r="9516" spans="1:9">
      <c r="A9516" t="str">
        <f>citiesToCitiesPass.csv!A9516</f>
        <v>Camp Springs</v>
      </c>
      <c r="B9516" t="str">
        <f>IF(LEN(citiesToCitiesPass.csv!B9516)=2,"United States",citiesToCitiesPass.csv!B9516)</f>
        <v>United States</v>
      </c>
      <c r="C9516" t="str">
        <f>citiesToCitiesPass.csv!C9516</f>
        <v>MD</v>
      </c>
      <c r="D9516" t="str">
        <f>citiesToCitiesPass.csv!D9516</f>
        <v>Shannon</v>
      </c>
      <c r="E9516" t="str">
        <f>IF(LEN(citiesToCitiesPass.csv!E9516)=2,"United States",citiesToCitiesPass.csv!E9516)</f>
        <v>Ireland</v>
      </c>
      <c r="F9516" t="str">
        <f>citiesToCitiesPass.csv!F9516</f>
        <v/>
      </c>
      <c r="G9516">
        <f>citiesToCitiesPass.csv!G9516</f>
        <v>0</v>
      </c>
      <c r="H9516">
        <f>citiesToCitiesPass.csv!H9516</f>
        <v>120</v>
      </c>
      <c r="I9516">
        <f>citiesToCitiesPass.csv!I9516</f>
        <v>0</v>
      </c>
    </row>
    <row r="9517" spans="1:9">
      <c r="A9517" t="str">
        <f>citiesToCitiesPass.csv!A9517</f>
        <v>Miami</v>
      </c>
      <c r="B9517" t="str">
        <f>IF(LEN(citiesToCitiesPass.csv!B9517)=2,"United States",citiesToCitiesPass.csv!B9517)</f>
        <v>United States</v>
      </c>
      <c r="C9517" t="str">
        <f>citiesToCitiesPass.csv!C9517</f>
        <v>FL</v>
      </c>
      <c r="D9517" t="str">
        <f>citiesToCitiesPass.csv!D9517</f>
        <v>Calgary</v>
      </c>
      <c r="E9517" t="str">
        <f>IF(LEN(citiesToCitiesPass.csv!E9517)=2,"United States",citiesToCitiesPass.csv!E9517)</f>
        <v>Canada</v>
      </c>
      <c r="F9517" t="str">
        <f>citiesToCitiesPass.csv!F9517</f>
        <v/>
      </c>
      <c r="G9517">
        <f>citiesToCitiesPass.csv!G9517</f>
        <v>0</v>
      </c>
      <c r="H9517">
        <f>citiesToCitiesPass.csv!H9517</f>
        <v>57</v>
      </c>
      <c r="I9517">
        <f>citiesToCitiesPass.csv!I9517</f>
        <v>0</v>
      </c>
    </row>
    <row r="9518" spans="1:9">
      <c r="A9518" t="str">
        <f>citiesToCitiesPass.csv!A9518</f>
        <v>Barbados/Bridgetown</v>
      </c>
      <c r="B9518" t="str">
        <f>IF(LEN(citiesToCitiesPass.csv!B9518)=2,"United States",citiesToCitiesPass.csv!B9518)</f>
        <v>Barbados</v>
      </c>
      <c r="C9518" t="str">
        <f>citiesToCitiesPass.csv!C9518</f>
        <v/>
      </c>
      <c r="D9518" t="str">
        <f>citiesToCitiesPass.csv!D9518</f>
        <v>Pittsburgh</v>
      </c>
      <c r="E9518" t="str">
        <f>IF(LEN(citiesToCitiesPass.csv!E9518)=2,"United States",citiesToCitiesPass.csv!E9518)</f>
        <v>United States</v>
      </c>
      <c r="F9518" t="str">
        <f>citiesToCitiesPass.csv!F9518</f>
        <v>PA</v>
      </c>
      <c r="G9518">
        <f>citiesToCitiesPass.csv!G9518</f>
        <v>0</v>
      </c>
      <c r="H9518">
        <f>citiesToCitiesPass.csv!H9518</f>
        <v>8</v>
      </c>
      <c r="I9518">
        <f>citiesToCitiesPass.csv!I9518</f>
        <v>0</v>
      </c>
    </row>
    <row r="9519" spans="1:9">
      <c r="A9519" t="str">
        <f>citiesToCitiesPass.csv!A9519</f>
        <v>Fort Lauderdale</v>
      </c>
      <c r="B9519" t="str">
        <f>IF(LEN(citiesToCitiesPass.csv!B9519)=2,"United States",citiesToCitiesPass.csv!B9519)</f>
        <v>United States</v>
      </c>
      <c r="C9519" t="str">
        <f>citiesToCitiesPass.csv!C9519</f>
        <v>FL</v>
      </c>
      <c r="D9519" t="str">
        <f>citiesToCitiesPass.csv!D9519</f>
        <v>San Salvador</v>
      </c>
      <c r="E9519" t="str">
        <f>IF(LEN(citiesToCitiesPass.csv!E9519)=2,"United States",citiesToCitiesPass.csv!E9519)</f>
        <v>El Salvador</v>
      </c>
      <c r="F9519" t="str">
        <f>citiesToCitiesPass.csv!F9519</f>
        <v/>
      </c>
      <c r="G9519">
        <f>citiesToCitiesPass.csv!G9519</f>
        <v>0</v>
      </c>
      <c r="H9519">
        <f>citiesToCitiesPass.csv!H9519</f>
        <v>2477</v>
      </c>
      <c r="I9519">
        <f>citiesToCitiesPass.csv!I9519</f>
        <v>0</v>
      </c>
    </row>
    <row r="9520" spans="1:9">
      <c r="A9520" t="str">
        <f>citiesToCitiesPass.csv!A9520</f>
        <v>Newburgh/Poughkeepsie</v>
      </c>
      <c r="B9520" t="str">
        <f>IF(LEN(citiesToCitiesPass.csv!B9520)=2,"United States",citiesToCitiesPass.csv!B9520)</f>
        <v>United States</v>
      </c>
      <c r="C9520" t="str">
        <f>citiesToCitiesPass.csv!C9520</f>
        <v>NY</v>
      </c>
      <c r="D9520" t="str">
        <f>citiesToCitiesPass.csv!D9520</f>
        <v>Montreal</v>
      </c>
      <c r="E9520" t="str">
        <f>IF(LEN(citiesToCitiesPass.csv!E9520)=2,"United States",citiesToCitiesPass.csv!E9520)</f>
        <v>Canada</v>
      </c>
      <c r="F9520" t="str">
        <f>citiesToCitiesPass.csv!F9520</f>
        <v/>
      </c>
      <c r="G9520">
        <f>citiesToCitiesPass.csv!G9520</f>
        <v>0</v>
      </c>
      <c r="H9520">
        <f>citiesToCitiesPass.csv!H9520</f>
        <v>3</v>
      </c>
      <c r="I9520">
        <f>citiesToCitiesPass.csv!I9520</f>
        <v>0</v>
      </c>
    </row>
    <row r="9521" spans="1:9">
      <c r="A9521" t="str">
        <f>citiesToCitiesPass.csv!A9521</f>
        <v>Columbus</v>
      </c>
      <c r="B9521" t="str">
        <f>IF(LEN(citiesToCitiesPass.csv!B9521)=2,"United States",citiesToCitiesPass.csv!B9521)</f>
        <v>United States</v>
      </c>
      <c r="C9521" t="str">
        <f>citiesToCitiesPass.csv!C9521</f>
        <v>OH</v>
      </c>
      <c r="D9521" t="str">
        <f>citiesToCitiesPass.csv!D9521</f>
        <v>Ixtapa/Zihuatanejo</v>
      </c>
      <c r="E9521" t="str">
        <f>IF(LEN(citiesToCitiesPass.csv!E9521)=2,"United States",citiesToCitiesPass.csv!E9521)</f>
        <v>Mexico</v>
      </c>
      <c r="F9521" t="str">
        <f>citiesToCitiesPass.csv!F9521</f>
        <v/>
      </c>
      <c r="G9521">
        <f>citiesToCitiesPass.csv!G9521</f>
        <v>0</v>
      </c>
      <c r="H9521">
        <f>citiesToCitiesPass.csv!H9521</f>
        <v>2</v>
      </c>
      <c r="I9521">
        <f>citiesToCitiesPass.csv!I9521</f>
        <v>0</v>
      </c>
    </row>
    <row r="9522" spans="1:9">
      <c r="A9522" t="str">
        <f>citiesToCitiesPass.csv!A9522</f>
        <v>Brussels</v>
      </c>
      <c r="B9522" t="str">
        <f>IF(LEN(citiesToCitiesPass.csv!B9522)=2,"United States",citiesToCitiesPass.csv!B9522)</f>
        <v>Belgium</v>
      </c>
      <c r="C9522" t="str">
        <f>citiesToCitiesPass.csv!C9522</f>
        <v/>
      </c>
      <c r="D9522" t="str">
        <f>citiesToCitiesPass.csv!D9522</f>
        <v>Akron</v>
      </c>
      <c r="E9522" t="str">
        <f>IF(LEN(citiesToCitiesPass.csv!E9522)=2,"United States",citiesToCitiesPass.csv!E9522)</f>
        <v>United States</v>
      </c>
      <c r="F9522" t="str">
        <f>citiesToCitiesPass.csv!F9522</f>
        <v>OH</v>
      </c>
      <c r="G9522">
        <f>citiesToCitiesPass.csv!G9522</f>
        <v>0</v>
      </c>
      <c r="H9522">
        <f>citiesToCitiesPass.csv!H9522</f>
        <v>4</v>
      </c>
      <c r="I9522">
        <f>citiesToCitiesPass.csv!I9522</f>
        <v>0</v>
      </c>
    </row>
    <row r="9523" spans="1:9">
      <c r="A9523" t="str">
        <f>citiesToCitiesPass.csv!A9523</f>
        <v>Edmonton</v>
      </c>
      <c r="B9523" t="str">
        <f>IF(LEN(citiesToCitiesPass.csv!B9523)=2,"United States",citiesToCitiesPass.csv!B9523)</f>
        <v>Canada</v>
      </c>
      <c r="C9523" t="str">
        <f>citiesToCitiesPass.csv!C9523</f>
        <v/>
      </c>
      <c r="D9523" t="str">
        <f>citiesToCitiesPass.csv!D9523</f>
        <v>Detroit</v>
      </c>
      <c r="E9523" t="str">
        <f>IF(LEN(citiesToCitiesPass.csv!E9523)=2,"United States",citiesToCitiesPass.csv!E9523)</f>
        <v>United States</v>
      </c>
      <c r="F9523" t="str">
        <f>citiesToCitiesPass.csv!F9523</f>
        <v>MI</v>
      </c>
      <c r="G9523">
        <f>citiesToCitiesPass.csv!G9523</f>
        <v>0</v>
      </c>
      <c r="H9523">
        <f>citiesToCitiesPass.csv!H9523</f>
        <v>76</v>
      </c>
      <c r="I9523">
        <f>citiesToCitiesPass.csv!I9523</f>
        <v>11</v>
      </c>
    </row>
    <row r="9524" spans="1:9">
      <c r="A9524" t="str">
        <f>citiesToCitiesPass.csv!A9524</f>
        <v>Phoenix</v>
      </c>
      <c r="B9524" t="str">
        <f>IF(LEN(citiesToCitiesPass.csv!B9524)=2,"United States",citiesToCitiesPass.csv!B9524)</f>
        <v>United States</v>
      </c>
      <c r="C9524" t="str">
        <f>citiesToCitiesPass.csv!C9524</f>
        <v>AZ</v>
      </c>
      <c r="D9524" t="str">
        <f>citiesToCitiesPass.csv!D9524</f>
        <v>Luzon Island</v>
      </c>
      <c r="E9524" t="str">
        <f>IF(LEN(citiesToCitiesPass.csv!E9524)=2,"United States",citiesToCitiesPass.csv!E9524)</f>
        <v>Philippines</v>
      </c>
      <c r="F9524" t="str">
        <f>citiesToCitiesPass.csv!F9524</f>
        <v/>
      </c>
      <c r="G9524">
        <f>citiesToCitiesPass.csv!G9524</f>
        <v>0</v>
      </c>
      <c r="H9524">
        <f>citiesToCitiesPass.csv!H9524</f>
        <v>55</v>
      </c>
      <c r="I9524">
        <f>citiesToCitiesPass.csv!I9524</f>
        <v>0</v>
      </c>
    </row>
    <row r="9525" spans="1:9">
      <c r="A9525" t="str">
        <f>citiesToCitiesPass.csv!A9525</f>
        <v>Moline</v>
      </c>
      <c r="B9525" t="str">
        <f>IF(LEN(citiesToCitiesPass.csv!B9525)=2,"United States",citiesToCitiesPass.csv!B9525)</f>
        <v>United States</v>
      </c>
      <c r="C9525" t="str">
        <f>citiesToCitiesPass.csv!C9525</f>
        <v>IL</v>
      </c>
      <c r="D9525" t="str">
        <f>citiesToCitiesPass.csv!D9525</f>
        <v>Cancun</v>
      </c>
      <c r="E9525" t="str">
        <f>IF(LEN(citiesToCitiesPass.csv!E9525)=2,"United States",citiesToCitiesPass.csv!E9525)</f>
        <v>Mexico</v>
      </c>
      <c r="F9525" t="str">
        <f>citiesToCitiesPass.csv!F9525</f>
        <v/>
      </c>
      <c r="G9525">
        <f>citiesToCitiesPass.csv!G9525</f>
        <v>0</v>
      </c>
      <c r="H9525">
        <f>citiesToCitiesPass.csv!H9525</f>
        <v>167</v>
      </c>
      <c r="I9525">
        <f>citiesToCitiesPass.csv!I9525</f>
        <v>282</v>
      </c>
    </row>
    <row r="9526" spans="1:9">
      <c r="A9526" t="str">
        <f>citiesToCitiesPass.csv!A9526</f>
        <v>Dallas/Fort Worth</v>
      </c>
      <c r="B9526" t="str">
        <f>IF(LEN(citiesToCitiesPass.csv!B9526)=2,"United States",citiesToCitiesPass.csv!B9526)</f>
        <v>United States</v>
      </c>
      <c r="C9526" t="str">
        <f>citiesToCitiesPass.csv!C9526</f>
        <v>TX</v>
      </c>
      <c r="D9526" t="str">
        <f>citiesToCitiesPass.csv!D9526</f>
        <v>Hamilton</v>
      </c>
      <c r="E9526" t="str">
        <f>IF(LEN(citiesToCitiesPass.csv!E9526)=2,"United States",citiesToCitiesPass.csv!E9526)</f>
        <v>Bermuda</v>
      </c>
      <c r="F9526" t="str">
        <f>citiesToCitiesPass.csv!F9526</f>
        <v/>
      </c>
      <c r="G9526">
        <f>citiesToCitiesPass.csv!G9526</f>
        <v>0</v>
      </c>
      <c r="H9526">
        <f>citiesToCitiesPass.csv!H9526</f>
        <v>297</v>
      </c>
      <c r="I9526">
        <f>citiesToCitiesPass.csv!I9526</f>
        <v>1</v>
      </c>
    </row>
    <row r="9527" spans="1:9">
      <c r="A9527" t="str">
        <f>citiesToCitiesPass.csv!A9527</f>
        <v>San Diego</v>
      </c>
      <c r="B9527" t="str">
        <f>IF(LEN(citiesToCitiesPass.csv!B9527)=2,"United States",citiesToCitiesPass.csv!B9527)</f>
        <v>United States</v>
      </c>
      <c r="C9527" t="str">
        <f>citiesToCitiesPass.csv!C9527</f>
        <v>CA</v>
      </c>
      <c r="D9527" t="str">
        <f>citiesToCitiesPass.csv!D9527</f>
        <v>Kuwait</v>
      </c>
      <c r="E9527" t="str">
        <f>IF(LEN(citiesToCitiesPass.csv!E9527)=2,"United States",citiesToCitiesPass.csv!E9527)</f>
        <v>Kuwait</v>
      </c>
      <c r="F9527" t="str">
        <f>citiesToCitiesPass.csv!F9527</f>
        <v/>
      </c>
      <c r="G9527">
        <f>citiesToCitiesPass.csv!G9527</f>
        <v>0</v>
      </c>
      <c r="H9527">
        <f>citiesToCitiesPass.csv!H9527</f>
        <v>182</v>
      </c>
      <c r="I9527">
        <f>citiesToCitiesPass.csv!I9527</f>
        <v>0</v>
      </c>
    </row>
    <row r="9528" spans="1:9">
      <c r="A9528" t="str">
        <f>citiesToCitiesPass.csv!A9528</f>
        <v>Green Bay</v>
      </c>
      <c r="B9528" t="str">
        <f>IF(LEN(citiesToCitiesPass.csv!B9528)=2,"United States",citiesToCitiesPass.csv!B9528)</f>
        <v>United States</v>
      </c>
      <c r="C9528" t="str">
        <f>citiesToCitiesPass.csv!C9528</f>
        <v>WI</v>
      </c>
      <c r="D9528" t="str">
        <f>citiesToCitiesPass.csv!D9528</f>
        <v>Mexico City</v>
      </c>
      <c r="E9528" t="str">
        <f>IF(LEN(citiesToCitiesPass.csv!E9528)=2,"United States",citiesToCitiesPass.csv!E9528)</f>
        <v>Mexico</v>
      </c>
      <c r="F9528" t="str">
        <f>citiesToCitiesPass.csv!F9528</f>
        <v/>
      </c>
      <c r="G9528">
        <f>citiesToCitiesPass.csv!G9528</f>
        <v>0</v>
      </c>
      <c r="H9528">
        <f>citiesToCitiesPass.csv!H9528</f>
        <v>4</v>
      </c>
      <c r="I9528">
        <f>citiesToCitiesPass.csv!I9528</f>
        <v>0</v>
      </c>
    </row>
    <row r="9529" spans="1:9">
      <c r="A9529" t="str">
        <f>citiesToCitiesPass.csv!A9529</f>
        <v>Munich</v>
      </c>
      <c r="B9529" t="str">
        <f>IF(LEN(citiesToCitiesPass.csv!B9529)=2,"United States",citiesToCitiesPass.csv!B9529)</f>
        <v>Germany</v>
      </c>
      <c r="C9529" t="str">
        <f>citiesToCitiesPass.csv!C9529</f>
        <v/>
      </c>
      <c r="D9529" t="str">
        <f>citiesToCitiesPass.csv!D9529</f>
        <v>Salt Lake City</v>
      </c>
      <c r="E9529" t="str">
        <f>IF(LEN(citiesToCitiesPass.csv!E9529)=2,"United States",citiesToCitiesPass.csv!E9529)</f>
        <v>United States</v>
      </c>
      <c r="F9529" t="str">
        <f>citiesToCitiesPass.csv!F9529</f>
        <v>UT</v>
      </c>
      <c r="G9529">
        <f>citiesToCitiesPass.csv!G9529</f>
        <v>0</v>
      </c>
      <c r="H9529">
        <f>citiesToCitiesPass.csv!H9529</f>
        <v>12</v>
      </c>
      <c r="I9529">
        <f>citiesToCitiesPass.csv!I9529</f>
        <v>202</v>
      </c>
    </row>
    <row r="9530" spans="1:9">
      <c r="A9530" t="str">
        <f>citiesToCitiesPass.csv!A9530</f>
        <v>Singapore</v>
      </c>
      <c r="B9530" t="str">
        <f>IF(LEN(citiesToCitiesPass.csv!B9530)=2,"United States",citiesToCitiesPass.csv!B9530)</f>
        <v>Singapore</v>
      </c>
      <c r="C9530" t="str">
        <f>citiesToCitiesPass.csv!C9530</f>
        <v/>
      </c>
      <c r="D9530" t="str">
        <f>citiesToCitiesPass.csv!D9530</f>
        <v>Denver</v>
      </c>
      <c r="E9530" t="str">
        <f>IF(LEN(citiesToCitiesPass.csv!E9530)=2,"United States",citiesToCitiesPass.csv!E9530)</f>
        <v>United States</v>
      </c>
      <c r="F9530" t="str">
        <f>citiesToCitiesPass.csv!F9530</f>
        <v>CO</v>
      </c>
      <c r="G9530">
        <f>citiesToCitiesPass.csv!G9530</f>
        <v>0</v>
      </c>
      <c r="H9530">
        <f>citiesToCitiesPass.csv!H9530</f>
        <v>4</v>
      </c>
      <c r="I9530">
        <f>citiesToCitiesPass.csv!I9530</f>
        <v>748</v>
      </c>
    </row>
    <row r="9531" spans="1:9">
      <c r="A9531" t="str">
        <f>citiesToCitiesPass.csv!A9531</f>
        <v>Kansas City</v>
      </c>
      <c r="B9531" t="str">
        <f>IF(LEN(citiesToCitiesPass.csv!B9531)=2,"United States",citiesToCitiesPass.csv!B9531)</f>
        <v>United States</v>
      </c>
      <c r="C9531" t="str">
        <f>citiesToCitiesPass.csv!C9531</f>
        <v>MO</v>
      </c>
      <c r="D9531" t="str">
        <f>citiesToCitiesPass.csv!D9531</f>
        <v>Liberia</v>
      </c>
      <c r="E9531" t="str">
        <f>IF(LEN(citiesToCitiesPass.csv!E9531)=2,"United States",citiesToCitiesPass.csv!E9531)</f>
        <v>Costa Rica</v>
      </c>
      <c r="F9531" t="str">
        <f>citiesToCitiesPass.csv!F9531</f>
        <v/>
      </c>
      <c r="G9531">
        <f>citiesToCitiesPass.csv!G9531</f>
        <v>0</v>
      </c>
      <c r="H9531">
        <f>citiesToCitiesPass.csv!H9531</f>
        <v>7</v>
      </c>
      <c r="I9531">
        <f>citiesToCitiesPass.csv!I9531</f>
        <v>0</v>
      </c>
    </row>
    <row r="9532" spans="1:9">
      <c r="A9532" t="str">
        <f>citiesToCitiesPass.csv!A9532</f>
        <v>Little Rock</v>
      </c>
      <c r="B9532" t="str">
        <f>IF(LEN(citiesToCitiesPass.csv!B9532)=2,"United States",citiesToCitiesPass.csv!B9532)</f>
        <v>United States</v>
      </c>
      <c r="C9532" t="str">
        <f>citiesToCitiesPass.csv!C9532</f>
        <v>AR</v>
      </c>
      <c r="D9532" t="str">
        <f>citiesToCitiesPass.csv!D9532</f>
        <v>Tampico</v>
      </c>
      <c r="E9532" t="str">
        <f>IF(LEN(citiesToCitiesPass.csv!E9532)=2,"United States",citiesToCitiesPass.csv!E9532)</f>
        <v>Mexico</v>
      </c>
      <c r="F9532" t="str">
        <f>citiesToCitiesPass.csv!F9532</f>
        <v/>
      </c>
      <c r="G9532">
        <f>citiesToCitiesPass.csv!G9532</f>
        <v>0</v>
      </c>
      <c r="H9532">
        <f>citiesToCitiesPass.csv!H9532</f>
        <v>1</v>
      </c>
      <c r="I9532">
        <f>citiesToCitiesPass.csv!I9532</f>
        <v>0</v>
      </c>
    </row>
    <row r="9533" spans="1:9">
      <c r="A9533" t="str">
        <f>citiesToCitiesPass.csv!A9533</f>
        <v>Fort Drum</v>
      </c>
      <c r="B9533" t="str">
        <f>IF(LEN(citiesToCitiesPass.csv!B9533)=2,"United States",citiesToCitiesPass.csv!B9533)</f>
        <v>United States</v>
      </c>
      <c r="C9533" t="str">
        <f>citiesToCitiesPass.csv!C9533</f>
        <v>NY</v>
      </c>
      <c r="D9533" t="str">
        <f>citiesToCitiesPass.csv!D9533</f>
        <v>Frankfurt</v>
      </c>
      <c r="E9533" t="str">
        <f>IF(LEN(citiesToCitiesPass.csv!E9533)=2,"United States",citiesToCitiesPass.csv!E9533)</f>
        <v>Germany</v>
      </c>
      <c r="F9533" t="str">
        <f>citiesToCitiesPass.csv!F9533</f>
        <v/>
      </c>
      <c r="G9533">
        <f>citiesToCitiesPass.csv!G9533</f>
        <v>0</v>
      </c>
      <c r="H9533">
        <f>citiesToCitiesPass.csv!H9533</f>
        <v>101</v>
      </c>
      <c r="I9533">
        <f>citiesToCitiesPass.csv!I9533</f>
        <v>0</v>
      </c>
    </row>
    <row r="9534" spans="1:9">
      <c r="A9534" t="str">
        <f>citiesToCitiesPass.csv!A9534</f>
        <v>Puerto Plata</v>
      </c>
      <c r="B9534" t="str">
        <f>IF(LEN(citiesToCitiesPass.csv!B9534)=2,"United States",citiesToCitiesPass.csv!B9534)</f>
        <v>Dominican Republic</v>
      </c>
      <c r="C9534" t="str">
        <f>citiesToCitiesPass.csv!C9534</f>
        <v/>
      </c>
      <c r="D9534" t="str">
        <f>citiesToCitiesPass.csv!D9534</f>
        <v>Milwaukee</v>
      </c>
      <c r="E9534" t="str">
        <f>IF(LEN(citiesToCitiesPass.csv!E9534)=2,"United States",citiesToCitiesPass.csv!E9534)</f>
        <v>United States</v>
      </c>
      <c r="F9534" t="str">
        <f>citiesToCitiesPass.csv!F9534</f>
        <v>WI</v>
      </c>
      <c r="G9534">
        <f>citiesToCitiesPass.csv!G9534</f>
        <v>0</v>
      </c>
      <c r="H9534">
        <f>citiesToCitiesPass.csv!H9534</f>
        <v>737</v>
      </c>
      <c r="I9534">
        <f>citiesToCitiesPass.csv!I9534</f>
        <v>0</v>
      </c>
    </row>
    <row r="9535" spans="1:9">
      <c r="A9535" t="str">
        <f>citiesToCitiesPass.csv!A9535</f>
        <v>Merida</v>
      </c>
      <c r="B9535" t="str">
        <f>IF(LEN(citiesToCitiesPass.csv!B9535)=2,"United States",citiesToCitiesPass.csv!B9535)</f>
        <v>Mexico</v>
      </c>
      <c r="C9535" t="str">
        <f>citiesToCitiesPass.csv!C9535</f>
        <v/>
      </c>
      <c r="D9535" t="str">
        <f>citiesToCitiesPass.csv!D9535</f>
        <v>Detroit</v>
      </c>
      <c r="E9535" t="str">
        <f>IF(LEN(citiesToCitiesPass.csv!E9535)=2,"United States",citiesToCitiesPass.csv!E9535)</f>
        <v>United States</v>
      </c>
      <c r="F9535" t="str">
        <f>citiesToCitiesPass.csv!F9535</f>
        <v>MI</v>
      </c>
      <c r="G9535">
        <f>citiesToCitiesPass.csv!G9535</f>
        <v>0</v>
      </c>
      <c r="H9535">
        <f>citiesToCitiesPass.csv!H9535</f>
        <v>172</v>
      </c>
      <c r="I9535">
        <f>citiesToCitiesPass.csv!I9535</f>
        <v>0</v>
      </c>
    </row>
    <row r="9536" spans="1:9">
      <c r="A9536" t="str">
        <f>citiesToCitiesPass.csv!A9536</f>
        <v>New Smyrna Beach</v>
      </c>
      <c r="B9536" t="str">
        <f>IF(LEN(citiesToCitiesPass.csv!B9536)=2,"United States",citiesToCitiesPass.csv!B9536)</f>
        <v>United States</v>
      </c>
      <c r="C9536" t="str">
        <f>citiesToCitiesPass.csv!C9536</f>
        <v>FL</v>
      </c>
      <c r="D9536" t="str">
        <f>citiesToCitiesPass.csv!D9536</f>
        <v>Freeport</v>
      </c>
      <c r="E9536" t="str">
        <f>IF(LEN(citiesToCitiesPass.csv!E9536)=2,"United States",citiesToCitiesPass.csv!E9536)</f>
        <v>The Bahamas</v>
      </c>
      <c r="F9536" t="str">
        <f>citiesToCitiesPass.csv!F9536</f>
        <v/>
      </c>
      <c r="G9536">
        <f>citiesToCitiesPass.csv!G9536</f>
        <v>0</v>
      </c>
      <c r="H9536">
        <f>citiesToCitiesPass.csv!H9536</f>
        <v>18</v>
      </c>
      <c r="I9536">
        <f>citiesToCitiesPass.csv!I9536</f>
        <v>0</v>
      </c>
    </row>
    <row r="9537" spans="1:9">
      <c r="A9537" t="str">
        <f>citiesToCitiesPass.csv!A9537</f>
        <v>Edmonton</v>
      </c>
      <c r="B9537" t="str">
        <f>IF(LEN(citiesToCitiesPass.csv!B9537)=2,"United States",citiesToCitiesPass.csv!B9537)</f>
        <v>Canada</v>
      </c>
      <c r="C9537" t="str">
        <f>citiesToCitiesPass.csv!C9537</f>
        <v/>
      </c>
      <c r="D9537" t="str">
        <f>citiesToCitiesPass.csv!D9537</f>
        <v>Providence</v>
      </c>
      <c r="E9537" t="str">
        <f>IF(LEN(citiesToCitiesPass.csv!E9537)=2,"United States",citiesToCitiesPass.csv!E9537)</f>
        <v>United States</v>
      </c>
      <c r="F9537" t="str">
        <f>citiesToCitiesPass.csv!F9537</f>
        <v>RI</v>
      </c>
      <c r="G9537">
        <f>citiesToCitiesPass.csv!G9537</f>
        <v>0</v>
      </c>
      <c r="H9537">
        <f>citiesToCitiesPass.csv!H9537</f>
        <v>18</v>
      </c>
      <c r="I9537">
        <f>citiesToCitiesPass.csv!I9537</f>
        <v>6</v>
      </c>
    </row>
    <row r="9538" spans="1:9">
      <c r="A9538" t="str">
        <f>citiesToCitiesPass.csv!A9538</f>
        <v>Anchorage</v>
      </c>
      <c r="B9538" t="str">
        <f>IF(LEN(citiesToCitiesPass.csv!B9538)=2,"United States",citiesToCitiesPass.csv!B9538)</f>
        <v>United States</v>
      </c>
      <c r="C9538" t="str">
        <f>citiesToCitiesPass.csv!C9538</f>
        <v>AK</v>
      </c>
      <c r="D9538" t="str">
        <f>citiesToCitiesPass.csv!D9538</f>
        <v>Yuzhno-Sakhalinsk</v>
      </c>
      <c r="E9538" t="str">
        <f>IF(LEN(citiesToCitiesPass.csv!E9538)=2,"United States",citiesToCitiesPass.csv!E9538)</f>
        <v>Russia</v>
      </c>
      <c r="F9538" t="str">
        <f>citiesToCitiesPass.csv!F9538</f>
        <v/>
      </c>
      <c r="G9538">
        <f>citiesToCitiesPass.csv!G9538</f>
        <v>0</v>
      </c>
      <c r="H9538">
        <f>citiesToCitiesPass.csv!H9538</f>
        <v>114</v>
      </c>
      <c r="I9538">
        <f>citiesToCitiesPass.csv!I9538</f>
        <v>0</v>
      </c>
    </row>
    <row r="9539" spans="1:9">
      <c r="A9539" t="str">
        <f>citiesToCitiesPass.csv!A9539</f>
        <v>Hiroshima</v>
      </c>
      <c r="B9539" t="str">
        <f>IF(LEN(citiesToCitiesPass.csv!B9539)=2,"United States",citiesToCitiesPass.csv!B9539)</f>
        <v>Japan</v>
      </c>
      <c r="C9539" t="str">
        <f>citiesToCitiesPass.csv!C9539</f>
        <v/>
      </c>
      <c r="D9539" t="str">
        <f>citiesToCitiesPass.csv!D9539</f>
        <v>Las Vegas</v>
      </c>
      <c r="E9539" t="str">
        <f>IF(LEN(citiesToCitiesPass.csv!E9539)=2,"United States",citiesToCitiesPass.csv!E9539)</f>
        <v>United States</v>
      </c>
      <c r="F9539" t="str">
        <f>citiesToCitiesPass.csv!F9539</f>
        <v>NV</v>
      </c>
      <c r="G9539">
        <f>citiesToCitiesPass.csv!G9539</f>
        <v>0</v>
      </c>
      <c r="H9539">
        <f>citiesToCitiesPass.csv!H9539</f>
        <v>186</v>
      </c>
      <c r="I9539">
        <f>citiesToCitiesPass.csv!I9539</f>
        <v>0</v>
      </c>
    </row>
    <row r="9540" spans="1:9">
      <c r="A9540" t="str">
        <f>citiesToCitiesPass.csv!A9540</f>
        <v>Dayton</v>
      </c>
      <c r="B9540" t="str">
        <f>IF(LEN(citiesToCitiesPass.csv!B9540)=2,"United States",citiesToCitiesPass.csv!B9540)</f>
        <v>United States</v>
      </c>
      <c r="C9540" t="str">
        <f>citiesToCitiesPass.csv!C9540</f>
        <v>OH</v>
      </c>
      <c r="D9540" t="str">
        <f>citiesToCitiesPass.csv!D9540</f>
        <v>Mexico City</v>
      </c>
      <c r="E9540" t="str">
        <f>IF(LEN(citiesToCitiesPass.csv!E9540)=2,"United States",citiesToCitiesPass.csv!E9540)</f>
        <v>Mexico</v>
      </c>
      <c r="F9540" t="str">
        <f>citiesToCitiesPass.csv!F9540</f>
        <v/>
      </c>
      <c r="G9540">
        <f>citiesToCitiesPass.csv!G9540</f>
        <v>0</v>
      </c>
      <c r="H9540">
        <f>citiesToCitiesPass.csv!H9540</f>
        <v>20</v>
      </c>
      <c r="I9540">
        <f>citiesToCitiesPass.csv!I9540</f>
        <v>0</v>
      </c>
    </row>
    <row r="9541" spans="1:9">
      <c r="A9541" t="str">
        <f>citiesToCitiesPass.csv!A9541</f>
        <v>Farnborough</v>
      </c>
      <c r="B9541" t="str">
        <f>IF(LEN(citiesToCitiesPass.csv!B9541)=2,"United States",citiesToCitiesPass.csv!B9541)</f>
        <v>United Kingdom</v>
      </c>
      <c r="C9541" t="str">
        <f>citiesToCitiesPass.csv!C9541</f>
        <v/>
      </c>
      <c r="D9541" t="str">
        <f>citiesToCitiesPass.csv!D9541</f>
        <v>San Jose</v>
      </c>
      <c r="E9541" t="str">
        <f>IF(LEN(citiesToCitiesPass.csv!E9541)=2,"United States",citiesToCitiesPass.csv!E9541)</f>
        <v>United States</v>
      </c>
      <c r="F9541" t="str">
        <f>citiesToCitiesPass.csv!F9541</f>
        <v>CA</v>
      </c>
      <c r="G9541">
        <f>citiesToCitiesPass.csv!G9541</f>
        <v>0</v>
      </c>
      <c r="H9541">
        <f>citiesToCitiesPass.csv!H9541</f>
        <v>6</v>
      </c>
      <c r="I9541">
        <f>citiesToCitiesPass.csv!I9541</f>
        <v>0</v>
      </c>
    </row>
    <row r="9542" spans="1:9">
      <c r="A9542" t="str">
        <f>citiesToCitiesPass.csv!A9542</f>
        <v>Norfolk</v>
      </c>
      <c r="B9542" t="str">
        <f>IF(LEN(citiesToCitiesPass.csv!B9542)=2,"United States",citiesToCitiesPass.csv!B9542)</f>
        <v>United States</v>
      </c>
      <c r="C9542" t="str">
        <f>citiesToCitiesPass.csv!C9542</f>
        <v>VA</v>
      </c>
      <c r="D9542" t="str">
        <f>citiesToCitiesPass.csv!D9542</f>
        <v>Puebla</v>
      </c>
      <c r="E9542" t="str">
        <f>IF(LEN(citiesToCitiesPass.csv!E9542)=2,"United States",citiesToCitiesPass.csv!E9542)</f>
        <v>Mexico</v>
      </c>
      <c r="F9542" t="str">
        <f>citiesToCitiesPass.csv!F9542</f>
        <v/>
      </c>
      <c r="G9542">
        <f>citiesToCitiesPass.csv!G9542</f>
        <v>0</v>
      </c>
      <c r="H9542">
        <f>citiesToCitiesPass.csv!H9542</f>
        <v>2</v>
      </c>
      <c r="I9542">
        <f>citiesToCitiesPass.csv!I9542</f>
        <v>0</v>
      </c>
    </row>
    <row r="9543" spans="1:9">
      <c r="A9543" t="str">
        <f>citiesToCitiesPass.csv!A9543</f>
        <v>Mazatlan</v>
      </c>
      <c r="B9543" t="str">
        <f>IF(LEN(citiesToCitiesPass.csv!B9543)=2,"United States",citiesToCitiesPass.csv!B9543)</f>
        <v>Mexico</v>
      </c>
      <c r="C9543" t="str">
        <f>citiesToCitiesPass.csv!C9543</f>
        <v/>
      </c>
      <c r="D9543" t="str">
        <f>citiesToCitiesPass.csv!D9543</f>
        <v>Savannah</v>
      </c>
      <c r="E9543" t="str">
        <f>IF(LEN(citiesToCitiesPass.csv!E9543)=2,"United States",citiesToCitiesPass.csv!E9543)</f>
        <v>United States</v>
      </c>
      <c r="F9543" t="str">
        <f>citiesToCitiesPass.csv!F9543</f>
        <v>GA</v>
      </c>
      <c r="G9543">
        <f>citiesToCitiesPass.csv!G9543</f>
        <v>0</v>
      </c>
      <c r="H9543">
        <f>citiesToCitiesPass.csv!H9543</f>
        <v>1</v>
      </c>
      <c r="I9543">
        <f>citiesToCitiesPass.csv!I9543</f>
        <v>0</v>
      </c>
    </row>
    <row r="9544" spans="1:9">
      <c r="A9544" t="str">
        <f>citiesToCitiesPass.csv!A9544</f>
        <v>Raleigh/Durham</v>
      </c>
      <c r="B9544" t="str">
        <f>IF(LEN(citiesToCitiesPass.csv!B9544)=2,"United States",citiesToCitiesPass.csv!B9544)</f>
        <v>United States</v>
      </c>
      <c r="C9544" t="str">
        <f>citiesToCitiesPass.csv!C9544</f>
        <v>NC</v>
      </c>
      <c r="D9544" t="str">
        <f>citiesToCitiesPass.csv!D9544</f>
        <v>Puerto Vallarta</v>
      </c>
      <c r="E9544" t="str">
        <f>IF(LEN(citiesToCitiesPass.csv!E9544)=2,"United States",citiesToCitiesPass.csv!E9544)</f>
        <v>Mexico</v>
      </c>
      <c r="F9544" t="str">
        <f>citiesToCitiesPass.csv!F9544</f>
        <v/>
      </c>
      <c r="G9544">
        <f>citiesToCitiesPass.csv!G9544</f>
        <v>0</v>
      </c>
      <c r="H9544">
        <f>citiesToCitiesPass.csv!H9544</f>
        <v>15</v>
      </c>
      <c r="I9544">
        <f>citiesToCitiesPass.csv!I9544</f>
        <v>0</v>
      </c>
    </row>
    <row r="9545" spans="1:9">
      <c r="A9545" t="str">
        <f>citiesToCitiesPass.csv!A9545</f>
        <v>Toronto</v>
      </c>
      <c r="B9545" t="str">
        <f>IF(LEN(citiesToCitiesPass.csv!B9545)=2,"United States",citiesToCitiesPass.csv!B9545)</f>
        <v>Canada</v>
      </c>
      <c r="C9545" t="str">
        <f>citiesToCitiesPass.csv!C9545</f>
        <v/>
      </c>
      <c r="D9545" t="str">
        <f>citiesToCitiesPass.csv!D9545</f>
        <v>Elkhart</v>
      </c>
      <c r="E9545" t="str">
        <f>IF(LEN(citiesToCitiesPass.csv!E9545)=2,"United States",citiesToCitiesPass.csv!E9545)</f>
        <v>United States</v>
      </c>
      <c r="F9545" t="str">
        <f>citiesToCitiesPass.csv!F9545</f>
        <v>IN</v>
      </c>
      <c r="G9545">
        <f>citiesToCitiesPass.csv!G9545</f>
        <v>0</v>
      </c>
      <c r="H9545">
        <f>citiesToCitiesPass.csv!H9545</f>
        <v>6</v>
      </c>
      <c r="I9545">
        <f>citiesToCitiesPass.csv!I9545</f>
        <v>0</v>
      </c>
    </row>
    <row r="9546" spans="1:9">
      <c r="A9546" t="str">
        <f>citiesToCitiesPass.csv!A9546</f>
        <v>St. Kitts</v>
      </c>
      <c r="B9546" t="str">
        <f>IF(LEN(citiesToCitiesPass.csv!B9546)=2,"United States",citiesToCitiesPass.csv!B9546)</f>
        <v>Saint Kitts and Nevis</v>
      </c>
      <c r="C9546" t="str">
        <f>citiesToCitiesPass.csv!C9546</f>
        <v/>
      </c>
      <c r="D9546" t="str">
        <f>citiesToCitiesPass.csv!D9546</f>
        <v>Philadelphia</v>
      </c>
      <c r="E9546" t="str">
        <f>IF(LEN(citiesToCitiesPass.csv!E9546)=2,"United States",citiesToCitiesPass.csv!E9546)</f>
        <v>United States</v>
      </c>
      <c r="F9546" t="str">
        <f>citiesToCitiesPass.csv!F9546</f>
        <v>PA</v>
      </c>
      <c r="G9546">
        <f>citiesToCitiesPass.csv!G9546</f>
        <v>0</v>
      </c>
      <c r="H9546">
        <f>citiesToCitiesPass.csv!H9546</f>
        <v>2452</v>
      </c>
      <c r="I9546">
        <f>citiesToCitiesPass.csv!I9546</f>
        <v>0</v>
      </c>
    </row>
    <row r="9547" spans="1:9">
      <c r="A9547" t="str">
        <f>citiesToCitiesPass.csv!A9547</f>
        <v>New Orleans</v>
      </c>
      <c r="B9547" t="str">
        <f>IF(LEN(citiesToCitiesPass.csv!B9547)=2,"United States",citiesToCitiesPass.csv!B9547)</f>
        <v>United States</v>
      </c>
      <c r="C9547" t="str">
        <f>citiesToCitiesPass.csv!C9547</f>
        <v>LA</v>
      </c>
      <c r="D9547" t="str">
        <f>citiesToCitiesPass.csv!D9547</f>
        <v>Derby</v>
      </c>
      <c r="E9547" t="str">
        <f>IF(LEN(citiesToCitiesPass.csv!E9547)=2,"United States",citiesToCitiesPass.csv!E9547)</f>
        <v>United Kingdom</v>
      </c>
      <c r="F9547" t="str">
        <f>citiesToCitiesPass.csv!F9547</f>
        <v/>
      </c>
      <c r="G9547">
        <f>citiesToCitiesPass.csv!G9547</f>
        <v>0</v>
      </c>
      <c r="H9547">
        <f>citiesToCitiesPass.csv!H9547</f>
        <v>294</v>
      </c>
      <c r="I9547">
        <f>citiesToCitiesPass.csv!I9547</f>
        <v>283</v>
      </c>
    </row>
    <row r="9548" spans="1:9">
      <c r="A9548" t="str">
        <f>citiesToCitiesPass.csv!A9548</f>
        <v>Miami</v>
      </c>
      <c r="B9548" t="str">
        <f>IF(LEN(citiesToCitiesPass.csv!B9548)=2,"United States",citiesToCitiesPass.csv!B9548)</f>
        <v>United States</v>
      </c>
      <c r="C9548" t="str">
        <f>citiesToCitiesPass.csv!C9548</f>
        <v>FL</v>
      </c>
      <c r="D9548" t="str">
        <f>citiesToCitiesPass.csv!D9548</f>
        <v>Valencia</v>
      </c>
      <c r="E9548" t="str">
        <f>IF(LEN(citiesToCitiesPass.csv!E9548)=2,"United States",citiesToCitiesPass.csv!E9548)</f>
        <v>Spain</v>
      </c>
      <c r="F9548" t="str">
        <f>citiesToCitiesPass.csv!F9548</f>
        <v/>
      </c>
      <c r="G9548">
        <f>citiesToCitiesPass.csv!G9548</f>
        <v>0</v>
      </c>
      <c r="H9548">
        <f>citiesToCitiesPass.csv!H9548</f>
        <v>257</v>
      </c>
      <c r="I9548">
        <f>citiesToCitiesPass.csv!I9548</f>
        <v>0</v>
      </c>
    </row>
    <row r="9549" spans="1:9">
      <c r="A9549" t="str">
        <f>citiesToCitiesPass.csv!A9549</f>
        <v>Rotterdam</v>
      </c>
      <c r="B9549" t="str">
        <f>IF(LEN(citiesToCitiesPass.csv!B9549)=2,"United States",citiesToCitiesPass.csv!B9549)</f>
        <v>Netherlands</v>
      </c>
      <c r="C9549" t="str">
        <f>citiesToCitiesPass.csv!C9549</f>
        <v/>
      </c>
      <c r="D9549" t="str">
        <f>citiesToCitiesPass.csv!D9549</f>
        <v>Teterboro</v>
      </c>
      <c r="E9549" t="str">
        <f>IF(LEN(citiesToCitiesPass.csv!E9549)=2,"United States",citiesToCitiesPass.csv!E9549)</f>
        <v>United States</v>
      </c>
      <c r="F9549" t="str">
        <f>citiesToCitiesPass.csv!F9549</f>
        <v>NJ</v>
      </c>
      <c r="G9549">
        <f>citiesToCitiesPass.csv!G9549</f>
        <v>0</v>
      </c>
      <c r="H9549">
        <f>citiesToCitiesPass.csv!H9549</f>
        <v>3</v>
      </c>
      <c r="I9549">
        <f>citiesToCitiesPass.csv!I9549</f>
        <v>0</v>
      </c>
    </row>
    <row r="9550" spans="1:9">
      <c r="A9550" t="str">
        <f>citiesToCitiesPass.csv!A9550</f>
        <v>Freeport</v>
      </c>
      <c r="B9550" t="str">
        <f>IF(LEN(citiesToCitiesPass.csv!B9550)=2,"United States",citiesToCitiesPass.csv!B9550)</f>
        <v>The Bahamas</v>
      </c>
      <c r="C9550" t="str">
        <f>citiesToCitiesPass.csv!C9550</f>
        <v/>
      </c>
      <c r="D9550" t="str">
        <f>citiesToCitiesPass.csv!D9550</f>
        <v>Key West</v>
      </c>
      <c r="E9550" t="str">
        <f>IF(LEN(citiesToCitiesPass.csv!E9550)=2,"United States",citiesToCitiesPass.csv!E9550)</f>
        <v>United States</v>
      </c>
      <c r="F9550" t="str">
        <f>citiesToCitiesPass.csv!F9550</f>
        <v>FL</v>
      </c>
      <c r="G9550">
        <f>citiesToCitiesPass.csv!G9550</f>
        <v>0</v>
      </c>
      <c r="H9550">
        <f>citiesToCitiesPass.csv!H9550</f>
        <v>2</v>
      </c>
      <c r="I9550">
        <f>citiesToCitiesPass.csv!I9550</f>
        <v>0</v>
      </c>
    </row>
    <row r="9551" spans="1:9">
      <c r="A9551" t="str">
        <f>citiesToCitiesPass.csv!A9551</f>
        <v>Providenciales</v>
      </c>
      <c r="B9551" t="str">
        <f>IF(LEN(citiesToCitiesPass.csv!B9551)=2,"United States",citiesToCitiesPass.csv!B9551)</f>
        <v>Turks and Caicos Islands</v>
      </c>
      <c r="C9551" t="str">
        <f>citiesToCitiesPass.csv!C9551</f>
        <v/>
      </c>
      <c r="D9551" t="str">
        <f>citiesToCitiesPass.csv!D9551</f>
        <v>Providence</v>
      </c>
      <c r="E9551" t="str">
        <f>IF(LEN(citiesToCitiesPass.csv!E9551)=2,"United States",citiesToCitiesPass.csv!E9551)</f>
        <v>United States</v>
      </c>
      <c r="F9551" t="str">
        <f>citiesToCitiesPass.csv!F9551</f>
        <v>RI</v>
      </c>
      <c r="G9551">
        <f>citiesToCitiesPass.csv!G9551</f>
        <v>0</v>
      </c>
      <c r="H9551">
        <f>citiesToCitiesPass.csv!H9551</f>
        <v>58</v>
      </c>
      <c r="I9551">
        <f>citiesToCitiesPass.csv!I9551</f>
        <v>0</v>
      </c>
    </row>
    <row r="9552" spans="1:9">
      <c r="A9552" t="str">
        <f>citiesToCitiesPass.csv!A9552</f>
        <v>Edmonton</v>
      </c>
      <c r="B9552" t="str">
        <f>IF(LEN(citiesToCitiesPass.csv!B9552)=2,"United States",citiesToCitiesPass.csv!B9552)</f>
        <v>Canada</v>
      </c>
      <c r="C9552" t="str">
        <f>citiesToCitiesPass.csv!C9552</f>
        <v/>
      </c>
      <c r="D9552" t="str">
        <f>citiesToCitiesPass.csv!D9552</f>
        <v>Santa Ana</v>
      </c>
      <c r="E9552" t="str">
        <f>IF(LEN(citiesToCitiesPass.csv!E9552)=2,"United States",citiesToCitiesPass.csv!E9552)</f>
        <v>United States</v>
      </c>
      <c r="F9552" t="str">
        <f>citiesToCitiesPass.csv!F9552</f>
        <v>CA</v>
      </c>
      <c r="G9552">
        <f>citiesToCitiesPass.csv!G9552</f>
        <v>0</v>
      </c>
      <c r="H9552">
        <f>citiesToCitiesPass.csv!H9552</f>
        <v>41</v>
      </c>
      <c r="I9552">
        <f>citiesToCitiesPass.csv!I9552</f>
        <v>0</v>
      </c>
    </row>
    <row r="9553" spans="1:9">
      <c r="A9553" t="str">
        <f>citiesToCitiesPass.csv!A9553</f>
        <v>Little Rock</v>
      </c>
      <c r="B9553" t="str">
        <f>IF(LEN(citiesToCitiesPass.csv!B9553)=2,"United States",citiesToCitiesPass.csv!B9553)</f>
        <v>United States</v>
      </c>
      <c r="C9553" t="str">
        <f>citiesToCitiesPass.csv!C9553</f>
        <v>AR</v>
      </c>
      <c r="D9553" t="str">
        <f>citiesToCitiesPass.csv!D9553</f>
        <v>Nassau</v>
      </c>
      <c r="E9553" t="str">
        <f>IF(LEN(citiesToCitiesPass.csv!E9553)=2,"United States",citiesToCitiesPass.csv!E9553)</f>
        <v>The Bahamas</v>
      </c>
      <c r="F9553" t="str">
        <f>citiesToCitiesPass.csv!F9553</f>
        <v/>
      </c>
      <c r="G9553">
        <f>citiesToCitiesPass.csv!G9553</f>
        <v>0</v>
      </c>
      <c r="H9553">
        <f>citiesToCitiesPass.csv!H9553</f>
        <v>135</v>
      </c>
      <c r="I9553">
        <f>citiesToCitiesPass.csv!I9553</f>
        <v>0</v>
      </c>
    </row>
    <row r="9554" spans="1:9">
      <c r="A9554" t="str">
        <f>citiesToCitiesPass.csv!A9554</f>
        <v>Cozumel</v>
      </c>
      <c r="B9554" t="str">
        <f>IF(LEN(citiesToCitiesPass.csv!B9554)=2,"United States",citiesToCitiesPass.csv!B9554)</f>
        <v>Mexico</v>
      </c>
      <c r="C9554" t="str">
        <f>citiesToCitiesPass.csv!C9554</f>
        <v/>
      </c>
      <c r="D9554" t="str">
        <f>citiesToCitiesPass.csv!D9554</f>
        <v>Rochester</v>
      </c>
      <c r="E9554" t="str">
        <f>IF(LEN(citiesToCitiesPass.csv!E9554)=2,"United States",citiesToCitiesPass.csv!E9554)</f>
        <v>United States</v>
      </c>
      <c r="F9554" t="str">
        <f>citiesToCitiesPass.csv!F9554</f>
        <v>NY</v>
      </c>
      <c r="G9554">
        <f>citiesToCitiesPass.csv!G9554</f>
        <v>0</v>
      </c>
      <c r="H9554">
        <f>citiesToCitiesPass.csv!H9554</f>
        <v>33</v>
      </c>
      <c r="I9554">
        <f>citiesToCitiesPass.csv!I9554</f>
        <v>0</v>
      </c>
    </row>
    <row r="9555" spans="1:9">
      <c r="A9555" t="str">
        <f>citiesToCitiesPass.csv!A9555</f>
        <v>Whitehorse</v>
      </c>
      <c r="B9555" t="str">
        <f>IF(LEN(citiesToCitiesPass.csv!B9555)=2,"United States",citiesToCitiesPass.csv!B9555)</f>
        <v>Canada</v>
      </c>
      <c r="C9555" t="str">
        <f>citiesToCitiesPass.csv!C9555</f>
        <v/>
      </c>
      <c r="D9555" t="str">
        <f>citiesToCitiesPass.csv!D9555</f>
        <v>Sitka</v>
      </c>
      <c r="E9555" t="str">
        <f>IF(LEN(citiesToCitiesPass.csv!E9555)=2,"United States",citiesToCitiesPass.csv!E9555)</f>
        <v>United States</v>
      </c>
      <c r="F9555" t="str">
        <f>citiesToCitiesPass.csv!F9555</f>
        <v>AK</v>
      </c>
      <c r="G9555">
        <f>citiesToCitiesPass.csv!G9555</f>
        <v>0</v>
      </c>
      <c r="H9555">
        <f>citiesToCitiesPass.csv!H9555</f>
        <v>77</v>
      </c>
      <c r="I9555">
        <f>citiesToCitiesPass.csv!I9555</f>
        <v>0</v>
      </c>
    </row>
    <row r="9556" spans="1:9">
      <c r="A9556" t="str">
        <f>citiesToCitiesPass.csv!A9556</f>
        <v>Austin</v>
      </c>
      <c r="B9556" t="str">
        <f>IF(LEN(citiesToCitiesPass.csv!B9556)=2,"United States",citiesToCitiesPass.csv!B9556)</f>
        <v>United States</v>
      </c>
      <c r="C9556" t="str">
        <f>citiesToCitiesPass.csv!C9556</f>
        <v>TX</v>
      </c>
      <c r="D9556" t="str">
        <f>citiesToCitiesPass.csv!D9556</f>
        <v>St. Kitts</v>
      </c>
      <c r="E9556" t="str">
        <f>IF(LEN(citiesToCitiesPass.csv!E9556)=2,"United States",citiesToCitiesPass.csv!E9556)</f>
        <v>Saint Kitts and Nevis</v>
      </c>
      <c r="F9556" t="str">
        <f>citiesToCitiesPass.csv!F9556</f>
        <v/>
      </c>
      <c r="G9556">
        <f>citiesToCitiesPass.csv!G9556</f>
        <v>0</v>
      </c>
      <c r="H9556">
        <f>citiesToCitiesPass.csv!H9556</f>
        <v>152</v>
      </c>
      <c r="I9556">
        <f>citiesToCitiesPass.csv!I9556</f>
        <v>0</v>
      </c>
    </row>
    <row r="9557" spans="1:9">
      <c r="A9557" t="str">
        <f>citiesToCitiesPass.csv!A9557</f>
        <v>St. Kitts</v>
      </c>
      <c r="B9557" t="str">
        <f>IF(LEN(citiesToCitiesPass.csv!B9557)=2,"United States",citiesToCitiesPass.csv!B9557)</f>
        <v>Saint Kitts and Nevis</v>
      </c>
      <c r="C9557" t="str">
        <f>citiesToCitiesPass.csv!C9557</f>
        <v/>
      </c>
      <c r="D9557" t="str">
        <f>citiesToCitiesPass.csv!D9557</f>
        <v>Austin</v>
      </c>
      <c r="E9557" t="str">
        <f>IF(LEN(citiesToCitiesPass.csv!E9557)=2,"United States",citiesToCitiesPass.csv!E9557)</f>
        <v>United States</v>
      </c>
      <c r="F9557" t="str">
        <f>citiesToCitiesPass.csv!F9557</f>
        <v>TX</v>
      </c>
      <c r="G9557">
        <f>citiesToCitiesPass.csv!G9557</f>
        <v>0</v>
      </c>
      <c r="H9557">
        <f>citiesToCitiesPass.csv!H9557</f>
        <v>149</v>
      </c>
      <c r="I9557">
        <f>citiesToCitiesPass.csv!I9557</f>
        <v>0</v>
      </c>
    </row>
    <row r="9558" spans="1:9">
      <c r="A9558" t="str">
        <f>citiesToCitiesPass.csv!A9558</f>
        <v>Ulan Bator</v>
      </c>
      <c r="B9558" t="str">
        <f>IF(LEN(citiesToCitiesPass.csv!B9558)=2,"United States",citiesToCitiesPass.csv!B9558)</f>
        <v>Mongolia</v>
      </c>
      <c r="C9558" t="str">
        <f>citiesToCitiesPass.csv!C9558</f>
        <v/>
      </c>
      <c r="D9558" t="str">
        <f>citiesToCitiesPass.csv!D9558</f>
        <v>Camp Springs</v>
      </c>
      <c r="E9558" t="str">
        <f>IF(LEN(citiesToCitiesPass.csv!E9558)=2,"United States",citiesToCitiesPass.csv!E9558)</f>
        <v>United States</v>
      </c>
      <c r="F9558" t="str">
        <f>citiesToCitiesPass.csv!F9558</f>
        <v>MD</v>
      </c>
      <c r="G9558">
        <f>citiesToCitiesPass.csv!G9558</f>
        <v>0</v>
      </c>
      <c r="H9558">
        <f>citiesToCitiesPass.csv!H9558</f>
        <v>135</v>
      </c>
      <c r="I9558">
        <f>citiesToCitiesPass.csv!I9558</f>
        <v>0</v>
      </c>
    </row>
    <row r="9559" spans="1:9">
      <c r="A9559" t="str">
        <f>citiesToCitiesPass.csv!A9559</f>
        <v>Las Vegas</v>
      </c>
      <c r="B9559" t="str">
        <f>IF(LEN(citiesToCitiesPass.csv!B9559)=2,"United States",citiesToCitiesPass.csv!B9559)</f>
        <v>United States</v>
      </c>
      <c r="C9559" t="str">
        <f>citiesToCitiesPass.csv!C9559</f>
        <v>NV</v>
      </c>
      <c r="D9559" t="str">
        <f>citiesToCitiesPass.csv!D9559</f>
        <v>Morelia</v>
      </c>
      <c r="E9559" t="str">
        <f>IF(LEN(citiesToCitiesPass.csv!E9559)=2,"United States",citiesToCitiesPass.csv!E9559)</f>
        <v>Mexico</v>
      </c>
      <c r="F9559" t="str">
        <f>citiesToCitiesPass.csv!F9559</f>
        <v/>
      </c>
      <c r="G9559">
        <f>citiesToCitiesPass.csv!G9559</f>
        <v>0</v>
      </c>
      <c r="H9559">
        <f>citiesToCitiesPass.csv!H9559</f>
        <v>563</v>
      </c>
      <c r="I9559">
        <f>citiesToCitiesPass.csv!I9559</f>
        <v>80</v>
      </c>
    </row>
    <row r="9560" spans="1:9">
      <c r="A9560" t="str">
        <f>citiesToCitiesPass.csv!A9560</f>
        <v>Kingston</v>
      </c>
      <c r="B9560" t="str">
        <f>IF(LEN(citiesToCitiesPass.csv!B9560)=2,"United States",citiesToCitiesPass.csv!B9560)</f>
        <v>Canada</v>
      </c>
      <c r="C9560" t="str">
        <f>citiesToCitiesPass.csv!C9560</f>
        <v/>
      </c>
      <c r="D9560" t="str">
        <f>citiesToCitiesPass.csv!D9560</f>
        <v>Teterboro</v>
      </c>
      <c r="E9560" t="str">
        <f>IF(LEN(citiesToCitiesPass.csv!E9560)=2,"United States",citiesToCitiesPass.csv!E9560)</f>
        <v>United States</v>
      </c>
      <c r="F9560" t="str">
        <f>citiesToCitiesPass.csv!F9560</f>
        <v>NJ</v>
      </c>
      <c r="G9560">
        <f>citiesToCitiesPass.csv!G9560</f>
        <v>0</v>
      </c>
      <c r="H9560">
        <f>citiesToCitiesPass.csv!H9560</f>
        <v>6</v>
      </c>
      <c r="I9560">
        <f>citiesToCitiesPass.csv!I9560</f>
        <v>0</v>
      </c>
    </row>
    <row r="9561" spans="1:9">
      <c r="A9561" t="str">
        <f>citiesToCitiesPass.csv!A9561</f>
        <v>Hopkinsville</v>
      </c>
      <c r="B9561" t="str">
        <f>IF(LEN(citiesToCitiesPass.csv!B9561)=2,"United States",citiesToCitiesPass.csv!B9561)</f>
        <v>United States</v>
      </c>
      <c r="C9561" t="str">
        <f>citiesToCitiesPass.csv!C9561</f>
        <v>KY</v>
      </c>
      <c r="D9561" t="str">
        <f>citiesToCitiesPass.csv!D9561</f>
        <v>Kuwait</v>
      </c>
      <c r="E9561" t="str">
        <f>IF(LEN(citiesToCitiesPass.csv!E9561)=2,"United States",citiesToCitiesPass.csv!E9561)</f>
        <v>Kuwait</v>
      </c>
      <c r="F9561" t="str">
        <f>citiesToCitiesPass.csv!F9561</f>
        <v/>
      </c>
      <c r="G9561">
        <f>citiesToCitiesPass.csv!G9561</f>
        <v>0</v>
      </c>
      <c r="H9561">
        <f>citiesToCitiesPass.csv!H9561</f>
        <v>4321</v>
      </c>
      <c r="I9561">
        <f>citiesToCitiesPass.csv!I9561</f>
        <v>0</v>
      </c>
    </row>
    <row r="9562" spans="1:9">
      <c r="A9562" t="str">
        <f>citiesToCitiesPass.csv!A9562</f>
        <v>Gander</v>
      </c>
      <c r="B9562" t="str">
        <f>IF(LEN(citiesToCitiesPass.csv!B9562)=2,"United States",citiesToCitiesPass.csv!B9562)</f>
        <v>Canada</v>
      </c>
      <c r="C9562" t="str">
        <f>citiesToCitiesPass.csv!C9562</f>
        <v/>
      </c>
      <c r="D9562" t="str">
        <f>citiesToCitiesPass.csv!D9562</f>
        <v>Norfolk</v>
      </c>
      <c r="E9562" t="str">
        <f>IF(LEN(citiesToCitiesPass.csv!E9562)=2,"United States",citiesToCitiesPass.csv!E9562)</f>
        <v>United States</v>
      </c>
      <c r="F9562" t="str">
        <f>citiesToCitiesPass.csv!F9562</f>
        <v>VA</v>
      </c>
      <c r="G9562">
        <f>citiesToCitiesPass.csv!G9562</f>
        <v>0</v>
      </c>
      <c r="H9562">
        <f>citiesToCitiesPass.csv!H9562</f>
        <v>89</v>
      </c>
      <c r="I9562">
        <f>citiesToCitiesPass.csv!I9562</f>
        <v>0</v>
      </c>
    </row>
    <row r="9563" spans="1:9">
      <c r="A9563" t="str">
        <f>citiesToCitiesPass.csv!A9563</f>
        <v>San Antonio</v>
      </c>
      <c r="B9563" t="str">
        <f>IF(LEN(citiesToCitiesPass.csv!B9563)=2,"United States",citiesToCitiesPass.csv!B9563)</f>
        <v>United States</v>
      </c>
      <c r="C9563" t="str">
        <f>citiesToCitiesPass.csv!C9563</f>
        <v>TX</v>
      </c>
      <c r="D9563" t="str">
        <f>citiesToCitiesPass.csv!D9563</f>
        <v>Torreon</v>
      </c>
      <c r="E9563" t="str">
        <f>IF(LEN(citiesToCitiesPass.csv!E9563)=2,"United States",citiesToCitiesPass.csv!E9563)</f>
        <v>Mexico</v>
      </c>
      <c r="F9563" t="str">
        <f>citiesToCitiesPass.csv!F9563</f>
        <v/>
      </c>
      <c r="G9563">
        <f>citiesToCitiesPass.csv!G9563</f>
        <v>0</v>
      </c>
      <c r="H9563">
        <f>citiesToCitiesPass.csv!H9563</f>
        <v>39</v>
      </c>
      <c r="I9563">
        <f>citiesToCitiesPass.csv!I9563</f>
        <v>0</v>
      </c>
    </row>
    <row r="9564" spans="1:9">
      <c r="A9564" t="str">
        <f>citiesToCitiesPass.csv!A9564</f>
        <v>Fort Drum</v>
      </c>
      <c r="B9564" t="str">
        <f>IF(LEN(citiesToCitiesPass.csv!B9564)=2,"United States",citiesToCitiesPass.csv!B9564)</f>
        <v>United States</v>
      </c>
      <c r="C9564" t="str">
        <f>citiesToCitiesPass.csv!C9564</f>
        <v>NY</v>
      </c>
      <c r="D9564" t="str">
        <f>citiesToCitiesPass.csv!D9564</f>
        <v>Jiyanklis</v>
      </c>
      <c r="E9564" t="str">
        <f>IF(LEN(citiesToCitiesPass.csv!E9564)=2,"United States",citiesToCitiesPass.csv!E9564)</f>
        <v>Egypt</v>
      </c>
      <c r="F9564" t="str">
        <f>citiesToCitiesPass.csv!F9564</f>
        <v/>
      </c>
      <c r="G9564">
        <f>citiesToCitiesPass.csv!G9564</f>
        <v>0</v>
      </c>
      <c r="H9564">
        <f>citiesToCitiesPass.csv!H9564</f>
        <v>164</v>
      </c>
      <c r="I9564">
        <f>citiesToCitiesPass.csv!I9564</f>
        <v>0</v>
      </c>
    </row>
    <row r="9565" spans="1:9">
      <c r="A9565" t="str">
        <f>citiesToCitiesPass.csv!A9565</f>
        <v>San Juan</v>
      </c>
      <c r="B9565" t="str">
        <f>IF(LEN(citiesToCitiesPass.csv!B9565)=2,"United States",citiesToCitiesPass.csv!B9565)</f>
        <v>United States</v>
      </c>
      <c r="C9565" t="str">
        <f>citiesToCitiesPass.csv!C9565</f>
        <v>PR</v>
      </c>
      <c r="D9565" t="str">
        <f>citiesToCitiesPass.csv!D9565</f>
        <v>St. Eustatius</v>
      </c>
      <c r="E9565" t="str">
        <f>IF(LEN(citiesToCitiesPass.csv!E9565)=2,"United States",citiesToCitiesPass.csv!E9565)</f>
        <v>Netherlands Antilles</v>
      </c>
      <c r="F9565" t="str">
        <f>citiesToCitiesPass.csv!F9565</f>
        <v/>
      </c>
      <c r="G9565">
        <f>citiesToCitiesPass.csv!G9565</f>
        <v>0</v>
      </c>
      <c r="H9565">
        <f>citiesToCitiesPass.csv!H9565</f>
        <v>431</v>
      </c>
      <c r="I9565">
        <f>citiesToCitiesPass.csv!I9565</f>
        <v>0</v>
      </c>
    </row>
    <row r="9566" spans="1:9">
      <c r="A9566" t="str">
        <f>citiesToCitiesPass.csv!A9566</f>
        <v>Nassau/Paradise Island</v>
      </c>
      <c r="B9566" t="str">
        <f>IF(LEN(citiesToCitiesPass.csv!B9566)=2,"United States",citiesToCitiesPass.csv!B9566)</f>
        <v>The Bahamas</v>
      </c>
      <c r="C9566" t="str">
        <f>citiesToCitiesPass.csv!C9566</f>
        <v/>
      </c>
      <c r="D9566" t="str">
        <f>citiesToCitiesPass.csv!D9566</f>
        <v>West Palm Beach/Palm Beach</v>
      </c>
      <c r="E9566" t="str">
        <f>IF(LEN(citiesToCitiesPass.csv!E9566)=2,"United States",citiesToCitiesPass.csv!E9566)</f>
        <v>United States</v>
      </c>
      <c r="F9566" t="str">
        <f>citiesToCitiesPass.csv!F9566</f>
        <v>FL</v>
      </c>
      <c r="G9566">
        <f>citiesToCitiesPass.csv!G9566</f>
        <v>0</v>
      </c>
      <c r="H9566">
        <f>citiesToCitiesPass.csv!H9566</f>
        <v>12</v>
      </c>
      <c r="I9566">
        <f>citiesToCitiesPass.csv!I9566</f>
        <v>0</v>
      </c>
    </row>
    <row r="9567" spans="1:9">
      <c r="A9567" t="str">
        <f>citiesToCitiesPass.csv!A9567</f>
        <v>Kuwait</v>
      </c>
      <c r="B9567" t="str">
        <f>IF(LEN(citiesToCitiesPass.csv!B9567)=2,"United States",citiesToCitiesPass.csv!B9567)</f>
        <v>Kuwait</v>
      </c>
      <c r="C9567" t="str">
        <f>citiesToCitiesPass.csv!C9567</f>
        <v/>
      </c>
      <c r="D9567" t="str">
        <f>citiesToCitiesPass.csv!D9567</f>
        <v>Newport News/Hampton</v>
      </c>
      <c r="E9567" t="str">
        <f>IF(LEN(citiesToCitiesPass.csv!E9567)=2,"United States",citiesToCitiesPass.csv!E9567)</f>
        <v>United States</v>
      </c>
      <c r="F9567" t="str">
        <f>citiesToCitiesPass.csv!F9567</f>
        <v>VA</v>
      </c>
      <c r="G9567">
        <f>citiesToCitiesPass.csv!G9567</f>
        <v>0</v>
      </c>
      <c r="H9567">
        <f>citiesToCitiesPass.csv!H9567</f>
        <v>200</v>
      </c>
      <c r="I9567">
        <f>citiesToCitiesPass.csv!I9567</f>
        <v>0</v>
      </c>
    </row>
    <row r="9568" spans="1:9">
      <c r="A9568" t="str">
        <f>citiesToCitiesPass.csv!A9568</f>
        <v>Port of Spain</v>
      </c>
      <c r="B9568" t="str">
        <f>IF(LEN(citiesToCitiesPass.csv!B9568)=2,"United States",citiesToCitiesPass.csv!B9568)</f>
        <v>Trinidad and Tobago</v>
      </c>
      <c r="C9568" t="str">
        <f>citiesToCitiesPass.csv!C9568</f>
        <v/>
      </c>
      <c r="D9568" t="str">
        <f>citiesToCitiesPass.csv!D9568</f>
        <v>Las Vegas</v>
      </c>
      <c r="E9568" t="str">
        <f>IF(LEN(citiesToCitiesPass.csv!E9568)=2,"United States",citiesToCitiesPass.csv!E9568)</f>
        <v>United States</v>
      </c>
      <c r="F9568" t="str">
        <f>citiesToCitiesPass.csv!F9568</f>
        <v>NV</v>
      </c>
      <c r="G9568">
        <f>citiesToCitiesPass.csv!G9568</f>
        <v>0</v>
      </c>
      <c r="H9568">
        <f>citiesToCitiesPass.csv!H9568</f>
        <v>49</v>
      </c>
      <c r="I9568">
        <f>citiesToCitiesPass.csv!I9568</f>
        <v>0</v>
      </c>
    </row>
    <row r="9569" spans="1:9">
      <c r="A9569" t="str">
        <f>citiesToCitiesPass.csv!A9569</f>
        <v>Yarmouth</v>
      </c>
      <c r="B9569" t="str">
        <f>IF(LEN(citiesToCitiesPass.csv!B9569)=2,"United States",citiesToCitiesPass.csv!B9569)</f>
        <v>Canada</v>
      </c>
      <c r="C9569" t="str">
        <f>citiesToCitiesPass.csv!C9569</f>
        <v/>
      </c>
      <c r="D9569" t="str">
        <f>citiesToCitiesPass.csv!D9569</f>
        <v>Sarasota/Bradenton</v>
      </c>
      <c r="E9569" t="str">
        <f>IF(LEN(citiesToCitiesPass.csv!E9569)=2,"United States",citiesToCitiesPass.csv!E9569)</f>
        <v>United States</v>
      </c>
      <c r="F9569" t="str">
        <f>citiesToCitiesPass.csv!F9569</f>
        <v>FL</v>
      </c>
      <c r="G9569">
        <f>citiesToCitiesPass.csv!G9569</f>
        <v>0</v>
      </c>
      <c r="H9569">
        <f>citiesToCitiesPass.csv!H9569</f>
        <v>90</v>
      </c>
      <c r="I9569">
        <f>citiesToCitiesPass.csv!I9569</f>
        <v>0</v>
      </c>
    </row>
    <row r="9570" spans="1:9">
      <c r="A9570" t="str">
        <f>citiesToCitiesPass.csv!A9570</f>
        <v>Melbourne</v>
      </c>
      <c r="B9570" t="str">
        <f>IF(LEN(citiesToCitiesPass.csv!B9570)=2,"United States",citiesToCitiesPass.csv!B9570)</f>
        <v>United States</v>
      </c>
      <c r="C9570" t="str">
        <f>citiesToCitiesPass.csv!C9570</f>
        <v>FL</v>
      </c>
      <c r="D9570" t="str">
        <f>citiesToCitiesPass.csv!D9570</f>
        <v>La Romana</v>
      </c>
      <c r="E9570" t="str">
        <f>IF(LEN(citiesToCitiesPass.csv!E9570)=2,"United States",citiesToCitiesPass.csv!E9570)</f>
        <v>Dominican Republic</v>
      </c>
      <c r="F9570" t="str">
        <f>citiesToCitiesPass.csv!F9570</f>
        <v/>
      </c>
      <c r="G9570">
        <f>citiesToCitiesPass.csv!G9570</f>
        <v>0</v>
      </c>
      <c r="H9570">
        <f>citiesToCitiesPass.csv!H9570</f>
        <v>32</v>
      </c>
      <c r="I9570">
        <f>citiesToCitiesPass.csv!I9570</f>
        <v>0</v>
      </c>
    </row>
    <row r="9571" spans="1:9">
      <c r="A9571" t="str">
        <f>citiesToCitiesPass.csv!A9571</f>
        <v>Toronto</v>
      </c>
      <c r="B9571" t="str">
        <f>IF(LEN(citiesToCitiesPass.csv!B9571)=2,"United States",citiesToCitiesPass.csv!B9571)</f>
        <v>Canada</v>
      </c>
      <c r="C9571" t="str">
        <f>citiesToCitiesPass.csv!C9571</f>
        <v/>
      </c>
      <c r="D9571" t="str">
        <f>citiesToCitiesPass.csv!D9571</f>
        <v>La Crosse</v>
      </c>
      <c r="E9571" t="str">
        <f>IF(LEN(citiesToCitiesPass.csv!E9571)=2,"United States",citiesToCitiesPass.csv!E9571)</f>
        <v>United States</v>
      </c>
      <c r="F9571" t="str">
        <f>citiesToCitiesPass.csv!F9571</f>
        <v>WI</v>
      </c>
      <c r="G9571">
        <f>citiesToCitiesPass.csv!G9571</f>
        <v>0</v>
      </c>
      <c r="H9571">
        <f>citiesToCitiesPass.csv!H9571</f>
        <v>34</v>
      </c>
      <c r="I9571">
        <f>citiesToCitiesPass.csv!I9571</f>
        <v>21</v>
      </c>
    </row>
    <row r="9572" spans="1:9">
      <c r="A9572" t="str">
        <f>citiesToCitiesPass.csv!A9572</f>
        <v>Charleston</v>
      </c>
      <c r="B9572" t="str">
        <f>IF(LEN(citiesToCitiesPass.csv!B9572)=2,"United States",citiesToCitiesPass.csv!B9572)</f>
        <v>United States</v>
      </c>
      <c r="C9572" t="str">
        <f>citiesToCitiesPass.csv!C9572</f>
        <v>SC</v>
      </c>
      <c r="D9572" t="str">
        <f>citiesToCitiesPass.csv!D9572</f>
        <v>Gander</v>
      </c>
      <c r="E9572" t="str">
        <f>IF(LEN(citiesToCitiesPass.csv!E9572)=2,"United States",citiesToCitiesPass.csv!E9572)</f>
        <v>Canada</v>
      </c>
      <c r="F9572" t="str">
        <f>citiesToCitiesPass.csv!F9572</f>
        <v/>
      </c>
      <c r="G9572">
        <f>citiesToCitiesPass.csv!G9572</f>
        <v>0</v>
      </c>
      <c r="H9572">
        <f>citiesToCitiesPass.csv!H9572</f>
        <v>33</v>
      </c>
      <c r="I9572">
        <f>citiesToCitiesPass.csv!I9572</f>
        <v>0</v>
      </c>
    </row>
    <row r="9573" spans="1:9">
      <c r="A9573" t="str">
        <f>citiesToCitiesPass.csv!A9573</f>
        <v>San Jose</v>
      </c>
      <c r="B9573" t="str">
        <f>IF(LEN(citiesToCitiesPass.csv!B9573)=2,"United States",citiesToCitiesPass.csv!B9573)</f>
        <v>United States</v>
      </c>
      <c r="C9573" t="str">
        <f>citiesToCitiesPass.csv!C9573</f>
        <v>CA</v>
      </c>
      <c r="D9573" t="str">
        <f>citiesToCitiesPass.csv!D9573</f>
        <v>Paris</v>
      </c>
      <c r="E9573" t="str">
        <f>IF(LEN(citiesToCitiesPass.csv!E9573)=2,"United States",citiesToCitiesPass.csv!E9573)</f>
        <v>France</v>
      </c>
      <c r="F9573" t="str">
        <f>citiesToCitiesPass.csv!F9573</f>
        <v/>
      </c>
      <c r="G9573">
        <f>citiesToCitiesPass.csv!G9573</f>
        <v>0</v>
      </c>
      <c r="H9573">
        <f>citiesToCitiesPass.csv!H9573</f>
        <v>10</v>
      </c>
      <c r="I9573">
        <f>citiesToCitiesPass.csv!I9573</f>
        <v>0</v>
      </c>
    </row>
    <row r="9574" spans="1:9">
      <c r="A9574" t="str">
        <f>citiesToCitiesPass.csv!A9574</f>
        <v>White Plains</v>
      </c>
      <c r="B9574" t="str">
        <f>IF(LEN(citiesToCitiesPass.csv!B9574)=2,"United States",citiesToCitiesPass.csv!B9574)</f>
        <v>United States</v>
      </c>
      <c r="C9574" t="str">
        <f>citiesToCitiesPass.csv!C9574</f>
        <v>NY</v>
      </c>
      <c r="D9574" t="str">
        <f>citiesToCitiesPass.csv!D9574</f>
        <v>London</v>
      </c>
      <c r="E9574" t="str">
        <f>IF(LEN(citiesToCitiesPass.csv!E9574)=2,"United States",citiesToCitiesPass.csv!E9574)</f>
        <v>Canada</v>
      </c>
      <c r="F9574" t="str">
        <f>citiesToCitiesPass.csv!F9574</f>
        <v/>
      </c>
      <c r="G9574">
        <f>citiesToCitiesPass.csv!G9574</f>
        <v>0</v>
      </c>
      <c r="H9574">
        <f>citiesToCitiesPass.csv!H9574</f>
        <v>2</v>
      </c>
      <c r="I9574">
        <f>citiesToCitiesPass.csv!I9574</f>
        <v>0</v>
      </c>
    </row>
    <row r="9575" spans="1:9">
      <c r="A9575" t="str">
        <f>citiesToCitiesPass.csv!A9575</f>
        <v>Norfolk</v>
      </c>
      <c r="B9575" t="str">
        <f>IF(LEN(citiesToCitiesPass.csv!B9575)=2,"United States",citiesToCitiesPass.csv!B9575)</f>
        <v>United States</v>
      </c>
      <c r="C9575" t="str">
        <f>citiesToCitiesPass.csv!C9575</f>
        <v>VA</v>
      </c>
      <c r="D9575" t="str">
        <f>citiesToCitiesPass.csv!D9575</f>
        <v>Guadalajara</v>
      </c>
      <c r="E9575" t="str">
        <f>IF(LEN(citiesToCitiesPass.csv!E9575)=2,"United States",citiesToCitiesPass.csv!E9575)</f>
        <v>Mexico</v>
      </c>
      <c r="F9575" t="str">
        <f>citiesToCitiesPass.csv!F9575</f>
        <v/>
      </c>
      <c r="G9575">
        <f>citiesToCitiesPass.csv!G9575</f>
        <v>0</v>
      </c>
      <c r="H9575">
        <f>citiesToCitiesPass.csv!H9575</f>
        <v>10</v>
      </c>
      <c r="I9575">
        <f>citiesToCitiesPass.csv!I9575</f>
        <v>0</v>
      </c>
    </row>
    <row r="9576" spans="1:9">
      <c r="A9576" t="str">
        <f>citiesToCitiesPass.csv!A9576</f>
        <v>Harrisburg</v>
      </c>
      <c r="B9576" t="str">
        <f>IF(LEN(citiesToCitiesPass.csv!B9576)=2,"United States",citiesToCitiesPass.csv!B9576)</f>
        <v>United States</v>
      </c>
      <c r="C9576" t="str">
        <f>citiesToCitiesPass.csv!C9576</f>
        <v>PA</v>
      </c>
      <c r="D9576" t="str">
        <f>citiesToCitiesPass.csv!D9576</f>
        <v>London</v>
      </c>
      <c r="E9576" t="str">
        <f>IF(LEN(citiesToCitiesPass.csv!E9576)=2,"United States",citiesToCitiesPass.csv!E9576)</f>
        <v>Canada</v>
      </c>
      <c r="F9576" t="str">
        <f>citiesToCitiesPass.csv!F9576</f>
        <v/>
      </c>
      <c r="G9576">
        <f>citiesToCitiesPass.csv!G9576</f>
        <v>0</v>
      </c>
      <c r="H9576">
        <f>citiesToCitiesPass.csv!H9576</f>
        <v>35</v>
      </c>
      <c r="I9576">
        <f>citiesToCitiesPass.csv!I9576</f>
        <v>0</v>
      </c>
    </row>
    <row r="9577" spans="1:9">
      <c r="A9577" t="str">
        <f>citiesToCitiesPass.csv!A9577</f>
        <v>Shannon</v>
      </c>
      <c r="B9577" t="str">
        <f>IF(LEN(citiesToCitiesPass.csv!B9577)=2,"United States",citiesToCitiesPass.csv!B9577)</f>
        <v>Ireland</v>
      </c>
      <c r="C9577" t="str">
        <f>citiesToCitiesPass.csv!C9577</f>
        <v/>
      </c>
      <c r="D9577" t="str">
        <f>citiesToCitiesPass.csv!D9577</f>
        <v>Newport News/Hampton</v>
      </c>
      <c r="E9577" t="str">
        <f>IF(LEN(citiesToCitiesPass.csv!E9577)=2,"United States",citiesToCitiesPass.csv!E9577)</f>
        <v>United States</v>
      </c>
      <c r="F9577" t="str">
        <f>citiesToCitiesPass.csv!F9577</f>
        <v>VA</v>
      </c>
      <c r="G9577">
        <f>citiesToCitiesPass.csv!G9577</f>
        <v>0</v>
      </c>
      <c r="H9577">
        <f>citiesToCitiesPass.csv!H9577</f>
        <v>382</v>
      </c>
      <c r="I9577">
        <f>citiesToCitiesPass.csv!I9577</f>
        <v>0</v>
      </c>
    </row>
    <row r="9578" spans="1:9">
      <c r="A9578" t="str">
        <f>citiesToCitiesPass.csv!A9578</f>
        <v>Liberia</v>
      </c>
      <c r="B9578" t="str">
        <f>IF(LEN(citiesToCitiesPass.csv!B9578)=2,"United States",citiesToCitiesPass.csv!B9578)</f>
        <v>Costa Rica</v>
      </c>
      <c r="C9578" t="str">
        <f>citiesToCitiesPass.csv!C9578</f>
        <v/>
      </c>
      <c r="D9578" t="str">
        <f>citiesToCitiesPass.csv!D9578</f>
        <v>Baltimore</v>
      </c>
      <c r="E9578" t="str">
        <f>IF(LEN(citiesToCitiesPass.csv!E9578)=2,"United States",citiesToCitiesPass.csv!E9578)</f>
        <v>United States</v>
      </c>
      <c r="F9578" t="str">
        <f>citiesToCitiesPass.csv!F9578</f>
        <v>MD</v>
      </c>
      <c r="G9578">
        <f>citiesToCitiesPass.csv!G9578</f>
        <v>0</v>
      </c>
      <c r="H9578">
        <f>citiesToCitiesPass.csv!H9578</f>
        <v>50</v>
      </c>
      <c r="I9578">
        <f>citiesToCitiesPass.csv!I9578</f>
        <v>0</v>
      </c>
    </row>
    <row r="9579" spans="1:9">
      <c r="A9579" t="str">
        <f>citiesToCitiesPass.csv!A9579</f>
        <v>Keflavik/Reykjavik</v>
      </c>
      <c r="B9579" t="str">
        <f>IF(LEN(citiesToCitiesPass.csv!B9579)=2,"United States",citiesToCitiesPass.csv!B9579)</f>
        <v>Iceland</v>
      </c>
      <c r="C9579" t="str">
        <f>citiesToCitiesPass.csv!C9579</f>
        <v/>
      </c>
      <c r="D9579" t="str">
        <f>citiesToCitiesPass.csv!D9579</f>
        <v>Rockford</v>
      </c>
      <c r="E9579" t="str">
        <f>IF(LEN(citiesToCitiesPass.csv!E9579)=2,"United States",citiesToCitiesPass.csv!E9579)</f>
        <v>United States</v>
      </c>
      <c r="F9579" t="str">
        <f>citiesToCitiesPass.csv!F9579</f>
        <v>IL</v>
      </c>
      <c r="G9579">
        <f>citiesToCitiesPass.csv!G9579</f>
        <v>0</v>
      </c>
      <c r="H9579">
        <f>citiesToCitiesPass.csv!H9579</f>
        <v>403</v>
      </c>
      <c r="I9579">
        <f>citiesToCitiesPass.csv!I9579</f>
        <v>0</v>
      </c>
    </row>
    <row r="9580" spans="1:9">
      <c r="A9580" t="str">
        <f>citiesToCitiesPass.csv!A9580</f>
        <v>Freeport</v>
      </c>
      <c r="B9580" t="str">
        <f>IF(LEN(citiesToCitiesPass.csv!B9580)=2,"United States",citiesToCitiesPass.csv!B9580)</f>
        <v>The Bahamas</v>
      </c>
      <c r="C9580" t="str">
        <f>citiesToCitiesPass.csv!C9580</f>
        <v/>
      </c>
      <c r="D9580" t="str">
        <f>citiesToCitiesPass.csv!D9580</f>
        <v>Tampa</v>
      </c>
      <c r="E9580" t="str">
        <f>IF(LEN(citiesToCitiesPass.csv!E9580)=2,"United States",citiesToCitiesPass.csv!E9580)</f>
        <v>United States</v>
      </c>
      <c r="F9580" t="str">
        <f>citiesToCitiesPass.csv!F9580</f>
        <v>FL</v>
      </c>
      <c r="G9580">
        <f>citiesToCitiesPass.csv!G9580</f>
        <v>0</v>
      </c>
      <c r="H9580">
        <f>citiesToCitiesPass.csv!H9580</f>
        <v>123</v>
      </c>
      <c r="I9580">
        <f>citiesToCitiesPass.csv!I9580</f>
        <v>0</v>
      </c>
    </row>
    <row r="9581" spans="1:9">
      <c r="A9581" t="str">
        <f>citiesToCitiesPass.csv!A9581</f>
        <v>Orlando</v>
      </c>
      <c r="B9581" t="str">
        <f>IF(LEN(citiesToCitiesPass.csv!B9581)=2,"United States",citiesToCitiesPass.csv!B9581)</f>
        <v>United States</v>
      </c>
      <c r="C9581" t="str">
        <f>citiesToCitiesPass.csv!C9581</f>
        <v>FL</v>
      </c>
      <c r="D9581" t="str">
        <f>citiesToCitiesPass.csv!D9581</f>
        <v>Liberia</v>
      </c>
      <c r="E9581" t="str">
        <f>IF(LEN(citiesToCitiesPass.csv!E9581)=2,"United States",citiesToCitiesPass.csv!E9581)</f>
        <v>Costa Rica</v>
      </c>
      <c r="F9581" t="str">
        <f>citiesToCitiesPass.csv!F9581</f>
        <v/>
      </c>
      <c r="G9581">
        <f>citiesToCitiesPass.csv!G9581</f>
        <v>0</v>
      </c>
      <c r="H9581">
        <f>citiesToCitiesPass.csv!H9581</f>
        <v>323</v>
      </c>
      <c r="I9581">
        <f>citiesToCitiesPass.csv!I9581</f>
        <v>0</v>
      </c>
    </row>
    <row r="9582" spans="1:9">
      <c r="A9582" t="str">
        <f>citiesToCitiesPass.csv!A9582</f>
        <v>Lewisburg</v>
      </c>
      <c r="B9582" t="str">
        <f>IF(LEN(citiesToCitiesPass.csv!B9582)=2,"United States",citiesToCitiesPass.csv!B9582)</f>
        <v>United States</v>
      </c>
      <c r="C9582" t="str">
        <f>citiesToCitiesPass.csv!C9582</f>
        <v>WV</v>
      </c>
      <c r="D9582" t="str">
        <f>citiesToCitiesPass.csv!D9582</f>
        <v>Montreal</v>
      </c>
      <c r="E9582" t="str">
        <f>IF(LEN(citiesToCitiesPass.csv!E9582)=2,"United States",citiesToCitiesPass.csv!E9582)</f>
        <v>Canada</v>
      </c>
      <c r="F9582" t="str">
        <f>citiesToCitiesPass.csv!F9582</f>
        <v/>
      </c>
      <c r="G9582">
        <f>citiesToCitiesPass.csv!G9582</f>
        <v>0</v>
      </c>
      <c r="H9582">
        <f>citiesToCitiesPass.csv!H9582</f>
        <v>21</v>
      </c>
      <c r="I9582">
        <f>citiesToCitiesPass.csv!I9582</f>
        <v>0</v>
      </c>
    </row>
    <row r="9583" spans="1:9">
      <c r="A9583" t="str">
        <f>citiesToCitiesPass.csv!A9583</f>
        <v>Loreto</v>
      </c>
      <c r="B9583" t="str">
        <f>IF(LEN(citiesToCitiesPass.csv!B9583)=2,"United States",citiesToCitiesPass.csv!B9583)</f>
        <v>Mexico</v>
      </c>
      <c r="C9583" t="str">
        <f>citiesToCitiesPass.csv!C9583</f>
        <v/>
      </c>
      <c r="D9583" t="str">
        <f>citiesToCitiesPass.csv!D9583</f>
        <v>San Francisco</v>
      </c>
      <c r="E9583" t="str">
        <f>IF(LEN(citiesToCitiesPass.csv!E9583)=2,"United States",citiesToCitiesPass.csv!E9583)</f>
        <v>United States</v>
      </c>
      <c r="F9583" t="str">
        <f>citiesToCitiesPass.csv!F9583</f>
        <v>CA</v>
      </c>
      <c r="G9583">
        <f>citiesToCitiesPass.csv!G9583</f>
        <v>0</v>
      </c>
      <c r="H9583">
        <f>citiesToCitiesPass.csv!H9583</f>
        <v>95</v>
      </c>
      <c r="I9583">
        <f>citiesToCitiesPass.csv!I9583</f>
        <v>0</v>
      </c>
    </row>
    <row r="9584" spans="1:9">
      <c r="A9584" t="str">
        <f>citiesToCitiesPass.csv!A9584</f>
        <v>Monterrey</v>
      </c>
      <c r="B9584" t="str">
        <f>IF(LEN(citiesToCitiesPass.csv!B9584)=2,"United States",citiesToCitiesPass.csv!B9584)</f>
        <v>Mexico</v>
      </c>
      <c r="C9584" t="str">
        <f>citiesToCitiesPass.csv!C9584</f>
        <v/>
      </c>
      <c r="D9584" t="str">
        <f>citiesToCitiesPass.csv!D9584</f>
        <v>Kansas City</v>
      </c>
      <c r="E9584" t="str">
        <f>IF(LEN(citiesToCitiesPass.csv!E9584)=2,"United States",citiesToCitiesPass.csv!E9584)</f>
        <v>United States</v>
      </c>
      <c r="F9584" t="str">
        <f>citiesToCitiesPass.csv!F9584</f>
        <v>MO</v>
      </c>
      <c r="G9584">
        <f>citiesToCitiesPass.csv!G9584</f>
        <v>0</v>
      </c>
      <c r="H9584">
        <f>citiesToCitiesPass.csv!H9584</f>
        <v>16</v>
      </c>
      <c r="I9584">
        <f>citiesToCitiesPass.csv!I9584</f>
        <v>35</v>
      </c>
    </row>
    <row r="9585" spans="1:9">
      <c r="A9585" t="str">
        <f>citiesToCitiesPass.csv!A9585</f>
        <v>Atlanta</v>
      </c>
      <c r="B9585" t="str">
        <f>IF(LEN(citiesToCitiesPass.csv!B9585)=2,"United States",citiesToCitiesPass.csv!B9585)</f>
        <v>United States</v>
      </c>
      <c r="C9585" t="str">
        <f>citiesToCitiesPass.csv!C9585</f>
        <v>GA</v>
      </c>
      <c r="D9585" t="str">
        <f>citiesToCitiesPass.csv!D9585</f>
        <v>Hahn</v>
      </c>
      <c r="E9585" t="str">
        <f>IF(LEN(citiesToCitiesPass.csv!E9585)=2,"United States",citiesToCitiesPass.csv!E9585)</f>
        <v>Germany</v>
      </c>
      <c r="F9585" t="str">
        <f>citiesToCitiesPass.csv!F9585</f>
        <v/>
      </c>
      <c r="G9585">
        <f>citiesToCitiesPass.csv!G9585</f>
        <v>0</v>
      </c>
      <c r="H9585">
        <f>citiesToCitiesPass.csv!H9585</f>
        <v>276</v>
      </c>
      <c r="I9585">
        <f>citiesToCitiesPass.csv!I9585</f>
        <v>0</v>
      </c>
    </row>
    <row r="9586" spans="1:9">
      <c r="A9586" t="str">
        <f>citiesToCitiesPass.csv!A9586</f>
        <v>Manston</v>
      </c>
      <c r="B9586" t="str">
        <f>IF(LEN(citiesToCitiesPass.csv!B9586)=2,"United States",citiesToCitiesPass.csv!B9586)</f>
        <v>United Kingdom</v>
      </c>
      <c r="C9586" t="str">
        <f>citiesToCitiesPass.csv!C9586</f>
        <v/>
      </c>
      <c r="D9586" t="str">
        <f>citiesToCitiesPass.csv!D9586</f>
        <v>Washington</v>
      </c>
      <c r="E9586" t="str">
        <f>IF(LEN(citiesToCitiesPass.csv!E9586)=2,"United States",citiesToCitiesPass.csv!E9586)</f>
        <v>United States</v>
      </c>
      <c r="F9586" t="str">
        <f>citiesToCitiesPass.csv!F9586</f>
        <v>DC</v>
      </c>
      <c r="G9586">
        <f>citiesToCitiesPass.csv!G9586</f>
        <v>0</v>
      </c>
      <c r="H9586">
        <f>citiesToCitiesPass.csv!H9586</f>
        <v>156</v>
      </c>
      <c r="I9586">
        <f>citiesToCitiesPass.csv!I9586</f>
        <v>0</v>
      </c>
    </row>
    <row r="9587" spans="1:9">
      <c r="A9587" t="str">
        <f>citiesToCitiesPass.csv!A9587</f>
        <v>Montreal</v>
      </c>
      <c r="B9587" t="str">
        <f>IF(LEN(citiesToCitiesPass.csv!B9587)=2,"United States",citiesToCitiesPass.csv!B9587)</f>
        <v>Canada</v>
      </c>
      <c r="C9587" t="str">
        <f>citiesToCitiesPass.csv!C9587</f>
        <v/>
      </c>
      <c r="D9587" t="str">
        <f>citiesToCitiesPass.csv!D9587</f>
        <v>Morristown</v>
      </c>
      <c r="E9587" t="str">
        <f>IF(LEN(citiesToCitiesPass.csv!E9587)=2,"United States",citiesToCitiesPass.csv!E9587)</f>
        <v>United States</v>
      </c>
      <c r="F9587" t="str">
        <f>citiesToCitiesPass.csv!F9587</f>
        <v>NJ</v>
      </c>
      <c r="G9587">
        <f>citiesToCitiesPass.csv!G9587</f>
        <v>0</v>
      </c>
      <c r="H9587">
        <f>citiesToCitiesPass.csv!H9587</f>
        <v>2</v>
      </c>
      <c r="I9587">
        <f>citiesToCitiesPass.csv!I9587</f>
        <v>13</v>
      </c>
    </row>
    <row r="9588" spans="1:9">
      <c r="A9588" t="str">
        <f>citiesToCitiesPass.csv!A9588</f>
        <v>Richmond</v>
      </c>
      <c r="B9588" t="str">
        <f>IF(LEN(citiesToCitiesPass.csv!B9588)=2,"United States",citiesToCitiesPass.csv!B9588)</f>
        <v>United States</v>
      </c>
      <c r="C9588" t="str">
        <f>citiesToCitiesPass.csv!C9588</f>
        <v>VA</v>
      </c>
      <c r="D9588" t="str">
        <f>citiesToCitiesPass.csv!D9588</f>
        <v>Barbados/Bridgetown</v>
      </c>
      <c r="E9588" t="str">
        <f>IF(LEN(citiesToCitiesPass.csv!E9588)=2,"United States",citiesToCitiesPass.csv!E9588)</f>
        <v>Barbados</v>
      </c>
      <c r="F9588" t="str">
        <f>citiesToCitiesPass.csv!F9588</f>
        <v/>
      </c>
      <c r="G9588">
        <f>citiesToCitiesPass.csv!G9588</f>
        <v>0</v>
      </c>
      <c r="H9588">
        <f>citiesToCitiesPass.csv!H9588</f>
        <v>78</v>
      </c>
      <c r="I9588">
        <f>citiesToCitiesPass.csv!I9588</f>
        <v>25</v>
      </c>
    </row>
    <row r="9589" spans="1:9">
      <c r="A9589" t="str">
        <f>citiesToCitiesPass.csv!A9589</f>
        <v>San Pedro Sula</v>
      </c>
      <c r="B9589" t="str">
        <f>IF(LEN(citiesToCitiesPass.csv!B9589)=2,"United States",citiesToCitiesPass.csv!B9589)</f>
        <v>Honduras</v>
      </c>
      <c r="C9589" t="str">
        <f>citiesToCitiesPass.csv!C9589</f>
        <v/>
      </c>
      <c r="D9589" t="str">
        <f>citiesToCitiesPass.csv!D9589</f>
        <v>Austin</v>
      </c>
      <c r="E9589" t="str">
        <f>IF(LEN(citiesToCitiesPass.csv!E9589)=2,"United States",citiesToCitiesPass.csv!E9589)</f>
        <v>United States</v>
      </c>
      <c r="F9589" t="str">
        <f>citiesToCitiesPass.csv!F9589</f>
        <v>TX</v>
      </c>
      <c r="G9589">
        <f>citiesToCitiesPass.csv!G9589</f>
        <v>0</v>
      </c>
      <c r="H9589">
        <f>citiesToCitiesPass.csv!H9589</f>
        <v>1</v>
      </c>
      <c r="I9589">
        <f>citiesToCitiesPass.csv!I9589</f>
        <v>0</v>
      </c>
    </row>
    <row r="9590" spans="1:9">
      <c r="A9590" t="str">
        <f>citiesToCitiesPass.csv!A9590</f>
        <v>Rochester</v>
      </c>
      <c r="B9590" t="str">
        <f>IF(LEN(citiesToCitiesPass.csv!B9590)=2,"United States",citiesToCitiesPass.csv!B9590)</f>
        <v>United States</v>
      </c>
      <c r="C9590" t="str">
        <f>citiesToCitiesPass.csv!C9590</f>
        <v>NY</v>
      </c>
      <c r="D9590" t="str">
        <f>citiesToCitiesPass.csv!D9590</f>
        <v>Liberia</v>
      </c>
      <c r="E9590" t="str">
        <f>IF(LEN(citiesToCitiesPass.csv!E9590)=2,"United States",citiesToCitiesPass.csv!E9590)</f>
        <v>Costa Rica</v>
      </c>
      <c r="F9590" t="str">
        <f>citiesToCitiesPass.csv!F9590</f>
        <v/>
      </c>
      <c r="G9590">
        <f>citiesToCitiesPass.csv!G9590</f>
        <v>0</v>
      </c>
      <c r="H9590">
        <f>citiesToCitiesPass.csv!H9590</f>
        <v>7</v>
      </c>
      <c r="I9590">
        <f>citiesToCitiesPass.csv!I9590</f>
        <v>0</v>
      </c>
    </row>
    <row r="9591" spans="1:9">
      <c r="A9591" t="str">
        <f>citiesToCitiesPass.csv!A9591</f>
        <v>Winnipeg</v>
      </c>
      <c r="B9591" t="str">
        <f>IF(LEN(citiesToCitiesPass.csv!B9591)=2,"United States",citiesToCitiesPass.csv!B9591)</f>
        <v>Canada</v>
      </c>
      <c r="C9591" t="str">
        <f>citiesToCitiesPass.csv!C9591</f>
        <v/>
      </c>
      <c r="D9591" t="str">
        <f>citiesToCitiesPass.csv!D9591</f>
        <v>Des Moines</v>
      </c>
      <c r="E9591" t="str">
        <f>IF(LEN(citiesToCitiesPass.csv!E9591)=2,"United States",citiesToCitiesPass.csv!E9591)</f>
        <v>United States</v>
      </c>
      <c r="F9591" t="str">
        <f>citiesToCitiesPass.csv!F9591</f>
        <v>IA</v>
      </c>
      <c r="G9591">
        <f>citiesToCitiesPass.csv!G9591</f>
        <v>0</v>
      </c>
      <c r="H9591">
        <f>citiesToCitiesPass.csv!H9591</f>
        <v>38</v>
      </c>
      <c r="I9591">
        <f>citiesToCitiesPass.csv!I9591</f>
        <v>0</v>
      </c>
    </row>
    <row r="9592" spans="1:9">
      <c r="A9592" t="str">
        <f>citiesToCitiesPass.csv!A9592</f>
        <v>St. Louis</v>
      </c>
      <c r="B9592" t="str">
        <f>IF(LEN(citiesToCitiesPass.csv!B9592)=2,"United States",citiesToCitiesPass.csv!B9592)</f>
        <v>United States</v>
      </c>
      <c r="C9592" t="str">
        <f>citiesToCitiesPass.csv!C9592</f>
        <v>MO</v>
      </c>
      <c r="D9592" t="str">
        <f>citiesToCitiesPass.csv!D9592</f>
        <v>Panama City</v>
      </c>
      <c r="E9592" t="str">
        <f>IF(LEN(citiesToCitiesPass.csv!E9592)=2,"United States",citiesToCitiesPass.csv!E9592)</f>
        <v>Panama</v>
      </c>
      <c r="F9592" t="str">
        <f>citiesToCitiesPass.csv!F9592</f>
        <v/>
      </c>
      <c r="G9592">
        <f>citiesToCitiesPass.csv!G9592</f>
        <v>0</v>
      </c>
      <c r="H9592">
        <f>citiesToCitiesPass.csv!H9592</f>
        <v>62</v>
      </c>
      <c r="I9592">
        <f>citiesToCitiesPass.csv!I9592</f>
        <v>0</v>
      </c>
    </row>
    <row r="9593" spans="1:9">
      <c r="A9593" t="str">
        <f>citiesToCitiesPass.csv!A9593</f>
        <v>Marsh Harbour</v>
      </c>
      <c r="B9593" t="str">
        <f>IF(LEN(citiesToCitiesPass.csv!B9593)=2,"United States",citiesToCitiesPass.csv!B9593)</f>
        <v>The Bahamas</v>
      </c>
      <c r="C9593" t="str">
        <f>citiesToCitiesPass.csv!C9593</f>
        <v/>
      </c>
      <c r="D9593" t="str">
        <f>citiesToCitiesPass.csv!D9593</f>
        <v>New Smyrna Beach</v>
      </c>
      <c r="E9593" t="str">
        <f>IF(LEN(citiesToCitiesPass.csv!E9593)=2,"United States",citiesToCitiesPass.csv!E9593)</f>
        <v>United States</v>
      </c>
      <c r="F9593" t="str">
        <f>citiesToCitiesPass.csv!F9593</f>
        <v>FL</v>
      </c>
      <c r="G9593">
        <f>citiesToCitiesPass.csv!G9593</f>
        <v>0</v>
      </c>
      <c r="H9593">
        <f>citiesToCitiesPass.csv!H9593</f>
        <v>169</v>
      </c>
      <c r="I9593">
        <f>citiesToCitiesPass.csv!I9593</f>
        <v>0</v>
      </c>
    </row>
    <row r="9594" spans="1:9">
      <c r="A9594" t="str">
        <f>citiesToCitiesPass.csv!A9594</f>
        <v>Boston</v>
      </c>
      <c r="B9594" t="str">
        <f>IF(LEN(citiesToCitiesPass.csv!B9594)=2,"United States",citiesToCitiesPass.csv!B9594)</f>
        <v>United States</v>
      </c>
      <c r="C9594" t="str">
        <f>citiesToCitiesPass.csv!C9594</f>
        <v>MA</v>
      </c>
      <c r="D9594" t="str">
        <f>citiesToCitiesPass.csv!D9594</f>
        <v>Kingston</v>
      </c>
      <c r="E9594" t="str">
        <f>IF(LEN(citiesToCitiesPass.csv!E9594)=2,"United States",citiesToCitiesPass.csv!E9594)</f>
        <v>Jamaica</v>
      </c>
      <c r="F9594" t="str">
        <f>citiesToCitiesPass.csv!F9594</f>
        <v/>
      </c>
      <c r="G9594">
        <f>citiesToCitiesPass.csv!G9594</f>
        <v>0</v>
      </c>
      <c r="H9594">
        <f>citiesToCitiesPass.csv!H9594</f>
        <v>114</v>
      </c>
      <c r="I9594">
        <f>citiesToCitiesPass.csv!I9594</f>
        <v>0</v>
      </c>
    </row>
    <row r="9595" spans="1:9">
      <c r="A9595" t="str">
        <f>citiesToCitiesPass.csv!A9595</f>
        <v>Austin</v>
      </c>
      <c r="B9595" t="str">
        <f>IF(LEN(citiesToCitiesPass.csv!B9595)=2,"United States",citiesToCitiesPass.csv!B9595)</f>
        <v>United States</v>
      </c>
      <c r="C9595" t="str">
        <f>citiesToCitiesPass.csv!C9595</f>
        <v>TX</v>
      </c>
      <c r="D9595" t="str">
        <f>citiesToCitiesPass.csv!D9595</f>
        <v>Edmonton</v>
      </c>
      <c r="E9595" t="str">
        <f>IF(LEN(citiesToCitiesPass.csv!E9595)=2,"United States",citiesToCitiesPass.csv!E9595)</f>
        <v>Canada</v>
      </c>
      <c r="F9595" t="str">
        <f>citiesToCitiesPass.csv!F9595</f>
        <v/>
      </c>
      <c r="G9595">
        <f>citiesToCitiesPass.csv!G9595</f>
        <v>0</v>
      </c>
      <c r="H9595">
        <f>citiesToCitiesPass.csv!H9595</f>
        <v>16</v>
      </c>
      <c r="I9595">
        <f>citiesToCitiesPass.csv!I9595</f>
        <v>18</v>
      </c>
    </row>
    <row r="9596" spans="1:9">
      <c r="A9596" t="str">
        <f>citiesToCitiesPass.csv!A9596</f>
        <v>Bimini</v>
      </c>
      <c r="B9596" t="str">
        <f>IF(LEN(citiesToCitiesPass.csv!B9596)=2,"United States",citiesToCitiesPass.csv!B9596)</f>
        <v>The Bahamas</v>
      </c>
      <c r="C9596" t="str">
        <f>citiesToCitiesPass.csv!C9596</f>
        <v/>
      </c>
      <c r="D9596" t="str">
        <f>citiesToCitiesPass.csv!D9596</f>
        <v>Miami</v>
      </c>
      <c r="E9596" t="str">
        <f>IF(LEN(citiesToCitiesPass.csv!E9596)=2,"United States",citiesToCitiesPass.csv!E9596)</f>
        <v>United States</v>
      </c>
      <c r="F9596" t="str">
        <f>citiesToCitiesPass.csv!F9596</f>
        <v>FL</v>
      </c>
      <c r="G9596">
        <f>citiesToCitiesPass.csv!G9596</f>
        <v>0</v>
      </c>
      <c r="H9596">
        <f>citiesToCitiesPass.csv!H9596</f>
        <v>21</v>
      </c>
      <c r="I9596">
        <f>citiesToCitiesPass.csv!I9596</f>
        <v>0</v>
      </c>
    </row>
    <row r="9597" spans="1:9">
      <c r="A9597" t="str">
        <f>citiesToCitiesPass.csv!A9597</f>
        <v>Chicago</v>
      </c>
      <c r="B9597" t="str">
        <f>IF(LEN(citiesToCitiesPass.csv!B9597)=2,"United States",citiesToCitiesPass.csv!B9597)</f>
        <v>United States</v>
      </c>
      <c r="C9597" t="str">
        <f>citiesToCitiesPass.csv!C9597</f>
        <v>IL</v>
      </c>
      <c r="D9597" t="str">
        <f>citiesToCitiesPass.csv!D9597</f>
        <v>Gander</v>
      </c>
      <c r="E9597" t="str">
        <f>IF(LEN(citiesToCitiesPass.csv!E9597)=2,"United States",citiesToCitiesPass.csv!E9597)</f>
        <v>Canada</v>
      </c>
      <c r="F9597" t="str">
        <f>citiesToCitiesPass.csv!F9597</f>
        <v/>
      </c>
      <c r="G9597">
        <f>citiesToCitiesPass.csv!G9597</f>
        <v>0</v>
      </c>
      <c r="H9597">
        <f>citiesToCitiesPass.csv!H9597</f>
        <v>166</v>
      </c>
      <c r="I9597">
        <f>citiesToCitiesPass.csv!I9597</f>
        <v>0</v>
      </c>
    </row>
    <row r="9598" spans="1:9">
      <c r="A9598" t="str">
        <f>citiesToCitiesPass.csv!A9598</f>
        <v>Aguascalientes</v>
      </c>
      <c r="B9598" t="str">
        <f>IF(LEN(citiesToCitiesPass.csv!B9598)=2,"United States",citiesToCitiesPass.csv!B9598)</f>
        <v>Mexico</v>
      </c>
      <c r="C9598" t="str">
        <f>citiesToCitiesPass.csv!C9598</f>
        <v/>
      </c>
      <c r="D9598" t="str">
        <f>citiesToCitiesPass.csv!D9598</f>
        <v>Raleigh/Durham</v>
      </c>
      <c r="E9598" t="str">
        <f>IF(LEN(citiesToCitiesPass.csv!E9598)=2,"United States",citiesToCitiesPass.csv!E9598)</f>
        <v>United States</v>
      </c>
      <c r="F9598" t="str">
        <f>citiesToCitiesPass.csv!F9598</f>
        <v>NC</v>
      </c>
      <c r="G9598">
        <f>citiesToCitiesPass.csv!G9598</f>
        <v>0</v>
      </c>
      <c r="H9598">
        <f>citiesToCitiesPass.csv!H9598</f>
        <v>2</v>
      </c>
      <c r="I9598">
        <f>citiesToCitiesPass.csv!I9598</f>
        <v>0</v>
      </c>
    </row>
    <row r="9599" spans="1:9">
      <c r="A9599" t="str">
        <f>citiesToCitiesPass.csv!A9599</f>
        <v>Edmonton</v>
      </c>
      <c r="B9599" t="str">
        <f>IF(LEN(citiesToCitiesPass.csv!B9599)=2,"United States",citiesToCitiesPass.csv!B9599)</f>
        <v>Canada</v>
      </c>
      <c r="C9599" t="str">
        <f>citiesToCitiesPass.csv!C9599</f>
        <v/>
      </c>
      <c r="D9599" t="str">
        <f>citiesToCitiesPass.csv!D9599</f>
        <v>Philadelphia</v>
      </c>
      <c r="E9599" t="str">
        <f>IF(LEN(citiesToCitiesPass.csv!E9599)=2,"United States",citiesToCitiesPass.csv!E9599)</f>
        <v>United States</v>
      </c>
      <c r="F9599" t="str">
        <f>citiesToCitiesPass.csv!F9599</f>
        <v>PA</v>
      </c>
      <c r="G9599">
        <f>citiesToCitiesPass.csv!G9599</f>
        <v>0</v>
      </c>
      <c r="H9599">
        <f>citiesToCitiesPass.csv!H9599</f>
        <v>54</v>
      </c>
      <c r="I9599">
        <f>citiesToCitiesPass.csv!I9599</f>
        <v>0</v>
      </c>
    </row>
    <row r="9600" spans="1:9">
      <c r="A9600" t="str">
        <f>citiesToCitiesPass.csv!A9600</f>
        <v>Charlotte</v>
      </c>
      <c r="B9600" t="str">
        <f>IF(LEN(citiesToCitiesPass.csv!B9600)=2,"United States",citiesToCitiesPass.csv!B9600)</f>
        <v>United States</v>
      </c>
      <c r="C9600" t="str">
        <f>citiesToCitiesPass.csv!C9600</f>
        <v>NC</v>
      </c>
      <c r="D9600" t="str">
        <f>citiesToCitiesPass.csv!D9600</f>
        <v>Vancouver</v>
      </c>
      <c r="E9600" t="str">
        <f>IF(LEN(citiesToCitiesPass.csv!E9600)=2,"United States",citiesToCitiesPass.csv!E9600)</f>
        <v>Canada</v>
      </c>
      <c r="F9600" t="str">
        <f>citiesToCitiesPass.csv!F9600</f>
        <v/>
      </c>
      <c r="G9600">
        <f>citiesToCitiesPass.csv!G9600</f>
        <v>0</v>
      </c>
      <c r="H9600">
        <f>citiesToCitiesPass.csv!H9600</f>
        <v>49</v>
      </c>
      <c r="I9600">
        <f>citiesToCitiesPass.csv!I9600</f>
        <v>340</v>
      </c>
    </row>
    <row r="9601" spans="1:9">
      <c r="A9601" t="str">
        <f>citiesToCitiesPass.csv!A9601</f>
        <v>San Luis Potosi</v>
      </c>
      <c r="B9601" t="str">
        <f>IF(LEN(citiesToCitiesPass.csv!B9601)=2,"United States",citiesToCitiesPass.csv!B9601)</f>
        <v>Mexico</v>
      </c>
      <c r="C9601" t="str">
        <f>citiesToCitiesPass.csv!C9601</f>
        <v/>
      </c>
      <c r="D9601" t="str">
        <f>citiesToCitiesPass.csv!D9601</f>
        <v>Fayetteville</v>
      </c>
      <c r="E9601" t="str">
        <f>IF(LEN(citiesToCitiesPass.csv!E9601)=2,"United States",citiesToCitiesPass.csv!E9601)</f>
        <v>United States</v>
      </c>
      <c r="F9601" t="str">
        <f>citiesToCitiesPass.csv!F9601</f>
        <v>AR</v>
      </c>
      <c r="G9601">
        <f>citiesToCitiesPass.csv!G9601</f>
        <v>0</v>
      </c>
      <c r="H9601">
        <f>citiesToCitiesPass.csv!H9601</f>
        <v>1</v>
      </c>
      <c r="I9601">
        <f>citiesToCitiesPass.csv!I9601</f>
        <v>0</v>
      </c>
    </row>
    <row r="9602" spans="1:9">
      <c r="A9602" t="str">
        <f>citiesToCitiesPass.csv!A9602</f>
        <v>St. Louis</v>
      </c>
      <c r="B9602" t="str">
        <f>IF(LEN(citiesToCitiesPass.csv!B9602)=2,"United States",citiesToCitiesPass.csv!B9602)</f>
        <v>United States</v>
      </c>
      <c r="C9602" t="str">
        <f>citiesToCitiesPass.csv!C9602</f>
        <v>MO</v>
      </c>
      <c r="D9602" t="str">
        <f>citiesToCitiesPass.csv!D9602</f>
        <v>San Jose</v>
      </c>
      <c r="E9602" t="str">
        <f>IF(LEN(citiesToCitiesPass.csv!E9602)=2,"United States",citiesToCitiesPass.csv!E9602)</f>
        <v>Costa Rica</v>
      </c>
      <c r="F9602" t="str">
        <f>citiesToCitiesPass.csv!F9602</f>
        <v/>
      </c>
      <c r="G9602">
        <f>citiesToCitiesPass.csv!G9602</f>
        <v>0</v>
      </c>
      <c r="H9602">
        <f>citiesToCitiesPass.csv!H9602</f>
        <v>251</v>
      </c>
      <c r="I9602">
        <f>citiesToCitiesPass.csv!I9602</f>
        <v>74</v>
      </c>
    </row>
    <row r="9603" spans="1:9">
      <c r="A9603" t="str">
        <f>citiesToCitiesPass.csv!A9603</f>
        <v>La Crosse</v>
      </c>
      <c r="B9603" t="str">
        <f>IF(LEN(citiesToCitiesPass.csv!B9603)=2,"United States",citiesToCitiesPass.csv!B9603)</f>
        <v>United States</v>
      </c>
      <c r="C9603" t="str">
        <f>citiesToCitiesPass.csv!C9603</f>
        <v>WI</v>
      </c>
      <c r="D9603" t="str">
        <f>citiesToCitiesPass.csv!D9603</f>
        <v>Cancun</v>
      </c>
      <c r="E9603" t="str">
        <f>IF(LEN(citiesToCitiesPass.csv!E9603)=2,"United States",citiesToCitiesPass.csv!E9603)</f>
        <v>Mexico</v>
      </c>
      <c r="F9603" t="str">
        <f>citiesToCitiesPass.csv!F9603</f>
        <v/>
      </c>
      <c r="G9603">
        <f>citiesToCitiesPass.csv!G9603</f>
        <v>0</v>
      </c>
      <c r="H9603">
        <f>citiesToCitiesPass.csv!H9603</f>
        <v>312</v>
      </c>
      <c r="I9603">
        <f>citiesToCitiesPass.csv!I9603</f>
        <v>0</v>
      </c>
    </row>
    <row r="9604" spans="1:9">
      <c r="A9604" t="str">
        <f>citiesToCitiesPass.csv!A9604</f>
        <v>Moncton</v>
      </c>
      <c r="B9604" t="str">
        <f>IF(LEN(citiesToCitiesPass.csv!B9604)=2,"United States",citiesToCitiesPass.csv!B9604)</f>
        <v>Canada</v>
      </c>
      <c r="C9604" t="str">
        <f>citiesToCitiesPass.csv!C9604</f>
        <v/>
      </c>
      <c r="D9604" t="str">
        <f>citiesToCitiesPass.csv!D9604</f>
        <v>New York</v>
      </c>
      <c r="E9604" t="str">
        <f>IF(LEN(citiesToCitiesPass.csv!E9604)=2,"United States",citiesToCitiesPass.csv!E9604)</f>
        <v>United States</v>
      </c>
      <c r="F9604" t="str">
        <f>citiesToCitiesPass.csv!F9604</f>
        <v>NY</v>
      </c>
      <c r="G9604">
        <f>citiesToCitiesPass.csv!G9604</f>
        <v>0</v>
      </c>
      <c r="H9604">
        <f>citiesToCitiesPass.csv!H9604</f>
        <v>3</v>
      </c>
      <c r="I9604">
        <f>citiesToCitiesPass.csv!I9604</f>
        <v>0</v>
      </c>
    </row>
    <row r="9605" spans="1:9">
      <c r="A9605" t="str">
        <f>citiesToCitiesPass.csv!A9605</f>
        <v>New Orleans</v>
      </c>
      <c r="B9605" t="str">
        <f>IF(LEN(citiesToCitiesPass.csv!B9605)=2,"United States",citiesToCitiesPass.csv!B9605)</f>
        <v>United States</v>
      </c>
      <c r="C9605" t="str">
        <f>citiesToCitiesPass.csv!C9605</f>
        <v>LA</v>
      </c>
      <c r="D9605" t="str">
        <f>citiesToCitiesPass.csv!D9605</f>
        <v>Windsor</v>
      </c>
      <c r="E9605" t="str">
        <f>IF(LEN(citiesToCitiesPass.csv!E9605)=2,"United States",citiesToCitiesPass.csv!E9605)</f>
        <v>Canada</v>
      </c>
      <c r="F9605" t="str">
        <f>citiesToCitiesPass.csv!F9605</f>
        <v/>
      </c>
      <c r="G9605">
        <f>citiesToCitiesPass.csv!G9605</f>
        <v>0</v>
      </c>
      <c r="H9605">
        <f>citiesToCitiesPass.csv!H9605</f>
        <v>43</v>
      </c>
      <c r="I9605">
        <f>citiesToCitiesPass.csv!I9605</f>
        <v>0</v>
      </c>
    </row>
    <row r="9606" spans="1:9">
      <c r="A9606" t="str">
        <f>citiesToCitiesPass.csv!A9606</f>
        <v>Panama City</v>
      </c>
      <c r="B9606" t="str">
        <f>IF(LEN(citiesToCitiesPass.csv!B9606)=2,"United States",citiesToCitiesPass.csv!B9606)</f>
        <v>Panama</v>
      </c>
      <c r="C9606" t="str">
        <f>citiesToCitiesPass.csv!C9606</f>
        <v/>
      </c>
      <c r="D9606" t="str">
        <f>citiesToCitiesPass.csv!D9606</f>
        <v>Sacramento</v>
      </c>
      <c r="E9606" t="str">
        <f>IF(LEN(citiesToCitiesPass.csv!E9606)=2,"United States",citiesToCitiesPass.csv!E9606)</f>
        <v>United States</v>
      </c>
      <c r="F9606" t="str">
        <f>citiesToCitiesPass.csv!F9606</f>
        <v>CA</v>
      </c>
      <c r="G9606">
        <f>citiesToCitiesPass.csv!G9606</f>
        <v>0</v>
      </c>
      <c r="H9606">
        <f>citiesToCitiesPass.csv!H9606</f>
        <v>4</v>
      </c>
      <c r="I9606">
        <f>citiesToCitiesPass.csv!I9606</f>
        <v>0</v>
      </c>
    </row>
    <row r="9607" spans="1:9">
      <c r="A9607" t="str">
        <f>citiesToCitiesPass.csv!A9607</f>
        <v>Hyannis</v>
      </c>
      <c r="B9607" t="str">
        <f>IF(LEN(citiesToCitiesPass.csv!B9607)=2,"United States",citiesToCitiesPass.csv!B9607)</f>
        <v>United States</v>
      </c>
      <c r="C9607" t="str">
        <f>citiesToCitiesPass.csv!C9607</f>
        <v>MA</v>
      </c>
      <c r="D9607" t="str">
        <f>citiesToCitiesPass.csv!D9607</f>
        <v>Toronto</v>
      </c>
      <c r="E9607" t="str">
        <f>IF(LEN(citiesToCitiesPass.csv!E9607)=2,"United States",citiesToCitiesPass.csv!E9607)</f>
        <v>Canada</v>
      </c>
      <c r="F9607" t="str">
        <f>citiesToCitiesPass.csv!F9607</f>
        <v/>
      </c>
      <c r="G9607">
        <f>citiesToCitiesPass.csv!G9607</f>
        <v>0</v>
      </c>
      <c r="H9607">
        <f>citiesToCitiesPass.csv!H9607</f>
        <v>2</v>
      </c>
      <c r="I9607">
        <f>citiesToCitiesPass.csv!I9607</f>
        <v>2</v>
      </c>
    </row>
    <row r="9608" spans="1:9">
      <c r="A9608" t="str">
        <f>citiesToCitiesPass.csv!A9608</f>
        <v>Philadelphia</v>
      </c>
      <c r="B9608" t="str">
        <f>IF(LEN(citiesToCitiesPass.csv!B9608)=2,"United States",citiesToCitiesPass.csv!B9608)</f>
        <v>United States</v>
      </c>
      <c r="C9608" t="str">
        <f>citiesToCitiesPass.csv!C9608</f>
        <v>PA</v>
      </c>
      <c r="D9608" t="str">
        <f>citiesToCitiesPass.csv!D9608</f>
        <v>Saskatoon</v>
      </c>
      <c r="E9608" t="str">
        <f>IF(LEN(citiesToCitiesPass.csv!E9608)=2,"United States",citiesToCitiesPass.csv!E9608)</f>
        <v>Canada</v>
      </c>
      <c r="F9608" t="str">
        <f>citiesToCitiesPass.csv!F9608</f>
        <v/>
      </c>
      <c r="G9608">
        <f>citiesToCitiesPass.csv!G9608</f>
        <v>0</v>
      </c>
      <c r="H9608">
        <f>citiesToCitiesPass.csv!H9608</f>
        <v>37</v>
      </c>
      <c r="I9608">
        <f>citiesToCitiesPass.csv!I9608</f>
        <v>0</v>
      </c>
    </row>
    <row r="9609" spans="1:9">
      <c r="A9609" t="str">
        <f>citiesToCitiesPass.csv!A9609</f>
        <v>Debrecen</v>
      </c>
      <c r="B9609" t="str">
        <f>IF(LEN(citiesToCitiesPass.csv!B9609)=2,"United States",citiesToCitiesPass.csv!B9609)</f>
        <v>Hungary</v>
      </c>
      <c r="C9609" t="str">
        <f>citiesToCitiesPass.csv!C9609</f>
        <v/>
      </c>
      <c r="D9609" t="str">
        <f>citiesToCitiesPass.csv!D9609</f>
        <v>New York</v>
      </c>
      <c r="E9609" t="str">
        <f>IF(LEN(citiesToCitiesPass.csv!E9609)=2,"United States",citiesToCitiesPass.csv!E9609)</f>
        <v>United States</v>
      </c>
      <c r="F9609" t="str">
        <f>citiesToCitiesPass.csv!F9609</f>
        <v>NY</v>
      </c>
      <c r="G9609">
        <f>citiesToCitiesPass.csv!G9609</f>
        <v>0</v>
      </c>
      <c r="H9609">
        <f>citiesToCitiesPass.csv!H9609</f>
        <v>214</v>
      </c>
      <c r="I9609">
        <f>citiesToCitiesPass.csv!I9609</f>
        <v>0</v>
      </c>
    </row>
    <row r="9610" spans="1:9">
      <c r="A9610" t="str">
        <f>citiesToCitiesPass.csv!A9610</f>
        <v>Kuwait</v>
      </c>
      <c r="B9610" t="str">
        <f>IF(LEN(citiesToCitiesPass.csv!B9610)=2,"United States",citiesToCitiesPass.csv!B9610)</f>
        <v>Kuwait</v>
      </c>
      <c r="C9610" t="str">
        <f>citiesToCitiesPass.csv!C9610</f>
        <v/>
      </c>
      <c r="D9610" t="str">
        <f>citiesToCitiesPass.csv!D9610</f>
        <v>Atlanta</v>
      </c>
      <c r="E9610" t="str">
        <f>IF(LEN(citiesToCitiesPass.csv!E9610)=2,"United States",citiesToCitiesPass.csv!E9610)</f>
        <v>United States</v>
      </c>
      <c r="F9610" t="str">
        <f>citiesToCitiesPass.csv!F9610</f>
        <v>GA</v>
      </c>
      <c r="G9610">
        <f>citiesToCitiesPass.csv!G9610</f>
        <v>0</v>
      </c>
      <c r="H9610">
        <f>citiesToCitiesPass.csv!H9610</f>
        <v>3485</v>
      </c>
      <c r="I9610">
        <f>citiesToCitiesPass.csv!I9610</f>
        <v>0</v>
      </c>
    </row>
    <row r="9611" spans="1:9">
      <c r="A9611" t="str">
        <f>citiesToCitiesPass.csv!A9611</f>
        <v>Mazatlan</v>
      </c>
      <c r="B9611" t="str">
        <f>IF(LEN(citiesToCitiesPass.csv!B9611)=2,"United States",citiesToCitiesPass.csv!B9611)</f>
        <v>Mexico</v>
      </c>
      <c r="C9611" t="str">
        <f>citiesToCitiesPass.csv!C9611</f>
        <v/>
      </c>
      <c r="D9611" t="str">
        <f>citiesToCitiesPass.csv!D9611</f>
        <v>San Juan</v>
      </c>
      <c r="E9611" t="str">
        <f>IF(LEN(citiesToCitiesPass.csv!E9611)=2,"United States",citiesToCitiesPass.csv!E9611)</f>
        <v>United States</v>
      </c>
      <c r="F9611" t="str">
        <f>citiesToCitiesPass.csv!F9611</f>
        <v>PR</v>
      </c>
      <c r="G9611">
        <f>citiesToCitiesPass.csv!G9611</f>
        <v>0</v>
      </c>
      <c r="H9611">
        <f>citiesToCitiesPass.csv!H9611</f>
        <v>151</v>
      </c>
      <c r="I9611">
        <f>citiesToCitiesPass.csv!I9611</f>
        <v>0</v>
      </c>
    </row>
    <row r="9612" spans="1:9">
      <c r="A9612" t="str">
        <f>citiesToCitiesPass.csv!A9612</f>
        <v>Toronto</v>
      </c>
      <c r="B9612" t="str">
        <f>IF(LEN(citiesToCitiesPass.csv!B9612)=2,"United States",citiesToCitiesPass.csv!B9612)</f>
        <v>Canada</v>
      </c>
      <c r="C9612" t="str">
        <f>citiesToCitiesPass.csv!C9612</f>
        <v/>
      </c>
      <c r="D9612" t="str">
        <f>citiesToCitiesPass.csv!D9612</f>
        <v>Shreveport</v>
      </c>
      <c r="E9612" t="str">
        <f>IF(LEN(citiesToCitiesPass.csv!E9612)=2,"United States",citiesToCitiesPass.csv!E9612)</f>
        <v>United States</v>
      </c>
      <c r="F9612" t="str">
        <f>citiesToCitiesPass.csv!F9612</f>
        <v>LA</v>
      </c>
      <c r="G9612">
        <f>citiesToCitiesPass.csv!G9612</f>
        <v>0</v>
      </c>
      <c r="H9612">
        <f>citiesToCitiesPass.csv!H9612</f>
        <v>33</v>
      </c>
      <c r="I9612">
        <f>citiesToCitiesPass.csv!I9612</f>
        <v>0</v>
      </c>
    </row>
    <row r="9613" spans="1:9">
      <c r="A9613" t="str">
        <f>citiesToCitiesPass.csv!A9613</f>
        <v>Kuwait</v>
      </c>
      <c r="B9613" t="str">
        <f>IF(LEN(citiesToCitiesPass.csv!B9613)=2,"United States",citiesToCitiesPass.csv!B9613)</f>
        <v>Kuwait</v>
      </c>
      <c r="C9613" t="str">
        <f>citiesToCitiesPass.csv!C9613</f>
        <v/>
      </c>
      <c r="D9613" t="str">
        <f>citiesToCitiesPass.csv!D9613</f>
        <v>Camp Douglas</v>
      </c>
      <c r="E9613" t="str">
        <f>IF(LEN(citiesToCitiesPass.csv!E9613)=2,"United States",citiesToCitiesPass.csv!E9613)</f>
        <v>United States</v>
      </c>
      <c r="F9613" t="str">
        <f>citiesToCitiesPass.csv!F9613</f>
        <v>WI</v>
      </c>
      <c r="G9613">
        <f>citiesToCitiesPass.csv!G9613</f>
        <v>0</v>
      </c>
      <c r="H9613">
        <f>citiesToCitiesPass.csv!H9613</f>
        <v>146</v>
      </c>
      <c r="I9613">
        <f>citiesToCitiesPass.csv!I9613</f>
        <v>0</v>
      </c>
    </row>
    <row r="9614" spans="1:9">
      <c r="A9614" t="str">
        <f>citiesToCitiesPass.csv!A9614</f>
        <v>Liberia</v>
      </c>
      <c r="B9614" t="str">
        <f>IF(LEN(citiesToCitiesPass.csv!B9614)=2,"United States",citiesToCitiesPass.csv!B9614)</f>
        <v>Costa Rica</v>
      </c>
      <c r="C9614" t="str">
        <f>citiesToCitiesPass.csv!C9614</f>
        <v/>
      </c>
      <c r="D9614" t="str">
        <f>citiesToCitiesPass.csv!D9614</f>
        <v>New York</v>
      </c>
      <c r="E9614" t="str">
        <f>IF(LEN(citiesToCitiesPass.csv!E9614)=2,"United States",citiesToCitiesPass.csv!E9614)</f>
        <v>United States</v>
      </c>
      <c r="F9614" t="str">
        <f>citiesToCitiesPass.csv!F9614</f>
        <v>NY</v>
      </c>
      <c r="G9614">
        <f>citiesToCitiesPass.csv!G9614</f>
        <v>0</v>
      </c>
      <c r="H9614">
        <f>citiesToCitiesPass.csv!H9614</f>
        <v>6</v>
      </c>
      <c r="I9614">
        <f>citiesToCitiesPass.csv!I9614</f>
        <v>0</v>
      </c>
    </row>
    <row r="9615" spans="1:9">
      <c r="A9615" t="str">
        <f>citiesToCitiesPass.csv!A9615</f>
        <v>Buffalo</v>
      </c>
      <c r="B9615" t="str">
        <f>IF(LEN(citiesToCitiesPass.csv!B9615)=2,"United States",citiesToCitiesPass.csv!B9615)</f>
        <v>United States</v>
      </c>
      <c r="C9615" t="str">
        <f>citiesToCitiesPass.csv!C9615</f>
        <v>NY</v>
      </c>
      <c r="D9615" t="str">
        <f>citiesToCitiesPass.csv!D9615</f>
        <v>Liberia</v>
      </c>
      <c r="E9615" t="str">
        <f>IF(LEN(citiesToCitiesPass.csv!E9615)=2,"United States",citiesToCitiesPass.csv!E9615)</f>
        <v>Costa Rica</v>
      </c>
      <c r="F9615" t="str">
        <f>citiesToCitiesPass.csv!F9615</f>
        <v/>
      </c>
      <c r="G9615">
        <f>citiesToCitiesPass.csv!G9615</f>
        <v>0</v>
      </c>
      <c r="H9615">
        <f>citiesToCitiesPass.csv!H9615</f>
        <v>9</v>
      </c>
      <c r="I9615">
        <f>citiesToCitiesPass.csv!I9615</f>
        <v>0</v>
      </c>
    </row>
    <row r="9616" spans="1:9">
      <c r="A9616" t="str">
        <f>citiesToCitiesPass.csv!A9616</f>
        <v>Inuvik</v>
      </c>
      <c r="B9616" t="str">
        <f>IF(LEN(citiesToCitiesPass.csv!B9616)=2,"United States",citiesToCitiesPass.csv!B9616)</f>
        <v>Canada</v>
      </c>
      <c r="C9616" t="str">
        <f>citiesToCitiesPass.csv!C9616</f>
        <v/>
      </c>
      <c r="D9616" t="str">
        <f>citiesToCitiesPass.csv!D9616</f>
        <v>Barrow</v>
      </c>
      <c r="E9616" t="str">
        <f>IF(LEN(citiesToCitiesPass.csv!E9616)=2,"United States",citiesToCitiesPass.csv!E9616)</f>
        <v>United States</v>
      </c>
      <c r="F9616" t="str">
        <f>citiesToCitiesPass.csv!F9616</f>
        <v>AK</v>
      </c>
      <c r="G9616">
        <f>citiesToCitiesPass.csv!G9616</f>
        <v>0</v>
      </c>
      <c r="H9616">
        <f>citiesToCitiesPass.csv!H9616</f>
        <v>39</v>
      </c>
      <c r="I9616">
        <f>citiesToCitiesPass.csv!I9616</f>
        <v>0</v>
      </c>
    </row>
    <row r="9617" spans="1:9">
      <c r="A9617" t="str">
        <f>citiesToCitiesPass.csv!A9617</f>
        <v>Norfolk</v>
      </c>
      <c r="B9617" t="str">
        <f>IF(LEN(citiesToCitiesPass.csv!B9617)=2,"United States",citiesToCitiesPass.csv!B9617)</f>
        <v>United States</v>
      </c>
      <c r="C9617" t="str">
        <f>citiesToCitiesPass.csv!C9617</f>
        <v>VA</v>
      </c>
      <c r="D9617" t="str">
        <f>citiesToCitiesPass.csv!D9617</f>
        <v>Punta Cana</v>
      </c>
      <c r="E9617" t="str">
        <f>IF(LEN(citiesToCitiesPass.csv!E9617)=2,"United States",citiesToCitiesPass.csv!E9617)</f>
        <v>Dominican Republic</v>
      </c>
      <c r="F9617" t="str">
        <f>citiesToCitiesPass.csv!F9617</f>
        <v/>
      </c>
      <c r="G9617">
        <f>citiesToCitiesPass.csv!G9617</f>
        <v>0</v>
      </c>
      <c r="H9617">
        <f>citiesToCitiesPass.csv!H9617</f>
        <v>234</v>
      </c>
      <c r="I9617">
        <f>citiesToCitiesPass.csv!I9617</f>
        <v>0</v>
      </c>
    </row>
    <row r="9618" spans="1:9">
      <c r="A9618" t="str">
        <f>citiesToCitiesPass.csv!A9618</f>
        <v>Detroit</v>
      </c>
      <c r="B9618" t="str">
        <f>IF(LEN(citiesToCitiesPass.csv!B9618)=2,"United States",citiesToCitiesPass.csv!B9618)</f>
        <v>United States</v>
      </c>
      <c r="C9618" t="str">
        <f>citiesToCitiesPass.csv!C9618</f>
        <v>MI</v>
      </c>
      <c r="D9618" t="str">
        <f>citiesToCitiesPass.csv!D9618</f>
        <v>Glasgow</v>
      </c>
      <c r="E9618" t="str">
        <f>IF(LEN(citiesToCitiesPass.csv!E9618)=2,"United States",citiesToCitiesPass.csv!E9618)</f>
        <v>United Kingdom</v>
      </c>
      <c r="F9618" t="str">
        <f>citiesToCitiesPass.csv!F9618</f>
        <v/>
      </c>
      <c r="G9618">
        <f>citiesToCitiesPass.csv!G9618</f>
        <v>0</v>
      </c>
      <c r="H9618">
        <f>citiesToCitiesPass.csv!H9618</f>
        <v>1</v>
      </c>
      <c r="I9618">
        <f>citiesToCitiesPass.csv!I9618</f>
        <v>0</v>
      </c>
    </row>
    <row r="9619" spans="1:9">
      <c r="A9619" t="str">
        <f>citiesToCitiesPass.csv!A9619</f>
        <v>Regina</v>
      </c>
      <c r="B9619" t="str">
        <f>IF(LEN(citiesToCitiesPass.csv!B9619)=2,"United States",citiesToCitiesPass.csv!B9619)</f>
        <v>Canada</v>
      </c>
      <c r="C9619" t="str">
        <f>citiesToCitiesPass.csv!C9619</f>
        <v/>
      </c>
      <c r="D9619" t="str">
        <f>citiesToCitiesPass.csv!D9619</f>
        <v>Oklahoma City</v>
      </c>
      <c r="E9619" t="str">
        <f>IF(LEN(citiesToCitiesPass.csv!E9619)=2,"United States",citiesToCitiesPass.csv!E9619)</f>
        <v>United States</v>
      </c>
      <c r="F9619" t="str">
        <f>citiesToCitiesPass.csv!F9619</f>
        <v>OK</v>
      </c>
      <c r="G9619">
        <f>citiesToCitiesPass.csv!G9619</f>
        <v>0</v>
      </c>
      <c r="H9619">
        <f>citiesToCitiesPass.csv!H9619</f>
        <v>24</v>
      </c>
      <c r="I9619">
        <f>citiesToCitiesPass.csv!I9619</f>
        <v>0</v>
      </c>
    </row>
    <row r="9620" spans="1:9">
      <c r="A9620" t="str">
        <f>citiesToCitiesPass.csv!A9620</f>
        <v>Belize City</v>
      </c>
      <c r="B9620" t="str">
        <f>IF(LEN(citiesToCitiesPass.csv!B9620)=2,"United States",citiesToCitiesPass.csv!B9620)</f>
        <v>Belize</v>
      </c>
      <c r="C9620" t="str">
        <f>citiesToCitiesPass.csv!C9620</f>
        <v/>
      </c>
      <c r="D9620" t="str">
        <f>citiesToCitiesPass.csv!D9620</f>
        <v>Orlando</v>
      </c>
      <c r="E9620" t="str">
        <f>IF(LEN(citiesToCitiesPass.csv!E9620)=2,"United States",citiesToCitiesPass.csv!E9620)</f>
        <v>United States</v>
      </c>
      <c r="F9620" t="str">
        <f>citiesToCitiesPass.csv!F9620</f>
        <v>FL</v>
      </c>
      <c r="G9620">
        <f>citiesToCitiesPass.csv!G9620</f>
        <v>0</v>
      </c>
      <c r="H9620">
        <f>citiesToCitiesPass.csv!H9620</f>
        <v>85</v>
      </c>
      <c r="I9620">
        <f>citiesToCitiesPass.csv!I9620</f>
        <v>0</v>
      </c>
    </row>
    <row r="9621" spans="1:9">
      <c r="A9621" t="str">
        <f>citiesToCitiesPass.csv!A9621</f>
        <v>Monterrey</v>
      </c>
      <c r="B9621" t="str">
        <f>IF(LEN(citiesToCitiesPass.csv!B9621)=2,"United States",citiesToCitiesPass.csv!B9621)</f>
        <v>Mexico</v>
      </c>
      <c r="C9621" t="str">
        <f>citiesToCitiesPass.csv!C9621</f>
        <v/>
      </c>
      <c r="D9621" t="str">
        <f>citiesToCitiesPass.csv!D9621</f>
        <v>Lubbock</v>
      </c>
      <c r="E9621" t="str">
        <f>IF(LEN(citiesToCitiesPass.csv!E9621)=2,"United States",citiesToCitiesPass.csv!E9621)</f>
        <v>United States</v>
      </c>
      <c r="F9621" t="str">
        <f>citiesToCitiesPass.csv!F9621</f>
        <v>TX</v>
      </c>
      <c r="G9621">
        <f>citiesToCitiesPass.csv!G9621</f>
        <v>0</v>
      </c>
      <c r="H9621">
        <f>citiesToCitiesPass.csv!H9621</f>
        <v>4</v>
      </c>
      <c r="I9621">
        <f>citiesToCitiesPass.csv!I9621</f>
        <v>0</v>
      </c>
    </row>
    <row r="9622" spans="1:9">
      <c r="A9622" t="str">
        <f>citiesToCitiesPass.csv!A9622</f>
        <v>Dallas</v>
      </c>
      <c r="B9622" t="str">
        <f>IF(LEN(citiesToCitiesPass.csv!B9622)=2,"United States",citiesToCitiesPass.csv!B9622)</f>
        <v>United States</v>
      </c>
      <c r="C9622" t="str">
        <f>citiesToCitiesPass.csv!C9622</f>
        <v>TX</v>
      </c>
      <c r="D9622" t="str">
        <f>citiesToCitiesPass.csv!D9622</f>
        <v>Manchester</v>
      </c>
      <c r="E9622" t="str">
        <f>IF(LEN(citiesToCitiesPass.csv!E9622)=2,"United States",citiesToCitiesPass.csv!E9622)</f>
        <v>United Kingdom</v>
      </c>
      <c r="F9622" t="str">
        <f>citiesToCitiesPass.csv!F9622</f>
        <v/>
      </c>
      <c r="G9622">
        <f>citiesToCitiesPass.csv!G9622</f>
        <v>0</v>
      </c>
      <c r="H9622">
        <f>citiesToCitiesPass.csv!H9622</f>
        <v>211</v>
      </c>
      <c r="I9622">
        <f>citiesToCitiesPass.csv!I9622</f>
        <v>0</v>
      </c>
    </row>
    <row r="9623" spans="1:9">
      <c r="A9623" t="str">
        <f>citiesToCitiesPass.csv!A9623</f>
        <v>Mazatlan</v>
      </c>
      <c r="B9623" t="str">
        <f>IF(LEN(citiesToCitiesPass.csv!B9623)=2,"United States",citiesToCitiesPass.csv!B9623)</f>
        <v>Mexico</v>
      </c>
      <c r="C9623" t="str">
        <f>citiesToCitiesPass.csv!C9623</f>
        <v/>
      </c>
      <c r="D9623" t="str">
        <f>citiesToCitiesPass.csv!D9623</f>
        <v>Grand Rapids</v>
      </c>
      <c r="E9623" t="str">
        <f>IF(LEN(citiesToCitiesPass.csv!E9623)=2,"United States",citiesToCitiesPass.csv!E9623)</f>
        <v>United States</v>
      </c>
      <c r="F9623" t="str">
        <f>citiesToCitiesPass.csv!F9623</f>
        <v>MI</v>
      </c>
      <c r="G9623">
        <f>citiesToCitiesPass.csv!G9623</f>
        <v>0</v>
      </c>
      <c r="H9623">
        <f>citiesToCitiesPass.csv!H9623</f>
        <v>19</v>
      </c>
      <c r="I9623">
        <f>citiesToCitiesPass.csv!I9623</f>
        <v>0</v>
      </c>
    </row>
    <row r="9624" spans="1:9">
      <c r="A9624" t="str">
        <f>citiesToCitiesPass.csv!A9624</f>
        <v>Newark</v>
      </c>
      <c r="B9624" t="str">
        <f>IF(LEN(citiesToCitiesPass.csv!B9624)=2,"United States",citiesToCitiesPass.csv!B9624)</f>
        <v>United States</v>
      </c>
      <c r="C9624" t="str">
        <f>citiesToCitiesPass.csv!C9624</f>
        <v>NJ</v>
      </c>
      <c r="D9624" t="str">
        <f>citiesToCitiesPass.csv!D9624</f>
        <v>Tarbes/Lourdes/Pyrenees</v>
      </c>
      <c r="E9624" t="str">
        <f>IF(LEN(citiesToCitiesPass.csv!E9624)=2,"United States",citiesToCitiesPass.csv!E9624)</f>
        <v>France</v>
      </c>
      <c r="F9624" t="str">
        <f>citiesToCitiesPass.csv!F9624</f>
        <v/>
      </c>
      <c r="G9624">
        <f>citiesToCitiesPass.csv!G9624</f>
        <v>0</v>
      </c>
      <c r="H9624">
        <f>citiesToCitiesPass.csv!H9624</f>
        <v>369</v>
      </c>
      <c r="I9624">
        <f>citiesToCitiesPass.csv!I9624</f>
        <v>311</v>
      </c>
    </row>
    <row r="9625" spans="1:9">
      <c r="A9625" t="str">
        <f>citiesToCitiesPass.csv!A9625</f>
        <v>San Pedro Sula</v>
      </c>
      <c r="B9625" t="str">
        <f>IF(LEN(citiesToCitiesPass.csv!B9625)=2,"United States",citiesToCitiesPass.csv!B9625)</f>
        <v>Honduras</v>
      </c>
      <c r="C9625" t="str">
        <f>citiesToCitiesPass.csv!C9625</f>
        <v/>
      </c>
      <c r="D9625" t="str">
        <f>citiesToCitiesPass.csv!D9625</f>
        <v>Washington</v>
      </c>
      <c r="E9625" t="str">
        <f>IF(LEN(citiesToCitiesPass.csv!E9625)=2,"United States",citiesToCitiesPass.csv!E9625)</f>
        <v>United States</v>
      </c>
      <c r="F9625" t="str">
        <f>citiesToCitiesPass.csv!F9625</f>
        <v>DC</v>
      </c>
      <c r="G9625">
        <f>citiesToCitiesPass.csv!G9625</f>
        <v>0</v>
      </c>
      <c r="H9625">
        <f>citiesToCitiesPass.csv!H9625</f>
        <v>75</v>
      </c>
      <c r="I9625">
        <f>citiesToCitiesPass.csv!I9625</f>
        <v>0</v>
      </c>
    </row>
    <row r="9626" spans="1:9">
      <c r="A9626" t="str">
        <f>citiesToCitiesPass.csv!A9626</f>
        <v>Pittsburgh</v>
      </c>
      <c r="B9626" t="str">
        <f>IF(LEN(citiesToCitiesPass.csv!B9626)=2,"United States",citiesToCitiesPass.csv!B9626)</f>
        <v>United States</v>
      </c>
      <c r="C9626" t="str">
        <f>citiesToCitiesPass.csv!C9626</f>
        <v>PA</v>
      </c>
      <c r="D9626" t="str">
        <f>citiesToCitiesPass.csv!D9626</f>
        <v>Durango</v>
      </c>
      <c r="E9626" t="str">
        <f>IF(LEN(citiesToCitiesPass.csv!E9626)=2,"United States",citiesToCitiesPass.csv!E9626)</f>
        <v>Mexico</v>
      </c>
      <c r="F9626" t="str">
        <f>citiesToCitiesPass.csv!F9626</f>
        <v/>
      </c>
      <c r="G9626">
        <f>citiesToCitiesPass.csv!G9626</f>
        <v>0</v>
      </c>
      <c r="H9626">
        <f>citiesToCitiesPass.csv!H9626</f>
        <v>1</v>
      </c>
      <c r="I9626">
        <f>citiesToCitiesPass.csv!I9626</f>
        <v>0</v>
      </c>
    </row>
    <row r="9627" spans="1:9">
      <c r="A9627" t="str">
        <f>citiesToCitiesPass.csv!A9627</f>
        <v>Duluth</v>
      </c>
      <c r="B9627" t="str">
        <f>IF(LEN(citiesToCitiesPass.csv!B9627)=2,"United States",citiesToCitiesPass.csv!B9627)</f>
        <v>United States</v>
      </c>
      <c r="C9627" t="str">
        <f>citiesToCitiesPass.csv!C9627</f>
        <v>MN</v>
      </c>
      <c r="D9627" t="str">
        <f>citiesToCitiesPass.csv!D9627</f>
        <v>Toronto</v>
      </c>
      <c r="E9627" t="str">
        <f>IF(LEN(citiesToCitiesPass.csv!E9627)=2,"United States",citiesToCitiesPass.csv!E9627)</f>
        <v>Canada</v>
      </c>
      <c r="F9627" t="str">
        <f>citiesToCitiesPass.csv!F9627</f>
        <v/>
      </c>
      <c r="G9627">
        <f>citiesToCitiesPass.csv!G9627</f>
        <v>0</v>
      </c>
      <c r="H9627">
        <f>citiesToCitiesPass.csv!H9627</f>
        <v>10</v>
      </c>
      <c r="I9627">
        <f>citiesToCitiesPass.csv!I9627</f>
        <v>0</v>
      </c>
    </row>
    <row r="9628" spans="1:9">
      <c r="A9628" t="str">
        <f>citiesToCitiesPass.csv!A9628</f>
        <v>Colorado Springs</v>
      </c>
      <c r="B9628" t="str">
        <f>IF(LEN(citiesToCitiesPass.csv!B9628)=2,"United States",citiesToCitiesPass.csv!B9628)</f>
        <v>United States</v>
      </c>
      <c r="C9628" t="str">
        <f>citiesToCitiesPass.csv!C9628</f>
        <v>CO</v>
      </c>
      <c r="D9628" t="str">
        <f>citiesToCitiesPass.csv!D9628</f>
        <v>Calgary</v>
      </c>
      <c r="E9628" t="str">
        <f>IF(LEN(citiesToCitiesPass.csv!E9628)=2,"United States",citiesToCitiesPass.csv!E9628)</f>
        <v>Canada</v>
      </c>
      <c r="F9628" t="str">
        <f>citiesToCitiesPass.csv!F9628</f>
        <v/>
      </c>
      <c r="G9628">
        <f>citiesToCitiesPass.csv!G9628</f>
        <v>0</v>
      </c>
      <c r="H9628">
        <f>citiesToCitiesPass.csv!H9628</f>
        <v>4</v>
      </c>
      <c r="I9628">
        <f>citiesToCitiesPass.csv!I9628</f>
        <v>0</v>
      </c>
    </row>
    <row r="9629" spans="1:9">
      <c r="A9629" t="str">
        <f>citiesToCitiesPass.csv!A9629</f>
        <v>Fort Drum</v>
      </c>
      <c r="B9629" t="str">
        <f>IF(LEN(citiesToCitiesPass.csv!B9629)=2,"United States",citiesToCitiesPass.csv!B9629)</f>
        <v>United States</v>
      </c>
      <c r="C9629" t="str">
        <f>citiesToCitiesPass.csv!C9629</f>
        <v>NY</v>
      </c>
      <c r="D9629" t="str">
        <f>citiesToCitiesPass.csv!D9629</f>
        <v>Gander</v>
      </c>
      <c r="E9629" t="str">
        <f>IF(LEN(citiesToCitiesPass.csv!E9629)=2,"United States",citiesToCitiesPass.csv!E9629)</f>
        <v>Canada</v>
      </c>
      <c r="F9629" t="str">
        <f>citiesToCitiesPass.csv!F9629</f>
        <v/>
      </c>
      <c r="G9629">
        <f>citiesToCitiesPass.csv!G9629</f>
        <v>0</v>
      </c>
      <c r="H9629">
        <f>citiesToCitiesPass.csv!H9629</f>
        <v>72</v>
      </c>
      <c r="I9629">
        <f>citiesToCitiesPass.csv!I9629</f>
        <v>0</v>
      </c>
    </row>
    <row r="9630" spans="1:9">
      <c r="A9630" t="str">
        <f>citiesToCitiesPass.csv!A9630</f>
        <v>West Palm Beach/Palm Beach</v>
      </c>
      <c r="B9630" t="str">
        <f>IF(LEN(citiesToCitiesPass.csv!B9630)=2,"United States",citiesToCitiesPass.csv!B9630)</f>
        <v>United States</v>
      </c>
      <c r="C9630" t="str">
        <f>citiesToCitiesPass.csv!C9630</f>
        <v>FL</v>
      </c>
      <c r="D9630" t="str">
        <f>citiesToCitiesPass.csv!D9630</f>
        <v>Puerto Vallarta</v>
      </c>
      <c r="E9630" t="str">
        <f>IF(LEN(citiesToCitiesPass.csv!E9630)=2,"United States",citiesToCitiesPass.csv!E9630)</f>
        <v>Mexico</v>
      </c>
      <c r="F9630" t="str">
        <f>citiesToCitiesPass.csv!F9630</f>
        <v/>
      </c>
      <c r="G9630">
        <f>citiesToCitiesPass.csv!G9630</f>
        <v>0</v>
      </c>
      <c r="H9630">
        <f>citiesToCitiesPass.csv!H9630</f>
        <v>1</v>
      </c>
      <c r="I9630">
        <f>citiesToCitiesPass.csv!I9630</f>
        <v>0</v>
      </c>
    </row>
    <row r="9631" spans="1:9">
      <c r="A9631" t="str">
        <f>citiesToCitiesPass.csv!A9631</f>
        <v>Paris</v>
      </c>
      <c r="B9631" t="str">
        <f>IF(LEN(citiesToCitiesPass.csv!B9631)=2,"United States",citiesToCitiesPass.csv!B9631)</f>
        <v>France</v>
      </c>
      <c r="C9631" t="str">
        <f>citiesToCitiesPass.csv!C9631</f>
        <v/>
      </c>
      <c r="D9631" t="str">
        <f>citiesToCitiesPass.csv!D9631</f>
        <v>Van Nuys</v>
      </c>
      <c r="E9631" t="str">
        <f>IF(LEN(citiesToCitiesPass.csv!E9631)=2,"United States",citiesToCitiesPass.csv!E9631)</f>
        <v>United States</v>
      </c>
      <c r="F9631" t="str">
        <f>citiesToCitiesPass.csv!F9631</f>
        <v>CA</v>
      </c>
      <c r="G9631">
        <f>citiesToCitiesPass.csv!G9631</f>
        <v>0</v>
      </c>
      <c r="H9631">
        <f>citiesToCitiesPass.csv!H9631</f>
        <v>3</v>
      </c>
      <c r="I9631">
        <f>citiesToCitiesPass.csv!I9631</f>
        <v>0</v>
      </c>
    </row>
    <row r="9632" spans="1:9">
      <c r="A9632" t="str">
        <f>citiesToCitiesPass.csv!A9632</f>
        <v>Calgary</v>
      </c>
      <c r="B9632" t="str">
        <f>IF(LEN(citiesToCitiesPass.csv!B9632)=2,"United States",citiesToCitiesPass.csv!B9632)</f>
        <v>Canada</v>
      </c>
      <c r="C9632" t="str">
        <f>citiesToCitiesPass.csv!C9632</f>
        <v/>
      </c>
      <c r="D9632" t="str">
        <f>citiesToCitiesPass.csv!D9632</f>
        <v>Greensboro/High Point</v>
      </c>
      <c r="E9632" t="str">
        <f>IF(LEN(citiesToCitiesPass.csv!E9632)=2,"United States",citiesToCitiesPass.csv!E9632)</f>
        <v>United States</v>
      </c>
      <c r="F9632" t="str">
        <f>citiesToCitiesPass.csv!F9632</f>
        <v>NC</v>
      </c>
      <c r="G9632">
        <f>citiesToCitiesPass.csv!G9632</f>
        <v>0</v>
      </c>
      <c r="H9632">
        <f>citiesToCitiesPass.csv!H9632</f>
        <v>16</v>
      </c>
      <c r="I9632">
        <f>citiesToCitiesPass.csv!I9632</f>
        <v>0</v>
      </c>
    </row>
    <row r="9633" spans="1:9">
      <c r="A9633" t="str">
        <f>citiesToCitiesPass.csv!A9633</f>
        <v>Manston</v>
      </c>
      <c r="B9633" t="str">
        <f>IF(LEN(citiesToCitiesPass.csv!B9633)=2,"United States",citiesToCitiesPass.csv!B9633)</f>
        <v>United Kingdom</v>
      </c>
      <c r="C9633" t="str">
        <f>citiesToCitiesPass.csv!C9633</f>
        <v/>
      </c>
      <c r="D9633" t="str">
        <f>citiesToCitiesPass.csv!D9633</f>
        <v>Seattle</v>
      </c>
      <c r="E9633" t="str">
        <f>IF(LEN(citiesToCitiesPass.csv!E9633)=2,"United States",citiesToCitiesPass.csv!E9633)</f>
        <v>United States</v>
      </c>
      <c r="F9633" t="str">
        <f>citiesToCitiesPass.csv!F9633</f>
        <v>WA</v>
      </c>
      <c r="G9633">
        <f>citiesToCitiesPass.csv!G9633</f>
        <v>0</v>
      </c>
      <c r="H9633">
        <f>citiesToCitiesPass.csv!H9633</f>
        <v>237</v>
      </c>
      <c r="I9633">
        <f>citiesToCitiesPass.csv!I9633</f>
        <v>0</v>
      </c>
    </row>
    <row r="9634" spans="1:9">
      <c r="A9634" t="str">
        <f>citiesToCitiesPass.csv!A9634</f>
        <v>Santiago</v>
      </c>
      <c r="B9634" t="str">
        <f>IF(LEN(citiesToCitiesPass.csv!B9634)=2,"United States",citiesToCitiesPass.csv!B9634)</f>
        <v>Dominican Republic</v>
      </c>
      <c r="C9634" t="str">
        <f>citiesToCitiesPass.csv!C9634</f>
        <v/>
      </c>
      <c r="D9634" t="str">
        <f>citiesToCitiesPass.csv!D9634</f>
        <v>Houston</v>
      </c>
      <c r="E9634" t="str">
        <f>IF(LEN(citiesToCitiesPass.csv!E9634)=2,"United States",citiesToCitiesPass.csv!E9634)</f>
        <v>United States</v>
      </c>
      <c r="F9634" t="str">
        <f>citiesToCitiesPass.csv!F9634</f>
        <v>TX</v>
      </c>
      <c r="G9634">
        <f>citiesToCitiesPass.csv!G9634</f>
        <v>0</v>
      </c>
      <c r="H9634">
        <f>citiesToCitiesPass.csv!H9634</f>
        <v>13</v>
      </c>
      <c r="I9634">
        <f>citiesToCitiesPass.csv!I9634</f>
        <v>0</v>
      </c>
    </row>
    <row r="9635" spans="1:9">
      <c r="A9635" t="str">
        <f>citiesToCitiesPass.csv!A9635</f>
        <v>Riverside</v>
      </c>
      <c r="B9635" t="str">
        <f>IF(LEN(citiesToCitiesPass.csv!B9635)=2,"United States",citiesToCitiesPass.csv!B9635)</f>
        <v>United States</v>
      </c>
      <c r="C9635" t="str">
        <f>citiesToCitiesPass.csv!C9635</f>
        <v>CA</v>
      </c>
      <c r="D9635" t="str">
        <f>citiesToCitiesPass.csv!D9635</f>
        <v>Goose Bay</v>
      </c>
      <c r="E9635" t="str">
        <f>IF(LEN(citiesToCitiesPass.csv!E9635)=2,"United States",citiesToCitiesPass.csv!E9635)</f>
        <v>Canada</v>
      </c>
      <c r="F9635" t="str">
        <f>citiesToCitiesPass.csv!F9635</f>
        <v/>
      </c>
      <c r="G9635">
        <f>citiesToCitiesPass.csv!G9635</f>
        <v>0</v>
      </c>
      <c r="H9635">
        <f>citiesToCitiesPass.csv!H9635</f>
        <v>354</v>
      </c>
      <c r="I9635">
        <f>citiesToCitiesPass.csv!I9635</f>
        <v>0</v>
      </c>
    </row>
    <row r="9636" spans="1:9">
      <c r="A9636" t="str">
        <f>citiesToCitiesPass.csv!A9636</f>
        <v>Detroit</v>
      </c>
      <c r="B9636" t="str">
        <f>IF(LEN(citiesToCitiesPass.csv!B9636)=2,"United States",citiesToCitiesPass.csv!B9636)</f>
        <v>United States</v>
      </c>
      <c r="C9636" t="str">
        <f>citiesToCitiesPass.csv!C9636</f>
        <v>MI</v>
      </c>
      <c r="D9636" t="str">
        <f>citiesToCitiesPass.csv!D9636</f>
        <v>Kapuskasing</v>
      </c>
      <c r="E9636" t="str">
        <f>IF(LEN(citiesToCitiesPass.csv!E9636)=2,"United States",citiesToCitiesPass.csv!E9636)</f>
        <v>Canada</v>
      </c>
      <c r="F9636" t="str">
        <f>citiesToCitiesPass.csv!F9636</f>
        <v/>
      </c>
      <c r="G9636">
        <f>citiesToCitiesPass.csv!G9636</f>
        <v>0</v>
      </c>
      <c r="H9636">
        <f>citiesToCitiesPass.csv!H9636</f>
        <v>38</v>
      </c>
      <c r="I9636">
        <f>citiesToCitiesPass.csv!I9636</f>
        <v>0</v>
      </c>
    </row>
    <row r="9637" spans="1:9">
      <c r="A9637" t="str">
        <f>citiesToCitiesPass.csv!A9637</f>
        <v>Faro</v>
      </c>
      <c r="B9637" t="str">
        <f>IF(LEN(citiesToCitiesPass.csv!B9637)=2,"United States",citiesToCitiesPass.csv!B9637)</f>
        <v>Portugal</v>
      </c>
      <c r="C9637" t="str">
        <f>citiesToCitiesPass.csv!C9637</f>
        <v/>
      </c>
      <c r="D9637" t="str">
        <f>citiesToCitiesPass.csv!D9637</f>
        <v>Bangor</v>
      </c>
      <c r="E9637" t="str">
        <f>IF(LEN(citiesToCitiesPass.csv!E9637)=2,"United States",citiesToCitiesPass.csv!E9637)</f>
        <v>United States</v>
      </c>
      <c r="F9637" t="str">
        <f>citiesToCitiesPass.csv!F9637</f>
        <v>ME</v>
      </c>
      <c r="G9637">
        <f>citiesToCitiesPass.csv!G9637</f>
        <v>0</v>
      </c>
      <c r="H9637">
        <f>citiesToCitiesPass.csv!H9637</f>
        <v>10</v>
      </c>
      <c r="I9637">
        <f>citiesToCitiesPass.csv!I9637</f>
        <v>0</v>
      </c>
    </row>
    <row r="9638" spans="1:9">
      <c r="A9638" t="str">
        <f>citiesToCitiesPass.csv!A9638</f>
        <v>Willemstad</v>
      </c>
      <c r="B9638" t="str">
        <f>IF(LEN(citiesToCitiesPass.csv!B9638)=2,"United States",citiesToCitiesPass.csv!B9638)</f>
        <v>Netherlands Antilles</v>
      </c>
      <c r="C9638" t="str">
        <f>citiesToCitiesPass.csv!C9638</f>
        <v/>
      </c>
      <c r="D9638" t="str">
        <f>citiesToCitiesPass.csv!D9638</f>
        <v>Sanford</v>
      </c>
      <c r="E9638" t="str">
        <f>IF(LEN(citiesToCitiesPass.csv!E9638)=2,"United States",citiesToCitiesPass.csv!E9638)</f>
        <v>United States</v>
      </c>
      <c r="F9638" t="str">
        <f>citiesToCitiesPass.csv!F9638</f>
        <v>FL</v>
      </c>
      <c r="G9638">
        <f>citiesToCitiesPass.csv!G9638</f>
        <v>0</v>
      </c>
      <c r="H9638">
        <f>citiesToCitiesPass.csv!H9638</f>
        <v>123</v>
      </c>
      <c r="I9638">
        <f>citiesToCitiesPass.csv!I9638</f>
        <v>0</v>
      </c>
    </row>
    <row r="9639" spans="1:9">
      <c r="A9639" t="str">
        <f>citiesToCitiesPass.csv!A9639</f>
        <v>Moss Town</v>
      </c>
      <c r="B9639" t="str">
        <f>IF(LEN(citiesToCitiesPass.csv!B9639)=2,"United States",citiesToCitiesPass.csv!B9639)</f>
        <v>The Bahamas</v>
      </c>
      <c r="C9639" t="str">
        <f>citiesToCitiesPass.csv!C9639</f>
        <v/>
      </c>
      <c r="D9639" t="str">
        <f>citiesToCitiesPass.csv!D9639</f>
        <v>Boston</v>
      </c>
      <c r="E9639" t="str">
        <f>IF(LEN(citiesToCitiesPass.csv!E9639)=2,"United States",citiesToCitiesPass.csv!E9639)</f>
        <v>United States</v>
      </c>
      <c r="F9639" t="str">
        <f>citiesToCitiesPass.csv!F9639</f>
        <v>MA</v>
      </c>
      <c r="G9639">
        <f>citiesToCitiesPass.csv!G9639</f>
        <v>0</v>
      </c>
      <c r="H9639">
        <f>citiesToCitiesPass.csv!H9639</f>
        <v>170</v>
      </c>
      <c r="I9639">
        <f>citiesToCitiesPass.csv!I9639</f>
        <v>0</v>
      </c>
    </row>
    <row r="9640" spans="1:9">
      <c r="A9640" t="str">
        <f>citiesToCitiesPass.csv!A9640</f>
        <v>Greensboro/High Point</v>
      </c>
      <c r="B9640" t="str">
        <f>IF(LEN(citiesToCitiesPass.csv!B9640)=2,"United States",citiesToCitiesPass.csv!B9640)</f>
        <v>United States</v>
      </c>
      <c r="C9640" t="str">
        <f>citiesToCitiesPass.csv!C9640</f>
        <v>NC</v>
      </c>
      <c r="D9640" t="str">
        <f>citiesToCitiesPass.csv!D9640</f>
        <v>St. Kitts</v>
      </c>
      <c r="E9640" t="str">
        <f>IF(LEN(citiesToCitiesPass.csv!E9640)=2,"United States",citiesToCitiesPass.csv!E9640)</f>
        <v>Saint Kitts and Nevis</v>
      </c>
      <c r="F9640" t="str">
        <f>citiesToCitiesPass.csv!F9640</f>
        <v/>
      </c>
      <c r="G9640">
        <f>citiesToCitiesPass.csv!G9640</f>
        <v>0</v>
      </c>
      <c r="H9640">
        <f>citiesToCitiesPass.csv!H9640</f>
        <v>341</v>
      </c>
      <c r="I9640">
        <f>citiesToCitiesPass.csv!I9640</f>
        <v>138</v>
      </c>
    </row>
    <row r="9641" spans="1:9">
      <c r="A9641" t="str">
        <f>citiesToCitiesPass.csv!A9641</f>
        <v>Salt Lake City</v>
      </c>
      <c r="B9641" t="str">
        <f>IF(LEN(citiesToCitiesPass.csv!B9641)=2,"United States",citiesToCitiesPass.csv!B9641)</f>
        <v>United States</v>
      </c>
      <c r="C9641" t="str">
        <f>citiesToCitiesPass.csv!C9641</f>
        <v>UT</v>
      </c>
      <c r="D9641" t="str">
        <f>citiesToCitiesPass.csv!D9641</f>
        <v>Monterrey</v>
      </c>
      <c r="E9641" t="str">
        <f>IF(LEN(citiesToCitiesPass.csv!E9641)=2,"United States",citiesToCitiesPass.csv!E9641)</f>
        <v>Mexico</v>
      </c>
      <c r="F9641" t="str">
        <f>citiesToCitiesPass.csv!F9641</f>
        <v/>
      </c>
      <c r="G9641">
        <f>citiesToCitiesPass.csv!G9641</f>
        <v>0</v>
      </c>
      <c r="H9641">
        <f>citiesToCitiesPass.csv!H9641</f>
        <v>1</v>
      </c>
      <c r="I9641">
        <f>citiesToCitiesPass.csv!I9641</f>
        <v>0</v>
      </c>
    </row>
    <row r="9642" spans="1:9">
      <c r="A9642" t="str">
        <f>citiesToCitiesPass.csv!A9642</f>
        <v>Philadelphia</v>
      </c>
      <c r="B9642" t="str">
        <f>IF(LEN(citiesToCitiesPass.csv!B9642)=2,"United States",citiesToCitiesPass.csv!B9642)</f>
        <v>United States</v>
      </c>
      <c r="C9642" t="str">
        <f>citiesToCitiesPass.csv!C9642</f>
        <v>PA</v>
      </c>
      <c r="D9642" t="str">
        <f>citiesToCitiesPass.csv!D9642</f>
        <v>Manaus</v>
      </c>
      <c r="E9642" t="str">
        <f>IF(LEN(citiesToCitiesPass.csv!E9642)=2,"United States",citiesToCitiesPass.csv!E9642)</f>
        <v>Brazil</v>
      </c>
      <c r="F9642" t="str">
        <f>citiesToCitiesPass.csv!F9642</f>
        <v/>
      </c>
      <c r="G9642">
        <f>citiesToCitiesPass.csv!G9642</f>
        <v>0</v>
      </c>
      <c r="H9642">
        <f>citiesToCitiesPass.csv!H9642</f>
        <v>146</v>
      </c>
      <c r="I9642">
        <f>citiesToCitiesPass.csv!I9642</f>
        <v>0</v>
      </c>
    </row>
    <row r="9643" spans="1:9">
      <c r="A9643" t="str">
        <f>citiesToCitiesPass.csv!A9643</f>
        <v>Aguascalientes</v>
      </c>
      <c r="B9643" t="str">
        <f>IF(LEN(citiesToCitiesPass.csv!B9643)=2,"United States",citiesToCitiesPass.csv!B9643)</f>
        <v>Mexico</v>
      </c>
      <c r="C9643" t="str">
        <f>citiesToCitiesPass.csv!C9643</f>
        <v/>
      </c>
      <c r="D9643" t="str">
        <f>citiesToCitiesPass.csv!D9643</f>
        <v>Columbus</v>
      </c>
      <c r="E9643" t="str">
        <f>IF(LEN(citiesToCitiesPass.csv!E9643)=2,"United States",citiesToCitiesPass.csv!E9643)</f>
        <v>United States</v>
      </c>
      <c r="F9643" t="str">
        <f>citiesToCitiesPass.csv!F9643</f>
        <v>OH</v>
      </c>
      <c r="G9643">
        <f>citiesToCitiesPass.csv!G9643</f>
        <v>0</v>
      </c>
      <c r="H9643">
        <f>citiesToCitiesPass.csv!H9643</f>
        <v>7</v>
      </c>
      <c r="I9643">
        <f>citiesToCitiesPass.csv!I9643</f>
        <v>0</v>
      </c>
    </row>
    <row r="9644" spans="1:9">
      <c r="A9644" t="str">
        <f>citiesToCitiesPass.csv!A9644</f>
        <v>Duluth</v>
      </c>
      <c r="B9644" t="str">
        <f>IF(LEN(citiesToCitiesPass.csv!B9644)=2,"United States",citiesToCitiesPass.csv!B9644)</f>
        <v>United States</v>
      </c>
      <c r="C9644" t="str">
        <f>citiesToCitiesPass.csv!C9644</f>
        <v>MN</v>
      </c>
      <c r="D9644" t="str">
        <f>citiesToCitiesPass.csv!D9644</f>
        <v>Paris</v>
      </c>
      <c r="E9644" t="str">
        <f>IF(LEN(citiesToCitiesPass.csv!E9644)=2,"United States",citiesToCitiesPass.csv!E9644)</f>
        <v>France</v>
      </c>
      <c r="F9644" t="str">
        <f>citiesToCitiesPass.csv!F9644</f>
        <v/>
      </c>
      <c r="G9644">
        <f>citiesToCitiesPass.csv!G9644</f>
        <v>0</v>
      </c>
      <c r="H9644">
        <f>citiesToCitiesPass.csv!H9644</f>
        <v>9</v>
      </c>
      <c r="I9644">
        <f>citiesToCitiesPass.csv!I9644</f>
        <v>6</v>
      </c>
    </row>
    <row r="9645" spans="1:9">
      <c r="A9645" t="str">
        <f>citiesToCitiesPass.csv!A9645</f>
        <v>Toulouse</v>
      </c>
      <c r="B9645" t="str">
        <f>IF(LEN(citiesToCitiesPass.csv!B9645)=2,"United States",citiesToCitiesPass.csv!B9645)</f>
        <v>France</v>
      </c>
      <c r="C9645" t="str">
        <f>citiesToCitiesPass.csv!C9645</f>
        <v/>
      </c>
      <c r="D9645" t="str">
        <f>citiesToCitiesPass.csv!D9645</f>
        <v>Orlando</v>
      </c>
      <c r="E9645" t="str">
        <f>IF(LEN(citiesToCitiesPass.csv!E9645)=2,"United States",citiesToCitiesPass.csv!E9645)</f>
        <v>United States</v>
      </c>
      <c r="F9645" t="str">
        <f>citiesToCitiesPass.csv!F9645</f>
        <v>FL</v>
      </c>
      <c r="G9645">
        <f>citiesToCitiesPass.csv!G9645</f>
        <v>0</v>
      </c>
      <c r="H9645">
        <f>citiesToCitiesPass.csv!H9645</f>
        <v>16</v>
      </c>
      <c r="I9645">
        <f>citiesToCitiesPass.csv!I9645</f>
        <v>0</v>
      </c>
    </row>
    <row r="9646" spans="1:9">
      <c r="A9646" t="str">
        <f>citiesToCitiesPass.csv!A9646</f>
        <v>Minneapolis</v>
      </c>
      <c r="B9646" t="str">
        <f>IF(LEN(citiesToCitiesPass.csv!B9646)=2,"United States",citiesToCitiesPass.csv!B9646)</f>
        <v>United States</v>
      </c>
      <c r="C9646" t="str">
        <f>citiesToCitiesPass.csv!C9646</f>
        <v>MN</v>
      </c>
      <c r="D9646" t="str">
        <f>citiesToCitiesPass.csv!D9646</f>
        <v>Durango</v>
      </c>
      <c r="E9646" t="str">
        <f>IF(LEN(citiesToCitiesPass.csv!E9646)=2,"United States",citiesToCitiesPass.csv!E9646)</f>
        <v>Mexico</v>
      </c>
      <c r="F9646" t="str">
        <f>citiesToCitiesPass.csv!F9646</f>
        <v/>
      </c>
      <c r="G9646">
        <f>citiesToCitiesPass.csv!G9646</f>
        <v>0</v>
      </c>
      <c r="H9646">
        <f>citiesToCitiesPass.csv!H9646</f>
        <v>12</v>
      </c>
      <c r="I9646">
        <f>citiesToCitiesPass.csv!I9646</f>
        <v>0</v>
      </c>
    </row>
    <row r="9647" spans="1:9">
      <c r="A9647" t="str">
        <f>citiesToCitiesPass.csv!A9647</f>
        <v>Kelowna</v>
      </c>
      <c r="B9647" t="str">
        <f>IF(LEN(citiesToCitiesPass.csv!B9647)=2,"United States",citiesToCitiesPass.csv!B9647)</f>
        <v>Canada</v>
      </c>
      <c r="C9647" t="str">
        <f>citiesToCitiesPass.csv!C9647</f>
        <v/>
      </c>
      <c r="D9647" t="str">
        <f>citiesToCitiesPass.csv!D9647</f>
        <v>Portland</v>
      </c>
      <c r="E9647" t="str">
        <f>IF(LEN(citiesToCitiesPass.csv!E9647)=2,"United States",citiesToCitiesPass.csv!E9647)</f>
        <v>United States</v>
      </c>
      <c r="F9647" t="str">
        <f>citiesToCitiesPass.csv!F9647</f>
        <v>OR</v>
      </c>
      <c r="G9647">
        <f>citiesToCitiesPass.csv!G9647</f>
        <v>0</v>
      </c>
      <c r="H9647">
        <f>citiesToCitiesPass.csv!H9647</f>
        <v>89</v>
      </c>
      <c r="I9647">
        <f>citiesToCitiesPass.csv!I9647</f>
        <v>146</v>
      </c>
    </row>
    <row r="9648" spans="1:9">
      <c r="A9648" t="str">
        <f>citiesToCitiesPass.csv!A9648</f>
        <v>Winnipeg</v>
      </c>
      <c r="B9648" t="str">
        <f>IF(LEN(citiesToCitiesPass.csv!B9648)=2,"United States",citiesToCitiesPass.csv!B9648)</f>
        <v>Canada</v>
      </c>
      <c r="C9648" t="str">
        <f>citiesToCitiesPass.csv!C9648</f>
        <v/>
      </c>
      <c r="D9648" t="str">
        <f>citiesToCitiesPass.csv!D9648</f>
        <v>South Bend</v>
      </c>
      <c r="E9648" t="str">
        <f>IF(LEN(citiesToCitiesPass.csv!E9648)=2,"United States",citiesToCitiesPass.csv!E9648)</f>
        <v>United States</v>
      </c>
      <c r="F9648" t="str">
        <f>citiesToCitiesPass.csv!F9648</f>
        <v>IN</v>
      </c>
      <c r="G9648">
        <f>citiesToCitiesPass.csv!G9648</f>
        <v>0</v>
      </c>
      <c r="H9648">
        <f>citiesToCitiesPass.csv!H9648</f>
        <v>35</v>
      </c>
      <c r="I9648">
        <f>citiesToCitiesPass.csv!I9648</f>
        <v>0</v>
      </c>
    </row>
    <row r="9649" spans="1:9">
      <c r="A9649" t="str">
        <f>citiesToCitiesPass.csv!A9649</f>
        <v>White Plains</v>
      </c>
      <c r="B9649" t="str">
        <f>IF(LEN(citiesToCitiesPass.csv!B9649)=2,"United States",citiesToCitiesPass.csv!B9649)</f>
        <v>United States</v>
      </c>
      <c r="C9649" t="str">
        <f>citiesToCitiesPass.csv!C9649</f>
        <v>NY</v>
      </c>
      <c r="D9649" t="str">
        <f>citiesToCitiesPass.csv!D9649</f>
        <v>Managua</v>
      </c>
      <c r="E9649" t="str">
        <f>IF(LEN(citiesToCitiesPass.csv!E9649)=2,"United States",citiesToCitiesPass.csv!E9649)</f>
        <v>Nicaragua</v>
      </c>
      <c r="F9649" t="str">
        <f>citiesToCitiesPass.csv!F9649</f>
        <v/>
      </c>
      <c r="G9649">
        <f>citiesToCitiesPass.csv!G9649</f>
        <v>0</v>
      </c>
      <c r="H9649">
        <f>citiesToCitiesPass.csv!H9649</f>
        <v>62</v>
      </c>
      <c r="I9649">
        <f>citiesToCitiesPass.csv!I9649</f>
        <v>0</v>
      </c>
    </row>
    <row r="9650" spans="1:9">
      <c r="A9650" t="str">
        <f>citiesToCitiesPass.csv!A9650</f>
        <v>Charlotte</v>
      </c>
      <c r="B9650" t="str">
        <f>IF(LEN(citiesToCitiesPass.csv!B9650)=2,"United States",citiesToCitiesPass.csv!B9650)</f>
        <v>United States</v>
      </c>
      <c r="C9650" t="str">
        <f>citiesToCitiesPass.csv!C9650</f>
        <v>NC</v>
      </c>
      <c r="D9650" t="str">
        <f>citiesToCitiesPass.csv!D9650</f>
        <v>St. John's</v>
      </c>
      <c r="E9650" t="str">
        <f>IF(LEN(citiesToCitiesPass.csv!E9650)=2,"United States",citiesToCitiesPass.csv!E9650)</f>
        <v>Canada</v>
      </c>
      <c r="F9650" t="str">
        <f>citiesToCitiesPass.csv!F9650</f>
        <v/>
      </c>
      <c r="G9650">
        <f>citiesToCitiesPass.csv!G9650</f>
        <v>0</v>
      </c>
      <c r="H9650">
        <f>citiesToCitiesPass.csv!H9650</f>
        <v>2</v>
      </c>
      <c r="I9650">
        <f>citiesToCitiesPass.csv!I9650</f>
        <v>0</v>
      </c>
    </row>
    <row r="9651" spans="1:9">
      <c r="A9651" t="str">
        <f>citiesToCitiesPass.csv!A9651</f>
        <v>Edinburgh</v>
      </c>
      <c r="B9651" t="str">
        <f>IF(LEN(citiesToCitiesPass.csv!B9651)=2,"United States",citiesToCitiesPass.csv!B9651)</f>
        <v>United Kingdom</v>
      </c>
      <c r="C9651" t="str">
        <f>citiesToCitiesPass.csv!C9651</f>
        <v/>
      </c>
      <c r="D9651" t="str">
        <f>citiesToCitiesPass.csv!D9651</f>
        <v>Fort Lauderdale</v>
      </c>
      <c r="E9651" t="str">
        <f>IF(LEN(citiesToCitiesPass.csv!E9651)=2,"United States",citiesToCitiesPass.csv!E9651)</f>
        <v>United States</v>
      </c>
      <c r="F9651" t="str">
        <f>citiesToCitiesPass.csv!F9651</f>
        <v>FL</v>
      </c>
      <c r="G9651">
        <f>citiesToCitiesPass.csv!G9651</f>
        <v>0</v>
      </c>
      <c r="H9651">
        <f>citiesToCitiesPass.csv!H9651</f>
        <v>296</v>
      </c>
      <c r="I9651">
        <f>citiesToCitiesPass.csv!I9651</f>
        <v>0</v>
      </c>
    </row>
    <row r="9652" spans="1:9">
      <c r="A9652" t="str">
        <f>citiesToCitiesPass.csv!A9652</f>
        <v>Providenciales</v>
      </c>
      <c r="B9652" t="str">
        <f>IF(LEN(citiesToCitiesPass.csv!B9652)=2,"United States",citiesToCitiesPass.csv!B9652)</f>
        <v>Turks and Caicos Islands</v>
      </c>
      <c r="C9652" t="str">
        <f>citiesToCitiesPass.csv!C9652</f>
        <v/>
      </c>
      <c r="D9652" t="str">
        <f>citiesToCitiesPass.csv!D9652</f>
        <v>Cleveland</v>
      </c>
      <c r="E9652" t="str">
        <f>IF(LEN(citiesToCitiesPass.csv!E9652)=2,"United States",citiesToCitiesPass.csv!E9652)</f>
        <v>United States</v>
      </c>
      <c r="F9652" t="str">
        <f>citiesToCitiesPass.csv!F9652</f>
        <v>OH</v>
      </c>
      <c r="G9652">
        <f>citiesToCitiesPass.csv!G9652</f>
        <v>0</v>
      </c>
      <c r="H9652">
        <f>citiesToCitiesPass.csv!H9652</f>
        <v>73</v>
      </c>
      <c r="I9652">
        <f>citiesToCitiesPass.csv!I9652</f>
        <v>0</v>
      </c>
    </row>
    <row r="9653" spans="1:9">
      <c r="A9653" t="str">
        <f>citiesToCitiesPass.csv!A9653</f>
        <v>Columbus</v>
      </c>
      <c r="B9653" t="str">
        <f>IF(LEN(citiesToCitiesPass.csv!B9653)=2,"United States",citiesToCitiesPass.csv!B9653)</f>
        <v>United States</v>
      </c>
      <c r="C9653" t="str">
        <f>citiesToCitiesPass.csv!C9653</f>
        <v>OH</v>
      </c>
      <c r="D9653" t="str">
        <f>citiesToCitiesPass.csv!D9653</f>
        <v>Grand Cayman</v>
      </c>
      <c r="E9653" t="str">
        <f>IF(LEN(citiesToCitiesPass.csv!E9653)=2,"United States",citiesToCitiesPass.csv!E9653)</f>
        <v>Cayman Islands</v>
      </c>
      <c r="F9653" t="str">
        <f>citiesToCitiesPass.csv!F9653</f>
        <v/>
      </c>
      <c r="G9653">
        <f>citiesToCitiesPass.csv!G9653</f>
        <v>0</v>
      </c>
      <c r="H9653">
        <f>citiesToCitiesPass.csv!H9653</f>
        <v>14</v>
      </c>
      <c r="I9653">
        <f>citiesToCitiesPass.csv!I9653</f>
        <v>0</v>
      </c>
    </row>
    <row r="9654" spans="1:9">
      <c r="A9654" t="str">
        <f>citiesToCitiesPass.csv!A9654</f>
        <v>Regina</v>
      </c>
      <c r="B9654" t="str">
        <f>IF(LEN(citiesToCitiesPass.csv!B9654)=2,"United States",citiesToCitiesPass.csv!B9654)</f>
        <v>Canada</v>
      </c>
      <c r="C9654" t="str">
        <f>citiesToCitiesPass.csv!C9654</f>
        <v/>
      </c>
      <c r="D9654" t="str">
        <f>citiesToCitiesPass.csv!D9654</f>
        <v>Charlotte</v>
      </c>
      <c r="E9654" t="str">
        <f>IF(LEN(citiesToCitiesPass.csv!E9654)=2,"United States",citiesToCitiesPass.csv!E9654)</f>
        <v>United States</v>
      </c>
      <c r="F9654" t="str">
        <f>citiesToCitiesPass.csv!F9654</f>
        <v>NC</v>
      </c>
      <c r="G9654">
        <f>citiesToCitiesPass.csv!G9654</f>
        <v>0</v>
      </c>
      <c r="H9654">
        <f>citiesToCitiesPass.csv!H9654</f>
        <v>14</v>
      </c>
      <c r="I9654">
        <f>citiesToCitiesPass.csv!I9654</f>
        <v>0</v>
      </c>
    </row>
    <row r="9655" spans="1:9">
      <c r="A9655" t="str">
        <f>citiesToCitiesPass.csv!A9655</f>
        <v>Charlotte Amalie</v>
      </c>
      <c r="B9655" t="str">
        <f>IF(LEN(citiesToCitiesPass.csv!B9655)=2,"United States",citiesToCitiesPass.csv!B9655)</f>
        <v>United States</v>
      </c>
      <c r="C9655" t="str">
        <f>citiesToCitiesPass.csv!C9655</f>
        <v>VI</v>
      </c>
      <c r="D9655" t="str">
        <f>citiesToCitiesPass.csv!D9655</f>
        <v>Moscow</v>
      </c>
      <c r="E9655" t="str">
        <f>IF(LEN(citiesToCitiesPass.csv!E9655)=2,"United States",citiesToCitiesPass.csv!E9655)</f>
        <v>Russia</v>
      </c>
      <c r="F9655" t="str">
        <f>citiesToCitiesPass.csv!F9655</f>
        <v/>
      </c>
      <c r="G9655">
        <f>citiesToCitiesPass.csv!G9655</f>
        <v>0</v>
      </c>
      <c r="H9655">
        <f>citiesToCitiesPass.csv!H9655</f>
        <v>10</v>
      </c>
      <c r="I9655">
        <f>citiesToCitiesPass.csv!I9655</f>
        <v>0</v>
      </c>
    </row>
    <row r="9656" spans="1:9">
      <c r="A9656" t="str">
        <f>citiesToCitiesPass.csv!A9656</f>
        <v>Birmingham</v>
      </c>
      <c r="B9656" t="str">
        <f>IF(LEN(citiesToCitiesPass.csv!B9656)=2,"United States",citiesToCitiesPass.csv!B9656)</f>
        <v>United States</v>
      </c>
      <c r="C9656" t="str">
        <f>citiesToCitiesPass.csv!C9656</f>
        <v>AL</v>
      </c>
      <c r="D9656" t="str">
        <f>citiesToCitiesPass.csv!D9656</f>
        <v>Punta Cana</v>
      </c>
      <c r="E9656" t="str">
        <f>IF(LEN(citiesToCitiesPass.csv!E9656)=2,"United States",citiesToCitiesPass.csv!E9656)</f>
        <v>Dominican Republic</v>
      </c>
      <c r="F9656" t="str">
        <f>citiesToCitiesPass.csv!F9656</f>
        <v/>
      </c>
      <c r="G9656">
        <f>citiesToCitiesPass.csv!G9656</f>
        <v>0</v>
      </c>
      <c r="H9656">
        <f>citiesToCitiesPass.csv!H9656</f>
        <v>2</v>
      </c>
      <c r="I9656">
        <f>citiesToCitiesPass.csv!I9656</f>
        <v>0</v>
      </c>
    </row>
    <row r="9657" spans="1:9">
      <c r="A9657" t="str">
        <f>citiesToCitiesPass.csv!A9657</f>
        <v>Huntsville</v>
      </c>
      <c r="B9657" t="str">
        <f>IF(LEN(citiesToCitiesPass.csv!B9657)=2,"United States",citiesToCitiesPass.csv!B9657)</f>
        <v>United States</v>
      </c>
      <c r="C9657" t="str">
        <f>citiesToCitiesPass.csv!C9657</f>
        <v>AL</v>
      </c>
      <c r="D9657" t="str">
        <f>citiesToCitiesPass.csv!D9657</f>
        <v>Montreal</v>
      </c>
      <c r="E9657" t="str">
        <f>IF(LEN(citiesToCitiesPass.csv!E9657)=2,"United States",citiesToCitiesPass.csv!E9657)</f>
        <v>Canada</v>
      </c>
      <c r="F9657" t="str">
        <f>citiesToCitiesPass.csv!F9657</f>
        <v/>
      </c>
      <c r="G9657">
        <f>citiesToCitiesPass.csv!G9657</f>
        <v>0</v>
      </c>
      <c r="H9657">
        <f>citiesToCitiesPass.csv!H9657</f>
        <v>45</v>
      </c>
      <c r="I9657">
        <f>citiesToCitiesPass.csv!I9657</f>
        <v>31</v>
      </c>
    </row>
    <row r="9658" spans="1:9">
      <c r="A9658" t="str">
        <f>citiesToCitiesPass.csv!A9658</f>
        <v>Hahn</v>
      </c>
      <c r="B9658" t="str">
        <f>IF(LEN(citiesToCitiesPass.csv!B9658)=2,"United States",citiesToCitiesPass.csv!B9658)</f>
        <v>Germany</v>
      </c>
      <c r="C9658" t="str">
        <f>citiesToCitiesPass.csv!C9658</f>
        <v/>
      </c>
      <c r="D9658" t="str">
        <f>citiesToCitiesPass.csv!D9658</f>
        <v>Baltimore</v>
      </c>
      <c r="E9658" t="str">
        <f>IF(LEN(citiesToCitiesPass.csv!E9658)=2,"United States",citiesToCitiesPass.csv!E9658)</f>
        <v>United States</v>
      </c>
      <c r="F9658" t="str">
        <f>citiesToCitiesPass.csv!F9658</f>
        <v>MD</v>
      </c>
      <c r="G9658">
        <f>citiesToCitiesPass.csv!G9658</f>
        <v>0</v>
      </c>
      <c r="H9658">
        <f>citiesToCitiesPass.csv!H9658</f>
        <v>24</v>
      </c>
      <c r="I9658">
        <f>citiesToCitiesPass.csv!I9658</f>
        <v>0</v>
      </c>
    </row>
    <row r="9659" spans="1:9">
      <c r="A9659" t="str">
        <f>citiesToCitiesPass.csv!A9659</f>
        <v>Toluca</v>
      </c>
      <c r="B9659" t="str">
        <f>IF(LEN(citiesToCitiesPass.csv!B9659)=2,"United States",citiesToCitiesPass.csv!B9659)</f>
        <v>Mexico</v>
      </c>
      <c r="C9659" t="str">
        <f>citiesToCitiesPass.csv!C9659</f>
        <v/>
      </c>
      <c r="D9659" t="str">
        <f>citiesToCitiesPass.csv!D9659</f>
        <v>Salt Lake City</v>
      </c>
      <c r="E9659" t="str">
        <f>IF(LEN(citiesToCitiesPass.csv!E9659)=2,"United States",citiesToCitiesPass.csv!E9659)</f>
        <v>United States</v>
      </c>
      <c r="F9659" t="str">
        <f>citiesToCitiesPass.csv!F9659</f>
        <v>UT</v>
      </c>
      <c r="G9659">
        <f>citiesToCitiesPass.csv!G9659</f>
        <v>0</v>
      </c>
      <c r="H9659">
        <f>citiesToCitiesPass.csv!H9659</f>
        <v>2</v>
      </c>
      <c r="I9659">
        <f>citiesToCitiesPass.csv!I9659</f>
        <v>0</v>
      </c>
    </row>
    <row r="9660" spans="1:9">
      <c r="A9660" t="str">
        <f>citiesToCitiesPass.csv!A9660</f>
        <v>Los Angeles</v>
      </c>
      <c r="B9660" t="str">
        <f>IF(LEN(citiesToCitiesPass.csv!B9660)=2,"United States",citiesToCitiesPass.csv!B9660)</f>
        <v>United States</v>
      </c>
      <c r="C9660" t="str">
        <f>citiesToCitiesPass.csv!C9660</f>
        <v>CA</v>
      </c>
      <c r="D9660" t="str">
        <f>citiesToCitiesPass.csv!D9660</f>
        <v>Rotterdam</v>
      </c>
      <c r="E9660" t="str">
        <f>IF(LEN(citiesToCitiesPass.csv!E9660)=2,"United States",citiesToCitiesPass.csv!E9660)</f>
        <v>Netherlands</v>
      </c>
      <c r="F9660" t="str">
        <f>citiesToCitiesPass.csv!F9660</f>
        <v/>
      </c>
      <c r="G9660">
        <f>citiesToCitiesPass.csv!G9660</f>
        <v>0</v>
      </c>
      <c r="H9660">
        <f>citiesToCitiesPass.csv!H9660</f>
        <v>237</v>
      </c>
      <c r="I9660">
        <f>citiesToCitiesPass.csv!I9660</f>
        <v>0</v>
      </c>
    </row>
    <row r="9661" spans="1:9">
      <c r="A9661" t="str">
        <f>citiesToCitiesPass.csv!A9661</f>
        <v>Camp Springs</v>
      </c>
      <c r="B9661" t="str">
        <f>IF(LEN(citiesToCitiesPass.csv!B9661)=2,"United States",citiesToCitiesPass.csv!B9661)</f>
        <v>United States</v>
      </c>
      <c r="C9661" t="str">
        <f>citiesToCitiesPass.csv!C9661</f>
        <v>MD</v>
      </c>
      <c r="D9661" t="str">
        <f>citiesToCitiesPass.csv!D9661</f>
        <v>Osaka</v>
      </c>
      <c r="E9661" t="str">
        <f>IF(LEN(citiesToCitiesPass.csv!E9661)=2,"United States",citiesToCitiesPass.csv!E9661)</f>
        <v>Japan</v>
      </c>
      <c r="F9661" t="str">
        <f>citiesToCitiesPass.csv!F9661</f>
        <v/>
      </c>
      <c r="G9661">
        <f>citiesToCitiesPass.csv!G9661</f>
        <v>0</v>
      </c>
      <c r="H9661">
        <f>citiesToCitiesPass.csv!H9661</f>
        <v>140</v>
      </c>
      <c r="I9661">
        <f>citiesToCitiesPass.csv!I9661</f>
        <v>0</v>
      </c>
    </row>
    <row r="9662" spans="1:9">
      <c r="A9662" t="str">
        <f>citiesToCitiesPass.csv!A9662</f>
        <v>San Luis Potosi</v>
      </c>
      <c r="B9662" t="str">
        <f>IF(LEN(citiesToCitiesPass.csv!B9662)=2,"United States",citiesToCitiesPass.csv!B9662)</f>
        <v>Mexico</v>
      </c>
      <c r="C9662" t="str">
        <f>citiesToCitiesPass.csv!C9662</f>
        <v/>
      </c>
      <c r="D9662" t="str">
        <f>citiesToCitiesPass.csv!D9662</f>
        <v>Charleston</v>
      </c>
      <c r="E9662" t="str">
        <f>IF(LEN(citiesToCitiesPass.csv!E9662)=2,"United States",citiesToCitiesPass.csv!E9662)</f>
        <v>United States</v>
      </c>
      <c r="F9662" t="str">
        <f>citiesToCitiesPass.csv!F9662</f>
        <v>SC</v>
      </c>
      <c r="G9662">
        <f>citiesToCitiesPass.csv!G9662</f>
        <v>0</v>
      </c>
      <c r="H9662">
        <f>citiesToCitiesPass.csv!H9662</f>
        <v>1</v>
      </c>
      <c r="I9662">
        <f>citiesToCitiesPass.csv!I9662</f>
        <v>0</v>
      </c>
    </row>
    <row r="9663" spans="1:9">
      <c r="A9663" t="str">
        <f>citiesToCitiesPass.csv!A9663</f>
        <v>Atlantic City</v>
      </c>
      <c r="B9663" t="str">
        <f>IF(LEN(citiesToCitiesPass.csv!B9663)=2,"United States",citiesToCitiesPass.csv!B9663)</f>
        <v>United States</v>
      </c>
      <c r="C9663" t="str">
        <f>citiesToCitiesPass.csv!C9663</f>
        <v>NJ</v>
      </c>
      <c r="D9663" t="str">
        <f>citiesToCitiesPass.csv!D9663</f>
        <v>San Salvador</v>
      </c>
      <c r="E9663" t="str">
        <f>IF(LEN(citiesToCitiesPass.csv!E9663)=2,"United States",citiesToCitiesPass.csv!E9663)</f>
        <v>The Bahamas</v>
      </c>
      <c r="F9663" t="str">
        <f>citiesToCitiesPass.csv!F9663</f>
        <v/>
      </c>
      <c r="G9663">
        <f>citiesToCitiesPass.csv!G9663</f>
        <v>0</v>
      </c>
      <c r="H9663">
        <f>citiesToCitiesPass.csv!H9663</f>
        <v>4</v>
      </c>
      <c r="I9663">
        <f>citiesToCitiesPass.csv!I9663</f>
        <v>0</v>
      </c>
    </row>
    <row r="9664" spans="1:9">
      <c r="A9664" t="str">
        <f>citiesToCitiesPass.csv!A9664</f>
        <v>Baltimore</v>
      </c>
      <c r="B9664" t="str">
        <f>IF(LEN(citiesToCitiesPass.csv!B9664)=2,"United States",citiesToCitiesPass.csv!B9664)</f>
        <v>United States</v>
      </c>
      <c r="C9664" t="str">
        <f>citiesToCitiesPass.csv!C9664</f>
        <v>MD</v>
      </c>
      <c r="D9664" t="str">
        <f>citiesToCitiesPass.csv!D9664</f>
        <v>Bremen</v>
      </c>
      <c r="E9664" t="str">
        <f>IF(LEN(citiesToCitiesPass.csv!E9664)=2,"United States",citiesToCitiesPass.csv!E9664)</f>
        <v>Germany</v>
      </c>
      <c r="F9664" t="str">
        <f>citiesToCitiesPass.csv!F9664</f>
        <v/>
      </c>
      <c r="G9664">
        <f>citiesToCitiesPass.csv!G9664</f>
        <v>0</v>
      </c>
      <c r="H9664">
        <f>citiesToCitiesPass.csv!H9664</f>
        <v>195</v>
      </c>
      <c r="I9664">
        <f>citiesToCitiesPass.csv!I9664</f>
        <v>0</v>
      </c>
    </row>
    <row r="9665" spans="1:9">
      <c r="A9665" t="str">
        <f>citiesToCitiesPass.csv!A9665</f>
        <v>Santiago</v>
      </c>
      <c r="B9665" t="str">
        <f>IF(LEN(citiesToCitiesPass.csv!B9665)=2,"United States",citiesToCitiesPass.csv!B9665)</f>
        <v>Dominican Republic</v>
      </c>
      <c r="C9665" t="str">
        <f>citiesToCitiesPass.csv!C9665</f>
        <v/>
      </c>
      <c r="D9665" t="str">
        <f>citiesToCitiesPass.csv!D9665</f>
        <v>Charlotte Amalie</v>
      </c>
      <c r="E9665" t="str">
        <f>IF(LEN(citiesToCitiesPass.csv!E9665)=2,"United States",citiesToCitiesPass.csv!E9665)</f>
        <v>United States</v>
      </c>
      <c r="F9665" t="str">
        <f>citiesToCitiesPass.csv!F9665</f>
        <v>VI</v>
      </c>
      <c r="G9665">
        <f>citiesToCitiesPass.csv!G9665</f>
        <v>0</v>
      </c>
      <c r="H9665">
        <f>citiesToCitiesPass.csv!H9665</f>
        <v>1</v>
      </c>
      <c r="I9665">
        <f>citiesToCitiesPass.csv!I9665</f>
        <v>0</v>
      </c>
    </row>
    <row r="9666" spans="1:9">
      <c r="A9666" t="str">
        <f>citiesToCitiesPass.csv!A9666</f>
        <v>Nanaimo</v>
      </c>
      <c r="B9666" t="str">
        <f>IF(LEN(citiesToCitiesPass.csv!B9666)=2,"United States",citiesToCitiesPass.csv!B9666)</f>
        <v>Canada</v>
      </c>
      <c r="C9666" t="str">
        <f>citiesToCitiesPass.csv!C9666</f>
        <v/>
      </c>
      <c r="D9666" t="str">
        <f>citiesToCitiesPass.csv!D9666</f>
        <v>Seattle</v>
      </c>
      <c r="E9666" t="str">
        <f>IF(LEN(citiesToCitiesPass.csv!E9666)=2,"United States",citiesToCitiesPass.csv!E9666)</f>
        <v>United States</v>
      </c>
      <c r="F9666" t="str">
        <f>citiesToCitiesPass.csv!F9666</f>
        <v>WA</v>
      </c>
      <c r="G9666">
        <f>citiesToCitiesPass.csv!G9666</f>
        <v>0</v>
      </c>
      <c r="H9666">
        <f>citiesToCitiesPass.csv!H9666</f>
        <v>8</v>
      </c>
      <c r="I9666">
        <f>citiesToCitiesPass.csv!I9666</f>
        <v>36</v>
      </c>
    </row>
    <row r="9667" spans="1:9">
      <c r="A9667" t="str">
        <f>citiesToCitiesPass.csv!A9667</f>
        <v>Edmonton</v>
      </c>
      <c r="B9667" t="str">
        <f>IF(LEN(citiesToCitiesPass.csv!B9667)=2,"United States",citiesToCitiesPass.csv!B9667)</f>
        <v>Canada</v>
      </c>
      <c r="C9667" t="str">
        <f>citiesToCitiesPass.csv!C9667</f>
        <v/>
      </c>
      <c r="D9667" t="str">
        <f>citiesToCitiesPass.csv!D9667</f>
        <v>San Antonio</v>
      </c>
      <c r="E9667" t="str">
        <f>IF(LEN(citiesToCitiesPass.csv!E9667)=2,"United States",citiesToCitiesPass.csv!E9667)</f>
        <v>United States</v>
      </c>
      <c r="F9667" t="str">
        <f>citiesToCitiesPass.csv!F9667</f>
        <v>TX</v>
      </c>
      <c r="G9667">
        <f>citiesToCitiesPass.csv!G9667</f>
        <v>0</v>
      </c>
      <c r="H9667">
        <f>citiesToCitiesPass.csv!H9667</f>
        <v>48</v>
      </c>
      <c r="I9667">
        <f>citiesToCitiesPass.csv!I9667</f>
        <v>0</v>
      </c>
    </row>
    <row r="9668" spans="1:9">
      <c r="A9668" t="str">
        <f>citiesToCitiesPass.csv!A9668</f>
        <v>Freeport</v>
      </c>
      <c r="B9668" t="str">
        <f>IF(LEN(citiesToCitiesPass.csv!B9668)=2,"United States",citiesToCitiesPass.csv!B9668)</f>
        <v>The Bahamas</v>
      </c>
      <c r="C9668" t="str">
        <f>citiesToCitiesPass.csv!C9668</f>
        <v/>
      </c>
      <c r="D9668" t="str">
        <f>citiesToCitiesPass.csv!D9668</f>
        <v>Fort Myers</v>
      </c>
      <c r="E9668" t="str">
        <f>IF(LEN(citiesToCitiesPass.csv!E9668)=2,"United States",citiesToCitiesPass.csv!E9668)</f>
        <v>United States</v>
      </c>
      <c r="F9668" t="str">
        <f>citiesToCitiesPass.csv!F9668</f>
        <v>FL</v>
      </c>
      <c r="G9668">
        <f>citiesToCitiesPass.csv!G9668</f>
        <v>0</v>
      </c>
      <c r="H9668">
        <f>citiesToCitiesPass.csv!H9668</f>
        <v>19</v>
      </c>
      <c r="I9668">
        <f>citiesToCitiesPass.csv!I9668</f>
        <v>0</v>
      </c>
    </row>
    <row r="9669" spans="1:9">
      <c r="A9669" t="str">
        <f>citiesToCitiesPass.csv!A9669</f>
        <v>Santa Ana</v>
      </c>
      <c r="B9669" t="str">
        <f>IF(LEN(citiesToCitiesPass.csv!B9669)=2,"United States",citiesToCitiesPass.csv!B9669)</f>
        <v>United States</v>
      </c>
      <c r="C9669" t="str">
        <f>citiesToCitiesPass.csv!C9669</f>
        <v>CA</v>
      </c>
      <c r="D9669" t="str">
        <f>citiesToCitiesPass.csv!D9669</f>
        <v>Belize City</v>
      </c>
      <c r="E9669" t="str">
        <f>IF(LEN(citiesToCitiesPass.csv!E9669)=2,"United States",citiesToCitiesPass.csv!E9669)</f>
        <v>Belize</v>
      </c>
      <c r="F9669" t="str">
        <f>citiesToCitiesPass.csv!F9669</f>
        <v/>
      </c>
      <c r="G9669">
        <f>citiesToCitiesPass.csv!G9669</f>
        <v>0</v>
      </c>
      <c r="H9669">
        <f>citiesToCitiesPass.csv!H9669</f>
        <v>10</v>
      </c>
      <c r="I9669">
        <f>citiesToCitiesPass.csv!I9669</f>
        <v>135</v>
      </c>
    </row>
    <row r="9670" spans="1:9">
      <c r="A9670" t="str">
        <f>citiesToCitiesPass.csv!A9670</f>
        <v>Indianapolis</v>
      </c>
      <c r="B9670" t="str">
        <f>IF(LEN(citiesToCitiesPass.csv!B9670)=2,"United States",citiesToCitiesPass.csv!B9670)</f>
        <v>United States</v>
      </c>
      <c r="C9670" t="str">
        <f>citiesToCitiesPass.csv!C9670</f>
        <v>IN</v>
      </c>
      <c r="D9670" t="str">
        <f>citiesToCitiesPass.csv!D9670</f>
        <v>Manzanillo</v>
      </c>
      <c r="E9670" t="str">
        <f>IF(LEN(citiesToCitiesPass.csv!E9670)=2,"United States",citiesToCitiesPass.csv!E9670)</f>
        <v>Mexico</v>
      </c>
      <c r="F9670" t="str">
        <f>citiesToCitiesPass.csv!F9670</f>
        <v/>
      </c>
      <c r="G9670">
        <f>citiesToCitiesPass.csv!G9670</f>
        <v>0</v>
      </c>
      <c r="H9670">
        <f>citiesToCitiesPass.csv!H9670</f>
        <v>3</v>
      </c>
      <c r="I9670">
        <f>citiesToCitiesPass.csv!I9670</f>
        <v>0</v>
      </c>
    </row>
    <row r="9671" spans="1:9">
      <c r="A9671" t="str">
        <f>citiesToCitiesPass.csv!A9671</f>
        <v>Newark</v>
      </c>
      <c r="B9671" t="str">
        <f>IF(LEN(citiesToCitiesPass.csv!B9671)=2,"United States",citiesToCitiesPass.csv!B9671)</f>
        <v>United States</v>
      </c>
      <c r="C9671" t="str">
        <f>citiesToCitiesPass.csv!C9671</f>
        <v>NJ</v>
      </c>
      <c r="D9671" t="str">
        <f>citiesToCitiesPass.csv!D9671</f>
        <v>Tampico</v>
      </c>
      <c r="E9671" t="str">
        <f>IF(LEN(citiesToCitiesPass.csv!E9671)=2,"United States",citiesToCitiesPass.csv!E9671)</f>
        <v>Mexico</v>
      </c>
      <c r="F9671" t="str">
        <f>citiesToCitiesPass.csv!F9671</f>
        <v/>
      </c>
      <c r="G9671">
        <f>citiesToCitiesPass.csv!G9671</f>
        <v>0</v>
      </c>
      <c r="H9671">
        <f>citiesToCitiesPass.csv!H9671</f>
        <v>9</v>
      </c>
      <c r="I9671">
        <f>citiesToCitiesPass.csv!I9671</f>
        <v>0</v>
      </c>
    </row>
    <row r="9672" spans="1:9">
      <c r="A9672" t="str">
        <f>citiesToCitiesPass.csv!A9672</f>
        <v>New York</v>
      </c>
      <c r="B9672" t="str">
        <f>IF(LEN(citiesToCitiesPass.csv!B9672)=2,"United States",citiesToCitiesPass.csv!B9672)</f>
        <v>United States</v>
      </c>
      <c r="C9672" t="str">
        <f>citiesToCitiesPass.csv!C9672</f>
        <v>NY</v>
      </c>
      <c r="D9672" t="str">
        <f>citiesToCitiesPass.csv!D9672</f>
        <v>Thessaloniki</v>
      </c>
      <c r="E9672" t="str">
        <f>IF(LEN(citiesToCitiesPass.csv!E9672)=2,"United States",citiesToCitiesPass.csv!E9672)</f>
        <v>Greece</v>
      </c>
      <c r="F9672" t="str">
        <f>citiesToCitiesPass.csv!F9672</f>
        <v/>
      </c>
      <c r="G9672">
        <f>citiesToCitiesPass.csv!G9672</f>
        <v>0</v>
      </c>
      <c r="H9672">
        <f>citiesToCitiesPass.csv!H9672</f>
        <v>74</v>
      </c>
      <c r="I9672">
        <f>citiesToCitiesPass.csv!I9672</f>
        <v>0</v>
      </c>
    </row>
    <row r="9673" spans="1:9">
      <c r="A9673" t="str">
        <f>citiesToCitiesPass.csv!A9673</f>
        <v>Glasgow/Prestwick</v>
      </c>
      <c r="B9673" t="str">
        <f>IF(LEN(citiesToCitiesPass.csv!B9673)=2,"United States",citiesToCitiesPass.csv!B9673)</f>
        <v>United Kingdom</v>
      </c>
      <c r="C9673" t="str">
        <f>citiesToCitiesPass.csv!C9673</f>
        <v/>
      </c>
      <c r="D9673" t="str">
        <f>citiesToCitiesPass.csv!D9673</f>
        <v>Teterboro</v>
      </c>
      <c r="E9673" t="str">
        <f>IF(LEN(citiesToCitiesPass.csv!E9673)=2,"United States",citiesToCitiesPass.csv!E9673)</f>
        <v>United States</v>
      </c>
      <c r="F9673" t="str">
        <f>citiesToCitiesPass.csv!F9673</f>
        <v>NJ</v>
      </c>
      <c r="G9673">
        <f>citiesToCitiesPass.csv!G9673</f>
        <v>0</v>
      </c>
      <c r="H9673">
        <f>citiesToCitiesPass.csv!H9673</f>
        <v>5</v>
      </c>
      <c r="I9673">
        <f>citiesToCitiesPass.csv!I9673</f>
        <v>0</v>
      </c>
    </row>
    <row r="9674" spans="1:9">
      <c r="A9674" t="str">
        <f>citiesToCitiesPass.csv!A9674</f>
        <v>Saskatoon</v>
      </c>
      <c r="B9674" t="str">
        <f>IF(LEN(citiesToCitiesPass.csv!B9674)=2,"United States",citiesToCitiesPass.csv!B9674)</f>
        <v>Canada</v>
      </c>
      <c r="C9674" t="str">
        <f>citiesToCitiesPass.csv!C9674</f>
        <v/>
      </c>
      <c r="D9674" t="str">
        <f>citiesToCitiesPass.csv!D9674</f>
        <v>Philadelphia</v>
      </c>
      <c r="E9674" t="str">
        <f>IF(LEN(citiesToCitiesPass.csv!E9674)=2,"United States",citiesToCitiesPass.csv!E9674)</f>
        <v>United States</v>
      </c>
      <c r="F9674" t="str">
        <f>citiesToCitiesPass.csv!F9674</f>
        <v>PA</v>
      </c>
      <c r="G9674">
        <f>citiesToCitiesPass.csv!G9674</f>
        <v>0</v>
      </c>
      <c r="H9674">
        <f>citiesToCitiesPass.csv!H9674</f>
        <v>40</v>
      </c>
      <c r="I9674">
        <f>citiesToCitiesPass.csv!I9674</f>
        <v>0</v>
      </c>
    </row>
    <row r="9675" spans="1:9">
      <c r="A9675" t="str">
        <f>citiesToCitiesPass.csv!A9675</f>
        <v>Guatemala City</v>
      </c>
      <c r="B9675" t="str">
        <f>IF(LEN(citiesToCitiesPass.csv!B9675)=2,"United States",citiesToCitiesPass.csv!B9675)</f>
        <v>Guatemala</v>
      </c>
      <c r="C9675" t="str">
        <f>citiesToCitiesPass.csv!C9675</f>
        <v/>
      </c>
      <c r="D9675" t="str">
        <f>citiesToCitiesPass.csv!D9675</f>
        <v>Denver</v>
      </c>
      <c r="E9675" t="str">
        <f>IF(LEN(citiesToCitiesPass.csv!E9675)=2,"United States",citiesToCitiesPass.csv!E9675)</f>
        <v>United States</v>
      </c>
      <c r="F9675" t="str">
        <f>citiesToCitiesPass.csv!F9675</f>
        <v>CO</v>
      </c>
      <c r="G9675">
        <f>citiesToCitiesPass.csv!G9675</f>
        <v>0</v>
      </c>
      <c r="H9675">
        <f>citiesToCitiesPass.csv!H9675</f>
        <v>12</v>
      </c>
      <c r="I9675">
        <f>citiesToCitiesPass.csv!I9675</f>
        <v>180</v>
      </c>
    </row>
    <row r="9676" spans="1:9">
      <c r="A9676" t="str">
        <f>citiesToCitiesPass.csv!A9676</f>
        <v>Melbourne</v>
      </c>
      <c r="B9676" t="str">
        <f>IF(LEN(citiesToCitiesPass.csv!B9676)=2,"United States",citiesToCitiesPass.csv!B9676)</f>
        <v>United States</v>
      </c>
      <c r="C9676" t="str">
        <f>citiesToCitiesPass.csv!C9676</f>
        <v>FL</v>
      </c>
      <c r="D9676" t="str">
        <f>citiesToCitiesPass.csv!D9676</f>
        <v>Vancouver</v>
      </c>
      <c r="E9676" t="str">
        <f>IF(LEN(citiesToCitiesPass.csv!E9676)=2,"United States",citiesToCitiesPass.csv!E9676)</f>
        <v>Canada</v>
      </c>
      <c r="F9676" t="str">
        <f>citiesToCitiesPass.csv!F9676</f>
        <v/>
      </c>
      <c r="G9676">
        <f>citiesToCitiesPass.csv!G9676</f>
        <v>0</v>
      </c>
      <c r="H9676">
        <f>citiesToCitiesPass.csv!H9676</f>
        <v>135</v>
      </c>
      <c r="I9676">
        <f>citiesToCitiesPass.csv!I9676</f>
        <v>0</v>
      </c>
    </row>
    <row r="9677" spans="1:9">
      <c r="A9677" t="str">
        <f>citiesToCitiesPass.csv!A9677</f>
        <v>Portland</v>
      </c>
      <c r="B9677" t="str">
        <f>IF(LEN(citiesToCitiesPass.csv!B9677)=2,"United States",citiesToCitiesPass.csv!B9677)</f>
        <v>United States</v>
      </c>
      <c r="C9677" t="str">
        <f>citiesToCitiesPass.csv!C9677</f>
        <v>ME</v>
      </c>
      <c r="D9677" t="str">
        <f>citiesToCitiesPass.csv!D9677</f>
        <v>Ottawa</v>
      </c>
      <c r="E9677" t="str">
        <f>IF(LEN(citiesToCitiesPass.csv!E9677)=2,"United States",citiesToCitiesPass.csv!E9677)</f>
        <v>Canada</v>
      </c>
      <c r="F9677" t="str">
        <f>citiesToCitiesPass.csv!F9677</f>
        <v/>
      </c>
      <c r="G9677">
        <f>citiesToCitiesPass.csv!G9677</f>
        <v>0</v>
      </c>
      <c r="H9677">
        <f>citiesToCitiesPass.csv!H9677</f>
        <v>1</v>
      </c>
      <c r="I9677">
        <f>citiesToCitiesPass.csv!I9677</f>
        <v>1</v>
      </c>
    </row>
    <row r="9678" spans="1:9">
      <c r="A9678" t="str">
        <f>citiesToCitiesPass.csv!A9678</f>
        <v>Chichen Itza</v>
      </c>
      <c r="B9678" t="str">
        <f>IF(LEN(citiesToCitiesPass.csv!B9678)=2,"United States",citiesToCitiesPass.csv!B9678)</f>
        <v>Mexico</v>
      </c>
      <c r="C9678" t="str">
        <f>citiesToCitiesPass.csv!C9678</f>
        <v/>
      </c>
      <c r="D9678" t="str">
        <f>citiesToCitiesPass.csv!D9678</f>
        <v>Minneapolis</v>
      </c>
      <c r="E9678" t="str">
        <f>IF(LEN(citiesToCitiesPass.csv!E9678)=2,"United States",citiesToCitiesPass.csv!E9678)</f>
        <v>United States</v>
      </c>
      <c r="F9678" t="str">
        <f>citiesToCitiesPass.csv!F9678</f>
        <v>MN</v>
      </c>
      <c r="G9678">
        <f>citiesToCitiesPass.csv!G9678</f>
        <v>0</v>
      </c>
      <c r="H9678">
        <f>citiesToCitiesPass.csv!H9678</f>
        <v>3</v>
      </c>
      <c r="I9678">
        <f>citiesToCitiesPass.csv!I9678</f>
        <v>0</v>
      </c>
    </row>
    <row r="9679" spans="1:9">
      <c r="A9679" t="str">
        <f>citiesToCitiesPass.csv!A9679</f>
        <v>Belize City</v>
      </c>
      <c r="B9679" t="str">
        <f>IF(LEN(citiesToCitiesPass.csv!B9679)=2,"United States",citiesToCitiesPass.csv!B9679)</f>
        <v>Belize</v>
      </c>
      <c r="C9679" t="str">
        <f>citiesToCitiesPass.csv!C9679</f>
        <v/>
      </c>
      <c r="D9679" t="str">
        <f>citiesToCitiesPass.csv!D9679</f>
        <v>Buffalo</v>
      </c>
      <c r="E9679" t="str">
        <f>IF(LEN(citiesToCitiesPass.csv!E9679)=2,"United States",citiesToCitiesPass.csv!E9679)</f>
        <v>United States</v>
      </c>
      <c r="F9679" t="str">
        <f>citiesToCitiesPass.csv!F9679</f>
        <v>NY</v>
      </c>
      <c r="G9679">
        <f>citiesToCitiesPass.csv!G9679</f>
        <v>0</v>
      </c>
      <c r="H9679">
        <f>citiesToCitiesPass.csv!H9679</f>
        <v>49</v>
      </c>
      <c r="I9679">
        <f>citiesToCitiesPass.csv!I9679</f>
        <v>0</v>
      </c>
    </row>
    <row r="9680" spans="1:9">
      <c r="A9680" t="str">
        <f>citiesToCitiesPass.csv!A9680</f>
        <v>Derby</v>
      </c>
      <c r="B9680" t="str">
        <f>IF(LEN(citiesToCitiesPass.csv!B9680)=2,"United States",citiesToCitiesPass.csv!B9680)</f>
        <v>United Kingdom</v>
      </c>
      <c r="C9680" t="str">
        <f>citiesToCitiesPass.csv!C9680</f>
        <v/>
      </c>
      <c r="D9680" t="str">
        <f>citiesToCitiesPass.csv!D9680</f>
        <v>New Orleans</v>
      </c>
      <c r="E9680" t="str">
        <f>IF(LEN(citiesToCitiesPass.csv!E9680)=2,"United States",citiesToCitiesPass.csv!E9680)</f>
        <v>United States</v>
      </c>
      <c r="F9680" t="str">
        <f>citiesToCitiesPass.csv!F9680</f>
        <v>LA</v>
      </c>
      <c r="G9680">
        <f>citiesToCitiesPass.csv!G9680</f>
        <v>0</v>
      </c>
      <c r="H9680">
        <f>citiesToCitiesPass.csv!H9680</f>
        <v>311</v>
      </c>
      <c r="I9680">
        <f>citiesToCitiesPass.csv!I9680</f>
        <v>269</v>
      </c>
    </row>
    <row r="9681" spans="1:9">
      <c r="A9681" t="str">
        <f>citiesToCitiesPass.csv!A9681</f>
        <v>Gander</v>
      </c>
      <c r="B9681" t="str">
        <f>IF(LEN(citiesToCitiesPass.csv!B9681)=2,"United States",citiesToCitiesPass.csv!B9681)</f>
        <v>Canada</v>
      </c>
      <c r="C9681" t="str">
        <f>citiesToCitiesPass.csv!C9681</f>
        <v/>
      </c>
      <c r="D9681" t="str">
        <f>citiesToCitiesPass.csv!D9681</f>
        <v>El Paso</v>
      </c>
      <c r="E9681" t="str">
        <f>IF(LEN(citiesToCitiesPass.csv!E9681)=2,"United States",citiesToCitiesPass.csv!E9681)</f>
        <v>United States</v>
      </c>
      <c r="F9681" t="str">
        <f>citiesToCitiesPass.csv!F9681</f>
        <v>TX</v>
      </c>
      <c r="G9681">
        <f>citiesToCitiesPass.csv!G9681</f>
        <v>0</v>
      </c>
      <c r="H9681">
        <f>citiesToCitiesPass.csv!H9681</f>
        <v>103</v>
      </c>
      <c r="I9681">
        <f>citiesToCitiesPass.csv!I9681</f>
        <v>0</v>
      </c>
    </row>
    <row r="9682" spans="1:9">
      <c r="A9682" t="str">
        <f>citiesToCitiesPass.csv!A9682</f>
        <v>Newport News/Williamsburg</v>
      </c>
      <c r="B9682" t="str">
        <f>IF(LEN(citiesToCitiesPass.csv!B9682)=2,"United States",citiesToCitiesPass.csv!B9682)</f>
        <v>United States</v>
      </c>
      <c r="C9682" t="str">
        <f>citiesToCitiesPass.csv!C9682</f>
        <v>VA</v>
      </c>
      <c r="D9682" t="str">
        <f>citiesToCitiesPass.csv!D9682</f>
        <v>Montreal</v>
      </c>
      <c r="E9682" t="str">
        <f>IF(LEN(citiesToCitiesPass.csv!E9682)=2,"United States",citiesToCitiesPass.csv!E9682)</f>
        <v>Canada</v>
      </c>
      <c r="F9682" t="str">
        <f>citiesToCitiesPass.csv!F9682</f>
        <v/>
      </c>
      <c r="G9682">
        <f>citiesToCitiesPass.csv!G9682</f>
        <v>0</v>
      </c>
      <c r="H9682">
        <f>citiesToCitiesPass.csv!H9682</f>
        <v>1</v>
      </c>
      <c r="I9682">
        <f>citiesToCitiesPass.csv!I9682</f>
        <v>0</v>
      </c>
    </row>
    <row r="9683" spans="1:9">
      <c r="A9683" t="str">
        <f>citiesToCitiesPass.csv!A9683</f>
        <v>Guatemala City</v>
      </c>
      <c r="B9683" t="str">
        <f>IF(LEN(citiesToCitiesPass.csv!B9683)=2,"United States",citiesToCitiesPass.csv!B9683)</f>
        <v>Guatemala</v>
      </c>
      <c r="C9683" t="str">
        <f>citiesToCitiesPass.csv!C9683</f>
        <v/>
      </c>
      <c r="D9683" t="str">
        <f>citiesToCitiesPass.csv!D9683</f>
        <v>Providence</v>
      </c>
      <c r="E9683" t="str">
        <f>IF(LEN(citiesToCitiesPass.csv!E9683)=2,"United States",citiesToCitiesPass.csv!E9683)</f>
        <v>United States</v>
      </c>
      <c r="F9683" t="str">
        <f>citiesToCitiesPass.csv!F9683</f>
        <v>RI</v>
      </c>
      <c r="G9683">
        <f>citiesToCitiesPass.csv!G9683</f>
        <v>0</v>
      </c>
      <c r="H9683">
        <f>citiesToCitiesPass.csv!H9683</f>
        <v>1</v>
      </c>
      <c r="I9683">
        <f>citiesToCitiesPass.csv!I9683</f>
        <v>0</v>
      </c>
    </row>
    <row r="9684" spans="1:9">
      <c r="A9684" t="str">
        <f>citiesToCitiesPass.csv!A9684</f>
        <v>Doha</v>
      </c>
      <c r="B9684" t="str">
        <f>IF(LEN(citiesToCitiesPass.csv!B9684)=2,"United States",citiesToCitiesPass.csv!B9684)</f>
        <v>Qatar</v>
      </c>
      <c r="C9684" t="str">
        <f>citiesToCitiesPass.csv!C9684</f>
        <v/>
      </c>
      <c r="D9684" t="str">
        <f>citiesToCitiesPass.csv!D9684</f>
        <v>Norfolk</v>
      </c>
      <c r="E9684" t="str">
        <f>IF(LEN(citiesToCitiesPass.csv!E9684)=2,"United States",citiesToCitiesPass.csv!E9684)</f>
        <v>United States</v>
      </c>
      <c r="F9684" t="str">
        <f>citiesToCitiesPass.csv!F9684</f>
        <v>VA</v>
      </c>
      <c r="G9684">
        <f>citiesToCitiesPass.csv!G9684</f>
        <v>0</v>
      </c>
      <c r="H9684">
        <f>citiesToCitiesPass.csv!H9684</f>
        <v>117</v>
      </c>
      <c r="I9684">
        <f>citiesToCitiesPass.csv!I9684</f>
        <v>0</v>
      </c>
    </row>
    <row r="9685" spans="1:9">
      <c r="A9685" t="str">
        <f>citiesToCitiesPass.csv!A9685</f>
        <v>Freeport</v>
      </c>
      <c r="B9685" t="str">
        <f>IF(LEN(citiesToCitiesPass.csv!B9685)=2,"United States",citiesToCitiesPass.csv!B9685)</f>
        <v>The Bahamas</v>
      </c>
      <c r="C9685" t="str">
        <f>citiesToCitiesPass.csv!C9685</f>
        <v/>
      </c>
      <c r="D9685" t="str">
        <f>citiesToCitiesPass.csv!D9685</f>
        <v>Oklahoma City</v>
      </c>
      <c r="E9685" t="str">
        <f>IF(LEN(citiesToCitiesPass.csv!E9685)=2,"United States",citiesToCitiesPass.csv!E9685)</f>
        <v>United States</v>
      </c>
      <c r="F9685" t="str">
        <f>citiesToCitiesPass.csv!F9685</f>
        <v>OK</v>
      </c>
      <c r="G9685">
        <f>citiesToCitiesPass.csv!G9685</f>
        <v>0</v>
      </c>
      <c r="H9685">
        <f>citiesToCitiesPass.csv!H9685</f>
        <v>170</v>
      </c>
      <c r="I9685">
        <f>citiesToCitiesPass.csv!I9685</f>
        <v>0</v>
      </c>
    </row>
    <row r="9686" spans="1:9">
      <c r="A9686" t="str">
        <f>citiesToCitiesPass.csv!A9686</f>
        <v>Guadalajara</v>
      </c>
      <c r="B9686" t="str">
        <f>IF(LEN(citiesToCitiesPass.csv!B9686)=2,"United States",citiesToCitiesPass.csv!B9686)</f>
        <v>Mexico</v>
      </c>
      <c r="C9686" t="str">
        <f>citiesToCitiesPass.csv!C9686</f>
        <v/>
      </c>
      <c r="D9686" t="str">
        <f>citiesToCitiesPass.csv!D9686</f>
        <v>Salt Lake City</v>
      </c>
      <c r="E9686" t="str">
        <f>IF(LEN(citiesToCitiesPass.csv!E9686)=2,"United States",citiesToCitiesPass.csv!E9686)</f>
        <v>United States</v>
      </c>
      <c r="F9686" t="str">
        <f>citiesToCitiesPass.csv!F9686</f>
        <v>UT</v>
      </c>
      <c r="G9686">
        <f>citiesToCitiesPass.csv!G9686</f>
        <v>0</v>
      </c>
      <c r="H9686">
        <f>citiesToCitiesPass.csv!H9686</f>
        <v>2</v>
      </c>
      <c r="I9686">
        <f>citiesToCitiesPass.csv!I9686</f>
        <v>17767</v>
      </c>
    </row>
    <row r="9687" spans="1:9">
      <c r="A9687" t="str">
        <f>citiesToCitiesPass.csv!A9687</f>
        <v>Long Beach</v>
      </c>
      <c r="B9687" t="str">
        <f>IF(LEN(citiesToCitiesPass.csv!B9687)=2,"United States",citiesToCitiesPass.csv!B9687)</f>
        <v>United States</v>
      </c>
      <c r="C9687" t="str">
        <f>citiesToCitiesPass.csv!C9687</f>
        <v>CA</v>
      </c>
      <c r="D9687" t="str">
        <f>citiesToCitiesPass.csv!D9687</f>
        <v>Dusseldorf</v>
      </c>
      <c r="E9687" t="str">
        <f>IF(LEN(citiesToCitiesPass.csv!E9687)=2,"United States",citiesToCitiesPass.csv!E9687)</f>
        <v>Germany</v>
      </c>
      <c r="F9687" t="str">
        <f>citiesToCitiesPass.csv!F9687</f>
        <v/>
      </c>
      <c r="G9687">
        <f>citiesToCitiesPass.csv!G9687</f>
        <v>0</v>
      </c>
      <c r="H9687">
        <f>citiesToCitiesPass.csv!H9687</f>
        <v>4</v>
      </c>
      <c r="I9687">
        <f>citiesToCitiesPass.csv!I9687</f>
        <v>0</v>
      </c>
    </row>
    <row r="9688" spans="1:9">
      <c r="A9688" t="str">
        <f>citiesToCitiesPass.csv!A9688</f>
        <v>Boston</v>
      </c>
      <c r="B9688" t="str">
        <f>IF(LEN(citiesToCitiesPass.csv!B9688)=2,"United States",citiesToCitiesPass.csv!B9688)</f>
        <v>United States</v>
      </c>
      <c r="C9688" t="str">
        <f>citiesToCitiesPass.csv!C9688</f>
        <v>MA</v>
      </c>
      <c r="D9688" t="str">
        <f>citiesToCitiesPass.csv!D9688</f>
        <v>Edinburgh</v>
      </c>
      <c r="E9688" t="str">
        <f>IF(LEN(citiesToCitiesPass.csv!E9688)=2,"United States",citiesToCitiesPass.csv!E9688)</f>
        <v>United Kingdom</v>
      </c>
      <c r="F9688" t="str">
        <f>citiesToCitiesPass.csv!F9688</f>
        <v/>
      </c>
      <c r="G9688">
        <f>citiesToCitiesPass.csv!G9688</f>
        <v>0</v>
      </c>
      <c r="H9688">
        <f>citiesToCitiesPass.csv!H9688</f>
        <v>10</v>
      </c>
      <c r="I9688">
        <f>citiesToCitiesPass.csv!I9688</f>
        <v>0</v>
      </c>
    </row>
    <row r="9689" spans="1:9">
      <c r="A9689" t="str">
        <f>citiesToCitiesPass.csv!A9689</f>
        <v>Santa Cruz/Huatulco</v>
      </c>
      <c r="B9689" t="str">
        <f>IF(LEN(citiesToCitiesPass.csv!B9689)=2,"United States",citiesToCitiesPass.csv!B9689)</f>
        <v>Mexico</v>
      </c>
      <c r="C9689" t="str">
        <f>citiesToCitiesPass.csv!C9689</f>
        <v/>
      </c>
      <c r="D9689" t="str">
        <f>citiesToCitiesPass.csv!D9689</f>
        <v>Colorado Springs</v>
      </c>
      <c r="E9689" t="str">
        <f>IF(LEN(citiesToCitiesPass.csv!E9689)=2,"United States",citiesToCitiesPass.csv!E9689)</f>
        <v>United States</v>
      </c>
      <c r="F9689" t="str">
        <f>citiesToCitiesPass.csv!F9689</f>
        <v>CO</v>
      </c>
      <c r="G9689">
        <f>citiesToCitiesPass.csv!G9689</f>
        <v>0</v>
      </c>
      <c r="H9689">
        <f>citiesToCitiesPass.csv!H9689</f>
        <v>2</v>
      </c>
      <c r="I9689">
        <f>citiesToCitiesPass.csv!I9689</f>
        <v>0</v>
      </c>
    </row>
    <row r="9690" spans="1:9">
      <c r="A9690" t="str">
        <f>citiesToCitiesPass.csv!A9690</f>
        <v>Las Vegas</v>
      </c>
      <c r="B9690" t="str">
        <f>IF(LEN(citiesToCitiesPass.csv!B9690)=2,"United States",citiesToCitiesPass.csv!B9690)</f>
        <v>United States</v>
      </c>
      <c r="C9690" t="str">
        <f>citiesToCitiesPass.csv!C9690</f>
        <v>NV</v>
      </c>
      <c r="D9690" t="str">
        <f>citiesToCitiesPass.csv!D9690</f>
        <v>Osaka</v>
      </c>
      <c r="E9690" t="str">
        <f>IF(LEN(citiesToCitiesPass.csv!E9690)=2,"United States",citiesToCitiesPass.csv!E9690)</f>
        <v>Japan</v>
      </c>
      <c r="F9690" t="str">
        <f>citiesToCitiesPass.csv!F9690</f>
        <v/>
      </c>
      <c r="G9690">
        <f>citiesToCitiesPass.csv!G9690</f>
        <v>0</v>
      </c>
      <c r="H9690">
        <f>citiesToCitiesPass.csv!H9690</f>
        <v>30</v>
      </c>
      <c r="I9690">
        <f>citiesToCitiesPass.csv!I9690</f>
        <v>422</v>
      </c>
    </row>
    <row r="9691" spans="1:9">
      <c r="A9691" t="str">
        <f>citiesToCitiesPass.csv!A9691</f>
        <v>Adler/Sochi</v>
      </c>
      <c r="B9691" t="str">
        <f>IF(LEN(citiesToCitiesPass.csv!B9691)=2,"United States",citiesToCitiesPass.csv!B9691)</f>
        <v>Russia</v>
      </c>
      <c r="C9691" t="str">
        <f>citiesToCitiesPass.csv!C9691</f>
        <v/>
      </c>
      <c r="D9691" t="str">
        <f>citiesToCitiesPass.csv!D9691</f>
        <v>Newark</v>
      </c>
      <c r="E9691" t="str">
        <f>IF(LEN(citiesToCitiesPass.csv!E9691)=2,"United States",citiesToCitiesPass.csv!E9691)</f>
        <v>United States</v>
      </c>
      <c r="F9691" t="str">
        <f>citiesToCitiesPass.csv!F9691</f>
        <v>NJ</v>
      </c>
      <c r="G9691">
        <f>citiesToCitiesPass.csv!G9691</f>
        <v>0</v>
      </c>
      <c r="H9691">
        <f>citiesToCitiesPass.csv!H9691</f>
        <v>200</v>
      </c>
      <c r="I9691">
        <f>citiesToCitiesPass.csv!I9691</f>
        <v>0</v>
      </c>
    </row>
    <row r="9692" spans="1:9">
      <c r="A9692" t="str">
        <f>citiesToCitiesPass.csv!A9692</f>
        <v>Brownsville</v>
      </c>
      <c r="B9692" t="str">
        <f>IF(LEN(citiesToCitiesPass.csv!B9692)=2,"United States",citiesToCitiesPass.csv!B9692)</f>
        <v>United States</v>
      </c>
      <c r="C9692" t="str">
        <f>citiesToCitiesPass.csv!C9692</f>
        <v>TX</v>
      </c>
      <c r="D9692" t="str">
        <f>citiesToCitiesPass.csv!D9692</f>
        <v>Guatemala City</v>
      </c>
      <c r="E9692" t="str">
        <f>IF(LEN(citiesToCitiesPass.csv!E9692)=2,"United States",citiesToCitiesPass.csv!E9692)</f>
        <v>Guatemala</v>
      </c>
      <c r="F9692" t="str">
        <f>citiesToCitiesPass.csv!F9692</f>
        <v/>
      </c>
      <c r="G9692">
        <f>citiesToCitiesPass.csv!G9692</f>
        <v>0</v>
      </c>
      <c r="H9692">
        <f>citiesToCitiesPass.csv!H9692</f>
        <v>132</v>
      </c>
      <c r="I9692">
        <f>citiesToCitiesPass.csv!I9692</f>
        <v>0</v>
      </c>
    </row>
    <row r="9693" spans="1:9">
      <c r="A9693" t="str">
        <f>citiesToCitiesPass.csv!A9693</f>
        <v>Brunswick</v>
      </c>
      <c r="B9693" t="str">
        <f>IF(LEN(citiesToCitiesPass.csv!B9693)=2,"United States",citiesToCitiesPass.csv!B9693)</f>
        <v>United States</v>
      </c>
      <c r="C9693" t="str">
        <f>citiesToCitiesPass.csv!C9693</f>
        <v>GA</v>
      </c>
      <c r="D9693" t="str">
        <f>citiesToCitiesPass.csv!D9693</f>
        <v>Lake Simcoe</v>
      </c>
      <c r="E9693" t="str">
        <f>IF(LEN(citiesToCitiesPass.csv!E9693)=2,"United States",citiesToCitiesPass.csv!E9693)</f>
        <v>Canada</v>
      </c>
      <c r="F9693" t="str">
        <f>citiesToCitiesPass.csv!F9693</f>
        <v/>
      </c>
      <c r="G9693">
        <f>citiesToCitiesPass.csv!G9693</f>
        <v>0</v>
      </c>
      <c r="H9693">
        <f>citiesToCitiesPass.csv!H9693</f>
        <v>5</v>
      </c>
      <c r="I9693">
        <f>citiesToCitiesPass.csv!I9693</f>
        <v>0</v>
      </c>
    </row>
    <row r="9694" spans="1:9">
      <c r="A9694" t="str">
        <f>citiesToCitiesPass.csv!A9694</f>
        <v>Kansas City</v>
      </c>
      <c r="B9694" t="str">
        <f>IF(LEN(citiesToCitiesPass.csv!B9694)=2,"United States",citiesToCitiesPass.csv!B9694)</f>
        <v>United States</v>
      </c>
      <c r="C9694" t="str">
        <f>citiesToCitiesPass.csv!C9694</f>
        <v>MO</v>
      </c>
      <c r="D9694" t="str">
        <f>citiesToCitiesPass.csv!D9694</f>
        <v>Nassau</v>
      </c>
      <c r="E9694" t="str">
        <f>IF(LEN(citiesToCitiesPass.csv!E9694)=2,"United States",citiesToCitiesPass.csv!E9694)</f>
        <v>The Bahamas</v>
      </c>
      <c r="F9694" t="str">
        <f>citiesToCitiesPass.csv!F9694</f>
        <v/>
      </c>
      <c r="G9694">
        <f>citiesToCitiesPass.csv!G9694</f>
        <v>0</v>
      </c>
      <c r="H9694">
        <f>citiesToCitiesPass.csv!H9694</f>
        <v>26</v>
      </c>
      <c r="I9694">
        <f>citiesToCitiesPass.csv!I9694</f>
        <v>0</v>
      </c>
    </row>
    <row r="9695" spans="1:9">
      <c r="A9695" t="str">
        <f>citiesToCitiesPass.csv!A9695</f>
        <v>Dallas</v>
      </c>
      <c r="B9695" t="str">
        <f>IF(LEN(citiesToCitiesPass.csv!B9695)=2,"United States",citiesToCitiesPass.csv!B9695)</f>
        <v>United States</v>
      </c>
      <c r="C9695" t="str">
        <f>citiesToCitiesPass.csv!C9695</f>
        <v>TX</v>
      </c>
      <c r="D9695" t="str">
        <f>citiesToCitiesPass.csv!D9695</f>
        <v>St. Lucia</v>
      </c>
      <c r="E9695" t="str">
        <f>IF(LEN(citiesToCitiesPass.csv!E9695)=2,"United States",citiesToCitiesPass.csv!E9695)</f>
        <v>Saint Lucia</v>
      </c>
      <c r="F9695" t="str">
        <f>citiesToCitiesPass.csv!F9695</f>
        <v/>
      </c>
      <c r="G9695">
        <f>citiesToCitiesPass.csv!G9695</f>
        <v>0</v>
      </c>
      <c r="H9695">
        <f>citiesToCitiesPass.csv!H9695</f>
        <v>63</v>
      </c>
      <c r="I9695">
        <f>citiesToCitiesPass.csv!I9695</f>
        <v>0</v>
      </c>
    </row>
    <row r="9696" spans="1:9">
      <c r="A9696" t="str">
        <f>citiesToCitiesPass.csv!A9696</f>
        <v>Atlanta</v>
      </c>
      <c r="B9696" t="str">
        <f>IF(LEN(citiesToCitiesPass.csv!B9696)=2,"United States",citiesToCitiesPass.csv!B9696)</f>
        <v>United States</v>
      </c>
      <c r="C9696" t="str">
        <f>citiesToCitiesPass.csv!C9696</f>
        <v>GA</v>
      </c>
      <c r="D9696" t="str">
        <f>citiesToCitiesPass.csv!D9696</f>
        <v>Kuwait</v>
      </c>
      <c r="E9696" t="str">
        <f>IF(LEN(citiesToCitiesPass.csv!E9696)=2,"United States",citiesToCitiesPass.csv!E9696)</f>
        <v>Kuwait</v>
      </c>
      <c r="F9696" t="str">
        <f>citiesToCitiesPass.csv!F9696</f>
        <v/>
      </c>
      <c r="G9696">
        <f>citiesToCitiesPass.csv!G9696</f>
        <v>0</v>
      </c>
      <c r="H9696">
        <f>citiesToCitiesPass.csv!H9696</f>
        <v>3794</v>
      </c>
      <c r="I9696">
        <f>citiesToCitiesPass.csv!I9696</f>
        <v>0</v>
      </c>
    </row>
    <row r="9697" spans="1:9">
      <c r="A9697" t="str">
        <f>citiesToCitiesPass.csv!A9697</f>
        <v>Goose Bay</v>
      </c>
      <c r="B9697" t="str">
        <f>IF(LEN(citiesToCitiesPass.csv!B9697)=2,"United States",citiesToCitiesPass.csv!B9697)</f>
        <v>Canada</v>
      </c>
      <c r="C9697" t="str">
        <f>citiesToCitiesPass.csv!C9697</f>
        <v/>
      </c>
      <c r="D9697" t="str">
        <f>citiesToCitiesPass.csv!D9697</f>
        <v>Cherry Point</v>
      </c>
      <c r="E9697" t="str">
        <f>IF(LEN(citiesToCitiesPass.csv!E9697)=2,"United States",citiesToCitiesPass.csv!E9697)</f>
        <v>United States</v>
      </c>
      <c r="F9697" t="str">
        <f>citiesToCitiesPass.csv!F9697</f>
        <v>NC</v>
      </c>
      <c r="G9697">
        <f>citiesToCitiesPass.csv!G9697</f>
        <v>0</v>
      </c>
      <c r="H9697">
        <f>citiesToCitiesPass.csv!H9697</f>
        <v>136</v>
      </c>
      <c r="I9697">
        <f>citiesToCitiesPass.csv!I9697</f>
        <v>0</v>
      </c>
    </row>
    <row r="9698" spans="1:9">
      <c r="A9698" t="str">
        <f>citiesToCitiesPass.csv!A9698</f>
        <v>Saginaw/Bay City/Midland</v>
      </c>
      <c r="B9698" t="str">
        <f>IF(LEN(citiesToCitiesPass.csv!B9698)=2,"United States",citiesToCitiesPass.csv!B9698)</f>
        <v>United States</v>
      </c>
      <c r="C9698" t="str">
        <f>citiesToCitiesPass.csv!C9698</f>
        <v>MI</v>
      </c>
      <c r="D9698" t="str">
        <f>citiesToCitiesPass.csv!D9698</f>
        <v>Lubang</v>
      </c>
      <c r="E9698" t="str">
        <f>IF(LEN(citiesToCitiesPass.csv!E9698)=2,"United States",citiesToCitiesPass.csv!E9698)</f>
        <v>Philippines</v>
      </c>
      <c r="F9698" t="str">
        <f>citiesToCitiesPass.csv!F9698</f>
        <v/>
      </c>
      <c r="G9698">
        <f>citiesToCitiesPass.csv!G9698</f>
        <v>0</v>
      </c>
      <c r="H9698">
        <f>citiesToCitiesPass.csv!H9698</f>
        <v>674</v>
      </c>
      <c r="I9698">
        <f>citiesToCitiesPass.csv!I9698</f>
        <v>0</v>
      </c>
    </row>
    <row r="9699" spans="1:9">
      <c r="A9699" t="str">
        <f>citiesToCitiesPass.csv!A9699</f>
        <v>Loreto</v>
      </c>
      <c r="B9699" t="str">
        <f>IF(LEN(citiesToCitiesPass.csv!B9699)=2,"United States",citiesToCitiesPass.csv!B9699)</f>
        <v>Mexico</v>
      </c>
      <c r="C9699" t="str">
        <f>citiesToCitiesPass.csv!C9699</f>
        <v/>
      </c>
      <c r="D9699" t="str">
        <f>citiesToCitiesPass.csv!D9699</f>
        <v>Portland</v>
      </c>
      <c r="E9699" t="str">
        <f>IF(LEN(citiesToCitiesPass.csv!E9699)=2,"United States",citiesToCitiesPass.csv!E9699)</f>
        <v>United States</v>
      </c>
      <c r="F9699" t="str">
        <f>citiesToCitiesPass.csv!F9699</f>
        <v>OR</v>
      </c>
      <c r="G9699">
        <f>citiesToCitiesPass.csv!G9699</f>
        <v>0</v>
      </c>
      <c r="H9699">
        <f>citiesToCitiesPass.csv!H9699</f>
        <v>38</v>
      </c>
      <c r="I9699">
        <f>citiesToCitiesPass.csv!I9699</f>
        <v>0</v>
      </c>
    </row>
    <row r="9700" spans="1:9">
      <c r="A9700" t="str">
        <f>citiesToCitiesPass.csv!A9700</f>
        <v>Houston</v>
      </c>
      <c r="B9700" t="str">
        <f>IF(LEN(citiesToCitiesPass.csv!B9700)=2,"United States",citiesToCitiesPass.csv!B9700)</f>
        <v>United States</v>
      </c>
      <c r="C9700" t="str">
        <f>citiesToCitiesPass.csv!C9700</f>
        <v>TX</v>
      </c>
      <c r="D9700" t="str">
        <f>citiesToCitiesPass.csv!D9700</f>
        <v>Bonaire</v>
      </c>
      <c r="E9700" t="str">
        <f>IF(LEN(citiesToCitiesPass.csv!E9700)=2,"United States",citiesToCitiesPass.csv!E9700)</f>
        <v>Netherlands Antilles</v>
      </c>
      <c r="F9700" t="str">
        <f>citiesToCitiesPass.csv!F9700</f>
        <v/>
      </c>
      <c r="G9700">
        <f>citiesToCitiesPass.csv!G9700</f>
        <v>0</v>
      </c>
      <c r="H9700">
        <f>citiesToCitiesPass.csv!H9700</f>
        <v>338</v>
      </c>
      <c r="I9700">
        <f>citiesToCitiesPass.csv!I9700</f>
        <v>7473</v>
      </c>
    </row>
    <row r="9701" spans="1:9">
      <c r="A9701" t="str">
        <f>citiesToCitiesPass.csv!A9701</f>
        <v>Providence</v>
      </c>
      <c r="B9701" t="str">
        <f>IF(LEN(citiesToCitiesPass.csv!B9701)=2,"United States",citiesToCitiesPass.csv!B9701)</f>
        <v>United States</v>
      </c>
      <c r="C9701" t="str">
        <f>citiesToCitiesPass.csv!C9701</f>
        <v>RI</v>
      </c>
      <c r="D9701" t="str">
        <f>citiesToCitiesPass.csv!D9701</f>
        <v>Ottawa</v>
      </c>
      <c r="E9701" t="str">
        <f>IF(LEN(citiesToCitiesPass.csv!E9701)=2,"United States",citiesToCitiesPass.csv!E9701)</f>
        <v>Canada</v>
      </c>
      <c r="F9701" t="str">
        <f>citiesToCitiesPass.csv!F9701</f>
        <v/>
      </c>
      <c r="G9701">
        <f>citiesToCitiesPass.csv!G9701</f>
        <v>0</v>
      </c>
      <c r="H9701">
        <f>citiesToCitiesPass.csv!H9701</f>
        <v>2</v>
      </c>
      <c r="I9701">
        <f>citiesToCitiesPass.csv!I9701</f>
        <v>0</v>
      </c>
    </row>
    <row r="9702" spans="1:9">
      <c r="A9702" t="str">
        <f>citiesToCitiesPass.csv!A9702</f>
        <v>Providence</v>
      </c>
      <c r="B9702" t="str">
        <f>IF(LEN(citiesToCitiesPass.csv!B9702)=2,"United States",citiesToCitiesPass.csv!B9702)</f>
        <v>United States</v>
      </c>
      <c r="C9702" t="str">
        <f>citiesToCitiesPass.csv!C9702</f>
        <v>RI</v>
      </c>
      <c r="D9702" t="str">
        <f>citiesToCitiesPass.csv!D9702</f>
        <v>Liberia</v>
      </c>
      <c r="E9702" t="str">
        <f>IF(LEN(citiesToCitiesPass.csv!E9702)=2,"United States",citiesToCitiesPass.csv!E9702)</f>
        <v>Costa Rica</v>
      </c>
      <c r="F9702" t="str">
        <f>citiesToCitiesPass.csv!F9702</f>
        <v/>
      </c>
      <c r="G9702">
        <f>citiesToCitiesPass.csv!G9702</f>
        <v>0</v>
      </c>
      <c r="H9702">
        <f>citiesToCitiesPass.csv!H9702</f>
        <v>47</v>
      </c>
      <c r="I9702">
        <f>citiesToCitiesPass.csv!I9702</f>
        <v>0</v>
      </c>
    </row>
    <row r="9703" spans="1:9">
      <c r="A9703" t="str">
        <f>citiesToCitiesPass.csv!A9703</f>
        <v>Richmond</v>
      </c>
      <c r="B9703" t="str">
        <f>IF(LEN(citiesToCitiesPass.csv!B9703)=2,"United States",citiesToCitiesPass.csv!B9703)</f>
        <v>United States</v>
      </c>
      <c r="C9703" t="str">
        <f>citiesToCitiesPass.csv!C9703</f>
        <v>VA</v>
      </c>
      <c r="D9703" t="str">
        <f>citiesToCitiesPass.csv!D9703</f>
        <v>Punta Cana</v>
      </c>
      <c r="E9703" t="str">
        <f>IF(LEN(citiesToCitiesPass.csv!E9703)=2,"United States",citiesToCitiesPass.csv!E9703)</f>
        <v>Dominican Republic</v>
      </c>
      <c r="F9703" t="str">
        <f>citiesToCitiesPass.csv!F9703</f>
        <v/>
      </c>
      <c r="G9703">
        <f>citiesToCitiesPass.csv!G9703</f>
        <v>0</v>
      </c>
      <c r="H9703">
        <f>citiesToCitiesPass.csv!H9703</f>
        <v>36</v>
      </c>
      <c r="I9703">
        <f>citiesToCitiesPass.csv!I9703</f>
        <v>64</v>
      </c>
    </row>
    <row r="9704" spans="1:9">
      <c r="A9704" t="str">
        <f>citiesToCitiesPass.csv!A9704</f>
        <v>Beijing</v>
      </c>
      <c r="B9704" t="str">
        <f>IF(LEN(citiesToCitiesPass.csv!B9704)=2,"United States",citiesToCitiesPass.csv!B9704)</f>
        <v>China</v>
      </c>
      <c r="C9704" t="str">
        <f>citiesToCitiesPass.csv!C9704</f>
        <v/>
      </c>
      <c r="D9704" t="str">
        <f>citiesToCitiesPass.csv!D9704</f>
        <v>Minneapolis</v>
      </c>
      <c r="E9704" t="str">
        <f>IF(LEN(citiesToCitiesPass.csv!E9704)=2,"United States",citiesToCitiesPass.csv!E9704)</f>
        <v>United States</v>
      </c>
      <c r="F9704" t="str">
        <f>citiesToCitiesPass.csv!F9704</f>
        <v>MN</v>
      </c>
      <c r="G9704">
        <f>citiesToCitiesPass.csv!G9704</f>
        <v>0</v>
      </c>
      <c r="H9704">
        <f>citiesToCitiesPass.csv!H9704</f>
        <v>874</v>
      </c>
      <c r="I9704">
        <f>citiesToCitiesPass.csv!I9704</f>
        <v>0</v>
      </c>
    </row>
    <row r="9705" spans="1:9">
      <c r="A9705" t="str">
        <f>citiesToCitiesPass.csv!A9705</f>
        <v>Fort Wayne</v>
      </c>
      <c r="B9705" t="str">
        <f>IF(LEN(citiesToCitiesPass.csv!B9705)=2,"United States",citiesToCitiesPass.csv!B9705)</f>
        <v>United States</v>
      </c>
      <c r="C9705" t="str">
        <f>citiesToCitiesPass.csv!C9705</f>
        <v>IN</v>
      </c>
      <c r="D9705" t="str">
        <f>citiesToCitiesPass.csv!D9705</f>
        <v>Cancun</v>
      </c>
      <c r="E9705" t="str">
        <f>IF(LEN(citiesToCitiesPass.csv!E9705)=2,"United States",citiesToCitiesPass.csv!E9705)</f>
        <v>Mexico</v>
      </c>
      <c r="F9705" t="str">
        <f>citiesToCitiesPass.csv!F9705</f>
        <v/>
      </c>
      <c r="G9705">
        <f>citiesToCitiesPass.csv!G9705</f>
        <v>0</v>
      </c>
      <c r="H9705">
        <f>citiesToCitiesPass.csv!H9705</f>
        <v>206</v>
      </c>
      <c r="I9705">
        <f>citiesToCitiesPass.csv!I9705</f>
        <v>0</v>
      </c>
    </row>
    <row r="9706" spans="1:9">
      <c r="A9706" t="str">
        <f>citiesToCitiesPass.csv!A9706</f>
        <v>Winnipeg</v>
      </c>
      <c r="B9706" t="str">
        <f>IF(LEN(citiesToCitiesPass.csv!B9706)=2,"United States",citiesToCitiesPass.csv!B9706)</f>
        <v>Canada</v>
      </c>
      <c r="C9706" t="str">
        <f>citiesToCitiesPass.csv!C9706</f>
        <v/>
      </c>
      <c r="D9706" t="str">
        <f>citiesToCitiesPass.csv!D9706</f>
        <v>Tulsa</v>
      </c>
      <c r="E9706" t="str">
        <f>IF(LEN(citiesToCitiesPass.csv!E9706)=2,"United States",citiesToCitiesPass.csv!E9706)</f>
        <v>United States</v>
      </c>
      <c r="F9706" t="str">
        <f>citiesToCitiesPass.csv!F9706</f>
        <v>OK</v>
      </c>
      <c r="G9706">
        <f>citiesToCitiesPass.csv!G9706</f>
        <v>0</v>
      </c>
      <c r="H9706">
        <f>citiesToCitiesPass.csv!H9706</f>
        <v>1</v>
      </c>
      <c r="I9706">
        <f>citiesToCitiesPass.csv!I9706</f>
        <v>2</v>
      </c>
    </row>
    <row r="9707" spans="1:9">
      <c r="A9707" t="str">
        <f>citiesToCitiesPass.csv!A9707</f>
        <v>St. Kitts</v>
      </c>
      <c r="B9707" t="str">
        <f>IF(LEN(citiesToCitiesPass.csv!B9707)=2,"United States",citiesToCitiesPass.csv!B9707)</f>
        <v>Saint Kitts and Nevis</v>
      </c>
      <c r="C9707" t="str">
        <f>citiesToCitiesPass.csv!C9707</f>
        <v/>
      </c>
      <c r="D9707" t="str">
        <f>citiesToCitiesPass.csv!D9707</f>
        <v>Manchester</v>
      </c>
      <c r="E9707" t="str">
        <f>IF(LEN(citiesToCitiesPass.csv!E9707)=2,"United States",citiesToCitiesPass.csv!E9707)</f>
        <v>United States</v>
      </c>
      <c r="F9707" t="str">
        <f>citiesToCitiesPass.csv!F9707</f>
        <v>NH</v>
      </c>
      <c r="G9707">
        <f>citiesToCitiesPass.csv!G9707</f>
        <v>0</v>
      </c>
      <c r="H9707">
        <f>citiesToCitiesPass.csv!H9707</f>
        <v>8</v>
      </c>
      <c r="I9707">
        <f>citiesToCitiesPass.csv!I9707</f>
        <v>0</v>
      </c>
    </row>
    <row r="9708" spans="1:9">
      <c r="A9708" t="str">
        <f>citiesToCitiesPass.csv!A9708</f>
        <v>Memphis</v>
      </c>
      <c r="B9708" t="str">
        <f>IF(LEN(citiesToCitiesPass.csv!B9708)=2,"United States",citiesToCitiesPass.csv!B9708)</f>
        <v>United States</v>
      </c>
      <c r="C9708" t="str">
        <f>citiesToCitiesPass.csv!C9708</f>
        <v>TN</v>
      </c>
      <c r="D9708" t="str">
        <f>citiesToCitiesPass.csv!D9708</f>
        <v>Punta Cana</v>
      </c>
      <c r="E9708" t="str">
        <f>IF(LEN(citiesToCitiesPass.csv!E9708)=2,"United States",citiesToCitiesPass.csv!E9708)</f>
        <v>Dominican Republic</v>
      </c>
      <c r="F9708" t="str">
        <f>citiesToCitiesPass.csv!F9708</f>
        <v/>
      </c>
      <c r="G9708">
        <f>citiesToCitiesPass.csv!G9708</f>
        <v>0</v>
      </c>
      <c r="H9708">
        <f>citiesToCitiesPass.csv!H9708</f>
        <v>172</v>
      </c>
      <c r="I9708">
        <f>citiesToCitiesPass.csv!I9708</f>
        <v>52</v>
      </c>
    </row>
    <row r="9709" spans="1:9">
      <c r="A9709" t="str">
        <f>citiesToCitiesPass.csv!A9709</f>
        <v>Roatan Island</v>
      </c>
      <c r="B9709" t="str">
        <f>IF(LEN(citiesToCitiesPass.csv!B9709)=2,"United States",citiesToCitiesPass.csv!B9709)</f>
        <v>Honduras</v>
      </c>
      <c r="C9709" t="str">
        <f>citiesToCitiesPass.csv!C9709</f>
        <v/>
      </c>
      <c r="D9709" t="str">
        <f>citiesToCitiesPass.csv!D9709</f>
        <v>Detroit</v>
      </c>
      <c r="E9709" t="str">
        <f>IF(LEN(citiesToCitiesPass.csv!E9709)=2,"United States",citiesToCitiesPass.csv!E9709)</f>
        <v>United States</v>
      </c>
      <c r="F9709" t="str">
        <f>citiesToCitiesPass.csv!F9709</f>
        <v>MI</v>
      </c>
      <c r="G9709">
        <f>citiesToCitiesPass.csv!G9709</f>
        <v>0</v>
      </c>
      <c r="H9709">
        <f>citiesToCitiesPass.csv!H9709</f>
        <v>10</v>
      </c>
      <c r="I9709">
        <f>citiesToCitiesPass.csv!I9709</f>
        <v>0</v>
      </c>
    </row>
    <row r="9710" spans="1:9">
      <c r="A9710" t="str">
        <f>citiesToCitiesPass.csv!A9710</f>
        <v>Montreal</v>
      </c>
      <c r="B9710" t="str">
        <f>IF(LEN(citiesToCitiesPass.csv!B9710)=2,"United States",citiesToCitiesPass.csv!B9710)</f>
        <v>Canada</v>
      </c>
      <c r="C9710" t="str">
        <f>citiesToCitiesPass.csv!C9710</f>
        <v/>
      </c>
      <c r="D9710" t="str">
        <f>citiesToCitiesPass.csv!D9710</f>
        <v>Flint</v>
      </c>
      <c r="E9710" t="str">
        <f>IF(LEN(citiesToCitiesPass.csv!E9710)=2,"United States",citiesToCitiesPass.csv!E9710)</f>
        <v>United States</v>
      </c>
      <c r="F9710" t="str">
        <f>citiesToCitiesPass.csv!F9710</f>
        <v>MI</v>
      </c>
      <c r="G9710">
        <f>citiesToCitiesPass.csv!G9710</f>
        <v>0</v>
      </c>
      <c r="H9710">
        <f>citiesToCitiesPass.csv!H9710</f>
        <v>20</v>
      </c>
      <c r="I9710">
        <f>citiesToCitiesPass.csv!I9710</f>
        <v>0</v>
      </c>
    </row>
    <row r="9711" spans="1:9">
      <c r="A9711" t="str">
        <f>citiesToCitiesPass.csv!A9711</f>
        <v>San Jose del Cabo</v>
      </c>
      <c r="B9711" t="str">
        <f>IF(LEN(citiesToCitiesPass.csv!B9711)=2,"United States",citiesToCitiesPass.csv!B9711)</f>
        <v>Mexico</v>
      </c>
      <c r="C9711" t="str">
        <f>citiesToCitiesPass.csv!C9711</f>
        <v/>
      </c>
      <c r="D9711" t="str">
        <f>citiesToCitiesPass.csv!D9711</f>
        <v>Greensboro/High Point</v>
      </c>
      <c r="E9711" t="str">
        <f>IF(LEN(citiesToCitiesPass.csv!E9711)=2,"United States",citiesToCitiesPass.csv!E9711)</f>
        <v>United States</v>
      </c>
      <c r="F9711" t="str">
        <f>citiesToCitiesPass.csv!F9711</f>
        <v>NC</v>
      </c>
      <c r="G9711">
        <f>citiesToCitiesPass.csv!G9711</f>
        <v>0</v>
      </c>
      <c r="H9711">
        <f>citiesToCitiesPass.csv!H9711</f>
        <v>1</v>
      </c>
      <c r="I9711">
        <f>citiesToCitiesPass.csv!I9711</f>
        <v>0</v>
      </c>
    </row>
    <row r="9712" spans="1:9">
      <c r="A9712" t="str">
        <f>citiesToCitiesPass.csv!A9712</f>
        <v>Gatineau</v>
      </c>
      <c r="B9712" t="str">
        <f>IF(LEN(citiesToCitiesPass.csv!B9712)=2,"United States",citiesToCitiesPass.csv!B9712)</f>
        <v>Canada</v>
      </c>
      <c r="C9712" t="str">
        <f>citiesToCitiesPass.csv!C9712</f>
        <v/>
      </c>
      <c r="D9712" t="str">
        <f>citiesToCitiesPass.csv!D9712</f>
        <v>North Adams</v>
      </c>
      <c r="E9712" t="str">
        <f>IF(LEN(citiesToCitiesPass.csv!E9712)=2,"United States",citiesToCitiesPass.csv!E9712)</f>
        <v>United States</v>
      </c>
      <c r="F9712" t="str">
        <f>citiesToCitiesPass.csv!F9712</f>
        <v>MA</v>
      </c>
      <c r="G9712">
        <f>citiesToCitiesPass.csv!G9712</f>
        <v>0</v>
      </c>
      <c r="H9712">
        <f>citiesToCitiesPass.csv!H9712</f>
        <v>5</v>
      </c>
      <c r="I9712">
        <f>citiesToCitiesPass.csv!I9712</f>
        <v>0</v>
      </c>
    </row>
    <row r="9713" spans="1:9">
      <c r="A9713" t="str">
        <f>citiesToCitiesPass.csv!A9713</f>
        <v>Quebec</v>
      </c>
      <c r="B9713" t="str">
        <f>IF(LEN(citiesToCitiesPass.csv!B9713)=2,"United States",citiesToCitiesPass.csv!B9713)</f>
        <v>Canada</v>
      </c>
      <c r="C9713" t="str">
        <f>citiesToCitiesPass.csv!C9713</f>
        <v/>
      </c>
      <c r="D9713" t="str">
        <f>citiesToCitiesPass.csv!D9713</f>
        <v>Gulfport/Biloxi</v>
      </c>
      <c r="E9713" t="str">
        <f>IF(LEN(citiesToCitiesPass.csv!E9713)=2,"United States",citiesToCitiesPass.csv!E9713)</f>
        <v>United States</v>
      </c>
      <c r="F9713" t="str">
        <f>citiesToCitiesPass.csv!F9713</f>
        <v>MS</v>
      </c>
      <c r="G9713">
        <f>citiesToCitiesPass.csv!G9713</f>
        <v>0</v>
      </c>
      <c r="H9713">
        <f>citiesToCitiesPass.csv!H9713</f>
        <v>722</v>
      </c>
      <c r="I9713">
        <f>citiesToCitiesPass.csv!I9713</f>
        <v>0</v>
      </c>
    </row>
    <row r="9714" spans="1:9">
      <c r="A9714" t="str">
        <f>citiesToCitiesPass.csv!A9714</f>
        <v>Boston</v>
      </c>
      <c r="B9714" t="str">
        <f>IF(LEN(citiesToCitiesPass.csv!B9714)=2,"United States",citiesToCitiesPass.csv!B9714)</f>
        <v>United States</v>
      </c>
      <c r="C9714" t="str">
        <f>citiesToCitiesPass.csv!C9714</f>
        <v>MA</v>
      </c>
      <c r="D9714" t="str">
        <f>citiesToCitiesPass.csv!D9714</f>
        <v>Stephenville</v>
      </c>
      <c r="E9714" t="str">
        <f>IF(LEN(citiesToCitiesPass.csv!E9714)=2,"United States",citiesToCitiesPass.csv!E9714)</f>
        <v>Canada</v>
      </c>
      <c r="F9714" t="str">
        <f>citiesToCitiesPass.csv!F9714</f>
        <v/>
      </c>
      <c r="G9714">
        <f>citiesToCitiesPass.csv!G9714</f>
        <v>0</v>
      </c>
      <c r="H9714">
        <f>citiesToCitiesPass.csv!H9714</f>
        <v>2</v>
      </c>
      <c r="I9714">
        <f>citiesToCitiesPass.csv!I9714</f>
        <v>0</v>
      </c>
    </row>
    <row r="9715" spans="1:9">
      <c r="A9715" t="str">
        <f>citiesToCitiesPass.csv!A9715</f>
        <v>Goose Bay</v>
      </c>
      <c r="B9715" t="str">
        <f>IF(LEN(citiesToCitiesPass.csv!B9715)=2,"United States",citiesToCitiesPass.csv!B9715)</f>
        <v>Canada</v>
      </c>
      <c r="C9715" t="str">
        <f>citiesToCitiesPass.csv!C9715</f>
        <v/>
      </c>
      <c r="D9715" t="str">
        <f>citiesToCitiesPass.csv!D9715</f>
        <v>Topeka</v>
      </c>
      <c r="E9715" t="str">
        <f>IF(LEN(citiesToCitiesPass.csv!E9715)=2,"United States",citiesToCitiesPass.csv!E9715)</f>
        <v>United States</v>
      </c>
      <c r="F9715" t="str">
        <f>citiesToCitiesPass.csv!F9715</f>
        <v>KS</v>
      </c>
      <c r="G9715">
        <f>citiesToCitiesPass.csv!G9715</f>
        <v>0</v>
      </c>
      <c r="H9715">
        <f>citiesToCitiesPass.csv!H9715</f>
        <v>107</v>
      </c>
      <c r="I9715">
        <f>citiesToCitiesPass.csv!I9715</f>
        <v>0</v>
      </c>
    </row>
    <row r="9716" spans="1:9">
      <c r="A9716" t="str">
        <f>citiesToCitiesPass.csv!A9716</f>
        <v>Kalispell</v>
      </c>
      <c r="B9716" t="str">
        <f>IF(LEN(citiesToCitiesPass.csv!B9716)=2,"United States",citiesToCitiesPass.csv!B9716)</f>
        <v>United States</v>
      </c>
      <c r="C9716" t="str">
        <f>citiesToCitiesPass.csv!C9716</f>
        <v>MT</v>
      </c>
      <c r="D9716" t="str">
        <f>citiesToCitiesPass.csv!D9716</f>
        <v>Toronto</v>
      </c>
      <c r="E9716" t="str">
        <f>IF(LEN(citiesToCitiesPass.csv!E9716)=2,"United States",citiesToCitiesPass.csv!E9716)</f>
        <v>Canada</v>
      </c>
      <c r="F9716" t="str">
        <f>citiesToCitiesPass.csv!F9716</f>
        <v/>
      </c>
      <c r="G9716">
        <f>citiesToCitiesPass.csv!G9716</f>
        <v>0</v>
      </c>
      <c r="H9716">
        <f>citiesToCitiesPass.csv!H9716</f>
        <v>1</v>
      </c>
      <c r="I9716">
        <f>citiesToCitiesPass.csv!I9716</f>
        <v>0</v>
      </c>
    </row>
    <row r="9717" spans="1:9">
      <c r="A9717" t="str">
        <f>citiesToCitiesPass.csv!A9717</f>
        <v>Busan</v>
      </c>
      <c r="B9717" t="str">
        <f>IF(LEN(citiesToCitiesPass.csv!B9717)=2,"United States",citiesToCitiesPass.csv!B9717)</f>
        <v>South Korea</v>
      </c>
      <c r="C9717" t="str">
        <f>citiesToCitiesPass.csv!C9717</f>
        <v/>
      </c>
      <c r="D9717" t="str">
        <f>citiesToCitiesPass.csv!D9717</f>
        <v>Portland</v>
      </c>
      <c r="E9717" t="str">
        <f>IF(LEN(citiesToCitiesPass.csv!E9717)=2,"United States",citiesToCitiesPass.csv!E9717)</f>
        <v>United States</v>
      </c>
      <c r="F9717" t="str">
        <f>citiesToCitiesPass.csv!F9717</f>
        <v>OR</v>
      </c>
      <c r="G9717">
        <f>citiesToCitiesPass.csv!G9717</f>
        <v>0</v>
      </c>
      <c r="H9717">
        <f>citiesToCitiesPass.csv!H9717</f>
        <v>173</v>
      </c>
      <c r="I9717">
        <f>citiesToCitiesPass.csv!I9717</f>
        <v>0</v>
      </c>
    </row>
    <row r="9718" spans="1:9">
      <c r="A9718" t="str">
        <f>citiesToCitiesPass.csv!A9718</f>
        <v>Fort Myers</v>
      </c>
      <c r="B9718" t="str">
        <f>IF(LEN(citiesToCitiesPass.csv!B9718)=2,"United States",citiesToCitiesPass.csv!B9718)</f>
        <v>United States</v>
      </c>
      <c r="C9718" t="str">
        <f>citiesToCitiesPass.csv!C9718</f>
        <v>FL</v>
      </c>
      <c r="D9718" t="str">
        <f>citiesToCitiesPass.csv!D9718</f>
        <v>North Eleuthera</v>
      </c>
      <c r="E9718" t="str">
        <f>IF(LEN(citiesToCitiesPass.csv!E9718)=2,"United States",citiesToCitiesPass.csv!E9718)</f>
        <v>The Bahamas</v>
      </c>
      <c r="F9718" t="str">
        <f>citiesToCitiesPass.csv!F9718</f>
        <v/>
      </c>
      <c r="G9718">
        <f>citiesToCitiesPass.csv!G9718</f>
        <v>0</v>
      </c>
      <c r="H9718">
        <f>citiesToCitiesPass.csv!H9718</f>
        <v>3</v>
      </c>
      <c r="I9718">
        <f>citiesToCitiesPass.csv!I9718</f>
        <v>0</v>
      </c>
    </row>
    <row r="9719" spans="1:9">
      <c r="A9719" t="str">
        <f>citiesToCitiesPass.csv!A9719</f>
        <v>Jacksonville</v>
      </c>
      <c r="B9719" t="str">
        <f>IF(LEN(citiesToCitiesPass.csv!B9719)=2,"United States",citiesToCitiesPass.csv!B9719)</f>
        <v>United States</v>
      </c>
      <c r="C9719" t="str">
        <f>citiesToCitiesPass.csv!C9719</f>
        <v>FL</v>
      </c>
      <c r="D9719" t="str">
        <f>citiesToCitiesPass.csv!D9719</f>
        <v>Tegucigalpa</v>
      </c>
      <c r="E9719" t="str">
        <f>IF(LEN(citiesToCitiesPass.csv!E9719)=2,"United States",citiesToCitiesPass.csv!E9719)</f>
        <v>Honduras</v>
      </c>
      <c r="F9719" t="str">
        <f>citiesToCitiesPass.csv!F9719</f>
        <v/>
      </c>
      <c r="G9719">
        <f>citiesToCitiesPass.csv!G9719</f>
        <v>0</v>
      </c>
      <c r="H9719">
        <f>citiesToCitiesPass.csv!H9719</f>
        <v>1</v>
      </c>
      <c r="I9719">
        <f>citiesToCitiesPass.csv!I9719</f>
        <v>0</v>
      </c>
    </row>
    <row r="9720" spans="1:9">
      <c r="A9720" t="str">
        <f>citiesToCitiesPass.csv!A9720</f>
        <v>Miami</v>
      </c>
      <c r="B9720" t="str">
        <f>IF(LEN(citiesToCitiesPass.csv!B9720)=2,"United States",citiesToCitiesPass.csv!B9720)</f>
        <v>United States</v>
      </c>
      <c r="C9720" t="str">
        <f>citiesToCitiesPass.csv!C9720</f>
        <v>FL</v>
      </c>
      <c r="D9720" t="str">
        <f>citiesToCitiesPass.csv!D9720</f>
        <v>Berlin</v>
      </c>
      <c r="E9720" t="str">
        <f>IF(LEN(citiesToCitiesPass.csv!E9720)=2,"United States",citiesToCitiesPass.csv!E9720)</f>
        <v>Germany</v>
      </c>
      <c r="F9720" t="str">
        <f>citiesToCitiesPass.csv!F9720</f>
        <v/>
      </c>
      <c r="G9720">
        <f>citiesToCitiesPass.csv!G9720</f>
        <v>0</v>
      </c>
      <c r="H9720">
        <f>citiesToCitiesPass.csv!H9720</f>
        <v>305</v>
      </c>
      <c r="I9720">
        <f>citiesToCitiesPass.csv!I9720</f>
        <v>4373</v>
      </c>
    </row>
    <row r="9721" spans="1:9">
      <c r="A9721" t="str">
        <f>citiesToCitiesPass.csv!A9721</f>
        <v>Massena</v>
      </c>
      <c r="B9721" t="str">
        <f>IF(LEN(citiesToCitiesPass.csv!B9721)=2,"United States",citiesToCitiesPass.csv!B9721)</f>
        <v>United States</v>
      </c>
      <c r="C9721" t="str">
        <f>citiesToCitiesPass.csv!C9721</f>
        <v>NY</v>
      </c>
      <c r="D9721" t="str">
        <f>citiesToCitiesPass.csv!D9721</f>
        <v>Ottawa</v>
      </c>
      <c r="E9721" t="str">
        <f>IF(LEN(citiesToCitiesPass.csv!E9721)=2,"United States",citiesToCitiesPass.csv!E9721)</f>
        <v>Canada</v>
      </c>
      <c r="F9721" t="str">
        <f>citiesToCitiesPass.csv!F9721</f>
        <v/>
      </c>
      <c r="G9721">
        <f>citiesToCitiesPass.csv!G9721</f>
        <v>0</v>
      </c>
      <c r="H9721">
        <f>citiesToCitiesPass.csv!H9721</f>
        <v>5</v>
      </c>
      <c r="I9721">
        <f>citiesToCitiesPass.csv!I9721</f>
        <v>0</v>
      </c>
    </row>
    <row r="9722" spans="1:9">
      <c r="A9722" t="str">
        <f>citiesToCitiesPass.csv!A9722</f>
        <v>Philipsburg</v>
      </c>
      <c r="B9722" t="str">
        <f>IF(LEN(citiesToCitiesPass.csv!B9722)=2,"United States",citiesToCitiesPass.csv!B9722)</f>
        <v>Netherlands Antilles</v>
      </c>
      <c r="C9722" t="str">
        <f>citiesToCitiesPass.csv!C9722</f>
        <v/>
      </c>
      <c r="D9722" t="str">
        <f>citiesToCitiesPass.csv!D9722</f>
        <v>Providence</v>
      </c>
      <c r="E9722" t="str">
        <f>IF(LEN(citiesToCitiesPass.csv!E9722)=2,"United States",citiesToCitiesPass.csv!E9722)</f>
        <v>United States</v>
      </c>
      <c r="F9722" t="str">
        <f>citiesToCitiesPass.csv!F9722</f>
        <v>RI</v>
      </c>
      <c r="G9722">
        <f>citiesToCitiesPass.csv!G9722</f>
        <v>0</v>
      </c>
      <c r="H9722">
        <f>citiesToCitiesPass.csv!H9722</f>
        <v>13</v>
      </c>
      <c r="I9722">
        <f>citiesToCitiesPass.csv!I9722</f>
        <v>0</v>
      </c>
    </row>
    <row r="9723" spans="1:9">
      <c r="A9723" t="str">
        <f>citiesToCitiesPass.csv!A9723</f>
        <v>Nashville</v>
      </c>
      <c r="B9723" t="str">
        <f>IF(LEN(citiesToCitiesPass.csv!B9723)=2,"United States",citiesToCitiesPass.csv!B9723)</f>
        <v>United States</v>
      </c>
      <c r="C9723" t="str">
        <f>citiesToCitiesPass.csv!C9723</f>
        <v>TN</v>
      </c>
      <c r="D9723" t="str">
        <f>citiesToCitiesPass.csv!D9723</f>
        <v>Providenciales</v>
      </c>
      <c r="E9723" t="str">
        <f>IF(LEN(citiesToCitiesPass.csv!E9723)=2,"United States",citiesToCitiesPass.csv!E9723)</f>
        <v>Turks and Caicos Islands</v>
      </c>
      <c r="F9723" t="str">
        <f>citiesToCitiesPass.csv!F9723</f>
        <v/>
      </c>
      <c r="G9723">
        <f>citiesToCitiesPass.csv!G9723</f>
        <v>0</v>
      </c>
      <c r="H9723">
        <f>citiesToCitiesPass.csv!H9723</f>
        <v>25</v>
      </c>
      <c r="I9723">
        <f>citiesToCitiesPass.csv!I9723</f>
        <v>0</v>
      </c>
    </row>
    <row r="9724" spans="1:9">
      <c r="A9724" t="str">
        <f>citiesToCitiesPass.csv!A9724</f>
        <v>Liberia</v>
      </c>
      <c r="B9724" t="str">
        <f>IF(LEN(citiesToCitiesPass.csv!B9724)=2,"United States",citiesToCitiesPass.csv!B9724)</f>
        <v>Costa Rica</v>
      </c>
      <c r="C9724" t="str">
        <f>citiesToCitiesPass.csv!C9724</f>
        <v/>
      </c>
      <c r="D9724" t="str">
        <f>citiesToCitiesPass.csv!D9724</f>
        <v>Orlando</v>
      </c>
      <c r="E9724" t="str">
        <f>IF(LEN(citiesToCitiesPass.csv!E9724)=2,"United States",citiesToCitiesPass.csv!E9724)</f>
        <v>United States</v>
      </c>
      <c r="F9724" t="str">
        <f>citiesToCitiesPass.csv!F9724</f>
        <v>FL</v>
      </c>
      <c r="G9724">
        <f>citiesToCitiesPass.csv!G9724</f>
        <v>0</v>
      </c>
      <c r="H9724">
        <f>citiesToCitiesPass.csv!H9724</f>
        <v>172</v>
      </c>
      <c r="I9724">
        <f>citiesToCitiesPass.csv!I9724</f>
        <v>0</v>
      </c>
    </row>
    <row r="9725" spans="1:9">
      <c r="A9725" t="str">
        <f>citiesToCitiesPass.csv!A9725</f>
        <v>Laredo</v>
      </c>
      <c r="B9725" t="str">
        <f>IF(LEN(citiesToCitiesPass.csv!B9725)=2,"United States",citiesToCitiesPass.csv!B9725)</f>
        <v>United States</v>
      </c>
      <c r="C9725" t="str">
        <f>citiesToCitiesPass.csv!C9725</f>
        <v>TX</v>
      </c>
      <c r="D9725" t="str">
        <f>citiesToCitiesPass.csv!D9725</f>
        <v>San Jose del Cabo</v>
      </c>
      <c r="E9725" t="str">
        <f>IF(LEN(citiesToCitiesPass.csv!E9725)=2,"United States",citiesToCitiesPass.csv!E9725)</f>
        <v>Mexico</v>
      </c>
      <c r="F9725" t="str">
        <f>citiesToCitiesPass.csv!F9725</f>
        <v/>
      </c>
      <c r="G9725">
        <f>citiesToCitiesPass.csv!G9725</f>
        <v>0</v>
      </c>
      <c r="H9725">
        <f>citiesToCitiesPass.csv!H9725</f>
        <v>1312</v>
      </c>
      <c r="I9725">
        <f>citiesToCitiesPass.csv!I9725</f>
        <v>0</v>
      </c>
    </row>
    <row r="9726" spans="1:9">
      <c r="A9726" t="str">
        <f>citiesToCitiesPass.csv!A9726</f>
        <v>San Antonio</v>
      </c>
      <c r="B9726" t="str">
        <f>IF(LEN(citiesToCitiesPass.csv!B9726)=2,"United States",citiesToCitiesPass.csv!B9726)</f>
        <v>United States</v>
      </c>
      <c r="C9726" t="str">
        <f>citiesToCitiesPass.csv!C9726</f>
        <v>TX</v>
      </c>
      <c r="D9726" t="str">
        <f>citiesToCitiesPass.csv!D9726</f>
        <v>San Salvador</v>
      </c>
      <c r="E9726" t="str">
        <f>IF(LEN(citiesToCitiesPass.csv!E9726)=2,"United States",citiesToCitiesPass.csv!E9726)</f>
        <v>El Salvador</v>
      </c>
      <c r="F9726" t="str">
        <f>citiesToCitiesPass.csv!F9726</f>
        <v/>
      </c>
      <c r="G9726">
        <f>citiesToCitiesPass.csv!G9726</f>
        <v>0</v>
      </c>
      <c r="H9726">
        <f>citiesToCitiesPass.csv!H9726</f>
        <v>1</v>
      </c>
      <c r="I9726">
        <f>citiesToCitiesPass.csv!I9726</f>
        <v>675</v>
      </c>
    </row>
    <row r="9727" spans="1:9">
      <c r="A9727" t="str">
        <f>citiesToCitiesPass.csv!A9727</f>
        <v>Jersey</v>
      </c>
      <c r="B9727" t="str">
        <f>IF(LEN(citiesToCitiesPass.csv!B9727)=2,"United States",citiesToCitiesPass.csv!B9727)</f>
        <v>United Kingdom</v>
      </c>
      <c r="C9727" t="str">
        <f>citiesToCitiesPass.csv!C9727</f>
        <v/>
      </c>
      <c r="D9727" t="str">
        <f>citiesToCitiesPass.csv!D9727</f>
        <v>Teterboro</v>
      </c>
      <c r="E9727" t="str">
        <f>IF(LEN(citiesToCitiesPass.csv!E9727)=2,"United States",citiesToCitiesPass.csv!E9727)</f>
        <v>United States</v>
      </c>
      <c r="F9727" t="str">
        <f>citiesToCitiesPass.csv!F9727</f>
        <v>NJ</v>
      </c>
      <c r="G9727">
        <f>citiesToCitiesPass.csv!G9727</f>
        <v>0</v>
      </c>
      <c r="H9727">
        <f>citiesToCitiesPass.csv!H9727</f>
        <v>2</v>
      </c>
      <c r="I9727">
        <f>citiesToCitiesPass.csv!I9727</f>
        <v>0</v>
      </c>
    </row>
    <row r="9728" spans="1:9">
      <c r="A9728" t="str">
        <f>citiesToCitiesPass.csv!A9728</f>
        <v>London</v>
      </c>
      <c r="B9728" t="str">
        <f>IF(LEN(citiesToCitiesPass.csv!B9728)=2,"United States",citiesToCitiesPass.csv!B9728)</f>
        <v>United Kingdom</v>
      </c>
      <c r="C9728" t="str">
        <f>citiesToCitiesPass.csv!C9728</f>
        <v/>
      </c>
      <c r="D9728" t="str">
        <f>citiesToCitiesPass.csv!D9728</f>
        <v>Van Nuys</v>
      </c>
      <c r="E9728" t="str">
        <f>IF(LEN(citiesToCitiesPass.csv!E9728)=2,"United States",citiesToCitiesPass.csv!E9728)</f>
        <v>United States</v>
      </c>
      <c r="F9728" t="str">
        <f>citiesToCitiesPass.csv!F9728</f>
        <v>CA</v>
      </c>
      <c r="G9728">
        <f>citiesToCitiesPass.csv!G9728</f>
        <v>0</v>
      </c>
      <c r="H9728">
        <f>citiesToCitiesPass.csv!H9728</f>
        <v>5</v>
      </c>
      <c r="I9728">
        <f>citiesToCitiesPass.csv!I9728</f>
        <v>0</v>
      </c>
    </row>
    <row r="9729" spans="1:9">
      <c r="A9729" t="str">
        <f>citiesToCitiesPass.csv!A9729</f>
        <v>Anchorage</v>
      </c>
      <c r="B9729" t="str">
        <f>IF(LEN(citiesToCitiesPass.csv!B9729)=2,"United States",citiesToCitiesPass.csv!B9729)</f>
        <v>United States</v>
      </c>
      <c r="C9729" t="str">
        <f>citiesToCitiesPass.csv!C9729</f>
        <v>AK</v>
      </c>
      <c r="D9729" t="str">
        <f>citiesToCitiesPass.csv!D9729</f>
        <v>Kuwait</v>
      </c>
      <c r="E9729" t="str">
        <f>IF(LEN(citiesToCitiesPass.csv!E9729)=2,"United States",citiesToCitiesPass.csv!E9729)</f>
        <v>Kuwait</v>
      </c>
      <c r="F9729" t="str">
        <f>citiesToCitiesPass.csv!F9729</f>
        <v/>
      </c>
      <c r="G9729">
        <f>citiesToCitiesPass.csv!G9729</f>
        <v>0</v>
      </c>
      <c r="H9729">
        <f>citiesToCitiesPass.csv!H9729</f>
        <v>153</v>
      </c>
      <c r="I9729">
        <f>citiesToCitiesPass.csv!I9729</f>
        <v>0</v>
      </c>
    </row>
    <row r="9730" spans="1:9">
      <c r="A9730" t="str">
        <f>citiesToCitiesPass.csv!A9730</f>
        <v>Newport News/Hampton</v>
      </c>
      <c r="B9730" t="str">
        <f>IF(LEN(citiesToCitiesPass.csv!B9730)=2,"United States",citiesToCitiesPass.csv!B9730)</f>
        <v>United States</v>
      </c>
      <c r="C9730" t="str">
        <f>citiesToCitiesPass.csv!C9730</f>
        <v>VA</v>
      </c>
      <c r="D9730" t="str">
        <f>citiesToCitiesPass.csv!D9730</f>
        <v>Santa Maria</v>
      </c>
      <c r="E9730" t="str">
        <f>IF(LEN(citiesToCitiesPass.csv!E9730)=2,"United States",citiesToCitiesPass.csv!E9730)</f>
        <v>Portugal</v>
      </c>
      <c r="F9730" t="str">
        <f>citiesToCitiesPass.csv!F9730</f>
        <v/>
      </c>
      <c r="G9730">
        <f>citiesToCitiesPass.csv!G9730</f>
        <v>0</v>
      </c>
      <c r="H9730">
        <f>citiesToCitiesPass.csv!H9730</f>
        <v>189</v>
      </c>
      <c r="I9730">
        <f>citiesToCitiesPass.csv!I9730</f>
        <v>0</v>
      </c>
    </row>
    <row r="9731" spans="1:9">
      <c r="A9731" t="str">
        <f>citiesToCitiesPass.csv!A9731</f>
        <v>Oklahoma City</v>
      </c>
      <c r="B9731" t="str">
        <f>IF(LEN(citiesToCitiesPass.csv!B9731)=2,"United States",citiesToCitiesPass.csv!B9731)</f>
        <v>United States</v>
      </c>
      <c r="C9731" t="str">
        <f>citiesToCitiesPass.csv!C9731</f>
        <v>OK</v>
      </c>
      <c r="D9731" t="str">
        <f>citiesToCitiesPass.csv!D9731</f>
        <v>Freeport</v>
      </c>
      <c r="E9731" t="str">
        <f>IF(LEN(citiesToCitiesPass.csv!E9731)=2,"United States",citiesToCitiesPass.csv!E9731)</f>
        <v>The Bahamas</v>
      </c>
      <c r="F9731" t="str">
        <f>citiesToCitiesPass.csv!F9731</f>
        <v/>
      </c>
      <c r="G9731">
        <f>citiesToCitiesPass.csv!G9731</f>
        <v>0</v>
      </c>
      <c r="H9731">
        <f>citiesToCitiesPass.csv!H9731</f>
        <v>172</v>
      </c>
      <c r="I9731">
        <f>citiesToCitiesPass.csv!I9731</f>
        <v>0</v>
      </c>
    </row>
    <row r="9732" spans="1:9">
      <c r="A9732" t="str">
        <f>citiesToCitiesPass.csv!A9732</f>
        <v>Los Angeles</v>
      </c>
      <c r="B9732" t="str">
        <f>IF(LEN(citiesToCitiesPass.csv!B9732)=2,"United States",citiesToCitiesPass.csv!B9732)</f>
        <v>United States</v>
      </c>
      <c r="C9732" t="str">
        <f>citiesToCitiesPass.csv!C9732</f>
        <v>CA</v>
      </c>
      <c r="D9732" t="str">
        <f>citiesToCitiesPass.csv!D9732</f>
        <v>Freeport</v>
      </c>
      <c r="E9732" t="str">
        <f>IF(LEN(citiesToCitiesPass.csv!E9732)=2,"United States",citiesToCitiesPass.csv!E9732)</f>
        <v>The Bahamas</v>
      </c>
      <c r="F9732" t="str">
        <f>citiesToCitiesPass.csv!F9732</f>
        <v/>
      </c>
      <c r="G9732">
        <f>citiesToCitiesPass.csv!G9732</f>
        <v>0</v>
      </c>
      <c r="H9732">
        <f>citiesToCitiesPass.csv!H9732</f>
        <v>610</v>
      </c>
      <c r="I9732">
        <f>citiesToCitiesPass.csv!I9732</f>
        <v>0</v>
      </c>
    </row>
    <row r="9733" spans="1:9">
      <c r="A9733" t="str">
        <f>citiesToCitiesPass.csv!A9733</f>
        <v>Mazatlan</v>
      </c>
      <c r="B9733" t="str">
        <f>IF(LEN(citiesToCitiesPass.csv!B9733)=2,"United States",citiesToCitiesPass.csv!B9733)</f>
        <v>Mexico</v>
      </c>
      <c r="C9733" t="str">
        <f>citiesToCitiesPass.csv!C9733</f>
        <v/>
      </c>
      <c r="D9733" t="str">
        <f>citiesToCitiesPass.csv!D9733</f>
        <v>Ontario</v>
      </c>
      <c r="E9733" t="str">
        <f>IF(LEN(citiesToCitiesPass.csv!E9733)=2,"United States",citiesToCitiesPass.csv!E9733)</f>
        <v>United States</v>
      </c>
      <c r="F9733" t="str">
        <f>citiesToCitiesPass.csv!F9733</f>
        <v>CA</v>
      </c>
      <c r="G9733">
        <f>citiesToCitiesPass.csv!G9733</f>
        <v>0</v>
      </c>
      <c r="H9733">
        <f>citiesToCitiesPass.csv!H9733</f>
        <v>11</v>
      </c>
      <c r="I9733">
        <f>citiesToCitiesPass.csv!I9733</f>
        <v>0</v>
      </c>
    </row>
    <row r="9734" spans="1:9">
      <c r="A9734" t="str">
        <f>citiesToCitiesPass.csv!A9734</f>
        <v>Port of Spain</v>
      </c>
      <c r="B9734" t="str">
        <f>IF(LEN(citiesToCitiesPass.csv!B9734)=2,"United States",citiesToCitiesPass.csv!B9734)</f>
        <v>Trinidad and Tobago</v>
      </c>
      <c r="C9734" t="str">
        <f>citiesToCitiesPass.csv!C9734</f>
        <v/>
      </c>
      <c r="D9734" t="str">
        <f>citiesToCitiesPass.csv!D9734</f>
        <v>Phoenix</v>
      </c>
      <c r="E9734" t="str">
        <f>IF(LEN(citiesToCitiesPass.csv!E9734)=2,"United States",citiesToCitiesPass.csv!E9734)</f>
        <v>United States</v>
      </c>
      <c r="F9734" t="str">
        <f>citiesToCitiesPass.csv!F9734</f>
        <v>AZ</v>
      </c>
      <c r="G9734">
        <f>citiesToCitiesPass.csv!G9734</f>
        <v>0</v>
      </c>
      <c r="H9734">
        <f>citiesToCitiesPass.csv!H9734</f>
        <v>2</v>
      </c>
      <c r="I9734">
        <f>citiesToCitiesPass.csv!I9734</f>
        <v>0</v>
      </c>
    </row>
    <row r="9735" spans="1:9">
      <c r="A9735" t="str">
        <f>citiesToCitiesPass.csv!A9735</f>
        <v>Mobile</v>
      </c>
      <c r="B9735" t="str">
        <f>IF(LEN(citiesToCitiesPass.csv!B9735)=2,"United States",citiesToCitiesPass.csv!B9735)</f>
        <v>United States</v>
      </c>
      <c r="C9735" t="str">
        <f>citiesToCitiesPass.csv!C9735</f>
        <v>AL</v>
      </c>
      <c r="D9735" t="str">
        <f>citiesToCitiesPass.csv!D9735</f>
        <v>Cozumel</v>
      </c>
      <c r="E9735" t="str">
        <f>IF(LEN(citiesToCitiesPass.csv!E9735)=2,"United States",citiesToCitiesPass.csv!E9735)</f>
        <v>Mexico</v>
      </c>
      <c r="F9735" t="str">
        <f>citiesToCitiesPass.csv!F9735</f>
        <v/>
      </c>
      <c r="G9735">
        <f>citiesToCitiesPass.csv!G9735</f>
        <v>0</v>
      </c>
      <c r="H9735">
        <f>citiesToCitiesPass.csv!H9735</f>
        <v>170</v>
      </c>
      <c r="I9735">
        <f>citiesToCitiesPass.csv!I9735</f>
        <v>0</v>
      </c>
    </row>
    <row r="9736" spans="1:9">
      <c r="A9736" t="str">
        <f>citiesToCitiesPass.csv!A9736</f>
        <v>Oakland</v>
      </c>
      <c r="B9736" t="str">
        <f>IF(LEN(citiesToCitiesPass.csv!B9736)=2,"United States",citiesToCitiesPass.csv!B9736)</f>
        <v>United States</v>
      </c>
      <c r="C9736" t="str">
        <f>citiesToCitiesPass.csv!C9736</f>
        <v>CA</v>
      </c>
      <c r="D9736" t="str">
        <f>citiesToCitiesPass.csv!D9736</f>
        <v>Lajes</v>
      </c>
      <c r="E9736" t="str">
        <f>IF(LEN(citiesToCitiesPass.csv!E9736)=2,"United States",citiesToCitiesPass.csv!E9736)</f>
        <v>Portugal</v>
      </c>
      <c r="F9736" t="str">
        <f>citiesToCitiesPass.csv!F9736</f>
        <v/>
      </c>
      <c r="G9736">
        <f>citiesToCitiesPass.csv!G9736</f>
        <v>0</v>
      </c>
      <c r="H9736">
        <f>citiesToCitiesPass.csv!H9736</f>
        <v>2778</v>
      </c>
      <c r="I9736">
        <f>citiesToCitiesPass.csv!I9736</f>
        <v>2851</v>
      </c>
    </row>
    <row r="9737" spans="1:9">
      <c r="A9737" t="str">
        <f>citiesToCitiesPass.csv!A9737</f>
        <v>Providenciales</v>
      </c>
      <c r="B9737" t="str">
        <f>IF(LEN(citiesToCitiesPass.csv!B9737)=2,"United States",citiesToCitiesPass.csv!B9737)</f>
        <v>Turks and Caicos Islands</v>
      </c>
      <c r="C9737" t="str">
        <f>citiesToCitiesPass.csv!C9737</f>
        <v/>
      </c>
      <c r="D9737" t="str">
        <f>citiesToCitiesPass.csv!D9737</f>
        <v>Columbus</v>
      </c>
      <c r="E9737" t="str">
        <f>IF(LEN(citiesToCitiesPass.csv!E9737)=2,"United States",citiesToCitiesPass.csv!E9737)</f>
        <v>United States</v>
      </c>
      <c r="F9737" t="str">
        <f>citiesToCitiesPass.csv!F9737</f>
        <v>OH</v>
      </c>
      <c r="G9737">
        <f>citiesToCitiesPass.csv!G9737</f>
        <v>0</v>
      </c>
      <c r="H9737">
        <f>citiesToCitiesPass.csv!H9737</f>
        <v>8</v>
      </c>
      <c r="I9737">
        <f>citiesToCitiesPass.csv!I9737</f>
        <v>0</v>
      </c>
    </row>
    <row r="9738" spans="1:9">
      <c r="A9738" t="str">
        <f>citiesToCitiesPass.csv!A9738</f>
        <v>Toronto</v>
      </c>
      <c r="B9738" t="str">
        <f>IF(LEN(citiesToCitiesPass.csv!B9738)=2,"United States",citiesToCitiesPass.csv!B9738)</f>
        <v>Canada</v>
      </c>
      <c r="C9738" t="str">
        <f>citiesToCitiesPass.csv!C9738</f>
        <v/>
      </c>
      <c r="D9738" t="str">
        <f>citiesToCitiesPass.csv!D9738</f>
        <v>Augusta</v>
      </c>
      <c r="E9738" t="str">
        <f>IF(LEN(citiesToCitiesPass.csv!E9738)=2,"United States",citiesToCitiesPass.csv!E9738)</f>
        <v>United States</v>
      </c>
      <c r="F9738" t="str">
        <f>citiesToCitiesPass.csv!F9738</f>
        <v>GA</v>
      </c>
      <c r="G9738">
        <f>citiesToCitiesPass.csv!G9738</f>
        <v>0</v>
      </c>
      <c r="H9738">
        <f>citiesToCitiesPass.csv!H9738</f>
        <v>141</v>
      </c>
      <c r="I9738">
        <f>citiesToCitiesPass.csv!I9738</f>
        <v>88</v>
      </c>
    </row>
    <row r="9739" spans="1:9">
      <c r="A9739" t="str">
        <f>citiesToCitiesPass.csv!A9739</f>
        <v>London</v>
      </c>
      <c r="B9739" t="str">
        <f>IF(LEN(citiesToCitiesPass.csv!B9739)=2,"United States",citiesToCitiesPass.csv!B9739)</f>
        <v>United Kingdom</v>
      </c>
      <c r="C9739" t="str">
        <f>citiesToCitiesPass.csv!C9739</f>
        <v/>
      </c>
      <c r="D9739" t="str">
        <f>citiesToCitiesPass.csv!D9739</f>
        <v>White Plains</v>
      </c>
      <c r="E9739" t="str">
        <f>IF(LEN(citiesToCitiesPass.csv!E9739)=2,"United States",citiesToCitiesPass.csv!E9739)</f>
        <v>United States</v>
      </c>
      <c r="F9739" t="str">
        <f>citiesToCitiesPass.csv!F9739</f>
        <v>NY</v>
      </c>
      <c r="G9739">
        <f>citiesToCitiesPass.csv!G9739</f>
        <v>0</v>
      </c>
      <c r="H9739">
        <f>citiesToCitiesPass.csv!H9739</f>
        <v>16</v>
      </c>
      <c r="I9739">
        <f>citiesToCitiesPass.csv!I9739</f>
        <v>3</v>
      </c>
    </row>
    <row r="9740" spans="1:9">
      <c r="A9740" t="str">
        <f>citiesToCitiesPass.csv!A9740</f>
        <v>New Orleans</v>
      </c>
      <c r="B9740" t="str">
        <f>IF(LEN(citiesToCitiesPass.csv!B9740)=2,"United States",citiesToCitiesPass.csv!B9740)</f>
        <v>United States</v>
      </c>
      <c r="C9740" t="str">
        <f>citiesToCitiesPass.csv!C9740</f>
        <v>LA</v>
      </c>
      <c r="D9740" t="str">
        <f>citiesToCitiesPass.csv!D9740</f>
        <v>St. Johns</v>
      </c>
      <c r="E9740" t="str">
        <f>IF(LEN(citiesToCitiesPass.csv!E9740)=2,"United States",citiesToCitiesPass.csv!E9740)</f>
        <v>Antigua and Barbuda</v>
      </c>
      <c r="F9740" t="str">
        <f>citiesToCitiesPass.csv!F9740</f>
        <v/>
      </c>
      <c r="G9740">
        <f>citiesToCitiesPass.csv!G9740</f>
        <v>0</v>
      </c>
      <c r="H9740">
        <f>citiesToCitiesPass.csv!H9740</f>
        <v>12</v>
      </c>
      <c r="I9740">
        <f>citiesToCitiesPass.csv!I9740</f>
        <v>0</v>
      </c>
    </row>
    <row r="9741" spans="1:9">
      <c r="A9741" t="str">
        <f>citiesToCitiesPass.csv!A9741</f>
        <v>Eagle</v>
      </c>
      <c r="B9741" t="str">
        <f>IF(LEN(citiesToCitiesPass.csv!B9741)=2,"United States",citiesToCitiesPass.csv!B9741)</f>
        <v>United States</v>
      </c>
      <c r="C9741" t="str">
        <f>citiesToCitiesPass.csv!C9741</f>
        <v>CO</v>
      </c>
      <c r="D9741" t="str">
        <f>citiesToCitiesPass.csv!D9741</f>
        <v>Lake Simcoe</v>
      </c>
      <c r="E9741" t="str">
        <f>IF(LEN(citiesToCitiesPass.csv!E9741)=2,"United States",citiesToCitiesPass.csv!E9741)</f>
        <v>Canada</v>
      </c>
      <c r="F9741" t="str">
        <f>citiesToCitiesPass.csv!F9741</f>
        <v/>
      </c>
      <c r="G9741">
        <f>citiesToCitiesPass.csv!G9741</f>
        <v>0</v>
      </c>
      <c r="H9741">
        <f>citiesToCitiesPass.csv!H9741</f>
        <v>7</v>
      </c>
      <c r="I9741">
        <f>citiesToCitiesPass.csv!I9741</f>
        <v>0</v>
      </c>
    </row>
    <row r="9742" spans="1:9">
      <c r="A9742" t="str">
        <f>citiesToCitiesPass.csv!A9742</f>
        <v>San Francisco</v>
      </c>
      <c r="B9742" t="str">
        <f>IF(LEN(citiesToCitiesPass.csv!B9742)=2,"United States",citiesToCitiesPass.csv!B9742)</f>
        <v>United States</v>
      </c>
      <c r="C9742" t="str">
        <f>citiesToCitiesPass.csv!C9742</f>
        <v>CA</v>
      </c>
      <c r="D9742" t="str">
        <f>citiesToCitiesPass.csv!D9742</f>
        <v>Loreto</v>
      </c>
      <c r="E9742" t="str">
        <f>IF(LEN(citiesToCitiesPass.csv!E9742)=2,"United States",citiesToCitiesPass.csv!E9742)</f>
        <v>Mexico</v>
      </c>
      <c r="F9742" t="str">
        <f>citiesToCitiesPass.csv!F9742</f>
        <v/>
      </c>
      <c r="G9742">
        <f>citiesToCitiesPass.csv!G9742</f>
        <v>0</v>
      </c>
      <c r="H9742">
        <f>citiesToCitiesPass.csv!H9742</f>
        <v>20</v>
      </c>
      <c r="I9742">
        <f>citiesToCitiesPass.csv!I9742</f>
        <v>0</v>
      </c>
    </row>
    <row r="9743" spans="1:9">
      <c r="A9743" t="str">
        <f>citiesToCitiesPass.csv!A9743</f>
        <v>San Salvador</v>
      </c>
      <c r="B9743" t="str">
        <f>IF(LEN(citiesToCitiesPass.csv!B9743)=2,"United States",citiesToCitiesPass.csv!B9743)</f>
        <v>The Bahamas</v>
      </c>
      <c r="C9743" t="str">
        <f>citiesToCitiesPass.csv!C9743</f>
        <v/>
      </c>
      <c r="D9743" t="str">
        <f>citiesToCitiesPass.csv!D9743</f>
        <v>Chicago</v>
      </c>
      <c r="E9743" t="str">
        <f>IF(LEN(citiesToCitiesPass.csv!E9743)=2,"United States",citiesToCitiesPass.csv!E9743)</f>
        <v>United States</v>
      </c>
      <c r="F9743" t="str">
        <f>citiesToCitiesPass.csv!F9743</f>
        <v>IL</v>
      </c>
      <c r="G9743">
        <f>citiesToCitiesPass.csv!G9743</f>
        <v>0</v>
      </c>
      <c r="H9743">
        <f>citiesToCitiesPass.csv!H9743</f>
        <v>24</v>
      </c>
      <c r="I9743">
        <f>citiesToCitiesPass.csv!I9743</f>
        <v>0</v>
      </c>
    </row>
    <row r="9744" spans="1:9">
      <c r="A9744" t="str">
        <f>citiesToCitiesPass.csv!A9744</f>
        <v>Bogota</v>
      </c>
      <c r="B9744" t="str">
        <f>IF(LEN(citiesToCitiesPass.csv!B9744)=2,"United States",citiesToCitiesPass.csv!B9744)</f>
        <v>Colombia</v>
      </c>
      <c r="C9744" t="str">
        <f>citiesToCitiesPass.csv!C9744</f>
        <v/>
      </c>
      <c r="D9744" t="str">
        <f>citiesToCitiesPass.csv!D9744</f>
        <v>Las Vegas</v>
      </c>
      <c r="E9744" t="str">
        <f>IF(LEN(citiesToCitiesPass.csv!E9744)=2,"United States",citiesToCitiesPass.csv!E9744)</f>
        <v>United States</v>
      </c>
      <c r="F9744" t="str">
        <f>citiesToCitiesPass.csv!F9744</f>
        <v>NV</v>
      </c>
      <c r="G9744">
        <f>citiesToCitiesPass.csv!G9744</f>
        <v>0</v>
      </c>
      <c r="H9744">
        <f>citiesToCitiesPass.csv!H9744</f>
        <v>62</v>
      </c>
      <c r="I9744">
        <f>citiesToCitiesPass.csv!I9744</f>
        <v>0</v>
      </c>
    </row>
    <row r="9745" spans="1:9">
      <c r="A9745" t="str">
        <f>citiesToCitiesPass.csv!A9745</f>
        <v>Manzanillo</v>
      </c>
      <c r="B9745" t="str">
        <f>IF(LEN(citiesToCitiesPass.csv!B9745)=2,"United States",citiesToCitiesPass.csv!B9745)</f>
        <v>Mexico</v>
      </c>
      <c r="C9745" t="str">
        <f>citiesToCitiesPass.csv!C9745</f>
        <v/>
      </c>
      <c r="D9745" t="str">
        <f>citiesToCitiesPass.csv!D9745</f>
        <v>Corpus Christi</v>
      </c>
      <c r="E9745" t="str">
        <f>IF(LEN(citiesToCitiesPass.csv!E9745)=2,"United States",citiesToCitiesPass.csv!E9745)</f>
        <v>United States</v>
      </c>
      <c r="F9745" t="str">
        <f>citiesToCitiesPass.csv!F9745</f>
        <v>TX</v>
      </c>
      <c r="G9745">
        <f>citiesToCitiesPass.csv!G9745</f>
        <v>0</v>
      </c>
      <c r="H9745">
        <f>citiesToCitiesPass.csv!H9745</f>
        <v>167</v>
      </c>
      <c r="I9745">
        <f>citiesToCitiesPass.csv!I9745</f>
        <v>0</v>
      </c>
    </row>
    <row r="9746" spans="1:9">
      <c r="A9746" t="str">
        <f>citiesToCitiesPass.csv!A9746</f>
        <v>Birmingham</v>
      </c>
      <c r="B9746" t="str">
        <f>IF(LEN(citiesToCitiesPass.csv!B9746)=2,"United States",citiesToCitiesPass.csv!B9746)</f>
        <v>United States</v>
      </c>
      <c r="C9746" t="str">
        <f>citiesToCitiesPass.csv!C9746</f>
        <v>AL</v>
      </c>
      <c r="D9746" t="str">
        <f>citiesToCitiesPass.csv!D9746</f>
        <v>Gander</v>
      </c>
      <c r="E9746" t="str">
        <f>IF(LEN(citiesToCitiesPass.csv!E9746)=2,"United States",citiesToCitiesPass.csv!E9746)</f>
        <v>Canada</v>
      </c>
      <c r="F9746" t="str">
        <f>citiesToCitiesPass.csv!F9746</f>
        <v/>
      </c>
      <c r="G9746">
        <f>citiesToCitiesPass.csv!G9746</f>
        <v>0</v>
      </c>
      <c r="H9746">
        <f>citiesToCitiesPass.csv!H9746</f>
        <v>210</v>
      </c>
      <c r="I9746">
        <f>citiesToCitiesPass.csv!I9746</f>
        <v>0</v>
      </c>
    </row>
    <row r="9747" spans="1:9">
      <c r="A9747" t="str">
        <f>citiesToCitiesPass.csv!A9747</f>
        <v>San Salvador</v>
      </c>
      <c r="B9747" t="str">
        <f>IF(LEN(citiesToCitiesPass.csv!B9747)=2,"United States",citiesToCitiesPass.csv!B9747)</f>
        <v>El Salvador</v>
      </c>
      <c r="C9747" t="str">
        <f>citiesToCitiesPass.csv!C9747</f>
        <v/>
      </c>
      <c r="D9747" t="str">
        <f>citiesToCitiesPass.csv!D9747</f>
        <v>Seattle</v>
      </c>
      <c r="E9747" t="str">
        <f>IF(LEN(citiesToCitiesPass.csv!E9747)=2,"United States",citiesToCitiesPass.csv!E9747)</f>
        <v>United States</v>
      </c>
      <c r="F9747" t="str">
        <f>citiesToCitiesPass.csv!F9747</f>
        <v>WA</v>
      </c>
      <c r="G9747">
        <f>citiesToCitiesPass.csv!G9747</f>
        <v>0</v>
      </c>
      <c r="H9747">
        <f>citiesToCitiesPass.csv!H9747</f>
        <v>113</v>
      </c>
      <c r="I9747">
        <f>citiesToCitiesPass.csv!I9747</f>
        <v>0</v>
      </c>
    </row>
    <row r="9748" spans="1:9">
      <c r="A9748" t="str">
        <f>citiesToCitiesPass.csv!A9748</f>
        <v>San Francisco</v>
      </c>
      <c r="B9748" t="str">
        <f>IF(LEN(citiesToCitiesPass.csv!B9748)=2,"United States",citiesToCitiesPass.csv!B9748)</f>
        <v>United States</v>
      </c>
      <c r="C9748" t="str">
        <f>citiesToCitiesPass.csv!C9748</f>
        <v>CA</v>
      </c>
      <c r="D9748" t="str">
        <f>citiesToCitiesPass.csv!D9748</f>
        <v>Gander</v>
      </c>
      <c r="E9748" t="str">
        <f>IF(LEN(citiesToCitiesPass.csv!E9748)=2,"United States",citiesToCitiesPass.csv!E9748)</f>
        <v>Canada</v>
      </c>
      <c r="F9748" t="str">
        <f>citiesToCitiesPass.csv!F9748</f>
        <v/>
      </c>
      <c r="G9748">
        <f>citiesToCitiesPass.csv!G9748</f>
        <v>0</v>
      </c>
      <c r="H9748">
        <f>citiesToCitiesPass.csv!H9748</f>
        <v>18</v>
      </c>
      <c r="I9748">
        <f>citiesToCitiesPass.csv!I9748</f>
        <v>0</v>
      </c>
    </row>
    <row r="9749" spans="1:9">
      <c r="A9749" t="str">
        <f>citiesToCitiesPass.csv!A9749</f>
        <v>Baltimore</v>
      </c>
      <c r="B9749" t="str">
        <f>IF(LEN(citiesToCitiesPass.csv!B9749)=2,"United States",citiesToCitiesPass.csv!B9749)</f>
        <v>United States</v>
      </c>
      <c r="C9749" t="str">
        <f>citiesToCitiesPass.csv!C9749</f>
        <v>MD</v>
      </c>
      <c r="D9749" t="str">
        <f>citiesToCitiesPass.csv!D9749</f>
        <v>St. Kitts</v>
      </c>
      <c r="E9749" t="str">
        <f>IF(LEN(citiesToCitiesPass.csv!E9749)=2,"United States",citiesToCitiesPass.csv!E9749)</f>
        <v>Saint Kitts and Nevis</v>
      </c>
      <c r="F9749" t="str">
        <f>citiesToCitiesPass.csv!F9749</f>
        <v/>
      </c>
      <c r="G9749">
        <f>citiesToCitiesPass.csv!G9749</f>
        <v>0</v>
      </c>
      <c r="H9749">
        <f>citiesToCitiesPass.csv!H9749</f>
        <v>146</v>
      </c>
      <c r="I9749">
        <f>citiesToCitiesPass.csv!I9749</f>
        <v>132</v>
      </c>
    </row>
    <row r="9750" spans="1:9">
      <c r="A9750" t="str">
        <f>citiesToCitiesPass.csv!A9750</f>
        <v>Road Town</v>
      </c>
      <c r="B9750" t="str">
        <f>IF(LEN(citiesToCitiesPass.csv!B9750)=2,"United States",citiesToCitiesPass.csv!B9750)</f>
        <v>British Virgin Islands</v>
      </c>
      <c r="C9750" t="str">
        <f>citiesToCitiesPass.csv!C9750</f>
        <v/>
      </c>
      <c r="D9750" t="str">
        <f>citiesToCitiesPass.csv!D9750</f>
        <v>Charlotte Amalie</v>
      </c>
      <c r="E9750" t="str">
        <f>IF(LEN(citiesToCitiesPass.csv!E9750)=2,"United States",citiesToCitiesPass.csv!E9750)</f>
        <v>United States</v>
      </c>
      <c r="F9750" t="str">
        <f>citiesToCitiesPass.csv!F9750</f>
        <v>VI</v>
      </c>
      <c r="G9750">
        <f>citiesToCitiesPass.csv!G9750</f>
        <v>0</v>
      </c>
      <c r="H9750">
        <f>citiesToCitiesPass.csv!H9750</f>
        <v>11</v>
      </c>
      <c r="I9750">
        <f>citiesToCitiesPass.csv!I9750</f>
        <v>0</v>
      </c>
    </row>
    <row r="9751" spans="1:9">
      <c r="A9751" t="str">
        <f>citiesToCitiesPass.csv!A9751</f>
        <v>Newport News/Hampton</v>
      </c>
      <c r="B9751" t="str">
        <f>IF(LEN(citiesToCitiesPass.csv!B9751)=2,"United States",citiesToCitiesPass.csv!B9751)</f>
        <v>United States</v>
      </c>
      <c r="C9751" t="str">
        <f>citiesToCitiesPass.csv!C9751</f>
        <v>VA</v>
      </c>
      <c r="D9751" t="str">
        <f>citiesToCitiesPass.csv!D9751</f>
        <v>Shannon</v>
      </c>
      <c r="E9751" t="str">
        <f>IF(LEN(citiesToCitiesPass.csv!E9751)=2,"United States",citiesToCitiesPass.csv!E9751)</f>
        <v>Ireland</v>
      </c>
      <c r="F9751" t="str">
        <f>citiesToCitiesPass.csv!F9751</f>
        <v/>
      </c>
      <c r="G9751">
        <f>citiesToCitiesPass.csv!G9751</f>
        <v>0</v>
      </c>
      <c r="H9751">
        <f>citiesToCitiesPass.csv!H9751</f>
        <v>183</v>
      </c>
      <c r="I9751">
        <f>citiesToCitiesPass.csv!I9751</f>
        <v>0</v>
      </c>
    </row>
    <row r="9752" spans="1:9">
      <c r="A9752" t="str">
        <f>citiesToCitiesPass.csv!A9752</f>
        <v>Nassau</v>
      </c>
      <c r="B9752" t="str">
        <f>IF(LEN(citiesToCitiesPass.csv!B9752)=2,"United States",citiesToCitiesPass.csv!B9752)</f>
        <v>The Bahamas</v>
      </c>
      <c r="C9752" t="str">
        <f>citiesToCitiesPass.csv!C9752</f>
        <v/>
      </c>
      <c r="D9752" t="str">
        <f>citiesToCitiesPass.csv!D9752</f>
        <v>Melbourne</v>
      </c>
      <c r="E9752" t="str">
        <f>IF(LEN(citiesToCitiesPass.csv!E9752)=2,"United States",citiesToCitiesPass.csv!E9752)</f>
        <v>United States</v>
      </c>
      <c r="F9752" t="str">
        <f>citiesToCitiesPass.csv!F9752</f>
        <v>FL</v>
      </c>
      <c r="G9752">
        <f>citiesToCitiesPass.csv!G9752</f>
        <v>0</v>
      </c>
      <c r="H9752">
        <f>citiesToCitiesPass.csv!H9752</f>
        <v>50</v>
      </c>
      <c r="I9752">
        <f>citiesToCitiesPass.csv!I9752</f>
        <v>0</v>
      </c>
    </row>
    <row r="9753" spans="1:9">
      <c r="A9753" t="str">
        <f>citiesToCitiesPass.csv!A9753</f>
        <v>Akron</v>
      </c>
      <c r="B9753" t="str">
        <f>IF(LEN(citiesToCitiesPass.csv!B9753)=2,"United States",citiesToCitiesPass.csv!B9753)</f>
        <v>United States</v>
      </c>
      <c r="C9753" t="str">
        <f>citiesToCitiesPass.csv!C9753</f>
        <v>OH</v>
      </c>
      <c r="D9753" t="str">
        <f>citiesToCitiesPass.csv!D9753</f>
        <v>Ottawa</v>
      </c>
      <c r="E9753" t="str">
        <f>IF(LEN(citiesToCitiesPass.csv!E9753)=2,"United States",citiesToCitiesPass.csv!E9753)</f>
        <v>Canada</v>
      </c>
      <c r="F9753" t="str">
        <f>citiesToCitiesPass.csv!F9753</f>
        <v/>
      </c>
      <c r="G9753">
        <f>citiesToCitiesPass.csv!G9753</f>
        <v>0</v>
      </c>
      <c r="H9753">
        <f>citiesToCitiesPass.csv!H9753</f>
        <v>1</v>
      </c>
      <c r="I9753">
        <f>citiesToCitiesPass.csv!I9753</f>
        <v>0</v>
      </c>
    </row>
    <row r="9754" spans="1:9">
      <c r="A9754" t="str">
        <f>citiesToCitiesPass.csv!A9754</f>
        <v>Kalispell</v>
      </c>
      <c r="B9754" t="str">
        <f>IF(LEN(citiesToCitiesPass.csv!B9754)=2,"United States",citiesToCitiesPass.csv!B9754)</f>
        <v>United States</v>
      </c>
      <c r="C9754" t="str">
        <f>citiesToCitiesPass.csv!C9754</f>
        <v>MT</v>
      </c>
      <c r="D9754" t="str">
        <f>citiesToCitiesPass.csv!D9754</f>
        <v>Calgary</v>
      </c>
      <c r="E9754" t="str">
        <f>IF(LEN(citiesToCitiesPass.csv!E9754)=2,"United States",citiesToCitiesPass.csv!E9754)</f>
        <v>Canada</v>
      </c>
      <c r="F9754" t="str">
        <f>citiesToCitiesPass.csv!F9754</f>
        <v/>
      </c>
      <c r="G9754">
        <f>citiesToCitiesPass.csv!G9754</f>
        <v>0</v>
      </c>
      <c r="H9754">
        <f>citiesToCitiesPass.csv!H9754</f>
        <v>2</v>
      </c>
      <c r="I9754">
        <f>citiesToCitiesPass.csv!I9754</f>
        <v>0</v>
      </c>
    </row>
    <row r="9755" spans="1:9">
      <c r="A9755" t="str">
        <f>citiesToCitiesPass.csv!A9755</f>
        <v>Puerto Vallarta</v>
      </c>
      <c r="B9755" t="str">
        <f>IF(LEN(citiesToCitiesPass.csv!B9755)=2,"United States",citiesToCitiesPass.csv!B9755)</f>
        <v>Mexico</v>
      </c>
      <c r="C9755" t="str">
        <f>citiesToCitiesPass.csv!C9755</f>
        <v/>
      </c>
      <c r="D9755" t="str">
        <f>citiesToCitiesPass.csv!D9755</f>
        <v>Memphis</v>
      </c>
      <c r="E9755" t="str">
        <f>IF(LEN(citiesToCitiesPass.csv!E9755)=2,"United States",citiesToCitiesPass.csv!E9755)</f>
        <v>United States</v>
      </c>
      <c r="F9755" t="str">
        <f>citiesToCitiesPass.csv!F9755</f>
        <v>TN</v>
      </c>
      <c r="G9755">
        <f>citiesToCitiesPass.csv!G9755</f>
        <v>0</v>
      </c>
      <c r="H9755">
        <f>citiesToCitiesPass.csv!H9755</f>
        <v>26</v>
      </c>
      <c r="I9755">
        <f>citiesToCitiesPass.csv!I9755</f>
        <v>0</v>
      </c>
    </row>
    <row r="9756" spans="1:9">
      <c r="A9756" t="str">
        <f>citiesToCitiesPass.csv!A9756</f>
        <v>Van Nuys</v>
      </c>
      <c r="B9756" t="str">
        <f>IF(LEN(citiesToCitiesPass.csv!B9756)=2,"United States",citiesToCitiesPass.csv!B9756)</f>
        <v>United States</v>
      </c>
      <c r="C9756" t="str">
        <f>citiesToCitiesPass.csv!C9756</f>
        <v>CA</v>
      </c>
      <c r="D9756" t="str">
        <f>citiesToCitiesPass.csv!D9756</f>
        <v>Paris</v>
      </c>
      <c r="E9756" t="str">
        <f>IF(LEN(citiesToCitiesPass.csv!E9756)=2,"United States",citiesToCitiesPass.csv!E9756)</f>
        <v>France</v>
      </c>
      <c r="F9756" t="str">
        <f>citiesToCitiesPass.csv!F9756</f>
        <v/>
      </c>
      <c r="G9756">
        <f>citiesToCitiesPass.csv!G9756</f>
        <v>0</v>
      </c>
      <c r="H9756">
        <f>citiesToCitiesPass.csv!H9756</f>
        <v>5</v>
      </c>
      <c r="I9756">
        <f>citiesToCitiesPass.csv!I9756</f>
        <v>8</v>
      </c>
    </row>
    <row r="9757" spans="1:9">
      <c r="A9757" t="str">
        <f>citiesToCitiesPass.csv!A9757</f>
        <v>Norfolk</v>
      </c>
      <c r="B9757" t="str">
        <f>IF(LEN(citiesToCitiesPass.csv!B9757)=2,"United States",citiesToCitiesPass.csv!B9757)</f>
        <v>United States</v>
      </c>
      <c r="C9757" t="str">
        <f>citiesToCitiesPass.csv!C9757</f>
        <v>VA</v>
      </c>
      <c r="D9757" t="str">
        <f>citiesToCitiesPass.csv!D9757</f>
        <v>Shannon</v>
      </c>
      <c r="E9757" t="str">
        <f>IF(LEN(citiesToCitiesPass.csv!E9757)=2,"United States",citiesToCitiesPass.csv!E9757)</f>
        <v>Ireland</v>
      </c>
      <c r="F9757" t="str">
        <f>citiesToCitiesPass.csv!F9757</f>
        <v/>
      </c>
      <c r="G9757">
        <f>citiesToCitiesPass.csv!G9757</f>
        <v>0</v>
      </c>
      <c r="H9757">
        <f>citiesToCitiesPass.csv!H9757</f>
        <v>1443</v>
      </c>
      <c r="I9757">
        <f>citiesToCitiesPass.csv!I9757</f>
        <v>0</v>
      </c>
    </row>
    <row r="9758" spans="1:9">
      <c r="A9758" t="str">
        <f>citiesToCitiesPass.csv!A9758</f>
        <v>Philipsburg</v>
      </c>
      <c r="B9758" t="str">
        <f>IF(LEN(citiesToCitiesPass.csv!B9758)=2,"United States",citiesToCitiesPass.csv!B9758)</f>
        <v>Netherlands Antilles</v>
      </c>
      <c r="C9758" t="str">
        <f>citiesToCitiesPass.csv!C9758</f>
        <v/>
      </c>
      <c r="D9758" t="str">
        <f>citiesToCitiesPass.csv!D9758</f>
        <v>Sanford</v>
      </c>
      <c r="E9758" t="str">
        <f>IF(LEN(citiesToCitiesPass.csv!E9758)=2,"United States",citiesToCitiesPass.csv!E9758)</f>
        <v>United States</v>
      </c>
      <c r="F9758" t="str">
        <f>citiesToCitiesPass.csv!F9758</f>
        <v>FL</v>
      </c>
      <c r="G9758">
        <f>citiesToCitiesPass.csv!G9758</f>
        <v>0</v>
      </c>
      <c r="H9758">
        <f>citiesToCitiesPass.csv!H9758</f>
        <v>218</v>
      </c>
      <c r="I9758">
        <f>citiesToCitiesPass.csv!I9758</f>
        <v>0</v>
      </c>
    </row>
    <row r="9759" spans="1:9">
      <c r="A9759" t="str">
        <f>citiesToCitiesPass.csv!A9759</f>
        <v>Ixtapa/Zihuatanejo</v>
      </c>
      <c r="B9759" t="str">
        <f>IF(LEN(citiesToCitiesPass.csv!B9759)=2,"United States",citiesToCitiesPass.csv!B9759)</f>
        <v>Mexico</v>
      </c>
      <c r="C9759" t="str">
        <f>citiesToCitiesPass.csv!C9759</f>
        <v/>
      </c>
      <c r="D9759" t="str">
        <f>citiesToCitiesPass.csv!D9759</f>
        <v>Boston</v>
      </c>
      <c r="E9759" t="str">
        <f>IF(LEN(citiesToCitiesPass.csv!E9759)=2,"United States",citiesToCitiesPass.csv!E9759)</f>
        <v>United States</v>
      </c>
      <c r="F9759" t="str">
        <f>citiesToCitiesPass.csv!F9759</f>
        <v>MA</v>
      </c>
      <c r="G9759">
        <f>citiesToCitiesPass.csv!G9759</f>
        <v>0</v>
      </c>
      <c r="H9759">
        <f>citiesToCitiesPass.csv!H9759</f>
        <v>8</v>
      </c>
      <c r="I9759">
        <f>citiesToCitiesPass.csv!I9759</f>
        <v>0</v>
      </c>
    </row>
    <row r="9760" spans="1:9">
      <c r="A9760" t="str">
        <f>citiesToCitiesPass.csv!A9760</f>
        <v>Kelowna</v>
      </c>
      <c r="B9760" t="str">
        <f>IF(LEN(citiesToCitiesPass.csv!B9760)=2,"United States",citiesToCitiesPass.csv!B9760)</f>
        <v>Canada</v>
      </c>
      <c r="C9760" t="str">
        <f>citiesToCitiesPass.csv!C9760</f>
        <v/>
      </c>
      <c r="D9760" t="str">
        <f>citiesToCitiesPass.csv!D9760</f>
        <v>Honolulu</v>
      </c>
      <c r="E9760" t="str">
        <f>IF(LEN(citiesToCitiesPass.csv!E9760)=2,"United States",citiesToCitiesPass.csv!E9760)</f>
        <v>United States</v>
      </c>
      <c r="F9760" t="str">
        <f>citiesToCitiesPass.csv!F9760</f>
        <v>HI</v>
      </c>
      <c r="G9760">
        <f>citiesToCitiesPass.csv!G9760</f>
        <v>0</v>
      </c>
      <c r="H9760">
        <f>citiesToCitiesPass.csv!H9760</f>
        <v>391</v>
      </c>
      <c r="I9760">
        <f>citiesToCitiesPass.csv!I9760</f>
        <v>0</v>
      </c>
    </row>
    <row r="9761" spans="1:9">
      <c r="A9761" t="str">
        <f>citiesToCitiesPass.csv!A9761</f>
        <v>Killeen</v>
      </c>
      <c r="B9761" t="str">
        <f>IF(LEN(citiesToCitiesPass.csv!B9761)=2,"United States",citiesToCitiesPass.csv!B9761)</f>
        <v>United States</v>
      </c>
      <c r="C9761" t="str">
        <f>citiesToCitiesPass.csv!C9761</f>
        <v>TX</v>
      </c>
      <c r="D9761" t="str">
        <f>citiesToCitiesPass.csv!D9761</f>
        <v>Frankfurt</v>
      </c>
      <c r="E9761" t="str">
        <f>IF(LEN(citiesToCitiesPass.csv!E9761)=2,"United States",citiesToCitiesPass.csv!E9761)</f>
        <v>Germany</v>
      </c>
      <c r="F9761" t="str">
        <f>citiesToCitiesPass.csv!F9761</f>
        <v/>
      </c>
      <c r="G9761">
        <f>citiesToCitiesPass.csv!G9761</f>
        <v>0</v>
      </c>
      <c r="H9761">
        <f>citiesToCitiesPass.csv!H9761</f>
        <v>210</v>
      </c>
      <c r="I9761">
        <f>citiesToCitiesPass.csv!I9761</f>
        <v>0</v>
      </c>
    </row>
    <row r="9762" spans="1:9">
      <c r="A9762" t="str">
        <f>citiesToCitiesPass.csv!A9762</f>
        <v>Guam</v>
      </c>
      <c r="B9762" t="str">
        <f>IF(LEN(citiesToCitiesPass.csv!B9762)=2,"United States",citiesToCitiesPass.csv!B9762)</f>
        <v>United States</v>
      </c>
      <c r="C9762" t="str">
        <f>citiesToCitiesPass.csv!C9762</f>
        <v>TT</v>
      </c>
      <c r="D9762" t="str">
        <f>citiesToCitiesPass.csv!D9762</f>
        <v>Utapao</v>
      </c>
      <c r="E9762" t="str">
        <f>IF(LEN(citiesToCitiesPass.csv!E9762)=2,"United States",citiesToCitiesPass.csv!E9762)</f>
        <v>Thailand</v>
      </c>
      <c r="F9762" t="str">
        <f>citiesToCitiesPass.csv!F9762</f>
        <v/>
      </c>
      <c r="G9762">
        <f>citiesToCitiesPass.csv!G9762</f>
        <v>0</v>
      </c>
      <c r="H9762">
        <f>citiesToCitiesPass.csv!H9762</f>
        <v>115</v>
      </c>
      <c r="I9762">
        <f>citiesToCitiesPass.csv!I9762</f>
        <v>0</v>
      </c>
    </row>
    <row r="9763" spans="1:9">
      <c r="A9763" t="str">
        <f>citiesToCitiesPass.csv!A9763</f>
        <v>Blantyre</v>
      </c>
      <c r="B9763" t="str">
        <f>IF(LEN(citiesToCitiesPass.csv!B9763)=2,"United States",citiesToCitiesPass.csv!B9763)</f>
        <v>Malawi</v>
      </c>
      <c r="C9763" t="str">
        <f>citiesToCitiesPass.csv!C9763</f>
        <v/>
      </c>
      <c r="D9763" t="str">
        <f>citiesToCitiesPass.csv!D9763</f>
        <v>Chicago</v>
      </c>
      <c r="E9763" t="str">
        <f>IF(LEN(citiesToCitiesPass.csv!E9763)=2,"United States",citiesToCitiesPass.csv!E9763)</f>
        <v>United States</v>
      </c>
      <c r="F9763" t="str">
        <f>citiesToCitiesPass.csv!F9763</f>
        <v>IL</v>
      </c>
      <c r="G9763">
        <f>citiesToCitiesPass.csv!G9763</f>
        <v>0</v>
      </c>
      <c r="H9763">
        <f>citiesToCitiesPass.csv!H9763</f>
        <v>4</v>
      </c>
      <c r="I9763">
        <f>citiesToCitiesPass.csv!I9763</f>
        <v>0</v>
      </c>
    </row>
    <row r="9764" spans="1:9">
      <c r="A9764" t="str">
        <f>citiesToCitiesPass.csv!A9764</f>
        <v>Oakland</v>
      </c>
      <c r="B9764" t="str">
        <f>IF(LEN(citiesToCitiesPass.csv!B9764)=2,"United States",citiesToCitiesPass.csv!B9764)</f>
        <v>United States</v>
      </c>
      <c r="C9764" t="str">
        <f>citiesToCitiesPass.csv!C9764</f>
        <v>CA</v>
      </c>
      <c r="D9764" t="str">
        <f>citiesToCitiesPass.csv!D9764</f>
        <v>Taipei</v>
      </c>
      <c r="E9764" t="str">
        <f>IF(LEN(citiesToCitiesPass.csv!E9764)=2,"United States",citiesToCitiesPass.csv!E9764)</f>
        <v>Taiwan</v>
      </c>
      <c r="F9764" t="str">
        <f>citiesToCitiesPass.csv!F9764</f>
        <v/>
      </c>
      <c r="G9764">
        <f>citiesToCitiesPass.csv!G9764</f>
        <v>0</v>
      </c>
      <c r="H9764">
        <f>citiesToCitiesPass.csv!H9764</f>
        <v>110</v>
      </c>
      <c r="I9764">
        <f>citiesToCitiesPass.csv!I9764</f>
        <v>0</v>
      </c>
    </row>
    <row r="9765" spans="1:9">
      <c r="A9765" t="str">
        <f>citiesToCitiesPass.csv!A9765</f>
        <v>San Pedro Sula</v>
      </c>
      <c r="B9765" t="str">
        <f>IF(LEN(citiesToCitiesPass.csv!B9765)=2,"United States",citiesToCitiesPass.csv!B9765)</f>
        <v>Honduras</v>
      </c>
      <c r="C9765" t="str">
        <f>citiesToCitiesPass.csv!C9765</f>
        <v/>
      </c>
      <c r="D9765" t="str">
        <f>citiesToCitiesPass.csv!D9765</f>
        <v>Raleigh/Durham</v>
      </c>
      <c r="E9765" t="str">
        <f>IF(LEN(citiesToCitiesPass.csv!E9765)=2,"United States",citiesToCitiesPass.csv!E9765)</f>
        <v>United States</v>
      </c>
      <c r="F9765" t="str">
        <f>citiesToCitiesPass.csv!F9765</f>
        <v>NC</v>
      </c>
      <c r="G9765">
        <f>citiesToCitiesPass.csv!G9765</f>
        <v>0</v>
      </c>
      <c r="H9765">
        <f>citiesToCitiesPass.csv!H9765</f>
        <v>78</v>
      </c>
      <c r="I9765">
        <f>citiesToCitiesPass.csv!I9765</f>
        <v>0</v>
      </c>
    </row>
    <row r="9766" spans="1:9">
      <c r="A9766" t="str">
        <f>citiesToCitiesPass.csv!A9766</f>
        <v>Tbilisi</v>
      </c>
      <c r="B9766" t="str">
        <f>IF(LEN(citiesToCitiesPass.csv!B9766)=2,"United States",citiesToCitiesPass.csv!B9766)</f>
        <v>Georgia</v>
      </c>
      <c r="C9766" t="str">
        <f>citiesToCitiesPass.csv!C9766</f>
        <v/>
      </c>
      <c r="D9766" t="str">
        <f>citiesToCitiesPass.csv!D9766</f>
        <v>Camp Springs</v>
      </c>
      <c r="E9766" t="str">
        <f>IF(LEN(citiesToCitiesPass.csv!E9766)=2,"United States",citiesToCitiesPass.csv!E9766)</f>
        <v>United States</v>
      </c>
      <c r="F9766" t="str">
        <f>citiesToCitiesPass.csv!F9766</f>
        <v>MD</v>
      </c>
      <c r="G9766">
        <f>citiesToCitiesPass.csv!G9766</f>
        <v>0</v>
      </c>
      <c r="H9766">
        <f>citiesToCitiesPass.csv!H9766</f>
        <v>125</v>
      </c>
      <c r="I9766">
        <f>citiesToCitiesPass.csv!I9766</f>
        <v>0</v>
      </c>
    </row>
    <row r="9767" spans="1:9">
      <c r="A9767" t="str">
        <f>citiesToCitiesPass.csv!A9767</f>
        <v>Columbus</v>
      </c>
      <c r="B9767" t="str">
        <f>IF(LEN(citiesToCitiesPass.csv!B9767)=2,"United States",citiesToCitiesPass.csv!B9767)</f>
        <v>United States</v>
      </c>
      <c r="C9767" t="str">
        <f>citiesToCitiesPass.csv!C9767</f>
        <v>OH</v>
      </c>
      <c r="D9767" t="str">
        <f>citiesToCitiesPass.csv!D9767</f>
        <v>Acapulco</v>
      </c>
      <c r="E9767" t="str">
        <f>IF(LEN(citiesToCitiesPass.csv!E9767)=2,"United States",citiesToCitiesPass.csv!E9767)</f>
        <v>Mexico</v>
      </c>
      <c r="F9767" t="str">
        <f>citiesToCitiesPass.csv!F9767</f>
        <v/>
      </c>
      <c r="G9767">
        <f>citiesToCitiesPass.csv!G9767</f>
        <v>0</v>
      </c>
      <c r="H9767">
        <f>citiesToCitiesPass.csv!H9767</f>
        <v>319</v>
      </c>
      <c r="I9767">
        <f>citiesToCitiesPass.csv!I9767</f>
        <v>0</v>
      </c>
    </row>
    <row r="9768" spans="1:9">
      <c r="A9768" t="str">
        <f>citiesToCitiesPass.csv!A9768</f>
        <v>Norfolk</v>
      </c>
      <c r="B9768" t="str">
        <f>IF(LEN(citiesToCitiesPass.csv!B9768)=2,"United States",citiesToCitiesPass.csv!B9768)</f>
        <v>United States</v>
      </c>
      <c r="C9768" t="str">
        <f>citiesToCitiesPass.csv!C9768</f>
        <v>VA</v>
      </c>
      <c r="D9768" t="str">
        <f>citiesToCitiesPass.csv!D9768</f>
        <v>Kuwait</v>
      </c>
      <c r="E9768" t="str">
        <f>IF(LEN(citiesToCitiesPass.csv!E9768)=2,"United States",citiesToCitiesPass.csv!E9768)</f>
        <v>Kuwait</v>
      </c>
      <c r="F9768" t="str">
        <f>citiesToCitiesPass.csv!F9768</f>
        <v/>
      </c>
      <c r="G9768">
        <f>citiesToCitiesPass.csv!G9768</f>
        <v>0</v>
      </c>
      <c r="H9768">
        <f>citiesToCitiesPass.csv!H9768</f>
        <v>128</v>
      </c>
      <c r="I9768">
        <f>citiesToCitiesPass.csv!I9768</f>
        <v>0</v>
      </c>
    </row>
    <row r="9769" spans="1:9">
      <c r="A9769" t="str">
        <f>citiesToCitiesPass.csv!A9769</f>
        <v>Ottawa</v>
      </c>
      <c r="B9769" t="str">
        <f>IF(LEN(citiesToCitiesPass.csv!B9769)=2,"United States",citiesToCitiesPass.csv!B9769)</f>
        <v>Canada</v>
      </c>
      <c r="C9769" t="str">
        <f>citiesToCitiesPass.csv!C9769</f>
        <v/>
      </c>
      <c r="D9769" t="str">
        <f>citiesToCitiesPass.csv!D9769</f>
        <v>Pontiac</v>
      </c>
      <c r="E9769" t="str">
        <f>IF(LEN(citiesToCitiesPass.csv!E9769)=2,"United States",citiesToCitiesPass.csv!E9769)</f>
        <v>United States</v>
      </c>
      <c r="F9769" t="str">
        <f>citiesToCitiesPass.csv!F9769</f>
        <v>MI</v>
      </c>
      <c r="G9769">
        <f>citiesToCitiesPass.csv!G9769</f>
        <v>0</v>
      </c>
      <c r="H9769">
        <f>citiesToCitiesPass.csv!H9769</f>
        <v>44</v>
      </c>
      <c r="I9769">
        <f>citiesToCitiesPass.csv!I9769</f>
        <v>0</v>
      </c>
    </row>
    <row r="9770" spans="1:9">
      <c r="A9770" t="str">
        <f>citiesToCitiesPass.csv!A9770</f>
        <v>Santiago</v>
      </c>
      <c r="B9770" t="str">
        <f>IF(LEN(citiesToCitiesPass.csv!B9770)=2,"United States",citiesToCitiesPass.csv!B9770)</f>
        <v>Dominican Republic</v>
      </c>
      <c r="C9770" t="str">
        <f>citiesToCitiesPass.csv!C9770</f>
        <v/>
      </c>
      <c r="D9770" t="str">
        <f>citiesToCitiesPass.csv!D9770</f>
        <v>New Orleans</v>
      </c>
      <c r="E9770" t="str">
        <f>IF(LEN(citiesToCitiesPass.csv!E9770)=2,"United States",citiesToCitiesPass.csv!E9770)</f>
        <v>United States</v>
      </c>
      <c r="F9770" t="str">
        <f>citiesToCitiesPass.csv!F9770</f>
        <v>LA</v>
      </c>
      <c r="G9770">
        <f>citiesToCitiesPass.csv!G9770</f>
        <v>0</v>
      </c>
      <c r="H9770">
        <f>citiesToCitiesPass.csv!H9770</f>
        <v>2</v>
      </c>
      <c r="I9770">
        <f>citiesToCitiesPass.csv!I9770</f>
        <v>0</v>
      </c>
    </row>
    <row r="9771" spans="1:9">
      <c r="A9771" t="str">
        <f>citiesToCitiesPass.csv!A9771</f>
        <v>Toronto</v>
      </c>
      <c r="B9771" t="str">
        <f>IF(LEN(citiesToCitiesPass.csv!B9771)=2,"United States",citiesToCitiesPass.csv!B9771)</f>
        <v>Canada</v>
      </c>
      <c r="C9771" t="str">
        <f>citiesToCitiesPass.csv!C9771</f>
        <v/>
      </c>
      <c r="D9771" t="str">
        <f>citiesToCitiesPass.csv!D9771</f>
        <v>New Haven</v>
      </c>
      <c r="E9771" t="str">
        <f>IF(LEN(citiesToCitiesPass.csv!E9771)=2,"United States",citiesToCitiesPass.csv!E9771)</f>
        <v>United States</v>
      </c>
      <c r="F9771" t="str">
        <f>citiesToCitiesPass.csv!F9771</f>
        <v>CT</v>
      </c>
      <c r="G9771">
        <f>citiesToCitiesPass.csv!G9771</f>
        <v>0</v>
      </c>
      <c r="H9771">
        <f>citiesToCitiesPass.csv!H9771</f>
        <v>5</v>
      </c>
      <c r="I9771">
        <f>citiesToCitiesPass.csv!I9771</f>
        <v>3</v>
      </c>
    </row>
    <row r="9772" spans="1:9">
      <c r="A9772" t="str">
        <f>citiesToCitiesPass.csv!A9772</f>
        <v>Charleston</v>
      </c>
      <c r="B9772" t="str">
        <f>IF(LEN(citiesToCitiesPass.csv!B9772)=2,"United States",citiesToCitiesPass.csv!B9772)</f>
        <v>United States</v>
      </c>
      <c r="C9772" t="str">
        <f>citiesToCitiesPass.csv!C9772</f>
        <v>SC</v>
      </c>
      <c r="D9772" t="str">
        <f>citiesToCitiesPass.csv!D9772</f>
        <v>Punta Cana</v>
      </c>
      <c r="E9772" t="str">
        <f>IF(LEN(citiesToCitiesPass.csv!E9772)=2,"United States",citiesToCitiesPass.csv!E9772)</f>
        <v>Dominican Republic</v>
      </c>
      <c r="F9772" t="str">
        <f>citiesToCitiesPass.csv!F9772</f>
        <v/>
      </c>
      <c r="G9772">
        <f>citiesToCitiesPass.csv!G9772</f>
        <v>0</v>
      </c>
      <c r="H9772">
        <f>citiesToCitiesPass.csv!H9772</f>
        <v>170</v>
      </c>
      <c r="I9772">
        <f>citiesToCitiesPass.csv!I9772</f>
        <v>60</v>
      </c>
    </row>
    <row r="9773" spans="1:9">
      <c r="A9773" t="str">
        <f>citiesToCitiesPass.csv!A9773</f>
        <v>Regina</v>
      </c>
      <c r="B9773" t="str">
        <f>IF(LEN(citiesToCitiesPass.csv!B9773)=2,"United States",citiesToCitiesPass.csv!B9773)</f>
        <v>Canada</v>
      </c>
      <c r="C9773" t="str">
        <f>citiesToCitiesPass.csv!C9773</f>
        <v/>
      </c>
      <c r="D9773" t="str">
        <f>citiesToCitiesPass.csv!D9773</f>
        <v>Saginaw/Bay City/Midland</v>
      </c>
      <c r="E9773" t="str">
        <f>IF(LEN(citiesToCitiesPass.csv!E9773)=2,"United States",citiesToCitiesPass.csv!E9773)</f>
        <v>United States</v>
      </c>
      <c r="F9773" t="str">
        <f>citiesToCitiesPass.csv!F9773</f>
        <v>MI</v>
      </c>
      <c r="G9773">
        <f>citiesToCitiesPass.csv!G9773</f>
        <v>0</v>
      </c>
      <c r="H9773">
        <f>citiesToCitiesPass.csv!H9773</f>
        <v>2</v>
      </c>
      <c r="I9773">
        <f>citiesToCitiesPass.csv!I9773</f>
        <v>0</v>
      </c>
    </row>
    <row r="9774" spans="1:9">
      <c r="A9774" t="str">
        <f>citiesToCitiesPass.csv!A9774</f>
        <v>Hiroshima</v>
      </c>
      <c r="B9774" t="str">
        <f>IF(LEN(citiesToCitiesPass.csv!B9774)=2,"United States",citiesToCitiesPass.csv!B9774)</f>
        <v>Japan</v>
      </c>
      <c r="C9774" t="str">
        <f>citiesToCitiesPass.csv!C9774</f>
        <v/>
      </c>
      <c r="D9774" t="str">
        <f>citiesToCitiesPass.csv!D9774</f>
        <v>Anchorage</v>
      </c>
      <c r="E9774" t="str">
        <f>IF(LEN(citiesToCitiesPass.csv!E9774)=2,"United States",citiesToCitiesPass.csv!E9774)</f>
        <v>United States</v>
      </c>
      <c r="F9774" t="str">
        <f>citiesToCitiesPass.csv!F9774</f>
        <v>AK</v>
      </c>
      <c r="G9774">
        <f>citiesToCitiesPass.csv!G9774</f>
        <v>0</v>
      </c>
      <c r="H9774">
        <f>citiesToCitiesPass.csv!H9774</f>
        <v>266</v>
      </c>
      <c r="I9774">
        <f>citiesToCitiesPass.csv!I9774</f>
        <v>0</v>
      </c>
    </row>
    <row r="9775" spans="1:9">
      <c r="A9775" t="str">
        <f>citiesToCitiesPass.csv!A9775</f>
        <v>Unalakleet</v>
      </c>
      <c r="B9775" t="str">
        <f>IF(LEN(citiesToCitiesPass.csv!B9775)=2,"United States",citiesToCitiesPass.csv!B9775)</f>
        <v>United States</v>
      </c>
      <c r="C9775" t="str">
        <f>citiesToCitiesPass.csv!C9775</f>
        <v>AK</v>
      </c>
      <c r="D9775" t="str">
        <f>citiesToCitiesPass.csv!D9775</f>
        <v>Camiri</v>
      </c>
      <c r="E9775" t="str">
        <f>IF(LEN(citiesToCitiesPass.csv!E9775)=2,"United States",citiesToCitiesPass.csv!E9775)</f>
        <v>Bolivia</v>
      </c>
      <c r="F9775" t="str">
        <f>citiesToCitiesPass.csv!F9775</f>
        <v/>
      </c>
      <c r="G9775">
        <f>citiesToCitiesPass.csv!G9775</f>
        <v>0</v>
      </c>
      <c r="H9775">
        <f>citiesToCitiesPass.csv!H9775</f>
        <v>1</v>
      </c>
      <c r="I9775">
        <f>citiesToCitiesPass.csv!I9775</f>
        <v>0</v>
      </c>
    </row>
    <row r="9776" spans="1:9">
      <c r="A9776" t="str">
        <f>citiesToCitiesPass.csv!A9776</f>
        <v>Ottawa</v>
      </c>
      <c r="B9776" t="str">
        <f>IF(LEN(citiesToCitiesPass.csv!B9776)=2,"United States",citiesToCitiesPass.csv!B9776)</f>
        <v>Canada</v>
      </c>
      <c r="C9776" t="str">
        <f>citiesToCitiesPass.csv!C9776</f>
        <v/>
      </c>
      <c r="D9776" t="str">
        <f>citiesToCitiesPass.csv!D9776</f>
        <v>Erie</v>
      </c>
      <c r="E9776" t="str">
        <f>IF(LEN(citiesToCitiesPass.csv!E9776)=2,"United States",citiesToCitiesPass.csv!E9776)</f>
        <v>United States</v>
      </c>
      <c r="F9776" t="str">
        <f>citiesToCitiesPass.csv!F9776</f>
        <v>PA</v>
      </c>
      <c r="G9776">
        <f>citiesToCitiesPass.csv!G9776</f>
        <v>0</v>
      </c>
      <c r="H9776">
        <f>citiesToCitiesPass.csv!H9776</f>
        <v>44</v>
      </c>
      <c r="I9776">
        <f>citiesToCitiesPass.csv!I9776</f>
        <v>0</v>
      </c>
    </row>
    <row r="9777" spans="1:9">
      <c r="A9777" t="str">
        <f>citiesToCitiesPass.csv!A9777</f>
        <v>Newport News/Hampton</v>
      </c>
      <c r="B9777" t="str">
        <f>IF(LEN(citiesToCitiesPass.csv!B9777)=2,"United States",citiesToCitiesPass.csv!B9777)</f>
        <v>United States</v>
      </c>
      <c r="C9777" t="str">
        <f>citiesToCitiesPass.csv!C9777</f>
        <v>VA</v>
      </c>
      <c r="D9777" t="str">
        <f>citiesToCitiesPass.csv!D9777</f>
        <v>Keflavik/Reykjavik</v>
      </c>
      <c r="E9777" t="str">
        <f>IF(LEN(citiesToCitiesPass.csv!E9777)=2,"United States",citiesToCitiesPass.csv!E9777)</f>
        <v>Iceland</v>
      </c>
      <c r="F9777" t="str">
        <f>citiesToCitiesPass.csv!F9777</f>
        <v/>
      </c>
      <c r="G9777">
        <f>citiesToCitiesPass.csv!G9777</f>
        <v>0</v>
      </c>
      <c r="H9777">
        <f>citiesToCitiesPass.csv!H9777</f>
        <v>97</v>
      </c>
      <c r="I9777">
        <f>citiesToCitiesPass.csv!I9777</f>
        <v>0</v>
      </c>
    </row>
    <row r="9778" spans="1:9">
      <c r="A9778" t="str">
        <f>citiesToCitiesPass.csv!A9778</f>
        <v>Mulhouse</v>
      </c>
      <c r="B9778" t="str">
        <f>IF(LEN(citiesToCitiesPass.csv!B9778)=2,"United States",citiesToCitiesPass.csv!B9778)</f>
        <v>France</v>
      </c>
      <c r="C9778" t="str">
        <f>citiesToCitiesPass.csv!C9778</f>
        <v/>
      </c>
      <c r="D9778" t="str">
        <f>citiesToCitiesPass.csv!D9778</f>
        <v>Teterboro</v>
      </c>
      <c r="E9778" t="str">
        <f>IF(LEN(citiesToCitiesPass.csv!E9778)=2,"United States",citiesToCitiesPass.csv!E9778)</f>
        <v>United States</v>
      </c>
      <c r="F9778" t="str">
        <f>citiesToCitiesPass.csv!F9778</f>
        <v>NJ</v>
      </c>
      <c r="G9778">
        <f>citiesToCitiesPass.csv!G9778</f>
        <v>0</v>
      </c>
      <c r="H9778">
        <f>citiesToCitiesPass.csv!H9778</f>
        <v>1</v>
      </c>
      <c r="I9778">
        <f>citiesToCitiesPass.csv!I9778</f>
        <v>9</v>
      </c>
    </row>
    <row r="9779" spans="1:9">
      <c r="A9779" t="str">
        <f>citiesToCitiesPass.csv!A9779</f>
        <v>Manston</v>
      </c>
      <c r="B9779" t="str">
        <f>IF(LEN(citiesToCitiesPass.csv!B9779)=2,"United States",citiesToCitiesPass.csv!B9779)</f>
        <v>United Kingdom</v>
      </c>
      <c r="C9779" t="str">
        <f>citiesToCitiesPass.csv!C9779</f>
        <v/>
      </c>
      <c r="D9779" t="str">
        <f>citiesToCitiesPass.csv!D9779</f>
        <v>Los Angeles</v>
      </c>
      <c r="E9779" t="str">
        <f>IF(LEN(citiesToCitiesPass.csv!E9779)=2,"United States",citiesToCitiesPass.csv!E9779)</f>
        <v>United States</v>
      </c>
      <c r="F9779" t="str">
        <f>citiesToCitiesPass.csv!F9779</f>
        <v>CA</v>
      </c>
      <c r="G9779">
        <f>citiesToCitiesPass.csv!G9779</f>
        <v>0</v>
      </c>
      <c r="H9779">
        <f>citiesToCitiesPass.csv!H9779</f>
        <v>446</v>
      </c>
      <c r="I9779">
        <f>citiesToCitiesPass.csv!I9779</f>
        <v>0</v>
      </c>
    </row>
    <row r="9780" spans="1:9">
      <c r="A9780" t="str">
        <f>citiesToCitiesPass.csv!A9780</f>
        <v>Kalamazoo</v>
      </c>
      <c r="B9780" t="str">
        <f>IF(LEN(citiesToCitiesPass.csv!B9780)=2,"United States",citiesToCitiesPass.csv!B9780)</f>
        <v>United States</v>
      </c>
      <c r="C9780" t="str">
        <f>citiesToCitiesPass.csv!C9780</f>
        <v>MI</v>
      </c>
      <c r="D9780" t="str">
        <f>citiesToCitiesPass.csv!D9780</f>
        <v>Winnipeg</v>
      </c>
      <c r="E9780" t="str">
        <f>IF(LEN(citiesToCitiesPass.csv!E9780)=2,"United States",citiesToCitiesPass.csv!E9780)</f>
        <v>Canada</v>
      </c>
      <c r="F9780" t="str">
        <f>citiesToCitiesPass.csv!F9780</f>
        <v/>
      </c>
      <c r="G9780">
        <f>citiesToCitiesPass.csv!G9780</f>
        <v>0</v>
      </c>
      <c r="H9780">
        <f>citiesToCitiesPass.csv!H9780</f>
        <v>2</v>
      </c>
      <c r="I9780">
        <f>citiesToCitiesPass.csv!I9780</f>
        <v>0</v>
      </c>
    </row>
    <row r="9781" spans="1:9">
      <c r="A9781" t="str">
        <f>citiesToCitiesPass.csv!A9781</f>
        <v>Veracruz</v>
      </c>
      <c r="B9781" t="str">
        <f>IF(LEN(citiesToCitiesPass.csv!B9781)=2,"United States",citiesToCitiesPass.csv!B9781)</f>
        <v>Mexico</v>
      </c>
      <c r="C9781" t="str">
        <f>citiesToCitiesPass.csv!C9781</f>
        <v/>
      </c>
      <c r="D9781" t="str">
        <f>citiesToCitiesPass.csv!D9781</f>
        <v>Minneapolis</v>
      </c>
      <c r="E9781" t="str">
        <f>IF(LEN(citiesToCitiesPass.csv!E9781)=2,"United States",citiesToCitiesPass.csv!E9781)</f>
        <v>United States</v>
      </c>
      <c r="F9781" t="str">
        <f>citiesToCitiesPass.csv!F9781</f>
        <v>MN</v>
      </c>
      <c r="G9781">
        <f>citiesToCitiesPass.csv!G9781</f>
        <v>0</v>
      </c>
      <c r="H9781">
        <f>citiesToCitiesPass.csv!H9781</f>
        <v>3</v>
      </c>
      <c r="I9781">
        <f>citiesToCitiesPass.csv!I9781</f>
        <v>0</v>
      </c>
    </row>
    <row r="9782" spans="1:9">
      <c r="A9782" t="str">
        <f>citiesToCitiesPass.csv!A9782</f>
        <v>Barrow</v>
      </c>
      <c r="B9782" t="str">
        <f>IF(LEN(citiesToCitiesPass.csv!B9782)=2,"United States",citiesToCitiesPass.csv!B9782)</f>
        <v>United States</v>
      </c>
      <c r="C9782" t="str">
        <f>citiesToCitiesPass.csv!C9782</f>
        <v>AK</v>
      </c>
      <c r="D9782" t="str">
        <f>citiesToCitiesPass.csv!D9782</f>
        <v>Provideniya</v>
      </c>
      <c r="E9782" t="str">
        <f>IF(LEN(citiesToCitiesPass.csv!E9782)=2,"United States",citiesToCitiesPass.csv!E9782)</f>
        <v>Russia</v>
      </c>
      <c r="F9782" t="str">
        <f>citiesToCitiesPass.csv!F9782</f>
        <v/>
      </c>
      <c r="G9782">
        <f>citiesToCitiesPass.csv!G9782</f>
        <v>0</v>
      </c>
      <c r="H9782">
        <f>citiesToCitiesPass.csv!H9782</f>
        <v>5</v>
      </c>
      <c r="I9782">
        <f>citiesToCitiesPass.csv!I9782</f>
        <v>0</v>
      </c>
    </row>
    <row r="9783" spans="1:9">
      <c r="A9783" t="str">
        <f>citiesToCitiesPass.csv!A9783</f>
        <v>Baltimore</v>
      </c>
      <c r="B9783" t="str">
        <f>IF(LEN(citiesToCitiesPass.csv!B9783)=2,"United States",citiesToCitiesPass.csv!B9783)</f>
        <v>United States</v>
      </c>
      <c r="C9783" t="str">
        <f>citiesToCitiesPass.csv!C9783</f>
        <v>MD</v>
      </c>
      <c r="D9783" t="str">
        <f>citiesToCitiesPass.csv!D9783</f>
        <v>Moss Town</v>
      </c>
      <c r="E9783" t="str">
        <f>IF(LEN(citiesToCitiesPass.csv!E9783)=2,"United States",citiesToCitiesPass.csv!E9783)</f>
        <v>The Bahamas</v>
      </c>
      <c r="F9783" t="str">
        <f>citiesToCitiesPass.csv!F9783</f>
        <v/>
      </c>
      <c r="G9783">
        <f>citiesToCitiesPass.csv!G9783</f>
        <v>0</v>
      </c>
      <c r="H9783">
        <f>citiesToCitiesPass.csv!H9783</f>
        <v>45</v>
      </c>
      <c r="I9783">
        <f>citiesToCitiesPass.csv!I9783</f>
        <v>370</v>
      </c>
    </row>
    <row r="9784" spans="1:9">
      <c r="A9784" t="str">
        <f>citiesToCitiesPass.csv!A9784</f>
        <v>Ixtapa/Zihuatanejo</v>
      </c>
      <c r="B9784" t="str">
        <f>IF(LEN(citiesToCitiesPass.csv!B9784)=2,"United States",citiesToCitiesPass.csv!B9784)</f>
        <v>Mexico</v>
      </c>
      <c r="C9784" t="str">
        <f>citiesToCitiesPass.csv!C9784</f>
        <v/>
      </c>
      <c r="D9784" t="str">
        <f>citiesToCitiesPass.csv!D9784</f>
        <v>Jacksonville</v>
      </c>
      <c r="E9784" t="str">
        <f>IF(LEN(citiesToCitiesPass.csv!E9784)=2,"United States",citiesToCitiesPass.csv!E9784)</f>
        <v>United States</v>
      </c>
      <c r="F9784" t="str">
        <f>citiesToCitiesPass.csv!F9784</f>
        <v>FL</v>
      </c>
      <c r="G9784">
        <f>citiesToCitiesPass.csv!G9784</f>
        <v>0</v>
      </c>
      <c r="H9784">
        <f>citiesToCitiesPass.csv!H9784</f>
        <v>3</v>
      </c>
      <c r="I9784">
        <f>citiesToCitiesPass.csv!I9784</f>
        <v>0</v>
      </c>
    </row>
    <row r="9785" spans="1:9">
      <c r="A9785" t="str">
        <f>citiesToCitiesPass.csv!A9785</f>
        <v>St. Lucia</v>
      </c>
      <c r="B9785" t="str">
        <f>IF(LEN(citiesToCitiesPass.csv!B9785)=2,"United States",citiesToCitiesPass.csv!B9785)</f>
        <v>Saint Lucia</v>
      </c>
      <c r="C9785" t="str">
        <f>citiesToCitiesPass.csv!C9785</f>
        <v/>
      </c>
      <c r="D9785" t="str">
        <f>citiesToCitiesPass.csv!D9785</f>
        <v>Providence</v>
      </c>
      <c r="E9785" t="str">
        <f>IF(LEN(citiesToCitiesPass.csv!E9785)=2,"United States",citiesToCitiesPass.csv!E9785)</f>
        <v>United States</v>
      </c>
      <c r="F9785" t="str">
        <f>citiesToCitiesPass.csv!F9785</f>
        <v>RI</v>
      </c>
      <c r="G9785">
        <f>citiesToCitiesPass.csv!G9785</f>
        <v>0</v>
      </c>
      <c r="H9785">
        <f>citiesToCitiesPass.csv!H9785</f>
        <v>2</v>
      </c>
      <c r="I9785">
        <f>citiesToCitiesPass.csv!I9785</f>
        <v>0</v>
      </c>
    </row>
    <row r="9786" spans="1:9">
      <c r="A9786" t="str">
        <f>citiesToCitiesPass.csv!A9786</f>
        <v>Colorado Springs</v>
      </c>
      <c r="B9786" t="str">
        <f>IF(LEN(citiesToCitiesPass.csv!B9786)=2,"United States",citiesToCitiesPass.csv!B9786)</f>
        <v>United States</v>
      </c>
      <c r="C9786" t="str">
        <f>citiesToCitiesPass.csv!C9786</f>
        <v>CO</v>
      </c>
      <c r="D9786" t="str">
        <f>citiesToCitiesPass.csv!D9786</f>
        <v>Mexico City</v>
      </c>
      <c r="E9786" t="str">
        <f>IF(LEN(citiesToCitiesPass.csv!E9786)=2,"United States",citiesToCitiesPass.csv!E9786)</f>
        <v>Mexico</v>
      </c>
      <c r="F9786" t="str">
        <f>citiesToCitiesPass.csv!F9786</f>
        <v/>
      </c>
      <c r="G9786">
        <f>citiesToCitiesPass.csv!G9786</f>
        <v>0</v>
      </c>
      <c r="H9786">
        <f>citiesToCitiesPass.csv!H9786</f>
        <v>50</v>
      </c>
      <c r="I9786">
        <f>citiesToCitiesPass.csv!I9786</f>
        <v>0</v>
      </c>
    </row>
    <row r="9787" spans="1:9">
      <c r="A9787" t="str">
        <f>citiesToCitiesPass.csv!A9787</f>
        <v>Tucson</v>
      </c>
      <c r="B9787" t="str">
        <f>IF(LEN(citiesToCitiesPass.csv!B9787)=2,"United States",citiesToCitiesPass.csv!B9787)</f>
        <v>United States</v>
      </c>
      <c r="C9787" t="str">
        <f>citiesToCitiesPass.csv!C9787</f>
        <v>AZ</v>
      </c>
      <c r="D9787" t="str">
        <f>citiesToCitiesPass.csv!D9787</f>
        <v>Waterford</v>
      </c>
      <c r="E9787" t="str">
        <f>IF(LEN(citiesToCitiesPass.csv!E9787)=2,"United States",citiesToCitiesPass.csv!E9787)</f>
        <v>Ireland</v>
      </c>
      <c r="F9787" t="str">
        <f>citiesToCitiesPass.csv!F9787</f>
        <v/>
      </c>
      <c r="G9787">
        <f>citiesToCitiesPass.csv!G9787</f>
        <v>0</v>
      </c>
      <c r="H9787">
        <f>citiesToCitiesPass.csv!H9787</f>
        <v>1</v>
      </c>
      <c r="I9787">
        <f>citiesToCitiesPass.csv!I9787</f>
        <v>0</v>
      </c>
    </row>
    <row r="9788" spans="1:9">
      <c r="A9788" t="str">
        <f>citiesToCitiesPass.csv!A9788</f>
        <v>Doha</v>
      </c>
      <c r="B9788" t="str">
        <f>IF(LEN(citiesToCitiesPass.csv!B9788)=2,"United States",citiesToCitiesPass.csv!B9788)</f>
        <v>Qatar</v>
      </c>
      <c r="C9788" t="str">
        <f>citiesToCitiesPass.csv!C9788</f>
        <v/>
      </c>
      <c r="D9788" t="str">
        <f>citiesToCitiesPass.csv!D9788</f>
        <v>Baltimore</v>
      </c>
      <c r="E9788" t="str">
        <f>IF(LEN(citiesToCitiesPass.csv!E9788)=2,"United States",citiesToCitiesPass.csv!E9788)</f>
        <v>United States</v>
      </c>
      <c r="F9788" t="str">
        <f>citiesToCitiesPass.csv!F9788</f>
        <v>MD</v>
      </c>
      <c r="G9788">
        <f>citiesToCitiesPass.csv!G9788</f>
        <v>0</v>
      </c>
      <c r="H9788">
        <f>citiesToCitiesPass.csv!H9788</f>
        <v>1174</v>
      </c>
      <c r="I9788">
        <f>citiesToCitiesPass.csv!I9788</f>
        <v>0</v>
      </c>
    </row>
    <row r="9789" spans="1:9">
      <c r="A9789" t="str">
        <f>citiesToCitiesPass.csv!A9789</f>
        <v>Harrisburg</v>
      </c>
      <c r="B9789" t="str">
        <f>IF(LEN(citiesToCitiesPass.csv!B9789)=2,"United States",citiesToCitiesPass.csv!B9789)</f>
        <v>United States</v>
      </c>
      <c r="C9789" t="str">
        <f>citiesToCitiesPass.csv!C9789</f>
        <v>PA</v>
      </c>
      <c r="D9789" t="str">
        <f>citiesToCitiesPass.csv!D9789</f>
        <v>Punta Cana</v>
      </c>
      <c r="E9789" t="str">
        <f>IF(LEN(citiesToCitiesPass.csv!E9789)=2,"United States",citiesToCitiesPass.csv!E9789)</f>
        <v>Dominican Republic</v>
      </c>
      <c r="F9789" t="str">
        <f>citiesToCitiesPass.csv!F9789</f>
        <v/>
      </c>
      <c r="G9789">
        <f>citiesToCitiesPass.csv!G9789</f>
        <v>0</v>
      </c>
      <c r="H9789">
        <f>citiesToCitiesPass.csv!H9789</f>
        <v>27</v>
      </c>
      <c r="I9789">
        <f>citiesToCitiesPass.csv!I9789</f>
        <v>8</v>
      </c>
    </row>
    <row r="9790" spans="1:9">
      <c r="A9790" t="str">
        <f>citiesToCitiesPass.csv!A9790</f>
        <v>Salt Lake City</v>
      </c>
      <c r="B9790" t="str">
        <f>IF(LEN(citiesToCitiesPass.csv!B9790)=2,"United States",citiesToCitiesPass.csv!B9790)</f>
        <v>United States</v>
      </c>
      <c r="C9790" t="str">
        <f>citiesToCitiesPass.csv!C9790</f>
        <v>UT</v>
      </c>
      <c r="D9790" t="str">
        <f>citiesToCitiesPass.csv!D9790</f>
        <v>Okayama</v>
      </c>
      <c r="E9790" t="str">
        <f>IF(LEN(citiesToCitiesPass.csv!E9790)=2,"United States",citiesToCitiesPass.csv!E9790)</f>
        <v>Japan</v>
      </c>
      <c r="F9790" t="str">
        <f>citiesToCitiesPass.csv!F9790</f>
        <v/>
      </c>
      <c r="G9790">
        <f>citiesToCitiesPass.csv!G9790</f>
        <v>0</v>
      </c>
      <c r="H9790">
        <f>citiesToCitiesPass.csv!H9790</f>
        <v>355</v>
      </c>
      <c r="I9790">
        <f>citiesToCitiesPass.csv!I9790</f>
        <v>0</v>
      </c>
    </row>
    <row r="9791" spans="1:9">
      <c r="A9791" t="str">
        <f>citiesToCitiesPass.csv!A9791</f>
        <v>Ontario</v>
      </c>
      <c r="B9791" t="str">
        <f>IF(LEN(citiesToCitiesPass.csv!B9791)=2,"United States",citiesToCitiesPass.csv!B9791)</f>
        <v>United States</v>
      </c>
      <c r="C9791" t="str">
        <f>citiesToCitiesPass.csv!C9791</f>
        <v>CA</v>
      </c>
      <c r="D9791" t="str">
        <f>citiesToCitiesPass.csv!D9791</f>
        <v>Cancun</v>
      </c>
      <c r="E9791" t="str">
        <f>IF(LEN(citiesToCitiesPass.csv!E9791)=2,"United States",citiesToCitiesPass.csv!E9791)</f>
        <v>Mexico</v>
      </c>
      <c r="F9791" t="str">
        <f>citiesToCitiesPass.csv!F9791</f>
        <v/>
      </c>
      <c r="G9791">
        <f>citiesToCitiesPass.csv!G9791</f>
        <v>0</v>
      </c>
      <c r="H9791">
        <f>citiesToCitiesPass.csv!H9791</f>
        <v>408</v>
      </c>
      <c r="I9791">
        <f>citiesToCitiesPass.csv!I9791</f>
        <v>46</v>
      </c>
    </row>
    <row r="9792" spans="1:9">
      <c r="A9792" t="str">
        <f>citiesToCitiesPass.csv!A9792</f>
        <v>Paris</v>
      </c>
      <c r="B9792" t="str">
        <f>IF(LEN(citiesToCitiesPass.csv!B9792)=2,"United States",citiesToCitiesPass.csv!B9792)</f>
        <v>France</v>
      </c>
      <c r="C9792" t="str">
        <f>citiesToCitiesPass.csv!C9792</f>
        <v/>
      </c>
      <c r="D9792" t="str">
        <f>citiesToCitiesPass.csv!D9792</f>
        <v>Saratoga</v>
      </c>
      <c r="E9792" t="str">
        <f>IF(LEN(citiesToCitiesPass.csv!E9792)=2,"United States",citiesToCitiesPass.csv!E9792)</f>
        <v>United States</v>
      </c>
      <c r="F9792" t="str">
        <f>citiesToCitiesPass.csv!F9792</f>
        <v>WY</v>
      </c>
      <c r="G9792">
        <f>citiesToCitiesPass.csv!G9792</f>
        <v>0</v>
      </c>
      <c r="H9792">
        <f>citiesToCitiesPass.csv!H9792</f>
        <v>6</v>
      </c>
      <c r="I9792">
        <f>citiesToCitiesPass.csv!I9792</f>
        <v>0</v>
      </c>
    </row>
    <row r="9793" spans="1:9">
      <c r="A9793" t="str">
        <f>citiesToCitiesPass.csv!A9793</f>
        <v>Richmond</v>
      </c>
      <c r="B9793" t="str">
        <f>IF(LEN(citiesToCitiesPass.csv!B9793)=2,"United States",citiesToCitiesPass.csv!B9793)</f>
        <v>United States</v>
      </c>
      <c r="C9793" t="str">
        <f>citiesToCitiesPass.csv!C9793</f>
        <v>VA</v>
      </c>
      <c r="D9793" t="str">
        <f>citiesToCitiesPass.csv!D9793</f>
        <v>St. Kitts</v>
      </c>
      <c r="E9793" t="str">
        <f>IF(LEN(citiesToCitiesPass.csv!E9793)=2,"United States",citiesToCitiesPass.csv!E9793)</f>
        <v>Saint Kitts and Nevis</v>
      </c>
      <c r="F9793" t="str">
        <f>citiesToCitiesPass.csv!F9793</f>
        <v/>
      </c>
      <c r="G9793">
        <f>citiesToCitiesPass.csv!G9793</f>
        <v>0</v>
      </c>
      <c r="H9793">
        <f>citiesToCitiesPass.csv!H9793</f>
        <v>8</v>
      </c>
      <c r="I9793">
        <f>citiesToCitiesPass.csv!I9793</f>
        <v>0</v>
      </c>
    </row>
    <row r="9794" spans="1:9">
      <c r="A9794" t="str">
        <f>citiesToCitiesPass.csv!A9794</f>
        <v>Regina</v>
      </c>
      <c r="B9794" t="str">
        <f>IF(LEN(citiesToCitiesPass.csv!B9794)=2,"United States",citiesToCitiesPass.csv!B9794)</f>
        <v>Canada</v>
      </c>
      <c r="C9794" t="str">
        <f>citiesToCitiesPass.csv!C9794</f>
        <v/>
      </c>
      <c r="D9794" t="str">
        <f>citiesToCitiesPass.csv!D9794</f>
        <v>Green Bay</v>
      </c>
      <c r="E9794" t="str">
        <f>IF(LEN(citiesToCitiesPass.csv!E9794)=2,"United States",citiesToCitiesPass.csv!E9794)</f>
        <v>United States</v>
      </c>
      <c r="F9794" t="str">
        <f>citiesToCitiesPass.csv!F9794</f>
        <v>WI</v>
      </c>
      <c r="G9794">
        <f>citiesToCitiesPass.csv!G9794</f>
        <v>0</v>
      </c>
      <c r="H9794">
        <f>citiesToCitiesPass.csv!H9794</f>
        <v>5</v>
      </c>
      <c r="I9794">
        <f>citiesToCitiesPass.csv!I9794</f>
        <v>0</v>
      </c>
    </row>
    <row r="9795" spans="1:9">
      <c r="A9795" t="str">
        <f>citiesToCitiesPass.csv!A9795</f>
        <v>San Pedro Sula</v>
      </c>
      <c r="B9795" t="str">
        <f>IF(LEN(citiesToCitiesPass.csv!B9795)=2,"United States",citiesToCitiesPass.csv!B9795)</f>
        <v>Honduras</v>
      </c>
      <c r="C9795" t="str">
        <f>citiesToCitiesPass.csv!C9795</f>
        <v/>
      </c>
      <c r="D9795" t="str">
        <f>citiesToCitiesPass.csv!D9795</f>
        <v>Sacramento</v>
      </c>
      <c r="E9795" t="str">
        <f>IF(LEN(citiesToCitiesPass.csv!E9795)=2,"United States",citiesToCitiesPass.csv!E9795)</f>
        <v>United States</v>
      </c>
      <c r="F9795" t="str">
        <f>citiesToCitiesPass.csv!F9795</f>
        <v>CA</v>
      </c>
      <c r="G9795">
        <f>citiesToCitiesPass.csv!G9795</f>
        <v>0</v>
      </c>
      <c r="H9795">
        <f>citiesToCitiesPass.csv!H9795</f>
        <v>1</v>
      </c>
      <c r="I9795">
        <f>citiesToCitiesPass.csv!I9795</f>
        <v>0</v>
      </c>
    </row>
    <row r="9796" spans="1:9">
      <c r="A9796" t="str">
        <f>citiesToCitiesPass.csv!A9796</f>
        <v>Providenciales</v>
      </c>
      <c r="B9796" t="str">
        <f>IF(LEN(citiesToCitiesPass.csv!B9796)=2,"United States",citiesToCitiesPass.csv!B9796)</f>
        <v>Turks and Caicos Islands</v>
      </c>
      <c r="C9796" t="str">
        <f>citiesToCitiesPass.csv!C9796</f>
        <v/>
      </c>
      <c r="D9796" t="str">
        <f>citiesToCitiesPass.csv!D9796</f>
        <v>Allentown/Bethlehem/Easton</v>
      </c>
      <c r="E9796" t="str">
        <f>IF(LEN(citiesToCitiesPass.csv!E9796)=2,"United States",citiesToCitiesPass.csv!E9796)</f>
        <v>United States</v>
      </c>
      <c r="F9796" t="str">
        <f>citiesToCitiesPass.csv!F9796</f>
        <v>PA</v>
      </c>
      <c r="G9796">
        <f>citiesToCitiesPass.csv!G9796</f>
        <v>0</v>
      </c>
      <c r="H9796">
        <f>citiesToCitiesPass.csv!H9796</f>
        <v>10</v>
      </c>
      <c r="I9796">
        <f>citiesToCitiesPass.csv!I9796</f>
        <v>0</v>
      </c>
    </row>
    <row r="9797" spans="1:9">
      <c r="A9797" t="str">
        <f>citiesToCitiesPass.csv!A9797</f>
        <v>Camp Springs</v>
      </c>
      <c r="B9797" t="str">
        <f>IF(LEN(citiesToCitiesPass.csv!B9797)=2,"United States",citiesToCitiesPass.csv!B9797)</f>
        <v>United States</v>
      </c>
      <c r="C9797" t="str">
        <f>citiesToCitiesPass.csv!C9797</f>
        <v>MD</v>
      </c>
      <c r="D9797" t="str">
        <f>citiesToCitiesPass.csv!D9797</f>
        <v>Riga</v>
      </c>
      <c r="E9797" t="str">
        <f>IF(LEN(citiesToCitiesPass.csv!E9797)=2,"United States",citiesToCitiesPass.csv!E9797)</f>
        <v>Latvia</v>
      </c>
      <c r="F9797" t="str">
        <f>citiesToCitiesPass.csv!F9797</f>
        <v/>
      </c>
      <c r="G9797">
        <f>citiesToCitiesPass.csv!G9797</f>
        <v>0</v>
      </c>
      <c r="H9797">
        <f>citiesToCitiesPass.csv!H9797</f>
        <v>121</v>
      </c>
      <c r="I9797">
        <f>citiesToCitiesPass.csv!I9797</f>
        <v>0</v>
      </c>
    </row>
    <row r="9798" spans="1:9">
      <c r="A9798" t="str">
        <f>citiesToCitiesPass.csv!A9798</f>
        <v>New Orleans</v>
      </c>
      <c r="B9798" t="str">
        <f>IF(LEN(citiesToCitiesPass.csv!B9798)=2,"United States",citiesToCitiesPass.csv!B9798)</f>
        <v>United States</v>
      </c>
      <c r="C9798" t="str">
        <f>citiesToCitiesPass.csv!C9798</f>
        <v>LA</v>
      </c>
      <c r="D9798" t="str">
        <f>citiesToCitiesPass.csv!D9798</f>
        <v>Manchester</v>
      </c>
      <c r="E9798" t="str">
        <f>IF(LEN(citiesToCitiesPass.csv!E9798)=2,"United States",citiesToCitiesPass.csv!E9798)</f>
        <v>United Kingdom</v>
      </c>
      <c r="F9798" t="str">
        <f>citiesToCitiesPass.csv!F9798</f>
        <v/>
      </c>
      <c r="G9798">
        <f>citiesToCitiesPass.csv!G9798</f>
        <v>0</v>
      </c>
      <c r="H9798">
        <f>citiesToCitiesPass.csv!H9798</f>
        <v>300</v>
      </c>
      <c r="I9798">
        <f>citiesToCitiesPass.csv!I9798</f>
        <v>0</v>
      </c>
    </row>
    <row r="9799" spans="1:9">
      <c r="A9799" t="str">
        <f>citiesToCitiesPass.csv!A9799</f>
        <v>Cancun</v>
      </c>
      <c r="B9799" t="str">
        <f>IF(LEN(citiesToCitiesPass.csv!B9799)=2,"United States",citiesToCitiesPass.csv!B9799)</f>
        <v>Mexico</v>
      </c>
      <c r="C9799" t="str">
        <f>citiesToCitiesPass.csv!C9799</f>
        <v/>
      </c>
      <c r="D9799" t="str">
        <f>citiesToCitiesPass.csv!D9799</f>
        <v>Harrisburg</v>
      </c>
      <c r="E9799" t="str">
        <f>IF(LEN(citiesToCitiesPass.csv!E9799)=2,"United States",citiesToCitiesPass.csv!E9799)</f>
        <v>United States</v>
      </c>
      <c r="F9799" t="str">
        <f>citiesToCitiesPass.csv!F9799</f>
        <v>PA</v>
      </c>
      <c r="G9799">
        <f>citiesToCitiesPass.csv!G9799</f>
        <v>0</v>
      </c>
      <c r="H9799">
        <f>citiesToCitiesPass.csv!H9799</f>
        <v>16</v>
      </c>
      <c r="I9799">
        <f>citiesToCitiesPass.csv!I9799</f>
        <v>533</v>
      </c>
    </row>
    <row r="9800" spans="1:9">
      <c r="A9800" t="str">
        <f>citiesToCitiesPass.csv!A9800</f>
        <v>Lajes</v>
      </c>
      <c r="B9800" t="str">
        <f>IF(LEN(citiesToCitiesPass.csv!B9800)=2,"United States",citiesToCitiesPass.csv!B9800)</f>
        <v>Portugal</v>
      </c>
      <c r="C9800" t="str">
        <f>citiesToCitiesPass.csv!C9800</f>
        <v/>
      </c>
      <c r="D9800" t="str">
        <f>citiesToCitiesPass.csv!D9800</f>
        <v>Miami</v>
      </c>
      <c r="E9800" t="str">
        <f>IF(LEN(citiesToCitiesPass.csv!E9800)=2,"United States",citiesToCitiesPass.csv!E9800)</f>
        <v>United States</v>
      </c>
      <c r="F9800" t="str">
        <f>citiesToCitiesPass.csv!F9800</f>
        <v>FL</v>
      </c>
      <c r="G9800">
        <f>citiesToCitiesPass.csv!G9800</f>
        <v>0</v>
      </c>
      <c r="H9800">
        <f>citiesToCitiesPass.csv!H9800</f>
        <v>158</v>
      </c>
      <c r="I9800">
        <f>citiesToCitiesPass.csv!I9800</f>
        <v>0</v>
      </c>
    </row>
    <row r="9801" spans="1:9">
      <c r="A9801" t="str">
        <f>citiesToCitiesPass.csv!A9801</f>
        <v>Stuart</v>
      </c>
      <c r="B9801" t="str">
        <f>IF(LEN(citiesToCitiesPass.csv!B9801)=2,"United States",citiesToCitiesPass.csv!B9801)</f>
        <v>United States</v>
      </c>
      <c r="C9801" t="str">
        <f>citiesToCitiesPass.csv!C9801</f>
        <v>FL</v>
      </c>
      <c r="D9801" t="str">
        <f>citiesToCitiesPass.csv!D9801</f>
        <v>Marsh Harbour</v>
      </c>
      <c r="E9801" t="str">
        <f>IF(LEN(citiesToCitiesPass.csv!E9801)=2,"United States",citiesToCitiesPass.csv!E9801)</f>
        <v>The Bahamas</v>
      </c>
      <c r="F9801" t="str">
        <f>citiesToCitiesPass.csv!F9801</f>
        <v/>
      </c>
      <c r="G9801">
        <f>citiesToCitiesPass.csv!G9801</f>
        <v>0</v>
      </c>
      <c r="H9801">
        <f>citiesToCitiesPass.csv!H9801</f>
        <v>4</v>
      </c>
      <c r="I9801">
        <f>citiesToCitiesPass.csv!I9801</f>
        <v>0</v>
      </c>
    </row>
    <row r="9802" spans="1:9">
      <c r="A9802" t="str">
        <f>citiesToCitiesPass.csv!A9802</f>
        <v>Liberia</v>
      </c>
      <c r="B9802" t="str">
        <f>IF(LEN(citiesToCitiesPass.csv!B9802)=2,"United States",citiesToCitiesPass.csv!B9802)</f>
        <v>Costa Rica</v>
      </c>
      <c r="C9802" t="str">
        <f>citiesToCitiesPass.csv!C9802</f>
        <v/>
      </c>
      <c r="D9802" t="str">
        <f>citiesToCitiesPass.csv!D9802</f>
        <v>Newark</v>
      </c>
      <c r="E9802" t="str">
        <f>IF(LEN(citiesToCitiesPass.csv!E9802)=2,"United States",citiesToCitiesPass.csv!E9802)</f>
        <v>United States</v>
      </c>
      <c r="F9802" t="str">
        <f>citiesToCitiesPass.csv!F9802</f>
        <v>NJ</v>
      </c>
      <c r="G9802">
        <f>citiesToCitiesPass.csv!G9802</f>
        <v>0</v>
      </c>
      <c r="H9802">
        <f>citiesToCitiesPass.csv!H9802</f>
        <v>359</v>
      </c>
      <c r="I9802">
        <f>citiesToCitiesPass.csv!I9802</f>
        <v>6971</v>
      </c>
    </row>
    <row r="9803" spans="1:9">
      <c r="A9803" t="str">
        <f>citiesToCitiesPass.csv!A9803</f>
        <v>Chattanooga</v>
      </c>
      <c r="B9803" t="str">
        <f>IF(LEN(citiesToCitiesPass.csv!B9803)=2,"United States",citiesToCitiesPass.csv!B9803)</f>
        <v>United States</v>
      </c>
      <c r="C9803" t="str">
        <f>citiesToCitiesPass.csv!C9803</f>
        <v>TN</v>
      </c>
      <c r="D9803" t="str">
        <f>citiesToCitiesPass.csv!D9803</f>
        <v>San Luis Potosi</v>
      </c>
      <c r="E9803" t="str">
        <f>IF(LEN(citiesToCitiesPass.csv!E9803)=2,"United States",citiesToCitiesPass.csv!E9803)</f>
        <v>Mexico</v>
      </c>
      <c r="F9803" t="str">
        <f>citiesToCitiesPass.csv!F9803</f>
        <v/>
      </c>
      <c r="G9803">
        <f>citiesToCitiesPass.csv!G9803</f>
        <v>0</v>
      </c>
      <c r="H9803">
        <f>citiesToCitiesPass.csv!H9803</f>
        <v>2</v>
      </c>
      <c r="I9803">
        <f>citiesToCitiesPass.csv!I9803</f>
        <v>0</v>
      </c>
    </row>
    <row r="9804" spans="1:9">
      <c r="A9804" t="str">
        <f>citiesToCitiesPass.csv!A9804</f>
        <v>Manzanillo</v>
      </c>
      <c r="B9804" t="str">
        <f>IF(LEN(citiesToCitiesPass.csv!B9804)=2,"United States",citiesToCitiesPass.csv!B9804)</f>
        <v>Mexico</v>
      </c>
      <c r="C9804" t="str">
        <f>citiesToCitiesPass.csv!C9804</f>
        <v/>
      </c>
      <c r="D9804" t="str">
        <f>citiesToCitiesPass.csv!D9804</f>
        <v>Lexington</v>
      </c>
      <c r="E9804" t="str">
        <f>IF(LEN(citiesToCitiesPass.csv!E9804)=2,"United States",citiesToCitiesPass.csv!E9804)</f>
        <v>United States</v>
      </c>
      <c r="F9804" t="str">
        <f>citiesToCitiesPass.csv!F9804</f>
        <v>KY</v>
      </c>
      <c r="G9804">
        <f>citiesToCitiesPass.csv!G9804</f>
        <v>0</v>
      </c>
      <c r="H9804">
        <f>citiesToCitiesPass.csv!H9804</f>
        <v>1</v>
      </c>
      <c r="I9804">
        <f>citiesToCitiesPass.csv!I9804</f>
        <v>0</v>
      </c>
    </row>
    <row r="9805" spans="1:9">
      <c r="A9805" t="str">
        <f>citiesToCitiesPass.csv!A9805</f>
        <v>Regina</v>
      </c>
      <c r="B9805" t="str">
        <f>IF(LEN(citiesToCitiesPass.csv!B9805)=2,"United States",citiesToCitiesPass.csv!B9805)</f>
        <v>Canada</v>
      </c>
      <c r="C9805" t="str">
        <f>citiesToCitiesPass.csv!C9805</f>
        <v/>
      </c>
      <c r="D9805" t="str">
        <f>citiesToCitiesPass.csv!D9805</f>
        <v>Cleveland</v>
      </c>
      <c r="E9805" t="str">
        <f>IF(LEN(citiesToCitiesPass.csv!E9805)=2,"United States",citiesToCitiesPass.csv!E9805)</f>
        <v>United States</v>
      </c>
      <c r="F9805" t="str">
        <f>citiesToCitiesPass.csv!F9805</f>
        <v>OH</v>
      </c>
      <c r="G9805">
        <f>citiesToCitiesPass.csv!G9805</f>
        <v>0</v>
      </c>
      <c r="H9805">
        <f>citiesToCitiesPass.csv!H9805</f>
        <v>32</v>
      </c>
      <c r="I9805">
        <f>citiesToCitiesPass.csv!I9805</f>
        <v>0</v>
      </c>
    </row>
    <row r="9806" spans="1:9">
      <c r="A9806" t="str">
        <f>citiesToCitiesPass.csv!A9806</f>
        <v>Dallas/Fort Worth</v>
      </c>
      <c r="B9806" t="str">
        <f>IF(LEN(citiesToCitiesPass.csv!B9806)=2,"United States",citiesToCitiesPass.csv!B9806)</f>
        <v>United States</v>
      </c>
      <c r="C9806" t="str">
        <f>citiesToCitiesPass.csv!C9806</f>
        <v>TX</v>
      </c>
      <c r="D9806" t="str">
        <f>citiesToCitiesPass.csv!D9806</f>
        <v>Kuwait</v>
      </c>
      <c r="E9806" t="str">
        <f>IF(LEN(citiesToCitiesPass.csv!E9806)=2,"United States",citiesToCitiesPass.csv!E9806)</f>
        <v>Kuwait</v>
      </c>
      <c r="F9806" t="str">
        <f>citiesToCitiesPass.csv!F9806</f>
        <v/>
      </c>
      <c r="G9806">
        <f>citiesToCitiesPass.csv!G9806</f>
        <v>0</v>
      </c>
      <c r="H9806">
        <f>citiesToCitiesPass.csv!H9806</f>
        <v>848</v>
      </c>
      <c r="I9806">
        <f>citiesToCitiesPass.csv!I9806</f>
        <v>0</v>
      </c>
    </row>
    <row r="9807" spans="1:9">
      <c r="A9807" t="str">
        <f>citiesToCitiesPass.csv!A9807</f>
        <v>St. Louis</v>
      </c>
      <c r="B9807" t="str">
        <f>IF(LEN(citiesToCitiesPass.csv!B9807)=2,"United States",citiesToCitiesPass.csv!B9807)</f>
        <v>United States</v>
      </c>
      <c r="C9807" t="str">
        <f>citiesToCitiesPass.csv!C9807</f>
        <v>MO</v>
      </c>
      <c r="D9807" t="str">
        <f>citiesToCitiesPass.csv!D9807</f>
        <v>Fort de France</v>
      </c>
      <c r="E9807" t="str">
        <f>IF(LEN(citiesToCitiesPass.csv!E9807)=2,"United States",citiesToCitiesPass.csv!E9807)</f>
        <v>Martinique</v>
      </c>
      <c r="F9807" t="str">
        <f>citiesToCitiesPass.csv!F9807</f>
        <v/>
      </c>
      <c r="G9807">
        <f>citiesToCitiesPass.csv!G9807</f>
        <v>0</v>
      </c>
      <c r="H9807">
        <f>citiesToCitiesPass.csv!H9807</f>
        <v>162</v>
      </c>
      <c r="I9807">
        <f>citiesToCitiesPass.csv!I9807</f>
        <v>0</v>
      </c>
    </row>
    <row r="9808" spans="1:9">
      <c r="A9808" t="str">
        <f>citiesToCitiesPass.csv!A9808</f>
        <v>Maracaibo</v>
      </c>
      <c r="B9808" t="str">
        <f>IF(LEN(citiesToCitiesPass.csv!B9808)=2,"United States",citiesToCitiesPass.csv!B9808)</f>
        <v>Venezuela</v>
      </c>
      <c r="C9808" t="str">
        <f>citiesToCitiesPass.csv!C9808</f>
        <v/>
      </c>
      <c r="D9808" t="str">
        <f>citiesToCitiesPass.csv!D9808</f>
        <v>Raleigh/Durham</v>
      </c>
      <c r="E9808" t="str">
        <f>IF(LEN(citiesToCitiesPass.csv!E9808)=2,"United States",citiesToCitiesPass.csv!E9808)</f>
        <v>United States</v>
      </c>
      <c r="F9808" t="str">
        <f>citiesToCitiesPass.csv!F9808</f>
        <v>NC</v>
      </c>
      <c r="G9808">
        <f>citiesToCitiesPass.csv!G9808</f>
        <v>0</v>
      </c>
      <c r="H9808">
        <f>citiesToCitiesPass.csv!H9808</f>
        <v>13</v>
      </c>
      <c r="I9808">
        <f>citiesToCitiesPass.csv!I9808</f>
        <v>0</v>
      </c>
    </row>
    <row r="9809" spans="1:9">
      <c r="A9809" t="str">
        <f>citiesToCitiesPass.csv!A9809</f>
        <v>Marigot</v>
      </c>
      <c r="B9809" t="str">
        <f>IF(LEN(citiesToCitiesPass.csv!B9809)=2,"United States",citiesToCitiesPass.csv!B9809)</f>
        <v>Dominica</v>
      </c>
      <c r="C9809" t="str">
        <f>citiesToCitiesPass.csv!C9809</f>
        <v/>
      </c>
      <c r="D9809" t="str">
        <f>citiesToCitiesPass.csv!D9809</f>
        <v>Christiansted</v>
      </c>
      <c r="E9809" t="str">
        <f>IF(LEN(citiesToCitiesPass.csv!E9809)=2,"United States",citiesToCitiesPass.csv!E9809)</f>
        <v>United States</v>
      </c>
      <c r="F9809" t="str">
        <f>citiesToCitiesPass.csv!F9809</f>
        <v>VI</v>
      </c>
      <c r="G9809">
        <f>citiesToCitiesPass.csv!G9809</f>
        <v>0</v>
      </c>
      <c r="H9809">
        <f>citiesToCitiesPass.csv!H9809</f>
        <v>58</v>
      </c>
      <c r="I9809">
        <f>citiesToCitiesPass.csv!I9809</f>
        <v>0</v>
      </c>
    </row>
    <row r="9810" spans="1:9">
      <c r="A9810" t="str">
        <f>citiesToCitiesPass.csv!A9810</f>
        <v>Port-au-Prince</v>
      </c>
      <c r="B9810" t="str">
        <f>IF(LEN(citiesToCitiesPass.csv!B9810)=2,"United States",citiesToCitiesPass.csv!B9810)</f>
        <v>Haiti</v>
      </c>
      <c r="C9810" t="str">
        <f>citiesToCitiesPass.csv!C9810</f>
        <v/>
      </c>
      <c r="D9810" t="str">
        <f>citiesToCitiesPass.csv!D9810</f>
        <v>Tampa</v>
      </c>
      <c r="E9810" t="str">
        <f>IF(LEN(citiesToCitiesPass.csv!E9810)=2,"United States",citiesToCitiesPass.csv!E9810)</f>
        <v>United States</v>
      </c>
      <c r="F9810" t="str">
        <f>citiesToCitiesPass.csv!F9810</f>
        <v>FL</v>
      </c>
      <c r="G9810">
        <f>citiesToCitiesPass.csv!G9810</f>
        <v>0</v>
      </c>
      <c r="H9810">
        <f>citiesToCitiesPass.csv!H9810</f>
        <v>10</v>
      </c>
      <c r="I9810">
        <f>citiesToCitiesPass.csv!I9810</f>
        <v>0</v>
      </c>
    </row>
    <row r="9811" spans="1:9">
      <c r="A9811" t="str">
        <f>citiesToCitiesPass.csv!A9811</f>
        <v>Homer</v>
      </c>
      <c r="B9811" t="str">
        <f>IF(LEN(citiesToCitiesPass.csv!B9811)=2,"United States",citiesToCitiesPass.csv!B9811)</f>
        <v>United States</v>
      </c>
      <c r="C9811" t="str">
        <f>citiesToCitiesPass.csv!C9811</f>
        <v>AK</v>
      </c>
      <c r="D9811" t="str">
        <f>citiesToCitiesPass.csv!D9811</f>
        <v>Popondetta</v>
      </c>
      <c r="E9811" t="str">
        <f>IF(LEN(citiesToCitiesPass.csv!E9811)=2,"United States",citiesToCitiesPass.csv!E9811)</f>
        <v>Papua New Guinea</v>
      </c>
      <c r="F9811" t="str">
        <f>citiesToCitiesPass.csv!F9811</f>
        <v/>
      </c>
      <c r="G9811">
        <f>citiesToCitiesPass.csv!G9811</f>
        <v>0</v>
      </c>
      <c r="H9811">
        <f>citiesToCitiesPass.csv!H9811</f>
        <v>2</v>
      </c>
      <c r="I9811">
        <f>citiesToCitiesPass.csv!I9811</f>
        <v>0</v>
      </c>
    </row>
    <row r="9812" spans="1:9">
      <c r="A9812" t="str">
        <f>citiesToCitiesPass.csv!A9812</f>
        <v>Gulfport/Biloxi</v>
      </c>
      <c r="B9812" t="str">
        <f>IF(LEN(citiesToCitiesPass.csv!B9812)=2,"United States",citiesToCitiesPass.csv!B9812)</f>
        <v>United States</v>
      </c>
      <c r="C9812" t="str">
        <f>citiesToCitiesPass.csv!C9812</f>
        <v>MS</v>
      </c>
      <c r="D9812" t="str">
        <f>citiesToCitiesPass.csv!D9812</f>
        <v>Gander</v>
      </c>
      <c r="E9812" t="str">
        <f>IF(LEN(citiesToCitiesPass.csv!E9812)=2,"United States",citiesToCitiesPass.csv!E9812)</f>
        <v>Canada</v>
      </c>
      <c r="F9812" t="str">
        <f>citiesToCitiesPass.csv!F9812</f>
        <v/>
      </c>
      <c r="G9812">
        <f>citiesToCitiesPass.csv!G9812</f>
        <v>0</v>
      </c>
      <c r="H9812">
        <f>citiesToCitiesPass.csv!H9812</f>
        <v>101</v>
      </c>
      <c r="I9812">
        <f>citiesToCitiesPass.csv!I9812</f>
        <v>0</v>
      </c>
    </row>
    <row r="9813" spans="1:9">
      <c r="A9813" t="str">
        <f>citiesToCitiesPass.csv!A9813</f>
        <v>Lansing</v>
      </c>
      <c r="B9813" t="str">
        <f>IF(LEN(citiesToCitiesPass.csv!B9813)=2,"United States",citiesToCitiesPass.csv!B9813)</f>
        <v>United States</v>
      </c>
      <c r="C9813" t="str">
        <f>citiesToCitiesPass.csv!C9813</f>
        <v>MI</v>
      </c>
      <c r="D9813" t="str">
        <f>citiesToCitiesPass.csv!D9813</f>
        <v>Halifax</v>
      </c>
      <c r="E9813" t="str">
        <f>IF(LEN(citiesToCitiesPass.csv!E9813)=2,"United States",citiesToCitiesPass.csv!E9813)</f>
        <v>Canada</v>
      </c>
      <c r="F9813" t="str">
        <f>citiesToCitiesPass.csv!F9813</f>
        <v/>
      </c>
      <c r="G9813">
        <f>citiesToCitiesPass.csv!G9813</f>
        <v>0</v>
      </c>
      <c r="H9813">
        <f>citiesToCitiesPass.csv!H9813</f>
        <v>21</v>
      </c>
      <c r="I9813">
        <f>citiesToCitiesPass.csv!I9813</f>
        <v>0</v>
      </c>
    </row>
    <row r="9814" spans="1:9">
      <c r="A9814" t="str">
        <f>citiesToCitiesPass.csv!A9814</f>
        <v>Tel Aviv</v>
      </c>
      <c r="B9814" t="str">
        <f>IF(LEN(citiesToCitiesPass.csv!B9814)=2,"United States",citiesToCitiesPass.csv!B9814)</f>
        <v>Israel</v>
      </c>
      <c r="C9814" t="str">
        <f>citiesToCitiesPass.csv!C9814</f>
        <v/>
      </c>
      <c r="D9814" t="str">
        <f>citiesToCitiesPass.csv!D9814</f>
        <v>Washington</v>
      </c>
      <c r="E9814" t="str">
        <f>IF(LEN(citiesToCitiesPass.csv!E9814)=2,"United States",citiesToCitiesPass.csv!E9814)</f>
        <v>United States</v>
      </c>
      <c r="F9814" t="str">
        <f>citiesToCitiesPass.csv!F9814</f>
        <v>DC</v>
      </c>
      <c r="G9814">
        <f>citiesToCitiesPass.csv!G9814</f>
        <v>0</v>
      </c>
      <c r="H9814">
        <f>citiesToCitiesPass.csv!H9814</f>
        <v>103</v>
      </c>
      <c r="I9814">
        <f>citiesToCitiesPass.csv!I9814</f>
        <v>0</v>
      </c>
    </row>
    <row r="9815" spans="1:9">
      <c r="A9815" t="str">
        <f>citiesToCitiesPass.csv!A9815</f>
        <v>Montego Bay</v>
      </c>
      <c r="B9815" t="str">
        <f>IF(LEN(citiesToCitiesPass.csv!B9815)=2,"United States",citiesToCitiesPass.csv!B9815)</f>
        <v>Jamaica</v>
      </c>
      <c r="C9815" t="str">
        <f>citiesToCitiesPass.csv!C9815</f>
        <v/>
      </c>
      <c r="D9815" t="str">
        <f>citiesToCitiesPass.csv!D9815</f>
        <v>Sacramento</v>
      </c>
      <c r="E9815" t="str">
        <f>IF(LEN(citiesToCitiesPass.csv!E9815)=2,"United States",citiesToCitiesPass.csv!E9815)</f>
        <v>United States</v>
      </c>
      <c r="F9815" t="str">
        <f>citiesToCitiesPass.csv!F9815</f>
        <v>CA</v>
      </c>
      <c r="G9815">
        <f>citiesToCitiesPass.csv!G9815</f>
        <v>0</v>
      </c>
      <c r="H9815">
        <f>citiesToCitiesPass.csv!H9815</f>
        <v>16</v>
      </c>
      <c r="I9815">
        <f>citiesToCitiesPass.csv!I9815</f>
        <v>0</v>
      </c>
    </row>
    <row r="9816" spans="1:9">
      <c r="A9816" t="str">
        <f>citiesToCitiesPass.csv!A9816</f>
        <v>Portland</v>
      </c>
      <c r="B9816" t="str">
        <f>IF(LEN(citiesToCitiesPass.csv!B9816)=2,"United States",citiesToCitiesPass.csv!B9816)</f>
        <v>United States</v>
      </c>
      <c r="C9816" t="str">
        <f>citiesToCitiesPass.csv!C9816</f>
        <v>TN</v>
      </c>
      <c r="D9816" t="str">
        <f>citiesToCitiesPass.csv!D9816</f>
        <v>Toronto</v>
      </c>
      <c r="E9816" t="str">
        <f>IF(LEN(citiesToCitiesPass.csv!E9816)=2,"United States",citiesToCitiesPass.csv!E9816)</f>
        <v>Canada</v>
      </c>
      <c r="F9816" t="str">
        <f>citiesToCitiesPass.csv!F9816</f>
        <v/>
      </c>
      <c r="G9816">
        <f>citiesToCitiesPass.csv!G9816</f>
        <v>0</v>
      </c>
      <c r="H9816">
        <f>citiesToCitiesPass.csv!H9816</f>
        <v>2</v>
      </c>
      <c r="I9816">
        <f>citiesToCitiesPass.csv!I9816</f>
        <v>6</v>
      </c>
    </row>
    <row r="9817" spans="1:9">
      <c r="A9817" t="str">
        <f>citiesToCitiesPass.csv!A9817</f>
        <v>Denver</v>
      </c>
      <c r="B9817" t="str">
        <f>IF(LEN(citiesToCitiesPass.csv!B9817)=2,"United States",citiesToCitiesPass.csv!B9817)</f>
        <v>United States</v>
      </c>
      <c r="C9817" t="str">
        <f>citiesToCitiesPass.csv!C9817</f>
        <v>CO</v>
      </c>
      <c r="D9817" t="str">
        <f>citiesToCitiesPass.csv!D9817</f>
        <v>Moss Town</v>
      </c>
      <c r="E9817" t="str">
        <f>IF(LEN(citiesToCitiesPass.csv!E9817)=2,"United States",citiesToCitiesPass.csv!E9817)</f>
        <v>The Bahamas</v>
      </c>
      <c r="F9817" t="str">
        <f>citiesToCitiesPass.csv!F9817</f>
        <v/>
      </c>
      <c r="G9817">
        <f>citiesToCitiesPass.csv!G9817</f>
        <v>0</v>
      </c>
      <c r="H9817">
        <f>citiesToCitiesPass.csv!H9817</f>
        <v>82</v>
      </c>
      <c r="I9817">
        <f>citiesToCitiesPass.csv!I9817</f>
        <v>0</v>
      </c>
    </row>
    <row r="9818" spans="1:9">
      <c r="A9818" t="str">
        <f>citiesToCitiesPass.csv!A9818</f>
        <v>Portland</v>
      </c>
      <c r="B9818" t="str">
        <f>IF(LEN(citiesToCitiesPass.csv!B9818)=2,"United States",citiesToCitiesPass.csv!B9818)</f>
        <v>United States</v>
      </c>
      <c r="C9818" t="str">
        <f>citiesToCitiesPass.csv!C9818</f>
        <v>OR</v>
      </c>
      <c r="D9818" t="str">
        <f>citiesToCitiesPass.csv!D9818</f>
        <v>Belize City</v>
      </c>
      <c r="E9818" t="str">
        <f>IF(LEN(citiesToCitiesPass.csv!E9818)=2,"United States",citiesToCitiesPass.csv!E9818)</f>
        <v>Belize</v>
      </c>
      <c r="F9818" t="str">
        <f>citiesToCitiesPass.csv!F9818</f>
        <v/>
      </c>
      <c r="G9818">
        <f>citiesToCitiesPass.csv!G9818</f>
        <v>0</v>
      </c>
      <c r="H9818">
        <f>citiesToCitiesPass.csv!H9818</f>
        <v>17</v>
      </c>
      <c r="I9818">
        <f>citiesToCitiesPass.csv!I9818</f>
        <v>0</v>
      </c>
    </row>
    <row r="9819" spans="1:9">
      <c r="A9819" t="str">
        <f>citiesToCitiesPass.csv!A9819</f>
        <v>Maota</v>
      </c>
      <c r="B9819" t="str">
        <f>IF(LEN(citiesToCitiesPass.csv!B9819)=2,"United States",citiesToCitiesPass.csv!B9819)</f>
        <v>Samoa</v>
      </c>
      <c r="C9819" t="str">
        <f>citiesToCitiesPass.csv!C9819</f>
        <v/>
      </c>
      <c r="D9819" t="str">
        <f>citiesToCitiesPass.csv!D9819</f>
        <v>Pago Pago</v>
      </c>
      <c r="E9819" t="str">
        <f>IF(LEN(citiesToCitiesPass.csv!E9819)=2,"United States",citiesToCitiesPass.csv!E9819)</f>
        <v>United States</v>
      </c>
      <c r="F9819" t="str">
        <f>citiesToCitiesPass.csv!F9819</f>
        <v>TT</v>
      </c>
      <c r="G9819">
        <f>citiesToCitiesPass.csv!G9819</f>
        <v>0</v>
      </c>
      <c r="H9819">
        <f>citiesToCitiesPass.csv!H9819</f>
        <v>211</v>
      </c>
      <c r="I9819">
        <f>citiesToCitiesPass.csv!I9819</f>
        <v>0</v>
      </c>
    </row>
    <row r="9820" spans="1:9">
      <c r="A9820" t="str">
        <f>citiesToCitiesPass.csv!A9820</f>
        <v>Nassau</v>
      </c>
      <c r="B9820" t="str">
        <f>IF(LEN(citiesToCitiesPass.csv!B9820)=2,"United States",citiesToCitiesPass.csv!B9820)</f>
        <v>The Bahamas</v>
      </c>
      <c r="C9820" t="str">
        <f>citiesToCitiesPass.csv!C9820</f>
        <v/>
      </c>
      <c r="D9820" t="str">
        <f>citiesToCitiesPass.csv!D9820</f>
        <v>Fort Myers</v>
      </c>
      <c r="E9820" t="str">
        <f>IF(LEN(citiesToCitiesPass.csv!E9820)=2,"United States",citiesToCitiesPass.csv!E9820)</f>
        <v>United States</v>
      </c>
      <c r="F9820" t="str">
        <f>citiesToCitiesPass.csv!F9820</f>
        <v>FL</v>
      </c>
      <c r="G9820">
        <f>citiesToCitiesPass.csv!G9820</f>
        <v>0</v>
      </c>
      <c r="H9820">
        <f>citiesToCitiesPass.csv!H9820</f>
        <v>23</v>
      </c>
      <c r="I9820">
        <f>citiesToCitiesPass.csv!I9820</f>
        <v>115</v>
      </c>
    </row>
    <row r="9821" spans="1:9">
      <c r="A9821" t="str">
        <f>citiesToCitiesPass.csv!A9821</f>
        <v>Cancun</v>
      </c>
      <c r="B9821" t="str">
        <f>IF(LEN(citiesToCitiesPass.csv!B9821)=2,"United States",citiesToCitiesPass.csv!B9821)</f>
        <v>Mexico</v>
      </c>
      <c r="C9821" t="str">
        <f>citiesToCitiesPass.csv!C9821</f>
        <v/>
      </c>
      <c r="D9821" t="str">
        <f>citiesToCitiesPass.csv!D9821</f>
        <v>Waterloo</v>
      </c>
      <c r="E9821" t="str">
        <f>IF(LEN(citiesToCitiesPass.csv!E9821)=2,"United States",citiesToCitiesPass.csv!E9821)</f>
        <v>United States</v>
      </c>
      <c r="F9821" t="str">
        <f>citiesToCitiesPass.csv!F9821</f>
        <v>IA</v>
      </c>
      <c r="G9821">
        <f>citiesToCitiesPass.csv!G9821</f>
        <v>0</v>
      </c>
      <c r="H9821">
        <f>citiesToCitiesPass.csv!H9821</f>
        <v>156</v>
      </c>
      <c r="I9821">
        <f>citiesToCitiesPass.csv!I9821</f>
        <v>0</v>
      </c>
    </row>
    <row r="9822" spans="1:9">
      <c r="A9822" t="str">
        <f>citiesToCitiesPass.csv!A9822</f>
        <v>La Romana</v>
      </c>
      <c r="B9822" t="str">
        <f>IF(LEN(citiesToCitiesPass.csv!B9822)=2,"United States",citiesToCitiesPass.csv!B9822)</f>
        <v>Dominican Republic</v>
      </c>
      <c r="C9822" t="str">
        <f>citiesToCitiesPass.csv!C9822</f>
        <v/>
      </c>
      <c r="D9822" t="str">
        <f>citiesToCitiesPass.csv!D9822</f>
        <v>Newark</v>
      </c>
      <c r="E9822" t="str">
        <f>IF(LEN(citiesToCitiesPass.csv!E9822)=2,"United States",citiesToCitiesPass.csv!E9822)</f>
        <v>United States</v>
      </c>
      <c r="F9822" t="str">
        <f>citiesToCitiesPass.csv!F9822</f>
        <v>NJ</v>
      </c>
      <c r="G9822">
        <f>citiesToCitiesPass.csv!G9822</f>
        <v>0</v>
      </c>
      <c r="H9822">
        <f>citiesToCitiesPass.csv!H9822</f>
        <v>307</v>
      </c>
      <c r="I9822">
        <f>citiesToCitiesPass.csv!I9822</f>
        <v>0</v>
      </c>
    </row>
    <row r="9823" spans="1:9">
      <c r="A9823" t="str">
        <f>citiesToCitiesPass.csv!A9823</f>
        <v>Vancouver</v>
      </c>
      <c r="B9823" t="str">
        <f>IF(LEN(citiesToCitiesPass.csv!B9823)=2,"United States",citiesToCitiesPass.csv!B9823)</f>
        <v>Canada</v>
      </c>
      <c r="C9823" t="str">
        <f>citiesToCitiesPass.csv!C9823</f>
        <v/>
      </c>
      <c r="D9823" t="str">
        <f>citiesToCitiesPass.csv!D9823</f>
        <v>Twin Falls</v>
      </c>
      <c r="E9823" t="str">
        <f>IF(LEN(citiesToCitiesPass.csv!E9823)=2,"United States",citiesToCitiesPass.csv!E9823)</f>
        <v>United States</v>
      </c>
      <c r="F9823" t="str">
        <f>citiesToCitiesPass.csv!F9823</f>
        <v>ID</v>
      </c>
      <c r="G9823">
        <f>citiesToCitiesPass.csv!G9823</f>
        <v>0</v>
      </c>
      <c r="H9823">
        <f>citiesToCitiesPass.csv!H9823</f>
        <v>4</v>
      </c>
      <c r="I9823">
        <f>citiesToCitiesPass.csv!I9823</f>
        <v>0</v>
      </c>
    </row>
    <row r="9824" spans="1:9">
      <c r="A9824" t="str">
        <f>citiesToCitiesPass.csv!A9824</f>
        <v>Geneva</v>
      </c>
      <c r="B9824" t="str">
        <f>IF(LEN(citiesToCitiesPass.csv!B9824)=2,"United States",citiesToCitiesPass.csv!B9824)</f>
        <v>Switzerland</v>
      </c>
      <c r="C9824" t="str">
        <f>citiesToCitiesPass.csv!C9824</f>
        <v/>
      </c>
      <c r="D9824" t="str">
        <f>citiesToCitiesPass.csv!D9824</f>
        <v>Eagle</v>
      </c>
      <c r="E9824" t="str">
        <f>IF(LEN(citiesToCitiesPass.csv!E9824)=2,"United States",citiesToCitiesPass.csv!E9824)</f>
        <v>United States</v>
      </c>
      <c r="F9824" t="str">
        <f>citiesToCitiesPass.csv!F9824</f>
        <v>CO</v>
      </c>
      <c r="G9824">
        <f>citiesToCitiesPass.csv!G9824</f>
        <v>0</v>
      </c>
      <c r="H9824">
        <f>citiesToCitiesPass.csv!H9824</f>
        <v>26</v>
      </c>
      <c r="I9824">
        <f>citiesToCitiesPass.csv!I9824</f>
        <v>0</v>
      </c>
    </row>
    <row r="9825" spans="1:9">
      <c r="A9825" t="str">
        <f>citiesToCitiesPass.csv!A9825</f>
        <v>Galapagos Islands</v>
      </c>
      <c r="B9825" t="str">
        <f>IF(LEN(citiesToCitiesPass.csv!B9825)=2,"United States",citiesToCitiesPass.csv!B9825)</f>
        <v>Ecuador</v>
      </c>
      <c r="C9825" t="str">
        <f>citiesToCitiesPass.csv!C9825</f>
        <v/>
      </c>
      <c r="D9825" t="str">
        <f>citiesToCitiesPass.csv!D9825</f>
        <v>Boston</v>
      </c>
      <c r="E9825" t="str">
        <f>IF(LEN(citiesToCitiesPass.csv!E9825)=2,"United States",citiesToCitiesPass.csv!E9825)</f>
        <v>United States</v>
      </c>
      <c r="F9825" t="str">
        <f>citiesToCitiesPass.csv!F9825</f>
        <v>MA</v>
      </c>
      <c r="G9825">
        <f>citiesToCitiesPass.csv!G9825</f>
        <v>0</v>
      </c>
      <c r="H9825">
        <f>citiesToCitiesPass.csv!H9825</f>
        <v>167</v>
      </c>
      <c r="I9825">
        <f>citiesToCitiesPass.csv!I9825</f>
        <v>0</v>
      </c>
    </row>
    <row r="9826" spans="1:9">
      <c r="A9826" t="str">
        <f>citiesToCitiesPass.csv!A9826</f>
        <v>Frankfurt</v>
      </c>
      <c r="B9826" t="str">
        <f>IF(LEN(citiesToCitiesPass.csv!B9826)=2,"United States",citiesToCitiesPass.csv!B9826)</f>
        <v>Germany</v>
      </c>
      <c r="C9826" t="str">
        <f>citiesToCitiesPass.csv!C9826</f>
        <v/>
      </c>
      <c r="D9826" t="str">
        <f>citiesToCitiesPass.csv!D9826</f>
        <v>Billings</v>
      </c>
      <c r="E9826" t="str">
        <f>IF(LEN(citiesToCitiesPass.csv!E9826)=2,"United States",citiesToCitiesPass.csv!E9826)</f>
        <v>United States</v>
      </c>
      <c r="F9826" t="str">
        <f>citiesToCitiesPass.csv!F9826</f>
        <v>MT</v>
      </c>
      <c r="G9826">
        <f>citiesToCitiesPass.csv!G9826</f>
        <v>0</v>
      </c>
      <c r="H9826">
        <f>citiesToCitiesPass.csv!H9826</f>
        <v>2</v>
      </c>
      <c r="I9826">
        <f>citiesToCitiesPass.csv!I9826</f>
        <v>0</v>
      </c>
    </row>
    <row r="9827" spans="1:9">
      <c r="A9827" t="str">
        <f>citiesToCitiesPass.csv!A9827</f>
        <v>Moncton</v>
      </c>
      <c r="B9827" t="str">
        <f>IF(LEN(citiesToCitiesPass.csv!B9827)=2,"United States",citiesToCitiesPass.csv!B9827)</f>
        <v>Canada</v>
      </c>
      <c r="C9827" t="str">
        <f>citiesToCitiesPass.csv!C9827</f>
        <v/>
      </c>
      <c r="D9827" t="str">
        <f>citiesToCitiesPass.csv!D9827</f>
        <v>Minneapolis</v>
      </c>
      <c r="E9827" t="str">
        <f>IF(LEN(citiesToCitiesPass.csv!E9827)=2,"United States",citiesToCitiesPass.csv!E9827)</f>
        <v>United States</v>
      </c>
      <c r="F9827" t="str">
        <f>citiesToCitiesPass.csv!F9827</f>
        <v>MN</v>
      </c>
      <c r="G9827">
        <f>citiesToCitiesPass.csv!G9827</f>
        <v>0</v>
      </c>
      <c r="H9827">
        <f>citiesToCitiesPass.csv!H9827</f>
        <v>151</v>
      </c>
      <c r="I9827">
        <f>citiesToCitiesPass.csv!I9827</f>
        <v>0</v>
      </c>
    </row>
    <row r="9828" spans="1:9">
      <c r="A9828" t="str">
        <f>citiesToCitiesPass.csv!A9828</f>
        <v>Milwaukee</v>
      </c>
      <c r="B9828" t="str">
        <f>IF(LEN(citiesToCitiesPass.csv!B9828)=2,"United States",citiesToCitiesPass.csv!B9828)</f>
        <v>United States</v>
      </c>
      <c r="C9828" t="str">
        <f>citiesToCitiesPass.csv!C9828</f>
        <v>WI</v>
      </c>
      <c r="D9828" t="str">
        <f>citiesToCitiesPass.csv!D9828</f>
        <v>Quebec</v>
      </c>
      <c r="E9828" t="str">
        <f>IF(LEN(citiesToCitiesPass.csv!E9828)=2,"United States",citiesToCitiesPass.csv!E9828)</f>
        <v>Canada</v>
      </c>
      <c r="F9828" t="str">
        <f>citiesToCitiesPass.csv!F9828</f>
        <v/>
      </c>
      <c r="G9828">
        <f>citiesToCitiesPass.csv!G9828</f>
        <v>0</v>
      </c>
      <c r="H9828">
        <f>citiesToCitiesPass.csv!H9828</f>
        <v>10</v>
      </c>
      <c r="I9828">
        <f>citiesToCitiesPass.csv!I9828</f>
        <v>0</v>
      </c>
    </row>
    <row r="9829" spans="1:9">
      <c r="A9829" t="str">
        <f>citiesToCitiesPass.csv!A9829</f>
        <v>Goose Bay</v>
      </c>
      <c r="B9829" t="str">
        <f>IF(LEN(citiesToCitiesPass.csv!B9829)=2,"United States",citiesToCitiesPass.csv!B9829)</f>
        <v>Canada</v>
      </c>
      <c r="C9829" t="str">
        <f>citiesToCitiesPass.csv!C9829</f>
        <v/>
      </c>
      <c r="D9829" t="str">
        <f>citiesToCitiesPass.csv!D9829</f>
        <v>Alexandria</v>
      </c>
      <c r="E9829" t="str">
        <f>IF(LEN(citiesToCitiesPass.csv!E9829)=2,"United States",citiesToCitiesPass.csv!E9829)</f>
        <v>United States</v>
      </c>
      <c r="F9829" t="str">
        <f>citiesToCitiesPass.csv!F9829</f>
        <v>LA</v>
      </c>
      <c r="G9829">
        <f>citiesToCitiesPass.csv!G9829</f>
        <v>0</v>
      </c>
      <c r="H9829">
        <f>citiesToCitiesPass.csv!H9829</f>
        <v>108</v>
      </c>
      <c r="I9829">
        <f>citiesToCitiesPass.csv!I9829</f>
        <v>0</v>
      </c>
    </row>
    <row r="9830" spans="1:9">
      <c r="A9830" t="str">
        <f>citiesToCitiesPass.csv!A9830</f>
        <v>Treasure Cay</v>
      </c>
      <c r="B9830" t="str">
        <f>IF(LEN(citiesToCitiesPass.csv!B9830)=2,"United States",citiesToCitiesPass.csv!B9830)</f>
        <v>The Bahamas</v>
      </c>
      <c r="C9830" t="str">
        <f>citiesToCitiesPass.csv!C9830</f>
        <v/>
      </c>
      <c r="D9830" t="str">
        <f>citiesToCitiesPass.csv!D9830</f>
        <v>Sarasota/Bradenton</v>
      </c>
      <c r="E9830" t="str">
        <f>IF(LEN(citiesToCitiesPass.csv!E9830)=2,"United States",citiesToCitiesPass.csv!E9830)</f>
        <v>United States</v>
      </c>
      <c r="F9830" t="str">
        <f>citiesToCitiesPass.csv!F9830</f>
        <v>FL</v>
      </c>
      <c r="G9830">
        <f>citiesToCitiesPass.csv!G9830</f>
        <v>0</v>
      </c>
      <c r="H9830">
        <f>citiesToCitiesPass.csv!H9830</f>
        <v>4</v>
      </c>
      <c r="I9830">
        <f>citiesToCitiesPass.csv!I9830</f>
        <v>0</v>
      </c>
    </row>
    <row r="9831" spans="1:9">
      <c r="A9831" t="str">
        <f>citiesToCitiesPass.csv!A9831</f>
        <v>Okayama</v>
      </c>
      <c r="B9831" t="str">
        <f>IF(LEN(citiesToCitiesPass.csv!B9831)=2,"United States",citiesToCitiesPass.csv!B9831)</f>
        <v>Japan</v>
      </c>
      <c r="C9831" t="str">
        <f>citiesToCitiesPass.csv!C9831</f>
        <v/>
      </c>
      <c r="D9831" t="str">
        <f>citiesToCitiesPass.csv!D9831</f>
        <v>Las Vegas</v>
      </c>
      <c r="E9831" t="str">
        <f>IF(LEN(citiesToCitiesPass.csv!E9831)=2,"United States",citiesToCitiesPass.csv!E9831)</f>
        <v>United States</v>
      </c>
      <c r="F9831" t="str">
        <f>citiesToCitiesPass.csv!F9831</f>
        <v>NV</v>
      </c>
      <c r="G9831">
        <f>citiesToCitiesPass.csv!G9831</f>
        <v>0</v>
      </c>
      <c r="H9831">
        <f>citiesToCitiesPass.csv!H9831</f>
        <v>355</v>
      </c>
      <c r="I9831">
        <f>citiesToCitiesPass.csv!I9831</f>
        <v>0</v>
      </c>
    </row>
    <row r="9832" spans="1:9">
      <c r="A9832" t="str">
        <f>citiesToCitiesPass.csv!A9832</f>
        <v>Tegucigalpa</v>
      </c>
      <c r="B9832" t="str">
        <f>IF(LEN(citiesToCitiesPass.csv!B9832)=2,"United States",citiesToCitiesPass.csv!B9832)</f>
        <v>Honduras</v>
      </c>
      <c r="C9832" t="str">
        <f>citiesToCitiesPass.csv!C9832</f>
        <v/>
      </c>
      <c r="D9832" t="str">
        <f>citiesToCitiesPass.csv!D9832</f>
        <v>Albuquerque</v>
      </c>
      <c r="E9832" t="str">
        <f>IF(LEN(citiesToCitiesPass.csv!E9832)=2,"United States",citiesToCitiesPass.csv!E9832)</f>
        <v>United States</v>
      </c>
      <c r="F9832" t="str">
        <f>citiesToCitiesPass.csv!F9832</f>
        <v>NM</v>
      </c>
      <c r="G9832">
        <f>citiesToCitiesPass.csv!G9832</f>
        <v>0</v>
      </c>
      <c r="H9832">
        <f>citiesToCitiesPass.csv!H9832</f>
        <v>45</v>
      </c>
      <c r="I9832">
        <f>citiesToCitiesPass.csv!I9832</f>
        <v>0</v>
      </c>
    </row>
    <row r="9833" spans="1:9">
      <c r="A9833" t="str">
        <f>citiesToCitiesPass.csv!A9833</f>
        <v>Pittsburgh</v>
      </c>
      <c r="B9833" t="str">
        <f>IF(LEN(citiesToCitiesPass.csv!B9833)=2,"United States",citiesToCitiesPass.csv!B9833)</f>
        <v>United States</v>
      </c>
      <c r="C9833" t="str">
        <f>citiesToCitiesPass.csv!C9833</f>
        <v>PA</v>
      </c>
      <c r="D9833" t="str">
        <f>citiesToCitiesPass.csv!D9833</f>
        <v>Stockholm</v>
      </c>
      <c r="E9833" t="str">
        <f>IF(LEN(citiesToCitiesPass.csv!E9833)=2,"United States",citiesToCitiesPass.csv!E9833)</f>
        <v>Sweden</v>
      </c>
      <c r="F9833" t="str">
        <f>citiesToCitiesPass.csv!F9833</f>
        <v/>
      </c>
      <c r="G9833">
        <f>citiesToCitiesPass.csv!G9833</f>
        <v>0</v>
      </c>
      <c r="H9833">
        <f>citiesToCitiesPass.csv!H9833</f>
        <v>10</v>
      </c>
      <c r="I9833">
        <f>citiesToCitiesPass.csv!I9833</f>
        <v>0</v>
      </c>
    </row>
    <row r="9834" spans="1:9">
      <c r="A9834" t="str">
        <f>citiesToCitiesPass.csv!A9834</f>
        <v>San Jose</v>
      </c>
      <c r="B9834" t="str">
        <f>IF(LEN(citiesToCitiesPass.csv!B9834)=2,"United States",citiesToCitiesPass.csv!B9834)</f>
        <v>United States</v>
      </c>
      <c r="C9834" t="str">
        <f>citiesToCitiesPass.csv!C9834</f>
        <v>CA</v>
      </c>
      <c r="D9834" t="str">
        <f>citiesToCitiesPass.csv!D9834</f>
        <v>Monterrey</v>
      </c>
      <c r="E9834" t="str">
        <f>IF(LEN(citiesToCitiesPass.csv!E9834)=2,"United States",citiesToCitiesPass.csv!E9834)</f>
        <v>Mexico</v>
      </c>
      <c r="F9834" t="str">
        <f>citiesToCitiesPass.csv!F9834</f>
        <v/>
      </c>
      <c r="G9834">
        <f>citiesToCitiesPass.csv!G9834</f>
        <v>0</v>
      </c>
      <c r="H9834">
        <f>citiesToCitiesPass.csv!H9834</f>
        <v>20</v>
      </c>
      <c r="I9834">
        <f>citiesToCitiesPass.csv!I9834</f>
        <v>0</v>
      </c>
    </row>
    <row r="9835" spans="1:9">
      <c r="A9835" t="str">
        <f>citiesToCitiesPass.csv!A9835</f>
        <v>Valencia</v>
      </c>
      <c r="B9835" t="str">
        <f>IF(LEN(citiesToCitiesPass.csv!B9835)=2,"United States",citiesToCitiesPass.csv!B9835)</f>
        <v>Spain</v>
      </c>
      <c r="C9835" t="str">
        <f>citiesToCitiesPass.csv!C9835</f>
        <v/>
      </c>
      <c r="D9835" t="str">
        <f>citiesToCitiesPass.csv!D9835</f>
        <v>Teterboro</v>
      </c>
      <c r="E9835" t="str">
        <f>IF(LEN(citiesToCitiesPass.csv!E9835)=2,"United States",citiesToCitiesPass.csv!E9835)</f>
        <v>United States</v>
      </c>
      <c r="F9835" t="str">
        <f>citiesToCitiesPass.csv!F9835</f>
        <v>NJ</v>
      </c>
      <c r="G9835">
        <f>citiesToCitiesPass.csv!G9835</f>
        <v>0</v>
      </c>
      <c r="H9835">
        <f>citiesToCitiesPass.csv!H9835</f>
        <v>23</v>
      </c>
      <c r="I9835">
        <f>citiesToCitiesPass.csv!I9835</f>
        <v>0</v>
      </c>
    </row>
    <row r="9836" spans="1:9">
      <c r="A9836" t="str">
        <f>citiesToCitiesPass.csv!A9836</f>
        <v>Camp Springs</v>
      </c>
      <c r="B9836" t="str">
        <f>IF(LEN(citiesToCitiesPass.csv!B9836)=2,"United States",citiesToCitiesPass.csv!B9836)</f>
        <v>United States</v>
      </c>
      <c r="C9836" t="str">
        <f>citiesToCitiesPass.csv!C9836</f>
        <v>MD</v>
      </c>
      <c r="D9836" t="str">
        <f>citiesToCitiesPass.csv!D9836</f>
        <v>Mar del Plata</v>
      </c>
      <c r="E9836" t="str">
        <f>IF(LEN(citiesToCitiesPass.csv!E9836)=2,"United States",citiesToCitiesPass.csv!E9836)</f>
        <v>Argentina</v>
      </c>
      <c r="F9836" t="str">
        <f>citiesToCitiesPass.csv!F9836</f>
        <v/>
      </c>
      <c r="G9836">
        <f>citiesToCitiesPass.csv!G9836</f>
        <v>0</v>
      </c>
      <c r="H9836">
        <f>citiesToCitiesPass.csv!H9836</f>
        <v>119</v>
      </c>
      <c r="I9836">
        <f>citiesToCitiesPass.csv!I9836</f>
        <v>0</v>
      </c>
    </row>
    <row r="9837" spans="1:9">
      <c r="A9837" t="str">
        <f>citiesToCitiesPass.csv!A9837</f>
        <v>Belize City</v>
      </c>
      <c r="B9837" t="str">
        <f>IF(LEN(citiesToCitiesPass.csv!B9837)=2,"United States",citiesToCitiesPass.csv!B9837)</f>
        <v>Belize</v>
      </c>
      <c r="C9837" t="str">
        <f>citiesToCitiesPass.csv!C9837</f>
        <v/>
      </c>
      <c r="D9837" t="str">
        <f>citiesToCitiesPass.csv!D9837</f>
        <v>Sacramento</v>
      </c>
      <c r="E9837" t="str">
        <f>IF(LEN(citiesToCitiesPass.csv!E9837)=2,"United States",citiesToCitiesPass.csv!E9837)</f>
        <v>United States</v>
      </c>
      <c r="F9837" t="str">
        <f>citiesToCitiesPass.csv!F9837</f>
        <v>CA</v>
      </c>
      <c r="G9837">
        <f>citiesToCitiesPass.csv!G9837</f>
        <v>0</v>
      </c>
      <c r="H9837">
        <f>citiesToCitiesPass.csv!H9837</f>
        <v>6</v>
      </c>
      <c r="I9837">
        <f>citiesToCitiesPass.csv!I9837</f>
        <v>0</v>
      </c>
    </row>
    <row r="9838" spans="1:9">
      <c r="A9838" t="str">
        <f>citiesToCitiesPass.csv!A9838</f>
        <v>Scranton/Wilkes-Barre</v>
      </c>
      <c r="B9838" t="str">
        <f>IF(LEN(citiesToCitiesPass.csv!B9838)=2,"United States",citiesToCitiesPass.csv!B9838)</f>
        <v>United States</v>
      </c>
      <c r="C9838" t="str">
        <f>citiesToCitiesPass.csv!C9838</f>
        <v>PA</v>
      </c>
      <c r="D9838" t="str">
        <f>citiesToCitiesPass.csv!D9838</f>
        <v>Ottawa</v>
      </c>
      <c r="E9838" t="str">
        <f>IF(LEN(citiesToCitiesPass.csv!E9838)=2,"United States",citiesToCitiesPass.csv!E9838)</f>
        <v>Canada</v>
      </c>
      <c r="F9838" t="str">
        <f>citiesToCitiesPass.csv!F9838</f>
        <v/>
      </c>
      <c r="G9838">
        <f>citiesToCitiesPass.csv!G9838</f>
        <v>0</v>
      </c>
      <c r="H9838">
        <f>citiesToCitiesPass.csv!H9838</f>
        <v>53</v>
      </c>
      <c r="I9838">
        <f>citiesToCitiesPass.csv!I9838</f>
        <v>0</v>
      </c>
    </row>
    <row r="9839" spans="1:9">
      <c r="A9839" t="str">
        <f>citiesToCitiesPass.csv!A9839</f>
        <v>Saipan</v>
      </c>
      <c r="B9839" t="str">
        <f>IF(LEN(citiesToCitiesPass.csv!B9839)=2,"United States",citiesToCitiesPass.csv!B9839)</f>
        <v>United States</v>
      </c>
      <c r="C9839" t="str">
        <f>citiesToCitiesPass.csv!C9839</f>
        <v>TT</v>
      </c>
      <c r="D9839" t="str">
        <f>citiesToCitiesPass.csv!D9839</f>
        <v>Joinville</v>
      </c>
      <c r="E9839" t="str">
        <f>IF(LEN(citiesToCitiesPass.csv!E9839)=2,"United States",citiesToCitiesPass.csv!E9839)</f>
        <v>Brazil</v>
      </c>
      <c r="F9839" t="str">
        <f>citiesToCitiesPass.csv!F9839</f>
        <v/>
      </c>
      <c r="G9839">
        <f>citiesToCitiesPass.csv!G9839</f>
        <v>0</v>
      </c>
      <c r="H9839">
        <f>citiesToCitiesPass.csv!H9839</f>
        <v>151</v>
      </c>
      <c r="I9839">
        <f>citiesToCitiesPass.csv!I9839</f>
        <v>0</v>
      </c>
    </row>
    <row r="9840" spans="1:9">
      <c r="A9840" t="str">
        <f>citiesToCitiesPass.csv!A9840</f>
        <v>Cozumel</v>
      </c>
      <c r="B9840" t="str">
        <f>IF(LEN(citiesToCitiesPass.csv!B9840)=2,"United States",citiesToCitiesPass.csv!B9840)</f>
        <v>Mexico</v>
      </c>
      <c r="C9840" t="str">
        <f>citiesToCitiesPass.csv!C9840</f>
        <v/>
      </c>
      <c r="D9840" t="str">
        <f>citiesToCitiesPass.csv!D9840</f>
        <v>Baltimore</v>
      </c>
      <c r="E9840" t="str">
        <f>IF(LEN(citiesToCitiesPass.csv!E9840)=2,"United States",citiesToCitiesPass.csv!E9840)</f>
        <v>United States</v>
      </c>
      <c r="F9840" t="str">
        <f>citiesToCitiesPass.csv!F9840</f>
        <v>MD</v>
      </c>
      <c r="G9840">
        <f>citiesToCitiesPass.csv!G9840</f>
        <v>0</v>
      </c>
      <c r="H9840">
        <f>citiesToCitiesPass.csv!H9840</f>
        <v>18</v>
      </c>
      <c r="I9840">
        <f>citiesToCitiesPass.csv!I9840</f>
        <v>0</v>
      </c>
    </row>
    <row r="9841" spans="1:9">
      <c r="A9841" t="str">
        <f>citiesToCitiesPass.csv!A9841</f>
        <v>Austin</v>
      </c>
      <c r="B9841" t="str">
        <f>IF(LEN(citiesToCitiesPass.csv!B9841)=2,"United States",citiesToCitiesPass.csv!B9841)</f>
        <v>United States</v>
      </c>
      <c r="C9841" t="str">
        <f>citiesToCitiesPass.csv!C9841</f>
        <v>TX</v>
      </c>
      <c r="D9841" t="str">
        <f>citiesToCitiesPass.csv!D9841</f>
        <v>Roatan Island</v>
      </c>
      <c r="E9841" t="str">
        <f>IF(LEN(citiesToCitiesPass.csv!E9841)=2,"United States",citiesToCitiesPass.csv!E9841)</f>
        <v>Honduras</v>
      </c>
      <c r="F9841" t="str">
        <f>citiesToCitiesPass.csv!F9841</f>
        <v/>
      </c>
      <c r="G9841">
        <f>citiesToCitiesPass.csv!G9841</f>
        <v>0</v>
      </c>
      <c r="H9841">
        <f>citiesToCitiesPass.csv!H9841</f>
        <v>2</v>
      </c>
      <c r="I9841">
        <f>citiesToCitiesPass.csv!I9841</f>
        <v>0</v>
      </c>
    </row>
    <row r="9842" spans="1:9">
      <c r="A9842" t="str">
        <f>citiesToCitiesPass.csv!A9842</f>
        <v>Baltimore</v>
      </c>
      <c r="B9842" t="str">
        <f>IF(LEN(citiesToCitiesPass.csv!B9842)=2,"United States",citiesToCitiesPass.csv!B9842)</f>
        <v>United States</v>
      </c>
      <c r="C9842" t="str">
        <f>citiesToCitiesPass.csv!C9842</f>
        <v>MD</v>
      </c>
      <c r="D9842" t="str">
        <f>citiesToCitiesPass.csv!D9842</f>
        <v>Bogota</v>
      </c>
      <c r="E9842" t="str">
        <f>IF(LEN(citiesToCitiesPass.csv!E9842)=2,"United States",citiesToCitiesPass.csv!E9842)</f>
        <v>Colombia</v>
      </c>
      <c r="F9842" t="str">
        <f>citiesToCitiesPass.csv!F9842</f>
        <v/>
      </c>
      <c r="G9842">
        <f>citiesToCitiesPass.csv!G9842</f>
        <v>0</v>
      </c>
      <c r="H9842">
        <f>citiesToCitiesPass.csv!H9842</f>
        <v>94</v>
      </c>
      <c r="I9842">
        <f>citiesToCitiesPass.csv!I9842</f>
        <v>0</v>
      </c>
    </row>
    <row r="9843" spans="1:9">
      <c r="A9843" t="str">
        <f>citiesToCitiesPass.csv!A9843</f>
        <v>Orlando</v>
      </c>
      <c r="B9843" t="str">
        <f>IF(LEN(citiesToCitiesPass.csv!B9843)=2,"United States",citiesToCitiesPass.csv!B9843)</f>
        <v>United States</v>
      </c>
      <c r="C9843" t="str">
        <f>citiesToCitiesPass.csv!C9843</f>
        <v>FL</v>
      </c>
      <c r="D9843" t="str">
        <f>citiesToCitiesPass.csv!D9843</f>
        <v>Moss Town</v>
      </c>
      <c r="E9843" t="str">
        <f>IF(LEN(citiesToCitiesPass.csv!E9843)=2,"United States",citiesToCitiesPass.csv!E9843)</f>
        <v>The Bahamas</v>
      </c>
      <c r="F9843" t="str">
        <f>citiesToCitiesPass.csv!F9843</f>
        <v/>
      </c>
      <c r="G9843">
        <f>citiesToCitiesPass.csv!G9843</f>
        <v>0</v>
      </c>
      <c r="H9843">
        <f>citiesToCitiesPass.csv!H9843</f>
        <v>156</v>
      </c>
      <c r="I9843">
        <f>citiesToCitiesPass.csv!I9843</f>
        <v>78</v>
      </c>
    </row>
    <row r="9844" spans="1:9">
      <c r="A9844" t="str">
        <f>citiesToCitiesPass.csv!A9844</f>
        <v>Rockford</v>
      </c>
      <c r="B9844" t="str">
        <f>IF(LEN(citiesToCitiesPass.csv!B9844)=2,"United States",citiesToCitiesPass.csv!B9844)</f>
        <v>United States</v>
      </c>
      <c r="C9844" t="str">
        <f>citiesToCitiesPass.csv!C9844</f>
        <v>IL</v>
      </c>
      <c r="D9844" t="str">
        <f>citiesToCitiesPass.csv!D9844</f>
        <v>Vancouver</v>
      </c>
      <c r="E9844" t="str">
        <f>IF(LEN(citiesToCitiesPass.csv!E9844)=2,"United States",citiesToCitiesPass.csv!E9844)</f>
        <v>Canada</v>
      </c>
      <c r="F9844" t="str">
        <f>citiesToCitiesPass.csv!F9844</f>
        <v/>
      </c>
      <c r="G9844">
        <f>citiesToCitiesPass.csv!G9844</f>
        <v>0</v>
      </c>
      <c r="H9844">
        <f>citiesToCitiesPass.csv!H9844</f>
        <v>64</v>
      </c>
      <c r="I9844">
        <f>citiesToCitiesPass.csv!I9844</f>
        <v>0</v>
      </c>
    </row>
    <row r="9845" spans="1:9">
      <c r="A9845" t="str">
        <f>citiesToCitiesPass.csv!A9845</f>
        <v>Atlanta</v>
      </c>
      <c r="B9845" t="str">
        <f>IF(LEN(citiesToCitiesPass.csv!B9845)=2,"United States",citiesToCitiesPass.csv!B9845)</f>
        <v>United States</v>
      </c>
      <c r="C9845" t="str">
        <f>citiesToCitiesPass.csv!C9845</f>
        <v>GA</v>
      </c>
      <c r="D9845" t="str">
        <f>citiesToCitiesPass.csv!D9845</f>
        <v>Mumbai</v>
      </c>
      <c r="E9845" t="str">
        <f>IF(LEN(citiesToCitiesPass.csv!E9845)=2,"United States",citiesToCitiesPass.csv!E9845)</f>
        <v>India</v>
      </c>
      <c r="F9845" t="str">
        <f>citiesToCitiesPass.csv!F9845</f>
        <v/>
      </c>
      <c r="G9845">
        <f>citiesToCitiesPass.csv!G9845</f>
        <v>0</v>
      </c>
      <c r="H9845">
        <f>citiesToCitiesPass.csv!H9845</f>
        <v>2</v>
      </c>
      <c r="I9845">
        <f>citiesToCitiesPass.csv!I9845</f>
        <v>3931</v>
      </c>
    </row>
    <row r="9846" spans="1:9">
      <c r="A9846" t="str">
        <f>citiesToCitiesPass.csv!A9846</f>
        <v>Bangor</v>
      </c>
      <c r="B9846" t="str">
        <f>IF(LEN(citiesToCitiesPass.csv!B9846)=2,"United States",citiesToCitiesPass.csv!B9846)</f>
        <v>United States</v>
      </c>
      <c r="C9846" t="str">
        <f>citiesToCitiesPass.csv!C9846</f>
        <v>ME</v>
      </c>
      <c r="D9846" t="str">
        <f>citiesToCitiesPass.csv!D9846</f>
        <v>Nuremberg</v>
      </c>
      <c r="E9846" t="str">
        <f>IF(LEN(citiesToCitiesPass.csv!E9846)=2,"United States",citiesToCitiesPass.csv!E9846)</f>
        <v>Germany</v>
      </c>
      <c r="F9846" t="str">
        <f>citiesToCitiesPass.csv!F9846</f>
        <v/>
      </c>
      <c r="G9846">
        <f>citiesToCitiesPass.csv!G9846</f>
        <v>0</v>
      </c>
      <c r="H9846">
        <f>citiesToCitiesPass.csv!H9846</f>
        <v>96</v>
      </c>
      <c r="I9846">
        <f>citiesToCitiesPass.csv!I9846</f>
        <v>0</v>
      </c>
    </row>
    <row r="9847" spans="1:9">
      <c r="A9847" t="str">
        <f>citiesToCitiesPass.csv!A9847</f>
        <v>San Antonio</v>
      </c>
      <c r="B9847" t="str">
        <f>IF(LEN(citiesToCitiesPass.csv!B9847)=2,"United States",citiesToCitiesPass.csv!B9847)</f>
        <v>United States</v>
      </c>
      <c r="C9847" t="str">
        <f>citiesToCitiesPass.csv!C9847</f>
        <v>TX</v>
      </c>
      <c r="D9847" t="str">
        <f>citiesToCitiesPass.csv!D9847</f>
        <v>Durango</v>
      </c>
      <c r="E9847" t="str">
        <f>IF(LEN(citiesToCitiesPass.csv!E9847)=2,"United States",citiesToCitiesPass.csv!E9847)</f>
        <v>Mexico</v>
      </c>
      <c r="F9847" t="str">
        <f>citiesToCitiesPass.csv!F9847</f>
        <v/>
      </c>
      <c r="G9847">
        <f>citiesToCitiesPass.csv!G9847</f>
        <v>0</v>
      </c>
      <c r="H9847">
        <f>citiesToCitiesPass.csv!H9847</f>
        <v>5</v>
      </c>
      <c r="I9847">
        <f>citiesToCitiesPass.csv!I9847</f>
        <v>0</v>
      </c>
    </row>
    <row r="9848" spans="1:9">
      <c r="A9848" t="str">
        <f>citiesToCitiesPass.csv!A9848</f>
        <v>Puerto Vallarta</v>
      </c>
      <c r="B9848" t="str">
        <f>IF(LEN(citiesToCitiesPass.csv!B9848)=2,"United States",citiesToCitiesPass.csv!B9848)</f>
        <v>Mexico</v>
      </c>
      <c r="C9848" t="str">
        <f>citiesToCitiesPass.csv!C9848</f>
        <v/>
      </c>
      <c r="D9848" t="str">
        <f>citiesToCitiesPass.csv!D9848</f>
        <v>Nashville</v>
      </c>
      <c r="E9848" t="str">
        <f>IF(LEN(citiesToCitiesPass.csv!E9848)=2,"United States",citiesToCitiesPass.csv!E9848)</f>
        <v>United States</v>
      </c>
      <c r="F9848" t="str">
        <f>citiesToCitiesPass.csv!F9848</f>
        <v>TN</v>
      </c>
      <c r="G9848">
        <f>citiesToCitiesPass.csv!G9848</f>
        <v>0</v>
      </c>
      <c r="H9848">
        <f>citiesToCitiesPass.csv!H9848</f>
        <v>112</v>
      </c>
      <c r="I9848">
        <f>citiesToCitiesPass.csv!I9848</f>
        <v>0</v>
      </c>
    </row>
    <row r="9849" spans="1:9">
      <c r="A9849" t="str">
        <f>citiesToCitiesPass.csv!A9849</f>
        <v>Edmonton</v>
      </c>
      <c r="B9849" t="str">
        <f>IF(LEN(citiesToCitiesPass.csv!B9849)=2,"United States",citiesToCitiesPass.csv!B9849)</f>
        <v>Canada</v>
      </c>
      <c r="C9849" t="str">
        <f>citiesToCitiesPass.csv!C9849</f>
        <v/>
      </c>
      <c r="D9849" t="str">
        <f>citiesToCitiesPass.csv!D9849</f>
        <v>New York</v>
      </c>
      <c r="E9849" t="str">
        <f>IF(LEN(citiesToCitiesPass.csv!E9849)=2,"United States",citiesToCitiesPass.csv!E9849)</f>
        <v>United States</v>
      </c>
      <c r="F9849" t="str">
        <f>citiesToCitiesPass.csv!F9849</f>
        <v>NY</v>
      </c>
      <c r="G9849">
        <f>citiesToCitiesPass.csv!G9849</f>
        <v>0</v>
      </c>
      <c r="H9849">
        <f>citiesToCitiesPass.csv!H9849</f>
        <v>294</v>
      </c>
      <c r="I9849">
        <f>citiesToCitiesPass.csv!I9849</f>
        <v>0</v>
      </c>
    </row>
    <row r="9850" spans="1:9">
      <c r="A9850" t="str">
        <f>citiesToCitiesPass.csv!A9850</f>
        <v>Riverside</v>
      </c>
      <c r="B9850" t="str">
        <f>IF(LEN(citiesToCitiesPass.csv!B9850)=2,"United States",citiesToCitiesPass.csv!B9850)</f>
        <v>United States</v>
      </c>
      <c r="C9850" t="str">
        <f>citiesToCitiesPass.csv!C9850</f>
        <v>CA</v>
      </c>
      <c r="D9850" t="str">
        <f>citiesToCitiesPass.csv!D9850</f>
        <v>Kuwait</v>
      </c>
      <c r="E9850" t="str">
        <f>IF(LEN(citiesToCitiesPass.csv!E9850)=2,"United States",citiesToCitiesPass.csv!E9850)</f>
        <v>Kuwait</v>
      </c>
      <c r="F9850" t="str">
        <f>citiesToCitiesPass.csv!F9850</f>
        <v/>
      </c>
      <c r="G9850">
        <f>citiesToCitiesPass.csv!G9850</f>
        <v>0</v>
      </c>
      <c r="H9850">
        <f>citiesToCitiesPass.csv!H9850</f>
        <v>621</v>
      </c>
      <c r="I9850">
        <f>citiesToCitiesPass.csv!I9850</f>
        <v>0</v>
      </c>
    </row>
    <row r="9851" spans="1:9">
      <c r="A9851" t="str">
        <f>citiesToCitiesPass.csv!A9851</f>
        <v>Columbus</v>
      </c>
      <c r="B9851" t="str">
        <f>IF(LEN(citiesToCitiesPass.csv!B9851)=2,"United States",citiesToCitiesPass.csv!B9851)</f>
        <v>United States</v>
      </c>
      <c r="C9851" t="str">
        <f>citiesToCitiesPass.csv!C9851</f>
        <v>OH</v>
      </c>
      <c r="D9851" t="str">
        <f>citiesToCitiesPass.csv!D9851</f>
        <v>Jiyanklis</v>
      </c>
      <c r="E9851" t="str">
        <f>IF(LEN(citiesToCitiesPass.csv!E9851)=2,"United States",citiesToCitiesPass.csv!E9851)</f>
        <v>Egypt</v>
      </c>
      <c r="F9851" t="str">
        <f>citiesToCitiesPass.csv!F9851</f>
        <v/>
      </c>
      <c r="G9851">
        <f>citiesToCitiesPass.csv!G9851</f>
        <v>0</v>
      </c>
      <c r="H9851">
        <f>citiesToCitiesPass.csv!H9851</f>
        <v>343</v>
      </c>
      <c r="I9851">
        <f>citiesToCitiesPass.csv!I9851</f>
        <v>0</v>
      </c>
    </row>
    <row r="9852" spans="1:9">
      <c r="A9852" t="str">
        <f>citiesToCitiesPass.csv!A9852</f>
        <v>Santo Domingo</v>
      </c>
      <c r="B9852" t="str">
        <f>IF(LEN(citiesToCitiesPass.csv!B9852)=2,"United States",citiesToCitiesPass.csv!B9852)</f>
        <v>Dominican Republic</v>
      </c>
      <c r="C9852" t="str">
        <f>citiesToCitiesPass.csv!C9852</f>
        <v/>
      </c>
      <c r="D9852" t="str">
        <f>citiesToCitiesPass.csv!D9852</f>
        <v>Charlotte</v>
      </c>
      <c r="E9852" t="str">
        <f>IF(LEN(citiesToCitiesPass.csv!E9852)=2,"United States",citiesToCitiesPass.csv!E9852)</f>
        <v>United States</v>
      </c>
      <c r="F9852" t="str">
        <f>citiesToCitiesPass.csv!F9852</f>
        <v>NC</v>
      </c>
      <c r="G9852">
        <f>citiesToCitiesPass.csv!G9852</f>
        <v>0</v>
      </c>
      <c r="H9852">
        <f>citiesToCitiesPass.csv!H9852</f>
        <v>828</v>
      </c>
      <c r="I9852">
        <f>citiesToCitiesPass.csv!I9852</f>
        <v>0</v>
      </c>
    </row>
    <row r="9853" spans="1:9">
      <c r="A9853" t="str">
        <f>citiesToCitiesPass.csv!A9853</f>
        <v>Washington</v>
      </c>
      <c r="B9853" t="str">
        <f>IF(LEN(citiesToCitiesPass.csv!B9853)=2,"United States",citiesToCitiesPass.csv!B9853)</f>
        <v>United States</v>
      </c>
      <c r="C9853" t="str">
        <f>citiesToCitiesPass.csv!C9853</f>
        <v>DC</v>
      </c>
      <c r="D9853" t="str">
        <f>citiesToCitiesPass.csv!D9853</f>
        <v>Villahermosa</v>
      </c>
      <c r="E9853" t="str">
        <f>IF(LEN(citiesToCitiesPass.csv!E9853)=2,"United States",citiesToCitiesPass.csv!E9853)</f>
        <v>Mexico</v>
      </c>
      <c r="F9853" t="str">
        <f>citiesToCitiesPass.csv!F9853</f>
        <v/>
      </c>
      <c r="G9853">
        <f>citiesToCitiesPass.csv!G9853</f>
        <v>0</v>
      </c>
      <c r="H9853">
        <f>citiesToCitiesPass.csv!H9853</f>
        <v>1</v>
      </c>
      <c r="I9853">
        <f>citiesToCitiesPass.csv!I9853</f>
        <v>0</v>
      </c>
    </row>
    <row r="9854" spans="1:9">
      <c r="A9854" t="str">
        <f>citiesToCitiesPass.csv!A9854</f>
        <v>Calgary</v>
      </c>
      <c r="B9854" t="str">
        <f>IF(LEN(citiesToCitiesPass.csv!B9854)=2,"United States",citiesToCitiesPass.csv!B9854)</f>
        <v>Canada</v>
      </c>
      <c r="C9854" t="str">
        <f>citiesToCitiesPass.csv!C9854</f>
        <v/>
      </c>
      <c r="D9854" t="str">
        <f>citiesToCitiesPass.csv!D9854</f>
        <v>Providence</v>
      </c>
      <c r="E9854" t="str">
        <f>IF(LEN(citiesToCitiesPass.csv!E9854)=2,"United States",citiesToCitiesPass.csv!E9854)</f>
        <v>United States</v>
      </c>
      <c r="F9854" t="str">
        <f>citiesToCitiesPass.csv!F9854</f>
        <v>RI</v>
      </c>
      <c r="G9854">
        <f>citiesToCitiesPass.csv!G9854</f>
        <v>0</v>
      </c>
      <c r="H9854">
        <f>citiesToCitiesPass.csv!H9854</f>
        <v>19</v>
      </c>
      <c r="I9854">
        <f>citiesToCitiesPass.csv!I9854</f>
        <v>0</v>
      </c>
    </row>
    <row r="9855" spans="1:9">
      <c r="A9855" t="str">
        <f>citiesToCitiesPass.csv!A9855</f>
        <v>Moss Town</v>
      </c>
      <c r="B9855" t="str">
        <f>IF(LEN(citiesToCitiesPass.csv!B9855)=2,"United States",citiesToCitiesPass.csv!B9855)</f>
        <v>The Bahamas</v>
      </c>
      <c r="C9855" t="str">
        <f>citiesToCitiesPass.csv!C9855</f>
        <v/>
      </c>
      <c r="D9855" t="str">
        <f>citiesToCitiesPass.csv!D9855</f>
        <v>Pittsburgh</v>
      </c>
      <c r="E9855" t="str">
        <f>IF(LEN(citiesToCitiesPass.csv!E9855)=2,"United States",citiesToCitiesPass.csv!E9855)</f>
        <v>United States</v>
      </c>
      <c r="F9855" t="str">
        <f>citiesToCitiesPass.csv!F9855</f>
        <v>PA</v>
      </c>
      <c r="G9855">
        <f>citiesToCitiesPass.csv!G9855</f>
        <v>0</v>
      </c>
      <c r="H9855">
        <f>citiesToCitiesPass.csv!H9855</f>
        <v>144</v>
      </c>
      <c r="I9855">
        <f>citiesToCitiesPass.csv!I9855</f>
        <v>0</v>
      </c>
    </row>
    <row r="9856" spans="1:9">
      <c r="A9856" t="str">
        <f>citiesToCitiesPass.csv!A9856</f>
        <v>Las Vegas</v>
      </c>
      <c r="B9856" t="str">
        <f>IF(LEN(citiesToCitiesPass.csv!B9856)=2,"United States",citiesToCitiesPass.csv!B9856)</f>
        <v>United States</v>
      </c>
      <c r="C9856" t="str">
        <f>citiesToCitiesPass.csv!C9856</f>
        <v>NV</v>
      </c>
      <c r="D9856" t="str">
        <f>citiesToCitiesPass.csv!D9856</f>
        <v>Abbotsford</v>
      </c>
      <c r="E9856" t="str">
        <f>IF(LEN(citiesToCitiesPass.csv!E9856)=2,"United States",citiesToCitiesPass.csv!E9856)</f>
        <v>Canada</v>
      </c>
      <c r="F9856" t="str">
        <f>citiesToCitiesPass.csv!F9856</f>
        <v/>
      </c>
      <c r="G9856">
        <f>citiesToCitiesPass.csv!G9856</f>
        <v>0</v>
      </c>
      <c r="H9856">
        <f>citiesToCitiesPass.csv!H9856</f>
        <v>1785</v>
      </c>
      <c r="I9856">
        <f>citiesToCitiesPass.csv!I9856</f>
        <v>0</v>
      </c>
    </row>
    <row r="9857" spans="1:9">
      <c r="A9857" t="str">
        <f>citiesToCitiesPass.csv!A9857</f>
        <v>Vancouver</v>
      </c>
      <c r="B9857" t="str">
        <f>IF(LEN(citiesToCitiesPass.csv!B9857)=2,"United States",citiesToCitiesPass.csv!B9857)</f>
        <v>Canada</v>
      </c>
      <c r="C9857" t="str">
        <f>citiesToCitiesPass.csv!C9857</f>
        <v/>
      </c>
      <c r="D9857" t="str">
        <f>citiesToCitiesPass.csv!D9857</f>
        <v>Jacksonville</v>
      </c>
      <c r="E9857" t="str">
        <f>IF(LEN(citiesToCitiesPass.csv!E9857)=2,"United States",citiesToCitiesPass.csv!E9857)</f>
        <v>United States</v>
      </c>
      <c r="F9857" t="str">
        <f>citiesToCitiesPass.csv!F9857</f>
        <v>FL</v>
      </c>
      <c r="G9857">
        <f>citiesToCitiesPass.csv!G9857</f>
        <v>0</v>
      </c>
      <c r="H9857">
        <f>citiesToCitiesPass.csv!H9857</f>
        <v>122</v>
      </c>
      <c r="I9857">
        <f>citiesToCitiesPass.csv!I9857</f>
        <v>0</v>
      </c>
    </row>
    <row r="9858" spans="1:9">
      <c r="A9858" t="str">
        <f>citiesToCitiesPass.csv!A9858</f>
        <v>Cancun</v>
      </c>
      <c r="B9858" t="str">
        <f>IF(LEN(citiesToCitiesPass.csv!B9858)=2,"United States",citiesToCitiesPass.csv!B9858)</f>
        <v>Mexico</v>
      </c>
      <c r="C9858" t="str">
        <f>citiesToCitiesPass.csv!C9858</f>
        <v/>
      </c>
      <c r="D9858" t="str">
        <f>citiesToCitiesPass.csv!D9858</f>
        <v>Dayton</v>
      </c>
      <c r="E9858" t="str">
        <f>IF(LEN(citiesToCitiesPass.csv!E9858)=2,"United States",citiesToCitiesPass.csv!E9858)</f>
        <v>United States</v>
      </c>
      <c r="F9858" t="str">
        <f>citiesToCitiesPass.csv!F9858</f>
        <v>OH</v>
      </c>
      <c r="G9858">
        <f>citiesToCitiesPass.csv!G9858</f>
        <v>0</v>
      </c>
      <c r="H9858">
        <f>citiesToCitiesPass.csv!H9858</f>
        <v>137</v>
      </c>
      <c r="I9858">
        <f>citiesToCitiesPass.csv!I9858</f>
        <v>0</v>
      </c>
    </row>
    <row r="9859" spans="1:9">
      <c r="A9859" t="str">
        <f>citiesToCitiesPass.csv!A9859</f>
        <v>Camp Springs</v>
      </c>
      <c r="B9859" t="str">
        <f>IF(LEN(citiesToCitiesPass.csv!B9859)=2,"United States",citiesToCitiesPass.csv!B9859)</f>
        <v>United States</v>
      </c>
      <c r="C9859" t="str">
        <f>citiesToCitiesPass.csv!C9859</f>
        <v>MD</v>
      </c>
      <c r="D9859" t="str">
        <f>citiesToCitiesPass.csv!D9859</f>
        <v>Copenhagen</v>
      </c>
      <c r="E9859" t="str">
        <f>IF(LEN(citiesToCitiesPass.csv!E9859)=2,"United States",citiesToCitiesPass.csv!E9859)</f>
        <v>Denmark</v>
      </c>
      <c r="F9859" t="str">
        <f>citiesToCitiesPass.csv!F9859</f>
        <v/>
      </c>
      <c r="G9859">
        <f>citiesToCitiesPass.csv!G9859</f>
        <v>0</v>
      </c>
      <c r="H9859">
        <f>citiesToCitiesPass.csv!H9859</f>
        <v>122</v>
      </c>
      <c r="I9859">
        <f>citiesToCitiesPass.csv!I9859</f>
        <v>0</v>
      </c>
    </row>
    <row r="9860" spans="1:9">
      <c r="A9860" t="str">
        <f>citiesToCitiesPass.csv!A9860</f>
        <v>Cairo</v>
      </c>
      <c r="B9860" t="str">
        <f>IF(LEN(citiesToCitiesPass.csv!B9860)=2,"United States",citiesToCitiesPass.csv!B9860)</f>
        <v>Egypt</v>
      </c>
      <c r="C9860" t="str">
        <f>citiesToCitiesPass.csv!C9860</f>
        <v/>
      </c>
      <c r="D9860" t="str">
        <f>citiesToCitiesPass.csv!D9860</f>
        <v>Fayetteville</v>
      </c>
      <c r="E9860" t="str">
        <f>IF(LEN(citiesToCitiesPass.csv!E9860)=2,"United States",citiesToCitiesPass.csv!E9860)</f>
        <v>United States</v>
      </c>
      <c r="F9860" t="str">
        <f>citiesToCitiesPass.csv!F9860</f>
        <v>NC</v>
      </c>
      <c r="G9860">
        <f>citiesToCitiesPass.csv!G9860</f>
        <v>0</v>
      </c>
      <c r="H9860">
        <f>citiesToCitiesPass.csv!H9860</f>
        <v>105</v>
      </c>
      <c r="I9860">
        <f>citiesToCitiesPass.csv!I9860</f>
        <v>0</v>
      </c>
    </row>
    <row r="9861" spans="1:9">
      <c r="A9861" t="str">
        <f>citiesToCitiesPass.csv!A9861</f>
        <v>Providenciales</v>
      </c>
      <c r="B9861" t="str">
        <f>IF(LEN(citiesToCitiesPass.csv!B9861)=2,"United States",citiesToCitiesPass.csv!B9861)</f>
        <v>Turks and Caicos Islands</v>
      </c>
      <c r="C9861" t="str">
        <f>citiesToCitiesPass.csv!C9861</f>
        <v/>
      </c>
      <c r="D9861" t="str">
        <f>citiesToCitiesPass.csv!D9861</f>
        <v>Myrtle Beach</v>
      </c>
      <c r="E9861" t="str">
        <f>IF(LEN(citiesToCitiesPass.csv!E9861)=2,"United States",citiesToCitiesPass.csv!E9861)</f>
        <v>United States</v>
      </c>
      <c r="F9861" t="str">
        <f>citiesToCitiesPass.csv!F9861</f>
        <v>SC</v>
      </c>
      <c r="G9861">
        <f>citiesToCitiesPass.csv!G9861</f>
        <v>0</v>
      </c>
      <c r="H9861">
        <f>citiesToCitiesPass.csv!H9861</f>
        <v>11</v>
      </c>
      <c r="I9861">
        <f>citiesToCitiesPass.csv!I9861</f>
        <v>0</v>
      </c>
    </row>
    <row r="9862" spans="1:9">
      <c r="A9862" t="str">
        <f>citiesToCitiesPass.csv!A9862</f>
        <v>Cold Bay</v>
      </c>
      <c r="B9862" t="str">
        <f>IF(LEN(citiesToCitiesPass.csv!B9862)=2,"United States",citiesToCitiesPass.csv!B9862)</f>
        <v>United States</v>
      </c>
      <c r="C9862" t="str">
        <f>citiesToCitiesPass.csv!C9862</f>
        <v>AK</v>
      </c>
      <c r="D9862" t="str">
        <f>citiesToCitiesPass.csv!D9862</f>
        <v>Misawa</v>
      </c>
      <c r="E9862" t="str">
        <f>IF(LEN(citiesToCitiesPass.csv!E9862)=2,"United States",citiesToCitiesPass.csv!E9862)</f>
        <v>Japan</v>
      </c>
      <c r="F9862" t="str">
        <f>citiesToCitiesPass.csv!F9862</f>
        <v/>
      </c>
      <c r="G9862">
        <f>citiesToCitiesPass.csv!G9862</f>
        <v>0</v>
      </c>
      <c r="H9862">
        <f>citiesToCitiesPass.csv!H9862</f>
        <v>67</v>
      </c>
      <c r="I9862">
        <f>citiesToCitiesPass.csv!I9862</f>
        <v>0</v>
      </c>
    </row>
    <row r="9863" spans="1:9">
      <c r="A9863" t="str">
        <f>citiesToCitiesPass.csv!A9863</f>
        <v>Hahn</v>
      </c>
      <c r="B9863" t="str">
        <f>IF(LEN(citiesToCitiesPass.csv!B9863)=2,"United States",citiesToCitiesPass.csv!B9863)</f>
        <v>Germany</v>
      </c>
      <c r="C9863" t="str">
        <f>citiesToCitiesPass.csv!C9863</f>
        <v/>
      </c>
      <c r="D9863" t="str">
        <f>citiesToCitiesPass.csv!D9863</f>
        <v>Alexandria</v>
      </c>
      <c r="E9863" t="str">
        <f>IF(LEN(citiesToCitiesPass.csv!E9863)=2,"United States",citiesToCitiesPass.csv!E9863)</f>
        <v>United States</v>
      </c>
      <c r="F9863" t="str">
        <f>citiesToCitiesPass.csv!F9863</f>
        <v>LA</v>
      </c>
      <c r="G9863">
        <f>citiesToCitiesPass.csv!G9863</f>
        <v>0</v>
      </c>
      <c r="H9863">
        <f>citiesToCitiesPass.csv!H9863</f>
        <v>1</v>
      </c>
      <c r="I9863">
        <f>citiesToCitiesPass.csv!I9863</f>
        <v>0</v>
      </c>
    </row>
    <row r="9864" spans="1:9">
      <c r="A9864" t="str">
        <f>citiesToCitiesPass.csv!A9864</f>
        <v>Bozeman</v>
      </c>
      <c r="B9864" t="str">
        <f>IF(LEN(citiesToCitiesPass.csv!B9864)=2,"United States",citiesToCitiesPass.csv!B9864)</f>
        <v>United States</v>
      </c>
      <c r="C9864" t="str">
        <f>citiesToCitiesPass.csv!C9864</f>
        <v>MT</v>
      </c>
      <c r="D9864" t="str">
        <f>citiesToCitiesPass.csv!D9864</f>
        <v>Guadalajara</v>
      </c>
      <c r="E9864" t="str">
        <f>IF(LEN(citiesToCitiesPass.csv!E9864)=2,"United States",citiesToCitiesPass.csv!E9864)</f>
        <v>Mexico</v>
      </c>
      <c r="F9864" t="str">
        <f>citiesToCitiesPass.csv!F9864</f>
        <v/>
      </c>
      <c r="G9864">
        <f>citiesToCitiesPass.csv!G9864</f>
        <v>0</v>
      </c>
      <c r="H9864">
        <f>citiesToCitiesPass.csv!H9864</f>
        <v>1</v>
      </c>
      <c r="I9864">
        <f>citiesToCitiesPass.csv!I9864</f>
        <v>0</v>
      </c>
    </row>
    <row r="9865" spans="1:9">
      <c r="A9865" t="str">
        <f>citiesToCitiesPass.csv!A9865</f>
        <v>Fargo</v>
      </c>
      <c r="B9865" t="str">
        <f>IF(LEN(citiesToCitiesPass.csv!B9865)=2,"United States",citiesToCitiesPass.csv!B9865)</f>
        <v>United States</v>
      </c>
      <c r="C9865" t="str">
        <f>citiesToCitiesPass.csv!C9865</f>
        <v>ND</v>
      </c>
      <c r="D9865" t="str">
        <f>citiesToCitiesPass.csv!D9865</f>
        <v>Puerto Vallarta</v>
      </c>
      <c r="E9865" t="str">
        <f>IF(LEN(citiesToCitiesPass.csv!E9865)=2,"United States",citiesToCitiesPass.csv!E9865)</f>
        <v>Mexico</v>
      </c>
      <c r="F9865" t="str">
        <f>citiesToCitiesPass.csv!F9865</f>
        <v/>
      </c>
      <c r="G9865">
        <f>citiesToCitiesPass.csv!G9865</f>
        <v>0</v>
      </c>
      <c r="H9865">
        <f>citiesToCitiesPass.csv!H9865</f>
        <v>144</v>
      </c>
      <c r="I9865">
        <f>citiesToCitiesPass.csv!I9865</f>
        <v>0</v>
      </c>
    </row>
    <row r="9866" spans="1:9">
      <c r="A9866" t="str">
        <f>citiesToCitiesPass.csv!A9866</f>
        <v>West Palm Beach/Palm Beach</v>
      </c>
      <c r="B9866" t="str">
        <f>IF(LEN(citiesToCitiesPass.csv!B9866)=2,"United States",citiesToCitiesPass.csv!B9866)</f>
        <v>United States</v>
      </c>
      <c r="C9866" t="str">
        <f>citiesToCitiesPass.csv!C9866</f>
        <v>FL</v>
      </c>
      <c r="D9866" t="str">
        <f>citiesToCitiesPass.csv!D9866</f>
        <v>North Eleuthera</v>
      </c>
      <c r="E9866" t="str">
        <f>IF(LEN(citiesToCitiesPass.csv!E9866)=2,"United States",citiesToCitiesPass.csv!E9866)</f>
        <v>The Bahamas</v>
      </c>
      <c r="F9866" t="str">
        <f>citiesToCitiesPass.csv!F9866</f>
        <v/>
      </c>
      <c r="G9866">
        <f>citiesToCitiesPass.csv!G9866</f>
        <v>0</v>
      </c>
      <c r="H9866">
        <f>citiesToCitiesPass.csv!H9866</f>
        <v>4</v>
      </c>
      <c r="I9866">
        <f>citiesToCitiesPass.csv!I9866</f>
        <v>0</v>
      </c>
    </row>
    <row r="9867" spans="1:9">
      <c r="A9867" t="str">
        <f>citiesToCitiesPass.csv!A9867</f>
        <v>Spokane</v>
      </c>
      <c r="B9867" t="str">
        <f>IF(LEN(citiesToCitiesPass.csv!B9867)=2,"United States",citiesToCitiesPass.csv!B9867)</f>
        <v>United States</v>
      </c>
      <c r="C9867" t="str">
        <f>citiesToCitiesPass.csv!C9867</f>
        <v>WA</v>
      </c>
      <c r="D9867" t="str">
        <f>citiesToCitiesPass.csv!D9867</f>
        <v>Mexico City</v>
      </c>
      <c r="E9867" t="str">
        <f>IF(LEN(citiesToCitiesPass.csv!E9867)=2,"United States",citiesToCitiesPass.csv!E9867)</f>
        <v>Mexico</v>
      </c>
      <c r="F9867" t="str">
        <f>citiesToCitiesPass.csv!F9867</f>
        <v/>
      </c>
      <c r="G9867">
        <f>citiesToCitiesPass.csv!G9867</f>
        <v>0</v>
      </c>
      <c r="H9867">
        <f>citiesToCitiesPass.csv!H9867</f>
        <v>7</v>
      </c>
      <c r="I9867">
        <f>citiesToCitiesPass.csv!I9867</f>
        <v>0</v>
      </c>
    </row>
    <row r="9868" spans="1:9">
      <c r="A9868" t="str">
        <f>citiesToCitiesPass.csv!A9868</f>
        <v>North Adams</v>
      </c>
      <c r="B9868" t="str">
        <f>IF(LEN(citiesToCitiesPass.csv!B9868)=2,"United States",citiesToCitiesPass.csv!B9868)</f>
        <v>United States</v>
      </c>
      <c r="C9868" t="str">
        <f>citiesToCitiesPass.csv!C9868</f>
        <v>MA</v>
      </c>
      <c r="D9868" t="str">
        <f>citiesToCitiesPass.csv!D9868</f>
        <v>Ottawa</v>
      </c>
      <c r="E9868" t="str">
        <f>IF(LEN(citiesToCitiesPass.csv!E9868)=2,"United States",citiesToCitiesPass.csv!E9868)</f>
        <v>Canada</v>
      </c>
      <c r="F9868" t="str">
        <f>citiesToCitiesPass.csv!F9868</f>
        <v/>
      </c>
      <c r="G9868">
        <f>citiesToCitiesPass.csv!G9868</f>
        <v>0</v>
      </c>
      <c r="H9868">
        <f>citiesToCitiesPass.csv!H9868</f>
        <v>5</v>
      </c>
      <c r="I9868">
        <f>citiesToCitiesPass.csv!I9868</f>
        <v>0</v>
      </c>
    </row>
    <row r="9869" spans="1:9">
      <c r="A9869" t="str">
        <f>citiesToCitiesPass.csv!A9869</f>
        <v>Nassau</v>
      </c>
      <c r="B9869" t="str">
        <f>IF(LEN(citiesToCitiesPass.csv!B9869)=2,"United States",citiesToCitiesPass.csv!B9869)</f>
        <v>The Bahamas</v>
      </c>
      <c r="C9869" t="str">
        <f>citiesToCitiesPass.csv!C9869</f>
        <v/>
      </c>
      <c r="D9869" t="str">
        <f>citiesToCitiesPass.csv!D9869</f>
        <v>Little Rock</v>
      </c>
      <c r="E9869" t="str">
        <f>IF(LEN(citiesToCitiesPass.csv!E9869)=2,"United States",citiesToCitiesPass.csv!E9869)</f>
        <v>United States</v>
      </c>
      <c r="F9869" t="str">
        <f>citiesToCitiesPass.csv!F9869</f>
        <v>AR</v>
      </c>
      <c r="G9869">
        <f>citiesToCitiesPass.csv!G9869</f>
        <v>0</v>
      </c>
      <c r="H9869">
        <f>citiesToCitiesPass.csv!H9869</f>
        <v>137</v>
      </c>
      <c r="I9869">
        <f>citiesToCitiesPass.csv!I9869</f>
        <v>0</v>
      </c>
    </row>
    <row r="9870" spans="1:9">
      <c r="A9870" t="str">
        <f>citiesToCitiesPass.csv!A9870</f>
        <v>Portland</v>
      </c>
      <c r="B9870" t="str">
        <f>IF(LEN(citiesToCitiesPass.csv!B9870)=2,"United States",citiesToCitiesPass.csv!B9870)</f>
        <v>United States</v>
      </c>
      <c r="C9870" t="str">
        <f>citiesToCitiesPass.csv!C9870</f>
        <v>OR</v>
      </c>
      <c r="D9870" t="str">
        <f>citiesToCitiesPass.csv!D9870</f>
        <v>Manzanillo</v>
      </c>
      <c r="E9870" t="str">
        <f>IF(LEN(citiesToCitiesPass.csv!E9870)=2,"United States",citiesToCitiesPass.csv!E9870)</f>
        <v>Mexico</v>
      </c>
      <c r="F9870" t="str">
        <f>citiesToCitiesPass.csv!F9870</f>
        <v/>
      </c>
      <c r="G9870">
        <f>citiesToCitiesPass.csv!G9870</f>
        <v>0</v>
      </c>
      <c r="H9870">
        <f>citiesToCitiesPass.csv!H9870</f>
        <v>51</v>
      </c>
      <c r="I9870">
        <f>citiesToCitiesPass.csv!I9870</f>
        <v>75</v>
      </c>
    </row>
    <row r="9871" spans="1:9">
      <c r="A9871" t="str">
        <f>citiesToCitiesPass.csv!A9871</f>
        <v>Mosinee</v>
      </c>
      <c r="B9871" t="str">
        <f>IF(LEN(citiesToCitiesPass.csv!B9871)=2,"United States",citiesToCitiesPass.csv!B9871)</f>
        <v>United States</v>
      </c>
      <c r="C9871" t="str">
        <f>citiesToCitiesPass.csv!C9871</f>
        <v>WI</v>
      </c>
      <c r="D9871" t="str">
        <f>citiesToCitiesPass.csv!D9871</f>
        <v>Toronto</v>
      </c>
      <c r="E9871" t="str">
        <f>IF(LEN(citiesToCitiesPass.csv!E9871)=2,"United States",citiesToCitiesPass.csv!E9871)</f>
        <v>Canada</v>
      </c>
      <c r="F9871" t="str">
        <f>citiesToCitiesPass.csv!F9871</f>
        <v/>
      </c>
      <c r="G9871">
        <f>citiesToCitiesPass.csv!G9871</f>
        <v>0</v>
      </c>
      <c r="H9871">
        <f>citiesToCitiesPass.csv!H9871</f>
        <v>15</v>
      </c>
      <c r="I9871">
        <f>citiesToCitiesPass.csv!I9871</f>
        <v>0</v>
      </c>
    </row>
    <row r="9872" spans="1:9">
      <c r="A9872" t="str">
        <f>citiesToCitiesPass.csv!A9872</f>
        <v>Comayagua</v>
      </c>
      <c r="B9872" t="str">
        <f>IF(LEN(citiesToCitiesPass.csv!B9872)=2,"United States",citiesToCitiesPass.csv!B9872)</f>
        <v>Honduras</v>
      </c>
      <c r="C9872" t="str">
        <f>citiesToCitiesPass.csv!C9872</f>
        <v/>
      </c>
      <c r="D9872" t="str">
        <f>citiesToCitiesPass.csv!D9872</f>
        <v>New Orleans</v>
      </c>
      <c r="E9872" t="str">
        <f>IF(LEN(citiesToCitiesPass.csv!E9872)=2,"United States",citiesToCitiesPass.csv!E9872)</f>
        <v>United States</v>
      </c>
      <c r="F9872" t="str">
        <f>citiesToCitiesPass.csv!F9872</f>
        <v>LA</v>
      </c>
      <c r="G9872">
        <f>citiesToCitiesPass.csv!G9872</f>
        <v>0</v>
      </c>
      <c r="H9872">
        <f>citiesToCitiesPass.csv!H9872</f>
        <v>62</v>
      </c>
      <c r="I9872">
        <f>citiesToCitiesPass.csv!I9872</f>
        <v>0</v>
      </c>
    </row>
    <row r="9873" spans="1:9">
      <c r="A9873" t="str">
        <f>citiesToCitiesPass.csv!A9873</f>
        <v>Calgary</v>
      </c>
      <c r="B9873" t="str">
        <f>IF(LEN(citiesToCitiesPass.csv!B9873)=2,"United States",citiesToCitiesPass.csv!B9873)</f>
        <v>Canada</v>
      </c>
      <c r="C9873" t="str">
        <f>citiesToCitiesPass.csv!C9873</f>
        <v/>
      </c>
      <c r="D9873" t="str">
        <f>citiesToCitiesPass.csv!D9873</f>
        <v>Duluth</v>
      </c>
      <c r="E9873" t="str">
        <f>IF(LEN(citiesToCitiesPass.csv!E9873)=2,"United States",citiesToCitiesPass.csv!E9873)</f>
        <v>United States</v>
      </c>
      <c r="F9873" t="str">
        <f>citiesToCitiesPass.csv!F9873</f>
        <v>MN</v>
      </c>
      <c r="G9873">
        <f>citiesToCitiesPass.csv!G9873</f>
        <v>0</v>
      </c>
      <c r="H9873">
        <f>citiesToCitiesPass.csv!H9873</f>
        <v>2</v>
      </c>
      <c r="I9873">
        <f>citiesToCitiesPass.csv!I9873</f>
        <v>100</v>
      </c>
    </row>
    <row r="9874" spans="1:9">
      <c r="A9874" t="str">
        <f>citiesToCitiesPass.csv!A9874</f>
        <v>Toronto</v>
      </c>
      <c r="B9874" t="str">
        <f>IF(LEN(citiesToCitiesPass.csv!B9874)=2,"United States",citiesToCitiesPass.csv!B9874)</f>
        <v>Canada</v>
      </c>
      <c r="C9874" t="str">
        <f>citiesToCitiesPass.csv!C9874</f>
        <v/>
      </c>
      <c r="D9874" t="str">
        <f>citiesToCitiesPass.csv!D9874</f>
        <v>Scranton/Wilkes-Barre</v>
      </c>
      <c r="E9874" t="str">
        <f>IF(LEN(citiesToCitiesPass.csv!E9874)=2,"United States",citiesToCitiesPass.csv!E9874)</f>
        <v>United States</v>
      </c>
      <c r="F9874" t="str">
        <f>citiesToCitiesPass.csv!F9874</f>
        <v>PA</v>
      </c>
      <c r="G9874">
        <f>citiesToCitiesPass.csv!G9874</f>
        <v>0</v>
      </c>
      <c r="H9874">
        <f>citiesToCitiesPass.csv!H9874</f>
        <v>53</v>
      </c>
      <c r="I9874">
        <f>citiesToCitiesPass.csv!I9874</f>
        <v>11</v>
      </c>
    </row>
    <row r="9875" spans="1:9">
      <c r="A9875" t="str">
        <f>citiesToCitiesPass.csv!A9875</f>
        <v>Rockford</v>
      </c>
      <c r="B9875" t="str">
        <f>IF(LEN(citiesToCitiesPass.csv!B9875)=2,"United States",citiesToCitiesPass.csv!B9875)</f>
        <v>United States</v>
      </c>
      <c r="C9875" t="str">
        <f>citiesToCitiesPass.csv!C9875</f>
        <v>IL</v>
      </c>
      <c r="D9875" t="str">
        <f>citiesToCitiesPass.csv!D9875</f>
        <v>Goose Bay</v>
      </c>
      <c r="E9875" t="str">
        <f>IF(LEN(citiesToCitiesPass.csv!E9875)=2,"United States",citiesToCitiesPass.csv!E9875)</f>
        <v>Canada</v>
      </c>
      <c r="F9875" t="str">
        <f>citiesToCitiesPass.csv!F9875</f>
        <v/>
      </c>
      <c r="G9875">
        <f>citiesToCitiesPass.csv!G9875</f>
        <v>0</v>
      </c>
      <c r="H9875">
        <f>citiesToCitiesPass.csv!H9875</f>
        <v>126</v>
      </c>
      <c r="I9875">
        <f>citiesToCitiesPass.csv!I9875</f>
        <v>0</v>
      </c>
    </row>
    <row r="9876" spans="1:9">
      <c r="A9876" t="str">
        <f>citiesToCitiesPass.csv!A9876</f>
        <v>Pittsburgh</v>
      </c>
      <c r="B9876" t="str">
        <f>IF(LEN(citiesToCitiesPass.csv!B9876)=2,"United States",citiesToCitiesPass.csv!B9876)</f>
        <v>United States</v>
      </c>
      <c r="C9876" t="str">
        <f>citiesToCitiesPass.csv!C9876</f>
        <v>PA</v>
      </c>
      <c r="D9876" t="str">
        <f>citiesToCitiesPass.csv!D9876</f>
        <v>St. Lucia</v>
      </c>
      <c r="E9876" t="str">
        <f>IF(LEN(citiesToCitiesPass.csv!E9876)=2,"United States",citiesToCitiesPass.csv!E9876)</f>
        <v>Saint Lucia</v>
      </c>
      <c r="F9876" t="str">
        <f>citiesToCitiesPass.csv!F9876</f>
        <v/>
      </c>
      <c r="G9876">
        <f>citiesToCitiesPass.csv!G9876</f>
        <v>0</v>
      </c>
      <c r="H9876">
        <f>citiesToCitiesPass.csv!H9876</f>
        <v>144</v>
      </c>
      <c r="I9876">
        <f>citiesToCitiesPass.csv!I9876</f>
        <v>24</v>
      </c>
    </row>
    <row r="9877" spans="1:9">
      <c r="A9877" t="str">
        <f>citiesToCitiesPass.csv!A9877</f>
        <v>Paris</v>
      </c>
      <c r="B9877" t="str">
        <f>IF(LEN(citiesToCitiesPass.csv!B9877)=2,"United States",citiesToCitiesPass.csv!B9877)</f>
        <v>France</v>
      </c>
      <c r="C9877" t="str">
        <f>citiesToCitiesPass.csv!C9877</f>
        <v/>
      </c>
      <c r="D9877" t="str">
        <f>citiesToCitiesPass.csv!D9877</f>
        <v>San Jose</v>
      </c>
      <c r="E9877" t="str">
        <f>IF(LEN(citiesToCitiesPass.csv!E9877)=2,"United States",citiesToCitiesPass.csv!E9877)</f>
        <v>United States</v>
      </c>
      <c r="F9877" t="str">
        <f>citiesToCitiesPass.csv!F9877</f>
        <v>CA</v>
      </c>
      <c r="G9877">
        <f>citiesToCitiesPass.csv!G9877</f>
        <v>0</v>
      </c>
      <c r="H9877">
        <f>citiesToCitiesPass.csv!H9877</f>
        <v>10</v>
      </c>
      <c r="I9877">
        <f>citiesToCitiesPass.csv!I9877</f>
        <v>0</v>
      </c>
    </row>
    <row r="9878" spans="1:9">
      <c r="A9878" t="str">
        <f>citiesToCitiesPass.csv!A9878</f>
        <v>San Antonio</v>
      </c>
      <c r="B9878" t="str">
        <f>IF(LEN(citiesToCitiesPass.csv!B9878)=2,"United States",citiesToCitiesPass.csv!B9878)</f>
        <v>United States</v>
      </c>
      <c r="C9878" t="str">
        <f>citiesToCitiesPass.csv!C9878</f>
        <v>TX</v>
      </c>
      <c r="D9878" t="str">
        <f>citiesToCitiesPass.csv!D9878</f>
        <v>Ixtapa/Zihuatanejo</v>
      </c>
      <c r="E9878" t="str">
        <f>IF(LEN(citiesToCitiesPass.csv!E9878)=2,"United States",citiesToCitiesPass.csv!E9878)</f>
        <v>Mexico</v>
      </c>
      <c r="F9878" t="str">
        <f>citiesToCitiesPass.csv!F9878</f>
        <v/>
      </c>
      <c r="G9878">
        <f>citiesToCitiesPass.csv!G9878</f>
        <v>0</v>
      </c>
      <c r="H9878">
        <f>citiesToCitiesPass.csv!H9878</f>
        <v>90</v>
      </c>
      <c r="I9878">
        <f>citiesToCitiesPass.csv!I9878</f>
        <v>0</v>
      </c>
    </row>
    <row r="9879" spans="1:9">
      <c r="A9879" t="str">
        <f>citiesToCitiesPass.csv!A9879</f>
        <v>Durango</v>
      </c>
      <c r="B9879" t="str">
        <f>IF(LEN(citiesToCitiesPass.csv!B9879)=2,"United States",citiesToCitiesPass.csv!B9879)</f>
        <v>Mexico</v>
      </c>
      <c r="C9879" t="str">
        <f>citiesToCitiesPass.csv!C9879</f>
        <v/>
      </c>
      <c r="D9879" t="str">
        <f>citiesToCitiesPass.csv!D9879</f>
        <v>San Antonio</v>
      </c>
      <c r="E9879" t="str">
        <f>IF(LEN(citiesToCitiesPass.csv!E9879)=2,"United States",citiesToCitiesPass.csv!E9879)</f>
        <v>United States</v>
      </c>
      <c r="F9879" t="str">
        <f>citiesToCitiesPass.csv!F9879</f>
        <v>TX</v>
      </c>
      <c r="G9879">
        <f>citiesToCitiesPass.csv!G9879</f>
        <v>0</v>
      </c>
      <c r="H9879">
        <f>citiesToCitiesPass.csv!H9879</f>
        <v>3</v>
      </c>
      <c r="I9879">
        <f>citiesToCitiesPass.csv!I9879</f>
        <v>0</v>
      </c>
    </row>
    <row r="9880" spans="1:9">
      <c r="A9880" t="str">
        <f>citiesToCitiesPass.csv!A9880</f>
        <v>White Plains</v>
      </c>
      <c r="B9880" t="str">
        <f>IF(LEN(citiesToCitiesPass.csv!B9880)=2,"United States",citiesToCitiesPass.csv!B9880)</f>
        <v>United States</v>
      </c>
      <c r="C9880" t="str">
        <f>citiesToCitiesPass.csv!C9880</f>
        <v>NY</v>
      </c>
      <c r="D9880" t="str">
        <f>citiesToCitiesPass.csv!D9880</f>
        <v>Cardiff</v>
      </c>
      <c r="E9880" t="str">
        <f>IF(LEN(citiesToCitiesPass.csv!E9880)=2,"United States",citiesToCitiesPass.csv!E9880)</f>
        <v>United Kingdom</v>
      </c>
      <c r="F9880" t="str">
        <f>citiesToCitiesPass.csv!F9880</f>
        <v/>
      </c>
      <c r="G9880">
        <f>citiesToCitiesPass.csv!G9880</f>
        <v>0</v>
      </c>
      <c r="H9880">
        <f>citiesToCitiesPass.csv!H9880</f>
        <v>4</v>
      </c>
      <c r="I9880">
        <f>citiesToCitiesPass.csv!I9880</f>
        <v>0</v>
      </c>
    </row>
    <row r="9881" spans="1:9">
      <c r="A9881" t="str">
        <f>citiesToCitiesPass.csv!A9881</f>
        <v>Ottawa</v>
      </c>
      <c r="B9881" t="str">
        <f>IF(LEN(citiesToCitiesPass.csv!B9881)=2,"United States",citiesToCitiesPass.csv!B9881)</f>
        <v>Canada</v>
      </c>
      <c r="C9881" t="str">
        <f>citiesToCitiesPass.csv!C9881</f>
        <v/>
      </c>
      <c r="D9881" t="str">
        <f>citiesToCitiesPass.csv!D9881</f>
        <v>Savannah</v>
      </c>
      <c r="E9881" t="str">
        <f>IF(LEN(citiesToCitiesPass.csv!E9881)=2,"United States",citiesToCitiesPass.csv!E9881)</f>
        <v>United States</v>
      </c>
      <c r="F9881" t="str">
        <f>citiesToCitiesPass.csv!F9881</f>
        <v>GA</v>
      </c>
      <c r="G9881">
        <f>citiesToCitiesPass.csv!G9881</f>
        <v>0</v>
      </c>
      <c r="H9881">
        <f>citiesToCitiesPass.csv!H9881</f>
        <v>4</v>
      </c>
      <c r="I9881">
        <f>citiesToCitiesPass.csv!I9881</f>
        <v>23</v>
      </c>
    </row>
    <row r="9882" spans="1:9">
      <c r="A9882" t="str">
        <f>citiesToCitiesPass.csv!A9882</f>
        <v>Georgetown</v>
      </c>
      <c r="B9882" t="str">
        <f>IF(LEN(citiesToCitiesPass.csv!B9882)=2,"United States",citiesToCitiesPass.csv!B9882)</f>
        <v>United States</v>
      </c>
      <c r="C9882" t="str">
        <f>citiesToCitiesPass.csv!C9882</f>
        <v>DE</v>
      </c>
      <c r="D9882" t="str">
        <f>citiesToCitiesPass.csv!D9882</f>
        <v>Montreal</v>
      </c>
      <c r="E9882" t="str">
        <f>IF(LEN(citiesToCitiesPass.csv!E9882)=2,"United States",citiesToCitiesPass.csv!E9882)</f>
        <v>Canada</v>
      </c>
      <c r="F9882" t="str">
        <f>citiesToCitiesPass.csv!F9882</f>
        <v/>
      </c>
      <c r="G9882">
        <f>citiesToCitiesPass.csv!G9882</f>
        <v>0</v>
      </c>
      <c r="H9882">
        <f>citiesToCitiesPass.csv!H9882</f>
        <v>4</v>
      </c>
      <c r="I9882">
        <f>citiesToCitiesPass.csv!I9882</f>
        <v>0</v>
      </c>
    </row>
    <row r="9883" spans="1:9">
      <c r="A9883" t="str">
        <f>citiesToCitiesPass.csv!A9883</f>
        <v>San Antonio</v>
      </c>
      <c r="B9883" t="str">
        <f>IF(LEN(citiesToCitiesPass.csv!B9883)=2,"United States",citiesToCitiesPass.csv!B9883)</f>
        <v>United States</v>
      </c>
      <c r="C9883" t="str">
        <f>citiesToCitiesPass.csv!C9883</f>
        <v>TX</v>
      </c>
      <c r="D9883" t="str">
        <f>citiesToCitiesPass.csv!D9883</f>
        <v>Edmonton</v>
      </c>
      <c r="E9883" t="str">
        <f>IF(LEN(citiesToCitiesPass.csv!E9883)=2,"United States",citiesToCitiesPass.csv!E9883)</f>
        <v>Canada</v>
      </c>
      <c r="F9883" t="str">
        <f>citiesToCitiesPass.csv!F9883</f>
        <v/>
      </c>
      <c r="G9883">
        <f>citiesToCitiesPass.csv!G9883</f>
        <v>0</v>
      </c>
      <c r="H9883">
        <f>citiesToCitiesPass.csv!H9883</f>
        <v>101</v>
      </c>
      <c r="I9883">
        <f>citiesToCitiesPass.csv!I9883</f>
        <v>0</v>
      </c>
    </row>
    <row r="9884" spans="1:9">
      <c r="A9884" t="str">
        <f>citiesToCitiesPass.csv!A9884</f>
        <v>San Francisco</v>
      </c>
      <c r="B9884" t="str">
        <f>IF(LEN(citiesToCitiesPass.csv!B9884)=2,"United States",citiesToCitiesPass.csv!B9884)</f>
        <v>United States</v>
      </c>
      <c r="C9884" t="str">
        <f>citiesToCitiesPass.csv!C9884</f>
        <v>CA</v>
      </c>
      <c r="D9884" t="str">
        <f>citiesToCitiesPass.csv!D9884</f>
        <v>Manston</v>
      </c>
      <c r="E9884" t="str">
        <f>IF(LEN(citiesToCitiesPass.csv!E9884)=2,"United States",citiesToCitiesPass.csv!E9884)</f>
        <v>United Kingdom</v>
      </c>
      <c r="F9884" t="str">
        <f>citiesToCitiesPass.csv!F9884</f>
        <v/>
      </c>
      <c r="G9884">
        <f>citiesToCitiesPass.csv!G9884</f>
        <v>0</v>
      </c>
      <c r="H9884">
        <f>citiesToCitiesPass.csv!H9884</f>
        <v>255</v>
      </c>
      <c r="I9884">
        <f>citiesToCitiesPass.csv!I9884</f>
        <v>0</v>
      </c>
    </row>
    <row r="9885" spans="1:9">
      <c r="A9885" t="str">
        <f>citiesToCitiesPass.csv!A9885</f>
        <v>Atlanta</v>
      </c>
      <c r="B9885" t="str">
        <f>IF(LEN(citiesToCitiesPass.csv!B9885)=2,"United States",citiesToCitiesPass.csv!B9885)</f>
        <v>United States</v>
      </c>
      <c r="C9885" t="str">
        <f>citiesToCitiesPass.csv!C9885</f>
        <v>GA</v>
      </c>
      <c r="D9885" t="str">
        <f>citiesToCitiesPass.csv!D9885</f>
        <v>Luanda</v>
      </c>
      <c r="E9885" t="str">
        <f>IF(LEN(citiesToCitiesPass.csv!E9885)=2,"United States",citiesToCitiesPass.csv!E9885)</f>
        <v>Angola</v>
      </c>
      <c r="F9885" t="str">
        <f>citiesToCitiesPass.csv!F9885</f>
        <v/>
      </c>
      <c r="G9885">
        <f>citiesToCitiesPass.csv!G9885</f>
        <v>0</v>
      </c>
      <c r="H9885">
        <f>citiesToCitiesPass.csv!H9885</f>
        <v>94</v>
      </c>
      <c r="I9885">
        <f>citiesToCitiesPass.csv!I9885</f>
        <v>0</v>
      </c>
    </row>
    <row r="9886" spans="1:9">
      <c r="A9886" t="str">
        <f>citiesToCitiesPass.csv!A9886</f>
        <v>St. Lucia</v>
      </c>
      <c r="B9886" t="str">
        <f>IF(LEN(citiesToCitiesPass.csv!B9886)=2,"United States",citiesToCitiesPass.csv!B9886)</f>
        <v>Saint Lucia</v>
      </c>
      <c r="C9886" t="str">
        <f>citiesToCitiesPass.csv!C9886</f>
        <v/>
      </c>
      <c r="D9886" t="str">
        <f>citiesToCitiesPass.csv!D9886</f>
        <v>Dallas/Fort Worth</v>
      </c>
      <c r="E9886" t="str">
        <f>IF(LEN(citiesToCitiesPass.csv!E9886)=2,"United States",citiesToCitiesPass.csv!E9886)</f>
        <v>United States</v>
      </c>
      <c r="F9886" t="str">
        <f>citiesToCitiesPass.csv!F9886</f>
        <v>TX</v>
      </c>
      <c r="G9886">
        <f>citiesToCitiesPass.csv!G9886</f>
        <v>0</v>
      </c>
      <c r="H9886">
        <f>citiesToCitiesPass.csv!H9886</f>
        <v>63</v>
      </c>
      <c r="I9886">
        <f>citiesToCitiesPass.csv!I9886</f>
        <v>0</v>
      </c>
    </row>
    <row r="9887" spans="1:9">
      <c r="A9887" t="str">
        <f>citiesToCitiesPass.csv!A9887</f>
        <v>Edmonton</v>
      </c>
      <c r="B9887" t="str">
        <f>IF(LEN(citiesToCitiesPass.csv!B9887)=2,"United States",citiesToCitiesPass.csv!B9887)</f>
        <v>Canada</v>
      </c>
      <c r="C9887" t="str">
        <f>citiesToCitiesPass.csv!C9887</f>
        <v/>
      </c>
      <c r="D9887" t="str">
        <f>citiesToCitiesPass.csv!D9887</f>
        <v>Alexandria</v>
      </c>
      <c r="E9887" t="str">
        <f>IF(LEN(citiesToCitiesPass.csv!E9887)=2,"United States",citiesToCitiesPass.csv!E9887)</f>
        <v>United States</v>
      </c>
      <c r="F9887" t="str">
        <f>citiesToCitiesPass.csv!F9887</f>
        <v>LA</v>
      </c>
      <c r="G9887">
        <f>citiesToCitiesPass.csv!G9887</f>
        <v>0</v>
      </c>
      <c r="H9887">
        <f>citiesToCitiesPass.csv!H9887</f>
        <v>81</v>
      </c>
      <c r="I9887">
        <f>citiesToCitiesPass.csv!I9887</f>
        <v>0</v>
      </c>
    </row>
    <row r="9888" spans="1:9">
      <c r="A9888" t="str">
        <f>citiesToCitiesPass.csv!A9888</f>
        <v>Winnipeg</v>
      </c>
      <c r="B9888" t="str">
        <f>IF(LEN(citiesToCitiesPass.csv!B9888)=2,"United States",citiesToCitiesPass.csv!B9888)</f>
        <v>Canada</v>
      </c>
      <c r="C9888" t="str">
        <f>citiesToCitiesPass.csv!C9888</f>
        <v/>
      </c>
      <c r="D9888" t="str">
        <f>citiesToCitiesPass.csv!D9888</f>
        <v>Grand Rapids</v>
      </c>
      <c r="E9888" t="str">
        <f>IF(LEN(citiesToCitiesPass.csv!E9888)=2,"United States",citiesToCitiesPass.csv!E9888)</f>
        <v>United States</v>
      </c>
      <c r="F9888" t="str">
        <f>citiesToCitiesPass.csv!F9888</f>
        <v>MI</v>
      </c>
      <c r="G9888">
        <f>citiesToCitiesPass.csv!G9888</f>
        <v>0</v>
      </c>
      <c r="H9888">
        <f>citiesToCitiesPass.csv!H9888</f>
        <v>16</v>
      </c>
      <c r="I9888">
        <f>citiesToCitiesPass.csv!I9888</f>
        <v>26</v>
      </c>
    </row>
    <row r="9889" spans="1:9">
      <c r="A9889" t="str">
        <f>citiesToCitiesPass.csv!A9889</f>
        <v>Augusta</v>
      </c>
      <c r="B9889" t="str">
        <f>IF(LEN(citiesToCitiesPass.csv!B9889)=2,"United States",citiesToCitiesPass.csv!B9889)</f>
        <v>United States</v>
      </c>
      <c r="C9889" t="str">
        <f>citiesToCitiesPass.csv!C9889</f>
        <v>GA</v>
      </c>
      <c r="D9889" t="str">
        <f>citiesToCitiesPass.csv!D9889</f>
        <v>Toronto</v>
      </c>
      <c r="E9889" t="str">
        <f>IF(LEN(citiesToCitiesPass.csv!E9889)=2,"United States",citiesToCitiesPass.csv!E9889)</f>
        <v>Canada</v>
      </c>
      <c r="F9889" t="str">
        <f>citiesToCitiesPass.csv!F9889</f>
        <v/>
      </c>
      <c r="G9889">
        <f>citiesToCitiesPass.csv!G9889</f>
        <v>0</v>
      </c>
      <c r="H9889">
        <f>citiesToCitiesPass.csv!H9889</f>
        <v>146</v>
      </c>
      <c r="I9889">
        <f>citiesToCitiesPass.csv!I9889</f>
        <v>88</v>
      </c>
    </row>
    <row r="9890" spans="1:9">
      <c r="A9890" t="str">
        <f>citiesToCitiesPass.csv!A9890</f>
        <v>San Luis Potosi</v>
      </c>
      <c r="B9890" t="str">
        <f>IF(LEN(citiesToCitiesPass.csv!B9890)=2,"United States",citiesToCitiesPass.csv!B9890)</f>
        <v>Mexico</v>
      </c>
      <c r="C9890" t="str">
        <f>citiesToCitiesPass.csv!C9890</f>
        <v/>
      </c>
      <c r="D9890" t="str">
        <f>citiesToCitiesPass.csv!D9890</f>
        <v>Columbia</v>
      </c>
      <c r="E9890" t="str">
        <f>IF(LEN(citiesToCitiesPass.csv!E9890)=2,"United States",citiesToCitiesPass.csv!E9890)</f>
        <v>United States</v>
      </c>
      <c r="F9890" t="str">
        <f>citiesToCitiesPass.csv!F9890</f>
        <v>SC</v>
      </c>
      <c r="G9890">
        <f>citiesToCitiesPass.csv!G9890</f>
        <v>0</v>
      </c>
      <c r="H9890">
        <f>citiesToCitiesPass.csv!H9890</f>
        <v>8</v>
      </c>
      <c r="I9890">
        <f>citiesToCitiesPass.csv!I9890</f>
        <v>0</v>
      </c>
    </row>
    <row r="9891" spans="1:9">
      <c r="A9891" t="str">
        <f>citiesToCitiesPass.csv!A9891</f>
        <v>Panama City</v>
      </c>
      <c r="B9891" t="str">
        <f>IF(LEN(citiesToCitiesPass.csv!B9891)=2,"United States",citiesToCitiesPass.csv!B9891)</f>
        <v>Panama</v>
      </c>
      <c r="C9891" t="str">
        <f>citiesToCitiesPass.csv!C9891</f>
        <v/>
      </c>
      <c r="D9891" t="str">
        <f>citiesToCitiesPass.csv!D9891</f>
        <v>Oklahoma City</v>
      </c>
      <c r="E9891" t="str">
        <f>IF(LEN(citiesToCitiesPass.csv!E9891)=2,"United States",citiesToCitiesPass.csv!E9891)</f>
        <v>United States</v>
      </c>
      <c r="F9891" t="str">
        <f>citiesToCitiesPass.csv!F9891</f>
        <v>OK</v>
      </c>
      <c r="G9891">
        <f>citiesToCitiesPass.csv!G9891</f>
        <v>0</v>
      </c>
      <c r="H9891">
        <f>citiesToCitiesPass.csv!H9891</f>
        <v>87</v>
      </c>
      <c r="I9891">
        <f>citiesToCitiesPass.csv!I9891</f>
        <v>0</v>
      </c>
    </row>
    <row r="9892" spans="1:9">
      <c r="A9892" t="str">
        <f>citiesToCitiesPass.csv!A9892</f>
        <v>Goose Bay</v>
      </c>
      <c r="B9892" t="str">
        <f>IF(LEN(citiesToCitiesPass.csv!B9892)=2,"United States",citiesToCitiesPass.csv!B9892)</f>
        <v>Canada</v>
      </c>
      <c r="C9892" t="str">
        <f>citiesToCitiesPass.csv!C9892</f>
        <v/>
      </c>
      <c r="D9892" t="str">
        <f>citiesToCitiesPass.csv!D9892</f>
        <v>Beaufort</v>
      </c>
      <c r="E9892" t="str">
        <f>IF(LEN(citiesToCitiesPass.csv!E9892)=2,"United States",citiesToCitiesPass.csv!E9892)</f>
        <v>United States</v>
      </c>
      <c r="F9892" t="str">
        <f>citiesToCitiesPass.csv!F9892</f>
        <v>SC</v>
      </c>
      <c r="G9892">
        <f>citiesToCitiesPass.csv!G9892</f>
        <v>0</v>
      </c>
      <c r="H9892">
        <f>citiesToCitiesPass.csv!H9892</f>
        <v>92</v>
      </c>
      <c r="I9892">
        <f>citiesToCitiesPass.csv!I9892</f>
        <v>0</v>
      </c>
    </row>
    <row r="9893" spans="1:9">
      <c r="A9893" t="str">
        <f>citiesToCitiesPass.csv!A9893</f>
        <v>Halifax</v>
      </c>
      <c r="B9893" t="str">
        <f>IF(LEN(citiesToCitiesPass.csv!B9893)=2,"United States",citiesToCitiesPass.csv!B9893)</f>
        <v>Canada</v>
      </c>
      <c r="C9893" t="str">
        <f>citiesToCitiesPass.csv!C9893</f>
        <v/>
      </c>
      <c r="D9893" t="str">
        <f>citiesToCitiesPass.csv!D9893</f>
        <v>Cincinnati</v>
      </c>
      <c r="E9893" t="str">
        <f>IF(LEN(citiesToCitiesPass.csv!E9893)=2,"United States",citiesToCitiesPass.csv!E9893)</f>
        <v>United States</v>
      </c>
      <c r="F9893" t="str">
        <f>citiesToCitiesPass.csv!F9893</f>
        <v>OH</v>
      </c>
      <c r="G9893">
        <f>citiesToCitiesPass.csv!G9893</f>
        <v>0</v>
      </c>
      <c r="H9893">
        <f>citiesToCitiesPass.csv!H9893</f>
        <v>36</v>
      </c>
      <c r="I9893">
        <f>citiesToCitiesPass.csv!I9893</f>
        <v>32</v>
      </c>
    </row>
    <row r="9894" spans="1:9">
      <c r="A9894" t="str">
        <f>citiesToCitiesPass.csv!A9894</f>
        <v>Alexandria</v>
      </c>
      <c r="B9894" t="str">
        <f>IF(LEN(citiesToCitiesPass.csv!B9894)=2,"United States",citiesToCitiesPass.csv!B9894)</f>
        <v>United States</v>
      </c>
      <c r="C9894" t="str">
        <f>citiesToCitiesPass.csv!C9894</f>
        <v>LA</v>
      </c>
      <c r="D9894" t="str">
        <f>citiesToCitiesPass.csv!D9894</f>
        <v>Jiyanklis</v>
      </c>
      <c r="E9894" t="str">
        <f>IF(LEN(citiesToCitiesPass.csv!E9894)=2,"United States",citiesToCitiesPass.csv!E9894)</f>
        <v>Egypt</v>
      </c>
      <c r="F9894" t="str">
        <f>citiesToCitiesPass.csv!F9894</f>
        <v/>
      </c>
      <c r="G9894">
        <f>citiesToCitiesPass.csv!G9894</f>
        <v>0</v>
      </c>
      <c r="H9894">
        <f>citiesToCitiesPass.csv!H9894</f>
        <v>167</v>
      </c>
      <c r="I9894">
        <f>citiesToCitiesPass.csv!I9894</f>
        <v>0</v>
      </c>
    </row>
    <row r="9895" spans="1:9">
      <c r="A9895" t="str">
        <f>citiesToCitiesPass.csv!A9895</f>
        <v>Baltimore</v>
      </c>
      <c r="B9895" t="str">
        <f>IF(LEN(citiesToCitiesPass.csv!B9895)=2,"United States",citiesToCitiesPass.csv!B9895)</f>
        <v>United States</v>
      </c>
      <c r="C9895" t="str">
        <f>citiesToCitiesPass.csv!C9895</f>
        <v>MD</v>
      </c>
      <c r="D9895" t="str">
        <f>citiesToCitiesPass.csv!D9895</f>
        <v>Ankara</v>
      </c>
      <c r="E9895" t="str">
        <f>IF(LEN(citiesToCitiesPass.csv!E9895)=2,"United States",citiesToCitiesPass.csv!E9895)</f>
        <v>Turkey</v>
      </c>
      <c r="F9895" t="str">
        <f>citiesToCitiesPass.csv!F9895</f>
        <v/>
      </c>
      <c r="G9895">
        <f>citiesToCitiesPass.csv!G9895</f>
        <v>0</v>
      </c>
      <c r="H9895">
        <f>citiesToCitiesPass.csv!H9895</f>
        <v>28</v>
      </c>
      <c r="I9895">
        <f>citiesToCitiesPass.csv!I9895</f>
        <v>0</v>
      </c>
    </row>
    <row r="9896" spans="1:9">
      <c r="A9896" t="str">
        <f>citiesToCitiesPass.csv!A9896</f>
        <v>Cincinnati</v>
      </c>
      <c r="B9896" t="str">
        <f>IF(LEN(citiesToCitiesPass.csv!B9896)=2,"United States",citiesToCitiesPass.csv!B9896)</f>
        <v>United States</v>
      </c>
      <c r="C9896" t="str">
        <f>citiesToCitiesPass.csv!C9896</f>
        <v>OH</v>
      </c>
      <c r="D9896" t="str">
        <f>citiesToCitiesPass.csv!D9896</f>
        <v>Manston</v>
      </c>
      <c r="E9896" t="str">
        <f>IF(LEN(citiesToCitiesPass.csv!E9896)=2,"United States",citiesToCitiesPass.csv!E9896)</f>
        <v>United Kingdom</v>
      </c>
      <c r="F9896" t="str">
        <f>citiesToCitiesPass.csv!F9896</f>
        <v/>
      </c>
      <c r="G9896">
        <f>citiesToCitiesPass.csv!G9896</f>
        <v>0</v>
      </c>
      <c r="H9896">
        <f>citiesToCitiesPass.csv!H9896</f>
        <v>162</v>
      </c>
      <c r="I9896">
        <f>citiesToCitiesPass.csv!I9896</f>
        <v>0</v>
      </c>
    </row>
    <row r="9897" spans="1:9">
      <c r="A9897" t="str">
        <f>citiesToCitiesPass.csv!A9897</f>
        <v>Moss Town</v>
      </c>
      <c r="B9897" t="str">
        <f>IF(LEN(citiesToCitiesPass.csv!B9897)=2,"United States",citiesToCitiesPass.csv!B9897)</f>
        <v>The Bahamas</v>
      </c>
      <c r="C9897" t="str">
        <f>citiesToCitiesPass.csv!C9897</f>
        <v/>
      </c>
      <c r="D9897" t="str">
        <f>citiesToCitiesPass.csv!D9897</f>
        <v>Orlando</v>
      </c>
      <c r="E9897" t="str">
        <f>IF(LEN(citiesToCitiesPass.csv!E9897)=2,"United States",citiesToCitiesPass.csv!E9897)</f>
        <v>United States</v>
      </c>
      <c r="F9897" t="str">
        <f>citiesToCitiesPass.csv!F9897</f>
        <v>FL</v>
      </c>
      <c r="G9897">
        <f>citiesToCitiesPass.csv!G9897</f>
        <v>0</v>
      </c>
      <c r="H9897">
        <f>citiesToCitiesPass.csv!H9897</f>
        <v>157</v>
      </c>
      <c r="I9897">
        <f>citiesToCitiesPass.csv!I9897</f>
        <v>71</v>
      </c>
    </row>
    <row r="9898" spans="1:9">
      <c r="A9898" t="str">
        <f>citiesToCitiesPass.csv!A9898</f>
        <v>Geneva</v>
      </c>
      <c r="B9898" t="str">
        <f>IF(LEN(citiesToCitiesPass.csv!B9898)=2,"United States",citiesToCitiesPass.csv!B9898)</f>
        <v>Switzerland</v>
      </c>
      <c r="C9898" t="str">
        <f>citiesToCitiesPass.csv!C9898</f>
        <v/>
      </c>
      <c r="D9898" t="str">
        <f>citiesToCitiesPass.csv!D9898</f>
        <v>Teterboro</v>
      </c>
      <c r="E9898" t="str">
        <f>IF(LEN(citiesToCitiesPass.csv!E9898)=2,"United States",citiesToCitiesPass.csv!E9898)</f>
        <v>United States</v>
      </c>
      <c r="F9898" t="str">
        <f>citiesToCitiesPass.csv!F9898</f>
        <v>NJ</v>
      </c>
      <c r="G9898">
        <f>citiesToCitiesPass.csv!G9898</f>
        <v>0</v>
      </c>
      <c r="H9898">
        <f>citiesToCitiesPass.csv!H9898</f>
        <v>2</v>
      </c>
      <c r="I9898">
        <f>citiesToCitiesPass.csv!I9898</f>
        <v>46</v>
      </c>
    </row>
    <row r="9899" spans="1:9">
      <c r="A9899" t="str">
        <f>citiesToCitiesPass.csv!A9899</f>
        <v>Montgomery</v>
      </c>
      <c r="B9899" t="str">
        <f>IF(LEN(citiesToCitiesPass.csv!B9899)=2,"United States",citiesToCitiesPass.csv!B9899)</f>
        <v>United States</v>
      </c>
      <c r="C9899" t="str">
        <f>citiesToCitiesPass.csv!C9899</f>
        <v>AL</v>
      </c>
      <c r="D9899" t="str">
        <f>citiesToCitiesPass.csv!D9899</f>
        <v>Seoul</v>
      </c>
      <c r="E9899" t="str">
        <f>IF(LEN(citiesToCitiesPass.csv!E9899)=2,"United States",citiesToCitiesPass.csv!E9899)</f>
        <v>South Korea</v>
      </c>
      <c r="F9899" t="str">
        <f>citiesToCitiesPass.csv!F9899</f>
        <v/>
      </c>
      <c r="G9899">
        <f>citiesToCitiesPass.csv!G9899</f>
        <v>0</v>
      </c>
      <c r="H9899">
        <f>citiesToCitiesPass.csv!H9899</f>
        <v>384</v>
      </c>
      <c r="I9899">
        <f>citiesToCitiesPass.csv!I9899</f>
        <v>0</v>
      </c>
    </row>
    <row r="9900" spans="1:9">
      <c r="A9900" t="str">
        <f>citiesToCitiesPass.csv!A9900</f>
        <v>Cancun</v>
      </c>
      <c r="B9900" t="str">
        <f>IF(LEN(citiesToCitiesPass.csv!B9900)=2,"United States",citiesToCitiesPass.csv!B9900)</f>
        <v>Mexico</v>
      </c>
      <c r="C9900" t="str">
        <f>citiesToCitiesPass.csv!C9900</f>
        <v/>
      </c>
      <c r="D9900" t="str">
        <f>citiesToCitiesPass.csv!D9900</f>
        <v>West Palm Beach/Palm Beach</v>
      </c>
      <c r="E9900" t="str">
        <f>IF(LEN(citiesToCitiesPass.csv!E9900)=2,"United States",citiesToCitiesPass.csv!E9900)</f>
        <v>United States</v>
      </c>
      <c r="F9900" t="str">
        <f>citiesToCitiesPass.csv!F9900</f>
        <v>FL</v>
      </c>
      <c r="G9900">
        <f>citiesToCitiesPass.csv!G9900</f>
        <v>0</v>
      </c>
      <c r="H9900">
        <f>citiesToCitiesPass.csv!H9900</f>
        <v>1</v>
      </c>
      <c r="I9900">
        <f>citiesToCitiesPass.csv!I9900</f>
        <v>0</v>
      </c>
    </row>
    <row r="9901" spans="1:9">
      <c r="A9901" t="str">
        <f>citiesToCitiesPass.csv!A9901</f>
        <v>Goose Bay</v>
      </c>
      <c r="B9901" t="str">
        <f>IF(LEN(citiesToCitiesPass.csv!B9901)=2,"United States",citiesToCitiesPass.csv!B9901)</f>
        <v>Canada</v>
      </c>
      <c r="C9901" t="str">
        <f>citiesToCitiesPass.csv!C9901</f>
        <v/>
      </c>
      <c r="D9901" t="str">
        <f>citiesToCitiesPass.csv!D9901</f>
        <v>Washington</v>
      </c>
      <c r="E9901" t="str">
        <f>IF(LEN(citiesToCitiesPass.csv!E9901)=2,"United States",citiesToCitiesPass.csv!E9901)</f>
        <v>United States</v>
      </c>
      <c r="F9901" t="str">
        <f>citiesToCitiesPass.csv!F9901</f>
        <v>DC</v>
      </c>
      <c r="G9901">
        <f>citiesToCitiesPass.csv!G9901</f>
        <v>0</v>
      </c>
      <c r="H9901">
        <f>citiesToCitiesPass.csv!H9901</f>
        <v>28</v>
      </c>
      <c r="I9901">
        <f>citiesToCitiesPass.csv!I9901</f>
        <v>0</v>
      </c>
    </row>
    <row r="9902" spans="1:9">
      <c r="A9902" t="str">
        <f>citiesToCitiesPass.csv!A9902</f>
        <v>Memphis</v>
      </c>
      <c r="B9902" t="str">
        <f>IF(LEN(citiesToCitiesPass.csv!B9902)=2,"United States",citiesToCitiesPass.csv!B9902)</f>
        <v>United States</v>
      </c>
      <c r="C9902" t="str">
        <f>citiesToCitiesPass.csv!C9902</f>
        <v>TN</v>
      </c>
      <c r="D9902" t="str">
        <f>citiesToCitiesPass.csv!D9902</f>
        <v>Aguascalientes</v>
      </c>
      <c r="E9902" t="str">
        <f>IF(LEN(citiesToCitiesPass.csv!E9902)=2,"United States",citiesToCitiesPass.csv!E9902)</f>
        <v>Mexico</v>
      </c>
      <c r="F9902" t="str">
        <f>citiesToCitiesPass.csv!F9902</f>
        <v/>
      </c>
      <c r="G9902">
        <f>citiesToCitiesPass.csv!G9902</f>
        <v>0</v>
      </c>
      <c r="H9902">
        <f>citiesToCitiesPass.csv!H9902</f>
        <v>1</v>
      </c>
      <c r="I9902">
        <f>citiesToCitiesPass.csv!I9902</f>
        <v>0</v>
      </c>
    </row>
    <row r="9903" spans="1:9">
      <c r="A9903" t="str">
        <f>citiesToCitiesPass.csv!A9903</f>
        <v>Phoenix</v>
      </c>
      <c r="B9903" t="str">
        <f>IF(LEN(citiesToCitiesPass.csv!B9903)=2,"United States",citiesToCitiesPass.csv!B9903)</f>
        <v>United States</v>
      </c>
      <c r="C9903" t="str">
        <f>citiesToCitiesPass.csv!C9903</f>
        <v>AZ</v>
      </c>
      <c r="D9903" t="str">
        <f>citiesToCitiesPass.csv!D9903</f>
        <v>Culiacan</v>
      </c>
      <c r="E9903" t="str">
        <f>IF(LEN(citiesToCitiesPass.csv!E9903)=2,"United States",citiesToCitiesPass.csv!E9903)</f>
        <v>Mexico</v>
      </c>
      <c r="F9903" t="str">
        <f>citiesToCitiesPass.csv!F9903</f>
        <v/>
      </c>
      <c r="G9903">
        <f>citiesToCitiesPass.csv!G9903</f>
        <v>0</v>
      </c>
      <c r="H9903">
        <f>citiesToCitiesPass.csv!H9903</f>
        <v>72</v>
      </c>
      <c r="I9903">
        <f>citiesToCitiesPass.csv!I9903</f>
        <v>0</v>
      </c>
    </row>
    <row r="9904" spans="1:9">
      <c r="A9904" t="str">
        <f>citiesToCitiesPass.csv!A9904</f>
        <v>Topeka</v>
      </c>
      <c r="B9904" t="str">
        <f>IF(LEN(citiesToCitiesPass.csv!B9904)=2,"United States",citiesToCitiesPass.csv!B9904)</f>
        <v>United States</v>
      </c>
      <c r="C9904" t="str">
        <f>citiesToCitiesPass.csv!C9904</f>
        <v>KS</v>
      </c>
      <c r="D9904" t="str">
        <f>citiesToCitiesPass.csv!D9904</f>
        <v>Kuwait</v>
      </c>
      <c r="E9904" t="str">
        <f>IF(LEN(citiesToCitiesPass.csv!E9904)=2,"United States",citiesToCitiesPass.csv!E9904)</f>
        <v>Kuwait</v>
      </c>
      <c r="F9904" t="str">
        <f>citiesToCitiesPass.csv!F9904</f>
        <v/>
      </c>
      <c r="G9904">
        <f>citiesToCitiesPass.csv!G9904</f>
        <v>0</v>
      </c>
      <c r="H9904">
        <f>citiesToCitiesPass.csv!H9904</f>
        <v>394</v>
      </c>
      <c r="I9904">
        <f>citiesToCitiesPass.csv!I9904</f>
        <v>0</v>
      </c>
    </row>
    <row r="9905" spans="1:9">
      <c r="A9905" t="str">
        <f>citiesToCitiesPass.csv!A9905</f>
        <v>San Antonio</v>
      </c>
      <c r="B9905" t="str">
        <f>IF(LEN(citiesToCitiesPass.csv!B9905)=2,"United States",citiesToCitiesPass.csv!B9905)</f>
        <v>United States</v>
      </c>
      <c r="C9905" t="str">
        <f>citiesToCitiesPass.csv!C9905</f>
        <v>TX</v>
      </c>
      <c r="D9905" t="str">
        <f>citiesToCitiesPass.csv!D9905</f>
        <v>La Paz</v>
      </c>
      <c r="E9905" t="str">
        <f>IF(LEN(citiesToCitiesPass.csv!E9905)=2,"United States",citiesToCitiesPass.csv!E9905)</f>
        <v>Mexico</v>
      </c>
      <c r="F9905" t="str">
        <f>citiesToCitiesPass.csv!F9905</f>
        <v/>
      </c>
      <c r="G9905">
        <f>citiesToCitiesPass.csv!G9905</f>
        <v>0</v>
      </c>
      <c r="H9905">
        <f>citiesToCitiesPass.csv!H9905</f>
        <v>1</v>
      </c>
      <c r="I9905">
        <f>citiesToCitiesPass.csv!I9905</f>
        <v>0</v>
      </c>
    </row>
    <row r="9906" spans="1:9">
      <c r="A9906" t="str">
        <f>citiesToCitiesPass.csv!A9906</f>
        <v>Bangor</v>
      </c>
      <c r="B9906" t="str">
        <f>IF(LEN(citiesToCitiesPass.csv!B9906)=2,"United States",citiesToCitiesPass.csv!B9906)</f>
        <v>United States</v>
      </c>
      <c r="C9906" t="str">
        <f>citiesToCitiesPass.csv!C9906</f>
        <v>ME</v>
      </c>
      <c r="D9906" t="str">
        <f>citiesToCitiesPass.csv!D9906</f>
        <v>Rota</v>
      </c>
      <c r="E9906" t="str">
        <f>IF(LEN(citiesToCitiesPass.csv!E9906)=2,"United States",citiesToCitiesPass.csv!E9906)</f>
        <v>Spain</v>
      </c>
      <c r="F9906" t="str">
        <f>citiesToCitiesPass.csv!F9906</f>
        <v/>
      </c>
      <c r="G9906">
        <f>citiesToCitiesPass.csv!G9906</f>
        <v>0</v>
      </c>
      <c r="H9906">
        <f>citiesToCitiesPass.csv!H9906</f>
        <v>302</v>
      </c>
      <c r="I9906">
        <f>citiesToCitiesPass.csv!I9906</f>
        <v>0</v>
      </c>
    </row>
    <row r="9907" spans="1:9">
      <c r="A9907" t="str">
        <f>citiesToCitiesPass.csv!A9907</f>
        <v>Harrisburg</v>
      </c>
      <c r="B9907" t="str">
        <f>IF(LEN(citiesToCitiesPass.csv!B9907)=2,"United States",citiesToCitiesPass.csv!B9907)</f>
        <v>United States</v>
      </c>
      <c r="C9907" t="str">
        <f>citiesToCitiesPass.csv!C9907</f>
        <v>PA</v>
      </c>
      <c r="D9907" t="str">
        <f>citiesToCitiesPass.csv!D9907</f>
        <v>Providenciales</v>
      </c>
      <c r="E9907" t="str">
        <f>IF(LEN(citiesToCitiesPass.csv!E9907)=2,"United States",citiesToCitiesPass.csv!E9907)</f>
        <v>Turks and Caicos Islands</v>
      </c>
      <c r="F9907" t="str">
        <f>citiesToCitiesPass.csv!F9907</f>
        <v/>
      </c>
      <c r="G9907">
        <f>citiesToCitiesPass.csv!G9907</f>
        <v>0</v>
      </c>
      <c r="H9907">
        <f>citiesToCitiesPass.csv!H9907</f>
        <v>2</v>
      </c>
      <c r="I9907">
        <f>citiesToCitiesPass.csv!I9907</f>
        <v>0</v>
      </c>
    </row>
    <row r="9908" spans="1:9">
      <c r="A9908" t="str">
        <f>citiesToCitiesPass.csv!A9908</f>
        <v>Knoxville</v>
      </c>
      <c r="B9908" t="str">
        <f>IF(LEN(citiesToCitiesPass.csv!B9908)=2,"United States",citiesToCitiesPass.csv!B9908)</f>
        <v>United States</v>
      </c>
      <c r="C9908" t="str">
        <f>citiesToCitiesPass.csv!C9908</f>
        <v>TN</v>
      </c>
      <c r="D9908" t="str">
        <f>citiesToCitiesPass.csv!D9908</f>
        <v>Halifax</v>
      </c>
      <c r="E9908" t="str">
        <f>IF(LEN(citiesToCitiesPass.csv!E9908)=2,"United States",citiesToCitiesPass.csv!E9908)</f>
        <v>Canada</v>
      </c>
      <c r="F9908" t="str">
        <f>citiesToCitiesPass.csv!F9908</f>
        <v/>
      </c>
      <c r="G9908">
        <f>citiesToCitiesPass.csv!G9908</f>
        <v>0</v>
      </c>
      <c r="H9908">
        <f>citiesToCitiesPass.csv!H9908</f>
        <v>4</v>
      </c>
      <c r="I9908">
        <f>citiesToCitiesPass.csv!I9908</f>
        <v>0</v>
      </c>
    </row>
    <row r="9909" spans="1:9">
      <c r="A9909" t="str">
        <f>citiesToCitiesPass.csv!A9909</f>
        <v>Los Angeles</v>
      </c>
      <c r="B9909" t="str">
        <f>IF(LEN(citiesToCitiesPass.csv!B9909)=2,"United States",citiesToCitiesPass.csv!B9909)</f>
        <v>United States</v>
      </c>
      <c r="C9909" t="str">
        <f>citiesToCitiesPass.csv!C9909</f>
        <v>CA</v>
      </c>
      <c r="D9909" t="str">
        <f>citiesToCitiesPass.csv!D9909</f>
        <v>Chihuahua</v>
      </c>
      <c r="E9909" t="str">
        <f>IF(LEN(citiesToCitiesPass.csv!E9909)=2,"United States",citiesToCitiesPass.csv!E9909)</f>
        <v>Mexico</v>
      </c>
      <c r="F9909" t="str">
        <f>citiesToCitiesPass.csv!F9909</f>
        <v/>
      </c>
      <c r="G9909">
        <f>citiesToCitiesPass.csv!G9909</f>
        <v>0</v>
      </c>
      <c r="H9909">
        <f>citiesToCitiesPass.csv!H9909</f>
        <v>3</v>
      </c>
      <c r="I9909">
        <f>citiesToCitiesPass.csv!I9909</f>
        <v>0</v>
      </c>
    </row>
    <row r="9910" spans="1:9">
      <c r="A9910" t="str">
        <f>citiesToCitiesPass.csv!A9910</f>
        <v>St. Petersburg</v>
      </c>
      <c r="B9910" t="str">
        <f>IF(LEN(citiesToCitiesPass.csv!B9910)=2,"United States",citiesToCitiesPass.csv!B9910)</f>
        <v>Russia</v>
      </c>
      <c r="C9910" t="str">
        <f>citiesToCitiesPass.csv!C9910</f>
        <v/>
      </c>
      <c r="D9910" t="str">
        <f>citiesToCitiesPass.csv!D9910</f>
        <v>Washington</v>
      </c>
      <c r="E9910" t="str">
        <f>IF(LEN(citiesToCitiesPass.csv!E9910)=2,"United States",citiesToCitiesPass.csv!E9910)</f>
        <v>United States</v>
      </c>
      <c r="F9910" t="str">
        <f>citiesToCitiesPass.csv!F9910</f>
        <v>DC</v>
      </c>
      <c r="G9910">
        <f>citiesToCitiesPass.csv!G9910</f>
        <v>0</v>
      </c>
      <c r="H9910">
        <f>citiesToCitiesPass.csv!H9910</f>
        <v>5</v>
      </c>
      <c r="I9910">
        <f>citiesToCitiesPass.csv!I9910</f>
        <v>0</v>
      </c>
    </row>
    <row r="9911" spans="1:9">
      <c r="A9911" t="str">
        <f>citiesToCitiesPass.csv!A9911</f>
        <v>Provideniya</v>
      </c>
      <c r="B9911" t="str">
        <f>IF(LEN(citiesToCitiesPass.csv!B9911)=2,"United States",citiesToCitiesPass.csv!B9911)</f>
        <v>Russia</v>
      </c>
      <c r="C9911" t="str">
        <f>citiesToCitiesPass.csv!C9911</f>
        <v/>
      </c>
      <c r="D9911" t="str">
        <f>citiesToCitiesPass.csv!D9911</f>
        <v>Gambell</v>
      </c>
      <c r="E9911" t="str">
        <f>IF(LEN(citiesToCitiesPass.csv!E9911)=2,"United States",citiesToCitiesPass.csv!E9911)</f>
        <v>United States</v>
      </c>
      <c r="F9911" t="str">
        <f>citiesToCitiesPass.csv!F9911</f>
        <v>AK</v>
      </c>
      <c r="G9911">
        <f>citiesToCitiesPass.csv!G9911</f>
        <v>0</v>
      </c>
      <c r="H9911">
        <f>citiesToCitiesPass.csv!H9911</f>
        <v>3</v>
      </c>
      <c r="I9911">
        <f>citiesToCitiesPass.csv!I9911</f>
        <v>0</v>
      </c>
    </row>
    <row r="9912" spans="1:9">
      <c r="A9912" t="str">
        <f>citiesToCitiesPass.csv!A9912</f>
        <v>Salt Lake City</v>
      </c>
      <c r="B9912" t="str">
        <f>IF(LEN(citiesToCitiesPass.csv!B9912)=2,"United States",citiesToCitiesPass.csv!B9912)</f>
        <v>United States</v>
      </c>
      <c r="C9912" t="str">
        <f>citiesToCitiesPass.csv!C9912</f>
        <v>UT</v>
      </c>
      <c r="D9912" t="str">
        <f>citiesToCitiesPass.csv!D9912</f>
        <v>Caracas</v>
      </c>
      <c r="E9912" t="str">
        <f>IF(LEN(citiesToCitiesPass.csv!E9912)=2,"United States",citiesToCitiesPass.csv!E9912)</f>
        <v>Venezuela</v>
      </c>
      <c r="F9912" t="str">
        <f>citiesToCitiesPass.csv!F9912</f>
        <v/>
      </c>
      <c r="G9912">
        <f>citiesToCitiesPass.csv!G9912</f>
        <v>0</v>
      </c>
      <c r="H9912">
        <f>citiesToCitiesPass.csv!H9912</f>
        <v>16</v>
      </c>
      <c r="I9912">
        <f>citiesToCitiesPass.csv!I9912</f>
        <v>0</v>
      </c>
    </row>
    <row r="9913" spans="1:9">
      <c r="A9913" t="str">
        <f>citiesToCitiesPass.csv!A9913</f>
        <v>Oklahoma City</v>
      </c>
      <c r="B9913" t="str">
        <f>IF(LEN(citiesToCitiesPass.csv!B9913)=2,"United States",citiesToCitiesPass.csv!B9913)</f>
        <v>United States</v>
      </c>
      <c r="C9913" t="str">
        <f>citiesToCitiesPass.csv!C9913</f>
        <v>OK</v>
      </c>
      <c r="D9913" t="str">
        <f>citiesToCitiesPass.csv!D9913</f>
        <v>Ixtapa/Zihuatanejo</v>
      </c>
      <c r="E9913" t="str">
        <f>IF(LEN(citiesToCitiesPass.csv!E9913)=2,"United States",citiesToCitiesPass.csv!E9913)</f>
        <v>Mexico</v>
      </c>
      <c r="F9913" t="str">
        <f>citiesToCitiesPass.csv!F9913</f>
        <v/>
      </c>
      <c r="G9913">
        <f>citiesToCitiesPass.csv!G9913</f>
        <v>0</v>
      </c>
      <c r="H9913">
        <f>citiesToCitiesPass.csv!H9913</f>
        <v>172</v>
      </c>
      <c r="I9913">
        <f>citiesToCitiesPass.csv!I9913</f>
        <v>0</v>
      </c>
    </row>
    <row r="9914" spans="1:9">
      <c r="A9914" t="str">
        <f>citiesToCitiesPass.csv!A9914</f>
        <v>Durango</v>
      </c>
      <c r="B9914" t="str">
        <f>IF(LEN(citiesToCitiesPass.csv!B9914)=2,"United States",citiesToCitiesPass.csv!B9914)</f>
        <v>Mexico</v>
      </c>
      <c r="C9914" t="str">
        <f>citiesToCitiesPass.csv!C9914</f>
        <v/>
      </c>
      <c r="D9914" t="str">
        <f>citiesToCitiesPass.csv!D9914</f>
        <v>Greensboro/High Point</v>
      </c>
      <c r="E9914" t="str">
        <f>IF(LEN(citiesToCitiesPass.csv!E9914)=2,"United States",citiesToCitiesPass.csv!E9914)</f>
        <v>United States</v>
      </c>
      <c r="F9914" t="str">
        <f>citiesToCitiesPass.csv!F9914</f>
        <v>NC</v>
      </c>
      <c r="G9914">
        <f>citiesToCitiesPass.csv!G9914</f>
        <v>0</v>
      </c>
      <c r="H9914">
        <f>citiesToCitiesPass.csv!H9914</f>
        <v>2</v>
      </c>
      <c r="I9914">
        <f>citiesToCitiesPass.csv!I9914</f>
        <v>0</v>
      </c>
    </row>
    <row r="9915" spans="1:9">
      <c r="A9915" t="str">
        <f>citiesToCitiesPass.csv!A9915</f>
        <v>Elkhart</v>
      </c>
      <c r="B9915" t="str">
        <f>IF(LEN(citiesToCitiesPass.csv!B9915)=2,"United States",citiesToCitiesPass.csv!B9915)</f>
        <v>United States</v>
      </c>
      <c r="C9915" t="str">
        <f>citiesToCitiesPass.csv!C9915</f>
        <v>IN</v>
      </c>
      <c r="D9915" t="str">
        <f>citiesToCitiesPass.csv!D9915</f>
        <v>Toronto</v>
      </c>
      <c r="E9915" t="str">
        <f>IF(LEN(citiesToCitiesPass.csv!E9915)=2,"United States",citiesToCitiesPass.csv!E9915)</f>
        <v>Canada</v>
      </c>
      <c r="F9915" t="str">
        <f>citiesToCitiesPass.csv!F9915</f>
        <v/>
      </c>
      <c r="G9915">
        <f>citiesToCitiesPass.csv!G9915</f>
        <v>0</v>
      </c>
      <c r="H9915">
        <f>citiesToCitiesPass.csv!H9915</f>
        <v>6</v>
      </c>
      <c r="I9915">
        <f>citiesToCitiesPass.csv!I9915</f>
        <v>0</v>
      </c>
    </row>
    <row r="9916" spans="1:9">
      <c r="A9916" t="str">
        <f>citiesToCitiesPass.csv!A9916</f>
        <v>Manston</v>
      </c>
      <c r="B9916" t="str">
        <f>IF(LEN(citiesToCitiesPass.csv!B9916)=2,"United States",citiesToCitiesPass.csv!B9916)</f>
        <v>United Kingdom</v>
      </c>
      <c r="C9916" t="str">
        <f>citiesToCitiesPass.csv!C9916</f>
        <v/>
      </c>
      <c r="D9916" t="str">
        <f>citiesToCitiesPass.csv!D9916</f>
        <v>Cincinnati</v>
      </c>
      <c r="E9916" t="str">
        <f>IF(LEN(citiesToCitiesPass.csv!E9916)=2,"United States",citiesToCitiesPass.csv!E9916)</f>
        <v>United States</v>
      </c>
      <c r="F9916" t="str">
        <f>citiesToCitiesPass.csv!F9916</f>
        <v>OH</v>
      </c>
      <c r="G9916">
        <f>citiesToCitiesPass.csv!G9916</f>
        <v>0</v>
      </c>
      <c r="H9916">
        <f>citiesToCitiesPass.csv!H9916</f>
        <v>162</v>
      </c>
      <c r="I9916">
        <f>citiesToCitiesPass.csv!I9916</f>
        <v>0</v>
      </c>
    </row>
    <row r="9917" spans="1:9">
      <c r="A9917" t="str">
        <f>citiesToCitiesPass.csv!A9917</f>
        <v>Nashville</v>
      </c>
      <c r="B9917" t="str">
        <f>IF(LEN(citiesToCitiesPass.csv!B9917)=2,"United States",citiesToCitiesPass.csv!B9917)</f>
        <v>United States</v>
      </c>
      <c r="C9917" t="str">
        <f>citiesToCitiesPass.csv!C9917</f>
        <v>TN</v>
      </c>
      <c r="D9917" t="str">
        <f>citiesToCitiesPass.csv!D9917</f>
        <v>Manston</v>
      </c>
      <c r="E9917" t="str">
        <f>IF(LEN(citiesToCitiesPass.csv!E9917)=2,"United States",citiesToCitiesPass.csv!E9917)</f>
        <v>United Kingdom</v>
      </c>
      <c r="F9917" t="str">
        <f>citiesToCitiesPass.csv!F9917</f>
        <v/>
      </c>
      <c r="G9917">
        <f>citiesToCitiesPass.csv!G9917</f>
        <v>0</v>
      </c>
      <c r="H9917">
        <f>citiesToCitiesPass.csv!H9917</f>
        <v>130</v>
      </c>
      <c r="I9917">
        <f>citiesToCitiesPass.csv!I9917</f>
        <v>0</v>
      </c>
    </row>
    <row r="9918" spans="1:9">
      <c r="A9918" t="str">
        <f>citiesToCitiesPass.csv!A9918</f>
        <v>Vancouver</v>
      </c>
      <c r="B9918" t="str">
        <f>IF(LEN(citiesToCitiesPass.csv!B9918)=2,"United States",citiesToCitiesPass.csv!B9918)</f>
        <v>Canada</v>
      </c>
      <c r="C9918" t="str">
        <f>citiesToCitiesPass.csv!C9918</f>
        <v/>
      </c>
      <c r="D9918" t="str">
        <f>citiesToCitiesPass.csv!D9918</f>
        <v>Melbourne</v>
      </c>
      <c r="E9918" t="str">
        <f>IF(LEN(citiesToCitiesPass.csv!E9918)=2,"United States",citiesToCitiesPass.csv!E9918)</f>
        <v>United States</v>
      </c>
      <c r="F9918" t="str">
        <f>citiesToCitiesPass.csv!F9918</f>
        <v>FL</v>
      </c>
      <c r="G9918">
        <f>citiesToCitiesPass.csv!G9918</f>
        <v>0</v>
      </c>
      <c r="H9918">
        <f>citiesToCitiesPass.csv!H9918</f>
        <v>134</v>
      </c>
      <c r="I9918">
        <f>citiesToCitiesPass.csv!I9918</f>
        <v>0</v>
      </c>
    </row>
    <row r="9919" spans="1:9">
      <c r="A9919" t="str">
        <f>citiesToCitiesPass.csv!A9919</f>
        <v>Atlanta</v>
      </c>
      <c r="B9919" t="str">
        <f>IF(LEN(citiesToCitiesPass.csv!B9919)=2,"United States",citiesToCitiesPass.csv!B9919)</f>
        <v>United States</v>
      </c>
      <c r="C9919" t="str">
        <f>citiesToCitiesPass.csv!C9919</f>
        <v>GA</v>
      </c>
      <c r="D9919" t="str">
        <f>citiesToCitiesPass.csv!D9919</f>
        <v>Barbados/Bridgetown</v>
      </c>
      <c r="E9919" t="str">
        <f>IF(LEN(citiesToCitiesPass.csv!E9919)=2,"United States",citiesToCitiesPass.csv!E9919)</f>
        <v>Barbados</v>
      </c>
      <c r="F9919" t="str">
        <f>citiesToCitiesPass.csv!F9919</f>
        <v/>
      </c>
      <c r="G9919">
        <f>citiesToCitiesPass.csv!G9919</f>
        <v>0</v>
      </c>
      <c r="H9919">
        <f>citiesToCitiesPass.csv!H9919</f>
        <v>1197</v>
      </c>
      <c r="I9919">
        <f>citiesToCitiesPass.csv!I9919</f>
        <v>4587</v>
      </c>
    </row>
    <row r="9920" spans="1:9">
      <c r="A9920" t="str">
        <f>citiesToCitiesPass.csv!A9920</f>
        <v>Barbados/Bridgetown</v>
      </c>
      <c r="B9920" t="str">
        <f>IF(LEN(citiesToCitiesPass.csv!B9920)=2,"United States",citiesToCitiesPass.csv!B9920)</f>
        <v>Barbados</v>
      </c>
      <c r="C9920" t="str">
        <f>citiesToCitiesPass.csv!C9920</f>
        <v/>
      </c>
      <c r="D9920" t="str">
        <f>citiesToCitiesPass.csv!D9920</f>
        <v>Atlanta</v>
      </c>
      <c r="E9920" t="str">
        <f>IF(LEN(citiesToCitiesPass.csv!E9920)=2,"United States",citiesToCitiesPass.csv!E9920)</f>
        <v>United States</v>
      </c>
      <c r="F9920" t="str">
        <f>citiesToCitiesPass.csv!F9920</f>
        <v>GA</v>
      </c>
      <c r="G9920">
        <f>citiesToCitiesPass.csv!G9920</f>
        <v>0</v>
      </c>
      <c r="H9920">
        <f>citiesToCitiesPass.csv!H9920</f>
        <v>712</v>
      </c>
      <c r="I9920">
        <f>citiesToCitiesPass.csv!I9920</f>
        <v>5320</v>
      </c>
    </row>
    <row r="9921" spans="1:9">
      <c r="A9921" t="str">
        <f>citiesToCitiesPass.csv!A9921</f>
        <v>Reno</v>
      </c>
      <c r="B9921" t="str">
        <f>IF(LEN(citiesToCitiesPass.csv!B9921)=2,"United States",citiesToCitiesPass.csv!B9921)</f>
        <v>United States</v>
      </c>
      <c r="C9921" t="str">
        <f>citiesToCitiesPass.csv!C9921</f>
        <v>NV</v>
      </c>
      <c r="D9921" t="str">
        <f>citiesToCitiesPass.csv!D9921</f>
        <v>Bogota</v>
      </c>
      <c r="E9921" t="str">
        <f>IF(LEN(citiesToCitiesPass.csv!E9921)=2,"United States",citiesToCitiesPass.csv!E9921)</f>
        <v>Colombia</v>
      </c>
      <c r="F9921" t="str">
        <f>citiesToCitiesPass.csv!F9921</f>
        <v/>
      </c>
      <c r="G9921">
        <f>citiesToCitiesPass.csv!G9921</f>
        <v>0</v>
      </c>
      <c r="H9921">
        <f>citiesToCitiesPass.csv!H9921</f>
        <v>3</v>
      </c>
      <c r="I9921">
        <f>citiesToCitiesPass.csv!I9921</f>
        <v>0</v>
      </c>
    </row>
    <row r="9922" spans="1:9">
      <c r="A9922" t="str">
        <f>citiesToCitiesPass.csv!A9922</f>
        <v>Aiken</v>
      </c>
      <c r="B9922" t="str">
        <f>IF(LEN(citiesToCitiesPass.csv!B9922)=2,"United States",citiesToCitiesPass.csv!B9922)</f>
        <v>United States</v>
      </c>
      <c r="C9922" t="str">
        <f>citiesToCitiesPass.csv!C9922</f>
        <v>SC</v>
      </c>
      <c r="D9922" t="str">
        <f>citiesToCitiesPass.csv!D9922</f>
        <v>Toronto</v>
      </c>
      <c r="E9922" t="str">
        <f>IF(LEN(citiesToCitiesPass.csv!E9922)=2,"United States",citiesToCitiesPass.csv!E9922)</f>
        <v>Canada</v>
      </c>
      <c r="F9922" t="str">
        <f>citiesToCitiesPass.csv!F9922</f>
        <v/>
      </c>
      <c r="G9922">
        <f>citiesToCitiesPass.csv!G9922</f>
        <v>0</v>
      </c>
      <c r="H9922">
        <f>citiesToCitiesPass.csv!H9922</f>
        <v>1</v>
      </c>
      <c r="I9922">
        <f>citiesToCitiesPass.csv!I9922</f>
        <v>0</v>
      </c>
    </row>
    <row r="9923" spans="1:9">
      <c r="A9923" t="str">
        <f>citiesToCitiesPass.csv!A9923</f>
        <v>Baltimore</v>
      </c>
      <c r="B9923" t="str">
        <f>IF(LEN(citiesToCitiesPass.csv!B9923)=2,"United States",citiesToCitiesPass.csv!B9923)</f>
        <v>United States</v>
      </c>
      <c r="C9923" t="str">
        <f>citiesToCitiesPass.csv!C9923</f>
        <v>MD</v>
      </c>
      <c r="D9923" t="str">
        <f>citiesToCitiesPass.csv!D9923</f>
        <v>San Salvador</v>
      </c>
      <c r="E9923" t="str">
        <f>IF(LEN(citiesToCitiesPass.csv!E9923)=2,"United States",citiesToCitiesPass.csv!E9923)</f>
        <v>El Salvador</v>
      </c>
      <c r="F9923" t="str">
        <f>citiesToCitiesPass.csv!F9923</f>
        <v/>
      </c>
      <c r="G9923">
        <f>citiesToCitiesPass.csv!G9923</f>
        <v>0</v>
      </c>
      <c r="H9923">
        <f>citiesToCitiesPass.csv!H9923</f>
        <v>57</v>
      </c>
      <c r="I9923">
        <f>citiesToCitiesPass.csv!I9923</f>
        <v>0</v>
      </c>
    </row>
    <row r="9924" spans="1:9">
      <c r="A9924" t="str">
        <f>citiesToCitiesPass.csv!A9924</f>
        <v>Geneva</v>
      </c>
      <c r="B9924" t="str">
        <f>IF(LEN(citiesToCitiesPass.csv!B9924)=2,"United States",citiesToCitiesPass.csv!B9924)</f>
        <v>Switzerland</v>
      </c>
      <c r="C9924" t="str">
        <f>citiesToCitiesPass.csv!C9924</f>
        <v/>
      </c>
      <c r="D9924" t="str">
        <f>citiesToCitiesPass.csv!D9924</f>
        <v>Tucson</v>
      </c>
      <c r="E9924" t="str">
        <f>IF(LEN(citiesToCitiesPass.csv!E9924)=2,"United States",citiesToCitiesPass.csv!E9924)</f>
        <v>United States</v>
      </c>
      <c r="F9924" t="str">
        <f>citiesToCitiesPass.csv!F9924</f>
        <v>AZ</v>
      </c>
      <c r="G9924">
        <f>citiesToCitiesPass.csv!G9924</f>
        <v>0</v>
      </c>
      <c r="H9924">
        <f>citiesToCitiesPass.csv!H9924</f>
        <v>1</v>
      </c>
      <c r="I9924">
        <f>citiesToCitiesPass.csv!I9924</f>
        <v>0</v>
      </c>
    </row>
    <row r="9925" spans="1:9">
      <c r="A9925" t="str">
        <f>citiesToCitiesPass.csv!A9925</f>
        <v>Saratoga</v>
      </c>
      <c r="B9925" t="str">
        <f>IF(LEN(citiesToCitiesPass.csv!B9925)=2,"United States",citiesToCitiesPass.csv!B9925)</f>
        <v>United States</v>
      </c>
      <c r="C9925" t="str">
        <f>citiesToCitiesPass.csv!C9925</f>
        <v>WY</v>
      </c>
      <c r="D9925" t="str">
        <f>citiesToCitiesPass.csv!D9925</f>
        <v>Paris</v>
      </c>
      <c r="E9925" t="str">
        <f>IF(LEN(citiesToCitiesPass.csv!E9925)=2,"United States",citiesToCitiesPass.csv!E9925)</f>
        <v>France</v>
      </c>
      <c r="F9925" t="str">
        <f>citiesToCitiesPass.csv!F9925</f>
        <v/>
      </c>
      <c r="G9925">
        <f>citiesToCitiesPass.csv!G9925</f>
        <v>0</v>
      </c>
      <c r="H9925">
        <f>citiesToCitiesPass.csv!H9925</f>
        <v>11</v>
      </c>
      <c r="I9925">
        <f>citiesToCitiesPass.csv!I9925</f>
        <v>0</v>
      </c>
    </row>
    <row r="9926" spans="1:9">
      <c r="A9926" t="str">
        <f>citiesToCitiesPass.csv!A9926</f>
        <v>Charlotte</v>
      </c>
      <c r="B9926" t="str">
        <f>IF(LEN(citiesToCitiesPass.csv!B9926)=2,"United States",citiesToCitiesPass.csv!B9926)</f>
        <v>United States</v>
      </c>
      <c r="C9926" t="str">
        <f>citiesToCitiesPass.csv!C9926</f>
        <v>NC</v>
      </c>
      <c r="D9926" t="str">
        <f>citiesToCitiesPass.csv!D9926</f>
        <v>Ixtapa/Zihuatanejo</v>
      </c>
      <c r="E9926" t="str">
        <f>IF(LEN(citiesToCitiesPass.csv!E9926)=2,"United States",citiesToCitiesPass.csv!E9926)</f>
        <v>Mexico</v>
      </c>
      <c r="F9926" t="str">
        <f>citiesToCitiesPass.csv!F9926</f>
        <v/>
      </c>
      <c r="G9926">
        <f>citiesToCitiesPass.csv!G9926</f>
        <v>0</v>
      </c>
      <c r="H9926">
        <f>citiesToCitiesPass.csv!H9926</f>
        <v>1</v>
      </c>
      <c r="I9926">
        <f>citiesToCitiesPass.csv!I9926</f>
        <v>0</v>
      </c>
    </row>
    <row r="9927" spans="1:9">
      <c r="A9927" t="str">
        <f>citiesToCitiesPass.csv!A9927</f>
        <v>Norfolk</v>
      </c>
      <c r="B9927" t="str">
        <f>IF(LEN(citiesToCitiesPass.csv!B9927)=2,"United States",citiesToCitiesPass.csv!B9927)</f>
        <v>United States</v>
      </c>
      <c r="C9927" t="str">
        <f>citiesToCitiesPass.csv!C9927</f>
        <v>VA</v>
      </c>
      <c r="D9927" t="str">
        <f>citiesToCitiesPass.csv!D9927</f>
        <v>Halifax</v>
      </c>
      <c r="E9927" t="str">
        <f>IF(LEN(citiesToCitiesPass.csv!E9927)=2,"United States",citiesToCitiesPass.csv!E9927)</f>
        <v>Canada</v>
      </c>
      <c r="F9927" t="str">
        <f>citiesToCitiesPass.csv!F9927</f>
        <v/>
      </c>
      <c r="G9927">
        <f>citiesToCitiesPass.csv!G9927</f>
        <v>0</v>
      </c>
      <c r="H9927">
        <f>citiesToCitiesPass.csv!H9927</f>
        <v>19</v>
      </c>
      <c r="I9927">
        <f>citiesToCitiesPass.csv!I9927</f>
        <v>48</v>
      </c>
    </row>
    <row r="9928" spans="1:9">
      <c r="A9928" t="str">
        <f>citiesToCitiesPass.csv!A9928</f>
        <v>Milwaukee</v>
      </c>
      <c r="B9928" t="str">
        <f>IF(LEN(citiesToCitiesPass.csv!B9928)=2,"United States",citiesToCitiesPass.csv!B9928)</f>
        <v>United States</v>
      </c>
      <c r="C9928" t="str">
        <f>citiesToCitiesPass.csv!C9928</f>
        <v>WI</v>
      </c>
      <c r="D9928" t="str">
        <f>citiesToCitiesPass.csv!D9928</f>
        <v>Ottawa</v>
      </c>
      <c r="E9928" t="str">
        <f>IF(LEN(citiesToCitiesPass.csv!E9928)=2,"United States",citiesToCitiesPass.csv!E9928)</f>
        <v>Canada</v>
      </c>
      <c r="F9928" t="str">
        <f>citiesToCitiesPass.csv!F9928</f>
        <v/>
      </c>
      <c r="G9928">
        <f>citiesToCitiesPass.csv!G9928</f>
        <v>0</v>
      </c>
      <c r="H9928">
        <f>citiesToCitiesPass.csv!H9928</f>
        <v>6</v>
      </c>
      <c r="I9928">
        <f>citiesToCitiesPass.csv!I9928</f>
        <v>0</v>
      </c>
    </row>
    <row r="9929" spans="1:9">
      <c r="A9929" t="str">
        <f>citiesToCitiesPass.csv!A9929</f>
        <v>Teterboro</v>
      </c>
      <c r="B9929" t="str">
        <f>IF(LEN(citiesToCitiesPass.csv!B9929)=2,"United States",citiesToCitiesPass.csv!B9929)</f>
        <v>United States</v>
      </c>
      <c r="C9929" t="str">
        <f>citiesToCitiesPass.csv!C9929</f>
        <v>NJ</v>
      </c>
      <c r="D9929" t="str">
        <f>citiesToCitiesPass.csv!D9929</f>
        <v>Glasgow/Prestwick</v>
      </c>
      <c r="E9929" t="str">
        <f>IF(LEN(citiesToCitiesPass.csv!E9929)=2,"United States",citiesToCitiesPass.csv!E9929)</f>
        <v>United Kingdom</v>
      </c>
      <c r="F9929" t="str">
        <f>citiesToCitiesPass.csv!F9929</f>
        <v/>
      </c>
      <c r="G9929">
        <f>citiesToCitiesPass.csv!G9929</f>
        <v>0</v>
      </c>
      <c r="H9929">
        <f>citiesToCitiesPass.csv!H9929</f>
        <v>5</v>
      </c>
      <c r="I9929">
        <f>citiesToCitiesPass.csv!I9929</f>
        <v>0</v>
      </c>
    </row>
    <row r="9930" spans="1:9">
      <c r="A9930" t="str">
        <f>citiesToCitiesPass.csv!A9930</f>
        <v>Manchester</v>
      </c>
      <c r="B9930" t="str">
        <f>IF(LEN(citiesToCitiesPass.csv!B9930)=2,"United States",citiesToCitiesPass.csv!B9930)</f>
        <v>United States</v>
      </c>
      <c r="C9930" t="str">
        <f>citiesToCitiesPass.csv!C9930</f>
        <v>NH</v>
      </c>
      <c r="D9930" t="str">
        <f>citiesToCitiesPass.csv!D9930</f>
        <v>Montreal</v>
      </c>
      <c r="E9930" t="str">
        <f>IF(LEN(citiesToCitiesPass.csv!E9930)=2,"United States",citiesToCitiesPass.csv!E9930)</f>
        <v>Canada</v>
      </c>
      <c r="F9930" t="str">
        <f>citiesToCitiesPass.csv!F9930</f>
        <v/>
      </c>
      <c r="G9930">
        <f>citiesToCitiesPass.csv!G9930</f>
        <v>0</v>
      </c>
      <c r="H9930">
        <f>citiesToCitiesPass.csv!H9930</f>
        <v>5</v>
      </c>
      <c r="I9930">
        <f>citiesToCitiesPass.csv!I9930</f>
        <v>0</v>
      </c>
    </row>
    <row r="9931" spans="1:9">
      <c r="A9931" t="str">
        <f>citiesToCitiesPass.csv!A9931</f>
        <v>Pontiac</v>
      </c>
      <c r="B9931" t="str">
        <f>IF(LEN(citiesToCitiesPass.csv!B9931)=2,"United States",citiesToCitiesPass.csv!B9931)</f>
        <v>United States</v>
      </c>
      <c r="C9931" t="str">
        <f>citiesToCitiesPass.csv!C9931</f>
        <v>MI</v>
      </c>
      <c r="D9931" t="str">
        <f>citiesToCitiesPass.csv!D9931</f>
        <v>Oberpfaffenhofen</v>
      </c>
      <c r="E9931" t="str">
        <f>IF(LEN(citiesToCitiesPass.csv!E9931)=2,"United States",citiesToCitiesPass.csv!E9931)</f>
        <v>Germany</v>
      </c>
      <c r="F9931" t="str">
        <f>citiesToCitiesPass.csv!F9931</f>
        <v/>
      </c>
      <c r="G9931">
        <f>citiesToCitiesPass.csv!G9931</f>
        <v>0</v>
      </c>
      <c r="H9931">
        <f>citiesToCitiesPass.csv!H9931</f>
        <v>5</v>
      </c>
      <c r="I9931">
        <f>citiesToCitiesPass.csv!I9931</f>
        <v>0</v>
      </c>
    </row>
    <row r="9932" spans="1:9">
      <c r="A9932" t="str">
        <f>citiesToCitiesPass.csv!A9932</f>
        <v>Kitchener</v>
      </c>
      <c r="B9932" t="str">
        <f>IF(LEN(citiesToCitiesPass.csv!B9932)=2,"United States",citiesToCitiesPass.csv!B9932)</f>
        <v>Canada</v>
      </c>
      <c r="C9932" t="str">
        <f>citiesToCitiesPass.csv!C9932</f>
        <v/>
      </c>
      <c r="D9932" t="str">
        <f>citiesToCitiesPass.csv!D9932</f>
        <v>Cincinnati</v>
      </c>
      <c r="E9932" t="str">
        <f>IF(LEN(citiesToCitiesPass.csv!E9932)=2,"United States",citiesToCitiesPass.csv!E9932)</f>
        <v>United States</v>
      </c>
      <c r="F9932" t="str">
        <f>citiesToCitiesPass.csv!F9932</f>
        <v>OH</v>
      </c>
      <c r="G9932">
        <f>citiesToCitiesPass.csv!G9932</f>
        <v>0</v>
      </c>
      <c r="H9932">
        <f>citiesToCitiesPass.csv!H9932</f>
        <v>5</v>
      </c>
      <c r="I9932">
        <f>citiesToCitiesPass.csv!I9932</f>
        <v>0</v>
      </c>
    </row>
    <row r="9933" spans="1:9">
      <c r="A9933" t="str">
        <f>citiesToCitiesPass.csv!A9933</f>
        <v>Nashville</v>
      </c>
      <c r="B9933" t="str">
        <f>IF(LEN(citiesToCitiesPass.csv!B9933)=2,"United States",citiesToCitiesPass.csv!B9933)</f>
        <v>United States</v>
      </c>
      <c r="C9933" t="str">
        <f>citiesToCitiesPass.csv!C9933</f>
        <v>TN</v>
      </c>
      <c r="D9933" t="str">
        <f>citiesToCitiesPass.csv!D9933</f>
        <v>Puerto Vallarta</v>
      </c>
      <c r="E9933" t="str">
        <f>IF(LEN(citiesToCitiesPass.csv!E9933)=2,"United States",citiesToCitiesPass.csv!E9933)</f>
        <v>Mexico</v>
      </c>
      <c r="F9933" t="str">
        <f>citiesToCitiesPass.csv!F9933</f>
        <v/>
      </c>
      <c r="G9933">
        <f>citiesToCitiesPass.csv!G9933</f>
        <v>0</v>
      </c>
      <c r="H9933">
        <f>citiesToCitiesPass.csv!H9933</f>
        <v>4</v>
      </c>
      <c r="I9933">
        <f>citiesToCitiesPass.csv!I9933</f>
        <v>78</v>
      </c>
    </row>
    <row r="9934" spans="1:9">
      <c r="A9934" t="str">
        <f>citiesToCitiesPass.csv!A9934</f>
        <v>White Plains</v>
      </c>
      <c r="B9934" t="str">
        <f>IF(LEN(citiesToCitiesPass.csv!B9934)=2,"United States",citiesToCitiesPass.csv!B9934)</f>
        <v>United States</v>
      </c>
      <c r="C9934" t="str">
        <f>citiesToCitiesPass.csv!C9934</f>
        <v>NY</v>
      </c>
      <c r="D9934" t="str">
        <f>citiesToCitiesPass.csv!D9934</f>
        <v>Montreal</v>
      </c>
      <c r="E9934" t="str">
        <f>IF(LEN(citiesToCitiesPass.csv!E9934)=2,"United States",citiesToCitiesPass.csv!E9934)</f>
        <v>Canada</v>
      </c>
      <c r="F9934" t="str">
        <f>citiesToCitiesPass.csv!F9934</f>
        <v/>
      </c>
      <c r="G9934">
        <f>citiesToCitiesPass.csv!G9934</f>
        <v>0</v>
      </c>
      <c r="H9934">
        <f>citiesToCitiesPass.csv!H9934</f>
        <v>9</v>
      </c>
      <c r="I9934">
        <f>citiesToCitiesPass.csv!I9934</f>
        <v>19</v>
      </c>
    </row>
    <row r="9935" spans="1:9">
      <c r="A9935" t="str">
        <f>citiesToCitiesPass.csv!A9935</f>
        <v>Rota</v>
      </c>
      <c r="B9935" t="str">
        <f>IF(LEN(citiesToCitiesPass.csv!B9935)=2,"United States",citiesToCitiesPass.csv!B9935)</f>
        <v>Spain</v>
      </c>
      <c r="C9935" t="str">
        <f>citiesToCitiesPass.csv!C9935</f>
        <v/>
      </c>
      <c r="D9935" t="str">
        <f>citiesToCitiesPass.csv!D9935</f>
        <v>Bangor</v>
      </c>
      <c r="E9935" t="str">
        <f>IF(LEN(citiesToCitiesPass.csv!E9935)=2,"United States",citiesToCitiesPass.csv!E9935)</f>
        <v>United States</v>
      </c>
      <c r="F9935" t="str">
        <f>citiesToCitiesPass.csv!F9935</f>
        <v>ME</v>
      </c>
      <c r="G9935">
        <f>citiesToCitiesPass.csv!G9935</f>
        <v>0</v>
      </c>
      <c r="H9935">
        <f>citiesToCitiesPass.csv!H9935</f>
        <v>123</v>
      </c>
      <c r="I9935">
        <f>citiesToCitiesPass.csv!I9935</f>
        <v>0</v>
      </c>
    </row>
    <row r="9936" spans="1:9">
      <c r="A9936" t="str">
        <f>citiesToCitiesPass.csv!A9936</f>
        <v>Dublin</v>
      </c>
      <c r="B9936" t="str">
        <f>IF(LEN(citiesToCitiesPass.csv!B9936)=2,"United States",citiesToCitiesPass.csv!B9936)</f>
        <v>Ireland</v>
      </c>
      <c r="C9936" t="str">
        <f>citiesToCitiesPass.csv!C9936</f>
        <v/>
      </c>
      <c r="D9936" t="str">
        <f>citiesToCitiesPass.csv!D9936</f>
        <v>Bangor</v>
      </c>
      <c r="E9936" t="str">
        <f>IF(LEN(citiesToCitiesPass.csv!E9936)=2,"United States",citiesToCitiesPass.csv!E9936)</f>
        <v>United States</v>
      </c>
      <c r="F9936" t="str">
        <f>citiesToCitiesPass.csv!F9936</f>
        <v>ME</v>
      </c>
      <c r="G9936">
        <f>citiesToCitiesPass.csv!G9936</f>
        <v>0</v>
      </c>
      <c r="H9936">
        <f>citiesToCitiesPass.csv!H9936</f>
        <v>206</v>
      </c>
      <c r="I9936">
        <f>citiesToCitiesPass.csv!I9936</f>
        <v>8</v>
      </c>
    </row>
    <row r="9937" spans="1:9">
      <c r="A9937" t="str">
        <f>citiesToCitiesPass.csv!A9937</f>
        <v>St. Kitts</v>
      </c>
      <c r="B9937" t="str">
        <f>IF(LEN(citiesToCitiesPass.csv!B9937)=2,"United States",citiesToCitiesPass.csv!B9937)</f>
        <v>Saint Kitts and Nevis</v>
      </c>
      <c r="C9937" t="str">
        <f>citiesToCitiesPass.csv!C9937</f>
        <v/>
      </c>
      <c r="D9937" t="str">
        <f>citiesToCitiesPass.csv!D9937</f>
        <v>Minneapolis</v>
      </c>
      <c r="E9937" t="str">
        <f>IF(LEN(citiesToCitiesPass.csv!E9937)=2,"United States",citiesToCitiesPass.csv!E9937)</f>
        <v>United States</v>
      </c>
      <c r="F9937" t="str">
        <f>citiesToCitiesPass.csv!F9937</f>
        <v>MN</v>
      </c>
      <c r="G9937">
        <f>citiesToCitiesPass.csv!G9937</f>
        <v>0</v>
      </c>
      <c r="H9937">
        <f>citiesToCitiesPass.csv!H9937</f>
        <v>2</v>
      </c>
      <c r="I9937">
        <f>citiesToCitiesPass.csv!I9937</f>
        <v>0</v>
      </c>
    </row>
    <row r="9938" spans="1:9">
      <c r="A9938" t="str">
        <f>citiesToCitiesPass.csv!A9938</f>
        <v>Phoenix</v>
      </c>
      <c r="B9938" t="str">
        <f>IF(LEN(citiesToCitiesPass.csv!B9938)=2,"United States",citiesToCitiesPass.csv!B9938)</f>
        <v>United States</v>
      </c>
      <c r="C9938" t="str">
        <f>citiesToCitiesPass.csv!C9938</f>
        <v>AZ</v>
      </c>
      <c r="D9938" t="str">
        <f>citiesToCitiesPass.csv!D9938</f>
        <v>Liberia</v>
      </c>
      <c r="E9938" t="str">
        <f>IF(LEN(citiesToCitiesPass.csv!E9938)=2,"United States",citiesToCitiesPass.csv!E9938)</f>
        <v>Costa Rica</v>
      </c>
      <c r="F9938" t="str">
        <f>citiesToCitiesPass.csv!F9938</f>
        <v/>
      </c>
      <c r="G9938">
        <f>citiesToCitiesPass.csv!G9938</f>
        <v>0</v>
      </c>
      <c r="H9938">
        <f>citiesToCitiesPass.csv!H9938</f>
        <v>170</v>
      </c>
      <c r="I9938">
        <f>citiesToCitiesPass.csv!I9938</f>
        <v>0</v>
      </c>
    </row>
    <row r="9939" spans="1:9">
      <c r="A9939" t="str">
        <f>citiesToCitiesPass.csv!A9939</f>
        <v>Waterford</v>
      </c>
      <c r="B9939" t="str">
        <f>IF(LEN(citiesToCitiesPass.csv!B9939)=2,"United States",citiesToCitiesPass.csv!B9939)</f>
        <v>Ireland</v>
      </c>
      <c r="C9939" t="str">
        <f>citiesToCitiesPass.csv!C9939</f>
        <v/>
      </c>
      <c r="D9939" t="str">
        <f>citiesToCitiesPass.csv!D9939</f>
        <v>Santa Monica</v>
      </c>
      <c r="E9939" t="str">
        <f>IF(LEN(citiesToCitiesPass.csv!E9939)=2,"United States",citiesToCitiesPass.csv!E9939)</f>
        <v>United States</v>
      </c>
      <c r="F9939" t="str">
        <f>citiesToCitiesPass.csv!F9939</f>
        <v>CA</v>
      </c>
      <c r="G9939">
        <f>citiesToCitiesPass.csv!G9939</f>
        <v>0</v>
      </c>
      <c r="H9939">
        <f>citiesToCitiesPass.csv!H9939</f>
        <v>4</v>
      </c>
      <c r="I9939">
        <f>citiesToCitiesPass.csv!I9939</f>
        <v>0</v>
      </c>
    </row>
    <row r="9940" spans="1:9">
      <c r="A9940" t="str">
        <f>citiesToCitiesPass.csv!A9940</f>
        <v>Las Vegas</v>
      </c>
      <c r="B9940" t="str">
        <f>IF(LEN(citiesToCitiesPass.csv!B9940)=2,"United States",citiesToCitiesPass.csv!B9940)</f>
        <v>United States</v>
      </c>
      <c r="C9940" t="str">
        <f>citiesToCitiesPass.csv!C9940</f>
        <v>NV</v>
      </c>
      <c r="D9940" t="str">
        <f>citiesToCitiesPass.csv!D9940</f>
        <v>Geneva</v>
      </c>
      <c r="E9940" t="str">
        <f>IF(LEN(citiesToCitiesPass.csv!E9940)=2,"United States",citiesToCitiesPass.csv!E9940)</f>
        <v>Switzerland</v>
      </c>
      <c r="F9940" t="str">
        <f>citiesToCitiesPass.csv!F9940</f>
        <v/>
      </c>
      <c r="G9940">
        <f>citiesToCitiesPass.csv!G9940</f>
        <v>0</v>
      </c>
      <c r="H9940">
        <f>citiesToCitiesPass.csv!H9940</f>
        <v>1</v>
      </c>
      <c r="I9940">
        <f>citiesToCitiesPass.csv!I9940</f>
        <v>0</v>
      </c>
    </row>
    <row r="9941" spans="1:9">
      <c r="A9941" t="str">
        <f>citiesToCitiesPass.csv!A9941</f>
        <v>Richmond</v>
      </c>
      <c r="B9941" t="str">
        <f>IF(LEN(citiesToCitiesPass.csv!B9941)=2,"United States",citiesToCitiesPass.csv!B9941)</f>
        <v>United States</v>
      </c>
      <c r="C9941" t="str">
        <f>citiesToCitiesPass.csv!C9941</f>
        <v>VA</v>
      </c>
      <c r="D9941" t="str">
        <f>citiesToCitiesPass.csv!D9941</f>
        <v>Winnipeg</v>
      </c>
      <c r="E9941" t="str">
        <f>IF(LEN(citiesToCitiesPass.csv!E9941)=2,"United States",citiesToCitiesPass.csv!E9941)</f>
        <v>Canada</v>
      </c>
      <c r="F9941" t="str">
        <f>citiesToCitiesPass.csv!F9941</f>
        <v/>
      </c>
      <c r="G9941">
        <f>citiesToCitiesPass.csv!G9941</f>
        <v>0</v>
      </c>
      <c r="H9941">
        <f>citiesToCitiesPass.csv!H9941</f>
        <v>3</v>
      </c>
      <c r="I9941">
        <f>citiesToCitiesPass.csv!I9941</f>
        <v>0</v>
      </c>
    </row>
    <row r="9942" spans="1:9">
      <c r="A9942" t="str">
        <f>citiesToCitiesPass.csv!A9942</f>
        <v>Liberia</v>
      </c>
      <c r="B9942" t="str">
        <f>IF(LEN(citiesToCitiesPass.csv!B9942)=2,"United States",citiesToCitiesPass.csv!B9942)</f>
        <v>Costa Rica</v>
      </c>
      <c r="C9942" t="str">
        <f>citiesToCitiesPass.csv!C9942</f>
        <v/>
      </c>
      <c r="D9942" t="str">
        <f>citiesToCitiesPass.csv!D9942</f>
        <v>Phoenix</v>
      </c>
      <c r="E9942" t="str">
        <f>IF(LEN(citiesToCitiesPass.csv!E9942)=2,"United States",citiesToCitiesPass.csv!E9942)</f>
        <v>United States</v>
      </c>
      <c r="F9942" t="str">
        <f>citiesToCitiesPass.csv!F9942</f>
        <v>AZ</v>
      </c>
      <c r="G9942">
        <f>citiesToCitiesPass.csv!G9942</f>
        <v>0</v>
      </c>
      <c r="H9942">
        <f>citiesToCitiesPass.csv!H9942</f>
        <v>172</v>
      </c>
      <c r="I9942">
        <f>citiesToCitiesPass.csv!I9942</f>
        <v>0</v>
      </c>
    </row>
    <row r="9943" spans="1:9">
      <c r="A9943" t="str">
        <f>citiesToCitiesPass.csv!A9943</f>
        <v>Calgary</v>
      </c>
      <c r="B9943" t="str">
        <f>IF(LEN(citiesToCitiesPass.csv!B9943)=2,"United States",citiesToCitiesPass.csv!B9943)</f>
        <v>Canada</v>
      </c>
      <c r="C9943" t="str">
        <f>citiesToCitiesPass.csv!C9943</f>
        <v/>
      </c>
      <c r="D9943" t="str">
        <f>citiesToCitiesPass.csv!D9943</f>
        <v>Flint</v>
      </c>
      <c r="E9943" t="str">
        <f>IF(LEN(citiesToCitiesPass.csv!E9943)=2,"United States",citiesToCitiesPass.csv!E9943)</f>
        <v>United States</v>
      </c>
      <c r="F9943" t="str">
        <f>citiesToCitiesPass.csv!F9943</f>
        <v>MI</v>
      </c>
      <c r="G9943">
        <f>citiesToCitiesPass.csv!G9943</f>
        <v>0</v>
      </c>
      <c r="H9943">
        <f>citiesToCitiesPass.csv!H9943</f>
        <v>14</v>
      </c>
      <c r="I9943">
        <f>citiesToCitiesPass.csv!I9943</f>
        <v>0</v>
      </c>
    </row>
    <row r="9944" spans="1:9">
      <c r="A9944" t="str">
        <f>citiesToCitiesPass.csv!A9944</f>
        <v>Asahikawa</v>
      </c>
      <c r="B9944" t="str">
        <f>IF(LEN(citiesToCitiesPass.csv!B9944)=2,"United States",citiesToCitiesPass.csv!B9944)</f>
        <v>Japan</v>
      </c>
      <c r="C9944" t="str">
        <f>citiesToCitiesPass.csv!C9944</f>
        <v/>
      </c>
      <c r="D9944" t="str">
        <f>citiesToCitiesPass.csv!D9944</f>
        <v>Honolulu</v>
      </c>
      <c r="E9944" t="str">
        <f>IF(LEN(citiesToCitiesPass.csv!E9944)=2,"United States",citiesToCitiesPass.csv!E9944)</f>
        <v>United States</v>
      </c>
      <c r="F9944" t="str">
        <f>citiesToCitiesPass.csv!F9944</f>
        <v>HI</v>
      </c>
      <c r="G9944">
        <f>citiesToCitiesPass.csv!G9944</f>
        <v>0</v>
      </c>
      <c r="H9944">
        <f>citiesToCitiesPass.csv!H9944</f>
        <v>248</v>
      </c>
      <c r="I9944">
        <f>citiesToCitiesPass.csv!I9944</f>
        <v>0</v>
      </c>
    </row>
    <row r="9945" spans="1:9">
      <c r="A9945" t="str">
        <f>citiesToCitiesPass.csv!A9945</f>
        <v>Porlamar</v>
      </c>
      <c r="B9945" t="str">
        <f>IF(LEN(citiesToCitiesPass.csv!B9945)=2,"United States",citiesToCitiesPass.csv!B9945)</f>
        <v>Venezuela</v>
      </c>
      <c r="C9945" t="str">
        <f>citiesToCitiesPass.csv!C9945</f>
        <v/>
      </c>
      <c r="D9945" t="str">
        <f>citiesToCitiesPass.csv!D9945</f>
        <v>Indianapolis</v>
      </c>
      <c r="E9945" t="str">
        <f>IF(LEN(citiesToCitiesPass.csv!E9945)=2,"United States",citiesToCitiesPass.csv!E9945)</f>
        <v>United States</v>
      </c>
      <c r="F9945" t="str">
        <f>citiesToCitiesPass.csv!F9945</f>
        <v>IN</v>
      </c>
      <c r="G9945">
        <f>citiesToCitiesPass.csv!G9945</f>
        <v>0</v>
      </c>
      <c r="H9945">
        <f>citiesToCitiesPass.csv!H9945</f>
        <v>154</v>
      </c>
      <c r="I9945">
        <f>citiesToCitiesPass.csv!I9945</f>
        <v>0</v>
      </c>
    </row>
    <row r="9946" spans="1:9">
      <c r="A9946" t="str">
        <f>citiesToCitiesPass.csv!A9946</f>
        <v>Bogota</v>
      </c>
      <c r="B9946" t="str">
        <f>IF(LEN(citiesToCitiesPass.csv!B9946)=2,"United States",citiesToCitiesPass.csv!B9946)</f>
        <v>Colombia</v>
      </c>
      <c r="C9946" t="str">
        <f>citiesToCitiesPass.csv!C9946</f>
        <v/>
      </c>
      <c r="D9946" t="str">
        <f>citiesToCitiesPass.csv!D9946</f>
        <v>Savannah</v>
      </c>
      <c r="E9946" t="str">
        <f>IF(LEN(citiesToCitiesPass.csv!E9946)=2,"United States",citiesToCitiesPass.csv!E9946)</f>
        <v>United States</v>
      </c>
      <c r="F9946" t="str">
        <f>citiesToCitiesPass.csv!F9946</f>
        <v>GA</v>
      </c>
      <c r="G9946">
        <f>citiesToCitiesPass.csv!G9946</f>
        <v>0</v>
      </c>
      <c r="H9946">
        <f>citiesToCitiesPass.csv!H9946</f>
        <v>1</v>
      </c>
      <c r="I9946">
        <f>citiesToCitiesPass.csv!I9946</f>
        <v>1</v>
      </c>
    </row>
    <row r="9947" spans="1:9">
      <c r="A9947" t="str">
        <f>citiesToCitiesPass.csv!A9947</f>
        <v>Omaha</v>
      </c>
      <c r="B9947" t="str">
        <f>IF(LEN(citiesToCitiesPass.csv!B9947)=2,"United States",citiesToCitiesPass.csv!B9947)</f>
        <v>United States</v>
      </c>
      <c r="C9947" t="str">
        <f>citiesToCitiesPass.csv!C9947</f>
        <v>NE</v>
      </c>
      <c r="D9947" t="str">
        <f>citiesToCitiesPass.csv!D9947</f>
        <v>Mildenhall</v>
      </c>
      <c r="E9947" t="str">
        <f>IF(LEN(citiesToCitiesPass.csv!E9947)=2,"United States",citiesToCitiesPass.csv!E9947)</f>
        <v>United Kingdom</v>
      </c>
      <c r="F9947" t="str">
        <f>citiesToCitiesPass.csv!F9947</f>
        <v/>
      </c>
      <c r="G9947">
        <f>citiesToCitiesPass.csv!G9947</f>
        <v>0</v>
      </c>
      <c r="H9947">
        <f>citiesToCitiesPass.csv!H9947</f>
        <v>143</v>
      </c>
      <c r="I9947">
        <f>citiesToCitiesPass.csv!I9947</f>
        <v>0</v>
      </c>
    </row>
    <row r="9948" spans="1:9">
      <c r="A9948" t="str">
        <f>citiesToCitiesPass.csv!A9948</f>
        <v>San Diego</v>
      </c>
      <c r="B9948" t="str">
        <f>IF(LEN(citiesToCitiesPass.csv!B9948)=2,"United States",citiesToCitiesPass.csv!B9948)</f>
        <v>United States</v>
      </c>
      <c r="C9948" t="str">
        <f>citiesToCitiesPass.csv!C9948</f>
        <v>CA</v>
      </c>
      <c r="D9948" t="str">
        <f>citiesToCitiesPass.csv!D9948</f>
        <v>Panama City</v>
      </c>
      <c r="E9948" t="str">
        <f>IF(LEN(citiesToCitiesPass.csv!E9948)=2,"United States",citiesToCitiesPass.csv!E9948)</f>
        <v>Panama</v>
      </c>
      <c r="F9948" t="str">
        <f>citiesToCitiesPass.csv!F9948</f>
        <v/>
      </c>
      <c r="G9948">
        <f>citiesToCitiesPass.csv!G9948</f>
        <v>0</v>
      </c>
      <c r="H9948">
        <f>citiesToCitiesPass.csv!H9948</f>
        <v>2</v>
      </c>
      <c r="I9948">
        <f>citiesToCitiesPass.csv!I9948</f>
        <v>0</v>
      </c>
    </row>
    <row r="9949" spans="1:9">
      <c r="A9949" t="str">
        <f>citiesToCitiesPass.csv!A9949</f>
        <v>Providence</v>
      </c>
      <c r="B9949" t="str">
        <f>IF(LEN(citiesToCitiesPass.csv!B9949)=2,"United States",citiesToCitiesPass.csv!B9949)</f>
        <v>United States</v>
      </c>
      <c r="C9949" t="str">
        <f>citiesToCitiesPass.csv!C9949</f>
        <v>RI</v>
      </c>
      <c r="D9949" t="str">
        <f>citiesToCitiesPass.csv!D9949</f>
        <v>Belize City</v>
      </c>
      <c r="E9949" t="str">
        <f>IF(LEN(citiesToCitiesPass.csv!E9949)=2,"United States",citiesToCitiesPass.csv!E9949)</f>
        <v>Belize</v>
      </c>
      <c r="F9949" t="str">
        <f>citiesToCitiesPass.csv!F9949</f>
        <v/>
      </c>
      <c r="G9949">
        <f>citiesToCitiesPass.csv!G9949</f>
        <v>0</v>
      </c>
      <c r="H9949">
        <f>citiesToCitiesPass.csv!H9949</f>
        <v>33</v>
      </c>
      <c r="I9949">
        <f>citiesToCitiesPass.csv!I9949</f>
        <v>0</v>
      </c>
    </row>
    <row r="9950" spans="1:9">
      <c r="A9950" t="str">
        <f>citiesToCitiesPass.csv!A9950</f>
        <v>Chichen Itza</v>
      </c>
      <c r="B9950" t="str">
        <f>IF(LEN(citiesToCitiesPass.csv!B9950)=2,"United States",citiesToCitiesPass.csv!B9950)</f>
        <v>Mexico</v>
      </c>
      <c r="C9950" t="str">
        <f>citiesToCitiesPass.csv!C9950</f>
        <v/>
      </c>
      <c r="D9950" t="str">
        <f>citiesToCitiesPass.csv!D9950</f>
        <v>Dallas/Fort Worth</v>
      </c>
      <c r="E9950" t="str">
        <f>IF(LEN(citiesToCitiesPass.csv!E9950)=2,"United States",citiesToCitiesPass.csv!E9950)</f>
        <v>United States</v>
      </c>
      <c r="F9950" t="str">
        <f>citiesToCitiesPass.csv!F9950</f>
        <v>TX</v>
      </c>
      <c r="G9950">
        <f>citiesToCitiesPass.csv!G9950</f>
        <v>0</v>
      </c>
      <c r="H9950">
        <f>citiesToCitiesPass.csv!H9950</f>
        <v>162</v>
      </c>
      <c r="I9950">
        <f>citiesToCitiesPass.csv!I9950</f>
        <v>0</v>
      </c>
    </row>
    <row r="9951" spans="1:9">
      <c r="A9951" t="str">
        <f>citiesToCitiesPass.csv!A9951</f>
        <v>Dubrovnik</v>
      </c>
      <c r="B9951" t="str">
        <f>IF(LEN(citiesToCitiesPass.csv!B9951)=2,"United States",citiesToCitiesPass.csv!B9951)</f>
        <v>Croatia</v>
      </c>
      <c r="C9951" t="str">
        <f>citiesToCitiesPass.csv!C9951</f>
        <v/>
      </c>
      <c r="D9951" t="str">
        <f>citiesToCitiesPass.csv!D9951</f>
        <v>White Plains</v>
      </c>
      <c r="E9951" t="str">
        <f>IF(LEN(citiesToCitiesPass.csv!E9951)=2,"United States",citiesToCitiesPass.csv!E9951)</f>
        <v>United States</v>
      </c>
      <c r="F9951" t="str">
        <f>citiesToCitiesPass.csv!F9951</f>
        <v>NY</v>
      </c>
      <c r="G9951">
        <f>citiesToCitiesPass.csv!G9951</f>
        <v>0</v>
      </c>
      <c r="H9951">
        <f>citiesToCitiesPass.csv!H9951</f>
        <v>6</v>
      </c>
      <c r="I9951">
        <f>citiesToCitiesPass.csv!I9951</f>
        <v>0</v>
      </c>
    </row>
    <row r="9952" spans="1:9">
      <c r="A9952" t="str">
        <f>citiesToCitiesPass.csv!A9952</f>
        <v>Lisbon</v>
      </c>
      <c r="B9952" t="str">
        <f>IF(LEN(citiesToCitiesPass.csv!B9952)=2,"United States",citiesToCitiesPass.csv!B9952)</f>
        <v>Portugal</v>
      </c>
      <c r="C9952" t="str">
        <f>citiesToCitiesPass.csv!C9952</f>
        <v/>
      </c>
      <c r="D9952" t="str">
        <f>citiesToCitiesPass.csv!D9952</f>
        <v>Chicago</v>
      </c>
      <c r="E9952" t="str">
        <f>IF(LEN(citiesToCitiesPass.csv!E9952)=2,"United States",citiesToCitiesPass.csv!E9952)</f>
        <v>United States</v>
      </c>
      <c r="F9952" t="str">
        <f>citiesToCitiesPass.csv!F9952</f>
        <v>IL</v>
      </c>
      <c r="G9952">
        <f>citiesToCitiesPass.csv!G9952</f>
        <v>0</v>
      </c>
      <c r="H9952">
        <f>citiesToCitiesPass.csv!H9952</f>
        <v>249</v>
      </c>
      <c r="I9952">
        <f>citiesToCitiesPass.csv!I9952</f>
        <v>0</v>
      </c>
    </row>
    <row r="9953" spans="1:9">
      <c r="A9953" t="str">
        <f>citiesToCitiesPass.csv!A9953</f>
        <v>St. Lucia</v>
      </c>
      <c r="B9953" t="str">
        <f>IF(LEN(citiesToCitiesPass.csv!B9953)=2,"United States",citiesToCitiesPass.csv!B9953)</f>
        <v>Saint Lucia</v>
      </c>
      <c r="C9953" t="str">
        <f>citiesToCitiesPass.csv!C9953</f>
        <v/>
      </c>
      <c r="D9953" t="str">
        <f>citiesToCitiesPass.csv!D9953</f>
        <v>Hartford</v>
      </c>
      <c r="E9953" t="str">
        <f>IF(LEN(citiesToCitiesPass.csv!E9953)=2,"United States",citiesToCitiesPass.csv!E9953)</f>
        <v>United States</v>
      </c>
      <c r="F9953" t="str">
        <f>citiesToCitiesPass.csv!F9953</f>
        <v>CT</v>
      </c>
      <c r="G9953">
        <f>citiesToCitiesPass.csv!G9953</f>
        <v>0</v>
      </c>
      <c r="H9953">
        <f>citiesToCitiesPass.csv!H9953</f>
        <v>20</v>
      </c>
      <c r="I9953">
        <f>citiesToCitiesPass.csv!I9953</f>
        <v>0</v>
      </c>
    </row>
    <row r="9954" spans="1:9">
      <c r="A9954" t="str">
        <f>citiesToCitiesPass.csv!A9954</f>
        <v>Glasgow/Prestwick</v>
      </c>
      <c r="B9954" t="str">
        <f>IF(LEN(citiesToCitiesPass.csv!B9954)=2,"United States",citiesToCitiesPass.csv!B9954)</f>
        <v>United Kingdom</v>
      </c>
      <c r="C9954" t="str">
        <f>citiesToCitiesPass.csv!C9954</f>
        <v/>
      </c>
      <c r="D9954" t="str">
        <f>citiesToCitiesPass.csv!D9954</f>
        <v>Camp Springs</v>
      </c>
      <c r="E9954" t="str">
        <f>IF(LEN(citiesToCitiesPass.csv!E9954)=2,"United States",citiesToCitiesPass.csv!E9954)</f>
        <v>United States</v>
      </c>
      <c r="F9954" t="str">
        <f>citiesToCitiesPass.csv!F9954</f>
        <v>MD</v>
      </c>
      <c r="G9954">
        <f>citiesToCitiesPass.csv!G9954</f>
        <v>0</v>
      </c>
      <c r="H9954">
        <f>citiesToCitiesPass.csv!H9954</f>
        <v>121</v>
      </c>
      <c r="I9954">
        <f>citiesToCitiesPass.csv!I9954</f>
        <v>0</v>
      </c>
    </row>
    <row r="9955" spans="1:9">
      <c r="A9955" t="str">
        <f>citiesToCitiesPass.csv!A9955</f>
        <v>Tacoma</v>
      </c>
      <c r="B9955" t="str">
        <f>IF(LEN(citiesToCitiesPass.csv!B9955)=2,"United States",citiesToCitiesPass.csv!B9955)</f>
        <v>United States</v>
      </c>
      <c r="C9955" t="str">
        <f>citiesToCitiesPass.csv!C9955</f>
        <v>WA</v>
      </c>
      <c r="D9955" t="str">
        <f>citiesToCitiesPass.csv!D9955</f>
        <v>Guantanamo</v>
      </c>
      <c r="E9955" t="str">
        <f>IF(LEN(citiesToCitiesPass.csv!E9955)=2,"United States",citiesToCitiesPass.csv!E9955)</f>
        <v>Cuba</v>
      </c>
      <c r="F9955" t="str">
        <f>citiesToCitiesPass.csv!F9955</f>
        <v/>
      </c>
      <c r="G9955">
        <f>citiesToCitiesPass.csv!G9955</f>
        <v>0</v>
      </c>
      <c r="H9955">
        <f>citiesToCitiesPass.csv!H9955</f>
        <v>127</v>
      </c>
      <c r="I9955">
        <f>citiesToCitiesPass.csv!I9955</f>
        <v>0</v>
      </c>
    </row>
    <row r="9956" spans="1:9">
      <c r="A9956" t="str">
        <f>citiesToCitiesPass.csv!A9956</f>
        <v>Gove</v>
      </c>
      <c r="B9956" t="str">
        <f>IF(LEN(citiesToCitiesPass.csv!B9956)=2,"United States",citiesToCitiesPass.csv!B9956)</f>
        <v>Australia</v>
      </c>
      <c r="C9956" t="str">
        <f>citiesToCitiesPass.csv!C9956</f>
        <v/>
      </c>
      <c r="D9956" t="str">
        <f>citiesToCitiesPass.csv!D9956</f>
        <v>Fort Lauderdale</v>
      </c>
      <c r="E9956" t="str">
        <f>IF(LEN(citiesToCitiesPass.csv!E9956)=2,"United States",citiesToCitiesPass.csv!E9956)</f>
        <v>United States</v>
      </c>
      <c r="F9956" t="str">
        <f>citiesToCitiesPass.csv!F9956</f>
        <v>FL</v>
      </c>
      <c r="G9956">
        <f>citiesToCitiesPass.csv!G9956</f>
        <v>0</v>
      </c>
      <c r="H9956">
        <f>citiesToCitiesPass.csv!H9956</f>
        <v>5</v>
      </c>
      <c r="I9956">
        <f>citiesToCitiesPass.csv!I9956</f>
        <v>0</v>
      </c>
    </row>
    <row r="9957" spans="1:9">
      <c r="A9957" t="str">
        <f>citiesToCitiesPass.csv!A9957</f>
        <v>Tegucigalpa</v>
      </c>
      <c r="B9957" t="str">
        <f>IF(LEN(citiesToCitiesPass.csv!B9957)=2,"United States",citiesToCitiesPass.csv!B9957)</f>
        <v>Honduras</v>
      </c>
      <c r="C9957" t="str">
        <f>citiesToCitiesPass.csv!C9957</f>
        <v/>
      </c>
      <c r="D9957" t="str">
        <f>citiesToCitiesPass.csv!D9957</f>
        <v>Baltimore</v>
      </c>
      <c r="E9957" t="str">
        <f>IF(LEN(citiesToCitiesPass.csv!E9957)=2,"United States",citiesToCitiesPass.csv!E9957)</f>
        <v>United States</v>
      </c>
      <c r="F9957" t="str">
        <f>citiesToCitiesPass.csv!F9957</f>
        <v>MD</v>
      </c>
      <c r="G9957">
        <f>citiesToCitiesPass.csv!G9957</f>
        <v>0</v>
      </c>
      <c r="H9957">
        <f>citiesToCitiesPass.csv!H9957</f>
        <v>80</v>
      </c>
      <c r="I9957">
        <f>citiesToCitiesPass.csv!I9957</f>
        <v>0</v>
      </c>
    </row>
    <row r="9958" spans="1:9">
      <c r="A9958" t="str">
        <f>citiesToCitiesPass.csv!A9958</f>
        <v>Raleigh/Durham</v>
      </c>
      <c r="B9958" t="str">
        <f>IF(LEN(citiesToCitiesPass.csv!B9958)=2,"United States",citiesToCitiesPass.csv!B9958)</f>
        <v>United States</v>
      </c>
      <c r="C9958" t="str">
        <f>citiesToCitiesPass.csv!C9958</f>
        <v>NC</v>
      </c>
      <c r="D9958" t="str">
        <f>citiesToCitiesPass.csv!D9958</f>
        <v>Monterrey</v>
      </c>
      <c r="E9958" t="str">
        <f>IF(LEN(citiesToCitiesPass.csv!E9958)=2,"United States",citiesToCitiesPass.csv!E9958)</f>
        <v>Mexico</v>
      </c>
      <c r="F9958" t="str">
        <f>citiesToCitiesPass.csv!F9958</f>
        <v/>
      </c>
      <c r="G9958">
        <f>citiesToCitiesPass.csv!G9958</f>
        <v>0</v>
      </c>
      <c r="H9958">
        <f>citiesToCitiesPass.csv!H9958</f>
        <v>20</v>
      </c>
      <c r="I9958">
        <f>citiesToCitiesPass.csv!I9958</f>
        <v>0</v>
      </c>
    </row>
    <row r="9959" spans="1:9">
      <c r="A9959" t="str">
        <f>citiesToCitiesPass.csv!A9959</f>
        <v>Ixtapa/Zihuatanejo</v>
      </c>
      <c r="B9959" t="str">
        <f>IF(LEN(citiesToCitiesPass.csv!B9959)=2,"United States",citiesToCitiesPass.csv!B9959)</f>
        <v>Mexico</v>
      </c>
      <c r="C9959" t="str">
        <f>citiesToCitiesPass.csv!C9959</f>
        <v/>
      </c>
      <c r="D9959" t="str">
        <f>citiesToCitiesPass.csv!D9959</f>
        <v>Salt Lake City</v>
      </c>
      <c r="E9959" t="str">
        <f>IF(LEN(citiesToCitiesPass.csv!E9959)=2,"United States",citiesToCitiesPass.csv!E9959)</f>
        <v>United States</v>
      </c>
      <c r="F9959" t="str">
        <f>citiesToCitiesPass.csv!F9959</f>
        <v>UT</v>
      </c>
      <c r="G9959">
        <f>citiesToCitiesPass.csv!G9959</f>
        <v>0</v>
      </c>
      <c r="H9959">
        <f>citiesToCitiesPass.csv!H9959</f>
        <v>1</v>
      </c>
      <c r="I9959">
        <f>citiesToCitiesPass.csv!I9959</f>
        <v>0</v>
      </c>
    </row>
    <row r="9960" spans="1:9">
      <c r="A9960" t="str">
        <f>citiesToCitiesPass.csv!A9960</f>
        <v>Columbia</v>
      </c>
      <c r="B9960" t="str">
        <f>IF(LEN(citiesToCitiesPass.csv!B9960)=2,"United States",citiesToCitiesPass.csv!B9960)</f>
        <v>United States</v>
      </c>
      <c r="C9960" t="str">
        <f>citiesToCitiesPass.csv!C9960</f>
        <v>SC</v>
      </c>
      <c r="D9960" t="str">
        <f>citiesToCitiesPass.csv!D9960</f>
        <v>St. Kitts</v>
      </c>
      <c r="E9960" t="str">
        <f>IF(LEN(citiesToCitiesPass.csv!E9960)=2,"United States",citiesToCitiesPass.csv!E9960)</f>
        <v>Saint Kitts and Nevis</v>
      </c>
      <c r="F9960" t="str">
        <f>citiesToCitiesPass.csv!F9960</f>
        <v/>
      </c>
      <c r="G9960">
        <f>citiesToCitiesPass.csv!G9960</f>
        <v>0</v>
      </c>
      <c r="H9960">
        <f>citiesToCitiesPass.csv!H9960</f>
        <v>119</v>
      </c>
      <c r="I9960">
        <f>citiesToCitiesPass.csv!I9960</f>
        <v>0</v>
      </c>
    </row>
    <row r="9961" spans="1:9">
      <c r="A9961" t="str">
        <f>citiesToCitiesPass.csv!A9961</f>
        <v>Sacramento</v>
      </c>
      <c r="B9961" t="str">
        <f>IF(LEN(citiesToCitiesPass.csv!B9961)=2,"United States",citiesToCitiesPass.csv!B9961)</f>
        <v>United States</v>
      </c>
      <c r="C9961" t="str">
        <f>citiesToCitiesPass.csv!C9961</f>
        <v>CA</v>
      </c>
      <c r="D9961" t="str">
        <f>citiesToCitiesPass.csv!D9961</f>
        <v>Panama City</v>
      </c>
      <c r="E9961" t="str">
        <f>IF(LEN(citiesToCitiesPass.csv!E9961)=2,"United States",citiesToCitiesPass.csv!E9961)</f>
        <v>Panama</v>
      </c>
      <c r="F9961" t="str">
        <f>citiesToCitiesPass.csv!F9961</f>
        <v/>
      </c>
      <c r="G9961">
        <f>citiesToCitiesPass.csv!G9961</f>
        <v>0</v>
      </c>
      <c r="H9961">
        <f>citiesToCitiesPass.csv!H9961</f>
        <v>3</v>
      </c>
      <c r="I9961">
        <f>citiesToCitiesPass.csv!I9961</f>
        <v>0</v>
      </c>
    </row>
    <row r="9962" spans="1:9">
      <c r="A9962" t="str">
        <f>citiesToCitiesPass.csv!A9962</f>
        <v>Barbados/Bridgetown</v>
      </c>
      <c r="B9962" t="str">
        <f>IF(LEN(citiesToCitiesPass.csv!B9962)=2,"United States",citiesToCitiesPass.csv!B9962)</f>
        <v>Barbados</v>
      </c>
      <c r="C9962" t="str">
        <f>citiesToCitiesPass.csv!C9962</f>
        <v/>
      </c>
      <c r="D9962" t="str">
        <f>citiesToCitiesPass.csv!D9962</f>
        <v>Columbus</v>
      </c>
      <c r="E9962" t="str">
        <f>IF(LEN(citiesToCitiesPass.csv!E9962)=2,"United States",citiesToCitiesPass.csv!E9962)</f>
        <v>United States</v>
      </c>
      <c r="F9962" t="str">
        <f>citiesToCitiesPass.csv!F9962</f>
        <v>OH</v>
      </c>
      <c r="G9962">
        <f>citiesToCitiesPass.csv!G9962</f>
        <v>0</v>
      </c>
      <c r="H9962">
        <f>citiesToCitiesPass.csv!H9962</f>
        <v>8</v>
      </c>
      <c r="I9962">
        <f>citiesToCitiesPass.csv!I9962</f>
        <v>0</v>
      </c>
    </row>
    <row r="9963" spans="1:9">
      <c r="A9963" t="str">
        <f>citiesToCitiesPass.csv!A9963</f>
        <v>Saipan</v>
      </c>
      <c r="B9963" t="str">
        <f>IF(LEN(citiesToCitiesPass.csv!B9963)=2,"United States",citiesToCitiesPass.csv!B9963)</f>
        <v>United States</v>
      </c>
      <c r="C9963" t="str">
        <f>citiesToCitiesPass.csv!C9963</f>
        <v>TT</v>
      </c>
      <c r="D9963" t="str">
        <f>citiesToCitiesPass.csv!D9963</f>
        <v>Hiroshima</v>
      </c>
      <c r="E9963" t="str">
        <f>IF(LEN(citiesToCitiesPass.csv!E9963)=2,"United States",citiesToCitiesPass.csv!E9963)</f>
        <v>Japan</v>
      </c>
      <c r="F9963" t="str">
        <f>citiesToCitiesPass.csv!F9963</f>
        <v/>
      </c>
      <c r="G9963">
        <f>citiesToCitiesPass.csv!G9963</f>
        <v>0</v>
      </c>
      <c r="H9963">
        <f>citiesToCitiesPass.csv!H9963</f>
        <v>358</v>
      </c>
      <c r="I9963">
        <f>citiesToCitiesPass.csv!I9963</f>
        <v>821</v>
      </c>
    </row>
    <row r="9964" spans="1:9">
      <c r="A9964" t="str">
        <f>citiesToCitiesPass.csv!A9964</f>
        <v>St. Louis</v>
      </c>
      <c r="B9964" t="str">
        <f>IF(LEN(citiesToCitiesPass.csv!B9964)=2,"United States",citiesToCitiesPass.csv!B9964)</f>
        <v>United States</v>
      </c>
      <c r="C9964" t="str">
        <f>citiesToCitiesPass.csv!C9964</f>
        <v>MO</v>
      </c>
      <c r="D9964" t="str">
        <f>citiesToCitiesPass.csv!D9964</f>
        <v>Saskatoon</v>
      </c>
      <c r="E9964" t="str">
        <f>IF(LEN(citiesToCitiesPass.csv!E9964)=2,"United States",citiesToCitiesPass.csv!E9964)</f>
        <v>Canada</v>
      </c>
      <c r="F9964" t="str">
        <f>citiesToCitiesPass.csv!F9964</f>
        <v/>
      </c>
      <c r="G9964">
        <f>citiesToCitiesPass.csv!G9964</f>
        <v>0</v>
      </c>
      <c r="H9964">
        <f>citiesToCitiesPass.csv!H9964</f>
        <v>85</v>
      </c>
      <c r="I9964">
        <f>citiesToCitiesPass.csv!I9964</f>
        <v>0</v>
      </c>
    </row>
    <row r="9965" spans="1:9">
      <c r="A9965" t="str">
        <f>citiesToCitiesPass.csv!A9965</f>
        <v>Kuwait</v>
      </c>
      <c r="B9965" t="str">
        <f>IF(LEN(citiesToCitiesPass.csv!B9965)=2,"United States",citiesToCitiesPass.csv!B9965)</f>
        <v>Kuwait</v>
      </c>
      <c r="C9965" t="str">
        <f>citiesToCitiesPass.csv!C9965</f>
        <v/>
      </c>
      <c r="D9965" t="str">
        <f>citiesToCitiesPass.csv!D9965</f>
        <v>Topeka</v>
      </c>
      <c r="E9965" t="str">
        <f>IF(LEN(citiesToCitiesPass.csv!E9965)=2,"United States",citiesToCitiesPass.csv!E9965)</f>
        <v>United States</v>
      </c>
      <c r="F9965" t="str">
        <f>citiesToCitiesPass.csv!F9965</f>
        <v>KS</v>
      </c>
      <c r="G9965">
        <f>citiesToCitiesPass.csv!G9965</f>
        <v>0</v>
      </c>
      <c r="H9965">
        <f>citiesToCitiesPass.csv!H9965</f>
        <v>147</v>
      </c>
      <c r="I9965">
        <f>citiesToCitiesPass.csv!I9965</f>
        <v>0</v>
      </c>
    </row>
    <row r="9966" spans="1:9">
      <c r="A9966" t="str">
        <f>citiesToCitiesPass.csv!A9966</f>
        <v>Portland</v>
      </c>
      <c r="B9966" t="str">
        <f>IF(LEN(citiesToCitiesPass.csv!B9966)=2,"United States",citiesToCitiesPass.csv!B9966)</f>
        <v>United States</v>
      </c>
      <c r="C9966" t="str">
        <f>citiesToCitiesPass.csv!C9966</f>
        <v>OR</v>
      </c>
      <c r="D9966" t="str">
        <f>citiesToCitiesPass.csv!D9966</f>
        <v>Aruba</v>
      </c>
      <c r="E9966" t="str">
        <f>IF(LEN(citiesToCitiesPass.csv!E9966)=2,"United States",citiesToCitiesPass.csv!E9966)</f>
        <v>Aruba</v>
      </c>
      <c r="F9966" t="str">
        <f>citiesToCitiesPass.csv!F9966</f>
        <v/>
      </c>
      <c r="G9966">
        <f>citiesToCitiesPass.csv!G9966</f>
        <v>0</v>
      </c>
      <c r="H9966">
        <f>citiesToCitiesPass.csv!H9966</f>
        <v>3</v>
      </c>
      <c r="I9966">
        <f>citiesToCitiesPass.csv!I9966</f>
        <v>0</v>
      </c>
    </row>
    <row r="9967" spans="1:9">
      <c r="A9967" t="str">
        <f>citiesToCitiesPass.csv!A9967</f>
        <v>West Palm Beach/Palm Beach</v>
      </c>
      <c r="B9967" t="str">
        <f>IF(LEN(citiesToCitiesPass.csv!B9967)=2,"United States",citiesToCitiesPass.csv!B9967)</f>
        <v>United States</v>
      </c>
      <c r="C9967" t="str">
        <f>citiesToCitiesPass.csv!C9967</f>
        <v>FL</v>
      </c>
      <c r="D9967" t="str">
        <f>citiesToCitiesPass.csv!D9967</f>
        <v>Nassau/Paradise Island</v>
      </c>
      <c r="E9967" t="str">
        <f>IF(LEN(citiesToCitiesPass.csv!E9967)=2,"United States",citiesToCitiesPass.csv!E9967)</f>
        <v>The Bahamas</v>
      </c>
      <c r="F9967" t="str">
        <f>citiesToCitiesPass.csv!F9967</f>
        <v/>
      </c>
      <c r="G9967">
        <f>citiesToCitiesPass.csv!G9967</f>
        <v>0</v>
      </c>
      <c r="H9967">
        <f>citiesToCitiesPass.csv!H9967</f>
        <v>8</v>
      </c>
      <c r="I9967">
        <f>citiesToCitiesPass.csv!I9967</f>
        <v>0</v>
      </c>
    </row>
    <row r="9968" spans="1:9">
      <c r="A9968" t="str">
        <f>citiesToCitiesPass.csv!A9968</f>
        <v>New Orleans</v>
      </c>
      <c r="B9968" t="str">
        <f>IF(LEN(citiesToCitiesPass.csv!B9968)=2,"United States",citiesToCitiesPass.csv!B9968)</f>
        <v>United States</v>
      </c>
      <c r="C9968" t="str">
        <f>citiesToCitiesPass.csv!C9968</f>
        <v>LA</v>
      </c>
      <c r="D9968" t="str">
        <f>citiesToCitiesPass.csv!D9968</f>
        <v>Providenciales</v>
      </c>
      <c r="E9968" t="str">
        <f>IF(LEN(citiesToCitiesPass.csv!E9968)=2,"United States",citiesToCitiesPass.csv!E9968)</f>
        <v>Turks and Caicos Islands</v>
      </c>
      <c r="F9968" t="str">
        <f>citiesToCitiesPass.csv!F9968</f>
        <v/>
      </c>
      <c r="G9968">
        <f>citiesToCitiesPass.csv!G9968</f>
        <v>0</v>
      </c>
      <c r="H9968">
        <f>citiesToCitiesPass.csv!H9968</f>
        <v>2</v>
      </c>
      <c r="I9968">
        <f>citiesToCitiesPass.csv!I9968</f>
        <v>0</v>
      </c>
    </row>
    <row r="9969" spans="1:9">
      <c r="A9969" t="str">
        <f>citiesToCitiesPass.csv!A9969</f>
        <v>Keflavik/Reykjavik</v>
      </c>
      <c r="B9969" t="str">
        <f>IF(LEN(citiesToCitiesPass.csv!B9969)=2,"United States",citiesToCitiesPass.csv!B9969)</f>
        <v>Iceland</v>
      </c>
      <c r="C9969" t="str">
        <f>citiesToCitiesPass.csv!C9969</f>
        <v/>
      </c>
      <c r="D9969" t="str">
        <f>citiesToCitiesPass.csv!D9969</f>
        <v>Cherry Point</v>
      </c>
      <c r="E9969" t="str">
        <f>IF(LEN(citiesToCitiesPass.csv!E9969)=2,"United States",citiesToCitiesPass.csv!E9969)</f>
        <v>United States</v>
      </c>
      <c r="F9969" t="str">
        <f>citiesToCitiesPass.csv!F9969</f>
        <v>NC</v>
      </c>
      <c r="G9969">
        <f>citiesToCitiesPass.csv!G9969</f>
        <v>0</v>
      </c>
      <c r="H9969">
        <f>citiesToCitiesPass.csv!H9969</f>
        <v>105</v>
      </c>
      <c r="I9969">
        <f>citiesToCitiesPass.csv!I9969</f>
        <v>0</v>
      </c>
    </row>
    <row r="9970" spans="1:9">
      <c r="A9970" t="str">
        <f>citiesToCitiesPass.csv!A9970</f>
        <v>Saskatoon</v>
      </c>
      <c r="B9970" t="str">
        <f>IF(LEN(citiesToCitiesPass.csv!B9970)=2,"United States",citiesToCitiesPass.csv!B9970)</f>
        <v>Canada</v>
      </c>
      <c r="C9970" t="str">
        <f>citiesToCitiesPass.csv!C9970</f>
        <v/>
      </c>
      <c r="D9970" t="str">
        <f>citiesToCitiesPass.csv!D9970</f>
        <v>Greensboro/High Point</v>
      </c>
      <c r="E9970" t="str">
        <f>IF(LEN(citiesToCitiesPass.csv!E9970)=2,"United States",citiesToCitiesPass.csv!E9970)</f>
        <v>United States</v>
      </c>
      <c r="F9970" t="str">
        <f>citiesToCitiesPass.csv!F9970</f>
        <v>NC</v>
      </c>
      <c r="G9970">
        <f>citiesToCitiesPass.csv!G9970</f>
        <v>0</v>
      </c>
      <c r="H9970">
        <f>citiesToCitiesPass.csv!H9970</f>
        <v>3</v>
      </c>
      <c r="I9970">
        <f>citiesToCitiesPass.csv!I9970</f>
        <v>0</v>
      </c>
    </row>
    <row r="9971" spans="1:9">
      <c r="A9971" t="str">
        <f>citiesToCitiesPass.csv!A9971</f>
        <v>Quito</v>
      </c>
      <c r="B9971" t="str">
        <f>IF(LEN(citiesToCitiesPass.csv!B9971)=2,"United States",citiesToCitiesPass.csv!B9971)</f>
        <v>Ecuador</v>
      </c>
      <c r="C9971" t="str">
        <f>citiesToCitiesPass.csv!C9971</f>
        <v/>
      </c>
      <c r="D9971" t="str">
        <f>citiesToCitiesPass.csv!D9971</f>
        <v>New Orleans</v>
      </c>
      <c r="E9971" t="str">
        <f>IF(LEN(citiesToCitiesPass.csv!E9971)=2,"United States",citiesToCitiesPass.csv!E9971)</f>
        <v>United States</v>
      </c>
      <c r="F9971" t="str">
        <f>citiesToCitiesPass.csv!F9971</f>
        <v>LA</v>
      </c>
      <c r="G9971">
        <f>citiesToCitiesPass.csv!G9971</f>
        <v>0</v>
      </c>
      <c r="H9971">
        <f>citiesToCitiesPass.csv!H9971</f>
        <v>4</v>
      </c>
      <c r="I9971">
        <f>citiesToCitiesPass.csv!I9971</f>
        <v>0</v>
      </c>
    </row>
    <row r="9972" spans="1:9">
      <c r="A9972" t="str">
        <f>citiesToCitiesPass.csv!A9972</f>
        <v>Newark</v>
      </c>
      <c r="B9972" t="str">
        <f>IF(LEN(citiesToCitiesPass.csv!B9972)=2,"United States",citiesToCitiesPass.csv!B9972)</f>
        <v>United States</v>
      </c>
      <c r="C9972" t="str">
        <f>citiesToCitiesPass.csv!C9972</f>
        <v>NJ</v>
      </c>
      <c r="D9972" t="str">
        <f>citiesToCitiesPass.csv!D9972</f>
        <v>Nice</v>
      </c>
      <c r="E9972" t="str">
        <f>IF(LEN(citiesToCitiesPass.csv!E9972)=2,"United States",citiesToCitiesPass.csv!E9972)</f>
        <v>France</v>
      </c>
      <c r="F9972" t="str">
        <f>citiesToCitiesPass.csv!F9972</f>
        <v/>
      </c>
      <c r="G9972">
        <f>citiesToCitiesPass.csv!G9972</f>
        <v>0</v>
      </c>
      <c r="H9972">
        <f>citiesToCitiesPass.csv!H9972</f>
        <v>4</v>
      </c>
      <c r="I9972">
        <f>citiesToCitiesPass.csv!I9972</f>
        <v>0</v>
      </c>
    </row>
    <row r="9973" spans="1:9">
      <c r="A9973" t="str">
        <f>citiesToCitiesPass.csv!A9973</f>
        <v>Cleveland</v>
      </c>
      <c r="B9973" t="str">
        <f>IF(LEN(citiesToCitiesPass.csv!B9973)=2,"United States",citiesToCitiesPass.csv!B9973)</f>
        <v>United States</v>
      </c>
      <c r="C9973" t="str">
        <f>citiesToCitiesPass.csv!C9973</f>
        <v>OH</v>
      </c>
      <c r="D9973" t="str">
        <f>citiesToCitiesPass.csv!D9973</f>
        <v>Keflavik/Reykjavik</v>
      </c>
      <c r="E9973" t="str">
        <f>IF(LEN(citiesToCitiesPass.csv!E9973)=2,"United States",citiesToCitiesPass.csv!E9973)</f>
        <v>Iceland</v>
      </c>
      <c r="F9973" t="str">
        <f>citiesToCitiesPass.csv!F9973</f>
        <v/>
      </c>
      <c r="G9973">
        <f>citiesToCitiesPass.csv!G9973</f>
        <v>0</v>
      </c>
      <c r="H9973">
        <f>citiesToCitiesPass.csv!H9973</f>
        <v>14</v>
      </c>
      <c r="I9973">
        <f>citiesToCitiesPass.csv!I9973</f>
        <v>0</v>
      </c>
    </row>
    <row r="9974" spans="1:9">
      <c r="A9974" t="str">
        <f>citiesToCitiesPass.csv!A9974</f>
        <v>Freeport</v>
      </c>
      <c r="B9974" t="str">
        <f>IF(LEN(citiesToCitiesPass.csv!B9974)=2,"United States",citiesToCitiesPass.csv!B9974)</f>
        <v>The Bahamas</v>
      </c>
      <c r="C9974" t="str">
        <f>citiesToCitiesPass.csv!C9974</f>
        <v/>
      </c>
      <c r="D9974" t="str">
        <f>citiesToCitiesPass.csv!D9974</f>
        <v>Marathon</v>
      </c>
      <c r="E9974" t="str">
        <f>IF(LEN(citiesToCitiesPass.csv!E9974)=2,"United States",citiesToCitiesPass.csv!E9974)</f>
        <v>United States</v>
      </c>
      <c r="F9974" t="str">
        <f>citiesToCitiesPass.csv!F9974</f>
        <v>FL</v>
      </c>
      <c r="G9974">
        <f>citiesToCitiesPass.csv!G9974</f>
        <v>0</v>
      </c>
      <c r="H9974">
        <f>citiesToCitiesPass.csv!H9974</f>
        <v>5</v>
      </c>
      <c r="I9974">
        <f>citiesToCitiesPass.csv!I9974</f>
        <v>0</v>
      </c>
    </row>
    <row r="9975" spans="1:9">
      <c r="A9975" t="str">
        <f>citiesToCitiesPass.csv!A9975</f>
        <v>Bangkok</v>
      </c>
      <c r="B9975" t="str">
        <f>IF(LEN(citiesToCitiesPass.csv!B9975)=2,"United States",citiesToCitiesPass.csv!B9975)</f>
        <v>Thailand</v>
      </c>
      <c r="C9975" t="str">
        <f>citiesToCitiesPass.csv!C9975</f>
        <v/>
      </c>
      <c r="D9975" t="str">
        <f>citiesToCitiesPass.csv!D9975</f>
        <v>Philadelphia</v>
      </c>
      <c r="E9975" t="str">
        <f>IF(LEN(citiesToCitiesPass.csv!E9975)=2,"United States",citiesToCitiesPass.csv!E9975)</f>
        <v>United States</v>
      </c>
      <c r="F9975" t="str">
        <f>citiesToCitiesPass.csv!F9975</f>
        <v>PA</v>
      </c>
      <c r="G9975">
        <f>citiesToCitiesPass.csv!G9975</f>
        <v>0</v>
      </c>
      <c r="H9975">
        <f>citiesToCitiesPass.csv!H9975</f>
        <v>2</v>
      </c>
      <c r="I9975">
        <f>citiesToCitiesPass.csv!I9975</f>
        <v>0</v>
      </c>
    </row>
    <row r="9976" spans="1:9">
      <c r="A9976" t="str">
        <f>citiesToCitiesPass.csv!A9976</f>
        <v>Mexico City</v>
      </c>
      <c r="B9976" t="str">
        <f>IF(LEN(citiesToCitiesPass.csv!B9976)=2,"United States",citiesToCitiesPass.csv!B9976)</f>
        <v>Mexico</v>
      </c>
      <c r="C9976" t="str">
        <f>citiesToCitiesPass.csv!C9976</f>
        <v/>
      </c>
      <c r="D9976" t="str">
        <f>citiesToCitiesPass.csv!D9976</f>
        <v>Syracuse</v>
      </c>
      <c r="E9976" t="str">
        <f>IF(LEN(citiesToCitiesPass.csv!E9976)=2,"United States",citiesToCitiesPass.csv!E9976)</f>
        <v>United States</v>
      </c>
      <c r="F9976" t="str">
        <f>citiesToCitiesPass.csv!F9976</f>
        <v>NY</v>
      </c>
      <c r="G9976">
        <f>citiesToCitiesPass.csv!G9976</f>
        <v>0</v>
      </c>
      <c r="H9976">
        <f>citiesToCitiesPass.csv!H9976</f>
        <v>6</v>
      </c>
      <c r="I9976">
        <f>citiesToCitiesPass.csv!I9976</f>
        <v>0</v>
      </c>
    </row>
    <row r="9977" spans="1:9">
      <c r="A9977" t="str">
        <f>citiesToCitiesPass.csv!A9977</f>
        <v>Champaign/Urbana</v>
      </c>
      <c r="B9977" t="str">
        <f>IF(LEN(citiesToCitiesPass.csv!B9977)=2,"United States",citiesToCitiesPass.csv!B9977)</f>
        <v>United States</v>
      </c>
      <c r="C9977" t="str">
        <f>citiesToCitiesPass.csv!C9977</f>
        <v>IL</v>
      </c>
      <c r="D9977" t="str">
        <f>citiesToCitiesPass.csv!D9977</f>
        <v>Puerto Vallarta</v>
      </c>
      <c r="E9977" t="str">
        <f>IF(LEN(citiesToCitiesPass.csv!E9977)=2,"United States",citiesToCitiesPass.csv!E9977)</f>
        <v>Mexico</v>
      </c>
      <c r="F9977" t="str">
        <f>citiesToCitiesPass.csv!F9977</f>
        <v/>
      </c>
      <c r="G9977">
        <f>citiesToCitiesPass.csv!G9977</f>
        <v>0</v>
      </c>
      <c r="H9977">
        <f>citiesToCitiesPass.csv!H9977</f>
        <v>326</v>
      </c>
      <c r="I9977">
        <f>citiesToCitiesPass.csv!I9977</f>
        <v>0</v>
      </c>
    </row>
    <row r="9978" spans="1:9">
      <c r="A9978" t="str">
        <f>citiesToCitiesPass.csv!A9978</f>
        <v>Quebec</v>
      </c>
      <c r="B9978" t="str">
        <f>IF(LEN(citiesToCitiesPass.csv!B9978)=2,"United States",citiesToCitiesPass.csv!B9978)</f>
        <v>Canada</v>
      </c>
      <c r="C9978" t="str">
        <f>citiesToCitiesPass.csv!C9978</f>
        <v/>
      </c>
      <c r="D9978" t="str">
        <f>citiesToCitiesPass.csv!D9978</f>
        <v>Nashville</v>
      </c>
      <c r="E9978" t="str">
        <f>IF(LEN(citiesToCitiesPass.csv!E9978)=2,"United States",citiesToCitiesPass.csv!E9978)</f>
        <v>United States</v>
      </c>
      <c r="F9978" t="str">
        <f>citiesToCitiesPass.csv!F9978</f>
        <v>TN</v>
      </c>
      <c r="G9978">
        <f>citiesToCitiesPass.csv!G9978</f>
        <v>0</v>
      </c>
      <c r="H9978">
        <f>citiesToCitiesPass.csv!H9978</f>
        <v>112</v>
      </c>
      <c r="I9978">
        <f>citiesToCitiesPass.csv!I9978</f>
        <v>0</v>
      </c>
    </row>
    <row r="9979" spans="1:9">
      <c r="A9979" t="str">
        <f>citiesToCitiesPass.csv!A9979</f>
        <v>Los Angeles</v>
      </c>
      <c r="B9979" t="str">
        <f>IF(LEN(citiesToCitiesPass.csv!B9979)=2,"United States",citiesToCitiesPass.csv!B9979)</f>
        <v>United States</v>
      </c>
      <c r="C9979" t="str">
        <f>citiesToCitiesPass.csv!C9979</f>
        <v>CA</v>
      </c>
      <c r="D9979" t="str">
        <f>citiesToCitiesPass.csv!D9979</f>
        <v>St. Lucia</v>
      </c>
      <c r="E9979" t="str">
        <f>IF(LEN(citiesToCitiesPass.csv!E9979)=2,"United States",citiesToCitiesPass.csv!E9979)</f>
        <v>Saint Lucia</v>
      </c>
      <c r="F9979" t="str">
        <f>citiesToCitiesPass.csv!F9979</f>
        <v/>
      </c>
      <c r="G9979">
        <f>citiesToCitiesPass.csv!G9979</f>
        <v>0</v>
      </c>
      <c r="H9979">
        <f>citiesToCitiesPass.csv!H9979</f>
        <v>150</v>
      </c>
      <c r="I9979">
        <f>citiesToCitiesPass.csv!I9979</f>
        <v>0</v>
      </c>
    </row>
    <row r="9980" spans="1:9">
      <c r="A9980" t="str">
        <f>citiesToCitiesPass.csv!A9980</f>
        <v>Rapid City</v>
      </c>
      <c r="B9980" t="str">
        <f>IF(LEN(citiesToCitiesPass.csv!B9980)=2,"United States",citiesToCitiesPass.csv!B9980)</f>
        <v>United States</v>
      </c>
      <c r="C9980" t="str">
        <f>citiesToCitiesPass.csv!C9980</f>
        <v>SD</v>
      </c>
      <c r="D9980" t="str">
        <f>citiesToCitiesPass.csv!D9980</f>
        <v>Winnipeg</v>
      </c>
      <c r="E9980" t="str">
        <f>IF(LEN(citiesToCitiesPass.csv!E9980)=2,"United States",citiesToCitiesPass.csv!E9980)</f>
        <v>Canada</v>
      </c>
      <c r="F9980" t="str">
        <f>citiesToCitiesPass.csv!F9980</f>
        <v/>
      </c>
      <c r="G9980">
        <f>citiesToCitiesPass.csv!G9980</f>
        <v>0</v>
      </c>
      <c r="H9980">
        <f>citiesToCitiesPass.csv!H9980</f>
        <v>25</v>
      </c>
      <c r="I9980">
        <f>citiesToCitiesPass.csv!I9980</f>
        <v>0</v>
      </c>
    </row>
    <row r="9981" spans="1:9">
      <c r="A9981" t="str">
        <f>citiesToCitiesPass.csv!A9981</f>
        <v>El Paso</v>
      </c>
      <c r="B9981" t="str">
        <f>IF(LEN(citiesToCitiesPass.csv!B9981)=2,"United States",citiesToCitiesPass.csv!B9981)</f>
        <v>United States</v>
      </c>
      <c r="C9981" t="str">
        <f>citiesToCitiesPass.csv!C9981</f>
        <v>TX</v>
      </c>
      <c r="D9981" t="str">
        <f>citiesToCitiesPass.csv!D9981</f>
        <v>Kuwait</v>
      </c>
      <c r="E9981" t="str">
        <f>IF(LEN(citiesToCitiesPass.csv!E9981)=2,"United States",citiesToCitiesPass.csv!E9981)</f>
        <v>Kuwait</v>
      </c>
      <c r="F9981" t="str">
        <f>citiesToCitiesPass.csv!F9981</f>
        <v/>
      </c>
      <c r="G9981">
        <f>citiesToCitiesPass.csv!G9981</f>
        <v>0</v>
      </c>
      <c r="H9981">
        <f>citiesToCitiesPass.csv!H9981</f>
        <v>569</v>
      </c>
      <c r="I9981">
        <f>citiesToCitiesPass.csv!I9981</f>
        <v>0</v>
      </c>
    </row>
    <row r="9982" spans="1:9">
      <c r="A9982" t="str">
        <f>citiesToCitiesPass.csv!A9982</f>
        <v>Hiroshima</v>
      </c>
      <c r="B9982" t="str">
        <f>IF(LEN(citiesToCitiesPass.csv!B9982)=2,"United States",citiesToCitiesPass.csv!B9982)</f>
        <v>Japan</v>
      </c>
      <c r="C9982" t="str">
        <f>citiesToCitiesPass.csv!C9982</f>
        <v/>
      </c>
      <c r="D9982" t="str">
        <f>citiesToCitiesPass.csv!D9982</f>
        <v>Saipan</v>
      </c>
      <c r="E9982" t="str">
        <f>IF(LEN(citiesToCitiesPass.csv!E9982)=2,"United States",citiesToCitiesPass.csv!E9982)</f>
        <v>United States</v>
      </c>
      <c r="F9982" t="str">
        <f>citiesToCitiesPass.csv!F9982</f>
        <v>TT</v>
      </c>
      <c r="G9982">
        <f>citiesToCitiesPass.csv!G9982</f>
        <v>0</v>
      </c>
      <c r="H9982">
        <f>citiesToCitiesPass.csv!H9982</f>
        <v>358</v>
      </c>
      <c r="I9982">
        <f>citiesToCitiesPass.csv!I9982</f>
        <v>352</v>
      </c>
    </row>
    <row r="9983" spans="1:9">
      <c r="A9983" t="str">
        <f>citiesToCitiesPass.csv!A9983</f>
        <v>Minneapolis</v>
      </c>
      <c r="B9983" t="str">
        <f>IF(LEN(citiesToCitiesPass.csv!B9983)=2,"United States",citiesToCitiesPass.csv!B9983)</f>
        <v>United States</v>
      </c>
      <c r="C9983" t="str">
        <f>citiesToCitiesPass.csv!C9983</f>
        <v>MN</v>
      </c>
      <c r="D9983" t="str">
        <f>citiesToCitiesPass.csv!D9983</f>
        <v>Leipzig</v>
      </c>
      <c r="E9983" t="str">
        <f>IF(LEN(citiesToCitiesPass.csv!E9983)=2,"United States",citiesToCitiesPass.csv!E9983)</f>
        <v>Germany</v>
      </c>
      <c r="F9983" t="str">
        <f>citiesToCitiesPass.csv!F9983</f>
        <v/>
      </c>
      <c r="G9983">
        <f>citiesToCitiesPass.csv!G9983</f>
        <v>0</v>
      </c>
      <c r="H9983">
        <f>citiesToCitiesPass.csv!H9983</f>
        <v>98</v>
      </c>
      <c r="I9983">
        <f>citiesToCitiesPass.csv!I9983</f>
        <v>0</v>
      </c>
    </row>
    <row r="9984" spans="1:9">
      <c r="A9984" t="str">
        <f>citiesToCitiesPass.csv!A9984</f>
        <v>Paris</v>
      </c>
      <c r="B9984" t="str">
        <f>IF(LEN(citiesToCitiesPass.csv!B9984)=2,"United States",citiesToCitiesPass.csv!B9984)</f>
        <v>France</v>
      </c>
      <c r="C9984" t="str">
        <f>citiesToCitiesPass.csv!C9984</f>
        <v/>
      </c>
      <c r="D9984" t="str">
        <f>citiesToCitiesPass.csv!D9984</f>
        <v>Teterboro</v>
      </c>
      <c r="E9984" t="str">
        <f>IF(LEN(citiesToCitiesPass.csv!E9984)=2,"United States",citiesToCitiesPass.csv!E9984)</f>
        <v>United States</v>
      </c>
      <c r="F9984" t="str">
        <f>citiesToCitiesPass.csv!F9984</f>
        <v>NJ</v>
      </c>
      <c r="G9984">
        <f>citiesToCitiesPass.csv!G9984</f>
        <v>0</v>
      </c>
      <c r="H9984">
        <f>citiesToCitiesPass.csv!H9984</f>
        <v>8</v>
      </c>
      <c r="I9984">
        <f>citiesToCitiesPass.csv!I9984</f>
        <v>58</v>
      </c>
    </row>
    <row r="9985" spans="1:9">
      <c r="A9985" t="str">
        <f>citiesToCitiesPass.csv!A9985</f>
        <v>Oakland</v>
      </c>
      <c r="B9985" t="str">
        <f>IF(LEN(citiesToCitiesPass.csv!B9985)=2,"United States",citiesToCitiesPass.csv!B9985)</f>
        <v>United States</v>
      </c>
      <c r="C9985" t="str">
        <f>citiesToCitiesPass.csv!C9985</f>
        <v>CA</v>
      </c>
      <c r="D9985" t="str">
        <f>citiesToCitiesPass.csv!D9985</f>
        <v>Luzon Island</v>
      </c>
      <c r="E9985" t="str">
        <f>IF(LEN(citiesToCitiesPass.csv!E9985)=2,"United States",citiesToCitiesPass.csv!E9985)</f>
        <v>Philippines</v>
      </c>
      <c r="F9985" t="str">
        <f>citiesToCitiesPass.csv!F9985</f>
        <v/>
      </c>
      <c r="G9985">
        <f>citiesToCitiesPass.csv!G9985</f>
        <v>0</v>
      </c>
      <c r="H9985">
        <f>citiesToCitiesPass.csv!H9985</f>
        <v>94</v>
      </c>
      <c r="I9985">
        <f>citiesToCitiesPass.csv!I9985</f>
        <v>0</v>
      </c>
    </row>
    <row r="9986" spans="1:9">
      <c r="A9986" t="str">
        <f>citiesToCitiesPass.csv!A9986</f>
        <v>Manston</v>
      </c>
      <c r="B9986" t="str">
        <f>IF(LEN(citiesToCitiesPass.csv!B9986)=2,"United States",citiesToCitiesPass.csv!B9986)</f>
        <v>United Kingdom</v>
      </c>
      <c r="C9986" t="str">
        <f>citiesToCitiesPass.csv!C9986</f>
        <v/>
      </c>
      <c r="D9986" t="str">
        <f>citiesToCitiesPass.csv!D9986</f>
        <v>Minneapolis</v>
      </c>
      <c r="E9986" t="str">
        <f>IF(LEN(citiesToCitiesPass.csv!E9986)=2,"United States",citiesToCitiesPass.csv!E9986)</f>
        <v>United States</v>
      </c>
      <c r="F9986" t="str">
        <f>citiesToCitiesPass.csv!F9986</f>
        <v>MN</v>
      </c>
      <c r="G9986">
        <f>citiesToCitiesPass.csv!G9986</f>
        <v>0</v>
      </c>
      <c r="H9986">
        <f>citiesToCitiesPass.csv!H9986</f>
        <v>488</v>
      </c>
      <c r="I9986">
        <f>citiesToCitiesPass.csv!I9986</f>
        <v>0</v>
      </c>
    </row>
    <row r="9987" spans="1:9">
      <c r="A9987" t="str">
        <f>citiesToCitiesPass.csv!A9987</f>
        <v>Philadelphia</v>
      </c>
      <c r="B9987" t="str">
        <f>IF(LEN(citiesToCitiesPass.csv!B9987)=2,"United States",citiesToCitiesPass.csv!B9987)</f>
        <v>United States</v>
      </c>
      <c r="C9987" t="str">
        <f>citiesToCitiesPass.csv!C9987</f>
        <v>PA</v>
      </c>
      <c r="D9987" t="str">
        <f>citiesToCitiesPass.csv!D9987</f>
        <v>Nice</v>
      </c>
      <c r="E9987" t="str">
        <f>IF(LEN(citiesToCitiesPass.csv!E9987)=2,"United States",citiesToCitiesPass.csv!E9987)</f>
        <v>France</v>
      </c>
      <c r="F9987" t="str">
        <f>citiesToCitiesPass.csv!F9987</f>
        <v/>
      </c>
      <c r="G9987">
        <f>citiesToCitiesPass.csv!G9987</f>
        <v>0</v>
      </c>
      <c r="H9987">
        <f>citiesToCitiesPass.csv!H9987</f>
        <v>4</v>
      </c>
      <c r="I9987">
        <f>citiesToCitiesPass.csv!I9987</f>
        <v>0</v>
      </c>
    </row>
    <row r="9988" spans="1:9">
      <c r="A9988" t="str">
        <f>citiesToCitiesPass.csv!A9988</f>
        <v>Monterey</v>
      </c>
      <c r="B9988" t="str">
        <f>IF(LEN(citiesToCitiesPass.csv!B9988)=2,"United States",citiesToCitiesPass.csv!B9988)</f>
        <v>United States</v>
      </c>
      <c r="C9988" t="str">
        <f>citiesToCitiesPass.csv!C9988</f>
        <v>CA</v>
      </c>
      <c r="D9988" t="str">
        <f>citiesToCitiesPass.csv!D9988</f>
        <v>Toronto</v>
      </c>
      <c r="E9988" t="str">
        <f>IF(LEN(citiesToCitiesPass.csv!E9988)=2,"United States",citiesToCitiesPass.csv!E9988)</f>
        <v>Canada</v>
      </c>
      <c r="F9988" t="str">
        <f>citiesToCitiesPass.csv!F9988</f>
        <v/>
      </c>
      <c r="G9988">
        <f>citiesToCitiesPass.csv!G9988</f>
        <v>0</v>
      </c>
      <c r="H9988">
        <f>citiesToCitiesPass.csv!H9988</f>
        <v>28</v>
      </c>
      <c r="I9988">
        <f>citiesToCitiesPass.csv!I9988</f>
        <v>0</v>
      </c>
    </row>
    <row r="9989" spans="1:9">
      <c r="A9989" t="str">
        <f>citiesToCitiesPass.csv!A9989</f>
        <v>West Palm Beach/Palm Beach</v>
      </c>
      <c r="B9989" t="str">
        <f>IF(LEN(citiesToCitiesPass.csv!B9989)=2,"United States",citiesToCitiesPass.csv!B9989)</f>
        <v>United States</v>
      </c>
      <c r="C9989" t="str">
        <f>citiesToCitiesPass.csv!C9989</f>
        <v>FL</v>
      </c>
      <c r="D9989" t="str">
        <f>citiesToCitiesPass.csv!D9989</f>
        <v>Inagua</v>
      </c>
      <c r="E9989" t="str">
        <f>IF(LEN(citiesToCitiesPass.csv!E9989)=2,"United States",citiesToCitiesPass.csv!E9989)</f>
        <v>The Bahamas</v>
      </c>
      <c r="F9989" t="str">
        <f>citiesToCitiesPass.csv!F9989</f>
        <v/>
      </c>
      <c r="G9989">
        <f>citiesToCitiesPass.csv!G9989</f>
        <v>0</v>
      </c>
      <c r="H9989">
        <f>citiesToCitiesPass.csv!H9989</f>
        <v>13</v>
      </c>
      <c r="I9989">
        <f>citiesToCitiesPass.csv!I9989</f>
        <v>0</v>
      </c>
    </row>
    <row r="9990" spans="1:9">
      <c r="A9990" t="str">
        <f>citiesToCitiesPass.csv!A9990</f>
        <v>Toronto</v>
      </c>
      <c r="B9990" t="str">
        <f>IF(LEN(citiesToCitiesPass.csv!B9990)=2,"United States",citiesToCitiesPass.csv!B9990)</f>
        <v>Canada</v>
      </c>
      <c r="C9990" t="str">
        <f>citiesToCitiesPass.csv!C9990</f>
        <v/>
      </c>
      <c r="D9990" t="str">
        <f>citiesToCitiesPass.csv!D9990</f>
        <v>Grand Forks</v>
      </c>
      <c r="E9990" t="str">
        <f>IF(LEN(citiesToCitiesPass.csv!E9990)=2,"United States",citiesToCitiesPass.csv!E9990)</f>
        <v>United States</v>
      </c>
      <c r="F9990" t="str">
        <f>citiesToCitiesPass.csv!F9990</f>
        <v>ND</v>
      </c>
      <c r="G9990">
        <f>citiesToCitiesPass.csv!G9990</f>
        <v>0</v>
      </c>
      <c r="H9990">
        <f>citiesToCitiesPass.csv!H9990</f>
        <v>1</v>
      </c>
      <c r="I9990">
        <f>citiesToCitiesPass.csv!I9990</f>
        <v>0</v>
      </c>
    </row>
    <row r="9991" spans="1:9">
      <c r="A9991" t="str">
        <f>citiesToCitiesPass.csv!A9991</f>
        <v>Kansas City</v>
      </c>
      <c r="B9991" t="str">
        <f>IF(LEN(citiesToCitiesPass.csv!B9991)=2,"United States",citiesToCitiesPass.csv!B9991)</f>
        <v>United States</v>
      </c>
      <c r="C9991" t="str">
        <f>citiesToCitiesPass.csv!C9991</f>
        <v>MO</v>
      </c>
      <c r="D9991" t="str">
        <f>citiesToCitiesPass.csv!D9991</f>
        <v>San Jose del Cabo</v>
      </c>
      <c r="E9991" t="str">
        <f>IF(LEN(citiesToCitiesPass.csv!E9991)=2,"United States",citiesToCitiesPass.csv!E9991)</f>
        <v>Mexico</v>
      </c>
      <c r="F9991" t="str">
        <f>citiesToCitiesPass.csv!F9991</f>
        <v/>
      </c>
      <c r="G9991">
        <f>citiesToCitiesPass.csv!G9991</f>
        <v>0</v>
      </c>
      <c r="H9991">
        <f>citiesToCitiesPass.csv!H9991</f>
        <v>14</v>
      </c>
      <c r="I9991">
        <f>citiesToCitiesPass.csv!I9991</f>
        <v>87</v>
      </c>
    </row>
    <row r="9992" spans="1:9">
      <c r="A9992" t="str">
        <f>citiesToCitiesPass.csv!A9992</f>
        <v>Macon</v>
      </c>
      <c r="B9992" t="str">
        <f>IF(LEN(citiesToCitiesPass.csv!B9992)=2,"United States",citiesToCitiesPass.csv!B9992)</f>
        <v>United States</v>
      </c>
      <c r="C9992" t="str">
        <f>citiesToCitiesPass.csv!C9992</f>
        <v>GA</v>
      </c>
      <c r="D9992" t="str">
        <f>citiesToCitiesPass.csv!D9992</f>
        <v>Gander</v>
      </c>
      <c r="E9992" t="str">
        <f>IF(LEN(citiesToCitiesPass.csv!E9992)=2,"United States",citiesToCitiesPass.csv!E9992)</f>
        <v>Canada</v>
      </c>
      <c r="F9992" t="str">
        <f>citiesToCitiesPass.csv!F9992</f>
        <v/>
      </c>
      <c r="G9992">
        <f>citiesToCitiesPass.csv!G9992</f>
        <v>0</v>
      </c>
      <c r="H9992">
        <f>citiesToCitiesPass.csv!H9992</f>
        <v>116</v>
      </c>
      <c r="I9992">
        <f>citiesToCitiesPass.csv!I9992</f>
        <v>0</v>
      </c>
    </row>
    <row r="9993" spans="1:9">
      <c r="A9993" t="str">
        <f>citiesToCitiesPass.csv!A9993</f>
        <v>Boston</v>
      </c>
      <c r="B9993" t="str">
        <f>IF(LEN(citiesToCitiesPass.csv!B9993)=2,"United States",citiesToCitiesPass.csv!B9993)</f>
        <v>United States</v>
      </c>
      <c r="C9993" t="str">
        <f>citiesToCitiesPass.csv!C9993</f>
        <v>MA</v>
      </c>
      <c r="D9993" t="str">
        <f>citiesToCitiesPass.csv!D9993</f>
        <v>Moss Town</v>
      </c>
      <c r="E9993" t="str">
        <f>IF(LEN(citiesToCitiesPass.csv!E9993)=2,"United States",citiesToCitiesPass.csv!E9993)</f>
        <v>The Bahamas</v>
      </c>
      <c r="F9993" t="str">
        <f>citiesToCitiesPass.csv!F9993</f>
        <v/>
      </c>
      <c r="G9993">
        <f>citiesToCitiesPass.csv!G9993</f>
        <v>0</v>
      </c>
      <c r="H9993">
        <f>citiesToCitiesPass.csv!H9993</f>
        <v>162</v>
      </c>
      <c r="I9993">
        <f>citiesToCitiesPass.csv!I9993</f>
        <v>185</v>
      </c>
    </row>
    <row r="9994" spans="1:9">
      <c r="A9994" t="str">
        <f>citiesToCitiesPass.csv!A9994</f>
        <v>Fukuoka</v>
      </c>
      <c r="B9994" t="str">
        <f>IF(LEN(citiesToCitiesPass.csv!B9994)=2,"United States",citiesToCitiesPass.csv!B9994)</f>
        <v>Japan</v>
      </c>
      <c r="C9994" t="str">
        <f>citiesToCitiesPass.csv!C9994</f>
        <v/>
      </c>
      <c r="D9994" t="str">
        <f>citiesToCitiesPass.csv!D9994</f>
        <v>Las Vegas</v>
      </c>
      <c r="E9994" t="str">
        <f>IF(LEN(citiesToCitiesPass.csv!E9994)=2,"United States",citiesToCitiesPass.csv!E9994)</f>
        <v>United States</v>
      </c>
      <c r="F9994" t="str">
        <f>citiesToCitiesPass.csv!F9994</f>
        <v>NV</v>
      </c>
      <c r="G9994">
        <f>citiesToCitiesPass.csv!G9994</f>
        <v>0</v>
      </c>
      <c r="H9994">
        <f>citiesToCitiesPass.csv!H9994</f>
        <v>117</v>
      </c>
      <c r="I9994">
        <f>citiesToCitiesPass.csv!I9994</f>
        <v>0</v>
      </c>
    </row>
    <row r="9995" spans="1:9">
      <c r="A9995" t="str">
        <f>citiesToCitiesPass.csv!A9995</f>
        <v>Baton Rouge</v>
      </c>
      <c r="B9995" t="str">
        <f>IF(LEN(citiesToCitiesPass.csv!B9995)=2,"United States",citiesToCitiesPass.csv!B9995)</f>
        <v>United States</v>
      </c>
      <c r="C9995" t="str">
        <f>citiesToCitiesPass.csv!C9995</f>
        <v>LA</v>
      </c>
      <c r="D9995" t="str">
        <f>citiesToCitiesPass.csv!D9995</f>
        <v>London</v>
      </c>
      <c r="E9995" t="str">
        <f>IF(LEN(citiesToCitiesPass.csv!E9995)=2,"United States",citiesToCitiesPass.csv!E9995)</f>
        <v>United Kingdom</v>
      </c>
      <c r="F9995" t="str">
        <f>citiesToCitiesPass.csv!F9995</f>
        <v/>
      </c>
      <c r="G9995">
        <f>citiesToCitiesPass.csv!G9995</f>
        <v>0</v>
      </c>
      <c r="H9995">
        <f>citiesToCitiesPass.csv!H9995</f>
        <v>1</v>
      </c>
      <c r="I9995">
        <f>citiesToCitiesPass.csv!I9995</f>
        <v>0</v>
      </c>
    </row>
    <row r="9996" spans="1:9">
      <c r="A9996" t="str">
        <f>citiesToCitiesPass.csv!A9996</f>
        <v>Sioux Falls</v>
      </c>
      <c r="B9996" t="str">
        <f>IF(LEN(citiesToCitiesPass.csv!B9996)=2,"United States",citiesToCitiesPass.csv!B9996)</f>
        <v>United States</v>
      </c>
      <c r="C9996" t="str">
        <f>citiesToCitiesPass.csv!C9996</f>
        <v>SD</v>
      </c>
      <c r="D9996" t="str">
        <f>citiesToCitiesPass.csv!D9996</f>
        <v>Puerto Vallarta</v>
      </c>
      <c r="E9996" t="str">
        <f>IF(LEN(citiesToCitiesPass.csv!E9996)=2,"United States",citiesToCitiesPass.csv!E9996)</f>
        <v>Mexico</v>
      </c>
      <c r="F9996" t="str">
        <f>citiesToCitiesPass.csv!F9996</f>
        <v/>
      </c>
      <c r="G9996">
        <f>citiesToCitiesPass.csv!G9996</f>
        <v>0</v>
      </c>
      <c r="H9996">
        <f>citiesToCitiesPass.csv!H9996</f>
        <v>108</v>
      </c>
      <c r="I9996">
        <f>citiesToCitiesPass.csv!I9996</f>
        <v>0</v>
      </c>
    </row>
    <row r="9997" spans="1:9">
      <c r="A9997" t="str">
        <f>citiesToCitiesPass.csv!A9997</f>
        <v>Teterboro</v>
      </c>
      <c r="B9997" t="str">
        <f>IF(LEN(citiesToCitiesPass.csv!B9997)=2,"United States",citiesToCitiesPass.csv!B9997)</f>
        <v>United States</v>
      </c>
      <c r="C9997" t="str">
        <f>citiesToCitiesPass.csv!C9997</f>
        <v>NJ</v>
      </c>
      <c r="D9997" t="str">
        <f>citiesToCitiesPass.csv!D9997</f>
        <v>Mulhouse</v>
      </c>
      <c r="E9997" t="str">
        <f>IF(LEN(citiesToCitiesPass.csv!E9997)=2,"United States",citiesToCitiesPass.csv!E9997)</f>
        <v>France</v>
      </c>
      <c r="F9997" t="str">
        <f>citiesToCitiesPass.csv!F9997</f>
        <v/>
      </c>
      <c r="G9997">
        <f>citiesToCitiesPass.csv!G9997</f>
        <v>0</v>
      </c>
      <c r="H9997">
        <f>citiesToCitiesPass.csv!H9997</f>
        <v>2</v>
      </c>
      <c r="I9997">
        <f>citiesToCitiesPass.csv!I9997</f>
        <v>6</v>
      </c>
    </row>
    <row r="9998" spans="1:9">
      <c r="A9998" t="str">
        <f>citiesToCitiesPass.csv!A9998</f>
        <v>Myrtle Beach</v>
      </c>
      <c r="B9998" t="str">
        <f>IF(LEN(citiesToCitiesPass.csv!B9998)=2,"United States",citiesToCitiesPass.csv!B9998)</f>
        <v>United States</v>
      </c>
      <c r="C9998" t="str">
        <f>citiesToCitiesPass.csv!C9998</f>
        <v>SC</v>
      </c>
      <c r="D9998" t="str">
        <f>citiesToCitiesPass.csv!D9998</f>
        <v>Punta Cana</v>
      </c>
      <c r="E9998" t="str">
        <f>IF(LEN(citiesToCitiesPass.csv!E9998)=2,"United States",citiesToCitiesPass.csv!E9998)</f>
        <v>Dominican Republic</v>
      </c>
      <c r="F9998" t="str">
        <f>citiesToCitiesPass.csv!F9998</f>
        <v/>
      </c>
      <c r="G9998">
        <f>citiesToCitiesPass.csv!G9998</f>
        <v>0</v>
      </c>
      <c r="H9998">
        <f>citiesToCitiesPass.csv!H9998</f>
        <v>120</v>
      </c>
      <c r="I9998">
        <f>citiesToCitiesPass.csv!I9998</f>
        <v>13</v>
      </c>
    </row>
    <row r="9999" spans="1:9">
      <c r="A9999" t="str">
        <f>citiesToCitiesPass.csv!A9999</f>
        <v>Providence</v>
      </c>
      <c r="B9999" t="str">
        <f>IF(LEN(citiesToCitiesPass.csv!B9999)=2,"United States",citiesToCitiesPass.csv!B9999)</f>
        <v>United States</v>
      </c>
      <c r="C9999" t="str">
        <f>citiesToCitiesPass.csv!C9999</f>
        <v>RI</v>
      </c>
      <c r="D9999" t="str">
        <f>citiesToCitiesPass.csv!D9999</f>
        <v>Hamilton</v>
      </c>
      <c r="E9999" t="str">
        <f>IF(LEN(citiesToCitiesPass.csv!E9999)=2,"United States",citiesToCitiesPass.csv!E9999)</f>
        <v>Bermuda</v>
      </c>
      <c r="F9999" t="str">
        <f>citiesToCitiesPass.csv!F9999</f>
        <v/>
      </c>
      <c r="G9999">
        <f>citiesToCitiesPass.csv!G9999</f>
        <v>0</v>
      </c>
      <c r="H9999">
        <f>citiesToCitiesPass.csv!H9999</f>
        <v>35</v>
      </c>
      <c r="I9999">
        <f>citiesToCitiesPass.csv!I9999</f>
        <v>0</v>
      </c>
    </row>
    <row r="10000" spans="1:9">
      <c r="A10000" t="str">
        <f>citiesToCitiesPass.csv!A10000</f>
        <v>Manzanillo</v>
      </c>
      <c r="B10000" t="str">
        <f>IF(LEN(citiesToCitiesPass.csv!B10000)=2,"United States",citiesToCitiesPass.csv!B10000)</f>
        <v>Mexico</v>
      </c>
      <c r="C10000" t="str">
        <f>citiesToCitiesPass.csv!C10000</f>
        <v/>
      </c>
      <c r="D10000" t="str">
        <f>citiesToCitiesPass.csv!D10000</f>
        <v>Cincinnati</v>
      </c>
      <c r="E10000" t="str">
        <f>IF(LEN(citiesToCitiesPass.csv!E10000)=2,"United States",citiesToCitiesPass.csv!E10000)</f>
        <v>United States</v>
      </c>
      <c r="F10000" t="str">
        <f>citiesToCitiesPass.csv!F10000</f>
        <v>OH</v>
      </c>
      <c r="G10000">
        <f>citiesToCitiesPass.csv!G10000</f>
        <v>0</v>
      </c>
      <c r="H10000">
        <f>citiesToCitiesPass.csv!H10000</f>
        <v>173</v>
      </c>
      <c r="I10000">
        <f>citiesToCitiesPass.csv!I10000</f>
        <v>0</v>
      </c>
    </row>
    <row r="10001" spans="1:9">
      <c r="A10001" t="str">
        <f>citiesToCitiesPass.csv!A10001</f>
        <v>Morelia</v>
      </c>
      <c r="B10001" t="str">
        <f>IF(LEN(citiesToCitiesPass.csv!B10001)=2,"United States",citiesToCitiesPass.csv!B10001)</f>
        <v>Mexico</v>
      </c>
      <c r="C10001" t="str">
        <f>citiesToCitiesPass.csv!C10001</f>
        <v/>
      </c>
      <c r="D10001" t="str">
        <f>citiesToCitiesPass.csv!D10001</f>
        <v>Orlando</v>
      </c>
      <c r="E10001" t="str">
        <f>IF(LEN(citiesToCitiesPass.csv!E10001)=2,"United States",citiesToCitiesPass.csv!E10001)</f>
        <v>United States</v>
      </c>
      <c r="F10001" t="str">
        <f>citiesToCitiesPass.csv!F10001</f>
        <v>FL</v>
      </c>
      <c r="G10001">
        <f>citiesToCitiesPass.csv!G10001</f>
        <v>0</v>
      </c>
      <c r="H10001">
        <f>citiesToCitiesPass.csv!H10001</f>
        <v>16</v>
      </c>
      <c r="I10001">
        <f>citiesToCitiesPass.csv!I10001</f>
        <v>239</v>
      </c>
    </row>
    <row r="10002" spans="1:9">
      <c r="A10002" t="str">
        <f>citiesToCitiesPass.csv!A10002</f>
        <v>Austin</v>
      </c>
      <c r="B10002" t="str">
        <f>IF(LEN(citiesToCitiesPass.csv!B10002)=2,"United States",citiesToCitiesPass.csv!B10002)</f>
        <v>United States</v>
      </c>
      <c r="C10002" t="str">
        <f>citiesToCitiesPass.csv!C10002</f>
        <v>TX</v>
      </c>
      <c r="D10002" t="str">
        <f>citiesToCitiesPass.csv!D10002</f>
        <v>Port of Spain</v>
      </c>
      <c r="E10002" t="str">
        <f>IF(LEN(citiesToCitiesPass.csv!E10002)=2,"United States",citiesToCitiesPass.csv!E10002)</f>
        <v>Trinidad and Tobago</v>
      </c>
      <c r="F10002" t="str">
        <f>citiesToCitiesPass.csv!F10002</f>
        <v/>
      </c>
      <c r="G10002">
        <f>citiesToCitiesPass.csv!G10002</f>
        <v>0</v>
      </c>
      <c r="H10002">
        <f>citiesToCitiesPass.csv!H10002</f>
        <v>2</v>
      </c>
      <c r="I10002">
        <f>citiesToCitiesPass.csv!I10002</f>
        <v>0</v>
      </c>
    </row>
    <row r="10003" spans="1:9">
      <c r="A10003" t="str">
        <f>citiesToCitiesPass.csv!A10003</f>
        <v>St. Louis</v>
      </c>
      <c r="B10003" t="str">
        <f>IF(LEN(citiesToCitiesPass.csv!B10003)=2,"United States",citiesToCitiesPass.csv!B10003)</f>
        <v>United States</v>
      </c>
      <c r="C10003" t="str">
        <f>citiesToCitiesPass.csv!C10003</f>
        <v>MO</v>
      </c>
      <c r="D10003" t="str">
        <f>citiesToCitiesPass.csv!D10003</f>
        <v>Merida</v>
      </c>
      <c r="E10003" t="str">
        <f>IF(LEN(citiesToCitiesPass.csv!E10003)=2,"United States",citiesToCitiesPass.csv!E10003)</f>
        <v>Mexico</v>
      </c>
      <c r="F10003" t="str">
        <f>citiesToCitiesPass.csv!F10003</f>
        <v/>
      </c>
      <c r="G10003">
        <f>citiesToCitiesPass.csv!G10003</f>
        <v>0</v>
      </c>
      <c r="H10003">
        <f>citiesToCitiesPass.csv!H10003</f>
        <v>149</v>
      </c>
      <c r="I10003">
        <f>citiesToCitiesPass.csv!I10003</f>
        <v>0</v>
      </c>
    </row>
    <row r="10004" spans="1:9">
      <c r="A10004" t="str">
        <f>citiesToCitiesPass.csv!A10004</f>
        <v>Moss Town</v>
      </c>
      <c r="B10004" t="str">
        <f>IF(LEN(citiesToCitiesPass.csv!B10004)=2,"United States",citiesToCitiesPass.csv!B10004)</f>
        <v>The Bahamas</v>
      </c>
      <c r="C10004" t="str">
        <f>citiesToCitiesPass.csv!C10004</f>
        <v/>
      </c>
      <c r="D10004" t="str">
        <f>citiesToCitiesPass.csv!D10004</f>
        <v>Newark</v>
      </c>
      <c r="E10004" t="str">
        <f>IF(LEN(citiesToCitiesPass.csv!E10004)=2,"United States",citiesToCitiesPass.csv!E10004)</f>
        <v>United States</v>
      </c>
      <c r="F10004" t="str">
        <f>citiesToCitiesPass.csv!F10004</f>
        <v>NJ</v>
      </c>
      <c r="G10004">
        <f>citiesToCitiesPass.csv!G10004</f>
        <v>0</v>
      </c>
      <c r="H10004">
        <f>citiesToCitiesPass.csv!H10004</f>
        <v>67</v>
      </c>
      <c r="I10004">
        <f>citiesToCitiesPass.csv!I10004</f>
        <v>0</v>
      </c>
    </row>
    <row r="10005" spans="1:9">
      <c r="A10005" t="str">
        <f>citiesToCitiesPass.csv!A10005</f>
        <v>North Eleuthera</v>
      </c>
      <c r="B10005" t="str">
        <f>IF(LEN(citiesToCitiesPass.csv!B10005)=2,"United States",citiesToCitiesPass.csv!B10005)</f>
        <v>The Bahamas</v>
      </c>
      <c r="C10005" t="str">
        <f>citiesToCitiesPass.csv!C10005</f>
        <v/>
      </c>
      <c r="D10005" t="str">
        <f>citiesToCitiesPass.csv!D10005</f>
        <v>West Palm Beach/Palm Beach</v>
      </c>
      <c r="E10005" t="str">
        <f>IF(LEN(citiesToCitiesPass.csv!E10005)=2,"United States",citiesToCitiesPass.csv!E10005)</f>
        <v>United States</v>
      </c>
      <c r="F10005" t="str">
        <f>citiesToCitiesPass.csv!F10005</f>
        <v>FL</v>
      </c>
      <c r="G10005">
        <f>citiesToCitiesPass.csv!G10005</f>
        <v>0</v>
      </c>
      <c r="H10005">
        <f>citiesToCitiesPass.csv!H10005</f>
        <v>4</v>
      </c>
      <c r="I10005">
        <f>citiesToCitiesPass.csv!I10005</f>
        <v>0</v>
      </c>
    </row>
    <row r="10006" spans="1:9">
      <c r="A10006" t="str">
        <f>citiesToCitiesPass.csv!A10006</f>
        <v>Dusseldorf</v>
      </c>
      <c r="B10006" t="str">
        <f>IF(LEN(citiesToCitiesPass.csv!B10006)=2,"United States",citiesToCitiesPass.csv!B10006)</f>
        <v>Germany</v>
      </c>
      <c r="C10006" t="str">
        <f>citiesToCitiesPass.csv!C10006</f>
        <v/>
      </c>
      <c r="D10006" t="str">
        <f>citiesToCitiesPass.csv!D10006</f>
        <v>Long Beach</v>
      </c>
      <c r="E10006" t="str">
        <f>IF(LEN(citiesToCitiesPass.csv!E10006)=2,"United States",citiesToCitiesPass.csv!E10006)</f>
        <v>United States</v>
      </c>
      <c r="F10006" t="str">
        <f>citiesToCitiesPass.csv!F10006</f>
        <v>CA</v>
      </c>
      <c r="G10006">
        <f>citiesToCitiesPass.csv!G10006</f>
        <v>0</v>
      </c>
      <c r="H10006">
        <f>citiesToCitiesPass.csv!H10006</f>
        <v>4</v>
      </c>
      <c r="I10006">
        <f>citiesToCitiesPass.csv!I10006</f>
        <v>0</v>
      </c>
    </row>
    <row r="10007" spans="1:9">
      <c r="A10007" t="str">
        <f>citiesToCitiesPass.csv!A10007</f>
        <v>Orlando</v>
      </c>
      <c r="B10007" t="str">
        <f>IF(LEN(citiesToCitiesPass.csv!B10007)=2,"United States",citiesToCitiesPass.csv!B10007)</f>
        <v>United States</v>
      </c>
      <c r="C10007" t="str">
        <f>citiesToCitiesPass.csv!C10007</f>
        <v>FL</v>
      </c>
      <c r="D10007" t="str">
        <f>citiesToCitiesPass.csv!D10007</f>
        <v>Vienna</v>
      </c>
      <c r="E10007" t="str">
        <f>IF(LEN(citiesToCitiesPass.csv!E10007)=2,"United States",citiesToCitiesPass.csv!E10007)</f>
        <v>Austria</v>
      </c>
      <c r="F10007" t="str">
        <f>citiesToCitiesPass.csv!F10007</f>
        <v/>
      </c>
      <c r="G10007">
        <f>citiesToCitiesPass.csv!G10007</f>
        <v>0</v>
      </c>
      <c r="H10007">
        <f>citiesToCitiesPass.csv!H10007</f>
        <v>513</v>
      </c>
      <c r="I10007">
        <f>citiesToCitiesPass.csv!I10007</f>
        <v>0</v>
      </c>
    </row>
    <row r="10008" spans="1:9">
      <c r="A10008" t="str">
        <f>citiesToCitiesPass.csv!A10008</f>
        <v>Tampa</v>
      </c>
      <c r="B10008" t="str">
        <f>IF(LEN(citiesToCitiesPass.csv!B10008)=2,"United States",citiesToCitiesPass.csv!B10008)</f>
        <v>United States</v>
      </c>
      <c r="C10008" t="str">
        <f>citiesToCitiesPass.csv!C10008</f>
        <v>FL</v>
      </c>
      <c r="D10008" t="str">
        <f>citiesToCitiesPass.csv!D10008</f>
        <v>St. Kitts</v>
      </c>
      <c r="E10008" t="str">
        <f>IF(LEN(citiesToCitiesPass.csv!E10008)=2,"United States",citiesToCitiesPass.csv!E10008)</f>
        <v>Saint Kitts and Nevis</v>
      </c>
      <c r="F10008" t="str">
        <f>citiesToCitiesPass.csv!F10008</f>
        <v/>
      </c>
      <c r="G10008">
        <f>citiesToCitiesPass.csv!G10008</f>
        <v>0</v>
      </c>
      <c r="H10008">
        <f>citiesToCitiesPass.csv!H10008</f>
        <v>142</v>
      </c>
      <c r="I10008">
        <f>citiesToCitiesPass.csv!I10008</f>
        <v>0</v>
      </c>
    </row>
    <row r="10009" spans="1:9">
      <c r="A10009" t="str">
        <f>citiesToCitiesPass.csv!A10009</f>
        <v>Santo Domingo</v>
      </c>
      <c r="B10009" t="str">
        <f>IF(LEN(citiesToCitiesPass.csv!B10009)=2,"United States",citiesToCitiesPass.csv!B10009)</f>
        <v>Dominican Republic</v>
      </c>
      <c r="C10009" t="str">
        <f>citiesToCitiesPass.csv!C10009</f>
        <v/>
      </c>
      <c r="D10009" t="str">
        <f>citiesToCitiesPass.csv!D10009</f>
        <v>Buffalo</v>
      </c>
      <c r="E10009" t="str">
        <f>IF(LEN(citiesToCitiesPass.csv!E10009)=2,"United States",citiesToCitiesPass.csv!E10009)</f>
        <v>United States</v>
      </c>
      <c r="F10009" t="str">
        <f>citiesToCitiesPass.csv!F10009</f>
        <v>NY</v>
      </c>
      <c r="G10009">
        <f>citiesToCitiesPass.csv!G10009</f>
        <v>0</v>
      </c>
      <c r="H10009">
        <f>citiesToCitiesPass.csv!H10009</f>
        <v>7</v>
      </c>
      <c r="I10009">
        <f>citiesToCitiesPass.csv!I10009</f>
        <v>0</v>
      </c>
    </row>
    <row r="10010" spans="1:9">
      <c r="A10010" t="str">
        <f>citiesToCitiesPass.csv!A10010</f>
        <v>Montreal</v>
      </c>
      <c r="B10010" t="str">
        <f>IF(LEN(citiesToCitiesPass.csv!B10010)=2,"United States",citiesToCitiesPass.csv!B10010)</f>
        <v>Canada</v>
      </c>
      <c r="C10010" t="str">
        <f>citiesToCitiesPass.csv!C10010</f>
        <v/>
      </c>
      <c r="D10010" t="str">
        <f>citiesToCitiesPass.csv!D10010</f>
        <v>Harrisburg</v>
      </c>
      <c r="E10010" t="str">
        <f>IF(LEN(citiesToCitiesPass.csv!E10010)=2,"United States",citiesToCitiesPass.csv!E10010)</f>
        <v>United States</v>
      </c>
      <c r="F10010" t="str">
        <f>citiesToCitiesPass.csv!F10010</f>
        <v>PA</v>
      </c>
      <c r="G10010">
        <f>citiesToCitiesPass.csv!G10010</f>
        <v>0</v>
      </c>
      <c r="H10010">
        <f>citiesToCitiesPass.csv!H10010</f>
        <v>322</v>
      </c>
      <c r="I10010">
        <f>citiesToCitiesPass.csv!I10010</f>
        <v>2</v>
      </c>
    </row>
    <row r="10011" spans="1:9">
      <c r="A10011" t="str">
        <f>citiesToCitiesPass.csv!A10011</f>
        <v>Saipan</v>
      </c>
      <c r="B10011" t="str">
        <f>IF(LEN(citiesToCitiesPass.csv!B10011)=2,"United States",citiesToCitiesPass.csv!B10011)</f>
        <v>United States</v>
      </c>
      <c r="C10011" t="str">
        <f>citiesToCitiesPass.csv!C10011</f>
        <v>TT</v>
      </c>
      <c r="D10011" t="str">
        <f>citiesToCitiesPass.csv!D10011</f>
        <v>Beijing</v>
      </c>
      <c r="E10011" t="str">
        <f>IF(LEN(citiesToCitiesPass.csv!E10011)=2,"United States",citiesToCitiesPass.csv!E10011)</f>
        <v>China</v>
      </c>
      <c r="F10011" t="str">
        <f>citiesToCitiesPass.csv!F10011</f>
        <v/>
      </c>
      <c r="G10011">
        <f>citiesToCitiesPass.csv!G10011</f>
        <v>0</v>
      </c>
      <c r="H10011">
        <f>citiesToCitiesPass.csv!H10011</f>
        <v>890</v>
      </c>
      <c r="I10011">
        <f>citiesToCitiesPass.csv!I10011</f>
        <v>0</v>
      </c>
    </row>
    <row r="10012" spans="1:9">
      <c r="A10012" t="str">
        <f>citiesToCitiesPass.csv!A10012</f>
        <v>Maracaibo</v>
      </c>
      <c r="B10012" t="str">
        <f>IF(LEN(citiesToCitiesPass.csv!B10012)=2,"United States",citiesToCitiesPass.csv!B10012)</f>
        <v>Venezuela</v>
      </c>
      <c r="C10012" t="str">
        <f>citiesToCitiesPass.csv!C10012</f>
        <v/>
      </c>
      <c r="D10012" t="str">
        <f>citiesToCitiesPass.csv!D10012</f>
        <v>West Palm Beach/Palm Beach</v>
      </c>
      <c r="E10012" t="str">
        <f>IF(LEN(citiesToCitiesPass.csv!E10012)=2,"United States",citiesToCitiesPass.csv!E10012)</f>
        <v>United States</v>
      </c>
      <c r="F10012" t="str">
        <f>citiesToCitiesPass.csv!F10012</f>
        <v>FL</v>
      </c>
      <c r="G10012">
        <f>citiesToCitiesPass.csv!G10012</f>
        <v>0</v>
      </c>
      <c r="H10012">
        <f>citiesToCitiesPass.csv!H10012</f>
        <v>78</v>
      </c>
      <c r="I10012">
        <f>citiesToCitiesPass.csv!I10012</f>
        <v>0</v>
      </c>
    </row>
    <row r="10013" spans="1:9">
      <c r="A10013" t="str">
        <f>citiesToCitiesPass.csv!A10013</f>
        <v>La Romana</v>
      </c>
      <c r="B10013" t="str">
        <f>IF(LEN(citiesToCitiesPass.csv!B10013)=2,"United States",citiesToCitiesPass.csv!B10013)</f>
        <v>Dominican Republic</v>
      </c>
      <c r="C10013" t="str">
        <f>citiesToCitiesPass.csv!C10013</f>
        <v/>
      </c>
      <c r="D10013" t="str">
        <f>citiesToCitiesPass.csv!D10013</f>
        <v>Charlotte Amalie</v>
      </c>
      <c r="E10013" t="str">
        <f>IF(LEN(citiesToCitiesPass.csv!E10013)=2,"United States",citiesToCitiesPass.csv!E10013)</f>
        <v>United States</v>
      </c>
      <c r="F10013" t="str">
        <f>citiesToCitiesPass.csv!F10013</f>
        <v>VI</v>
      </c>
      <c r="G10013">
        <f>citiesToCitiesPass.csv!G10013</f>
        <v>0</v>
      </c>
      <c r="H10013">
        <f>citiesToCitiesPass.csv!H10013</f>
        <v>46</v>
      </c>
      <c r="I10013">
        <f>citiesToCitiesPass.csv!I10013</f>
        <v>0</v>
      </c>
    </row>
    <row r="10014" spans="1:9">
      <c r="A10014" t="str">
        <f>citiesToCitiesPass.csv!A10014</f>
        <v>Jeddah</v>
      </c>
      <c r="B10014" t="str">
        <f>IF(LEN(citiesToCitiesPass.csv!B10014)=2,"United States",citiesToCitiesPass.csv!B10014)</f>
        <v>Saudi Arabia</v>
      </c>
      <c r="C10014" t="str">
        <f>citiesToCitiesPass.csv!C10014</f>
        <v/>
      </c>
      <c r="D10014" t="str">
        <f>citiesToCitiesPass.csv!D10014</f>
        <v>Los Angeles</v>
      </c>
      <c r="E10014" t="str">
        <f>IF(LEN(citiesToCitiesPass.csv!E10014)=2,"United States",citiesToCitiesPass.csv!E10014)</f>
        <v>United States</v>
      </c>
      <c r="F10014" t="str">
        <f>citiesToCitiesPass.csv!F10014</f>
        <v>CA</v>
      </c>
      <c r="G10014">
        <f>citiesToCitiesPass.csv!G10014</f>
        <v>0</v>
      </c>
      <c r="H10014">
        <f>citiesToCitiesPass.csv!H10014</f>
        <v>18</v>
      </c>
      <c r="I10014">
        <f>citiesToCitiesPass.csv!I10014</f>
        <v>0</v>
      </c>
    </row>
    <row r="10015" spans="1:9">
      <c r="A10015" t="str">
        <f>citiesToCitiesPass.csv!A10015</f>
        <v>Miami</v>
      </c>
      <c r="B10015" t="str">
        <f>IF(LEN(citiesToCitiesPass.csv!B10015)=2,"United States",citiesToCitiesPass.csv!B10015)</f>
        <v>United States</v>
      </c>
      <c r="C10015" t="str">
        <f>citiesToCitiesPass.csv!C10015</f>
        <v>FL</v>
      </c>
      <c r="D10015" t="str">
        <f>citiesToCitiesPass.csv!D10015</f>
        <v>Puerto Vallarta</v>
      </c>
      <c r="E10015" t="str">
        <f>IF(LEN(citiesToCitiesPass.csv!E10015)=2,"United States",citiesToCitiesPass.csv!E10015)</f>
        <v>Mexico</v>
      </c>
      <c r="F10015" t="str">
        <f>citiesToCitiesPass.csv!F10015</f>
        <v/>
      </c>
      <c r="G10015">
        <f>citiesToCitiesPass.csv!G10015</f>
        <v>0</v>
      </c>
      <c r="H10015">
        <f>citiesToCitiesPass.csv!H10015</f>
        <v>83</v>
      </c>
      <c r="I10015">
        <f>citiesToCitiesPass.csv!I10015</f>
        <v>0</v>
      </c>
    </row>
    <row r="10016" spans="1:9">
      <c r="A10016" t="str">
        <f>citiesToCitiesPass.csv!A10016</f>
        <v>Luzon Island</v>
      </c>
      <c r="B10016" t="str">
        <f>IF(LEN(citiesToCitiesPass.csv!B10016)=2,"United States",citiesToCitiesPass.csv!B10016)</f>
        <v>Philippines</v>
      </c>
      <c r="C10016" t="str">
        <f>citiesToCitiesPass.csv!C10016</f>
        <v/>
      </c>
      <c r="D10016" t="str">
        <f>citiesToCitiesPass.csv!D10016</f>
        <v>Honolulu</v>
      </c>
      <c r="E10016" t="str">
        <f>IF(LEN(citiesToCitiesPass.csv!E10016)=2,"United States",citiesToCitiesPass.csv!E10016)</f>
        <v>United States</v>
      </c>
      <c r="F10016" t="str">
        <f>citiesToCitiesPass.csv!F10016</f>
        <v>HI</v>
      </c>
      <c r="G10016">
        <f>citiesToCitiesPass.csv!G10016</f>
        <v>0</v>
      </c>
      <c r="H10016">
        <f>citiesToCitiesPass.csv!H10016</f>
        <v>18</v>
      </c>
      <c r="I10016">
        <f>citiesToCitiesPass.csv!I10016</f>
        <v>0</v>
      </c>
    </row>
    <row r="10017" spans="1:9">
      <c r="A10017" t="str">
        <f>citiesToCitiesPass.csv!A10017</f>
        <v>Frankfurt</v>
      </c>
      <c r="B10017" t="str">
        <f>IF(LEN(citiesToCitiesPass.csv!B10017)=2,"United States",citiesToCitiesPass.csv!B10017)</f>
        <v>Germany</v>
      </c>
      <c r="C10017" t="str">
        <f>citiesToCitiesPass.csv!C10017</f>
        <v/>
      </c>
      <c r="D10017" t="str">
        <f>citiesToCitiesPass.csv!D10017</f>
        <v>Cherry Point</v>
      </c>
      <c r="E10017" t="str">
        <f>IF(LEN(citiesToCitiesPass.csv!E10017)=2,"United States",citiesToCitiesPass.csv!E10017)</f>
        <v>United States</v>
      </c>
      <c r="F10017" t="str">
        <f>citiesToCitiesPass.csv!F10017</f>
        <v>NC</v>
      </c>
      <c r="G10017">
        <f>citiesToCitiesPass.csv!G10017</f>
        <v>0</v>
      </c>
      <c r="H10017">
        <f>citiesToCitiesPass.csv!H10017</f>
        <v>270</v>
      </c>
      <c r="I10017">
        <f>citiesToCitiesPass.csv!I10017</f>
        <v>0</v>
      </c>
    </row>
    <row r="10018" spans="1:9">
      <c r="A10018" t="str">
        <f>citiesToCitiesPass.csv!A10018</f>
        <v>Alexandria</v>
      </c>
      <c r="B10018" t="str">
        <f>IF(LEN(citiesToCitiesPass.csv!B10018)=2,"United States",citiesToCitiesPass.csv!B10018)</f>
        <v>United States</v>
      </c>
      <c r="C10018" t="str">
        <f>citiesToCitiesPass.csv!C10018</f>
        <v>LA</v>
      </c>
      <c r="D10018" t="str">
        <f>citiesToCitiesPass.csv!D10018</f>
        <v>Edmonton</v>
      </c>
      <c r="E10018" t="str">
        <f>IF(LEN(citiesToCitiesPass.csv!E10018)=2,"United States",citiesToCitiesPass.csv!E10018)</f>
        <v>Canada</v>
      </c>
      <c r="F10018" t="str">
        <f>citiesToCitiesPass.csv!F10018</f>
        <v/>
      </c>
      <c r="G10018">
        <f>citiesToCitiesPass.csv!G10018</f>
        <v>0</v>
      </c>
      <c r="H10018">
        <f>citiesToCitiesPass.csv!H10018</f>
        <v>79</v>
      </c>
      <c r="I10018">
        <f>citiesToCitiesPass.csv!I10018</f>
        <v>0</v>
      </c>
    </row>
    <row r="10019" spans="1:9">
      <c r="A10019" t="str">
        <f>citiesToCitiesPass.csv!A10019</f>
        <v>Kapuskasing</v>
      </c>
      <c r="B10019" t="str">
        <f>IF(LEN(citiesToCitiesPass.csv!B10019)=2,"United States",citiesToCitiesPass.csv!B10019)</f>
        <v>Canada</v>
      </c>
      <c r="C10019" t="str">
        <f>citiesToCitiesPass.csv!C10019</f>
        <v/>
      </c>
      <c r="D10019" t="str">
        <f>citiesToCitiesPass.csv!D10019</f>
        <v>Detroit</v>
      </c>
      <c r="E10019" t="str">
        <f>IF(LEN(citiesToCitiesPass.csv!E10019)=2,"United States",citiesToCitiesPass.csv!E10019)</f>
        <v>United States</v>
      </c>
      <c r="F10019" t="str">
        <f>citiesToCitiesPass.csv!F10019</f>
        <v>MI</v>
      </c>
      <c r="G10019">
        <f>citiesToCitiesPass.csv!G10019</f>
        <v>0</v>
      </c>
      <c r="H10019">
        <f>citiesToCitiesPass.csv!H10019</f>
        <v>48</v>
      </c>
      <c r="I10019">
        <f>citiesToCitiesPass.csv!I10019</f>
        <v>0</v>
      </c>
    </row>
    <row r="10020" spans="1:9">
      <c r="A10020" t="str">
        <f>citiesToCitiesPass.csv!A10020</f>
        <v>Bangor</v>
      </c>
      <c r="B10020" t="str">
        <f>IF(LEN(citiesToCitiesPass.csv!B10020)=2,"United States",citiesToCitiesPass.csv!B10020)</f>
        <v>United States</v>
      </c>
      <c r="C10020" t="str">
        <f>citiesToCitiesPass.csv!C10020</f>
        <v>ME</v>
      </c>
      <c r="D10020" t="str">
        <f>citiesToCitiesPass.csv!D10020</f>
        <v>Shannon</v>
      </c>
      <c r="E10020" t="str">
        <f>IF(LEN(citiesToCitiesPass.csv!E10020)=2,"United States",citiesToCitiesPass.csv!E10020)</f>
        <v>Ireland</v>
      </c>
      <c r="F10020" t="str">
        <f>citiesToCitiesPass.csv!F10020</f>
        <v/>
      </c>
      <c r="G10020">
        <f>citiesToCitiesPass.csv!G10020</f>
        <v>0</v>
      </c>
      <c r="H10020">
        <f>citiesToCitiesPass.csv!H10020</f>
        <v>382</v>
      </c>
      <c r="I10020">
        <f>citiesToCitiesPass.csv!I10020</f>
        <v>37</v>
      </c>
    </row>
    <row r="10021" spans="1:9">
      <c r="A10021" t="str">
        <f>citiesToCitiesPass.csv!A10021</f>
        <v>San Antonio</v>
      </c>
      <c r="B10021" t="str">
        <f>IF(LEN(citiesToCitiesPass.csv!B10021)=2,"United States",citiesToCitiesPass.csv!B10021)</f>
        <v>United States</v>
      </c>
      <c r="C10021" t="str">
        <f>citiesToCitiesPass.csv!C10021</f>
        <v>TX</v>
      </c>
      <c r="D10021" t="str">
        <f>citiesToCitiesPass.csv!D10021</f>
        <v>Abu Dhabi</v>
      </c>
      <c r="E10021" t="str">
        <f>IF(LEN(citiesToCitiesPass.csv!E10021)=2,"United States",citiesToCitiesPass.csv!E10021)</f>
        <v>United Arab Emirates</v>
      </c>
      <c r="F10021" t="str">
        <f>citiesToCitiesPass.csv!F10021</f>
        <v/>
      </c>
      <c r="G10021">
        <f>citiesToCitiesPass.csv!G10021</f>
        <v>0</v>
      </c>
      <c r="H10021">
        <f>citiesToCitiesPass.csv!H10021</f>
        <v>146</v>
      </c>
      <c r="I10021">
        <f>citiesToCitiesPass.csv!I10021</f>
        <v>0</v>
      </c>
    </row>
    <row r="10022" spans="1:9">
      <c r="A10022" t="str">
        <f>citiesToCitiesPass.csv!A10022</f>
        <v>Toronto</v>
      </c>
      <c r="B10022" t="str">
        <f>IF(LEN(citiesToCitiesPass.csv!B10022)=2,"United States",citiesToCitiesPass.csv!B10022)</f>
        <v>Canada</v>
      </c>
      <c r="C10022" t="str">
        <f>citiesToCitiesPass.csv!C10022</f>
        <v/>
      </c>
      <c r="D10022" t="str">
        <f>citiesToCitiesPass.csv!D10022</f>
        <v>Charlotte Amalie</v>
      </c>
      <c r="E10022" t="str">
        <f>IF(LEN(citiesToCitiesPass.csv!E10022)=2,"United States",citiesToCitiesPass.csv!E10022)</f>
        <v>United States</v>
      </c>
      <c r="F10022" t="str">
        <f>citiesToCitiesPass.csv!F10022</f>
        <v>VI</v>
      </c>
      <c r="G10022">
        <f>citiesToCitiesPass.csv!G10022</f>
        <v>0</v>
      </c>
      <c r="H10022">
        <f>citiesToCitiesPass.csv!H10022</f>
        <v>62</v>
      </c>
      <c r="I10022">
        <f>citiesToCitiesPass.csv!I10022</f>
        <v>46</v>
      </c>
    </row>
    <row r="10023" spans="1:9">
      <c r="A10023" t="str">
        <f>citiesToCitiesPass.csv!A10023</f>
        <v>Des Moines</v>
      </c>
      <c r="B10023" t="str">
        <f>IF(LEN(citiesToCitiesPass.csv!B10023)=2,"United States",citiesToCitiesPass.csv!B10023)</f>
        <v>United States</v>
      </c>
      <c r="C10023" t="str">
        <f>citiesToCitiesPass.csv!C10023</f>
        <v>IA</v>
      </c>
      <c r="D10023" t="str">
        <f>citiesToCitiesPass.csv!D10023</f>
        <v>Tegucigalpa</v>
      </c>
      <c r="E10023" t="str">
        <f>IF(LEN(citiesToCitiesPass.csv!E10023)=2,"United States",citiesToCitiesPass.csv!E10023)</f>
        <v>Honduras</v>
      </c>
      <c r="F10023" t="str">
        <f>citiesToCitiesPass.csv!F10023</f>
        <v/>
      </c>
      <c r="G10023">
        <f>citiesToCitiesPass.csv!G10023</f>
        <v>0</v>
      </c>
      <c r="H10023">
        <f>citiesToCitiesPass.csv!H10023</f>
        <v>60</v>
      </c>
      <c r="I10023">
        <f>citiesToCitiesPass.csv!I10023</f>
        <v>0</v>
      </c>
    </row>
    <row r="10024" spans="1:9">
      <c r="A10024" t="str">
        <f>citiesToCitiesPass.csv!A10024</f>
        <v>Cincinnati</v>
      </c>
      <c r="B10024" t="str">
        <f>IF(LEN(citiesToCitiesPass.csv!B10024)=2,"United States",citiesToCitiesPass.csv!B10024)</f>
        <v>United States</v>
      </c>
      <c r="C10024" t="str">
        <f>citiesToCitiesPass.csv!C10024</f>
        <v>OH</v>
      </c>
      <c r="D10024" t="str">
        <f>citiesToCitiesPass.csv!D10024</f>
        <v>Manzanillo</v>
      </c>
      <c r="E10024" t="str">
        <f>IF(LEN(citiesToCitiesPass.csv!E10024)=2,"United States",citiesToCitiesPass.csv!E10024)</f>
        <v>Mexico</v>
      </c>
      <c r="F10024" t="str">
        <f>citiesToCitiesPass.csv!F10024</f>
        <v/>
      </c>
      <c r="G10024">
        <f>citiesToCitiesPass.csv!G10024</f>
        <v>0</v>
      </c>
      <c r="H10024">
        <f>citiesToCitiesPass.csv!H10024</f>
        <v>172</v>
      </c>
      <c r="I10024">
        <f>citiesToCitiesPass.csv!I10024</f>
        <v>0</v>
      </c>
    </row>
    <row r="10025" spans="1:9">
      <c r="A10025" t="str">
        <f>citiesToCitiesPass.csv!A10025</f>
        <v>Helsinki</v>
      </c>
      <c r="B10025" t="str">
        <f>IF(LEN(citiesToCitiesPass.csv!B10025)=2,"United States",citiesToCitiesPass.csv!B10025)</f>
        <v>Finland</v>
      </c>
      <c r="C10025" t="str">
        <f>citiesToCitiesPass.csv!C10025</f>
        <v/>
      </c>
      <c r="D10025" t="str">
        <f>citiesToCitiesPass.csv!D10025</f>
        <v>Orlando</v>
      </c>
      <c r="E10025" t="str">
        <f>IF(LEN(citiesToCitiesPass.csv!E10025)=2,"United States",citiesToCitiesPass.csv!E10025)</f>
        <v>United States</v>
      </c>
      <c r="F10025" t="str">
        <f>citiesToCitiesPass.csv!F10025</f>
        <v>FL</v>
      </c>
      <c r="G10025">
        <f>citiesToCitiesPass.csv!G10025</f>
        <v>0</v>
      </c>
      <c r="H10025">
        <f>citiesToCitiesPass.csv!H10025</f>
        <v>222</v>
      </c>
      <c r="I10025">
        <f>citiesToCitiesPass.csv!I10025</f>
        <v>0</v>
      </c>
    </row>
    <row r="10026" spans="1:9">
      <c r="A10026" t="str">
        <f>citiesToCitiesPass.csv!A10026</f>
        <v>Nassau</v>
      </c>
      <c r="B10026" t="str">
        <f>IF(LEN(citiesToCitiesPass.csv!B10026)=2,"United States",citiesToCitiesPass.csv!B10026)</f>
        <v>The Bahamas</v>
      </c>
      <c r="C10026" t="str">
        <f>citiesToCitiesPass.csv!C10026</f>
        <v/>
      </c>
      <c r="D10026" t="str">
        <f>citiesToCitiesPass.csv!D10026</f>
        <v>White Plains</v>
      </c>
      <c r="E10026" t="str">
        <f>IF(LEN(citiesToCitiesPass.csv!E10026)=2,"United States",citiesToCitiesPass.csv!E10026)</f>
        <v>United States</v>
      </c>
      <c r="F10026" t="str">
        <f>citiesToCitiesPass.csv!F10026</f>
        <v>NY</v>
      </c>
      <c r="G10026">
        <f>citiesToCitiesPass.csv!G10026</f>
        <v>0</v>
      </c>
      <c r="H10026">
        <f>citiesToCitiesPass.csv!H10026</f>
        <v>31</v>
      </c>
      <c r="I10026">
        <f>citiesToCitiesPass.csv!I10026</f>
        <v>0</v>
      </c>
    </row>
    <row r="10027" spans="1:9">
      <c r="A10027" t="str">
        <f>citiesToCitiesPass.csv!A10027</f>
        <v>Calgary</v>
      </c>
      <c r="B10027" t="str">
        <f>IF(LEN(citiesToCitiesPass.csv!B10027)=2,"United States",citiesToCitiesPass.csv!B10027)</f>
        <v>Canada</v>
      </c>
      <c r="C10027" t="str">
        <f>citiesToCitiesPass.csv!C10027</f>
        <v/>
      </c>
      <c r="D10027" t="str">
        <f>citiesToCitiesPass.csv!D10027</f>
        <v>Dallas</v>
      </c>
      <c r="E10027" t="str">
        <f>IF(LEN(citiesToCitiesPass.csv!E10027)=2,"United States",citiesToCitiesPass.csv!E10027)</f>
        <v>United States</v>
      </c>
      <c r="F10027" t="str">
        <f>citiesToCitiesPass.csv!F10027</f>
        <v>TX</v>
      </c>
      <c r="G10027">
        <f>citiesToCitiesPass.csv!G10027</f>
        <v>0</v>
      </c>
      <c r="H10027">
        <f>citiesToCitiesPass.csv!H10027</f>
        <v>38</v>
      </c>
      <c r="I10027">
        <f>citiesToCitiesPass.csv!I10027</f>
        <v>40</v>
      </c>
    </row>
    <row r="10028" spans="1:9">
      <c r="A10028" t="str">
        <f>citiesToCitiesPass.csv!A10028</f>
        <v>Gander</v>
      </c>
      <c r="B10028" t="str">
        <f>IF(LEN(citiesToCitiesPass.csv!B10028)=2,"United States",citiesToCitiesPass.csv!B10028)</f>
        <v>Canada</v>
      </c>
      <c r="C10028" t="str">
        <f>citiesToCitiesPass.csv!C10028</f>
        <v/>
      </c>
      <c r="D10028" t="str">
        <f>citiesToCitiesPass.csv!D10028</f>
        <v>Marietta</v>
      </c>
      <c r="E10028" t="str">
        <f>IF(LEN(citiesToCitiesPass.csv!E10028)=2,"United States",citiesToCitiesPass.csv!E10028)</f>
        <v>United States</v>
      </c>
      <c r="F10028" t="str">
        <f>citiesToCitiesPass.csv!F10028</f>
        <v>GA</v>
      </c>
      <c r="G10028">
        <f>citiesToCitiesPass.csv!G10028</f>
        <v>0</v>
      </c>
      <c r="H10028">
        <f>citiesToCitiesPass.csv!H10028</f>
        <v>93</v>
      </c>
      <c r="I10028">
        <f>citiesToCitiesPass.csv!I10028</f>
        <v>0</v>
      </c>
    </row>
    <row r="10029" spans="1:9">
      <c r="A10029" t="str">
        <f>citiesToCitiesPass.csv!A10029</f>
        <v>San Antonio</v>
      </c>
      <c r="B10029" t="str">
        <f>IF(LEN(citiesToCitiesPass.csv!B10029)=2,"United States",citiesToCitiesPass.csv!B10029)</f>
        <v>United States</v>
      </c>
      <c r="C10029" t="str">
        <f>citiesToCitiesPass.csv!C10029</f>
        <v>TX</v>
      </c>
      <c r="D10029" t="str">
        <f>citiesToCitiesPass.csv!D10029</f>
        <v>Doha</v>
      </c>
      <c r="E10029" t="str">
        <f>IF(LEN(citiesToCitiesPass.csv!E10029)=2,"United States",citiesToCitiesPass.csv!E10029)</f>
        <v>Qatar</v>
      </c>
      <c r="F10029" t="str">
        <f>citiesToCitiesPass.csv!F10029</f>
        <v/>
      </c>
      <c r="G10029">
        <f>citiesToCitiesPass.csv!G10029</f>
        <v>0</v>
      </c>
      <c r="H10029">
        <f>citiesToCitiesPass.csv!H10029</f>
        <v>84</v>
      </c>
      <c r="I10029">
        <f>citiesToCitiesPass.csv!I10029</f>
        <v>0</v>
      </c>
    </row>
    <row r="10030" spans="1:9">
      <c r="A10030" t="str">
        <f>citiesToCitiesPass.csv!A10030</f>
        <v>Duluth</v>
      </c>
      <c r="B10030" t="str">
        <f>IF(LEN(citiesToCitiesPass.csv!B10030)=2,"United States",citiesToCitiesPass.csv!B10030)</f>
        <v>United States</v>
      </c>
      <c r="C10030" t="str">
        <f>citiesToCitiesPass.csv!C10030</f>
        <v>MN</v>
      </c>
      <c r="D10030" t="str">
        <f>citiesToCitiesPass.csv!D10030</f>
        <v>Cancun</v>
      </c>
      <c r="E10030" t="str">
        <f>IF(LEN(citiesToCitiesPass.csv!E10030)=2,"United States",citiesToCitiesPass.csv!E10030)</f>
        <v>Mexico</v>
      </c>
      <c r="F10030" t="str">
        <f>citiesToCitiesPass.csv!F10030</f>
        <v/>
      </c>
      <c r="G10030">
        <f>citiesToCitiesPass.csv!G10030</f>
        <v>0</v>
      </c>
      <c r="H10030">
        <f>citiesToCitiesPass.csv!H10030</f>
        <v>282</v>
      </c>
      <c r="I10030">
        <f>citiesToCitiesPass.csv!I10030</f>
        <v>0</v>
      </c>
    </row>
    <row r="10031" spans="1:9">
      <c r="A10031" t="str">
        <f>citiesToCitiesPass.csv!A10031</f>
        <v>Moss Town</v>
      </c>
      <c r="B10031" t="str">
        <f>IF(LEN(citiesToCitiesPass.csv!B10031)=2,"United States",citiesToCitiesPass.csv!B10031)</f>
        <v>The Bahamas</v>
      </c>
      <c r="C10031" t="str">
        <f>citiesToCitiesPass.csv!C10031</f>
        <v/>
      </c>
      <c r="D10031" t="str">
        <f>citiesToCitiesPass.csv!D10031</f>
        <v>Wilmington</v>
      </c>
      <c r="E10031" t="str">
        <f>IF(LEN(citiesToCitiesPass.csv!E10031)=2,"United States",citiesToCitiesPass.csv!E10031)</f>
        <v>United States</v>
      </c>
      <c r="F10031" t="str">
        <f>citiesToCitiesPass.csv!F10031</f>
        <v>NC</v>
      </c>
      <c r="G10031">
        <f>citiesToCitiesPass.csv!G10031</f>
        <v>0</v>
      </c>
      <c r="H10031">
        <f>citiesToCitiesPass.csv!H10031</f>
        <v>1</v>
      </c>
      <c r="I10031">
        <f>citiesToCitiesPass.csv!I10031</f>
        <v>0</v>
      </c>
    </row>
    <row r="10032" spans="1:9">
      <c r="A10032" t="str">
        <f>citiesToCitiesPass.csv!A10032</f>
        <v>Liberia</v>
      </c>
      <c r="B10032" t="str">
        <f>IF(LEN(citiesToCitiesPass.csv!B10032)=2,"United States",citiesToCitiesPass.csv!B10032)</f>
        <v>Costa Rica</v>
      </c>
      <c r="C10032" t="str">
        <f>citiesToCitiesPass.csv!C10032</f>
        <v/>
      </c>
      <c r="D10032" t="str">
        <f>citiesToCitiesPass.csv!D10032</f>
        <v>Providence</v>
      </c>
      <c r="E10032" t="str">
        <f>IF(LEN(citiesToCitiesPass.csv!E10032)=2,"United States",citiesToCitiesPass.csv!E10032)</f>
        <v>United States</v>
      </c>
      <c r="F10032" t="str">
        <f>citiesToCitiesPass.csv!F10032</f>
        <v>RI</v>
      </c>
      <c r="G10032">
        <f>citiesToCitiesPass.csv!G10032</f>
        <v>0</v>
      </c>
      <c r="H10032">
        <f>citiesToCitiesPass.csv!H10032</f>
        <v>46</v>
      </c>
      <c r="I10032">
        <f>citiesToCitiesPass.csv!I10032</f>
        <v>0</v>
      </c>
    </row>
    <row r="10033" spans="1:9">
      <c r="A10033" t="str">
        <f>citiesToCitiesPass.csv!A10033</f>
        <v>Kuwait</v>
      </c>
      <c r="B10033" t="str">
        <f>IF(LEN(citiesToCitiesPass.csv!B10033)=2,"United States",citiesToCitiesPass.csv!B10033)</f>
        <v>Kuwait</v>
      </c>
      <c r="C10033" t="str">
        <f>citiesToCitiesPass.csv!C10033</f>
        <v/>
      </c>
      <c r="D10033" t="str">
        <f>citiesToCitiesPass.csv!D10033</f>
        <v>El Paso</v>
      </c>
      <c r="E10033" t="str">
        <f>IF(LEN(citiesToCitiesPass.csv!E10033)=2,"United States",citiesToCitiesPass.csv!E10033)</f>
        <v>United States</v>
      </c>
      <c r="F10033" t="str">
        <f>citiesToCitiesPass.csv!F10033</f>
        <v>TX</v>
      </c>
      <c r="G10033">
        <f>citiesToCitiesPass.csv!G10033</f>
        <v>0</v>
      </c>
      <c r="H10033">
        <f>citiesToCitiesPass.csv!H10033</f>
        <v>215</v>
      </c>
      <c r="I10033">
        <f>citiesToCitiesPass.csv!I10033</f>
        <v>0</v>
      </c>
    </row>
    <row r="10034" spans="1:9">
      <c r="A10034" t="str">
        <f>citiesToCitiesPass.csv!A10034</f>
        <v>Providenciales</v>
      </c>
      <c r="B10034" t="str">
        <f>IF(LEN(citiesToCitiesPass.csv!B10034)=2,"United States",citiesToCitiesPass.csv!B10034)</f>
        <v>Turks and Caicos Islands</v>
      </c>
      <c r="C10034" t="str">
        <f>citiesToCitiesPass.csv!C10034</f>
        <v/>
      </c>
      <c r="D10034" t="str">
        <f>citiesToCitiesPass.csv!D10034</f>
        <v>Milwaukee</v>
      </c>
      <c r="E10034" t="str">
        <f>IF(LEN(citiesToCitiesPass.csv!E10034)=2,"United States",citiesToCitiesPass.csv!E10034)</f>
        <v>United States</v>
      </c>
      <c r="F10034" t="str">
        <f>citiesToCitiesPass.csv!F10034</f>
        <v>WI</v>
      </c>
      <c r="G10034">
        <f>citiesToCitiesPass.csv!G10034</f>
        <v>0</v>
      </c>
      <c r="H10034">
        <f>citiesToCitiesPass.csv!H10034</f>
        <v>3</v>
      </c>
      <c r="I10034">
        <f>citiesToCitiesPass.csv!I10034</f>
        <v>0</v>
      </c>
    </row>
    <row r="10035" spans="1:9">
      <c r="A10035" t="str">
        <f>citiesToCitiesPass.csv!A10035</f>
        <v>Camp Springs</v>
      </c>
      <c r="B10035" t="str">
        <f>IF(LEN(citiesToCitiesPass.csv!B10035)=2,"United States",citiesToCitiesPass.csv!B10035)</f>
        <v>United States</v>
      </c>
      <c r="C10035" t="str">
        <f>citiesToCitiesPass.csv!C10035</f>
        <v>MD</v>
      </c>
      <c r="D10035" t="str">
        <f>citiesToCitiesPass.csv!D10035</f>
        <v>Brussels</v>
      </c>
      <c r="E10035" t="str">
        <f>IF(LEN(citiesToCitiesPass.csv!E10035)=2,"United States",citiesToCitiesPass.csv!E10035)</f>
        <v>Belgium</v>
      </c>
      <c r="F10035" t="str">
        <f>citiesToCitiesPass.csv!F10035</f>
        <v/>
      </c>
      <c r="G10035">
        <f>citiesToCitiesPass.csv!G10035</f>
        <v>0</v>
      </c>
      <c r="H10035">
        <f>citiesToCitiesPass.csv!H10035</f>
        <v>158</v>
      </c>
      <c r="I10035">
        <f>citiesToCitiesPass.csv!I10035</f>
        <v>0</v>
      </c>
    </row>
    <row r="10036" spans="1:9">
      <c r="A10036" t="str">
        <f>citiesToCitiesPass.csv!A10036</f>
        <v>Caracas</v>
      </c>
      <c r="B10036" t="str">
        <f>IF(LEN(citiesToCitiesPass.csv!B10036)=2,"United States",citiesToCitiesPass.csv!B10036)</f>
        <v>Venezuela</v>
      </c>
      <c r="C10036" t="str">
        <f>citiesToCitiesPass.csv!C10036</f>
        <v/>
      </c>
      <c r="D10036" t="str">
        <f>citiesToCitiesPass.csv!D10036</f>
        <v>Sanford</v>
      </c>
      <c r="E10036" t="str">
        <f>IF(LEN(citiesToCitiesPass.csv!E10036)=2,"United States",citiesToCitiesPass.csv!E10036)</f>
        <v>United States</v>
      </c>
      <c r="F10036" t="str">
        <f>citiesToCitiesPass.csv!F10036</f>
        <v>FL</v>
      </c>
      <c r="G10036">
        <f>citiesToCitiesPass.csv!G10036</f>
        <v>0</v>
      </c>
      <c r="H10036">
        <f>citiesToCitiesPass.csv!H10036</f>
        <v>176</v>
      </c>
      <c r="I10036">
        <f>citiesToCitiesPass.csv!I10036</f>
        <v>0</v>
      </c>
    </row>
    <row r="10037" spans="1:9">
      <c r="A10037" t="str">
        <f>citiesToCitiesPass.csv!A10037</f>
        <v>Guam</v>
      </c>
      <c r="B10037" t="str">
        <f>IF(LEN(citiesToCitiesPass.csv!B10037)=2,"United States",citiesToCitiesPass.csv!B10037)</f>
        <v>United States</v>
      </c>
      <c r="C10037" t="str">
        <f>citiesToCitiesPass.csv!C10037</f>
        <v>TT</v>
      </c>
      <c r="D10037" t="str">
        <f>citiesToCitiesPass.csv!D10037</f>
        <v>Hanamaki</v>
      </c>
      <c r="E10037" t="str">
        <f>IF(LEN(citiesToCitiesPass.csv!E10037)=2,"United States",citiesToCitiesPass.csv!E10037)</f>
        <v>Japan</v>
      </c>
      <c r="F10037" t="str">
        <f>citiesToCitiesPass.csv!F10037</f>
        <v/>
      </c>
      <c r="G10037">
        <f>citiesToCitiesPass.csv!G10037</f>
        <v>0</v>
      </c>
      <c r="H10037">
        <f>citiesToCitiesPass.csv!H10037</f>
        <v>284</v>
      </c>
      <c r="I10037">
        <f>citiesToCitiesPass.csv!I10037</f>
        <v>0</v>
      </c>
    </row>
    <row r="10038" spans="1:9">
      <c r="A10038" t="str">
        <f>citiesToCitiesPass.csv!A10038</f>
        <v>Montreal</v>
      </c>
      <c r="B10038" t="str">
        <f>IF(LEN(citiesToCitiesPass.csv!B10038)=2,"United States",citiesToCitiesPass.csv!B10038)</f>
        <v>Canada</v>
      </c>
      <c r="C10038" t="str">
        <f>citiesToCitiesPass.csv!C10038</f>
        <v/>
      </c>
      <c r="D10038" t="str">
        <f>citiesToCitiesPass.csv!D10038</f>
        <v>Newburgh/Poughkeepsie</v>
      </c>
      <c r="E10038" t="str">
        <f>IF(LEN(citiesToCitiesPass.csv!E10038)=2,"United States",citiesToCitiesPass.csv!E10038)</f>
        <v>United States</v>
      </c>
      <c r="F10038" t="str">
        <f>citiesToCitiesPass.csv!F10038</f>
        <v>NY</v>
      </c>
      <c r="G10038">
        <f>citiesToCitiesPass.csv!G10038</f>
        <v>0</v>
      </c>
      <c r="H10038">
        <f>citiesToCitiesPass.csv!H10038</f>
        <v>3</v>
      </c>
      <c r="I10038">
        <f>citiesToCitiesPass.csv!I10038</f>
        <v>30</v>
      </c>
    </row>
    <row r="10039" spans="1:9">
      <c r="A10039" t="str">
        <f>citiesToCitiesPass.csv!A10039</f>
        <v>Cologne</v>
      </c>
      <c r="B10039" t="str">
        <f>IF(LEN(citiesToCitiesPass.csv!B10039)=2,"United States",citiesToCitiesPass.csv!B10039)</f>
        <v>Germany</v>
      </c>
      <c r="C10039" t="str">
        <f>citiesToCitiesPass.csv!C10039</f>
        <v/>
      </c>
      <c r="D10039" t="str">
        <f>citiesToCitiesPass.csv!D10039</f>
        <v>Pittsburgh</v>
      </c>
      <c r="E10039" t="str">
        <f>IF(LEN(citiesToCitiesPass.csv!E10039)=2,"United States",citiesToCitiesPass.csv!E10039)</f>
        <v>United States</v>
      </c>
      <c r="F10039" t="str">
        <f>citiesToCitiesPass.csv!F10039</f>
        <v>PA</v>
      </c>
      <c r="G10039">
        <f>citiesToCitiesPass.csv!G10039</f>
        <v>0</v>
      </c>
      <c r="H10039">
        <f>citiesToCitiesPass.csv!H10039</f>
        <v>385</v>
      </c>
      <c r="I10039">
        <f>citiesToCitiesPass.csv!I10039</f>
        <v>0</v>
      </c>
    </row>
    <row r="10040" spans="1:9">
      <c r="A10040" t="str">
        <f>citiesToCitiesPass.csv!A10040</f>
        <v>San Salvador</v>
      </c>
      <c r="B10040" t="str">
        <f>IF(LEN(citiesToCitiesPass.csv!B10040)=2,"United States",citiesToCitiesPass.csv!B10040)</f>
        <v>El Salvador</v>
      </c>
      <c r="C10040" t="str">
        <f>citiesToCitiesPass.csv!C10040</f>
        <v/>
      </c>
      <c r="D10040" t="str">
        <f>citiesToCitiesPass.csv!D10040</f>
        <v>Nashville</v>
      </c>
      <c r="E10040" t="str">
        <f>IF(LEN(citiesToCitiesPass.csv!E10040)=2,"United States",citiesToCitiesPass.csv!E10040)</f>
        <v>United States</v>
      </c>
      <c r="F10040" t="str">
        <f>citiesToCitiesPass.csv!F10040</f>
        <v>TN</v>
      </c>
      <c r="G10040">
        <f>citiesToCitiesPass.csv!G10040</f>
        <v>0</v>
      </c>
      <c r="H10040">
        <f>citiesToCitiesPass.csv!H10040</f>
        <v>21</v>
      </c>
      <c r="I10040">
        <f>citiesToCitiesPass.csv!I10040</f>
        <v>0</v>
      </c>
    </row>
    <row r="10041" spans="1:9">
      <c r="A10041" t="str">
        <f>citiesToCitiesPass.csv!A10041</f>
        <v>Bonaire</v>
      </c>
      <c r="B10041" t="str">
        <f>IF(LEN(citiesToCitiesPass.csv!B10041)=2,"United States",citiesToCitiesPass.csv!B10041)</f>
        <v>Netherlands Antilles</v>
      </c>
      <c r="C10041" t="str">
        <f>citiesToCitiesPass.csv!C10041</f>
        <v/>
      </c>
      <c r="D10041" t="str">
        <f>citiesToCitiesPass.csv!D10041</f>
        <v>Nashville</v>
      </c>
      <c r="E10041" t="str">
        <f>IF(LEN(citiesToCitiesPass.csv!E10041)=2,"United States",citiesToCitiesPass.csv!E10041)</f>
        <v>United States</v>
      </c>
      <c r="F10041" t="str">
        <f>citiesToCitiesPass.csv!F10041</f>
        <v>TN</v>
      </c>
      <c r="G10041">
        <f>citiesToCitiesPass.csv!G10041</f>
        <v>0</v>
      </c>
      <c r="H10041">
        <f>citiesToCitiesPass.csv!H10041</f>
        <v>104</v>
      </c>
      <c r="I10041">
        <f>citiesToCitiesPass.csv!I10041</f>
        <v>0</v>
      </c>
    </row>
    <row r="10042" spans="1:9">
      <c r="A10042" t="str">
        <f>citiesToCitiesPass.csv!A10042</f>
        <v>Dallas/Fort Worth</v>
      </c>
      <c r="B10042" t="str">
        <f>IF(LEN(citiesToCitiesPass.csv!B10042)=2,"United States",citiesToCitiesPass.csv!B10042)</f>
        <v>United States</v>
      </c>
      <c r="C10042" t="str">
        <f>citiesToCitiesPass.csv!C10042</f>
        <v>TX</v>
      </c>
      <c r="D10042" t="str">
        <f>citiesToCitiesPass.csv!D10042</f>
        <v>Saskatoon</v>
      </c>
      <c r="E10042" t="str">
        <f>IF(LEN(citiesToCitiesPass.csv!E10042)=2,"United States",citiesToCitiesPass.csv!E10042)</f>
        <v>Canada</v>
      </c>
      <c r="F10042" t="str">
        <f>citiesToCitiesPass.csv!F10042</f>
        <v/>
      </c>
      <c r="G10042">
        <f>citiesToCitiesPass.csv!G10042</f>
        <v>0</v>
      </c>
      <c r="H10042">
        <f>citiesToCitiesPass.csv!H10042</f>
        <v>18</v>
      </c>
      <c r="I10042">
        <f>citiesToCitiesPass.csv!I10042</f>
        <v>0</v>
      </c>
    </row>
    <row r="10043" spans="1:9">
      <c r="A10043" t="str">
        <f>citiesToCitiesPass.csv!A10043</f>
        <v>Grand Forks</v>
      </c>
      <c r="B10043" t="str">
        <f>IF(LEN(citiesToCitiesPass.csv!B10043)=2,"United States",citiesToCitiesPass.csv!B10043)</f>
        <v>United States</v>
      </c>
      <c r="C10043" t="str">
        <f>citiesToCitiesPass.csv!C10043</f>
        <v>ND</v>
      </c>
      <c r="D10043" t="str">
        <f>citiesToCitiesPass.csv!D10043</f>
        <v>Cozumel</v>
      </c>
      <c r="E10043" t="str">
        <f>IF(LEN(citiesToCitiesPass.csv!E10043)=2,"United States",citiesToCitiesPass.csv!E10043)</f>
        <v>Mexico</v>
      </c>
      <c r="F10043" t="str">
        <f>citiesToCitiesPass.csv!F10043</f>
        <v/>
      </c>
      <c r="G10043">
        <f>citiesToCitiesPass.csv!G10043</f>
        <v>0</v>
      </c>
      <c r="H10043">
        <f>citiesToCitiesPass.csv!H10043</f>
        <v>156</v>
      </c>
      <c r="I10043">
        <f>citiesToCitiesPass.csv!I10043</f>
        <v>0</v>
      </c>
    </row>
    <row r="10044" spans="1:9">
      <c r="A10044" t="str">
        <f>citiesToCitiesPass.csv!A10044</f>
        <v>Salvador</v>
      </c>
      <c r="B10044" t="str">
        <f>IF(LEN(citiesToCitiesPass.csv!B10044)=2,"United States",citiesToCitiesPass.csv!B10044)</f>
        <v>Brazil</v>
      </c>
      <c r="C10044" t="str">
        <f>citiesToCitiesPass.csv!C10044</f>
        <v/>
      </c>
      <c r="D10044" t="str">
        <f>citiesToCitiesPass.csv!D10044</f>
        <v>San Juan</v>
      </c>
      <c r="E10044" t="str">
        <f>IF(LEN(citiesToCitiesPass.csv!E10044)=2,"United States",citiesToCitiesPass.csv!E10044)</f>
        <v>United States</v>
      </c>
      <c r="F10044" t="str">
        <f>citiesToCitiesPass.csv!F10044</f>
        <v>PR</v>
      </c>
      <c r="G10044">
        <f>citiesToCitiesPass.csv!G10044</f>
        <v>0</v>
      </c>
      <c r="H10044">
        <f>citiesToCitiesPass.csv!H10044</f>
        <v>145</v>
      </c>
      <c r="I10044">
        <f>citiesToCitiesPass.csv!I10044</f>
        <v>1</v>
      </c>
    </row>
    <row r="10045" spans="1:9">
      <c r="A10045" t="str">
        <f>citiesToCitiesPass.csv!A10045</f>
        <v>Appleton</v>
      </c>
      <c r="B10045" t="str">
        <f>IF(LEN(citiesToCitiesPass.csv!B10045)=2,"United States",citiesToCitiesPass.csv!B10045)</f>
        <v>United States</v>
      </c>
      <c r="C10045" t="str">
        <f>citiesToCitiesPass.csv!C10045</f>
        <v>WI</v>
      </c>
      <c r="D10045" t="str">
        <f>citiesToCitiesPass.csv!D10045</f>
        <v>Regina</v>
      </c>
      <c r="E10045" t="str">
        <f>IF(LEN(citiesToCitiesPass.csv!E10045)=2,"United States",citiesToCitiesPass.csv!E10045)</f>
        <v>Canada</v>
      </c>
      <c r="F10045" t="str">
        <f>citiesToCitiesPass.csv!F10045</f>
        <v/>
      </c>
      <c r="G10045">
        <f>citiesToCitiesPass.csv!G10045</f>
        <v>0</v>
      </c>
      <c r="H10045">
        <f>citiesToCitiesPass.csv!H10045</f>
        <v>2</v>
      </c>
      <c r="I10045">
        <f>citiesToCitiesPass.csv!I10045</f>
        <v>0</v>
      </c>
    </row>
    <row r="10046" spans="1:9">
      <c r="A10046" t="str">
        <f>citiesToCitiesPass.csv!A10046</f>
        <v>Little Rock</v>
      </c>
      <c r="B10046" t="str">
        <f>IF(LEN(citiesToCitiesPass.csv!B10046)=2,"United States",citiesToCitiesPass.csv!B10046)</f>
        <v>United States</v>
      </c>
      <c r="C10046" t="str">
        <f>citiesToCitiesPass.csv!C10046</f>
        <v>AR</v>
      </c>
      <c r="D10046" t="str">
        <f>citiesToCitiesPass.csv!D10046</f>
        <v>Vancouver</v>
      </c>
      <c r="E10046" t="str">
        <f>IF(LEN(citiesToCitiesPass.csv!E10046)=2,"United States",citiesToCitiesPass.csv!E10046)</f>
        <v>Canada</v>
      </c>
      <c r="F10046" t="str">
        <f>citiesToCitiesPass.csv!F10046</f>
        <v/>
      </c>
      <c r="G10046">
        <f>citiesToCitiesPass.csv!G10046</f>
        <v>0</v>
      </c>
      <c r="H10046">
        <f>citiesToCitiesPass.csv!H10046</f>
        <v>329</v>
      </c>
      <c r="I10046">
        <f>citiesToCitiesPass.csv!I10046</f>
        <v>0</v>
      </c>
    </row>
    <row r="10047" spans="1:9">
      <c r="A10047" t="str">
        <f>citiesToCitiesPass.csv!A10047</f>
        <v>Oberpfaffenhofen</v>
      </c>
      <c r="B10047" t="str">
        <f>IF(LEN(citiesToCitiesPass.csv!B10047)=2,"United States",citiesToCitiesPass.csv!B10047)</f>
        <v>Germany</v>
      </c>
      <c r="C10047" t="str">
        <f>citiesToCitiesPass.csv!C10047</f>
        <v/>
      </c>
      <c r="D10047" t="str">
        <f>citiesToCitiesPass.csv!D10047</f>
        <v>Pontiac</v>
      </c>
      <c r="E10047" t="str">
        <f>IF(LEN(citiesToCitiesPass.csv!E10047)=2,"United States",citiesToCitiesPass.csv!E10047)</f>
        <v>United States</v>
      </c>
      <c r="F10047" t="str">
        <f>citiesToCitiesPass.csv!F10047</f>
        <v>MI</v>
      </c>
      <c r="G10047">
        <f>citiesToCitiesPass.csv!G10047</f>
        <v>0</v>
      </c>
      <c r="H10047">
        <f>citiesToCitiesPass.csv!H10047</f>
        <v>5</v>
      </c>
      <c r="I10047">
        <f>citiesToCitiesPass.csv!I10047</f>
        <v>0</v>
      </c>
    </row>
    <row r="10048" spans="1:9">
      <c r="A10048" t="str">
        <f>citiesToCitiesPass.csv!A10048</f>
        <v>Lethbridge</v>
      </c>
      <c r="B10048" t="str">
        <f>IF(LEN(citiesToCitiesPass.csv!B10048)=2,"United States",citiesToCitiesPass.csv!B10048)</f>
        <v>Canada</v>
      </c>
      <c r="C10048" t="str">
        <f>citiesToCitiesPass.csv!C10048</f>
        <v/>
      </c>
      <c r="D10048" t="str">
        <f>citiesToCitiesPass.csv!D10048</f>
        <v>Phoenix</v>
      </c>
      <c r="E10048" t="str">
        <f>IF(LEN(citiesToCitiesPass.csv!E10048)=2,"United States",citiesToCitiesPass.csv!E10048)</f>
        <v>United States</v>
      </c>
      <c r="F10048" t="str">
        <f>citiesToCitiesPass.csv!F10048</f>
        <v>AZ</v>
      </c>
      <c r="G10048">
        <f>citiesToCitiesPass.csv!G10048</f>
        <v>0</v>
      </c>
      <c r="H10048">
        <f>citiesToCitiesPass.csv!H10048</f>
        <v>74</v>
      </c>
      <c r="I10048">
        <f>citiesToCitiesPass.csv!I10048</f>
        <v>0</v>
      </c>
    </row>
    <row r="10049" spans="1:9">
      <c r="A10049" t="str">
        <f>citiesToCitiesPass.csv!A10049</f>
        <v>Hanamaki</v>
      </c>
      <c r="B10049" t="str">
        <f>IF(LEN(citiesToCitiesPass.csv!B10049)=2,"United States",citiesToCitiesPass.csv!B10049)</f>
        <v>Japan</v>
      </c>
      <c r="C10049" t="str">
        <f>citiesToCitiesPass.csv!C10049</f>
        <v/>
      </c>
      <c r="D10049" t="str">
        <f>citiesToCitiesPass.csv!D10049</f>
        <v>Honolulu</v>
      </c>
      <c r="E10049" t="str">
        <f>IF(LEN(citiesToCitiesPass.csv!E10049)=2,"United States",citiesToCitiesPass.csv!E10049)</f>
        <v>United States</v>
      </c>
      <c r="F10049" t="str">
        <f>citiesToCitiesPass.csv!F10049</f>
        <v>HI</v>
      </c>
      <c r="G10049">
        <f>citiesToCitiesPass.csv!G10049</f>
        <v>0</v>
      </c>
      <c r="H10049">
        <f>citiesToCitiesPass.csv!H10049</f>
        <v>406</v>
      </c>
      <c r="I10049">
        <f>citiesToCitiesPass.csv!I10049</f>
        <v>0</v>
      </c>
    </row>
    <row r="10050" spans="1:9">
      <c r="A10050" t="str">
        <f>citiesToCitiesPass.csv!A10050</f>
        <v>Manchester</v>
      </c>
      <c r="B10050" t="str">
        <f>IF(LEN(citiesToCitiesPass.csv!B10050)=2,"United States",citiesToCitiesPass.csv!B10050)</f>
        <v>United Kingdom</v>
      </c>
      <c r="C10050" t="str">
        <f>citiesToCitiesPass.csv!C10050</f>
        <v/>
      </c>
      <c r="D10050" t="str">
        <f>citiesToCitiesPass.csv!D10050</f>
        <v>Pittsburgh</v>
      </c>
      <c r="E10050" t="str">
        <f>IF(LEN(citiesToCitiesPass.csv!E10050)=2,"United States",citiesToCitiesPass.csv!E10050)</f>
        <v>United States</v>
      </c>
      <c r="F10050" t="str">
        <f>citiesToCitiesPass.csv!F10050</f>
        <v>PA</v>
      </c>
      <c r="G10050">
        <f>citiesToCitiesPass.csv!G10050</f>
        <v>0</v>
      </c>
      <c r="H10050">
        <f>citiesToCitiesPass.csv!H10050</f>
        <v>154</v>
      </c>
      <c r="I10050">
        <f>citiesToCitiesPass.csv!I10050</f>
        <v>0</v>
      </c>
    </row>
    <row r="10051" spans="1:9">
      <c r="A10051" t="str">
        <f>citiesToCitiesPass.csv!A10051</f>
        <v>Tarbes/Lourdes/Pyrenees</v>
      </c>
      <c r="B10051" t="str">
        <f>IF(LEN(citiesToCitiesPass.csv!B10051)=2,"United States",citiesToCitiesPass.csv!B10051)</f>
        <v>France</v>
      </c>
      <c r="C10051" t="str">
        <f>citiesToCitiesPass.csv!C10051</f>
        <v/>
      </c>
      <c r="D10051" t="str">
        <f>citiesToCitiesPass.csv!D10051</f>
        <v>Newark</v>
      </c>
      <c r="E10051" t="str">
        <f>IF(LEN(citiesToCitiesPass.csv!E10051)=2,"United States",citiesToCitiesPass.csv!E10051)</f>
        <v>United States</v>
      </c>
      <c r="F10051" t="str">
        <f>citiesToCitiesPass.csv!F10051</f>
        <v>NJ</v>
      </c>
      <c r="G10051">
        <f>citiesToCitiesPass.csv!G10051</f>
        <v>0</v>
      </c>
      <c r="H10051">
        <f>citiesToCitiesPass.csv!H10051</f>
        <v>367</v>
      </c>
      <c r="I10051">
        <f>citiesToCitiesPass.csv!I10051</f>
        <v>307</v>
      </c>
    </row>
    <row r="10052" spans="1:9">
      <c r="A10052" t="str">
        <f>citiesToCitiesPass.csv!A10052</f>
        <v>Baltimore</v>
      </c>
      <c r="B10052" t="str">
        <f>IF(LEN(citiesToCitiesPass.csv!B10052)=2,"United States",citiesToCitiesPass.csv!B10052)</f>
        <v>United States</v>
      </c>
      <c r="C10052" t="str">
        <f>citiesToCitiesPass.csv!C10052</f>
        <v>MD</v>
      </c>
      <c r="D10052" t="str">
        <f>citiesToCitiesPass.csv!D10052</f>
        <v>Halifax</v>
      </c>
      <c r="E10052" t="str">
        <f>IF(LEN(citiesToCitiesPass.csv!E10052)=2,"United States",citiesToCitiesPass.csv!E10052)</f>
        <v>Canada</v>
      </c>
      <c r="F10052" t="str">
        <f>citiesToCitiesPass.csv!F10052</f>
        <v/>
      </c>
      <c r="G10052">
        <f>citiesToCitiesPass.csv!G10052</f>
        <v>0</v>
      </c>
      <c r="H10052">
        <f>citiesToCitiesPass.csv!H10052</f>
        <v>10</v>
      </c>
      <c r="I10052">
        <f>citiesToCitiesPass.csv!I10052</f>
        <v>0</v>
      </c>
    </row>
    <row r="10053" spans="1:9">
      <c r="A10053" t="str">
        <f>citiesToCitiesPass.csv!A10053</f>
        <v>Rockford</v>
      </c>
      <c r="B10053" t="str">
        <f>IF(LEN(citiesToCitiesPass.csv!B10053)=2,"United States",citiesToCitiesPass.csv!B10053)</f>
        <v>United States</v>
      </c>
      <c r="C10053" t="str">
        <f>citiesToCitiesPass.csv!C10053</f>
        <v>IL</v>
      </c>
      <c r="D10053" t="str">
        <f>citiesToCitiesPass.csv!D10053</f>
        <v>Nassau</v>
      </c>
      <c r="E10053" t="str">
        <f>IF(LEN(citiesToCitiesPass.csv!E10053)=2,"United States",citiesToCitiesPass.csv!E10053)</f>
        <v>The Bahamas</v>
      </c>
      <c r="F10053" t="str">
        <f>citiesToCitiesPass.csv!F10053</f>
        <v/>
      </c>
      <c r="G10053">
        <f>citiesToCitiesPass.csv!G10053</f>
        <v>0</v>
      </c>
      <c r="H10053">
        <f>citiesToCitiesPass.csv!H10053</f>
        <v>11</v>
      </c>
      <c r="I10053">
        <f>citiesToCitiesPass.csv!I10053</f>
        <v>0</v>
      </c>
    </row>
    <row r="10054" spans="1:9">
      <c r="A10054" t="str">
        <f>citiesToCitiesPass.csv!A10054</f>
        <v>Moscow</v>
      </c>
      <c r="B10054" t="str">
        <f>IF(LEN(citiesToCitiesPass.csv!B10054)=2,"United States",citiesToCitiesPass.csv!B10054)</f>
        <v>Russia</v>
      </c>
      <c r="C10054" t="str">
        <f>citiesToCitiesPass.csv!C10054</f>
        <v/>
      </c>
      <c r="D10054" t="str">
        <f>citiesToCitiesPass.csv!D10054</f>
        <v>Teterboro</v>
      </c>
      <c r="E10054" t="str">
        <f>IF(LEN(citiesToCitiesPass.csv!E10054)=2,"United States",citiesToCitiesPass.csv!E10054)</f>
        <v>United States</v>
      </c>
      <c r="F10054" t="str">
        <f>citiesToCitiesPass.csv!F10054</f>
        <v>NJ</v>
      </c>
      <c r="G10054">
        <f>citiesToCitiesPass.csv!G10054</f>
        <v>0</v>
      </c>
      <c r="H10054">
        <f>citiesToCitiesPass.csv!H10054</f>
        <v>3</v>
      </c>
      <c r="I10054">
        <f>citiesToCitiesPass.csv!I10054</f>
        <v>21</v>
      </c>
    </row>
    <row r="10055" spans="1:9">
      <c r="A10055" t="str">
        <f>citiesToCitiesPass.csv!A10055</f>
        <v>Victoria</v>
      </c>
      <c r="B10055" t="str">
        <f>IF(LEN(citiesToCitiesPass.csv!B10055)=2,"United States",citiesToCitiesPass.csv!B10055)</f>
        <v>Canada</v>
      </c>
      <c r="C10055" t="str">
        <f>citiesToCitiesPass.csv!C10055</f>
        <v/>
      </c>
      <c r="D10055" t="str">
        <f>citiesToCitiesPass.csv!D10055</f>
        <v>Baltimore</v>
      </c>
      <c r="E10055" t="str">
        <f>IF(LEN(citiesToCitiesPass.csv!E10055)=2,"United States",citiesToCitiesPass.csv!E10055)</f>
        <v>United States</v>
      </c>
      <c r="F10055" t="str">
        <f>citiesToCitiesPass.csv!F10055</f>
        <v>MD</v>
      </c>
      <c r="G10055">
        <f>citiesToCitiesPass.csv!G10055</f>
        <v>0</v>
      </c>
      <c r="H10055">
        <f>citiesToCitiesPass.csv!H10055</f>
        <v>171</v>
      </c>
      <c r="I10055">
        <f>citiesToCitiesPass.csv!I10055</f>
        <v>0</v>
      </c>
    </row>
    <row r="10056" spans="1:9">
      <c r="A10056" t="str">
        <f>citiesToCitiesPass.csv!A10056</f>
        <v>Bismarck/Mandan</v>
      </c>
      <c r="B10056" t="str">
        <f>IF(LEN(citiesToCitiesPass.csv!B10056)=2,"United States",citiesToCitiesPass.csv!B10056)</f>
        <v>United States</v>
      </c>
      <c r="C10056" t="str">
        <f>citiesToCitiesPass.csv!C10056</f>
        <v>ND</v>
      </c>
      <c r="D10056" t="str">
        <f>citiesToCitiesPass.csv!D10056</f>
        <v>Vancouver</v>
      </c>
      <c r="E10056" t="str">
        <f>IF(LEN(citiesToCitiesPass.csv!E10056)=2,"United States",citiesToCitiesPass.csv!E10056)</f>
        <v>Canada</v>
      </c>
      <c r="F10056" t="str">
        <f>citiesToCitiesPass.csv!F10056</f>
        <v/>
      </c>
      <c r="G10056">
        <f>citiesToCitiesPass.csv!G10056</f>
        <v>0</v>
      </c>
      <c r="H10056">
        <f>citiesToCitiesPass.csv!H10056</f>
        <v>147</v>
      </c>
      <c r="I10056">
        <f>citiesToCitiesPass.csv!I10056</f>
        <v>0</v>
      </c>
    </row>
    <row r="10057" spans="1:9">
      <c r="A10057" t="str">
        <f>citiesToCitiesPass.csv!A10057</f>
        <v>Burlington</v>
      </c>
      <c r="B10057" t="str">
        <f>IF(LEN(citiesToCitiesPass.csv!B10057)=2,"United States",citiesToCitiesPass.csv!B10057)</f>
        <v>United States</v>
      </c>
      <c r="C10057" t="str">
        <f>citiesToCitiesPass.csv!C10057</f>
        <v>VT</v>
      </c>
      <c r="D10057" t="str">
        <f>citiesToCitiesPass.csv!D10057</f>
        <v>Hamilton</v>
      </c>
      <c r="E10057" t="str">
        <f>IF(LEN(citiesToCitiesPass.csv!E10057)=2,"United States",citiesToCitiesPass.csv!E10057)</f>
        <v>Bermuda</v>
      </c>
      <c r="F10057" t="str">
        <f>citiesToCitiesPass.csv!F10057</f>
        <v/>
      </c>
      <c r="G10057">
        <f>citiesToCitiesPass.csv!G10057</f>
        <v>0</v>
      </c>
      <c r="H10057">
        <f>citiesToCitiesPass.csv!H10057</f>
        <v>2</v>
      </c>
      <c r="I10057">
        <f>citiesToCitiesPass.csv!I10057</f>
        <v>0</v>
      </c>
    </row>
    <row r="10058" spans="1:9">
      <c r="A10058" t="str">
        <f>citiesToCitiesPass.csv!A10058</f>
        <v>Charlotte</v>
      </c>
      <c r="B10058" t="str">
        <f>IF(LEN(citiesToCitiesPass.csv!B10058)=2,"United States",citiesToCitiesPass.csv!B10058)</f>
        <v>United States</v>
      </c>
      <c r="C10058" t="str">
        <f>citiesToCitiesPass.csv!C10058</f>
        <v>NC</v>
      </c>
      <c r="D10058" t="str">
        <f>citiesToCitiesPass.csv!D10058</f>
        <v>Regina</v>
      </c>
      <c r="E10058" t="str">
        <f>IF(LEN(citiesToCitiesPass.csv!E10058)=2,"United States",citiesToCitiesPass.csv!E10058)</f>
        <v>Canada</v>
      </c>
      <c r="F10058" t="str">
        <f>citiesToCitiesPass.csv!F10058</f>
        <v/>
      </c>
      <c r="G10058">
        <f>citiesToCitiesPass.csv!G10058</f>
        <v>0</v>
      </c>
      <c r="H10058">
        <f>citiesToCitiesPass.csv!H10058</f>
        <v>12</v>
      </c>
      <c r="I10058">
        <f>citiesToCitiesPass.csv!I10058</f>
        <v>0</v>
      </c>
    </row>
    <row r="10059" spans="1:9">
      <c r="A10059" t="str">
        <f>citiesToCitiesPass.csv!A10059</f>
        <v>Managua</v>
      </c>
      <c r="B10059" t="str">
        <f>IF(LEN(citiesToCitiesPass.csv!B10059)=2,"United States",citiesToCitiesPass.csv!B10059)</f>
        <v>Nicaragua</v>
      </c>
      <c r="C10059" t="str">
        <f>citiesToCitiesPass.csv!C10059</f>
        <v/>
      </c>
      <c r="D10059" t="str">
        <f>citiesToCitiesPass.csv!D10059</f>
        <v>Indianapolis</v>
      </c>
      <c r="E10059" t="str">
        <f>IF(LEN(citiesToCitiesPass.csv!E10059)=2,"United States",citiesToCitiesPass.csv!E10059)</f>
        <v>United States</v>
      </c>
      <c r="F10059" t="str">
        <f>citiesToCitiesPass.csv!F10059</f>
        <v>IN</v>
      </c>
      <c r="G10059">
        <f>citiesToCitiesPass.csv!G10059</f>
        <v>0</v>
      </c>
      <c r="H10059">
        <f>citiesToCitiesPass.csv!H10059</f>
        <v>53</v>
      </c>
      <c r="I10059">
        <f>citiesToCitiesPass.csv!I10059</f>
        <v>0</v>
      </c>
    </row>
    <row r="10060" spans="1:9">
      <c r="A10060" t="str">
        <f>citiesToCitiesPass.csv!A10060</f>
        <v>Greer</v>
      </c>
      <c r="B10060" t="str">
        <f>IF(LEN(citiesToCitiesPass.csv!B10060)=2,"United States",citiesToCitiesPass.csv!B10060)</f>
        <v>United States</v>
      </c>
      <c r="C10060" t="str">
        <f>citiesToCitiesPass.csv!C10060</f>
        <v>SC</v>
      </c>
      <c r="D10060" t="str">
        <f>citiesToCitiesPass.csv!D10060</f>
        <v>St. Kitts</v>
      </c>
      <c r="E10060" t="str">
        <f>IF(LEN(citiesToCitiesPass.csv!E10060)=2,"United States",citiesToCitiesPass.csv!E10060)</f>
        <v>Saint Kitts and Nevis</v>
      </c>
      <c r="F10060" t="str">
        <f>citiesToCitiesPass.csv!F10060</f>
        <v/>
      </c>
      <c r="G10060">
        <f>citiesToCitiesPass.csv!G10060</f>
        <v>0</v>
      </c>
      <c r="H10060">
        <f>citiesToCitiesPass.csv!H10060</f>
        <v>57</v>
      </c>
      <c r="I10060">
        <f>citiesToCitiesPass.csv!I10060</f>
        <v>0</v>
      </c>
    </row>
    <row r="10061" spans="1:9">
      <c r="A10061" t="str">
        <f>citiesToCitiesPass.csv!A10061</f>
        <v>Ontario</v>
      </c>
      <c r="B10061" t="str">
        <f>IF(LEN(citiesToCitiesPass.csv!B10061)=2,"United States",citiesToCitiesPass.csv!B10061)</f>
        <v>United States</v>
      </c>
      <c r="C10061" t="str">
        <f>citiesToCitiesPass.csv!C10061</f>
        <v>CA</v>
      </c>
      <c r="D10061" t="str">
        <f>citiesToCitiesPass.csv!D10061</f>
        <v>Acapulco</v>
      </c>
      <c r="E10061" t="str">
        <f>IF(LEN(citiesToCitiesPass.csv!E10061)=2,"United States",citiesToCitiesPass.csv!E10061)</f>
        <v>Mexico</v>
      </c>
      <c r="F10061" t="str">
        <f>citiesToCitiesPass.csv!F10061</f>
        <v/>
      </c>
      <c r="G10061">
        <f>citiesToCitiesPass.csv!G10061</f>
        <v>0</v>
      </c>
      <c r="H10061">
        <f>citiesToCitiesPass.csv!H10061</f>
        <v>9</v>
      </c>
      <c r="I10061">
        <f>citiesToCitiesPass.csv!I10061</f>
        <v>0</v>
      </c>
    </row>
    <row r="10062" spans="1:9">
      <c r="A10062" t="str">
        <f>citiesToCitiesPass.csv!A10062</f>
        <v>Oakland</v>
      </c>
      <c r="B10062" t="str">
        <f>IF(LEN(citiesToCitiesPass.csv!B10062)=2,"United States",citiesToCitiesPass.csv!B10062)</f>
        <v>United States</v>
      </c>
      <c r="C10062" t="str">
        <f>citiesToCitiesPass.csv!C10062</f>
        <v>CA</v>
      </c>
      <c r="D10062" t="str">
        <f>citiesToCitiesPass.csv!D10062</f>
        <v>Phnom Penh</v>
      </c>
      <c r="E10062" t="str">
        <f>IF(LEN(citiesToCitiesPass.csv!E10062)=2,"United States",citiesToCitiesPass.csv!E10062)</f>
        <v>Cambodia</v>
      </c>
      <c r="F10062" t="str">
        <f>citiesToCitiesPass.csv!F10062</f>
        <v/>
      </c>
      <c r="G10062">
        <f>citiesToCitiesPass.csv!G10062</f>
        <v>0</v>
      </c>
      <c r="H10062">
        <f>citiesToCitiesPass.csv!H10062</f>
        <v>9</v>
      </c>
      <c r="I10062">
        <f>citiesToCitiesPass.csv!I10062</f>
        <v>0</v>
      </c>
    </row>
    <row r="10063" spans="1:9">
      <c r="A10063" t="str">
        <f>citiesToCitiesPass.csv!A10063</f>
        <v>Greer</v>
      </c>
      <c r="B10063" t="str">
        <f>IF(LEN(citiesToCitiesPass.csv!B10063)=2,"United States",citiesToCitiesPass.csv!B10063)</f>
        <v>United States</v>
      </c>
      <c r="C10063" t="str">
        <f>citiesToCitiesPass.csv!C10063</f>
        <v>SC</v>
      </c>
      <c r="D10063" t="str">
        <f>citiesToCitiesPass.csv!D10063</f>
        <v>Cancun</v>
      </c>
      <c r="E10063" t="str">
        <f>IF(LEN(citiesToCitiesPass.csv!E10063)=2,"United States",citiesToCitiesPass.csv!E10063)</f>
        <v>Mexico</v>
      </c>
      <c r="F10063" t="str">
        <f>citiesToCitiesPass.csv!F10063</f>
        <v/>
      </c>
      <c r="G10063">
        <f>citiesToCitiesPass.csv!G10063</f>
        <v>0</v>
      </c>
      <c r="H10063">
        <f>citiesToCitiesPass.csv!H10063</f>
        <v>224</v>
      </c>
      <c r="I10063">
        <f>citiesToCitiesPass.csv!I10063</f>
        <v>0</v>
      </c>
    </row>
    <row r="10064" spans="1:9">
      <c r="A10064" t="str">
        <f>citiesToCitiesPass.csv!A10064</f>
        <v>Norfolk</v>
      </c>
      <c r="B10064" t="str">
        <f>IF(LEN(citiesToCitiesPass.csv!B10064)=2,"United States",citiesToCitiesPass.csv!B10064)</f>
        <v>United States</v>
      </c>
      <c r="C10064" t="str">
        <f>citiesToCitiesPass.csv!C10064</f>
        <v>VA</v>
      </c>
      <c r="D10064" t="str">
        <f>citiesToCitiesPass.csv!D10064</f>
        <v>Gander</v>
      </c>
      <c r="E10064" t="str">
        <f>IF(LEN(citiesToCitiesPass.csv!E10064)=2,"United States",citiesToCitiesPass.csv!E10064)</f>
        <v>Canada</v>
      </c>
      <c r="F10064" t="str">
        <f>citiesToCitiesPass.csv!F10064</f>
        <v/>
      </c>
      <c r="G10064">
        <f>citiesToCitiesPass.csv!G10064</f>
        <v>0</v>
      </c>
      <c r="H10064">
        <f>citiesToCitiesPass.csv!H10064</f>
        <v>187</v>
      </c>
      <c r="I10064">
        <f>citiesToCitiesPass.csv!I10064</f>
        <v>74</v>
      </c>
    </row>
    <row r="10065" spans="1:9">
      <c r="A10065" t="str">
        <f>citiesToCitiesPass.csv!A10065</f>
        <v>Louisville</v>
      </c>
      <c r="B10065" t="str">
        <f>IF(LEN(citiesToCitiesPass.csv!B10065)=2,"United States",citiesToCitiesPass.csv!B10065)</f>
        <v>United States</v>
      </c>
      <c r="C10065" t="str">
        <f>citiesToCitiesPass.csv!C10065</f>
        <v>KY</v>
      </c>
      <c r="D10065" t="str">
        <f>citiesToCitiesPass.csv!D10065</f>
        <v>Halifax</v>
      </c>
      <c r="E10065" t="str">
        <f>IF(LEN(citiesToCitiesPass.csv!E10065)=2,"United States",citiesToCitiesPass.csv!E10065)</f>
        <v>Canada</v>
      </c>
      <c r="F10065" t="str">
        <f>citiesToCitiesPass.csv!F10065</f>
        <v/>
      </c>
      <c r="G10065">
        <f>citiesToCitiesPass.csv!G10065</f>
        <v>0</v>
      </c>
      <c r="H10065">
        <f>citiesToCitiesPass.csv!H10065</f>
        <v>4</v>
      </c>
      <c r="I10065">
        <f>citiesToCitiesPass.csv!I10065</f>
        <v>0</v>
      </c>
    </row>
    <row r="10066" spans="1:9">
      <c r="A10066" t="str">
        <f>citiesToCitiesPass.csv!A10066</f>
        <v>Seattle</v>
      </c>
      <c r="B10066" t="str">
        <f>IF(LEN(citiesToCitiesPass.csv!B10066)=2,"United States",citiesToCitiesPass.csv!B10066)</f>
        <v>United States</v>
      </c>
      <c r="C10066" t="str">
        <f>citiesToCitiesPass.csv!C10066</f>
        <v>WA</v>
      </c>
      <c r="D10066" t="str">
        <f>citiesToCitiesPass.csv!D10066</f>
        <v>Goose Bay</v>
      </c>
      <c r="E10066" t="str">
        <f>IF(LEN(citiesToCitiesPass.csv!E10066)=2,"United States",citiesToCitiesPass.csv!E10066)</f>
        <v>Canada</v>
      </c>
      <c r="F10066" t="str">
        <f>citiesToCitiesPass.csv!F10066</f>
        <v/>
      </c>
      <c r="G10066">
        <f>citiesToCitiesPass.csv!G10066</f>
        <v>0</v>
      </c>
      <c r="H10066">
        <f>citiesToCitiesPass.csv!H10066</f>
        <v>99</v>
      </c>
      <c r="I10066">
        <f>citiesToCitiesPass.csv!I10066</f>
        <v>0</v>
      </c>
    </row>
    <row r="10067" spans="1:9">
      <c r="A10067" t="str">
        <f>citiesToCitiesPass.csv!A10067</f>
        <v>Kuwait</v>
      </c>
      <c r="B10067" t="str">
        <f>IF(LEN(citiesToCitiesPass.csv!B10067)=2,"United States",citiesToCitiesPass.csv!B10067)</f>
        <v>Kuwait</v>
      </c>
      <c r="C10067" t="str">
        <f>citiesToCitiesPass.csv!C10067</f>
        <v/>
      </c>
      <c r="D10067" t="str">
        <f>citiesToCitiesPass.csv!D10067</f>
        <v>Norfolk</v>
      </c>
      <c r="E10067" t="str">
        <f>IF(LEN(citiesToCitiesPass.csv!E10067)=2,"United States",citiesToCitiesPass.csv!E10067)</f>
        <v>United States</v>
      </c>
      <c r="F10067" t="str">
        <f>citiesToCitiesPass.csv!F10067</f>
        <v>VA</v>
      </c>
      <c r="G10067">
        <f>citiesToCitiesPass.csv!G10067</f>
        <v>0</v>
      </c>
      <c r="H10067">
        <f>citiesToCitiesPass.csv!H10067</f>
        <v>242</v>
      </c>
      <c r="I10067">
        <f>citiesToCitiesPass.csv!I10067</f>
        <v>0</v>
      </c>
    </row>
    <row r="10068" spans="1:9">
      <c r="A10068" t="str">
        <f>citiesToCitiesPass.csv!A10068</f>
        <v>Abu Dhabi</v>
      </c>
      <c r="B10068" t="str">
        <f>IF(LEN(citiesToCitiesPass.csv!B10068)=2,"United States",citiesToCitiesPass.csv!B10068)</f>
        <v>United Arab Emirates</v>
      </c>
      <c r="C10068" t="str">
        <f>citiesToCitiesPass.csv!C10068</f>
        <v/>
      </c>
      <c r="D10068" t="str">
        <f>citiesToCitiesPass.csv!D10068</f>
        <v>Baltimore</v>
      </c>
      <c r="E10068" t="str">
        <f>IF(LEN(citiesToCitiesPass.csv!E10068)=2,"United States",citiesToCitiesPass.csv!E10068)</f>
        <v>United States</v>
      </c>
      <c r="F10068" t="str">
        <f>citiesToCitiesPass.csv!F10068</f>
        <v>MD</v>
      </c>
      <c r="G10068">
        <f>citiesToCitiesPass.csv!G10068</f>
        <v>0</v>
      </c>
      <c r="H10068">
        <f>citiesToCitiesPass.csv!H10068</f>
        <v>133</v>
      </c>
      <c r="I10068">
        <f>citiesToCitiesPass.csv!I10068</f>
        <v>0</v>
      </c>
    </row>
    <row r="10069" spans="1:9">
      <c r="A10069" t="str">
        <f>citiesToCitiesPass.csv!A10069</f>
        <v>Akron</v>
      </c>
      <c r="B10069" t="str">
        <f>IF(LEN(citiesToCitiesPass.csv!B10069)=2,"United States",citiesToCitiesPass.csv!B10069)</f>
        <v>United States</v>
      </c>
      <c r="C10069" t="str">
        <f>citiesToCitiesPass.csv!C10069</f>
        <v>OH</v>
      </c>
      <c r="D10069" t="str">
        <f>citiesToCitiesPass.csv!D10069</f>
        <v>Antwerp</v>
      </c>
      <c r="E10069" t="str">
        <f>IF(LEN(citiesToCitiesPass.csv!E10069)=2,"United States",citiesToCitiesPass.csv!E10069)</f>
        <v>Belgium</v>
      </c>
      <c r="F10069" t="str">
        <f>citiesToCitiesPass.csv!F10069</f>
        <v/>
      </c>
      <c r="G10069">
        <f>citiesToCitiesPass.csv!G10069</f>
        <v>0</v>
      </c>
      <c r="H10069">
        <f>citiesToCitiesPass.csv!H10069</f>
        <v>5</v>
      </c>
      <c r="I10069">
        <f>citiesToCitiesPass.csv!I10069</f>
        <v>0</v>
      </c>
    </row>
    <row r="10070" spans="1:9">
      <c r="A10070" t="str">
        <f>citiesToCitiesPass.csv!A10070</f>
        <v>Toronto</v>
      </c>
      <c r="B10070" t="str">
        <f>IF(LEN(citiesToCitiesPass.csv!B10070)=2,"United States",citiesToCitiesPass.csv!B10070)</f>
        <v>Canada</v>
      </c>
      <c r="C10070" t="str">
        <f>citiesToCitiesPass.csv!C10070</f>
        <v/>
      </c>
      <c r="D10070" t="str">
        <f>citiesToCitiesPass.csv!D10070</f>
        <v>Binghamton</v>
      </c>
      <c r="E10070" t="str">
        <f>IF(LEN(citiesToCitiesPass.csv!E10070)=2,"United States",citiesToCitiesPass.csv!E10070)</f>
        <v>United States</v>
      </c>
      <c r="F10070" t="str">
        <f>citiesToCitiesPass.csv!F10070</f>
        <v>NY</v>
      </c>
      <c r="G10070">
        <f>citiesToCitiesPass.csv!G10070</f>
        <v>0</v>
      </c>
      <c r="H10070">
        <f>citiesToCitiesPass.csv!H10070</f>
        <v>1</v>
      </c>
      <c r="I10070">
        <f>citiesToCitiesPass.csv!I10070</f>
        <v>0</v>
      </c>
    </row>
    <row r="10071" spans="1:9">
      <c r="A10071" t="str">
        <f>citiesToCitiesPass.csv!A10071</f>
        <v>Calgary</v>
      </c>
      <c r="B10071" t="str">
        <f>IF(LEN(citiesToCitiesPass.csv!B10071)=2,"United States",citiesToCitiesPass.csv!B10071)</f>
        <v>Canada</v>
      </c>
      <c r="C10071" t="str">
        <f>citiesToCitiesPass.csv!C10071</f>
        <v/>
      </c>
      <c r="D10071" t="str">
        <f>citiesToCitiesPass.csv!D10071</f>
        <v>Bend/Redmond</v>
      </c>
      <c r="E10071" t="str">
        <f>IF(LEN(citiesToCitiesPass.csv!E10071)=2,"United States",citiesToCitiesPass.csv!E10071)</f>
        <v>United States</v>
      </c>
      <c r="F10071" t="str">
        <f>citiesToCitiesPass.csv!F10071</f>
        <v>OR</v>
      </c>
      <c r="G10071">
        <f>citiesToCitiesPass.csv!G10071</f>
        <v>0</v>
      </c>
      <c r="H10071">
        <f>citiesToCitiesPass.csv!H10071</f>
        <v>60</v>
      </c>
      <c r="I10071">
        <f>citiesToCitiesPass.csv!I10071</f>
        <v>0</v>
      </c>
    </row>
    <row r="10072" spans="1:9">
      <c r="A10072" t="str">
        <f>citiesToCitiesPass.csv!A10072</f>
        <v>Abbotsford</v>
      </c>
      <c r="B10072" t="str">
        <f>IF(LEN(citiesToCitiesPass.csv!B10072)=2,"United States",citiesToCitiesPass.csv!B10072)</f>
        <v>Canada</v>
      </c>
      <c r="C10072" t="str">
        <f>citiesToCitiesPass.csv!C10072</f>
        <v/>
      </c>
      <c r="D10072" t="str">
        <f>citiesToCitiesPass.csv!D10072</f>
        <v>Honolulu</v>
      </c>
      <c r="E10072" t="str">
        <f>IF(LEN(citiesToCitiesPass.csv!E10072)=2,"United States",citiesToCitiesPass.csv!E10072)</f>
        <v>United States</v>
      </c>
      <c r="F10072" t="str">
        <f>citiesToCitiesPass.csv!F10072</f>
        <v>HI</v>
      </c>
      <c r="G10072">
        <f>citiesToCitiesPass.csv!G10072</f>
        <v>0</v>
      </c>
      <c r="H10072">
        <f>citiesToCitiesPass.csv!H10072</f>
        <v>394</v>
      </c>
      <c r="I10072">
        <f>citiesToCitiesPass.csv!I10072</f>
        <v>0</v>
      </c>
    </row>
    <row r="10073" spans="1:9">
      <c r="A10073" t="str">
        <f>citiesToCitiesPass.csv!A10073</f>
        <v>Marsh Harbour</v>
      </c>
      <c r="B10073" t="str">
        <f>IF(LEN(citiesToCitiesPass.csv!B10073)=2,"United States",citiesToCitiesPass.csv!B10073)</f>
        <v>The Bahamas</v>
      </c>
      <c r="C10073" t="str">
        <f>citiesToCitiesPass.csv!C10073</f>
        <v/>
      </c>
      <c r="D10073" t="str">
        <f>citiesToCitiesPass.csv!D10073</f>
        <v>Key West</v>
      </c>
      <c r="E10073" t="str">
        <f>IF(LEN(citiesToCitiesPass.csv!E10073)=2,"United States",citiesToCitiesPass.csv!E10073)</f>
        <v>United States</v>
      </c>
      <c r="F10073" t="str">
        <f>citiesToCitiesPass.csv!F10073</f>
        <v>FL</v>
      </c>
      <c r="G10073">
        <f>citiesToCitiesPass.csv!G10073</f>
        <v>0</v>
      </c>
      <c r="H10073">
        <f>citiesToCitiesPass.csv!H10073</f>
        <v>1</v>
      </c>
      <c r="I10073">
        <f>citiesToCitiesPass.csv!I10073</f>
        <v>0</v>
      </c>
    </row>
    <row r="10074" spans="1:9">
      <c r="A10074" t="str">
        <f>citiesToCitiesPass.csv!A10074</f>
        <v>Seattle</v>
      </c>
      <c r="B10074" t="str">
        <f>IF(LEN(citiesToCitiesPass.csv!B10074)=2,"United States",citiesToCitiesPass.csv!B10074)</f>
        <v>United States</v>
      </c>
      <c r="C10074" t="str">
        <f>citiesToCitiesPass.csv!C10074</f>
        <v>WA</v>
      </c>
      <c r="D10074" t="str">
        <f>citiesToCitiesPass.csv!D10074</f>
        <v>Penticton</v>
      </c>
      <c r="E10074" t="str">
        <f>IF(LEN(citiesToCitiesPass.csv!E10074)=2,"United States",citiesToCitiesPass.csv!E10074)</f>
        <v>Canada</v>
      </c>
      <c r="F10074" t="str">
        <f>citiesToCitiesPass.csv!F10074</f>
        <v/>
      </c>
      <c r="G10074">
        <f>citiesToCitiesPass.csv!G10074</f>
        <v>0</v>
      </c>
      <c r="H10074">
        <f>citiesToCitiesPass.csv!H10074</f>
        <v>1</v>
      </c>
      <c r="I10074">
        <f>citiesToCitiesPass.csv!I10074</f>
        <v>0</v>
      </c>
    </row>
    <row r="10075" spans="1:9">
      <c r="A10075" t="str">
        <f>citiesToCitiesPass.csv!A10075</f>
        <v>Fort Lauderdale</v>
      </c>
      <c r="B10075" t="str">
        <f>IF(LEN(citiesToCitiesPass.csv!B10075)=2,"United States",citiesToCitiesPass.csv!B10075)</f>
        <v>United States</v>
      </c>
      <c r="C10075" t="str">
        <f>citiesToCitiesPass.csv!C10075</f>
        <v>FL</v>
      </c>
      <c r="D10075" t="str">
        <f>citiesToCitiesPass.csv!D10075</f>
        <v>Iquitos</v>
      </c>
      <c r="E10075" t="str">
        <f>IF(LEN(citiesToCitiesPass.csv!E10075)=2,"United States",citiesToCitiesPass.csv!E10075)</f>
        <v>Peru</v>
      </c>
      <c r="F10075" t="str">
        <f>citiesToCitiesPass.csv!F10075</f>
        <v/>
      </c>
      <c r="G10075">
        <f>citiesToCitiesPass.csv!G10075</f>
        <v>0</v>
      </c>
      <c r="H10075">
        <f>citiesToCitiesPass.csv!H10075</f>
        <v>73</v>
      </c>
      <c r="I10075">
        <f>citiesToCitiesPass.csv!I10075</f>
        <v>0</v>
      </c>
    </row>
    <row r="10076" spans="1:9">
      <c r="A10076" t="str">
        <f>citiesToCitiesPass.csv!A10076</f>
        <v>Traverse City</v>
      </c>
      <c r="B10076" t="str">
        <f>IF(LEN(citiesToCitiesPass.csv!B10076)=2,"United States",citiesToCitiesPass.csv!B10076)</f>
        <v>United States</v>
      </c>
      <c r="C10076" t="str">
        <f>citiesToCitiesPass.csv!C10076</f>
        <v>MI</v>
      </c>
      <c r="D10076" t="str">
        <f>citiesToCitiesPass.csv!D10076</f>
        <v>Toronto</v>
      </c>
      <c r="E10076" t="str">
        <f>IF(LEN(citiesToCitiesPass.csv!E10076)=2,"United States",citiesToCitiesPass.csv!E10076)</f>
        <v>Canada</v>
      </c>
      <c r="F10076" t="str">
        <f>citiesToCitiesPass.csv!F10076</f>
        <v/>
      </c>
      <c r="G10076">
        <f>citiesToCitiesPass.csv!G10076</f>
        <v>0</v>
      </c>
      <c r="H10076">
        <f>citiesToCitiesPass.csv!H10076</f>
        <v>17</v>
      </c>
      <c r="I10076">
        <f>citiesToCitiesPass.csv!I10076</f>
        <v>33</v>
      </c>
    </row>
    <row r="10077" spans="1:9">
      <c r="A10077" t="str">
        <f>citiesToCitiesPass.csv!A10077</f>
        <v>La Romana</v>
      </c>
      <c r="B10077" t="str">
        <f>IF(LEN(citiesToCitiesPass.csv!B10077)=2,"United States",citiesToCitiesPass.csv!B10077)</f>
        <v>Dominican Republic</v>
      </c>
      <c r="C10077" t="str">
        <f>citiesToCitiesPass.csv!C10077</f>
        <v/>
      </c>
      <c r="D10077" t="str">
        <f>citiesToCitiesPass.csv!D10077</f>
        <v>Boston</v>
      </c>
      <c r="E10077" t="str">
        <f>IF(LEN(citiesToCitiesPass.csv!E10077)=2,"United States",citiesToCitiesPass.csv!E10077)</f>
        <v>United States</v>
      </c>
      <c r="F10077" t="str">
        <f>citiesToCitiesPass.csv!F10077</f>
        <v>MA</v>
      </c>
      <c r="G10077">
        <f>citiesToCitiesPass.csv!G10077</f>
        <v>0</v>
      </c>
      <c r="H10077">
        <f>citiesToCitiesPass.csv!H10077</f>
        <v>142</v>
      </c>
      <c r="I10077">
        <f>citiesToCitiesPass.csv!I10077</f>
        <v>0</v>
      </c>
    </row>
    <row r="10078" spans="1:9">
      <c r="A10078" t="str">
        <f>citiesToCitiesPass.csv!A10078</f>
        <v>La Romana</v>
      </c>
      <c r="B10078" t="str">
        <f>IF(LEN(citiesToCitiesPass.csv!B10078)=2,"United States",citiesToCitiesPass.csv!B10078)</f>
        <v>Dominican Republic</v>
      </c>
      <c r="C10078" t="str">
        <f>citiesToCitiesPass.csv!C10078</f>
        <v/>
      </c>
      <c r="D10078" t="str">
        <f>citiesToCitiesPass.csv!D10078</f>
        <v>Minneapolis</v>
      </c>
      <c r="E10078" t="str">
        <f>IF(LEN(citiesToCitiesPass.csv!E10078)=2,"United States",citiesToCitiesPass.csv!E10078)</f>
        <v>United States</v>
      </c>
      <c r="F10078" t="str">
        <f>citiesToCitiesPass.csv!F10078</f>
        <v>MN</v>
      </c>
      <c r="G10078">
        <f>citiesToCitiesPass.csv!G10078</f>
        <v>0</v>
      </c>
      <c r="H10078">
        <f>citiesToCitiesPass.csv!H10078</f>
        <v>147</v>
      </c>
      <c r="I10078">
        <f>citiesToCitiesPass.csv!I10078</f>
        <v>0</v>
      </c>
    </row>
    <row r="10079" spans="1:9">
      <c r="A10079" t="str">
        <f>citiesToCitiesPass.csv!A10079</f>
        <v>Avignon</v>
      </c>
      <c r="B10079" t="str">
        <f>IF(LEN(citiesToCitiesPass.csv!B10079)=2,"United States",citiesToCitiesPass.csv!B10079)</f>
        <v>France</v>
      </c>
      <c r="C10079" t="str">
        <f>citiesToCitiesPass.csv!C10079</f>
        <v/>
      </c>
      <c r="D10079" t="str">
        <f>citiesToCitiesPass.csv!D10079</f>
        <v>Teterboro</v>
      </c>
      <c r="E10079" t="str">
        <f>IF(LEN(citiesToCitiesPass.csv!E10079)=2,"United States",citiesToCitiesPass.csv!E10079)</f>
        <v>United States</v>
      </c>
      <c r="F10079" t="str">
        <f>citiesToCitiesPass.csv!F10079</f>
        <v>NJ</v>
      </c>
      <c r="G10079">
        <f>citiesToCitiesPass.csv!G10079</f>
        <v>0</v>
      </c>
      <c r="H10079">
        <f>citiesToCitiesPass.csv!H10079</f>
        <v>5</v>
      </c>
      <c r="I10079">
        <f>citiesToCitiesPass.csv!I10079</f>
        <v>0</v>
      </c>
    </row>
    <row r="10080" spans="1:9">
      <c r="A10080" t="str">
        <f>citiesToCitiesPass.csv!A10080</f>
        <v>Dubuque</v>
      </c>
      <c r="B10080" t="str">
        <f>IF(LEN(citiesToCitiesPass.csv!B10080)=2,"United States",citiesToCitiesPass.csv!B10080)</f>
        <v>United States</v>
      </c>
      <c r="C10080" t="str">
        <f>citiesToCitiesPass.csv!C10080</f>
        <v>IA</v>
      </c>
      <c r="D10080" t="str">
        <f>citiesToCitiesPass.csv!D10080</f>
        <v>Cancun</v>
      </c>
      <c r="E10080" t="str">
        <f>IF(LEN(citiesToCitiesPass.csv!E10080)=2,"United States",citiesToCitiesPass.csv!E10080)</f>
        <v>Mexico</v>
      </c>
      <c r="F10080" t="str">
        <f>citiesToCitiesPass.csv!F10080</f>
        <v/>
      </c>
      <c r="G10080">
        <f>citiesToCitiesPass.csv!G10080</f>
        <v>0</v>
      </c>
      <c r="H10080">
        <f>citiesToCitiesPass.csv!H10080</f>
        <v>132</v>
      </c>
      <c r="I10080">
        <f>citiesToCitiesPass.csv!I10080</f>
        <v>0</v>
      </c>
    </row>
    <row r="10081" spans="1:9">
      <c r="A10081" t="str">
        <f>citiesToCitiesPass.csv!A10081</f>
        <v>Minneapolis/St. Paul</v>
      </c>
      <c r="B10081" t="str">
        <f>IF(LEN(citiesToCitiesPass.csv!B10081)=2,"United States",citiesToCitiesPass.csv!B10081)</f>
        <v>United States</v>
      </c>
      <c r="C10081" t="str">
        <f>citiesToCitiesPass.csv!C10081</f>
        <v>MN</v>
      </c>
      <c r="D10081" t="str">
        <f>citiesToCitiesPass.csv!D10081</f>
        <v>Montreal</v>
      </c>
      <c r="E10081" t="str">
        <f>IF(LEN(citiesToCitiesPass.csv!E10081)=2,"United States",citiesToCitiesPass.csv!E10081)</f>
        <v>Canada</v>
      </c>
      <c r="F10081" t="str">
        <f>citiesToCitiesPass.csv!F10081</f>
        <v/>
      </c>
      <c r="G10081">
        <f>citiesToCitiesPass.csv!G10081</f>
        <v>0</v>
      </c>
      <c r="H10081">
        <f>citiesToCitiesPass.csv!H10081</f>
        <v>7</v>
      </c>
      <c r="I10081">
        <f>citiesToCitiesPass.csv!I10081</f>
        <v>0</v>
      </c>
    </row>
    <row r="10082" spans="1:9">
      <c r="A10082" t="str">
        <f>citiesToCitiesPass.csv!A10082</f>
        <v>Havana</v>
      </c>
      <c r="B10082" t="str">
        <f>IF(LEN(citiesToCitiesPass.csv!B10082)=2,"United States",citiesToCitiesPass.csv!B10082)</f>
        <v>Cuba</v>
      </c>
      <c r="C10082" t="str">
        <f>citiesToCitiesPass.csv!C10082</f>
        <v/>
      </c>
      <c r="D10082" t="str">
        <f>citiesToCitiesPass.csv!D10082</f>
        <v>Key West</v>
      </c>
      <c r="E10082" t="str">
        <f>IF(LEN(citiesToCitiesPass.csv!E10082)=2,"United States",citiesToCitiesPass.csv!E10082)</f>
        <v>United States</v>
      </c>
      <c r="F10082" t="str">
        <f>citiesToCitiesPass.csv!F10082</f>
        <v>FL</v>
      </c>
      <c r="G10082">
        <f>citiesToCitiesPass.csv!G10082</f>
        <v>0</v>
      </c>
      <c r="H10082">
        <f>citiesToCitiesPass.csv!H10082</f>
        <v>14</v>
      </c>
      <c r="I10082">
        <f>citiesToCitiesPass.csv!I10082</f>
        <v>0</v>
      </c>
    </row>
    <row r="10083" spans="1:9">
      <c r="A10083" t="str">
        <f>citiesToCitiesPass.csv!A10083</f>
        <v>Atlanta</v>
      </c>
      <c r="B10083" t="str">
        <f>IF(LEN(citiesToCitiesPass.csv!B10083)=2,"United States",citiesToCitiesPass.csv!B10083)</f>
        <v>United States</v>
      </c>
      <c r="C10083" t="str">
        <f>citiesToCitiesPass.csv!C10083</f>
        <v>GA</v>
      </c>
      <c r="D10083" t="str">
        <f>citiesToCitiesPass.csv!D10083</f>
        <v>Managua</v>
      </c>
      <c r="E10083" t="str">
        <f>IF(LEN(citiesToCitiesPass.csv!E10083)=2,"United States",citiesToCitiesPass.csv!E10083)</f>
        <v>Nicaragua</v>
      </c>
      <c r="F10083" t="str">
        <f>citiesToCitiesPass.csv!F10083</f>
        <v/>
      </c>
      <c r="G10083">
        <f>citiesToCitiesPass.csv!G10083</f>
        <v>0</v>
      </c>
      <c r="H10083">
        <f>citiesToCitiesPass.csv!H10083</f>
        <v>2167</v>
      </c>
      <c r="I10083">
        <f>citiesToCitiesPass.csv!I10083</f>
        <v>23426</v>
      </c>
    </row>
    <row r="10084" spans="1:9">
      <c r="A10084" t="str">
        <f>citiesToCitiesPass.csv!A10084</f>
        <v>Nagoya</v>
      </c>
      <c r="B10084" t="str">
        <f>IF(LEN(citiesToCitiesPass.csv!B10084)=2,"United States",citiesToCitiesPass.csv!B10084)</f>
        <v>Japan</v>
      </c>
      <c r="C10084" t="str">
        <f>citiesToCitiesPass.csv!C10084</f>
        <v/>
      </c>
      <c r="D10084" t="str">
        <f>citiesToCitiesPass.csv!D10084</f>
        <v>Las Vegas</v>
      </c>
      <c r="E10084" t="str">
        <f>IF(LEN(citiesToCitiesPass.csv!E10084)=2,"United States",citiesToCitiesPass.csv!E10084)</f>
        <v>United States</v>
      </c>
      <c r="F10084" t="str">
        <f>citiesToCitiesPass.csv!F10084</f>
        <v>NV</v>
      </c>
      <c r="G10084">
        <f>citiesToCitiesPass.csv!G10084</f>
        <v>0</v>
      </c>
      <c r="H10084">
        <f>citiesToCitiesPass.csv!H10084</f>
        <v>355</v>
      </c>
      <c r="I10084">
        <f>citiesToCitiesPass.csv!I10084</f>
        <v>0</v>
      </c>
    </row>
    <row r="10085" spans="1:9">
      <c r="A10085" t="str">
        <f>citiesToCitiesPass.csv!A10085</f>
        <v>Liberia</v>
      </c>
      <c r="B10085" t="str">
        <f>IF(LEN(citiesToCitiesPass.csv!B10085)=2,"United States",citiesToCitiesPass.csv!B10085)</f>
        <v>Costa Rica</v>
      </c>
      <c r="C10085" t="str">
        <f>citiesToCitiesPass.csv!C10085</f>
        <v/>
      </c>
      <c r="D10085" t="str">
        <f>citiesToCitiesPass.csv!D10085</f>
        <v>Pittsburgh</v>
      </c>
      <c r="E10085" t="str">
        <f>IF(LEN(citiesToCitiesPass.csv!E10085)=2,"United States",citiesToCitiesPass.csv!E10085)</f>
        <v>United States</v>
      </c>
      <c r="F10085" t="str">
        <f>citiesToCitiesPass.csv!F10085</f>
        <v>PA</v>
      </c>
      <c r="G10085">
        <f>citiesToCitiesPass.csv!G10085</f>
        <v>0</v>
      </c>
      <c r="H10085">
        <f>citiesToCitiesPass.csv!H10085</f>
        <v>2</v>
      </c>
      <c r="I10085">
        <f>citiesToCitiesPass.csv!I10085</f>
        <v>0</v>
      </c>
    </row>
    <row r="10086" spans="1:9">
      <c r="A10086" t="str">
        <f>citiesToCitiesPass.csv!A10086</f>
        <v>Norfolk</v>
      </c>
      <c r="B10086" t="str">
        <f>IF(LEN(citiesToCitiesPass.csv!B10086)=2,"United States",citiesToCitiesPass.csv!B10086)</f>
        <v>United States</v>
      </c>
      <c r="C10086" t="str">
        <f>citiesToCitiesPass.csv!C10086</f>
        <v>VA</v>
      </c>
      <c r="D10086" t="str">
        <f>citiesToCitiesPass.csv!D10086</f>
        <v>Doha</v>
      </c>
      <c r="E10086" t="str">
        <f>IF(LEN(citiesToCitiesPass.csv!E10086)=2,"United States",citiesToCitiesPass.csv!E10086)</f>
        <v>Qatar</v>
      </c>
      <c r="F10086" t="str">
        <f>citiesToCitiesPass.csv!F10086</f>
        <v/>
      </c>
      <c r="G10086">
        <f>citiesToCitiesPass.csv!G10086</f>
        <v>0</v>
      </c>
      <c r="H10086">
        <f>citiesToCitiesPass.csv!H10086</f>
        <v>392</v>
      </c>
      <c r="I10086">
        <f>citiesToCitiesPass.csv!I10086</f>
        <v>0</v>
      </c>
    </row>
    <row r="10087" spans="1:9">
      <c r="A10087" t="str">
        <f>citiesToCitiesPass.csv!A10087</f>
        <v>Bullhead City</v>
      </c>
      <c r="B10087" t="str">
        <f>IF(LEN(citiesToCitiesPass.csv!B10087)=2,"United States",citiesToCitiesPass.csv!B10087)</f>
        <v>United States</v>
      </c>
      <c r="C10087" t="str">
        <f>citiesToCitiesPass.csv!C10087</f>
        <v>AZ</v>
      </c>
      <c r="D10087" t="str">
        <f>citiesToCitiesPass.csv!D10087</f>
        <v>Victoria</v>
      </c>
      <c r="E10087" t="str">
        <f>IF(LEN(citiesToCitiesPass.csv!E10087)=2,"United States",citiesToCitiesPass.csv!E10087)</f>
        <v>Canada</v>
      </c>
      <c r="F10087" t="str">
        <f>citiesToCitiesPass.csv!F10087</f>
        <v/>
      </c>
      <c r="G10087">
        <f>citiesToCitiesPass.csv!G10087</f>
        <v>0</v>
      </c>
      <c r="H10087">
        <f>citiesToCitiesPass.csv!H10087</f>
        <v>128</v>
      </c>
      <c r="I10087">
        <f>citiesToCitiesPass.csv!I10087</f>
        <v>0</v>
      </c>
    </row>
    <row r="10088" spans="1:9">
      <c r="A10088" t="str">
        <f>citiesToCitiesPass.csv!A10088</f>
        <v>Harrington Harbour</v>
      </c>
      <c r="B10088" t="str">
        <f>IF(LEN(citiesToCitiesPass.csv!B10088)=2,"United States",citiesToCitiesPass.csv!B10088)</f>
        <v>Canada</v>
      </c>
      <c r="C10088" t="str">
        <f>citiesToCitiesPass.csv!C10088</f>
        <v/>
      </c>
      <c r="D10088" t="str">
        <f>citiesToCitiesPass.csv!D10088</f>
        <v>Bangor</v>
      </c>
      <c r="E10088" t="str">
        <f>IF(LEN(citiesToCitiesPass.csv!E10088)=2,"United States",citiesToCitiesPass.csv!E10088)</f>
        <v>United States</v>
      </c>
      <c r="F10088" t="str">
        <f>citiesToCitiesPass.csv!F10088</f>
        <v>ME</v>
      </c>
      <c r="G10088">
        <f>citiesToCitiesPass.csv!G10088</f>
        <v>0</v>
      </c>
      <c r="H10088">
        <f>citiesToCitiesPass.csv!H10088</f>
        <v>12</v>
      </c>
      <c r="I10088">
        <f>citiesToCitiesPass.csv!I10088</f>
        <v>0</v>
      </c>
    </row>
    <row r="10089" spans="1:9">
      <c r="A10089" t="str">
        <f>citiesToCitiesPass.csv!A10089</f>
        <v>Broomfield</v>
      </c>
      <c r="B10089" t="str">
        <f>IF(LEN(citiesToCitiesPass.csv!B10089)=2,"United States",citiesToCitiesPass.csv!B10089)</f>
        <v>United States</v>
      </c>
      <c r="C10089" t="str">
        <f>citiesToCitiesPass.csv!C10089</f>
        <v>CO</v>
      </c>
      <c r="D10089" t="str">
        <f>citiesToCitiesPass.csv!D10089</f>
        <v>Vancouver</v>
      </c>
      <c r="E10089" t="str">
        <f>IF(LEN(citiesToCitiesPass.csv!E10089)=2,"United States",citiesToCitiesPass.csv!E10089)</f>
        <v>Canada</v>
      </c>
      <c r="F10089" t="str">
        <f>citiesToCitiesPass.csv!F10089</f>
        <v/>
      </c>
      <c r="G10089">
        <f>citiesToCitiesPass.csv!G10089</f>
        <v>0</v>
      </c>
      <c r="H10089">
        <f>citiesToCitiesPass.csv!H10089</f>
        <v>26</v>
      </c>
      <c r="I10089">
        <f>citiesToCitiesPass.csv!I10089</f>
        <v>0</v>
      </c>
    </row>
    <row r="10090" spans="1:9">
      <c r="A10090" t="str">
        <f>citiesToCitiesPass.csv!A10090</f>
        <v>Gatineau</v>
      </c>
      <c r="B10090" t="str">
        <f>IF(LEN(citiesToCitiesPass.csv!B10090)=2,"United States",citiesToCitiesPass.csv!B10090)</f>
        <v>Canada</v>
      </c>
      <c r="C10090" t="str">
        <f>citiesToCitiesPass.csv!C10090</f>
        <v/>
      </c>
      <c r="D10090" t="str">
        <f>citiesToCitiesPass.csv!D10090</f>
        <v>Massena</v>
      </c>
      <c r="E10090" t="str">
        <f>IF(LEN(citiesToCitiesPass.csv!E10090)=2,"United States",citiesToCitiesPass.csv!E10090)</f>
        <v>United States</v>
      </c>
      <c r="F10090" t="str">
        <f>citiesToCitiesPass.csv!F10090</f>
        <v>NY</v>
      </c>
      <c r="G10090">
        <f>citiesToCitiesPass.csv!G10090</f>
        <v>0</v>
      </c>
      <c r="H10090">
        <f>citiesToCitiesPass.csv!H10090</f>
        <v>5</v>
      </c>
      <c r="I10090">
        <f>citiesToCitiesPass.csv!I10090</f>
        <v>0</v>
      </c>
    </row>
    <row r="10091" spans="1:9">
      <c r="A10091" t="str">
        <f>citiesToCitiesPass.csv!A10091</f>
        <v>Indianapolis</v>
      </c>
      <c r="B10091" t="str">
        <f>IF(LEN(citiesToCitiesPass.csv!B10091)=2,"United States",citiesToCitiesPass.csv!B10091)</f>
        <v>United States</v>
      </c>
      <c r="C10091" t="str">
        <f>citiesToCitiesPass.csv!C10091</f>
        <v>IN</v>
      </c>
      <c r="D10091" t="str">
        <f>citiesToCitiesPass.csv!D10091</f>
        <v>San Salvador</v>
      </c>
      <c r="E10091" t="str">
        <f>IF(LEN(citiesToCitiesPass.csv!E10091)=2,"United States",citiesToCitiesPass.csv!E10091)</f>
        <v>El Salvador</v>
      </c>
      <c r="F10091" t="str">
        <f>citiesToCitiesPass.csv!F10091</f>
        <v/>
      </c>
      <c r="G10091">
        <f>citiesToCitiesPass.csv!G10091</f>
        <v>0</v>
      </c>
      <c r="H10091">
        <f>citiesToCitiesPass.csv!H10091</f>
        <v>153</v>
      </c>
      <c r="I10091">
        <f>citiesToCitiesPass.csv!I10091</f>
        <v>0</v>
      </c>
    </row>
    <row r="10092" spans="1:9">
      <c r="A10092" t="str">
        <f>citiesToCitiesPass.csv!A10092</f>
        <v>Saskatoon</v>
      </c>
      <c r="B10092" t="str">
        <f>IF(LEN(citiesToCitiesPass.csv!B10092)=2,"United States",citiesToCitiesPass.csv!B10092)</f>
        <v>Canada</v>
      </c>
      <c r="C10092" t="str">
        <f>citiesToCitiesPass.csv!C10092</f>
        <v/>
      </c>
      <c r="D10092" t="str">
        <f>citiesToCitiesPass.csv!D10092</f>
        <v>Kansas City</v>
      </c>
      <c r="E10092" t="str">
        <f>IF(LEN(citiesToCitiesPass.csv!E10092)=2,"United States",citiesToCitiesPass.csv!E10092)</f>
        <v>United States</v>
      </c>
      <c r="F10092" t="str">
        <f>citiesToCitiesPass.csv!F10092</f>
        <v>MO</v>
      </c>
      <c r="G10092">
        <f>citiesToCitiesPass.csv!G10092</f>
        <v>0</v>
      </c>
      <c r="H10092">
        <f>citiesToCitiesPass.csv!H10092</f>
        <v>21</v>
      </c>
      <c r="I10092">
        <f>citiesToCitiesPass.csv!I10092</f>
        <v>0</v>
      </c>
    </row>
    <row r="10093" spans="1:9">
      <c r="A10093" t="str">
        <f>citiesToCitiesPass.csv!A10093</f>
        <v>Houston</v>
      </c>
      <c r="B10093" t="str">
        <f>IF(LEN(citiesToCitiesPass.csv!B10093)=2,"United States",citiesToCitiesPass.csv!B10093)</f>
        <v>United States</v>
      </c>
      <c r="C10093" t="str">
        <f>citiesToCitiesPass.csv!C10093</f>
        <v>TX</v>
      </c>
      <c r="D10093" t="str">
        <f>citiesToCitiesPass.csv!D10093</f>
        <v>Rotterdam</v>
      </c>
      <c r="E10093" t="str">
        <f>IF(LEN(citiesToCitiesPass.csv!E10093)=2,"United States",citiesToCitiesPass.csv!E10093)</f>
        <v>Netherlands</v>
      </c>
      <c r="F10093" t="str">
        <f>citiesToCitiesPass.csv!F10093</f>
        <v/>
      </c>
      <c r="G10093">
        <f>citiesToCitiesPass.csv!G10093</f>
        <v>0</v>
      </c>
      <c r="H10093">
        <f>citiesToCitiesPass.csv!H10093</f>
        <v>209</v>
      </c>
      <c r="I10093">
        <f>citiesToCitiesPass.csv!I10093</f>
        <v>0</v>
      </c>
    </row>
    <row r="10094" spans="1:9">
      <c r="A10094" t="str">
        <f>citiesToCitiesPass.csv!A10094</f>
        <v>Bonaire</v>
      </c>
      <c r="B10094" t="str">
        <f>IF(LEN(citiesToCitiesPass.csv!B10094)=2,"United States",citiesToCitiesPass.csv!B10094)</f>
        <v>Netherlands Antilles</v>
      </c>
      <c r="C10094" t="str">
        <f>citiesToCitiesPass.csv!C10094</f>
        <v/>
      </c>
      <c r="D10094" t="str">
        <f>citiesToCitiesPass.csv!D10094</f>
        <v>Houston</v>
      </c>
      <c r="E10094" t="str">
        <f>IF(LEN(citiesToCitiesPass.csv!E10094)=2,"United States",citiesToCitiesPass.csv!E10094)</f>
        <v>United States</v>
      </c>
      <c r="F10094" t="str">
        <f>citiesToCitiesPass.csv!F10094</f>
        <v>TX</v>
      </c>
      <c r="G10094">
        <f>citiesToCitiesPass.csv!G10094</f>
        <v>0</v>
      </c>
      <c r="H10094">
        <f>citiesToCitiesPass.csv!H10094</f>
        <v>212</v>
      </c>
      <c r="I10094">
        <f>citiesToCitiesPass.csv!I10094</f>
        <v>7617</v>
      </c>
    </row>
    <row r="10095" spans="1:9">
      <c r="A10095" t="str">
        <f>citiesToCitiesPass.csv!A10095</f>
        <v>Las Vegas</v>
      </c>
      <c r="B10095" t="str">
        <f>IF(LEN(citiesToCitiesPass.csv!B10095)=2,"United States",citiesToCitiesPass.csv!B10095)</f>
        <v>United States</v>
      </c>
      <c r="C10095" t="str">
        <f>citiesToCitiesPass.csv!C10095</f>
        <v>NV</v>
      </c>
      <c r="D10095" t="str">
        <f>citiesToCitiesPass.csv!D10095</f>
        <v>Torreon</v>
      </c>
      <c r="E10095" t="str">
        <f>IF(LEN(citiesToCitiesPass.csv!E10095)=2,"United States",citiesToCitiesPass.csv!E10095)</f>
        <v>Mexico</v>
      </c>
      <c r="F10095" t="str">
        <f>citiesToCitiesPass.csv!F10095</f>
        <v/>
      </c>
      <c r="G10095">
        <f>citiesToCitiesPass.csv!G10095</f>
        <v>0</v>
      </c>
      <c r="H10095">
        <f>citiesToCitiesPass.csv!H10095</f>
        <v>123</v>
      </c>
      <c r="I10095">
        <f>citiesToCitiesPass.csv!I10095</f>
        <v>153</v>
      </c>
    </row>
    <row r="10096" spans="1:9">
      <c r="A10096" t="str">
        <f>citiesToCitiesPass.csv!A10096</f>
        <v>Regina</v>
      </c>
      <c r="B10096" t="str">
        <f>IF(LEN(citiesToCitiesPass.csv!B10096)=2,"United States",citiesToCitiesPass.csv!B10096)</f>
        <v>Canada</v>
      </c>
      <c r="C10096" t="str">
        <f>citiesToCitiesPass.csv!C10096</f>
        <v/>
      </c>
      <c r="D10096" t="str">
        <f>citiesToCitiesPass.csv!D10096</f>
        <v>Madison</v>
      </c>
      <c r="E10096" t="str">
        <f>IF(LEN(citiesToCitiesPass.csv!E10096)=2,"United States",citiesToCitiesPass.csv!E10096)</f>
        <v>United States</v>
      </c>
      <c r="F10096" t="str">
        <f>citiesToCitiesPass.csv!F10096</f>
        <v>WI</v>
      </c>
      <c r="G10096">
        <f>citiesToCitiesPass.csv!G10096</f>
        <v>0</v>
      </c>
      <c r="H10096">
        <f>citiesToCitiesPass.csv!H10096</f>
        <v>1</v>
      </c>
      <c r="I10096">
        <f>citiesToCitiesPass.csv!I10096</f>
        <v>0</v>
      </c>
    </row>
    <row r="10097" spans="1:9">
      <c r="A10097" t="str">
        <f>citiesToCitiesPass.csv!A10097</f>
        <v>Goose Bay</v>
      </c>
      <c r="B10097" t="str">
        <f>IF(LEN(citiesToCitiesPass.csv!B10097)=2,"United States",citiesToCitiesPass.csv!B10097)</f>
        <v>Canada</v>
      </c>
      <c r="C10097" t="str">
        <f>citiesToCitiesPass.csv!C10097</f>
        <v/>
      </c>
      <c r="D10097" t="str">
        <f>citiesToCitiesPass.csv!D10097</f>
        <v>San Francisco</v>
      </c>
      <c r="E10097" t="str">
        <f>IF(LEN(citiesToCitiesPass.csv!E10097)=2,"United States",citiesToCitiesPass.csv!E10097)</f>
        <v>United States</v>
      </c>
      <c r="F10097" t="str">
        <f>citiesToCitiesPass.csv!F10097</f>
        <v>CA</v>
      </c>
      <c r="G10097">
        <f>citiesToCitiesPass.csv!G10097</f>
        <v>0</v>
      </c>
      <c r="H10097">
        <f>citiesToCitiesPass.csv!H10097</f>
        <v>72</v>
      </c>
      <c r="I10097">
        <f>citiesToCitiesPass.csv!I10097</f>
        <v>0</v>
      </c>
    </row>
    <row r="10098" spans="1:9">
      <c r="A10098" t="str">
        <f>citiesToCitiesPass.csv!A10098</f>
        <v>Nassau</v>
      </c>
      <c r="B10098" t="str">
        <f>IF(LEN(citiesToCitiesPass.csv!B10098)=2,"United States",citiesToCitiesPass.csv!B10098)</f>
        <v>The Bahamas</v>
      </c>
      <c r="C10098" t="str">
        <f>citiesToCitiesPass.csv!C10098</f>
        <v/>
      </c>
      <c r="D10098" t="str">
        <f>citiesToCitiesPass.csv!D10098</f>
        <v>Dallas</v>
      </c>
      <c r="E10098" t="str">
        <f>IF(LEN(citiesToCitiesPass.csv!E10098)=2,"United States",citiesToCitiesPass.csv!E10098)</f>
        <v>United States</v>
      </c>
      <c r="F10098" t="str">
        <f>citiesToCitiesPass.csv!F10098</f>
        <v>TX</v>
      </c>
      <c r="G10098">
        <f>citiesToCitiesPass.csv!G10098</f>
        <v>0</v>
      </c>
      <c r="H10098">
        <f>citiesToCitiesPass.csv!H10098</f>
        <v>51</v>
      </c>
      <c r="I10098">
        <f>citiesToCitiesPass.csv!I10098</f>
        <v>0</v>
      </c>
    </row>
    <row r="10099" spans="1:9">
      <c r="A10099" t="str">
        <f>citiesToCitiesPass.csv!A10099</f>
        <v>Jacksonville</v>
      </c>
      <c r="B10099" t="str">
        <f>IF(LEN(citiesToCitiesPass.csv!B10099)=2,"United States",citiesToCitiesPass.csv!B10099)</f>
        <v>United States</v>
      </c>
      <c r="C10099" t="str">
        <f>citiesToCitiesPass.csv!C10099</f>
        <v>AR</v>
      </c>
      <c r="D10099" t="str">
        <f>citiesToCitiesPass.csv!D10099</f>
        <v>Jiyanklis</v>
      </c>
      <c r="E10099" t="str">
        <f>IF(LEN(citiesToCitiesPass.csv!E10099)=2,"United States",citiesToCitiesPass.csv!E10099)</f>
        <v>Egypt</v>
      </c>
      <c r="F10099" t="str">
        <f>citiesToCitiesPass.csv!F10099</f>
        <v/>
      </c>
      <c r="G10099">
        <f>citiesToCitiesPass.csv!G10099</f>
        <v>0</v>
      </c>
      <c r="H10099">
        <f>citiesToCitiesPass.csv!H10099</f>
        <v>61</v>
      </c>
      <c r="I10099">
        <f>citiesToCitiesPass.csv!I10099</f>
        <v>0</v>
      </c>
    </row>
    <row r="10100" spans="1:9">
      <c r="A10100" t="str">
        <f>citiesToCitiesPass.csv!A10100</f>
        <v>Punta Cana</v>
      </c>
      <c r="B10100" t="str">
        <f>IF(LEN(citiesToCitiesPass.csv!B10100)=2,"United States",citiesToCitiesPass.csv!B10100)</f>
        <v>Dominican Republic</v>
      </c>
      <c r="C10100" t="str">
        <f>citiesToCitiesPass.csv!C10100</f>
        <v/>
      </c>
      <c r="D10100" t="str">
        <f>citiesToCitiesPass.csv!D10100</f>
        <v>Houston</v>
      </c>
      <c r="E10100" t="str">
        <f>IF(LEN(citiesToCitiesPass.csv!E10100)=2,"United States",citiesToCitiesPass.csv!E10100)</f>
        <v>United States</v>
      </c>
      <c r="F10100" t="str">
        <f>citiesToCitiesPass.csv!F10100</f>
        <v>TX</v>
      </c>
      <c r="G10100">
        <f>citiesToCitiesPass.csv!G10100</f>
        <v>0</v>
      </c>
      <c r="H10100">
        <f>citiesToCitiesPass.csv!H10100</f>
        <v>192</v>
      </c>
      <c r="I10100">
        <f>citiesToCitiesPass.csv!I10100</f>
        <v>0</v>
      </c>
    </row>
    <row r="10101" spans="1:9">
      <c r="A10101" t="str">
        <f>citiesToCitiesPass.csv!A10101</f>
        <v>Punta Cana</v>
      </c>
      <c r="B10101" t="str">
        <f>IF(LEN(citiesToCitiesPass.csv!B10101)=2,"United States",citiesToCitiesPass.csv!B10101)</f>
        <v>Dominican Republic</v>
      </c>
      <c r="C10101" t="str">
        <f>citiesToCitiesPass.csv!C10101</f>
        <v/>
      </c>
      <c r="D10101" t="str">
        <f>citiesToCitiesPass.csv!D10101</f>
        <v>Providence</v>
      </c>
      <c r="E10101" t="str">
        <f>IF(LEN(citiesToCitiesPass.csv!E10101)=2,"United States",citiesToCitiesPass.csv!E10101)</f>
        <v>United States</v>
      </c>
      <c r="F10101" t="str">
        <f>citiesToCitiesPass.csv!F10101</f>
        <v>RI</v>
      </c>
      <c r="G10101">
        <f>citiesToCitiesPass.csv!G10101</f>
        <v>0</v>
      </c>
      <c r="H10101">
        <f>citiesToCitiesPass.csv!H10101</f>
        <v>6</v>
      </c>
      <c r="I10101">
        <f>citiesToCitiesPass.csv!I10101</f>
        <v>172</v>
      </c>
    </row>
    <row r="10102" spans="1:9">
      <c r="A10102" t="str">
        <f>citiesToCitiesPass.csv!A10102</f>
        <v>Atlanta</v>
      </c>
      <c r="B10102" t="str">
        <f>IF(LEN(citiesToCitiesPass.csv!B10102)=2,"United States",citiesToCitiesPass.csv!B10102)</f>
        <v>United States</v>
      </c>
      <c r="C10102" t="str">
        <f>citiesToCitiesPass.csv!C10102</f>
        <v>GA</v>
      </c>
      <c r="D10102" t="str">
        <f>citiesToCitiesPass.csv!D10102</f>
        <v>London</v>
      </c>
      <c r="E10102" t="str">
        <f>IF(LEN(citiesToCitiesPass.csv!E10102)=2,"United States",citiesToCitiesPass.csv!E10102)</f>
        <v>Canada</v>
      </c>
      <c r="F10102" t="str">
        <f>citiesToCitiesPass.csv!F10102</f>
        <v/>
      </c>
      <c r="G10102">
        <f>citiesToCitiesPass.csv!G10102</f>
        <v>0</v>
      </c>
      <c r="H10102">
        <f>citiesToCitiesPass.csv!H10102</f>
        <v>48</v>
      </c>
      <c r="I10102">
        <f>citiesToCitiesPass.csv!I10102</f>
        <v>0</v>
      </c>
    </row>
    <row r="10103" spans="1:9">
      <c r="A10103" t="str">
        <f>citiesToCitiesPass.csv!A10103</f>
        <v>Gander</v>
      </c>
      <c r="B10103" t="str">
        <f>IF(LEN(citiesToCitiesPass.csv!B10103)=2,"United States",citiesToCitiesPass.csv!B10103)</f>
        <v>Canada</v>
      </c>
      <c r="C10103" t="str">
        <f>citiesToCitiesPass.csv!C10103</f>
        <v/>
      </c>
      <c r="D10103" t="str">
        <f>citiesToCitiesPass.csv!D10103</f>
        <v>Hopkinsville</v>
      </c>
      <c r="E10103" t="str">
        <f>IF(LEN(citiesToCitiesPass.csv!E10103)=2,"United States",citiesToCitiesPass.csv!E10103)</f>
        <v>United States</v>
      </c>
      <c r="F10103" t="str">
        <f>citiesToCitiesPass.csv!F10103</f>
        <v>KY</v>
      </c>
      <c r="G10103">
        <f>citiesToCitiesPass.csv!G10103</f>
        <v>0</v>
      </c>
      <c r="H10103">
        <f>citiesToCitiesPass.csv!H10103</f>
        <v>103</v>
      </c>
      <c r="I10103">
        <f>citiesToCitiesPass.csv!I10103</f>
        <v>0</v>
      </c>
    </row>
    <row r="10104" spans="1:9">
      <c r="A10104" t="str">
        <f>citiesToCitiesPass.csv!A10104</f>
        <v>Washington</v>
      </c>
      <c r="B10104" t="str">
        <f>IF(LEN(citiesToCitiesPass.csv!B10104)=2,"United States",citiesToCitiesPass.csv!B10104)</f>
        <v>United States</v>
      </c>
      <c r="C10104" t="str">
        <f>citiesToCitiesPass.csv!C10104</f>
        <v>DC</v>
      </c>
      <c r="D10104" t="str">
        <f>citiesToCitiesPass.csv!D10104</f>
        <v>St. Kitts</v>
      </c>
      <c r="E10104" t="str">
        <f>IF(LEN(citiesToCitiesPass.csv!E10104)=2,"United States",citiesToCitiesPass.csv!E10104)</f>
        <v>Saint Kitts and Nevis</v>
      </c>
      <c r="F10104" t="str">
        <f>citiesToCitiesPass.csv!F10104</f>
        <v/>
      </c>
      <c r="G10104">
        <f>citiesToCitiesPass.csv!G10104</f>
        <v>0</v>
      </c>
      <c r="H10104">
        <f>citiesToCitiesPass.csv!H10104</f>
        <v>74</v>
      </c>
      <c r="I10104">
        <f>citiesToCitiesPass.csv!I10104</f>
        <v>2</v>
      </c>
    </row>
    <row r="10105" spans="1:9">
      <c r="A10105" t="str">
        <f>citiesToCitiesPass.csv!A10105</f>
        <v>St. Johns</v>
      </c>
      <c r="B10105" t="str">
        <f>IF(LEN(citiesToCitiesPass.csv!B10105)=2,"United States",citiesToCitiesPass.csv!B10105)</f>
        <v>Antigua and Barbuda</v>
      </c>
      <c r="C10105" t="str">
        <f>citiesToCitiesPass.csv!C10105</f>
        <v/>
      </c>
      <c r="D10105" t="str">
        <f>citiesToCitiesPass.csv!D10105</f>
        <v>Columbus</v>
      </c>
      <c r="E10105" t="str">
        <f>IF(LEN(citiesToCitiesPass.csv!E10105)=2,"United States",citiesToCitiesPass.csv!E10105)</f>
        <v>United States</v>
      </c>
      <c r="F10105" t="str">
        <f>citiesToCitiesPass.csv!F10105</f>
        <v>OH</v>
      </c>
      <c r="G10105">
        <f>citiesToCitiesPass.csv!G10105</f>
        <v>0</v>
      </c>
      <c r="H10105">
        <f>citiesToCitiesPass.csv!H10105</f>
        <v>15</v>
      </c>
      <c r="I10105">
        <f>citiesToCitiesPass.csv!I10105</f>
        <v>0</v>
      </c>
    </row>
    <row r="10106" spans="1:9">
      <c r="A10106" t="str">
        <f>citiesToCitiesPass.csv!A10106</f>
        <v>St. Kitts</v>
      </c>
      <c r="B10106" t="str">
        <f>IF(LEN(citiesToCitiesPass.csv!B10106)=2,"United States",citiesToCitiesPass.csv!B10106)</f>
        <v>Saint Kitts and Nevis</v>
      </c>
      <c r="C10106" t="str">
        <f>citiesToCitiesPass.csv!C10106</f>
        <v/>
      </c>
      <c r="D10106" t="str">
        <f>citiesToCitiesPass.csv!D10106</f>
        <v>Bangor</v>
      </c>
      <c r="E10106" t="str">
        <f>IF(LEN(citiesToCitiesPass.csv!E10106)=2,"United States",citiesToCitiesPass.csv!E10106)</f>
        <v>United States</v>
      </c>
      <c r="F10106" t="str">
        <f>citiesToCitiesPass.csv!F10106</f>
        <v>ME</v>
      </c>
      <c r="G10106">
        <f>citiesToCitiesPass.csv!G10106</f>
        <v>0</v>
      </c>
      <c r="H10106">
        <f>citiesToCitiesPass.csv!H10106</f>
        <v>196</v>
      </c>
      <c r="I10106">
        <f>citiesToCitiesPass.csv!I10106</f>
        <v>0</v>
      </c>
    </row>
    <row r="10107" spans="1:9">
      <c r="A10107" t="str">
        <f>citiesToCitiesPass.csv!A10107</f>
        <v>Norfolk</v>
      </c>
      <c r="B10107" t="str">
        <f>IF(LEN(citiesToCitiesPass.csv!B10107)=2,"United States",citiesToCitiesPass.csv!B10107)</f>
        <v>United States</v>
      </c>
      <c r="C10107" t="str">
        <f>citiesToCitiesPass.csv!C10107</f>
        <v>VA</v>
      </c>
      <c r="D10107" t="str">
        <f>citiesToCitiesPass.csv!D10107</f>
        <v>Bishkek</v>
      </c>
      <c r="E10107" t="str">
        <f>IF(LEN(citiesToCitiesPass.csv!E10107)=2,"United States",citiesToCitiesPass.csv!E10107)</f>
        <v>Kyrgyzstan</v>
      </c>
      <c r="F10107" t="str">
        <f>citiesToCitiesPass.csv!F10107</f>
        <v/>
      </c>
      <c r="G10107">
        <f>citiesToCitiesPass.csv!G10107</f>
        <v>0</v>
      </c>
      <c r="H10107">
        <f>citiesToCitiesPass.csv!H10107</f>
        <v>72</v>
      </c>
      <c r="I10107">
        <f>citiesToCitiesPass.csv!I10107</f>
        <v>0</v>
      </c>
    </row>
    <row r="10108" spans="1:9">
      <c r="A10108" t="str">
        <f>citiesToCitiesPass.csv!A10108</f>
        <v>Bangkok</v>
      </c>
      <c r="B10108" t="str">
        <f>IF(LEN(citiesToCitiesPass.csv!B10108)=2,"United States",citiesToCitiesPass.csv!B10108)</f>
        <v>Thailand</v>
      </c>
      <c r="C10108" t="str">
        <f>citiesToCitiesPass.csv!C10108</f>
        <v/>
      </c>
      <c r="D10108" t="str">
        <f>citiesToCitiesPass.csv!D10108</f>
        <v>Guam</v>
      </c>
      <c r="E10108" t="str">
        <f>IF(LEN(citiesToCitiesPass.csv!E10108)=2,"United States",citiesToCitiesPass.csv!E10108)</f>
        <v>United States</v>
      </c>
      <c r="F10108" t="str">
        <f>citiesToCitiesPass.csv!F10108</f>
        <v>TT</v>
      </c>
      <c r="G10108">
        <f>citiesToCitiesPass.csv!G10108</f>
        <v>0</v>
      </c>
      <c r="H10108">
        <f>citiesToCitiesPass.csv!H10108</f>
        <v>78</v>
      </c>
      <c r="I10108">
        <f>citiesToCitiesPass.csv!I10108</f>
        <v>0</v>
      </c>
    </row>
    <row r="10109" spans="1:9">
      <c r="A10109" t="str">
        <f>citiesToCitiesPass.csv!A10109</f>
        <v>Harrisburg</v>
      </c>
      <c r="B10109" t="str">
        <f>IF(LEN(citiesToCitiesPass.csv!B10109)=2,"United States",citiesToCitiesPass.csv!B10109)</f>
        <v>United States</v>
      </c>
      <c r="C10109" t="str">
        <f>citiesToCitiesPass.csv!C10109</f>
        <v>PA</v>
      </c>
      <c r="D10109" t="str">
        <f>citiesToCitiesPass.csv!D10109</f>
        <v>Montreal</v>
      </c>
      <c r="E10109" t="str">
        <f>IF(LEN(citiesToCitiesPass.csv!E10109)=2,"United States",citiesToCitiesPass.csv!E10109)</f>
        <v>Canada</v>
      </c>
      <c r="F10109" t="str">
        <f>citiesToCitiesPass.csv!F10109</f>
        <v/>
      </c>
      <c r="G10109">
        <f>citiesToCitiesPass.csv!G10109</f>
        <v>0</v>
      </c>
      <c r="H10109">
        <f>citiesToCitiesPass.csv!H10109</f>
        <v>325</v>
      </c>
      <c r="I10109">
        <f>citiesToCitiesPass.csv!I10109</f>
        <v>0</v>
      </c>
    </row>
    <row r="10110" spans="1:9">
      <c r="A10110" t="str">
        <f>citiesToCitiesPass.csv!A10110</f>
        <v>New Orleans</v>
      </c>
      <c r="B10110" t="str">
        <f>IF(LEN(citiesToCitiesPass.csv!B10110)=2,"United States",citiesToCitiesPass.csv!B10110)</f>
        <v>United States</v>
      </c>
      <c r="C10110" t="str">
        <f>citiesToCitiesPass.csv!C10110</f>
        <v>LA</v>
      </c>
      <c r="D10110" t="str">
        <f>citiesToCitiesPass.csv!D10110</f>
        <v>St. Kitts</v>
      </c>
      <c r="E10110" t="str">
        <f>IF(LEN(citiesToCitiesPass.csv!E10110)=2,"United States",citiesToCitiesPass.csv!E10110)</f>
        <v>Saint Kitts and Nevis</v>
      </c>
      <c r="F10110" t="str">
        <f>citiesToCitiesPass.csv!F10110</f>
        <v/>
      </c>
      <c r="G10110">
        <f>citiesToCitiesPass.csv!G10110</f>
        <v>0</v>
      </c>
      <c r="H10110">
        <f>citiesToCitiesPass.csv!H10110</f>
        <v>100</v>
      </c>
      <c r="I10110">
        <f>citiesToCitiesPass.csv!I10110</f>
        <v>0</v>
      </c>
    </row>
    <row r="10111" spans="1:9">
      <c r="A10111" t="str">
        <f>citiesToCitiesPass.csv!A10111</f>
        <v>Aruba</v>
      </c>
      <c r="B10111" t="str">
        <f>IF(LEN(citiesToCitiesPass.csv!B10111)=2,"United States",citiesToCitiesPass.csv!B10111)</f>
        <v>Aruba</v>
      </c>
      <c r="C10111" t="str">
        <f>citiesToCitiesPass.csv!C10111</f>
        <v/>
      </c>
      <c r="D10111" t="str">
        <f>citiesToCitiesPass.csv!D10111</f>
        <v>Fort Myers</v>
      </c>
      <c r="E10111" t="str">
        <f>IF(LEN(citiesToCitiesPass.csv!E10111)=2,"United States",citiesToCitiesPass.csv!E10111)</f>
        <v>United States</v>
      </c>
      <c r="F10111" t="str">
        <f>citiesToCitiesPass.csv!F10111</f>
        <v>FL</v>
      </c>
      <c r="G10111">
        <f>citiesToCitiesPass.csv!G10111</f>
        <v>0</v>
      </c>
      <c r="H10111">
        <f>citiesToCitiesPass.csv!H10111</f>
        <v>162</v>
      </c>
      <c r="I10111">
        <f>citiesToCitiesPass.csv!I10111</f>
        <v>0</v>
      </c>
    </row>
    <row r="10112" spans="1:9">
      <c r="A10112" t="str">
        <f>citiesToCitiesPass.csv!A10112</f>
        <v>Villahermosa</v>
      </c>
      <c r="B10112" t="str">
        <f>IF(LEN(citiesToCitiesPass.csv!B10112)=2,"United States",citiesToCitiesPass.csv!B10112)</f>
        <v>Mexico</v>
      </c>
      <c r="C10112" t="str">
        <f>citiesToCitiesPass.csv!C10112</f>
        <v/>
      </c>
      <c r="D10112" t="str">
        <f>citiesToCitiesPass.csv!D10112</f>
        <v>Miami</v>
      </c>
      <c r="E10112" t="str">
        <f>IF(LEN(citiesToCitiesPass.csv!E10112)=2,"United States",citiesToCitiesPass.csv!E10112)</f>
        <v>United States</v>
      </c>
      <c r="F10112" t="str">
        <f>citiesToCitiesPass.csv!F10112</f>
        <v>FL</v>
      </c>
      <c r="G10112">
        <f>citiesToCitiesPass.csv!G10112</f>
        <v>0</v>
      </c>
      <c r="H10112">
        <f>citiesToCitiesPass.csv!H10112</f>
        <v>70</v>
      </c>
      <c r="I10112">
        <f>citiesToCitiesPass.csv!I10112</f>
        <v>489</v>
      </c>
    </row>
    <row r="10113" spans="1:9">
      <c r="A10113" t="str">
        <f>citiesToCitiesPass.csv!A10113</f>
        <v>Lexington</v>
      </c>
      <c r="B10113" t="str">
        <f>IF(LEN(citiesToCitiesPass.csv!B10113)=2,"United States",citiesToCitiesPass.csv!B10113)</f>
        <v>United States</v>
      </c>
      <c r="C10113" t="str">
        <f>citiesToCitiesPass.csv!C10113</f>
        <v>KY</v>
      </c>
      <c r="D10113" t="str">
        <f>citiesToCitiesPass.csv!D10113</f>
        <v>Shannon</v>
      </c>
      <c r="E10113" t="str">
        <f>IF(LEN(citiesToCitiesPass.csv!E10113)=2,"United States",citiesToCitiesPass.csv!E10113)</f>
        <v>Ireland</v>
      </c>
      <c r="F10113" t="str">
        <f>citiesToCitiesPass.csv!F10113</f>
        <v/>
      </c>
      <c r="G10113">
        <f>citiesToCitiesPass.csv!G10113</f>
        <v>0</v>
      </c>
      <c r="H10113">
        <f>citiesToCitiesPass.csv!H10113</f>
        <v>12</v>
      </c>
      <c r="I10113">
        <f>citiesToCitiesPass.csv!I10113</f>
        <v>8</v>
      </c>
    </row>
    <row r="10114" spans="1:9">
      <c r="A10114" t="str">
        <f>citiesToCitiesPass.csv!A10114</f>
        <v>Las Vegas</v>
      </c>
      <c r="B10114" t="str">
        <f>IF(LEN(citiesToCitiesPass.csv!B10114)=2,"United States",citiesToCitiesPass.csv!B10114)</f>
        <v>United States</v>
      </c>
      <c r="C10114" t="str">
        <f>citiesToCitiesPass.csv!C10114</f>
        <v>NV</v>
      </c>
      <c r="D10114" t="str">
        <f>citiesToCitiesPass.csv!D10114</f>
        <v>Farnborough</v>
      </c>
      <c r="E10114" t="str">
        <f>IF(LEN(citiesToCitiesPass.csv!E10114)=2,"United States",citiesToCitiesPass.csv!E10114)</f>
        <v>United Kingdom</v>
      </c>
      <c r="F10114" t="str">
        <f>citiesToCitiesPass.csv!F10114</f>
        <v/>
      </c>
      <c r="G10114">
        <f>citiesToCitiesPass.csv!G10114</f>
        <v>0</v>
      </c>
      <c r="H10114">
        <f>citiesToCitiesPass.csv!H10114</f>
        <v>4</v>
      </c>
      <c r="I10114">
        <f>citiesToCitiesPass.csv!I10114</f>
        <v>0</v>
      </c>
    </row>
    <row r="10115" spans="1:9">
      <c r="A10115" t="str">
        <f>citiesToCitiesPass.csv!A10115</f>
        <v>Pittsburgh</v>
      </c>
      <c r="B10115" t="str">
        <f>IF(LEN(citiesToCitiesPass.csv!B10115)=2,"United States",citiesToCitiesPass.csv!B10115)</f>
        <v>United States</v>
      </c>
      <c r="C10115" t="str">
        <f>citiesToCitiesPass.csv!C10115</f>
        <v>PA</v>
      </c>
      <c r="D10115" t="str">
        <f>citiesToCitiesPass.csv!D10115</f>
        <v>Keflavik/Reykjavik</v>
      </c>
      <c r="E10115" t="str">
        <f>IF(LEN(citiesToCitiesPass.csv!E10115)=2,"United States",citiesToCitiesPass.csv!E10115)</f>
        <v>Iceland</v>
      </c>
      <c r="F10115" t="str">
        <f>citiesToCitiesPass.csv!F10115</f>
        <v/>
      </c>
      <c r="G10115">
        <f>citiesToCitiesPass.csv!G10115</f>
        <v>0</v>
      </c>
      <c r="H10115">
        <f>citiesToCitiesPass.csv!H10115</f>
        <v>54</v>
      </c>
      <c r="I10115">
        <f>citiesToCitiesPass.csv!I10115</f>
        <v>0</v>
      </c>
    </row>
    <row r="10116" spans="1:9">
      <c r="A10116" t="str">
        <f>citiesToCitiesPass.csv!A10116</f>
        <v>Tel Aviv</v>
      </c>
      <c r="B10116" t="str">
        <f>IF(LEN(citiesToCitiesPass.csv!B10116)=2,"United States",citiesToCitiesPass.csv!B10116)</f>
        <v>Israel</v>
      </c>
      <c r="C10116" t="str">
        <f>citiesToCitiesPass.csv!C10116</f>
        <v/>
      </c>
      <c r="D10116" t="str">
        <f>citiesToCitiesPass.csv!D10116</f>
        <v>Waco</v>
      </c>
      <c r="E10116" t="str">
        <f>IF(LEN(citiesToCitiesPass.csv!E10116)=2,"United States",citiesToCitiesPass.csv!E10116)</f>
        <v>United States</v>
      </c>
      <c r="F10116" t="str">
        <f>citiesToCitiesPass.csv!F10116</f>
        <v>TX</v>
      </c>
      <c r="G10116">
        <f>citiesToCitiesPass.csv!G10116</f>
        <v>0</v>
      </c>
      <c r="H10116">
        <f>citiesToCitiesPass.csv!H10116</f>
        <v>108</v>
      </c>
      <c r="I10116">
        <f>citiesToCitiesPass.csv!I10116</f>
        <v>0</v>
      </c>
    </row>
    <row r="10117" spans="1:9">
      <c r="A10117" t="str">
        <f>citiesToCitiesPass.csv!A10117</f>
        <v>Keflavik/Reykjavik</v>
      </c>
      <c r="B10117" t="str">
        <f>IF(LEN(citiesToCitiesPass.csv!B10117)=2,"United States",citiesToCitiesPass.csv!B10117)</f>
        <v>Iceland</v>
      </c>
      <c r="C10117" t="str">
        <f>citiesToCitiesPass.csv!C10117</f>
        <v/>
      </c>
      <c r="D10117" t="str">
        <f>citiesToCitiesPass.csv!D10117</f>
        <v>Fayetteville</v>
      </c>
      <c r="E10117" t="str">
        <f>IF(LEN(citiesToCitiesPass.csv!E10117)=2,"United States",citiesToCitiesPass.csv!E10117)</f>
        <v>United States</v>
      </c>
      <c r="F10117" t="str">
        <f>citiesToCitiesPass.csv!F10117</f>
        <v>NC</v>
      </c>
      <c r="G10117">
        <f>citiesToCitiesPass.csv!G10117</f>
        <v>0</v>
      </c>
      <c r="H10117">
        <f>citiesToCitiesPass.csv!H10117</f>
        <v>131</v>
      </c>
      <c r="I10117">
        <f>citiesToCitiesPass.csv!I10117</f>
        <v>0</v>
      </c>
    </row>
    <row r="10118" spans="1:9">
      <c r="A10118" t="str">
        <f>citiesToCitiesPass.csv!A10118</f>
        <v>Savannah</v>
      </c>
      <c r="B10118" t="str">
        <f>IF(LEN(citiesToCitiesPass.csv!B10118)=2,"United States",citiesToCitiesPass.csv!B10118)</f>
        <v>United States</v>
      </c>
      <c r="C10118" t="str">
        <f>citiesToCitiesPass.csv!C10118</f>
        <v>GA</v>
      </c>
      <c r="D10118" t="str">
        <f>citiesToCitiesPass.csv!D10118</f>
        <v>Ottawa</v>
      </c>
      <c r="E10118" t="str">
        <f>IF(LEN(citiesToCitiesPass.csv!E10118)=2,"United States",citiesToCitiesPass.csv!E10118)</f>
        <v>Canada</v>
      </c>
      <c r="F10118" t="str">
        <f>citiesToCitiesPass.csv!F10118</f>
        <v/>
      </c>
      <c r="G10118">
        <f>citiesToCitiesPass.csv!G10118</f>
        <v>0</v>
      </c>
      <c r="H10118">
        <f>citiesToCitiesPass.csv!H10118</f>
        <v>1</v>
      </c>
      <c r="I10118">
        <f>citiesToCitiesPass.csv!I10118</f>
        <v>0</v>
      </c>
    </row>
    <row r="10119" spans="1:9">
      <c r="A10119" t="str">
        <f>citiesToCitiesPass.csv!A10119</f>
        <v>New York</v>
      </c>
      <c r="B10119" t="str">
        <f>IF(LEN(citiesToCitiesPass.csv!B10119)=2,"United States",citiesToCitiesPass.csv!B10119)</f>
        <v>United States</v>
      </c>
      <c r="C10119" t="str">
        <f>citiesToCitiesPass.csv!C10119</f>
        <v>NY</v>
      </c>
      <c r="D10119" t="str">
        <f>citiesToCitiesPass.csv!D10119</f>
        <v>Moncton</v>
      </c>
      <c r="E10119" t="str">
        <f>IF(LEN(citiesToCitiesPass.csv!E10119)=2,"United States",citiesToCitiesPass.csv!E10119)</f>
        <v>Canada</v>
      </c>
      <c r="F10119" t="str">
        <f>citiesToCitiesPass.csv!F10119</f>
        <v/>
      </c>
      <c r="G10119">
        <f>citiesToCitiesPass.csv!G10119</f>
        <v>0</v>
      </c>
      <c r="H10119">
        <f>citiesToCitiesPass.csv!H10119</f>
        <v>3</v>
      </c>
      <c r="I10119">
        <f>citiesToCitiesPass.csv!I10119</f>
        <v>0</v>
      </c>
    </row>
    <row r="10120" spans="1:9">
      <c r="A10120" t="str">
        <f>citiesToCitiesPass.csv!A10120</f>
        <v>Los Angeles</v>
      </c>
      <c r="B10120" t="str">
        <f>IF(LEN(citiesToCitiesPass.csv!B10120)=2,"United States",citiesToCitiesPass.csv!B10120)</f>
        <v>United States</v>
      </c>
      <c r="C10120" t="str">
        <f>citiesToCitiesPass.csv!C10120</f>
        <v>CA</v>
      </c>
      <c r="D10120" t="str">
        <f>citiesToCitiesPass.csv!D10120</f>
        <v>Sendai</v>
      </c>
      <c r="E10120" t="str">
        <f>IF(LEN(citiesToCitiesPass.csv!E10120)=2,"United States",citiesToCitiesPass.csv!E10120)</f>
        <v>Japan</v>
      </c>
      <c r="F10120" t="str">
        <f>citiesToCitiesPass.csv!F10120</f>
        <v/>
      </c>
      <c r="G10120">
        <f>citiesToCitiesPass.csv!G10120</f>
        <v>0</v>
      </c>
      <c r="H10120">
        <f>citiesToCitiesPass.csv!H10120</f>
        <v>107</v>
      </c>
      <c r="I10120">
        <f>citiesToCitiesPass.csv!I10120</f>
        <v>0</v>
      </c>
    </row>
    <row r="10121" spans="1:9">
      <c r="A10121" t="str">
        <f>citiesToCitiesPass.csv!A10121</f>
        <v>Pittsburgh</v>
      </c>
      <c r="B10121" t="str">
        <f>IF(LEN(citiesToCitiesPass.csv!B10121)=2,"United States",citiesToCitiesPass.csv!B10121)</f>
        <v>United States</v>
      </c>
      <c r="C10121" t="str">
        <f>citiesToCitiesPass.csv!C10121</f>
        <v>PA</v>
      </c>
      <c r="D10121" t="str">
        <f>citiesToCitiesPass.csv!D10121</f>
        <v>Acapulco</v>
      </c>
      <c r="E10121" t="str">
        <f>IF(LEN(citiesToCitiesPass.csv!E10121)=2,"United States",citiesToCitiesPass.csv!E10121)</f>
        <v>Mexico</v>
      </c>
      <c r="F10121" t="str">
        <f>citiesToCitiesPass.csv!F10121</f>
        <v/>
      </c>
      <c r="G10121">
        <f>citiesToCitiesPass.csv!G10121</f>
        <v>0</v>
      </c>
      <c r="H10121">
        <f>citiesToCitiesPass.csv!H10121</f>
        <v>161</v>
      </c>
      <c r="I10121">
        <f>citiesToCitiesPass.csv!I10121</f>
        <v>0</v>
      </c>
    </row>
    <row r="10122" spans="1:9">
      <c r="A10122" t="str">
        <f>citiesToCitiesPass.csv!A10122</f>
        <v>Doha</v>
      </c>
      <c r="B10122" t="str">
        <f>IF(LEN(citiesToCitiesPass.csv!B10122)=2,"United States",citiesToCitiesPass.csv!B10122)</f>
        <v>Qatar</v>
      </c>
      <c r="C10122" t="str">
        <f>citiesToCitiesPass.csv!C10122</f>
        <v/>
      </c>
      <c r="D10122" t="str">
        <f>citiesToCitiesPass.csv!D10122</f>
        <v>Macon</v>
      </c>
      <c r="E10122" t="str">
        <f>IF(LEN(citiesToCitiesPass.csv!E10122)=2,"United States",citiesToCitiesPass.csv!E10122)</f>
        <v>United States</v>
      </c>
      <c r="F10122" t="str">
        <f>citiesToCitiesPass.csv!F10122</f>
        <v>GA</v>
      </c>
      <c r="G10122">
        <f>citiesToCitiesPass.csv!G10122</f>
        <v>0</v>
      </c>
      <c r="H10122">
        <f>citiesToCitiesPass.csv!H10122</f>
        <v>118</v>
      </c>
      <c r="I10122">
        <f>citiesToCitiesPass.csv!I10122</f>
        <v>0</v>
      </c>
    </row>
    <row r="10123" spans="1:9">
      <c r="A10123" t="str">
        <f>citiesToCitiesPass.csv!A10123</f>
        <v>Manchester</v>
      </c>
      <c r="B10123" t="str">
        <f>IF(LEN(citiesToCitiesPass.csv!B10123)=2,"United States",citiesToCitiesPass.csv!B10123)</f>
        <v>United Kingdom</v>
      </c>
      <c r="C10123" t="str">
        <f>citiesToCitiesPass.csv!C10123</f>
        <v/>
      </c>
      <c r="D10123" t="str">
        <f>citiesToCitiesPass.csv!D10123</f>
        <v>Dallas</v>
      </c>
      <c r="E10123" t="str">
        <f>IF(LEN(citiesToCitiesPass.csv!E10123)=2,"United States",citiesToCitiesPass.csv!E10123)</f>
        <v>United States</v>
      </c>
      <c r="F10123" t="str">
        <f>citiesToCitiesPass.csv!F10123</f>
        <v>TX</v>
      </c>
      <c r="G10123">
        <f>citiesToCitiesPass.csv!G10123</f>
        <v>0</v>
      </c>
      <c r="H10123">
        <f>citiesToCitiesPass.csv!H10123</f>
        <v>231</v>
      </c>
      <c r="I10123">
        <f>citiesToCitiesPass.csv!I10123</f>
        <v>0</v>
      </c>
    </row>
    <row r="10124" spans="1:9">
      <c r="A10124" t="str">
        <f>citiesToCitiesPass.csv!A10124</f>
        <v>Torreon</v>
      </c>
      <c r="B10124" t="str">
        <f>IF(LEN(citiesToCitiesPass.csv!B10124)=2,"United States",citiesToCitiesPass.csv!B10124)</f>
        <v>Mexico</v>
      </c>
      <c r="C10124" t="str">
        <f>citiesToCitiesPass.csv!C10124</f>
        <v/>
      </c>
      <c r="D10124" t="str">
        <f>citiesToCitiesPass.csv!D10124</f>
        <v>Las Vegas</v>
      </c>
      <c r="E10124" t="str">
        <f>IF(LEN(citiesToCitiesPass.csv!E10124)=2,"United States",citiesToCitiesPass.csv!E10124)</f>
        <v>United States</v>
      </c>
      <c r="F10124" t="str">
        <f>citiesToCitiesPass.csv!F10124</f>
        <v>NV</v>
      </c>
      <c r="G10124">
        <f>citiesToCitiesPass.csv!G10124</f>
        <v>0</v>
      </c>
      <c r="H10124">
        <f>citiesToCitiesPass.csv!H10124</f>
        <v>121</v>
      </c>
      <c r="I10124">
        <f>citiesToCitiesPass.csv!I10124</f>
        <v>0</v>
      </c>
    </row>
    <row r="10125" spans="1:9">
      <c r="A10125" t="str">
        <f>citiesToCitiesPass.csv!A10125</f>
        <v>Chicago</v>
      </c>
      <c r="B10125" t="str">
        <f>IF(LEN(citiesToCitiesPass.csv!B10125)=2,"United States",citiesToCitiesPass.csv!B10125)</f>
        <v>United States</v>
      </c>
      <c r="C10125" t="str">
        <f>citiesToCitiesPass.csv!C10125</f>
        <v>IL</v>
      </c>
      <c r="D10125" t="str">
        <f>citiesToCitiesPass.csv!D10125</f>
        <v>Lisbon</v>
      </c>
      <c r="E10125" t="str">
        <f>IF(LEN(citiesToCitiesPass.csv!E10125)=2,"United States",citiesToCitiesPass.csv!E10125)</f>
        <v>Portugal</v>
      </c>
      <c r="F10125" t="str">
        <f>citiesToCitiesPass.csv!F10125</f>
        <v/>
      </c>
      <c r="G10125">
        <f>citiesToCitiesPass.csv!G10125</f>
        <v>0</v>
      </c>
      <c r="H10125">
        <f>citiesToCitiesPass.csv!H10125</f>
        <v>250</v>
      </c>
      <c r="I10125">
        <f>citiesToCitiesPass.csv!I10125</f>
        <v>0</v>
      </c>
    </row>
    <row r="10126" spans="1:9">
      <c r="A10126" t="str">
        <f>citiesToCitiesPass.csv!A10126</f>
        <v>Tarbes/Lourdes/Pyrenees</v>
      </c>
      <c r="B10126" t="str">
        <f>IF(LEN(citiesToCitiesPass.csv!B10126)=2,"United States",citiesToCitiesPass.csv!B10126)</f>
        <v>France</v>
      </c>
      <c r="C10126" t="str">
        <f>citiesToCitiesPass.csv!C10126</f>
        <v/>
      </c>
      <c r="D10126" t="str">
        <f>citiesToCitiesPass.csv!D10126</f>
        <v>Baltimore</v>
      </c>
      <c r="E10126" t="str">
        <f>IF(LEN(citiesToCitiesPass.csv!E10126)=2,"United States",citiesToCitiesPass.csv!E10126)</f>
        <v>United States</v>
      </c>
      <c r="F10126" t="str">
        <f>citiesToCitiesPass.csv!F10126</f>
        <v>MD</v>
      </c>
      <c r="G10126">
        <f>citiesToCitiesPass.csv!G10126</f>
        <v>0</v>
      </c>
      <c r="H10126">
        <f>citiesToCitiesPass.csv!H10126</f>
        <v>219</v>
      </c>
      <c r="I10126">
        <f>citiesToCitiesPass.csv!I10126</f>
        <v>237</v>
      </c>
    </row>
    <row r="10127" spans="1:9">
      <c r="A10127" t="str">
        <f>citiesToCitiesPass.csv!A10127</f>
        <v>Oaxaca</v>
      </c>
      <c r="B10127" t="str">
        <f>IF(LEN(citiesToCitiesPass.csv!B10127)=2,"United States",citiesToCitiesPass.csv!B10127)</f>
        <v>Mexico</v>
      </c>
      <c r="C10127" t="str">
        <f>citiesToCitiesPass.csv!C10127</f>
        <v/>
      </c>
      <c r="D10127" t="str">
        <f>citiesToCitiesPass.csv!D10127</f>
        <v>Las Vegas</v>
      </c>
      <c r="E10127" t="str">
        <f>IF(LEN(citiesToCitiesPass.csv!E10127)=2,"United States",citiesToCitiesPass.csv!E10127)</f>
        <v>United States</v>
      </c>
      <c r="F10127" t="str">
        <f>citiesToCitiesPass.csv!F10127</f>
        <v>NV</v>
      </c>
      <c r="G10127">
        <f>citiesToCitiesPass.csv!G10127</f>
        <v>0</v>
      </c>
      <c r="H10127">
        <f>citiesToCitiesPass.csv!H10127</f>
        <v>21</v>
      </c>
      <c r="I10127">
        <f>citiesToCitiesPass.csv!I10127</f>
        <v>0</v>
      </c>
    </row>
    <row r="10128" spans="1:9">
      <c r="A10128" t="str">
        <f>citiesToCitiesPass.csv!A10128</f>
        <v>Vancouver</v>
      </c>
      <c r="B10128" t="str">
        <f>IF(LEN(citiesToCitiesPass.csv!B10128)=2,"United States",citiesToCitiesPass.csv!B10128)</f>
        <v>Canada</v>
      </c>
      <c r="C10128" t="str">
        <f>citiesToCitiesPass.csv!C10128</f>
        <v/>
      </c>
      <c r="D10128" t="str">
        <f>citiesToCitiesPass.csv!D10128</f>
        <v>Lafayette</v>
      </c>
      <c r="E10128" t="str">
        <f>IF(LEN(citiesToCitiesPass.csv!E10128)=2,"United States",citiesToCitiesPass.csv!E10128)</f>
        <v>United States</v>
      </c>
      <c r="F10128" t="str">
        <f>citiesToCitiesPass.csv!F10128</f>
        <v>LA</v>
      </c>
      <c r="G10128">
        <f>citiesToCitiesPass.csv!G10128</f>
        <v>0</v>
      </c>
      <c r="H10128">
        <f>citiesToCitiesPass.csv!H10128</f>
        <v>46</v>
      </c>
      <c r="I10128">
        <f>citiesToCitiesPass.csv!I10128</f>
        <v>0</v>
      </c>
    </row>
    <row r="10129" spans="1:9">
      <c r="A10129" t="str">
        <f>citiesToCitiesPass.csv!A10129</f>
        <v>Miami</v>
      </c>
      <c r="B10129" t="str">
        <f>IF(LEN(citiesToCitiesPass.csv!B10129)=2,"United States",citiesToCitiesPass.csv!B10129)</f>
        <v>United States</v>
      </c>
      <c r="C10129" t="str">
        <f>citiesToCitiesPass.csv!C10129</f>
        <v>FL</v>
      </c>
      <c r="D10129" t="str">
        <f>citiesToCitiesPass.csv!D10129</f>
        <v>Edmonton</v>
      </c>
      <c r="E10129" t="str">
        <f>IF(LEN(citiesToCitiesPass.csv!E10129)=2,"United States",citiesToCitiesPass.csv!E10129)</f>
        <v>Canada</v>
      </c>
      <c r="F10129" t="str">
        <f>citiesToCitiesPass.csv!F10129</f>
        <v/>
      </c>
      <c r="G10129">
        <f>citiesToCitiesPass.csv!G10129</f>
        <v>0</v>
      </c>
      <c r="H10129">
        <f>citiesToCitiesPass.csv!H10129</f>
        <v>35</v>
      </c>
      <c r="I10129">
        <f>citiesToCitiesPass.csv!I10129</f>
        <v>0</v>
      </c>
    </row>
    <row r="10130" spans="1:9">
      <c r="A10130" t="str">
        <f>citiesToCitiesPass.csv!A10130</f>
        <v>Montreal</v>
      </c>
      <c r="B10130" t="str">
        <f>IF(LEN(citiesToCitiesPass.csv!B10130)=2,"United States",citiesToCitiesPass.csv!B10130)</f>
        <v>Canada</v>
      </c>
      <c r="C10130" t="str">
        <f>citiesToCitiesPass.csv!C10130</f>
        <v/>
      </c>
      <c r="D10130" t="str">
        <f>citiesToCitiesPass.csv!D10130</f>
        <v>Manchester</v>
      </c>
      <c r="E10130" t="str">
        <f>IF(LEN(citiesToCitiesPass.csv!E10130)=2,"United States",citiesToCitiesPass.csv!E10130)</f>
        <v>United States</v>
      </c>
      <c r="F10130" t="str">
        <f>citiesToCitiesPass.csv!F10130</f>
        <v>NH</v>
      </c>
      <c r="G10130">
        <f>citiesToCitiesPass.csv!G10130</f>
        <v>0</v>
      </c>
      <c r="H10130">
        <f>citiesToCitiesPass.csv!H10130</f>
        <v>10</v>
      </c>
      <c r="I10130">
        <f>citiesToCitiesPass.csv!I10130</f>
        <v>0</v>
      </c>
    </row>
    <row r="10131" spans="1:9">
      <c r="A10131" t="str">
        <f>citiesToCitiesPass.csv!A10131</f>
        <v>Teterboro</v>
      </c>
      <c r="B10131" t="str">
        <f>IF(LEN(citiesToCitiesPass.csv!B10131)=2,"United States",citiesToCitiesPass.csv!B10131)</f>
        <v>United States</v>
      </c>
      <c r="C10131" t="str">
        <f>citiesToCitiesPass.csv!C10131</f>
        <v>NJ</v>
      </c>
      <c r="D10131" t="str">
        <f>citiesToCitiesPass.csv!D10131</f>
        <v>Avignon</v>
      </c>
      <c r="E10131" t="str">
        <f>IF(LEN(citiesToCitiesPass.csv!E10131)=2,"United States",citiesToCitiesPass.csv!E10131)</f>
        <v>France</v>
      </c>
      <c r="F10131" t="str">
        <f>citiesToCitiesPass.csv!F10131</f>
        <v/>
      </c>
      <c r="G10131">
        <f>citiesToCitiesPass.csv!G10131</f>
        <v>0</v>
      </c>
      <c r="H10131">
        <f>citiesToCitiesPass.csv!H10131</f>
        <v>5</v>
      </c>
      <c r="I10131">
        <f>citiesToCitiesPass.csv!I10131</f>
        <v>0</v>
      </c>
    </row>
    <row r="10132" spans="1:9">
      <c r="A10132" t="str">
        <f>citiesToCitiesPass.csv!A10132</f>
        <v>Bratislava</v>
      </c>
      <c r="B10132" t="str">
        <f>IF(LEN(citiesToCitiesPass.csv!B10132)=2,"United States",citiesToCitiesPass.csv!B10132)</f>
        <v>Slovakia</v>
      </c>
      <c r="C10132" t="str">
        <f>citiesToCitiesPass.csv!C10132</f>
        <v/>
      </c>
      <c r="D10132" t="str">
        <f>citiesToCitiesPass.csv!D10132</f>
        <v>Camp Springs</v>
      </c>
      <c r="E10132" t="str">
        <f>IF(LEN(citiesToCitiesPass.csv!E10132)=2,"United States",citiesToCitiesPass.csv!E10132)</f>
        <v>United States</v>
      </c>
      <c r="F10132" t="str">
        <f>citiesToCitiesPass.csv!F10132</f>
        <v>MD</v>
      </c>
      <c r="G10132">
        <f>citiesToCitiesPass.csv!G10132</f>
        <v>0</v>
      </c>
      <c r="H10132">
        <f>citiesToCitiesPass.csv!H10132</f>
        <v>145</v>
      </c>
      <c r="I10132">
        <f>citiesToCitiesPass.csv!I10132</f>
        <v>0</v>
      </c>
    </row>
    <row r="10133" spans="1:9">
      <c r="A10133" t="str">
        <f>citiesToCitiesPass.csv!A10133</f>
        <v>Baltimore</v>
      </c>
      <c r="B10133" t="str">
        <f>IF(LEN(citiesToCitiesPass.csv!B10133)=2,"United States",citiesToCitiesPass.csv!B10133)</f>
        <v>United States</v>
      </c>
      <c r="C10133" t="str">
        <f>citiesToCitiesPass.csv!C10133</f>
        <v>MD</v>
      </c>
      <c r="D10133" t="str">
        <f>citiesToCitiesPass.csv!D10133</f>
        <v>Doha</v>
      </c>
      <c r="E10133" t="str">
        <f>IF(LEN(citiesToCitiesPass.csv!E10133)=2,"United States",citiesToCitiesPass.csv!E10133)</f>
        <v>Qatar</v>
      </c>
      <c r="F10133" t="str">
        <f>citiesToCitiesPass.csv!F10133</f>
        <v/>
      </c>
      <c r="G10133">
        <f>citiesToCitiesPass.csv!G10133</f>
        <v>0</v>
      </c>
      <c r="H10133">
        <f>citiesToCitiesPass.csv!H10133</f>
        <v>1283</v>
      </c>
      <c r="I10133">
        <f>citiesToCitiesPass.csv!I10133</f>
        <v>0</v>
      </c>
    </row>
    <row r="10134" spans="1:9">
      <c r="A10134" t="str">
        <f>citiesToCitiesPass.csv!A10134</f>
        <v>Gander</v>
      </c>
      <c r="B10134" t="str">
        <f>IF(LEN(citiesToCitiesPass.csv!B10134)=2,"United States",citiesToCitiesPass.csv!B10134)</f>
        <v>Canada</v>
      </c>
      <c r="C10134" t="str">
        <f>citiesToCitiesPass.csv!C10134</f>
        <v/>
      </c>
      <c r="D10134" t="str">
        <f>citiesToCitiesPass.csv!D10134</f>
        <v>Rockford</v>
      </c>
      <c r="E10134" t="str">
        <f>IF(LEN(citiesToCitiesPass.csv!E10134)=2,"United States",citiesToCitiesPass.csv!E10134)</f>
        <v>United States</v>
      </c>
      <c r="F10134" t="str">
        <f>citiesToCitiesPass.csv!F10134</f>
        <v>IL</v>
      </c>
      <c r="G10134">
        <f>citiesToCitiesPass.csv!G10134</f>
        <v>0</v>
      </c>
      <c r="H10134">
        <f>citiesToCitiesPass.csv!H10134</f>
        <v>87</v>
      </c>
      <c r="I10134">
        <f>citiesToCitiesPass.csv!I10134</f>
        <v>0</v>
      </c>
    </row>
    <row r="10135" spans="1:9">
      <c r="A10135" t="str">
        <f>citiesToCitiesPass.csv!A10135</f>
        <v>Tampa</v>
      </c>
      <c r="B10135" t="str">
        <f>IF(LEN(citiesToCitiesPass.csv!B10135)=2,"United States",citiesToCitiesPass.csv!B10135)</f>
        <v>United States</v>
      </c>
      <c r="C10135" t="str">
        <f>citiesToCitiesPass.csv!C10135</f>
        <v>FL</v>
      </c>
      <c r="D10135" t="str">
        <f>citiesToCitiesPass.csv!D10135</f>
        <v>Santo Domingo</v>
      </c>
      <c r="E10135" t="str">
        <f>IF(LEN(citiesToCitiesPass.csv!E10135)=2,"United States",citiesToCitiesPass.csv!E10135)</f>
        <v>Dominican Republic</v>
      </c>
      <c r="F10135" t="str">
        <f>citiesToCitiesPass.csv!F10135</f>
        <v/>
      </c>
      <c r="G10135">
        <f>citiesToCitiesPass.csv!G10135</f>
        <v>0</v>
      </c>
      <c r="H10135">
        <f>citiesToCitiesPass.csv!H10135</f>
        <v>195</v>
      </c>
      <c r="I10135">
        <f>citiesToCitiesPass.csv!I10135</f>
        <v>0</v>
      </c>
    </row>
    <row r="10136" spans="1:9">
      <c r="A10136" t="str">
        <f>citiesToCitiesPass.csv!A10136</f>
        <v>Nassau</v>
      </c>
      <c r="B10136" t="str">
        <f>IF(LEN(citiesToCitiesPass.csv!B10136)=2,"United States",citiesToCitiesPass.csv!B10136)</f>
        <v>The Bahamas</v>
      </c>
      <c r="C10136" t="str">
        <f>citiesToCitiesPass.csv!C10136</f>
        <v/>
      </c>
      <c r="D10136" t="str">
        <f>citiesToCitiesPass.csv!D10136</f>
        <v>Key West</v>
      </c>
      <c r="E10136" t="str">
        <f>IF(LEN(citiesToCitiesPass.csv!E10136)=2,"United States",citiesToCitiesPass.csv!E10136)</f>
        <v>United States</v>
      </c>
      <c r="F10136" t="str">
        <f>citiesToCitiesPass.csv!F10136</f>
        <v>FL</v>
      </c>
      <c r="G10136">
        <f>citiesToCitiesPass.csv!G10136</f>
        <v>0</v>
      </c>
      <c r="H10136">
        <f>citiesToCitiesPass.csv!H10136</f>
        <v>15</v>
      </c>
      <c r="I10136">
        <f>citiesToCitiesPass.csv!I10136</f>
        <v>4</v>
      </c>
    </row>
    <row r="10137" spans="1:9">
      <c r="A10137" t="str">
        <f>citiesToCitiesPass.csv!A10137</f>
        <v>Fort de France</v>
      </c>
      <c r="B10137" t="str">
        <f>IF(LEN(citiesToCitiesPass.csv!B10137)=2,"United States",citiesToCitiesPass.csv!B10137)</f>
        <v>Martinique</v>
      </c>
      <c r="C10137" t="str">
        <f>citiesToCitiesPass.csv!C10137</f>
        <v/>
      </c>
      <c r="D10137" t="str">
        <f>citiesToCitiesPass.csv!D10137</f>
        <v>St. Louis</v>
      </c>
      <c r="E10137" t="str">
        <f>IF(LEN(citiesToCitiesPass.csv!E10137)=2,"United States",citiesToCitiesPass.csv!E10137)</f>
        <v>United States</v>
      </c>
      <c r="F10137" t="str">
        <f>citiesToCitiesPass.csv!F10137</f>
        <v>MO</v>
      </c>
      <c r="G10137">
        <f>citiesToCitiesPass.csv!G10137</f>
        <v>0</v>
      </c>
      <c r="H10137">
        <f>citiesToCitiesPass.csv!H10137</f>
        <v>165</v>
      </c>
      <c r="I10137">
        <f>citiesToCitiesPass.csv!I10137</f>
        <v>0</v>
      </c>
    </row>
    <row r="10138" spans="1:9">
      <c r="A10138" t="str">
        <f>citiesToCitiesPass.csv!A10138</f>
        <v>Fayetteville</v>
      </c>
      <c r="B10138" t="str">
        <f>IF(LEN(citiesToCitiesPass.csv!B10138)=2,"United States",citiesToCitiesPass.csv!B10138)</f>
        <v>United States</v>
      </c>
      <c r="C10138" t="str">
        <f>citiesToCitiesPass.csv!C10138</f>
        <v>NC</v>
      </c>
      <c r="D10138" t="str">
        <f>citiesToCitiesPass.csv!D10138</f>
        <v>Jiyanklis</v>
      </c>
      <c r="E10138" t="str">
        <f>IF(LEN(citiesToCitiesPass.csv!E10138)=2,"United States",citiesToCitiesPass.csv!E10138)</f>
        <v>Egypt</v>
      </c>
      <c r="F10138" t="str">
        <f>citiesToCitiesPass.csv!F10138</f>
        <v/>
      </c>
      <c r="G10138">
        <f>citiesToCitiesPass.csv!G10138</f>
        <v>0</v>
      </c>
      <c r="H10138">
        <f>citiesToCitiesPass.csv!H10138</f>
        <v>572</v>
      </c>
      <c r="I10138">
        <f>citiesToCitiesPass.csv!I10138</f>
        <v>0</v>
      </c>
    </row>
    <row r="10139" spans="1:9">
      <c r="A10139" t="str">
        <f>citiesToCitiesPass.csv!A10139</f>
        <v>Fort Dix</v>
      </c>
      <c r="B10139" t="str">
        <f>IF(LEN(citiesToCitiesPass.csv!B10139)=2,"United States",citiesToCitiesPass.csv!B10139)</f>
        <v>United States</v>
      </c>
      <c r="C10139" t="str">
        <f>citiesToCitiesPass.csv!C10139</f>
        <v>NJ</v>
      </c>
      <c r="D10139" t="str">
        <f>citiesToCitiesPass.csv!D10139</f>
        <v>London</v>
      </c>
      <c r="E10139" t="str">
        <f>IF(LEN(citiesToCitiesPass.csv!E10139)=2,"United States",citiesToCitiesPass.csv!E10139)</f>
        <v>United Kingdom</v>
      </c>
      <c r="F10139" t="str">
        <f>citiesToCitiesPass.csv!F10139</f>
        <v/>
      </c>
      <c r="G10139">
        <f>citiesToCitiesPass.csv!G10139</f>
        <v>0</v>
      </c>
      <c r="H10139">
        <f>citiesToCitiesPass.csv!H10139</f>
        <v>243</v>
      </c>
      <c r="I10139">
        <f>citiesToCitiesPass.csv!I10139</f>
        <v>0</v>
      </c>
    </row>
    <row r="10140" spans="1:9">
      <c r="A10140" t="str">
        <f>citiesToCitiesPass.csv!A10140</f>
        <v>Pittsburgh</v>
      </c>
      <c r="B10140" t="str">
        <f>IF(LEN(citiesToCitiesPass.csv!B10140)=2,"United States",citiesToCitiesPass.csv!B10140)</f>
        <v>United States</v>
      </c>
      <c r="C10140" t="str">
        <f>citiesToCitiesPass.csv!C10140</f>
        <v>PA</v>
      </c>
      <c r="D10140" t="str">
        <f>citiesToCitiesPass.csv!D10140</f>
        <v>Moss Town</v>
      </c>
      <c r="E10140" t="str">
        <f>IF(LEN(citiesToCitiesPass.csv!E10140)=2,"United States",citiesToCitiesPass.csv!E10140)</f>
        <v>The Bahamas</v>
      </c>
      <c r="F10140" t="str">
        <f>citiesToCitiesPass.csv!F10140</f>
        <v/>
      </c>
      <c r="G10140">
        <f>citiesToCitiesPass.csv!G10140</f>
        <v>0</v>
      </c>
      <c r="H10140">
        <f>citiesToCitiesPass.csv!H10140</f>
        <v>142</v>
      </c>
      <c r="I10140">
        <f>citiesToCitiesPass.csv!I10140</f>
        <v>0</v>
      </c>
    </row>
    <row r="10141" spans="1:9">
      <c r="A10141" t="str">
        <f>citiesToCitiesPass.csv!A10141</f>
        <v>Buffalo</v>
      </c>
      <c r="B10141" t="str">
        <f>IF(LEN(citiesToCitiesPass.csv!B10141)=2,"United States",citiesToCitiesPass.csv!B10141)</f>
        <v>United States</v>
      </c>
      <c r="C10141" t="str">
        <f>citiesToCitiesPass.csv!C10141</f>
        <v>NY</v>
      </c>
      <c r="D10141" t="str">
        <f>citiesToCitiesPass.csv!D10141</f>
        <v>Providenciales</v>
      </c>
      <c r="E10141" t="str">
        <f>IF(LEN(citiesToCitiesPass.csv!E10141)=2,"United States",citiesToCitiesPass.csv!E10141)</f>
        <v>Turks and Caicos Islands</v>
      </c>
      <c r="F10141" t="str">
        <f>citiesToCitiesPass.csv!F10141</f>
        <v/>
      </c>
      <c r="G10141">
        <f>citiesToCitiesPass.csv!G10141</f>
        <v>0</v>
      </c>
      <c r="H10141">
        <f>citiesToCitiesPass.csv!H10141</f>
        <v>7</v>
      </c>
      <c r="I10141">
        <f>citiesToCitiesPass.csv!I10141</f>
        <v>0</v>
      </c>
    </row>
    <row r="10142" spans="1:9">
      <c r="A10142" t="str">
        <f>citiesToCitiesPass.csv!A10142</f>
        <v>St. Kitts</v>
      </c>
      <c r="B10142" t="str">
        <f>IF(LEN(citiesToCitiesPass.csv!B10142)=2,"United States",citiesToCitiesPass.csv!B10142)</f>
        <v>Saint Kitts and Nevis</v>
      </c>
      <c r="C10142" t="str">
        <f>citiesToCitiesPass.csv!C10142</f>
        <v/>
      </c>
      <c r="D10142" t="str">
        <f>citiesToCitiesPass.csv!D10142</f>
        <v>Washington</v>
      </c>
      <c r="E10142" t="str">
        <f>IF(LEN(citiesToCitiesPass.csv!E10142)=2,"United States",citiesToCitiesPass.csv!E10142)</f>
        <v>United States</v>
      </c>
      <c r="F10142" t="str">
        <f>citiesToCitiesPass.csv!F10142</f>
        <v>DC</v>
      </c>
      <c r="G10142">
        <f>citiesToCitiesPass.csv!G10142</f>
        <v>0</v>
      </c>
      <c r="H10142">
        <f>citiesToCitiesPass.csv!H10142</f>
        <v>74</v>
      </c>
      <c r="I10142">
        <f>citiesToCitiesPass.csv!I10142</f>
        <v>0</v>
      </c>
    </row>
    <row r="10143" spans="1:9">
      <c r="A10143" t="str">
        <f>citiesToCitiesPass.csv!A10143</f>
        <v>Savannah</v>
      </c>
      <c r="B10143" t="str">
        <f>IF(LEN(citiesToCitiesPass.csv!B10143)=2,"United States",citiesToCitiesPass.csv!B10143)</f>
        <v>United States</v>
      </c>
      <c r="C10143" t="str">
        <f>citiesToCitiesPass.csv!C10143</f>
        <v>GA</v>
      </c>
      <c r="D10143" t="str">
        <f>citiesToCitiesPass.csv!D10143</f>
        <v>St. Kitts</v>
      </c>
      <c r="E10143" t="str">
        <f>IF(LEN(citiesToCitiesPass.csv!E10143)=2,"United States",citiesToCitiesPass.csv!E10143)</f>
        <v>Saint Kitts and Nevis</v>
      </c>
      <c r="F10143" t="str">
        <f>citiesToCitiesPass.csv!F10143</f>
        <v/>
      </c>
      <c r="G10143">
        <f>citiesToCitiesPass.csv!G10143</f>
        <v>0</v>
      </c>
      <c r="H10143">
        <f>citiesToCitiesPass.csv!H10143</f>
        <v>116</v>
      </c>
      <c r="I10143">
        <f>citiesToCitiesPass.csv!I10143</f>
        <v>0</v>
      </c>
    </row>
    <row r="10144" spans="1:9">
      <c r="A10144" t="str">
        <f>citiesToCitiesPass.csv!A10144</f>
        <v>Santa Monica</v>
      </c>
      <c r="B10144" t="str">
        <f>IF(LEN(citiesToCitiesPass.csv!B10144)=2,"United States",citiesToCitiesPass.csv!B10144)</f>
        <v>United States</v>
      </c>
      <c r="C10144" t="str">
        <f>citiesToCitiesPass.csv!C10144</f>
        <v>CA</v>
      </c>
      <c r="D10144" t="str">
        <f>citiesToCitiesPass.csv!D10144</f>
        <v>Shannon</v>
      </c>
      <c r="E10144" t="str">
        <f>IF(LEN(citiesToCitiesPass.csv!E10144)=2,"United States",citiesToCitiesPass.csv!E10144)</f>
        <v>Ireland</v>
      </c>
      <c r="F10144" t="str">
        <f>citiesToCitiesPass.csv!F10144</f>
        <v/>
      </c>
      <c r="G10144">
        <f>citiesToCitiesPass.csv!G10144</f>
        <v>0</v>
      </c>
      <c r="H10144">
        <f>citiesToCitiesPass.csv!H10144</f>
        <v>4</v>
      </c>
      <c r="I10144">
        <f>citiesToCitiesPass.csv!I10144</f>
        <v>0</v>
      </c>
    </row>
    <row r="10145" spans="1:9">
      <c r="A10145" t="str">
        <f>citiesToCitiesPass.csv!A10145</f>
        <v>Hooper Bay</v>
      </c>
      <c r="B10145" t="str">
        <f>IF(LEN(citiesToCitiesPass.csv!B10145)=2,"United States",citiesToCitiesPass.csv!B10145)</f>
        <v>United States</v>
      </c>
      <c r="C10145" t="str">
        <f>citiesToCitiesPass.csv!C10145</f>
        <v>AK</v>
      </c>
      <c r="D10145" t="str">
        <f>citiesToCitiesPass.csv!D10145</f>
        <v>Kumasi</v>
      </c>
      <c r="E10145" t="str">
        <f>IF(LEN(citiesToCitiesPass.csv!E10145)=2,"United States",citiesToCitiesPass.csv!E10145)</f>
        <v>Ghana</v>
      </c>
      <c r="F10145" t="str">
        <f>citiesToCitiesPass.csv!F10145</f>
        <v/>
      </c>
      <c r="G10145">
        <f>citiesToCitiesPass.csv!G10145</f>
        <v>0</v>
      </c>
      <c r="H10145">
        <f>citiesToCitiesPass.csv!H10145</f>
        <v>1</v>
      </c>
      <c r="I10145">
        <f>citiesToCitiesPass.csv!I10145</f>
        <v>0</v>
      </c>
    </row>
    <row r="10146" spans="1:9">
      <c r="A10146" t="str">
        <f>citiesToCitiesPass.csv!A10146</f>
        <v>Charlotte</v>
      </c>
      <c r="B10146" t="str">
        <f>IF(LEN(citiesToCitiesPass.csv!B10146)=2,"United States",citiesToCitiesPass.csv!B10146)</f>
        <v>United States</v>
      </c>
      <c r="C10146" t="str">
        <f>citiesToCitiesPass.csv!C10146</f>
        <v>NC</v>
      </c>
      <c r="D10146" t="str">
        <f>citiesToCitiesPass.csv!D10146</f>
        <v>Manston</v>
      </c>
      <c r="E10146" t="str">
        <f>IF(LEN(citiesToCitiesPass.csv!E10146)=2,"United States",citiesToCitiesPass.csv!E10146)</f>
        <v>United Kingdom</v>
      </c>
      <c r="F10146" t="str">
        <f>citiesToCitiesPass.csv!F10146</f>
        <v/>
      </c>
      <c r="G10146">
        <f>citiesToCitiesPass.csv!G10146</f>
        <v>0</v>
      </c>
      <c r="H10146">
        <f>citiesToCitiesPass.csv!H10146</f>
        <v>242</v>
      </c>
      <c r="I10146">
        <f>citiesToCitiesPass.csv!I10146</f>
        <v>0</v>
      </c>
    </row>
    <row r="10147" spans="1:9">
      <c r="A10147" t="str">
        <f>citiesToCitiesPass.csv!A10147</f>
        <v>Teterboro</v>
      </c>
      <c r="B10147" t="str">
        <f>IF(LEN(citiesToCitiesPass.csv!B10147)=2,"United States",citiesToCitiesPass.csv!B10147)</f>
        <v>United States</v>
      </c>
      <c r="C10147" t="str">
        <f>citiesToCitiesPass.csv!C10147</f>
        <v>NJ</v>
      </c>
      <c r="D10147" t="str">
        <f>citiesToCitiesPass.csv!D10147</f>
        <v>Lisbon</v>
      </c>
      <c r="E10147" t="str">
        <f>IF(LEN(citiesToCitiesPass.csv!E10147)=2,"United States",citiesToCitiesPass.csv!E10147)</f>
        <v>Portugal</v>
      </c>
      <c r="F10147" t="str">
        <f>citiesToCitiesPass.csv!F10147</f>
        <v/>
      </c>
      <c r="G10147">
        <f>citiesToCitiesPass.csv!G10147</f>
        <v>0</v>
      </c>
      <c r="H10147">
        <f>citiesToCitiesPass.csv!H10147</f>
        <v>10</v>
      </c>
      <c r="I10147">
        <f>citiesToCitiesPass.csv!I10147</f>
        <v>0</v>
      </c>
    </row>
    <row r="10148" spans="1:9">
      <c r="A10148" t="str">
        <f>citiesToCitiesPass.csv!A10148</f>
        <v>Kuwait</v>
      </c>
      <c r="B10148" t="str">
        <f>IF(LEN(citiesToCitiesPass.csv!B10148)=2,"United States",citiesToCitiesPass.csv!B10148)</f>
        <v>Kuwait</v>
      </c>
      <c r="C10148" t="str">
        <f>citiesToCitiesPass.csv!C10148</f>
        <v/>
      </c>
      <c r="D10148" t="str">
        <f>citiesToCitiesPass.csv!D10148</f>
        <v>Lincoln</v>
      </c>
      <c r="E10148" t="str">
        <f>IF(LEN(citiesToCitiesPass.csv!E10148)=2,"United States",citiesToCitiesPass.csv!E10148)</f>
        <v>United States</v>
      </c>
      <c r="F10148" t="str">
        <f>citiesToCitiesPass.csv!F10148</f>
        <v>NE</v>
      </c>
      <c r="G10148">
        <f>citiesToCitiesPass.csv!G10148</f>
        <v>0</v>
      </c>
      <c r="H10148">
        <f>citiesToCitiesPass.csv!H10148</f>
        <v>179</v>
      </c>
      <c r="I10148">
        <f>citiesToCitiesPass.csv!I10148</f>
        <v>0</v>
      </c>
    </row>
    <row r="10149" spans="1:9">
      <c r="A10149" t="str">
        <f>citiesToCitiesPass.csv!A10149</f>
        <v>Manston</v>
      </c>
      <c r="B10149" t="str">
        <f>IF(LEN(citiesToCitiesPass.csv!B10149)=2,"United States",citiesToCitiesPass.csv!B10149)</f>
        <v>United Kingdom</v>
      </c>
      <c r="C10149" t="str">
        <f>citiesToCitiesPass.csv!C10149</f>
        <v/>
      </c>
      <c r="D10149" t="str">
        <f>citiesToCitiesPass.csv!D10149</f>
        <v>Atlanta</v>
      </c>
      <c r="E10149" t="str">
        <f>IF(LEN(citiesToCitiesPass.csv!E10149)=2,"United States",citiesToCitiesPass.csv!E10149)</f>
        <v>United States</v>
      </c>
      <c r="F10149" t="str">
        <f>citiesToCitiesPass.csv!F10149</f>
        <v>GA</v>
      </c>
      <c r="G10149">
        <f>citiesToCitiesPass.csv!G10149</f>
        <v>0</v>
      </c>
      <c r="H10149">
        <f>citiesToCitiesPass.csv!H10149</f>
        <v>635</v>
      </c>
      <c r="I10149">
        <f>citiesToCitiesPass.csv!I10149</f>
        <v>0</v>
      </c>
    </row>
    <row r="10150" spans="1:9">
      <c r="A10150" t="str">
        <f>citiesToCitiesPass.csv!A10150</f>
        <v>Teterboro</v>
      </c>
      <c r="B10150" t="str">
        <f>IF(LEN(citiesToCitiesPass.csv!B10150)=2,"United States",citiesToCitiesPass.csv!B10150)</f>
        <v>United States</v>
      </c>
      <c r="C10150" t="str">
        <f>citiesToCitiesPass.csv!C10150</f>
        <v>NJ</v>
      </c>
      <c r="D10150" t="str">
        <f>citiesToCitiesPass.csv!D10150</f>
        <v>London</v>
      </c>
      <c r="E10150" t="str">
        <f>IF(LEN(citiesToCitiesPass.csv!E10150)=2,"United States",citiesToCitiesPass.csv!E10150)</f>
        <v>United Kingdom</v>
      </c>
      <c r="F10150" t="str">
        <f>citiesToCitiesPass.csv!F10150</f>
        <v/>
      </c>
      <c r="G10150">
        <f>citiesToCitiesPass.csv!G10150</f>
        <v>0</v>
      </c>
      <c r="H10150">
        <f>citiesToCitiesPass.csv!H10150</f>
        <v>0</v>
      </c>
      <c r="I10150">
        <f>citiesToCitiesPass.csv!I10150</f>
        <v>55</v>
      </c>
    </row>
    <row r="10151" spans="1:9">
      <c r="A10151" t="str">
        <f>citiesToCitiesPass.csv!A10151</f>
        <v>Baltimore</v>
      </c>
      <c r="B10151" t="str">
        <f>IF(LEN(citiesToCitiesPass.csv!B10151)=2,"United States",citiesToCitiesPass.csv!B10151)</f>
        <v>United States</v>
      </c>
      <c r="C10151" t="str">
        <f>citiesToCitiesPass.csv!C10151</f>
        <v>MD</v>
      </c>
      <c r="D10151" t="str">
        <f>citiesToCitiesPass.csv!D10151</f>
        <v>Lagos</v>
      </c>
      <c r="E10151" t="str">
        <f>IF(LEN(citiesToCitiesPass.csv!E10151)=2,"United States",citiesToCitiesPass.csv!E10151)</f>
        <v>Nigeria</v>
      </c>
      <c r="F10151" t="str">
        <f>citiesToCitiesPass.csv!F10151</f>
        <v/>
      </c>
      <c r="G10151">
        <f>citiesToCitiesPass.csv!G10151</f>
        <v>0</v>
      </c>
      <c r="H10151">
        <f>citiesToCitiesPass.csv!H10151</f>
        <v>0</v>
      </c>
      <c r="I10151">
        <f>citiesToCitiesPass.csv!I10151</f>
        <v>2212</v>
      </c>
    </row>
    <row r="10152" spans="1:9">
      <c r="A10152" t="str">
        <f>citiesToCitiesPass.csv!A10152</f>
        <v>Naples</v>
      </c>
      <c r="B10152" t="str">
        <f>IF(LEN(citiesToCitiesPass.csv!B10152)=2,"United States",citiesToCitiesPass.csv!B10152)</f>
        <v>Italy</v>
      </c>
      <c r="C10152" t="str">
        <f>citiesToCitiesPass.csv!C10152</f>
        <v/>
      </c>
      <c r="D10152" t="str">
        <f>citiesToCitiesPass.csv!D10152</f>
        <v>New York</v>
      </c>
      <c r="E10152" t="str">
        <f>IF(LEN(citiesToCitiesPass.csv!E10152)=2,"United States",citiesToCitiesPass.csv!E10152)</f>
        <v>United States</v>
      </c>
      <c r="F10152" t="str">
        <f>citiesToCitiesPass.csv!F10152</f>
        <v>NY</v>
      </c>
      <c r="G10152">
        <f>citiesToCitiesPass.csv!G10152</f>
        <v>0</v>
      </c>
      <c r="H10152">
        <f>citiesToCitiesPass.csv!H10152</f>
        <v>0</v>
      </c>
      <c r="I10152">
        <f>citiesToCitiesPass.csv!I10152</f>
        <v>4608</v>
      </c>
    </row>
    <row r="10153" spans="1:9">
      <c r="A10153" t="str">
        <f>citiesToCitiesPass.csv!A10153</f>
        <v>Neiva</v>
      </c>
      <c r="B10153" t="str">
        <f>IF(LEN(citiesToCitiesPass.csv!B10153)=2,"United States",citiesToCitiesPass.csv!B10153)</f>
        <v>Colombia</v>
      </c>
      <c r="C10153" t="str">
        <f>citiesToCitiesPass.csv!C10153</f>
        <v/>
      </c>
      <c r="D10153" t="str">
        <f>citiesToCitiesPass.csv!D10153</f>
        <v>Miami</v>
      </c>
      <c r="E10153" t="str">
        <f>IF(LEN(citiesToCitiesPass.csv!E10153)=2,"United States",citiesToCitiesPass.csv!E10153)</f>
        <v>United States</v>
      </c>
      <c r="F10153" t="str">
        <f>citiesToCitiesPass.csv!F10153</f>
        <v>FL</v>
      </c>
      <c r="G10153">
        <f>citiesToCitiesPass.csv!G10153</f>
        <v>0</v>
      </c>
      <c r="H10153">
        <f>citiesToCitiesPass.csv!H10153</f>
        <v>0</v>
      </c>
      <c r="I10153">
        <f>citiesToCitiesPass.csv!I10153</f>
        <v>153</v>
      </c>
    </row>
    <row r="10154" spans="1:9">
      <c r="A10154" t="str">
        <f>citiesToCitiesPass.csv!A10154</f>
        <v>Ottawa</v>
      </c>
      <c r="B10154" t="str">
        <f>IF(LEN(citiesToCitiesPass.csv!B10154)=2,"United States",citiesToCitiesPass.csv!B10154)</f>
        <v>Canada</v>
      </c>
      <c r="C10154" t="str">
        <f>citiesToCitiesPass.csv!C10154</f>
        <v/>
      </c>
      <c r="D10154" t="str">
        <f>citiesToCitiesPass.csv!D10154</f>
        <v>Peoria</v>
      </c>
      <c r="E10154" t="str">
        <f>IF(LEN(citiesToCitiesPass.csv!E10154)=2,"United States",citiesToCitiesPass.csv!E10154)</f>
        <v>United States</v>
      </c>
      <c r="F10154" t="str">
        <f>citiesToCitiesPass.csv!F10154</f>
        <v>IL</v>
      </c>
      <c r="G10154">
        <f>citiesToCitiesPass.csv!G10154</f>
        <v>0</v>
      </c>
      <c r="H10154">
        <f>citiesToCitiesPass.csv!H10154</f>
        <v>0</v>
      </c>
      <c r="I10154">
        <f>citiesToCitiesPass.csv!I10154</f>
        <v>6</v>
      </c>
    </row>
    <row r="10155" spans="1:9">
      <c r="A10155" t="str">
        <f>citiesToCitiesPass.csv!A10155</f>
        <v>Albany</v>
      </c>
      <c r="B10155" t="str">
        <f>IF(LEN(citiesToCitiesPass.csv!B10155)=2,"United States",citiesToCitiesPass.csv!B10155)</f>
        <v>United States</v>
      </c>
      <c r="C10155" t="str">
        <f>citiesToCitiesPass.csv!C10155</f>
        <v>NY</v>
      </c>
      <c r="D10155" t="str">
        <f>citiesToCitiesPass.csv!D10155</f>
        <v>Hamilton</v>
      </c>
      <c r="E10155" t="str">
        <f>IF(LEN(citiesToCitiesPass.csv!E10155)=2,"United States",citiesToCitiesPass.csv!E10155)</f>
        <v>Canada</v>
      </c>
      <c r="F10155" t="str">
        <f>citiesToCitiesPass.csv!F10155</f>
        <v/>
      </c>
      <c r="G10155">
        <f>citiesToCitiesPass.csv!G10155</f>
        <v>0</v>
      </c>
      <c r="H10155">
        <f>citiesToCitiesPass.csv!H10155</f>
        <v>0</v>
      </c>
      <c r="I10155">
        <f>citiesToCitiesPass.csv!I10155</f>
        <v>8</v>
      </c>
    </row>
    <row r="10156" spans="1:9">
      <c r="A10156" t="str">
        <f>citiesToCitiesPass.csv!A10156</f>
        <v>Washington</v>
      </c>
      <c r="B10156" t="str">
        <f>IF(LEN(citiesToCitiesPass.csv!B10156)=2,"United States",citiesToCitiesPass.csv!B10156)</f>
        <v>United States</v>
      </c>
      <c r="C10156" t="str">
        <f>citiesToCitiesPass.csv!C10156</f>
        <v>DC</v>
      </c>
      <c r="D10156" t="str">
        <f>citiesToCitiesPass.csv!D10156</f>
        <v>Istanbul</v>
      </c>
      <c r="E10156" t="str">
        <f>IF(LEN(citiesToCitiesPass.csv!E10156)=2,"United States",citiesToCitiesPass.csv!E10156)</f>
        <v>Turkey</v>
      </c>
      <c r="F10156" t="str">
        <f>citiesToCitiesPass.csv!F10156</f>
        <v/>
      </c>
      <c r="G10156">
        <f>citiesToCitiesPass.csv!G10156</f>
        <v>0</v>
      </c>
      <c r="H10156">
        <f>citiesToCitiesPass.csv!H10156</f>
        <v>0</v>
      </c>
      <c r="I10156">
        <f>citiesToCitiesPass.csv!I10156</f>
        <v>5278</v>
      </c>
    </row>
    <row r="10157" spans="1:9">
      <c r="A10157" t="str">
        <f>citiesToCitiesPass.csv!A10157</f>
        <v>Los Angeles</v>
      </c>
      <c r="B10157" t="str">
        <f>IF(LEN(citiesToCitiesPass.csv!B10157)=2,"United States",citiesToCitiesPass.csv!B10157)</f>
        <v>United States</v>
      </c>
      <c r="C10157" t="str">
        <f>citiesToCitiesPass.csv!C10157</f>
        <v>CA</v>
      </c>
      <c r="D10157" t="str">
        <f>citiesToCitiesPass.csv!D10157</f>
        <v>Stuttgart</v>
      </c>
      <c r="E10157" t="str">
        <f>IF(LEN(citiesToCitiesPass.csv!E10157)=2,"United States",citiesToCitiesPass.csv!E10157)</f>
        <v>Germany</v>
      </c>
      <c r="F10157" t="str">
        <f>citiesToCitiesPass.csv!F10157</f>
        <v/>
      </c>
      <c r="G10157">
        <f>citiesToCitiesPass.csv!G10157</f>
        <v>0</v>
      </c>
      <c r="H10157">
        <f>citiesToCitiesPass.csv!H10157</f>
        <v>0</v>
      </c>
      <c r="I10157">
        <f>citiesToCitiesPass.csv!I10157</f>
        <v>233</v>
      </c>
    </row>
    <row r="10158" spans="1:9">
      <c r="A10158" t="str">
        <f>citiesToCitiesPass.csv!A10158</f>
        <v>San Francisco</v>
      </c>
      <c r="B10158" t="str">
        <f>IF(LEN(citiesToCitiesPass.csv!B10158)=2,"United States",citiesToCitiesPass.csv!B10158)</f>
        <v>United States</v>
      </c>
      <c r="C10158" t="str">
        <f>citiesToCitiesPass.csv!C10158</f>
        <v>CA</v>
      </c>
      <c r="D10158" t="str">
        <f>citiesToCitiesPass.csv!D10158</f>
        <v>Venice</v>
      </c>
      <c r="E10158" t="str">
        <f>IF(LEN(citiesToCitiesPass.csv!E10158)=2,"United States",citiesToCitiesPass.csv!E10158)</f>
        <v>Italy</v>
      </c>
      <c r="F10158" t="str">
        <f>citiesToCitiesPass.csv!F10158</f>
        <v/>
      </c>
      <c r="G10158">
        <f>citiesToCitiesPass.csv!G10158</f>
        <v>0</v>
      </c>
      <c r="H10158">
        <f>citiesToCitiesPass.csv!H10158</f>
        <v>0</v>
      </c>
      <c r="I10158">
        <f>citiesToCitiesPass.csv!I10158</f>
        <v>238</v>
      </c>
    </row>
    <row r="10159" spans="1:9">
      <c r="A10159" t="str">
        <f>citiesToCitiesPass.csv!A10159</f>
        <v>Buffalo</v>
      </c>
      <c r="B10159" t="str">
        <f>IF(LEN(citiesToCitiesPass.csv!B10159)=2,"United States",citiesToCitiesPass.csv!B10159)</f>
        <v>United States</v>
      </c>
      <c r="C10159" t="str">
        <f>citiesToCitiesPass.csv!C10159</f>
        <v>NY</v>
      </c>
      <c r="D10159" t="str">
        <f>citiesToCitiesPass.csv!D10159</f>
        <v>Cozumel</v>
      </c>
      <c r="E10159" t="str">
        <f>IF(LEN(citiesToCitiesPass.csv!E10159)=2,"United States",citiesToCitiesPass.csv!E10159)</f>
        <v>Mexico</v>
      </c>
      <c r="F10159" t="str">
        <f>citiesToCitiesPass.csv!F10159</f>
        <v/>
      </c>
      <c r="G10159">
        <f>citiesToCitiesPass.csv!G10159</f>
        <v>0</v>
      </c>
      <c r="H10159">
        <f>citiesToCitiesPass.csv!H10159</f>
        <v>0</v>
      </c>
      <c r="I10159">
        <f>citiesToCitiesPass.csv!I10159</f>
        <v>16</v>
      </c>
    </row>
    <row r="10160" spans="1:9">
      <c r="A10160" t="str">
        <f>citiesToCitiesPass.csv!A10160</f>
        <v>Nice</v>
      </c>
      <c r="B10160" t="str">
        <f>IF(LEN(citiesToCitiesPass.csv!B10160)=2,"United States",citiesToCitiesPass.csv!B10160)</f>
        <v>France</v>
      </c>
      <c r="C10160" t="str">
        <f>citiesToCitiesPass.csv!C10160</f>
        <v/>
      </c>
      <c r="D10160" t="str">
        <f>citiesToCitiesPass.csv!D10160</f>
        <v>Dallas</v>
      </c>
      <c r="E10160" t="str">
        <f>IF(LEN(citiesToCitiesPass.csv!E10160)=2,"United States",citiesToCitiesPass.csv!E10160)</f>
        <v>United States</v>
      </c>
      <c r="F10160" t="str">
        <f>citiesToCitiesPass.csv!F10160</f>
        <v>TX</v>
      </c>
      <c r="G10160">
        <f>citiesToCitiesPass.csv!G10160</f>
        <v>0</v>
      </c>
      <c r="H10160">
        <f>citiesToCitiesPass.csv!H10160</f>
        <v>0</v>
      </c>
      <c r="I10160">
        <f>citiesToCitiesPass.csv!I10160</f>
        <v>4</v>
      </c>
    </row>
    <row r="10161" spans="1:9">
      <c r="A10161" t="str">
        <f>citiesToCitiesPass.csv!A10161</f>
        <v>Seattle</v>
      </c>
      <c r="B10161" t="str">
        <f>IF(LEN(citiesToCitiesPass.csv!B10161)=2,"United States",citiesToCitiesPass.csv!B10161)</f>
        <v>United States</v>
      </c>
      <c r="C10161" t="str">
        <f>citiesToCitiesPass.csv!C10161</f>
        <v>WA</v>
      </c>
      <c r="D10161" t="str">
        <f>citiesToCitiesPass.csv!D10161</f>
        <v>Accra</v>
      </c>
      <c r="E10161" t="str">
        <f>IF(LEN(citiesToCitiesPass.csv!E10161)=2,"United States",citiesToCitiesPass.csv!E10161)</f>
        <v>Ghana</v>
      </c>
      <c r="F10161" t="str">
        <f>citiesToCitiesPass.csv!F10161</f>
        <v/>
      </c>
      <c r="G10161">
        <f>citiesToCitiesPass.csv!G10161</f>
        <v>0</v>
      </c>
      <c r="H10161">
        <f>citiesToCitiesPass.csv!H10161</f>
        <v>0</v>
      </c>
      <c r="I10161">
        <f>citiesToCitiesPass.csv!I10161</f>
        <v>61</v>
      </c>
    </row>
    <row r="10162" spans="1:9">
      <c r="A10162" t="str">
        <f>citiesToCitiesPass.csv!A10162</f>
        <v>El Paso</v>
      </c>
      <c r="B10162" t="str">
        <f>IF(LEN(citiesToCitiesPass.csv!B10162)=2,"United States",citiesToCitiesPass.csv!B10162)</f>
        <v>United States</v>
      </c>
      <c r="C10162" t="str">
        <f>citiesToCitiesPass.csv!C10162</f>
        <v>TX</v>
      </c>
      <c r="D10162" t="str">
        <f>citiesToCitiesPass.csv!D10162</f>
        <v>San Pedro Sula</v>
      </c>
      <c r="E10162" t="str">
        <f>IF(LEN(citiesToCitiesPass.csv!E10162)=2,"United States",citiesToCitiesPass.csv!E10162)</f>
        <v>Honduras</v>
      </c>
      <c r="F10162" t="str">
        <f>citiesToCitiesPass.csv!F10162</f>
        <v/>
      </c>
      <c r="G10162">
        <f>citiesToCitiesPass.csv!G10162</f>
        <v>0</v>
      </c>
      <c r="H10162">
        <f>citiesToCitiesPass.csv!H10162</f>
        <v>0</v>
      </c>
      <c r="I10162">
        <f>citiesToCitiesPass.csv!I10162</f>
        <v>668</v>
      </c>
    </row>
    <row r="10163" spans="1:9">
      <c r="A10163" t="str">
        <f>citiesToCitiesPass.csv!A10163</f>
        <v>Miami</v>
      </c>
      <c r="B10163" t="str">
        <f>IF(LEN(citiesToCitiesPass.csv!B10163)=2,"United States",citiesToCitiesPass.csv!B10163)</f>
        <v>United States</v>
      </c>
      <c r="C10163" t="str">
        <f>citiesToCitiesPass.csv!C10163</f>
        <v>FL</v>
      </c>
      <c r="D10163" t="str">
        <f>citiesToCitiesPass.csv!D10163</f>
        <v>Willemstad</v>
      </c>
      <c r="E10163" t="str">
        <f>IF(LEN(citiesToCitiesPass.csv!E10163)=2,"United States",citiesToCitiesPass.csv!E10163)</f>
        <v>Curacao</v>
      </c>
      <c r="F10163" t="str">
        <f>citiesToCitiesPass.csv!F10163</f>
        <v/>
      </c>
      <c r="G10163">
        <f>citiesToCitiesPass.csv!G10163</f>
        <v>0</v>
      </c>
      <c r="H10163">
        <f>citiesToCitiesPass.csv!H10163</f>
        <v>0</v>
      </c>
      <c r="I10163">
        <f>citiesToCitiesPass.csv!I10163</f>
        <v>32838</v>
      </c>
    </row>
    <row r="10164" spans="1:9">
      <c r="A10164" t="str">
        <f>citiesToCitiesPass.csv!A10164</f>
        <v>Saskatoon</v>
      </c>
      <c r="B10164" t="str">
        <f>IF(LEN(citiesToCitiesPass.csv!B10164)=2,"United States",citiesToCitiesPass.csv!B10164)</f>
        <v>Canada</v>
      </c>
      <c r="C10164" t="str">
        <f>citiesToCitiesPass.csv!C10164</f>
        <v/>
      </c>
      <c r="D10164" t="str">
        <f>citiesToCitiesPass.csv!D10164</f>
        <v>Des Moines</v>
      </c>
      <c r="E10164" t="str">
        <f>IF(LEN(citiesToCitiesPass.csv!E10164)=2,"United States",citiesToCitiesPass.csv!E10164)</f>
        <v>United States</v>
      </c>
      <c r="F10164" t="str">
        <f>citiesToCitiesPass.csv!F10164</f>
        <v>IA</v>
      </c>
      <c r="G10164">
        <f>citiesToCitiesPass.csv!G10164</f>
        <v>0</v>
      </c>
      <c r="H10164">
        <f>citiesToCitiesPass.csv!H10164</f>
        <v>0</v>
      </c>
      <c r="I10164">
        <f>citiesToCitiesPass.csv!I10164</f>
        <v>22</v>
      </c>
    </row>
    <row r="10165" spans="1:9">
      <c r="A10165" t="str">
        <f>citiesToCitiesPass.csv!A10165</f>
        <v>Kuwait</v>
      </c>
      <c r="B10165" t="str">
        <f>IF(LEN(citiesToCitiesPass.csv!B10165)=2,"United States",citiesToCitiesPass.csv!B10165)</f>
        <v>Kuwait</v>
      </c>
      <c r="C10165" t="str">
        <f>citiesToCitiesPass.csv!C10165</f>
        <v/>
      </c>
      <c r="D10165" t="str">
        <f>citiesToCitiesPass.csv!D10165</f>
        <v>Houston</v>
      </c>
      <c r="E10165" t="str">
        <f>IF(LEN(citiesToCitiesPass.csv!E10165)=2,"United States",citiesToCitiesPass.csv!E10165)</f>
        <v>United States</v>
      </c>
      <c r="F10165" t="str">
        <f>citiesToCitiesPass.csv!F10165</f>
        <v>TX</v>
      </c>
      <c r="G10165">
        <f>citiesToCitiesPass.csv!G10165</f>
        <v>0</v>
      </c>
      <c r="H10165">
        <f>citiesToCitiesPass.csv!H10165</f>
        <v>0</v>
      </c>
      <c r="I10165">
        <f>citiesToCitiesPass.csv!I10165</f>
        <v>2290</v>
      </c>
    </row>
    <row r="10166" spans="1:9">
      <c r="A10166" t="str">
        <f>citiesToCitiesPass.csv!A10166</f>
        <v>Harlingen/San Benito</v>
      </c>
      <c r="B10166" t="str">
        <f>IF(LEN(citiesToCitiesPass.csv!B10166)=2,"United States",citiesToCitiesPass.csv!B10166)</f>
        <v>United States</v>
      </c>
      <c r="C10166" t="str">
        <f>citiesToCitiesPass.csv!C10166</f>
        <v>TX</v>
      </c>
      <c r="D10166" t="str">
        <f>citiesToCitiesPass.csv!D10166</f>
        <v>San Pedro Sula</v>
      </c>
      <c r="E10166" t="str">
        <f>IF(LEN(citiesToCitiesPass.csv!E10166)=2,"United States",citiesToCitiesPass.csv!E10166)</f>
        <v>Honduras</v>
      </c>
      <c r="F10166" t="str">
        <f>citiesToCitiesPass.csv!F10166</f>
        <v/>
      </c>
      <c r="G10166">
        <f>citiesToCitiesPass.csv!G10166</f>
        <v>0</v>
      </c>
      <c r="H10166">
        <f>citiesToCitiesPass.csv!H10166</f>
        <v>0</v>
      </c>
      <c r="I10166">
        <f>citiesToCitiesPass.csv!I10166</f>
        <v>2229</v>
      </c>
    </row>
    <row r="10167" spans="1:9">
      <c r="A10167" t="str">
        <f>citiesToCitiesPass.csv!A10167</f>
        <v>Toluca</v>
      </c>
      <c r="B10167" t="str">
        <f>IF(LEN(citiesToCitiesPass.csv!B10167)=2,"United States",citiesToCitiesPass.csv!B10167)</f>
        <v>Mexico</v>
      </c>
      <c r="C10167" t="str">
        <f>citiesToCitiesPass.csv!C10167</f>
        <v/>
      </c>
      <c r="D10167" t="str">
        <f>citiesToCitiesPass.csv!D10167</f>
        <v>Los Angeles</v>
      </c>
      <c r="E10167" t="str">
        <f>IF(LEN(citiesToCitiesPass.csv!E10167)=2,"United States",citiesToCitiesPass.csv!E10167)</f>
        <v>United States</v>
      </c>
      <c r="F10167" t="str">
        <f>citiesToCitiesPass.csv!F10167</f>
        <v>CA</v>
      </c>
      <c r="G10167">
        <f>citiesToCitiesPass.csv!G10167</f>
        <v>0</v>
      </c>
      <c r="H10167">
        <f>citiesToCitiesPass.csv!H10167</f>
        <v>0</v>
      </c>
      <c r="I10167">
        <f>citiesToCitiesPass.csv!I10167</f>
        <v>26303</v>
      </c>
    </row>
    <row r="10168" spans="1:9">
      <c r="A10168" t="str">
        <f>citiesToCitiesPass.csv!A10168</f>
        <v>Seattle</v>
      </c>
      <c r="B10168" t="str">
        <f>IF(LEN(citiesToCitiesPass.csv!B10168)=2,"United States",citiesToCitiesPass.csv!B10168)</f>
        <v>United States</v>
      </c>
      <c r="C10168" t="str">
        <f>citiesToCitiesPass.csv!C10168</f>
        <v>WA</v>
      </c>
      <c r="D10168" t="str">
        <f>citiesToCitiesPass.csv!D10168</f>
        <v>Beijing</v>
      </c>
      <c r="E10168" t="str">
        <f>IF(LEN(citiesToCitiesPass.csv!E10168)=2,"United States",citiesToCitiesPass.csv!E10168)</f>
        <v>China</v>
      </c>
      <c r="F10168" t="str">
        <f>citiesToCitiesPass.csv!F10168</f>
        <v/>
      </c>
      <c r="G10168">
        <f>citiesToCitiesPass.csv!G10168</f>
        <v>0</v>
      </c>
      <c r="H10168">
        <f>citiesToCitiesPass.csv!H10168</f>
        <v>0</v>
      </c>
      <c r="I10168">
        <f>citiesToCitiesPass.csv!I10168</f>
        <v>51050</v>
      </c>
    </row>
    <row r="10169" spans="1:9">
      <c r="A10169" t="str">
        <f>citiesToCitiesPass.csv!A10169</f>
        <v>San Diego</v>
      </c>
      <c r="B10169" t="str">
        <f>IF(LEN(citiesToCitiesPass.csv!B10169)=2,"United States",citiesToCitiesPass.csv!B10169)</f>
        <v>United States</v>
      </c>
      <c r="C10169" t="str">
        <f>citiesToCitiesPass.csv!C10169</f>
        <v>CA</v>
      </c>
      <c r="D10169" t="str">
        <f>citiesToCitiesPass.csv!D10169</f>
        <v>Taipei</v>
      </c>
      <c r="E10169" t="str">
        <f>IF(LEN(citiesToCitiesPass.csv!E10169)=2,"United States",citiesToCitiesPass.csv!E10169)</f>
        <v>Taiwan</v>
      </c>
      <c r="F10169" t="str">
        <f>citiesToCitiesPass.csv!F10169</f>
        <v/>
      </c>
      <c r="G10169">
        <f>citiesToCitiesPass.csv!G10169</f>
        <v>0</v>
      </c>
      <c r="H10169">
        <f>citiesToCitiesPass.csv!H10169</f>
        <v>0</v>
      </c>
      <c r="I10169">
        <f>citiesToCitiesPass.csv!I10169</f>
        <v>21</v>
      </c>
    </row>
    <row r="10170" spans="1:9">
      <c r="A10170" t="str">
        <f>citiesToCitiesPass.csv!A10170</f>
        <v>Quebec</v>
      </c>
      <c r="B10170" t="str">
        <f>IF(LEN(citiesToCitiesPass.csv!B10170)=2,"United States",citiesToCitiesPass.csv!B10170)</f>
        <v>Canada</v>
      </c>
      <c r="C10170" t="str">
        <f>citiesToCitiesPass.csv!C10170</f>
        <v/>
      </c>
      <c r="D10170" t="str">
        <f>citiesToCitiesPass.csv!D10170</f>
        <v>Cleveland</v>
      </c>
      <c r="E10170" t="str">
        <f>IF(LEN(citiesToCitiesPass.csv!E10170)=2,"United States",citiesToCitiesPass.csv!E10170)</f>
        <v>United States</v>
      </c>
      <c r="F10170" t="str">
        <f>citiesToCitiesPass.csv!F10170</f>
        <v>OH</v>
      </c>
      <c r="G10170">
        <f>citiesToCitiesPass.csv!G10170</f>
        <v>0</v>
      </c>
      <c r="H10170">
        <f>citiesToCitiesPass.csv!H10170</f>
        <v>0</v>
      </c>
      <c r="I10170">
        <f>citiesToCitiesPass.csv!I10170</f>
        <v>475</v>
      </c>
    </row>
    <row r="10171" spans="1:9">
      <c r="A10171" t="str">
        <f>citiesToCitiesPass.csv!A10171</f>
        <v>Moscow</v>
      </c>
      <c r="B10171" t="str">
        <f>IF(LEN(citiesToCitiesPass.csv!B10171)=2,"United States",citiesToCitiesPass.csv!B10171)</f>
        <v>Russia</v>
      </c>
      <c r="C10171" t="str">
        <f>citiesToCitiesPass.csv!C10171</f>
        <v/>
      </c>
      <c r="D10171" t="str">
        <f>citiesToCitiesPass.csv!D10171</f>
        <v>Houston</v>
      </c>
      <c r="E10171" t="str">
        <f>IF(LEN(citiesToCitiesPass.csv!E10171)=2,"United States",citiesToCitiesPass.csv!E10171)</f>
        <v>United States</v>
      </c>
      <c r="F10171" t="str">
        <f>citiesToCitiesPass.csv!F10171</f>
        <v>TX</v>
      </c>
      <c r="G10171">
        <f>citiesToCitiesPass.csv!G10171</f>
        <v>0</v>
      </c>
      <c r="H10171">
        <f>citiesToCitiesPass.csv!H10171</f>
        <v>0</v>
      </c>
      <c r="I10171">
        <f>citiesToCitiesPass.csv!I10171</f>
        <v>16999</v>
      </c>
    </row>
    <row r="10172" spans="1:9">
      <c r="A10172" t="str">
        <f>citiesToCitiesPass.csv!A10172</f>
        <v>New York</v>
      </c>
      <c r="B10172" t="str">
        <f>IF(LEN(citiesToCitiesPass.csv!B10172)=2,"United States",citiesToCitiesPass.csv!B10172)</f>
        <v>United States</v>
      </c>
      <c r="C10172" t="str">
        <f>citiesToCitiesPass.csv!C10172</f>
        <v>NY</v>
      </c>
      <c r="D10172" t="str">
        <f>citiesToCitiesPass.csv!D10172</f>
        <v>Valledupar</v>
      </c>
      <c r="E10172" t="str">
        <f>IF(LEN(citiesToCitiesPass.csv!E10172)=2,"United States",citiesToCitiesPass.csv!E10172)</f>
        <v>Colombia</v>
      </c>
      <c r="F10172" t="str">
        <f>citiesToCitiesPass.csv!F10172</f>
        <v/>
      </c>
      <c r="G10172">
        <f>citiesToCitiesPass.csv!G10172</f>
        <v>0</v>
      </c>
      <c r="H10172">
        <f>citiesToCitiesPass.csv!H10172</f>
        <v>0</v>
      </c>
      <c r="I10172">
        <f>citiesToCitiesPass.csv!I10172</f>
        <v>143</v>
      </c>
    </row>
    <row r="10173" spans="1:9">
      <c r="A10173" t="str">
        <f>citiesToCitiesPass.csv!A10173</f>
        <v>Washington</v>
      </c>
      <c r="B10173" t="str">
        <f>IF(LEN(citiesToCitiesPass.csv!B10173)=2,"United States",citiesToCitiesPass.csv!B10173)</f>
        <v>United States</v>
      </c>
      <c r="C10173" t="str">
        <f>citiesToCitiesPass.csv!C10173</f>
        <v>DC</v>
      </c>
      <c r="D10173" t="str">
        <f>citiesToCitiesPass.csv!D10173</f>
        <v>Lima</v>
      </c>
      <c r="E10173" t="str">
        <f>IF(LEN(citiesToCitiesPass.csv!E10173)=2,"United States",citiesToCitiesPass.csv!E10173)</f>
        <v>Peru</v>
      </c>
      <c r="F10173" t="str">
        <f>citiesToCitiesPass.csv!F10173</f>
        <v/>
      </c>
      <c r="G10173">
        <f>citiesToCitiesPass.csv!G10173</f>
        <v>0</v>
      </c>
      <c r="H10173">
        <f>citiesToCitiesPass.csv!H10173</f>
        <v>0</v>
      </c>
      <c r="I10173">
        <f>citiesToCitiesPass.csv!I10173</f>
        <v>2119</v>
      </c>
    </row>
    <row r="10174" spans="1:9">
      <c r="A10174" t="str">
        <f>citiesToCitiesPass.csv!A10174</f>
        <v>Norfolk</v>
      </c>
      <c r="B10174" t="str">
        <f>IF(LEN(citiesToCitiesPass.csv!B10174)=2,"United States",citiesToCitiesPass.csv!B10174)</f>
        <v>United States</v>
      </c>
      <c r="C10174" t="str">
        <f>citiesToCitiesPass.csv!C10174</f>
        <v>VA</v>
      </c>
      <c r="D10174" t="str">
        <f>citiesToCitiesPass.csv!D10174</f>
        <v>Stuttgart</v>
      </c>
      <c r="E10174" t="str">
        <f>IF(LEN(citiesToCitiesPass.csv!E10174)=2,"United States",citiesToCitiesPass.csv!E10174)</f>
        <v>Germany</v>
      </c>
      <c r="F10174" t="str">
        <f>citiesToCitiesPass.csv!F10174</f>
        <v/>
      </c>
      <c r="G10174">
        <f>citiesToCitiesPass.csv!G10174</f>
        <v>0</v>
      </c>
      <c r="H10174">
        <f>citiesToCitiesPass.csv!H10174</f>
        <v>0</v>
      </c>
      <c r="I10174">
        <f>citiesToCitiesPass.csv!I10174</f>
        <v>564</v>
      </c>
    </row>
    <row r="10175" spans="1:9">
      <c r="A10175" t="str">
        <f>citiesToCitiesPass.csv!A10175</f>
        <v>Fort Lauderdale</v>
      </c>
      <c r="B10175" t="str">
        <f>IF(LEN(citiesToCitiesPass.csv!B10175)=2,"United States",citiesToCitiesPass.csv!B10175)</f>
        <v>United States</v>
      </c>
      <c r="C10175" t="str">
        <f>citiesToCitiesPass.csv!C10175</f>
        <v>FL</v>
      </c>
      <c r="D10175" t="str">
        <f>citiesToCitiesPass.csv!D10175</f>
        <v>Lima</v>
      </c>
      <c r="E10175" t="str">
        <f>IF(LEN(citiesToCitiesPass.csv!E10175)=2,"United States",citiesToCitiesPass.csv!E10175)</f>
        <v>Peru</v>
      </c>
      <c r="F10175" t="str">
        <f>citiesToCitiesPass.csv!F10175</f>
        <v/>
      </c>
      <c r="G10175">
        <f>citiesToCitiesPass.csv!G10175</f>
        <v>0</v>
      </c>
      <c r="H10175">
        <f>citiesToCitiesPass.csv!H10175</f>
        <v>0</v>
      </c>
      <c r="I10175">
        <f>citiesToCitiesPass.csv!I10175</f>
        <v>13909</v>
      </c>
    </row>
    <row r="10176" spans="1:9">
      <c r="A10176" t="str">
        <f>citiesToCitiesPass.csv!A10176</f>
        <v>Philipsburg</v>
      </c>
      <c r="B10176" t="str">
        <f>IF(LEN(citiesToCitiesPass.csv!B10176)=2,"United States",citiesToCitiesPass.csv!B10176)</f>
        <v>Netherlands Antilles</v>
      </c>
      <c r="C10176" t="str">
        <f>citiesToCitiesPass.csv!C10176</f>
        <v/>
      </c>
      <c r="D10176" t="str">
        <f>citiesToCitiesPass.csv!D10176</f>
        <v>Fort Lauderdale</v>
      </c>
      <c r="E10176" t="str">
        <f>IF(LEN(citiesToCitiesPass.csv!E10176)=2,"United States",citiesToCitiesPass.csv!E10176)</f>
        <v>United States</v>
      </c>
      <c r="F10176" t="str">
        <f>citiesToCitiesPass.csv!F10176</f>
        <v>FL</v>
      </c>
      <c r="G10176">
        <f>citiesToCitiesPass.csv!G10176</f>
        <v>0</v>
      </c>
      <c r="H10176">
        <f>citiesToCitiesPass.csv!H10176</f>
        <v>0</v>
      </c>
      <c r="I10176">
        <f>citiesToCitiesPass.csv!I10176</f>
        <v>4383</v>
      </c>
    </row>
    <row r="10177" spans="1:9">
      <c r="A10177" t="str">
        <f>citiesToCitiesPass.csv!A10177</f>
        <v>Lima</v>
      </c>
      <c r="B10177" t="str">
        <f>IF(LEN(citiesToCitiesPass.csv!B10177)=2,"United States",citiesToCitiesPass.csv!B10177)</f>
        <v>Peru</v>
      </c>
      <c r="C10177" t="str">
        <f>citiesToCitiesPass.csv!C10177</f>
        <v/>
      </c>
      <c r="D10177" t="str">
        <f>citiesToCitiesPass.csv!D10177</f>
        <v>Fort Lauderdale</v>
      </c>
      <c r="E10177" t="str">
        <f>IF(LEN(citiesToCitiesPass.csv!E10177)=2,"United States",citiesToCitiesPass.csv!E10177)</f>
        <v>United States</v>
      </c>
      <c r="F10177" t="str">
        <f>citiesToCitiesPass.csv!F10177</f>
        <v>FL</v>
      </c>
      <c r="G10177">
        <f>citiesToCitiesPass.csv!G10177</f>
        <v>0</v>
      </c>
      <c r="H10177">
        <f>citiesToCitiesPass.csv!H10177</f>
        <v>0</v>
      </c>
      <c r="I10177">
        <f>citiesToCitiesPass.csv!I10177</f>
        <v>15684</v>
      </c>
    </row>
    <row r="10178" spans="1:9">
      <c r="A10178" t="str">
        <f>citiesToCitiesPass.csv!A10178</f>
        <v>Washington</v>
      </c>
      <c r="B10178" t="str">
        <f>IF(LEN(citiesToCitiesPass.csv!B10178)=2,"United States",citiesToCitiesPass.csv!B10178)</f>
        <v>United States</v>
      </c>
      <c r="C10178" t="str">
        <f>citiesToCitiesPass.csv!C10178</f>
        <v>DC</v>
      </c>
      <c r="D10178" t="str">
        <f>citiesToCitiesPass.csv!D10178</f>
        <v>Doha</v>
      </c>
      <c r="E10178" t="str">
        <f>IF(LEN(citiesToCitiesPass.csv!E10178)=2,"United States",citiesToCitiesPass.csv!E10178)</f>
        <v>Qatar</v>
      </c>
      <c r="F10178" t="str">
        <f>citiesToCitiesPass.csv!F10178</f>
        <v/>
      </c>
      <c r="G10178">
        <f>citiesToCitiesPass.csv!G10178</f>
        <v>0</v>
      </c>
      <c r="H10178">
        <f>citiesToCitiesPass.csv!H10178</f>
        <v>0</v>
      </c>
      <c r="I10178">
        <f>citiesToCitiesPass.csv!I10178</f>
        <v>103293</v>
      </c>
    </row>
    <row r="10179" spans="1:9">
      <c r="A10179" t="str">
        <f>citiesToCitiesPass.csv!A10179</f>
        <v>Charlotte</v>
      </c>
      <c r="B10179" t="str">
        <f>IF(LEN(citiesToCitiesPass.csv!B10179)=2,"United States",citiesToCitiesPass.csv!B10179)</f>
        <v>United States</v>
      </c>
      <c r="C10179" t="str">
        <f>citiesToCitiesPass.csv!C10179</f>
        <v>NC</v>
      </c>
      <c r="D10179" t="str">
        <f>citiesToCitiesPass.csv!D10179</f>
        <v>Puerto Vallarta</v>
      </c>
      <c r="E10179" t="str">
        <f>IF(LEN(citiesToCitiesPass.csv!E10179)=2,"United States",citiesToCitiesPass.csv!E10179)</f>
        <v>Mexico</v>
      </c>
      <c r="F10179" t="str">
        <f>citiesToCitiesPass.csv!F10179</f>
        <v/>
      </c>
      <c r="G10179">
        <f>citiesToCitiesPass.csv!G10179</f>
        <v>0</v>
      </c>
      <c r="H10179">
        <f>citiesToCitiesPass.csv!H10179</f>
        <v>0</v>
      </c>
      <c r="I10179">
        <f>citiesToCitiesPass.csv!I10179</f>
        <v>7422</v>
      </c>
    </row>
    <row r="10180" spans="1:9">
      <c r="A10180" t="str">
        <f>citiesToCitiesPass.csv!A10180</f>
        <v>Pisa</v>
      </c>
      <c r="B10180" t="str">
        <f>IF(LEN(citiesToCitiesPass.csv!B10180)=2,"United States",citiesToCitiesPass.csv!B10180)</f>
        <v>Italy</v>
      </c>
      <c r="C10180" t="str">
        <f>citiesToCitiesPass.csv!C10180</f>
        <v/>
      </c>
      <c r="D10180" t="str">
        <f>citiesToCitiesPass.csv!D10180</f>
        <v>New York</v>
      </c>
      <c r="E10180" t="str">
        <f>IF(LEN(citiesToCitiesPass.csv!E10180)=2,"United States",citiesToCitiesPass.csv!E10180)</f>
        <v>United States</v>
      </c>
      <c r="F10180" t="str">
        <f>citiesToCitiesPass.csv!F10180</f>
        <v>NY</v>
      </c>
      <c r="G10180">
        <f>citiesToCitiesPass.csv!G10180</f>
        <v>0</v>
      </c>
      <c r="H10180">
        <f>citiesToCitiesPass.csv!H10180</f>
        <v>0</v>
      </c>
      <c r="I10180">
        <f>citiesToCitiesPass.csv!I10180</f>
        <v>23676</v>
      </c>
    </row>
    <row r="10181" spans="1:9">
      <c r="A10181" t="str">
        <f>citiesToCitiesPass.csv!A10181</f>
        <v>Teterboro</v>
      </c>
      <c r="B10181" t="str">
        <f>IF(LEN(citiesToCitiesPass.csv!B10181)=2,"United States",citiesToCitiesPass.csv!B10181)</f>
        <v>United States</v>
      </c>
      <c r="C10181" t="str">
        <f>citiesToCitiesPass.csv!C10181</f>
        <v>NJ</v>
      </c>
      <c r="D10181" t="str">
        <f>citiesToCitiesPass.csv!D10181</f>
        <v>Northolt</v>
      </c>
      <c r="E10181" t="str">
        <f>IF(LEN(citiesToCitiesPass.csv!E10181)=2,"United States",citiesToCitiesPass.csv!E10181)</f>
        <v>United Kingdom</v>
      </c>
      <c r="F10181" t="str">
        <f>citiesToCitiesPass.csv!F10181</f>
        <v/>
      </c>
      <c r="G10181">
        <f>citiesToCitiesPass.csv!G10181</f>
        <v>0</v>
      </c>
      <c r="H10181">
        <f>citiesToCitiesPass.csv!H10181</f>
        <v>0</v>
      </c>
      <c r="I10181">
        <f>citiesToCitiesPass.csv!I10181</f>
        <v>2</v>
      </c>
    </row>
    <row r="10182" spans="1:9">
      <c r="A10182" t="str">
        <f>citiesToCitiesPass.csv!A10182</f>
        <v>Manaus</v>
      </c>
      <c r="B10182" t="str">
        <f>IF(LEN(citiesToCitiesPass.csv!B10182)=2,"United States",citiesToCitiesPass.csv!B10182)</f>
        <v>Brazil</v>
      </c>
      <c r="C10182" t="str">
        <f>citiesToCitiesPass.csv!C10182</f>
        <v/>
      </c>
      <c r="D10182" t="str">
        <f>citiesToCitiesPass.csv!D10182</f>
        <v>Atlanta</v>
      </c>
      <c r="E10182" t="str">
        <f>IF(LEN(citiesToCitiesPass.csv!E10182)=2,"United States",citiesToCitiesPass.csv!E10182)</f>
        <v>United States</v>
      </c>
      <c r="F10182" t="str">
        <f>citiesToCitiesPass.csv!F10182</f>
        <v>GA</v>
      </c>
      <c r="G10182">
        <f>citiesToCitiesPass.csv!G10182</f>
        <v>0</v>
      </c>
      <c r="H10182">
        <f>citiesToCitiesPass.csv!H10182</f>
        <v>0</v>
      </c>
      <c r="I10182">
        <f>citiesToCitiesPass.csv!I10182</f>
        <v>10849</v>
      </c>
    </row>
    <row r="10183" spans="1:9">
      <c r="A10183" t="str">
        <f>citiesToCitiesPass.csv!A10183</f>
        <v>San Pedro Sula</v>
      </c>
      <c r="B10183" t="str">
        <f>IF(LEN(citiesToCitiesPass.csv!B10183)=2,"United States",citiesToCitiesPass.csv!B10183)</f>
        <v>Honduras</v>
      </c>
      <c r="C10183" t="str">
        <f>citiesToCitiesPass.csv!C10183</f>
        <v/>
      </c>
      <c r="D10183" t="str">
        <f>citiesToCitiesPass.csv!D10183</f>
        <v>Fort Lauderdale</v>
      </c>
      <c r="E10183" t="str">
        <f>IF(LEN(citiesToCitiesPass.csv!E10183)=2,"United States",citiesToCitiesPass.csv!E10183)</f>
        <v>United States</v>
      </c>
      <c r="F10183" t="str">
        <f>citiesToCitiesPass.csv!F10183</f>
        <v>FL</v>
      </c>
      <c r="G10183">
        <f>citiesToCitiesPass.csv!G10183</f>
        <v>0</v>
      </c>
      <c r="H10183">
        <f>citiesToCitiesPass.csv!H10183</f>
        <v>0</v>
      </c>
      <c r="I10183">
        <f>citiesToCitiesPass.csv!I10183</f>
        <v>19803</v>
      </c>
    </row>
    <row r="10184" spans="1:9">
      <c r="A10184" t="str">
        <f>citiesToCitiesPass.csv!A10184</f>
        <v>Atlanta</v>
      </c>
      <c r="B10184" t="str">
        <f>IF(LEN(citiesToCitiesPass.csv!B10184)=2,"United States",citiesToCitiesPass.csv!B10184)</f>
        <v>United States</v>
      </c>
      <c r="C10184" t="str">
        <f>citiesToCitiesPass.csv!C10184</f>
        <v>GA</v>
      </c>
      <c r="D10184" t="str">
        <f>citiesToCitiesPass.csv!D10184</f>
        <v>Dusseldorf</v>
      </c>
      <c r="E10184" t="str">
        <f>IF(LEN(citiesToCitiesPass.csv!E10184)=2,"United States",citiesToCitiesPass.csv!E10184)</f>
        <v>Germany</v>
      </c>
      <c r="F10184" t="str">
        <f>citiesToCitiesPass.csv!F10184</f>
        <v/>
      </c>
      <c r="G10184">
        <f>citiesToCitiesPass.csv!G10184</f>
        <v>0</v>
      </c>
      <c r="H10184">
        <f>citiesToCitiesPass.csv!H10184</f>
        <v>0</v>
      </c>
      <c r="I10184">
        <f>citiesToCitiesPass.csv!I10184</f>
        <v>56839</v>
      </c>
    </row>
    <row r="10185" spans="1:9">
      <c r="A10185" t="str">
        <f>citiesToCitiesPass.csv!A10185</f>
        <v>Lagos</v>
      </c>
      <c r="B10185" t="str">
        <f>IF(LEN(citiesToCitiesPass.csv!B10185)=2,"United States",citiesToCitiesPass.csv!B10185)</f>
        <v>Nigeria</v>
      </c>
      <c r="C10185" t="str">
        <f>citiesToCitiesPass.csv!C10185</f>
        <v/>
      </c>
      <c r="D10185" t="str">
        <f>citiesToCitiesPass.csv!D10185</f>
        <v>Atlanta</v>
      </c>
      <c r="E10185" t="str">
        <f>IF(LEN(citiesToCitiesPass.csv!E10185)=2,"United States",citiesToCitiesPass.csv!E10185)</f>
        <v>United States</v>
      </c>
      <c r="F10185" t="str">
        <f>citiesToCitiesPass.csv!F10185</f>
        <v>GA</v>
      </c>
      <c r="G10185">
        <f>citiesToCitiesPass.csv!G10185</f>
        <v>0</v>
      </c>
      <c r="H10185">
        <f>citiesToCitiesPass.csv!H10185</f>
        <v>0</v>
      </c>
      <c r="I10185">
        <f>citiesToCitiesPass.csv!I10185</f>
        <v>62260</v>
      </c>
    </row>
    <row r="10186" spans="1:9">
      <c r="A10186" t="str">
        <f>citiesToCitiesPass.csv!A10186</f>
        <v>Sanford</v>
      </c>
      <c r="B10186" t="str">
        <f>IF(LEN(citiesToCitiesPass.csv!B10186)=2,"United States",citiesToCitiesPass.csv!B10186)</f>
        <v>United States</v>
      </c>
      <c r="C10186" t="str">
        <f>citiesToCitiesPass.csv!C10186</f>
        <v>FL</v>
      </c>
      <c r="D10186" t="str">
        <f>citiesToCitiesPass.csv!D10186</f>
        <v>Keflavik/Reykjavik</v>
      </c>
      <c r="E10186" t="str">
        <f>IF(LEN(citiesToCitiesPass.csv!E10186)=2,"United States",citiesToCitiesPass.csv!E10186)</f>
        <v>Iceland</v>
      </c>
      <c r="F10186" t="str">
        <f>citiesToCitiesPass.csv!F10186</f>
        <v/>
      </c>
      <c r="G10186">
        <f>citiesToCitiesPass.csv!G10186</f>
        <v>0</v>
      </c>
      <c r="H10186">
        <f>citiesToCitiesPass.csv!H10186</f>
        <v>0</v>
      </c>
      <c r="I10186">
        <f>citiesToCitiesPass.csv!I10186</f>
        <v>9087</v>
      </c>
    </row>
    <row r="10187" spans="1:9">
      <c r="A10187" t="str">
        <f>citiesToCitiesPass.csv!A10187</f>
        <v>Van Nuys</v>
      </c>
      <c r="B10187" t="str">
        <f>IF(LEN(citiesToCitiesPass.csv!B10187)=2,"United States",citiesToCitiesPass.csv!B10187)</f>
        <v>United States</v>
      </c>
      <c r="C10187" t="str">
        <f>citiesToCitiesPass.csv!C10187</f>
        <v>CA</v>
      </c>
      <c r="D10187" t="str">
        <f>citiesToCitiesPass.csv!D10187</f>
        <v>Vancouver</v>
      </c>
      <c r="E10187" t="str">
        <f>IF(LEN(citiesToCitiesPass.csv!E10187)=2,"United States",citiesToCitiesPass.csv!E10187)</f>
        <v>Canada</v>
      </c>
      <c r="F10187" t="str">
        <f>citiesToCitiesPass.csv!F10187</f>
        <v/>
      </c>
      <c r="G10187">
        <f>citiesToCitiesPass.csv!G10187</f>
        <v>0</v>
      </c>
      <c r="H10187">
        <f>citiesToCitiesPass.csv!H10187</f>
        <v>0</v>
      </c>
      <c r="I10187">
        <f>citiesToCitiesPass.csv!I10187</f>
        <v>2</v>
      </c>
    </row>
    <row r="10188" spans="1:9">
      <c r="A10188" t="str">
        <f>citiesToCitiesPass.csv!A10188</f>
        <v>Denver</v>
      </c>
      <c r="B10188" t="str">
        <f>IF(LEN(citiesToCitiesPass.csv!B10188)=2,"United States",citiesToCitiesPass.csv!B10188)</f>
        <v>United States</v>
      </c>
      <c r="C10188" t="str">
        <f>citiesToCitiesPass.csv!C10188</f>
        <v>CO</v>
      </c>
      <c r="D10188" t="str">
        <f>citiesToCitiesPass.csv!D10188</f>
        <v>Brussels</v>
      </c>
      <c r="E10188" t="str">
        <f>IF(LEN(citiesToCitiesPass.csv!E10188)=2,"United States",citiesToCitiesPass.csv!E10188)</f>
        <v>Belgium</v>
      </c>
      <c r="F10188" t="str">
        <f>citiesToCitiesPass.csv!F10188</f>
        <v/>
      </c>
      <c r="G10188">
        <f>citiesToCitiesPass.csv!G10188</f>
        <v>0</v>
      </c>
      <c r="H10188">
        <f>citiesToCitiesPass.csv!H10188</f>
        <v>0</v>
      </c>
      <c r="I10188">
        <f>citiesToCitiesPass.csv!I10188</f>
        <v>31</v>
      </c>
    </row>
    <row r="10189" spans="1:9">
      <c r="A10189" t="str">
        <f>citiesToCitiesPass.csv!A10189</f>
        <v>Dubai</v>
      </c>
      <c r="B10189" t="str">
        <f>IF(LEN(citiesToCitiesPass.csv!B10189)=2,"United States",citiesToCitiesPass.csv!B10189)</f>
        <v>United Arab Emirates</v>
      </c>
      <c r="C10189" t="str">
        <f>citiesToCitiesPass.csv!C10189</f>
        <v/>
      </c>
      <c r="D10189" t="str">
        <f>citiesToCitiesPass.csv!D10189</f>
        <v>Chicago</v>
      </c>
      <c r="E10189" t="str">
        <f>IF(LEN(citiesToCitiesPass.csv!E10189)=2,"United States",citiesToCitiesPass.csv!E10189)</f>
        <v>United States</v>
      </c>
      <c r="F10189" t="str">
        <f>citiesToCitiesPass.csv!F10189</f>
        <v>IL</v>
      </c>
      <c r="G10189">
        <f>citiesToCitiesPass.csv!G10189</f>
        <v>0</v>
      </c>
      <c r="H10189">
        <f>citiesToCitiesPass.csv!H10189</f>
        <v>0</v>
      </c>
      <c r="I10189">
        <f>citiesToCitiesPass.csv!I10189</f>
        <v>2720</v>
      </c>
    </row>
    <row r="10190" spans="1:9">
      <c r="A10190" t="str">
        <f>citiesToCitiesPass.csv!A10190</f>
        <v>Farnborough</v>
      </c>
      <c r="B10190" t="str">
        <f>IF(LEN(citiesToCitiesPass.csv!B10190)=2,"United States",citiesToCitiesPass.csv!B10190)</f>
        <v>United Kingdom</v>
      </c>
      <c r="C10190" t="str">
        <f>citiesToCitiesPass.csv!C10190</f>
        <v/>
      </c>
      <c r="D10190" t="str">
        <f>citiesToCitiesPass.csv!D10190</f>
        <v>Rochester</v>
      </c>
      <c r="E10190" t="str">
        <f>IF(LEN(citiesToCitiesPass.csv!E10190)=2,"United States",citiesToCitiesPass.csv!E10190)</f>
        <v>United States</v>
      </c>
      <c r="F10190" t="str">
        <f>citiesToCitiesPass.csv!F10190</f>
        <v>MN</v>
      </c>
      <c r="G10190">
        <f>citiesToCitiesPass.csv!G10190</f>
        <v>0</v>
      </c>
      <c r="H10190">
        <f>citiesToCitiesPass.csv!H10190</f>
        <v>0</v>
      </c>
      <c r="I10190">
        <f>citiesToCitiesPass.csv!I10190</f>
        <v>6</v>
      </c>
    </row>
    <row r="10191" spans="1:9">
      <c r="A10191" t="str">
        <f>citiesToCitiesPass.csv!A10191</f>
        <v>Edinburgh</v>
      </c>
      <c r="B10191" t="str">
        <f>IF(LEN(citiesToCitiesPass.csv!B10191)=2,"United States",citiesToCitiesPass.csv!B10191)</f>
        <v>United Kingdom</v>
      </c>
      <c r="C10191" t="str">
        <f>citiesToCitiesPass.csv!C10191</f>
        <v/>
      </c>
      <c r="D10191" t="str">
        <f>citiesToCitiesPass.csv!D10191</f>
        <v>Boston</v>
      </c>
      <c r="E10191" t="str">
        <f>IF(LEN(citiesToCitiesPass.csv!E10191)=2,"United States",citiesToCitiesPass.csv!E10191)</f>
        <v>United States</v>
      </c>
      <c r="F10191" t="str">
        <f>citiesToCitiesPass.csv!F10191</f>
        <v>MA</v>
      </c>
      <c r="G10191">
        <f>citiesToCitiesPass.csv!G10191</f>
        <v>0</v>
      </c>
      <c r="H10191">
        <f>citiesToCitiesPass.csv!H10191</f>
        <v>0</v>
      </c>
      <c r="I10191">
        <f>citiesToCitiesPass.csv!I10191</f>
        <v>11</v>
      </c>
    </row>
    <row r="10192" spans="1:9">
      <c r="A10192" t="str">
        <f>citiesToCitiesPass.csv!A10192</f>
        <v>Salt Lake City</v>
      </c>
      <c r="B10192" t="str">
        <f>IF(LEN(citiesToCitiesPass.csv!B10192)=2,"United States",citiesToCitiesPass.csv!B10192)</f>
        <v>United States</v>
      </c>
      <c r="C10192" t="str">
        <f>citiesToCitiesPass.csv!C10192</f>
        <v>UT</v>
      </c>
      <c r="D10192" t="str">
        <f>citiesToCitiesPass.csv!D10192</f>
        <v>Tokyo</v>
      </c>
      <c r="E10192" t="str">
        <f>IF(LEN(citiesToCitiesPass.csv!E10192)=2,"United States",citiesToCitiesPass.csv!E10192)</f>
        <v>Japan</v>
      </c>
      <c r="F10192" t="str">
        <f>citiesToCitiesPass.csv!F10192</f>
        <v/>
      </c>
      <c r="G10192">
        <f>citiesToCitiesPass.csv!G10192</f>
        <v>0</v>
      </c>
      <c r="H10192">
        <f>citiesToCitiesPass.csv!H10192</f>
        <v>0</v>
      </c>
      <c r="I10192">
        <f>citiesToCitiesPass.csv!I10192</f>
        <v>21696</v>
      </c>
    </row>
    <row r="10193" spans="1:9">
      <c r="A10193" t="str">
        <f>citiesToCitiesPass.csv!A10193</f>
        <v>Atlanta</v>
      </c>
      <c r="B10193" t="str">
        <f>IF(LEN(citiesToCitiesPass.csv!B10193)=2,"United States",citiesToCitiesPass.csv!B10193)</f>
        <v>United States</v>
      </c>
      <c r="C10193" t="str">
        <f>citiesToCitiesPass.csv!C10193</f>
        <v>GA</v>
      </c>
      <c r="D10193" t="str">
        <f>citiesToCitiesPass.csv!D10193</f>
        <v>Moss Town</v>
      </c>
      <c r="E10193" t="str">
        <f>IF(LEN(citiesToCitiesPass.csv!E10193)=2,"United States",citiesToCitiesPass.csv!E10193)</f>
        <v>The Bahamas</v>
      </c>
      <c r="F10193" t="str">
        <f>citiesToCitiesPass.csv!F10193</f>
        <v/>
      </c>
      <c r="G10193">
        <f>citiesToCitiesPass.csv!G10193</f>
        <v>0</v>
      </c>
      <c r="H10193">
        <f>citiesToCitiesPass.csv!H10193</f>
        <v>0</v>
      </c>
      <c r="I10193">
        <f>citiesToCitiesPass.csv!I10193</f>
        <v>1845</v>
      </c>
    </row>
    <row r="10194" spans="1:9">
      <c r="A10194" t="str">
        <f>citiesToCitiesPass.csv!A10194</f>
        <v>Memphis</v>
      </c>
      <c r="B10194" t="str">
        <f>IF(LEN(citiesToCitiesPass.csv!B10194)=2,"United States",citiesToCitiesPass.csv!B10194)</f>
        <v>United States</v>
      </c>
      <c r="C10194" t="str">
        <f>citiesToCitiesPass.csv!C10194</f>
        <v>TN</v>
      </c>
      <c r="D10194" t="str">
        <f>citiesToCitiesPass.csv!D10194</f>
        <v>Cabo San Lucas</v>
      </c>
      <c r="E10194" t="str">
        <f>IF(LEN(citiesToCitiesPass.csv!E10194)=2,"United States",citiesToCitiesPass.csv!E10194)</f>
        <v>Mexico</v>
      </c>
      <c r="F10194" t="str">
        <f>citiesToCitiesPass.csv!F10194</f>
        <v/>
      </c>
      <c r="G10194">
        <f>citiesToCitiesPass.csv!G10194</f>
        <v>0</v>
      </c>
      <c r="H10194">
        <f>citiesToCitiesPass.csv!H10194</f>
        <v>0</v>
      </c>
      <c r="I10194">
        <f>citiesToCitiesPass.csv!I10194</f>
        <v>2</v>
      </c>
    </row>
    <row r="10195" spans="1:9">
      <c r="A10195" t="str">
        <f>citiesToCitiesPass.csv!A10195</f>
        <v>Philipsburg</v>
      </c>
      <c r="B10195" t="str">
        <f>IF(LEN(citiesToCitiesPass.csv!B10195)=2,"United States",citiesToCitiesPass.csv!B10195)</f>
        <v>Sint Maarten</v>
      </c>
      <c r="C10195" t="str">
        <f>citiesToCitiesPass.csv!C10195</f>
        <v/>
      </c>
      <c r="D10195" t="str">
        <f>citiesToCitiesPass.csv!D10195</f>
        <v>Charlotte</v>
      </c>
      <c r="E10195" t="str">
        <f>IF(LEN(citiesToCitiesPass.csv!E10195)=2,"United States",citiesToCitiesPass.csv!E10195)</f>
        <v>United States</v>
      </c>
      <c r="F10195" t="str">
        <f>citiesToCitiesPass.csv!F10195</f>
        <v>NC</v>
      </c>
      <c r="G10195">
        <f>citiesToCitiesPass.csv!G10195</f>
        <v>0</v>
      </c>
      <c r="H10195">
        <f>citiesToCitiesPass.csv!H10195</f>
        <v>0</v>
      </c>
      <c r="I10195">
        <f>citiesToCitiesPass.csv!I10195</f>
        <v>11317</v>
      </c>
    </row>
    <row r="10196" spans="1:9">
      <c r="A10196" t="str">
        <f>citiesToCitiesPass.csv!A10196</f>
        <v>Atlanta</v>
      </c>
      <c r="B10196" t="str">
        <f>IF(LEN(citiesToCitiesPass.csv!B10196)=2,"United States",citiesToCitiesPass.csv!B10196)</f>
        <v>United States</v>
      </c>
      <c r="C10196" t="str">
        <f>citiesToCitiesPass.csv!C10196</f>
        <v>GA</v>
      </c>
      <c r="D10196" t="str">
        <f>citiesToCitiesPass.csv!D10196</f>
        <v>Brasilia</v>
      </c>
      <c r="E10196" t="str">
        <f>IF(LEN(citiesToCitiesPass.csv!E10196)=2,"United States",citiesToCitiesPass.csv!E10196)</f>
        <v>Brazil</v>
      </c>
      <c r="F10196" t="str">
        <f>citiesToCitiesPass.csv!F10196</f>
        <v/>
      </c>
      <c r="G10196">
        <f>citiesToCitiesPass.csv!G10196</f>
        <v>0</v>
      </c>
      <c r="H10196">
        <f>citiesToCitiesPass.csv!H10196</f>
        <v>0</v>
      </c>
      <c r="I10196">
        <f>citiesToCitiesPass.csv!I10196</f>
        <v>25614</v>
      </c>
    </row>
    <row r="10197" spans="1:9">
      <c r="A10197" t="str">
        <f>citiesToCitiesPass.csv!A10197</f>
        <v>Atlanta</v>
      </c>
      <c r="B10197" t="str">
        <f>IF(LEN(citiesToCitiesPass.csv!B10197)=2,"United States",citiesToCitiesPass.csv!B10197)</f>
        <v>United States</v>
      </c>
      <c r="C10197" t="str">
        <f>citiesToCitiesPass.csv!C10197</f>
        <v>GA</v>
      </c>
      <c r="D10197" t="str">
        <f>citiesToCitiesPass.csv!D10197</f>
        <v>Lagos</v>
      </c>
      <c r="E10197" t="str">
        <f>IF(LEN(citiesToCitiesPass.csv!E10197)=2,"United States",citiesToCitiesPass.csv!E10197)</f>
        <v>Nigeria</v>
      </c>
      <c r="F10197" t="str">
        <f>citiesToCitiesPass.csv!F10197</f>
        <v/>
      </c>
      <c r="G10197">
        <f>citiesToCitiesPass.csv!G10197</f>
        <v>0</v>
      </c>
      <c r="H10197">
        <f>citiesToCitiesPass.csv!H10197</f>
        <v>0</v>
      </c>
      <c r="I10197">
        <f>citiesToCitiesPass.csv!I10197</f>
        <v>58850</v>
      </c>
    </row>
    <row r="10198" spans="1:9">
      <c r="A10198" t="str">
        <f>citiesToCitiesPass.csv!A10198</f>
        <v>Washington</v>
      </c>
      <c r="B10198" t="str">
        <f>IF(LEN(citiesToCitiesPass.csv!B10198)=2,"United States",citiesToCitiesPass.csv!B10198)</f>
        <v>United States</v>
      </c>
      <c r="C10198" t="str">
        <f>citiesToCitiesPass.csv!C10198</f>
        <v>DC</v>
      </c>
      <c r="D10198" t="str">
        <f>citiesToCitiesPass.csv!D10198</f>
        <v>Moncton</v>
      </c>
      <c r="E10198" t="str">
        <f>IF(LEN(citiesToCitiesPass.csv!E10198)=2,"United States",citiesToCitiesPass.csv!E10198)</f>
        <v>Canada</v>
      </c>
      <c r="F10198" t="str">
        <f>citiesToCitiesPass.csv!F10198</f>
        <v/>
      </c>
      <c r="G10198">
        <f>citiesToCitiesPass.csv!G10198</f>
        <v>0</v>
      </c>
      <c r="H10198">
        <f>citiesToCitiesPass.csv!H10198</f>
        <v>0</v>
      </c>
      <c r="I10198">
        <f>citiesToCitiesPass.csv!I10198</f>
        <v>109</v>
      </c>
    </row>
    <row r="10199" spans="1:9">
      <c r="A10199" t="str">
        <f>citiesToCitiesPass.csv!A10199</f>
        <v>Tampa</v>
      </c>
      <c r="B10199" t="str">
        <f>IF(LEN(citiesToCitiesPass.csv!B10199)=2,"United States",citiesToCitiesPass.csv!B10199)</f>
        <v>United States</v>
      </c>
      <c r="C10199" t="str">
        <f>citiesToCitiesPass.csv!C10199</f>
        <v>FL</v>
      </c>
      <c r="D10199" t="str">
        <f>citiesToCitiesPass.csv!D10199</f>
        <v>Manchester</v>
      </c>
      <c r="E10199" t="str">
        <f>IF(LEN(citiesToCitiesPass.csv!E10199)=2,"United States",citiesToCitiesPass.csv!E10199)</f>
        <v>United Kingdom</v>
      </c>
      <c r="F10199" t="str">
        <f>citiesToCitiesPass.csv!F10199</f>
        <v/>
      </c>
      <c r="G10199">
        <f>citiesToCitiesPass.csv!G10199</f>
        <v>0</v>
      </c>
      <c r="H10199">
        <f>citiesToCitiesPass.csv!H10199</f>
        <v>0</v>
      </c>
      <c r="I10199">
        <f>citiesToCitiesPass.csv!I10199</f>
        <v>2483</v>
      </c>
    </row>
    <row r="10200" spans="1:9">
      <c r="A10200" t="str">
        <f>citiesToCitiesPass.csv!A10200</f>
        <v>San Francisco</v>
      </c>
      <c r="B10200" t="str">
        <f>IF(LEN(citiesToCitiesPass.csv!B10200)=2,"United States",citiesToCitiesPass.csv!B10200)</f>
        <v>United States</v>
      </c>
      <c r="C10200" t="str">
        <f>citiesToCitiesPass.csv!C10200</f>
        <v>CA</v>
      </c>
      <c r="D10200" t="str">
        <f>citiesToCitiesPass.csv!D10200</f>
        <v>Dubai</v>
      </c>
      <c r="E10200" t="str">
        <f>IF(LEN(citiesToCitiesPass.csv!E10200)=2,"United States",citiesToCitiesPass.csv!E10200)</f>
        <v>United Arab Emirates</v>
      </c>
      <c r="F10200" t="str">
        <f>citiesToCitiesPass.csv!F10200</f>
        <v/>
      </c>
      <c r="G10200">
        <f>citiesToCitiesPass.csv!G10200</f>
        <v>0</v>
      </c>
      <c r="H10200">
        <f>citiesToCitiesPass.csv!H10200</f>
        <v>0</v>
      </c>
      <c r="I10200">
        <f>citiesToCitiesPass.csv!I10200</f>
        <v>104858</v>
      </c>
    </row>
    <row r="10201" spans="1:9">
      <c r="A10201" t="str">
        <f>citiesToCitiesPass.csv!A10201</f>
        <v>Kenmore</v>
      </c>
      <c r="B10201" t="str">
        <f>IF(LEN(citiesToCitiesPass.csv!B10201)=2,"United States",citiesToCitiesPass.csv!B10201)</f>
        <v>United States</v>
      </c>
      <c r="C10201" t="str">
        <f>citiesToCitiesPass.csv!C10201</f>
        <v>WA</v>
      </c>
      <c r="D10201" t="str">
        <f>citiesToCitiesPass.csv!D10201</f>
        <v>Victoria</v>
      </c>
      <c r="E10201" t="str">
        <f>IF(LEN(citiesToCitiesPass.csv!E10201)=2,"United States",citiesToCitiesPass.csv!E10201)</f>
        <v>Canada</v>
      </c>
      <c r="F10201" t="str">
        <f>citiesToCitiesPass.csv!F10201</f>
        <v/>
      </c>
      <c r="G10201">
        <f>citiesToCitiesPass.csv!G10201</f>
        <v>0</v>
      </c>
      <c r="H10201">
        <f>citiesToCitiesPass.csv!H10201</f>
        <v>0</v>
      </c>
      <c r="I10201">
        <f>citiesToCitiesPass.csv!I10201</f>
        <v>1168</v>
      </c>
    </row>
    <row r="10202" spans="1:9">
      <c r="A10202" t="str">
        <f>citiesToCitiesPass.csv!A10202</f>
        <v>Fortaleza</v>
      </c>
      <c r="B10202" t="str">
        <f>IF(LEN(citiesToCitiesPass.csv!B10202)=2,"United States",citiesToCitiesPass.csv!B10202)</f>
        <v>Brazil</v>
      </c>
      <c r="C10202" t="str">
        <f>citiesToCitiesPass.csv!C10202</f>
        <v/>
      </c>
      <c r="D10202" t="str">
        <f>citiesToCitiesPass.csv!D10202</f>
        <v>Atlanta</v>
      </c>
      <c r="E10202" t="str">
        <f>IF(LEN(citiesToCitiesPass.csv!E10202)=2,"United States",citiesToCitiesPass.csv!E10202)</f>
        <v>United States</v>
      </c>
      <c r="F10202" t="str">
        <f>citiesToCitiesPass.csv!F10202</f>
        <v>GA</v>
      </c>
      <c r="G10202">
        <f>citiesToCitiesPass.csv!G10202</f>
        <v>0</v>
      </c>
      <c r="H10202">
        <f>citiesToCitiesPass.csv!H10202</f>
        <v>0</v>
      </c>
      <c r="I10202">
        <f>citiesToCitiesPass.csv!I10202</f>
        <v>7733</v>
      </c>
    </row>
    <row r="10203" spans="1:9">
      <c r="A10203" t="str">
        <f>citiesToCitiesPass.csv!A10203</f>
        <v>Tel Aviv</v>
      </c>
      <c r="B10203" t="str">
        <f>IF(LEN(citiesToCitiesPass.csv!B10203)=2,"United States",citiesToCitiesPass.csv!B10203)</f>
        <v>Israel</v>
      </c>
      <c r="C10203" t="str">
        <f>citiesToCitiesPass.csv!C10203</f>
        <v/>
      </c>
      <c r="D10203" t="str">
        <f>citiesToCitiesPass.csv!D10203</f>
        <v>Teterboro</v>
      </c>
      <c r="E10203" t="str">
        <f>IF(LEN(citiesToCitiesPass.csv!E10203)=2,"United States",citiesToCitiesPass.csv!E10203)</f>
        <v>United States</v>
      </c>
      <c r="F10203" t="str">
        <f>citiesToCitiesPass.csv!F10203</f>
        <v>NJ</v>
      </c>
      <c r="G10203">
        <f>citiesToCitiesPass.csv!G10203</f>
        <v>0</v>
      </c>
      <c r="H10203">
        <f>citiesToCitiesPass.csv!H10203</f>
        <v>0</v>
      </c>
      <c r="I10203">
        <f>citiesToCitiesPass.csv!I10203</f>
        <v>8</v>
      </c>
    </row>
    <row r="10204" spans="1:9">
      <c r="A10204" t="str">
        <f>citiesToCitiesPass.csv!A10204</f>
        <v>Teterboro</v>
      </c>
      <c r="B10204" t="str">
        <f>IF(LEN(citiesToCitiesPass.csv!B10204)=2,"United States",citiesToCitiesPass.csv!B10204)</f>
        <v>United States</v>
      </c>
      <c r="C10204" t="str">
        <f>citiesToCitiesPass.csv!C10204</f>
        <v>NJ</v>
      </c>
      <c r="D10204" t="str">
        <f>citiesToCitiesPass.csv!D10204</f>
        <v>London</v>
      </c>
      <c r="E10204" t="str">
        <f>IF(LEN(citiesToCitiesPass.csv!E10204)=2,"United States",citiesToCitiesPass.csv!E10204)</f>
        <v>Canada</v>
      </c>
      <c r="F10204" t="str">
        <f>citiesToCitiesPass.csv!F10204</f>
        <v/>
      </c>
      <c r="G10204">
        <f>citiesToCitiesPass.csv!G10204</f>
        <v>0</v>
      </c>
      <c r="H10204">
        <f>citiesToCitiesPass.csv!H10204</f>
        <v>0</v>
      </c>
      <c r="I10204">
        <f>citiesToCitiesPass.csv!I10204</f>
        <v>5</v>
      </c>
    </row>
    <row r="10205" spans="1:9">
      <c r="A10205" t="str">
        <f>citiesToCitiesPass.csv!A10205</f>
        <v>Rome</v>
      </c>
      <c r="B10205" t="str">
        <f>IF(LEN(citiesToCitiesPass.csv!B10205)=2,"United States",citiesToCitiesPass.csv!B10205)</f>
        <v>Italy</v>
      </c>
      <c r="C10205" t="str">
        <f>citiesToCitiesPass.csv!C10205</f>
        <v/>
      </c>
      <c r="D10205" t="str">
        <f>citiesToCitiesPass.csv!D10205</f>
        <v>Charlotte</v>
      </c>
      <c r="E10205" t="str">
        <f>IF(LEN(citiesToCitiesPass.csv!E10205)=2,"United States",citiesToCitiesPass.csv!E10205)</f>
        <v>United States</v>
      </c>
      <c r="F10205" t="str">
        <f>citiesToCitiesPass.csv!F10205</f>
        <v>NC</v>
      </c>
      <c r="G10205">
        <f>citiesToCitiesPass.csv!G10205</f>
        <v>0</v>
      </c>
      <c r="H10205">
        <f>citiesToCitiesPass.csv!H10205</f>
        <v>0</v>
      </c>
      <c r="I10205">
        <f>citiesToCitiesPass.csv!I10205</f>
        <v>41849</v>
      </c>
    </row>
    <row r="10206" spans="1:9">
      <c r="A10206" t="str">
        <f>citiesToCitiesPass.csv!A10206</f>
        <v>Buffalo</v>
      </c>
      <c r="B10206" t="str">
        <f>IF(LEN(citiesToCitiesPass.csv!B10206)=2,"United States",citiesToCitiesPass.csv!B10206)</f>
        <v>United States</v>
      </c>
      <c r="C10206" t="str">
        <f>citiesToCitiesPass.csv!C10206</f>
        <v>NY</v>
      </c>
      <c r="D10206" t="str">
        <f>citiesToCitiesPass.csv!D10206</f>
        <v>Grand Cayman</v>
      </c>
      <c r="E10206" t="str">
        <f>IF(LEN(citiesToCitiesPass.csv!E10206)=2,"United States",citiesToCitiesPass.csv!E10206)</f>
        <v>Cayman Islands</v>
      </c>
      <c r="F10206" t="str">
        <f>citiesToCitiesPass.csv!F10206</f>
        <v/>
      </c>
      <c r="G10206">
        <f>citiesToCitiesPass.csv!G10206</f>
        <v>0</v>
      </c>
      <c r="H10206">
        <f>citiesToCitiesPass.csv!H10206</f>
        <v>0</v>
      </c>
      <c r="I10206">
        <f>citiesToCitiesPass.csv!I10206</f>
        <v>190</v>
      </c>
    </row>
    <row r="10207" spans="1:9">
      <c r="A10207" t="str">
        <f>citiesToCitiesPass.csv!A10207</f>
        <v>Savannah</v>
      </c>
      <c r="B10207" t="str">
        <f>IF(LEN(citiesToCitiesPass.csv!B10207)=2,"United States",citiesToCitiesPass.csv!B10207)</f>
        <v>United States</v>
      </c>
      <c r="C10207" t="str">
        <f>citiesToCitiesPass.csv!C10207</f>
        <v>GA</v>
      </c>
      <c r="D10207" t="str">
        <f>citiesToCitiesPass.csv!D10207</f>
        <v>Geneva</v>
      </c>
      <c r="E10207" t="str">
        <f>IF(LEN(citiesToCitiesPass.csv!E10207)=2,"United States",citiesToCitiesPass.csv!E10207)</f>
        <v>Switzerland</v>
      </c>
      <c r="F10207" t="str">
        <f>citiesToCitiesPass.csv!F10207</f>
        <v/>
      </c>
      <c r="G10207">
        <f>citiesToCitiesPass.csv!G10207</f>
        <v>0</v>
      </c>
      <c r="H10207">
        <f>citiesToCitiesPass.csv!H10207</f>
        <v>0</v>
      </c>
      <c r="I10207">
        <f>citiesToCitiesPass.csv!I10207</f>
        <v>34</v>
      </c>
    </row>
    <row r="10208" spans="1:9">
      <c r="A10208" t="str">
        <f>citiesToCitiesPass.csv!A10208</f>
        <v>Lagos</v>
      </c>
      <c r="B10208" t="str">
        <f>IF(LEN(citiesToCitiesPass.csv!B10208)=2,"United States",citiesToCitiesPass.csv!B10208)</f>
        <v>Nigeria</v>
      </c>
      <c r="C10208" t="str">
        <f>citiesToCitiesPass.csv!C10208</f>
        <v/>
      </c>
      <c r="D10208" t="str">
        <f>citiesToCitiesPass.csv!D10208</f>
        <v>Baltimore</v>
      </c>
      <c r="E10208" t="str">
        <f>IF(LEN(citiesToCitiesPass.csv!E10208)=2,"United States",citiesToCitiesPass.csv!E10208)</f>
        <v>United States</v>
      </c>
      <c r="F10208" t="str">
        <f>citiesToCitiesPass.csv!F10208</f>
        <v>MD</v>
      </c>
      <c r="G10208">
        <f>citiesToCitiesPass.csv!G10208</f>
        <v>0</v>
      </c>
      <c r="H10208">
        <f>citiesToCitiesPass.csv!H10208</f>
        <v>0</v>
      </c>
      <c r="I10208">
        <f>citiesToCitiesPass.csv!I10208</f>
        <v>1117</v>
      </c>
    </row>
    <row r="10209" spans="1:9">
      <c r="A10209" t="str">
        <f>citiesToCitiesPass.csv!A10209</f>
        <v>Philipsburg</v>
      </c>
      <c r="B10209" t="str">
        <f>IF(LEN(citiesToCitiesPass.csv!B10209)=2,"United States",citiesToCitiesPass.csv!B10209)</f>
        <v>Sint Maarten</v>
      </c>
      <c r="C10209" t="str">
        <f>citiesToCitiesPass.csv!C10209</f>
        <v/>
      </c>
      <c r="D10209" t="str">
        <f>citiesToCitiesPass.csv!D10209</f>
        <v>Philadelphia</v>
      </c>
      <c r="E10209" t="str">
        <f>IF(LEN(citiesToCitiesPass.csv!E10209)=2,"United States",citiesToCitiesPass.csv!E10209)</f>
        <v>United States</v>
      </c>
      <c r="F10209" t="str">
        <f>citiesToCitiesPass.csv!F10209</f>
        <v>PA</v>
      </c>
      <c r="G10209">
        <f>citiesToCitiesPass.csv!G10209</f>
        <v>0</v>
      </c>
      <c r="H10209">
        <f>citiesToCitiesPass.csv!H10209</f>
        <v>0</v>
      </c>
      <c r="I10209">
        <f>citiesToCitiesPass.csv!I10209</f>
        <v>3237</v>
      </c>
    </row>
    <row r="10210" spans="1:9">
      <c r="A10210" t="str">
        <f>citiesToCitiesPass.csv!A10210</f>
        <v>Atlanta</v>
      </c>
      <c r="B10210" t="str">
        <f>IF(LEN(citiesToCitiesPass.csv!B10210)=2,"United States",citiesToCitiesPass.csv!B10210)</f>
        <v>United States</v>
      </c>
      <c r="C10210" t="str">
        <f>citiesToCitiesPass.csv!C10210</f>
        <v>GA</v>
      </c>
      <c r="D10210" t="str">
        <f>citiesToCitiesPass.csv!D10210</f>
        <v>Roatan Island</v>
      </c>
      <c r="E10210" t="str">
        <f>IF(LEN(citiesToCitiesPass.csv!E10210)=2,"United States",citiesToCitiesPass.csv!E10210)</f>
        <v>Honduras</v>
      </c>
      <c r="F10210" t="str">
        <f>citiesToCitiesPass.csv!F10210</f>
        <v/>
      </c>
      <c r="G10210">
        <f>citiesToCitiesPass.csv!G10210</f>
        <v>0</v>
      </c>
      <c r="H10210">
        <f>citiesToCitiesPass.csv!H10210</f>
        <v>0</v>
      </c>
      <c r="I10210">
        <f>citiesToCitiesPass.csv!I10210</f>
        <v>7450</v>
      </c>
    </row>
    <row r="10211" spans="1:9">
      <c r="A10211" t="str">
        <f>citiesToCitiesPass.csv!A10211</f>
        <v>Atlanta</v>
      </c>
      <c r="B10211" t="str">
        <f>IF(LEN(citiesToCitiesPass.csv!B10211)=2,"United States",citiesToCitiesPass.csv!B10211)</f>
        <v>United States</v>
      </c>
      <c r="C10211" t="str">
        <f>citiesToCitiesPass.csv!C10211</f>
        <v>GA</v>
      </c>
      <c r="D10211" t="str">
        <f>citiesToCitiesPass.csv!D10211</f>
        <v>Sydney</v>
      </c>
      <c r="E10211" t="str">
        <f>IF(LEN(citiesToCitiesPass.csv!E10211)=2,"United States",citiesToCitiesPass.csv!E10211)</f>
        <v>Australia</v>
      </c>
      <c r="F10211" t="str">
        <f>citiesToCitiesPass.csv!F10211</f>
        <v/>
      </c>
      <c r="G10211">
        <f>citiesToCitiesPass.csv!G10211</f>
        <v>0</v>
      </c>
      <c r="H10211">
        <f>citiesToCitiesPass.csv!H10211</f>
        <v>0</v>
      </c>
      <c r="I10211">
        <f>citiesToCitiesPass.csv!I10211</f>
        <v>9367</v>
      </c>
    </row>
    <row r="10212" spans="1:9">
      <c r="A10212" t="str">
        <f>citiesToCitiesPass.csv!A10212</f>
        <v>Medellin</v>
      </c>
      <c r="B10212" t="str">
        <f>IF(LEN(citiesToCitiesPass.csv!B10212)=2,"United States",citiesToCitiesPass.csv!B10212)</f>
        <v>Colombia</v>
      </c>
      <c r="C10212" t="str">
        <f>citiesToCitiesPass.csv!C10212</f>
        <v/>
      </c>
      <c r="D10212" t="str">
        <f>citiesToCitiesPass.csv!D10212</f>
        <v>Washington</v>
      </c>
      <c r="E10212" t="str">
        <f>IF(LEN(citiesToCitiesPass.csv!E10212)=2,"United States",citiesToCitiesPass.csv!E10212)</f>
        <v>United States</v>
      </c>
      <c r="F10212" t="str">
        <f>citiesToCitiesPass.csv!F10212</f>
        <v>DC</v>
      </c>
      <c r="G10212">
        <f>citiesToCitiesPass.csv!G10212</f>
        <v>0</v>
      </c>
      <c r="H10212">
        <f>citiesToCitiesPass.csv!H10212</f>
        <v>0</v>
      </c>
      <c r="I10212">
        <f>citiesToCitiesPass.csv!I10212</f>
        <v>650</v>
      </c>
    </row>
    <row r="10213" spans="1:9">
      <c r="A10213" t="str">
        <f>citiesToCitiesPass.csv!A10213</f>
        <v>Denver</v>
      </c>
      <c r="B10213" t="str">
        <f>IF(LEN(citiesToCitiesPass.csv!B10213)=2,"United States",citiesToCitiesPass.csv!B10213)</f>
        <v>United States</v>
      </c>
      <c r="C10213" t="str">
        <f>citiesToCitiesPass.csv!C10213</f>
        <v>CO</v>
      </c>
      <c r="D10213" t="str">
        <f>citiesToCitiesPass.csv!D10213</f>
        <v>Monrovia</v>
      </c>
      <c r="E10213" t="str">
        <f>IF(LEN(citiesToCitiesPass.csv!E10213)=2,"United States",citiesToCitiesPass.csv!E10213)</f>
        <v>Liberia</v>
      </c>
      <c r="F10213" t="str">
        <f>citiesToCitiesPass.csv!F10213</f>
        <v/>
      </c>
      <c r="G10213">
        <f>citiesToCitiesPass.csv!G10213</f>
        <v>0</v>
      </c>
      <c r="H10213">
        <f>citiesToCitiesPass.csv!H10213</f>
        <v>0</v>
      </c>
      <c r="I10213">
        <f>citiesToCitiesPass.csv!I10213</f>
        <v>1</v>
      </c>
    </row>
    <row r="10214" spans="1:9">
      <c r="A10214" t="str">
        <f>citiesToCitiesPass.csv!A10214</f>
        <v>Atlanta</v>
      </c>
      <c r="B10214" t="str">
        <f>IF(LEN(citiesToCitiesPass.csv!B10214)=2,"United States",citiesToCitiesPass.csv!B10214)</f>
        <v>United States</v>
      </c>
      <c r="C10214" t="str">
        <f>citiesToCitiesPass.csv!C10214</f>
        <v>GA</v>
      </c>
      <c r="D10214" t="str">
        <f>citiesToCitiesPass.csv!D10214</f>
        <v>Accra</v>
      </c>
      <c r="E10214" t="str">
        <f>IF(LEN(citiesToCitiesPass.csv!E10214)=2,"United States",citiesToCitiesPass.csv!E10214)</f>
        <v>Ghana</v>
      </c>
      <c r="F10214" t="str">
        <f>citiesToCitiesPass.csv!F10214</f>
        <v/>
      </c>
      <c r="G10214">
        <f>citiesToCitiesPass.csv!G10214</f>
        <v>0</v>
      </c>
      <c r="H10214">
        <f>citiesToCitiesPass.csv!H10214</f>
        <v>0</v>
      </c>
      <c r="I10214">
        <f>citiesToCitiesPass.csv!I10214</f>
        <v>12302</v>
      </c>
    </row>
    <row r="10215" spans="1:9">
      <c r="A10215" t="str">
        <f>citiesToCitiesPass.csv!A10215</f>
        <v>Bristol/Johnson City/Kingsport</v>
      </c>
      <c r="B10215" t="str">
        <f>IF(LEN(citiesToCitiesPass.csv!B10215)=2,"United States",citiesToCitiesPass.csv!B10215)</f>
        <v>United States</v>
      </c>
      <c r="C10215" t="str">
        <f>citiesToCitiesPass.csv!C10215</f>
        <v>TN</v>
      </c>
      <c r="D10215" t="str">
        <f>citiesToCitiesPass.csv!D10215</f>
        <v>Nassau</v>
      </c>
      <c r="E10215" t="str">
        <f>IF(LEN(citiesToCitiesPass.csv!E10215)=2,"United States",citiesToCitiesPass.csv!E10215)</f>
        <v>The Bahamas</v>
      </c>
      <c r="F10215" t="str">
        <f>citiesToCitiesPass.csv!F10215</f>
        <v/>
      </c>
      <c r="G10215">
        <f>citiesToCitiesPass.csv!G10215</f>
        <v>0</v>
      </c>
      <c r="H10215">
        <f>citiesToCitiesPass.csv!H10215</f>
        <v>0</v>
      </c>
      <c r="I10215">
        <f>citiesToCitiesPass.csv!I10215</f>
        <v>76</v>
      </c>
    </row>
    <row r="10216" spans="1:9">
      <c r="A10216" t="str">
        <f>citiesToCitiesPass.csv!A10216</f>
        <v>Washington</v>
      </c>
      <c r="B10216" t="str">
        <f>IF(LEN(citiesToCitiesPass.csv!B10216)=2,"United States",citiesToCitiesPass.csv!B10216)</f>
        <v>United States</v>
      </c>
      <c r="C10216" t="str">
        <f>citiesToCitiesPass.csv!C10216</f>
        <v>DC</v>
      </c>
      <c r="D10216" t="str">
        <f>citiesToCitiesPass.csv!D10216</f>
        <v>Pereira</v>
      </c>
      <c r="E10216" t="str">
        <f>IF(LEN(citiesToCitiesPass.csv!E10216)=2,"United States",citiesToCitiesPass.csv!E10216)</f>
        <v>Colombia</v>
      </c>
      <c r="F10216" t="str">
        <f>citiesToCitiesPass.csv!F10216</f>
        <v/>
      </c>
      <c r="G10216">
        <f>citiesToCitiesPass.csv!G10216</f>
        <v>0</v>
      </c>
      <c r="H10216">
        <f>citiesToCitiesPass.csv!H10216</f>
        <v>0</v>
      </c>
      <c r="I10216">
        <f>citiesToCitiesPass.csv!I10216</f>
        <v>326</v>
      </c>
    </row>
    <row r="10217" spans="1:9">
      <c r="A10217" t="str">
        <f>citiesToCitiesPass.csv!A10217</f>
        <v>Alexandria</v>
      </c>
      <c r="B10217" t="str">
        <f>IF(LEN(citiesToCitiesPass.csv!B10217)=2,"United States",citiesToCitiesPass.csv!B10217)</f>
        <v>United States</v>
      </c>
      <c r="C10217" t="str">
        <f>citiesToCitiesPass.csv!C10217</f>
        <v>LA</v>
      </c>
      <c r="D10217" t="str">
        <f>citiesToCitiesPass.csv!D10217</f>
        <v>Santo Domingo</v>
      </c>
      <c r="E10217" t="str">
        <f>IF(LEN(citiesToCitiesPass.csv!E10217)=2,"United States",citiesToCitiesPass.csv!E10217)</f>
        <v>Dominican Republic</v>
      </c>
      <c r="F10217" t="str">
        <f>citiesToCitiesPass.csv!F10217</f>
        <v/>
      </c>
      <c r="G10217">
        <f>citiesToCitiesPass.csv!G10217</f>
        <v>0</v>
      </c>
      <c r="H10217">
        <f>citiesToCitiesPass.csv!H10217</f>
        <v>0</v>
      </c>
      <c r="I10217">
        <f>citiesToCitiesPass.csv!I10217</f>
        <v>1083</v>
      </c>
    </row>
    <row r="10218" spans="1:9">
      <c r="A10218" t="str">
        <f>citiesToCitiesPass.csv!A10218</f>
        <v>Chicago</v>
      </c>
      <c r="B10218" t="str">
        <f>IF(LEN(citiesToCitiesPass.csv!B10218)=2,"United States",citiesToCitiesPass.csv!B10218)</f>
        <v>United States</v>
      </c>
      <c r="C10218" t="str">
        <f>citiesToCitiesPass.csv!C10218</f>
        <v>IL</v>
      </c>
      <c r="D10218" t="str">
        <f>citiesToCitiesPass.csv!D10218</f>
        <v>Quebec</v>
      </c>
      <c r="E10218" t="str">
        <f>IF(LEN(citiesToCitiesPass.csv!E10218)=2,"United States",citiesToCitiesPass.csv!E10218)</f>
        <v>Canada</v>
      </c>
      <c r="F10218" t="str">
        <f>citiesToCitiesPass.csv!F10218</f>
        <v/>
      </c>
      <c r="G10218">
        <f>citiesToCitiesPass.csv!G10218</f>
        <v>0</v>
      </c>
      <c r="H10218">
        <f>citiesToCitiesPass.csv!H10218</f>
        <v>0</v>
      </c>
      <c r="I10218">
        <f>citiesToCitiesPass.csv!I10218</f>
        <v>20291</v>
      </c>
    </row>
    <row r="10219" spans="1:9">
      <c r="A10219" t="str">
        <f>citiesToCitiesPass.csv!A10219</f>
        <v>Dallas/Fort Worth</v>
      </c>
      <c r="B10219" t="str">
        <f>IF(LEN(citiesToCitiesPass.csv!B10219)=2,"United States",citiesToCitiesPass.csv!B10219)</f>
        <v>United States</v>
      </c>
      <c r="C10219" t="str">
        <f>citiesToCitiesPass.csv!C10219</f>
        <v>TX</v>
      </c>
      <c r="D10219" t="str">
        <f>citiesToCitiesPass.csv!D10219</f>
        <v>Venice</v>
      </c>
      <c r="E10219" t="str">
        <f>IF(LEN(citiesToCitiesPass.csv!E10219)=2,"United States",citiesToCitiesPass.csv!E10219)</f>
        <v>Italy</v>
      </c>
      <c r="F10219" t="str">
        <f>citiesToCitiesPass.csv!F10219</f>
        <v/>
      </c>
      <c r="G10219">
        <f>citiesToCitiesPass.csv!G10219</f>
        <v>0</v>
      </c>
      <c r="H10219">
        <f>citiesToCitiesPass.csv!H10219</f>
        <v>0</v>
      </c>
      <c r="I10219">
        <f>citiesToCitiesPass.csv!I10219</f>
        <v>268</v>
      </c>
    </row>
    <row r="10220" spans="1:9">
      <c r="A10220" t="str">
        <f>citiesToCitiesPass.csv!A10220</f>
        <v>Washington</v>
      </c>
      <c r="B10220" t="str">
        <f>IF(LEN(citiesToCitiesPass.csv!B10220)=2,"United States",citiesToCitiesPass.csv!B10220)</f>
        <v>United States</v>
      </c>
      <c r="C10220" t="str">
        <f>citiesToCitiesPass.csv!C10220</f>
        <v>DC</v>
      </c>
      <c r="D10220" t="str">
        <f>citiesToCitiesPass.csv!D10220</f>
        <v>Bogota</v>
      </c>
      <c r="E10220" t="str">
        <f>IF(LEN(citiesToCitiesPass.csv!E10220)=2,"United States",citiesToCitiesPass.csv!E10220)</f>
        <v>Colombia</v>
      </c>
      <c r="F10220" t="str">
        <f>citiesToCitiesPass.csv!F10220</f>
        <v/>
      </c>
      <c r="G10220">
        <f>citiesToCitiesPass.csv!G10220</f>
        <v>0</v>
      </c>
      <c r="H10220">
        <f>citiesToCitiesPass.csv!H10220</f>
        <v>0</v>
      </c>
      <c r="I10220">
        <f>citiesToCitiesPass.csv!I10220</f>
        <v>15982</v>
      </c>
    </row>
    <row r="10221" spans="1:9">
      <c r="A10221" t="str">
        <f>citiesToCitiesPass.csv!A10221</f>
        <v>Victoria</v>
      </c>
      <c r="B10221" t="str">
        <f>IF(LEN(citiesToCitiesPass.csv!B10221)=2,"United States",citiesToCitiesPass.csv!B10221)</f>
        <v>Canada</v>
      </c>
      <c r="C10221" t="str">
        <f>citiesToCitiesPass.csv!C10221</f>
        <v/>
      </c>
      <c r="D10221" t="str">
        <f>citiesToCitiesPass.csv!D10221</f>
        <v>Minneapolis</v>
      </c>
      <c r="E10221" t="str">
        <f>IF(LEN(citiesToCitiesPass.csv!E10221)=2,"United States",citiesToCitiesPass.csv!E10221)</f>
        <v>United States</v>
      </c>
      <c r="F10221" t="str">
        <f>citiesToCitiesPass.csv!F10221</f>
        <v>MN</v>
      </c>
      <c r="G10221">
        <f>citiesToCitiesPass.csv!G10221</f>
        <v>0</v>
      </c>
      <c r="H10221">
        <f>citiesToCitiesPass.csv!H10221</f>
        <v>0</v>
      </c>
      <c r="I10221">
        <f>citiesToCitiesPass.csv!I10221</f>
        <v>5</v>
      </c>
    </row>
    <row r="10222" spans="1:9">
      <c r="A10222" t="str">
        <f>citiesToCitiesPass.csv!A10222</f>
        <v>Houston</v>
      </c>
      <c r="B10222" t="str">
        <f>IF(LEN(citiesToCitiesPass.csv!B10222)=2,"United States",citiesToCitiesPass.csv!B10222)</f>
        <v>United States</v>
      </c>
      <c r="C10222" t="str">
        <f>citiesToCitiesPass.csv!C10222</f>
        <v>TX</v>
      </c>
      <c r="D10222" t="str">
        <f>citiesToCitiesPass.csv!D10222</f>
        <v>Munich</v>
      </c>
      <c r="E10222" t="str">
        <f>IF(LEN(citiesToCitiesPass.csv!E10222)=2,"United States",citiesToCitiesPass.csv!E10222)</f>
        <v>Germany</v>
      </c>
      <c r="F10222" t="str">
        <f>citiesToCitiesPass.csv!F10222</f>
        <v/>
      </c>
      <c r="G10222">
        <f>citiesToCitiesPass.csv!G10222</f>
        <v>0</v>
      </c>
      <c r="H10222">
        <f>citiesToCitiesPass.csv!H10222</f>
        <v>0</v>
      </c>
      <c r="I10222">
        <f>citiesToCitiesPass.csv!I10222</f>
        <v>2869</v>
      </c>
    </row>
    <row r="10223" spans="1:9">
      <c r="A10223" t="str">
        <f>citiesToCitiesPass.csv!A10223</f>
        <v>Munich</v>
      </c>
      <c r="B10223" t="str">
        <f>IF(LEN(citiesToCitiesPass.csv!B10223)=2,"United States",citiesToCitiesPass.csv!B10223)</f>
        <v>Germany</v>
      </c>
      <c r="C10223" t="str">
        <f>citiesToCitiesPass.csv!C10223</f>
        <v/>
      </c>
      <c r="D10223" t="str">
        <f>citiesToCitiesPass.csv!D10223</f>
        <v>Houston</v>
      </c>
      <c r="E10223" t="str">
        <f>IF(LEN(citiesToCitiesPass.csv!E10223)=2,"United States",citiesToCitiesPass.csv!E10223)</f>
        <v>United States</v>
      </c>
      <c r="F10223" t="str">
        <f>citiesToCitiesPass.csv!F10223</f>
        <v>TX</v>
      </c>
      <c r="G10223">
        <f>citiesToCitiesPass.csv!G10223</f>
        <v>0</v>
      </c>
      <c r="H10223">
        <f>citiesToCitiesPass.csv!H10223</f>
        <v>0</v>
      </c>
      <c r="I10223">
        <f>citiesToCitiesPass.csv!I10223</f>
        <v>2631</v>
      </c>
    </row>
    <row r="10224" spans="1:9">
      <c r="A10224" t="str">
        <f>citiesToCitiesPass.csv!A10224</f>
        <v>Salt Lake City</v>
      </c>
      <c r="B10224" t="str">
        <f>IF(LEN(citiesToCitiesPass.csv!B10224)=2,"United States",citiesToCitiesPass.csv!B10224)</f>
        <v>United States</v>
      </c>
      <c r="C10224" t="str">
        <f>citiesToCitiesPass.csv!C10224</f>
        <v>UT</v>
      </c>
      <c r="D10224" t="str">
        <f>citiesToCitiesPass.csv!D10224</f>
        <v>Munich</v>
      </c>
      <c r="E10224" t="str">
        <f>IF(LEN(citiesToCitiesPass.csv!E10224)=2,"United States",citiesToCitiesPass.csv!E10224)</f>
        <v>Germany</v>
      </c>
      <c r="F10224" t="str">
        <f>citiesToCitiesPass.csv!F10224</f>
        <v/>
      </c>
      <c r="G10224">
        <f>citiesToCitiesPass.csv!G10224</f>
        <v>0</v>
      </c>
      <c r="H10224">
        <f>citiesToCitiesPass.csv!H10224</f>
        <v>0</v>
      </c>
      <c r="I10224">
        <f>citiesToCitiesPass.csv!I10224</f>
        <v>152</v>
      </c>
    </row>
    <row r="10225" spans="1:9">
      <c r="A10225" t="str">
        <f>citiesToCitiesPass.csv!A10225</f>
        <v>Dubai</v>
      </c>
      <c r="B10225" t="str">
        <f>IF(LEN(citiesToCitiesPass.csv!B10225)=2,"United States",citiesToCitiesPass.csv!B10225)</f>
        <v>United Arab Emirates</v>
      </c>
      <c r="C10225" t="str">
        <f>citiesToCitiesPass.csv!C10225</f>
        <v/>
      </c>
      <c r="D10225" t="str">
        <f>citiesToCitiesPass.csv!D10225</f>
        <v>Atlanta</v>
      </c>
      <c r="E10225" t="str">
        <f>IF(LEN(citiesToCitiesPass.csv!E10225)=2,"United States",citiesToCitiesPass.csv!E10225)</f>
        <v>United States</v>
      </c>
      <c r="F10225" t="str">
        <f>citiesToCitiesPass.csv!F10225</f>
        <v>GA</v>
      </c>
      <c r="G10225">
        <f>citiesToCitiesPass.csv!G10225</f>
        <v>0</v>
      </c>
      <c r="H10225">
        <f>citiesToCitiesPass.csv!H10225</f>
        <v>0</v>
      </c>
      <c r="I10225">
        <f>citiesToCitiesPass.csv!I10225</f>
        <v>91195</v>
      </c>
    </row>
    <row r="10226" spans="1:9">
      <c r="A10226" t="str">
        <f>citiesToCitiesPass.csv!A10226</f>
        <v>Rabat</v>
      </c>
      <c r="B10226" t="str">
        <f>IF(LEN(citiesToCitiesPass.csv!B10226)=2,"United States",citiesToCitiesPass.csv!B10226)</f>
        <v>Morocco</v>
      </c>
      <c r="C10226" t="str">
        <f>citiesToCitiesPass.csv!C10226</f>
        <v/>
      </c>
      <c r="D10226" t="str">
        <f>citiesToCitiesPass.csv!D10226</f>
        <v>Milwaukee</v>
      </c>
      <c r="E10226" t="str">
        <f>IF(LEN(citiesToCitiesPass.csv!E10226)=2,"United States",citiesToCitiesPass.csv!E10226)</f>
        <v>United States</v>
      </c>
      <c r="F10226" t="str">
        <f>citiesToCitiesPass.csv!F10226</f>
        <v>WI</v>
      </c>
      <c r="G10226">
        <f>citiesToCitiesPass.csv!G10226</f>
        <v>0</v>
      </c>
      <c r="H10226">
        <f>citiesToCitiesPass.csv!H10226</f>
        <v>0</v>
      </c>
      <c r="I10226">
        <f>citiesToCitiesPass.csv!I10226</f>
        <v>13</v>
      </c>
    </row>
    <row r="10227" spans="1:9">
      <c r="A10227" t="str">
        <f>citiesToCitiesPass.csv!A10227</f>
        <v>Rome</v>
      </c>
      <c r="B10227" t="str">
        <f>IF(LEN(citiesToCitiesPass.csv!B10227)=2,"United States",citiesToCitiesPass.csv!B10227)</f>
        <v>Italy</v>
      </c>
      <c r="C10227" t="str">
        <f>citiesToCitiesPass.csv!C10227</f>
        <v/>
      </c>
      <c r="D10227" t="str">
        <f>citiesToCitiesPass.csv!D10227</f>
        <v>Seattle</v>
      </c>
      <c r="E10227" t="str">
        <f>IF(LEN(citiesToCitiesPass.csv!E10227)=2,"United States",citiesToCitiesPass.csv!E10227)</f>
        <v>United States</v>
      </c>
      <c r="F10227" t="str">
        <f>citiesToCitiesPass.csv!F10227</f>
        <v>WA</v>
      </c>
      <c r="G10227">
        <f>citiesToCitiesPass.csv!G10227</f>
        <v>0</v>
      </c>
      <c r="H10227">
        <f>citiesToCitiesPass.csv!H10227</f>
        <v>0</v>
      </c>
      <c r="I10227">
        <f>citiesToCitiesPass.csv!I10227</f>
        <v>433</v>
      </c>
    </row>
    <row r="10228" spans="1:9">
      <c r="A10228" t="str">
        <f>citiesToCitiesPass.csv!A10228</f>
        <v>Chicago</v>
      </c>
      <c r="B10228" t="str">
        <f>IF(LEN(citiesToCitiesPass.csv!B10228)=2,"United States",citiesToCitiesPass.csv!B10228)</f>
        <v>United States</v>
      </c>
      <c r="C10228" t="str">
        <f>citiesToCitiesPass.csv!C10228</f>
        <v>IL</v>
      </c>
      <c r="D10228" t="str">
        <f>citiesToCitiesPass.csv!D10228</f>
        <v>Melbourne</v>
      </c>
      <c r="E10228" t="str">
        <f>IF(LEN(citiesToCitiesPass.csv!E10228)=2,"United States",citiesToCitiesPass.csv!E10228)</f>
        <v>Australia</v>
      </c>
      <c r="F10228" t="str">
        <f>citiesToCitiesPass.csv!F10228</f>
        <v/>
      </c>
      <c r="G10228">
        <f>citiesToCitiesPass.csv!G10228</f>
        <v>0</v>
      </c>
      <c r="H10228">
        <f>citiesToCitiesPass.csv!H10228</f>
        <v>0</v>
      </c>
      <c r="I10228">
        <f>citiesToCitiesPass.csv!I10228</f>
        <v>3909</v>
      </c>
    </row>
    <row r="10229" spans="1:9">
      <c r="A10229" t="str">
        <f>citiesToCitiesPass.csv!A10229</f>
        <v>Newark</v>
      </c>
      <c r="B10229" t="str">
        <f>IF(LEN(citiesToCitiesPass.csv!B10229)=2,"United States",citiesToCitiesPass.csv!B10229)</f>
        <v>United States</v>
      </c>
      <c r="C10229" t="str">
        <f>citiesToCitiesPass.csv!C10229</f>
        <v>NJ</v>
      </c>
      <c r="D10229" t="str">
        <f>citiesToCitiesPass.csv!D10229</f>
        <v>Barcelona</v>
      </c>
      <c r="E10229" t="str">
        <f>IF(LEN(citiesToCitiesPass.csv!E10229)=2,"United States",citiesToCitiesPass.csv!E10229)</f>
        <v>Spain</v>
      </c>
      <c r="F10229" t="str">
        <f>citiesToCitiesPass.csv!F10229</f>
        <v/>
      </c>
      <c r="G10229">
        <f>citiesToCitiesPass.csv!G10229</f>
        <v>0</v>
      </c>
      <c r="H10229">
        <f>citiesToCitiesPass.csv!H10229</f>
        <v>0</v>
      </c>
      <c r="I10229">
        <f>citiesToCitiesPass.csv!I10229</f>
        <v>52171</v>
      </c>
    </row>
    <row r="10230" spans="1:9">
      <c r="A10230" t="str">
        <f>citiesToCitiesPass.csv!A10230</f>
        <v>Edmonton</v>
      </c>
      <c r="B10230" t="str">
        <f>IF(LEN(citiesToCitiesPass.csv!B10230)=2,"United States",citiesToCitiesPass.csv!B10230)</f>
        <v>Canada</v>
      </c>
      <c r="C10230" t="str">
        <f>citiesToCitiesPass.csv!C10230</f>
        <v/>
      </c>
      <c r="D10230" t="str">
        <f>citiesToCitiesPass.csv!D10230</f>
        <v>Kalispell</v>
      </c>
      <c r="E10230" t="str">
        <f>IF(LEN(citiesToCitiesPass.csv!E10230)=2,"United States",citiesToCitiesPass.csv!E10230)</f>
        <v>United States</v>
      </c>
      <c r="F10230" t="str">
        <f>citiesToCitiesPass.csv!F10230</f>
        <v>MT</v>
      </c>
      <c r="G10230">
        <f>citiesToCitiesPass.csv!G10230</f>
        <v>0</v>
      </c>
      <c r="H10230">
        <f>citiesToCitiesPass.csv!H10230</f>
        <v>0</v>
      </c>
      <c r="I10230">
        <f>citiesToCitiesPass.csv!I10230</f>
        <v>59</v>
      </c>
    </row>
    <row r="10231" spans="1:9">
      <c r="A10231" t="str">
        <f>citiesToCitiesPass.csv!A10231</f>
        <v>New York</v>
      </c>
      <c r="B10231" t="str">
        <f>IF(LEN(citiesToCitiesPass.csv!B10231)=2,"United States",citiesToCitiesPass.csv!B10231)</f>
        <v>United States</v>
      </c>
      <c r="C10231" t="str">
        <f>citiesToCitiesPass.csv!C10231</f>
        <v>NY</v>
      </c>
      <c r="D10231" t="str">
        <f>citiesToCitiesPass.csv!D10231</f>
        <v>Popayan</v>
      </c>
      <c r="E10231" t="str">
        <f>IF(LEN(citiesToCitiesPass.csv!E10231)=2,"United States",citiesToCitiesPass.csv!E10231)</f>
        <v>Colombia</v>
      </c>
      <c r="F10231" t="str">
        <f>citiesToCitiesPass.csv!F10231</f>
        <v/>
      </c>
      <c r="G10231">
        <f>citiesToCitiesPass.csv!G10231</f>
        <v>0</v>
      </c>
      <c r="H10231">
        <f>citiesToCitiesPass.csv!H10231</f>
        <v>0</v>
      </c>
      <c r="I10231">
        <f>citiesToCitiesPass.csv!I10231</f>
        <v>67</v>
      </c>
    </row>
    <row r="10232" spans="1:9">
      <c r="A10232" t="str">
        <f>citiesToCitiesPass.csv!A10232</f>
        <v>Guadalajara</v>
      </c>
      <c r="B10232" t="str">
        <f>IF(LEN(citiesToCitiesPass.csv!B10232)=2,"United States",citiesToCitiesPass.csv!B10232)</f>
        <v>Mexico</v>
      </c>
      <c r="C10232" t="str">
        <f>citiesToCitiesPass.csv!C10232</f>
        <v/>
      </c>
      <c r="D10232" t="str">
        <f>citiesToCitiesPass.csv!D10232</f>
        <v>Fresno</v>
      </c>
      <c r="E10232" t="str">
        <f>IF(LEN(citiesToCitiesPass.csv!E10232)=2,"United States",citiesToCitiesPass.csv!E10232)</f>
        <v>United States</v>
      </c>
      <c r="F10232" t="str">
        <f>citiesToCitiesPass.csv!F10232</f>
        <v>CA</v>
      </c>
      <c r="G10232">
        <f>citiesToCitiesPass.csv!G10232</f>
        <v>0</v>
      </c>
      <c r="H10232">
        <f>citiesToCitiesPass.csv!H10232</f>
        <v>0</v>
      </c>
      <c r="I10232">
        <f>citiesToCitiesPass.csv!I10232</f>
        <v>19443</v>
      </c>
    </row>
    <row r="10233" spans="1:9">
      <c r="A10233" t="str">
        <f>citiesToCitiesPass.csv!A10233</f>
        <v>Teterboro</v>
      </c>
      <c r="B10233" t="str">
        <f>IF(LEN(citiesToCitiesPass.csv!B10233)=2,"United States",citiesToCitiesPass.csv!B10233)</f>
        <v>United States</v>
      </c>
      <c r="C10233" t="str">
        <f>citiesToCitiesPass.csv!C10233</f>
        <v>NJ</v>
      </c>
      <c r="D10233" t="str">
        <f>citiesToCitiesPass.csv!D10233</f>
        <v>Nice</v>
      </c>
      <c r="E10233" t="str">
        <f>IF(LEN(citiesToCitiesPass.csv!E10233)=2,"United States",citiesToCitiesPass.csv!E10233)</f>
        <v>France</v>
      </c>
      <c r="F10233" t="str">
        <f>citiesToCitiesPass.csv!F10233</f>
        <v/>
      </c>
      <c r="G10233">
        <f>citiesToCitiesPass.csv!G10233</f>
        <v>0</v>
      </c>
      <c r="H10233">
        <f>citiesToCitiesPass.csv!H10233</f>
        <v>0</v>
      </c>
      <c r="I10233">
        <f>citiesToCitiesPass.csv!I10233</f>
        <v>12</v>
      </c>
    </row>
    <row r="10234" spans="1:9">
      <c r="A10234" t="str">
        <f>citiesToCitiesPass.csv!A10234</f>
        <v>Barcelona</v>
      </c>
      <c r="B10234" t="str">
        <f>IF(LEN(citiesToCitiesPass.csv!B10234)=2,"United States",citiesToCitiesPass.csv!B10234)</f>
        <v>Spain</v>
      </c>
      <c r="C10234" t="str">
        <f>citiesToCitiesPass.csv!C10234</f>
        <v/>
      </c>
      <c r="D10234" t="str">
        <f>citiesToCitiesPass.csv!D10234</f>
        <v>Boston</v>
      </c>
      <c r="E10234" t="str">
        <f>IF(LEN(citiesToCitiesPass.csv!E10234)=2,"United States",citiesToCitiesPass.csv!E10234)</f>
        <v>United States</v>
      </c>
      <c r="F10234" t="str">
        <f>citiesToCitiesPass.csv!F10234</f>
        <v>MA</v>
      </c>
      <c r="G10234">
        <f>citiesToCitiesPass.csv!G10234</f>
        <v>0</v>
      </c>
      <c r="H10234">
        <f>citiesToCitiesPass.csv!H10234</f>
        <v>0</v>
      </c>
      <c r="I10234">
        <f>citiesToCitiesPass.csv!I10234</f>
        <v>3564</v>
      </c>
    </row>
    <row r="10235" spans="1:9">
      <c r="A10235" t="str">
        <f>citiesToCitiesPass.csv!A10235</f>
        <v>Mission/McAllen/Edinburg</v>
      </c>
      <c r="B10235" t="str">
        <f>IF(LEN(citiesToCitiesPass.csv!B10235)=2,"United States",citiesToCitiesPass.csv!B10235)</f>
        <v>United States</v>
      </c>
      <c r="C10235" t="str">
        <f>citiesToCitiesPass.csv!C10235</f>
        <v>TX</v>
      </c>
      <c r="D10235" t="str">
        <f>citiesToCitiesPass.csv!D10235</f>
        <v>Monterrey</v>
      </c>
      <c r="E10235" t="str">
        <f>IF(LEN(citiesToCitiesPass.csv!E10235)=2,"United States",citiesToCitiesPass.csv!E10235)</f>
        <v>Mexico</v>
      </c>
      <c r="F10235" t="str">
        <f>citiesToCitiesPass.csv!F10235</f>
        <v/>
      </c>
      <c r="G10235">
        <f>citiesToCitiesPass.csv!G10235</f>
        <v>0</v>
      </c>
      <c r="H10235">
        <f>citiesToCitiesPass.csv!H10235</f>
        <v>0</v>
      </c>
      <c r="I10235">
        <f>citiesToCitiesPass.csv!I10235</f>
        <v>91</v>
      </c>
    </row>
    <row r="10236" spans="1:9">
      <c r="A10236" t="str">
        <f>citiesToCitiesPass.csv!A10236</f>
        <v>Los Angeles</v>
      </c>
      <c r="B10236" t="str">
        <f>IF(LEN(citiesToCitiesPass.csv!B10236)=2,"United States",citiesToCitiesPass.csv!B10236)</f>
        <v>United States</v>
      </c>
      <c r="C10236" t="str">
        <f>citiesToCitiesPass.csv!C10236</f>
        <v>CA</v>
      </c>
      <c r="D10236" t="str">
        <f>citiesToCitiesPass.csv!D10236</f>
        <v>Dubai</v>
      </c>
      <c r="E10236" t="str">
        <f>IF(LEN(citiesToCitiesPass.csv!E10236)=2,"United States",citiesToCitiesPass.csv!E10236)</f>
        <v>United Arab Emirates</v>
      </c>
      <c r="F10236" t="str">
        <f>citiesToCitiesPass.csv!F10236</f>
        <v/>
      </c>
      <c r="G10236">
        <f>citiesToCitiesPass.csv!G10236</f>
        <v>0</v>
      </c>
      <c r="H10236">
        <f>citiesToCitiesPass.csv!H10236</f>
        <v>0</v>
      </c>
      <c r="I10236">
        <f>citiesToCitiesPass.csv!I10236</f>
        <v>100092</v>
      </c>
    </row>
    <row r="10237" spans="1:9">
      <c r="A10237" t="str">
        <f>citiesToCitiesPass.csv!A10237</f>
        <v>Tel Aviv</v>
      </c>
      <c r="B10237" t="str">
        <f>IF(LEN(citiesToCitiesPass.csv!B10237)=2,"United States",citiesToCitiesPass.csv!B10237)</f>
        <v>Israel</v>
      </c>
      <c r="C10237" t="str">
        <f>citiesToCitiesPass.csv!C10237</f>
        <v/>
      </c>
      <c r="D10237" t="str">
        <f>citiesToCitiesPass.csv!D10237</f>
        <v>Philadelphia</v>
      </c>
      <c r="E10237" t="str">
        <f>IF(LEN(citiesToCitiesPass.csv!E10237)=2,"United States",citiesToCitiesPass.csv!E10237)</f>
        <v>United States</v>
      </c>
      <c r="F10237" t="str">
        <f>citiesToCitiesPass.csv!F10237</f>
        <v>PA</v>
      </c>
      <c r="G10237">
        <f>citiesToCitiesPass.csv!G10237</f>
        <v>0</v>
      </c>
      <c r="H10237">
        <f>citiesToCitiesPass.csv!H10237</f>
        <v>0</v>
      </c>
      <c r="I10237">
        <f>citiesToCitiesPass.csv!I10237</f>
        <v>68882</v>
      </c>
    </row>
    <row r="10238" spans="1:9">
      <c r="A10238" t="str">
        <f>citiesToCitiesPass.csv!A10238</f>
        <v>Chicago</v>
      </c>
      <c r="B10238" t="str">
        <f>IF(LEN(citiesToCitiesPass.csv!B10238)=2,"United States",citiesToCitiesPass.csv!B10238)</f>
        <v>United States</v>
      </c>
      <c r="C10238" t="str">
        <f>citiesToCitiesPass.csv!C10238</f>
        <v>IL</v>
      </c>
      <c r="D10238" t="str">
        <f>citiesToCitiesPass.csv!D10238</f>
        <v>Fredericton</v>
      </c>
      <c r="E10238" t="str">
        <f>IF(LEN(citiesToCitiesPass.csv!E10238)=2,"United States",citiesToCitiesPass.csv!E10238)</f>
        <v>Canada</v>
      </c>
      <c r="F10238" t="str">
        <f>citiesToCitiesPass.csv!F10238</f>
        <v/>
      </c>
      <c r="G10238">
        <f>citiesToCitiesPass.csv!G10238</f>
        <v>0</v>
      </c>
      <c r="H10238">
        <f>citiesToCitiesPass.csv!H10238</f>
        <v>0</v>
      </c>
      <c r="I10238">
        <f>citiesToCitiesPass.csv!I10238</f>
        <v>40</v>
      </c>
    </row>
    <row r="10239" spans="1:9">
      <c r="A10239" t="str">
        <f>citiesToCitiesPass.csv!A10239</f>
        <v>Iwoto</v>
      </c>
      <c r="B10239" t="str">
        <f>IF(LEN(citiesToCitiesPass.csv!B10239)=2,"United States",citiesToCitiesPass.csv!B10239)</f>
        <v>Japan</v>
      </c>
      <c r="C10239" t="str">
        <f>citiesToCitiesPass.csv!C10239</f>
        <v/>
      </c>
      <c r="D10239" t="str">
        <f>citiesToCitiesPass.csv!D10239</f>
        <v>Guam</v>
      </c>
      <c r="E10239" t="str">
        <f>IF(LEN(citiesToCitiesPass.csv!E10239)=2,"United States",citiesToCitiesPass.csv!E10239)</f>
        <v>United States</v>
      </c>
      <c r="F10239" t="str">
        <f>citiesToCitiesPass.csv!F10239</f>
        <v>TT</v>
      </c>
      <c r="G10239">
        <f>citiesToCitiesPass.csv!G10239</f>
        <v>0</v>
      </c>
      <c r="H10239">
        <f>citiesToCitiesPass.csv!H10239</f>
        <v>0</v>
      </c>
      <c r="I10239">
        <f>citiesToCitiesPass.csv!I10239</f>
        <v>246</v>
      </c>
    </row>
    <row r="10240" spans="1:9">
      <c r="A10240" t="str">
        <f>citiesToCitiesPass.csv!A10240</f>
        <v>Philadelphia</v>
      </c>
      <c r="B10240" t="str">
        <f>IF(LEN(citiesToCitiesPass.csv!B10240)=2,"United States",citiesToCitiesPass.csv!B10240)</f>
        <v>United States</v>
      </c>
      <c r="C10240" t="str">
        <f>citiesToCitiesPass.csv!C10240</f>
        <v>PA</v>
      </c>
      <c r="D10240" t="str">
        <f>citiesToCitiesPass.csv!D10240</f>
        <v>Beijing</v>
      </c>
      <c r="E10240" t="str">
        <f>IF(LEN(citiesToCitiesPass.csv!E10240)=2,"United States",citiesToCitiesPass.csv!E10240)</f>
        <v>China</v>
      </c>
      <c r="F10240" t="str">
        <f>citiesToCitiesPass.csv!F10240</f>
        <v/>
      </c>
      <c r="G10240">
        <f>citiesToCitiesPass.csv!G10240</f>
        <v>0</v>
      </c>
      <c r="H10240">
        <f>citiesToCitiesPass.csv!H10240</f>
        <v>0</v>
      </c>
      <c r="I10240">
        <f>citiesToCitiesPass.csv!I10240</f>
        <v>739</v>
      </c>
    </row>
    <row r="10241" spans="1:11">
      <c r="A10241" t="str">
        <f>citiesToCitiesPass.csv!A10241</f>
        <v>Rio de Janeiro</v>
      </c>
      <c r="B10241" t="str">
        <f>IF(LEN(citiesToCitiesPass.csv!B10241)=2,"United States",citiesToCitiesPass.csv!B10241)</f>
        <v>Brazil</v>
      </c>
      <c r="C10241" t="str">
        <f>citiesToCitiesPass.csv!C10241</f>
        <v/>
      </c>
      <c r="D10241" t="str">
        <f>citiesToCitiesPass.csv!D10241</f>
        <v>Philadelphia</v>
      </c>
      <c r="E10241" t="str">
        <f>IF(LEN(citiesToCitiesPass.csv!E10241)=2,"United States",citiesToCitiesPass.csv!E10241)</f>
        <v>United States</v>
      </c>
      <c r="F10241" t="str">
        <f>citiesToCitiesPass.csv!F10241</f>
        <v>PA</v>
      </c>
      <c r="G10241">
        <f>citiesToCitiesPass.csv!G10241</f>
        <v>0</v>
      </c>
      <c r="H10241">
        <f>citiesToCitiesPass.csv!H10241</f>
        <v>0</v>
      </c>
      <c r="I10241">
        <f>citiesToCitiesPass.csv!I10241</f>
        <v>1378</v>
      </c>
    </row>
    <row r="10242" spans="1:11">
      <c r="A10242" t="str">
        <f>citiesToCitiesPass.csv!A10242</f>
        <v>Stuttgart</v>
      </c>
      <c r="B10242" t="str">
        <f>IF(LEN(citiesToCitiesPass.csv!B10242)=2,"United States",citiesToCitiesPass.csv!B10242)</f>
        <v>Germany</v>
      </c>
      <c r="C10242" t="str">
        <f>citiesToCitiesPass.csv!C10242</f>
        <v/>
      </c>
      <c r="D10242" t="str">
        <f>citiesToCitiesPass.csv!D10242</f>
        <v>Norfolk</v>
      </c>
      <c r="E10242" t="str">
        <f>IF(LEN(citiesToCitiesPass.csv!E10242)=2,"United States",citiesToCitiesPass.csv!E10242)</f>
        <v>United States</v>
      </c>
      <c r="F10242" t="str">
        <f>citiesToCitiesPass.csv!F10242</f>
        <v>VA</v>
      </c>
      <c r="G10242">
        <f>citiesToCitiesPass.csv!G10242</f>
        <v>0</v>
      </c>
      <c r="H10242">
        <f>citiesToCitiesPass.csv!H10242</f>
        <v>0</v>
      </c>
      <c r="I10242">
        <f>citiesToCitiesPass.csv!I10242</f>
        <v>595</v>
      </c>
    </row>
    <row r="10243" spans="1:11">
      <c r="A10243" t="str">
        <f>citiesToCitiesPass.csv!A10243</f>
        <v>Atlanta</v>
      </c>
      <c r="B10243" t="str">
        <f>IF(LEN(citiesToCitiesPass.csv!B10243)=2,"United States",citiesToCitiesPass.csv!B10243)</f>
        <v>United States</v>
      </c>
      <c r="C10243" t="str">
        <f>citiesToCitiesPass.csv!C10243</f>
        <v>GA</v>
      </c>
      <c r="D10243" t="str">
        <f>citiesToCitiesPass.csv!D10243</f>
        <v>Dubai</v>
      </c>
      <c r="E10243" t="str">
        <f>IF(LEN(citiesToCitiesPass.csv!E10243)=2,"United States",citiesToCitiesPass.csv!E10243)</f>
        <v>United Arab Emirates</v>
      </c>
      <c r="F10243" t="str">
        <f>citiesToCitiesPass.csv!F10243</f>
        <v/>
      </c>
      <c r="G10243">
        <f>citiesToCitiesPass.csv!G10243</f>
        <v>0</v>
      </c>
      <c r="H10243">
        <f>citiesToCitiesPass.csv!H10243</f>
        <v>0</v>
      </c>
      <c r="I10243">
        <f>citiesToCitiesPass.csv!I10243</f>
        <v>81527</v>
      </c>
    </row>
    <row r="10244" spans="1:11">
      <c r="A10244" t="str">
        <f>citiesToCitiesPass.csv!A10244</f>
        <v>Salt Lake City</v>
      </c>
      <c r="B10244" t="str">
        <f>IF(LEN(citiesToCitiesPass.csv!B10244)=2,"United States",citiesToCitiesPass.csv!B10244)</f>
        <v>United States</v>
      </c>
      <c r="C10244" t="str">
        <f>citiesToCitiesPass.csv!C10244</f>
        <v>UT</v>
      </c>
      <c r="D10244" t="str">
        <f>citiesToCitiesPass.csv!D10244</f>
        <v>London</v>
      </c>
      <c r="E10244" t="str">
        <f>IF(LEN(citiesToCitiesPass.csv!E10244)=2,"United States",citiesToCitiesPass.csv!E10244)</f>
        <v>United Kingdom</v>
      </c>
      <c r="F10244" t="str">
        <f>citiesToCitiesPass.csv!F10244</f>
        <v/>
      </c>
      <c r="G10244">
        <f>citiesToCitiesPass.csv!G10244</f>
        <v>0</v>
      </c>
      <c r="H10244">
        <f>citiesToCitiesPass.csv!H10244</f>
        <v>0</v>
      </c>
      <c r="I10244">
        <f>citiesToCitiesPass.csv!I10244</f>
        <v>2475</v>
      </c>
    </row>
    <row r="10245" spans="1:11">
      <c r="A10245" t="str">
        <f>citiesToCitiesPass.csv!A10245</f>
        <v>Zurich</v>
      </c>
      <c r="B10245" t="str">
        <f>IF(LEN(citiesToCitiesPass.csv!B10245)=2,"United States",citiesToCitiesPass.csv!B10245)</f>
        <v>Switzerland</v>
      </c>
      <c r="C10245" t="str">
        <f>citiesToCitiesPass.csv!C10245</f>
        <v/>
      </c>
      <c r="D10245" t="str">
        <f>citiesToCitiesPass.csv!D10245</f>
        <v>Tampa</v>
      </c>
      <c r="E10245" t="str">
        <f>IF(LEN(citiesToCitiesPass.csv!E10245)=2,"United States",citiesToCitiesPass.csv!E10245)</f>
        <v>United States</v>
      </c>
      <c r="F10245" t="str">
        <f>citiesToCitiesPass.csv!F10245</f>
        <v>FL</v>
      </c>
      <c r="G10245">
        <f>citiesToCitiesPass.csv!G10245</f>
        <v>0</v>
      </c>
      <c r="H10245">
        <f>citiesToCitiesPass.csv!H10245</f>
        <v>0</v>
      </c>
      <c r="I10245">
        <f>citiesToCitiesPass.csv!I10245</f>
        <v>474</v>
      </c>
    </row>
    <row r="10246" spans="1:11">
      <c r="A10246" t="str">
        <f>citiesToCitiesPass.csv!A10246</f>
        <v>Toronto</v>
      </c>
      <c r="B10246" t="str">
        <f>IF(LEN(citiesToCitiesPass.csv!B10246)=2,"United States",citiesToCitiesPass.csv!B10246)</f>
        <v>Canada</v>
      </c>
      <c r="C10246" t="str">
        <f>citiesToCitiesPass.csv!C10246</f>
        <v/>
      </c>
      <c r="D10246" t="str">
        <f>citiesToCitiesPass.csv!D10246</f>
        <v>Hibbing</v>
      </c>
      <c r="E10246" t="str">
        <f>IF(LEN(citiesToCitiesPass.csv!E10246)=2,"United States",citiesToCitiesPass.csv!E10246)</f>
        <v>United States</v>
      </c>
      <c r="F10246" t="str">
        <f>citiesToCitiesPass.csv!F10246</f>
        <v>MN</v>
      </c>
      <c r="G10246">
        <f>citiesToCitiesPass.csv!G10246</f>
        <v>0</v>
      </c>
      <c r="H10246">
        <f>citiesToCitiesPass.csv!H10246</f>
        <v>0</v>
      </c>
      <c r="I10246">
        <f>citiesToCitiesPass.csv!I10246</f>
        <v>4</v>
      </c>
    </row>
    <row r="10247" spans="1:11">
      <c r="A10247" t="str">
        <f>citiesToCitiesPass.csv!A10247</f>
        <v>Gothenburg</v>
      </c>
      <c r="B10247" t="str">
        <f>IF(LEN(citiesToCitiesPass.csv!B10247)=2,"United States",citiesToCitiesPass.csv!B10247)</f>
        <v>Sweden</v>
      </c>
      <c r="C10247" t="str">
        <f>citiesToCitiesPass.csv!C10247</f>
        <v/>
      </c>
      <c r="D10247" t="str">
        <f>citiesToCitiesPass.csv!D10247</f>
        <v>Washington</v>
      </c>
      <c r="E10247" t="str">
        <f>IF(LEN(citiesToCitiesPass.csv!E10247)=2,"United States",citiesToCitiesPass.csv!E10247)</f>
        <v>United States</v>
      </c>
      <c r="F10247" t="str">
        <f>citiesToCitiesPass.csv!F10247</f>
        <v>DC</v>
      </c>
      <c r="G10247">
        <f>citiesToCitiesPass.csv!G10247</f>
        <v>0</v>
      </c>
      <c r="H10247">
        <f>citiesToCitiesPass.csv!H10247</f>
        <v>0</v>
      </c>
      <c r="I10247">
        <f>citiesToCitiesPass.csv!I10247</f>
        <v>132</v>
      </c>
    </row>
    <row r="10248" spans="1:11">
      <c r="A10248" t="str">
        <f>citiesToCitiesPass.csv!A10248</f>
        <v>Toronto</v>
      </c>
      <c r="B10248" t="str">
        <f>IF(LEN(citiesToCitiesPass.csv!B10248)=2,"United States",citiesToCitiesPass.csv!B10248)</f>
        <v>Canada</v>
      </c>
      <c r="C10248" t="str">
        <f>citiesToCitiesPass.csv!C10248</f>
        <v/>
      </c>
      <c r="D10248" t="str">
        <f>citiesToCitiesPass.csv!D10248</f>
        <v>Boca Raton</v>
      </c>
      <c r="E10248" t="str">
        <f>IF(LEN(citiesToCitiesPass.csv!E10248)=2,"United States",citiesToCitiesPass.csv!E10248)</f>
        <v>United States</v>
      </c>
      <c r="F10248" t="str">
        <f>citiesToCitiesPass.csv!F10248</f>
        <v>FL</v>
      </c>
      <c r="G10248">
        <f>citiesToCitiesPass.csv!G10248</f>
        <v>0</v>
      </c>
      <c r="H10248">
        <f>citiesToCitiesPass.csv!H10248</f>
        <v>0</v>
      </c>
      <c r="I10248">
        <f>citiesToCitiesPass.csv!I10248</f>
        <v>4</v>
      </c>
    </row>
    <row r="10249" spans="1:11">
      <c r="A10249" t="str">
        <f>citiesToCitiesPass.csv!A10249</f>
        <v>Tobago</v>
      </c>
      <c r="B10249" t="str">
        <f>IF(LEN(citiesToCitiesPass.csv!B10249)=2,"United States",citiesToCitiesPass.csv!B10249)</f>
        <v>Trinidad and Tobago</v>
      </c>
      <c r="C10249" t="str">
        <f>citiesToCitiesPass.csv!C10249</f>
        <v/>
      </c>
      <c r="D10249" t="str">
        <f>citiesToCitiesPass.csv!D10249</f>
        <v>Atlanta</v>
      </c>
      <c r="E10249" t="str">
        <f>IF(LEN(citiesToCitiesPass.csv!E10249)=2,"United States",citiesToCitiesPass.csv!E10249)</f>
        <v>United States</v>
      </c>
      <c r="F10249" t="str">
        <f>citiesToCitiesPass.csv!F10249</f>
        <v>GA</v>
      </c>
      <c r="G10249">
        <f>citiesToCitiesPass.csv!G10249</f>
        <v>0</v>
      </c>
      <c r="H10249">
        <f>citiesToCitiesPass.csv!H10249</f>
        <v>0</v>
      </c>
      <c r="I10249">
        <f>citiesToCitiesPass.csv!I10249</f>
        <v>1265</v>
      </c>
    </row>
    <row r="10250" spans="1:11">
      <c r="A10250" t="str">
        <f>citiesToCitiesPass.csv!A10250</f>
        <v>Pittsburgh</v>
      </c>
      <c r="B10250" t="str">
        <f>IF(LEN(citiesToCitiesPass.csv!B10250)=2,"United States",citiesToCitiesPass.csv!B10250)</f>
        <v>United States</v>
      </c>
      <c r="C10250" t="str">
        <f>citiesToCitiesPass.csv!C10250</f>
        <v>PA</v>
      </c>
      <c r="D10250" t="str">
        <f>citiesToCitiesPass.csv!D10250</f>
        <v>Liberia</v>
      </c>
      <c r="E10250" t="str">
        <f>IF(LEN(citiesToCitiesPass.csv!E10250)=2,"United States",citiesToCitiesPass.csv!E10250)</f>
        <v>Costa Rica</v>
      </c>
      <c r="F10250" t="str">
        <f>citiesToCitiesPass.csv!F10250</f>
        <v/>
      </c>
      <c r="G10250">
        <f>citiesToCitiesPass.csv!G10250</f>
        <v>0</v>
      </c>
      <c r="H10250">
        <f>citiesToCitiesPass.csv!H10250</f>
        <v>0</v>
      </c>
      <c r="I10250">
        <f>citiesToCitiesPass.csv!I10250</f>
        <v>16</v>
      </c>
    </row>
    <row r="10251" spans="1:11">
      <c r="A10251" t="str">
        <f>citiesToCitiesPass.csv!A10251</f>
        <v>Baltimore</v>
      </c>
      <c r="B10251" t="str">
        <f>IF(LEN(citiesToCitiesPass.csv!B10251)=2,"United States",citiesToCitiesPass.csv!B10251)</f>
        <v>United States</v>
      </c>
      <c r="C10251" t="str">
        <f>citiesToCitiesPass.csv!C10251</f>
        <v>MD</v>
      </c>
      <c r="D10251" t="str">
        <f>citiesToCitiesPass.csv!D10251</f>
        <v>Panama City</v>
      </c>
      <c r="E10251" t="str">
        <f>IF(LEN(citiesToCitiesPass.csv!E10251)=2,"United States",citiesToCitiesPass.csv!E10251)</f>
        <v>Panama</v>
      </c>
      <c r="F10251" t="str">
        <f>citiesToCitiesPass.csv!F10251</f>
        <v/>
      </c>
      <c r="G10251">
        <f>citiesToCitiesPass.csv!G10251</f>
        <v>0</v>
      </c>
      <c r="H10251">
        <f>citiesToCitiesPass.csv!H10251</f>
        <v>0</v>
      </c>
      <c r="I10251">
        <f>citiesToCitiesPass.csv!I10251</f>
        <v>309</v>
      </c>
    </row>
    <row r="10252" spans="1:11">
      <c r="A10252" t="str">
        <f>citiesToCitiesPass.csv!A10252</f>
        <v>White Plains</v>
      </c>
      <c r="B10252" t="str">
        <f>IF(LEN(citiesToCitiesPass.csv!B10252)=2,"United States",citiesToCitiesPass.csv!B10252)</f>
        <v>United States</v>
      </c>
      <c r="C10252" t="str">
        <f>citiesToCitiesPass.csv!C10252</f>
        <v>NY</v>
      </c>
      <c r="D10252" t="str">
        <f>citiesToCitiesPass.csv!D10252</f>
        <v>Moscow</v>
      </c>
      <c r="E10252" t="str">
        <f>IF(LEN(citiesToCitiesPass.csv!E10252)=2,"United States",citiesToCitiesPass.csv!E10252)</f>
        <v>Russia</v>
      </c>
      <c r="F10252" t="str">
        <f>citiesToCitiesPass.csv!F10252</f>
        <v/>
      </c>
      <c r="G10252">
        <f>citiesToCitiesPass.csv!G10252</f>
        <v>0</v>
      </c>
      <c r="H10252">
        <f>citiesToCitiesPass.csv!H10252</f>
        <v>0</v>
      </c>
      <c r="I10252">
        <f>citiesToCitiesPass.csv!I10252</f>
        <v>12</v>
      </c>
    </row>
    <row r="10253" spans="1:11">
      <c r="A10253" t="str">
        <f>citiesToCitiesPass.csv!A10253</f>
        <v>Powell River</v>
      </c>
      <c r="B10253" t="str">
        <f>IF(LEN(citiesToCitiesPass.csv!B10253)=2,"United States",citiesToCitiesPass.csv!B10253)</f>
        <v>Canada</v>
      </c>
      <c r="C10253" t="str">
        <f>citiesToCitiesPass.csv!C10253</f>
        <v/>
      </c>
      <c r="D10253" t="str">
        <f>citiesToCitiesPass.csv!D10253</f>
        <v>Kenmore</v>
      </c>
      <c r="E10253" t="str">
        <f>IF(LEN(citiesToCitiesPass.csv!E10253)=2,"United States",citiesToCitiesPass.csv!E10253)</f>
        <v>United States</v>
      </c>
      <c r="F10253" t="str">
        <f>citiesToCitiesPass.csv!F10253</f>
        <v>WA</v>
      </c>
      <c r="G10253">
        <f>citiesToCitiesPass.csv!G10253</f>
        <v>0</v>
      </c>
      <c r="H10253">
        <f>citiesToCitiesPass.csv!H10253</f>
        <v>0</v>
      </c>
      <c r="I10253">
        <f>citiesToCitiesPass.csv!I10253</f>
        <v>251</v>
      </c>
    </row>
    <row r="10254" spans="1:11">
      <c r="A10254" t="str">
        <f>citiesToCitiesPass.csv!A10254</f>
        <v>Philipsburg</v>
      </c>
      <c r="B10254" t="str">
        <f>IF(LEN(citiesToCitiesPass.csv!B10254)=2,"United States",citiesToCitiesPass.csv!B10254)</f>
        <v>Sint Maarten</v>
      </c>
      <c r="C10254" t="str">
        <f>citiesToCitiesPass.csv!C10254</f>
        <v/>
      </c>
      <c r="D10254" t="str">
        <f>citiesToCitiesPass.csv!D10254</f>
        <v>Newark</v>
      </c>
      <c r="E10254" t="str">
        <f>IF(LEN(citiesToCitiesPass.csv!E10254)=2,"United States",citiesToCitiesPass.csv!E10254)</f>
        <v>United States</v>
      </c>
      <c r="F10254" t="str">
        <f>citiesToCitiesPass.csv!F10254</f>
        <v>NJ</v>
      </c>
      <c r="G10254">
        <f>citiesToCitiesPass.csv!G10254</f>
        <v>0</v>
      </c>
      <c r="H10254">
        <f>citiesToCitiesPass.csv!H10254</f>
        <v>0</v>
      </c>
      <c r="I10254">
        <f>citiesToCitiesPass.csv!I10254</f>
        <v>7476</v>
      </c>
    </row>
    <row r="10255" spans="1:11">
      <c r="A10255" t="str">
        <f>citiesToCitiesPass.csv!A10255</f>
        <v>Bonaire</v>
      </c>
      <c r="B10255" t="str">
        <f>IF(LEN(citiesToCitiesPass.csv!B10255)=2,"United States",citiesToCitiesPass.csv!B10255)</f>
        <v>Bonaire</v>
      </c>
      <c r="C10255" t="str">
        <f>citiesToCitiesPass.csv!C10255</f>
        <v/>
      </c>
      <c r="D10255" t="str">
        <f>citiesToCitiesPass.csv!D10255</f>
        <v>Sint Eustatius</v>
      </c>
      <c r="E10255">
        <f>IF(LEN(citiesToCitiesPass.csv!E10255)=2,"United States",citiesToCitiesPass.csv!E10255)</f>
        <v>0</v>
      </c>
      <c r="F10255" t="str">
        <f>citiesToCitiesPass.csv!F10255</f>
        <v/>
      </c>
      <c r="G10255">
        <f>citiesToCitiesPass.csv!G10255</f>
        <v>0</v>
      </c>
      <c r="H10255">
        <f>citiesToCitiesPass.csv!H10255</f>
        <v>0</v>
      </c>
      <c r="I10255">
        <f>citiesToCitiesPass.csv!I10255</f>
        <v>0</v>
      </c>
      <c r="J10255">
        <v>0</v>
      </c>
      <c r="K10255">
        <v>1805</v>
      </c>
    </row>
    <row r="10256" spans="1:11">
      <c r="A10256" t="str">
        <f>citiesToCitiesPass.csv!A10256</f>
        <v>San Francisco</v>
      </c>
      <c r="B10256" t="str">
        <f>IF(LEN(citiesToCitiesPass.csv!B10256)=2,"United States",citiesToCitiesPass.csv!B10256)</f>
        <v>United States</v>
      </c>
      <c r="C10256" t="str">
        <f>citiesToCitiesPass.csv!C10256</f>
        <v>CA</v>
      </c>
      <c r="D10256" t="str">
        <f>citiesToCitiesPass.csv!D10256</f>
        <v>Athens</v>
      </c>
      <c r="E10256" t="str">
        <f>IF(LEN(citiesToCitiesPass.csv!E10256)=2,"United States",citiesToCitiesPass.csv!E10256)</f>
        <v>Greece</v>
      </c>
      <c r="F10256" t="str">
        <f>citiesToCitiesPass.csv!F10256</f>
        <v/>
      </c>
      <c r="G10256">
        <f>citiesToCitiesPass.csv!G10256</f>
        <v>0</v>
      </c>
      <c r="H10256">
        <f>citiesToCitiesPass.csv!H10256</f>
        <v>0</v>
      </c>
      <c r="I10256">
        <f>citiesToCitiesPass.csv!I10256</f>
        <v>151</v>
      </c>
    </row>
    <row r="10257" spans="1:9">
      <c r="A10257" t="str">
        <f>citiesToCitiesPass.csv!A10257</f>
        <v>Houston</v>
      </c>
      <c r="B10257" t="str">
        <f>IF(LEN(citiesToCitiesPass.csv!B10257)=2,"United States",citiesToCitiesPass.csv!B10257)</f>
        <v>United States</v>
      </c>
      <c r="C10257" t="str">
        <f>citiesToCitiesPass.csv!C10257</f>
        <v>TX</v>
      </c>
      <c r="D10257" t="str">
        <f>citiesToCitiesPass.csv!D10257</f>
        <v>Tuxtla Gutierrez</v>
      </c>
      <c r="E10257" t="str">
        <f>IF(LEN(citiesToCitiesPass.csv!E10257)=2,"United States",citiesToCitiesPass.csv!E10257)</f>
        <v>Mexico</v>
      </c>
      <c r="F10257" t="str">
        <f>citiesToCitiesPass.csv!F10257</f>
        <v/>
      </c>
      <c r="G10257">
        <f>citiesToCitiesPass.csv!G10257</f>
        <v>0</v>
      </c>
      <c r="H10257">
        <f>citiesToCitiesPass.csv!H10257</f>
        <v>0</v>
      </c>
      <c r="I10257">
        <f>citiesToCitiesPass.csv!I10257</f>
        <v>2739</v>
      </c>
    </row>
    <row r="10258" spans="1:9">
      <c r="A10258" t="str">
        <f>citiesToCitiesPass.csv!A10258</f>
        <v>Oslo</v>
      </c>
      <c r="B10258" t="str">
        <f>IF(LEN(citiesToCitiesPass.csv!B10258)=2,"United States",citiesToCitiesPass.csv!B10258)</f>
        <v>Norway</v>
      </c>
      <c r="C10258" t="str">
        <f>citiesToCitiesPass.csv!C10258</f>
        <v/>
      </c>
      <c r="D10258" t="str">
        <f>citiesToCitiesPass.csv!D10258</f>
        <v>Houston</v>
      </c>
      <c r="E10258" t="str">
        <f>IF(LEN(citiesToCitiesPass.csv!E10258)=2,"United States",citiesToCitiesPass.csv!E10258)</f>
        <v>United States</v>
      </c>
      <c r="F10258" t="str">
        <f>citiesToCitiesPass.csv!F10258</f>
        <v>TX</v>
      </c>
      <c r="G10258">
        <f>citiesToCitiesPass.csv!G10258</f>
        <v>0</v>
      </c>
      <c r="H10258">
        <f>citiesToCitiesPass.csv!H10258</f>
        <v>0</v>
      </c>
      <c r="I10258">
        <f>citiesToCitiesPass.csv!I10258</f>
        <v>2034</v>
      </c>
    </row>
    <row r="10259" spans="1:9">
      <c r="A10259" t="str">
        <f>citiesToCitiesPass.csv!A10259</f>
        <v>East Hampton</v>
      </c>
      <c r="B10259" t="str">
        <f>IF(LEN(citiesToCitiesPass.csv!B10259)=2,"United States",citiesToCitiesPass.csv!B10259)</f>
        <v>United States</v>
      </c>
      <c r="C10259" t="str">
        <f>citiesToCitiesPass.csv!C10259</f>
        <v>NY</v>
      </c>
      <c r="D10259" t="str">
        <f>citiesToCitiesPass.csv!D10259</f>
        <v>Lagos de Moreno</v>
      </c>
      <c r="E10259" t="str">
        <f>IF(LEN(citiesToCitiesPass.csv!E10259)=2,"United States",citiesToCitiesPass.csv!E10259)</f>
        <v>Mexico</v>
      </c>
      <c r="F10259" t="str">
        <f>citiesToCitiesPass.csv!F10259</f>
        <v/>
      </c>
      <c r="G10259">
        <f>citiesToCitiesPass.csv!G10259</f>
        <v>0</v>
      </c>
      <c r="H10259">
        <f>citiesToCitiesPass.csv!H10259</f>
        <v>0</v>
      </c>
      <c r="I10259">
        <f>citiesToCitiesPass.csv!I10259</f>
        <v>6</v>
      </c>
    </row>
    <row r="10260" spans="1:9">
      <c r="A10260" t="str">
        <f>citiesToCitiesPass.csv!A10260</f>
        <v>Moline</v>
      </c>
      <c r="B10260" t="str">
        <f>IF(LEN(citiesToCitiesPass.csv!B10260)=2,"United States",citiesToCitiesPass.csv!B10260)</f>
        <v>United States</v>
      </c>
      <c r="C10260" t="str">
        <f>citiesToCitiesPass.csv!C10260</f>
        <v>IL</v>
      </c>
      <c r="D10260" t="str">
        <f>citiesToCitiesPass.csv!D10260</f>
        <v>Gander</v>
      </c>
      <c r="E10260" t="str">
        <f>IF(LEN(citiesToCitiesPass.csv!E10260)=2,"United States",citiesToCitiesPass.csv!E10260)</f>
        <v>Canada</v>
      </c>
      <c r="F10260" t="str">
        <f>citiesToCitiesPass.csv!F10260</f>
        <v/>
      </c>
      <c r="G10260">
        <f>citiesToCitiesPass.csv!G10260</f>
        <v>0</v>
      </c>
      <c r="H10260">
        <f>citiesToCitiesPass.csv!H10260</f>
        <v>0</v>
      </c>
      <c r="I10260">
        <f>citiesToCitiesPass.csv!I10260</f>
        <v>48</v>
      </c>
    </row>
    <row r="10261" spans="1:9">
      <c r="A10261" t="str">
        <f>citiesToCitiesPass.csv!A10261</f>
        <v>Sechelt</v>
      </c>
      <c r="B10261" t="str">
        <f>IF(LEN(citiesToCitiesPass.csv!B10261)=2,"United States",citiesToCitiesPass.csv!B10261)</f>
        <v>Canada</v>
      </c>
      <c r="C10261" t="str">
        <f>citiesToCitiesPass.csv!C10261</f>
        <v/>
      </c>
      <c r="D10261" t="str">
        <f>citiesToCitiesPass.csv!D10261</f>
        <v>Kenmore</v>
      </c>
      <c r="E10261" t="str">
        <f>IF(LEN(citiesToCitiesPass.csv!E10261)=2,"United States",citiesToCitiesPass.csv!E10261)</f>
        <v>United States</v>
      </c>
      <c r="F10261" t="str">
        <f>citiesToCitiesPass.csv!F10261</f>
        <v>WA</v>
      </c>
      <c r="G10261">
        <f>citiesToCitiesPass.csv!G10261</f>
        <v>0</v>
      </c>
      <c r="H10261">
        <f>citiesToCitiesPass.csv!H10261</f>
        <v>0</v>
      </c>
      <c r="I10261">
        <f>citiesToCitiesPass.csv!I10261</f>
        <v>26</v>
      </c>
    </row>
    <row r="10262" spans="1:9">
      <c r="A10262" t="str">
        <f>citiesToCitiesPass.csv!A10262</f>
        <v>Rio de Janeiro</v>
      </c>
      <c r="B10262" t="str">
        <f>IF(LEN(citiesToCitiesPass.csv!B10262)=2,"United States",citiesToCitiesPass.csv!B10262)</f>
        <v>Brazil</v>
      </c>
      <c r="C10262" t="str">
        <f>citiesToCitiesPass.csv!C10262</f>
        <v/>
      </c>
      <c r="D10262" t="str">
        <f>citiesToCitiesPass.csv!D10262</f>
        <v>New Orleans</v>
      </c>
      <c r="E10262" t="str">
        <f>IF(LEN(citiesToCitiesPass.csv!E10262)=2,"United States",citiesToCitiesPass.csv!E10262)</f>
        <v>United States</v>
      </c>
      <c r="F10262" t="str">
        <f>citiesToCitiesPass.csv!F10262</f>
        <v>LA</v>
      </c>
      <c r="G10262">
        <f>citiesToCitiesPass.csv!G10262</f>
        <v>0</v>
      </c>
      <c r="H10262">
        <f>citiesToCitiesPass.csv!H10262</f>
        <v>0</v>
      </c>
      <c r="I10262">
        <f>citiesToCitiesPass.csv!I10262</f>
        <v>767</v>
      </c>
    </row>
    <row r="10263" spans="1:9">
      <c r="A10263" t="str">
        <f>citiesToCitiesPass.csv!A10263</f>
        <v>Victoria</v>
      </c>
      <c r="B10263" t="str">
        <f>IF(LEN(citiesToCitiesPass.csv!B10263)=2,"United States",citiesToCitiesPass.csv!B10263)</f>
        <v>Canada</v>
      </c>
      <c r="C10263" t="str">
        <f>citiesToCitiesPass.csv!C10263</f>
        <v/>
      </c>
      <c r="D10263" t="str">
        <f>citiesToCitiesPass.csv!D10263</f>
        <v>Roche Harbor</v>
      </c>
      <c r="E10263" t="str">
        <f>IF(LEN(citiesToCitiesPass.csv!E10263)=2,"United States",citiesToCitiesPass.csv!E10263)</f>
        <v>United States</v>
      </c>
      <c r="F10263" t="str">
        <f>citiesToCitiesPass.csv!F10263</f>
        <v>WA</v>
      </c>
      <c r="G10263">
        <f>citiesToCitiesPass.csv!G10263</f>
        <v>0</v>
      </c>
      <c r="H10263">
        <f>citiesToCitiesPass.csv!H10263</f>
        <v>0</v>
      </c>
      <c r="I10263">
        <f>citiesToCitiesPass.csv!I10263</f>
        <v>18</v>
      </c>
    </row>
    <row r="10264" spans="1:9">
      <c r="A10264" t="str">
        <f>citiesToCitiesPass.csv!A10264</f>
        <v>Barcelona</v>
      </c>
      <c r="B10264" t="str">
        <f>IF(LEN(citiesToCitiesPass.csv!B10264)=2,"United States",citiesToCitiesPass.csv!B10264)</f>
        <v>Spain</v>
      </c>
      <c r="C10264" t="str">
        <f>citiesToCitiesPass.csv!C10264</f>
        <v/>
      </c>
      <c r="D10264" t="str">
        <f>citiesToCitiesPass.csv!D10264</f>
        <v>Detroit</v>
      </c>
      <c r="E10264" t="str">
        <f>IF(LEN(citiesToCitiesPass.csv!E10264)=2,"United States",citiesToCitiesPass.csv!E10264)</f>
        <v>United States</v>
      </c>
      <c r="F10264" t="str">
        <f>citiesToCitiesPass.csv!F10264</f>
        <v>MI</v>
      </c>
      <c r="G10264">
        <f>citiesToCitiesPass.csv!G10264</f>
        <v>0</v>
      </c>
      <c r="H10264">
        <f>citiesToCitiesPass.csv!H10264</f>
        <v>0</v>
      </c>
      <c r="I10264">
        <f>citiesToCitiesPass.csv!I10264</f>
        <v>192</v>
      </c>
    </row>
    <row r="10265" spans="1:9">
      <c r="A10265" t="str">
        <f>citiesToCitiesPass.csv!A10265</f>
        <v>Philipsburg</v>
      </c>
      <c r="B10265" t="str">
        <f>IF(LEN(citiesToCitiesPass.csv!B10265)=2,"United States",citiesToCitiesPass.csv!B10265)</f>
        <v>Sint Maarten</v>
      </c>
      <c r="C10265" t="str">
        <f>citiesToCitiesPass.csv!C10265</f>
        <v/>
      </c>
      <c r="D10265" t="str">
        <f>citiesToCitiesPass.csv!D10265</f>
        <v>Fort Lauderdale</v>
      </c>
      <c r="E10265" t="str">
        <f>IF(LEN(citiesToCitiesPass.csv!E10265)=2,"United States",citiesToCitiesPass.csv!E10265)</f>
        <v>United States</v>
      </c>
      <c r="F10265" t="str">
        <f>citiesToCitiesPass.csv!F10265</f>
        <v>FL</v>
      </c>
      <c r="G10265">
        <f>citiesToCitiesPass.csv!G10265</f>
        <v>0</v>
      </c>
      <c r="H10265">
        <f>citiesToCitiesPass.csv!H10265</f>
        <v>0</v>
      </c>
      <c r="I10265">
        <f>citiesToCitiesPass.csv!I10265</f>
        <v>1554</v>
      </c>
    </row>
    <row r="10266" spans="1:9">
      <c r="A10266" t="str">
        <f>citiesToCitiesPass.csv!A10266</f>
        <v>Berlin</v>
      </c>
      <c r="B10266" t="str">
        <f>IF(LEN(citiesToCitiesPass.csv!B10266)=2,"United States",citiesToCitiesPass.csv!B10266)</f>
        <v>Germany</v>
      </c>
      <c r="C10266" t="str">
        <f>citiesToCitiesPass.csv!C10266</f>
        <v/>
      </c>
      <c r="D10266" t="str">
        <f>citiesToCitiesPass.csv!D10266</f>
        <v>Miami</v>
      </c>
      <c r="E10266" t="str">
        <f>IF(LEN(citiesToCitiesPass.csv!E10266)=2,"United States",citiesToCitiesPass.csv!E10266)</f>
        <v>United States</v>
      </c>
      <c r="F10266" t="str">
        <f>citiesToCitiesPass.csv!F10266</f>
        <v>FL</v>
      </c>
      <c r="G10266">
        <f>citiesToCitiesPass.csv!G10266</f>
        <v>0</v>
      </c>
      <c r="H10266">
        <f>citiesToCitiesPass.csv!H10266</f>
        <v>0</v>
      </c>
      <c r="I10266">
        <f>citiesToCitiesPass.csv!I10266</f>
        <v>4763</v>
      </c>
    </row>
    <row r="10267" spans="1:9">
      <c r="A10267" t="str">
        <f>citiesToCitiesPass.csv!A10267</f>
        <v>Newark</v>
      </c>
      <c r="B10267" t="str">
        <f>IF(LEN(citiesToCitiesPass.csv!B10267)=2,"United States",citiesToCitiesPass.csv!B10267)</f>
        <v>United States</v>
      </c>
      <c r="C10267" t="str">
        <f>citiesToCitiesPass.csv!C10267</f>
        <v>NJ</v>
      </c>
      <c r="D10267" t="str">
        <f>citiesToCitiesPass.csv!D10267</f>
        <v>Stephenville</v>
      </c>
      <c r="E10267" t="str">
        <f>IF(LEN(citiesToCitiesPass.csv!E10267)=2,"United States",citiesToCitiesPass.csv!E10267)</f>
        <v>Canada</v>
      </c>
      <c r="F10267" t="str">
        <f>citiesToCitiesPass.csv!F10267</f>
        <v/>
      </c>
      <c r="G10267">
        <f>citiesToCitiesPass.csv!G10267</f>
        <v>0</v>
      </c>
      <c r="H10267">
        <f>citiesToCitiesPass.csv!H10267</f>
        <v>0</v>
      </c>
      <c r="I10267">
        <f>citiesToCitiesPass.csv!I10267</f>
        <v>41</v>
      </c>
    </row>
    <row r="10268" spans="1:9">
      <c r="A10268" t="str">
        <f>citiesToCitiesPass.csv!A10268</f>
        <v>Santa Ana</v>
      </c>
      <c r="B10268" t="str">
        <f>IF(LEN(citiesToCitiesPass.csv!B10268)=2,"United States",citiesToCitiesPass.csv!B10268)</f>
        <v>United States</v>
      </c>
      <c r="C10268" t="str">
        <f>citiesToCitiesPass.csv!C10268</f>
        <v>CA</v>
      </c>
      <c r="D10268" t="str">
        <f>citiesToCitiesPass.csv!D10268</f>
        <v>Guadalajara</v>
      </c>
      <c r="E10268" t="str">
        <f>IF(LEN(citiesToCitiesPass.csv!E10268)=2,"United States",citiesToCitiesPass.csv!E10268)</f>
        <v>Mexico</v>
      </c>
      <c r="F10268" t="str">
        <f>citiesToCitiesPass.csv!F10268</f>
        <v/>
      </c>
      <c r="G10268">
        <f>citiesToCitiesPass.csv!G10268</f>
        <v>0</v>
      </c>
      <c r="H10268">
        <f>citiesToCitiesPass.csv!H10268</f>
        <v>0</v>
      </c>
      <c r="I10268">
        <f>citiesToCitiesPass.csv!I10268</f>
        <v>115</v>
      </c>
    </row>
    <row r="10269" spans="1:9">
      <c r="A10269" t="str">
        <f>citiesToCitiesPass.csv!A10269</f>
        <v>Istanbul</v>
      </c>
      <c r="B10269" t="str">
        <f>IF(LEN(citiesToCitiesPass.csv!B10269)=2,"United States",citiesToCitiesPass.csv!B10269)</f>
        <v>Turkey</v>
      </c>
      <c r="C10269" t="str">
        <f>citiesToCitiesPass.csv!C10269</f>
        <v/>
      </c>
      <c r="D10269" t="str">
        <f>citiesToCitiesPass.csv!D10269</f>
        <v>Washington</v>
      </c>
      <c r="E10269" t="str">
        <f>IF(LEN(citiesToCitiesPass.csv!E10269)=2,"United States",citiesToCitiesPass.csv!E10269)</f>
        <v>United States</v>
      </c>
      <c r="F10269" t="str">
        <f>citiesToCitiesPass.csv!F10269</f>
        <v>DC</v>
      </c>
      <c r="G10269">
        <f>citiesToCitiesPass.csv!G10269</f>
        <v>0</v>
      </c>
      <c r="H10269">
        <f>citiesToCitiesPass.csv!H10269</f>
        <v>0</v>
      </c>
      <c r="I10269">
        <f>citiesToCitiesPass.csv!I10269</f>
        <v>4247</v>
      </c>
    </row>
    <row r="10270" spans="1:9">
      <c r="A10270" t="str">
        <f>citiesToCitiesPass.csv!A10270</f>
        <v>Accra</v>
      </c>
      <c r="B10270" t="str">
        <f>IF(LEN(citiesToCitiesPass.csv!B10270)=2,"United States",citiesToCitiesPass.csv!B10270)</f>
        <v>Ghana</v>
      </c>
      <c r="C10270" t="str">
        <f>citiesToCitiesPass.csv!C10270</f>
        <v/>
      </c>
      <c r="D10270" t="str">
        <f>citiesToCitiesPass.csv!D10270</f>
        <v>Denver</v>
      </c>
      <c r="E10270" t="str">
        <f>IF(LEN(citiesToCitiesPass.csv!E10270)=2,"United States",citiesToCitiesPass.csv!E10270)</f>
        <v>United States</v>
      </c>
      <c r="F10270" t="str">
        <f>citiesToCitiesPass.csv!F10270</f>
        <v>CO</v>
      </c>
      <c r="G10270">
        <f>citiesToCitiesPass.csv!G10270</f>
        <v>0</v>
      </c>
      <c r="H10270">
        <f>citiesToCitiesPass.csv!H10270</f>
        <v>0</v>
      </c>
      <c r="I10270">
        <f>citiesToCitiesPass.csv!I10270</f>
        <v>141</v>
      </c>
    </row>
    <row r="10271" spans="1:9">
      <c r="A10271" t="str">
        <f>citiesToCitiesPass.csv!A10271</f>
        <v>Bucaramanga</v>
      </c>
      <c r="B10271" t="str">
        <f>IF(LEN(citiesToCitiesPass.csv!B10271)=2,"United States",citiesToCitiesPass.csv!B10271)</f>
        <v>Colombia</v>
      </c>
      <c r="C10271" t="str">
        <f>citiesToCitiesPass.csv!C10271</f>
        <v/>
      </c>
      <c r="D10271" t="str">
        <f>citiesToCitiesPass.csv!D10271</f>
        <v>Washington</v>
      </c>
      <c r="E10271" t="str">
        <f>IF(LEN(citiesToCitiesPass.csv!E10271)=2,"United States",citiesToCitiesPass.csv!E10271)</f>
        <v>United States</v>
      </c>
      <c r="F10271" t="str">
        <f>citiesToCitiesPass.csv!F10271</f>
        <v>DC</v>
      </c>
      <c r="G10271">
        <f>citiesToCitiesPass.csv!G10271</f>
        <v>0</v>
      </c>
      <c r="H10271">
        <f>citiesToCitiesPass.csv!H10271</f>
        <v>0</v>
      </c>
      <c r="I10271">
        <f>citiesToCitiesPass.csv!I10271</f>
        <v>274</v>
      </c>
    </row>
    <row r="10272" spans="1:9">
      <c r="A10272" t="str">
        <f>citiesToCitiesPass.csv!A10272</f>
        <v>Beijing</v>
      </c>
      <c r="B10272" t="str">
        <f>IF(LEN(citiesToCitiesPass.csv!B10272)=2,"United States",citiesToCitiesPass.csv!B10272)</f>
        <v>China</v>
      </c>
      <c r="C10272" t="str">
        <f>citiesToCitiesPass.csv!C10272</f>
        <v/>
      </c>
      <c r="D10272" t="str">
        <f>citiesToCitiesPass.csv!D10272</f>
        <v>Philadelphia</v>
      </c>
      <c r="E10272" t="str">
        <f>IF(LEN(citiesToCitiesPass.csv!E10272)=2,"United States",citiesToCitiesPass.csv!E10272)</f>
        <v>United States</v>
      </c>
      <c r="F10272" t="str">
        <f>citiesToCitiesPass.csv!F10272</f>
        <v>PA</v>
      </c>
      <c r="G10272">
        <f>citiesToCitiesPass.csv!G10272</f>
        <v>0</v>
      </c>
      <c r="H10272">
        <f>citiesToCitiesPass.csv!H10272</f>
        <v>0</v>
      </c>
      <c r="I10272">
        <f>citiesToCitiesPass.csv!I10272</f>
        <v>1055</v>
      </c>
    </row>
    <row r="10273" spans="1:9">
      <c r="A10273" t="str">
        <f>citiesToCitiesPass.csv!A10273</f>
        <v>Salt Lake City</v>
      </c>
      <c r="B10273" t="str">
        <f>IF(LEN(citiesToCitiesPass.csv!B10273)=2,"United States",citiesToCitiesPass.csv!B10273)</f>
        <v>United States</v>
      </c>
      <c r="C10273" t="str">
        <f>citiesToCitiesPass.csv!C10273</f>
        <v>UT</v>
      </c>
      <c r="D10273" t="str">
        <f>citiesToCitiesPass.csv!D10273</f>
        <v>Barcelona</v>
      </c>
      <c r="E10273" t="str">
        <f>IF(LEN(citiesToCitiesPass.csv!E10273)=2,"United States",citiesToCitiesPass.csv!E10273)</f>
        <v>Spain</v>
      </c>
      <c r="F10273" t="str">
        <f>citiesToCitiesPass.csv!F10273</f>
        <v/>
      </c>
      <c r="G10273">
        <f>citiesToCitiesPass.csv!G10273</f>
        <v>0</v>
      </c>
      <c r="H10273">
        <f>citiesToCitiesPass.csv!H10273</f>
        <v>0</v>
      </c>
      <c r="I10273">
        <f>citiesToCitiesPass.csv!I10273</f>
        <v>986</v>
      </c>
    </row>
    <row r="10274" spans="1:9">
      <c r="A10274" t="str">
        <f>citiesToCitiesPass.csv!A10274</f>
        <v>Raleigh/Durham</v>
      </c>
      <c r="B10274" t="str">
        <f>IF(LEN(citiesToCitiesPass.csv!B10274)=2,"United States",citiesToCitiesPass.csv!B10274)</f>
        <v>United States</v>
      </c>
      <c r="C10274" t="str">
        <f>citiesToCitiesPass.csv!C10274</f>
        <v>NC</v>
      </c>
      <c r="D10274" t="str">
        <f>citiesToCitiesPass.csv!D10274</f>
        <v>Dusseldorf</v>
      </c>
      <c r="E10274" t="str">
        <f>IF(LEN(citiesToCitiesPass.csv!E10274)=2,"United States",citiesToCitiesPass.csv!E10274)</f>
        <v>Germany</v>
      </c>
      <c r="F10274" t="str">
        <f>citiesToCitiesPass.csv!F10274</f>
        <v/>
      </c>
      <c r="G10274">
        <f>citiesToCitiesPass.csv!G10274</f>
        <v>0</v>
      </c>
      <c r="H10274">
        <f>citiesToCitiesPass.csv!H10274</f>
        <v>0</v>
      </c>
      <c r="I10274">
        <f>citiesToCitiesPass.csv!I10274</f>
        <v>230</v>
      </c>
    </row>
    <row r="10275" spans="1:9">
      <c r="A10275" t="str">
        <f>citiesToCitiesPass.csv!A10275</f>
        <v>Phoenix</v>
      </c>
      <c r="B10275" t="str">
        <f>IF(LEN(citiesToCitiesPass.csv!B10275)=2,"United States",citiesToCitiesPass.csv!B10275)</f>
        <v>United States</v>
      </c>
      <c r="C10275" t="str">
        <f>citiesToCitiesPass.csv!C10275</f>
        <v>AZ</v>
      </c>
      <c r="D10275" t="str">
        <f>citiesToCitiesPass.csv!D10275</f>
        <v>Dubai</v>
      </c>
      <c r="E10275" t="str">
        <f>IF(LEN(citiesToCitiesPass.csv!E10275)=2,"United States",citiesToCitiesPass.csv!E10275)</f>
        <v>United Arab Emirates</v>
      </c>
      <c r="F10275" t="str">
        <f>citiesToCitiesPass.csv!F10275</f>
        <v/>
      </c>
      <c r="G10275">
        <f>citiesToCitiesPass.csv!G10275</f>
        <v>0</v>
      </c>
      <c r="H10275">
        <f>citiesToCitiesPass.csv!H10275</f>
        <v>0</v>
      </c>
      <c r="I10275">
        <f>citiesToCitiesPass.csv!I10275</f>
        <v>1</v>
      </c>
    </row>
    <row r="10276" spans="1:9">
      <c r="A10276" t="str">
        <f>citiesToCitiesPass.csv!A10276</f>
        <v>Rota</v>
      </c>
      <c r="B10276" t="str">
        <f>IF(LEN(citiesToCitiesPass.csv!B10276)=2,"United States",citiesToCitiesPass.csv!B10276)</f>
        <v>United States</v>
      </c>
      <c r="C10276" t="str">
        <f>citiesToCitiesPass.csv!C10276</f>
        <v>TT</v>
      </c>
      <c r="D10276" t="str">
        <f>citiesToCitiesPass.csv!D10276</f>
        <v>Tokyo</v>
      </c>
      <c r="E10276" t="str">
        <f>IF(LEN(citiesToCitiesPass.csv!E10276)=2,"United States",citiesToCitiesPass.csv!E10276)</f>
        <v>Japan</v>
      </c>
      <c r="F10276" t="str">
        <f>citiesToCitiesPass.csv!F10276</f>
        <v/>
      </c>
      <c r="G10276">
        <f>citiesToCitiesPass.csv!G10276</f>
        <v>0</v>
      </c>
      <c r="H10276">
        <f>citiesToCitiesPass.csv!H10276</f>
        <v>0</v>
      </c>
      <c r="I10276">
        <f>citiesToCitiesPass.csv!I10276</f>
        <v>1848</v>
      </c>
    </row>
    <row r="10277" spans="1:9">
      <c r="A10277" t="str">
        <f>citiesToCitiesPass.csv!A10277</f>
        <v>Bangor</v>
      </c>
      <c r="B10277" t="str">
        <f>IF(LEN(citiesToCitiesPass.csv!B10277)=2,"United States",citiesToCitiesPass.csv!B10277)</f>
        <v>United States</v>
      </c>
      <c r="C10277" t="str">
        <f>citiesToCitiesPass.csv!C10277</f>
        <v>ME</v>
      </c>
      <c r="D10277" t="str">
        <f>citiesToCitiesPass.csv!D10277</f>
        <v>Quebec</v>
      </c>
      <c r="E10277" t="str">
        <f>IF(LEN(citiesToCitiesPass.csv!E10277)=2,"United States",citiesToCitiesPass.csv!E10277)</f>
        <v>Canada</v>
      </c>
      <c r="F10277" t="str">
        <f>citiesToCitiesPass.csv!F10277</f>
        <v/>
      </c>
      <c r="G10277">
        <f>citiesToCitiesPass.csv!G10277</f>
        <v>0</v>
      </c>
      <c r="H10277">
        <f>citiesToCitiesPass.csv!H10277</f>
        <v>0</v>
      </c>
      <c r="I10277">
        <f>citiesToCitiesPass.csv!I10277</f>
        <v>39</v>
      </c>
    </row>
    <row r="10278" spans="1:9">
      <c r="A10278" t="str">
        <f>citiesToCitiesPass.csv!A10278</f>
        <v>Barcelona</v>
      </c>
      <c r="B10278" t="str">
        <f>IF(LEN(citiesToCitiesPass.csv!B10278)=2,"United States",citiesToCitiesPass.csv!B10278)</f>
        <v>Spain</v>
      </c>
      <c r="C10278" t="str">
        <f>citiesToCitiesPass.csv!C10278</f>
        <v/>
      </c>
      <c r="D10278" t="str">
        <f>citiesToCitiesPass.csv!D10278</f>
        <v>Salt Lake City</v>
      </c>
      <c r="E10278" t="str">
        <f>IF(LEN(citiesToCitiesPass.csv!E10278)=2,"United States",citiesToCitiesPass.csv!E10278)</f>
        <v>United States</v>
      </c>
      <c r="F10278" t="str">
        <f>citiesToCitiesPass.csv!F10278</f>
        <v>UT</v>
      </c>
      <c r="G10278">
        <f>citiesToCitiesPass.csv!G10278</f>
        <v>0</v>
      </c>
      <c r="H10278">
        <f>citiesToCitiesPass.csv!H10278</f>
        <v>0</v>
      </c>
      <c r="I10278">
        <f>citiesToCitiesPass.csv!I10278</f>
        <v>347</v>
      </c>
    </row>
    <row r="10279" spans="1:9">
      <c r="A10279" t="str">
        <f>citiesToCitiesPass.csv!A10279</f>
        <v>Santiago</v>
      </c>
      <c r="B10279" t="str">
        <f>IF(LEN(citiesToCitiesPass.csv!B10279)=2,"United States",citiesToCitiesPass.csv!B10279)</f>
        <v>Dominican Republic</v>
      </c>
      <c r="C10279" t="str">
        <f>citiesToCitiesPass.csv!C10279</f>
        <v/>
      </c>
      <c r="D10279" t="str">
        <f>citiesToCitiesPass.csv!D10279</f>
        <v>Atlanta</v>
      </c>
      <c r="E10279" t="str">
        <f>IF(LEN(citiesToCitiesPass.csv!E10279)=2,"United States",citiesToCitiesPass.csv!E10279)</f>
        <v>United States</v>
      </c>
      <c r="F10279" t="str">
        <f>citiesToCitiesPass.csv!F10279</f>
        <v>GA</v>
      </c>
      <c r="G10279">
        <f>citiesToCitiesPass.csv!G10279</f>
        <v>0</v>
      </c>
      <c r="H10279">
        <f>citiesToCitiesPass.csv!H10279</f>
        <v>0</v>
      </c>
      <c r="I10279">
        <f>citiesToCitiesPass.csv!I10279</f>
        <v>147</v>
      </c>
    </row>
    <row r="10280" spans="1:9">
      <c r="A10280" t="str">
        <f>citiesToCitiesPass.csv!A10280</f>
        <v>Dusseldorf</v>
      </c>
      <c r="B10280" t="str">
        <f>IF(LEN(citiesToCitiesPass.csv!B10280)=2,"United States",citiesToCitiesPass.csv!B10280)</f>
        <v>Germany</v>
      </c>
      <c r="C10280" t="str">
        <f>citiesToCitiesPass.csv!C10280</f>
        <v/>
      </c>
      <c r="D10280" t="str">
        <f>citiesToCitiesPass.csv!D10280</f>
        <v>Atlanta</v>
      </c>
      <c r="E10280" t="str">
        <f>IF(LEN(citiesToCitiesPass.csv!E10280)=2,"United States",citiesToCitiesPass.csv!E10280)</f>
        <v>United States</v>
      </c>
      <c r="F10280" t="str">
        <f>citiesToCitiesPass.csv!F10280</f>
        <v>GA</v>
      </c>
      <c r="G10280">
        <f>citiesToCitiesPass.csv!G10280</f>
        <v>0</v>
      </c>
      <c r="H10280">
        <f>citiesToCitiesPass.csv!H10280</f>
        <v>0</v>
      </c>
      <c r="I10280">
        <f>citiesToCitiesPass.csv!I10280</f>
        <v>59209</v>
      </c>
    </row>
    <row r="10281" spans="1:9">
      <c r="A10281" t="str">
        <f>citiesToCitiesPass.csv!A10281</f>
        <v>Washington</v>
      </c>
      <c r="B10281" t="str">
        <f>IF(LEN(citiesToCitiesPass.csv!B10281)=2,"United States",citiesToCitiesPass.csv!B10281)</f>
        <v>United States</v>
      </c>
      <c r="C10281" t="str">
        <f>citiesToCitiesPass.csv!C10281</f>
        <v>DC</v>
      </c>
      <c r="D10281" t="str">
        <f>citiesToCitiesPass.csv!D10281</f>
        <v>San Jose del Cabo</v>
      </c>
      <c r="E10281" t="str">
        <f>IF(LEN(citiesToCitiesPass.csv!E10281)=2,"United States",citiesToCitiesPass.csv!E10281)</f>
        <v>Mexico</v>
      </c>
      <c r="F10281" t="str">
        <f>citiesToCitiesPass.csv!F10281</f>
        <v/>
      </c>
      <c r="G10281">
        <f>citiesToCitiesPass.csv!G10281</f>
        <v>0</v>
      </c>
      <c r="H10281">
        <f>citiesToCitiesPass.csv!H10281</f>
        <v>0</v>
      </c>
      <c r="I10281">
        <f>citiesToCitiesPass.csv!I10281</f>
        <v>178</v>
      </c>
    </row>
    <row r="10282" spans="1:9">
      <c r="A10282" t="str">
        <f>citiesToCitiesPass.csv!A10282</f>
        <v>Houston</v>
      </c>
      <c r="B10282" t="str">
        <f>IF(LEN(citiesToCitiesPass.csv!B10282)=2,"United States",citiesToCitiesPass.csv!B10282)</f>
        <v>United States</v>
      </c>
      <c r="C10282" t="str">
        <f>citiesToCitiesPass.csv!C10282</f>
        <v>TX</v>
      </c>
      <c r="D10282" t="str">
        <f>citiesToCitiesPass.csv!D10282</f>
        <v>Dubai</v>
      </c>
      <c r="E10282" t="str">
        <f>IF(LEN(citiesToCitiesPass.csv!E10282)=2,"United States",citiesToCitiesPass.csv!E10282)</f>
        <v>United Arab Emirates</v>
      </c>
      <c r="F10282" t="str">
        <f>citiesToCitiesPass.csv!F10282</f>
        <v/>
      </c>
      <c r="G10282">
        <f>citiesToCitiesPass.csv!G10282</f>
        <v>0</v>
      </c>
      <c r="H10282">
        <f>citiesToCitiesPass.csv!H10282</f>
        <v>0</v>
      </c>
      <c r="I10282">
        <f>citiesToCitiesPass.csv!I10282</f>
        <v>91808</v>
      </c>
    </row>
    <row r="10283" spans="1:9">
      <c r="A10283" t="str">
        <f>citiesToCitiesPass.csv!A10283</f>
        <v>Shanghai</v>
      </c>
      <c r="B10283" t="str">
        <f>IF(LEN(citiesToCitiesPass.csv!B10283)=2,"United States",citiesToCitiesPass.csv!B10283)</f>
        <v>China</v>
      </c>
      <c r="C10283" t="str">
        <f>citiesToCitiesPass.csv!C10283</f>
        <v/>
      </c>
      <c r="D10283" t="str">
        <f>citiesToCitiesPass.csv!D10283</f>
        <v>Minneapolis</v>
      </c>
      <c r="E10283" t="str">
        <f>IF(LEN(citiesToCitiesPass.csv!E10283)=2,"United States",citiesToCitiesPass.csv!E10283)</f>
        <v>United States</v>
      </c>
      <c r="F10283" t="str">
        <f>citiesToCitiesPass.csv!F10283</f>
        <v>MN</v>
      </c>
      <c r="G10283">
        <f>citiesToCitiesPass.csv!G10283</f>
        <v>0</v>
      </c>
      <c r="H10283">
        <f>citiesToCitiesPass.csv!H10283</f>
        <v>0</v>
      </c>
      <c r="I10283">
        <f>citiesToCitiesPass.csv!I10283</f>
        <v>4356</v>
      </c>
    </row>
    <row r="10284" spans="1:9">
      <c r="A10284" t="str">
        <f>citiesToCitiesPass.csv!A10284</f>
        <v>Harlingen/San Benito</v>
      </c>
      <c r="B10284" t="str">
        <f>IF(LEN(citiesToCitiesPass.csv!B10284)=2,"United States",citiesToCitiesPass.csv!B10284)</f>
        <v>United States</v>
      </c>
      <c r="C10284" t="str">
        <f>citiesToCitiesPass.csv!C10284</f>
        <v>TX</v>
      </c>
      <c r="D10284" t="str">
        <f>citiesToCitiesPass.csv!D10284</f>
        <v>San Salvador</v>
      </c>
      <c r="E10284" t="str">
        <f>IF(LEN(citiesToCitiesPass.csv!E10284)=2,"United States",citiesToCitiesPass.csv!E10284)</f>
        <v>El Salvador</v>
      </c>
      <c r="F10284" t="str">
        <f>citiesToCitiesPass.csv!F10284</f>
        <v/>
      </c>
      <c r="G10284">
        <f>citiesToCitiesPass.csv!G10284</f>
        <v>0</v>
      </c>
      <c r="H10284">
        <f>citiesToCitiesPass.csv!H10284</f>
        <v>0</v>
      </c>
      <c r="I10284">
        <f>citiesToCitiesPass.csv!I10284</f>
        <v>3071</v>
      </c>
    </row>
    <row r="10285" spans="1:9">
      <c r="A10285" t="str">
        <f>citiesToCitiesPass.csv!A10285</f>
        <v>South Bend</v>
      </c>
      <c r="B10285" t="str">
        <f>IF(LEN(citiesToCitiesPass.csv!B10285)=2,"United States",citiesToCitiesPass.csv!B10285)</f>
        <v>United States</v>
      </c>
      <c r="C10285" t="str">
        <f>citiesToCitiesPass.csv!C10285</f>
        <v>IN</v>
      </c>
      <c r="D10285" t="str">
        <f>citiesToCitiesPass.csv!D10285</f>
        <v>Muskoka</v>
      </c>
      <c r="E10285" t="str">
        <f>IF(LEN(citiesToCitiesPass.csv!E10285)=2,"United States",citiesToCitiesPass.csv!E10285)</f>
        <v>Canada</v>
      </c>
      <c r="F10285" t="str">
        <f>citiesToCitiesPass.csv!F10285</f>
        <v/>
      </c>
      <c r="G10285">
        <f>citiesToCitiesPass.csv!G10285</f>
        <v>0</v>
      </c>
      <c r="H10285">
        <f>citiesToCitiesPass.csv!H10285</f>
        <v>0</v>
      </c>
      <c r="I10285">
        <f>citiesToCitiesPass.csv!I10285</f>
        <v>4</v>
      </c>
    </row>
    <row r="10286" spans="1:9">
      <c r="A10286" t="str">
        <f>citiesToCitiesPass.csv!A10286</f>
        <v>Keflavik/Reykjavik</v>
      </c>
      <c r="B10286" t="str">
        <f>IF(LEN(citiesToCitiesPass.csv!B10286)=2,"United States",citiesToCitiesPass.csv!B10286)</f>
        <v>Iceland</v>
      </c>
      <c r="C10286" t="str">
        <f>citiesToCitiesPass.csv!C10286</f>
        <v/>
      </c>
      <c r="D10286" t="str">
        <f>citiesToCitiesPass.csv!D10286</f>
        <v>Seattle</v>
      </c>
      <c r="E10286" t="str">
        <f>IF(LEN(citiesToCitiesPass.csv!E10286)=2,"United States",citiesToCitiesPass.csv!E10286)</f>
        <v>United States</v>
      </c>
      <c r="F10286" t="str">
        <f>citiesToCitiesPass.csv!F10286</f>
        <v>WA</v>
      </c>
      <c r="G10286">
        <f>citiesToCitiesPass.csv!G10286</f>
        <v>0</v>
      </c>
      <c r="H10286">
        <f>citiesToCitiesPass.csv!H10286</f>
        <v>0</v>
      </c>
      <c r="I10286">
        <f>citiesToCitiesPass.csv!I10286</f>
        <v>29893</v>
      </c>
    </row>
    <row r="10287" spans="1:9">
      <c r="A10287" t="str">
        <f>citiesToCitiesPass.csv!A10287</f>
        <v>Montreal</v>
      </c>
      <c r="B10287" t="str">
        <f>IF(LEN(citiesToCitiesPass.csv!B10287)=2,"United States",citiesToCitiesPass.csv!B10287)</f>
        <v>Canada</v>
      </c>
      <c r="C10287" t="str">
        <f>citiesToCitiesPass.csv!C10287</f>
        <v/>
      </c>
      <c r="D10287" t="str">
        <f>citiesToCitiesPass.csv!D10287</f>
        <v>Valparaiso</v>
      </c>
      <c r="E10287" t="str">
        <f>IF(LEN(citiesToCitiesPass.csv!E10287)=2,"United States",citiesToCitiesPass.csv!E10287)</f>
        <v>United States</v>
      </c>
      <c r="F10287" t="str">
        <f>citiesToCitiesPass.csv!F10287</f>
        <v>FL</v>
      </c>
      <c r="G10287">
        <f>citiesToCitiesPass.csv!G10287</f>
        <v>0</v>
      </c>
      <c r="H10287">
        <f>citiesToCitiesPass.csv!H10287</f>
        <v>0</v>
      </c>
      <c r="I10287">
        <f>citiesToCitiesPass.csv!I10287</f>
        <v>65</v>
      </c>
    </row>
    <row r="10288" spans="1:9">
      <c r="A10288" t="str">
        <f>citiesToCitiesPass.csv!A10288</f>
        <v>Orlando</v>
      </c>
      <c r="B10288" t="str">
        <f>IF(LEN(citiesToCitiesPass.csv!B10288)=2,"United States",citiesToCitiesPass.csv!B10288)</f>
        <v>United States</v>
      </c>
      <c r="C10288" t="str">
        <f>citiesToCitiesPass.csv!C10288</f>
        <v>FL</v>
      </c>
      <c r="D10288" t="str">
        <f>citiesToCitiesPass.csv!D10288</f>
        <v>Bogota</v>
      </c>
      <c r="E10288" t="str">
        <f>IF(LEN(citiesToCitiesPass.csv!E10288)=2,"United States",citiesToCitiesPass.csv!E10288)</f>
        <v>Colombia</v>
      </c>
      <c r="F10288" t="str">
        <f>citiesToCitiesPass.csv!F10288</f>
        <v/>
      </c>
      <c r="G10288">
        <f>citiesToCitiesPass.csv!G10288</f>
        <v>0</v>
      </c>
      <c r="H10288">
        <f>citiesToCitiesPass.csv!H10288</f>
        <v>0</v>
      </c>
      <c r="I10288">
        <f>citiesToCitiesPass.csv!I10288</f>
        <v>36381</v>
      </c>
    </row>
    <row r="10289" spans="1:9">
      <c r="A10289" t="str">
        <f>citiesToCitiesPass.csv!A10289</f>
        <v>Atlanta</v>
      </c>
      <c r="B10289" t="str">
        <f>IF(LEN(citiesToCitiesPass.csv!B10289)=2,"United States",citiesToCitiesPass.csv!B10289)</f>
        <v>United States</v>
      </c>
      <c r="C10289" t="str">
        <f>citiesToCitiesPass.csv!C10289</f>
        <v>GA</v>
      </c>
      <c r="D10289" t="str">
        <f>citiesToCitiesPass.csv!D10289</f>
        <v>Manaus</v>
      </c>
      <c r="E10289" t="str">
        <f>IF(LEN(citiesToCitiesPass.csv!E10289)=2,"United States",citiesToCitiesPass.csv!E10289)</f>
        <v>Brazil</v>
      </c>
      <c r="F10289" t="str">
        <f>citiesToCitiesPass.csv!F10289</f>
        <v/>
      </c>
      <c r="G10289">
        <f>citiesToCitiesPass.csv!G10289</f>
        <v>0</v>
      </c>
      <c r="H10289">
        <f>citiesToCitiesPass.csv!H10289</f>
        <v>0</v>
      </c>
      <c r="I10289">
        <f>citiesToCitiesPass.csv!I10289</f>
        <v>10850</v>
      </c>
    </row>
    <row r="10290" spans="1:9">
      <c r="A10290" t="str">
        <f>citiesToCitiesPass.csv!A10290</f>
        <v>Manchester</v>
      </c>
      <c r="B10290" t="str">
        <f>IF(LEN(citiesToCitiesPass.csv!B10290)=2,"United States",citiesToCitiesPass.csv!B10290)</f>
        <v>United States</v>
      </c>
      <c r="C10290" t="str">
        <f>citiesToCitiesPass.csv!C10290</f>
        <v>NH</v>
      </c>
      <c r="D10290" t="str">
        <f>citiesToCitiesPass.csv!D10290</f>
        <v>Liberia</v>
      </c>
      <c r="E10290" t="str">
        <f>IF(LEN(citiesToCitiesPass.csv!E10290)=2,"United States",citiesToCitiesPass.csv!E10290)</f>
        <v>Costa Rica</v>
      </c>
      <c r="F10290" t="str">
        <f>citiesToCitiesPass.csv!F10290</f>
        <v/>
      </c>
      <c r="G10290">
        <f>citiesToCitiesPass.csv!G10290</f>
        <v>0</v>
      </c>
      <c r="H10290">
        <f>citiesToCitiesPass.csv!H10290</f>
        <v>0</v>
      </c>
      <c r="I10290">
        <f>citiesToCitiesPass.csv!I10290</f>
        <v>169</v>
      </c>
    </row>
    <row r="10291" spans="1:9">
      <c r="A10291" t="str">
        <f>citiesToCitiesPass.csv!A10291</f>
        <v>San Jose del Cabo</v>
      </c>
      <c r="B10291" t="str">
        <f>IF(LEN(citiesToCitiesPass.csv!B10291)=2,"United States",citiesToCitiesPass.csv!B10291)</f>
        <v>Mexico</v>
      </c>
      <c r="C10291" t="str">
        <f>citiesToCitiesPass.csv!C10291</f>
        <v/>
      </c>
      <c r="D10291" t="str">
        <f>citiesToCitiesPass.csv!D10291</f>
        <v>Mission/McAllen/Edinburg</v>
      </c>
      <c r="E10291" t="str">
        <f>IF(LEN(citiesToCitiesPass.csv!E10291)=2,"United States",citiesToCitiesPass.csv!E10291)</f>
        <v>United States</v>
      </c>
      <c r="F10291" t="str">
        <f>citiesToCitiesPass.csv!F10291</f>
        <v>TX</v>
      </c>
      <c r="G10291">
        <f>citiesToCitiesPass.csv!G10291</f>
        <v>0</v>
      </c>
      <c r="H10291">
        <f>citiesToCitiesPass.csv!H10291</f>
        <v>0</v>
      </c>
      <c r="I10291">
        <f>citiesToCitiesPass.csv!I10291</f>
        <v>6</v>
      </c>
    </row>
    <row r="10292" spans="1:9">
      <c r="A10292" t="str">
        <f>citiesToCitiesPass.csv!A10292</f>
        <v>Washington</v>
      </c>
      <c r="B10292" t="str">
        <f>IF(LEN(citiesToCitiesPass.csv!B10292)=2,"United States",citiesToCitiesPass.csv!B10292)</f>
        <v>United States</v>
      </c>
      <c r="C10292" t="str">
        <f>citiesToCitiesPass.csv!C10292</f>
        <v>DC</v>
      </c>
      <c r="D10292" t="str">
        <f>citiesToCitiesPass.csv!D10292</f>
        <v>Manama</v>
      </c>
      <c r="E10292" t="str">
        <f>IF(LEN(citiesToCitiesPass.csv!E10292)=2,"United States",citiesToCitiesPass.csv!E10292)</f>
        <v>Bahrain</v>
      </c>
      <c r="F10292" t="str">
        <f>citiesToCitiesPass.csv!F10292</f>
        <v/>
      </c>
      <c r="G10292">
        <f>citiesToCitiesPass.csv!G10292</f>
        <v>0</v>
      </c>
      <c r="H10292">
        <f>citiesToCitiesPass.csv!H10292</f>
        <v>0</v>
      </c>
      <c r="I10292">
        <f>citiesToCitiesPass.csv!I10292</f>
        <v>11692</v>
      </c>
    </row>
    <row r="10293" spans="1:9">
      <c r="A10293" t="str">
        <f>citiesToCitiesPass.csv!A10293</f>
        <v>Boston</v>
      </c>
      <c r="B10293" t="str">
        <f>IF(LEN(citiesToCitiesPass.csv!B10293)=2,"United States",citiesToCitiesPass.csv!B10293)</f>
        <v>United States</v>
      </c>
      <c r="C10293" t="str">
        <f>citiesToCitiesPass.csv!C10293</f>
        <v>MA</v>
      </c>
      <c r="D10293" t="str">
        <f>citiesToCitiesPass.csv!D10293</f>
        <v>Santiago</v>
      </c>
      <c r="E10293" t="str">
        <f>IF(LEN(citiesToCitiesPass.csv!E10293)=2,"United States",citiesToCitiesPass.csv!E10293)</f>
        <v>Chile</v>
      </c>
      <c r="F10293" t="str">
        <f>citiesToCitiesPass.csv!F10293</f>
        <v/>
      </c>
      <c r="G10293">
        <f>citiesToCitiesPass.csv!G10293</f>
        <v>0</v>
      </c>
      <c r="H10293">
        <f>citiesToCitiesPass.csv!H10293</f>
        <v>0</v>
      </c>
      <c r="I10293">
        <f>citiesToCitiesPass.csv!I10293</f>
        <v>5</v>
      </c>
    </row>
    <row r="10294" spans="1:9">
      <c r="A10294" t="str">
        <f>citiesToCitiesPass.csv!A10294</f>
        <v>Seattle</v>
      </c>
      <c r="B10294" t="str">
        <f>IF(LEN(citiesToCitiesPass.csv!B10294)=2,"United States",citiesToCitiesPass.csv!B10294)</f>
        <v>United States</v>
      </c>
      <c r="C10294" t="str">
        <f>citiesToCitiesPass.csv!C10294</f>
        <v>WA</v>
      </c>
      <c r="D10294" t="str">
        <f>citiesToCitiesPass.csv!D10294</f>
        <v>Big Bay Marina</v>
      </c>
      <c r="E10294" t="str">
        <f>IF(LEN(citiesToCitiesPass.csv!E10294)=2,"United States",citiesToCitiesPass.csv!E10294)</f>
        <v>Canada</v>
      </c>
      <c r="F10294" t="str">
        <f>citiesToCitiesPass.csv!F10294</f>
        <v/>
      </c>
      <c r="G10294">
        <f>citiesToCitiesPass.csv!G10294</f>
        <v>0</v>
      </c>
      <c r="H10294">
        <f>citiesToCitiesPass.csv!H10294</f>
        <v>0</v>
      </c>
      <c r="I10294">
        <f>citiesToCitiesPass.csv!I10294</f>
        <v>138</v>
      </c>
    </row>
    <row r="10295" spans="1:9">
      <c r="A10295" t="str">
        <f>citiesToCitiesPass.csv!A10295</f>
        <v>Bristol</v>
      </c>
      <c r="B10295" t="str">
        <f>IF(LEN(citiesToCitiesPass.csv!B10295)=2,"United States",citiesToCitiesPass.csv!B10295)</f>
        <v>United Kingdom</v>
      </c>
      <c r="C10295" t="str">
        <f>citiesToCitiesPass.csv!C10295</f>
        <v/>
      </c>
      <c r="D10295" t="str">
        <f>citiesToCitiesPass.csv!D10295</f>
        <v>Sanford</v>
      </c>
      <c r="E10295" t="str">
        <f>IF(LEN(citiesToCitiesPass.csv!E10295)=2,"United States",citiesToCitiesPass.csv!E10295)</f>
        <v>United States</v>
      </c>
      <c r="F10295" t="str">
        <f>citiesToCitiesPass.csv!F10295</f>
        <v>FL</v>
      </c>
      <c r="G10295">
        <f>citiesToCitiesPass.csv!G10295</f>
        <v>0</v>
      </c>
      <c r="H10295">
        <f>citiesToCitiesPass.csv!H10295</f>
        <v>0</v>
      </c>
      <c r="I10295">
        <f>citiesToCitiesPass.csv!I10295</f>
        <v>3928</v>
      </c>
    </row>
    <row r="10296" spans="1:9">
      <c r="A10296" t="str">
        <f>citiesToCitiesPass.csv!A10296</f>
        <v>Colorado Springs</v>
      </c>
      <c r="B10296" t="str">
        <f>IF(LEN(citiesToCitiesPass.csv!B10296)=2,"United States",citiesToCitiesPass.csv!B10296)</f>
        <v>United States</v>
      </c>
      <c r="C10296" t="str">
        <f>citiesToCitiesPass.csv!C10296</f>
        <v>CO</v>
      </c>
      <c r="D10296" t="str">
        <f>citiesToCitiesPass.csv!D10296</f>
        <v>Vancouver</v>
      </c>
      <c r="E10296" t="str">
        <f>IF(LEN(citiesToCitiesPass.csv!E10296)=2,"United States",citiesToCitiesPass.csv!E10296)</f>
        <v>Canada</v>
      </c>
      <c r="F10296" t="str">
        <f>citiesToCitiesPass.csv!F10296</f>
        <v/>
      </c>
      <c r="G10296">
        <f>citiesToCitiesPass.csv!G10296</f>
        <v>0</v>
      </c>
      <c r="H10296">
        <f>citiesToCitiesPass.csv!H10296</f>
        <v>0</v>
      </c>
      <c r="I10296">
        <f>citiesToCitiesPass.csv!I10296</f>
        <v>1</v>
      </c>
    </row>
    <row r="10297" spans="1:9">
      <c r="A10297" t="str">
        <f>citiesToCitiesPass.csv!A10297</f>
        <v>Morristown</v>
      </c>
      <c r="B10297" t="str">
        <f>IF(LEN(citiesToCitiesPass.csv!B10297)=2,"United States",citiesToCitiesPass.csv!B10297)</f>
        <v>United States</v>
      </c>
      <c r="C10297" t="str">
        <f>citiesToCitiesPass.csv!C10297</f>
        <v>NJ</v>
      </c>
      <c r="D10297" t="str">
        <f>citiesToCitiesPass.csv!D10297</f>
        <v>Montreal</v>
      </c>
      <c r="E10297" t="str">
        <f>IF(LEN(citiesToCitiesPass.csv!E10297)=2,"United States",citiesToCitiesPass.csv!E10297)</f>
        <v>Canada</v>
      </c>
      <c r="F10297" t="str">
        <f>citiesToCitiesPass.csv!F10297</f>
        <v/>
      </c>
      <c r="G10297">
        <f>citiesToCitiesPass.csv!G10297</f>
        <v>0</v>
      </c>
      <c r="H10297">
        <f>citiesToCitiesPass.csv!H10297</f>
        <v>0</v>
      </c>
      <c r="I10297">
        <f>citiesToCitiesPass.csv!I10297</f>
        <v>12</v>
      </c>
    </row>
    <row r="10298" spans="1:9">
      <c r="A10298" t="str">
        <f>citiesToCitiesPass.csv!A10298</f>
        <v>Ottawa</v>
      </c>
      <c r="B10298" t="str">
        <f>IF(LEN(citiesToCitiesPass.csv!B10298)=2,"United States",citiesToCitiesPass.csv!B10298)</f>
        <v>Canada</v>
      </c>
      <c r="C10298" t="str">
        <f>citiesToCitiesPass.csv!C10298</f>
        <v/>
      </c>
      <c r="D10298" t="str">
        <f>citiesToCitiesPass.csv!D10298</f>
        <v>Saginaw/Bay City/Midland</v>
      </c>
      <c r="E10298" t="str">
        <f>IF(LEN(citiesToCitiesPass.csv!E10298)=2,"United States",citiesToCitiesPass.csv!E10298)</f>
        <v>United States</v>
      </c>
      <c r="F10298" t="str">
        <f>citiesToCitiesPass.csv!F10298</f>
        <v>MI</v>
      </c>
      <c r="G10298">
        <f>citiesToCitiesPass.csv!G10298</f>
        <v>0</v>
      </c>
      <c r="H10298">
        <f>citiesToCitiesPass.csv!H10298</f>
        <v>0</v>
      </c>
      <c r="I10298">
        <f>citiesToCitiesPass.csv!I10298</f>
        <v>23</v>
      </c>
    </row>
    <row r="10299" spans="1:9">
      <c r="A10299" t="str">
        <f>citiesToCitiesPass.csv!A10299</f>
        <v>Singapore</v>
      </c>
      <c r="B10299" t="str">
        <f>IF(LEN(citiesToCitiesPass.csv!B10299)=2,"United States",citiesToCitiesPass.csv!B10299)</f>
        <v>Singapore</v>
      </c>
      <c r="C10299" t="str">
        <f>citiesToCitiesPass.csv!C10299</f>
        <v/>
      </c>
      <c r="D10299" t="str">
        <f>citiesToCitiesPass.csv!D10299</f>
        <v>Hartford</v>
      </c>
      <c r="E10299" t="str">
        <f>IF(LEN(citiesToCitiesPass.csv!E10299)=2,"United States",citiesToCitiesPass.csv!E10299)</f>
        <v>United States</v>
      </c>
      <c r="F10299" t="str">
        <f>citiesToCitiesPass.csv!F10299</f>
        <v>CT</v>
      </c>
      <c r="G10299">
        <f>citiesToCitiesPass.csv!G10299</f>
        <v>0</v>
      </c>
      <c r="H10299">
        <f>citiesToCitiesPass.csv!H10299</f>
        <v>0</v>
      </c>
      <c r="I10299">
        <f>citiesToCitiesPass.csv!I10299</f>
        <v>67</v>
      </c>
    </row>
    <row r="10300" spans="1:9">
      <c r="A10300" t="str">
        <f>citiesToCitiesPass.csv!A10300</f>
        <v>Santo Domingo</v>
      </c>
      <c r="B10300" t="str">
        <f>IF(LEN(citiesToCitiesPass.csv!B10300)=2,"United States",citiesToCitiesPass.csv!B10300)</f>
        <v>Dominican Republic</v>
      </c>
      <c r="C10300" t="str">
        <f>citiesToCitiesPass.csv!C10300</f>
        <v/>
      </c>
      <c r="D10300" t="str">
        <f>citiesToCitiesPass.csv!D10300</f>
        <v>San Antonio</v>
      </c>
      <c r="E10300" t="str">
        <f>IF(LEN(citiesToCitiesPass.csv!E10300)=2,"United States",citiesToCitiesPass.csv!E10300)</f>
        <v>United States</v>
      </c>
      <c r="F10300" t="str">
        <f>citiesToCitiesPass.csv!F10300</f>
        <v>TX</v>
      </c>
      <c r="G10300">
        <f>citiesToCitiesPass.csv!G10300</f>
        <v>0</v>
      </c>
      <c r="H10300">
        <f>citiesToCitiesPass.csv!H10300</f>
        <v>0</v>
      </c>
      <c r="I10300">
        <f>citiesToCitiesPass.csv!I10300</f>
        <v>52</v>
      </c>
    </row>
    <row r="10301" spans="1:9">
      <c r="A10301" t="str">
        <f>citiesToCitiesPass.csv!A10301</f>
        <v>Barranquilla</v>
      </c>
      <c r="B10301" t="str">
        <f>IF(LEN(citiesToCitiesPass.csv!B10301)=2,"United States",citiesToCitiesPass.csv!B10301)</f>
        <v>Colombia</v>
      </c>
      <c r="C10301" t="str">
        <f>citiesToCitiesPass.csv!C10301</f>
        <v/>
      </c>
      <c r="D10301" t="str">
        <f>citiesToCitiesPass.csv!D10301</f>
        <v>Washington</v>
      </c>
      <c r="E10301" t="str">
        <f>IF(LEN(citiesToCitiesPass.csv!E10301)=2,"United States",citiesToCitiesPass.csv!E10301)</f>
        <v>United States</v>
      </c>
      <c r="F10301" t="str">
        <f>citiesToCitiesPass.csv!F10301</f>
        <v>DC</v>
      </c>
      <c r="G10301">
        <f>citiesToCitiesPass.csv!G10301</f>
        <v>0</v>
      </c>
      <c r="H10301">
        <f>citiesToCitiesPass.csv!H10301</f>
        <v>0</v>
      </c>
      <c r="I10301">
        <f>citiesToCitiesPass.csv!I10301</f>
        <v>345</v>
      </c>
    </row>
    <row r="10302" spans="1:9">
      <c r="A10302" t="str">
        <f>citiesToCitiesPass.csv!A10302</f>
        <v>Los Angeles</v>
      </c>
      <c r="B10302" t="str">
        <f>IF(LEN(citiesToCitiesPass.csv!B10302)=2,"United States",citiesToCitiesPass.csv!B10302)</f>
        <v>United States</v>
      </c>
      <c r="C10302" t="str">
        <f>citiesToCitiesPass.csv!C10302</f>
        <v>CA</v>
      </c>
      <c r="D10302" t="str">
        <f>citiesToCitiesPass.csv!D10302</f>
        <v>Marseille</v>
      </c>
      <c r="E10302" t="str">
        <f>IF(LEN(citiesToCitiesPass.csv!E10302)=2,"United States",citiesToCitiesPass.csv!E10302)</f>
        <v>France</v>
      </c>
      <c r="F10302" t="str">
        <f>citiesToCitiesPass.csv!F10302</f>
        <v/>
      </c>
      <c r="G10302">
        <f>citiesToCitiesPass.csv!G10302</f>
        <v>0</v>
      </c>
      <c r="H10302">
        <f>citiesToCitiesPass.csv!H10302</f>
        <v>0</v>
      </c>
      <c r="I10302">
        <f>citiesToCitiesPass.csv!I10302</f>
        <v>495</v>
      </c>
    </row>
    <row r="10303" spans="1:9">
      <c r="A10303" t="str">
        <f>citiesToCitiesPass.csv!A10303</f>
        <v>Austin</v>
      </c>
      <c r="B10303" t="str">
        <f>IF(LEN(citiesToCitiesPass.csv!B10303)=2,"United States",citiesToCitiesPass.csv!B10303)</f>
        <v>United States</v>
      </c>
      <c r="C10303" t="str">
        <f>citiesToCitiesPass.csv!C10303</f>
        <v>TX</v>
      </c>
      <c r="D10303" t="str">
        <f>citiesToCitiesPass.csv!D10303</f>
        <v>Winnipeg</v>
      </c>
      <c r="E10303" t="str">
        <f>IF(LEN(citiesToCitiesPass.csv!E10303)=2,"United States",citiesToCitiesPass.csv!E10303)</f>
        <v>Canada</v>
      </c>
      <c r="F10303" t="str">
        <f>citiesToCitiesPass.csv!F10303</f>
        <v/>
      </c>
      <c r="G10303">
        <f>citiesToCitiesPass.csv!G10303</f>
        <v>0</v>
      </c>
      <c r="H10303">
        <f>citiesToCitiesPass.csv!H10303</f>
        <v>0</v>
      </c>
      <c r="I10303">
        <f>citiesToCitiesPass.csv!I10303</f>
        <v>5</v>
      </c>
    </row>
    <row r="10304" spans="1:9">
      <c r="A10304" t="str">
        <f>citiesToCitiesPass.csv!A10304</f>
        <v>Lansing</v>
      </c>
      <c r="B10304" t="str">
        <f>IF(LEN(citiesToCitiesPass.csv!B10304)=2,"United States",citiesToCitiesPass.csv!B10304)</f>
        <v>United States</v>
      </c>
      <c r="C10304" t="str">
        <f>citiesToCitiesPass.csv!C10304</f>
        <v>MI</v>
      </c>
      <c r="D10304" t="str">
        <f>citiesToCitiesPass.csv!D10304</f>
        <v>Cancun</v>
      </c>
      <c r="E10304" t="str">
        <f>IF(LEN(citiesToCitiesPass.csv!E10304)=2,"United States",citiesToCitiesPass.csv!E10304)</f>
        <v>Mexico</v>
      </c>
      <c r="F10304" t="str">
        <f>citiesToCitiesPass.csv!F10304</f>
        <v/>
      </c>
      <c r="G10304">
        <f>citiesToCitiesPass.csv!G10304</f>
        <v>0</v>
      </c>
      <c r="H10304">
        <f>citiesToCitiesPass.csv!H10304</f>
        <v>0</v>
      </c>
      <c r="I10304">
        <f>citiesToCitiesPass.csv!I10304</f>
        <v>2456</v>
      </c>
    </row>
    <row r="10305" spans="1:9">
      <c r="A10305" t="str">
        <f>citiesToCitiesPass.csv!A10305</f>
        <v>Austin</v>
      </c>
      <c r="B10305" t="str">
        <f>IF(LEN(citiesToCitiesPass.csv!B10305)=2,"United States",citiesToCitiesPass.csv!B10305)</f>
        <v>United States</v>
      </c>
      <c r="C10305" t="str">
        <f>citiesToCitiesPass.csv!C10305</f>
        <v>TX</v>
      </c>
      <c r="D10305" t="str">
        <f>citiesToCitiesPass.csv!D10305</f>
        <v>London</v>
      </c>
      <c r="E10305" t="str">
        <f>IF(LEN(citiesToCitiesPass.csv!E10305)=2,"United States",citiesToCitiesPass.csv!E10305)</f>
        <v>United Kingdom</v>
      </c>
      <c r="F10305" t="str">
        <f>citiesToCitiesPass.csv!F10305</f>
        <v/>
      </c>
      <c r="G10305">
        <f>citiesToCitiesPass.csv!G10305</f>
        <v>0</v>
      </c>
      <c r="H10305">
        <f>citiesToCitiesPass.csv!H10305</f>
        <v>0</v>
      </c>
      <c r="I10305">
        <f>citiesToCitiesPass.csv!I10305</f>
        <v>1922</v>
      </c>
    </row>
    <row r="10306" spans="1:9">
      <c r="A10306" t="str">
        <f>citiesToCitiesPass.csv!A10306</f>
        <v>Toronto</v>
      </c>
      <c r="B10306" t="str">
        <f>IF(LEN(citiesToCitiesPass.csv!B10306)=2,"United States",citiesToCitiesPass.csv!B10306)</f>
        <v>Canada</v>
      </c>
      <c r="C10306" t="str">
        <f>citiesToCitiesPass.csv!C10306</f>
        <v/>
      </c>
      <c r="D10306" t="str">
        <f>citiesToCitiesPass.csv!D10306</f>
        <v>Flint</v>
      </c>
      <c r="E10306" t="str">
        <f>IF(LEN(citiesToCitiesPass.csv!E10306)=2,"United States",citiesToCitiesPass.csv!E10306)</f>
        <v>United States</v>
      </c>
      <c r="F10306" t="str">
        <f>citiesToCitiesPass.csv!F10306</f>
        <v>MI</v>
      </c>
      <c r="G10306">
        <f>citiesToCitiesPass.csv!G10306</f>
        <v>0</v>
      </c>
      <c r="H10306">
        <f>citiesToCitiesPass.csv!H10306</f>
        <v>0</v>
      </c>
      <c r="I10306">
        <f>citiesToCitiesPass.csv!I10306</f>
        <v>21</v>
      </c>
    </row>
    <row r="10307" spans="1:9">
      <c r="A10307" t="str">
        <f>citiesToCitiesPass.csv!A10307</f>
        <v>Boston</v>
      </c>
      <c r="B10307" t="str">
        <f>IF(LEN(citiesToCitiesPass.csv!B10307)=2,"United States",citiesToCitiesPass.csv!B10307)</f>
        <v>United States</v>
      </c>
      <c r="C10307" t="str">
        <f>citiesToCitiesPass.csv!C10307</f>
        <v>MA</v>
      </c>
      <c r="D10307" t="str">
        <f>citiesToCitiesPass.csv!D10307</f>
        <v>Malaga</v>
      </c>
      <c r="E10307" t="str">
        <f>IF(LEN(citiesToCitiesPass.csv!E10307)=2,"United States",citiesToCitiesPass.csv!E10307)</f>
        <v>Spain</v>
      </c>
      <c r="F10307" t="str">
        <f>citiesToCitiesPass.csv!F10307</f>
        <v/>
      </c>
      <c r="G10307">
        <f>citiesToCitiesPass.csv!G10307</f>
        <v>0</v>
      </c>
      <c r="H10307">
        <f>citiesToCitiesPass.csv!H10307</f>
        <v>0</v>
      </c>
      <c r="I10307">
        <f>citiesToCitiesPass.csv!I10307</f>
        <v>2</v>
      </c>
    </row>
    <row r="10308" spans="1:9">
      <c r="A10308" t="str">
        <f>citiesToCitiesPass.csv!A10308</f>
        <v>Omaha</v>
      </c>
      <c r="B10308" t="str">
        <f>IF(LEN(citiesToCitiesPass.csv!B10308)=2,"United States",citiesToCitiesPass.csv!B10308)</f>
        <v>United States</v>
      </c>
      <c r="C10308" t="str">
        <f>citiesToCitiesPass.csv!C10308</f>
        <v>NE</v>
      </c>
      <c r="D10308" t="str">
        <f>citiesToCitiesPass.csv!D10308</f>
        <v>Monterrey</v>
      </c>
      <c r="E10308" t="str">
        <f>IF(LEN(citiesToCitiesPass.csv!E10308)=2,"United States",citiesToCitiesPass.csv!E10308)</f>
        <v>Mexico</v>
      </c>
      <c r="F10308" t="str">
        <f>citiesToCitiesPass.csv!F10308</f>
        <v/>
      </c>
      <c r="G10308">
        <f>citiesToCitiesPass.csv!G10308</f>
        <v>0</v>
      </c>
      <c r="H10308">
        <f>citiesToCitiesPass.csv!H10308</f>
        <v>0</v>
      </c>
      <c r="I10308">
        <f>citiesToCitiesPass.csv!I10308</f>
        <v>77</v>
      </c>
    </row>
    <row r="10309" spans="1:9">
      <c r="A10309" t="str">
        <f>citiesToCitiesPass.csv!A10309</f>
        <v>Atlanta</v>
      </c>
      <c r="B10309" t="str">
        <f>IF(LEN(citiesToCitiesPass.csv!B10309)=2,"United States",citiesToCitiesPass.csv!B10309)</f>
        <v>United States</v>
      </c>
      <c r="C10309" t="str">
        <f>citiesToCitiesPass.csv!C10309</f>
        <v>GA</v>
      </c>
      <c r="D10309" t="str">
        <f>citiesToCitiesPass.csv!D10309</f>
        <v>Abuja</v>
      </c>
      <c r="E10309" t="str">
        <f>IF(LEN(citiesToCitiesPass.csv!E10309)=2,"United States",citiesToCitiesPass.csv!E10309)</f>
        <v>Nigeria</v>
      </c>
      <c r="F10309" t="str">
        <f>citiesToCitiesPass.csv!F10309</f>
        <v/>
      </c>
      <c r="G10309">
        <f>citiesToCitiesPass.csv!G10309</f>
        <v>0</v>
      </c>
      <c r="H10309">
        <f>citiesToCitiesPass.csv!H10309</f>
        <v>0</v>
      </c>
      <c r="I10309">
        <f>citiesToCitiesPass.csv!I10309</f>
        <v>3518</v>
      </c>
    </row>
    <row r="10310" spans="1:9">
      <c r="A10310" t="str">
        <f>citiesToCitiesPass.csv!A10310</f>
        <v>Victoria</v>
      </c>
      <c r="B10310" t="str">
        <f>IF(LEN(citiesToCitiesPass.csv!B10310)=2,"United States",citiesToCitiesPass.csv!B10310)</f>
        <v>Canada</v>
      </c>
      <c r="C10310" t="str">
        <f>citiesToCitiesPass.csv!C10310</f>
        <v/>
      </c>
      <c r="D10310" t="str">
        <f>citiesToCitiesPass.csv!D10310</f>
        <v>Eugene</v>
      </c>
      <c r="E10310" t="str">
        <f>IF(LEN(citiesToCitiesPass.csv!E10310)=2,"United States",citiesToCitiesPass.csv!E10310)</f>
        <v>United States</v>
      </c>
      <c r="F10310" t="str">
        <f>citiesToCitiesPass.csv!F10310</f>
        <v>OR</v>
      </c>
      <c r="G10310">
        <f>citiesToCitiesPass.csv!G10310</f>
        <v>0</v>
      </c>
      <c r="H10310">
        <f>citiesToCitiesPass.csv!H10310</f>
        <v>0</v>
      </c>
      <c r="I10310">
        <f>citiesToCitiesPass.csv!I10310</f>
        <v>4</v>
      </c>
    </row>
    <row r="10311" spans="1:9">
      <c r="A10311" t="str">
        <f>citiesToCitiesPass.csv!A10311</f>
        <v>White Plains</v>
      </c>
      <c r="B10311" t="str">
        <f>IF(LEN(citiesToCitiesPass.csv!B10311)=2,"United States",citiesToCitiesPass.csv!B10311)</f>
        <v>United States</v>
      </c>
      <c r="C10311" t="str">
        <f>citiesToCitiesPass.csv!C10311</f>
        <v>NY</v>
      </c>
      <c r="D10311" t="str">
        <f>citiesToCitiesPass.csv!D10311</f>
        <v>The Valley</v>
      </c>
      <c r="E10311" t="str">
        <f>IF(LEN(citiesToCitiesPass.csv!E10311)=2,"United States",citiesToCitiesPass.csv!E10311)</f>
        <v>Anguilla</v>
      </c>
      <c r="F10311" t="str">
        <f>citiesToCitiesPass.csv!F10311</f>
        <v/>
      </c>
      <c r="G10311">
        <f>citiesToCitiesPass.csv!G10311</f>
        <v>0</v>
      </c>
      <c r="H10311">
        <f>citiesToCitiesPass.csv!H10311</f>
        <v>0</v>
      </c>
      <c r="I10311">
        <f>citiesToCitiesPass.csv!I10311</f>
        <v>5</v>
      </c>
    </row>
    <row r="10312" spans="1:9">
      <c r="A10312" t="str">
        <f>citiesToCitiesPass.csv!A10312</f>
        <v>Nice</v>
      </c>
      <c r="B10312" t="str">
        <f>IF(LEN(citiesToCitiesPass.csv!B10312)=2,"United States",citiesToCitiesPass.csv!B10312)</f>
        <v>France</v>
      </c>
      <c r="C10312" t="str">
        <f>citiesToCitiesPass.csv!C10312</f>
        <v/>
      </c>
      <c r="D10312" t="str">
        <f>citiesToCitiesPass.csv!D10312</f>
        <v>Los Angeles</v>
      </c>
      <c r="E10312" t="str">
        <f>IF(LEN(citiesToCitiesPass.csv!E10312)=2,"United States",citiesToCitiesPass.csv!E10312)</f>
        <v>United States</v>
      </c>
      <c r="F10312" t="str">
        <f>citiesToCitiesPass.csv!F10312</f>
        <v>CA</v>
      </c>
      <c r="G10312">
        <f>citiesToCitiesPass.csv!G10312</f>
        <v>0</v>
      </c>
      <c r="H10312">
        <f>citiesToCitiesPass.csv!H10312</f>
        <v>0</v>
      </c>
      <c r="I10312">
        <f>citiesToCitiesPass.csv!I10312</f>
        <v>233</v>
      </c>
    </row>
    <row r="10313" spans="1:9">
      <c r="A10313" t="str">
        <f>citiesToCitiesPass.csv!A10313</f>
        <v>Kolkata</v>
      </c>
      <c r="B10313" t="str">
        <f>IF(LEN(citiesToCitiesPass.csv!B10313)=2,"United States",citiesToCitiesPass.csv!B10313)</f>
        <v>India</v>
      </c>
      <c r="C10313" t="str">
        <f>citiesToCitiesPass.csv!C10313</f>
        <v/>
      </c>
      <c r="D10313" t="str">
        <f>citiesToCitiesPass.csv!D10313</f>
        <v>New York</v>
      </c>
      <c r="E10313" t="str">
        <f>IF(LEN(citiesToCitiesPass.csv!E10313)=2,"United States",citiesToCitiesPass.csv!E10313)</f>
        <v>United States</v>
      </c>
      <c r="F10313" t="str">
        <f>citiesToCitiesPass.csv!F10313</f>
        <v>NY</v>
      </c>
      <c r="G10313">
        <f>citiesToCitiesPass.csv!G10313</f>
        <v>0</v>
      </c>
      <c r="H10313">
        <f>citiesToCitiesPass.csv!H10313</f>
        <v>0</v>
      </c>
      <c r="I10313">
        <f>citiesToCitiesPass.csv!I10313</f>
        <v>8825</v>
      </c>
    </row>
    <row r="10314" spans="1:9">
      <c r="A10314" t="str">
        <f>citiesToCitiesPass.csv!A10314</f>
        <v>Gdansk</v>
      </c>
      <c r="B10314" t="str">
        <f>IF(LEN(citiesToCitiesPass.csv!B10314)=2,"United States",citiesToCitiesPass.csv!B10314)</f>
        <v>Poland</v>
      </c>
      <c r="C10314" t="str">
        <f>citiesToCitiesPass.csv!C10314</f>
        <v/>
      </c>
      <c r="D10314" t="str">
        <f>citiesToCitiesPass.csv!D10314</f>
        <v>New York</v>
      </c>
      <c r="E10314" t="str">
        <f>IF(LEN(citiesToCitiesPass.csv!E10314)=2,"United States",citiesToCitiesPass.csv!E10314)</f>
        <v>United States</v>
      </c>
      <c r="F10314" t="str">
        <f>citiesToCitiesPass.csv!F10314</f>
        <v>NY</v>
      </c>
      <c r="G10314">
        <f>citiesToCitiesPass.csv!G10314</f>
        <v>0</v>
      </c>
      <c r="H10314">
        <f>citiesToCitiesPass.csv!H10314</f>
        <v>0</v>
      </c>
      <c r="I10314">
        <f>citiesToCitiesPass.csv!I10314</f>
        <v>199</v>
      </c>
    </row>
    <row r="10315" spans="1:9">
      <c r="A10315" t="str">
        <f>citiesToCitiesPass.csv!A10315</f>
        <v>New York</v>
      </c>
      <c r="B10315" t="str">
        <f>IF(LEN(citiesToCitiesPass.csv!B10315)=2,"United States",citiesToCitiesPass.csv!B10315)</f>
        <v>United States</v>
      </c>
      <c r="C10315" t="str">
        <f>citiesToCitiesPass.csv!C10315</f>
        <v>NY</v>
      </c>
      <c r="D10315" t="str">
        <f>citiesToCitiesPass.csv!D10315</f>
        <v>Gdansk</v>
      </c>
      <c r="E10315" t="str">
        <f>IF(LEN(citiesToCitiesPass.csv!E10315)=2,"United States",citiesToCitiesPass.csv!E10315)</f>
        <v>Poland</v>
      </c>
      <c r="F10315" t="str">
        <f>citiesToCitiesPass.csv!F10315</f>
        <v/>
      </c>
      <c r="G10315">
        <f>citiesToCitiesPass.csv!G10315</f>
        <v>0</v>
      </c>
      <c r="H10315">
        <f>citiesToCitiesPass.csv!H10315</f>
        <v>0</v>
      </c>
      <c r="I10315">
        <f>citiesToCitiesPass.csv!I10315</f>
        <v>102</v>
      </c>
    </row>
    <row r="10316" spans="1:9">
      <c r="A10316" t="str">
        <f>citiesToCitiesPass.csv!A10316</f>
        <v>Barcelona</v>
      </c>
      <c r="B10316" t="str">
        <f>IF(LEN(citiesToCitiesPass.csv!B10316)=2,"United States",citiesToCitiesPass.csv!B10316)</f>
        <v>Spain</v>
      </c>
      <c r="C10316" t="str">
        <f>citiesToCitiesPass.csv!C10316</f>
        <v/>
      </c>
      <c r="D10316" t="str">
        <f>citiesToCitiesPass.csv!D10316</f>
        <v>Fort Lauderdale</v>
      </c>
      <c r="E10316" t="str">
        <f>IF(LEN(citiesToCitiesPass.csv!E10316)=2,"United States",citiesToCitiesPass.csv!E10316)</f>
        <v>United States</v>
      </c>
      <c r="F10316" t="str">
        <f>citiesToCitiesPass.csv!F10316</f>
        <v>FL</v>
      </c>
      <c r="G10316">
        <f>citiesToCitiesPass.csv!G10316</f>
        <v>0</v>
      </c>
      <c r="H10316">
        <f>citiesToCitiesPass.csv!H10316</f>
        <v>0</v>
      </c>
      <c r="I10316">
        <f>citiesToCitiesPass.csv!I10316</f>
        <v>33</v>
      </c>
    </row>
    <row r="10317" spans="1:9">
      <c r="A10317" t="str">
        <f>citiesToCitiesPass.csv!A10317</f>
        <v>Athens</v>
      </c>
      <c r="B10317" t="str">
        <f>IF(LEN(citiesToCitiesPass.csv!B10317)=2,"United States",citiesToCitiesPass.csv!B10317)</f>
        <v>Greece</v>
      </c>
      <c r="C10317" t="str">
        <f>citiesToCitiesPass.csv!C10317</f>
        <v/>
      </c>
      <c r="D10317" t="str">
        <f>citiesToCitiesPass.csv!D10317</f>
        <v>San Francisco</v>
      </c>
      <c r="E10317" t="str">
        <f>IF(LEN(citiesToCitiesPass.csv!E10317)=2,"United States",citiesToCitiesPass.csv!E10317)</f>
        <v>United States</v>
      </c>
      <c r="F10317" t="str">
        <f>citiesToCitiesPass.csv!F10317</f>
        <v>CA</v>
      </c>
      <c r="G10317">
        <f>citiesToCitiesPass.csv!G10317</f>
        <v>0</v>
      </c>
      <c r="H10317">
        <f>citiesToCitiesPass.csv!H10317</f>
        <v>0</v>
      </c>
      <c r="I10317">
        <f>citiesToCitiesPass.csv!I10317</f>
        <v>55</v>
      </c>
    </row>
    <row r="10318" spans="1:9">
      <c r="A10318" t="str">
        <f>citiesToCitiesPass.csv!A10318</f>
        <v>Valledupar</v>
      </c>
      <c r="B10318" t="str">
        <f>IF(LEN(citiesToCitiesPass.csv!B10318)=2,"United States",citiesToCitiesPass.csv!B10318)</f>
        <v>Colombia</v>
      </c>
      <c r="C10318" t="str">
        <f>citiesToCitiesPass.csv!C10318</f>
        <v/>
      </c>
      <c r="D10318" t="str">
        <f>citiesToCitiesPass.csv!D10318</f>
        <v>Los Angeles</v>
      </c>
      <c r="E10318" t="str">
        <f>IF(LEN(citiesToCitiesPass.csv!E10318)=2,"United States",citiesToCitiesPass.csv!E10318)</f>
        <v>United States</v>
      </c>
      <c r="F10318" t="str">
        <f>citiesToCitiesPass.csv!F10318</f>
        <v>CA</v>
      </c>
      <c r="G10318">
        <f>citiesToCitiesPass.csv!G10318</f>
        <v>0</v>
      </c>
      <c r="H10318">
        <f>citiesToCitiesPass.csv!H10318</f>
        <v>0</v>
      </c>
      <c r="I10318">
        <f>citiesToCitiesPass.csv!I10318</f>
        <v>2</v>
      </c>
    </row>
    <row r="10319" spans="1:9">
      <c r="A10319" t="str">
        <f>citiesToCitiesPass.csv!A10319</f>
        <v>San Francisco</v>
      </c>
      <c r="B10319" t="str">
        <f>IF(LEN(citiesToCitiesPass.csv!B10319)=2,"United States",citiesToCitiesPass.csv!B10319)</f>
        <v>United States</v>
      </c>
      <c r="C10319" t="str">
        <f>citiesToCitiesPass.csv!C10319</f>
        <v>CA</v>
      </c>
      <c r="D10319" t="str">
        <f>citiesToCitiesPass.csv!D10319</f>
        <v>Geneva</v>
      </c>
      <c r="E10319" t="str">
        <f>IF(LEN(citiesToCitiesPass.csv!E10319)=2,"United States",citiesToCitiesPass.csv!E10319)</f>
        <v>Switzerland</v>
      </c>
      <c r="F10319" t="str">
        <f>citiesToCitiesPass.csv!F10319</f>
        <v/>
      </c>
      <c r="G10319">
        <f>citiesToCitiesPass.csv!G10319</f>
        <v>0</v>
      </c>
      <c r="H10319">
        <f>citiesToCitiesPass.csv!H10319</f>
        <v>0</v>
      </c>
      <c r="I10319">
        <f>citiesToCitiesPass.csv!I10319</f>
        <v>43</v>
      </c>
    </row>
    <row r="10320" spans="1:9">
      <c r="A10320" t="str">
        <f>citiesToCitiesPass.csv!A10320</f>
        <v>Regina</v>
      </c>
      <c r="B10320" t="str">
        <f>IF(LEN(citiesToCitiesPass.csv!B10320)=2,"United States",citiesToCitiesPass.csv!B10320)</f>
        <v>Canada</v>
      </c>
      <c r="C10320" t="str">
        <f>citiesToCitiesPass.csv!C10320</f>
        <v/>
      </c>
      <c r="D10320" t="str">
        <f>citiesToCitiesPass.csv!D10320</f>
        <v>Appleton</v>
      </c>
      <c r="E10320" t="str">
        <f>IF(LEN(citiesToCitiesPass.csv!E10320)=2,"United States",citiesToCitiesPass.csv!E10320)</f>
        <v>United States</v>
      </c>
      <c r="F10320" t="str">
        <f>citiesToCitiesPass.csv!F10320</f>
        <v>WI</v>
      </c>
      <c r="G10320">
        <f>citiesToCitiesPass.csv!G10320</f>
        <v>0</v>
      </c>
      <c r="H10320">
        <f>citiesToCitiesPass.csv!H10320</f>
        <v>0</v>
      </c>
      <c r="I10320">
        <f>citiesToCitiesPass.csv!I10320</f>
        <v>5</v>
      </c>
    </row>
    <row r="10321" spans="1:9">
      <c r="A10321" t="str">
        <f>citiesToCitiesPass.csv!A10321</f>
        <v>Bangkok</v>
      </c>
      <c r="B10321" t="str">
        <f>IF(LEN(citiesToCitiesPass.csv!B10321)=2,"United States",citiesToCitiesPass.csv!B10321)</f>
        <v>Thailand</v>
      </c>
      <c r="C10321" t="str">
        <f>citiesToCitiesPass.csv!C10321</f>
        <v/>
      </c>
      <c r="D10321" t="str">
        <f>citiesToCitiesPass.csv!D10321</f>
        <v>Minneapolis</v>
      </c>
      <c r="E10321" t="str">
        <f>IF(LEN(citiesToCitiesPass.csv!E10321)=2,"United States",citiesToCitiesPass.csv!E10321)</f>
        <v>United States</v>
      </c>
      <c r="F10321" t="str">
        <f>citiesToCitiesPass.csv!F10321</f>
        <v>MN</v>
      </c>
      <c r="G10321">
        <f>citiesToCitiesPass.csv!G10321</f>
        <v>0</v>
      </c>
      <c r="H10321">
        <f>citiesToCitiesPass.csv!H10321</f>
        <v>0</v>
      </c>
      <c r="I10321">
        <f>citiesToCitiesPass.csv!I10321</f>
        <v>32</v>
      </c>
    </row>
    <row r="10322" spans="1:9">
      <c r="A10322" t="str">
        <f>citiesToCitiesPass.csv!A10322</f>
        <v>Osaka</v>
      </c>
      <c r="B10322" t="str">
        <f>IF(LEN(citiesToCitiesPass.csv!B10322)=2,"United States",citiesToCitiesPass.csv!B10322)</f>
        <v>Japan</v>
      </c>
      <c r="C10322" t="str">
        <f>citiesToCitiesPass.csv!C10322</f>
        <v/>
      </c>
      <c r="D10322" t="str">
        <f>citiesToCitiesPass.csv!D10322</f>
        <v>Fairbanks</v>
      </c>
      <c r="E10322" t="str">
        <f>IF(LEN(citiesToCitiesPass.csv!E10322)=2,"United States",citiesToCitiesPass.csv!E10322)</f>
        <v>United States</v>
      </c>
      <c r="F10322" t="str">
        <f>citiesToCitiesPass.csv!F10322</f>
        <v>AK</v>
      </c>
      <c r="G10322">
        <f>citiesToCitiesPass.csv!G10322</f>
        <v>0</v>
      </c>
      <c r="H10322">
        <f>citiesToCitiesPass.csv!H10322</f>
        <v>0</v>
      </c>
      <c r="I10322">
        <f>citiesToCitiesPass.csv!I10322</f>
        <v>942</v>
      </c>
    </row>
    <row r="10323" spans="1:9">
      <c r="A10323" t="str">
        <f>citiesToCitiesPass.csv!A10323</f>
        <v>Paris</v>
      </c>
      <c r="B10323" t="str">
        <f>IF(LEN(citiesToCitiesPass.csv!B10323)=2,"United States",citiesToCitiesPass.csv!B10323)</f>
        <v>France</v>
      </c>
      <c r="C10323" t="str">
        <f>citiesToCitiesPass.csv!C10323</f>
        <v/>
      </c>
      <c r="D10323" t="str">
        <f>citiesToCitiesPass.csv!D10323</f>
        <v>Salt Lake City</v>
      </c>
      <c r="E10323" t="str">
        <f>IF(LEN(citiesToCitiesPass.csv!E10323)=2,"United States",citiesToCitiesPass.csv!E10323)</f>
        <v>United States</v>
      </c>
      <c r="F10323" t="str">
        <f>citiesToCitiesPass.csv!F10323</f>
        <v>UT</v>
      </c>
      <c r="G10323">
        <f>citiesToCitiesPass.csv!G10323</f>
        <v>0</v>
      </c>
      <c r="H10323">
        <f>citiesToCitiesPass.csv!H10323</f>
        <v>0</v>
      </c>
      <c r="I10323">
        <f>citiesToCitiesPass.csv!I10323</f>
        <v>53684</v>
      </c>
    </row>
    <row r="10324" spans="1:9">
      <c r="A10324" t="str">
        <f>citiesToCitiesPass.csv!A10324</f>
        <v>Honolulu</v>
      </c>
      <c r="B10324" t="str">
        <f>IF(LEN(citiesToCitiesPass.csv!B10324)=2,"United States",citiesToCitiesPass.csv!B10324)</f>
        <v>United States</v>
      </c>
      <c r="C10324" t="str">
        <f>citiesToCitiesPass.csv!C10324</f>
        <v>HI</v>
      </c>
      <c r="D10324" t="str">
        <f>citiesToCitiesPass.csv!D10324</f>
        <v>Shanghai</v>
      </c>
      <c r="E10324" t="str">
        <f>IF(LEN(citiesToCitiesPass.csv!E10324)=2,"United States",citiesToCitiesPass.csv!E10324)</f>
        <v>China</v>
      </c>
      <c r="F10324" t="str">
        <f>citiesToCitiesPass.csv!F10324</f>
        <v/>
      </c>
      <c r="G10324">
        <f>citiesToCitiesPass.csv!G10324</f>
        <v>0</v>
      </c>
      <c r="H10324">
        <f>citiesToCitiesPass.csv!H10324</f>
        <v>0</v>
      </c>
      <c r="I10324">
        <f>citiesToCitiesPass.csv!I10324</f>
        <v>1223</v>
      </c>
    </row>
    <row r="10325" spans="1:9">
      <c r="A10325" t="str">
        <f>citiesToCitiesPass.csv!A10325</f>
        <v>San Juan</v>
      </c>
      <c r="B10325" t="str">
        <f>IF(LEN(citiesToCitiesPass.csv!B10325)=2,"United States",citiesToCitiesPass.csv!B10325)</f>
        <v>United States</v>
      </c>
      <c r="C10325" t="str">
        <f>citiesToCitiesPass.csv!C10325</f>
        <v>PR</v>
      </c>
      <c r="D10325" t="str">
        <f>citiesToCitiesPass.csv!D10325</f>
        <v>Saint Barthelemy</v>
      </c>
      <c r="E10325" t="str">
        <f>IF(LEN(citiesToCitiesPass.csv!E10325)=2,"United States",citiesToCitiesPass.csv!E10325)</f>
        <v>Saint Barthelemy</v>
      </c>
      <c r="F10325" t="str">
        <f>citiesToCitiesPass.csv!F10325</f>
        <v/>
      </c>
      <c r="G10325">
        <f>citiesToCitiesPass.csv!G10325</f>
        <v>0</v>
      </c>
      <c r="H10325">
        <f>citiesToCitiesPass.csv!H10325</f>
        <v>0</v>
      </c>
      <c r="I10325">
        <f>citiesToCitiesPass.csv!I10325</f>
        <v>2002</v>
      </c>
    </row>
    <row r="10326" spans="1:9">
      <c r="A10326" t="str">
        <f>citiesToCitiesPass.csv!A10326</f>
        <v>Tampa</v>
      </c>
      <c r="B10326" t="str">
        <f>IF(LEN(citiesToCitiesPass.csv!B10326)=2,"United States",citiesToCitiesPass.csv!B10326)</f>
        <v>United States</v>
      </c>
      <c r="C10326" t="str">
        <f>citiesToCitiesPass.csv!C10326</f>
        <v>FL</v>
      </c>
      <c r="D10326" t="str">
        <f>citiesToCitiesPass.csv!D10326</f>
        <v>Medellin</v>
      </c>
      <c r="E10326" t="str">
        <f>IF(LEN(citiesToCitiesPass.csv!E10326)=2,"United States",citiesToCitiesPass.csv!E10326)</f>
        <v>Colombia</v>
      </c>
      <c r="F10326" t="str">
        <f>citiesToCitiesPass.csv!F10326</f>
        <v/>
      </c>
      <c r="G10326">
        <f>citiesToCitiesPass.csv!G10326</f>
        <v>0</v>
      </c>
      <c r="H10326">
        <f>citiesToCitiesPass.csv!H10326</f>
        <v>0</v>
      </c>
      <c r="I10326">
        <f>citiesToCitiesPass.csv!I10326</f>
        <v>132</v>
      </c>
    </row>
    <row r="10327" spans="1:9">
      <c r="A10327" t="str">
        <f>citiesToCitiesPass.csv!A10327</f>
        <v>Santo Domingo</v>
      </c>
      <c r="B10327" t="str">
        <f>IF(LEN(citiesToCitiesPass.csv!B10327)=2,"United States",citiesToCitiesPass.csv!B10327)</f>
        <v>Dominican Republic</v>
      </c>
      <c r="C10327" t="str">
        <f>citiesToCitiesPass.csv!C10327</f>
        <v/>
      </c>
      <c r="D10327" t="str">
        <f>citiesToCitiesPass.csv!D10327</f>
        <v>Alexandria</v>
      </c>
      <c r="E10327" t="str">
        <f>IF(LEN(citiesToCitiesPass.csv!E10327)=2,"United States",citiesToCitiesPass.csv!E10327)</f>
        <v>United States</v>
      </c>
      <c r="F10327" t="str">
        <f>citiesToCitiesPass.csv!F10327</f>
        <v>LA</v>
      </c>
      <c r="G10327">
        <f>citiesToCitiesPass.csv!G10327</f>
        <v>0</v>
      </c>
      <c r="H10327">
        <f>citiesToCitiesPass.csv!H10327</f>
        <v>0</v>
      </c>
      <c r="I10327">
        <f>citiesToCitiesPass.csv!I10327</f>
        <v>174</v>
      </c>
    </row>
    <row r="10328" spans="1:9">
      <c r="A10328" t="str">
        <f>citiesToCitiesPass.csv!A10328</f>
        <v>Busan</v>
      </c>
      <c r="B10328" t="str">
        <f>IF(LEN(citiesToCitiesPass.csv!B10328)=2,"United States",citiesToCitiesPass.csv!B10328)</f>
        <v>South Korea</v>
      </c>
      <c r="C10328" t="str">
        <f>citiesToCitiesPass.csv!C10328</f>
        <v/>
      </c>
      <c r="D10328" t="str">
        <f>citiesToCitiesPass.csv!D10328</f>
        <v>Honolulu</v>
      </c>
      <c r="E10328" t="str">
        <f>IF(LEN(citiesToCitiesPass.csv!E10328)=2,"United States",citiesToCitiesPass.csv!E10328)</f>
        <v>United States</v>
      </c>
      <c r="F10328" t="str">
        <f>citiesToCitiesPass.csv!F10328</f>
        <v>HI</v>
      </c>
      <c r="G10328">
        <f>citiesToCitiesPass.csv!G10328</f>
        <v>0</v>
      </c>
      <c r="H10328">
        <f>citiesToCitiesPass.csv!H10328</f>
        <v>0</v>
      </c>
      <c r="I10328">
        <f>citiesToCitiesPass.csv!I10328</f>
        <v>75</v>
      </c>
    </row>
    <row r="10329" spans="1:9">
      <c r="A10329" t="str">
        <f>citiesToCitiesPass.csv!A10329</f>
        <v>Quebec</v>
      </c>
      <c r="B10329" t="str">
        <f>IF(LEN(citiesToCitiesPass.csv!B10329)=2,"United States",citiesToCitiesPass.csv!B10329)</f>
        <v>Canada</v>
      </c>
      <c r="C10329" t="str">
        <f>citiesToCitiesPass.csv!C10329</f>
        <v/>
      </c>
      <c r="D10329" t="str">
        <f>citiesToCitiesPass.csv!D10329</f>
        <v>Chicago</v>
      </c>
      <c r="E10329" t="str">
        <f>IF(LEN(citiesToCitiesPass.csv!E10329)=2,"United States",citiesToCitiesPass.csv!E10329)</f>
        <v>United States</v>
      </c>
      <c r="F10329" t="str">
        <f>citiesToCitiesPass.csv!F10329</f>
        <v>IL</v>
      </c>
      <c r="G10329">
        <f>citiesToCitiesPass.csv!G10329</f>
        <v>0</v>
      </c>
      <c r="H10329">
        <f>citiesToCitiesPass.csv!H10329</f>
        <v>0</v>
      </c>
      <c r="I10329">
        <f>citiesToCitiesPass.csv!I10329</f>
        <v>19752</v>
      </c>
    </row>
    <row r="10330" spans="1:9">
      <c r="A10330" t="str">
        <f>citiesToCitiesPass.csv!A10330</f>
        <v>London</v>
      </c>
      <c r="B10330" t="str">
        <f>IF(LEN(citiesToCitiesPass.csv!B10330)=2,"United States",citiesToCitiesPass.csv!B10330)</f>
        <v>Canada</v>
      </c>
      <c r="C10330" t="str">
        <f>citiesToCitiesPass.csv!C10330</f>
        <v/>
      </c>
      <c r="D10330" t="str">
        <f>citiesToCitiesPass.csv!D10330</f>
        <v>Chicago</v>
      </c>
      <c r="E10330" t="str">
        <f>IF(LEN(citiesToCitiesPass.csv!E10330)=2,"United States",citiesToCitiesPass.csv!E10330)</f>
        <v>United States</v>
      </c>
      <c r="F10330" t="str">
        <f>citiesToCitiesPass.csv!F10330</f>
        <v>IL</v>
      </c>
      <c r="G10330">
        <f>citiesToCitiesPass.csv!G10330</f>
        <v>0</v>
      </c>
      <c r="H10330">
        <f>citiesToCitiesPass.csv!H10330</f>
        <v>0</v>
      </c>
      <c r="I10330">
        <f>citiesToCitiesPass.csv!I10330</f>
        <v>15202</v>
      </c>
    </row>
    <row r="10331" spans="1:9">
      <c r="A10331" t="str">
        <f>citiesToCitiesPass.csv!A10331</f>
        <v>El Paso</v>
      </c>
      <c r="B10331" t="str">
        <f>IF(LEN(citiesToCitiesPass.csv!B10331)=2,"United States",citiesToCitiesPass.csv!B10331)</f>
        <v>United States</v>
      </c>
      <c r="C10331" t="str">
        <f>citiesToCitiesPass.csv!C10331</f>
        <v>TX</v>
      </c>
      <c r="D10331" t="str">
        <f>citiesToCitiesPass.csv!D10331</f>
        <v>Managua</v>
      </c>
      <c r="E10331" t="str">
        <f>IF(LEN(citiesToCitiesPass.csv!E10331)=2,"United States",citiesToCitiesPass.csv!E10331)</f>
        <v>Nicaragua</v>
      </c>
      <c r="F10331" t="str">
        <f>citiesToCitiesPass.csv!F10331</f>
        <v/>
      </c>
      <c r="G10331">
        <f>citiesToCitiesPass.csv!G10331</f>
        <v>0</v>
      </c>
      <c r="H10331">
        <f>citiesToCitiesPass.csv!H10331</f>
        <v>0</v>
      </c>
      <c r="I10331">
        <f>citiesToCitiesPass.csv!I10331</f>
        <v>309</v>
      </c>
    </row>
    <row r="10332" spans="1:9">
      <c r="A10332" t="str">
        <f>citiesToCitiesPass.csv!A10332</f>
        <v>Cincinnati</v>
      </c>
      <c r="B10332" t="str">
        <f>IF(LEN(citiesToCitiesPass.csv!B10332)=2,"United States",citiesToCitiesPass.csv!B10332)</f>
        <v>United States</v>
      </c>
      <c r="C10332" t="str">
        <f>citiesToCitiesPass.csv!C10332</f>
        <v>OH</v>
      </c>
      <c r="D10332" t="str">
        <f>citiesToCitiesPass.csv!D10332</f>
        <v>Beijing</v>
      </c>
      <c r="E10332" t="str">
        <f>IF(LEN(citiesToCitiesPass.csv!E10332)=2,"United States",citiesToCitiesPass.csv!E10332)</f>
        <v>China</v>
      </c>
      <c r="F10332" t="str">
        <f>citiesToCitiesPass.csv!F10332</f>
        <v/>
      </c>
      <c r="G10332">
        <f>citiesToCitiesPass.csv!G10332</f>
        <v>0</v>
      </c>
      <c r="H10332">
        <f>citiesToCitiesPass.csv!H10332</f>
        <v>0</v>
      </c>
      <c r="I10332">
        <f>citiesToCitiesPass.csv!I10332</f>
        <v>54</v>
      </c>
    </row>
    <row r="10333" spans="1:9">
      <c r="A10333" t="str">
        <f>citiesToCitiesPass.csv!A10333</f>
        <v>Toluca</v>
      </c>
      <c r="B10333" t="str">
        <f>IF(LEN(citiesToCitiesPass.csv!B10333)=2,"United States",citiesToCitiesPass.csv!B10333)</f>
        <v>Mexico</v>
      </c>
      <c r="C10333" t="str">
        <f>citiesToCitiesPass.csv!C10333</f>
        <v/>
      </c>
      <c r="D10333" t="str">
        <f>citiesToCitiesPass.csv!D10333</f>
        <v>Oakland</v>
      </c>
      <c r="E10333" t="str">
        <f>IF(LEN(citiesToCitiesPass.csv!E10333)=2,"United States",citiesToCitiesPass.csv!E10333)</f>
        <v>United States</v>
      </c>
      <c r="F10333" t="str">
        <f>citiesToCitiesPass.csv!F10333</f>
        <v>CA</v>
      </c>
      <c r="G10333">
        <f>citiesToCitiesPass.csv!G10333</f>
        <v>0</v>
      </c>
      <c r="H10333">
        <f>citiesToCitiesPass.csv!H10333</f>
        <v>0</v>
      </c>
      <c r="I10333">
        <f>citiesToCitiesPass.csv!I10333</f>
        <v>4586</v>
      </c>
    </row>
    <row r="10334" spans="1:9">
      <c r="A10334" t="str">
        <f>citiesToCitiesPass.csv!A10334</f>
        <v>West Palm Beach/Palm Beach</v>
      </c>
      <c r="B10334" t="str">
        <f>IF(LEN(citiesToCitiesPass.csv!B10334)=2,"United States",citiesToCitiesPass.csv!B10334)</f>
        <v>United States</v>
      </c>
      <c r="C10334" t="str">
        <f>citiesToCitiesPass.csv!C10334</f>
        <v>FL</v>
      </c>
      <c r="D10334" t="str">
        <f>citiesToCitiesPass.csv!D10334</f>
        <v>Andros Town</v>
      </c>
      <c r="E10334" t="str">
        <f>IF(LEN(citiesToCitiesPass.csv!E10334)=2,"United States",citiesToCitiesPass.csv!E10334)</f>
        <v>The Bahamas</v>
      </c>
      <c r="F10334" t="str">
        <f>citiesToCitiesPass.csv!F10334</f>
        <v/>
      </c>
      <c r="G10334">
        <f>citiesToCitiesPass.csv!G10334</f>
        <v>0</v>
      </c>
      <c r="H10334">
        <f>citiesToCitiesPass.csv!H10334</f>
        <v>0</v>
      </c>
      <c r="I10334">
        <f>citiesToCitiesPass.csv!I10334</f>
        <v>10769</v>
      </c>
    </row>
    <row r="10335" spans="1:9">
      <c r="A10335" t="str">
        <f>citiesToCitiesPass.csv!A10335</f>
        <v>Appleton</v>
      </c>
      <c r="B10335" t="str">
        <f>IF(LEN(citiesToCitiesPass.csv!B10335)=2,"United States",citiesToCitiesPass.csv!B10335)</f>
        <v>United States</v>
      </c>
      <c r="C10335" t="str">
        <f>citiesToCitiesPass.csv!C10335</f>
        <v>WI</v>
      </c>
      <c r="D10335" t="str">
        <f>citiesToCitiesPass.csv!D10335</f>
        <v>Toronto</v>
      </c>
      <c r="E10335" t="str">
        <f>IF(LEN(citiesToCitiesPass.csv!E10335)=2,"United States",citiesToCitiesPass.csv!E10335)</f>
        <v>Canada</v>
      </c>
      <c r="F10335" t="str">
        <f>citiesToCitiesPass.csv!F10335</f>
        <v/>
      </c>
      <c r="G10335">
        <f>citiesToCitiesPass.csv!G10335</f>
        <v>0</v>
      </c>
      <c r="H10335">
        <f>citiesToCitiesPass.csv!H10335</f>
        <v>0</v>
      </c>
      <c r="I10335">
        <f>citiesToCitiesPass.csv!I10335</f>
        <v>50</v>
      </c>
    </row>
    <row r="10336" spans="1:9">
      <c r="A10336" t="str">
        <f>citiesToCitiesPass.csv!A10336</f>
        <v>London</v>
      </c>
      <c r="B10336" t="str">
        <f>IF(LEN(citiesToCitiesPass.csv!B10336)=2,"United States",citiesToCitiesPass.csv!B10336)</f>
        <v>United Kingdom</v>
      </c>
      <c r="C10336" t="str">
        <f>citiesToCitiesPass.csv!C10336</f>
        <v/>
      </c>
      <c r="D10336" t="str">
        <f>citiesToCitiesPass.csv!D10336</f>
        <v>Austin</v>
      </c>
      <c r="E10336" t="str">
        <f>IF(LEN(citiesToCitiesPass.csv!E10336)=2,"United States",citiesToCitiesPass.csv!E10336)</f>
        <v>United States</v>
      </c>
      <c r="F10336" t="str">
        <f>citiesToCitiesPass.csv!F10336</f>
        <v>TX</v>
      </c>
      <c r="G10336">
        <f>citiesToCitiesPass.csv!G10336</f>
        <v>0</v>
      </c>
      <c r="H10336">
        <f>citiesToCitiesPass.csv!H10336</f>
        <v>0</v>
      </c>
      <c r="I10336">
        <f>citiesToCitiesPass.csv!I10336</f>
        <v>1305</v>
      </c>
    </row>
    <row r="10337" spans="1:9">
      <c r="A10337" t="str">
        <f>citiesToCitiesPass.csv!A10337</f>
        <v>Charlotte</v>
      </c>
      <c r="B10337" t="str">
        <f>IF(LEN(citiesToCitiesPass.csv!B10337)=2,"United States",citiesToCitiesPass.csv!B10337)</f>
        <v>United States</v>
      </c>
      <c r="C10337" t="str">
        <f>citiesToCitiesPass.csv!C10337</f>
        <v>NC</v>
      </c>
      <c r="D10337" t="str">
        <f>citiesToCitiesPass.csv!D10337</f>
        <v>Rio de Janeiro</v>
      </c>
      <c r="E10337" t="str">
        <f>IF(LEN(citiesToCitiesPass.csv!E10337)=2,"United States",citiesToCitiesPass.csv!E10337)</f>
        <v>Brazil</v>
      </c>
      <c r="F10337" t="str">
        <f>citiesToCitiesPass.csv!F10337</f>
        <v/>
      </c>
      <c r="G10337">
        <f>citiesToCitiesPass.csv!G10337</f>
        <v>0</v>
      </c>
      <c r="H10337">
        <f>citiesToCitiesPass.csv!H10337</f>
        <v>0</v>
      </c>
      <c r="I10337">
        <f>citiesToCitiesPass.csv!I10337</f>
        <v>49356</v>
      </c>
    </row>
    <row r="10338" spans="1:9">
      <c r="A10338" t="str">
        <f>citiesToCitiesPass.csv!A10338</f>
        <v>Guatemala City</v>
      </c>
      <c r="B10338" t="str">
        <f>IF(LEN(citiesToCitiesPass.csv!B10338)=2,"United States",citiesToCitiesPass.csv!B10338)</f>
        <v>Guatemala</v>
      </c>
      <c r="C10338" t="str">
        <f>citiesToCitiesPass.csv!C10338</f>
        <v/>
      </c>
      <c r="D10338" t="str">
        <f>citiesToCitiesPass.csv!D10338</f>
        <v>Alexandria</v>
      </c>
      <c r="E10338" t="str">
        <f>IF(LEN(citiesToCitiesPass.csv!E10338)=2,"United States",citiesToCitiesPass.csv!E10338)</f>
        <v>United States</v>
      </c>
      <c r="F10338" t="str">
        <f>citiesToCitiesPass.csv!F10338</f>
        <v>LA</v>
      </c>
      <c r="G10338">
        <f>citiesToCitiesPass.csv!G10338</f>
        <v>0</v>
      </c>
      <c r="H10338">
        <f>citiesToCitiesPass.csv!H10338</f>
        <v>0</v>
      </c>
      <c r="I10338">
        <f>citiesToCitiesPass.csv!I10338</f>
        <v>595</v>
      </c>
    </row>
    <row r="10339" spans="1:9">
      <c r="A10339" t="str">
        <f>citiesToCitiesPass.csv!A10339</f>
        <v>Houston</v>
      </c>
      <c r="B10339" t="str">
        <f>IF(LEN(citiesToCitiesPass.csv!B10339)=2,"United States",citiesToCitiesPass.csv!B10339)</f>
        <v>United States</v>
      </c>
      <c r="C10339" t="str">
        <f>citiesToCitiesPass.csv!C10339</f>
        <v>TX</v>
      </c>
      <c r="D10339" t="str">
        <f>citiesToCitiesPass.csv!D10339</f>
        <v>Moscow</v>
      </c>
      <c r="E10339" t="str">
        <f>IF(LEN(citiesToCitiesPass.csv!E10339)=2,"United States",citiesToCitiesPass.csv!E10339)</f>
        <v>Russia</v>
      </c>
      <c r="F10339" t="str">
        <f>citiesToCitiesPass.csv!F10339</f>
        <v/>
      </c>
      <c r="G10339">
        <f>citiesToCitiesPass.csv!G10339</f>
        <v>0</v>
      </c>
      <c r="H10339">
        <f>citiesToCitiesPass.csv!H10339</f>
        <v>0</v>
      </c>
      <c r="I10339">
        <f>citiesToCitiesPass.csv!I10339</f>
        <v>17107</v>
      </c>
    </row>
    <row r="10340" spans="1:9">
      <c r="A10340" t="str">
        <f>citiesToCitiesPass.csv!A10340</f>
        <v>Calgary</v>
      </c>
      <c r="B10340" t="str">
        <f>IF(LEN(citiesToCitiesPass.csv!B10340)=2,"United States",citiesToCitiesPass.csv!B10340)</f>
        <v>Canada</v>
      </c>
      <c r="C10340" t="str">
        <f>citiesToCitiesPass.csv!C10340</f>
        <v/>
      </c>
      <c r="D10340" t="str">
        <f>citiesToCitiesPass.csv!D10340</f>
        <v>Sioux Falls</v>
      </c>
      <c r="E10340" t="str">
        <f>IF(LEN(citiesToCitiesPass.csv!E10340)=2,"United States",citiesToCitiesPass.csv!E10340)</f>
        <v>United States</v>
      </c>
      <c r="F10340" t="str">
        <f>citiesToCitiesPass.csv!F10340</f>
        <v>SD</v>
      </c>
      <c r="G10340">
        <f>citiesToCitiesPass.csv!G10340</f>
        <v>0</v>
      </c>
      <c r="H10340">
        <f>citiesToCitiesPass.csv!H10340</f>
        <v>0</v>
      </c>
      <c r="I10340">
        <f>citiesToCitiesPass.csv!I10340</f>
        <v>2</v>
      </c>
    </row>
    <row r="10341" spans="1:9">
      <c r="A10341" t="str">
        <f>citiesToCitiesPass.csv!A10341</f>
        <v>Boston</v>
      </c>
      <c r="B10341" t="str">
        <f>IF(LEN(citiesToCitiesPass.csv!B10341)=2,"United States",citiesToCitiesPass.csv!B10341)</f>
        <v>United States</v>
      </c>
      <c r="C10341" t="str">
        <f>citiesToCitiesPass.csv!C10341</f>
        <v>MA</v>
      </c>
      <c r="D10341" t="str">
        <f>citiesToCitiesPass.csv!D10341</f>
        <v>Ho Chi Minh City</v>
      </c>
      <c r="E10341" t="str">
        <f>IF(LEN(citiesToCitiesPass.csv!E10341)=2,"United States",citiesToCitiesPass.csv!E10341)</f>
        <v>Vietnam</v>
      </c>
      <c r="F10341" t="str">
        <f>citiesToCitiesPass.csv!F10341</f>
        <v/>
      </c>
      <c r="G10341">
        <f>citiesToCitiesPass.csv!G10341</f>
        <v>0</v>
      </c>
      <c r="H10341">
        <f>citiesToCitiesPass.csv!H10341</f>
        <v>0</v>
      </c>
      <c r="I10341">
        <f>citiesToCitiesPass.csv!I10341</f>
        <v>248</v>
      </c>
    </row>
    <row r="10342" spans="1:9">
      <c r="A10342" t="str">
        <f>citiesToCitiesPass.csv!A10342</f>
        <v>Toronto</v>
      </c>
      <c r="B10342" t="str">
        <f>IF(LEN(citiesToCitiesPass.csv!B10342)=2,"United States",citiesToCitiesPass.csv!B10342)</f>
        <v>Canada</v>
      </c>
      <c r="C10342" t="str">
        <f>citiesToCitiesPass.csv!C10342</f>
        <v/>
      </c>
      <c r="D10342" t="str">
        <f>citiesToCitiesPass.csv!D10342</f>
        <v>Winston-Salem</v>
      </c>
      <c r="E10342" t="str">
        <f>IF(LEN(citiesToCitiesPass.csv!E10342)=2,"United States",citiesToCitiesPass.csv!E10342)</f>
        <v>United States</v>
      </c>
      <c r="F10342" t="str">
        <f>citiesToCitiesPass.csv!F10342</f>
        <v>NC</v>
      </c>
      <c r="G10342">
        <f>citiesToCitiesPass.csv!G10342</f>
        <v>0</v>
      </c>
      <c r="H10342">
        <f>citiesToCitiesPass.csv!H10342</f>
        <v>0</v>
      </c>
      <c r="I10342">
        <f>citiesToCitiesPass.csv!I10342</f>
        <v>5</v>
      </c>
    </row>
    <row r="10343" spans="1:9">
      <c r="A10343" t="str">
        <f>citiesToCitiesPass.csv!A10343</f>
        <v>Abuja</v>
      </c>
      <c r="B10343" t="str">
        <f>IF(LEN(citiesToCitiesPass.csv!B10343)=2,"United States",citiesToCitiesPass.csv!B10343)</f>
        <v>Nigeria</v>
      </c>
      <c r="C10343" t="str">
        <f>citiesToCitiesPass.csv!C10343</f>
        <v/>
      </c>
      <c r="D10343" t="str">
        <f>citiesToCitiesPass.csv!D10343</f>
        <v>New York</v>
      </c>
      <c r="E10343" t="str">
        <f>IF(LEN(citiesToCitiesPass.csv!E10343)=2,"United States",citiesToCitiesPass.csv!E10343)</f>
        <v>United States</v>
      </c>
      <c r="F10343" t="str">
        <f>citiesToCitiesPass.csv!F10343</f>
        <v>NY</v>
      </c>
      <c r="G10343">
        <f>citiesToCitiesPass.csv!G10343</f>
        <v>0</v>
      </c>
      <c r="H10343">
        <f>citiesToCitiesPass.csv!H10343</f>
        <v>0</v>
      </c>
      <c r="I10343">
        <f>citiesToCitiesPass.csv!I10343</f>
        <v>7231</v>
      </c>
    </row>
    <row r="10344" spans="1:9">
      <c r="A10344" t="str">
        <f>citiesToCitiesPass.csv!A10344</f>
        <v>Birmingham</v>
      </c>
      <c r="B10344" t="str">
        <f>IF(LEN(citiesToCitiesPass.csv!B10344)=2,"United States",citiesToCitiesPass.csv!B10344)</f>
        <v>United States</v>
      </c>
      <c r="C10344" t="str">
        <f>citiesToCitiesPass.csv!C10344</f>
        <v>AL</v>
      </c>
      <c r="D10344" t="str">
        <f>citiesToCitiesPass.csv!D10344</f>
        <v>London</v>
      </c>
      <c r="E10344" t="str">
        <f>IF(LEN(citiesToCitiesPass.csv!E10344)=2,"United States",citiesToCitiesPass.csv!E10344)</f>
        <v>Canada</v>
      </c>
      <c r="F10344" t="str">
        <f>citiesToCitiesPass.csv!F10344</f>
        <v/>
      </c>
      <c r="G10344">
        <f>citiesToCitiesPass.csv!G10344</f>
        <v>0</v>
      </c>
      <c r="H10344">
        <f>citiesToCitiesPass.csv!H10344</f>
        <v>0</v>
      </c>
      <c r="I10344">
        <f>citiesToCitiesPass.csv!I10344</f>
        <v>23</v>
      </c>
    </row>
    <row r="10345" spans="1:9">
      <c r="A10345" t="str">
        <f>citiesToCitiesPass.csv!A10345</f>
        <v>London</v>
      </c>
      <c r="B10345" t="str">
        <f>IF(LEN(citiesToCitiesPass.csv!B10345)=2,"United States",citiesToCitiesPass.csv!B10345)</f>
        <v>Canada</v>
      </c>
      <c r="C10345" t="str">
        <f>citiesToCitiesPass.csv!C10345</f>
        <v/>
      </c>
      <c r="D10345" t="str">
        <f>citiesToCitiesPass.csv!D10345</f>
        <v>Birmingham</v>
      </c>
      <c r="E10345" t="str">
        <f>IF(LEN(citiesToCitiesPass.csv!E10345)=2,"United States",citiesToCitiesPass.csv!E10345)</f>
        <v>United States</v>
      </c>
      <c r="F10345" t="str">
        <f>citiesToCitiesPass.csv!F10345</f>
        <v>AL</v>
      </c>
      <c r="G10345">
        <f>citiesToCitiesPass.csv!G10345</f>
        <v>0</v>
      </c>
      <c r="H10345">
        <f>citiesToCitiesPass.csv!H10345</f>
        <v>0</v>
      </c>
      <c r="I10345">
        <f>citiesToCitiesPass.csv!I10345</f>
        <v>1</v>
      </c>
    </row>
    <row r="10346" spans="1:9">
      <c r="A10346" t="str">
        <f>citiesToCitiesPass.csv!A10346</f>
        <v>Quebec</v>
      </c>
      <c r="B10346" t="str">
        <f>IF(LEN(citiesToCitiesPass.csv!B10346)=2,"United States",citiesToCitiesPass.csv!B10346)</f>
        <v>Canada</v>
      </c>
      <c r="C10346" t="str">
        <f>citiesToCitiesPass.csv!C10346</f>
        <v/>
      </c>
      <c r="D10346" t="str">
        <f>citiesToCitiesPass.csv!D10346</f>
        <v>Washington</v>
      </c>
      <c r="E10346" t="str">
        <f>IF(LEN(citiesToCitiesPass.csv!E10346)=2,"United States",citiesToCitiesPass.csv!E10346)</f>
        <v>United States</v>
      </c>
      <c r="F10346" t="str">
        <f>citiesToCitiesPass.csv!F10346</f>
        <v>DC</v>
      </c>
      <c r="G10346">
        <f>citiesToCitiesPass.csv!G10346</f>
        <v>0</v>
      </c>
      <c r="H10346">
        <f>citiesToCitiesPass.csv!H10346</f>
        <v>0</v>
      </c>
      <c r="I10346">
        <f>citiesToCitiesPass.csv!I10346</f>
        <v>3944</v>
      </c>
    </row>
    <row r="10347" spans="1:9">
      <c r="A10347" t="str">
        <f>citiesToCitiesPass.csv!A10347</f>
        <v>Denver</v>
      </c>
      <c r="B10347" t="str">
        <f>IF(LEN(citiesToCitiesPass.csv!B10347)=2,"United States",citiesToCitiesPass.csv!B10347)</f>
        <v>United States</v>
      </c>
      <c r="C10347" t="str">
        <f>citiesToCitiesPass.csv!C10347</f>
        <v>CO</v>
      </c>
      <c r="D10347" t="str">
        <f>citiesToCitiesPass.csv!D10347</f>
        <v>Ho Chi Minh City</v>
      </c>
      <c r="E10347" t="str">
        <f>IF(LEN(citiesToCitiesPass.csv!E10347)=2,"United States",citiesToCitiesPass.csv!E10347)</f>
        <v>Vietnam</v>
      </c>
      <c r="F10347" t="str">
        <f>citiesToCitiesPass.csv!F10347</f>
        <v/>
      </c>
      <c r="G10347">
        <f>citiesToCitiesPass.csv!G10347</f>
        <v>0</v>
      </c>
      <c r="H10347">
        <f>citiesToCitiesPass.csv!H10347</f>
        <v>0</v>
      </c>
      <c r="I10347">
        <f>citiesToCitiesPass.csv!I10347</f>
        <v>141</v>
      </c>
    </row>
    <row r="10348" spans="1:9">
      <c r="A10348" t="str">
        <f>citiesToCitiesPass.csv!A10348</f>
        <v>Washington</v>
      </c>
      <c r="B10348" t="str">
        <f>IF(LEN(citiesToCitiesPass.csv!B10348)=2,"United States",citiesToCitiesPass.csv!B10348)</f>
        <v>United States</v>
      </c>
      <c r="C10348" t="str">
        <f>citiesToCitiesPass.csv!C10348</f>
        <v>DC</v>
      </c>
      <c r="D10348" t="str">
        <f>citiesToCitiesPass.csv!D10348</f>
        <v>Medellin</v>
      </c>
      <c r="E10348" t="str">
        <f>IF(LEN(citiesToCitiesPass.csv!E10348)=2,"United States",citiesToCitiesPass.csv!E10348)</f>
        <v>Colombia</v>
      </c>
      <c r="F10348" t="str">
        <f>citiesToCitiesPass.csv!F10348</f>
        <v/>
      </c>
      <c r="G10348">
        <f>citiesToCitiesPass.csv!G10348</f>
        <v>0</v>
      </c>
      <c r="H10348">
        <f>citiesToCitiesPass.csv!H10348</f>
        <v>0</v>
      </c>
      <c r="I10348">
        <f>citiesToCitiesPass.csv!I10348</f>
        <v>550</v>
      </c>
    </row>
    <row r="10349" spans="1:9">
      <c r="A10349" t="str">
        <f>citiesToCitiesPass.csv!A10349</f>
        <v>Oslo</v>
      </c>
      <c r="B10349" t="str">
        <f>IF(LEN(citiesToCitiesPass.csv!B10349)=2,"United States",citiesToCitiesPass.csv!B10349)</f>
        <v>Norway</v>
      </c>
      <c r="C10349" t="str">
        <f>citiesToCitiesPass.csv!C10349</f>
        <v/>
      </c>
      <c r="D10349" t="str">
        <f>citiesToCitiesPass.csv!D10349</f>
        <v>Raleigh/Durham</v>
      </c>
      <c r="E10349" t="str">
        <f>IF(LEN(citiesToCitiesPass.csv!E10349)=2,"United States",citiesToCitiesPass.csv!E10349)</f>
        <v>United States</v>
      </c>
      <c r="F10349" t="str">
        <f>citiesToCitiesPass.csv!F10349</f>
        <v>NC</v>
      </c>
      <c r="G10349">
        <f>citiesToCitiesPass.csv!G10349</f>
        <v>0</v>
      </c>
      <c r="H10349">
        <f>citiesToCitiesPass.csv!H10349</f>
        <v>0</v>
      </c>
      <c r="I10349">
        <f>citiesToCitiesPass.csv!I10349</f>
        <v>157</v>
      </c>
    </row>
    <row r="10350" spans="1:9">
      <c r="A10350" t="str">
        <f>citiesToCitiesPass.csv!A10350</f>
        <v>Washington</v>
      </c>
      <c r="B10350" t="str">
        <f>IF(LEN(citiesToCitiesPass.csv!B10350)=2,"United States",citiesToCitiesPass.csv!B10350)</f>
        <v>United States</v>
      </c>
      <c r="C10350" t="str">
        <f>citiesToCitiesPass.csv!C10350</f>
        <v>DC</v>
      </c>
      <c r="D10350" t="str">
        <f>citiesToCitiesPass.csv!D10350</f>
        <v>Barcelona</v>
      </c>
      <c r="E10350" t="str">
        <f>IF(LEN(citiesToCitiesPass.csv!E10350)=2,"United States",citiesToCitiesPass.csv!E10350)</f>
        <v>Spain</v>
      </c>
      <c r="F10350" t="str">
        <f>citiesToCitiesPass.csv!F10350</f>
        <v/>
      </c>
      <c r="G10350">
        <f>citiesToCitiesPass.csv!G10350</f>
        <v>0</v>
      </c>
      <c r="H10350">
        <f>citiesToCitiesPass.csv!H10350</f>
        <v>0</v>
      </c>
      <c r="I10350">
        <f>citiesToCitiesPass.csv!I10350</f>
        <v>1053</v>
      </c>
    </row>
    <row r="10351" spans="1:9">
      <c r="A10351" t="str">
        <f>citiesToCitiesPass.csv!A10351</f>
        <v>Wichita</v>
      </c>
      <c r="B10351" t="str">
        <f>IF(LEN(citiesToCitiesPass.csv!B10351)=2,"United States",citiesToCitiesPass.csv!B10351)</f>
        <v>United States</v>
      </c>
      <c r="C10351" t="str">
        <f>citiesToCitiesPass.csv!C10351</f>
        <v>KS</v>
      </c>
      <c r="D10351" t="str">
        <f>citiesToCitiesPass.csv!D10351</f>
        <v>Tokyo</v>
      </c>
      <c r="E10351" t="str">
        <f>IF(LEN(citiesToCitiesPass.csv!E10351)=2,"United States",citiesToCitiesPass.csv!E10351)</f>
        <v>Japan</v>
      </c>
      <c r="F10351" t="str">
        <f>citiesToCitiesPass.csv!F10351</f>
        <v/>
      </c>
      <c r="G10351">
        <f>citiesToCitiesPass.csv!G10351</f>
        <v>0</v>
      </c>
      <c r="H10351">
        <f>citiesToCitiesPass.csv!H10351</f>
        <v>0</v>
      </c>
      <c r="I10351">
        <f>citiesToCitiesPass.csv!I10351</f>
        <v>21</v>
      </c>
    </row>
    <row r="10352" spans="1:9">
      <c r="A10352" t="str">
        <f>citiesToCitiesPass.csv!A10352</f>
        <v>Cali</v>
      </c>
      <c r="B10352" t="str">
        <f>IF(LEN(citiesToCitiesPass.csv!B10352)=2,"United States",citiesToCitiesPass.csv!B10352)</f>
        <v>Colombia</v>
      </c>
      <c r="C10352" t="str">
        <f>citiesToCitiesPass.csv!C10352</f>
        <v/>
      </c>
      <c r="D10352" t="str">
        <f>citiesToCitiesPass.csv!D10352</f>
        <v>Washington</v>
      </c>
      <c r="E10352" t="str">
        <f>IF(LEN(citiesToCitiesPass.csv!E10352)=2,"United States",citiesToCitiesPass.csv!E10352)</f>
        <v>United States</v>
      </c>
      <c r="F10352" t="str">
        <f>citiesToCitiesPass.csv!F10352</f>
        <v>DC</v>
      </c>
      <c r="G10352">
        <f>citiesToCitiesPass.csv!G10352</f>
        <v>0</v>
      </c>
      <c r="H10352">
        <f>citiesToCitiesPass.csv!H10352</f>
        <v>0</v>
      </c>
      <c r="I10352">
        <f>citiesToCitiesPass.csv!I10352</f>
        <v>1061</v>
      </c>
    </row>
    <row r="10353" spans="1:9">
      <c r="A10353" t="str">
        <f>citiesToCitiesPass.csv!A10353</f>
        <v>Kiev</v>
      </c>
      <c r="B10353" t="str">
        <f>IF(LEN(citiesToCitiesPass.csv!B10353)=2,"United States",citiesToCitiesPass.csv!B10353)</f>
        <v>Ukraine</v>
      </c>
      <c r="C10353" t="str">
        <f>citiesToCitiesPass.csv!C10353</f>
        <v/>
      </c>
      <c r="D10353" t="str">
        <f>citiesToCitiesPass.csv!D10353</f>
        <v>Fort Lauderdale</v>
      </c>
      <c r="E10353" t="str">
        <f>IF(LEN(citiesToCitiesPass.csv!E10353)=2,"United States",citiesToCitiesPass.csv!E10353)</f>
        <v>United States</v>
      </c>
      <c r="F10353" t="str">
        <f>citiesToCitiesPass.csv!F10353</f>
        <v>FL</v>
      </c>
      <c r="G10353">
        <f>citiesToCitiesPass.csv!G10353</f>
        <v>0</v>
      </c>
      <c r="H10353">
        <f>citiesToCitiesPass.csv!H10353</f>
        <v>0</v>
      </c>
      <c r="I10353">
        <f>citiesToCitiesPass.csv!I10353</f>
        <v>4</v>
      </c>
    </row>
    <row r="10354" spans="1:9">
      <c r="A10354" t="str">
        <f>citiesToCitiesPass.csv!A10354</f>
        <v>Wichita</v>
      </c>
      <c r="B10354" t="str">
        <f>IF(LEN(citiesToCitiesPass.csv!B10354)=2,"United States",citiesToCitiesPass.csv!B10354)</f>
        <v>United States</v>
      </c>
      <c r="C10354" t="str">
        <f>citiesToCitiesPass.csv!C10354</f>
        <v>KS</v>
      </c>
      <c r="D10354" t="str">
        <f>citiesToCitiesPass.csv!D10354</f>
        <v>Vancouver</v>
      </c>
      <c r="E10354" t="str">
        <f>IF(LEN(citiesToCitiesPass.csv!E10354)=2,"United States",citiesToCitiesPass.csv!E10354)</f>
        <v>Canada</v>
      </c>
      <c r="F10354" t="str">
        <f>citiesToCitiesPass.csv!F10354</f>
        <v/>
      </c>
      <c r="G10354">
        <f>citiesToCitiesPass.csv!G10354</f>
        <v>0</v>
      </c>
      <c r="H10354">
        <f>citiesToCitiesPass.csv!H10354</f>
        <v>0</v>
      </c>
      <c r="I10354">
        <f>citiesToCitiesPass.csv!I10354</f>
        <v>13</v>
      </c>
    </row>
    <row r="10355" spans="1:9">
      <c r="A10355" t="str">
        <f>citiesToCitiesPass.csv!A10355</f>
        <v>Dublin</v>
      </c>
      <c r="B10355" t="str">
        <f>IF(LEN(citiesToCitiesPass.csv!B10355)=2,"United States",citiesToCitiesPass.csv!B10355)</f>
        <v>Ireland</v>
      </c>
      <c r="C10355" t="str">
        <f>citiesToCitiesPass.csv!C10355</f>
        <v/>
      </c>
      <c r="D10355" t="str">
        <f>citiesToCitiesPass.csv!D10355</f>
        <v>Cincinnati</v>
      </c>
      <c r="E10355" t="str">
        <f>IF(LEN(citiesToCitiesPass.csv!E10355)=2,"United States",citiesToCitiesPass.csv!E10355)</f>
        <v>United States</v>
      </c>
      <c r="F10355" t="str">
        <f>citiesToCitiesPass.csv!F10355</f>
        <v>OH</v>
      </c>
      <c r="G10355">
        <f>citiesToCitiesPass.csv!G10355</f>
        <v>0</v>
      </c>
      <c r="H10355">
        <f>citiesToCitiesPass.csv!H10355</f>
        <v>0</v>
      </c>
      <c r="I10355">
        <f>citiesToCitiesPass.csv!I10355</f>
        <v>108</v>
      </c>
    </row>
    <row r="10356" spans="1:9">
      <c r="A10356" t="str">
        <f>citiesToCitiesPass.csv!A10356</f>
        <v>Havana</v>
      </c>
      <c r="B10356" t="str">
        <f>IF(LEN(citiesToCitiesPass.csv!B10356)=2,"United States",citiesToCitiesPass.csv!B10356)</f>
        <v>Cuba</v>
      </c>
      <c r="C10356" t="str">
        <f>citiesToCitiesPass.csv!C10356</f>
        <v/>
      </c>
      <c r="D10356" t="str">
        <f>citiesToCitiesPass.csv!D10356</f>
        <v>New York</v>
      </c>
      <c r="E10356" t="str">
        <f>IF(LEN(citiesToCitiesPass.csv!E10356)=2,"United States",citiesToCitiesPass.csv!E10356)</f>
        <v>United States</v>
      </c>
      <c r="F10356" t="str">
        <f>citiesToCitiesPass.csv!F10356</f>
        <v>NY</v>
      </c>
      <c r="G10356">
        <f>citiesToCitiesPass.csv!G10356</f>
        <v>0</v>
      </c>
      <c r="H10356">
        <f>citiesToCitiesPass.csv!H10356</f>
        <v>0</v>
      </c>
      <c r="I10356">
        <f>citiesToCitiesPass.csv!I10356</f>
        <v>4542</v>
      </c>
    </row>
    <row r="10357" spans="1:9">
      <c r="A10357" t="str">
        <f>citiesToCitiesPass.csv!A10357</f>
        <v>Atlanta</v>
      </c>
      <c r="B10357" t="str">
        <f>IF(LEN(citiesToCitiesPass.csv!B10357)=2,"United States",citiesToCitiesPass.csv!B10357)</f>
        <v>United States</v>
      </c>
      <c r="C10357" t="str">
        <f>citiesToCitiesPass.csv!C10357</f>
        <v>GA</v>
      </c>
      <c r="D10357" t="str">
        <f>citiesToCitiesPass.csv!D10357</f>
        <v>Singapore</v>
      </c>
      <c r="E10357" t="str">
        <f>IF(LEN(citiesToCitiesPass.csv!E10357)=2,"United States",citiesToCitiesPass.csv!E10357)</f>
        <v>Singapore</v>
      </c>
      <c r="F10357" t="str">
        <f>citiesToCitiesPass.csv!F10357</f>
        <v/>
      </c>
      <c r="G10357">
        <f>citiesToCitiesPass.csv!G10357</f>
        <v>0</v>
      </c>
      <c r="H10357">
        <f>citiesToCitiesPass.csv!H10357</f>
        <v>0</v>
      </c>
      <c r="I10357">
        <f>citiesToCitiesPass.csv!I10357</f>
        <v>5375</v>
      </c>
    </row>
    <row r="10358" spans="1:9">
      <c r="A10358" t="str">
        <f>citiesToCitiesPass.csv!A10358</f>
        <v>Taipei</v>
      </c>
      <c r="B10358" t="str">
        <f>IF(LEN(citiesToCitiesPass.csv!B10358)=2,"United States",citiesToCitiesPass.csv!B10358)</f>
        <v>Taiwan</v>
      </c>
      <c r="C10358" t="str">
        <f>citiesToCitiesPass.csv!C10358</f>
        <v/>
      </c>
      <c r="D10358" t="str">
        <f>citiesToCitiesPass.csv!D10358</f>
        <v>Dallas/Fort Worth</v>
      </c>
      <c r="E10358" t="str">
        <f>IF(LEN(citiesToCitiesPass.csv!E10358)=2,"United States",citiesToCitiesPass.csv!E10358)</f>
        <v>United States</v>
      </c>
      <c r="F10358" t="str">
        <f>citiesToCitiesPass.csv!F10358</f>
        <v>TX</v>
      </c>
      <c r="G10358">
        <f>citiesToCitiesPass.csv!G10358</f>
        <v>0</v>
      </c>
      <c r="H10358">
        <f>citiesToCitiesPass.csv!H10358</f>
        <v>0</v>
      </c>
      <c r="I10358">
        <f>citiesToCitiesPass.csv!I10358</f>
        <v>193</v>
      </c>
    </row>
    <row r="10359" spans="1:9">
      <c r="A10359" t="str">
        <f>citiesToCitiesPass.csv!A10359</f>
        <v>Brussels</v>
      </c>
      <c r="B10359" t="str">
        <f>IF(LEN(citiesToCitiesPass.csv!B10359)=2,"United States",citiesToCitiesPass.csv!B10359)</f>
        <v>Belgium</v>
      </c>
      <c r="C10359" t="str">
        <f>citiesToCitiesPass.csv!C10359</f>
        <v/>
      </c>
      <c r="D10359" t="str">
        <f>citiesToCitiesPass.csv!D10359</f>
        <v>Philadelphia</v>
      </c>
      <c r="E10359" t="str">
        <f>IF(LEN(citiesToCitiesPass.csv!E10359)=2,"United States",citiesToCitiesPass.csv!E10359)</f>
        <v>United States</v>
      </c>
      <c r="F10359" t="str">
        <f>citiesToCitiesPass.csv!F10359</f>
        <v>PA</v>
      </c>
      <c r="G10359">
        <f>citiesToCitiesPass.csv!G10359</f>
        <v>0</v>
      </c>
      <c r="H10359">
        <f>citiesToCitiesPass.csv!H10359</f>
        <v>0</v>
      </c>
      <c r="I10359">
        <f>citiesToCitiesPass.csv!I10359</f>
        <v>33941</v>
      </c>
    </row>
    <row r="10360" spans="1:9">
      <c r="A10360" t="str">
        <f>citiesToCitiesPass.csv!A10360</f>
        <v>Los Angeles</v>
      </c>
      <c r="B10360" t="str">
        <f>IF(LEN(citiesToCitiesPass.csv!B10360)=2,"United States",citiesToCitiesPass.csv!B10360)</f>
        <v>United States</v>
      </c>
      <c r="C10360" t="str">
        <f>citiesToCitiesPass.csv!C10360</f>
        <v>CA</v>
      </c>
      <c r="D10360" t="str">
        <f>citiesToCitiesPass.csv!D10360</f>
        <v>Bage</v>
      </c>
      <c r="E10360" t="str">
        <f>IF(LEN(citiesToCitiesPass.csv!E10360)=2,"United States",citiesToCitiesPass.csv!E10360)</f>
        <v>Brazil</v>
      </c>
      <c r="F10360" t="str">
        <f>citiesToCitiesPass.csv!F10360</f>
        <v/>
      </c>
      <c r="G10360">
        <f>citiesToCitiesPass.csv!G10360</f>
        <v>0</v>
      </c>
      <c r="H10360">
        <f>citiesToCitiesPass.csv!H10360</f>
        <v>0</v>
      </c>
      <c r="I10360">
        <f>citiesToCitiesPass.csv!I10360</f>
        <v>4</v>
      </c>
    </row>
    <row r="10361" spans="1:9">
      <c r="A10361" t="str">
        <f>citiesToCitiesPass.csv!A10361</f>
        <v>Teterboro</v>
      </c>
      <c r="B10361" t="str">
        <f>IF(LEN(citiesToCitiesPass.csv!B10361)=2,"United States",citiesToCitiesPass.csv!B10361)</f>
        <v>United States</v>
      </c>
      <c r="C10361" t="str">
        <f>citiesToCitiesPass.csv!C10361</f>
        <v>NJ</v>
      </c>
      <c r="D10361" t="str">
        <f>citiesToCitiesPass.csv!D10361</f>
        <v>Keflavik/Reykjavik</v>
      </c>
      <c r="E10361" t="str">
        <f>IF(LEN(citiesToCitiesPass.csv!E10361)=2,"United States",citiesToCitiesPass.csv!E10361)</f>
        <v>Iceland</v>
      </c>
      <c r="F10361" t="str">
        <f>citiesToCitiesPass.csv!F10361</f>
        <v/>
      </c>
      <c r="G10361">
        <f>citiesToCitiesPass.csv!G10361</f>
        <v>0</v>
      </c>
      <c r="H10361">
        <f>citiesToCitiesPass.csv!H10361</f>
        <v>0</v>
      </c>
      <c r="I10361">
        <f>citiesToCitiesPass.csv!I10361</f>
        <v>2</v>
      </c>
    </row>
    <row r="10362" spans="1:9">
      <c r="A10362" t="str">
        <f>citiesToCitiesPass.csv!A10362</f>
        <v>Tuxtla Gutierrez</v>
      </c>
      <c r="B10362" t="str">
        <f>IF(LEN(citiesToCitiesPass.csv!B10362)=2,"United States",citiesToCitiesPass.csv!B10362)</f>
        <v>Mexico</v>
      </c>
      <c r="C10362" t="str">
        <f>citiesToCitiesPass.csv!C10362</f>
        <v/>
      </c>
      <c r="D10362" t="str">
        <f>citiesToCitiesPass.csv!D10362</f>
        <v>Houston</v>
      </c>
      <c r="E10362" t="str">
        <f>IF(LEN(citiesToCitiesPass.csv!E10362)=2,"United States",citiesToCitiesPass.csv!E10362)</f>
        <v>United States</v>
      </c>
      <c r="F10362" t="str">
        <f>citiesToCitiesPass.csv!F10362</f>
        <v>TX</v>
      </c>
      <c r="G10362">
        <f>citiesToCitiesPass.csv!G10362</f>
        <v>0</v>
      </c>
      <c r="H10362">
        <f>citiesToCitiesPass.csv!H10362</f>
        <v>0</v>
      </c>
      <c r="I10362">
        <f>citiesToCitiesPass.csv!I10362</f>
        <v>2480</v>
      </c>
    </row>
    <row r="10363" spans="1:9">
      <c r="A10363" t="str">
        <f>citiesToCitiesPass.csv!A10363</f>
        <v>Teterboro</v>
      </c>
      <c r="B10363" t="str">
        <f>IF(LEN(citiesToCitiesPass.csv!B10363)=2,"United States",citiesToCitiesPass.csv!B10363)</f>
        <v>United States</v>
      </c>
      <c r="C10363" t="str">
        <f>citiesToCitiesPass.csv!C10363</f>
        <v>NJ</v>
      </c>
      <c r="D10363" t="str">
        <f>citiesToCitiesPass.csv!D10363</f>
        <v>Genoa</v>
      </c>
      <c r="E10363" t="str">
        <f>IF(LEN(citiesToCitiesPass.csv!E10363)=2,"United States",citiesToCitiesPass.csv!E10363)</f>
        <v>Italy</v>
      </c>
      <c r="F10363" t="str">
        <f>citiesToCitiesPass.csv!F10363</f>
        <v/>
      </c>
      <c r="G10363">
        <f>citiesToCitiesPass.csv!G10363</f>
        <v>0</v>
      </c>
      <c r="H10363">
        <f>citiesToCitiesPass.csv!H10363</f>
        <v>0</v>
      </c>
      <c r="I10363">
        <f>citiesToCitiesPass.csv!I10363</f>
        <v>6</v>
      </c>
    </row>
    <row r="10364" spans="1:9">
      <c r="A10364" t="str">
        <f>citiesToCitiesPass.csv!A10364</f>
        <v>New York</v>
      </c>
      <c r="B10364" t="str">
        <f>IF(LEN(citiesToCitiesPass.csv!B10364)=2,"United States",citiesToCitiesPass.csv!B10364)</f>
        <v>United States</v>
      </c>
      <c r="C10364" t="str">
        <f>citiesToCitiesPass.csv!C10364</f>
        <v>NY</v>
      </c>
      <c r="D10364" t="str">
        <f>citiesToCitiesPass.csv!D10364</f>
        <v>Kolkata</v>
      </c>
      <c r="E10364" t="str">
        <f>IF(LEN(citiesToCitiesPass.csv!E10364)=2,"United States",citiesToCitiesPass.csv!E10364)</f>
        <v>India</v>
      </c>
      <c r="F10364" t="str">
        <f>citiesToCitiesPass.csv!F10364</f>
        <v/>
      </c>
      <c r="G10364">
        <f>citiesToCitiesPass.csv!G10364</f>
        <v>0</v>
      </c>
      <c r="H10364">
        <f>citiesToCitiesPass.csv!H10364</f>
        <v>0</v>
      </c>
      <c r="I10364">
        <f>citiesToCitiesPass.csv!I10364</f>
        <v>8820</v>
      </c>
    </row>
    <row r="10365" spans="1:9">
      <c r="A10365" t="str">
        <f>citiesToCitiesPass.csv!A10365</f>
        <v>Kenmore</v>
      </c>
      <c r="B10365" t="str">
        <f>IF(LEN(citiesToCitiesPass.csv!B10365)=2,"United States",citiesToCitiesPass.csv!B10365)</f>
        <v>United States</v>
      </c>
      <c r="C10365" t="str">
        <f>citiesToCitiesPass.csv!C10365</f>
        <v>WA</v>
      </c>
      <c r="D10365" t="str">
        <f>citiesToCitiesPass.csv!D10365</f>
        <v>Sullivan Bay</v>
      </c>
      <c r="E10365" t="str">
        <f>IF(LEN(citiesToCitiesPass.csv!E10365)=2,"United States",citiesToCitiesPass.csv!E10365)</f>
        <v>Canada</v>
      </c>
      <c r="F10365" t="str">
        <f>citiesToCitiesPass.csv!F10365</f>
        <v/>
      </c>
      <c r="G10365">
        <f>citiesToCitiesPass.csv!G10365</f>
        <v>0</v>
      </c>
      <c r="H10365">
        <f>citiesToCitiesPass.csv!H10365</f>
        <v>0</v>
      </c>
      <c r="I10365">
        <f>citiesToCitiesPass.csv!I10365</f>
        <v>164</v>
      </c>
    </row>
    <row r="10366" spans="1:9">
      <c r="A10366" t="str">
        <f>citiesToCitiesPass.csv!A10366</f>
        <v>Alexandria</v>
      </c>
      <c r="B10366" t="str">
        <f>IF(LEN(citiesToCitiesPass.csv!B10366)=2,"United States",citiesToCitiesPass.csv!B10366)</f>
        <v>United States</v>
      </c>
      <c r="C10366" t="str">
        <f>citiesToCitiesPass.csv!C10366</f>
        <v>LA</v>
      </c>
      <c r="D10366" t="str">
        <f>citiesToCitiesPass.csv!D10366</f>
        <v>Bogota</v>
      </c>
      <c r="E10366" t="str">
        <f>IF(LEN(citiesToCitiesPass.csv!E10366)=2,"United States",citiesToCitiesPass.csv!E10366)</f>
        <v>Colombia</v>
      </c>
      <c r="F10366" t="str">
        <f>citiesToCitiesPass.csv!F10366</f>
        <v/>
      </c>
      <c r="G10366">
        <f>citiesToCitiesPass.csv!G10366</f>
        <v>0</v>
      </c>
      <c r="H10366">
        <f>citiesToCitiesPass.csv!H10366</f>
        <v>0</v>
      </c>
      <c r="I10366">
        <f>citiesToCitiesPass.csv!I10366</f>
        <v>948</v>
      </c>
    </row>
    <row r="10367" spans="1:9">
      <c r="A10367" t="str">
        <f>citiesToCitiesPass.csv!A10367</f>
        <v>Seattle</v>
      </c>
      <c r="B10367" t="str">
        <f>IF(LEN(citiesToCitiesPass.csv!B10367)=2,"United States",citiesToCitiesPass.csv!B10367)</f>
        <v>United States</v>
      </c>
      <c r="C10367" t="str">
        <f>citiesToCitiesPass.csv!C10367</f>
        <v>WA</v>
      </c>
      <c r="D10367" t="str">
        <f>citiesToCitiesPass.csv!D10367</f>
        <v>Rome</v>
      </c>
      <c r="E10367" t="str">
        <f>IF(LEN(citiesToCitiesPass.csv!E10367)=2,"United States",citiesToCitiesPass.csv!E10367)</f>
        <v>Italy</v>
      </c>
      <c r="F10367" t="str">
        <f>citiesToCitiesPass.csv!F10367</f>
        <v/>
      </c>
      <c r="G10367">
        <f>citiesToCitiesPass.csv!G10367</f>
        <v>0</v>
      </c>
      <c r="H10367">
        <f>citiesToCitiesPass.csv!H10367</f>
        <v>0</v>
      </c>
      <c r="I10367">
        <f>citiesToCitiesPass.csv!I10367</f>
        <v>424</v>
      </c>
    </row>
    <row r="10368" spans="1:9">
      <c r="A10368" t="str">
        <f>citiesToCitiesPass.csv!A10368</f>
        <v>Atlanta</v>
      </c>
      <c r="B10368" t="str">
        <f>IF(LEN(citiesToCitiesPass.csv!B10368)=2,"United States",citiesToCitiesPass.csv!B10368)</f>
        <v>United States</v>
      </c>
      <c r="C10368" t="str">
        <f>citiesToCitiesPass.csv!C10368</f>
        <v>GA</v>
      </c>
      <c r="D10368" t="str">
        <f>citiesToCitiesPass.csv!D10368</f>
        <v>Manila</v>
      </c>
      <c r="E10368" t="str">
        <f>IF(LEN(citiesToCitiesPass.csv!E10368)=2,"United States",citiesToCitiesPass.csv!E10368)</f>
        <v>Philippines</v>
      </c>
      <c r="F10368" t="str">
        <f>citiesToCitiesPass.csv!F10368</f>
        <v/>
      </c>
      <c r="G10368">
        <f>citiesToCitiesPass.csv!G10368</f>
        <v>0</v>
      </c>
      <c r="H10368">
        <f>citiesToCitiesPass.csv!H10368</f>
        <v>0</v>
      </c>
      <c r="I10368">
        <f>citiesToCitiesPass.csv!I10368</f>
        <v>4902</v>
      </c>
    </row>
    <row r="10369" spans="1:9">
      <c r="A10369" t="str">
        <f>citiesToCitiesPass.csv!A10369</f>
        <v>Abuja</v>
      </c>
      <c r="B10369" t="str">
        <f>IF(LEN(citiesToCitiesPass.csv!B10369)=2,"United States",citiesToCitiesPass.csv!B10369)</f>
        <v>Nigeria</v>
      </c>
      <c r="C10369" t="str">
        <f>citiesToCitiesPass.csv!C10369</f>
        <v/>
      </c>
      <c r="D10369" t="str">
        <f>citiesToCitiesPass.csv!D10369</f>
        <v>Atlanta</v>
      </c>
      <c r="E10369" t="str">
        <f>IF(LEN(citiesToCitiesPass.csv!E10369)=2,"United States",citiesToCitiesPass.csv!E10369)</f>
        <v>United States</v>
      </c>
      <c r="F10369" t="str">
        <f>citiesToCitiesPass.csv!F10369</f>
        <v>GA</v>
      </c>
      <c r="G10369">
        <f>citiesToCitiesPass.csv!G10369</f>
        <v>0</v>
      </c>
      <c r="H10369">
        <f>citiesToCitiesPass.csv!H10369</f>
        <v>0</v>
      </c>
      <c r="I10369">
        <f>citiesToCitiesPass.csv!I10369</f>
        <v>2711</v>
      </c>
    </row>
    <row r="10370" spans="1:9">
      <c r="A10370" t="str">
        <f>citiesToCitiesPass.csv!A10370</f>
        <v>Saskatoon</v>
      </c>
      <c r="B10370" t="str">
        <f>IF(LEN(citiesToCitiesPass.csv!B10370)=2,"United States",citiesToCitiesPass.csv!B10370)</f>
        <v>Canada</v>
      </c>
      <c r="C10370" t="str">
        <f>citiesToCitiesPass.csv!C10370</f>
        <v/>
      </c>
      <c r="D10370" t="str">
        <f>citiesToCitiesPass.csv!D10370</f>
        <v>Tulsa</v>
      </c>
      <c r="E10370" t="str">
        <f>IF(LEN(citiesToCitiesPass.csv!E10370)=2,"United States",citiesToCitiesPass.csv!E10370)</f>
        <v>United States</v>
      </c>
      <c r="F10370" t="str">
        <f>citiesToCitiesPass.csv!F10370</f>
        <v>OK</v>
      </c>
      <c r="G10370">
        <f>citiesToCitiesPass.csv!G10370</f>
        <v>0</v>
      </c>
      <c r="H10370">
        <f>citiesToCitiesPass.csv!H10370</f>
        <v>0</v>
      </c>
      <c r="I10370">
        <f>citiesToCitiesPass.csv!I10370</f>
        <v>5</v>
      </c>
    </row>
    <row r="10371" spans="1:9">
      <c r="A10371" t="str">
        <f>citiesToCitiesPass.csv!A10371</f>
        <v>Montreal</v>
      </c>
      <c r="B10371" t="str">
        <f>IF(LEN(citiesToCitiesPass.csv!B10371)=2,"United States",citiesToCitiesPass.csv!B10371)</f>
        <v>Canada</v>
      </c>
      <c r="C10371" t="str">
        <f>citiesToCitiesPass.csv!C10371</f>
        <v/>
      </c>
      <c r="D10371" t="str">
        <f>citiesToCitiesPass.csv!D10371</f>
        <v>Santa Ana</v>
      </c>
      <c r="E10371" t="str">
        <f>IF(LEN(citiesToCitiesPass.csv!E10371)=2,"United States",citiesToCitiesPass.csv!E10371)</f>
        <v>United States</v>
      </c>
      <c r="F10371" t="str">
        <f>citiesToCitiesPass.csv!F10371</f>
        <v>CA</v>
      </c>
      <c r="G10371">
        <f>citiesToCitiesPass.csv!G10371</f>
        <v>0</v>
      </c>
      <c r="H10371">
        <f>citiesToCitiesPass.csv!H10371</f>
        <v>0</v>
      </c>
      <c r="I10371">
        <f>citiesToCitiesPass.csv!I10371</f>
        <v>368</v>
      </c>
    </row>
    <row r="10372" spans="1:9">
      <c r="A10372" t="str">
        <f>citiesToCitiesPass.csv!A10372</f>
        <v>Newark</v>
      </c>
      <c r="B10372" t="str">
        <f>IF(LEN(citiesToCitiesPass.csv!B10372)=2,"United States",citiesToCitiesPass.csv!B10372)</f>
        <v>United States</v>
      </c>
      <c r="C10372" t="str">
        <f>citiesToCitiesPass.csv!C10372</f>
        <v>NJ</v>
      </c>
      <c r="D10372" t="str">
        <f>citiesToCitiesPass.csv!D10372</f>
        <v>Bonaire</v>
      </c>
      <c r="E10372" t="str">
        <f>IF(LEN(citiesToCitiesPass.csv!E10372)=2,"United States",citiesToCitiesPass.csv!E10372)</f>
        <v>Netherlands Antilles</v>
      </c>
      <c r="F10372" t="str">
        <f>citiesToCitiesPass.csv!F10372</f>
        <v/>
      </c>
      <c r="G10372">
        <f>citiesToCitiesPass.csv!G10372</f>
        <v>0</v>
      </c>
      <c r="H10372">
        <f>citiesToCitiesPass.csv!H10372</f>
        <v>0</v>
      </c>
      <c r="I10372">
        <f>citiesToCitiesPass.csv!I10372</f>
        <v>3548</v>
      </c>
    </row>
    <row r="10373" spans="1:9">
      <c r="A10373" t="str">
        <f>citiesToCitiesPass.csv!A10373</f>
        <v>Las Vegas</v>
      </c>
      <c r="B10373" t="str">
        <f>IF(LEN(citiesToCitiesPass.csv!B10373)=2,"United States",citiesToCitiesPass.csv!B10373)</f>
        <v>United States</v>
      </c>
      <c r="C10373" t="str">
        <f>citiesToCitiesPass.csv!C10373</f>
        <v>NV</v>
      </c>
      <c r="D10373" t="str">
        <f>citiesToCitiesPass.csv!D10373</f>
        <v>Shannon</v>
      </c>
      <c r="E10373" t="str">
        <f>IF(LEN(citiesToCitiesPass.csv!E10373)=2,"United States",citiesToCitiesPass.csv!E10373)</f>
        <v>Ireland</v>
      </c>
      <c r="F10373" t="str">
        <f>citiesToCitiesPass.csv!F10373</f>
        <v/>
      </c>
      <c r="G10373">
        <f>citiesToCitiesPass.csv!G10373</f>
        <v>0</v>
      </c>
      <c r="H10373">
        <f>citiesToCitiesPass.csv!H10373</f>
        <v>0</v>
      </c>
      <c r="I10373">
        <f>citiesToCitiesPass.csv!I10373</f>
        <v>26</v>
      </c>
    </row>
    <row r="10374" spans="1:9">
      <c r="A10374" t="str">
        <f>citiesToCitiesPass.csv!A10374</f>
        <v>Columbus</v>
      </c>
      <c r="B10374" t="str">
        <f>IF(LEN(citiesToCitiesPass.csv!B10374)=2,"United States",citiesToCitiesPass.csv!B10374)</f>
        <v>United States</v>
      </c>
      <c r="C10374" t="str">
        <f>citiesToCitiesPass.csv!C10374</f>
        <v>OH</v>
      </c>
      <c r="D10374" t="str">
        <f>citiesToCitiesPass.csv!D10374</f>
        <v>San Jose del Cabo</v>
      </c>
      <c r="E10374" t="str">
        <f>IF(LEN(citiesToCitiesPass.csv!E10374)=2,"United States",citiesToCitiesPass.csv!E10374)</f>
        <v>Mexico</v>
      </c>
      <c r="F10374" t="str">
        <f>citiesToCitiesPass.csv!F10374</f>
        <v/>
      </c>
      <c r="G10374">
        <f>citiesToCitiesPass.csv!G10374</f>
        <v>0</v>
      </c>
      <c r="H10374">
        <f>citiesToCitiesPass.csv!H10374</f>
        <v>0</v>
      </c>
      <c r="I10374">
        <f>citiesToCitiesPass.csv!I10374</f>
        <v>177</v>
      </c>
    </row>
    <row r="10375" spans="1:9">
      <c r="A10375" t="str">
        <f>citiesToCitiesPass.csv!A10375</f>
        <v>Grande Prairie</v>
      </c>
      <c r="B10375" t="str">
        <f>IF(LEN(citiesToCitiesPass.csv!B10375)=2,"United States",citiesToCitiesPass.csv!B10375)</f>
        <v>Canada</v>
      </c>
      <c r="C10375" t="str">
        <f>citiesToCitiesPass.csv!C10375</f>
        <v/>
      </c>
      <c r="D10375" t="str">
        <f>citiesToCitiesPass.csv!D10375</f>
        <v>Anchorage</v>
      </c>
      <c r="E10375" t="str">
        <f>IF(LEN(citiesToCitiesPass.csv!E10375)=2,"United States",citiesToCitiesPass.csv!E10375)</f>
        <v>United States</v>
      </c>
      <c r="F10375" t="str">
        <f>citiesToCitiesPass.csv!F10375</f>
        <v>AK</v>
      </c>
      <c r="G10375">
        <f>citiesToCitiesPass.csv!G10375</f>
        <v>0</v>
      </c>
      <c r="H10375">
        <f>citiesToCitiesPass.csv!H10375</f>
        <v>0</v>
      </c>
      <c r="I10375">
        <f>citiesToCitiesPass.csv!I10375</f>
        <v>237</v>
      </c>
    </row>
    <row r="10376" spans="1:9">
      <c r="A10376" t="str">
        <f>citiesToCitiesPass.csv!A10376</f>
        <v>Rock Sound</v>
      </c>
      <c r="B10376" t="str">
        <f>IF(LEN(citiesToCitiesPass.csv!B10376)=2,"United States",citiesToCitiesPass.csv!B10376)</f>
        <v>The Bahamas</v>
      </c>
      <c r="C10376" t="str">
        <f>citiesToCitiesPass.csv!C10376</f>
        <v/>
      </c>
      <c r="D10376" t="str">
        <f>citiesToCitiesPass.csv!D10376</f>
        <v>Columbia</v>
      </c>
      <c r="E10376" t="str">
        <f>IF(LEN(citiesToCitiesPass.csv!E10376)=2,"United States",citiesToCitiesPass.csv!E10376)</f>
        <v>United States</v>
      </c>
      <c r="F10376" t="str">
        <f>citiesToCitiesPass.csv!F10376</f>
        <v>SC</v>
      </c>
      <c r="G10376">
        <f>citiesToCitiesPass.csv!G10376</f>
        <v>0</v>
      </c>
      <c r="H10376">
        <f>citiesToCitiesPass.csv!H10376</f>
        <v>0</v>
      </c>
      <c r="I10376">
        <f>citiesToCitiesPass.csv!I10376</f>
        <v>98</v>
      </c>
    </row>
    <row r="10377" spans="1:9">
      <c r="A10377" t="str">
        <f>citiesToCitiesPass.csv!A10377</f>
        <v>Edmonton</v>
      </c>
      <c r="B10377" t="str">
        <f>IF(LEN(citiesToCitiesPass.csv!B10377)=2,"United States",citiesToCitiesPass.csv!B10377)</f>
        <v>Canada</v>
      </c>
      <c r="C10377" t="str">
        <f>citiesToCitiesPass.csv!C10377</f>
        <v/>
      </c>
      <c r="D10377" t="str">
        <f>citiesToCitiesPass.csv!D10377</f>
        <v>Omaha</v>
      </c>
      <c r="E10377" t="str">
        <f>IF(LEN(citiesToCitiesPass.csv!E10377)=2,"United States",citiesToCitiesPass.csv!E10377)</f>
        <v>United States</v>
      </c>
      <c r="F10377" t="str">
        <f>citiesToCitiesPass.csv!F10377</f>
        <v>NE</v>
      </c>
      <c r="G10377">
        <f>citiesToCitiesPass.csv!G10377</f>
        <v>0</v>
      </c>
      <c r="H10377">
        <f>citiesToCitiesPass.csv!H10377</f>
        <v>0</v>
      </c>
      <c r="I10377">
        <f>citiesToCitiesPass.csv!I10377</f>
        <v>22</v>
      </c>
    </row>
    <row r="10378" spans="1:9">
      <c r="A10378" t="str">
        <f>citiesToCitiesPass.csv!A10378</f>
        <v>Houston</v>
      </c>
      <c r="B10378" t="str">
        <f>IF(LEN(citiesToCitiesPass.csv!B10378)=2,"United States",citiesToCitiesPass.csv!B10378)</f>
        <v>United States</v>
      </c>
      <c r="C10378" t="str">
        <f>citiesToCitiesPass.csv!C10378</f>
        <v>TX</v>
      </c>
      <c r="D10378" t="str">
        <f>citiesToCitiesPass.csv!D10378</f>
        <v>Brussels</v>
      </c>
      <c r="E10378" t="str">
        <f>IF(LEN(citiesToCitiesPass.csv!E10378)=2,"United States",citiesToCitiesPass.csv!E10378)</f>
        <v>Belgium</v>
      </c>
      <c r="F10378" t="str">
        <f>citiesToCitiesPass.csv!F10378</f>
        <v/>
      </c>
      <c r="G10378">
        <f>citiesToCitiesPass.csv!G10378</f>
        <v>0</v>
      </c>
      <c r="H10378">
        <f>citiesToCitiesPass.csv!H10378</f>
        <v>0</v>
      </c>
      <c r="I10378">
        <f>citiesToCitiesPass.csv!I10378</f>
        <v>3022</v>
      </c>
    </row>
    <row r="10379" spans="1:9">
      <c r="A10379" t="str">
        <f>citiesToCitiesPass.csv!A10379</f>
        <v>San Francisco</v>
      </c>
      <c r="B10379" t="str">
        <f>IF(LEN(citiesToCitiesPass.csv!B10379)=2,"United States",citiesToCitiesPass.csv!B10379)</f>
        <v>United States</v>
      </c>
      <c r="C10379" t="str">
        <f>citiesToCitiesPass.csv!C10379</f>
        <v>CA</v>
      </c>
      <c r="D10379" t="str">
        <f>citiesToCitiesPass.csv!D10379</f>
        <v>Istanbul</v>
      </c>
      <c r="E10379" t="str">
        <f>IF(LEN(citiesToCitiesPass.csv!E10379)=2,"United States",citiesToCitiesPass.csv!E10379)</f>
        <v>Turkey</v>
      </c>
      <c r="F10379" t="str">
        <f>citiesToCitiesPass.csv!F10379</f>
        <v/>
      </c>
      <c r="G10379">
        <f>citiesToCitiesPass.csv!G10379</f>
        <v>0</v>
      </c>
      <c r="H10379">
        <f>citiesToCitiesPass.csv!H10379</f>
        <v>0</v>
      </c>
      <c r="I10379">
        <f>citiesToCitiesPass.csv!I10379</f>
        <v>346</v>
      </c>
    </row>
    <row r="10380" spans="1:9">
      <c r="A10380" t="str">
        <f>citiesToCitiesPass.csv!A10380</f>
        <v>Miami</v>
      </c>
      <c r="B10380" t="str">
        <f>IF(LEN(citiesToCitiesPass.csv!B10380)=2,"United States",citiesToCitiesPass.csv!B10380)</f>
        <v>United States</v>
      </c>
      <c r="C10380" t="str">
        <f>citiesToCitiesPass.csv!C10380</f>
        <v>FL</v>
      </c>
      <c r="D10380" t="str">
        <f>citiesToCitiesPass.csv!D10380</f>
        <v>Ibague</v>
      </c>
      <c r="E10380" t="str">
        <f>IF(LEN(citiesToCitiesPass.csv!E10380)=2,"United States",citiesToCitiesPass.csv!E10380)</f>
        <v>Colombia</v>
      </c>
      <c r="F10380" t="str">
        <f>citiesToCitiesPass.csv!F10380</f>
        <v/>
      </c>
      <c r="G10380">
        <f>citiesToCitiesPass.csv!G10380</f>
        <v>0</v>
      </c>
      <c r="H10380">
        <f>citiesToCitiesPass.csv!H10380</f>
        <v>0</v>
      </c>
      <c r="I10380">
        <f>citiesToCitiesPass.csv!I10380</f>
        <v>138</v>
      </c>
    </row>
    <row r="10381" spans="1:9">
      <c r="A10381" t="str">
        <f>citiesToCitiesPass.csv!A10381</f>
        <v>Athens</v>
      </c>
      <c r="B10381" t="str">
        <f>IF(LEN(citiesToCitiesPass.csv!B10381)=2,"United States",citiesToCitiesPass.csv!B10381)</f>
        <v>Greece</v>
      </c>
      <c r="C10381" t="str">
        <f>citiesToCitiesPass.csv!C10381</f>
        <v/>
      </c>
      <c r="D10381" t="str">
        <f>citiesToCitiesPass.csv!D10381</f>
        <v>Philadelphia</v>
      </c>
      <c r="E10381" t="str">
        <f>IF(LEN(citiesToCitiesPass.csv!E10381)=2,"United States",citiesToCitiesPass.csv!E10381)</f>
        <v>United States</v>
      </c>
      <c r="F10381" t="str">
        <f>citiesToCitiesPass.csv!F10381</f>
        <v>PA</v>
      </c>
      <c r="G10381">
        <f>citiesToCitiesPass.csv!G10381</f>
        <v>0</v>
      </c>
      <c r="H10381">
        <f>citiesToCitiesPass.csv!H10381</f>
        <v>0</v>
      </c>
      <c r="I10381">
        <f>citiesToCitiesPass.csv!I10381</f>
        <v>23465</v>
      </c>
    </row>
    <row r="10382" spans="1:9">
      <c r="A10382" t="str">
        <f>citiesToCitiesPass.csv!A10382</f>
        <v>Washington</v>
      </c>
      <c r="B10382" t="str">
        <f>IF(LEN(citiesToCitiesPass.csv!B10382)=2,"United States",citiesToCitiesPass.csv!B10382)</f>
        <v>United States</v>
      </c>
      <c r="C10382" t="str">
        <f>citiesToCitiesPass.csv!C10382</f>
        <v>DC</v>
      </c>
      <c r="D10382" t="str">
        <f>citiesToCitiesPass.csv!D10382</f>
        <v>Dubai</v>
      </c>
      <c r="E10382" t="str">
        <f>IF(LEN(citiesToCitiesPass.csv!E10382)=2,"United States",citiesToCitiesPass.csv!E10382)</f>
        <v>United Arab Emirates</v>
      </c>
      <c r="F10382" t="str">
        <f>citiesToCitiesPass.csv!F10382</f>
        <v/>
      </c>
      <c r="G10382">
        <f>citiesToCitiesPass.csv!G10382</f>
        <v>0</v>
      </c>
      <c r="H10382">
        <f>citiesToCitiesPass.csv!H10382</f>
        <v>0</v>
      </c>
      <c r="I10382">
        <f>citiesToCitiesPass.csv!I10382</f>
        <v>70243</v>
      </c>
    </row>
    <row r="10383" spans="1:9">
      <c r="A10383" t="str">
        <f>citiesToCitiesPass.csv!A10383</f>
        <v>Indianapolis</v>
      </c>
      <c r="B10383" t="str">
        <f>IF(LEN(citiesToCitiesPass.csv!B10383)=2,"United States",citiesToCitiesPass.csv!B10383)</f>
        <v>United States</v>
      </c>
      <c r="C10383" t="str">
        <f>citiesToCitiesPass.csv!C10383</f>
        <v>IN</v>
      </c>
      <c r="D10383" t="str">
        <f>citiesToCitiesPass.csv!D10383</f>
        <v>Zhezkazgan</v>
      </c>
      <c r="E10383" t="str">
        <f>IF(LEN(citiesToCitiesPass.csv!E10383)=2,"United States",citiesToCitiesPass.csv!E10383)</f>
        <v>Kazakhstan</v>
      </c>
      <c r="F10383" t="str">
        <f>citiesToCitiesPass.csv!F10383</f>
        <v/>
      </c>
      <c r="G10383">
        <f>citiesToCitiesPass.csv!G10383</f>
        <v>0</v>
      </c>
      <c r="H10383">
        <f>citiesToCitiesPass.csv!H10383</f>
        <v>0</v>
      </c>
      <c r="I10383">
        <f>citiesToCitiesPass.csv!I10383</f>
        <v>2</v>
      </c>
    </row>
    <row r="10384" spans="1:9">
      <c r="A10384" t="str">
        <f>citiesToCitiesPass.csv!A10384</f>
        <v>Monterrey</v>
      </c>
      <c r="B10384" t="str">
        <f>IF(LEN(citiesToCitiesPass.csv!B10384)=2,"United States",citiesToCitiesPass.csv!B10384)</f>
        <v>Mexico</v>
      </c>
      <c r="C10384" t="str">
        <f>citiesToCitiesPass.csv!C10384</f>
        <v/>
      </c>
      <c r="D10384" t="str">
        <f>citiesToCitiesPass.csv!D10384</f>
        <v>Wichita</v>
      </c>
      <c r="E10384" t="str">
        <f>IF(LEN(citiesToCitiesPass.csv!E10384)=2,"United States",citiesToCitiesPass.csv!E10384)</f>
        <v>United States</v>
      </c>
      <c r="F10384" t="str">
        <f>citiesToCitiesPass.csv!F10384</f>
        <v>KS</v>
      </c>
      <c r="G10384">
        <f>citiesToCitiesPass.csv!G10384</f>
        <v>0</v>
      </c>
      <c r="H10384">
        <f>citiesToCitiesPass.csv!H10384</f>
        <v>0</v>
      </c>
      <c r="I10384">
        <f>citiesToCitiesPass.csv!I10384</f>
        <v>23</v>
      </c>
    </row>
    <row r="10385" spans="1:9">
      <c r="A10385" t="str">
        <f>citiesToCitiesPass.csv!A10385</f>
        <v>Oklahoma City</v>
      </c>
      <c r="B10385" t="str">
        <f>IF(LEN(citiesToCitiesPass.csv!B10385)=2,"United States",citiesToCitiesPass.csv!B10385)</f>
        <v>United States</v>
      </c>
      <c r="C10385" t="str">
        <f>citiesToCitiesPass.csv!C10385</f>
        <v>OK</v>
      </c>
      <c r="D10385" t="str">
        <f>citiesToCitiesPass.csv!D10385</f>
        <v>Vancouver</v>
      </c>
      <c r="E10385" t="str">
        <f>IF(LEN(citiesToCitiesPass.csv!E10385)=2,"United States",citiesToCitiesPass.csv!E10385)</f>
        <v>Canada</v>
      </c>
      <c r="F10385" t="str">
        <f>citiesToCitiesPass.csv!F10385</f>
        <v/>
      </c>
      <c r="G10385">
        <f>citiesToCitiesPass.csv!G10385</f>
        <v>0</v>
      </c>
      <c r="H10385">
        <f>citiesToCitiesPass.csv!H10385</f>
        <v>0</v>
      </c>
      <c r="I10385">
        <f>citiesToCitiesPass.csv!I10385</f>
        <v>44</v>
      </c>
    </row>
    <row r="10386" spans="1:9">
      <c r="A10386" t="str">
        <f>citiesToCitiesPass.csv!A10386</f>
        <v>London</v>
      </c>
      <c r="B10386" t="str">
        <f>IF(LEN(citiesToCitiesPass.csv!B10386)=2,"United States",citiesToCitiesPass.csv!B10386)</f>
        <v>United Kingdom</v>
      </c>
      <c r="C10386" t="str">
        <f>citiesToCitiesPass.csv!C10386</f>
        <v/>
      </c>
      <c r="D10386" t="str">
        <f>citiesToCitiesPass.csv!D10386</f>
        <v>Teterboro</v>
      </c>
      <c r="E10386" t="str">
        <f>IF(LEN(citiesToCitiesPass.csv!E10386)=2,"United States",citiesToCitiesPass.csv!E10386)</f>
        <v>United States</v>
      </c>
      <c r="F10386" t="str">
        <f>citiesToCitiesPass.csv!F10386</f>
        <v>NJ</v>
      </c>
      <c r="G10386">
        <f>citiesToCitiesPass.csv!G10386</f>
        <v>0</v>
      </c>
      <c r="H10386">
        <f>citiesToCitiesPass.csv!H10386</f>
        <v>0</v>
      </c>
      <c r="I10386">
        <f>citiesToCitiesPass.csv!I10386</f>
        <v>53</v>
      </c>
    </row>
    <row r="10387" spans="1:9">
      <c r="A10387" t="str">
        <f>citiesToCitiesPass.csv!A10387</f>
        <v>Winnipeg</v>
      </c>
      <c r="B10387" t="str">
        <f>IF(LEN(citiesToCitiesPass.csv!B10387)=2,"United States",citiesToCitiesPass.csv!B10387)</f>
        <v>Canada</v>
      </c>
      <c r="C10387" t="str">
        <f>citiesToCitiesPass.csv!C10387</f>
        <v/>
      </c>
      <c r="D10387" t="str">
        <f>citiesToCitiesPass.csv!D10387</f>
        <v>Knoxville</v>
      </c>
      <c r="E10387" t="str">
        <f>IF(LEN(citiesToCitiesPass.csv!E10387)=2,"United States",citiesToCitiesPass.csv!E10387)</f>
        <v>United States</v>
      </c>
      <c r="F10387" t="str">
        <f>citiesToCitiesPass.csv!F10387</f>
        <v>TN</v>
      </c>
      <c r="G10387">
        <f>citiesToCitiesPass.csv!G10387</f>
        <v>0</v>
      </c>
      <c r="H10387">
        <f>citiesToCitiesPass.csv!H10387</f>
        <v>0</v>
      </c>
      <c r="I10387">
        <f>citiesToCitiesPass.csv!I10387</f>
        <v>8</v>
      </c>
    </row>
    <row r="10388" spans="1:9">
      <c r="A10388" t="str">
        <f>citiesToCitiesPass.csv!A10388</f>
        <v>Orlando</v>
      </c>
      <c r="B10388" t="str">
        <f>IF(LEN(citiesToCitiesPass.csv!B10388)=2,"United States",citiesToCitiesPass.csv!B10388)</f>
        <v>United States</v>
      </c>
      <c r="C10388" t="str">
        <f>citiesToCitiesPass.csv!C10388</f>
        <v>FL</v>
      </c>
      <c r="D10388" t="str">
        <f>citiesToCitiesPass.csv!D10388</f>
        <v>Athens</v>
      </c>
      <c r="E10388" t="str">
        <f>IF(LEN(citiesToCitiesPass.csv!E10388)=2,"United States",citiesToCitiesPass.csv!E10388)</f>
        <v>Greece</v>
      </c>
      <c r="F10388" t="str">
        <f>citiesToCitiesPass.csv!F10388</f>
        <v/>
      </c>
      <c r="G10388">
        <f>citiesToCitiesPass.csv!G10388</f>
        <v>0</v>
      </c>
      <c r="H10388">
        <f>citiesToCitiesPass.csv!H10388</f>
        <v>0</v>
      </c>
      <c r="I10388">
        <f>citiesToCitiesPass.csv!I10388</f>
        <v>35</v>
      </c>
    </row>
    <row r="10389" spans="1:9">
      <c r="A10389" t="str">
        <f>citiesToCitiesPass.csv!A10389</f>
        <v>Alexandria</v>
      </c>
      <c r="B10389" t="str">
        <f>IF(LEN(citiesToCitiesPass.csv!B10389)=2,"United States",citiesToCitiesPass.csv!B10389)</f>
        <v>United States</v>
      </c>
      <c r="C10389" t="str">
        <f>citiesToCitiesPass.csv!C10389</f>
        <v>LA</v>
      </c>
      <c r="D10389" t="str">
        <f>citiesToCitiesPass.csv!D10389</f>
        <v>Guatemala City</v>
      </c>
      <c r="E10389" t="str">
        <f>IF(LEN(citiesToCitiesPass.csv!E10389)=2,"United States",citiesToCitiesPass.csv!E10389)</f>
        <v>Guatemala</v>
      </c>
      <c r="F10389" t="str">
        <f>citiesToCitiesPass.csv!F10389</f>
        <v/>
      </c>
      <c r="G10389">
        <f>citiesToCitiesPass.csv!G10389</f>
        <v>0</v>
      </c>
      <c r="H10389">
        <f>citiesToCitiesPass.csv!H10389</f>
        <v>0</v>
      </c>
      <c r="I10389">
        <f>citiesToCitiesPass.csv!I10389</f>
        <v>2521</v>
      </c>
    </row>
    <row r="10390" spans="1:9">
      <c r="A10390" t="str">
        <f>citiesToCitiesPass.csv!A10390</f>
        <v>Tulsa</v>
      </c>
      <c r="B10390" t="str">
        <f>IF(LEN(citiesToCitiesPass.csv!B10390)=2,"United States",citiesToCitiesPass.csv!B10390)</f>
        <v>United States</v>
      </c>
      <c r="C10390" t="str">
        <f>citiesToCitiesPass.csv!C10390</f>
        <v>OK</v>
      </c>
      <c r="D10390" t="str">
        <f>citiesToCitiesPass.csv!D10390</f>
        <v>Cozumel</v>
      </c>
      <c r="E10390" t="str">
        <f>IF(LEN(citiesToCitiesPass.csv!E10390)=2,"United States",citiesToCitiesPass.csv!E10390)</f>
        <v>Mexico</v>
      </c>
      <c r="F10390" t="str">
        <f>citiesToCitiesPass.csv!F10390</f>
        <v/>
      </c>
      <c r="G10390">
        <f>citiesToCitiesPass.csv!G10390</f>
        <v>0</v>
      </c>
      <c r="H10390">
        <f>citiesToCitiesPass.csv!H10390</f>
        <v>0</v>
      </c>
      <c r="I10390">
        <f>citiesToCitiesPass.csv!I10390</f>
        <v>14</v>
      </c>
    </row>
    <row r="10391" spans="1:9">
      <c r="A10391" t="str">
        <f>citiesToCitiesPass.csv!A10391</f>
        <v>Jacksonville</v>
      </c>
      <c r="B10391" t="str">
        <f>IF(LEN(citiesToCitiesPass.csv!B10391)=2,"United States",citiesToCitiesPass.csv!B10391)</f>
        <v>United States</v>
      </c>
      <c r="C10391" t="str">
        <f>citiesToCitiesPass.csv!C10391</f>
        <v>FL</v>
      </c>
      <c r="D10391" t="str">
        <f>citiesToCitiesPass.csv!D10391</f>
        <v>Lisbon</v>
      </c>
      <c r="E10391" t="str">
        <f>IF(LEN(citiesToCitiesPass.csv!E10391)=2,"United States",citiesToCitiesPass.csv!E10391)</f>
        <v>Portugal</v>
      </c>
      <c r="F10391" t="str">
        <f>citiesToCitiesPass.csv!F10391</f>
        <v/>
      </c>
      <c r="G10391">
        <f>citiesToCitiesPass.csv!G10391</f>
        <v>0</v>
      </c>
      <c r="H10391">
        <f>citiesToCitiesPass.csv!H10391</f>
        <v>0</v>
      </c>
      <c r="I10391">
        <f>citiesToCitiesPass.csv!I10391</f>
        <v>33</v>
      </c>
    </row>
    <row r="10392" spans="1:9">
      <c r="A10392" t="str">
        <f>citiesToCitiesPass.csv!A10392</f>
        <v>Jeju</v>
      </c>
      <c r="B10392" t="str">
        <f>IF(LEN(citiesToCitiesPass.csv!B10392)=2,"United States",citiesToCitiesPass.csv!B10392)</f>
        <v>South Korea</v>
      </c>
      <c r="C10392" t="str">
        <f>citiesToCitiesPass.csv!C10392</f>
        <v/>
      </c>
      <c r="D10392" t="str">
        <f>citiesToCitiesPass.csv!D10392</f>
        <v>Guam</v>
      </c>
      <c r="E10392" t="str">
        <f>IF(LEN(citiesToCitiesPass.csv!E10392)=2,"United States",citiesToCitiesPass.csv!E10392)</f>
        <v>United States</v>
      </c>
      <c r="F10392" t="str">
        <f>citiesToCitiesPass.csv!F10392</f>
        <v>TT</v>
      </c>
      <c r="G10392">
        <f>citiesToCitiesPass.csv!G10392</f>
        <v>0</v>
      </c>
      <c r="H10392">
        <f>citiesToCitiesPass.csv!H10392</f>
        <v>0</v>
      </c>
      <c r="I10392">
        <f>citiesToCitiesPass.csv!I10392</f>
        <v>48</v>
      </c>
    </row>
    <row r="10393" spans="1:9">
      <c r="A10393" t="str">
        <f>citiesToCitiesPass.csv!A10393</f>
        <v>Accra</v>
      </c>
      <c r="B10393" t="str">
        <f>IF(LEN(citiesToCitiesPass.csv!B10393)=2,"United States",citiesToCitiesPass.csv!B10393)</f>
        <v>Ghana</v>
      </c>
      <c r="C10393" t="str">
        <f>citiesToCitiesPass.csv!C10393</f>
        <v/>
      </c>
      <c r="D10393" t="str">
        <f>citiesToCitiesPass.csv!D10393</f>
        <v>Seattle</v>
      </c>
      <c r="E10393" t="str">
        <f>IF(LEN(citiesToCitiesPass.csv!E10393)=2,"United States",citiesToCitiesPass.csv!E10393)</f>
        <v>United States</v>
      </c>
      <c r="F10393" t="str">
        <f>citiesToCitiesPass.csv!F10393</f>
        <v>WA</v>
      </c>
      <c r="G10393">
        <f>citiesToCitiesPass.csv!G10393</f>
        <v>0</v>
      </c>
      <c r="H10393">
        <f>citiesToCitiesPass.csv!H10393</f>
        <v>0</v>
      </c>
      <c r="I10393">
        <f>citiesToCitiesPass.csv!I10393</f>
        <v>44</v>
      </c>
    </row>
    <row r="10394" spans="1:9">
      <c r="A10394" t="str">
        <f>citiesToCitiesPass.csv!A10394</f>
        <v>Philadelphia</v>
      </c>
      <c r="B10394" t="str">
        <f>IF(LEN(citiesToCitiesPass.csv!B10394)=2,"United States",citiesToCitiesPass.csv!B10394)</f>
        <v>United States</v>
      </c>
      <c r="C10394" t="str">
        <f>citiesToCitiesPass.csv!C10394</f>
        <v>PA</v>
      </c>
      <c r="D10394" t="str">
        <f>citiesToCitiesPass.csv!D10394</f>
        <v>Lisbon</v>
      </c>
      <c r="E10394" t="str">
        <f>IF(LEN(citiesToCitiesPass.csv!E10394)=2,"United States",citiesToCitiesPass.csv!E10394)</f>
        <v>Portugal</v>
      </c>
      <c r="F10394" t="str">
        <f>citiesToCitiesPass.csv!F10394</f>
        <v/>
      </c>
      <c r="G10394">
        <f>citiesToCitiesPass.csv!G10394</f>
        <v>0</v>
      </c>
      <c r="H10394">
        <f>citiesToCitiesPass.csv!H10394</f>
        <v>0</v>
      </c>
      <c r="I10394">
        <f>citiesToCitiesPass.csv!I10394</f>
        <v>22875</v>
      </c>
    </row>
    <row r="10395" spans="1:9">
      <c r="A10395" t="str">
        <f>citiesToCitiesPass.csv!A10395</f>
        <v>Westhampton</v>
      </c>
      <c r="B10395" t="str">
        <f>IF(LEN(citiesToCitiesPass.csv!B10395)=2,"United States",citiesToCitiesPass.csv!B10395)</f>
        <v>United States</v>
      </c>
      <c r="C10395" t="str">
        <f>citiesToCitiesPass.csv!C10395</f>
        <v>NY</v>
      </c>
      <c r="D10395" t="str">
        <f>citiesToCitiesPass.csv!D10395</f>
        <v>London</v>
      </c>
      <c r="E10395" t="str">
        <f>IF(LEN(citiesToCitiesPass.csv!E10395)=2,"United States",citiesToCitiesPass.csv!E10395)</f>
        <v>United Kingdom</v>
      </c>
      <c r="F10395" t="str">
        <f>citiesToCitiesPass.csv!F10395</f>
        <v/>
      </c>
      <c r="G10395">
        <f>citiesToCitiesPass.csv!G10395</f>
        <v>0</v>
      </c>
      <c r="H10395">
        <f>citiesToCitiesPass.csv!H10395</f>
        <v>0</v>
      </c>
      <c r="I10395">
        <f>citiesToCitiesPass.csv!I10395</f>
        <v>1</v>
      </c>
    </row>
    <row r="10396" spans="1:9">
      <c r="A10396" t="str">
        <f>citiesToCitiesPass.csv!A10396</f>
        <v>Madrid</v>
      </c>
      <c r="B10396" t="str">
        <f>IF(LEN(citiesToCitiesPass.csv!B10396)=2,"United States",citiesToCitiesPass.csv!B10396)</f>
        <v>Spain</v>
      </c>
      <c r="C10396" t="str">
        <f>citiesToCitiesPass.csv!C10396</f>
        <v/>
      </c>
      <c r="D10396" t="str">
        <f>citiesToCitiesPass.csv!D10396</f>
        <v>Detroit</v>
      </c>
      <c r="E10396" t="str">
        <f>IF(LEN(citiesToCitiesPass.csv!E10396)=2,"United States",citiesToCitiesPass.csv!E10396)</f>
        <v>United States</v>
      </c>
      <c r="F10396" t="str">
        <f>citiesToCitiesPass.csv!F10396</f>
        <v>MI</v>
      </c>
      <c r="G10396">
        <f>citiesToCitiesPass.csv!G10396</f>
        <v>0</v>
      </c>
      <c r="H10396">
        <f>citiesToCitiesPass.csv!H10396</f>
        <v>0</v>
      </c>
      <c r="I10396">
        <f>citiesToCitiesPass.csv!I10396</f>
        <v>386</v>
      </c>
    </row>
    <row r="10397" spans="1:9">
      <c r="A10397" t="str">
        <f>citiesToCitiesPass.csv!A10397</f>
        <v>Budapest</v>
      </c>
      <c r="B10397" t="str">
        <f>IF(LEN(citiesToCitiesPass.csv!B10397)=2,"United States",citiesToCitiesPass.csv!B10397)</f>
        <v>Hungary</v>
      </c>
      <c r="C10397" t="str">
        <f>citiesToCitiesPass.csv!C10397</f>
        <v/>
      </c>
      <c r="D10397" t="str">
        <f>citiesToCitiesPass.csv!D10397</f>
        <v>Fort Lauderdale</v>
      </c>
      <c r="E10397" t="str">
        <f>IF(LEN(citiesToCitiesPass.csv!E10397)=2,"United States",citiesToCitiesPass.csv!E10397)</f>
        <v>United States</v>
      </c>
      <c r="F10397" t="str">
        <f>citiesToCitiesPass.csv!F10397</f>
        <v>FL</v>
      </c>
      <c r="G10397">
        <f>citiesToCitiesPass.csv!G10397</f>
        <v>0</v>
      </c>
      <c r="H10397">
        <f>citiesToCitiesPass.csv!H10397</f>
        <v>0</v>
      </c>
      <c r="I10397">
        <f>citiesToCitiesPass.csv!I10397</f>
        <v>219</v>
      </c>
    </row>
    <row r="10398" spans="1:9">
      <c r="A10398" t="str">
        <f>citiesToCitiesPass.csv!A10398</f>
        <v>Los Angeles</v>
      </c>
      <c r="B10398" t="str">
        <f>IF(LEN(citiesToCitiesPass.csv!B10398)=2,"United States",citiesToCitiesPass.csv!B10398)</f>
        <v>United States</v>
      </c>
      <c r="C10398" t="str">
        <f>citiesToCitiesPass.csv!C10398</f>
        <v>CA</v>
      </c>
      <c r="D10398" t="str">
        <f>citiesToCitiesPass.csv!D10398</f>
        <v>Toluca</v>
      </c>
      <c r="E10398" t="str">
        <f>IF(LEN(citiesToCitiesPass.csv!E10398)=2,"United States",citiesToCitiesPass.csv!E10398)</f>
        <v>Mexico</v>
      </c>
      <c r="F10398" t="str">
        <f>citiesToCitiesPass.csv!F10398</f>
        <v/>
      </c>
      <c r="G10398">
        <f>citiesToCitiesPass.csv!G10398</f>
        <v>0</v>
      </c>
      <c r="H10398">
        <f>citiesToCitiesPass.csv!H10398</f>
        <v>0</v>
      </c>
      <c r="I10398">
        <f>citiesToCitiesPass.csv!I10398</f>
        <v>25810</v>
      </c>
    </row>
    <row r="10399" spans="1:9">
      <c r="A10399" t="str">
        <f>citiesToCitiesPass.csv!A10399</f>
        <v>Raleigh/Durham</v>
      </c>
      <c r="B10399" t="str">
        <f>IF(LEN(citiesToCitiesPass.csv!B10399)=2,"United States",citiesToCitiesPass.csv!B10399)</f>
        <v>United States</v>
      </c>
      <c r="C10399" t="str">
        <f>citiesToCitiesPass.csv!C10399</f>
        <v>NC</v>
      </c>
      <c r="D10399" t="str">
        <f>citiesToCitiesPass.csv!D10399</f>
        <v>Belize City</v>
      </c>
      <c r="E10399" t="str">
        <f>IF(LEN(citiesToCitiesPass.csv!E10399)=2,"United States",citiesToCitiesPass.csv!E10399)</f>
        <v>Belize</v>
      </c>
      <c r="F10399" t="str">
        <f>citiesToCitiesPass.csv!F10399</f>
        <v/>
      </c>
      <c r="G10399">
        <f>citiesToCitiesPass.csv!G10399</f>
        <v>0</v>
      </c>
      <c r="H10399">
        <f>citiesToCitiesPass.csv!H10399</f>
        <v>0</v>
      </c>
      <c r="I10399">
        <f>citiesToCitiesPass.csv!I10399</f>
        <v>120</v>
      </c>
    </row>
    <row r="10400" spans="1:9">
      <c r="A10400" t="str">
        <f>citiesToCitiesPass.csv!A10400</f>
        <v>Denver</v>
      </c>
      <c r="B10400" t="str">
        <f>IF(LEN(citiesToCitiesPass.csv!B10400)=2,"United States",citiesToCitiesPass.csv!B10400)</f>
        <v>United States</v>
      </c>
      <c r="C10400" t="str">
        <f>citiesToCitiesPass.csv!C10400</f>
        <v>CO</v>
      </c>
      <c r="D10400" t="str">
        <f>citiesToCitiesPass.csv!D10400</f>
        <v>Zurich</v>
      </c>
      <c r="E10400" t="str">
        <f>IF(LEN(citiesToCitiesPass.csv!E10400)=2,"United States",citiesToCitiesPass.csv!E10400)</f>
        <v>Switzerland</v>
      </c>
      <c r="F10400" t="str">
        <f>citiesToCitiesPass.csv!F10400</f>
        <v/>
      </c>
      <c r="G10400">
        <f>citiesToCitiesPass.csv!G10400</f>
        <v>0</v>
      </c>
      <c r="H10400">
        <f>citiesToCitiesPass.csv!H10400</f>
        <v>0</v>
      </c>
      <c r="I10400">
        <f>citiesToCitiesPass.csv!I10400</f>
        <v>2405</v>
      </c>
    </row>
    <row r="10401" spans="1:9">
      <c r="A10401" t="str">
        <f>citiesToCitiesPass.csv!A10401</f>
        <v>Wichita</v>
      </c>
      <c r="B10401" t="str">
        <f>IF(LEN(citiesToCitiesPass.csv!B10401)=2,"United States",citiesToCitiesPass.csv!B10401)</f>
        <v>United States</v>
      </c>
      <c r="C10401" t="str">
        <f>citiesToCitiesPass.csv!C10401</f>
        <v>KS</v>
      </c>
      <c r="D10401" t="str">
        <f>citiesToCitiesPass.csv!D10401</f>
        <v>Mexico City</v>
      </c>
      <c r="E10401" t="str">
        <f>IF(LEN(citiesToCitiesPass.csv!E10401)=2,"United States",citiesToCitiesPass.csv!E10401)</f>
        <v>Mexico</v>
      </c>
      <c r="F10401" t="str">
        <f>citiesToCitiesPass.csv!F10401</f>
        <v/>
      </c>
      <c r="G10401">
        <f>citiesToCitiesPass.csv!G10401</f>
        <v>0</v>
      </c>
      <c r="H10401">
        <f>citiesToCitiesPass.csv!H10401</f>
        <v>0</v>
      </c>
      <c r="I10401">
        <f>citiesToCitiesPass.csv!I10401</f>
        <v>77</v>
      </c>
    </row>
    <row r="10402" spans="1:9">
      <c r="A10402" t="str">
        <f>citiesToCitiesPass.csv!A10402</f>
        <v>Fort Lauderdale</v>
      </c>
      <c r="B10402" t="str">
        <f>IF(LEN(citiesToCitiesPass.csv!B10402)=2,"United States",citiesToCitiesPass.csv!B10402)</f>
        <v>United States</v>
      </c>
      <c r="C10402" t="str">
        <f>citiesToCitiesPass.csv!C10402</f>
        <v>FL</v>
      </c>
      <c r="D10402" t="str">
        <f>citiesToCitiesPass.csv!D10402</f>
        <v>San Pedro Sula</v>
      </c>
      <c r="E10402" t="str">
        <f>IF(LEN(citiesToCitiesPass.csv!E10402)=2,"United States",citiesToCitiesPass.csv!E10402)</f>
        <v>Honduras</v>
      </c>
      <c r="F10402" t="str">
        <f>citiesToCitiesPass.csv!F10402</f>
        <v/>
      </c>
      <c r="G10402">
        <f>citiesToCitiesPass.csv!G10402</f>
        <v>0</v>
      </c>
      <c r="H10402">
        <f>citiesToCitiesPass.csv!H10402</f>
        <v>0</v>
      </c>
      <c r="I10402">
        <f>citiesToCitiesPass.csv!I10402</f>
        <v>19556</v>
      </c>
    </row>
    <row r="10403" spans="1:9">
      <c r="A10403" t="str">
        <f>citiesToCitiesPass.csv!A10403</f>
        <v>Philadelphia</v>
      </c>
      <c r="B10403" t="str">
        <f>IF(LEN(citiesToCitiesPass.csv!B10403)=2,"United States",citiesToCitiesPass.csv!B10403)</f>
        <v>United States</v>
      </c>
      <c r="C10403" t="str">
        <f>citiesToCitiesPass.csv!C10403</f>
        <v>PA</v>
      </c>
      <c r="D10403" t="str">
        <f>citiesToCitiesPass.csv!D10403</f>
        <v>Tel Aviv</v>
      </c>
      <c r="E10403" t="str">
        <f>IF(LEN(citiesToCitiesPass.csv!E10403)=2,"United States",citiesToCitiesPass.csv!E10403)</f>
        <v>Israel</v>
      </c>
      <c r="F10403" t="str">
        <f>citiesToCitiesPass.csv!F10403</f>
        <v/>
      </c>
      <c r="G10403">
        <f>citiesToCitiesPass.csv!G10403</f>
        <v>0</v>
      </c>
      <c r="H10403">
        <f>citiesToCitiesPass.csv!H10403</f>
        <v>0</v>
      </c>
      <c r="I10403">
        <f>citiesToCitiesPass.csv!I10403</f>
        <v>67725</v>
      </c>
    </row>
    <row r="10404" spans="1:9">
      <c r="A10404" t="str">
        <f>citiesToCitiesPass.csv!A10404</f>
        <v>Lake Simcoe</v>
      </c>
      <c r="B10404" t="str">
        <f>IF(LEN(citiesToCitiesPass.csv!B10404)=2,"United States",citiesToCitiesPass.csv!B10404)</f>
        <v>Canada</v>
      </c>
      <c r="C10404" t="str">
        <f>citiesToCitiesPass.csv!C10404</f>
        <v/>
      </c>
      <c r="D10404" t="str">
        <f>citiesToCitiesPass.csv!D10404</f>
        <v>Grand Rapids</v>
      </c>
      <c r="E10404" t="str">
        <f>IF(LEN(citiesToCitiesPass.csv!E10404)=2,"United States",citiesToCitiesPass.csv!E10404)</f>
        <v>United States</v>
      </c>
      <c r="F10404" t="str">
        <f>citiesToCitiesPass.csv!F10404</f>
        <v>MI</v>
      </c>
      <c r="G10404">
        <f>citiesToCitiesPass.csv!G10404</f>
        <v>0</v>
      </c>
      <c r="H10404">
        <f>citiesToCitiesPass.csv!H10404</f>
        <v>0</v>
      </c>
      <c r="I10404">
        <f>citiesToCitiesPass.csv!I10404</f>
        <v>5</v>
      </c>
    </row>
    <row r="10405" spans="1:9">
      <c r="A10405" t="str">
        <f>citiesToCitiesPass.csv!A10405</f>
        <v>Kenmore</v>
      </c>
      <c r="B10405" t="str">
        <f>IF(LEN(citiesToCitiesPass.csv!B10405)=2,"United States",citiesToCitiesPass.csv!B10405)</f>
        <v>United States</v>
      </c>
      <c r="C10405" t="str">
        <f>citiesToCitiesPass.csv!C10405</f>
        <v>WA</v>
      </c>
      <c r="D10405" t="str">
        <f>citiesToCitiesPass.csv!D10405</f>
        <v>Port McNeill</v>
      </c>
      <c r="E10405" t="str">
        <f>IF(LEN(citiesToCitiesPass.csv!E10405)=2,"United States",citiesToCitiesPass.csv!E10405)</f>
        <v>Canada</v>
      </c>
      <c r="F10405" t="str">
        <f>citiesToCitiesPass.csv!F10405</f>
        <v/>
      </c>
      <c r="G10405">
        <f>citiesToCitiesPass.csv!G10405</f>
        <v>0</v>
      </c>
      <c r="H10405">
        <f>citiesToCitiesPass.csv!H10405</f>
        <v>0</v>
      </c>
      <c r="I10405">
        <f>citiesToCitiesPass.csv!I10405</f>
        <v>323</v>
      </c>
    </row>
    <row r="10406" spans="1:9">
      <c r="A10406" t="str">
        <f>citiesToCitiesPass.csv!A10406</f>
        <v>Chicago</v>
      </c>
      <c r="B10406" t="str">
        <f>IF(LEN(citiesToCitiesPass.csv!B10406)=2,"United States",citiesToCitiesPass.csv!B10406)</f>
        <v>United States</v>
      </c>
      <c r="C10406" t="str">
        <f>citiesToCitiesPass.csv!C10406</f>
        <v>IL</v>
      </c>
      <c r="D10406" t="str">
        <f>citiesToCitiesPass.csv!D10406</f>
        <v>Athens</v>
      </c>
      <c r="E10406" t="str">
        <f>IF(LEN(citiesToCitiesPass.csv!E10406)=2,"United States",citiesToCitiesPass.csv!E10406)</f>
        <v>Greece</v>
      </c>
      <c r="F10406" t="str">
        <f>citiesToCitiesPass.csv!F10406</f>
        <v/>
      </c>
      <c r="G10406">
        <f>citiesToCitiesPass.csv!G10406</f>
        <v>0</v>
      </c>
      <c r="H10406">
        <f>citiesToCitiesPass.csv!H10406</f>
        <v>0</v>
      </c>
      <c r="I10406">
        <f>citiesToCitiesPass.csv!I10406</f>
        <v>877</v>
      </c>
    </row>
    <row r="10407" spans="1:9">
      <c r="A10407" t="str">
        <f>citiesToCitiesPass.csv!A10407</f>
        <v>Miami</v>
      </c>
      <c r="B10407" t="str">
        <f>IF(LEN(citiesToCitiesPass.csv!B10407)=2,"United States",citiesToCitiesPass.csv!B10407)</f>
        <v>United States</v>
      </c>
      <c r="C10407" t="str">
        <f>citiesToCitiesPass.csv!C10407</f>
        <v>FL</v>
      </c>
      <c r="D10407" t="str">
        <f>citiesToCitiesPass.csv!D10407</f>
        <v>Prague</v>
      </c>
      <c r="E10407" t="str">
        <f>IF(LEN(citiesToCitiesPass.csv!E10407)=2,"United States",citiesToCitiesPass.csv!E10407)</f>
        <v>Czech Republic</v>
      </c>
      <c r="F10407" t="str">
        <f>citiesToCitiesPass.csv!F10407</f>
        <v/>
      </c>
      <c r="G10407">
        <f>citiesToCitiesPass.csv!G10407</f>
        <v>0</v>
      </c>
      <c r="H10407">
        <f>citiesToCitiesPass.csv!H10407</f>
        <v>0</v>
      </c>
      <c r="I10407">
        <f>citiesToCitiesPass.csv!I10407</f>
        <v>629</v>
      </c>
    </row>
    <row r="10408" spans="1:9">
      <c r="A10408" t="str">
        <f>citiesToCitiesPass.csv!A10408</f>
        <v>Beijing</v>
      </c>
      <c r="B10408" t="str">
        <f>IF(LEN(citiesToCitiesPass.csv!B10408)=2,"United States",citiesToCitiesPass.csv!B10408)</f>
        <v>China</v>
      </c>
      <c r="C10408" t="str">
        <f>citiesToCitiesPass.csv!C10408</f>
        <v/>
      </c>
      <c r="D10408" t="str">
        <f>citiesToCitiesPass.csv!D10408</f>
        <v>Honolulu</v>
      </c>
      <c r="E10408" t="str">
        <f>IF(LEN(citiesToCitiesPass.csv!E10408)=2,"United States",citiesToCitiesPass.csv!E10408)</f>
        <v>United States</v>
      </c>
      <c r="F10408" t="str">
        <f>citiesToCitiesPass.csv!F10408</f>
        <v>HI</v>
      </c>
      <c r="G10408">
        <f>citiesToCitiesPass.csv!G10408</f>
        <v>0</v>
      </c>
      <c r="H10408">
        <f>citiesToCitiesPass.csv!H10408</f>
        <v>0</v>
      </c>
      <c r="I10408">
        <f>citiesToCitiesPass.csv!I10408</f>
        <v>781</v>
      </c>
    </row>
    <row r="10409" spans="1:9">
      <c r="A10409" t="str">
        <f>citiesToCitiesPass.csv!A10409</f>
        <v>San Jose</v>
      </c>
      <c r="B10409" t="str">
        <f>IF(LEN(citiesToCitiesPass.csv!B10409)=2,"United States",citiesToCitiesPass.csv!B10409)</f>
        <v>Costa Rica</v>
      </c>
      <c r="C10409" t="str">
        <f>citiesToCitiesPass.csv!C10409</f>
        <v/>
      </c>
      <c r="D10409" t="str">
        <f>citiesToCitiesPass.csv!D10409</f>
        <v>Detroit</v>
      </c>
      <c r="E10409" t="str">
        <f>IF(LEN(citiesToCitiesPass.csv!E10409)=2,"United States",citiesToCitiesPass.csv!E10409)</f>
        <v>United States</v>
      </c>
      <c r="F10409" t="str">
        <f>citiesToCitiesPass.csv!F10409</f>
        <v>MI</v>
      </c>
      <c r="G10409">
        <f>citiesToCitiesPass.csv!G10409</f>
        <v>0</v>
      </c>
      <c r="H10409">
        <f>citiesToCitiesPass.csv!H10409</f>
        <v>0</v>
      </c>
      <c r="I10409">
        <f>citiesToCitiesPass.csv!I10409</f>
        <v>76</v>
      </c>
    </row>
    <row r="10410" spans="1:9">
      <c r="A10410" t="str">
        <f>citiesToCitiesPass.csv!A10410</f>
        <v>Doha</v>
      </c>
      <c r="B10410" t="str">
        <f>IF(LEN(citiesToCitiesPass.csv!B10410)=2,"United States",citiesToCitiesPass.csv!B10410)</f>
        <v>Qatar</v>
      </c>
      <c r="C10410" t="str">
        <f>citiesToCitiesPass.csv!C10410</f>
        <v/>
      </c>
      <c r="D10410" t="str">
        <f>citiesToCitiesPass.csv!D10410</f>
        <v>Houston</v>
      </c>
      <c r="E10410" t="str">
        <f>IF(LEN(citiesToCitiesPass.csv!E10410)=2,"United States",citiesToCitiesPass.csv!E10410)</f>
        <v>United States</v>
      </c>
      <c r="F10410" t="str">
        <f>citiesToCitiesPass.csv!F10410</f>
        <v>TX</v>
      </c>
      <c r="G10410">
        <f>citiesToCitiesPass.csv!G10410</f>
        <v>0</v>
      </c>
      <c r="H10410">
        <f>citiesToCitiesPass.csv!H10410</f>
        <v>0</v>
      </c>
      <c r="I10410">
        <f>citiesToCitiesPass.csv!I10410</f>
        <v>72256</v>
      </c>
    </row>
    <row r="10411" spans="1:9">
      <c r="A10411" t="str">
        <f>citiesToCitiesPass.csv!A10411</f>
        <v>Washington</v>
      </c>
      <c r="B10411" t="str">
        <f>IF(LEN(citiesToCitiesPass.csv!B10411)=2,"United States",citiesToCitiesPass.csv!B10411)</f>
        <v>United States</v>
      </c>
      <c r="C10411" t="str">
        <f>citiesToCitiesPass.csv!C10411</f>
        <v>DC</v>
      </c>
      <c r="D10411" t="str">
        <f>citiesToCitiesPass.csv!D10411</f>
        <v>Bucaramanga</v>
      </c>
      <c r="E10411" t="str">
        <f>IF(LEN(citiesToCitiesPass.csv!E10411)=2,"United States",citiesToCitiesPass.csv!E10411)</f>
        <v>Colombia</v>
      </c>
      <c r="F10411" t="str">
        <f>citiesToCitiesPass.csv!F10411</f>
        <v/>
      </c>
      <c r="G10411">
        <f>citiesToCitiesPass.csv!G10411</f>
        <v>0</v>
      </c>
      <c r="H10411">
        <f>citiesToCitiesPass.csv!H10411</f>
        <v>0</v>
      </c>
      <c r="I10411">
        <f>citiesToCitiesPass.csv!I10411</f>
        <v>368</v>
      </c>
    </row>
    <row r="10412" spans="1:9">
      <c r="A10412" t="str">
        <f>citiesToCitiesPass.csv!A10412</f>
        <v>Washington</v>
      </c>
      <c r="B10412" t="str">
        <f>IF(LEN(citiesToCitiesPass.csv!B10412)=2,"United States",citiesToCitiesPass.csv!B10412)</f>
        <v>United States</v>
      </c>
      <c r="C10412" t="str">
        <f>citiesToCitiesPass.csv!C10412</f>
        <v>DC</v>
      </c>
      <c r="D10412" t="str">
        <f>citiesToCitiesPass.csv!D10412</f>
        <v>Cartagena</v>
      </c>
      <c r="E10412" t="str">
        <f>IF(LEN(citiesToCitiesPass.csv!E10412)=2,"United States",citiesToCitiesPass.csv!E10412)</f>
        <v>Colombia</v>
      </c>
      <c r="F10412" t="str">
        <f>citiesToCitiesPass.csv!F10412</f>
        <v/>
      </c>
      <c r="G10412">
        <f>citiesToCitiesPass.csv!G10412</f>
        <v>0</v>
      </c>
      <c r="H10412">
        <f>citiesToCitiesPass.csv!H10412</f>
        <v>0</v>
      </c>
      <c r="I10412">
        <f>citiesToCitiesPass.csv!I10412</f>
        <v>437</v>
      </c>
    </row>
    <row r="10413" spans="1:9">
      <c r="A10413" t="str">
        <f>citiesToCitiesPass.csv!A10413</f>
        <v>Accra</v>
      </c>
      <c r="B10413" t="str">
        <f>IF(LEN(citiesToCitiesPass.csv!B10413)=2,"United States",citiesToCitiesPass.csv!B10413)</f>
        <v>Ghana</v>
      </c>
      <c r="C10413" t="str">
        <f>citiesToCitiesPass.csv!C10413</f>
        <v/>
      </c>
      <c r="D10413" t="str">
        <f>citiesToCitiesPass.csv!D10413</f>
        <v>Chicago</v>
      </c>
      <c r="E10413" t="str">
        <f>IF(LEN(citiesToCitiesPass.csv!E10413)=2,"United States",citiesToCitiesPass.csv!E10413)</f>
        <v>United States</v>
      </c>
      <c r="F10413" t="str">
        <f>citiesToCitiesPass.csv!F10413</f>
        <v>IL</v>
      </c>
      <c r="G10413">
        <f>citiesToCitiesPass.csv!G10413</f>
        <v>0</v>
      </c>
      <c r="H10413">
        <f>citiesToCitiesPass.csv!H10413</f>
        <v>0</v>
      </c>
      <c r="I10413">
        <f>citiesToCitiesPass.csv!I10413</f>
        <v>1134</v>
      </c>
    </row>
    <row r="10414" spans="1:9">
      <c r="A10414" t="str">
        <f>citiesToCitiesPass.csv!A10414</f>
        <v>Houston</v>
      </c>
      <c r="B10414" t="str">
        <f>IF(LEN(citiesToCitiesPass.csv!B10414)=2,"United States",citiesToCitiesPass.csv!B10414)</f>
        <v>United States</v>
      </c>
      <c r="C10414" t="str">
        <f>citiesToCitiesPass.csv!C10414</f>
        <v>TX</v>
      </c>
      <c r="D10414" t="str">
        <f>citiesToCitiesPass.csv!D10414</f>
        <v>Manama</v>
      </c>
      <c r="E10414" t="str">
        <f>IF(LEN(citiesToCitiesPass.csv!E10414)=2,"United States",citiesToCitiesPass.csv!E10414)</f>
        <v>Bahrain</v>
      </c>
      <c r="F10414" t="str">
        <f>citiesToCitiesPass.csv!F10414</f>
        <v/>
      </c>
      <c r="G10414">
        <f>citiesToCitiesPass.csv!G10414</f>
        <v>0</v>
      </c>
      <c r="H10414">
        <f>citiesToCitiesPass.csv!H10414</f>
        <v>0</v>
      </c>
      <c r="I10414">
        <f>citiesToCitiesPass.csv!I10414</f>
        <v>297</v>
      </c>
    </row>
    <row r="10415" spans="1:9">
      <c r="A10415" t="str">
        <f>citiesToCitiesPass.csv!A10415</f>
        <v>Tegucigalpa</v>
      </c>
      <c r="B10415" t="str">
        <f>IF(LEN(citiesToCitiesPass.csv!B10415)=2,"United States",citiesToCitiesPass.csv!B10415)</f>
        <v>Honduras</v>
      </c>
      <c r="C10415" t="str">
        <f>citiesToCitiesPass.csv!C10415</f>
        <v/>
      </c>
      <c r="D10415" t="str">
        <f>citiesToCitiesPass.csv!D10415</f>
        <v>Atlanta</v>
      </c>
      <c r="E10415" t="str">
        <f>IF(LEN(citiesToCitiesPass.csv!E10415)=2,"United States",citiesToCitiesPass.csv!E10415)</f>
        <v>United States</v>
      </c>
      <c r="F10415" t="str">
        <f>citiesToCitiesPass.csv!F10415</f>
        <v>GA</v>
      </c>
      <c r="G10415">
        <f>citiesToCitiesPass.csv!G10415</f>
        <v>0</v>
      </c>
      <c r="H10415">
        <f>citiesToCitiesPass.csv!H10415</f>
        <v>0</v>
      </c>
      <c r="I10415">
        <f>citiesToCitiesPass.csv!I10415</f>
        <v>18515</v>
      </c>
    </row>
    <row r="10416" spans="1:9">
      <c r="A10416" t="str">
        <f>citiesToCitiesPass.csv!A10416</f>
        <v>Akron</v>
      </c>
      <c r="B10416" t="str">
        <f>IF(LEN(citiesToCitiesPass.csv!B10416)=2,"United States",citiesToCitiesPass.csv!B10416)</f>
        <v>United States</v>
      </c>
      <c r="C10416" t="str">
        <f>citiesToCitiesPass.csv!C10416</f>
        <v>OH</v>
      </c>
      <c r="D10416" t="str">
        <f>citiesToCitiesPass.csv!D10416</f>
        <v>Montreal</v>
      </c>
      <c r="E10416" t="str">
        <f>IF(LEN(citiesToCitiesPass.csv!E10416)=2,"United States",citiesToCitiesPass.csv!E10416)</f>
        <v>Canada</v>
      </c>
      <c r="F10416" t="str">
        <f>citiesToCitiesPass.csv!F10416</f>
        <v/>
      </c>
      <c r="G10416">
        <f>citiesToCitiesPass.csv!G10416</f>
        <v>0</v>
      </c>
      <c r="H10416">
        <f>citiesToCitiesPass.csv!H10416</f>
        <v>0</v>
      </c>
      <c r="I10416">
        <f>citiesToCitiesPass.csv!I10416</f>
        <v>21</v>
      </c>
    </row>
    <row r="10417" spans="1:9">
      <c r="A10417" t="str">
        <f>citiesToCitiesPass.csv!A10417</f>
        <v>Puerto Vallarta</v>
      </c>
      <c r="B10417" t="str">
        <f>IF(LEN(citiesToCitiesPass.csv!B10417)=2,"United States",citiesToCitiesPass.csv!B10417)</f>
        <v>Mexico</v>
      </c>
      <c r="C10417" t="str">
        <f>citiesToCitiesPass.csv!C10417</f>
        <v/>
      </c>
      <c r="D10417" t="str">
        <f>citiesToCitiesPass.csv!D10417</f>
        <v>Charlotte</v>
      </c>
      <c r="E10417" t="str">
        <f>IF(LEN(citiesToCitiesPass.csv!E10417)=2,"United States",citiesToCitiesPass.csv!E10417)</f>
        <v>United States</v>
      </c>
      <c r="F10417" t="str">
        <f>citiesToCitiesPass.csv!F10417</f>
        <v>NC</v>
      </c>
      <c r="G10417">
        <f>citiesToCitiesPass.csv!G10417</f>
        <v>0</v>
      </c>
      <c r="H10417">
        <f>citiesToCitiesPass.csv!H10417</f>
        <v>0</v>
      </c>
      <c r="I10417">
        <f>citiesToCitiesPass.csv!I10417</f>
        <v>9378</v>
      </c>
    </row>
    <row r="10418" spans="1:9">
      <c r="A10418" t="str">
        <f>citiesToCitiesPass.csv!A10418</f>
        <v>Oakland</v>
      </c>
      <c r="B10418" t="str">
        <f>IF(LEN(citiesToCitiesPass.csv!B10418)=2,"United States",citiesToCitiesPass.csv!B10418)</f>
        <v>United States</v>
      </c>
      <c r="C10418" t="str">
        <f>citiesToCitiesPass.csv!C10418</f>
        <v>CA</v>
      </c>
      <c r="D10418" t="str">
        <f>citiesToCitiesPass.csv!D10418</f>
        <v>Tijuana</v>
      </c>
      <c r="E10418" t="str">
        <f>IF(LEN(citiesToCitiesPass.csv!E10418)=2,"United States",citiesToCitiesPass.csv!E10418)</f>
        <v>Mexico</v>
      </c>
      <c r="F10418" t="str">
        <f>citiesToCitiesPass.csv!F10418</f>
        <v/>
      </c>
      <c r="G10418">
        <f>citiesToCitiesPass.csv!G10418</f>
        <v>0</v>
      </c>
      <c r="H10418">
        <f>citiesToCitiesPass.csv!H10418</f>
        <v>0</v>
      </c>
      <c r="I10418">
        <f>citiesToCitiesPass.csv!I10418</f>
        <v>1029</v>
      </c>
    </row>
    <row r="10419" spans="1:9">
      <c r="A10419" t="str">
        <f>citiesToCitiesPass.csv!A10419</f>
        <v>Harlingen/San Benito</v>
      </c>
      <c r="B10419" t="str">
        <f>IF(LEN(citiesToCitiesPass.csv!B10419)=2,"United States",citiesToCitiesPass.csv!B10419)</f>
        <v>United States</v>
      </c>
      <c r="C10419" t="str">
        <f>citiesToCitiesPass.csv!C10419</f>
        <v>TX</v>
      </c>
      <c r="D10419" t="str">
        <f>citiesToCitiesPass.csv!D10419</f>
        <v>Guatemala City</v>
      </c>
      <c r="E10419" t="str">
        <f>IF(LEN(citiesToCitiesPass.csv!E10419)=2,"United States",citiesToCitiesPass.csv!E10419)</f>
        <v>Guatemala</v>
      </c>
      <c r="F10419" t="str">
        <f>citiesToCitiesPass.csv!F10419</f>
        <v/>
      </c>
      <c r="G10419">
        <f>citiesToCitiesPass.csv!G10419</f>
        <v>0</v>
      </c>
      <c r="H10419">
        <f>citiesToCitiesPass.csv!H10419</f>
        <v>0</v>
      </c>
      <c r="I10419">
        <f>citiesToCitiesPass.csv!I10419</f>
        <v>4101</v>
      </c>
    </row>
    <row r="10420" spans="1:9">
      <c r="A10420" t="str">
        <f>citiesToCitiesPass.csv!A10420</f>
        <v>Hong Kong</v>
      </c>
      <c r="B10420" t="str">
        <f>IF(LEN(citiesToCitiesPass.csv!B10420)=2,"United States",citiesToCitiesPass.csv!B10420)</f>
        <v>Hong Kong</v>
      </c>
      <c r="C10420" t="str">
        <f>citiesToCitiesPass.csv!C10420</f>
        <v/>
      </c>
      <c r="D10420" t="str">
        <f>citiesToCitiesPass.csv!D10420</f>
        <v>Cleveland</v>
      </c>
      <c r="E10420" t="str">
        <f>IF(LEN(citiesToCitiesPass.csv!E10420)=2,"United States",citiesToCitiesPass.csv!E10420)</f>
        <v>United States</v>
      </c>
      <c r="F10420" t="str">
        <f>citiesToCitiesPass.csv!F10420</f>
        <v>OH</v>
      </c>
      <c r="G10420">
        <f>citiesToCitiesPass.csv!G10420</f>
        <v>0</v>
      </c>
      <c r="H10420">
        <f>citiesToCitiesPass.csv!H10420</f>
        <v>0</v>
      </c>
      <c r="I10420">
        <f>citiesToCitiesPass.csv!I10420</f>
        <v>215</v>
      </c>
    </row>
    <row r="10421" spans="1:9">
      <c r="A10421" t="str">
        <f>citiesToCitiesPass.csv!A10421</f>
        <v>State College</v>
      </c>
      <c r="B10421" t="str">
        <f>IF(LEN(citiesToCitiesPass.csv!B10421)=2,"United States",citiesToCitiesPass.csv!B10421)</f>
        <v>United States</v>
      </c>
      <c r="C10421" t="str">
        <f>citiesToCitiesPass.csv!C10421</f>
        <v>PA</v>
      </c>
      <c r="D10421" t="str">
        <f>citiesToCitiesPass.csv!D10421</f>
        <v>London</v>
      </c>
      <c r="E10421" t="str">
        <f>IF(LEN(citiesToCitiesPass.csv!E10421)=2,"United States",citiesToCitiesPass.csv!E10421)</f>
        <v>Canada</v>
      </c>
      <c r="F10421" t="str">
        <f>citiesToCitiesPass.csv!F10421</f>
        <v/>
      </c>
      <c r="G10421">
        <f>citiesToCitiesPass.csv!G10421</f>
        <v>0</v>
      </c>
      <c r="H10421">
        <f>citiesToCitiesPass.csv!H10421</f>
        <v>0</v>
      </c>
      <c r="I10421">
        <f>citiesToCitiesPass.csv!I10421</f>
        <v>2</v>
      </c>
    </row>
    <row r="10422" spans="1:9">
      <c r="A10422" t="str">
        <f>citiesToCitiesPass.csv!A10422</f>
        <v>Winnipeg</v>
      </c>
      <c r="B10422" t="str">
        <f>IF(LEN(citiesToCitiesPass.csv!B10422)=2,"United States",citiesToCitiesPass.csv!B10422)</f>
        <v>Canada</v>
      </c>
      <c r="C10422" t="str">
        <f>citiesToCitiesPass.csv!C10422</f>
        <v/>
      </c>
      <c r="D10422" t="str">
        <f>citiesToCitiesPass.csv!D10422</f>
        <v>Wichita</v>
      </c>
      <c r="E10422" t="str">
        <f>IF(LEN(citiesToCitiesPass.csv!E10422)=2,"United States",citiesToCitiesPass.csv!E10422)</f>
        <v>United States</v>
      </c>
      <c r="F10422" t="str">
        <f>citiesToCitiesPass.csv!F10422</f>
        <v>KS</v>
      </c>
      <c r="G10422">
        <f>citiesToCitiesPass.csv!G10422</f>
        <v>0</v>
      </c>
      <c r="H10422">
        <f>citiesToCitiesPass.csv!H10422</f>
        <v>0</v>
      </c>
      <c r="I10422">
        <f>citiesToCitiesPass.csv!I10422</f>
        <v>7</v>
      </c>
    </row>
    <row r="10423" spans="1:9">
      <c r="A10423" t="str">
        <f>citiesToCitiesPass.csv!A10423</f>
        <v>Dallas/Fort Worth</v>
      </c>
      <c r="B10423" t="str">
        <f>IF(LEN(citiesToCitiesPass.csv!B10423)=2,"United States",citiesToCitiesPass.csv!B10423)</f>
        <v>United States</v>
      </c>
      <c r="C10423" t="str">
        <f>citiesToCitiesPass.csv!C10423</f>
        <v>TX</v>
      </c>
      <c r="D10423" t="str">
        <f>citiesToCitiesPass.csv!D10423</f>
        <v>Taipei</v>
      </c>
      <c r="E10423" t="str">
        <f>IF(LEN(citiesToCitiesPass.csv!E10423)=2,"United States",citiesToCitiesPass.csv!E10423)</f>
        <v>Taiwan</v>
      </c>
      <c r="F10423" t="str">
        <f>citiesToCitiesPass.csv!F10423</f>
        <v/>
      </c>
      <c r="G10423">
        <f>citiesToCitiesPass.csv!G10423</f>
        <v>0</v>
      </c>
      <c r="H10423">
        <f>citiesToCitiesPass.csv!H10423</f>
        <v>0</v>
      </c>
      <c r="I10423">
        <f>citiesToCitiesPass.csv!I10423</f>
        <v>142</v>
      </c>
    </row>
    <row r="10424" spans="1:9">
      <c r="A10424" t="str">
        <f>citiesToCitiesPass.csv!A10424</f>
        <v>Denver</v>
      </c>
      <c r="B10424" t="str">
        <f>IF(LEN(citiesToCitiesPass.csv!B10424)=2,"United States",citiesToCitiesPass.csv!B10424)</f>
        <v>United States</v>
      </c>
      <c r="C10424" t="str">
        <f>citiesToCitiesPass.csv!C10424</f>
        <v>CO</v>
      </c>
      <c r="D10424" t="str">
        <f>citiesToCitiesPass.csv!D10424</f>
        <v>Singapore</v>
      </c>
      <c r="E10424" t="str">
        <f>IF(LEN(citiesToCitiesPass.csv!E10424)=2,"United States",citiesToCitiesPass.csv!E10424)</f>
        <v>Singapore</v>
      </c>
      <c r="F10424" t="str">
        <f>citiesToCitiesPass.csv!F10424</f>
        <v/>
      </c>
      <c r="G10424">
        <f>citiesToCitiesPass.csv!G10424</f>
        <v>0</v>
      </c>
      <c r="H10424">
        <f>citiesToCitiesPass.csv!H10424</f>
        <v>0</v>
      </c>
      <c r="I10424">
        <f>citiesToCitiesPass.csv!I10424</f>
        <v>377</v>
      </c>
    </row>
    <row r="10425" spans="1:9">
      <c r="A10425" t="str">
        <f>citiesToCitiesPass.csv!A10425</f>
        <v>Teterboro</v>
      </c>
      <c r="B10425" t="str">
        <f>IF(LEN(citiesToCitiesPass.csv!B10425)=2,"United States",citiesToCitiesPass.csv!B10425)</f>
        <v>United States</v>
      </c>
      <c r="C10425" t="str">
        <f>citiesToCitiesPass.csv!C10425</f>
        <v>NJ</v>
      </c>
      <c r="D10425" t="str">
        <f>citiesToCitiesPass.csv!D10425</f>
        <v>Manama</v>
      </c>
      <c r="E10425" t="str">
        <f>IF(LEN(citiesToCitiesPass.csv!E10425)=2,"United States",citiesToCitiesPass.csv!E10425)</f>
        <v>Bahrain</v>
      </c>
      <c r="F10425" t="str">
        <f>citiesToCitiesPass.csv!F10425</f>
        <v/>
      </c>
      <c r="G10425">
        <f>citiesToCitiesPass.csv!G10425</f>
        <v>0</v>
      </c>
      <c r="H10425">
        <f>citiesToCitiesPass.csv!H10425</f>
        <v>0</v>
      </c>
      <c r="I10425">
        <f>citiesToCitiesPass.csv!I10425</f>
        <v>2</v>
      </c>
    </row>
    <row r="10426" spans="1:9">
      <c r="A10426" t="str">
        <f>citiesToCitiesPass.csv!A10426</f>
        <v>Hartford</v>
      </c>
      <c r="B10426" t="str">
        <f>IF(LEN(citiesToCitiesPass.csv!B10426)=2,"United States",citiesToCitiesPass.csv!B10426)</f>
        <v>United States</v>
      </c>
      <c r="C10426" t="str">
        <f>citiesToCitiesPass.csv!C10426</f>
        <v>CT</v>
      </c>
      <c r="D10426" t="str">
        <f>citiesToCitiesPass.csv!D10426</f>
        <v>Hong Kong</v>
      </c>
      <c r="E10426" t="str">
        <f>IF(LEN(citiesToCitiesPass.csv!E10426)=2,"United States",citiesToCitiesPass.csv!E10426)</f>
        <v>Hong Kong</v>
      </c>
      <c r="F10426" t="str">
        <f>citiesToCitiesPass.csv!F10426</f>
        <v/>
      </c>
      <c r="G10426">
        <f>citiesToCitiesPass.csv!G10426</f>
        <v>0</v>
      </c>
      <c r="H10426">
        <f>citiesToCitiesPass.csv!H10426</f>
        <v>0</v>
      </c>
      <c r="I10426">
        <f>citiesToCitiesPass.csv!I10426</f>
        <v>160</v>
      </c>
    </row>
    <row r="10427" spans="1:9">
      <c r="A10427" t="str">
        <f>citiesToCitiesPass.csv!A10427</f>
        <v>Saint Barthelemy</v>
      </c>
      <c r="B10427" t="str">
        <f>IF(LEN(citiesToCitiesPass.csv!B10427)=2,"United States",citiesToCitiesPass.csv!B10427)</f>
        <v>Saint Barthelemy</v>
      </c>
      <c r="C10427" t="str">
        <f>citiesToCitiesPass.csv!C10427</f>
        <v/>
      </c>
      <c r="D10427" t="str">
        <f>citiesToCitiesPass.csv!D10427</f>
        <v>San Juan</v>
      </c>
      <c r="E10427" t="str">
        <f>IF(LEN(citiesToCitiesPass.csv!E10427)=2,"United States",citiesToCitiesPass.csv!E10427)</f>
        <v>United States</v>
      </c>
      <c r="F10427" t="str">
        <f>citiesToCitiesPass.csv!F10427</f>
        <v>PR</v>
      </c>
      <c r="G10427">
        <f>citiesToCitiesPass.csv!G10427</f>
        <v>0</v>
      </c>
      <c r="H10427">
        <f>citiesToCitiesPass.csv!H10427</f>
        <v>0</v>
      </c>
      <c r="I10427">
        <f>citiesToCitiesPass.csv!I10427</f>
        <v>2268</v>
      </c>
    </row>
    <row r="10428" spans="1:9">
      <c r="A10428" t="str">
        <f>citiesToCitiesPass.csv!A10428</f>
        <v>Burlington</v>
      </c>
      <c r="B10428" t="str">
        <f>IF(LEN(citiesToCitiesPass.csv!B10428)=2,"United States",citiesToCitiesPass.csv!B10428)</f>
        <v>United States</v>
      </c>
      <c r="C10428" t="str">
        <f>citiesToCitiesPass.csv!C10428</f>
        <v>VT</v>
      </c>
      <c r="D10428" t="str">
        <f>citiesToCitiesPass.csv!D10428</f>
        <v>Quebec</v>
      </c>
      <c r="E10428" t="str">
        <f>IF(LEN(citiesToCitiesPass.csv!E10428)=2,"United States",citiesToCitiesPass.csv!E10428)</f>
        <v>Canada</v>
      </c>
      <c r="F10428" t="str">
        <f>citiesToCitiesPass.csv!F10428</f>
        <v/>
      </c>
      <c r="G10428">
        <f>citiesToCitiesPass.csv!G10428</f>
        <v>0</v>
      </c>
      <c r="H10428">
        <f>citiesToCitiesPass.csv!H10428</f>
        <v>0</v>
      </c>
      <c r="I10428">
        <f>citiesToCitiesPass.csv!I10428</f>
        <v>34</v>
      </c>
    </row>
    <row r="10429" spans="1:9">
      <c r="A10429" t="str">
        <f>citiesToCitiesPass.csv!A10429</f>
        <v>White Plains</v>
      </c>
      <c r="B10429" t="str">
        <f>IF(LEN(citiesToCitiesPass.csv!B10429)=2,"United States",citiesToCitiesPass.csv!B10429)</f>
        <v>United States</v>
      </c>
      <c r="C10429" t="str">
        <f>citiesToCitiesPass.csv!C10429</f>
        <v>NY</v>
      </c>
      <c r="D10429" t="str">
        <f>citiesToCitiesPass.csv!D10429</f>
        <v>Muskoka</v>
      </c>
      <c r="E10429" t="str">
        <f>IF(LEN(citiesToCitiesPass.csv!E10429)=2,"United States",citiesToCitiesPass.csv!E10429)</f>
        <v>Canada</v>
      </c>
      <c r="F10429" t="str">
        <f>citiesToCitiesPass.csv!F10429</f>
        <v/>
      </c>
      <c r="G10429">
        <f>citiesToCitiesPass.csv!G10429</f>
        <v>0</v>
      </c>
      <c r="H10429">
        <f>citiesToCitiesPass.csv!H10429</f>
        <v>0</v>
      </c>
      <c r="I10429">
        <f>citiesToCitiesPass.csv!I10429</f>
        <v>5</v>
      </c>
    </row>
    <row r="10430" spans="1:9">
      <c r="A10430" t="str">
        <f>citiesToCitiesPass.csv!A10430</f>
        <v>Geneva</v>
      </c>
      <c r="B10430" t="str">
        <f>IF(LEN(citiesToCitiesPass.csv!B10430)=2,"United States",citiesToCitiesPass.csv!B10430)</f>
        <v>Switzerland</v>
      </c>
      <c r="C10430" t="str">
        <f>citiesToCitiesPass.csv!C10430</f>
        <v/>
      </c>
      <c r="D10430" t="str">
        <f>citiesToCitiesPass.csv!D10430</f>
        <v>West Palm Beach/Palm Beach</v>
      </c>
      <c r="E10430" t="str">
        <f>IF(LEN(citiesToCitiesPass.csv!E10430)=2,"United States",citiesToCitiesPass.csv!E10430)</f>
        <v>United States</v>
      </c>
      <c r="F10430" t="str">
        <f>citiesToCitiesPass.csv!F10430</f>
        <v>FL</v>
      </c>
      <c r="G10430">
        <f>citiesToCitiesPass.csv!G10430</f>
        <v>0</v>
      </c>
      <c r="H10430">
        <f>citiesToCitiesPass.csv!H10430</f>
        <v>0</v>
      </c>
      <c r="I10430">
        <f>citiesToCitiesPass.csv!I10430</f>
        <v>7</v>
      </c>
    </row>
    <row r="10431" spans="1:9">
      <c r="A10431" t="str">
        <f>citiesToCitiesPass.csv!A10431</f>
        <v>Guam</v>
      </c>
      <c r="B10431" t="str">
        <f>IF(LEN(citiesToCitiesPass.csv!B10431)=2,"United States",citiesToCitiesPass.csv!B10431)</f>
        <v>United States</v>
      </c>
      <c r="C10431" t="str">
        <f>citiesToCitiesPass.csv!C10431</f>
        <v>TT</v>
      </c>
      <c r="D10431" t="str">
        <f>citiesToCitiesPass.csv!D10431</f>
        <v>Nadi</v>
      </c>
      <c r="E10431" t="str">
        <f>IF(LEN(citiesToCitiesPass.csv!E10431)=2,"United States",citiesToCitiesPass.csv!E10431)</f>
        <v>Fiji</v>
      </c>
      <c r="F10431" t="str">
        <f>citiesToCitiesPass.csv!F10431</f>
        <v/>
      </c>
      <c r="G10431">
        <f>citiesToCitiesPass.csv!G10431</f>
        <v>0</v>
      </c>
      <c r="H10431">
        <f>citiesToCitiesPass.csv!H10431</f>
        <v>0</v>
      </c>
      <c r="I10431">
        <f>citiesToCitiesPass.csv!I10431</f>
        <v>6267</v>
      </c>
    </row>
    <row r="10432" spans="1:9">
      <c r="A10432" t="str">
        <f>citiesToCitiesPass.csv!A10432</f>
        <v>Myrtle Beach</v>
      </c>
      <c r="B10432" t="str">
        <f>IF(LEN(citiesToCitiesPass.csv!B10432)=2,"United States",citiesToCitiesPass.csv!B10432)</f>
        <v>United States</v>
      </c>
      <c r="C10432" t="str">
        <f>citiesToCitiesPass.csv!C10432</f>
        <v>SC</v>
      </c>
      <c r="D10432" t="str">
        <f>citiesToCitiesPass.csv!D10432</f>
        <v>Puerto Vallarta</v>
      </c>
      <c r="E10432" t="str">
        <f>IF(LEN(citiesToCitiesPass.csv!E10432)=2,"United States",citiesToCitiesPass.csv!E10432)</f>
        <v>Mexico</v>
      </c>
      <c r="F10432" t="str">
        <f>citiesToCitiesPass.csv!F10432</f>
        <v/>
      </c>
      <c r="G10432">
        <f>citiesToCitiesPass.csv!G10432</f>
        <v>0</v>
      </c>
      <c r="H10432">
        <f>citiesToCitiesPass.csv!H10432</f>
        <v>0</v>
      </c>
      <c r="I10432">
        <f>citiesToCitiesPass.csv!I10432</f>
        <v>22</v>
      </c>
    </row>
    <row r="10433" spans="1:9">
      <c r="A10433" t="str">
        <f>citiesToCitiesPass.csv!A10433</f>
        <v>Alexandria</v>
      </c>
      <c r="B10433" t="str">
        <f>IF(LEN(citiesToCitiesPass.csv!B10433)=2,"United States",citiesToCitiesPass.csv!B10433)</f>
        <v>United States</v>
      </c>
      <c r="C10433" t="str">
        <f>citiesToCitiesPass.csv!C10433</f>
        <v>LA</v>
      </c>
      <c r="D10433" t="str">
        <f>citiesToCitiesPass.csv!D10433</f>
        <v>San Pedro Sula</v>
      </c>
      <c r="E10433" t="str">
        <f>IF(LEN(citiesToCitiesPass.csv!E10433)=2,"United States",citiesToCitiesPass.csv!E10433)</f>
        <v>Honduras</v>
      </c>
      <c r="F10433" t="str">
        <f>citiesToCitiesPass.csv!F10433</f>
        <v/>
      </c>
      <c r="G10433">
        <f>citiesToCitiesPass.csv!G10433</f>
        <v>0</v>
      </c>
      <c r="H10433">
        <f>citiesToCitiesPass.csv!H10433</f>
        <v>0</v>
      </c>
      <c r="I10433">
        <f>citiesToCitiesPass.csv!I10433</f>
        <v>480</v>
      </c>
    </row>
    <row r="10434" spans="1:9">
      <c r="A10434" t="str">
        <f>citiesToCitiesPass.csv!A10434</f>
        <v>San Salvador</v>
      </c>
      <c r="B10434" t="str">
        <f>IF(LEN(citiesToCitiesPass.csv!B10434)=2,"United States",citiesToCitiesPass.csv!B10434)</f>
        <v>El Salvador</v>
      </c>
      <c r="C10434" t="str">
        <f>citiesToCitiesPass.csv!C10434</f>
        <v/>
      </c>
      <c r="D10434" t="str">
        <f>citiesToCitiesPass.csv!D10434</f>
        <v>White Plains</v>
      </c>
      <c r="E10434" t="str">
        <f>IF(LEN(citiesToCitiesPass.csv!E10434)=2,"United States",citiesToCitiesPass.csv!E10434)</f>
        <v>United States</v>
      </c>
      <c r="F10434" t="str">
        <f>citiesToCitiesPass.csv!F10434</f>
        <v>NY</v>
      </c>
      <c r="G10434">
        <f>citiesToCitiesPass.csv!G10434</f>
        <v>0</v>
      </c>
      <c r="H10434">
        <f>citiesToCitiesPass.csv!H10434</f>
        <v>0</v>
      </c>
      <c r="I10434">
        <f>citiesToCitiesPass.csv!I10434</f>
        <v>66</v>
      </c>
    </row>
    <row r="10435" spans="1:9">
      <c r="A10435" t="str">
        <f>citiesToCitiesPass.csv!A10435</f>
        <v>Teterboro</v>
      </c>
      <c r="B10435" t="str">
        <f>IF(LEN(citiesToCitiesPass.csv!B10435)=2,"United States",citiesToCitiesPass.csv!B10435)</f>
        <v>United States</v>
      </c>
      <c r="C10435" t="str">
        <f>citiesToCitiesPass.csv!C10435</f>
        <v>NJ</v>
      </c>
      <c r="D10435" t="str">
        <f>citiesToCitiesPass.csv!D10435</f>
        <v>Nykoping</v>
      </c>
      <c r="E10435" t="str">
        <f>IF(LEN(citiesToCitiesPass.csv!E10435)=2,"United States",citiesToCitiesPass.csv!E10435)</f>
        <v>Sweden</v>
      </c>
      <c r="F10435" t="str">
        <f>citiesToCitiesPass.csv!F10435</f>
        <v/>
      </c>
      <c r="G10435">
        <f>citiesToCitiesPass.csv!G10435</f>
        <v>0</v>
      </c>
      <c r="H10435">
        <f>citiesToCitiesPass.csv!H10435</f>
        <v>0</v>
      </c>
      <c r="I10435">
        <f>citiesToCitiesPass.csv!I10435</f>
        <v>2</v>
      </c>
    </row>
    <row r="10436" spans="1:9">
      <c r="A10436" t="str">
        <f>citiesToCitiesPass.csv!A10436</f>
        <v>Neiva</v>
      </c>
      <c r="B10436" t="str">
        <f>IF(LEN(citiesToCitiesPass.csv!B10436)=2,"United States",citiesToCitiesPass.csv!B10436)</f>
        <v>Colombia</v>
      </c>
      <c r="C10436" t="str">
        <f>citiesToCitiesPass.csv!C10436</f>
        <v/>
      </c>
      <c r="D10436" t="str">
        <f>citiesToCitiesPass.csv!D10436</f>
        <v>Fort Lauderdale</v>
      </c>
      <c r="E10436" t="str">
        <f>IF(LEN(citiesToCitiesPass.csv!E10436)=2,"United States",citiesToCitiesPass.csv!E10436)</f>
        <v>United States</v>
      </c>
      <c r="F10436" t="str">
        <f>citiesToCitiesPass.csv!F10436</f>
        <v>FL</v>
      </c>
      <c r="G10436">
        <f>citiesToCitiesPass.csv!G10436</f>
        <v>0</v>
      </c>
      <c r="H10436">
        <f>citiesToCitiesPass.csv!H10436</f>
        <v>0</v>
      </c>
      <c r="I10436">
        <f>citiesToCitiesPass.csv!I10436</f>
        <v>18</v>
      </c>
    </row>
    <row r="10437" spans="1:9">
      <c r="A10437" t="str">
        <f>citiesToCitiesPass.csv!A10437</f>
        <v>Recife</v>
      </c>
      <c r="B10437" t="str">
        <f>IF(LEN(citiesToCitiesPass.csv!B10437)=2,"United States",citiesToCitiesPass.csv!B10437)</f>
        <v>Brazil</v>
      </c>
      <c r="C10437" t="str">
        <f>citiesToCitiesPass.csv!C10437</f>
        <v/>
      </c>
      <c r="D10437" t="str">
        <f>citiesToCitiesPass.csv!D10437</f>
        <v>San Juan</v>
      </c>
      <c r="E10437" t="str">
        <f>IF(LEN(citiesToCitiesPass.csv!E10437)=2,"United States",citiesToCitiesPass.csv!E10437)</f>
        <v>United States</v>
      </c>
      <c r="F10437" t="str">
        <f>citiesToCitiesPass.csv!F10437</f>
        <v>PR</v>
      </c>
      <c r="G10437">
        <f>citiesToCitiesPass.csv!G10437</f>
        <v>0</v>
      </c>
      <c r="H10437">
        <f>citiesToCitiesPass.csv!H10437</f>
        <v>0</v>
      </c>
      <c r="I10437">
        <f>citiesToCitiesPass.csv!I10437</f>
        <v>95</v>
      </c>
    </row>
    <row r="10438" spans="1:9">
      <c r="A10438" t="str">
        <f>citiesToCitiesPass.csv!A10438</f>
        <v>Abu Dhabi</v>
      </c>
      <c r="B10438" t="str">
        <f>IF(LEN(citiesToCitiesPass.csv!B10438)=2,"United States",citiesToCitiesPass.csv!B10438)</f>
        <v>United Arab Emirates</v>
      </c>
      <c r="C10438" t="str">
        <f>citiesToCitiesPass.csv!C10438</f>
        <v/>
      </c>
      <c r="D10438" t="str">
        <f>citiesToCitiesPass.csv!D10438</f>
        <v>Chicago</v>
      </c>
      <c r="E10438" t="str">
        <f>IF(LEN(citiesToCitiesPass.csv!E10438)=2,"United States",citiesToCitiesPass.csv!E10438)</f>
        <v>United States</v>
      </c>
      <c r="F10438" t="str">
        <f>citiesToCitiesPass.csv!F10438</f>
        <v>IL</v>
      </c>
      <c r="G10438">
        <f>citiesToCitiesPass.csv!G10438</f>
        <v>0</v>
      </c>
      <c r="H10438">
        <f>citiesToCitiesPass.csv!H10438</f>
        <v>0</v>
      </c>
      <c r="I10438">
        <f>citiesToCitiesPass.csv!I10438</f>
        <v>88226</v>
      </c>
    </row>
    <row r="10439" spans="1:9">
      <c r="A10439" t="str">
        <f>citiesToCitiesPass.csv!A10439</f>
        <v>Santa Rosa</v>
      </c>
      <c r="B10439" t="str">
        <f>IF(LEN(citiesToCitiesPass.csv!B10439)=2,"United States",citiesToCitiesPass.csv!B10439)</f>
        <v>United States</v>
      </c>
      <c r="C10439" t="str">
        <f>citiesToCitiesPass.csv!C10439</f>
        <v>CA</v>
      </c>
      <c r="D10439" t="str">
        <f>citiesToCitiesPass.csv!D10439</f>
        <v>Vancouver</v>
      </c>
      <c r="E10439" t="str">
        <f>IF(LEN(citiesToCitiesPass.csv!E10439)=2,"United States",citiesToCitiesPass.csv!E10439)</f>
        <v>Canada</v>
      </c>
      <c r="F10439" t="str">
        <f>citiesToCitiesPass.csv!F10439</f>
        <v/>
      </c>
      <c r="G10439">
        <f>citiesToCitiesPass.csv!G10439</f>
        <v>0</v>
      </c>
      <c r="H10439">
        <f>citiesToCitiesPass.csv!H10439</f>
        <v>0</v>
      </c>
      <c r="I10439">
        <f>citiesToCitiesPass.csv!I10439</f>
        <v>14</v>
      </c>
    </row>
    <row r="10440" spans="1:9">
      <c r="A10440" t="str">
        <f>citiesToCitiesPass.csv!A10440</f>
        <v>Washington</v>
      </c>
      <c r="B10440" t="str">
        <f>IF(LEN(citiesToCitiesPass.csv!B10440)=2,"United States",citiesToCitiesPass.csv!B10440)</f>
        <v>United States</v>
      </c>
      <c r="C10440" t="str">
        <f>citiesToCitiesPass.csv!C10440</f>
        <v>DC</v>
      </c>
      <c r="D10440" t="str">
        <f>citiesToCitiesPass.csv!D10440</f>
        <v>Kuwait</v>
      </c>
      <c r="E10440" t="str">
        <f>IF(LEN(citiesToCitiesPass.csv!E10440)=2,"United States",citiesToCitiesPass.csv!E10440)</f>
        <v>Kuwait</v>
      </c>
      <c r="F10440" t="str">
        <f>citiesToCitiesPass.csv!F10440</f>
        <v/>
      </c>
      <c r="G10440">
        <f>citiesToCitiesPass.csv!G10440</f>
        <v>0</v>
      </c>
      <c r="H10440">
        <f>citiesToCitiesPass.csv!H10440</f>
        <v>0</v>
      </c>
      <c r="I10440">
        <f>citiesToCitiesPass.csv!I10440</f>
        <v>57574</v>
      </c>
    </row>
    <row r="10441" spans="1:9">
      <c r="A10441" t="str">
        <f>citiesToCitiesPass.csv!A10441</f>
        <v>New York</v>
      </c>
      <c r="B10441" t="str">
        <f>IF(LEN(citiesToCitiesPass.csv!B10441)=2,"United States",citiesToCitiesPass.csv!B10441)</f>
        <v>United States</v>
      </c>
      <c r="C10441" t="str">
        <f>citiesToCitiesPass.csv!C10441</f>
        <v>NY</v>
      </c>
      <c r="D10441" t="str">
        <f>citiesToCitiesPass.csv!D10441</f>
        <v>Pisa</v>
      </c>
      <c r="E10441" t="str">
        <f>IF(LEN(citiesToCitiesPass.csv!E10441)=2,"United States",citiesToCitiesPass.csv!E10441)</f>
        <v>Italy</v>
      </c>
      <c r="F10441" t="str">
        <f>citiesToCitiesPass.csv!F10441</f>
        <v/>
      </c>
      <c r="G10441">
        <f>citiesToCitiesPass.csv!G10441</f>
        <v>0</v>
      </c>
      <c r="H10441">
        <f>citiesToCitiesPass.csv!H10441</f>
        <v>0</v>
      </c>
      <c r="I10441">
        <f>citiesToCitiesPass.csv!I10441</f>
        <v>23174</v>
      </c>
    </row>
    <row r="10442" spans="1:9">
      <c r="A10442" t="str">
        <f>citiesToCitiesPass.csv!A10442</f>
        <v>Amsterdam</v>
      </c>
      <c r="B10442" t="str">
        <f>IF(LEN(citiesToCitiesPass.csv!B10442)=2,"United States",citiesToCitiesPass.csv!B10442)</f>
        <v>Netherlands</v>
      </c>
      <c r="C10442" t="str">
        <f>citiesToCitiesPass.csv!C10442</f>
        <v/>
      </c>
      <c r="D10442" t="str">
        <f>citiesToCitiesPass.csv!D10442</f>
        <v>Dallas/Fort Worth</v>
      </c>
      <c r="E10442" t="str">
        <f>IF(LEN(citiesToCitiesPass.csv!E10442)=2,"United States",citiesToCitiesPass.csv!E10442)</f>
        <v>United States</v>
      </c>
      <c r="F10442" t="str">
        <f>citiesToCitiesPass.csv!F10442</f>
        <v>TX</v>
      </c>
      <c r="G10442">
        <f>citiesToCitiesPass.csv!G10442</f>
        <v>0</v>
      </c>
      <c r="H10442">
        <f>citiesToCitiesPass.csv!H10442</f>
        <v>0</v>
      </c>
      <c r="I10442">
        <f>citiesToCitiesPass.csv!I10442</f>
        <v>44783</v>
      </c>
    </row>
    <row r="10443" spans="1:9">
      <c r="A10443" t="str">
        <f>citiesToCitiesPass.csv!A10443</f>
        <v>Washington</v>
      </c>
      <c r="B10443" t="str">
        <f>IF(LEN(citiesToCitiesPass.csv!B10443)=2,"United States",citiesToCitiesPass.csv!B10443)</f>
        <v>United States</v>
      </c>
      <c r="C10443" t="str">
        <f>citiesToCitiesPass.csv!C10443</f>
        <v>DC</v>
      </c>
      <c r="D10443" t="str">
        <f>citiesToCitiesPass.csv!D10443</f>
        <v>Willemstad</v>
      </c>
      <c r="E10443" t="str">
        <f>IF(LEN(citiesToCitiesPass.csv!E10443)=2,"United States",citiesToCitiesPass.csv!E10443)</f>
        <v>Netherlands Antilles</v>
      </c>
      <c r="F10443" t="str">
        <f>citiesToCitiesPass.csv!F10443</f>
        <v/>
      </c>
      <c r="G10443">
        <f>citiesToCitiesPass.csv!G10443</f>
        <v>0</v>
      </c>
      <c r="H10443">
        <f>citiesToCitiesPass.csv!H10443</f>
        <v>0</v>
      </c>
      <c r="I10443">
        <f>citiesToCitiesPass.csv!I10443</f>
        <v>160</v>
      </c>
    </row>
    <row r="10444" spans="1:9">
      <c r="A10444" t="str">
        <f>citiesToCitiesPass.csv!A10444</f>
        <v>Barcelona</v>
      </c>
      <c r="B10444" t="str">
        <f>IF(LEN(citiesToCitiesPass.csv!B10444)=2,"United States",citiesToCitiesPass.csv!B10444)</f>
        <v>Spain</v>
      </c>
      <c r="C10444" t="str">
        <f>citiesToCitiesPass.csv!C10444</f>
        <v/>
      </c>
      <c r="D10444" t="str">
        <f>citiesToCitiesPass.csv!D10444</f>
        <v>Newark</v>
      </c>
      <c r="E10444" t="str">
        <f>IF(LEN(citiesToCitiesPass.csv!E10444)=2,"United States",citiesToCitiesPass.csv!E10444)</f>
        <v>United States</v>
      </c>
      <c r="F10444" t="str">
        <f>citiesToCitiesPass.csv!F10444</f>
        <v>NJ</v>
      </c>
      <c r="G10444">
        <f>citiesToCitiesPass.csv!G10444</f>
        <v>0</v>
      </c>
      <c r="H10444">
        <f>citiesToCitiesPass.csv!H10444</f>
        <v>0</v>
      </c>
      <c r="I10444">
        <f>citiesToCitiesPass.csv!I10444</f>
        <v>49995</v>
      </c>
    </row>
    <row r="10445" spans="1:9">
      <c r="A10445" t="str">
        <f>citiesToCitiesPass.csv!A10445</f>
        <v>Montreal</v>
      </c>
      <c r="B10445" t="str">
        <f>IF(LEN(citiesToCitiesPass.csv!B10445)=2,"United States",citiesToCitiesPass.csv!B10445)</f>
        <v>Canada</v>
      </c>
      <c r="C10445" t="str">
        <f>citiesToCitiesPass.csv!C10445</f>
        <v/>
      </c>
      <c r="D10445" t="str">
        <f>citiesToCitiesPass.csv!D10445</f>
        <v>Bloomington/Normal</v>
      </c>
      <c r="E10445" t="str">
        <f>IF(LEN(citiesToCitiesPass.csv!E10445)=2,"United States",citiesToCitiesPass.csv!E10445)</f>
        <v>United States</v>
      </c>
      <c r="F10445" t="str">
        <f>citiesToCitiesPass.csv!F10445</f>
        <v>IL</v>
      </c>
      <c r="G10445">
        <f>citiesToCitiesPass.csv!G10445</f>
        <v>0</v>
      </c>
      <c r="H10445">
        <f>citiesToCitiesPass.csv!H10445</f>
        <v>0</v>
      </c>
      <c r="I10445">
        <f>citiesToCitiesPass.csv!I10445</f>
        <v>12</v>
      </c>
    </row>
    <row r="10446" spans="1:9">
      <c r="A10446" t="str">
        <f>citiesToCitiesPass.csv!A10446</f>
        <v>Ontario</v>
      </c>
      <c r="B10446" t="str">
        <f>IF(LEN(citiesToCitiesPass.csv!B10446)=2,"United States",citiesToCitiesPass.csv!B10446)</f>
        <v>United States</v>
      </c>
      <c r="C10446" t="str">
        <f>citiesToCitiesPass.csv!C10446</f>
        <v>CA</v>
      </c>
      <c r="D10446" t="str">
        <f>citiesToCitiesPass.csv!D10446</f>
        <v>Mazatlan</v>
      </c>
      <c r="E10446" t="str">
        <f>IF(LEN(citiesToCitiesPass.csv!E10446)=2,"United States",citiesToCitiesPass.csv!E10446)</f>
        <v>Mexico</v>
      </c>
      <c r="F10446" t="str">
        <f>citiesToCitiesPass.csv!F10446</f>
        <v/>
      </c>
      <c r="G10446">
        <f>citiesToCitiesPass.csv!G10446</f>
        <v>0</v>
      </c>
      <c r="H10446">
        <f>citiesToCitiesPass.csv!H10446</f>
        <v>0</v>
      </c>
      <c r="I10446">
        <f>citiesToCitiesPass.csv!I10446</f>
        <v>13</v>
      </c>
    </row>
    <row r="10447" spans="1:9">
      <c r="A10447" t="str">
        <f>citiesToCitiesPass.csv!A10447</f>
        <v>Chicago</v>
      </c>
      <c r="B10447" t="str">
        <f>IF(LEN(citiesToCitiesPass.csv!B10447)=2,"United States",citiesToCitiesPass.csv!B10447)</f>
        <v>United States</v>
      </c>
      <c r="C10447" t="str">
        <f>citiesToCitiesPass.csv!C10447</f>
        <v>IL</v>
      </c>
      <c r="D10447" t="str">
        <f>citiesToCitiesPass.csv!D10447</f>
        <v>Barcelona</v>
      </c>
      <c r="E10447" t="str">
        <f>IF(LEN(citiesToCitiesPass.csv!E10447)=2,"United States",citiesToCitiesPass.csv!E10447)</f>
        <v>Spain</v>
      </c>
      <c r="F10447" t="str">
        <f>citiesToCitiesPass.csv!F10447</f>
        <v/>
      </c>
      <c r="G10447">
        <f>citiesToCitiesPass.csv!G10447</f>
        <v>0</v>
      </c>
      <c r="H10447">
        <f>citiesToCitiesPass.csv!H10447</f>
        <v>0</v>
      </c>
      <c r="I10447">
        <f>citiesToCitiesPass.csv!I10447</f>
        <v>6437</v>
      </c>
    </row>
    <row r="10448" spans="1:9">
      <c r="A10448" t="str">
        <f>citiesToCitiesPass.csv!A10448</f>
        <v>Myrtle Beach</v>
      </c>
      <c r="B10448" t="str">
        <f>IF(LEN(citiesToCitiesPass.csv!B10448)=2,"United States",citiesToCitiesPass.csv!B10448)</f>
        <v>United States</v>
      </c>
      <c r="C10448" t="str">
        <f>citiesToCitiesPass.csv!C10448</f>
        <v>SC</v>
      </c>
      <c r="D10448" t="str">
        <f>citiesToCitiesPass.csv!D10448</f>
        <v>San Jose del Cabo</v>
      </c>
      <c r="E10448" t="str">
        <f>IF(LEN(citiesToCitiesPass.csv!E10448)=2,"United States",citiesToCitiesPass.csv!E10448)</f>
        <v>Mexico</v>
      </c>
      <c r="F10448" t="str">
        <f>citiesToCitiesPass.csv!F10448</f>
        <v/>
      </c>
      <c r="G10448">
        <f>citiesToCitiesPass.csv!G10448</f>
        <v>0</v>
      </c>
      <c r="H10448">
        <f>citiesToCitiesPass.csv!H10448</f>
        <v>0</v>
      </c>
      <c r="I10448">
        <f>citiesToCitiesPass.csv!I10448</f>
        <v>1</v>
      </c>
    </row>
    <row r="10449" spans="1:9">
      <c r="A10449" t="str">
        <f>citiesToCitiesPass.csv!A10449</f>
        <v>Mayo</v>
      </c>
      <c r="B10449" t="str">
        <f>IF(LEN(citiesToCitiesPass.csv!B10449)=2,"United States",citiesToCitiesPass.csv!B10449)</f>
        <v>Canada</v>
      </c>
      <c r="C10449" t="str">
        <f>citiesToCitiesPass.csv!C10449</f>
        <v/>
      </c>
      <c r="D10449" t="str">
        <f>citiesToCitiesPass.csv!D10449</f>
        <v>Fairbanks</v>
      </c>
      <c r="E10449" t="str">
        <f>IF(LEN(citiesToCitiesPass.csv!E10449)=2,"United States",citiesToCitiesPass.csv!E10449)</f>
        <v>United States</v>
      </c>
      <c r="F10449" t="str">
        <f>citiesToCitiesPass.csv!F10449</f>
        <v>AK</v>
      </c>
      <c r="G10449">
        <f>citiesToCitiesPass.csv!G10449</f>
        <v>0</v>
      </c>
      <c r="H10449">
        <f>citiesToCitiesPass.csv!H10449</f>
        <v>0</v>
      </c>
      <c r="I10449">
        <f>citiesToCitiesPass.csv!I10449</f>
        <v>13</v>
      </c>
    </row>
    <row r="10450" spans="1:9">
      <c r="A10450" t="str">
        <f>citiesToCitiesPass.csv!A10450</f>
        <v>New York</v>
      </c>
      <c r="B10450" t="str">
        <f>IF(LEN(citiesToCitiesPass.csv!B10450)=2,"United States",citiesToCitiesPass.csv!B10450)</f>
        <v>United States</v>
      </c>
      <c r="C10450" t="str">
        <f>citiesToCitiesPass.csv!C10450</f>
        <v>NY</v>
      </c>
      <c r="D10450" t="str">
        <f>citiesToCitiesPass.csv!D10450</f>
        <v>Neiva</v>
      </c>
      <c r="E10450" t="str">
        <f>IF(LEN(citiesToCitiesPass.csv!E10450)=2,"United States",citiesToCitiesPass.csv!E10450)</f>
        <v>Colombia</v>
      </c>
      <c r="F10450" t="str">
        <f>citiesToCitiesPass.csv!F10450</f>
        <v/>
      </c>
      <c r="G10450">
        <f>citiesToCitiesPass.csv!G10450</f>
        <v>0</v>
      </c>
      <c r="H10450">
        <f>citiesToCitiesPass.csv!H10450</f>
        <v>0</v>
      </c>
      <c r="I10450">
        <f>citiesToCitiesPass.csv!I10450</f>
        <v>82</v>
      </c>
    </row>
    <row r="10451" spans="1:9">
      <c r="A10451" t="str">
        <f>citiesToCitiesPass.csv!A10451</f>
        <v>Guam</v>
      </c>
      <c r="B10451" t="str">
        <f>IF(LEN(citiesToCitiesPass.csv!B10451)=2,"United States",citiesToCitiesPass.csv!B10451)</f>
        <v>United States</v>
      </c>
      <c r="C10451" t="str">
        <f>citiesToCitiesPass.csv!C10451</f>
        <v>TT</v>
      </c>
      <c r="D10451" t="str">
        <f>citiesToCitiesPass.csv!D10451</f>
        <v>Jeju</v>
      </c>
      <c r="E10451" t="str">
        <f>IF(LEN(citiesToCitiesPass.csv!E10451)=2,"United States",citiesToCitiesPass.csv!E10451)</f>
        <v>South Korea</v>
      </c>
      <c r="F10451" t="str">
        <f>citiesToCitiesPass.csv!F10451</f>
        <v/>
      </c>
      <c r="G10451">
        <f>citiesToCitiesPass.csv!G10451</f>
        <v>0</v>
      </c>
      <c r="H10451">
        <f>citiesToCitiesPass.csv!H10451</f>
        <v>0</v>
      </c>
      <c r="I10451">
        <f>citiesToCitiesPass.csv!I10451</f>
        <v>59</v>
      </c>
    </row>
    <row r="10452" spans="1:9">
      <c r="A10452" t="str">
        <f>citiesToCitiesPass.csv!A10452</f>
        <v>Orlando</v>
      </c>
      <c r="B10452" t="str">
        <f>IF(LEN(citiesToCitiesPass.csv!B10452)=2,"United States",citiesToCitiesPass.csv!B10452)</f>
        <v>United States</v>
      </c>
      <c r="C10452" t="str">
        <f>citiesToCitiesPass.csv!C10452</f>
        <v>FL</v>
      </c>
      <c r="D10452" t="str">
        <f>citiesToCitiesPass.csv!D10452</f>
        <v>Johannesburg</v>
      </c>
      <c r="E10452" t="str">
        <f>IF(LEN(citiesToCitiesPass.csv!E10452)=2,"United States",citiesToCitiesPass.csv!E10452)</f>
        <v>South Africa</v>
      </c>
      <c r="F10452" t="str">
        <f>citiesToCitiesPass.csv!F10452</f>
        <v/>
      </c>
      <c r="G10452">
        <f>citiesToCitiesPass.csv!G10452</f>
        <v>0</v>
      </c>
      <c r="H10452">
        <f>citiesToCitiesPass.csv!H10452</f>
        <v>0</v>
      </c>
      <c r="I10452">
        <f>citiesToCitiesPass.csv!I10452</f>
        <v>19</v>
      </c>
    </row>
    <row r="10453" spans="1:9">
      <c r="A10453" t="str">
        <f>citiesToCitiesPass.csv!A10453</f>
        <v>Orlando</v>
      </c>
      <c r="B10453" t="str">
        <f>IF(LEN(citiesToCitiesPass.csv!B10453)=2,"United States",citiesToCitiesPass.csv!B10453)</f>
        <v>United States</v>
      </c>
      <c r="C10453" t="str">
        <f>citiesToCitiesPass.csv!C10453</f>
        <v>FL</v>
      </c>
      <c r="D10453" t="str">
        <f>citiesToCitiesPass.csv!D10453</f>
        <v>Queretaro</v>
      </c>
      <c r="E10453" t="str">
        <f>IF(LEN(citiesToCitiesPass.csv!E10453)=2,"United States",citiesToCitiesPass.csv!E10453)</f>
        <v>Mexico</v>
      </c>
      <c r="F10453" t="str">
        <f>citiesToCitiesPass.csv!F10453</f>
        <v/>
      </c>
      <c r="G10453">
        <f>citiesToCitiesPass.csv!G10453</f>
        <v>0</v>
      </c>
      <c r="H10453">
        <f>citiesToCitiesPass.csv!H10453</f>
        <v>0</v>
      </c>
      <c r="I10453">
        <f>citiesToCitiesPass.csv!I10453</f>
        <v>123</v>
      </c>
    </row>
    <row r="10454" spans="1:9">
      <c r="A10454" t="str">
        <f>citiesToCitiesPass.csv!A10454</f>
        <v>Shanghai</v>
      </c>
      <c r="B10454" t="str">
        <f>IF(LEN(citiesToCitiesPass.csv!B10454)=2,"United States",citiesToCitiesPass.csv!B10454)</f>
        <v>China</v>
      </c>
      <c r="C10454" t="str">
        <f>citiesToCitiesPass.csv!C10454</f>
        <v/>
      </c>
      <c r="D10454" t="str">
        <f>citiesToCitiesPass.csv!D10454</f>
        <v>Pittsburgh</v>
      </c>
      <c r="E10454" t="str">
        <f>IF(LEN(citiesToCitiesPass.csv!E10454)=2,"United States",citiesToCitiesPass.csv!E10454)</f>
        <v>United States</v>
      </c>
      <c r="F10454" t="str">
        <f>citiesToCitiesPass.csv!F10454</f>
        <v>PA</v>
      </c>
      <c r="G10454">
        <f>citiesToCitiesPass.csv!G10454</f>
        <v>0</v>
      </c>
      <c r="H10454">
        <f>citiesToCitiesPass.csv!H10454</f>
        <v>0</v>
      </c>
      <c r="I10454">
        <f>citiesToCitiesPass.csv!I10454</f>
        <v>2</v>
      </c>
    </row>
    <row r="10455" spans="1:9">
      <c r="A10455" t="str">
        <f>citiesToCitiesPass.csv!A10455</f>
        <v>Atlanta</v>
      </c>
      <c r="B10455" t="str">
        <f>IF(LEN(citiesToCitiesPass.csv!B10455)=2,"United States",citiesToCitiesPass.csv!B10455)</f>
        <v>United States</v>
      </c>
      <c r="C10455" t="str">
        <f>citiesToCitiesPass.csv!C10455</f>
        <v>GA</v>
      </c>
      <c r="D10455" t="str">
        <f>citiesToCitiesPass.csv!D10455</f>
        <v>Beijing</v>
      </c>
      <c r="E10455" t="str">
        <f>IF(LEN(citiesToCitiesPass.csv!E10455)=2,"United States",citiesToCitiesPass.csv!E10455)</f>
        <v>China</v>
      </c>
      <c r="F10455" t="str">
        <f>citiesToCitiesPass.csv!F10455</f>
        <v/>
      </c>
      <c r="G10455">
        <f>citiesToCitiesPass.csv!G10455</f>
        <v>0</v>
      </c>
      <c r="H10455">
        <f>citiesToCitiesPass.csv!H10455</f>
        <v>0</v>
      </c>
      <c r="I10455">
        <f>citiesToCitiesPass.csv!I10455</f>
        <v>2146</v>
      </c>
    </row>
    <row r="10456" spans="1:9">
      <c r="A10456" t="str">
        <f>citiesToCitiesPass.csv!A10456</f>
        <v>Riohacha</v>
      </c>
      <c r="B10456" t="str">
        <f>IF(LEN(citiesToCitiesPass.csv!B10456)=2,"United States",citiesToCitiesPass.csv!B10456)</f>
        <v>Colombia</v>
      </c>
      <c r="C10456" t="str">
        <f>citiesToCitiesPass.csv!C10456</f>
        <v/>
      </c>
      <c r="D10456" t="str">
        <f>citiesToCitiesPass.csv!D10456</f>
        <v>New York</v>
      </c>
      <c r="E10456" t="str">
        <f>IF(LEN(citiesToCitiesPass.csv!E10456)=2,"United States",citiesToCitiesPass.csv!E10456)</f>
        <v>United States</v>
      </c>
      <c r="F10456" t="str">
        <f>citiesToCitiesPass.csv!F10456</f>
        <v>NY</v>
      </c>
      <c r="G10456">
        <f>citiesToCitiesPass.csv!G10456</f>
        <v>0</v>
      </c>
      <c r="H10456">
        <f>citiesToCitiesPass.csv!H10456</f>
        <v>0</v>
      </c>
      <c r="I10456">
        <f>citiesToCitiesPass.csv!I10456</f>
        <v>10</v>
      </c>
    </row>
    <row r="10457" spans="1:9">
      <c r="A10457" t="str">
        <f>citiesToCitiesPass.csv!A10457</f>
        <v>Medellin</v>
      </c>
      <c r="B10457" t="str">
        <f>IF(LEN(citiesToCitiesPass.csv!B10457)=2,"United States",citiesToCitiesPass.csv!B10457)</f>
        <v>Colombia</v>
      </c>
      <c r="C10457" t="str">
        <f>citiesToCitiesPass.csv!C10457</f>
        <v/>
      </c>
      <c r="D10457" t="str">
        <f>citiesToCitiesPass.csv!D10457</f>
        <v>Hartford</v>
      </c>
      <c r="E10457" t="str">
        <f>IF(LEN(citiesToCitiesPass.csv!E10457)=2,"United States",citiesToCitiesPass.csv!E10457)</f>
        <v>United States</v>
      </c>
      <c r="F10457" t="str">
        <f>citiesToCitiesPass.csv!F10457</f>
        <v>CT</v>
      </c>
      <c r="G10457">
        <f>citiesToCitiesPass.csv!G10457</f>
        <v>0</v>
      </c>
      <c r="H10457">
        <f>citiesToCitiesPass.csv!H10457</f>
        <v>0</v>
      </c>
      <c r="I10457">
        <f>citiesToCitiesPass.csv!I10457</f>
        <v>9</v>
      </c>
    </row>
    <row r="10458" spans="1:9">
      <c r="A10458" t="str">
        <f>citiesToCitiesPass.csv!A10458</f>
        <v>Toronto</v>
      </c>
      <c r="B10458" t="str">
        <f>IF(LEN(citiesToCitiesPass.csv!B10458)=2,"United States",citiesToCitiesPass.csv!B10458)</f>
        <v>Canada</v>
      </c>
      <c r="C10458" t="str">
        <f>citiesToCitiesPass.csv!C10458</f>
        <v/>
      </c>
      <c r="D10458" t="str">
        <f>citiesToCitiesPass.csv!D10458</f>
        <v>Racine</v>
      </c>
      <c r="E10458" t="str">
        <f>IF(LEN(citiesToCitiesPass.csv!E10458)=2,"United States",citiesToCitiesPass.csv!E10458)</f>
        <v>United States</v>
      </c>
      <c r="F10458" t="str">
        <f>citiesToCitiesPass.csv!F10458</f>
        <v>WI</v>
      </c>
      <c r="G10458">
        <f>citiesToCitiesPass.csv!G10458</f>
        <v>0</v>
      </c>
      <c r="H10458">
        <f>citiesToCitiesPass.csv!H10458</f>
        <v>0</v>
      </c>
      <c r="I10458">
        <f>citiesToCitiesPass.csv!I10458</f>
        <v>3</v>
      </c>
    </row>
    <row r="10459" spans="1:9">
      <c r="A10459" t="str">
        <f>citiesToCitiesPass.csv!A10459</f>
        <v>Kiev</v>
      </c>
      <c r="B10459" t="str">
        <f>IF(LEN(citiesToCitiesPass.csv!B10459)=2,"United States",citiesToCitiesPass.csv!B10459)</f>
        <v>Ukraine</v>
      </c>
      <c r="C10459" t="str">
        <f>citiesToCitiesPass.csv!C10459</f>
        <v/>
      </c>
      <c r="D10459" t="str">
        <f>citiesToCitiesPass.csv!D10459</f>
        <v>Portland</v>
      </c>
      <c r="E10459" t="str">
        <f>IF(LEN(citiesToCitiesPass.csv!E10459)=2,"United States",citiesToCitiesPass.csv!E10459)</f>
        <v>United States</v>
      </c>
      <c r="F10459" t="str">
        <f>citiesToCitiesPass.csv!F10459</f>
        <v>OR</v>
      </c>
      <c r="G10459">
        <f>citiesToCitiesPass.csv!G10459</f>
        <v>0</v>
      </c>
      <c r="H10459">
        <f>citiesToCitiesPass.csv!H10459</f>
        <v>0</v>
      </c>
      <c r="I10459">
        <f>citiesToCitiesPass.csv!I10459</f>
        <v>246</v>
      </c>
    </row>
    <row r="10460" spans="1:9">
      <c r="A10460" t="str">
        <f>citiesToCitiesPass.csv!A10460</f>
        <v>Gander</v>
      </c>
      <c r="B10460" t="str">
        <f>IF(LEN(citiesToCitiesPass.csv!B10460)=2,"United States",citiesToCitiesPass.csv!B10460)</f>
        <v>Canada</v>
      </c>
      <c r="C10460" t="str">
        <f>citiesToCitiesPass.csv!C10460</f>
        <v/>
      </c>
      <c r="D10460" t="str">
        <f>citiesToCitiesPass.csv!D10460</f>
        <v>Washington</v>
      </c>
      <c r="E10460" t="str">
        <f>IF(LEN(citiesToCitiesPass.csv!E10460)=2,"United States",citiesToCitiesPass.csv!E10460)</f>
        <v>United States</v>
      </c>
      <c r="F10460" t="str">
        <f>citiesToCitiesPass.csv!F10460</f>
        <v>DC</v>
      </c>
      <c r="G10460">
        <f>citiesToCitiesPass.csv!G10460</f>
        <v>0</v>
      </c>
      <c r="H10460">
        <f>citiesToCitiesPass.csv!H10460</f>
        <v>0</v>
      </c>
      <c r="I10460">
        <f>citiesToCitiesPass.csv!I10460</f>
        <v>17</v>
      </c>
    </row>
    <row r="10461" spans="1:9">
      <c r="A10461" t="str">
        <f>citiesToCitiesPass.csv!A10461</f>
        <v>Milwaukee</v>
      </c>
      <c r="B10461" t="str">
        <f>IF(LEN(citiesToCitiesPass.csv!B10461)=2,"United States",citiesToCitiesPass.csv!B10461)</f>
        <v>United States</v>
      </c>
      <c r="C10461" t="str">
        <f>citiesToCitiesPass.csv!C10461</f>
        <v>WI</v>
      </c>
      <c r="D10461" t="str">
        <f>citiesToCitiesPass.csv!D10461</f>
        <v>Edmonton</v>
      </c>
      <c r="E10461" t="str">
        <f>IF(LEN(citiesToCitiesPass.csv!E10461)=2,"United States",citiesToCitiesPass.csv!E10461)</f>
        <v>Canada</v>
      </c>
      <c r="F10461" t="str">
        <f>citiesToCitiesPass.csv!F10461</f>
        <v/>
      </c>
      <c r="G10461">
        <f>citiesToCitiesPass.csv!G10461</f>
        <v>0</v>
      </c>
      <c r="H10461">
        <f>citiesToCitiesPass.csv!H10461</f>
        <v>0</v>
      </c>
      <c r="I10461">
        <f>citiesToCitiesPass.csv!I10461</f>
        <v>7</v>
      </c>
    </row>
    <row r="10462" spans="1:9">
      <c r="A10462" t="str">
        <f>citiesToCitiesPass.csv!A10462</f>
        <v>Denver</v>
      </c>
      <c r="B10462" t="str">
        <f>IF(LEN(citiesToCitiesPass.csv!B10462)=2,"United States",citiesToCitiesPass.csv!B10462)</f>
        <v>United States</v>
      </c>
      <c r="C10462" t="str">
        <f>citiesToCitiesPass.csv!C10462</f>
        <v>CO</v>
      </c>
      <c r="D10462" t="str">
        <f>citiesToCitiesPass.csv!D10462</f>
        <v>Accra</v>
      </c>
      <c r="E10462" t="str">
        <f>IF(LEN(citiesToCitiesPass.csv!E10462)=2,"United States",citiesToCitiesPass.csv!E10462)</f>
        <v>Ghana</v>
      </c>
      <c r="F10462" t="str">
        <f>citiesToCitiesPass.csv!F10462</f>
        <v/>
      </c>
      <c r="G10462">
        <f>citiesToCitiesPass.csv!G10462</f>
        <v>0</v>
      </c>
      <c r="H10462">
        <f>citiesToCitiesPass.csv!H10462</f>
        <v>0</v>
      </c>
      <c r="I10462">
        <f>citiesToCitiesPass.csv!I10462</f>
        <v>62</v>
      </c>
    </row>
    <row r="10463" spans="1:9">
      <c r="A10463" t="str">
        <f>citiesToCitiesPass.csv!A10463</f>
        <v>Samana</v>
      </c>
      <c r="B10463" t="str">
        <f>IF(LEN(citiesToCitiesPass.csv!B10463)=2,"United States",citiesToCitiesPass.csv!B10463)</f>
        <v>Dominican Republic</v>
      </c>
      <c r="C10463" t="str">
        <f>citiesToCitiesPass.csv!C10463</f>
        <v/>
      </c>
      <c r="D10463" t="str">
        <f>citiesToCitiesPass.csv!D10463</f>
        <v>Miami</v>
      </c>
      <c r="E10463" t="str">
        <f>IF(LEN(citiesToCitiesPass.csv!E10463)=2,"United States",citiesToCitiesPass.csv!E10463)</f>
        <v>United States</v>
      </c>
      <c r="F10463" t="str">
        <f>citiesToCitiesPass.csv!F10463</f>
        <v>FL</v>
      </c>
      <c r="G10463">
        <f>citiesToCitiesPass.csv!G10463</f>
        <v>0</v>
      </c>
      <c r="H10463">
        <f>citiesToCitiesPass.csv!H10463</f>
        <v>0</v>
      </c>
      <c r="I10463">
        <f>citiesToCitiesPass.csv!I10463</f>
        <v>234</v>
      </c>
    </row>
    <row r="10464" spans="1:9">
      <c r="A10464" t="str">
        <f>citiesToCitiesPass.csv!A10464</f>
        <v>Baltimore</v>
      </c>
      <c r="B10464" t="str">
        <f>IF(LEN(citiesToCitiesPass.csv!B10464)=2,"United States",citiesToCitiesPass.csv!B10464)</f>
        <v>United States</v>
      </c>
      <c r="C10464" t="str">
        <f>citiesToCitiesPass.csv!C10464</f>
        <v>MD</v>
      </c>
      <c r="D10464" t="str">
        <f>citiesToCitiesPass.csv!D10464</f>
        <v>Philipsburg</v>
      </c>
      <c r="E10464" t="str">
        <f>IF(LEN(citiesToCitiesPass.csv!E10464)=2,"United States",citiesToCitiesPass.csv!E10464)</f>
        <v>Sint Maarten</v>
      </c>
      <c r="F10464" t="str">
        <f>citiesToCitiesPass.csv!F10464</f>
        <v/>
      </c>
      <c r="G10464">
        <f>citiesToCitiesPass.csv!G10464</f>
        <v>0</v>
      </c>
      <c r="H10464">
        <f>citiesToCitiesPass.csv!H10464</f>
        <v>0</v>
      </c>
      <c r="I10464">
        <f>citiesToCitiesPass.csv!I10464</f>
        <v>18</v>
      </c>
    </row>
    <row r="10465" spans="1:9">
      <c r="A10465" t="str">
        <f>citiesToCitiesPass.csv!A10465</f>
        <v>Orlando</v>
      </c>
      <c r="B10465" t="str">
        <f>IF(LEN(citiesToCitiesPass.csv!B10465)=2,"United States",citiesToCitiesPass.csv!B10465)</f>
        <v>United States</v>
      </c>
      <c r="C10465" t="str">
        <f>citiesToCitiesPass.csv!C10465</f>
        <v>FL</v>
      </c>
      <c r="D10465" t="str">
        <f>citiesToCitiesPass.csv!D10465</f>
        <v>Philipsburg</v>
      </c>
      <c r="E10465" t="str">
        <f>IF(LEN(citiesToCitiesPass.csv!E10465)=2,"United States",citiesToCitiesPass.csv!E10465)</f>
        <v>Sint Maarten</v>
      </c>
      <c r="F10465" t="str">
        <f>citiesToCitiesPass.csv!F10465</f>
        <v/>
      </c>
      <c r="G10465">
        <f>citiesToCitiesPass.csv!G10465</f>
        <v>0</v>
      </c>
      <c r="H10465">
        <f>citiesToCitiesPass.csv!H10465</f>
        <v>0</v>
      </c>
      <c r="I10465">
        <f>citiesToCitiesPass.csv!I10465</f>
        <v>6</v>
      </c>
    </row>
    <row r="10466" spans="1:9">
      <c r="A10466" t="str">
        <f>citiesToCitiesPass.csv!A10466</f>
        <v>Miami</v>
      </c>
      <c r="B10466" t="str">
        <f>IF(LEN(citiesToCitiesPass.csv!B10466)=2,"United States",citiesToCitiesPass.csv!B10466)</f>
        <v>United States</v>
      </c>
      <c r="C10466" t="str">
        <f>citiesToCitiesPass.csv!C10466</f>
        <v>FL</v>
      </c>
      <c r="D10466" t="str">
        <f>citiesToCitiesPass.csv!D10466</f>
        <v>Popayan</v>
      </c>
      <c r="E10466" t="str">
        <f>IF(LEN(citiesToCitiesPass.csv!E10466)=2,"United States",citiesToCitiesPass.csv!E10466)</f>
        <v>Colombia</v>
      </c>
      <c r="F10466" t="str">
        <f>citiesToCitiesPass.csv!F10466</f>
        <v/>
      </c>
      <c r="G10466">
        <f>citiesToCitiesPass.csv!G10466</f>
        <v>0</v>
      </c>
      <c r="H10466">
        <f>citiesToCitiesPass.csv!H10466</f>
        <v>0</v>
      </c>
      <c r="I10466">
        <f>citiesToCitiesPass.csv!I10466</f>
        <v>34</v>
      </c>
    </row>
    <row r="10467" spans="1:9">
      <c r="A10467" t="str">
        <f>citiesToCitiesPass.csv!A10467</f>
        <v>Columbus</v>
      </c>
      <c r="B10467" t="str">
        <f>IF(LEN(citiesToCitiesPass.csv!B10467)=2,"United States",citiesToCitiesPass.csv!B10467)</f>
        <v>United States</v>
      </c>
      <c r="C10467" t="str">
        <f>citiesToCitiesPass.csv!C10467</f>
        <v>OH</v>
      </c>
      <c r="D10467" t="str">
        <f>citiesToCitiesPass.csv!D10467</f>
        <v>Kingston</v>
      </c>
      <c r="E10467" t="str">
        <f>IF(LEN(citiesToCitiesPass.csv!E10467)=2,"United States",citiesToCitiesPass.csv!E10467)</f>
        <v>Jamaica</v>
      </c>
      <c r="F10467" t="str">
        <f>citiesToCitiesPass.csv!F10467</f>
        <v/>
      </c>
      <c r="G10467">
        <f>citiesToCitiesPass.csv!G10467</f>
        <v>0</v>
      </c>
      <c r="H10467">
        <f>citiesToCitiesPass.csv!H10467</f>
        <v>0</v>
      </c>
      <c r="I10467">
        <f>citiesToCitiesPass.csv!I10467</f>
        <v>18</v>
      </c>
    </row>
    <row r="10468" spans="1:9">
      <c r="A10468" t="str">
        <f>citiesToCitiesPass.csv!A10468</f>
        <v>Montego Bay</v>
      </c>
      <c r="B10468" t="str">
        <f>IF(LEN(citiesToCitiesPass.csv!B10468)=2,"United States",citiesToCitiesPass.csv!B10468)</f>
        <v>Jamaica</v>
      </c>
      <c r="C10468" t="str">
        <f>citiesToCitiesPass.csv!C10468</f>
        <v/>
      </c>
      <c r="D10468" t="str">
        <f>citiesToCitiesPass.csv!D10468</f>
        <v>Charlotte Amalie</v>
      </c>
      <c r="E10468" t="str">
        <f>IF(LEN(citiesToCitiesPass.csv!E10468)=2,"United States",citiesToCitiesPass.csv!E10468)</f>
        <v>United States</v>
      </c>
      <c r="F10468" t="str">
        <f>citiesToCitiesPass.csv!F10468</f>
        <v>VI</v>
      </c>
      <c r="G10468">
        <f>citiesToCitiesPass.csv!G10468</f>
        <v>0</v>
      </c>
      <c r="H10468">
        <f>citiesToCitiesPass.csv!H10468</f>
        <v>0</v>
      </c>
      <c r="I10468">
        <f>citiesToCitiesPass.csv!I10468</f>
        <v>14</v>
      </c>
    </row>
    <row r="10469" spans="1:9">
      <c r="A10469" t="str">
        <f>citiesToCitiesPass.csv!A10469</f>
        <v>Phoenix</v>
      </c>
      <c r="B10469" t="str">
        <f>IF(LEN(citiesToCitiesPass.csv!B10469)=2,"United States",citiesToCitiesPass.csv!B10469)</f>
        <v>United States</v>
      </c>
      <c r="C10469" t="str">
        <f>citiesToCitiesPass.csv!C10469</f>
        <v>AZ</v>
      </c>
      <c r="D10469" t="str">
        <f>citiesToCitiesPass.csv!D10469</f>
        <v>San Pedro Sula</v>
      </c>
      <c r="E10469" t="str">
        <f>IF(LEN(citiesToCitiesPass.csv!E10469)=2,"United States",citiesToCitiesPass.csv!E10469)</f>
        <v>Honduras</v>
      </c>
      <c r="F10469" t="str">
        <f>citiesToCitiesPass.csv!F10469</f>
        <v/>
      </c>
      <c r="G10469">
        <f>citiesToCitiesPass.csv!G10469</f>
        <v>0</v>
      </c>
      <c r="H10469">
        <f>citiesToCitiesPass.csv!H10469</f>
        <v>0</v>
      </c>
      <c r="I10469">
        <f>citiesToCitiesPass.csv!I10469</f>
        <v>684</v>
      </c>
    </row>
    <row r="10470" spans="1:9">
      <c r="A10470" t="str">
        <f>citiesToCitiesPass.csv!A10470</f>
        <v>Victoria</v>
      </c>
      <c r="B10470" t="str">
        <f>IF(LEN(citiesToCitiesPass.csv!B10470)=2,"United States",citiesToCitiesPass.csv!B10470)</f>
        <v>Canada</v>
      </c>
      <c r="C10470" t="str">
        <f>citiesToCitiesPass.csv!C10470</f>
        <v/>
      </c>
      <c r="D10470" t="str">
        <f>citiesToCitiesPass.csv!D10470</f>
        <v>Kenmore</v>
      </c>
      <c r="E10470" t="str">
        <f>IF(LEN(citiesToCitiesPass.csv!E10470)=2,"United States",citiesToCitiesPass.csv!E10470)</f>
        <v>United States</v>
      </c>
      <c r="F10470" t="str">
        <f>citiesToCitiesPass.csv!F10470</f>
        <v>WA</v>
      </c>
      <c r="G10470">
        <f>citiesToCitiesPass.csv!G10470</f>
        <v>0</v>
      </c>
      <c r="H10470">
        <f>citiesToCitiesPass.csv!H10470</f>
        <v>0</v>
      </c>
      <c r="I10470">
        <f>citiesToCitiesPass.csv!I10470</f>
        <v>1169</v>
      </c>
    </row>
    <row r="10471" spans="1:9">
      <c r="A10471" t="str">
        <f>citiesToCitiesPass.csv!A10471</f>
        <v>Fort Pierce</v>
      </c>
      <c r="B10471" t="str">
        <f>IF(LEN(citiesToCitiesPass.csv!B10471)=2,"United States",citiesToCitiesPass.csv!B10471)</f>
        <v>United States</v>
      </c>
      <c r="C10471" t="str">
        <f>citiesToCitiesPass.csv!C10471</f>
        <v>FL</v>
      </c>
      <c r="D10471" t="str">
        <f>citiesToCitiesPass.csv!D10471</f>
        <v>Toronto</v>
      </c>
      <c r="E10471" t="str">
        <f>IF(LEN(citiesToCitiesPass.csv!E10471)=2,"United States",citiesToCitiesPass.csv!E10471)</f>
        <v>Canada</v>
      </c>
      <c r="F10471" t="str">
        <f>citiesToCitiesPass.csv!F10471</f>
        <v/>
      </c>
      <c r="G10471">
        <f>citiesToCitiesPass.csv!G10471</f>
        <v>0</v>
      </c>
      <c r="H10471">
        <f>citiesToCitiesPass.csv!H10471</f>
        <v>0</v>
      </c>
      <c r="I10471">
        <f>citiesToCitiesPass.csv!I10471</f>
        <v>5</v>
      </c>
    </row>
    <row r="10472" spans="1:9">
      <c r="A10472" t="str">
        <f>citiesToCitiesPass.csv!A10472</f>
        <v>Gander</v>
      </c>
      <c r="B10472" t="str">
        <f>IF(LEN(citiesToCitiesPass.csv!B10472)=2,"United States",citiesToCitiesPass.csv!B10472)</f>
        <v>Canada</v>
      </c>
      <c r="C10472" t="str">
        <f>citiesToCitiesPass.csv!C10472</f>
        <v/>
      </c>
      <c r="D10472" t="str">
        <f>citiesToCitiesPass.csv!D10472</f>
        <v>Portsmouth</v>
      </c>
      <c r="E10472" t="str">
        <f>IF(LEN(citiesToCitiesPass.csv!E10472)=2,"United States",citiesToCitiesPass.csv!E10472)</f>
        <v>United States</v>
      </c>
      <c r="F10472" t="str">
        <f>citiesToCitiesPass.csv!F10472</f>
        <v>NH</v>
      </c>
      <c r="G10472">
        <f>citiesToCitiesPass.csv!G10472</f>
        <v>0</v>
      </c>
      <c r="H10472">
        <f>citiesToCitiesPass.csv!H10472</f>
        <v>0</v>
      </c>
      <c r="I10472">
        <f>citiesToCitiesPass.csv!I10472</f>
        <v>308</v>
      </c>
    </row>
    <row r="10473" spans="1:9">
      <c r="A10473" t="str">
        <f>citiesToCitiesPass.csv!A10473</f>
        <v>Andros Town</v>
      </c>
      <c r="B10473" t="str">
        <f>IF(LEN(citiesToCitiesPass.csv!B10473)=2,"United States",citiesToCitiesPass.csv!B10473)</f>
        <v>The Bahamas</v>
      </c>
      <c r="C10473" t="str">
        <f>citiesToCitiesPass.csv!C10473</f>
        <v/>
      </c>
      <c r="D10473" t="str">
        <f>citiesToCitiesPass.csv!D10473</f>
        <v>Mayport</v>
      </c>
      <c r="E10473" t="str">
        <f>IF(LEN(citiesToCitiesPass.csv!E10473)=2,"United States",citiesToCitiesPass.csv!E10473)</f>
        <v>United States</v>
      </c>
      <c r="F10473" t="str">
        <f>citiesToCitiesPass.csv!F10473</f>
        <v>FL</v>
      </c>
      <c r="G10473">
        <f>citiesToCitiesPass.csv!G10473</f>
        <v>0</v>
      </c>
      <c r="H10473">
        <f>citiesToCitiesPass.csv!H10473</f>
        <v>0</v>
      </c>
      <c r="I10473">
        <f>citiesToCitiesPass.csv!I10473</f>
        <v>72</v>
      </c>
    </row>
    <row r="10474" spans="1:9">
      <c r="A10474" t="str">
        <f>citiesToCitiesPass.csv!A10474</f>
        <v>Melbourne</v>
      </c>
      <c r="B10474" t="str">
        <f>IF(LEN(citiesToCitiesPass.csv!B10474)=2,"United States",citiesToCitiesPass.csv!B10474)</f>
        <v>Australia</v>
      </c>
      <c r="C10474" t="str">
        <f>citiesToCitiesPass.csv!C10474</f>
        <v/>
      </c>
      <c r="D10474" t="str">
        <f>citiesToCitiesPass.csv!D10474</f>
        <v>Chicago</v>
      </c>
      <c r="E10474" t="str">
        <f>IF(LEN(citiesToCitiesPass.csv!E10474)=2,"United States",citiesToCitiesPass.csv!E10474)</f>
        <v>United States</v>
      </c>
      <c r="F10474" t="str">
        <f>citiesToCitiesPass.csv!F10474</f>
        <v>IL</v>
      </c>
      <c r="G10474">
        <f>citiesToCitiesPass.csv!G10474</f>
        <v>0</v>
      </c>
      <c r="H10474">
        <f>citiesToCitiesPass.csv!H10474</f>
        <v>0</v>
      </c>
      <c r="I10474">
        <f>citiesToCitiesPass.csv!I10474</f>
        <v>5088</v>
      </c>
    </row>
    <row r="10475" spans="1:9">
      <c r="A10475" t="str">
        <f>citiesToCitiesPass.csv!A10475</f>
        <v>Lajes</v>
      </c>
      <c r="B10475" t="str">
        <f>IF(LEN(citiesToCitiesPass.csv!B10475)=2,"United States",citiesToCitiesPass.csv!B10475)</f>
        <v>Portugal</v>
      </c>
      <c r="C10475" t="str">
        <f>citiesToCitiesPass.csv!C10475</f>
        <v/>
      </c>
      <c r="D10475" t="str">
        <f>citiesToCitiesPass.csv!D10475</f>
        <v>Washington</v>
      </c>
      <c r="E10475" t="str">
        <f>IF(LEN(citiesToCitiesPass.csv!E10475)=2,"United States",citiesToCitiesPass.csv!E10475)</f>
        <v>United States</v>
      </c>
      <c r="F10475" t="str">
        <f>citiesToCitiesPass.csv!F10475</f>
        <v>DC</v>
      </c>
      <c r="G10475">
        <f>citiesToCitiesPass.csv!G10475</f>
        <v>0</v>
      </c>
      <c r="H10475">
        <f>citiesToCitiesPass.csv!H10475</f>
        <v>0</v>
      </c>
      <c r="I10475">
        <f>citiesToCitiesPass.csv!I10475</f>
        <v>186</v>
      </c>
    </row>
    <row r="10476" spans="1:9">
      <c r="A10476" t="str">
        <f>citiesToCitiesPass.csv!A10476</f>
        <v>Port Townsend</v>
      </c>
      <c r="B10476" t="str">
        <f>IF(LEN(citiesToCitiesPass.csv!B10476)=2,"United States",citiesToCitiesPass.csv!B10476)</f>
        <v>United States</v>
      </c>
      <c r="C10476" t="str">
        <f>citiesToCitiesPass.csv!C10476</f>
        <v>WA</v>
      </c>
      <c r="D10476" t="str">
        <f>citiesToCitiesPass.csv!D10476</f>
        <v>Vancouver</v>
      </c>
      <c r="E10476" t="str">
        <f>IF(LEN(citiesToCitiesPass.csv!E10476)=2,"United States",citiesToCitiesPass.csv!E10476)</f>
        <v>Canada</v>
      </c>
      <c r="F10476" t="str">
        <f>citiesToCitiesPass.csv!F10476</f>
        <v/>
      </c>
      <c r="G10476">
        <f>citiesToCitiesPass.csv!G10476</f>
        <v>0</v>
      </c>
      <c r="H10476">
        <f>citiesToCitiesPass.csv!H10476</f>
        <v>0</v>
      </c>
      <c r="I10476">
        <f>citiesToCitiesPass.csv!I10476</f>
        <v>1</v>
      </c>
    </row>
    <row r="10477" spans="1:9">
      <c r="A10477" t="str">
        <f>citiesToCitiesPass.csv!A10477</f>
        <v>Des Moines</v>
      </c>
      <c r="B10477" t="str">
        <f>IF(LEN(citiesToCitiesPass.csv!B10477)=2,"United States",citiesToCitiesPass.csv!B10477)</f>
        <v>United States</v>
      </c>
      <c r="C10477" t="str">
        <f>citiesToCitiesPass.csv!C10477</f>
        <v>IA</v>
      </c>
      <c r="D10477" t="str">
        <f>citiesToCitiesPass.csv!D10477</f>
        <v>Ottawa</v>
      </c>
      <c r="E10477" t="str">
        <f>IF(LEN(citiesToCitiesPass.csv!E10477)=2,"United States",citiesToCitiesPass.csv!E10477)</f>
        <v>Canada</v>
      </c>
      <c r="F10477" t="str">
        <f>citiesToCitiesPass.csv!F10477</f>
        <v/>
      </c>
      <c r="G10477">
        <f>citiesToCitiesPass.csv!G10477</f>
        <v>0</v>
      </c>
      <c r="H10477">
        <f>citiesToCitiesPass.csv!H10477</f>
        <v>0</v>
      </c>
      <c r="I10477">
        <f>citiesToCitiesPass.csv!I10477</f>
        <v>30</v>
      </c>
    </row>
    <row r="10478" spans="1:9">
      <c r="A10478" t="str">
        <f>citiesToCitiesPass.csv!A10478</f>
        <v>Vancouver</v>
      </c>
      <c r="B10478" t="str">
        <f>IF(LEN(citiesToCitiesPass.csv!B10478)=2,"United States",citiesToCitiesPass.csv!B10478)</f>
        <v>Canada</v>
      </c>
      <c r="C10478" t="str">
        <f>citiesToCitiesPass.csv!C10478</f>
        <v/>
      </c>
      <c r="D10478" t="str">
        <f>citiesToCitiesPass.csv!D10478</f>
        <v>North Bend/Coos Bay</v>
      </c>
      <c r="E10478" t="str">
        <f>IF(LEN(citiesToCitiesPass.csv!E10478)=2,"United States",citiesToCitiesPass.csv!E10478)</f>
        <v>United States</v>
      </c>
      <c r="F10478" t="str">
        <f>citiesToCitiesPass.csv!F10478</f>
        <v>OR</v>
      </c>
      <c r="G10478">
        <f>citiesToCitiesPass.csv!G10478</f>
        <v>0</v>
      </c>
      <c r="H10478">
        <f>citiesToCitiesPass.csv!H10478</f>
        <v>0</v>
      </c>
      <c r="I10478">
        <f>citiesToCitiesPass.csv!I10478</f>
        <v>62</v>
      </c>
    </row>
    <row r="10479" spans="1:9">
      <c r="A10479" t="str">
        <f>citiesToCitiesPass.csv!A10479</f>
        <v>Newark</v>
      </c>
      <c r="B10479" t="str">
        <f>IF(LEN(citiesToCitiesPass.csv!B10479)=2,"United States",citiesToCitiesPass.csv!B10479)</f>
        <v>United States</v>
      </c>
      <c r="C10479" t="str">
        <f>citiesToCitiesPass.csv!C10479</f>
        <v>NJ</v>
      </c>
      <c r="D10479" t="str">
        <f>citiesToCitiesPass.csv!D10479</f>
        <v>Athens</v>
      </c>
      <c r="E10479" t="str">
        <f>IF(LEN(citiesToCitiesPass.csv!E10479)=2,"United States",citiesToCitiesPass.csv!E10479)</f>
        <v>Greece</v>
      </c>
      <c r="F10479" t="str">
        <f>citiesToCitiesPass.csv!F10479</f>
        <v/>
      </c>
      <c r="G10479">
        <f>citiesToCitiesPass.csv!G10479</f>
        <v>0</v>
      </c>
      <c r="H10479">
        <f>citiesToCitiesPass.csv!H10479</f>
        <v>0</v>
      </c>
      <c r="I10479">
        <f>citiesToCitiesPass.csv!I10479</f>
        <v>28239</v>
      </c>
    </row>
    <row r="10480" spans="1:9">
      <c r="A10480" t="str">
        <f>citiesToCitiesPass.csv!A10480</f>
        <v>Chicago</v>
      </c>
      <c r="B10480" t="str">
        <f>IF(LEN(citiesToCitiesPass.csv!B10480)=2,"United States",citiesToCitiesPass.csv!B10480)</f>
        <v>United States</v>
      </c>
      <c r="C10480" t="str">
        <f>citiesToCitiesPass.csv!C10480</f>
        <v>IL</v>
      </c>
      <c r="D10480" t="str">
        <f>citiesToCitiesPass.csv!D10480</f>
        <v>London</v>
      </c>
      <c r="E10480" t="str">
        <f>IF(LEN(citiesToCitiesPass.csv!E10480)=2,"United States",citiesToCitiesPass.csv!E10480)</f>
        <v>Canada</v>
      </c>
      <c r="F10480" t="str">
        <f>citiesToCitiesPass.csv!F10480</f>
        <v/>
      </c>
      <c r="G10480">
        <f>citiesToCitiesPass.csv!G10480</f>
        <v>0</v>
      </c>
      <c r="H10480">
        <f>citiesToCitiesPass.csv!H10480</f>
        <v>0</v>
      </c>
      <c r="I10480">
        <f>citiesToCitiesPass.csv!I10480</f>
        <v>16933</v>
      </c>
    </row>
    <row r="10481" spans="1:9">
      <c r="A10481" t="str">
        <f>citiesToCitiesPass.csv!A10481</f>
        <v>Pittsburgh</v>
      </c>
      <c r="B10481" t="str">
        <f>IF(LEN(citiesToCitiesPass.csv!B10481)=2,"United States",citiesToCitiesPass.csv!B10481)</f>
        <v>United States</v>
      </c>
      <c r="C10481" t="str">
        <f>citiesToCitiesPass.csv!C10481</f>
        <v>PA</v>
      </c>
      <c r="D10481" t="str">
        <f>citiesToCitiesPass.csv!D10481</f>
        <v>London</v>
      </c>
      <c r="E10481" t="str">
        <f>IF(LEN(citiesToCitiesPass.csv!E10481)=2,"United States",citiesToCitiesPass.csv!E10481)</f>
        <v>Canada</v>
      </c>
      <c r="F10481" t="str">
        <f>citiesToCitiesPass.csv!F10481</f>
        <v/>
      </c>
      <c r="G10481">
        <f>citiesToCitiesPass.csv!G10481</f>
        <v>0</v>
      </c>
      <c r="H10481">
        <f>citiesToCitiesPass.csv!H10481</f>
        <v>0</v>
      </c>
      <c r="I10481">
        <f>citiesToCitiesPass.csv!I10481</f>
        <v>1</v>
      </c>
    </row>
    <row r="10482" spans="1:9">
      <c r="A10482" t="str">
        <f>citiesToCitiesPass.csv!A10482</f>
        <v>Beijing</v>
      </c>
      <c r="B10482" t="str">
        <f>IF(LEN(citiesToCitiesPass.csv!B10482)=2,"United States",citiesToCitiesPass.csv!B10482)</f>
        <v>China</v>
      </c>
      <c r="C10482" t="str">
        <f>citiesToCitiesPass.csv!C10482</f>
        <v/>
      </c>
      <c r="D10482" t="str">
        <f>citiesToCitiesPass.csv!D10482</f>
        <v>Seattle</v>
      </c>
      <c r="E10482" t="str">
        <f>IF(LEN(citiesToCitiesPass.csv!E10482)=2,"United States",citiesToCitiesPass.csv!E10482)</f>
        <v>United States</v>
      </c>
      <c r="F10482" t="str">
        <f>citiesToCitiesPass.csv!F10482</f>
        <v>WA</v>
      </c>
      <c r="G10482">
        <f>citiesToCitiesPass.csv!G10482</f>
        <v>0</v>
      </c>
      <c r="H10482">
        <f>citiesToCitiesPass.csv!H10482</f>
        <v>0</v>
      </c>
      <c r="I10482">
        <f>citiesToCitiesPass.csv!I10482</f>
        <v>53423</v>
      </c>
    </row>
    <row r="10483" spans="1:9">
      <c r="A10483" t="str">
        <f>citiesToCitiesPass.csv!A10483</f>
        <v>Kenmore</v>
      </c>
      <c r="B10483" t="str">
        <f>IF(LEN(citiesToCitiesPass.csv!B10483)=2,"United States",citiesToCitiesPass.csv!B10483)</f>
        <v>United States</v>
      </c>
      <c r="C10483" t="str">
        <f>citiesToCitiesPass.csv!C10483</f>
        <v>WA</v>
      </c>
      <c r="D10483" t="str">
        <f>citiesToCitiesPass.csv!D10483</f>
        <v>Vancouver</v>
      </c>
      <c r="E10483" t="str">
        <f>IF(LEN(citiesToCitiesPass.csv!E10483)=2,"United States",citiesToCitiesPass.csv!E10483)</f>
        <v>Canada</v>
      </c>
      <c r="F10483" t="str">
        <f>citiesToCitiesPass.csv!F10483</f>
        <v/>
      </c>
      <c r="G10483">
        <f>citiesToCitiesPass.csv!G10483</f>
        <v>0</v>
      </c>
      <c r="H10483">
        <f>citiesToCitiesPass.csv!H10483</f>
        <v>0</v>
      </c>
      <c r="I10483">
        <f>citiesToCitiesPass.csv!I10483</f>
        <v>11</v>
      </c>
    </row>
    <row r="10484" spans="1:9">
      <c r="A10484" t="str">
        <f>citiesToCitiesPass.csv!A10484</f>
        <v>Fort Pierce</v>
      </c>
      <c r="B10484" t="str">
        <f>IF(LEN(citiesToCitiesPass.csv!B10484)=2,"United States",citiesToCitiesPass.csv!B10484)</f>
        <v>United States</v>
      </c>
      <c r="C10484" t="str">
        <f>citiesToCitiesPass.csv!C10484</f>
        <v>FL</v>
      </c>
      <c r="D10484" t="str">
        <f>citiesToCitiesPass.csv!D10484</f>
        <v>Moss Town</v>
      </c>
      <c r="E10484" t="str">
        <f>IF(LEN(citiesToCitiesPass.csv!E10484)=2,"United States",citiesToCitiesPass.csv!E10484)</f>
        <v>The Bahamas</v>
      </c>
      <c r="F10484" t="str">
        <f>citiesToCitiesPass.csv!F10484</f>
        <v/>
      </c>
      <c r="G10484">
        <f>citiesToCitiesPass.csv!G10484</f>
        <v>0</v>
      </c>
      <c r="H10484">
        <f>citiesToCitiesPass.csv!H10484</f>
        <v>0</v>
      </c>
      <c r="I10484">
        <f>citiesToCitiesPass.csv!I10484</f>
        <v>6</v>
      </c>
    </row>
    <row r="10485" spans="1:9">
      <c r="A10485" t="str">
        <f>citiesToCitiesPass.csv!A10485</f>
        <v>Honolulu</v>
      </c>
      <c r="B10485" t="str">
        <f>IF(LEN(citiesToCitiesPass.csv!B10485)=2,"United States",citiesToCitiesPass.csv!B10485)</f>
        <v>United States</v>
      </c>
      <c r="C10485" t="str">
        <f>citiesToCitiesPass.csv!C10485</f>
        <v>HI</v>
      </c>
      <c r="D10485" t="str">
        <f>citiesToCitiesPass.csv!D10485</f>
        <v>Beijing</v>
      </c>
      <c r="E10485" t="str">
        <f>IF(LEN(citiesToCitiesPass.csv!E10485)=2,"United States",citiesToCitiesPass.csv!E10485)</f>
        <v>China</v>
      </c>
      <c r="F10485" t="str">
        <f>citiesToCitiesPass.csv!F10485</f>
        <v/>
      </c>
      <c r="G10485">
        <f>citiesToCitiesPass.csv!G10485</f>
        <v>0</v>
      </c>
      <c r="H10485">
        <f>citiesToCitiesPass.csv!H10485</f>
        <v>0</v>
      </c>
      <c r="I10485">
        <f>citiesToCitiesPass.csv!I10485</f>
        <v>608</v>
      </c>
    </row>
    <row r="10486" spans="1:9">
      <c r="A10486" t="str">
        <f>citiesToCitiesPass.csv!A10486</f>
        <v>Hamilton</v>
      </c>
      <c r="B10486" t="str">
        <f>IF(LEN(citiesToCitiesPass.csv!B10486)=2,"United States",citiesToCitiesPass.csv!B10486)</f>
        <v>Canada</v>
      </c>
      <c r="C10486" t="str">
        <f>citiesToCitiesPass.csv!C10486</f>
        <v/>
      </c>
      <c r="D10486" t="str">
        <f>citiesToCitiesPass.csv!D10486</f>
        <v>Las Vegas</v>
      </c>
      <c r="E10486" t="str">
        <f>IF(LEN(citiesToCitiesPass.csv!E10486)=2,"United States",citiesToCitiesPass.csv!E10486)</f>
        <v>United States</v>
      </c>
      <c r="F10486" t="str">
        <f>citiesToCitiesPass.csv!F10486</f>
        <v>NV</v>
      </c>
      <c r="G10486">
        <f>citiesToCitiesPass.csv!G10486</f>
        <v>0</v>
      </c>
      <c r="H10486">
        <f>citiesToCitiesPass.csv!H10486</f>
        <v>0</v>
      </c>
      <c r="I10486">
        <f>citiesToCitiesPass.csv!I10486</f>
        <v>3</v>
      </c>
    </row>
    <row r="10487" spans="1:9">
      <c r="A10487" t="str">
        <f>citiesToCitiesPass.csv!A10487</f>
        <v>Willemstad</v>
      </c>
      <c r="B10487" t="str">
        <f>IF(LEN(citiesToCitiesPass.csv!B10487)=2,"United States",citiesToCitiesPass.csv!B10487)</f>
        <v>Curacao</v>
      </c>
      <c r="C10487" t="str">
        <f>citiesToCitiesPass.csv!C10487</f>
        <v/>
      </c>
      <c r="D10487" t="str">
        <f>citiesToCitiesPass.csv!D10487</f>
        <v>Miami</v>
      </c>
      <c r="E10487" t="str">
        <f>IF(LEN(citiesToCitiesPass.csv!E10487)=2,"United States",citiesToCitiesPass.csv!E10487)</f>
        <v>United States</v>
      </c>
      <c r="F10487" t="str">
        <f>citiesToCitiesPass.csv!F10487</f>
        <v>FL</v>
      </c>
      <c r="G10487">
        <f>citiesToCitiesPass.csv!G10487</f>
        <v>0</v>
      </c>
      <c r="H10487">
        <f>citiesToCitiesPass.csv!H10487</f>
        <v>0</v>
      </c>
      <c r="I10487">
        <f>citiesToCitiesPass.csv!I10487</f>
        <v>31530</v>
      </c>
    </row>
    <row r="10488" spans="1:9">
      <c r="A10488" t="str">
        <f>citiesToCitiesPass.csv!A10488</f>
        <v>New York</v>
      </c>
      <c r="B10488" t="str">
        <f>IF(LEN(citiesToCitiesPass.csv!B10488)=2,"United States",citiesToCitiesPass.csv!B10488)</f>
        <v>United States</v>
      </c>
      <c r="C10488" t="str">
        <f>citiesToCitiesPass.csv!C10488</f>
        <v>NY</v>
      </c>
      <c r="D10488" t="str">
        <f>citiesToCitiesPass.csv!D10488</f>
        <v>Rzeszow</v>
      </c>
      <c r="E10488" t="str">
        <f>IF(LEN(citiesToCitiesPass.csv!E10488)=2,"United States",citiesToCitiesPass.csv!E10488)</f>
        <v>Poland</v>
      </c>
      <c r="F10488" t="str">
        <f>citiesToCitiesPass.csv!F10488</f>
        <v/>
      </c>
      <c r="G10488">
        <f>citiesToCitiesPass.csv!G10488</f>
        <v>0</v>
      </c>
      <c r="H10488">
        <f>citiesToCitiesPass.csv!H10488</f>
        <v>0</v>
      </c>
      <c r="I10488">
        <f>citiesToCitiesPass.csv!I10488</f>
        <v>2394</v>
      </c>
    </row>
    <row r="10489" spans="1:9">
      <c r="A10489" t="str">
        <f>citiesToCitiesPass.csv!A10489</f>
        <v>Barcelona</v>
      </c>
      <c r="B10489" t="str">
        <f>IF(LEN(citiesToCitiesPass.csv!B10489)=2,"United States",citiesToCitiesPass.csv!B10489)</f>
        <v>Spain</v>
      </c>
      <c r="C10489" t="str">
        <f>citiesToCitiesPass.csv!C10489</f>
        <v/>
      </c>
      <c r="D10489" t="str">
        <f>citiesToCitiesPass.csv!D10489</f>
        <v>Washington</v>
      </c>
      <c r="E10489" t="str">
        <f>IF(LEN(citiesToCitiesPass.csv!E10489)=2,"United States",citiesToCitiesPass.csv!E10489)</f>
        <v>United States</v>
      </c>
      <c r="F10489" t="str">
        <f>citiesToCitiesPass.csv!F10489</f>
        <v>DC</v>
      </c>
      <c r="G10489">
        <f>citiesToCitiesPass.csv!G10489</f>
        <v>0</v>
      </c>
      <c r="H10489">
        <f>citiesToCitiesPass.csv!H10489</f>
        <v>0</v>
      </c>
      <c r="I10489">
        <f>citiesToCitiesPass.csv!I10489</f>
        <v>1246</v>
      </c>
    </row>
    <row r="10490" spans="1:9">
      <c r="A10490" t="str">
        <f>citiesToCitiesPass.csv!A10490</f>
        <v>Syracuse</v>
      </c>
      <c r="B10490" t="str">
        <f>IF(LEN(citiesToCitiesPass.csv!B10490)=2,"United States",citiesToCitiesPass.csv!B10490)</f>
        <v>United States</v>
      </c>
      <c r="C10490" t="str">
        <f>citiesToCitiesPass.csv!C10490</f>
        <v>NY</v>
      </c>
      <c r="D10490" t="str">
        <f>citiesToCitiesPass.csv!D10490</f>
        <v>Providenciales</v>
      </c>
      <c r="E10490" t="str">
        <f>IF(LEN(citiesToCitiesPass.csv!E10490)=2,"United States",citiesToCitiesPass.csv!E10490)</f>
        <v>Turks and Caicos Islands</v>
      </c>
      <c r="F10490" t="str">
        <f>citiesToCitiesPass.csv!F10490</f>
        <v/>
      </c>
      <c r="G10490">
        <f>citiesToCitiesPass.csv!G10490</f>
        <v>0</v>
      </c>
      <c r="H10490">
        <f>citiesToCitiesPass.csv!H10490</f>
        <v>0</v>
      </c>
      <c r="I10490">
        <f>citiesToCitiesPass.csv!I10490</f>
        <v>33</v>
      </c>
    </row>
    <row r="10491" spans="1:9">
      <c r="A10491" t="str">
        <f>citiesToCitiesPass.csv!A10491</f>
        <v>Athens</v>
      </c>
      <c r="B10491" t="str">
        <f>IF(LEN(citiesToCitiesPass.csv!B10491)=2,"United States",citiesToCitiesPass.csv!B10491)</f>
        <v>Greece</v>
      </c>
      <c r="C10491" t="str">
        <f>citiesToCitiesPass.csv!C10491</f>
        <v/>
      </c>
      <c r="D10491" t="str">
        <f>citiesToCitiesPass.csv!D10491</f>
        <v>Newark</v>
      </c>
      <c r="E10491" t="str">
        <f>IF(LEN(citiesToCitiesPass.csv!E10491)=2,"United States",citiesToCitiesPass.csv!E10491)</f>
        <v>United States</v>
      </c>
      <c r="F10491" t="str">
        <f>citiesToCitiesPass.csv!F10491</f>
        <v>NJ</v>
      </c>
      <c r="G10491">
        <f>citiesToCitiesPass.csv!G10491</f>
        <v>0</v>
      </c>
      <c r="H10491">
        <f>citiesToCitiesPass.csv!H10491</f>
        <v>0</v>
      </c>
      <c r="I10491">
        <f>citiesToCitiesPass.csv!I10491</f>
        <v>28519</v>
      </c>
    </row>
    <row r="10492" spans="1:9">
      <c r="A10492" t="str">
        <f>citiesToCitiesPass.csv!A10492</f>
        <v>Kenmore</v>
      </c>
      <c r="B10492" t="str">
        <f>IF(LEN(citiesToCitiesPass.csv!B10492)=2,"United States",citiesToCitiesPass.csv!B10492)</f>
        <v>United States</v>
      </c>
      <c r="C10492" t="str">
        <f>citiesToCitiesPass.csv!C10492</f>
        <v>WA</v>
      </c>
      <c r="D10492" t="str">
        <f>citiesToCitiesPass.csv!D10492</f>
        <v>Nanaimo</v>
      </c>
      <c r="E10492" t="str">
        <f>IF(LEN(citiesToCitiesPass.csv!E10492)=2,"United States",citiesToCitiesPass.csv!E10492)</f>
        <v>Canada</v>
      </c>
      <c r="F10492" t="str">
        <f>citiesToCitiesPass.csv!F10492</f>
        <v/>
      </c>
      <c r="G10492">
        <f>citiesToCitiesPass.csv!G10492</f>
        <v>0</v>
      </c>
      <c r="H10492">
        <f>citiesToCitiesPass.csv!H10492</f>
        <v>0</v>
      </c>
      <c r="I10492">
        <f>citiesToCitiesPass.csv!I10492</f>
        <v>281</v>
      </c>
    </row>
    <row r="10493" spans="1:9">
      <c r="A10493" t="str">
        <f>citiesToCitiesPass.csv!A10493</f>
        <v>Fairbanks</v>
      </c>
      <c r="B10493" t="str">
        <f>IF(LEN(citiesToCitiesPass.csv!B10493)=2,"United States",citiesToCitiesPass.csv!B10493)</f>
        <v>United States</v>
      </c>
      <c r="C10493" t="str">
        <f>citiesToCitiesPass.csv!C10493</f>
        <v>AK</v>
      </c>
      <c r="D10493" t="str">
        <f>citiesToCitiesPass.csv!D10493</f>
        <v>Mayo</v>
      </c>
      <c r="E10493" t="str">
        <f>IF(LEN(citiesToCitiesPass.csv!E10493)=2,"United States",citiesToCitiesPass.csv!E10493)</f>
        <v>Canada</v>
      </c>
      <c r="F10493" t="str">
        <f>citiesToCitiesPass.csv!F10493</f>
        <v/>
      </c>
      <c r="G10493">
        <f>citiesToCitiesPass.csv!G10493</f>
        <v>0</v>
      </c>
      <c r="H10493">
        <f>citiesToCitiesPass.csv!H10493</f>
        <v>0</v>
      </c>
      <c r="I10493">
        <f>citiesToCitiesPass.csv!I10493</f>
        <v>13</v>
      </c>
    </row>
    <row r="10494" spans="1:9">
      <c r="A10494" t="str">
        <f>citiesToCitiesPass.csv!A10494</f>
        <v>Rochester</v>
      </c>
      <c r="B10494" t="str">
        <f>IF(LEN(citiesToCitiesPass.csv!B10494)=2,"United States",citiesToCitiesPass.csv!B10494)</f>
        <v>United States</v>
      </c>
      <c r="C10494" t="str">
        <f>citiesToCitiesPass.csv!C10494</f>
        <v>NY</v>
      </c>
      <c r="D10494" t="str">
        <f>citiesToCitiesPass.csv!D10494</f>
        <v>Punta Cana</v>
      </c>
      <c r="E10494" t="str">
        <f>IF(LEN(citiesToCitiesPass.csv!E10494)=2,"United States",citiesToCitiesPass.csv!E10494)</f>
        <v>Dominican Republic</v>
      </c>
      <c r="F10494" t="str">
        <f>citiesToCitiesPass.csv!F10494</f>
        <v/>
      </c>
      <c r="G10494">
        <f>citiesToCitiesPass.csv!G10494</f>
        <v>0</v>
      </c>
      <c r="H10494">
        <f>citiesToCitiesPass.csv!H10494</f>
        <v>0</v>
      </c>
      <c r="I10494">
        <f>citiesToCitiesPass.csv!I10494</f>
        <v>11</v>
      </c>
    </row>
    <row r="10495" spans="1:9">
      <c r="A10495" t="str">
        <f>citiesToCitiesPass.csv!A10495</f>
        <v>Orlando</v>
      </c>
      <c r="B10495" t="str">
        <f>IF(LEN(citiesToCitiesPass.csv!B10495)=2,"United States",citiesToCitiesPass.csv!B10495)</f>
        <v>United States</v>
      </c>
      <c r="C10495" t="str">
        <f>citiesToCitiesPass.csv!C10495</f>
        <v>FL</v>
      </c>
      <c r="D10495" t="str">
        <f>citiesToCitiesPass.csv!D10495</f>
        <v>Maracaibo</v>
      </c>
      <c r="E10495" t="str">
        <f>IF(LEN(citiesToCitiesPass.csv!E10495)=2,"United States",citiesToCitiesPass.csv!E10495)</f>
        <v>Venezuela</v>
      </c>
      <c r="F10495" t="str">
        <f>citiesToCitiesPass.csv!F10495</f>
        <v/>
      </c>
      <c r="G10495">
        <f>citiesToCitiesPass.csv!G10495</f>
        <v>0</v>
      </c>
      <c r="H10495">
        <f>citiesToCitiesPass.csv!H10495</f>
        <v>0</v>
      </c>
      <c r="I10495">
        <f>citiesToCitiesPass.csv!I10495</f>
        <v>742</v>
      </c>
    </row>
    <row r="10496" spans="1:9">
      <c r="A10496" t="str">
        <f>citiesToCitiesPass.csv!A10496</f>
        <v>Moss Town</v>
      </c>
      <c r="B10496" t="str">
        <f>IF(LEN(citiesToCitiesPass.csv!B10496)=2,"United States",citiesToCitiesPass.csv!B10496)</f>
        <v>The Bahamas</v>
      </c>
      <c r="C10496" t="str">
        <f>citiesToCitiesPass.csv!C10496</f>
        <v/>
      </c>
      <c r="D10496" t="str">
        <f>citiesToCitiesPass.csv!D10496</f>
        <v>Atlanta</v>
      </c>
      <c r="E10496" t="str">
        <f>IF(LEN(citiesToCitiesPass.csv!E10496)=2,"United States",citiesToCitiesPass.csv!E10496)</f>
        <v>United States</v>
      </c>
      <c r="F10496" t="str">
        <f>citiesToCitiesPass.csv!F10496</f>
        <v>GA</v>
      </c>
      <c r="G10496">
        <f>citiesToCitiesPass.csv!G10496</f>
        <v>0</v>
      </c>
      <c r="H10496">
        <f>citiesToCitiesPass.csv!H10496</f>
        <v>0</v>
      </c>
      <c r="I10496">
        <f>citiesToCitiesPass.csv!I10496</f>
        <v>1635</v>
      </c>
    </row>
    <row r="10497" spans="1:9">
      <c r="A10497" t="str">
        <f>citiesToCitiesPass.csv!A10497</f>
        <v>Minneapolis</v>
      </c>
      <c r="B10497" t="str">
        <f>IF(LEN(citiesToCitiesPass.csv!B10497)=2,"United States",citiesToCitiesPass.csv!B10497)</f>
        <v>United States</v>
      </c>
      <c r="C10497" t="str">
        <f>citiesToCitiesPass.csv!C10497</f>
        <v>MN</v>
      </c>
      <c r="D10497" t="str">
        <f>citiesToCitiesPass.csv!D10497</f>
        <v>Moscow</v>
      </c>
      <c r="E10497" t="str">
        <f>IF(LEN(citiesToCitiesPass.csv!E10497)=2,"United States",citiesToCitiesPass.csv!E10497)</f>
        <v>Russia</v>
      </c>
      <c r="F10497" t="str">
        <f>citiesToCitiesPass.csv!F10497</f>
        <v/>
      </c>
      <c r="G10497">
        <f>citiesToCitiesPass.csv!G10497</f>
        <v>0</v>
      </c>
      <c r="H10497">
        <f>citiesToCitiesPass.csv!H10497</f>
        <v>0</v>
      </c>
      <c r="I10497">
        <f>citiesToCitiesPass.csv!I10497</f>
        <v>789</v>
      </c>
    </row>
    <row r="10498" spans="1:9">
      <c r="A10498" t="str">
        <f>citiesToCitiesPass.csv!A10498</f>
        <v>Ibague</v>
      </c>
      <c r="B10498" t="str">
        <f>IF(LEN(citiesToCitiesPass.csv!B10498)=2,"United States",citiesToCitiesPass.csv!B10498)</f>
        <v>Colombia</v>
      </c>
      <c r="C10498" t="str">
        <f>citiesToCitiesPass.csv!C10498</f>
        <v/>
      </c>
      <c r="D10498" t="str">
        <f>citiesToCitiesPass.csv!D10498</f>
        <v>New York</v>
      </c>
      <c r="E10498" t="str">
        <f>IF(LEN(citiesToCitiesPass.csv!E10498)=2,"United States",citiesToCitiesPass.csv!E10498)</f>
        <v>United States</v>
      </c>
      <c r="F10498" t="str">
        <f>citiesToCitiesPass.csv!F10498</f>
        <v>NY</v>
      </c>
      <c r="G10498">
        <f>citiesToCitiesPass.csv!G10498</f>
        <v>0</v>
      </c>
      <c r="H10498">
        <f>citiesToCitiesPass.csv!H10498</f>
        <v>0</v>
      </c>
      <c r="I10498">
        <f>citiesToCitiesPass.csv!I10498</f>
        <v>114</v>
      </c>
    </row>
    <row r="10499" spans="1:9">
      <c r="A10499" t="str">
        <f>citiesToCitiesPass.csv!A10499</f>
        <v>Jackson</v>
      </c>
      <c r="B10499" t="str">
        <f>IF(LEN(citiesToCitiesPass.csv!B10499)=2,"United States",citiesToCitiesPass.csv!B10499)</f>
        <v>United States</v>
      </c>
      <c r="C10499" t="str">
        <f>citiesToCitiesPass.csv!C10499</f>
        <v>WY</v>
      </c>
      <c r="D10499" t="str">
        <f>citiesToCitiesPass.csv!D10499</f>
        <v>Edmonton</v>
      </c>
      <c r="E10499" t="str">
        <f>IF(LEN(citiesToCitiesPass.csv!E10499)=2,"United States",citiesToCitiesPass.csv!E10499)</f>
        <v>Canada</v>
      </c>
      <c r="F10499" t="str">
        <f>citiesToCitiesPass.csv!F10499</f>
        <v/>
      </c>
      <c r="G10499">
        <f>citiesToCitiesPass.csv!G10499</f>
        <v>0</v>
      </c>
      <c r="H10499">
        <f>citiesToCitiesPass.csv!H10499</f>
        <v>0</v>
      </c>
      <c r="I10499">
        <f>citiesToCitiesPass.csv!I10499</f>
        <v>1</v>
      </c>
    </row>
    <row r="10500" spans="1:9">
      <c r="A10500" t="str">
        <f>citiesToCitiesPass.csv!A10500</f>
        <v>Philipsburg</v>
      </c>
      <c r="B10500" t="str">
        <f>IF(LEN(citiesToCitiesPass.csv!B10500)=2,"United States",citiesToCitiesPass.csv!B10500)</f>
        <v>Sint Maarten</v>
      </c>
      <c r="C10500" t="str">
        <f>citiesToCitiesPass.csv!C10500</f>
        <v/>
      </c>
      <c r="D10500" t="str">
        <f>citiesToCitiesPass.csv!D10500</f>
        <v>Boston</v>
      </c>
      <c r="E10500" t="str">
        <f>IF(LEN(citiesToCitiesPass.csv!E10500)=2,"United States",citiesToCitiesPass.csv!E10500)</f>
        <v>United States</v>
      </c>
      <c r="F10500" t="str">
        <f>citiesToCitiesPass.csv!F10500</f>
        <v>MA</v>
      </c>
      <c r="G10500">
        <f>citiesToCitiesPass.csv!G10500</f>
        <v>0</v>
      </c>
      <c r="H10500">
        <f>citiesToCitiesPass.csv!H10500</f>
        <v>0</v>
      </c>
      <c r="I10500">
        <f>citiesToCitiesPass.csv!I10500</f>
        <v>2026</v>
      </c>
    </row>
    <row r="10501" spans="1:9">
      <c r="A10501" t="str">
        <f>citiesToCitiesPass.csv!A10501</f>
        <v>Saskatoon</v>
      </c>
      <c r="B10501" t="str">
        <f>IF(LEN(citiesToCitiesPass.csv!B10501)=2,"United States",citiesToCitiesPass.csv!B10501)</f>
        <v>Canada</v>
      </c>
      <c r="C10501" t="str">
        <f>citiesToCitiesPass.csv!C10501</f>
        <v/>
      </c>
      <c r="D10501" t="str">
        <f>citiesToCitiesPass.csv!D10501</f>
        <v>Baltimore</v>
      </c>
      <c r="E10501" t="str">
        <f>IF(LEN(citiesToCitiesPass.csv!E10501)=2,"United States",citiesToCitiesPass.csv!E10501)</f>
        <v>United States</v>
      </c>
      <c r="F10501" t="str">
        <f>citiesToCitiesPass.csv!F10501</f>
        <v>MD</v>
      </c>
      <c r="G10501">
        <f>citiesToCitiesPass.csv!G10501</f>
        <v>0</v>
      </c>
      <c r="H10501">
        <f>citiesToCitiesPass.csv!H10501</f>
        <v>0</v>
      </c>
      <c r="I10501">
        <f>citiesToCitiesPass.csv!I10501</f>
        <v>3</v>
      </c>
    </row>
    <row r="10502" spans="1:9">
      <c r="A10502" t="str">
        <f>citiesToCitiesPass.csv!A10502</f>
        <v>Islip</v>
      </c>
      <c r="B10502" t="str">
        <f>IF(LEN(citiesToCitiesPass.csv!B10502)=2,"United States",citiesToCitiesPass.csv!B10502)</f>
        <v>United States</v>
      </c>
      <c r="C10502" t="str">
        <f>citiesToCitiesPass.csv!C10502</f>
        <v>NY</v>
      </c>
      <c r="D10502" t="str">
        <f>citiesToCitiesPass.csv!D10502</f>
        <v>Geneva</v>
      </c>
      <c r="E10502" t="str">
        <f>IF(LEN(citiesToCitiesPass.csv!E10502)=2,"United States",citiesToCitiesPass.csv!E10502)</f>
        <v>Switzerland</v>
      </c>
      <c r="F10502" t="str">
        <f>citiesToCitiesPass.csv!F10502</f>
        <v/>
      </c>
      <c r="G10502">
        <f>citiesToCitiesPass.csv!G10502</f>
        <v>0</v>
      </c>
      <c r="H10502">
        <f>citiesToCitiesPass.csv!H10502</f>
        <v>0</v>
      </c>
      <c r="I10502">
        <f>citiesToCitiesPass.csv!I10502</f>
        <v>2</v>
      </c>
    </row>
    <row r="10503" spans="1:9">
      <c r="A10503" t="str">
        <f>citiesToCitiesPass.csv!A10503</f>
        <v>Athens</v>
      </c>
      <c r="B10503" t="str">
        <f>IF(LEN(citiesToCitiesPass.csv!B10503)=2,"United States",citiesToCitiesPass.csv!B10503)</f>
        <v>Greece</v>
      </c>
      <c r="C10503" t="str">
        <f>citiesToCitiesPass.csv!C10503</f>
        <v/>
      </c>
      <c r="D10503" t="str">
        <f>citiesToCitiesPass.csv!D10503</f>
        <v>Tampa</v>
      </c>
      <c r="E10503" t="str">
        <f>IF(LEN(citiesToCitiesPass.csv!E10503)=2,"United States",citiesToCitiesPass.csv!E10503)</f>
        <v>United States</v>
      </c>
      <c r="F10503" t="str">
        <f>citiesToCitiesPass.csv!F10503</f>
        <v>FL</v>
      </c>
      <c r="G10503">
        <f>citiesToCitiesPass.csv!G10503</f>
        <v>0</v>
      </c>
      <c r="H10503">
        <f>citiesToCitiesPass.csv!H10503</f>
        <v>0</v>
      </c>
      <c r="I10503">
        <f>citiesToCitiesPass.csv!I10503</f>
        <v>381</v>
      </c>
    </row>
    <row r="10504" spans="1:9">
      <c r="A10504" t="str">
        <f>citiesToCitiesPass.csv!A10504</f>
        <v>Salisbury</v>
      </c>
      <c r="B10504" t="str">
        <f>IF(LEN(citiesToCitiesPass.csv!B10504)=2,"United States",citiesToCitiesPass.csv!B10504)</f>
        <v>United States</v>
      </c>
      <c r="C10504" t="str">
        <f>citiesToCitiesPass.csv!C10504</f>
        <v>MD</v>
      </c>
      <c r="D10504" t="str">
        <f>citiesToCitiesPass.csv!D10504</f>
        <v>Keflavik/Reykjavik</v>
      </c>
      <c r="E10504" t="str">
        <f>IF(LEN(citiesToCitiesPass.csv!E10504)=2,"United States",citiesToCitiesPass.csv!E10504)</f>
        <v>Iceland</v>
      </c>
      <c r="F10504" t="str">
        <f>citiesToCitiesPass.csv!F10504</f>
        <v/>
      </c>
      <c r="G10504">
        <f>citiesToCitiesPass.csv!G10504</f>
        <v>0</v>
      </c>
      <c r="H10504">
        <f>citiesToCitiesPass.csv!H10504</f>
        <v>0</v>
      </c>
      <c r="I10504">
        <f>citiesToCitiesPass.csv!I10504</f>
        <v>9</v>
      </c>
    </row>
    <row r="10505" spans="1:9">
      <c r="A10505" t="str">
        <f>citiesToCitiesPass.csv!A10505</f>
        <v>New Orleans</v>
      </c>
      <c r="B10505" t="str">
        <f>IF(LEN(citiesToCitiesPass.csv!B10505)=2,"United States",citiesToCitiesPass.csv!B10505)</f>
        <v>United States</v>
      </c>
      <c r="C10505" t="str">
        <f>citiesToCitiesPass.csv!C10505</f>
        <v>LA</v>
      </c>
      <c r="D10505" t="str">
        <f>citiesToCitiesPass.csv!D10505</f>
        <v>Rio de Janeiro</v>
      </c>
      <c r="E10505" t="str">
        <f>IF(LEN(citiesToCitiesPass.csv!E10505)=2,"United States",citiesToCitiesPass.csv!E10505)</f>
        <v>Brazil</v>
      </c>
      <c r="F10505" t="str">
        <f>citiesToCitiesPass.csv!F10505</f>
        <v/>
      </c>
      <c r="G10505">
        <f>citiesToCitiesPass.csv!G10505</f>
        <v>0</v>
      </c>
      <c r="H10505">
        <f>citiesToCitiesPass.csv!H10505</f>
        <v>0</v>
      </c>
      <c r="I10505">
        <f>citiesToCitiesPass.csv!I10505</f>
        <v>591</v>
      </c>
    </row>
    <row r="10506" spans="1:9">
      <c r="A10506" t="str">
        <f>citiesToCitiesPass.csv!A10506</f>
        <v>Calgary</v>
      </c>
      <c r="B10506" t="str">
        <f>IF(LEN(citiesToCitiesPass.csv!B10506)=2,"United States",citiesToCitiesPass.csv!B10506)</f>
        <v>Canada</v>
      </c>
      <c r="C10506" t="str">
        <f>citiesToCitiesPass.csv!C10506</f>
        <v/>
      </c>
      <c r="D10506" t="str">
        <f>citiesToCitiesPass.csv!D10506</f>
        <v>Kansas City</v>
      </c>
      <c r="E10506" t="str">
        <f>IF(LEN(citiesToCitiesPass.csv!E10506)=2,"United States",citiesToCitiesPass.csv!E10506)</f>
        <v>United States</v>
      </c>
      <c r="F10506" t="str">
        <f>citiesToCitiesPass.csv!F10506</f>
        <v>MO</v>
      </c>
      <c r="G10506">
        <f>citiesToCitiesPass.csv!G10506</f>
        <v>0</v>
      </c>
      <c r="H10506">
        <f>citiesToCitiesPass.csv!H10506</f>
        <v>0</v>
      </c>
      <c r="I10506">
        <f>citiesToCitiesPass.csv!I10506</f>
        <v>110</v>
      </c>
    </row>
    <row r="10507" spans="1:9">
      <c r="A10507" t="str">
        <f>citiesToCitiesPass.csv!A10507</f>
        <v>Philadelphia</v>
      </c>
      <c r="B10507" t="str">
        <f>IF(LEN(citiesToCitiesPass.csv!B10507)=2,"United States",citiesToCitiesPass.csv!B10507)</f>
        <v>United States</v>
      </c>
      <c r="C10507" t="str">
        <f>citiesToCitiesPass.csv!C10507</f>
        <v>PA</v>
      </c>
      <c r="D10507" t="str">
        <f>citiesToCitiesPass.csv!D10507</f>
        <v>Athens</v>
      </c>
      <c r="E10507" t="str">
        <f>IF(LEN(citiesToCitiesPass.csv!E10507)=2,"United States",citiesToCitiesPass.csv!E10507)</f>
        <v>Greece</v>
      </c>
      <c r="F10507" t="str">
        <f>citiesToCitiesPass.csv!F10507</f>
        <v/>
      </c>
      <c r="G10507">
        <f>citiesToCitiesPass.csv!G10507</f>
        <v>0</v>
      </c>
      <c r="H10507">
        <f>citiesToCitiesPass.csv!H10507</f>
        <v>0</v>
      </c>
      <c r="I10507">
        <f>citiesToCitiesPass.csv!I10507</f>
        <v>23462</v>
      </c>
    </row>
    <row r="10508" spans="1:9">
      <c r="A10508" t="str">
        <f>citiesToCitiesPass.csv!A10508</f>
        <v>Dusseldorf</v>
      </c>
      <c r="B10508" t="str">
        <f>IF(LEN(citiesToCitiesPass.csv!B10508)=2,"United States",citiesToCitiesPass.csv!B10508)</f>
        <v>Germany</v>
      </c>
      <c r="C10508" t="str">
        <f>citiesToCitiesPass.csv!C10508</f>
        <v/>
      </c>
      <c r="D10508" t="str">
        <f>citiesToCitiesPass.csv!D10508</f>
        <v>Raleigh/Durham</v>
      </c>
      <c r="E10508" t="str">
        <f>IF(LEN(citiesToCitiesPass.csv!E10508)=2,"United States",citiesToCitiesPass.csv!E10508)</f>
        <v>United States</v>
      </c>
      <c r="F10508" t="str">
        <f>citiesToCitiesPass.csv!F10508</f>
        <v>NC</v>
      </c>
      <c r="G10508">
        <f>citiesToCitiesPass.csv!G10508</f>
        <v>0</v>
      </c>
      <c r="H10508">
        <f>citiesToCitiesPass.csv!H10508</f>
        <v>0</v>
      </c>
      <c r="I10508">
        <f>citiesToCitiesPass.csv!I10508</f>
        <v>327</v>
      </c>
    </row>
    <row r="10509" spans="1:9">
      <c r="A10509" t="str">
        <f>citiesToCitiesPass.csv!A10509</f>
        <v>White Plains</v>
      </c>
      <c r="B10509" t="str">
        <f>IF(LEN(citiesToCitiesPass.csv!B10509)=2,"United States",citiesToCitiesPass.csv!B10509)</f>
        <v>United States</v>
      </c>
      <c r="C10509" t="str">
        <f>citiesToCitiesPass.csv!C10509</f>
        <v>NY</v>
      </c>
      <c r="D10509" t="str">
        <f>citiesToCitiesPass.csv!D10509</f>
        <v>Zurich</v>
      </c>
      <c r="E10509" t="str">
        <f>IF(LEN(citiesToCitiesPass.csv!E10509)=2,"United States",citiesToCitiesPass.csv!E10509)</f>
        <v>Switzerland</v>
      </c>
      <c r="F10509" t="str">
        <f>citiesToCitiesPass.csv!F10509</f>
        <v/>
      </c>
      <c r="G10509">
        <f>citiesToCitiesPass.csv!G10509</f>
        <v>0</v>
      </c>
      <c r="H10509">
        <f>citiesToCitiesPass.csv!H10509</f>
        <v>0</v>
      </c>
      <c r="I10509">
        <f>citiesToCitiesPass.csv!I10509</f>
        <v>19</v>
      </c>
    </row>
    <row r="10510" spans="1:9">
      <c r="A10510" t="str">
        <f>citiesToCitiesPass.csv!A10510</f>
        <v>Willemstad</v>
      </c>
      <c r="B10510" t="str">
        <f>IF(LEN(citiesToCitiesPass.csv!B10510)=2,"United States",citiesToCitiesPass.csv!B10510)</f>
        <v>Curacao</v>
      </c>
      <c r="C10510" t="str">
        <f>citiesToCitiesPass.csv!C10510</f>
        <v/>
      </c>
      <c r="D10510" t="str">
        <f>citiesToCitiesPass.csv!D10510</f>
        <v>Newark</v>
      </c>
      <c r="E10510" t="str">
        <f>IF(LEN(citiesToCitiesPass.csv!E10510)=2,"United States",citiesToCitiesPass.csv!E10510)</f>
        <v>United States</v>
      </c>
      <c r="F10510" t="str">
        <f>citiesToCitiesPass.csv!F10510</f>
        <v>NJ</v>
      </c>
      <c r="G10510">
        <f>citiesToCitiesPass.csv!G10510</f>
        <v>0</v>
      </c>
      <c r="H10510">
        <f>citiesToCitiesPass.csv!H10510</f>
        <v>0</v>
      </c>
      <c r="I10510">
        <f>citiesToCitiesPass.csv!I10510</f>
        <v>195</v>
      </c>
    </row>
    <row r="10511" spans="1:9">
      <c r="A10511" t="str">
        <f>citiesToCitiesPass.csv!A10511</f>
        <v>Vancouver</v>
      </c>
      <c r="B10511" t="str">
        <f>IF(LEN(citiesToCitiesPass.csv!B10511)=2,"United States",citiesToCitiesPass.csv!B10511)</f>
        <v>Canada</v>
      </c>
      <c r="C10511" t="str">
        <f>citiesToCitiesPass.csv!C10511</f>
        <v/>
      </c>
      <c r="D10511" t="str">
        <f>citiesToCitiesPass.csv!D10511</f>
        <v>Missoula</v>
      </c>
      <c r="E10511" t="str">
        <f>IF(LEN(citiesToCitiesPass.csv!E10511)=2,"United States",citiesToCitiesPass.csv!E10511)</f>
        <v>United States</v>
      </c>
      <c r="F10511" t="str">
        <f>citiesToCitiesPass.csv!F10511</f>
        <v>MT</v>
      </c>
      <c r="G10511">
        <f>citiesToCitiesPass.csv!G10511</f>
        <v>0</v>
      </c>
      <c r="H10511">
        <f>citiesToCitiesPass.csv!H10511</f>
        <v>0</v>
      </c>
      <c r="I10511">
        <f>citiesToCitiesPass.csv!I10511</f>
        <v>21</v>
      </c>
    </row>
    <row r="10512" spans="1:9">
      <c r="A10512" t="str">
        <f>citiesToCitiesPass.csv!A10512</f>
        <v>Bedford</v>
      </c>
      <c r="B10512" t="str">
        <f>IF(LEN(citiesToCitiesPass.csv!B10512)=2,"United States",citiesToCitiesPass.csv!B10512)</f>
        <v>United States</v>
      </c>
      <c r="C10512" t="str">
        <f>citiesToCitiesPass.csv!C10512</f>
        <v>MA</v>
      </c>
      <c r="D10512" t="str">
        <f>citiesToCitiesPass.csv!D10512</f>
        <v>Paris</v>
      </c>
      <c r="E10512" t="str">
        <f>IF(LEN(citiesToCitiesPass.csv!E10512)=2,"United States",citiesToCitiesPass.csv!E10512)</f>
        <v>France</v>
      </c>
      <c r="F10512" t="str">
        <f>citiesToCitiesPass.csv!F10512</f>
        <v/>
      </c>
      <c r="G10512">
        <f>citiesToCitiesPass.csv!G10512</f>
        <v>0</v>
      </c>
      <c r="H10512">
        <f>citiesToCitiesPass.csv!H10512</f>
        <v>0</v>
      </c>
      <c r="I10512">
        <f>citiesToCitiesPass.csv!I10512</f>
        <v>4</v>
      </c>
    </row>
    <row r="10513" spans="1:9">
      <c r="A10513" t="str">
        <f>citiesToCitiesPass.csv!A10513</f>
        <v>Orlando</v>
      </c>
      <c r="B10513" t="str">
        <f>IF(LEN(citiesToCitiesPass.csv!B10513)=2,"United States",citiesToCitiesPass.csv!B10513)</f>
        <v>United States</v>
      </c>
      <c r="C10513" t="str">
        <f>citiesToCitiesPass.csv!C10513</f>
        <v>FL</v>
      </c>
      <c r="D10513" t="str">
        <f>citiesToCitiesPass.csv!D10513</f>
        <v>Singapore</v>
      </c>
      <c r="E10513" t="str">
        <f>IF(LEN(citiesToCitiesPass.csv!E10513)=2,"United States",citiesToCitiesPass.csv!E10513)</f>
        <v>Singapore</v>
      </c>
      <c r="F10513" t="str">
        <f>citiesToCitiesPass.csv!F10513</f>
        <v/>
      </c>
      <c r="G10513">
        <f>citiesToCitiesPass.csv!G10513</f>
        <v>0</v>
      </c>
      <c r="H10513">
        <f>citiesToCitiesPass.csv!H10513</f>
        <v>0</v>
      </c>
      <c r="I10513">
        <f>citiesToCitiesPass.csv!I10513</f>
        <v>224</v>
      </c>
    </row>
    <row r="10514" spans="1:9">
      <c r="A10514" t="str">
        <f>citiesToCitiesPass.csv!A10514</f>
        <v>Bogota</v>
      </c>
      <c r="B10514" t="str">
        <f>IF(LEN(citiesToCitiesPass.csv!B10514)=2,"United States",citiesToCitiesPass.csv!B10514)</f>
        <v>Colombia</v>
      </c>
      <c r="C10514" t="str">
        <f>citiesToCitiesPass.csv!C10514</f>
        <v/>
      </c>
      <c r="D10514" t="str">
        <f>citiesToCitiesPass.csv!D10514</f>
        <v>Washington</v>
      </c>
      <c r="E10514" t="str">
        <f>IF(LEN(citiesToCitiesPass.csv!E10514)=2,"United States",citiesToCitiesPass.csv!E10514)</f>
        <v>United States</v>
      </c>
      <c r="F10514" t="str">
        <f>citiesToCitiesPass.csv!F10514</f>
        <v>DC</v>
      </c>
      <c r="G10514">
        <f>citiesToCitiesPass.csv!G10514</f>
        <v>0</v>
      </c>
      <c r="H10514">
        <f>citiesToCitiesPass.csv!H10514</f>
        <v>0</v>
      </c>
      <c r="I10514">
        <f>citiesToCitiesPass.csv!I10514</f>
        <v>14151</v>
      </c>
    </row>
    <row r="10515" spans="1:9">
      <c r="A10515" t="str">
        <f>citiesToCitiesPass.csv!A10515</f>
        <v>Las Vegas</v>
      </c>
      <c r="B10515" t="str">
        <f>IF(LEN(citiesToCitiesPass.csv!B10515)=2,"United States",citiesToCitiesPass.csv!B10515)</f>
        <v>United States</v>
      </c>
      <c r="C10515" t="str">
        <f>citiesToCitiesPass.csv!C10515</f>
        <v>NV</v>
      </c>
      <c r="D10515" t="str">
        <f>citiesToCitiesPass.csv!D10515</f>
        <v>Seoul</v>
      </c>
      <c r="E10515" t="str">
        <f>IF(LEN(citiesToCitiesPass.csv!E10515)=2,"United States",citiesToCitiesPass.csv!E10515)</f>
        <v>South Korea</v>
      </c>
      <c r="F10515" t="str">
        <f>citiesToCitiesPass.csv!F10515</f>
        <v/>
      </c>
      <c r="G10515">
        <f>citiesToCitiesPass.csv!G10515</f>
        <v>0</v>
      </c>
      <c r="H10515">
        <f>citiesToCitiesPass.csv!H10515</f>
        <v>0</v>
      </c>
      <c r="I10515">
        <f>citiesToCitiesPass.csv!I10515</f>
        <v>20624</v>
      </c>
    </row>
    <row r="10516" spans="1:9">
      <c r="A10516" t="str">
        <f>citiesToCitiesPass.csv!A10516</f>
        <v>Kolkata</v>
      </c>
      <c r="B10516" t="str">
        <f>IF(LEN(citiesToCitiesPass.csv!B10516)=2,"United States",citiesToCitiesPass.csv!B10516)</f>
        <v>India</v>
      </c>
      <c r="C10516" t="str">
        <f>citiesToCitiesPass.csv!C10516</f>
        <v/>
      </c>
      <c r="D10516" t="str">
        <f>citiesToCitiesPass.csv!D10516</f>
        <v>Washington</v>
      </c>
      <c r="E10516" t="str">
        <f>IF(LEN(citiesToCitiesPass.csv!E10516)=2,"United States",citiesToCitiesPass.csv!E10516)</f>
        <v>United States</v>
      </c>
      <c r="F10516" t="str">
        <f>citiesToCitiesPass.csv!F10516</f>
        <v>DC</v>
      </c>
      <c r="G10516">
        <f>citiesToCitiesPass.csv!G10516</f>
        <v>0</v>
      </c>
      <c r="H10516">
        <f>citiesToCitiesPass.csv!H10516</f>
        <v>0</v>
      </c>
      <c r="I10516">
        <f>citiesToCitiesPass.csv!I10516</f>
        <v>829</v>
      </c>
    </row>
    <row r="10517" spans="1:9">
      <c r="A10517" t="str">
        <f>citiesToCitiesPass.csv!A10517</f>
        <v>Ho Chi Minh City</v>
      </c>
      <c r="B10517" t="str">
        <f>IF(LEN(citiesToCitiesPass.csv!B10517)=2,"United States",citiesToCitiesPass.csv!B10517)</f>
        <v>Vietnam</v>
      </c>
      <c r="C10517" t="str">
        <f>citiesToCitiesPass.csv!C10517</f>
        <v/>
      </c>
      <c r="D10517" t="str">
        <f>citiesToCitiesPass.csv!D10517</f>
        <v>Los Angeles</v>
      </c>
      <c r="E10517" t="str">
        <f>IF(LEN(citiesToCitiesPass.csv!E10517)=2,"United States",citiesToCitiesPass.csv!E10517)</f>
        <v>United States</v>
      </c>
      <c r="F10517" t="str">
        <f>citiesToCitiesPass.csv!F10517</f>
        <v>CA</v>
      </c>
      <c r="G10517">
        <f>citiesToCitiesPass.csv!G10517</f>
        <v>0</v>
      </c>
      <c r="H10517">
        <f>citiesToCitiesPass.csv!H10517</f>
        <v>0</v>
      </c>
      <c r="I10517">
        <f>citiesToCitiesPass.csv!I10517</f>
        <v>822</v>
      </c>
    </row>
    <row r="10518" spans="1:9">
      <c r="A10518" t="str">
        <f>citiesToCitiesPass.csv!A10518</f>
        <v>Colorado Springs</v>
      </c>
      <c r="B10518" t="str">
        <f>IF(LEN(citiesToCitiesPass.csv!B10518)=2,"United States",citiesToCitiesPass.csv!B10518)</f>
        <v>United States</v>
      </c>
      <c r="C10518" t="str">
        <f>citiesToCitiesPass.csv!C10518</f>
        <v>CO</v>
      </c>
      <c r="D10518" t="str">
        <f>citiesToCitiesPass.csv!D10518</f>
        <v>London</v>
      </c>
      <c r="E10518" t="str">
        <f>IF(LEN(citiesToCitiesPass.csv!E10518)=2,"United States",citiesToCitiesPass.csv!E10518)</f>
        <v>Canada</v>
      </c>
      <c r="F10518" t="str">
        <f>citiesToCitiesPass.csv!F10518</f>
        <v/>
      </c>
      <c r="G10518">
        <f>citiesToCitiesPass.csv!G10518</f>
        <v>0</v>
      </c>
      <c r="H10518">
        <f>citiesToCitiesPass.csv!H10518</f>
        <v>0</v>
      </c>
      <c r="I10518">
        <f>citiesToCitiesPass.csv!I10518</f>
        <v>1</v>
      </c>
    </row>
    <row r="10519" spans="1:9">
      <c r="A10519" t="str">
        <f>citiesToCitiesPass.csv!A10519</f>
        <v>New York</v>
      </c>
      <c r="B10519" t="str">
        <f>IF(LEN(citiesToCitiesPass.csv!B10519)=2,"United States",citiesToCitiesPass.csv!B10519)</f>
        <v>United States</v>
      </c>
      <c r="C10519" t="str">
        <f>citiesToCitiesPass.csv!C10519</f>
        <v>NY</v>
      </c>
      <c r="D10519" t="str">
        <f>citiesToCitiesPass.csv!D10519</f>
        <v>Iquique</v>
      </c>
      <c r="E10519" t="str">
        <f>IF(LEN(citiesToCitiesPass.csv!E10519)=2,"United States",citiesToCitiesPass.csv!E10519)</f>
        <v>Chile</v>
      </c>
      <c r="F10519" t="str">
        <f>citiesToCitiesPass.csv!F10519</f>
        <v/>
      </c>
      <c r="G10519">
        <f>citiesToCitiesPass.csv!G10519</f>
        <v>0</v>
      </c>
      <c r="H10519">
        <f>citiesToCitiesPass.csv!H10519</f>
        <v>0</v>
      </c>
      <c r="I10519">
        <f>citiesToCitiesPass.csv!I10519</f>
        <v>122</v>
      </c>
    </row>
    <row r="10520" spans="1:9">
      <c r="A10520" t="str">
        <f>citiesToCitiesPass.csv!A10520</f>
        <v>Houston</v>
      </c>
      <c r="B10520" t="str">
        <f>IF(LEN(citiesToCitiesPass.csv!B10520)=2,"United States",citiesToCitiesPass.csv!B10520)</f>
        <v>United States</v>
      </c>
      <c r="C10520" t="str">
        <f>citiesToCitiesPass.csv!C10520</f>
        <v>TX</v>
      </c>
      <c r="D10520" t="str">
        <f>citiesToCitiesPass.csv!D10520</f>
        <v>Doha</v>
      </c>
      <c r="E10520" t="str">
        <f>IF(LEN(citiesToCitiesPass.csv!E10520)=2,"United States",citiesToCitiesPass.csv!E10520)</f>
        <v>Qatar</v>
      </c>
      <c r="F10520" t="str">
        <f>citiesToCitiesPass.csv!F10520</f>
        <v/>
      </c>
      <c r="G10520">
        <f>citiesToCitiesPass.csv!G10520</f>
        <v>0</v>
      </c>
      <c r="H10520">
        <f>citiesToCitiesPass.csv!H10520</f>
        <v>0</v>
      </c>
      <c r="I10520">
        <f>citiesToCitiesPass.csv!I10520</f>
        <v>70963</v>
      </c>
    </row>
    <row r="10521" spans="1:9">
      <c r="A10521" t="str">
        <f>citiesToCitiesPass.csv!A10521</f>
        <v>New Orleans</v>
      </c>
      <c r="B10521" t="str">
        <f>IF(LEN(citiesToCitiesPass.csv!B10521)=2,"United States",citiesToCitiesPass.csv!B10521)</f>
        <v>United States</v>
      </c>
      <c r="C10521" t="str">
        <f>citiesToCitiesPass.csv!C10521</f>
        <v>LA</v>
      </c>
      <c r="D10521" t="str">
        <f>citiesToCitiesPass.csv!D10521</f>
        <v>Rome</v>
      </c>
      <c r="E10521" t="str">
        <f>IF(LEN(citiesToCitiesPass.csv!E10521)=2,"United States",citiesToCitiesPass.csv!E10521)</f>
        <v>Italy</v>
      </c>
      <c r="F10521" t="str">
        <f>citiesToCitiesPass.csv!F10521</f>
        <v/>
      </c>
      <c r="G10521">
        <f>citiesToCitiesPass.csv!G10521</f>
        <v>0</v>
      </c>
      <c r="H10521">
        <f>citiesToCitiesPass.csv!H10521</f>
        <v>0</v>
      </c>
      <c r="I10521">
        <f>citiesToCitiesPass.csv!I10521</f>
        <v>72</v>
      </c>
    </row>
    <row r="10522" spans="1:9">
      <c r="A10522" t="str">
        <f>citiesToCitiesPass.csv!A10522</f>
        <v>New York</v>
      </c>
      <c r="B10522" t="str">
        <f>IF(LEN(citiesToCitiesPass.csv!B10522)=2,"United States",citiesToCitiesPass.csv!B10522)</f>
        <v>United States</v>
      </c>
      <c r="C10522" t="str">
        <f>citiesToCitiesPass.csv!C10522</f>
        <v>NY</v>
      </c>
      <c r="D10522" t="str">
        <f>citiesToCitiesPass.csv!D10522</f>
        <v>Ibague</v>
      </c>
      <c r="E10522" t="str">
        <f>IF(LEN(citiesToCitiesPass.csv!E10522)=2,"United States",citiesToCitiesPass.csv!E10522)</f>
        <v>Colombia</v>
      </c>
      <c r="F10522" t="str">
        <f>citiesToCitiesPass.csv!F10522</f>
        <v/>
      </c>
      <c r="G10522">
        <f>citiesToCitiesPass.csv!G10522</f>
        <v>0</v>
      </c>
      <c r="H10522">
        <f>citiesToCitiesPass.csv!H10522</f>
        <v>0</v>
      </c>
      <c r="I10522">
        <f>citiesToCitiesPass.csv!I10522</f>
        <v>96</v>
      </c>
    </row>
    <row r="10523" spans="1:9">
      <c r="A10523" t="str">
        <f>citiesToCitiesPass.csv!A10523</f>
        <v>Calgary</v>
      </c>
      <c r="B10523" t="str">
        <f>IF(LEN(citiesToCitiesPass.csv!B10523)=2,"United States",citiesToCitiesPass.csv!B10523)</f>
        <v>Canada</v>
      </c>
      <c r="C10523" t="str">
        <f>citiesToCitiesPass.csv!C10523</f>
        <v/>
      </c>
      <c r="D10523" t="str">
        <f>citiesToCitiesPass.csv!D10523</f>
        <v>Lexington</v>
      </c>
      <c r="E10523" t="str">
        <f>IF(LEN(citiesToCitiesPass.csv!E10523)=2,"United States",citiesToCitiesPass.csv!E10523)</f>
        <v>United States</v>
      </c>
      <c r="F10523" t="str">
        <f>citiesToCitiesPass.csv!F10523</f>
        <v>KY</v>
      </c>
      <c r="G10523">
        <f>citiesToCitiesPass.csv!G10523</f>
        <v>0</v>
      </c>
      <c r="H10523">
        <f>citiesToCitiesPass.csv!H10523</f>
        <v>0</v>
      </c>
      <c r="I10523">
        <f>citiesToCitiesPass.csv!I10523</f>
        <v>3</v>
      </c>
    </row>
    <row r="10524" spans="1:9">
      <c r="A10524" t="str">
        <f>citiesToCitiesPass.csv!A10524</f>
        <v>Montreal</v>
      </c>
      <c r="B10524" t="str">
        <f>IF(LEN(citiesToCitiesPass.csv!B10524)=2,"United States",citiesToCitiesPass.csv!B10524)</f>
        <v>Canada</v>
      </c>
      <c r="C10524" t="str">
        <f>citiesToCitiesPass.csv!C10524</f>
        <v/>
      </c>
      <c r="D10524" t="str">
        <f>citiesToCitiesPass.csv!D10524</f>
        <v>Roanoke</v>
      </c>
      <c r="E10524" t="str">
        <f>IF(LEN(citiesToCitiesPass.csv!E10524)=2,"United States",citiesToCitiesPass.csv!E10524)</f>
        <v>United States</v>
      </c>
      <c r="F10524" t="str">
        <f>citiesToCitiesPass.csv!F10524</f>
        <v>VA</v>
      </c>
      <c r="G10524">
        <f>citiesToCitiesPass.csv!G10524</f>
        <v>0</v>
      </c>
      <c r="H10524">
        <f>citiesToCitiesPass.csv!H10524</f>
        <v>0</v>
      </c>
      <c r="I10524">
        <f>citiesToCitiesPass.csv!I10524</f>
        <v>78</v>
      </c>
    </row>
    <row r="10525" spans="1:9">
      <c r="A10525" t="str">
        <f>citiesToCitiesPass.csv!A10525</f>
        <v>Accra</v>
      </c>
      <c r="B10525" t="str">
        <f>IF(LEN(citiesToCitiesPass.csv!B10525)=2,"United States",citiesToCitiesPass.csv!B10525)</f>
        <v>Ghana</v>
      </c>
      <c r="C10525" t="str">
        <f>citiesToCitiesPass.csv!C10525</f>
        <v/>
      </c>
      <c r="D10525" t="str">
        <f>citiesToCitiesPass.csv!D10525</f>
        <v>Washington</v>
      </c>
      <c r="E10525" t="str">
        <f>IF(LEN(citiesToCitiesPass.csv!E10525)=2,"United States",citiesToCitiesPass.csv!E10525)</f>
        <v>United States</v>
      </c>
      <c r="F10525" t="str">
        <f>citiesToCitiesPass.csv!F10525</f>
        <v>DC</v>
      </c>
      <c r="G10525">
        <f>citiesToCitiesPass.csv!G10525</f>
        <v>0</v>
      </c>
      <c r="H10525">
        <f>citiesToCitiesPass.csv!H10525</f>
        <v>0</v>
      </c>
      <c r="I10525">
        <f>citiesToCitiesPass.csv!I10525</f>
        <v>18257</v>
      </c>
    </row>
    <row r="10526" spans="1:9">
      <c r="A10526" t="str">
        <f>citiesToCitiesPass.csv!A10526</f>
        <v>Raleigh/Durham</v>
      </c>
      <c r="B10526" t="str">
        <f>IF(LEN(citiesToCitiesPass.csv!B10526)=2,"United States",citiesToCitiesPass.csv!B10526)</f>
        <v>United States</v>
      </c>
      <c r="C10526" t="str">
        <f>citiesToCitiesPass.csv!C10526</f>
        <v>NC</v>
      </c>
      <c r="D10526" t="str">
        <f>citiesToCitiesPass.csv!D10526</f>
        <v>Oslo</v>
      </c>
      <c r="E10526" t="str">
        <f>IF(LEN(citiesToCitiesPass.csv!E10526)=2,"United States",citiesToCitiesPass.csv!E10526)</f>
        <v>Norway</v>
      </c>
      <c r="F10526" t="str">
        <f>citiesToCitiesPass.csv!F10526</f>
        <v/>
      </c>
      <c r="G10526">
        <f>citiesToCitiesPass.csv!G10526</f>
        <v>0</v>
      </c>
      <c r="H10526">
        <f>citiesToCitiesPass.csv!H10526</f>
        <v>0</v>
      </c>
      <c r="I10526">
        <f>citiesToCitiesPass.csv!I10526</f>
        <v>142</v>
      </c>
    </row>
    <row r="10527" spans="1:9">
      <c r="A10527" t="str">
        <f>citiesToCitiesPass.csv!A10527</f>
        <v>Monterey</v>
      </c>
      <c r="B10527" t="str">
        <f>IF(LEN(citiesToCitiesPass.csv!B10527)=2,"United States",citiesToCitiesPass.csv!B10527)</f>
        <v>United States</v>
      </c>
      <c r="C10527" t="str">
        <f>citiesToCitiesPass.csv!C10527</f>
        <v>CA</v>
      </c>
      <c r="D10527" t="str">
        <f>citiesToCitiesPass.csv!D10527</f>
        <v>Vancouver</v>
      </c>
      <c r="E10527" t="str">
        <f>IF(LEN(citiesToCitiesPass.csv!E10527)=2,"United States",citiesToCitiesPass.csv!E10527)</f>
        <v>Canada</v>
      </c>
      <c r="F10527" t="str">
        <f>citiesToCitiesPass.csv!F10527</f>
        <v/>
      </c>
      <c r="G10527">
        <f>citiesToCitiesPass.csv!G10527</f>
        <v>0</v>
      </c>
      <c r="H10527">
        <f>citiesToCitiesPass.csv!H10527</f>
        <v>0</v>
      </c>
      <c r="I10527">
        <f>citiesToCitiesPass.csv!I10527</f>
        <v>28</v>
      </c>
    </row>
    <row r="10528" spans="1:9">
      <c r="A10528" t="str">
        <f>citiesToCitiesPass.csv!A10528</f>
        <v>Cortes Bay</v>
      </c>
      <c r="B10528" t="str">
        <f>IF(LEN(citiesToCitiesPass.csv!B10528)=2,"United States",citiesToCitiesPass.csv!B10528)</f>
        <v>Canada</v>
      </c>
      <c r="C10528" t="str">
        <f>citiesToCitiesPass.csv!C10528</f>
        <v/>
      </c>
      <c r="D10528" t="str">
        <f>citiesToCitiesPass.csv!D10528</f>
        <v>Kenmore</v>
      </c>
      <c r="E10528" t="str">
        <f>IF(LEN(citiesToCitiesPass.csv!E10528)=2,"United States",citiesToCitiesPass.csv!E10528)</f>
        <v>United States</v>
      </c>
      <c r="F10528" t="str">
        <f>citiesToCitiesPass.csv!F10528</f>
        <v>WA</v>
      </c>
      <c r="G10528">
        <f>citiesToCitiesPass.csv!G10528</f>
        <v>0</v>
      </c>
      <c r="H10528">
        <f>citiesToCitiesPass.csv!H10528</f>
        <v>0</v>
      </c>
      <c r="I10528">
        <f>citiesToCitiesPass.csv!I10528</f>
        <v>341</v>
      </c>
    </row>
    <row r="10529" spans="1:9">
      <c r="A10529" t="str">
        <f>citiesToCitiesPass.csv!A10529</f>
        <v>Tokyo</v>
      </c>
      <c r="B10529" t="str">
        <f>IF(LEN(citiesToCitiesPass.csv!B10529)=2,"United States",citiesToCitiesPass.csv!B10529)</f>
        <v>Japan</v>
      </c>
      <c r="C10529" t="str">
        <f>citiesToCitiesPass.csv!C10529</f>
        <v/>
      </c>
      <c r="D10529" t="str">
        <f>citiesToCitiesPass.csv!D10529</f>
        <v>Salt Lake City</v>
      </c>
      <c r="E10529" t="str">
        <f>IF(LEN(citiesToCitiesPass.csv!E10529)=2,"United States",citiesToCitiesPass.csv!E10529)</f>
        <v>United States</v>
      </c>
      <c r="F10529" t="str">
        <f>citiesToCitiesPass.csv!F10529</f>
        <v>UT</v>
      </c>
      <c r="G10529">
        <f>citiesToCitiesPass.csv!G10529</f>
        <v>0</v>
      </c>
      <c r="H10529">
        <f>citiesToCitiesPass.csv!H10529</f>
        <v>0</v>
      </c>
      <c r="I10529">
        <f>citiesToCitiesPass.csv!I10529</f>
        <v>25414</v>
      </c>
    </row>
    <row r="10530" spans="1:9">
      <c r="A10530" t="str">
        <f>citiesToCitiesPass.csv!A10530</f>
        <v>Madrid</v>
      </c>
      <c r="B10530" t="str">
        <f>IF(LEN(citiesToCitiesPass.csv!B10530)=2,"United States",citiesToCitiesPass.csv!B10530)</f>
        <v>Spain</v>
      </c>
      <c r="C10530" t="str">
        <f>citiesToCitiesPass.csv!C10530</f>
        <v/>
      </c>
      <c r="D10530" t="str">
        <f>citiesToCitiesPass.csv!D10530</f>
        <v>Westhampton</v>
      </c>
      <c r="E10530" t="str">
        <f>IF(LEN(citiesToCitiesPass.csv!E10530)=2,"United States",citiesToCitiesPass.csv!E10530)</f>
        <v>United States</v>
      </c>
      <c r="F10530" t="str">
        <f>citiesToCitiesPass.csv!F10530</f>
        <v>NY</v>
      </c>
      <c r="G10530">
        <f>citiesToCitiesPass.csv!G10530</f>
        <v>0</v>
      </c>
      <c r="H10530">
        <f>citiesToCitiesPass.csv!H10530</f>
        <v>0</v>
      </c>
      <c r="I10530">
        <f>citiesToCitiesPass.csv!I10530</f>
        <v>2</v>
      </c>
    </row>
    <row r="10531" spans="1:9">
      <c r="A10531" t="str">
        <f>citiesToCitiesPass.csv!A10531</f>
        <v>Nanaimo</v>
      </c>
      <c r="B10531" t="str">
        <f>IF(LEN(citiesToCitiesPass.csv!B10531)=2,"United States",citiesToCitiesPass.csv!B10531)</f>
        <v>Canada</v>
      </c>
      <c r="C10531" t="str">
        <f>citiesToCitiesPass.csv!C10531</f>
        <v/>
      </c>
      <c r="D10531" t="str">
        <f>citiesToCitiesPass.csv!D10531</f>
        <v>Kenmore</v>
      </c>
      <c r="E10531" t="str">
        <f>IF(LEN(citiesToCitiesPass.csv!E10531)=2,"United States",citiesToCitiesPass.csv!E10531)</f>
        <v>United States</v>
      </c>
      <c r="F10531" t="str">
        <f>citiesToCitiesPass.csv!F10531</f>
        <v>WA</v>
      </c>
      <c r="G10531">
        <f>citiesToCitiesPass.csv!G10531</f>
        <v>0</v>
      </c>
      <c r="H10531">
        <f>citiesToCitiesPass.csv!H10531</f>
        <v>0</v>
      </c>
      <c r="I10531">
        <f>citiesToCitiesPass.csv!I10531</f>
        <v>251</v>
      </c>
    </row>
    <row r="10532" spans="1:9">
      <c r="A10532" t="str">
        <f>citiesToCitiesPass.csv!A10532</f>
        <v>Fort Lauderdale</v>
      </c>
      <c r="B10532" t="str">
        <f>IF(LEN(citiesToCitiesPass.csv!B10532)=2,"United States",citiesToCitiesPass.csv!B10532)</f>
        <v>United States</v>
      </c>
      <c r="C10532" t="str">
        <f>citiesToCitiesPass.csv!C10532</f>
        <v>FL</v>
      </c>
      <c r="D10532" t="str">
        <f>citiesToCitiesPass.csv!D10532</f>
        <v>Budapest</v>
      </c>
      <c r="E10532" t="str">
        <f>IF(LEN(citiesToCitiesPass.csv!E10532)=2,"United States",citiesToCitiesPass.csv!E10532)</f>
        <v>Hungary</v>
      </c>
      <c r="F10532" t="str">
        <f>citiesToCitiesPass.csv!F10532</f>
        <v/>
      </c>
      <c r="G10532">
        <f>citiesToCitiesPass.csv!G10532</f>
        <v>0</v>
      </c>
      <c r="H10532">
        <f>citiesToCitiesPass.csv!H10532</f>
        <v>0</v>
      </c>
      <c r="I10532">
        <f>citiesToCitiesPass.csv!I10532</f>
        <v>472</v>
      </c>
    </row>
    <row r="10533" spans="1:9">
      <c r="A10533" t="str">
        <f>citiesToCitiesPass.csv!A10533</f>
        <v>Seoul</v>
      </c>
      <c r="B10533" t="str">
        <f>IF(LEN(citiesToCitiesPass.csv!B10533)=2,"United States",citiesToCitiesPass.csv!B10533)</f>
        <v>South Korea</v>
      </c>
      <c r="C10533" t="str">
        <f>citiesToCitiesPass.csv!C10533</f>
        <v/>
      </c>
      <c r="D10533" t="str">
        <f>citiesToCitiesPass.csv!D10533</f>
        <v>Oakland</v>
      </c>
      <c r="E10533" t="str">
        <f>IF(LEN(citiesToCitiesPass.csv!E10533)=2,"United States",citiesToCitiesPass.csv!E10533)</f>
        <v>United States</v>
      </c>
      <c r="F10533" t="str">
        <f>citiesToCitiesPass.csv!F10533</f>
        <v>CA</v>
      </c>
      <c r="G10533">
        <f>citiesToCitiesPass.csv!G10533</f>
        <v>0</v>
      </c>
      <c r="H10533">
        <f>citiesToCitiesPass.csv!H10533</f>
        <v>0</v>
      </c>
      <c r="I10533">
        <f>citiesToCitiesPass.csv!I10533</f>
        <v>9</v>
      </c>
    </row>
    <row r="10534" spans="1:9">
      <c r="A10534" t="str">
        <f>citiesToCitiesPass.csv!A10534</f>
        <v>Singapore</v>
      </c>
      <c r="B10534" t="str">
        <f>IF(LEN(citiesToCitiesPass.csv!B10534)=2,"United States",citiesToCitiesPass.csv!B10534)</f>
        <v>Singapore</v>
      </c>
      <c r="C10534" t="str">
        <f>citiesToCitiesPass.csv!C10534</f>
        <v/>
      </c>
      <c r="D10534" t="str">
        <f>citiesToCitiesPass.csv!D10534</f>
        <v>Orlando</v>
      </c>
      <c r="E10534" t="str">
        <f>IF(LEN(citiesToCitiesPass.csv!E10534)=2,"United States",citiesToCitiesPass.csv!E10534)</f>
        <v>United States</v>
      </c>
      <c r="F10534" t="str">
        <f>citiesToCitiesPass.csv!F10534</f>
        <v>FL</v>
      </c>
      <c r="G10534">
        <f>citiesToCitiesPass.csv!G10534</f>
        <v>0</v>
      </c>
      <c r="H10534">
        <f>citiesToCitiesPass.csv!H10534</f>
        <v>0</v>
      </c>
      <c r="I10534">
        <f>citiesToCitiesPass.csv!I10534</f>
        <v>173</v>
      </c>
    </row>
    <row r="10535" spans="1:9">
      <c r="A10535" t="str">
        <f>citiesToCitiesPass.csv!A10535</f>
        <v>Van Nuys</v>
      </c>
      <c r="B10535" t="str">
        <f>IF(LEN(citiesToCitiesPass.csv!B10535)=2,"United States",citiesToCitiesPass.csv!B10535)</f>
        <v>United States</v>
      </c>
      <c r="C10535" t="str">
        <f>citiesToCitiesPass.csv!C10535</f>
        <v>CA</v>
      </c>
      <c r="D10535" t="str">
        <f>citiesToCitiesPass.csv!D10535</f>
        <v>Cartagena</v>
      </c>
      <c r="E10535" t="str">
        <f>IF(LEN(citiesToCitiesPass.csv!E10535)=2,"United States",citiesToCitiesPass.csv!E10535)</f>
        <v>Colombia</v>
      </c>
      <c r="F10535" t="str">
        <f>citiesToCitiesPass.csv!F10535</f>
        <v/>
      </c>
      <c r="G10535">
        <f>citiesToCitiesPass.csv!G10535</f>
        <v>0</v>
      </c>
      <c r="H10535">
        <f>citiesToCitiesPass.csv!H10535</f>
        <v>0</v>
      </c>
      <c r="I10535">
        <f>citiesToCitiesPass.csv!I10535</f>
        <v>4</v>
      </c>
    </row>
    <row r="10536" spans="1:9">
      <c r="A10536" t="str">
        <f>citiesToCitiesPass.csv!A10536</f>
        <v>Toronto</v>
      </c>
      <c r="B10536" t="str">
        <f>IF(LEN(citiesToCitiesPass.csv!B10536)=2,"United States",citiesToCitiesPass.csv!B10536)</f>
        <v>Canada</v>
      </c>
      <c r="C10536" t="str">
        <f>citiesToCitiesPass.csv!C10536</f>
        <v/>
      </c>
      <c r="D10536" t="str">
        <f>citiesToCitiesPass.csv!D10536</f>
        <v>Chattanooga</v>
      </c>
      <c r="E10536" t="str">
        <f>IF(LEN(citiesToCitiesPass.csv!E10536)=2,"United States",citiesToCitiesPass.csv!E10536)</f>
        <v>United States</v>
      </c>
      <c r="F10536" t="str">
        <f>citiesToCitiesPass.csv!F10536</f>
        <v>TN</v>
      </c>
      <c r="G10536">
        <f>citiesToCitiesPass.csv!G10536</f>
        <v>0</v>
      </c>
      <c r="H10536">
        <f>citiesToCitiesPass.csv!H10536</f>
        <v>0</v>
      </c>
      <c r="I10536">
        <f>citiesToCitiesPass.csv!I10536</f>
        <v>64</v>
      </c>
    </row>
    <row r="10537" spans="1:9">
      <c r="A10537" t="str">
        <f>citiesToCitiesPass.csv!A10537</f>
        <v>Los Angeles</v>
      </c>
      <c r="B10537" t="str">
        <f>IF(LEN(citiesToCitiesPass.csv!B10537)=2,"United States",citiesToCitiesPass.csv!B10537)</f>
        <v>United States</v>
      </c>
      <c r="C10537" t="str">
        <f>citiesToCitiesPass.csv!C10537</f>
        <v>CA</v>
      </c>
      <c r="D10537" t="str">
        <f>citiesToCitiesPass.csv!D10537</f>
        <v>Berlin</v>
      </c>
      <c r="E10537" t="str">
        <f>IF(LEN(citiesToCitiesPass.csv!E10537)=2,"United States",citiesToCitiesPass.csv!E10537)</f>
        <v>Germany</v>
      </c>
      <c r="F10537" t="str">
        <f>citiesToCitiesPass.csv!F10537</f>
        <v/>
      </c>
      <c r="G10537">
        <f>citiesToCitiesPass.csv!G10537</f>
        <v>0</v>
      </c>
      <c r="H10537">
        <f>citiesToCitiesPass.csv!H10537</f>
        <v>0</v>
      </c>
      <c r="I10537">
        <f>citiesToCitiesPass.csv!I10537</f>
        <v>289</v>
      </c>
    </row>
    <row r="10538" spans="1:9">
      <c r="A10538" t="str">
        <f>citiesToCitiesPass.csv!A10538</f>
        <v>Detroit</v>
      </c>
      <c r="B10538" t="str">
        <f>IF(LEN(citiesToCitiesPass.csv!B10538)=2,"United States",citiesToCitiesPass.csv!B10538)</f>
        <v>United States</v>
      </c>
      <c r="C10538" t="str">
        <f>citiesToCitiesPass.csv!C10538</f>
        <v>MI</v>
      </c>
      <c r="D10538" t="str">
        <f>citiesToCitiesPass.csv!D10538</f>
        <v>San Jose</v>
      </c>
      <c r="E10538" t="str">
        <f>IF(LEN(citiesToCitiesPass.csv!E10538)=2,"United States",citiesToCitiesPass.csv!E10538)</f>
        <v>Costa Rica</v>
      </c>
      <c r="F10538" t="str">
        <f>citiesToCitiesPass.csv!F10538</f>
        <v/>
      </c>
      <c r="G10538">
        <f>citiesToCitiesPass.csv!G10538</f>
        <v>0</v>
      </c>
      <c r="H10538">
        <f>citiesToCitiesPass.csv!H10538</f>
        <v>0</v>
      </c>
      <c r="I10538">
        <f>citiesToCitiesPass.csv!I10538</f>
        <v>18</v>
      </c>
    </row>
    <row r="10539" spans="1:9">
      <c r="A10539" t="str">
        <f>citiesToCitiesPass.csv!A10539</f>
        <v>Andros Town</v>
      </c>
      <c r="B10539" t="str">
        <f>IF(LEN(citiesToCitiesPass.csv!B10539)=2,"United States",citiesToCitiesPass.csv!B10539)</f>
        <v>The Bahamas</v>
      </c>
      <c r="C10539" t="str">
        <f>citiesToCitiesPass.csv!C10539</f>
        <v/>
      </c>
      <c r="D10539" t="str">
        <f>citiesToCitiesPass.csv!D10539</f>
        <v>West Palm Beach/Palm Beach</v>
      </c>
      <c r="E10539" t="str">
        <f>IF(LEN(citiesToCitiesPass.csv!E10539)=2,"United States",citiesToCitiesPass.csv!E10539)</f>
        <v>United States</v>
      </c>
      <c r="F10539" t="str">
        <f>citiesToCitiesPass.csv!F10539</f>
        <v>FL</v>
      </c>
      <c r="G10539">
        <f>citiesToCitiesPass.csv!G10539</f>
        <v>0</v>
      </c>
      <c r="H10539">
        <f>citiesToCitiesPass.csv!H10539</f>
        <v>0</v>
      </c>
      <c r="I10539">
        <f>citiesToCitiesPass.csv!I10539</f>
        <v>11128</v>
      </c>
    </row>
    <row r="10540" spans="1:9">
      <c r="A10540" t="str">
        <f>citiesToCitiesPass.csv!A10540</f>
        <v>Port McNeill</v>
      </c>
      <c r="B10540" t="str">
        <f>IF(LEN(citiesToCitiesPass.csv!B10540)=2,"United States",citiesToCitiesPass.csv!B10540)</f>
        <v>Canada</v>
      </c>
      <c r="C10540" t="str">
        <f>citiesToCitiesPass.csv!C10540</f>
        <v/>
      </c>
      <c r="D10540" t="str">
        <f>citiesToCitiesPass.csv!D10540</f>
        <v>Kenmore</v>
      </c>
      <c r="E10540" t="str">
        <f>IF(LEN(citiesToCitiesPass.csv!E10540)=2,"United States",citiesToCitiesPass.csv!E10540)</f>
        <v>United States</v>
      </c>
      <c r="F10540" t="str">
        <f>citiesToCitiesPass.csv!F10540</f>
        <v>WA</v>
      </c>
      <c r="G10540">
        <f>citiesToCitiesPass.csv!G10540</f>
        <v>0</v>
      </c>
      <c r="H10540">
        <f>citiesToCitiesPass.csv!H10540</f>
        <v>0</v>
      </c>
      <c r="I10540">
        <f>citiesToCitiesPass.csv!I10540</f>
        <v>343</v>
      </c>
    </row>
    <row r="10541" spans="1:9">
      <c r="A10541" t="str">
        <f>citiesToCitiesPass.csv!A10541</f>
        <v>Halifax</v>
      </c>
      <c r="B10541" t="str">
        <f>IF(LEN(citiesToCitiesPass.csv!B10541)=2,"United States",citiesToCitiesPass.csv!B10541)</f>
        <v>Canada</v>
      </c>
      <c r="C10541" t="str">
        <f>citiesToCitiesPass.csv!C10541</f>
        <v/>
      </c>
      <c r="D10541" t="str">
        <f>citiesToCitiesPass.csv!D10541</f>
        <v>Chicago</v>
      </c>
      <c r="E10541" t="str">
        <f>IF(LEN(citiesToCitiesPass.csv!E10541)=2,"United States",citiesToCitiesPass.csv!E10541)</f>
        <v>United States</v>
      </c>
      <c r="F10541" t="str">
        <f>citiesToCitiesPass.csv!F10541</f>
        <v>IL</v>
      </c>
      <c r="G10541">
        <f>citiesToCitiesPass.csv!G10541</f>
        <v>0</v>
      </c>
      <c r="H10541">
        <f>citiesToCitiesPass.csv!H10541</f>
        <v>0</v>
      </c>
      <c r="I10541">
        <f>citiesToCitiesPass.csv!I10541</f>
        <v>17744</v>
      </c>
    </row>
    <row r="10542" spans="1:9">
      <c r="A10542" t="str">
        <f>citiesToCitiesPass.csv!A10542</f>
        <v>Ibague</v>
      </c>
      <c r="B10542" t="str">
        <f>IF(LEN(citiesToCitiesPass.csv!B10542)=2,"United States",citiesToCitiesPass.csv!B10542)</f>
        <v>Colombia</v>
      </c>
      <c r="C10542" t="str">
        <f>citiesToCitiesPass.csv!C10542</f>
        <v/>
      </c>
      <c r="D10542" t="str">
        <f>citiesToCitiesPass.csv!D10542</f>
        <v>Miami</v>
      </c>
      <c r="E10542" t="str">
        <f>IF(LEN(citiesToCitiesPass.csv!E10542)=2,"United States",citiesToCitiesPass.csv!E10542)</f>
        <v>United States</v>
      </c>
      <c r="F10542" t="str">
        <f>citiesToCitiesPass.csv!F10542</f>
        <v>FL</v>
      </c>
      <c r="G10542">
        <f>citiesToCitiesPass.csv!G10542</f>
        <v>0</v>
      </c>
      <c r="H10542">
        <f>citiesToCitiesPass.csv!H10542</f>
        <v>0</v>
      </c>
      <c r="I10542">
        <f>citiesToCitiesPass.csv!I10542</f>
        <v>122</v>
      </c>
    </row>
    <row r="10543" spans="1:9">
      <c r="A10543" t="str">
        <f>citiesToCitiesPass.csv!A10543</f>
        <v>Chicago</v>
      </c>
      <c r="B10543" t="str">
        <f>IF(LEN(citiesToCitiesPass.csv!B10543)=2,"United States",citiesToCitiesPass.csv!B10543)</f>
        <v>United States</v>
      </c>
      <c r="C10543" t="str">
        <f>citiesToCitiesPass.csv!C10543</f>
        <v>IL</v>
      </c>
      <c r="D10543" t="str">
        <f>citiesToCitiesPass.csv!D10543</f>
        <v>Accra</v>
      </c>
      <c r="E10543" t="str">
        <f>IF(LEN(citiesToCitiesPass.csv!E10543)=2,"United States",citiesToCitiesPass.csv!E10543)</f>
        <v>Ghana</v>
      </c>
      <c r="F10543" t="str">
        <f>citiesToCitiesPass.csv!F10543</f>
        <v/>
      </c>
      <c r="G10543">
        <f>citiesToCitiesPass.csv!G10543</f>
        <v>0</v>
      </c>
      <c r="H10543">
        <f>citiesToCitiesPass.csv!H10543</f>
        <v>0</v>
      </c>
      <c r="I10543">
        <f>citiesToCitiesPass.csv!I10543</f>
        <v>683</v>
      </c>
    </row>
    <row r="10544" spans="1:9">
      <c r="A10544" t="str">
        <f>citiesToCitiesPass.csv!A10544</f>
        <v>Philipsburg</v>
      </c>
      <c r="B10544" t="str">
        <f>IF(LEN(citiesToCitiesPass.csv!B10544)=2,"United States",citiesToCitiesPass.csv!B10544)</f>
        <v>Sint Maarten</v>
      </c>
      <c r="C10544" t="str">
        <f>citiesToCitiesPass.csv!C10544</f>
        <v/>
      </c>
      <c r="D10544" t="str">
        <f>citiesToCitiesPass.csv!D10544</f>
        <v>San Juan</v>
      </c>
      <c r="E10544" t="str">
        <f>IF(LEN(citiesToCitiesPass.csv!E10544)=2,"United States",citiesToCitiesPass.csv!E10544)</f>
        <v>United States</v>
      </c>
      <c r="F10544" t="str">
        <f>citiesToCitiesPass.csv!F10544</f>
        <v>PR</v>
      </c>
      <c r="G10544">
        <f>citiesToCitiesPass.csv!G10544</f>
        <v>0</v>
      </c>
      <c r="H10544">
        <f>citiesToCitiesPass.csv!H10544</f>
        <v>0</v>
      </c>
      <c r="I10544">
        <f>citiesToCitiesPass.csv!I10544</f>
        <v>4177</v>
      </c>
    </row>
    <row r="10545" spans="1:9">
      <c r="A10545" t="str">
        <f>citiesToCitiesPass.csv!A10545</f>
        <v>Minneapolis</v>
      </c>
      <c r="B10545" t="str">
        <f>IF(LEN(citiesToCitiesPass.csv!B10545)=2,"United States",citiesToCitiesPass.csv!B10545)</f>
        <v>United States</v>
      </c>
      <c r="C10545" t="str">
        <f>citiesToCitiesPass.csv!C10545</f>
        <v>MN</v>
      </c>
      <c r="D10545" t="str">
        <f>citiesToCitiesPass.csv!D10545</f>
        <v>Santiago</v>
      </c>
      <c r="E10545" t="str">
        <f>IF(LEN(citiesToCitiesPass.csv!E10545)=2,"United States",citiesToCitiesPass.csv!E10545)</f>
        <v>Dominican Republic</v>
      </c>
      <c r="F10545" t="str">
        <f>citiesToCitiesPass.csv!F10545</f>
        <v/>
      </c>
      <c r="G10545">
        <f>citiesToCitiesPass.csv!G10545</f>
        <v>0</v>
      </c>
      <c r="H10545">
        <f>citiesToCitiesPass.csv!H10545</f>
        <v>0</v>
      </c>
      <c r="I10545">
        <f>citiesToCitiesPass.csv!I10545</f>
        <v>28</v>
      </c>
    </row>
    <row r="10546" spans="1:9">
      <c r="A10546" t="str">
        <f>citiesToCitiesPass.csv!A10546</f>
        <v>Madrid</v>
      </c>
      <c r="B10546" t="str">
        <f>IF(LEN(citiesToCitiesPass.csv!B10546)=2,"United States",citiesToCitiesPass.csv!B10546)</f>
        <v>Spain</v>
      </c>
      <c r="C10546" t="str">
        <f>citiesToCitiesPass.csv!C10546</f>
        <v/>
      </c>
      <c r="D10546" t="str">
        <f>citiesToCitiesPass.csv!D10546</f>
        <v>Greer</v>
      </c>
      <c r="E10546" t="str">
        <f>IF(LEN(citiesToCitiesPass.csv!E10546)=2,"United States",citiesToCitiesPass.csv!E10546)</f>
        <v>United States</v>
      </c>
      <c r="F10546" t="str">
        <f>citiesToCitiesPass.csv!F10546</f>
        <v>SC</v>
      </c>
      <c r="G10546">
        <f>citiesToCitiesPass.csv!G10546</f>
        <v>0</v>
      </c>
      <c r="H10546">
        <f>citiesToCitiesPass.csv!H10546</f>
        <v>0</v>
      </c>
      <c r="I10546">
        <f>citiesToCitiesPass.csv!I10546</f>
        <v>2</v>
      </c>
    </row>
    <row r="10547" spans="1:9">
      <c r="A10547" t="str">
        <f>citiesToCitiesPass.csv!A10547</f>
        <v>Hong Kong</v>
      </c>
      <c r="B10547" t="str">
        <f>IF(LEN(citiesToCitiesPass.csv!B10547)=2,"United States",citiesToCitiesPass.csv!B10547)</f>
        <v>Hong Kong</v>
      </c>
      <c r="C10547" t="str">
        <f>citiesToCitiesPass.csv!C10547</f>
        <v/>
      </c>
      <c r="D10547" t="str">
        <f>citiesToCitiesPass.csv!D10547</f>
        <v>Denver</v>
      </c>
      <c r="E10547" t="str">
        <f>IF(LEN(citiesToCitiesPass.csv!E10547)=2,"United States",citiesToCitiesPass.csv!E10547)</f>
        <v>United States</v>
      </c>
      <c r="F10547" t="str">
        <f>citiesToCitiesPass.csv!F10547</f>
        <v>CO</v>
      </c>
      <c r="G10547">
        <f>citiesToCitiesPass.csv!G10547</f>
        <v>0</v>
      </c>
      <c r="H10547">
        <f>citiesToCitiesPass.csv!H10547</f>
        <v>0</v>
      </c>
      <c r="I10547">
        <f>citiesToCitiesPass.csv!I10547</f>
        <v>810</v>
      </c>
    </row>
    <row r="10548" spans="1:9">
      <c r="A10548" t="str">
        <f>citiesToCitiesPass.csv!A10548</f>
        <v>Praia</v>
      </c>
      <c r="B10548" t="str">
        <f>IF(LEN(citiesToCitiesPass.csv!B10548)=2,"United States",citiesToCitiesPass.csv!B10548)</f>
        <v>Cape Verde</v>
      </c>
      <c r="C10548" t="str">
        <f>citiesToCitiesPass.csv!C10548</f>
        <v/>
      </c>
      <c r="D10548" t="str">
        <f>citiesToCitiesPass.csv!D10548</f>
        <v>Boston</v>
      </c>
      <c r="E10548" t="str">
        <f>IF(LEN(citiesToCitiesPass.csv!E10548)=2,"United States",citiesToCitiesPass.csv!E10548)</f>
        <v>United States</v>
      </c>
      <c r="F10548" t="str">
        <f>citiesToCitiesPass.csv!F10548</f>
        <v>MA</v>
      </c>
      <c r="G10548">
        <f>citiesToCitiesPass.csv!G10548</f>
        <v>0</v>
      </c>
      <c r="H10548">
        <f>citiesToCitiesPass.csv!H10548</f>
        <v>0</v>
      </c>
      <c r="I10548">
        <f>citiesToCitiesPass.csv!I10548</f>
        <v>15334</v>
      </c>
    </row>
    <row r="10549" spans="1:9">
      <c r="A10549" t="str">
        <f>citiesToCitiesPass.csv!A10549</f>
        <v>Kenmore</v>
      </c>
      <c r="B10549" t="str">
        <f>IF(LEN(citiesToCitiesPass.csv!B10549)=2,"United States",citiesToCitiesPass.csv!B10549)</f>
        <v>United States</v>
      </c>
      <c r="C10549" t="str">
        <f>citiesToCitiesPass.csv!C10549</f>
        <v>WA</v>
      </c>
      <c r="D10549" t="str">
        <f>citiesToCitiesPass.csv!D10549</f>
        <v>Tofino</v>
      </c>
      <c r="E10549" t="str">
        <f>IF(LEN(citiesToCitiesPass.csv!E10549)=2,"United States",citiesToCitiesPass.csv!E10549)</f>
        <v>Canada</v>
      </c>
      <c r="F10549" t="str">
        <f>citiesToCitiesPass.csv!F10549</f>
        <v/>
      </c>
      <c r="G10549">
        <f>citiesToCitiesPass.csv!G10549</f>
        <v>0</v>
      </c>
      <c r="H10549">
        <f>citiesToCitiesPass.csv!H10549</f>
        <v>0</v>
      </c>
      <c r="I10549">
        <f>citiesToCitiesPass.csv!I10549</f>
        <v>19</v>
      </c>
    </row>
    <row r="10550" spans="1:9">
      <c r="A10550" t="str">
        <f>citiesToCitiesPass.csv!A10550</f>
        <v>Veracruz</v>
      </c>
      <c r="B10550" t="str">
        <f>IF(LEN(citiesToCitiesPass.csv!B10550)=2,"United States",citiesToCitiesPass.csv!B10550)</f>
        <v>Mexico</v>
      </c>
      <c r="C10550" t="str">
        <f>citiesToCitiesPass.csv!C10550</f>
        <v/>
      </c>
      <c r="D10550" t="str">
        <f>citiesToCitiesPass.csv!D10550</f>
        <v>Las Vegas</v>
      </c>
      <c r="E10550" t="str">
        <f>IF(LEN(citiesToCitiesPass.csv!E10550)=2,"United States",citiesToCitiesPass.csv!E10550)</f>
        <v>United States</v>
      </c>
      <c r="F10550" t="str">
        <f>citiesToCitiesPass.csv!F10550</f>
        <v>NV</v>
      </c>
      <c r="G10550">
        <f>citiesToCitiesPass.csv!G10550</f>
        <v>0</v>
      </c>
      <c r="H10550">
        <f>citiesToCitiesPass.csv!H10550</f>
        <v>0</v>
      </c>
      <c r="I10550">
        <f>citiesToCitiesPass.csv!I10550</f>
        <v>124</v>
      </c>
    </row>
    <row r="10551" spans="1:9">
      <c r="A10551" t="str">
        <f>citiesToCitiesPass.csv!A10551</f>
        <v>Rio de Janeiro</v>
      </c>
      <c r="B10551" t="str">
        <f>IF(LEN(citiesToCitiesPass.csv!B10551)=2,"United States",citiesToCitiesPass.csv!B10551)</f>
        <v>Brazil</v>
      </c>
      <c r="C10551" t="str">
        <f>citiesToCitiesPass.csv!C10551</f>
        <v/>
      </c>
      <c r="D10551" t="str">
        <f>citiesToCitiesPass.csv!D10551</f>
        <v>Charlotte</v>
      </c>
      <c r="E10551" t="str">
        <f>IF(LEN(citiesToCitiesPass.csv!E10551)=2,"United States",citiesToCitiesPass.csv!E10551)</f>
        <v>United States</v>
      </c>
      <c r="F10551" t="str">
        <f>citiesToCitiesPass.csv!F10551</f>
        <v>NC</v>
      </c>
      <c r="G10551">
        <f>citiesToCitiesPass.csv!G10551</f>
        <v>0</v>
      </c>
      <c r="H10551">
        <f>citiesToCitiesPass.csv!H10551</f>
        <v>0</v>
      </c>
      <c r="I10551">
        <f>citiesToCitiesPass.csv!I10551</f>
        <v>48881</v>
      </c>
    </row>
    <row r="10552" spans="1:9">
      <c r="A10552" t="str">
        <f>citiesToCitiesPass.csv!A10552</f>
        <v>Chennai</v>
      </c>
      <c r="B10552" t="str">
        <f>IF(LEN(citiesToCitiesPass.csv!B10552)=2,"United States",citiesToCitiesPass.csv!B10552)</f>
        <v>India</v>
      </c>
      <c r="C10552" t="str">
        <f>citiesToCitiesPass.csv!C10552</f>
        <v/>
      </c>
      <c r="D10552" t="str">
        <f>citiesToCitiesPass.csv!D10552</f>
        <v>New York</v>
      </c>
      <c r="E10552" t="str">
        <f>IF(LEN(citiesToCitiesPass.csv!E10552)=2,"United States",citiesToCitiesPass.csv!E10552)</f>
        <v>United States</v>
      </c>
      <c r="F10552" t="str">
        <f>citiesToCitiesPass.csv!F10552</f>
        <v>NY</v>
      </c>
      <c r="G10552">
        <f>citiesToCitiesPass.csv!G10552</f>
        <v>0</v>
      </c>
      <c r="H10552">
        <f>citiesToCitiesPass.csv!H10552</f>
        <v>0</v>
      </c>
      <c r="I10552">
        <f>citiesToCitiesPass.csv!I10552</f>
        <v>21083</v>
      </c>
    </row>
    <row r="10553" spans="1:9">
      <c r="A10553" t="str">
        <f>citiesToCitiesPass.csv!A10553</f>
        <v>Seattle</v>
      </c>
      <c r="B10553" t="str">
        <f>IF(LEN(citiesToCitiesPass.csv!B10553)=2,"United States",citiesToCitiesPass.csv!B10553)</f>
        <v>United States</v>
      </c>
      <c r="C10553" t="str">
        <f>citiesToCitiesPass.csv!C10553</f>
        <v>WA</v>
      </c>
      <c r="D10553" t="str">
        <f>citiesToCitiesPass.csv!D10553</f>
        <v>Hamilton</v>
      </c>
      <c r="E10553" t="str">
        <f>IF(LEN(citiesToCitiesPass.csv!E10553)=2,"United States",citiesToCitiesPass.csv!E10553)</f>
        <v>Canada</v>
      </c>
      <c r="F10553" t="str">
        <f>citiesToCitiesPass.csv!F10553</f>
        <v/>
      </c>
      <c r="G10553">
        <f>citiesToCitiesPass.csv!G10553</f>
        <v>0</v>
      </c>
      <c r="H10553">
        <f>citiesToCitiesPass.csv!H10553</f>
        <v>0</v>
      </c>
      <c r="I10553">
        <f>citiesToCitiesPass.csv!I10553</f>
        <v>4</v>
      </c>
    </row>
    <row r="10554" spans="1:9">
      <c r="A10554" t="str">
        <f>citiesToCitiesPass.csv!A10554</f>
        <v>New Haven</v>
      </c>
      <c r="B10554" t="str">
        <f>IF(LEN(citiesToCitiesPass.csv!B10554)=2,"United States",citiesToCitiesPass.csv!B10554)</f>
        <v>United States</v>
      </c>
      <c r="C10554" t="str">
        <f>citiesToCitiesPass.csv!C10554</f>
        <v>CT</v>
      </c>
      <c r="D10554" t="str">
        <f>citiesToCitiesPass.csv!D10554</f>
        <v>Paris</v>
      </c>
      <c r="E10554" t="str">
        <f>IF(LEN(citiesToCitiesPass.csv!E10554)=2,"United States",citiesToCitiesPass.csv!E10554)</f>
        <v>France</v>
      </c>
      <c r="F10554" t="str">
        <f>citiesToCitiesPass.csv!F10554</f>
        <v/>
      </c>
      <c r="G10554">
        <f>citiesToCitiesPass.csv!G10554</f>
        <v>0</v>
      </c>
      <c r="H10554">
        <f>citiesToCitiesPass.csv!H10554</f>
        <v>0</v>
      </c>
      <c r="I10554">
        <f>citiesToCitiesPass.csv!I10554</f>
        <v>1</v>
      </c>
    </row>
    <row r="10555" spans="1:9">
      <c r="A10555" t="str">
        <f>citiesToCitiesPass.csv!A10555</f>
        <v>Geneva</v>
      </c>
      <c r="B10555" t="str">
        <f>IF(LEN(citiesToCitiesPass.csv!B10555)=2,"United States",citiesToCitiesPass.csv!B10555)</f>
        <v>Switzerland</v>
      </c>
      <c r="C10555" t="str">
        <f>citiesToCitiesPass.csv!C10555</f>
        <v/>
      </c>
      <c r="D10555" t="str">
        <f>citiesToCitiesPass.csv!D10555</f>
        <v>Westhampton</v>
      </c>
      <c r="E10555" t="str">
        <f>IF(LEN(citiesToCitiesPass.csv!E10555)=2,"United States",citiesToCitiesPass.csv!E10555)</f>
        <v>United States</v>
      </c>
      <c r="F10555" t="str">
        <f>citiesToCitiesPass.csv!F10555</f>
        <v>NY</v>
      </c>
      <c r="G10555">
        <f>citiesToCitiesPass.csv!G10555</f>
        <v>0</v>
      </c>
      <c r="H10555">
        <f>citiesToCitiesPass.csv!H10555</f>
        <v>0</v>
      </c>
      <c r="I10555">
        <f>citiesToCitiesPass.csv!I10555</f>
        <v>2</v>
      </c>
    </row>
    <row r="10556" spans="1:9">
      <c r="A10556" t="str">
        <f>citiesToCitiesPass.csv!A10556</f>
        <v>Orlando</v>
      </c>
      <c r="B10556" t="str">
        <f>IF(LEN(citiesToCitiesPass.csv!B10556)=2,"United States",citiesToCitiesPass.csv!B10556)</f>
        <v>United States</v>
      </c>
      <c r="C10556" t="str">
        <f>citiesToCitiesPass.csv!C10556</f>
        <v>FL</v>
      </c>
      <c r="D10556" t="str">
        <f>citiesToCitiesPass.csv!D10556</f>
        <v>North Eleuthera</v>
      </c>
      <c r="E10556" t="str">
        <f>IF(LEN(citiesToCitiesPass.csv!E10556)=2,"United States",citiesToCitiesPass.csv!E10556)</f>
        <v>The Bahamas</v>
      </c>
      <c r="F10556" t="str">
        <f>citiesToCitiesPass.csv!F10556</f>
        <v/>
      </c>
      <c r="G10556">
        <f>citiesToCitiesPass.csv!G10556</f>
        <v>0</v>
      </c>
      <c r="H10556">
        <f>citiesToCitiesPass.csv!H10556</f>
        <v>0</v>
      </c>
      <c r="I10556">
        <f>citiesToCitiesPass.csv!I10556</f>
        <v>49</v>
      </c>
    </row>
    <row r="10557" spans="1:9">
      <c r="A10557" t="str">
        <f>citiesToCitiesPass.csv!A10557</f>
        <v>Seoul</v>
      </c>
      <c r="B10557" t="str">
        <f>IF(LEN(citiesToCitiesPass.csv!B10557)=2,"United States",citiesToCitiesPass.csv!B10557)</f>
        <v>South Korea</v>
      </c>
      <c r="C10557" t="str">
        <f>citiesToCitiesPass.csv!C10557</f>
        <v/>
      </c>
      <c r="D10557" t="str">
        <f>citiesToCitiesPass.csv!D10557</f>
        <v>Las Vegas</v>
      </c>
      <c r="E10557" t="str">
        <f>IF(LEN(citiesToCitiesPass.csv!E10557)=2,"United States",citiesToCitiesPass.csv!E10557)</f>
        <v>United States</v>
      </c>
      <c r="F10557" t="str">
        <f>citiesToCitiesPass.csv!F10557</f>
        <v>NV</v>
      </c>
      <c r="G10557">
        <f>citiesToCitiesPass.csv!G10557</f>
        <v>0</v>
      </c>
      <c r="H10557">
        <f>citiesToCitiesPass.csv!H10557</f>
        <v>0</v>
      </c>
      <c r="I10557">
        <f>citiesToCitiesPass.csv!I10557</f>
        <v>30745</v>
      </c>
    </row>
    <row r="10558" spans="1:9">
      <c r="A10558" t="str">
        <f>citiesToCitiesPass.csv!A10558</f>
        <v>Bangkok</v>
      </c>
      <c r="B10558" t="str">
        <f>IF(LEN(citiesToCitiesPass.csv!B10558)=2,"United States",citiesToCitiesPass.csv!B10558)</f>
        <v>Thailand</v>
      </c>
      <c r="C10558" t="str">
        <f>citiesToCitiesPass.csv!C10558</f>
        <v/>
      </c>
      <c r="D10558" t="str">
        <f>citiesToCitiesPass.csv!D10558</f>
        <v>Detroit</v>
      </c>
      <c r="E10558" t="str">
        <f>IF(LEN(citiesToCitiesPass.csv!E10558)=2,"United States",citiesToCitiesPass.csv!E10558)</f>
        <v>United States</v>
      </c>
      <c r="F10558" t="str">
        <f>citiesToCitiesPass.csv!F10558</f>
        <v>MI</v>
      </c>
      <c r="G10558">
        <f>citiesToCitiesPass.csv!G10558</f>
        <v>0</v>
      </c>
      <c r="H10558">
        <f>citiesToCitiesPass.csv!H10558</f>
        <v>0</v>
      </c>
      <c r="I10558">
        <f>citiesToCitiesPass.csv!I10558</f>
        <v>3273</v>
      </c>
    </row>
    <row r="10559" spans="1:9">
      <c r="A10559" t="str">
        <f>citiesToCitiesPass.csv!A10559</f>
        <v>Miami</v>
      </c>
      <c r="B10559" t="str">
        <f>IF(LEN(citiesToCitiesPass.csv!B10559)=2,"United States",citiesToCitiesPass.csv!B10559)</f>
        <v>United States</v>
      </c>
      <c r="C10559" t="str">
        <f>citiesToCitiesPass.csv!C10559</f>
        <v>FL</v>
      </c>
      <c r="D10559" t="str">
        <f>citiesToCitiesPass.csv!D10559</f>
        <v>Philipsburg</v>
      </c>
      <c r="E10559" t="str">
        <f>IF(LEN(citiesToCitiesPass.csv!E10559)=2,"United States",citiesToCitiesPass.csv!E10559)</f>
        <v>Sint Maarten</v>
      </c>
      <c r="F10559" t="str">
        <f>citiesToCitiesPass.csv!F10559</f>
        <v/>
      </c>
      <c r="G10559">
        <f>citiesToCitiesPass.csv!G10559</f>
        <v>0</v>
      </c>
      <c r="H10559">
        <f>citiesToCitiesPass.csv!H10559</f>
        <v>0</v>
      </c>
      <c r="I10559">
        <f>citiesToCitiesPass.csv!I10559</f>
        <v>20434</v>
      </c>
    </row>
    <row r="10560" spans="1:9">
      <c r="A10560" t="str">
        <f>citiesToCitiesPass.csv!A10560</f>
        <v>Tampa</v>
      </c>
      <c r="B10560" t="str">
        <f>IF(LEN(citiesToCitiesPass.csv!B10560)=2,"United States",citiesToCitiesPass.csv!B10560)</f>
        <v>United States</v>
      </c>
      <c r="C10560" t="str">
        <f>citiesToCitiesPass.csv!C10560</f>
        <v>FL</v>
      </c>
      <c r="D10560" t="str">
        <f>citiesToCitiesPass.csv!D10560</f>
        <v>Paris</v>
      </c>
      <c r="E10560" t="str">
        <f>IF(LEN(citiesToCitiesPass.csv!E10560)=2,"United States",citiesToCitiesPass.csv!E10560)</f>
        <v>France</v>
      </c>
      <c r="F10560" t="str">
        <f>citiesToCitiesPass.csv!F10560</f>
        <v/>
      </c>
      <c r="G10560">
        <f>citiesToCitiesPass.csv!G10560</f>
        <v>0</v>
      </c>
      <c r="H10560">
        <f>citiesToCitiesPass.csv!H10560</f>
        <v>0</v>
      </c>
      <c r="I10560">
        <f>citiesToCitiesPass.csv!I10560</f>
        <v>240</v>
      </c>
    </row>
    <row r="10561" spans="1:9">
      <c r="A10561" t="str">
        <f>citiesToCitiesPass.csv!A10561</f>
        <v>Prague</v>
      </c>
      <c r="B10561" t="str">
        <f>IF(LEN(citiesToCitiesPass.csv!B10561)=2,"United States",citiesToCitiesPass.csv!B10561)</f>
        <v>Czech Republic</v>
      </c>
      <c r="C10561" t="str">
        <f>citiesToCitiesPass.csv!C10561</f>
        <v/>
      </c>
      <c r="D10561" t="str">
        <f>citiesToCitiesPass.csv!D10561</f>
        <v>Fort Lauderdale</v>
      </c>
      <c r="E10561" t="str">
        <f>IF(LEN(citiesToCitiesPass.csv!E10561)=2,"United States",citiesToCitiesPass.csv!E10561)</f>
        <v>United States</v>
      </c>
      <c r="F10561" t="str">
        <f>citiesToCitiesPass.csv!F10561</f>
        <v>FL</v>
      </c>
      <c r="G10561">
        <f>citiesToCitiesPass.csv!G10561</f>
        <v>0</v>
      </c>
      <c r="H10561">
        <f>citiesToCitiesPass.csv!H10561</f>
        <v>0</v>
      </c>
      <c r="I10561">
        <f>citiesToCitiesPass.csv!I10561</f>
        <v>462</v>
      </c>
    </row>
    <row r="10562" spans="1:9">
      <c r="A10562" t="str">
        <f>citiesToCitiesPass.csv!A10562</f>
        <v>Manchester</v>
      </c>
      <c r="B10562" t="str">
        <f>IF(LEN(citiesToCitiesPass.csv!B10562)=2,"United States",citiesToCitiesPass.csv!B10562)</f>
        <v>United Kingdom</v>
      </c>
      <c r="C10562" t="str">
        <f>citiesToCitiesPass.csv!C10562</f>
        <v/>
      </c>
      <c r="D10562" t="str">
        <f>citiesToCitiesPass.csv!D10562</f>
        <v>Tampa</v>
      </c>
      <c r="E10562" t="str">
        <f>IF(LEN(citiesToCitiesPass.csv!E10562)=2,"United States",citiesToCitiesPass.csv!E10562)</f>
        <v>United States</v>
      </c>
      <c r="F10562" t="str">
        <f>citiesToCitiesPass.csv!F10562</f>
        <v>FL</v>
      </c>
      <c r="G10562">
        <f>citiesToCitiesPass.csv!G10562</f>
        <v>0</v>
      </c>
      <c r="H10562">
        <f>citiesToCitiesPass.csv!H10562</f>
        <v>0</v>
      </c>
      <c r="I10562">
        <f>citiesToCitiesPass.csv!I10562</f>
        <v>2075</v>
      </c>
    </row>
    <row r="10563" spans="1:9">
      <c r="A10563" t="str">
        <f>citiesToCitiesPass.csv!A10563</f>
        <v>Burbank</v>
      </c>
      <c r="B10563" t="str">
        <f>IF(LEN(citiesToCitiesPass.csv!B10563)=2,"United States",citiesToCitiesPass.csv!B10563)</f>
        <v>United States</v>
      </c>
      <c r="C10563" t="str">
        <f>citiesToCitiesPass.csv!C10563</f>
        <v>CA</v>
      </c>
      <c r="D10563" t="str">
        <f>citiesToCitiesPass.csv!D10563</f>
        <v>Santo Domingo</v>
      </c>
      <c r="E10563" t="str">
        <f>IF(LEN(citiesToCitiesPass.csv!E10563)=2,"United States",citiesToCitiesPass.csv!E10563)</f>
        <v>Dominican Republic</v>
      </c>
      <c r="F10563" t="str">
        <f>citiesToCitiesPass.csv!F10563</f>
        <v/>
      </c>
      <c r="G10563">
        <f>citiesToCitiesPass.csv!G10563</f>
        <v>0</v>
      </c>
      <c r="H10563">
        <f>citiesToCitiesPass.csv!H10563</f>
        <v>0</v>
      </c>
      <c r="I10563">
        <f>citiesToCitiesPass.csv!I10563</f>
        <v>5</v>
      </c>
    </row>
    <row r="10564" spans="1:9">
      <c r="A10564" t="str">
        <f>citiesToCitiesPass.csv!A10564</f>
        <v>Zurich</v>
      </c>
      <c r="B10564" t="str">
        <f>IF(LEN(citiesToCitiesPass.csv!B10564)=2,"United States",citiesToCitiesPass.csv!B10564)</f>
        <v>Switzerland</v>
      </c>
      <c r="C10564" t="str">
        <f>citiesToCitiesPass.csv!C10564</f>
        <v/>
      </c>
      <c r="D10564" t="str">
        <f>citiesToCitiesPass.csv!D10564</f>
        <v>White Plains</v>
      </c>
      <c r="E10564" t="str">
        <f>IF(LEN(citiesToCitiesPass.csv!E10564)=2,"United States",citiesToCitiesPass.csv!E10564)</f>
        <v>United States</v>
      </c>
      <c r="F10564" t="str">
        <f>citiesToCitiesPass.csv!F10564</f>
        <v>NY</v>
      </c>
      <c r="G10564">
        <f>citiesToCitiesPass.csv!G10564</f>
        <v>0</v>
      </c>
      <c r="H10564">
        <f>citiesToCitiesPass.csv!H10564</f>
        <v>0</v>
      </c>
      <c r="I10564">
        <f>citiesToCitiesPass.csv!I10564</f>
        <v>33</v>
      </c>
    </row>
    <row r="10565" spans="1:9">
      <c r="A10565" t="str">
        <f>citiesToCitiesPass.csv!A10565</f>
        <v>Tampa</v>
      </c>
      <c r="B10565" t="str">
        <f>IF(LEN(citiesToCitiesPass.csv!B10565)=2,"United States",citiesToCitiesPass.csv!B10565)</f>
        <v>United States</v>
      </c>
      <c r="C10565" t="str">
        <f>citiesToCitiesPass.csv!C10565</f>
        <v>FL</v>
      </c>
      <c r="D10565" t="str">
        <f>citiesToCitiesPass.csv!D10565</f>
        <v>Zurich</v>
      </c>
      <c r="E10565" t="str">
        <f>IF(LEN(citiesToCitiesPass.csv!E10565)=2,"United States",citiesToCitiesPass.csv!E10565)</f>
        <v>Switzerland</v>
      </c>
      <c r="F10565" t="str">
        <f>citiesToCitiesPass.csv!F10565</f>
        <v/>
      </c>
      <c r="G10565">
        <f>citiesToCitiesPass.csv!G10565</f>
        <v>0</v>
      </c>
      <c r="H10565">
        <f>citiesToCitiesPass.csv!H10565</f>
        <v>0</v>
      </c>
      <c r="I10565">
        <f>citiesToCitiesPass.csv!I10565</f>
        <v>486</v>
      </c>
    </row>
    <row r="10566" spans="1:9">
      <c r="A10566" t="str">
        <f>citiesToCitiesPass.csv!A10566</f>
        <v>Venice</v>
      </c>
      <c r="B10566" t="str">
        <f>IF(LEN(citiesToCitiesPass.csv!B10566)=2,"United States",citiesToCitiesPass.csv!B10566)</f>
        <v>Italy</v>
      </c>
      <c r="C10566" t="str">
        <f>citiesToCitiesPass.csv!C10566</f>
        <v/>
      </c>
      <c r="D10566" t="str">
        <f>citiesToCitiesPass.csv!D10566</f>
        <v>Atlanta</v>
      </c>
      <c r="E10566" t="str">
        <f>IF(LEN(citiesToCitiesPass.csv!E10566)=2,"United States",citiesToCitiesPass.csv!E10566)</f>
        <v>United States</v>
      </c>
      <c r="F10566" t="str">
        <f>citiesToCitiesPass.csv!F10566</f>
        <v>GA</v>
      </c>
      <c r="G10566">
        <f>citiesToCitiesPass.csv!G10566</f>
        <v>0</v>
      </c>
      <c r="H10566">
        <f>citiesToCitiesPass.csv!H10566</f>
        <v>0</v>
      </c>
      <c r="I10566">
        <f>citiesToCitiesPass.csv!I10566</f>
        <v>17602</v>
      </c>
    </row>
    <row r="10567" spans="1:9">
      <c r="A10567" t="str">
        <f>citiesToCitiesPass.csv!A10567</f>
        <v>Kenmore</v>
      </c>
      <c r="B10567" t="str">
        <f>IF(LEN(citiesToCitiesPass.csv!B10567)=2,"United States",citiesToCitiesPass.csv!B10567)</f>
        <v>United States</v>
      </c>
      <c r="C10567" t="str">
        <f>citiesToCitiesPass.csv!C10567</f>
        <v>WA</v>
      </c>
      <c r="D10567" t="str">
        <f>citiesToCitiesPass.csv!D10567</f>
        <v>Campbell River</v>
      </c>
      <c r="E10567" t="str">
        <f>IF(LEN(citiesToCitiesPass.csv!E10567)=2,"United States",citiesToCitiesPass.csv!E10567)</f>
        <v>Canada</v>
      </c>
      <c r="F10567" t="str">
        <f>citiesToCitiesPass.csv!F10567</f>
        <v/>
      </c>
      <c r="G10567">
        <f>citiesToCitiesPass.csv!G10567</f>
        <v>0</v>
      </c>
      <c r="H10567">
        <f>citiesToCitiesPass.csv!H10567</f>
        <v>0</v>
      </c>
      <c r="I10567">
        <f>citiesToCitiesPass.csv!I10567</f>
        <v>717</v>
      </c>
    </row>
    <row r="10568" spans="1:9">
      <c r="A10568" t="str">
        <f>citiesToCitiesPass.csv!A10568</f>
        <v>Dakar</v>
      </c>
      <c r="B10568" t="str">
        <f>IF(LEN(citiesToCitiesPass.csv!B10568)=2,"United States",citiesToCitiesPass.csv!B10568)</f>
        <v>Senegal</v>
      </c>
      <c r="C10568" t="str">
        <f>citiesToCitiesPass.csv!C10568</f>
        <v/>
      </c>
      <c r="D10568" t="str">
        <f>citiesToCitiesPass.csv!D10568</f>
        <v>San Juan</v>
      </c>
      <c r="E10568" t="str">
        <f>IF(LEN(citiesToCitiesPass.csv!E10568)=2,"United States",citiesToCitiesPass.csv!E10568)</f>
        <v>United States</v>
      </c>
      <c r="F10568" t="str">
        <f>citiesToCitiesPass.csv!F10568</f>
        <v>PR</v>
      </c>
      <c r="G10568">
        <f>citiesToCitiesPass.csv!G10568</f>
        <v>0</v>
      </c>
      <c r="H10568">
        <f>citiesToCitiesPass.csv!H10568</f>
        <v>0</v>
      </c>
      <c r="I10568">
        <f>citiesToCitiesPass.csv!I10568</f>
        <v>1</v>
      </c>
    </row>
    <row r="10569" spans="1:9">
      <c r="A10569" t="str">
        <f>citiesToCitiesPass.csv!A10569</f>
        <v>Fayetteville</v>
      </c>
      <c r="B10569" t="str">
        <f>IF(LEN(citiesToCitiesPass.csv!B10569)=2,"United States",citiesToCitiesPass.csv!B10569)</f>
        <v>United States</v>
      </c>
      <c r="C10569" t="str">
        <f>citiesToCitiesPass.csv!C10569</f>
        <v>AR</v>
      </c>
      <c r="D10569" t="str">
        <f>citiesToCitiesPass.csv!D10569</f>
        <v>Toronto</v>
      </c>
      <c r="E10569" t="str">
        <f>IF(LEN(citiesToCitiesPass.csv!E10569)=2,"United States",citiesToCitiesPass.csv!E10569)</f>
        <v>Canada</v>
      </c>
      <c r="F10569" t="str">
        <f>citiesToCitiesPass.csv!F10569</f>
        <v/>
      </c>
      <c r="G10569">
        <f>citiesToCitiesPass.csv!G10569</f>
        <v>0</v>
      </c>
      <c r="H10569">
        <f>citiesToCitiesPass.csv!H10569</f>
        <v>0</v>
      </c>
      <c r="I10569">
        <f>citiesToCitiesPass.csv!I10569</f>
        <v>74</v>
      </c>
    </row>
    <row r="10570" spans="1:9">
      <c r="A10570" t="str">
        <f>citiesToCitiesPass.csv!A10570</f>
        <v>Atlanta</v>
      </c>
      <c r="B10570" t="str">
        <f>IF(LEN(citiesToCitiesPass.csv!B10570)=2,"United States",citiesToCitiesPass.csv!B10570)</f>
        <v>United States</v>
      </c>
      <c r="C10570" t="str">
        <f>citiesToCitiesPass.csv!C10570</f>
        <v>GA</v>
      </c>
      <c r="D10570" t="str">
        <f>citiesToCitiesPass.csv!D10570</f>
        <v>Cairo</v>
      </c>
      <c r="E10570" t="str">
        <f>IF(LEN(citiesToCitiesPass.csv!E10570)=2,"United States",citiesToCitiesPass.csv!E10570)</f>
        <v>Egypt</v>
      </c>
      <c r="F10570" t="str">
        <f>citiesToCitiesPass.csv!F10570</f>
        <v/>
      </c>
      <c r="G10570">
        <f>citiesToCitiesPass.csv!G10570</f>
        <v>0</v>
      </c>
      <c r="H10570">
        <f>citiesToCitiesPass.csv!H10570</f>
        <v>0</v>
      </c>
      <c r="I10570">
        <f>citiesToCitiesPass.csv!I10570</f>
        <v>4897</v>
      </c>
    </row>
    <row r="10571" spans="1:9">
      <c r="A10571" t="str">
        <f>citiesToCitiesPass.csv!A10571</f>
        <v>Teterboro</v>
      </c>
      <c r="B10571" t="str">
        <f>IF(LEN(citiesToCitiesPass.csv!B10571)=2,"United States",citiesToCitiesPass.csv!B10571)</f>
        <v>United States</v>
      </c>
      <c r="C10571" t="str">
        <f>citiesToCitiesPass.csv!C10571</f>
        <v>NJ</v>
      </c>
      <c r="D10571" t="str">
        <f>citiesToCitiesPass.csv!D10571</f>
        <v>Nassau</v>
      </c>
      <c r="E10571" t="str">
        <f>IF(LEN(citiesToCitiesPass.csv!E10571)=2,"United States",citiesToCitiesPass.csv!E10571)</f>
        <v>The Bahamas</v>
      </c>
      <c r="F10571" t="str">
        <f>citiesToCitiesPass.csv!F10571</f>
        <v/>
      </c>
      <c r="G10571">
        <f>citiesToCitiesPass.csv!G10571</f>
        <v>0</v>
      </c>
      <c r="H10571">
        <f>citiesToCitiesPass.csv!H10571</f>
        <v>0</v>
      </c>
      <c r="I10571">
        <f>citiesToCitiesPass.csv!I10571</f>
        <v>20</v>
      </c>
    </row>
    <row r="10572" spans="1:9">
      <c r="A10572" t="str">
        <f>citiesToCitiesPass.csv!A10572</f>
        <v>Belize City</v>
      </c>
      <c r="B10572" t="str">
        <f>IF(LEN(citiesToCitiesPass.csv!B10572)=2,"United States",citiesToCitiesPass.csv!B10572)</f>
        <v>Belize</v>
      </c>
      <c r="C10572" t="str">
        <f>citiesToCitiesPass.csv!C10572</f>
        <v/>
      </c>
      <c r="D10572" t="str">
        <f>citiesToCitiesPass.csv!D10572</f>
        <v>Los Angeles</v>
      </c>
      <c r="E10572" t="str">
        <f>IF(LEN(citiesToCitiesPass.csv!E10572)=2,"United States",citiesToCitiesPass.csv!E10572)</f>
        <v>United States</v>
      </c>
      <c r="F10572" t="str">
        <f>citiesToCitiesPass.csv!F10572</f>
        <v>CA</v>
      </c>
      <c r="G10572">
        <f>citiesToCitiesPass.csv!G10572</f>
        <v>0</v>
      </c>
      <c r="H10572">
        <f>citiesToCitiesPass.csv!H10572</f>
        <v>0</v>
      </c>
      <c r="I10572">
        <f>citiesToCitiesPass.csv!I10572</f>
        <v>975</v>
      </c>
    </row>
    <row r="10573" spans="1:9">
      <c r="A10573" t="str">
        <f>citiesToCitiesPass.csv!A10573</f>
        <v>Saint Barthelemy</v>
      </c>
      <c r="B10573" t="str">
        <f>IF(LEN(citiesToCitiesPass.csv!B10573)=2,"United States",citiesToCitiesPass.csv!B10573)</f>
        <v>Saint Barthelemy</v>
      </c>
      <c r="C10573" t="str">
        <f>citiesToCitiesPass.csv!C10573</f>
        <v/>
      </c>
      <c r="D10573" t="str">
        <f>citiesToCitiesPass.csv!D10573</f>
        <v>Charlotte Amalie</v>
      </c>
      <c r="E10573" t="str">
        <f>IF(LEN(citiesToCitiesPass.csv!E10573)=2,"United States",citiesToCitiesPass.csv!E10573)</f>
        <v>United States</v>
      </c>
      <c r="F10573" t="str">
        <f>citiesToCitiesPass.csv!F10573</f>
        <v>VI</v>
      </c>
      <c r="G10573">
        <f>citiesToCitiesPass.csv!G10573</f>
        <v>0</v>
      </c>
      <c r="H10573">
        <f>citiesToCitiesPass.csv!H10573</f>
        <v>0</v>
      </c>
      <c r="I10573">
        <f>citiesToCitiesPass.csv!I10573</f>
        <v>9</v>
      </c>
    </row>
    <row r="10574" spans="1:9">
      <c r="A10574" t="str">
        <f>citiesToCitiesPass.csv!A10574</f>
        <v>San Francisco</v>
      </c>
      <c r="B10574" t="str">
        <f>IF(LEN(citiesToCitiesPass.csv!B10574)=2,"United States",citiesToCitiesPass.csv!B10574)</f>
        <v>United States</v>
      </c>
      <c r="C10574" t="str">
        <f>citiesToCitiesPass.csv!C10574</f>
        <v>CA</v>
      </c>
      <c r="D10574" t="str">
        <f>citiesToCitiesPass.csv!D10574</f>
        <v>Santiago</v>
      </c>
      <c r="E10574" t="str">
        <f>IF(LEN(citiesToCitiesPass.csv!E10574)=2,"United States",citiesToCitiesPass.csv!E10574)</f>
        <v>Chile</v>
      </c>
      <c r="F10574" t="str">
        <f>citiesToCitiesPass.csv!F10574</f>
        <v/>
      </c>
      <c r="G10574">
        <f>citiesToCitiesPass.csv!G10574</f>
        <v>0</v>
      </c>
      <c r="H10574">
        <f>citiesToCitiesPass.csv!H10574</f>
        <v>0</v>
      </c>
      <c r="I10574">
        <f>citiesToCitiesPass.csv!I10574</f>
        <v>520</v>
      </c>
    </row>
    <row r="10575" spans="1:9">
      <c r="A10575" t="str">
        <f>citiesToCitiesPass.csv!A10575</f>
        <v>Tulsa</v>
      </c>
      <c r="B10575" t="str">
        <f>IF(LEN(citiesToCitiesPass.csv!B10575)=2,"United States",citiesToCitiesPass.csv!B10575)</f>
        <v>United States</v>
      </c>
      <c r="C10575" t="str">
        <f>citiesToCitiesPass.csv!C10575</f>
        <v>OK</v>
      </c>
      <c r="D10575" t="str">
        <f>citiesToCitiesPass.csv!D10575</f>
        <v>Regina</v>
      </c>
      <c r="E10575" t="str">
        <f>IF(LEN(citiesToCitiesPass.csv!E10575)=2,"United States",citiesToCitiesPass.csv!E10575)</f>
        <v>Canada</v>
      </c>
      <c r="F10575" t="str">
        <f>citiesToCitiesPass.csv!F10575</f>
        <v/>
      </c>
      <c r="G10575">
        <f>citiesToCitiesPass.csv!G10575</f>
        <v>0</v>
      </c>
      <c r="H10575">
        <f>citiesToCitiesPass.csv!H10575</f>
        <v>0</v>
      </c>
      <c r="I10575">
        <f>citiesToCitiesPass.csv!I10575</f>
        <v>8</v>
      </c>
    </row>
    <row r="10576" spans="1:9">
      <c r="A10576" t="str">
        <f>citiesToCitiesPass.csv!A10576</f>
        <v>Green Bay</v>
      </c>
      <c r="B10576" t="str">
        <f>IF(LEN(citiesToCitiesPass.csv!B10576)=2,"United States",citiesToCitiesPass.csv!B10576)</f>
        <v>United States</v>
      </c>
      <c r="C10576" t="str">
        <f>citiesToCitiesPass.csv!C10576</f>
        <v>WI</v>
      </c>
      <c r="D10576" t="str">
        <f>citiesToCitiesPass.csv!D10576</f>
        <v>London</v>
      </c>
      <c r="E10576" t="str">
        <f>IF(LEN(citiesToCitiesPass.csv!E10576)=2,"United States",citiesToCitiesPass.csv!E10576)</f>
        <v>Canada</v>
      </c>
      <c r="F10576" t="str">
        <f>citiesToCitiesPass.csv!F10576</f>
        <v/>
      </c>
      <c r="G10576">
        <f>citiesToCitiesPass.csv!G10576</f>
        <v>0</v>
      </c>
      <c r="H10576">
        <f>citiesToCitiesPass.csv!H10576</f>
        <v>0</v>
      </c>
      <c r="I10576">
        <f>citiesToCitiesPass.csv!I10576</f>
        <v>5</v>
      </c>
    </row>
    <row r="10577" spans="1:9">
      <c r="A10577" t="str">
        <f>citiesToCitiesPass.csv!A10577</f>
        <v>Boston</v>
      </c>
      <c r="B10577" t="str">
        <f>IF(LEN(citiesToCitiesPass.csv!B10577)=2,"United States",citiesToCitiesPass.csv!B10577)</f>
        <v>United States</v>
      </c>
      <c r="C10577" t="str">
        <f>citiesToCitiesPass.csv!C10577</f>
        <v>MA</v>
      </c>
      <c r="D10577" t="str">
        <f>citiesToCitiesPass.csv!D10577</f>
        <v>Maracaibo</v>
      </c>
      <c r="E10577" t="str">
        <f>IF(LEN(citiesToCitiesPass.csv!E10577)=2,"United States",citiesToCitiesPass.csv!E10577)</f>
        <v>Venezuela</v>
      </c>
      <c r="F10577" t="str">
        <f>citiesToCitiesPass.csv!F10577</f>
        <v/>
      </c>
      <c r="G10577">
        <f>citiesToCitiesPass.csv!G10577</f>
        <v>0</v>
      </c>
      <c r="H10577">
        <f>citiesToCitiesPass.csv!H10577</f>
        <v>0</v>
      </c>
      <c r="I10577">
        <f>citiesToCitiesPass.csv!I10577</f>
        <v>69</v>
      </c>
    </row>
    <row r="10578" spans="1:9">
      <c r="A10578" t="str">
        <f>citiesToCitiesPass.csv!A10578</f>
        <v>Campbell River</v>
      </c>
      <c r="B10578" t="str">
        <f>IF(LEN(citiesToCitiesPass.csv!B10578)=2,"United States",citiesToCitiesPass.csv!B10578)</f>
        <v>Canada</v>
      </c>
      <c r="C10578" t="str">
        <f>citiesToCitiesPass.csv!C10578</f>
        <v/>
      </c>
      <c r="D10578" t="str">
        <f>citiesToCitiesPass.csv!D10578</f>
        <v>Kenmore</v>
      </c>
      <c r="E10578" t="str">
        <f>IF(LEN(citiesToCitiesPass.csv!E10578)=2,"United States",citiesToCitiesPass.csv!E10578)</f>
        <v>United States</v>
      </c>
      <c r="F10578" t="str">
        <f>citiesToCitiesPass.csv!F10578</f>
        <v>WA</v>
      </c>
      <c r="G10578">
        <f>citiesToCitiesPass.csv!G10578</f>
        <v>0</v>
      </c>
      <c r="H10578">
        <f>citiesToCitiesPass.csv!H10578</f>
        <v>0</v>
      </c>
      <c r="I10578">
        <f>citiesToCitiesPass.csv!I10578</f>
        <v>703</v>
      </c>
    </row>
    <row r="10579" spans="1:9">
      <c r="A10579" t="str">
        <f>citiesToCitiesPass.csv!A10579</f>
        <v>Accra</v>
      </c>
      <c r="B10579" t="str">
        <f>IF(LEN(citiesToCitiesPass.csv!B10579)=2,"United States",citiesToCitiesPass.csv!B10579)</f>
        <v>Ghana</v>
      </c>
      <c r="C10579" t="str">
        <f>citiesToCitiesPass.csv!C10579</f>
        <v/>
      </c>
      <c r="D10579" t="str">
        <f>citiesToCitiesPass.csv!D10579</f>
        <v>Cincinnati</v>
      </c>
      <c r="E10579" t="str">
        <f>IF(LEN(citiesToCitiesPass.csv!E10579)=2,"United States",citiesToCitiesPass.csv!E10579)</f>
        <v>United States</v>
      </c>
      <c r="F10579" t="str">
        <f>citiesToCitiesPass.csv!F10579</f>
        <v>OH</v>
      </c>
      <c r="G10579">
        <f>citiesToCitiesPass.csv!G10579</f>
        <v>0</v>
      </c>
      <c r="H10579">
        <f>citiesToCitiesPass.csv!H10579</f>
        <v>0</v>
      </c>
      <c r="I10579">
        <f>citiesToCitiesPass.csv!I10579</f>
        <v>144</v>
      </c>
    </row>
    <row r="10580" spans="1:9">
      <c r="A10580" t="str">
        <f>citiesToCitiesPass.csv!A10580</f>
        <v>Washington</v>
      </c>
      <c r="B10580" t="str">
        <f>IF(LEN(citiesToCitiesPass.csv!B10580)=2,"United States",citiesToCitiesPass.csv!B10580)</f>
        <v>United States</v>
      </c>
      <c r="C10580" t="str">
        <f>citiesToCitiesPass.csv!C10580</f>
        <v>DC</v>
      </c>
      <c r="D10580" t="str">
        <f>citiesToCitiesPass.csv!D10580</f>
        <v>Barranquilla</v>
      </c>
      <c r="E10580" t="str">
        <f>IF(LEN(citiesToCitiesPass.csv!E10580)=2,"United States",citiesToCitiesPass.csv!E10580)</f>
        <v>Colombia</v>
      </c>
      <c r="F10580" t="str">
        <f>citiesToCitiesPass.csv!F10580</f>
        <v/>
      </c>
      <c r="G10580">
        <f>citiesToCitiesPass.csv!G10580</f>
        <v>0</v>
      </c>
      <c r="H10580">
        <f>citiesToCitiesPass.csv!H10580</f>
        <v>0</v>
      </c>
      <c r="I10580">
        <f>citiesToCitiesPass.csv!I10580</f>
        <v>388</v>
      </c>
    </row>
    <row r="10581" spans="1:9">
      <c r="A10581" t="str">
        <f>citiesToCitiesPass.csv!A10581</f>
        <v>Tumaco</v>
      </c>
      <c r="B10581" t="str">
        <f>IF(LEN(citiesToCitiesPass.csv!B10581)=2,"United States",citiesToCitiesPass.csv!B10581)</f>
        <v>Colombia</v>
      </c>
      <c r="C10581" t="str">
        <f>citiesToCitiesPass.csv!C10581</f>
        <v/>
      </c>
      <c r="D10581" t="str">
        <f>citiesToCitiesPass.csv!D10581</f>
        <v>New York</v>
      </c>
      <c r="E10581" t="str">
        <f>IF(LEN(citiesToCitiesPass.csv!E10581)=2,"United States",citiesToCitiesPass.csv!E10581)</f>
        <v>United States</v>
      </c>
      <c r="F10581" t="str">
        <f>citiesToCitiesPass.csv!F10581</f>
        <v>NY</v>
      </c>
      <c r="G10581">
        <f>citiesToCitiesPass.csv!G10581</f>
        <v>0</v>
      </c>
      <c r="H10581">
        <f>citiesToCitiesPass.csv!H10581</f>
        <v>0</v>
      </c>
      <c r="I10581">
        <f>citiesToCitiesPass.csv!I10581</f>
        <v>1</v>
      </c>
    </row>
    <row r="10582" spans="1:9">
      <c r="A10582" t="str">
        <f>citiesToCitiesPass.csv!A10582</f>
        <v>Beijing</v>
      </c>
      <c r="B10582" t="str">
        <f>IF(LEN(citiesToCitiesPass.csv!B10582)=2,"United States",citiesToCitiesPass.csv!B10582)</f>
        <v>China</v>
      </c>
      <c r="C10582" t="str">
        <f>citiesToCitiesPass.csv!C10582</f>
        <v/>
      </c>
      <c r="D10582" t="str">
        <f>citiesToCitiesPass.csv!D10582</f>
        <v>Guam</v>
      </c>
      <c r="E10582" t="str">
        <f>IF(LEN(citiesToCitiesPass.csv!E10582)=2,"United States",citiesToCitiesPass.csv!E10582)</f>
        <v>United States</v>
      </c>
      <c r="F10582" t="str">
        <f>citiesToCitiesPass.csv!F10582</f>
        <v>TT</v>
      </c>
      <c r="G10582">
        <f>citiesToCitiesPass.csv!G10582</f>
        <v>0</v>
      </c>
      <c r="H10582">
        <f>citiesToCitiesPass.csv!H10582</f>
        <v>0</v>
      </c>
      <c r="I10582">
        <f>citiesToCitiesPass.csv!I10582</f>
        <v>336</v>
      </c>
    </row>
    <row r="10583" spans="1:9">
      <c r="A10583" t="str">
        <f>citiesToCitiesPass.csv!A10583</f>
        <v>Vancouver</v>
      </c>
      <c r="B10583" t="str">
        <f>IF(LEN(citiesToCitiesPass.csv!B10583)=2,"United States",citiesToCitiesPass.csv!B10583)</f>
        <v>Canada</v>
      </c>
      <c r="C10583" t="str">
        <f>citiesToCitiesPass.csv!C10583</f>
        <v/>
      </c>
      <c r="D10583" t="str">
        <f>citiesToCitiesPass.csv!D10583</f>
        <v>Roche Harbor</v>
      </c>
      <c r="E10583" t="str">
        <f>IF(LEN(citiesToCitiesPass.csv!E10583)=2,"United States",citiesToCitiesPass.csv!E10583)</f>
        <v>United States</v>
      </c>
      <c r="F10583" t="str">
        <f>citiesToCitiesPass.csv!F10583</f>
        <v>WA</v>
      </c>
      <c r="G10583">
        <f>citiesToCitiesPass.csv!G10583</f>
        <v>0</v>
      </c>
      <c r="H10583">
        <f>citiesToCitiesPass.csv!H10583</f>
        <v>0</v>
      </c>
      <c r="I10583">
        <f>citiesToCitiesPass.csv!I10583</f>
        <v>2</v>
      </c>
    </row>
    <row r="10584" spans="1:9">
      <c r="A10584" t="str">
        <f>citiesToCitiesPass.csv!A10584</f>
        <v>Charlotte</v>
      </c>
      <c r="B10584" t="str">
        <f>IF(LEN(citiesToCitiesPass.csv!B10584)=2,"United States",citiesToCitiesPass.csv!B10584)</f>
        <v>United States</v>
      </c>
      <c r="C10584" t="str">
        <f>citiesToCitiesPass.csv!C10584</f>
        <v>NC</v>
      </c>
      <c r="D10584" t="str">
        <f>citiesToCitiesPass.csv!D10584</f>
        <v>Glasgow</v>
      </c>
      <c r="E10584" t="str">
        <f>IF(LEN(citiesToCitiesPass.csv!E10584)=2,"United States",citiesToCitiesPass.csv!E10584)</f>
        <v>United Kingdom</v>
      </c>
      <c r="F10584" t="str">
        <f>citiesToCitiesPass.csv!F10584</f>
        <v/>
      </c>
      <c r="G10584">
        <f>citiesToCitiesPass.csv!G10584</f>
        <v>0</v>
      </c>
      <c r="H10584">
        <f>citiesToCitiesPass.csv!H10584</f>
        <v>0</v>
      </c>
      <c r="I10584">
        <f>citiesToCitiesPass.csv!I10584</f>
        <v>562</v>
      </c>
    </row>
    <row r="10585" spans="1:9">
      <c r="A10585" t="str">
        <f>citiesToCitiesPass.csv!A10585</f>
        <v>Shannon</v>
      </c>
      <c r="B10585" t="str">
        <f>IF(LEN(citiesToCitiesPass.csv!B10585)=2,"United States",citiesToCitiesPass.csv!B10585)</f>
        <v>Ireland</v>
      </c>
      <c r="C10585" t="str">
        <f>citiesToCitiesPass.csv!C10585</f>
        <v/>
      </c>
      <c r="D10585" t="str">
        <f>citiesToCitiesPass.csv!D10585</f>
        <v>Allentown/Bethlehem/Easton</v>
      </c>
      <c r="E10585" t="str">
        <f>IF(LEN(citiesToCitiesPass.csv!E10585)=2,"United States",citiesToCitiesPass.csv!E10585)</f>
        <v>United States</v>
      </c>
      <c r="F10585" t="str">
        <f>citiesToCitiesPass.csv!F10585</f>
        <v>PA</v>
      </c>
      <c r="G10585">
        <f>citiesToCitiesPass.csv!G10585</f>
        <v>0</v>
      </c>
      <c r="H10585">
        <f>citiesToCitiesPass.csv!H10585</f>
        <v>0</v>
      </c>
      <c r="I10585">
        <f>citiesToCitiesPass.csv!I10585</f>
        <v>5</v>
      </c>
    </row>
    <row r="10586" spans="1:9">
      <c r="A10586" t="str">
        <f>citiesToCitiesPass.csv!A10586</f>
        <v>Waco</v>
      </c>
      <c r="B10586" t="str">
        <f>IF(LEN(citiesToCitiesPass.csv!B10586)=2,"United States",citiesToCitiesPass.csv!B10586)</f>
        <v>United States</v>
      </c>
      <c r="C10586" t="str">
        <f>citiesToCitiesPass.csv!C10586</f>
        <v>TX</v>
      </c>
      <c r="D10586" t="str">
        <f>citiesToCitiesPass.csv!D10586</f>
        <v>Nassau</v>
      </c>
      <c r="E10586" t="str">
        <f>IF(LEN(citiesToCitiesPass.csv!E10586)=2,"United States",citiesToCitiesPass.csv!E10586)</f>
        <v>The Bahamas</v>
      </c>
      <c r="F10586" t="str">
        <f>citiesToCitiesPass.csv!F10586</f>
        <v/>
      </c>
      <c r="G10586">
        <f>citiesToCitiesPass.csv!G10586</f>
        <v>0</v>
      </c>
      <c r="H10586">
        <f>citiesToCitiesPass.csv!H10586</f>
        <v>0</v>
      </c>
      <c r="I10586">
        <f>citiesToCitiesPass.csv!I10586</f>
        <v>48</v>
      </c>
    </row>
    <row r="10587" spans="1:9">
      <c r="A10587" t="str">
        <f>citiesToCitiesPass.csv!A10587</f>
        <v>Ibague</v>
      </c>
      <c r="B10587" t="str">
        <f>IF(LEN(citiesToCitiesPass.csv!B10587)=2,"United States",citiesToCitiesPass.csv!B10587)</f>
        <v>Colombia</v>
      </c>
      <c r="C10587" t="str">
        <f>citiesToCitiesPass.csv!C10587</f>
        <v/>
      </c>
      <c r="D10587" t="str">
        <f>citiesToCitiesPass.csv!D10587</f>
        <v>Fort Lauderdale</v>
      </c>
      <c r="E10587" t="str">
        <f>IF(LEN(citiesToCitiesPass.csv!E10587)=2,"United States",citiesToCitiesPass.csv!E10587)</f>
        <v>United States</v>
      </c>
      <c r="F10587" t="str">
        <f>citiesToCitiesPass.csv!F10587</f>
        <v>FL</v>
      </c>
      <c r="G10587">
        <f>citiesToCitiesPass.csv!G10587</f>
        <v>0</v>
      </c>
      <c r="H10587">
        <f>citiesToCitiesPass.csv!H10587</f>
        <v>0</v>
      </c>
      <c r="I10587">
        <f>citiesToCitiesPass.csv!I10587</f>
        <v>18</v>
      </c>
    </row>
    <row r="10588" spans="1:9">
      <c r="A10588" t="str">
        <f>citiesToCitiesPass.csv!A10588</f>
        <v>Roatan Island</v>
      </c>
      <c r="B10588" t="str">
        <f>IF(LEN(citiesToCitiesPass.csv!B10588)=2,"United States",citiesToCitiesPass.csv!B10588)</f>
        <v>Honduras</v>
      </c>
      <c r="C10588" t="str">
        <f>citiesToCitiesPass.csv!C10588</f>
        <v/>
      </c>
      <c r="D10588" t="str">
        <f>citiesToCitiesPass.csv!D10588</f>
        <v>Atlanta</v>
      </c>
      <c r="E10588" t="str">
        <f>IF(LEN(citiesToCitiesPass.csv!E10588)=2,"United States",citiesToCitiesPass.csv!E10588)</f>
        <v>United States</v>
      </c>
      <c r="F10588" t="str">
        <f>citiesToCitiesPass.csv!F10588</f>
        <v>GA</v>
      </c>
      <c r="G10588">
        <f>citiesToCitiesPass.csv!G10588</f>
        <v>0</v>
      </c>
      <c r="H10588">
        <f>citiesToCitiesPass.csv!H10588</f>
        <v>0</v>
      </c>
      <c r="I10588">
        <f>citiesToCitiesPass.csv!I10588</f>
        <v>7781</v>
      </c>
    </row>
    <row r="10589" spans="1:9">
      <c r="A10589" t="str">
        <f>citiesToCitiesPass.csv!A10589</f>
        <v>Saskatoon</v>
      </c>
      <c r="B10589" t="str">
        <f>IF(LEN(citiesToCitiesPass.csv!B10589)=2,"United States",citiesToCitiesPass.csv!B10589)</f>
        <v>Canada</v>
      </c>
      <c r="C10589" t="str">
        <f>citiesToCitiesPass.csv!C10589</f>
        <v/>
      </c>
      <c r="D10589" t="str">
        <f>citiesToCitiesPass.csv!D10589</f>
        <v>New York</v>
      </c>
      <c r="E10589" t="str">
        <f>IF(LEN(citiesToCitiesPass.csv!E10589)=2,"United States",citiesToCitiesPass.csv!E10589)</f>
        <v>United States</v>
      </c>
      <c r="F10589" t="str">
        <f>citiesToCitiesPass.csv!F10589</f>
        <v>NY</v>
      </c>
      <c r="G10589">
        <f>citiesToCitiesPass.csv!G10589</f>
        <v>0</v>
      </c>
      <c r="H10589">
        <f>citiesToCitiesPass.csv!H10589</f>
        <v>0</v>
      </c>
      <c r="I10589">
        <f>citiesToCitiesPass.csv!I10589</f>
        <v>33</v>
      </c>
    </row>
    <row r="10590" spans="1:9">
      <c r="A10590" t="str">
        <f>citiesToCitiesPass.csv!A10590</f>
        <v>Toronto</v>
      </c>
      <c r="B10590" t="str">
        <f>IF(LEN(citiesToCitiesPass.csv!B10590)=2,"United States",citiesToCitiesPass.csv!B10590)</f>
        <v>Canada</v>
      </c>
      <c r="C10590" t="str">
        <f>citiesToCitiesPass.csv!C10590</f>
        <v/>
      </c>
      <c r="D10590" t="str">
        <f>citiesToCitiesPass.csv!D10590</f>
        <v>Richmond</v>
      </c>
      <c r="E10590" t="str">
        <f>IF(LEN(citiesToCitiesPass.csv!E10590)=2,"United States",citiesToCitiesPass.csv!E10590)</f>
        <v>United States</v>
      </c>
      <c r="F10590" t="str">
        <f>citiesToCitiesPass.csv!F10590</f>
        <v>VA</v>
      </c>
      <c r="G10590">
        <f>citiesToCitiesPass.csv!G10590</f>
        <v>0</v>
      </c>
      <c r="H10590">
        <f>citiesToCitiesPass.csv!H10590</f>
        <v>0</v>
      </c>
      <c r="I10590">
        <f>citiesToCitiesPass.csv!I10590</f>
        <v>7191</v>
      </c>
    </row>
    <row r="10591" spans="1:9">
      <c r="A10591" t="str">
        <f>citiesToCitiesPass.csv!A10591</f>
        <v>El Paso</v>
      </c>
      <c r="B10591" t="str">
        <f>IF(LEN(citiesToCitiesPass.csv!B10591)=2,"United States",citiesToCitiesPass.csv!B10591)</f>
        <v>United States</v>
      </c>
      <c r="C10591" t="str">
        <f>citiesToCitiesPass.csv!C10591</f>
        <v>TX</v>
      </c>
      <c r="D10591" t="str">
        <f>citiesToCitiesPass.csv!D10591</f>
        <v>Monterrey</v>
      </c>
      <c r="E10591" t="str">
        <f>IF(LEN(citiesToCitiesPass.csv!E10591)=2,"United States",citiesToCitiesPass.csv!E10591)</f>
        <v>Mexico</v>
      </c>
      <c r="F10591" t="str">
        <f>citiesToCitiesPass.csv!F10591</f>
        <v/>
      </c>
      <c r="G10591">
        <f>citiesToCitiesPass.csv!G10591</f>
        <v>0</v>
      </c>
      <c r="H10591">
        <f>citiesToCitiesPass.csv!H10591</f>
        <v>0</v>
      </c>
      <c r="I10591">
        <f>citiesToCitiesPass.csv!I10591</f>
        <v>36</v>
      </c>
    </row>
    <row r="10592" spans="1:9">
      <c r="A10592" t="str">
        <f>citiesToCitiesPass.csv!A10592</f>
        <v>Alexandria</v>
      </c>
      <c r="B10592" t="str">
        <f>IF(LEN(citiesToCitiesPass.csv!B10592)=2,"United States",citiesToCitiesPass.csv!B10592)</f>
        <v>United States</v>
      </c>
      <c r="C10592" t="str">
        <f>citiesToCitiesPass.csv!C10592</f>
        <v>LA</v>
      </c>
      <c r="D10592" t="str">
        <f>citiesToCitiesPass.csv!D10592</f>
        <v>San Salvador</v>
      </c>
      <c r="E10592" t="str">
        <f>IF(LEN(citiesToCitiesPass.csv!E10592)=2,"United States",citiesToCitiesPass.csv!E10592)</f>
        <v>El Salvador</v>
      </c>
      <c r="F10592" t="str">
        <f>citiesToCitiesPass.csv!F10592</f>
        <v/>
      </c>
      <c r="G10592">
        <f>citiesToCitiesPass.csv!G10592</f>
        <v>0</v>
      </c>
      <c r="H10592">
        <f>citiesToCitiesPass.csv!H10592</f>
        <v>0</v>
      </c>
      <c r="I10592">
        <f>citiesToCitiesPass.csv!I10592</f>
        <v>967</v>
      </c>
    </row>
    <row r="10593" spans="1:9">
      <c r="A10593" t="str">
        <f>citiesToCitiesPass.csv!A10593</f>
        <v>Atlanta</v>
      </c>
      <c r="B10593" t="str">
        <f>IF(LEN(citiesToCitiesPass.csv!B10593)=2,"United States",citiesToCitiesPass.csv!B10593)</f>
        <v>United States</v>
      </c>
      <c r="C10593" t="str">
        <f>citiesToCitiesPass.csv!C10593</f>
        <v>GA</v>
      </c>
      <c r="D10593" t="str">
        <f>citiesToCitiesPass.csv!D10593</f>
        <v>Fortaleza</v>
      </c>
      <c r="E10593" t="str">
        <f>IF(LEN(citiesToCitiesPass.csv!E10593)=2,"United States",citiesToCitiesPass.csv!E10593)</f>
        <v>Brazil</v>
      </c>
      <c r="F10593" t="str">
        <f>citiesToCitiesPass.csv!F10593</f>
        <v/>
      </c>
      <c r="G10593">
        <f>citiesToCitiesPass.csv!G10593</f>
        <v>0</v>
      </c>
      <c r="H10593">
        <f>citiesToCitiesPass.csv!H10593</f>
        <v>0</v>
      </c>
      <c r="I10593">
        <f>citiesToCitiesPass.csv!I10593</f>
        <v>7536</v>
      </c>
    </row>
    <row r="10594" spans="1:9">
      <c r="A10594" t="str">
        <f>citiesToCitiesPass.csv!A10594</f>
        <v>Nagoya</v>
      </c>
      <c r="B10594" t="str">
        <f>IF(LEN(citiesToCitiesPass.csv!B10594)=2,"United States",citiesToCitiesPass.csv!B10594)</f>
        <v>Japan</v>
      </c>
      <c r="C10594" t="str">
        <f>citiesToCitiesPass.csv!C10594</f>
        <v/>
      </c>
      <c r="D10594" t="str">
        <f>citiesToCitiesPass.csv!D10594</f>
        <v>Fairbanks</v>
      </c>
      <c r="E10594" t="str">
        <f>IF(LEN(citiesToCitiesPass.csv!E10594)=2,"United States",citiesToCitiesPass.csv!E10594)</f>
        <v>United States</v>
      </c>
      <c r="F10594" t="str">
        <f>citiesToCitiesPass.csv!F10594</f>
        <v>AK</v>
      </c>
      <c r="G10594">
        <f>citiesToCitiesPass.csv!G10594</f>
        <v>0</v>
      </c>
      <c r="H10594">
        <f>citiesToCitiesPass.csv!H10594</f>
        <v>0</v>
      </c>
      <c r="I10594">
        <f>citiesToCitiesPass.csv!I10594</f>
        <v>359</v>
      </c>
    </row>
    <row r="10595" spans="1:9">
      <c r="A10595" t="str">
        <f>citiesToCitiesPass.csv!A10595</f>
        <v>Liberia</v>
      </c>
      <c r="B10595" t="str">
        <f>IF(LEN(citiesToCitiesPass.csv!B10595)=2,"United States",citiesToCitiesPass.csv!B10595)</f>
        <v>Costa Rica</v>
      </c>
      <c r="C10595" t="str">
        <f>citiesToCitiesPass.csv!C10595</f>
        <v/>
      </c>
      <c r="D10595" t="str">
        <f>citiesToCitiesPass.csv!D10595</f>
        <v>Hartford</v>
      </c>
      <c r="E10595" t="str">
        <f>IF(LEN(citiesToCitiesPass.csv!E10595)=2,"United States",citiesToCitiesPass.csv!E10595)</f>
        <v>United States</v>
      </c>
      <c r="F10595" t="str">
        <f>citiesToCitiesPass.csv!F10595</f>
        <v>CT</v>
      </c>
      <c r="G10595">
        <f>citiesToCitiesPass.csv!G10595</f>
        <v>0</v>
      </c>
      <c r="H10595">
        <f>citiesToCitiesPass.csv!H10595</f>
        <v>0</v>
      </c>
      <c r="I10595">
        <f>citiesToCitiesPass.csv!I10595</f>
        <v>165</v>
      </c>
    </row>
    <row r="10596" spans="1:9">
      <c r="A10596" t="str">
        <f>citiesToCitiesPass.csv!A10596</f>
        <v>Fresno</v>
      </c>
      <c r="B10596" t="str">
        <f>IF(LEN(citiesToCitiesPass.csv!B10596)=2,"United States",citiesToCitiesPass.csv!B10596)</f>
        <v>United States</v>
      </c>
      <c r="C10596" t="str">
        <f>citiesToCitiesPass.csv!C10596</f>
        <v>CA</v>
      </c>
      <c r="D10596" t="str">
        <f>citiesToCitiesPass.csv!D10596</f>
        <v>Ixtapa/Zihuatanejo</v>
      </c>
      <c r="E10596" t="str">
        <f>IF(LEN(citiesToCitiesPass.csv!E10596)=2,"United States",citiesToCitiesPass.csv!E10596)</f>
        <v>Mexico</v>
      </c>
      <c r="F10596" t="str">
        <f>citiesToCitiesPass.csv!F10596</f>
        <v/>
      </c>
      <c r="G10596">
        <f>citiesToCitiesPass.csv!G10596</f>
        <v>0</v>
      </c>
      <c r="H10596">
        <f>citiesToCitiesPass.csv!H10596</f>
        <v>0</v>
      </c>
      <c r="I10596">
        <f>citiesToCitiesPass.csv!I10596</f>
        <v>151</v>
      </c>
    </row>
    <row r="10597" spans="1:9">
      <c r="A10597" t="str">
        <f>citiesToCitiesPass.csv!A10597</f>
        <v>Panama City</v>
      </c>
      <c r="B10597" t="str">
        <f>IF(LEN(citiesToCitiesPass.csv!B10597)=2,"United States",citiesToCitiesPass.csv!B10597)</f>
        <v>Panama</v>
      </c>
      <c r="C10597" t="str">
        <f>citiesToCitiesPass.csv!C10597</f>
        <v/>
      </c>
      <c r="D10597" t="str">
        <f>citiesToCitiesPass.csv!D10597</f>
        <v>Boston</v>
      </c>
      <c r="E10597" t="str">
        <f>IF(LEN(citiesToCitiesPass.csv!E10597)=2,"United States",citiesToCitiesPass.csv!E10597)</f>
        <v>United States</v>
      </c>
      <c r="F10597" t="str">
        <f>citiesToCitiesPass.csv!F10597</f>
        <v>MA</v>
      </c>
      <c r="G10597">
        <f>citiesToCitiesPass.csv!G10597</f>
        <v>0</v>
      </c>
      <c r="H10597">
        <f>citiesToCitiesPass.csv!H10597</f>
        <v>0</v>
      </c>
      <c r="I10597">
        <f>citiesToCitiesPass.csv!I10597</f>
        <v>245</v>
      </c>
    </row>
    <row r="10598" spans="1:9">
      <c r="A10598" t="str">
        <f>citiesToCitiesPass.csv!A10598</f>
        <v>Toronto</v>
      </c>
      <c r="B10598" t="str">
        <f>IF(LEN(citiesToCitiesPass.csv!B10598)=2,"United States",citiesToCitiesPass.csv!B10598)</f>
        <v>Canada</v>
      </c>
      <c r="C10598" t="str">
        <f>citiesToCitiesPass.csv!C10598</f>
        <v/>
      </c>
      <c r="D10598" t="str">
        <f>citiesToCitiesPass.csv!D10598</f>
        <v>Hyannis</v>
      </c>
      <c r="E10598" t="str">
        <f>IF(LEN(citiesToCitiesPass.csv!E10598)=2,"United States",citiesToCitiesPass.csv!E10598)</f>
        <v>United States</v>
      </c>
      <c r="F10598" t="str">
        <f>citiesToCitiesPass.csv!F10598</f>
        <v>MA</v>
      </c>
      <c r="G10598">
        <f>citiesToCitiesPass.csv!G10598</f>
        <v>0</v>
      </c>
      <c r="H10598">
        <f>citiesToCitiesPass.csv!H10598</f>
        <v>0</v>
      </c>
      <c r="I10598">
        <f>citiesToCitiesPass.csv!I10598</f>
        <v>2</v>
      </c>
    </row>
    <row r="10599" spans="1:9">
      <c r="A10599" t="str">
        <f>citiesToCitiesPass.csv!A10599</f>
        <v>Atlanta</v>
      </c>
      <c r="B10599" t="str">
        <f>IF(LEN(citiesToCitiesPass.csv!B10599)=2,"United States",citiesToCitiesPass.csv!B10599)</f>
        <v>United States</v>
      </c>
      <c r="C10599" t="str">
        <f>citiesToCitiesPass.csv!C10599</f>
        <v>GA</v>
      </c>
      <c r="D10599" t="str">
        <f>citiesToCitiesPass.csv!D10599</f>
        <v>Delhi</v>
      </c>
      <c r="E10599" t="str">
        <f>IF(LEN(citiesToCitiesPass.csv!E10599)=2,"United States",citiesToCitiesPass.csv!E10599)</f>
        <v>India</v>
      </c>
      <c r="F10599" t="str">
        <f>citiesToCitiesPass.csv!F10599</f>
        <v/>
      </c>
      <c r="G10599">
        <f>citiesToCitiesPass.csv!G10599</f>
        <v>0</v>
      </c>
      <c r="H10599">
        <f>citiesToCitiesPass.csv!H10599</f>
        <v>0</v>
      </c>
      <c r="I10599">
        <f>citiesToCitiesPass.csv!I10599</f>
        <v>314</v>
      </c>
    </row>
    <row r="10600" spans="1:9">
      <c r="A10600" t="str">
        <f>citiesToCitiesPass.csv!A10600</f>
        <v>Lake Simcoe</v>
      </c>
      <c r="B10600" t="str">
        <f>IF(LEN(citiesToCitiesPass.csv!B10600)=2,"United States",citiesToCitiesPass.csv!B10600)</f>
        <v>Canada</v>
      </c>
      <c r="C10600" t="str">
        <f>citiesToCitiesPass.csv!C10600</f>
        <v/>
      </c>
      <c r="D10600" t="str">
        <f>citiesToCitiesPass.csv!D10600</f>
        <v>Fort Myers</v>
      </c>
      <c r="E10600" t="str">
        <f>IF(LEN(citiesToCitiesPass.csv!E10600)=2,"United States",citiesToCitiesPass.csv!E10600)</f>
        <v>United States</v>
      </c>
      <c r="F10600" t="str">
        <f>citiesToCitiesPass.csv!F10600</f>
        <v>FL</v>
      </c>
      <c r="G10600">
        <f>citiesToCitiesPass.csv!G10600</f>
        <v>0</v>
      </c>
      <c r="H10600">
        <f>citiesToCitiesPass.csv!H10600</f>
        <v>0</v>
      </c>
      <c r="I10600">
        <f>citiesToCitiesPass.csv!I10600</f>
        <v>6</v>
      </c>
    </row>
    <row r="10601" spans="1:9">
      <c r="A10601" t="str">
        <f>citiesToCitiesPass.csv!A10601</f>
        <v>Washington</v>
      </c>
      <c r="B10601" t="str">
        <f>IF(LEN(citiesToCitiesPass.csv!B10601)=2,"United States",citiesToCitiesPass.csv!B10601)</f>
        <v>United States</v>
      </c>
      <c r="C10601" t="str">
        <f>citiesToCitiesPass.csv!C10601</f>
        <v>DC</v>
      </c>
      <c r="D10601" t="str">
        <f>citiesToCitiesPass.csv!D10601</f>
        <v>Victoria</v>
      </c>
      <c r="E10601" t="str">
        <f>IF(LEN(citiesToCitiesPass.csv!E10601)=2,"United States",citiesToCitiesPass.csv!E10601)</f>
        <v>Canada</v>
      </c>
      <c r="F10601" t="str">
        <f>citiesToCitiesPass.csv!F10601</f>
        <v/>
      </c>
      <c r="G10601">
        <f>citiesToCitiesPass.csv!G10601</f>
        <v>0</v>
      </c>
      <c r="H10601">
        <f>citiesToCitiesPass.csv!H10601</f>
        <v>0</v>
      </c>
      <c r="I10601">
        <f>citiesToCitiesPass.csv!I10601</f>
        <v>2</v>
      </c>
    </row>
    <row r="10602" spans="1:9">
      <c r="A10602" t="str">
        <f>citiesToCitiesPass.csv!A10602</f>
        <v>Moscow</v>
      </c>
      <c r="B10602" t="str">
        <f>IF(LEN(citiesToCitiesPass.csv!B10602)=2,"United States",citiesToCitiesPass.csv!B10602)</f>
        <v>Russia</v>
      </c>
      <c r="C10602" t="str">
        <f>citiesToCitiesPass.csv!C10602</f>
        <v/>
      </c>
      <c r="D10602" t="str">
        <f>citiesToCitiesPass.csv!D10602</f>
        <v>Minneapolis</v>
      </c>
      <c r="E10602" t="str">
        <f>IF(LEN(citiesToCitiesPass.csv!E10602)=2,"United States",citiesToCitiesPass.csv!E10602)</f>
        <v>United States</v>
      </c>
      <c r="F10602" t="str">
        <f>citiesToCitiesPass.csv!F10602</f>
        <v>MN</v>
      </c>
      <c r="G10602">
        <f>citiesToCitiesPass.csv!G10602</f>
        <v>0</v>
      </c>
      <c r="H10602">
        <f>citiesToCitiesPass.csv!H10602</f>
        <v>0</v>
      </c>
      <c r="I10602">
        <f>citiesToCitiesPass.csv!I10602</f>
        <v>491</v>
      </c>
    </row>
    <row r="10603" spans="1:9">
      <c r="A10603" t="str">
        <f>citiesToCitiesPass.csv!A10603</f>
        <v>Philadelphia</v>
      </c>
      <c r="B10603" t="str">
        <f>IF(LEN(citiesToCitiesPass.csv!B10603)=2,"United States",citiesToCitiesPass.csv!B10603)</f>
        <v>United States</v>
      </c>
      <c r="C10603" t="str">
        <f>citiesToCitiesPass.csv!C10603</f>
        <v>PA</v>
      </c>
      <c r="D10603" t="str">
        <f>citiesToCitiesPass.csv!D10603</f>
        <v>Oslo</v>
      </c>
      <c r="E10603" t="str">
        <f>IF(LEN(citiesToCitiesPass.csv!E10603)=2,"United States",citiesToCitiesPass.csv!E10603)</f>
        <v>Norway</v>
      </c>
      <c r="F10603" t="str">
        <f>citiesToCitiesPass.csv!F10603</f>
        <v/>
      </c>
      <c r="G10603">
        <f>citiesToCitiesPass.csv!G10603</f>
        <v>0</v>
      </c>
      <c r="H10603">
        <f>citiesToCitiesPass.csv!H10603</f>
        <v>0</v>
      </c>
      <c r="I10603">
        <f>citiesToCitiesPass.csv!I10603</f>
        <v>19190</v>
      </c>
    </row>
    <row r="10604" spans="1:9">
      <c r="A10604" t="str">
        <f>citiesToCitiesPass.csv!A10604</f>
        <v>Singapore</v>
      </c>
      <c r="B10604" t="str">
        <f>IF(LEN(citiesToCitiesPass.csv!B10604)=2,"United States",citiesToCitiesPass.csv!B10604)</f>
        <v>Singapore</v>
      </c>
      <c r="C10604" t="str">
        <f>citiesToCitiesPass.csv!C10604</f>
        <v/>
      </c>
      <c r="D10604" t="str">
        <f>citiesToCitiesPass.csv!D10604</f>
        <v>Atlanta</v>
      </c>
      <c r="E10604" t="str">
        <f>IF(LEN(citiesToCitiesPass.csv!E10604)=2,"United States",citiesToCitiesPass.csv!E10604)</f>
        <v>United States</v>
      </c>
      <c r="F10604" t="str">
        <f>citiesToCitiesPass.csv!F10604</f>
        <v>GA</v>
      </c>
      <c r="G10604">
        <f>citiesToCitiesPass.csv!G10604</f>
        <v>0</v>
      </c>
      <c r="H10604">
        <f>citiesToCitiesPass.csv!H10604</f>
        <v>0</v>
      </c>
      <c r="I10604">
        <f>citiesToCitiesPass.csv!I10604</f>
        <v>4823</v>
      </c>
    </row>
    <row r="10605" spans="1:9">
      <c r="A10605" t="str">
        <f>citiesToCitiesPass.csv!A10605</f>
        <v>Manama</v>
      </c>
      <c r="B10605" t="str">
        <f>IF(LEN(citiesToCitiesPass.csv!B10605)=2,"United States",citiesToCitiesPass.csv!B10605)</f>
        <v>Bahrain</v>
      </c>
      <c r="C10605" t="str">
        <f>citiesToCitiesPass.csv!C10605</f>
        <v/>
      </c>
      <c r="D10605" t="str">
        <f>citiesToCitiesPass.csv!D10605</f>
        <v>Houston</v>
      </c>
      <c r="E10605" t="str">
        <f>IF(LEN(citiesToCitiesPass.csv!E10605)=2,"United States",citiesToCitiesPass.csv!E10605)</f>
        <v>United States</v>
      </c>
      <c r="F10605" t="str">
        <f>citiesToCitiesPass.csv!F10605</f>
        <v>TX</v>
      </c>
      <c r="G10605">
        <f>citiesToCitiesPass.csv!G10605</f>
        <v>0</v>
      </c>
      <c r="H10605">
        <f>citiesToCitiesPass.csv!H10605</f>
        <v>0</v>
      </c>
      <c r="I10605">
        <f>citiesToCitiesPass.csv!I10605</f>
        <v>335</v>
      </c>
    </row>
    <row r="10606" spans="1:9">
      <c r="A10606" t="str">
        <f>citiesToCitiesPass.csv!A10606</f>
        <v>Richmond</v>
      </c>
      <c r="B10606" t="str">
        <f>IF(LEN(citiesToCitiesPass.csv!B10606)=2,"United States",citiesToCitiesPass.csv!B10606)</f>
        <v>United States</v>
      </c>
      <c r="C10606" t="str">
        <f>citiesToCitiesPass.csv!C10606</f>
        <v>VA</v>
      </c>
      <c r="D10606" t="str">
        <f>citiesToCitiesPass.csv!D10606</f>
        <v>Edmonton</v>
      </c>
      <c r="E10606" t="str">
        <f>IF(LEN(citiesToCitiesPass.csv!E10606)=2,"United States",citiesToCitiesPass.csv!E10606)</f>
        <v>Canada</v>
      </c>
      <c r="F10606" t="str">
        <f>citiesToCitiesPass.csv!F10606</f>
        <v/>
      </c>
      <c r="G10606">
        <f>citiesToCitiesPass.csv!G10606</f>
        <v>0</v>
      </c>
      <c r="H10606">
        <f>citiesToCitiesPass.csv!H10606</f>
        <v>0</v>
      </c>
      <c r="I10606">
        <f>citiesToCitiesPass.csv!I10606</f>
        <v>4</v>
      </c>
    </row>
    <row r="10607" spans="1:9">
      <c r="A10607" t="str">
        <f>citiesToCitiesPass.csv!A10607</f>
        <v>Hartford</v>
      </c>
      <c r="B10607" t="str">
        <f>IF(LEN(citiesToCitiesPass.csv!B10607)=2,"United States",citiesToCitiesPass.csv!B10607)</f>
        <v>United States</v>
      </c>
      <c r="C10607" t="str">
        <f>citiesToCitiesPass.csv!C10607</f>
        <v>CT</v>
      </c>
      <c r="D10607" t="str">
        <f>citiesToCitiesPass.csv!D10607</f>
        <v>London</v>
      </c>
      <c r="E10607" t="str">
        <f>IF(LEN(citiesToCitiesPass.csv!E10607)=2,"United States",citiesToCitiesPass.csv!E10607)</f>
        <v>United Kingdom</v>
      </c>
      <c r="F10607" t="str">
        <f>citiesToCitiesPass.csv!F10607</f>
        <v/>
      </c>
      <c r="G10607">
        <f>citiesToCitiesPass.csv!G10607</f>
        <v>0</v>
      </c>
      <c r="H10607">
        <f>citiesToCitiesPass.csv!H10607</f>
        <v>0</v>
      </c>
      <c r="I10607">
        <f>citiesToCitiesPass.csv!I10607</f>
        <v>1</v>
      </c>
    </row>
    <row r="10608" spans="1:9">
      <c r="A10608" t="str">
        <f>citiesToCitiesPass.csv!A10608</f>
        <v>Oakland</v>
      </c>
      <c r="B10608" t="str">
        <f>IF(LEN(citiesToCitiesPass.csv!B10608)=2,"United States",citiesToCitiesPass.csv!B10608)</f>
        <v>United States</v>
      </c>
      <c r="C10608" t="str">
        <f>citiesToCitiesPass.csv!C10608</f>
        <v>CA</v>
      </c>
      <c r="D10608" t="str">
        <f>citiesToCitiesPass.csv!D10608</f>
        <v>San Jose</v>
      </c>
      <c r="E10608" t="str">
        <f>IF(LEN(citiesToCitiesPass.csv!E10608)=2,"United States",citiesToCitiesPass.csv!E10608)</f>
        <v>Costa Rica</v>
      </c>
      <c r="F10608" t="str">
        <f>citiesToCitiesPass.csv!F10608</f>
        <v/>
      </c>
      <c r="G10608">
        <f>citiesToCitiesPass.csv!G10608</f>
        <v>0</v>
      </c>
      <c r="H10608">
        <f>citiesToCitiesPass.csv!H10608</f>
        <v>0</v>
      </c>
      <c r="I10608">
        <f>citiesToCitiesPass.csv!I10608</f>
        <v>2</v>
      </c>
    </row>
    <row r="10609" spans="1:9">
      <c r="A10609" t="str">
        <f>citiesToCitiesPass.csv!A10609</f>
        <v>Amsterdam</v>
      </c>
      <c r="B10609" t="str">
        <f>IF(LEN(citiesToCitiesPass.csv!B10609)=2,"United States",citiesToCitiesPass.csv!B10609)</f>
        <v>Netherlands</v>
      </c>
      <c r="C10609" t="str">
        <f>citiesToCitiesPass.csv!C10609</f>
        <v/>
      </c>
      <c r="D10609" t="str">
        <f>citiesToCitiesPass.csv!D10609</f>
        <v>Ontario</v>
      </c>
      <c r="E10609" t="str">
        <f>IF(LEN(citiesToCitiesPass.csv!E10609)=2,"United States",citiesToCitiesPass.csv!E10609)</f>
        <v>United States</v>
      </c>
      <c r="F10609" t="str">
        <f>citiesToCitiesPass.csv!F10609</f>
        <v>CA</v>
      </c>
      <c r="G10609">
        <f>citiesToCitiesPass.csv!G10609</f>
        <v>0</v>
      </c>
      <c r="H10609">
        <f>citiesToCitiesPass.csv!H10609</f>
        <v>0</v>
      </c>
      <c r="I10609">
        <f>citiesToCitiesPass.csv!I10609</f>
        <v>1</v>
      </c>
    </row>
    <row r="10610" spans="1:9">
      <c r="A10610" t="str">
        <f>citiesToCitiesPass.csv!A10610</f>
        <v>Seattle</v>
      </c>
      <c r="B10610" t="str">
        <f>IF(LEN(citiesToCitiesPass.csv!B10610)=2,"United States",citiesToCitiesPass.csv!B10610)</f>
        <v>United States</v>
      </c>
      <c r="C10610" t="str">
        <f>citiesToCitiesPass.csv!C10610</f>
        <v>WA</v>
      </c>
      <c r="D10610" t="str">
        <f>citiesToCitiesPass.csv!D10610</f>
        <v>Stockholm</v>
      </c>
      <c r="E10610" t="str">
        <f>IF(LEN(citiesToCitiesPass.csv!E10610)=2,"United States",citiesToCitiesPass.csv!E10610)</f>
        <v>Sweden</v>
      </c>
      <c r="F10610" t="str">
        <f>citiesToCitiesPass.csv!F10610</f>
        <v/>
      </c>
      <c r="G10610">
        <f>citiesToCitiesPass.csv!G10610</f>
        <v>0</v>
      </c>
      <c r="H10610">
        <f>citiesToCitiesPass.csv!H10610</f>
        <v>0</v>
      </c>
      <c r="I10610">
        <f>citiesToCitiesPass.csv!I10610</f>
        <v>1</v>
      </c>
    </row>
    <row r="10611" spans="1:9">
      <c r="A10611" t="str">
        <f>citiesToCitiesPass.csv!A10611</f>
        <v>Tokyo</v>
      </c>
      <c r="B10611" t="str">
        <f>IF(LEN(citiesToCitiesPass.csv!B10611)=2,"United States",citiesToCitiesPass.csv!B10611)</f>
        <v>Japan</v>
      </c>
      <c r="C10611" t="str">
        <f>citiesToCitiesPass.csv!C10611</f>
        <v/>
      </c>
      <c r="D10611" t="str">
        <f>citiesToCitiesPass.csv!D10611</f>
        <v>Augusta</v>
      </c>
      <c r="E10611" t="str">
        <f>IF(LEN(citiesToCitiesPass.csv!E10611)=2,"United States",citiesToCitiesPass.csv!E10611)</f>
        <v>United States</v>
      </c>
      <c r="F10611" t="str">
        <f>citiesToCitiesPass.csv!F10611</f>
        <v>GA</v>
      </c>
      <c r="G10611">
        <f>citiesToCitiesPass.csv!G10611</f>
        <v>0</v>
      </c>
      <c r="H10611">
        <f>citiesToCitiesPass.csv!H10611</f>
        <v>0</v>
      </c>
      <c r="I10611">
        <f>citiesToCitiesPass.csv!I10611</f>
        <v>9</v>
      </c>
    </row>
    <row r="10612" spans="1:9">
      <c r="A10612" t="str">
        <f>citiesToCitiesPass.csv!A10612</f>
        <v>St. Louis</v>
      </c>
      <c r="B10612" t="str">
        <f>IF(LEN(citiesToCitiesPass.csv!B10612)=2,"United States",citiesToCitiesPass.csv!B10612)</f>
        <v>United States</v>
      </c>
      <c r="C10612" t="str">
        <f>citiesToCitiesPass.csv!C10612</f>
        <v>MO</v>
      </c>
      <c r="D10612" t="str">
        <f>citiesToCitiesPass.csv!D10612</f>
        <v>Maracaibo</v>
      </c>
      <c r="E10612" t="str">
        <f>IF(LEN(citiesToCitiesPass.csv!E10612)=2,"United States",citiesToCitiesPass.csv!E10612)</f>
        <v>Venezuela</v>
      </c>
      <c r="F10612" t="str">
        <f>citiesToCitiesPass.csv!F10612</f>
        <v/>
      </c>
      <c r="G10612">
        <f>citiesToCitiesPass.csv!G10612</f>
        <v>0</v>
      </c>
      <c r="H10612">
        <f>citiesToCitiesPass.csv!H10612</f>
        <v>0</v>
      </c>
      <c r="I10612">
        <f>citiesToCitiesPass.csv!I10612</f>
        <v>14</v>
      </c>
    </row>
    <row r="10613" spans="1:9">
      <c r="A10613" t="str">
        <f>citiesToCitiesPass.csv!A10613</f>
        <v>Burbank</v>
      </c>
      <c r="B10613" t="str">
        <f>IF(LEN(citiesToCitiesPass.csv!B10613)=2,"United States",citiesToCitiesPass.csv!B10613)</f>
        <v>United States</v>
      </c>
      <c r="C10613" t="str">
        <f>citiesToCitiesPass.csv!C10613</f>
        <v>CA</v>
      </c>
      <c r="D10613" t="str">
        <f>citiesToCitiesPass.csv!D10613</f>
        <v>Kosipe</v>
      </c>
      <c r="E10613" t="str">
        <f>IF(LEN(citiesToCitiesPass.csv!E10613)=2,"United States",citiesToCitiesPass.csv!E10613)</f>
        <v>Papua New Guinea</v>
      </c>
      <c r="F10613" t="str">
        <f>citiesToCitiesPass.csv!F10613</f>
        <v/>
      </c>
      <c r="G10613">
        <f>citiesToCitiesPass.csv!G10613</f>
        <v>0</v>
      </c>
      <c r="H10613">
        <f>citiesToCitiesPass.csv!H10613</f>
        <v>0</v>
      </c>
      <c r="I10613">
        <f>citiesToCitiesPass.csv!I10613</f>
        <v>10</v>
      </c>
    </row>
    <row r="10614" spans="1:9">
      <c r="A10614" t="str">
        <f>citiesToCitiesPass.csv!A10614</f>
        <v>Halifax</v>
      </c>
      <c r="B10614" t="str">
        <f>IF(LEN(citiesToCitiesPass.csv!B10614)=2,"United States",citiesToCitiesPass.csv!B10614)</f>
        <v>Canada</v>
      </c>
      <c r="C10614" t="str">
        <f>citiesToCitiesPass.csv!C10614</f>
        <v/>
      </c>
      <c r="D10614" t="str">
        <f>citiesToCitiesPass.csv!D10614</f>
        <v>Philadelphia</v>
      </c>
      <c r="E10614" t="str">
        <f>IF(LEN(citiesToCitiesPass.csv!E10614)=2,"United States",citiesToCitiesPass.csv!E10614)</f>
        <v>United States</v>
      </c>
      <c r="F10614" t="str">
        <f>citiesToCitiesPass.csv!F10614</f>
        <v>PA</v>
      </c>
      <c r="G10614">
        <f>citiesToCitiesPass.csv!G10614</f>
        <v>0</v>
      </c>
      <c r="H10614">
        <f>citiesToCitiesPass.csv!H10614</f>
        <v>0</v>
      </c>
      <c r="I10614">
        <f>citiesToCitiesPass.csv!I10614</f>
        <v>18990</v>
      </c>
    </row>
    <row r="10615" spans="1:9">
      <c r="A10615" t="str">
        <f>citiesToCitiesPass.csv!A10615</f>
        <v>Barcelona</v>
      </c>
      <c r="B10615" t="str">
        <f>IF(LEN(citiesToCitiesPass.csv!B10615)=2,"United States",citiesToCitiesPass.csv!B10615)</f>
        <v>Spain</v>
      </c>
      <c r="C10615" t="str">
        <f>citiesToCitiesPass.csv!C10615</f>
        <v/>
      </c>
      <c r="D10615" t="str">
        <f>citiesToCitiesPass.csv!D10615</f>
        <v>Minneapolis</v>
      </c>
      <c r="E10615" t="str">
        <f>IF(LEN(citiesToCitiesPass.csv!E10615)=2,"United States",citiesToCitiesPass.csv!E10615)</f>
        <v>United States</v>
      </c>
      <c r="F10615" t="str">
        <f>citiesToCitiesPass.csv!F10615</f>
        <v>MN</v>
      </c>
      <c r="G10615">
        <f>citiesToCitiesPass.csv!G10615</f>
        <v>0</v>
      </c>
      <c r="H10615">
        <f>citiesToCitiesPass.csv!H10615</f>
        <v>0</v>
      </c>
      <c r="I10615">
        <f>citiesToCitiesPass.csv!I10615</f>
        <v>57</v>
      </c>
    </row>
    <row r="10616" spans="1:9">
      <c r="A10616" t="str">
        <f>citiesToCitiesPass.csv!A10616</f>
        <v>Lagos</v>
      </c>
      <c r="B10616" t="str">
        <f>IF(LEN(citiesToCitiesPass.csv!B10616)=2,"United States",citiesToCitiesPass.csv!B10616)</f>
        <v>Nigeria</v>
      </c>
      <c r="C10616" t="str">
        <f>citiesToCitiesPass.csv!C10616</f>
        <v/>
      </c>
      <c r="D10616" t="str">
        <f>citiesToCitiesPass.csv!D10616</f>
        <v>Houston</v>
      </c>
      <c r="E10616" t="str">
        <f>IF(LEN(citiesToCitiesPass.csv!E10616)=2,"United States",citiesToCitiesPass.csv!E10616)</f>
        <v>United States</v>
      </c>
      <c r="F10616" t="str">
        <f>citiesToCitiesPass.csv!F10616</f>
        <v>TX</v>
      </c>
      <c r="G10616">
        <f>citiesToCitiesPass.csv!G10616</f>
        <v>0</v>
      </c>
      <c r="H10616">
        <f>citiesToCitiesPass.csv!H10616</f>
        <v>0</v>
      </c>
      <c r="I10616">
        <f>citiesToCitiesPass.csv!I10616</f>
        <v>360</v>
      </c>
    </row>
    <row r="10617" spans="1:9">
      <c r="A10617" t="str">
        <f>citiesToCitiesPass.csv!A10617</f>
        <v>Nuremberg</v>
      </c>
      <c r="B10617" t="str">
        <f>IF(LEN(citiesToCitiesPass.csv!B10617)=2,"United States",citiesToCitiesPass.csv!B10617)</f>
        <v>Germany</v>
      </c>
      <c r="C10617" t="str">
        <f>citiesToCitiesPass.csv!C10617</f>
        <v/>
      </c>
      <c r="D10617" t="str">
        <f>citiesToCitiesPass.csv!D10617</f>
        <v>West Palm Beach/Palm Beach</v>
      </c>
      <c r="E10617" t="str">
        <f>IF(LEN(citiesToCitiesPass.csv!E10617)=2,"United States",citiesToCitiesPass.csv!E10617)</f>
        <v>United States</v>
      </c>
      <c r="F10617" t="str">
        <f>citiesToCitiesPass.csv!F10617</f>
        <v>FL</v>
      </c>
      <c r="G10617">
        <f>citiesToCitiesPass.csv!G10617</f>
        <v>0</v>
      </c>
      <c r="H10617">
        <f>citiesToCitiesPass.csv!H10617</f>
        <v>0</v>
      </c>
      <c r="I10617">
        <f>citiesToCitiesPass.csv!I10617</f>
        <v>4</v>
      </c>
    </row>
    <row r="10618" spans="1:9">
      <c r="A10618" t="str">
        <f>citiesToCitiesPass.csv!A10618</f>
        <v>Boston</v>
      </c>
      <c r="B10618" t="str">
        <f>IF(LEN(citiesToCitiesPass.csv!B10618)=2,"United States",citiesToCitiesPass.csv!B10618)</f>
        <v>United States</v>
      </c>
      <c r="C10618" t="str">
        <f>citiesToCitiesPass.csv!C10618</f>
        <v>MA</v>
      </c>
      <c r="D10618" t="str">
        <f>citiesToCitiesPass.csv!D10618</f>
        <v>Saskatoon</v>
      </c>
      <c r="E10618" t="str">
        <f>IF(LEN(citiesToCitiesPass.csv!E10618)=2,"United States",citiesToCitiesPass.csv!E10618)</f>
        <v>Canada</v>
      </c>
      <c r="F10618" t="str">
        <f>citiesToCitiesPass.csv!F10618</f>
        <v/>
      </c>
      <c r="G10618">
        <f>citiesToCitiesPass.csv!G10618</f>
        <v>0</v>
      </c>
      <c r="H10618">
        <f>citiesToCitiesPass.csv!H10618</f>
        <v>0</v>
      </c>
      <c r="I10618">
        <f>citiesToCitiesPass.csv!I10618</f>
        <v>2</v>
      </c>
    </row>
    <row r="10619" spans="1:9">
      <c r="A10619" t="str">
        <f>citiesToCitiesPass.csv!A10619</f>
        <v>Detroit</v>
      </c>
      <c r="B10619" t="str">
        <f>IF(LEN(citiesToCitiesPass.csv!B10619)=2,"United States",citiesToCitiesPass.csv!B10619)</f>
        <v>United States</v>
      </c>
      <c r="C10619" t="str">
        <f>citiesToCitiesPass.csv!C10619</f>
        <v>MI</v>
      </c>
      <c r="D10619" t="str">
        <f>citiesToCitiesPass.csv!D10619</f>
        <v>Chatham Kent</v>
      </c>
      <c r="E10619" t="str">
        <f>IF(LEN(citiesToCitiesPass.csv!E10619)=2,"United States",citiesToCitiesPass.csv!E10619)</f>
        <v>Canada</v>
      </c>
      <c r="F10619" t="str">
        <f>citiesToCitiesPass.csv!F10619</f>
        <v/>
      </c>
      <c r="G10619">
        <f>citiesToCitiesPass.csv!G10619</f>
        <v>0</v>
      </c>
      <c r="H10619">
        <f>citiesToCitiesPass.csv!H10619</f>
        <v>0</v>
      </c>
      <c r="I10619">
        <f>citiesToCitiesPass.csv!I10619</f>
        <v>4</v>
      </c>
    </row>
    <row r="10620" spans="1:9">
      <c r="A10620" t="str">
        <f>citiesToCitiesPass.csv!A10620</f>
        <v>Geneva</v>
      </c>
      <c r="B10620" t="str">
        <f>IF(LEN(citiesToCitiesPass.csv!B10620)=2,"United States",citiesToCitiesPass.csv!B10620)</f>
        <v>Switzerland</v>
      </c>
      <c r="C10620" t="str">
        <f>citiesToCitiesPass.csv!C10620</f>
        <v/>
      </c>
      <c r="D10620" t="str">
        <f>citiesToCitiesPass.csv!D10620</f>
        <v>Ontario</v>
      </c>
      <c r="E10620" t="str">
        <f>IF(LEN(citiesToCitiesPass.csv!E10620)=2,"United States",citiesToCitiesPass.csv!E10620)</f>
        <v>United States</v>
      </c>
      <c r="F10620" t="str">
        <f>citiesToCitiesPass.csv!F10620</f>
        <v>CA</v>
      </c>
      <c r="G10620">
        <f>citiesToCitiesPass.csv!G10620</f>
        <v>0</v>
      </c>
      <c r="H10620">
        <f>citiesToCitiesPass.csv!H10620</f>
        <v>0</v>
      </c>
      <c r="I10620">
        <f>citiesToCitiesPass.csv!I10620</f>
        <v>5</v>
      </c>
    </row>
    <row r="10621" spans="1:9">
      <c r="A10621" t="str">
        <f>citiesToCitiesPass.csv!A10621</f>
        <v>Teterboro</v>
      </c>
      <c r="B10621" t="str">
        <f>IF(LEN(citiesToCitiesPass.csv!B10621)=2,"United States",citiesToCitiesPass.csv!B10621)</f>
        <v>United States</v>
      </c>
      <c r="C10621" t="str">
        <f>citiesToCitiesPass.csv!C10621</f>
        <v>NJ</v>
      </c>
      <c r="D10621" t="str">
        <f>citiesToCitiesPass.csv!D10621</f>
        <v>Prague</v>
      </c>
      <c r="E10621" t="str">
        <f>IF(LEN(citiesToCitiesPass.csv!E10621)=2,"United States",citiesToCitiesPass.csv!E10621)</f>
        <v>Czech Republic</v>
      </c>
      <c r="F10621" t="str">
        <f>citiesToCitiesPass.csv!F10621</f>
        <v/>
      </c>
      <c r="G10621">
        <f>citiesToCitiesPass.csv!G10621</f>
        <v>0</v>
      </c>
      <c r="H10621">
        <f>citiesToCitiesPass.csv!H10621</f>
        <v>0</v>
      </c>
      <c r="I10621">
        <f>citiesToCitiesPass.csv!I10621</f>
        <v>1</v>
      </c>
    </row>
    <row r="10622" spans="1:9">
      <c r="A10622" t="str">
        <f>citiesToCitiesPass.csv!A10622</f>
        <v>Salt Lake City</v>
      </c>
      <c r="B10622" t="str">
        <f>IF(LEN(citiesToCitiesPass.csv!B10622)=2,"United States",citiesToCitiesPass.csv!B10622)</f>
        <v>United States</v>
      </c>
      <c r="C10622" t="str">
        <f>citiesToCitiesPass.csv!C10622</f>
        <v>UT</v>
      </c>
      <c r="D10622" t="str">
        <f>citiesToCitiesPass.csv!D10622</f>
        <v>Cranbrook</v>
      </c>
      <c r="E10622" t="str">
        <f>IF(LEN(citiesToCitiesPass.csv!E10622)=2,"United States",citiesToCitiesPass.csv!E10622)</f>
        <v>Canada</v>
      </c>
      <c r="F10622" t="str">
        <f>citiesToCitiesPass.csv!F10622</f>
        <v/>
      </c>
      <c r="G10622">
        <f>citiesToCitiesPass.csv!G10622</f>
        <v>0</v>
      </c>
      <c r="H10622">
        <f>citiesToCitiesPass.csv!H10622</f>
        <v>0</v>
      </c>
      <c r="I10622">
        <f>citiesToCitiesPass.csv!I10622</f>
        <v>744</v>
      </c>
    </row>
    <row r="10623" spans="1:9">
      <c r="A10623" t="str">
        <f>citiesToCitiesPass.csv!A10623</f>
        <v>Dubai</v>
      </c>
      <c r="B10623" t="str">
        <f>IF(LEN(citiesToCitiesPass.csv!B10623)=2,"United States",citiesToCitiesPass.csv!B10623)</f>
        <v>United Arab Emirates</v>
      </c>
      <c r="C10623" t="str">
        <f>citiesToCitiesPass.csv!C10623</f>
        <v/>
      </c>
      <c r="D10623" t="str">
        <f>citiesToCitiesPass.csv!D10623</f>
        <v>San Francisco</v>
      </c>
      <c r="E10623" t="str">
        <f>IF(LEN(citiesToCitiesPass.csv!E10623)=2,"United States",citiesToCitiesPass.csv!E10623)</f>
        <v>United States</v>
      </c>
      <c r="F10623" t="str">
        <f>citiesToCitiesPass.csv!F10623</f>
        <v>CA</v>
      </c>
      <c r="G10623">
        <f>citiesToCitiesPass.csv!G10623</f>
        <v>0</v>
      </c>
      <c r="H10623">
        <f>citiesToCitiesPass.csv!H10623</f>
        <v>0</v>
      </c>
      <c r="I10623">
        <f>citiesToCitiesPass.csv!I10623</f>
        <v>105510</v>
      </c>
    </row>
    <row r="10624" spans="1:9">
      <c r="A10624" t="str">
        <f>citiesToCitiesPass.csv!A10624</f>
        <v>Montreal</v>
      </c>
      <c r="B10624" t="str">
        <f>IF(LEN(citiesToCitiesPass.csv!B10624)=2,"United States",citiesToCitiesPass.csv!B10624)</f>
        <v>Canada</v>
      </c>
      <c r="C10624" t="str">
        <f>citiesToCitiesPass.csv!C10624</f>
        <v/>
      </c>
      <c r="D10624" t="str">
        <f>citiesToCitiesPass.csv!D10624</f>
        <v>Bangor</v>
      </c>
      <c r="E10624" t="str">
        <f>IF(LEN(citiesToCitiesPass.csv!E10624)=2,"United States",citiesToCitiesPass.csv!E10624)</f>
        <v>United States</v>
      </c>
      <c r="F10624" t="str">
        <f>citiesToCitiesPass.csv!F10624</f>
        <v>ME</v>
      </c>
      <c r="G10624">
        <f>citiesToCitiesPass.csv!G10624</f>
        <v>0</v>
      </c>
      <c r="H10624">
        <f>citiesToCitiesPass.csv!H10624</f>
        <v>0</v>
      </c>
      <c r="I10624">
        <f>citiesToCitiesPass.csv!I10624</f>
        <v>4</v>
      </c>
    </row>
    <row r="10625" spans="1:9">
      <c r="A10625" t="str">
        <f>citiesToCitiesPass.csv!A10625</f>
        <v>Nassau</v>
      </c>
      <c r="B10625" t="str">
        <f>IF(LEN(citiesToCitiesPass.csv!B10625)=2,"United States",citiesToCitiesPass.csv!B10625)</f>
        <v>The Bahamas</v>
      </c>
      <c r="C10625" t="str">
        <f>citiesToCitiesPass.csv!C10625</f>
        <v/>
      </c>
      <c r="D10625" t="str">
        <f>citiesToCitiesPass.csv!D10625</f>
        <v>Allentown/Bethlehem/Easton</v>
      </c>
      <c r="E10625" t="str">
        <f>IF(LEN(citiesToCitiesPass.csv!E10625)=2,"United States",citiesToCitiesPass.csv!E10625)</f>
        <v>United States</v>
      </c>
      <c r="F10625" t="str">
        <f>citiesToCitiesPass.csv!F10625</f>
        <v>PA</v>
      </c>
      <c r="G10625">
        <f>citiesToCitiesPass.csv!G10625</f>
        <v>0</v>
      </c>
      <c r="H10625">
        <f>citiesToCitiesPass.csv!H10625</f>
        <v>0</v>
      </c>
      <c r="I10625">
        <f>citiesToCitiesPass.csv!I10625</f>
        <v>293</v>
      </c>
    </row>
    <row r="10626" spans="1:9">
      <c r="A10626" t="str">
        <f>citiesToCitiesPass.csv!A10626</f>
        <v>Teterboro</v>
      </c>
      <c r="B10626" t="str">
        <f>IF(LEN(citiesToCitiesPass.csv!B10626)=2,"United States",citiesToCitiesPass.csv!B10626)</f>
        <v>United States</v>
      </c>
      <c r="C10626" t="str">
        <f>citiesToCitiesPass.csv!C10626</f>
        <v>NJ</v>
      </c>
      <c r="D10626" t="str">
        <f>citiesToCitiesPass.csv!D10626</f>
        <v>Geneva</v>
      </c>
      <c r="E10626" t="str">
        <f>IF(LEN(citiesToCitiesPass.csv!E10626)=2,"United States",citiesToCitiesPass.csv!E10626)</f>
        <v>Switzerland</v>
      </c>
      <c r="F10626" t="str">
        <f>citiesToCitiesPass.csv!F10626</f>
        <v/>
      </c>
      <c r="G10626">
        <f>citiesToCitiesPass.csv!G10626</f>
        <v>0</v>
      </c>
      <c r="H10626">
        <f>citiesToCitiesPass.csv!H10626</f>
        <v>0</v>
      </c>
      <c r="I10626">
        <f>citiesToCitiesPass.csv!I10626</f>
        <v>49</v>
      </c>
    </row>
    <row r="10627" spans="1:9">
      <c r="A10627" t="str">
        <f>citiesToCitiesPass.csv!A10627</f>
        <v>Dakar</v>
      </c>
      <c r="B10627" t="str">
        <f>IF(LEN(citiesToCitiesPass.csv!B10627)=2,"United States",citiesToCitiesPass.csv!B10627)</f>
        <v>Senegal</v>
      </c>
      <c r="C10627" t="str">
        <f>citiesToCitiesPass.csv!C10627</f>
        <v/>
      </c>
      <c r="D10627" t="str">
        <f>citiesToCitiesPass.csv!D10627</f>
        <v>Washington</v>
      </c>
      <c r="E10627" t="str">
        <f>IF(LEN(citiesToCitiesPass.csv!E10627)=2,"United States",citiesToCitiesPass.csv!E10627)</f>
        <v>United States</v>
      </c>
      <c r="F10627" t="str">
        <f>citiesToCitiesPass.csv!F10627</f>
        <v>DC</v>
      </c>
      <c r="G10627">
        <f>citiesToCitiesPass.csv!G10627</f>
        <v>0</v>
      </c>
      <c r="H10627">
        <f>citiesToCitiesPass.csv!H10627</f>
        <v>0</v>
      </c>
      <c r="I10627">
        <f>citiesToCitiesPass.csv!I10627</f>
        <v>15343</v>
      </c>
    </row>
    <row r="10628" spans="1:9">
      <c r="A10628" t="str">
        <f>citiesToCitiesPass.csv!A10628</f>
        <v>Myrtle Beach</v>
      </c>
      <c r="B10628" t="str">
        <f>IF(LEN(citiesToCitiesPass.csv!B10628)=2,"United States",citiesToCitiesPass.csv!B10628)</f>
        <v>United States</v>
      </c>
      <c r="C10628" t="str">
        <f>citiesToCitiesPass.csv!C10628</f>
        <v>SC</v>
      </c>
      <c r="D10628" t="str">
        <f>citiesToCitiesPass.csv!D10628</f>
        <v>Montego Bay</v>
      </c>
      <c r="E10628" t="str">
        <f>IF(LEN(citiesToCitiesPass.csv!E10628)=2,"United States",citiesToCitiesPass.csv!E10628)</f>
        <v>Jamaica</v>
      </c>
      <c r="F10628" t="str">
        <f>citiesToCitiesPass.csv!F10628</f>
        <v/>
      </c>
      <c r="G10628">
        <f>citiesToCitiesPass.csv!G10628</f>
        <v>0</v>
      </c>
      <c r="H10628">
        <f>citiesToCitiesPass.csv!H10628</f>
        <v>0</v>
      </c>
      <c r="I10628">
        <f>citiesToCitiesPass.csv!I10628</f>
        <v>7</v>
      </c>
    </row>
    <row r="10629" spans="1:9">
      <c r="A10629" t="str">
        <f>citiesToCitiesPass.csv!A10629</f>
        <v>Reno</v>
      </c>
      <c r="B10629" t="str">
        <f>IF(LEN(citiesToCitiesPass.csv!B10629)=2,"United States",citiesToCitiesPass.csv!B10629)</f>
        <v>United States</v>
      </c>
      <c r="C10629" t="str">
        <f>citiesToCitiesPass.csv!C10629</f>
        <v>NV</v>
      </c>
      <c r="D10629" t="str">
        <f>citiesToCitiesPass.csv!D10629</f>
        <v>San Jose</v>
      </c>
      <c r="E10629" t="str">
        <f>IF(LEN(citiesToCitiesPass.csv!E10629)=2,"United States",citiesToCitiesPass.csv!E10629)</f>
        <v>Costa Rica</v>
      </c>
      <c r="F10629" t="str">
        <f>citiesToCitiesPass.csv!F10629</f>
        <v/>
      </c>
      <c r="G10629">
        <f>citiesToCitiesPass.csv!G10629</f>
        <v>0</v>
      </c>
      <c r="H10629">
        <f>citiesToCitiesPass.csv!H10629</f>
        <v>0</v>
      </c>
      <c r="I10629">
        <f>citiesToCitiesPass.csv!I10629</f>
        <v>16</v>
      </c>
    </row>
    <row r="10630" spans="1:9">
      <c r="A10630" t="str">
        <f>citiesToCitiesPass.csv!A10630</f>
        <v>Tokyo</v>
      </c>
      <c r="B10630" t="str">
        <f>IF(LEN(citiesToCitiesPass.csv!B10630)=2,"United States",citiesToCitiesPass.csv!B10630)</f>
        <v>Japan</v>
      </c>
      <c r="C10630" t="str">
        <f>citiesToCitiesPass.csv!C10630</f>
        <v/>
      </c>
      <c r="D10630" t="str">
        <f>citiesToCitiesPass.csv!D10630</f>
        <v>Rota</v>
      </c>
      <c r="E10630" t="str">
        <f>IF(LEN(citiesToCitiesPass.csv!E10630)=2,"United States",citiesToCitiesPass.csv!E10630)</f>
        <v>United States</v>
      </c>
      <c r="F10630" t="str">
        <f>citiesToCitiesPass.csv!F10630</f>
        <v>TT</v>
      </c>
      <c r="G10630">
        <f>citiesToCitiesPass.csv!G10630</f>
        <v>0</v>
      </c>
      <c r="H10630">
        <f>citiesToCitiesPass.csv!H10630</f>
        <v>0</v>
      </c>
      <c r="I10630">
        <f>citiesToCitiesPass.csv!I10630</f>
        <v>1861</v>
      </c>
    </row>
    <row r="10631" spans="1:9">
      <c r="A10631" t="str">
        <f>citiesToCitiesPass.csv!A10631</f>
        <v>Regina</v>
      </c>
      <c r="B10631" t="str">
        <f>IF(LEN(citiesToCitiesPass.csv!B10631)=2,"United States",citiesToCitiesPass.csv!B10631)</f>
        <v>Canada</v>
      </c>
      <c r="C10631" t="str">
        <f>citiesToCitiesPass.csv!C10631</f>
        <v/>
      </c>
      <c r="D10631" t="str">
        <f>citiesToCitiesPass.csv!D10631</f>
        <v>Chicago</v>
      </c>
      <c r="E10631" t="str">
        <f>IF(LEN(citiesToCitiesPass.csv!E10631)=2,"United States",citiesToCitiesPass.csv!E10631)</f>
        <v>United States</v>
      </c>
      <c r="F10631" t="str">
        <f>citiesToCitiesPass.csv!F10631</f>
        <v>IL</v>
      </c>
      <c r="G10631">
        <f>citiesToCitiesPass.csv!G10631</f>
        <v>0</v>
      </c>
      <c r="H10631">
        <f>citiesToCitiesPass.csv!H10631</f>
        <v>0</v>
      </c>
      <c r="I10631">
        <f>citiesToCitiesPass.csv!I10631</f>
        <v>5287</v>
      </c>
    </row>
    <row r="10632" spans="1:9">
      <c r="A10632" t="str">
        <f>citiesToCitiesPass.csv!A10632</f>
        <v>Zurich</v>
      </c>
      <c r="B10632" t="str">
        <f>IF(LEN(citiesToCitiesPass.csv!B10632)=2,"United States",citiesToCitiesPass.csv!B10632)</f>
        <v>Switzerland</v>
      </c>
      <c r="C10632" t="str">
        <f>citiesToCitiesPass.csv!C10632</f>
        <v/>
      </c>
      <c r="D10632" t="str">
        <f>citiesToCitiesPass.csv!D10632</f>
        <v>Denver</v>
      </c>
      <c r="E10632" t="str">
        <f>IF(LEN(citiesToCitiesPass.csv!E10632)=2,"United States",citiesToCitiesPass.csv!E10632)</f>
        <v>United States</v>
      </c>
      <c r="F10632" t="str">
        <f>citiesToCitiesPass.csv!F10632</f>
        <v>CO</v>
      </c>
      <c r="G10632">
        <f>citiesToCitiesPass.csv!G10632</f>
        <v>0</v>
      </c>
      <c r="H10632">
        <f>citiesToCitiesPass.csv!H10632</f>
        <v>0</v>
      </c>
      <c r="I10632">
        <f>citiesToCitiesPass.csv!I10632</f>
        <v>2453</v>
      </c>
    </row>
    <row r="10633" spans="1:9">
      <c r="A10633" t="str">
        <f>citiesToCitiesPass.csv!A10633</f>
        <v>San Cristobal</v>
      </c>
      <c r="B10633" t="str">
        <f>IF(LEN(citiesToCitiesPass.csv!B10633)=2,"United States",citiesToCitiesPass.csv!B10633)</f>
        <v>Mexico</v>
      </c>
      <c r="C10633" t="str">
        <f>citiesToCitiesPass.csv!C10633</f>
        <v/>
      </c>
      <c r="D10633" t="str">
        <f>citiesToCitiesPass.csv!D10633</f>
        <v>Jackson</v>
      </c>
      <c r="E10633" t="str">
        <f>IF(LEN(citiesToCitiesPass.csv!E10633)=2,"United States",citiesToCitiesPass.csv!E10633)</f>
        <v>United States</v>
      </c>
      <c r="F10633" t="str">
        <f>citiesToCitiesPass.csv!F10633</f>
        <v>WY</v>
      </c>
      <c r="G10633">
        <f>citiesToCitiesPass.csv!G10633</f>
        <v>0</v>
      </c>
      <c r="H10633">
        <f>citiesToCitiesPass.csv!H10633</f>
        <v>0</v>
      </c>
      <c r="I10633">
        <f>citiesToCitiesPass.csv!I10633</f>
        <v>2</v>
      </c>
    </row>
    <row r="10634" spans="1:9">
      <c r="A10634" t="str">
        <f>citiesToCitiesPass.csv!A10634</f>
        <v>Bedford</v>
      </c>
      <c r="B10634" t="str">
        <f>IF(LEN(citiesToCitiesPass.csv!B10634)=2,"United States",citiesToCitiesPass.csv!B10634)</f>
        <v>United States</v>
      </c>
      <c r="C10634" t="str">
        <f>citiesToCitiesPass.csv!C10634</f>
        <v>MA</v>
      </c>
      <c r="D10634" t="str">
        <f>citiesToCitiesPass.csv!D10634</f>
        <v>Nassau</v>
      </c>
      <c r="E10634" t="str">
        <f>IF(LEN(citiesToCitiesPass.csv!E10634)=2,"United States",citiesToCitiesPass.csv!E10634)</f>
        <v>The Bahamas</v>
      </c>
      <c r="F10634" t="str">
        <f>citiesToCitiesPass.csv!F10634</f>
        <v/>
      </c>
      <c r="G10634">
        <f>citiesToCitiesPass.csv!G10634</f>
        <v>0</v>
      </c>
      <c r="H10634">
        <f>citiesToCitiesPass.csv!H10634</f>
        <v>0</v>
      </c>
      <c r="I10634">
        <f>citiesToCitiesPass.csv!I10634</f>
        <v>1</v>
      </c>
    </row>
    <row r="10635" spans="1:9">
      <c r="A10635" t="str">
        <f>citiesToCitiesPass.csv!A10635</f>
        <v>Fort Lauderdale</v>
      </c>
      <c r="B10635" t="str">
        <f>IF(LEN(citiesToCitiesPass.csv!B10635)=2,"United States",citiesToCitiesPass.csv!B10635)</f>
        <v>United States</v>
      </c>
      <c r="C10635" t="str">
        <f>citiesToCitiesPass.csv!C10635</f>
        <v>FL</v>
      </c>
      <c r="D10635" t="str">
        <f>citiesToCitiesPass.csv!D10635</f>
        <v>Managua</v>
      </c>
      <c r="E10635" t="str">
        <f>IF(LEN(citiesToCitiesPass.csv!E10635)=2,"United States",citiesToCitiesPass.csv!E10635)</f>
        <v>Nicaragua</v>
      </c>
      <c r="F10635" t="str">
        <f>citiesToCitiesPass.csv!F10635</f>
        <v/>
      </c>
      <c r="G10635">
        <f>citiesToCitiesPass.csv!G10635</f>
        <v>0</v>
      </c>
      <c r="H10635">
        <f>citiesToCitiesPass.csv!H10635</f>
        <v>0</v>
      </c>
      <c r="I10635">
        <f>citiesToCitiesPass.csv!I10635</f>
        <v>13184</v>
      </c>
    </row>
    <row r="10636" spans="1:9">
      <c r="A10636" t="str">
        <f>citiesToCitiesPass.csv!A10636</f>
        <v>Washington</v>
      </c>
      <c r="B10636" t="str">
        <f>IF(LEN(citiesToCitiesPass.csv!B10636)=2,"United States",citiesToCitiesPass.csv!B10636)</f>
        <v>United States</v>
      </c>
      <c r="C10636" t="str">
        <f>citiesToCitiesPass.csv!C10636</f>
        <v>DC</v>
      </c>
      <c r="D10636" t="str">
        <f>citiesToCitiesPass.csv!D10636</f>
        <v>Accra</v>
      </c>
      <c r="E10636" t="str">
        <f>IF(LEN(citiesToCitiesPass.csv!E10636)=2,"United States",citiesToCitiesPass.csv!E10636)</f>
        <v>Ghana</v>
      </c>
      <c r="F10636" t="str">
        <f>citiesToCitiesPass.csv!F10636</f>
        <v/>
      </c>
      <c r="G10636">
        <f>citiesToCitiesPass.csv!G10636</f>
        <v>0</v>
      </c>
      <c r="H10636">
        <f>citiesToCitiesPass.csv!H10636</f>
        <v>0</v>
      </c>
      <c r="I10636">
        <f>citiesToCitiesPass.csv!I10636</f>
        <v>18651</v>
      </c>
    </row>
    <row r="10637" spans="1:9">
      <c r="A10637" t="str">
        <f>citiesToCitiesPass.csv!A10637</f>
        <v>Calgary</v>
      </c>
      <c r="B10637" t="str">
        <f>IF(LEN(citiesToCitiesPass.csv!B10637)=2,"United States",citiesToCitiesPass.csv!B10637)</f>
        <v>Canada</v>
      </c>
      <c r="C10637" t="str">
        <f>citiesToCitiesPass.csv!C10637</f>
        <v/>
      </c>
      <c r="D10637" t="str">
        <f>citiesToCitiesPass.csv!D10637</f>
        <v>Milwaukee</v>
      </c>
      <c r="E10637" t="str">
        <f>IF(LEN(citiesToCitiesPass.csv!E10637)=2,"United States",citiesToCitiesPass.csv!E10637)</f>
        <v>United States</v>
      </c>
      <c r="F10637" t="str">
        <f>citiesToCitiesPass.csv!F10637</f>
        <v>WI</v>
      </c>
      <c r="G10637">
        <f>citiesToCitiesPass.csv!G10637</f>
        <v>0</v>
      </c>
      <c r="H10637">
        <f>citiesToCitiesPass.csv!H10637</f>
        <v>0</v>
      </c>
      <c r="I10637">
        <f>citiesToCitiesPass.csv!I10637</f>
        <v>54</v>
      </c>
    </row>
    <row r="10638" spans="1:9">
      <c r="A10638" t="str">
        <f>citiesToCitiesPass.csv!A10638</f>
        <v>Las Vegas</v>
      </c>
      <c r="B10638" t="str">
        <f>IF(LEN(citiesToCitiesPass.csv!B10638)=2,"United States",citiesToCitiesPass.csv!B10638)</f>
        <v>United States</v>
      </c>
      <c r="C10638" t="str">
        <f>citiesToCitiesPass.csv!C10638</f>
        <v>NV</v>
      </c>
      <c r="D10638" t="str">
        <f>citiesToCitiesPass.csv!D10638</f>
        <v>Hamilton</v>
      </c>
      <c r="E10638" t="str">
        <f>IF(LEN(citiesToCitiesPass.csv!E10638)=2,"United States",citiesToCitiesPass.csv!E10638)</f>
        <v>Bermuda</v>
      </c>
      <c r="F10638" t="str">
        <f>citiesToCitiesPass.csv!F10638</f>
        <v/>
      </c>
      <c r="G10638">
        <f>citiesToCitiesPass.csv!G10638</f>
        <v>0</v>
      </c>
      <c r="H10638">
        <f>citiesToCitiesPass.csv!H10638</f>
        <v>0</v>
      </c>
      <c r="I10638">
        <f>citiesToCitiesPass.csv!I10638</f>
        <v>382</v>
      </c>
    </row>
    <row r="10639" spans="1:9">
      <c r="A10639" t="str">
        <f>citiesToCitiesPass.csv!A10639</f>
        <v>Regina</v>
      </c>
      <c r="B10639" t="str">
        <f>IF(LEN(citiesToCitiesPass.csv!B10639)=2,"United States",citiesToCitiesPass.csv!B10639)</f>
        <v>Canada</v>
      </c>
      <c r="C10639" t="str">
        <f>citiesToCitiesPass.csv!C10639</f>
        <v/>
      </c>
      <c r="D10639" t="str">
        <f>citiesToCitiesPass.csv!D10639</f>
        <v>Duluth</v>
      </c>
      <c r="E10639" t="str">
        <f>IF(LEN(citiesToCitiesPass.csv!E10639)=2,"United States",citiesToCitiesPass.csv!E10639)</f>
        <v>United States</v>
      </c>
      <c r="F10639" t="str">
        <f>citiesToCitiesPass.csv!F10639</f>
        <v>MN</v>
      </c>
      <c r="G10639">
        <f>citiesToCitiesPass.csv!G10639</f>
        <v>0</v>
      </c>
      <c r="H10639">
        <f>citiesToCitiesPass.csv!H10639</f>
        <v>0</v>
      </c>
      <c r="I10639">
        <f>citiesToCitiesPass.csv!I10639</f>
        <v>1</v>
      </c>
    </row>
    <row r="10640" spans="1:9">
      <c r="A10640" t="str">
        <f>citiesToCitiesPass.csv!A10640</f>
        <v>Houston</v>
      </c>
      <c r="B10640" t="str">
        <f>IF(LEN(citiesToCitiesPass.csv!B10640)=2,"United States",citiesToCitiesPass.csv!B10640)</f>
        <v>United States</v>
      </c>
      <c r="C10640" t="str">
        <f>citiesToCitiesPass.csv!C10640</f>
        <v>TX</v>
      </c>
      <c r="D10640" t="str">
        <f>citiesToCitiesPass.csv!D10640</f>
        <v>Kuwait</v>
      </c>
      <c r="E10640" t="str">
        <f>IF(LEN(citiesToCitiesPass.csv!E10640)=2,"United States",citiesToCitiesPass.csv!E10640)</f>
        <v>Kuwait</v>
      </c>
      <c r="F10640" t="str">
        <f>citiesToCitiesPass.csv!F10640</f>
        <v/>
      </c>
      <c r="G10640">
        <f>citiesToCitiesPass.csv!G10640</f>
        <v>0</v>
      </c>
      <c r="H10640">
        <f>citiesToCitiesPass.csv!H10640</f>
        <v>0</v>
      </c>
      <c r="I10640">
        <f>citiesToCitiesPass.csv!I10640</f>
        <v>1868</v>
      </c>
    </row>
    <row r="10641" spans="1:9">
      <c r="A10641" t="str">
        <f>citiesToCitiesPass.csv!A10641</f>
        <v>Caracas</v>
      </c>
      <c r="B10641" t="str">
        <f>IF(LEN(citiesToCitiesPass.csv!B10641)=2,"United States",citiesToCitiesPass.csv!B10641)</f>
        <v>Venezuela</v>
      </c>
      <c r="C10641" t="str">
        <f>citiesToCitiesPass.csv!C10641</f>
        <v/>
      </c>
      <c r="D10641" t="str">
        <f>citiesToCitiesPass.csv!D10641</f>
        <v>Aguadilla</v>
      </c>
      <c r="E10641" t="str">
        <f>IF(LEN(citiesToCitiesPass.csv!E10641)=2,"United States",citiesToCitiesPass.csv!E10641)</f>
        <v>United States</v>
      </c>
      <c r="F10641" t="str">
        <f>citiesToCitiesPass.csv!F10641</f>
        <v>PR</v>
      </c>
      <c r="G10641">
        <f>citiesToCitiesPass.csv!G10641</f>
        <v>0</v>
      </c>
      <c r="H10641">
        <f>citiesToCitiesPass.csv!H10641</f>
        <v>0</v>
      </c>
      <c r="I10641">
        <f>citiesToCitiesPass.csv!I10641</f>
        <v>239</v>
      </c>
    </row>
    <row r="10642" spans="1:9">
      <c r="A10642" t="str">
        <f>citiesToCitiesPass.csv!A10642</f>
        <v>Kenmore</v>
      </c>
      <c r="B10642" t="str">
        <f>IF(LEN(citiesToCitiesPass.csv!B10642)=2,"United States",citiesToCitiesPass.csv!B10642)</f>
        <v>United States</v>
      </c>
      <c r="C10642" t="str">
        <f>citiesToCitiesPass.csv!C10642</f>
        <v>WA</v>
      </c>
      <c r="D10642" t="str">
        <f>citiesToCitiesPass.csv!D10642</f>
        <v>Greenway Sound</v>
      </c>
      <c r="E10642" t="str">
        <f>IF(LEN(citiesToCitiesPass.csv!E10642)=2,"United States",citiesToCitiesPass.csv!E10642)</f>
        <v>Canada</v>
      </c>
      <c r="F10642" t="str">
        <f>citiesToCitiesPass.csv!F10642</f>
        <v/>
      </c>
      <c r="G10642">
        <f>citiesToCitiesPass.csv!G10642</f>
        <v>0</v>
      </c>
      <c r="H10642">
        <f>citiesToCitiesPass.csv!H10642</f>
        <v>0</v>
      </c>
      <c r="I10642">
        <f>citiesToCitiesPass.csv!I10642</f>
        <v>23</v>
      </c>
    </row>
    <row r="10643" spans="1:9">
      <c r="A10643" t="str">
        <f>citiesToCitiesPass.csv!A10643</f>
        <v>Seattle</v>
      </c>
      <c r="B10643" t="str">
        <f>IF(LEN(citiesToCitiesPass.csv!B10643)=2,"United States",citiesToCitiesPass.csv!B10643)</f>
        <v>United States</v>
      </c>
      <c r="C10643" t="str">
        <f>citiesToCitiesPass.csv!C10643</f>
        <v>WA</v>
      </c>
      <c r="D10643" t="str">
        <f>citiesToCitiesPass.csv!D10643</f>
        <v>Greenway Sound</v>
      </c>
      <c r="E10643" t="str">
        <f>IF(LEN(citiesToCitiesPass.csv!E10643)=2,"United States",citiesToCitiesPass.csv!E10643)</f>
        <v>Canada</v>
      </c>
      <c r="F10643" t="str">
        <f>citiesToCitiesPass.csv!F10643</f>
        <v/>
      </c>
      <c r="G10643">
        <f>citiesToCitiesPass.csv!G10643</f>
        <v>0</v>
      </c>
      <c r="H10643">
        <f>citiesToCitiesPass.csv!H10643</f>
        <v>0</v>
      </c>
      <c r="I10643">
        <f>citiesToCitiesPass.csv!I10643</f>
        <v>2</v>
      </c>
    </row>
    <row r="10644" spans="1:9">
      <c r="A10644" t="str">
        <f>citiesToCitiesPass.csv!A10644</f>
        <v>Sanford</v>
      </c>
      <c r="B10644" t="str">
        <f>IF(LEN(citiesToCitiesPass.csv!B10644)=2,"United States",citiesToCitiesPass.csv!B10644)</f>
        <v>United States</v>
      </c>
      <c r="C10644" t="str">
        <f>citiesToCitiesPass.csv!C10644</f>
        <v>FL</v>
      </c>
      <c r="D10644" t="str">
        <f>citiesToCitiesPass.csv!D10644</f>
        <v>Bournemouth</v>
      </c>
      <c r="E10644" t="str">
        <f>IF(LEN(citiesToCitiesPass.csv!E10644)=2,"United States",citiesToCitiesPass.csv!E10644)</f>
        <v>United Kingdom</v>
      </c>
      <c r="F10644" t="str">
        <f>citiesToCitiesPass.csv!F10644</f>
        <v/>
      </c>
      <c r="G10644">
        <f>citiesToCitiesPass.csv!G10644</f>
        <v>0</v>
      </c>
      <c r="H10644">
        <f>citiesToCitiesPass.csv!H10644</f>
        <v>0</v>
      </c>
      <c r="I10644">
        <f>citiesToCitiesPass.csv!I10644</f>
        <v>557</v>
      </c>
    </row>
    <row r="10645" spans="1:9">
      <c r="A10645" t="str">
        <f>citiesToCitiesPass.csv!A10645</f>
        <v>Nadi</v>
      </c>
      <c r="B10645" t="str">
        <f>IF(LEN(citiesToCitiesPass.csv!B10645)=2,"United States",citiesToCitiesPass.csv!B10645)</f>
        <v>Fiji</v>
      </c>
      <c r="C10645" t="str">
        <f>citiesToCitiesPass.csv!C10645</f>
        <v/>
      </c>
      <c r="D10645" t="str">
        <f>citiesToCitiesPass.csv!D10645</f>
        <v>Guam</v>
      </c>
      <c r="E10645" t="str">
        <f>IF(LEN(citiesToCitiesPass.csv!E10645)=2,"United States",citiesToCitiesPass.csv!E10645)</f>
        <v>United States</v>
      </c>
      <c r="F10645" t="str">
        <f>citiesToCitiesPass.csv!F10645</f>
        <v>TT</v>
      </c>
      <c r="G10645">
        <f>citiesToCitiesPass.csv!G10645</f>
        <v>0</v>
      </c>
      <c r="H10645">
        <f>citiesToCitiesPass.csv!H10645</f>
        <v>0</v>
      </c>
      <c r="I10645">
        <f>citiesToCitiesPass.csv!I10645</f>
        <v>6328</v>
      </c>
    </row>
    <row r="10646" spans="1:9">
      <c r="A10646" t="str">
        <f>citiesToCitiesPass.csv!A10646</f>
        <v>Las Vegas</v>
      </c>
      <c r="B10646" t="str">
        <f>IF(LEN(citiesToCitiesPass.csv!B10646)=2,"United States",citiesToCitiesPass.csv!B10646)</f>
        <v>United States</v>
      </c>
      <c r="C10646" t="str">
        <f>citiesToCitiesPass.csv!C10646</f>
        <v>NV</v>
      </c>
      <c r="D10646" t="str">
        <f>citiesToCitiesPass.csv!D10646</f>
        <v>Valencia</v>
      </c>
      <c r="E10646" t="str">
        <f>IF(LEN(citiesToCitiesPass.csv!E10646)=2,"United States",citiesToCitiesPass.csv!E10646)</f>
        <v>Spain</v>
      </c>
      <c r="F10646" t="str">
        <f>citiesToCitiesPass.csv!F10646</f>
        <v/>
      </c>
      <c r="G10646">
        <f>citiesToCitiesPass.csv!G10646</f>
        <v>0</v>
      </c>
      <c r="H10646">
        <f>citiesToCitiesPass.csv!H10646</f>
        <v>0</v>
      </c>
      <c r="I10646">
        <f>citiesToCitiesPass.csv!I10646</f>
        <v>6</v>
      </c>
    </row>
    <row r="10647" spans="1:9">
      <c r="A10647" t="str">
        <f>citiesToCitiesPass.csv!A10647</f>
        <v>Stockholm</v>
      </c>
      <c r="B10647" t="str">
        <f>IF(LEN(citiesToCitiesPass.csv!B10647)=2,"United States",citiesToCitiesPass.csv!B10647)</f>
        <v>Sweden</v>
      </c>
      <c r="C10647" t="str">
        <f>citiesToCitiesPass.csv!C10647</f>
        <v/>
      </c>
      <c r="D10647" t="str">
        <f>citiesToCitiesPass.csv!D10647</f>
        <v>White Plains</v>
      </c>
      <c r="E10647" t="str">
        <f>IF(LEN(citiesToCitiesPass.csv!E10647)=2,"United States",citiesToCitiesPass.csv!E10647)</f>
        <v>United States</v>
      </c>
      <c r="F10647" t="str">
        <f>citiesToCitiesPass.csv!F10647</f>
        <v>NY</v>
      </c>
      <c r="G10647">
        <f>citiesToCitiesPass.csv!G10647</f>
        <v>0</v>
      </c>
      <c r="H10647">
        <f>citiesToCitiesPass.csv!H10647</f>
        <v>0</v>
      </c>
      <c r="I10647">
        <f>citiesToCitiesPass.csv!I10647</f>
        <v>6</v>
      </c>
    </row>
    <row r="10648" spans="1:9">
      <c r="A10648" t="str">
        <f>citiesToCitiesPass.csv!A10648</f>
        <v>Cranbrook</v>
      </c>
      <c r="B10648" t="str">
        <f>IF(LEN(citiesToCitiesPass.csv!B10648)=2,"United States",citiesToCitiesPass.csv!B10648)</f>
        <v>Canada</v>
      </c>
      <c r="C10648" t="str">
        <f>citiesToCitiesPass.csv!C10648</f>
        <v/>
      </c>
      <c r="D10648" t="str">
        <f>citiesToCitiesPass.csv!D10648</f>
        <v>Salt Lake City</v>
      </c>
      <c r="E10648" t="str">
        <f>IF(LEN(citiesToCitiesPass.csv!E10648)=2,"United States",citiesToCitiesPass.csv!E10648)</f>
        <v>United States</v>
      </c>
      <c r="F10648" t="str">
        <f>citiesToCitiesPass.csv!F10648</f>
        <v>UT</v>
      </c>
      <c r="G10648">
        <f>citiesToCitiesPass.csv!G10648</f>
        <v>0</v>
      </c>
      <c r="H10648">
        <f>citiesToCitiesPass.csv!H10648</f>
        <v>0</v>
      </c>
      <c r="I10648">
        <f>citiesToCitiesPass.csv!I10648</f>
        <v>739</v>
      </c>
    </row>
    <row r="10649" spans="1:9">
      <c r="A10649" t="str">
        <f>citiesToCitiesPass.csv!A10649</f>
        <v>Victoria</v>
      </c>
      <c r="B10649" t="str">
        <f>IF(LEN(citiesToCitiesPass.csv!B10649)=2,"United States",citiesToCitiesPass.csv!B10649)</f>
        <v>Canada</v>
      </c>
      <c r="C10649" t="str">
        <f>citiesToCitiesPass.csv!C10649</f>
        <v/>
      </c>
      <c r="D10649" t="str">
        <f>citiesToCitiesPass.csv!D10649</f>
        <v>San Francisco</v>
      </c>
      <c r="E10649" t="str">
        <f>IF(LEN(citiesToCitiesPass.csv!E10649)=2,"United States",citiesToCitiesPass.csv!E10649)</f>
        <v>United States</v>
      </c>
      <c r="F10649" t="str">
        <f>citiesToCitiesPass.csv!F10649</f>
        <v>CA</v>
      </c>
      <c r="G10649">
        <f>citiesToCitiesPass.csv!G10649</f>
        <v>0</v>
      </c>
      <c r="H10649">
        <f>citiesToCitiesPass.csv!H10649</f>
        <v>0</v>
      </c>
      <c r="I10649">
        <f>citiesToCitiesPass.csv!I10649</f>
        <v>27815</v>
      </c>
    </row>
    <row r="10650" spans="1:9">
      <c r="A10650" t="str">
        <f>citiesToCitiesPass.csv!A10650</f>
        <v>Ezeiza</v>
      </c>
      <c r="B10650" t="str">
        <f>IF(LEN(citiesToCitiesPass.csv!B10650)=2,"United States",citiesToCitiesPass.csv!B10650)</f>
        <v>Argentina</v>
      </c>
      <c r="C10650" t="str">
        <f>citiesToCitiesPass.csv!C10650</f>
        <v/>
      </c>
      <c r="D10650" t="str">
        <f>citiesToCitiesPass.csv!D10650</f>
        <v>Seattle</v>
      </c>
      <c r="E10650" t="str">
        <f>IF(LEN(citiesToCitiesPass.csv!E10650)=2,"United States",citiesToCitiesPass.csv!E10650)</f>
        <v>United States</v>
      </c>
      <c r="F10650" t="str">
        <f>citiesToCitiesPass.csv!F10650</f>
        <v>WA</v>
      </c>
      <c r="G10650">
        <f>citiesToCitiesPass.csv!G10650</f>
        <v>0</v>
      </c>
      <c r="H10650">
        <f>citiesToCitiesPass.csv!H10650</f>
        <v>0</v>
      </c>
      <c r="I10650">
        <f>citiesToCitiesPass.csv!I10650</f>
        <v>6</v>
      </c>
    </row>
    <row r="10651" spans="1:9">
      <c r="A10651" t="str">
        <f>citiesToCitiesPass.csv!A10651</f>
        <v>Phoenix</v>
      </c>
      <c r="B10651" t="str">
        <f>IF(LEN(citiesToCitiesPass.csv!B10651)=2,"United States",citiesToCitiesPass.csv!B10651)</f>
        <v>United States</v>
      </c>
      <c r="C10651" t="str">
        <f>citiesToCitiesPass.csv!C10651</f>
        <v>AZ</v>
      </c>
      <c r="D10651" t="str">
        <f>citiesToCitiesPass.csv!D10651</f>
        <v>Frankfurt</v>
      </c>
      <c r="E10651" t="str">
        <f>IF(LEN(citiesToCitiesPass.csv!E10651)=2,"United States",citiesToCitiesPass.csv!E10651)</f>
        <v>Germany</v>
      </c>
      <c r="F10651" t="str">
        <f>citiesToCitiesPass.csv!F10651</f>
        <v/>
      </c>
      <c r="G10651">
        <f>citiesToCitiesPass.csv!G10651</f>
        <v>0</v>
      </c>
      <c r="H10651">
        <f>citiesToCitiesPass.csv!H10651</f>
        <v>0</v>
      </c>
      <c r="I10651">
        <f>citiesToCitiesPass.csv!I10651</f>
        <v>4847</v>
      </c>
    </row>
    <row r="10652" spans="1:9">
      <c r="A10652" t="str">
        <f>citiesToCitiesPass.csv!A10652</f>
        <v>Burbank</v>
      </c>
      <c r="B10652" t="str">
        <f>IF(LEN(citiesToCitiesPass.csv!B10652)=2,"United States",citiesToCitiesPass.csv!B10652)</f>
        <v>United States</v>
      </c>
      <c r="C10652" t="str">
        <f>citiesToCitiesPass.csv!C10652</f>
        <v>CA</v>
      </c>
      <c r="D10652" t="str">
        <f>citiesToCitiesPass.csv!D10652</f>
        <v>Montreal</v>
      </c>
      <c r="E10652" t="str">
        <f>IF(LEN(citiesToCitiesPass.csv!E10652)=2,"United States",citiesToCitiesPass.csv!E10652)</f>
        <v>Canada</v>
      </c>
      <c r="F10652" t="str">
        <f>citiesToCitiesPass.csv!F10652</f>
        <v/>
      </c>
      <c r="G10652">
        <f>citiesToCitiesPass.csv!G10652</f>
        <v>0</v>
      </c>
      <c r="H10652">
        <f>citiesToCitiesPass.csv!H10652</f>
        <v>0</v>
      </c>
      <c r="I10652">
        <f>citiesToCitiesPass.csv!I10652</f>
        <v>2</v>
      </c>
    </row>
    <row r="10653" spans="1:9">
      <c r="A10653" t="str">
        <f>citiesToCitiesPass.csv!A10653</f>
        <v>New Orleans</v>
      </c>
      <c r="B10653" t="str">
        <f>IF(LEN(citiesToCitiesPass.csv!B10653)=2,"United States",citiesToCitiesPass.csv!B10653)</f>
        <v>United States</v>
      </c>
      <c r="C10653" t="str">
        <f>citiesToCitiesPass.csv!C10653</f>
        <v>LA</v>
      </c>
      <c r="D10653" t="str">
        <f>citiesToCitiesPass.csv!D10653</f>
        <v>Liberia</v>
      </c>
      <c r="E10653" t="str">
        <f>IF(LEN(citiesToCitiesPass.csv!E10653)=2,"United States",citiesToCitiesPass.csv!E10653)</f>
        <v>Costa Rica</v>
      </c>
      <c r="F10653" t="str">
        <f>citiesToCitiesPass.csv!F10653</f>
        <v/>
      </c>
      <c r="G10653">
        <f>citiesToCitiesPass.csv!G10653</f>
        <v>0</v>
      </c>
      <c r="H10653">
        <f>citiesToCitiesPass.csv!H10653</f>
        <v>0</v>
      </c>
      <c r="I10653">
        <f>citiesToCitiesPass.csv!I10653</f>
        <v>104</v>
      </c>
    </row>
    <row r="10654" spans="1:9">
      <c r="A10654" t="str">
        <f>citiesToCitiesPass.csv!A10654</f>
        <v>West Palm Beach/Palm Beach</v>
      </c>
      <c r="B10654" t="str">
        <f>IF(LEN(citiesToCitiesPass.csv!B10654)=2,"United States",citiesToCitiesPass.csv!B10654)</f>
        <v>United States</v>
      </c>
      <c r="C10654" t="str">
        <f>citiesToCitiesPass.csv!C10654</f>
        <v>FL</v>
      </c>
      <c r="D10654" t="str">
        <f>citiesToCitiesPass.csv!D10654</f>
        <v>Paris</v>
      </c>
      <c r="E10654" t="str">
        <f>IF(LEN(citiesToCitiesPass.csv!E10654)=2,"United States",citiesToCitiesPass.csv!E10654)</f>
        <v>France</v>
      </c>
      <c r="F10654" t="str">
        <f>citiesToCitiesPass.csv!F10654</f>
        <v/>
      </c>
      <c r="G10654">
        <f>citiesToCitiesPass.csv!G10654</f>
        <v>0</v>
      </c>
      <c r="H10654">
        <f>citiesToCitiesPass.csv!H10654</f>
        <v>0</v>
      </c>
      <c r="I10654">
        <f>citiesToCitiesPass.csv!I10654</f>
        <v>6</v>
      </c>
    </row>
    <row r="10655" spans="1:9">
      <c r="A10655" t="str">
        <f>citiesToCitiesPass.csv!A10655</f>
        <v>Santa Ana</v>
      </c>
      <c r="B10655" t="str">
        <f>IF(LEN(citiesToCitiesPass.csv!B10655)=2,"United States",citiesToCitiesPass.csv!B10655)</f>
        <v>United States</v>
      </c>
      <c r="C10655" t="str">
        <f>citiesToCitiesPass.csv!C10655</f>
        <v>CA</v>
      </c>
      <c r="D10655" t="str">
        <f>citiesToCitiesPass.csv!D10655</f>
        <v>Frankfurt</v>
      </c>
      <c r="E10655" t="str">
        <f>IF(LEN(citiesToCitiesPass.csv!E10655)=2,"United States",citiesToCitiesPass.csv!E10655)</f>
        <v>Germany</v>
      </c>
      <c r="F10655" t="str">
        <f>citiesToCitiesPass.csv!F10655</f>
        <v/>
      </c>
      <c r="G10655">
        <f>citiesToCitiesPass.csv!G10655</f>
        <v>0</v>
      </c>
      <c r="H10655">
        <f>citiesToCitiesPass.csv!H10655</f>
        <v>0</v>
      </c>
      <c r="I10655">
        <f>citiesToCitiesPass.csv!I10655</f>
        <v>3</v>
      </c>
    </row>
    <row r="10656" spans="1:9">
      <c r="A10656" t="str">
        <f>citiesToCitiesPass.csv!A10656</f>
        <v>Phoenix</v>
      </c>
      <c r="B10656" t="str">
        <f>IF(LEN(citiesToCitiesPass.csv!B10656)=2,"United States",citiesToCitiesPass.csv!B10656)</f>
        <v>United States</v>
      </c>
      <c r="C10656" t="str">
        <f>citiesToCitiesPass.csv!C10656</f>
        <v>AZ</v>
      </c>
      <c r="D10656" t="str">
        <f>citiesToCitiesPass.csv!D10656</f>
        <v>Tokyo</v>
      </c>
      <c r="E10656" t="str">
        <f>IF(LEN(citiesToCitiesPass.csv!E10656)=2,"United States",citiesToCitiesPass.csv!E10656)</f>
        <v>Japan</v>
      </c>
      <c r="F10656" t="str">
        <f>citiesToCitiesPass.csv!F10656</f>
        <v/>
      </c>
      <c r="G10656">
        <f>citiesToCitiesPass.csv!G10656</f>
        <v>0</v>
      </c>
      <c r="H10656">
        <f>citiesToCitiesPass.csv!H10656</f>
        <v>0</v>
      </c>
      <c r="I10656">
        <f>citiesToCitiesPass.csv!I10656</f>
        <v>529</v>
      </c>
    </row>
    <row r="10657" spans="1:9">
      <c r="A10657" t="str">
        <f>citiesToCitiesPass.csv!A10657</f>
        <v>Delhi</v>
      </c>
      <c r="B10657" t="str">
        <f>IF(LEN(citiesToCitiesPass.csv!B10657)=2,"United States",citiesToCitiesPass.csv!B10657)</f>
        <v>India</v>
      </c>
      <c r="C10657" t="str">
        <f>citiesToCitiesPass.csv!C10657</f>
        <v/>
      </c>
      <c r="D10657" t="str">
        <f>citiesToCitiesPass.csv!D10657</f>
        <v>Atlanta</v>
      </c>
      <c r="E10657" t="str">
        <f>IF(LEN(citiesToCitiesPass.csv!E10657)=2,"United States",citiesToCitiesPass.csv!E10657)</f>
        <v>United States</v>
      </c>
      <c r="F10657" t="str">
        <f>citiesToCitiesPass.csv!F10657</f>
        <v>GA</v>
      </c>
      <c r="G10657">
        <f>citiesToCitiesPass.csv!G10657</f>
        <v>0</v>
      </c>
      <c r="H10657">
        <f>citiesToCitiesPass.csv!H10657</f>
        <v>0</v>
      </c>
      <c r="I10657">
        <f>citiesToCitiesPass.csv!I10657</f>
        <v>125</v>
      </c>
    </row>
    <row r="10658" spans="1:9">
      <c r="A10658" t="str">
        <f>citiesToCitiesPass.csv!A10658</f>
        <v>Buffalo</v>
      </c>
      <c r="B10658" t="str">
        <f>IF(LEN(citiesToCitiesPass.csv!B10658)=2,"United States",citiesToCitiesPass.csv!B10658)</f>
        <v>United States</v>
      </c>
      <c r="C10658" t="str">
        <f>citiesToCitiesPass.csv!C10658</f>
        <v>NY</v>
      </c>
      <c r="D10658" t="str">
        <f>citiesToCitiesPass.csv!D10658</f>
        <v>Cologne</v>
      </c>
      <c r="E10658" t="str">
        <f>IF(LEN(citiesToCitiesPass.csv!E10658)=2,"United States",citiesToCitiesPass.csv!E10658)</f>
        <v>Germany</v>
      </c>
      <c r="F10658" t="str">
        <f>citiesToCitiesPass.csv!F10658</f>
        <v/>
      </c>
      <c r="G10658">
        <f>citiesToCitiesPass.csv!G10658</f>
        <v>0</v>
      </c>
      <c r="H10658">
        <f>citiesToCitiesPass.csv!H10658</f>
        <v>0</v>
      </c>
      <c r="I10658">
        <f>citiesToCitiesPass.csv!I10658</f>
        <v>21</v>
      </c>
    </row>
    <row r="10659" spans="1:9">
      <c r="A10659" t="str">
        <f>citiesToCitiesPass.csv!A10659</f>
        <v>Washington</v>
      </c>
      <c r="B10659" t="str">
        <f>IF(LEN(citiesToCitiesPass.csv!B10659)=2,"United States",citiesToCitiesPass.csv!B10659)</f>
        <v>United States</v>
      </c>
      <c r="C10659" t="str">
        <f>citiesToCitiesPass.csv!C10659</f>
        <v>DC</v>
      </c>
      <c r="D10659" t="str">
        <f>citiesToCitiesPass.csv!D10659</f>
        <v>Cali</v>
      </c>
      <c r="E10659" t="str">
        <f>IF(LEN(citiesToCitiesPass.csv!E10659)=2,"United States",citiesToCitiesPass.csv!E10659)</f>
        <v>Colombia</v>
      </c>
      <c r="F10659" t="str">
        <f>citiesToCitiesPass.csv!F10659</f>
        <v/>
      </c>
      <c r="G10659">
        <f>citiesToCitiesPass.csv!G10659</f>
        <v>0</v>
      </c>
      <c r="H10659">
        <f>citiesToCitiesPass.csv!H10659</f>
        <v>0</v>
      </c>
      <c r="I10659">
        <f>citiesToCitiesPass.csv!I10659</f>
        <v>950</v>
      </c>
    </row>
    <row r="10660" spans="1:9">
      <c r="A10660" t="str">
        <f>citiesToCitiesPass.csv!A10660</f>
        <v>Venice</v>
      </c>
      <c r="B10660" t="str">
        <f>IF(LEN(citiesToCitiesPass.csv!B10660)=2,"United States",citiesToCitiesPass.csv!B10660)</f>
        <v>Italy</v>
      </c>
      <c r="C10660" t="str">
        <f>citiesToCitiesPass.csv!C10660</f>
        <v/>
      </c>
      <c r="D10660" t="str">
        <f>citiesToCitiesPass.csv!D10660</f>
        <v>Las Vegas</v>
      </c>
      <c r="E10660" t="str">
        <f>IF(LEN(citiesToCitiesPass.csv!E10660)=2,"United States",citiesToCitiesPass.csv!E10660)</f>
        <v>United States</v>
      </c>
      <c r="F10660" t="str">
        <f>citiesToCitiesPass.csv!F10660</f>
        <v>NV</v>
      </c>
      <c r="G10660">
        <f>citiesToCitiesPass.csv!G10660</f>
        <v>0</v>
      </c>
      <c r="H10660">
        <f>citiesToCitiesPass.csv!H10660</f>
        <v>0</v>
      </c>
      <c r="I10660">
        <f>citiesToCitiesPass.csv!I10660</f>
        <v>167</v>
      </c>
    </row>
    <row r="10661" spans="1:9">
      <c r="A10661" t="str">
        <f>citiesToCitiesPass.csv!A10661</f>
        <v>Geneva</v>
      </c>
      <c r="B10661" t="str">
        <f>IF(LEN(citiesToCitiesPass.csv!B10661)=2,"United States",citiesToCitiesPass.csv!B10661)</f>
        <v>Switzerland</v>
      </c>
      <c r="C10661" t="str">
        <f>citiesToCitiesPass.csv!C10661</f>
        <v/>
      </c>
      <c r="D10661" t="str">
        <f>citiesToCitiesPass.csv!D10661</f>
        <v>Miami</v>
      </c>
      <c r="E10661" t="str">
        <f>IF(LEN(citiesToCitiesPass.csv!E10661)=2,"United States",citiesToCitiesPass.csv!E10661)</f>
        <v>United States</v>
      </c>
      <c r="F10661" t="str">
        <f>citiesToCitiesPass.csv!F10661</f>
        <v>FL</v>
      </c>
      <c r="G10661">
        <f>citiesToCitiesPass.csv!G10661</f>
        <v>0</v>
      </c>
      <c r="H10661">
        <f>citiesToCitiesPass.csv!H10661</f>
        <v>0</v>
      </c>
      <c r="I10661">
        <f>citiesToCitiesPass.csv!I10661</f>
        <v>8</v>
      </c>
    </row>
    <row r="10662" spans="1:9">
      <c r="A10662" t="str">
        <f>citiesToCitiesPass.csv!A10662</f>
        <v>Los Angeles</v>
      </c>
      <c r="B10662" t="str">
        <f>IF(LEN(citiesToCitiesPass.csv!B10662)=2,"United States",citiesToCitiesPass.csv!B10662)</f>
        <v>United States</v>
      </c>
      <c r="C10662" t="str">
        <f>citiesToCitiesPass.csv!C10662</f>
        <v>CA</v>
      </c>
      <c r="D10662" t="str">
        <f>citiesToCitiesPass.csv!D10662</f>
        <v>Ho Chi Minh City</v>
      </c>
      <c r="E10662" t="str">
        <f>IF(LEN(citiesToCitiesPass.csv!E10662)=2,"United States",citiesToCitiesPass.csv!E10662)</f>
        <v>Vietnam</v>
      </c>
      <c r="F10662" t="str">
        <f>citiesToCitiesPass.csv!F10662</f>
        <v/>
      </c>
      <c r="G10662">
        <f>citiesToCitiesPass.csv!G10662</f>
        <v>0</v>
      </c>
      <c r="H10662">
        <f>citiesToCitiesPass.csv!H10662</f>
        <v>0</v>
      </c>
      <c r="I10662">
        <f>citiesToCitiesPass.csv!I10662</f>
        <v>600</v>
      </c>
    </row>
    <row r="10663" spans="1:9">
      <c r="A10663" t="str">
        <f>citiesToCitiesPass.csv!A10663</f>
        <v>Mexico City</v>
      </c>
      <c r="B10663" t="str">
        <f>IF(LEN(citiesToCitiesPass.csv!B10663)=2,"United States",citiesToCitiesPass.csv!B10663)</f>
        <v>Mexico</v>
      </c>
      <c r="C10663" t="str">
        <f>citiesToCitiesPass.csv!C10663</f>
        <v/>
      </c>
      <c r="D10663" t="str">
        <f>citiesToCitiesPass.csv!D10663</f>
        <v>Aguadilla</v>
      </c>
      <c r="E10663" t="str">
        <f>IF(LEN(citiesToCitiesPass.csv!E10663)=2,"United States",citiesToCitiesPass.csv!E10663)</f>
        <v>United States</v>
      </c>
      <c r="F10663" t="str">
        <f>citiesToCitiesPass.csv!F10663</f>
        <v>PR</v>
      </c>
      <c r="G10663">
        <f>citiesToCitiesPass.csv!G10663</f>
        <v>0</v>
      </c>
      <c r="H10663">
        <f>citiesToCitiesPass.csv!H10663</f>
        <v>0</v>
      </c>
      <c r="I10663">
        <f>citiesToCitiesPass.csv!I10663</f>
        <v>256</v>
      </c>
    </row>
    <row r="10664" spans="1:9">
      <c r="A10664" t="str">
        <f>citiesToCitiesPass.csv!A10664</f>
        <v>Fargo</v>
      </c>
      <c r="B10664" t="str">
        <f>IF(LEN(citiesToCitiesPass.csv!B10664)=2,"United States",citiesToCitiesPass.csv!B10664)</f>
        <v>United States</v>
      </c>
      <c r="C10664" t="str">
        <f>citiesToCitiesPass.csv!C10664</f>
        <v>ND</v>
      </c>
      <c r="D10664" t="str">
        <f>citiesToCitiesPass.csv!D10664</f>
        <v>London</v>
      </c>
      <c r="E10664" t="str">
        <f>IF(LEN(citiesToCitiesPass.csv!E10664)=2,"United States",citiesToCitiesPass.csv!E10664)</f>
        <v>United Kingdom</v>
      </c>
      <c r="F10664" t="str">
        <f>citiesToCitiesPass.csv!F10664</f>
        <v/>
      </c>
      <c r="G10664">
        <f>citiesToCitiesPass.csv!G10664</f>
        <v>0</v>
      </c>
      <c r="H10664">
        <f>citiesToCitiesPass.csv!H10664</f>
        <v>0</v>
      </c>
      <c r="I10664">
        <f>citiesToCitiesPass.csv!I10664</f>
        <v>7</v>
      </c>
    </row>
    <row r="10665" spans="1:9">
      <c r="A10665" t="str">
        <f>citiesToCitiesPass.csv!A10665</f>
        <v>Allentown/Bethlehem/Easton</v>
      </c>
      <c r="B10665" t="str">
        <f>IF(LEN(citiesToCitiesPass.csv!B10665)=2,"United States",citiesToCitiesPass.csv!B10665)</f>
        <v>United States</v>
      </c>
      <c r="C10665" t="str">
        <f>citiesToCitiesPass.csv!C10665</f>
        <v>PA</v>
      </c>
      <c r="D10665" t="str">
        <f>citiesToCitiesPass.csv!D10665</f>
        <v>Grand Cayman</v>
      </c>
      <c r="E10665" t="str">
        <f>IF(LEN(citiesToCitiesPass.csv!E10665)=2,"United States",citiesToCitiesPass.csv!E10665)</f>
        <v>Cayman Islands</v>
      </c>
      <c r="F10665" t="str">
        <f>citiesToCitiesPass.csv!F10665</f>
        <v/>
      </c>
      <c r="G10665">
        <f>citiesToCitiesPass.csv!G10665</f>
        <v>0</v>
      </c>
      <c r="H10665">
        <f>citiesToCitiesPass.csv!H10665</f>
        <v>0</v>
      </c>
      <c r="I10665">
        <f>citiesToCitiesPass.csv!I10665</f>
        <v>10</v>
      </c>
    </row>
    <row r="10666" spans="1:9">
      <c r="A10666" t="str">
        <f>citiesToCitiesPass.csv!A10666</f>
        <v>Navegantes</v>
      </c>
      <c r="B10666" t="str">
        <f>IF(LEN(citiesToCitiesPass.csv!B10666)=2,"United States",citiesToCitiesPass.csv!B10666)</f>
        <v>Brazil</v>
      </c>
      <c r="C10666" t="str">
        <f>citiesToCitiesPass.csv!C10666</f>
        <v/>
      </c>
      <c r="D10666" t="str">
        <f>citiesToCitiesPass.csv!D10666</f>
        <v>Santa Barbara</v>
      </c>
      <c r="E10666" t="str">
        <f>IF(LEN(citiesToCitiesPass.csv!E10666)=2,"United States",citiesToCitiesPass.csv!E10666)</f>
        <v>United States</v>
      </c>
      <c r="F10666" t="str">
        <f>citiesToCitiesPass.csv!F10666</f>
        <v>CA</v>
      </c>
      <c r="G10666">
        <f>citiesToCitiesPass.csv!G10666</f>
        <v>0</v>
      </c>
      <c r="H10666">
        <f>citiesToCitiesPass.csv!H10666</f>
        <v>0</v>
      </c>
      <c r="I10666">
        <f>citiesToCitiesPass.csv!I10666</f>
        <v>2</v>
      </c>
    </row>
    <row r="10667" spans="1:9">
      <c r="A10667" t="str">
        <f>citiesToCitiesPass.csv!A10667</f>
        <v>Aguadilla</v>
      </c>
      <c r="B10667" t="str">
        <f>IF(LEN(citiesToCitiesPass.csv!B10667)=2,"United States",citiesToCitiesPass.csv!B10667)</f>
        <v>United States</v>
      </c>
      <c r="C10667" t="str">
        <f>citiesToCitiesPass.csv!C10667</f>
        <v>PR</v>
      </c>
      <c r="D10667" t="str">
        <f>citiesToCitiesPass.csv!D10667</f>
        <v>Caracas</v>
      </c>
      <c r="E10667" t="str">
        <f>IF(LEN(citiesToCitiesPass.csv!E10667)=2,"United States",citiesToCitiesPass.csv!E10667)</f>
        <v>Venezuela</v>
      </c>
      <c r="F10667" t="str">
        <f>citiesToCitiesPass.csv!F10667</f>
        <v/>
      </c>
      <c r="G10667">
        <f>citiesToCitiesPass.csv!G10667</f>
        <v>0</v>
      </c>
      <c r="H10667">
        <f>citiesToCitiesPass.csv!H10667</f>
        <v>0</v>
      </c>
      <c r="I10667">
        <f>citiesToCitiesPass.csv!I10667</f>
        <v>107</v>
      </c>
    </row>
    <row r="10668" spans="1:9">
      <c r="A10668" t="str">
        <f>citiesToCitiesPass.csv!A10668</f>
        <v>White Plains</v>
      </c>
      <c r="B10668" t="str">
        <f>IF(LEN(citiesToCitiesPass.csv!B10668)=2,"United States",citiesToCitiesPass.csv!B10668)</f>
        <v>United States</v>
      </c>
      <c r="C10668" t="str">
        <f>citiesToCitiesPass.csv!C10668</f>
        <v>NY</v>
      </c>
      <c r="D10668" t="str">
        <f>citiesToCitiesPass.csv!D10668</f>
        <v>Magangue</v>
      </c>
      <c r="E10668" t="str">
        <f>IF(LEN(citiesToCitiesPass.csv!E10668)=2,"United States",citiesToCitiesPass.csv!E10668)</f>
        <v>Colombia</v>
      </c>
      <c r="F10668" t="str">
        <f>citiesToCitiesPass.csv!F10668</f>
        <v/>
      </c>
      <c r="G10668">
        <f>citiesToCitiesPass.csv!G10668</f>
        <v>0</v>
      </c>
      <c r="H10668">
        <f>citiesToCitiesPass.csv!H10668</f>
        <v>0</v>
      </c>
      <c r="I10668">
        <f>citiesToCitiesPass.csv!I10668</f>
        <v>2</v>
      </c>
    </row>
    <row r="10669" spans="1:9">
      <c r="A10669" t="str">
        <f>citiesToCitiesPass.csv!A10669</f>
        <v>White Plains</v>
      </c>
      <c r="B10669" t="str">
        <f>IF(LEN(citiesToCitiesPass.csv!B10669)=2,"United States",citiesToCitiesPass.csv!B10669)</f>
        <v>United States</v>
      </c>
      <c r="C10669" t="str">
        <f>citiesToCitiesPass.csv!C10669</f>
        <v>NY</v>
      </c>
      <c r="D10669" t="str">
        <f>citiesToCitiesPass.csv!D10669</f>
        <v>Hamilton</v>
      </c>
      <c r="E10669" t="str">
        <f>IF(LEN(citiesToCitiesPass.csv!E10669)=2,"United States",citiesToCitiesPass.csv!E10669)</f>
        <v>Bermuda</v>
      </c>
      <c r="F10669" t="str">
        <f>citiesToCitiesPass.csv!F10669</f>
        <v/>
      </c>
      <c r="G10669">
        <f>citiesToCitiesPass.csv!G10669</f>
        <v>0</v>
      </c>
      <c r="H10669">
        <f>citiesToCitiesPass.csv!H10669</f>
        <v>0</v>
      </c>
      <c r="I10669">
        <f>citiesToCitiesPass.csv!I10669</f>
        <v>2</v>
      </c>
    </row>
    <row r="10670" spans="1:9">
      <c r="A10670" t="str">
        <f>citiesToCitiesPass.csv!A10670</f>
        <v>Las Vegas</v>
      </c>
      <c r="B10670" t="str">
        <f>IF(LEN(citiesToCitiesPass.csv!B10670)=2,"United States",citiesToCitiesPass.csv!B10670)</f>
        <v>United States</v>
      </c>
      <c r="C10670" t="str">
        <f>citiesToCitiesPass.csv!C10670</f>
        <v>NV</v>
      </c>
      <c r="D10670" t="str">
        <f>citiesToCitiesPass.csv!D10670</f>
        <v>Gothenburg</v>
      </c>
      <c r="E10670" t="str">
        <f>IF(LEN(citiesToCitiesPass.csv!E10670)=2,"United States",citiesToCitiesPass.csv!E10670)</f>
        <v>Sweden</v>
      </c>
      <c r="F10670" t="str">
        <f>citiesToCitiesPass.csv!F10670</f>
        <v/>
      </c>
      <c r="G10670">
        <f>citiesToCitiesPass.csv!G10670</f>
        <v>0</v>
      </c>
      <c r="H10670">
        <f>citiesToCitiesPass.csv!H10670</f>
        <v>0</v>
      </c>
      <c r="I10670">
        <f>citiesToCitiesPass.csv!I10670</f>
        <v>5</v>
      </c>
    </row>
    <row r="10671" spans="1:9">
      <c r="A10671" t="str">
        <f>citiesToCitiesPass.csv!A10671</f>
        <v>Calgary</v>
      </c>
      <c r="B10671" t="str">
        <f>IF(LEN(citiesToCitiesPass.csv!B10671)=2,"United States",citiesToCitiesPass.csv!B10671)</f>
        <v>Canada</v>
      </c>
      <c r="C10671" t="str">
        <f>citiesToCitiesPass.csv!C10671</f>
        <v/>
      </c>
      <c r="D10671" t="str">
        <f>citiesToCitiesPass.csv!D10671</f>
        <v>Knoxville</v>
      </c>
      <c r="E10671" t="str">
        <f>IF(LEN(citiesToCitiesPass.csv!E10671)=2,"United States",citiesToCitiesPass.csv!E10671)</f>
        <v>United States</v>
      </c>
      <c r="F10671" t="str">
        <f>citiesToCitiesPass.csv!F10671</f>
        <v>TN</v>
      </c>
      <c r="G10671">
        <f>citiesToCitiesPass.csv!G10671</f>
        <v>0</v>
      </c>
      <c r="H10671">
        <f>citiesToCitiesPass.csv!H10671</f>
        <v>0</v>
      </c>
      <c r="I10671">
        <f>citiesToCitiesPass.csv!I10671</f>
        <v>1</v>
      </c>
    </row>
    <row r="10672" spans="1:9">
      <c r="A10672" t="str">
        <f>citiesToCitiesPass.csv!A10672</f>
        <v>Ho Chi Minh City</v>
      </c>
      <c r="B10672" t="str">
        <f>IF(LEN(citiesToCitiesPass.csv!B10672)=2,"United States",citiesToCitiesPass.csv!B10672)</f>
        <v>Vietnam</v>
      </c>
      <c r="C10672" t="str">
        <f>citiesToCitiesPass.csv!C10672</f>
        <v/>
      </c>
      <c r="D10672" t="str">
        <f>citiesToCitiesPass.csv!D10672</f>
        <v>Houston</v>
      </c>
      <c r="E10672" t="str">
        <f>IF(LEN(citiesToCitiesPass.csv!E10672)=2,"United States",citiesToCitiesPass.csv!E10672)</f>
        <v>United States</v>
      </c>
      <c r="F10672" t="str">
        <f>citiesToCitiesPass.csv!F10672</f>
        <v>TX</v>
      </c>
      <c r="G10672">
        <f>citiesToCitiesPass.csv!G10672</f>
        <v>0</v>
      </c>
      <c r="H10672">
        <f>citiesToCitiesPass.csv!H10672</f>
        <v>0</v>
      </c>
      <c r="I10672">
        <f>citiesToCitiesPass.csv!I10672</f>
        <v>212</v>
      </c>
    </row>
    <row r="10673" spans="1:9">
      <c r="A10673" t="str">
        <f>citiesToCitiesPass.csv!A10673</f>
        <v>Philadelphia</v>
      </c>
      <c r="B10673" t="str">
        <f>IF(LEN(citiesToCitiesPass.csv!B10673)=2,"United States",citiesToCitiesPass.csv!B10673)</f>
        <v>United States</v>
      </c>
      <c r="C10673" t="str">
        <f>citiesToCitiesPass.csv!C10673</f>
        <v>PA</v>
      </c>
      <c r="D10673" t="str">
        <f>citiesToCitiesPass.csv!D10673</f>
        <v>Rio de Janeiro</v>
      </c>
      <c r="E10673" t="str">
        <f>IF(LEN(citiesToCitiesPass.csv!E10673)=2,"United States",citiesToCitiesPass.csv!E10673)</f>
        <v>Brazil</v>
      </c>
      <c r="F10673" t="str">
        <f>citiesToCitiesPass.csv!F10673</f>
        <v/>
      </c>
      <c r="G10673">
        <f>citiesToCitiesPass.csv!G10673</f>
        <v>0</v>
      </c>
      <c r="H10673">
        <f>citiesToCitiesPass.csv!H10673</f>
        <v>0</v>
      </c>
      <c r="I10673">
        <f>citiesToCitiesPass.csv!I10673</f>
        <v>1384</v>
      </c>
    </row>
    <row r="10674" spans="1:9">
      <c r="A10674" t="str">
        <f>citiesToCitiesPass.csv!A10674</f>
        <v>Beijing</v>
      </c>
      <c r="B10674" t="str">
        <f>IF(LEN(citiesToCitiesPass.csv!B10674)=2,"United States",citiesToCitiesPass.csv!B10674)</f>
        <v>China</v>
      </c>
      <c r="C10674" t="str">
        <f>citiesToCitiesPass.csv!C10674</f>
        <v/>
      </c>
      <c r="D10674" t="str">
        <f>citiesToCitiesPass.csv!D10674</f>
        <v>Boston</v>
      </c>
      <c r="E10674" t="str">
        <f>IF(LEN(citiesToCitiesPass.csv!E10674)=2,"United States",citiesToCitiesPass.csv!E10674)</f>
        <v>United States</v>
      </c>
      <c r="F10674" t="str">
        <f>citiesToCitiesPass.csv!F10674</f>
        <v>MA</v>
      </c>
      <c r="G10674">
        <f>citiesToCitiesPass.csv!G10674</f>
        <v>0</v>
      </c>
      <c r="H10674">
        <f>citiesToCitiesPass.csv!H10674</f>
        <v>0</v>
      </c>
      <c r="I10674">
        <f>citiesToCitiesPass.csv!I10674</f>
        <v>3570</v>
      </c>
    </row>
    <row r="10675" spans="1:9">
      <c r="A10675" t="str">
        <f>citiesToCitiesPass.csv!A10675</f>
        <v>Cancun</v>
      </c>
      <c r="B10675" t="str">
        <f>IF(LEN(citiesToCitiesPass.csv!B10675)=2,"United States",citiesToCitiesPass.csv!B10675)</f>
        <v>Mexico</v>
      </c>
      <c r="C10675" t="str">
        <f>citiesToCitiesPass.csv!C10675</f>
        <v/>
      </c>
      <c r="D10675" t="str">
        <f>citiesToCitiesPass.csv!D10675</f>
        <v>Lansing</v>
      </c>
      <c r="E10675" t="str">
        <f>IF(LEN(citiesToCitiesPass.csv!E10675)=2,"United States",citiesToCitiesPass.csv!E10675)</f>
        <v>United States</v>
      </c>
      <c r="F10675" t="str">
        <f>citiesToCitiesPass.csv!F10675</f>
        <v>MI</v>
      </c>
      <c r="G10675">
        <f>citiesToCitiesPass.csv!G10675</f>
        <v>0</v>
      </c>
      <c r="H10675">
        <f>citiesToCitiesPass.csv!H10675</f>
        <v>0</v>
      </c>
      <c r="I10675">
        <f>citiesToCitiesPass.csv!I10675</f>
        <v>2280</v>
      </c>
    </row>
    <row r="10676" spans="1:9">
      <c r="A10676" t="str">
        <f>citiesToCitiesPass.csv!A10676</f>
        <v>Copenhagen</v>
      </c>
      <c r="B10676" t="str">
        <f>IF(LEN(citiesToCitiesPass.csv!B10676)=2,"United States",citiesToCitiesPass.csv!B10676)</f>
        <v>Denmark</v>
      </c>
      <c r="C10676" t="str">
        <f>citiesToCitiesPass.csv!C10676</f>
        <v/>
      </c>
      <c r="D10676" t="str">
        <f>citiesToCitiesPass.csv!D10676</f>
        <v>San Francisco</v>
      </c>
      <c r="E10676" t="str">
        <f>IF(LEN(citiesToCitiesPass.csv!E10676)=2,"United States",citiesToCitiesPass.csv!E10676)</f>
        <v>United States</v>
      </c>
      <c r="F10676" t="str">
        <f>citiesToCitiesPass.csv!F10676</f>
        <v>CA</v>
      </c>
      <c r="G10676">
        <f>citiesToCitiesPass.csv!G10676</f>
        <v>0</v>
      </c>
      <c r="H10676">
        <f>citiesToCitiesPass.csv!H10676</f>
        <v>0</v>
      </c>
      <c r="I10676">
        <f>citiesToCitiesPass.csv!I10676</f>
        <v>62</v>
      </c>
    </row>
    <row r="10677" spans="1:9">
      <c r="A10677" t="str">
        <f>citiesToCitiesPass.csv!A10677</f>
        <v>Kenmore</v>
      </c>
      <c r="B10677" t="str">
        <f>IF(LEN(citiesToCitiesPass.csv!B10677)=2,"United States",citiesToCitiesPass.csv!B10677)</f>
        <v>United States</v>
      </c>
      <c r="C10677" t="str">
        <f>citiesToCitiesPass.csv!C10677</f>
        <v>WA</v>
      </c>
      <c r="D10677" t="str">
        <f>citiesToCitiesPass.csv!D10677</f>
        <v>Sechelt</v>
      </c>
      <c r="E10677" t="str">
        <f>IF(LEN(citiesToCitiesPass.csv!E10677)=2,"United States",citiesToCitiesPass.csv!E10677)</f>
        <v>Canada</v>
      </c>
      <c r="F10677" t="str">
        <f>citiesToCitiesPass.csv!F10677</f>
        <v/>
      </c>
      <c r="G10677">
        <f>citiesToCitiesPass.csv!G10677</f>
        <v>0</v>
      </c>
      <c r="H10677">
        <f>citiesToCitiesPass.csv!H10677</f>
        <v>0</v>
      </c>
      <c r="I10677">
        <f>citiesToCitiesPass.csv!I10677</f>
        <v>42</v>
      </c>
    </row>
    <row r="10678" spans="1:9">
      <c r="A10678" t="str">
        <f>citiesToCitiesPass.csv!A10678</f>
        <v>London</v>
      </c>
      <c r="B10678" t="str">
        <f>IF(LEN(citiesToCitiesPass.csv!B10678)=2,"United States",citiesToCitiesPass.csv!B10678)</f>
        <v>Canada</v>
      </c>
      <c r="C10678" t="str">
        <f>citiesToCitiesPass.csv!C10678</f>
        <v/>
      </c>
      <c r="D10678" t="str">
        <f>citiesToCitiesPass.csv!D10678</f>
        <v>Des Moines</v>
      </c>
      <c r="E10678" t="str">
        <f>IF(LEN(citiesToCitiesPass.csv!E10678)=2,"United States",citiesToCitiesPass.csv!E10678)</f>
        <v>United States</v>
      </c>
      <c r="F10678" t="str">
        <f>citiesToCitiesPass.csv!F10678</f>
        <v>IA</v>
      </c>
      <c r="G10678">
        <f>citiesToCitiesPass.csv!G10678</f>
        <v>0</v>
      </c>
      <c r="H10678">
        <f>citiesToCitiesPass.csv!H10678</f>
        <v>0</v>
      </c>
      <c r="I10678">
        <f>citiesToCitiesPass.csv!I10678</f>
        <v>15</v>
      </c>
    </row>
    <row r="10679" spans="1:9">
      <c r="A10679" t="str">
        <f>citiesToCitiesPass.csv!A10679</f>
        <v>Manchester</v>
      </c>
      <c r="B10679" t="str">
        <f>IF(LEN(citiesToCitiesPass.csv!B10679)=2,"United States",citiesToCitiesPass.csv!B10679)</f>
        <v>United Kingdom</v>
      </c>
      <c r="C10679" t="str">
        <f>citiesToCitiesPass.csv!C10679</f>
        <v/>
      </c>
      <c r="D10679" t="str">
        <f>citiesToCitiesPass.csv!D10679</f>
        <v>Hartford</v>
      </c>
      <c r="E10679" t="str">
        <f>IF(LEN(citiesToCitiesPass.csv!E10679)=2,"United States",citiesToCitiesPass.csv!E10679)</f>
        <v>United States</v>
      </c>
      <c r="F10679" t="str">
        <f>citiesToCitiesPass.csv!F10679</f>
        <v>CT</v>
      </c>
      <c r="G10679">
        <f>citiesToCitiesPass.csv!G10679</f>
        <v>0</v>
      </c>
      <c r="H10679">
        <f>citiesToCitiesPass.csv!H10679</f>
        <v>0</v>
      </c>
      <c r="I10679">
        <f>citiesToCitiesPass.csv!I10679</f>
        <v>10</v>
      </c>
    </row>
    <row r="10680" spans="1:9">
      <c r="A10680" t="str">
        <f>citiesToCitiesPass.csv!A10680</f>
        <v>Cedar Rapids/Iowa City</v>
      </c>
      <c r="B10680" t="str">
        <f>IF(LEN(citiesToCitiesPass.csv!B10680)=2,"United States",citiesToCitiesPass.csv!B10680)</f>
        <v>United States</v>
      </c>
      <c r="C10680" t="str">
        <f>citiesToCitiesPass.csv!C10680</f>
        <v>IA</v>
      </c>
      <c r="D10680" t="str">
        <f>citiesToCitiesPass.csv!D10680</f>
        <v>Toronto</v>
      </c>
      <c r="E10680" t="str">
        <f>IF(LEN(citiesToCitiesPass.csv!E10680)=2,"United States",citiesToCitiesPass.csv!E10680)</f>
        <v>Canada</v>
      </c>
      <c r="F10680" t="str">
        <f>citiesToCitiesPass.csv!F10680</f>
        <v/>
      </c>
      <c r="G10680">
        <f>citiesToCitiesPass.csv!G10680</f>
        <v>0</v>
      </c>
      <c r="H10680">
        <f>citiesToCitiesPass.csv!H10680</f>
        <v>0</v>
      </c>
      <c r="I10680">
        <f>citiesToCitiesPass.csv!I10680</f>
        <v>16</v>
      </c>
    </row>
    <row r="10681" spans="1:9">
      <c r="A10681" t="str">
        <f>citiesToCitiesPass.csv!A10681</f>
        <v>Dalton</v>
      </c>
      <c r="B10681" t="str">
        <f>IF(LEN(citiesToCitiesPass.csv!B10681)=2,"United States",citiesToCitiesPass.csv!B10681)</f>
        <v>United States</v>
      </c>
      <c r="C10681" t="str">
        <f>citiesToCitiesPass.csv!C10681</f>
        <v>GA</v>
      </c>
      <c r="D10681" t="str">
        <f>citiesToCitiesPass.csv!D10681</f>
        <v>Toronto</v>
      </c>
      <c r="E10681" t="str">
        <f>IF(LEN(citiesToCitiesPass.csv!E10681)=2,"United States",citiesToCitiesPass.csv!E10681)</f>
        <v>Canada</v>
      </c>
      <c r="F10681" t="str">
        <f>citiesToCitiesPass.csv!F10681</f>
        <v/>
      </c>
      <c r="G10681">
        <f>citiesToCitiesPass.csv!G10681</f>
        <v>0</v>
      </c>
      <c r="H10681">
        <f>citiesToCitiesPass.csv!H10681</f>
        <v>0</v>
      </c>
      <c r="I10681">
        <f>citiesToCitiesPass.csv!I10681</f>
        <v>18</v>
      </c>
    </row>
    <row r="10682" spans="1:9">
      <c r="A10682" t="str">
        <f>citiesToCitiesPass.csv!A10682</f>
        <v>Ixtapa/Zihuatanejo</v>
      </c>
      <c r="B10682" t="str">
        <f>IF(LEN(citiesToCitiesPass.csv!B10682)=2,"United States",citiesToCitiesPass.csv!B10682)</f>
        <v>Mexico</v>
      </c>
      <c r="C10682" t="str">
        <f>citiesToCitiesPass.csv!C10682</f>
        <v/>
      </c>
      <c r="D10682" t="str">
        <f>citiesToCitiesPass.csv!D10682</f>
        <v>Sacramento</v>
      </c>
      <c r="E10682" t="str">
        <f>IF(LEN(citiesToCitiesPass.csv!E10682)=2,"United States",citiesToCitiesPass.csv!E10682)</f>
        <v>United States</v>
      </c>
      <c r="F10682" t="str">
        <f>citiesToCitiesPass.csv!F10682</f>
        <v>CA</v>
      </c>
      <c r="G10682">
        <f>citiesToCitiesPass.csv!G10682</f>
        <v>0</v>
      </c>
      <c r="H10682">
        <f>citiesToCitiesPass.csv!H10682</f>
        <v>0</v>
      </c>
      <c r="I10682">
        <f>citiesToCitiesPass.csv!I10682</f>
        <v>390</v>
      </c>
    </row>
    <row r="10683" spans="1:9">
      <c r="A10683" t="str">
        <f>citiesToCitiesPass.csv!A10683</f>
        <v>Santiago</v>
      </c>
      <c r="B10683" t="str">
        <f>IF(LEN(citiesToCitiesPass.csv!B10683)=2,"United States",citiesToCitiesPass.csv!B10683)</f>
        <v>Dominican Republic</v>
      </c>
      <c r="C10683" t="str">
        <f>citiesToCitiesPass.csv!C10683</f>
        <v/>
      </c>
      <c r="D10683" t="str">
        <f>citiesToCitiesPass.csv!D10683</f>
        <v>Fort Lauderdale</v>
      </c>
      <c r="E10683" t="str">
        <f>IF(LEN(citiesToCitiesPass.csv!E10683)=2,"United States",citiesToCitiesPass.csv!E10683)</f>
        <v>United States</v>
      </c>
      <c r="F10683" t="str">
        <f>citiesToCitiesPass.csv!F10683</f>
        <v>FL</v>
      </c>
      <c r="G10683">
        <f>citiesToCitiesPass.csv!G10683</f>
        <v>0</v>
      </c>
      <c r="H10683">
        <f>citiesToCitiesPass.csv!H10683</f>
        <v>0</v>
      </c>
      <c r="I10683">
        <f>citiesToCitiesPass.csv!I10683</f>
        <v>21957</v>
      </c>
    </row>
    <row r="10684" spans="1:9">
      <c r="A10684" t="str">
        <f>citiesToCitiesPass.csv!A10684</f>
        <v>Washington</v>
      </c>
      <c r="B10684" t="str">
        <f>IF(LEN(citiesToCitiesPass.csv!B10684)=2,"United States",citiesToCitiesPass.csv!B10684)</f>
        <v>United States</v>
      </c>
      <c r="C10684" t="str">
        <f>citiesToCitiesPass.csv!C10684</f>
        <v>DC</v>
      </c>
      <c r="D10684" t="str">
        <f>citiesToCitiesPass.csv!D10684</f>
        <v>Kolkata</v>
      </c>
      <c r="E10684" t="str">
        <f>IF(LEN(citiesToCitiesPass.csv!E10684)=2,"United States",citiesToCitiesPass.csv!E10684)</f>
        <v>India</v>
      </c>
      <c r="F10684" t="str">
        <f>citiesToCitiesPass.csv!F10684</f>
        <v/>
      </c>
      <c r="G10684">
        <f>citiesToCitiesPass.csv!G10684</f>
        <v>0</v>
      </c>
      <c r="H10684">
        <f>citiesToCitiesPass.csv!H10684</f>
        <v>0</v>
      </c>
      <c r="I10684">
        <f>citiesToCitiesPass.csv!I10684</f>
        <v>728</v>
      </c>
    </row>
    <row r="10685" spans="1:9">
      <c r="A10685" t="str">
        <f>citiesToCitiesPass.csv!A10685</f>
        <v>Boston</v>
      </c>
      <c r="B10685" t="str">
        <f>IF(LEN(citiesToCitiesPass.csv!B10685)=2,"United States",citiesToCitiesPass.csv!B10685)</f>
        <v>United States</v>
      </c>
      <c r="C10685" t="str">
        <f>citiesToCitiesPass.csv!C10685</f>
        <v>MA</v>
      </c>
      <c r="D10685" t="str">
        <f>citiesToCitiesPass.csv!D10685</f>
        <v>Geneva</v>
      </c>
      <c r="E10685" t="str">
        <f>IF(LEN(citiesToCitiesPass.csv!E10685)=2,"United States",citiesToCitiesPass.csv!E10685)</f>
        <v>Switzerland</v>
      </c>
      <c r="F10685" t="str">
        <f>citiesToCitiesPass.csv!F10685</f>
        <v/>
      </c>
      <c r="G10685">
        <f>citiesToCitiesPass.csv!G10685</f>
        <v>0</v>
      </c>
      <c r="H10685">
        <f>citiesToCitiesPass.csv!H10685</f>
        <v>0</v>
      </c>
      <c r="I10685">
        <f>citiesToCitiesPass.csv!I10685</f>
        <v>3</v>
      </c>
    </row>
    <row r="10686" spans="1:9">
      <c r="A10686" t="str">
        <f>citiesToCitiesPass.csv!A10686</f>
        <v>Dubai</v>
      </c>
      <c r="B10686" t="str">
        <f>IF(LEN(citiesToCitiesPass.csv!B10686)=2,"United States",citiesToCitiesPass.csv!B10686)</f>
        <v>United Arab Emirates</v>
      </c>
      <c r="C10686" t="str">
        <f>citiesToCitiesPass.csv!C10686</f>
        <v/>
      </c>
      <c r="D10686" t="str">
        <f>citiesToCitiesPass.csv!D10686</f>
        <v>Los Angeles</v>
      </c>
      <c r="E10686" t="str">
        <f>IF(LEN(citiesToCitiesPass.csv!E10686)=2,"United States",citiesToCitiesPass.csv!E10686)</f>
        <v>United States</v>
      </c>
      <c r="F10686" t="str">
        <f>citiesToCitiesPass.csv!F10686</f>
        <v>CA</v>
      </c>
      <c r="G10686">
        <f>citiesToCitiesPass.csv!G10686</f>
        <v>0</v>
      </c>
      <c r="H10686">
        <f>citiesToCitiesPass.csv!H10686</f>
        <v>0</v>
      </c>
      <c r="I10686">
        <f>citiesToCitiesPass.csv!I10686</f>
        <v>97174</v>
      </c>
    </row>
    <row r="10687" spans="1:9">
      <c r="A10687" t="str">
        <f>citiesToCitiesPass.csv!A10687</f>
        <v>Boston</v>
      </c>
      <c r="B10687" t="str">
        <f>IF(LEN(citiesToCitiesPass.csv!B10687)=2,"United States",citiesToCitiesPass.csv!B10687)</f>
        <v>United States</v>
      </c>
      <c r="C10687" t="str">
        <f>citiesToCitiesPass.csv!C10687</f>
        <v>MA</v>
      </c>
      <c r="D10687" t="str">
        <f>citiesToCitiesPass.csv!D10687</f>
        <v>Chatham Kent</v>
      </c>
      <c r="E10687" t="str">
        <f>IF(LEN(citiesToCitiesPass.csv!E10687)=2,"United States",citiesToCitiesPass.csv!E10687)</f>
        <v>Canada</v>
      </c>
      <c r="F10687" t="str">
        <f>citiesToCitiesPass.csv!F10687</f>
        <v/>
      </c>
      <c r="G10687">
        <f>citiesToCitiesPass.csv!G10687</f>
        <v>0</v>
      </c>
      <c r="H10687">
        <f>citiesToCitiesPass.csv!H10687</f>
        <v>0</v>
      </c>
      <c r="I10687">
        <f>citiesToCitiesPass.csv!I10687</f>
        <v>2</v>
      </c>
    </row>
    <row r="10688" spans="1:9">
      <c r="A10688" t="str">
        <f>citiesToCitiesPass.csv!A10688</f>
        <v>Atlantic City</v>
      </c>
      <c r="B10688" t="str">
        <f>IF(LEN(citiesToCitiesPass.csv!B10688)=2,"United States",citiesToCitiesPass.csv!B10688)</f>
        <v>United States</v>
      </c>
      <c r="C10688" t="str">
        <f>citiesToCitiesPass.csv!C10688</f>
        <v>NJ</v>
      </c>
      <c r="D10688" t="str">
        <f>citiesToCitiesPass.csv!D10688</f>
        <v>St. Kitts</v>
      </c>
      <c r="E10688" t="str">
        <f>IF(LEN(citiesToCitiesPass.csv!E10688)=2,"United States",citiesToCitiesPass.csv!E10688)</f>
        <v>Saint Kitts and Nevis</v>
      </c>
      <c r="F10688" t="str">
        <f>citiesToCitiesPass.csv!F10688</f>
        <v/>
      </c>
      <c r="G10688">
        <f>citiesToCitiesPass.csv!G10688</f>
        <v>0</v>
      </c>
      <c r="H10688">
        <f>citiesToCitiesPass.csv!H10688</f>
        <v>0</v>
      </c>
      <c r="I10688">
        <f>citiesToCitiesPass.csv!I10688</f>
        <v>139</v>
      </c>
    </row>
    <row r="10689" spans="1:9">
      <c r="A10689" t="str">
        <f>citiesToCitiesPass.csv!A10689</f>
        <v>Laredo</v>
      </c>
      <c r="B10689" t="str">
        <f>IF(LEN(citiesToCitiesPass.csv!B10689)=2,"United States",citiesToCitiesPass.csv!B10689)</f>
        <v>United States</v>
      </c>
      <c r="C10689" t="str">
        <f>citiesToCitiesPass.csv!C10689</f>
        <v>TX</v>
      </c>
      <c r="D10689" t="str">
        <f>citiesToCitiesPass.csv!D10689</f>
        <v>Saltillo</v>
      </c>
      <c r="E10689" t="str">
        <f>IF(LEN(citiesToCitiesPass.csv!E10689)=2,"United States",citiesToCitiesPass.csv!E10689)</f>
        <v>Mexico</v>
      </c>
      <c r="F10689" t="str">
        <f>citiesToCitiesPass.csv!F10689</f>
        <v/>
      </c>
      <c r="G10689">
        <f>citiesToCitiesPass.csv!G10689</f>
        <v>0</v>
      </c>
      <c r="H10689">
        <f>citiesToCitiesPass.csv!H10689</f>
        <v>0</v>
      </c>
      <c r="I10689">
        <f>citiesToCitiesPass.csv!I10689</f>
        <v>9</v>
      </c>
    </row>
    <row r="10690" spans="1:9">
      <c r="A10690" t="str">
        <f>citiesToCitiesPass.csv!A10690</f>
        <v>Sapporo</v>
      </c>
      <c r="B10690" t="str">
        <f>IF(LEN(citiesToCitiesPass.csv!B10690)=2,"United States",citiesToCitiesPass.csv!B10690)</f>
        <v>Japan</v>
      </c>
      <c r="C10690" t="str">
        <f>citiesToCitiesPass.csv!C10690</f>
        <v/>
      </c>
      <c r="D10690" t="str">
        <f>citiesToCitiesPass.csv!D10690</f>
        <v>Miami</v>
      </c>
      <c r="E10690" t="str">
        <f>IF(LEN(citiesToCitiesPass.csv!E10690)=2,"United States",citiesToCitiesPass.csv!E10690)</f>
        <v>United States</v>
      </c>
      <c r="F10690" t="str">
        <f>citiesToCitiesPass.csv!F10690</f>
        <v>FL</v>
      </c>
      <c r="G10690">
        <f>citiesToCitiesPass.csv!G10690</f>
        <v>0</v>
      </c>
      <c r="H10690">
        <f>citiesToCitiesPass.csv!H10690</f>
        <v>0</v>
      </c>
      <c r="I10690">
        <f>citiesToCitiesPass.csv!I10690</f>
        <v>145</v>
      </c>
    </row>
    <row r="10691" spans="1:9">
      <c r="A10691" t="str">
        <f>citiesToCitiesPass.csv!A10691</f>
        <v>Kingston</v>
      </c>
      <c r="B10691" t="str">
        <f>IF(LEN(citiesToCitiesPass.csv!B10691)=2,"United States",citiesToCitiesPass.csv!B10691)</f>
        <v>Jamaica</v>
      </c>
      <c r="C10691" t="str">
        <f>citiesToCitiesPass.csv!C10691</f>
        <v/>
      </c>
      <c r="D10691" t="str">
        <f>citiesToCitiesPass.csv!D10691</f>
        <v>San Antonio</v>
      </c>
      <c r="E10691" t="str">
        <f>IF(LEN(citiesToCitiesPass.csv!E10691)=2,"United States",citiesToCitiesPass.csv!E10691)</f>
        <v>United States</v>
      </c>
      <c r="F10691" t="str">
        <f>citiesToCitiesPass.csv!F10691</f>
        <v>TX</v>
      </c>
      <c r="G10691">
        <f>citiesToCitiesPass.csv!G10691</f>
        <v>0</v>
      </c>
      <c r="H10691">
        <f>citiesToCitiesPass.csv!H10691</f>
        <v>0</v>
      </c>
      <c r="I10691">
        <f>citiesToCitiesPass.csv!I10691</f>
        <v>35</v>
      </c>
    </row>
    <row r="10692" spans="1:9">
      <c r="A10692" t="str">
        <f>citiesToCitiesPass.csv!A10692</f>
        <v>Desolation Sound</v>
      </c>
      <c r="B10692" t="str">
        <f>IF(LEN(citiesToCitiesPass.csv!B10692)=2,"United States",citiesToCitiesPass.csv!B10692)</f>
        <v>Canada</v>
      </c>
      <c r="C10692" t="str">
        <f>citiesToCitiesPass.csv!C10692</f>
        <v/>
      </c>
      <c r="D10692" t="str">
        <f>citiesToCitiesPass.csv!D10692</f>
        <v>Kenmore</v>
      </c>
      <c r="E10692" t="str">
        <f>IF(LEN(citiesToCitiesPass.csv!E10692)=2,"United States",citiesToCitiesPass.csv!E10692)</f>
        <v>United States</v>
      </c>
      <c r="F10692" t="str">
        <f>citiesToCitiesPass.csv!F10692</f>
        <v>WA</v>
      </c>
      <c r="G10692">
        <f>citiesToCitiesPass.csv!G10692</f>
        <v>0</v>
      </c>
      <c r="H10692">
        <f>citiesToCitiesPass.csv!H10692</f>
        <v>0</v>
      </c>
      <c r="I10692">
        <f>citiesToCitiesPass.csv!I10692</f>
        <v>275</v>
      </c>
    </row>
    <row r="10693" spans="1:9">
      <c r="A10693" t="str">
        <f>citiesToCitiesPass.csv!A10693</f>
        <v>Lansing</v>
      </c>
      <c r="B10693" t="str">
        <f>IF(LEN(citiesToCitiesPass.csv!B10693)=2,"United States",citiesToCitiesPass.csv!B10693)</f>
        <v>United States</v>
      </c>
      <c r="C10693" t="str">
        <f>citiesToCitiesPass.csv!C10693</f>
        <v>MI</v>
      </c>
      <c r="D10693" t="str">
        <f>citiesToCitiesPass.csv!D10693</f>
        <v>Toronto</v>
      </c>
      <c r="E10693" t="str">
        <f>IF(LEN(citiesToCitiesPass.csv!E10693)=2,"United States",citiesToCitiesPass.csv!E10693)</f>
        <v>Canada</v>
      </c>
      <c r="F10693" t="str">
        <f>citiesToCitiesPass.csv!F10693</f>
        <v/>
      </c>
      <c r="G10693">
        <f>citiesToCitiesPass.csv!G10693</f>
        <v>0</v>
      </c>
      <c r="H10693">
        <f>citiesToCitiesPass.csv!H10693</f>
        <v>0</v>
      </c>
      <c r="I10693">
        <f>citiesToCitiesPass.csv!I10693</f>
        <v>23</v>
      </c>
    </row>
    <row r="10694" spans="1:9">
      <c r="A10694" t="str">
        <f>citiesToCitiesPass.csv!A10694</f>
        <v>Santiago de Compostela</v>
      </c>
      <c r="B10694" t="str">
        <f>IF(LEN(citiesToCitiesPass.csv!B10694)=2,"United States",citiesToCitiesPass.csv!B10694)</f>
        <v>Spain</v>
      </c>
      <c r="C10694" t="str">
        <f>citiesToCitiesPass.csv!C10694</f>
        <v/>
      </c>
      <c r="D10694" t="str">
        <f>citiesToCitiesPass.csv!D10694</f>
        <v>San Jose</v>
      </c>
      <c r="E10694" t="str">
        <f>IF(LEN(citiesToCitiesPass.csv!E10694)=2,"United States",citiesToCitiesPass.csv!E10694)</f>
        <v>United States</v>
      </c>
      <c r="F10694" t="str">
        <f>citiesToCitiesPass.csv!F10694</f>
        <v>CA</v>
      </c>
      <c r="G10694">
        <f>citiesToCitiesPass.csv!G10694</f>
        <v>0</v>
      </c>
      <c r="H10694">
        <f>citiesToCitiesPass.csv!H10694</f>
        <v>0</v>
      </c>
      <c r="I10694">
        <f>citiesToCitiesPass.csv!I10694</f>
        <v>4</v>
      </c>
    </row>
    <row r="10695" spans="1:9">
      <c r="A10695" t="str">
        <f>citiesToCitiesPass.csv!A10695</f>
        <v>Raleigh/Durham</v>
      </c>
      <c r="B10695" t="str">
        <f>IF(LEN(citiesToCitiesPass.csv!B10695)=2,"United States",citiesToCitiesPass.csv!B10695)</f>
        <v>United States</v>
      </c>
      <c r="C10695" t="str">
        <f>citiesToCitiesPass.csv!C10695</f>
        <v>NC</v>
      </c>
      <c r="D10695" t="str">
        <f>citiesToCitiesPass.csv!D10695</f>
        <v>Frankfurt</v>
      </c>
      <c r="E10695" t="str">
        <f>IF(LEN(citiesToCitiesPass.csv!E10695)=2,"United States",citiesToCitiesPass.csv!E10695)</f>
        <v>Germany</v>
      </c>
      <c r="F10695" t="str">
        <f>citiesToCitiesPass.csv!F10695</f>
        <v/>
      </c>
      <c r="G10695">
        <f>citiesToCitiesPass.csv!G10695</f>
        <v>0</v>
      </c>
      <c r="H10695">
        <f>citiesToCitiesPass.csv!H10695</f>
        <v>0</v>
      </c>
      <c r="I10695">
        <f>citiesToCitiesPass.csv!I10695</f>
        <v>366</v>
      </c>
    </row>
    <row r="10696" spans="1:9">
      <c r="A10696" t="str">
        <f>citiesToCitiesPass.csv!A10696</f>
        <v>Guam</v>
      </c>
      <c r="B10696" t="str">
        <f>IF(LEN(citiesToCitiesPass.csv!B10696)=2,"United States",citiesToCitiesPass.csv!B10696)</f>
        <v>United States</v>
      </c>
      <c r="C10696" t="str">
        <f>citiesToCitiesPass.csv!C10696</f>
        <v>TT</v>
      </c>
      <c r="D10696" t="str">
        <f>citiesToCitiesPass.csv!D10696</f>
        <v>Beijing</v>
      </c>
      <c r="E10696" t="str">
        <f>IF(LEN(citiesToCitiesPass.csv!E10696)=2,"United States",citiesToCitiesPass.csv!E10696)</f>
        <v>China</v>
      </c>
      <c r="F10696" t="str">
        <f>citiesToCitiesPass.csv!F10696</f>
        <v/>
      </c>
      <c r="G10696">
        <f>citiesToCitiesPass.csv!G10696</f>
        <v>0</v>
      </c>
      <c r="H10696">
        <f>citiesToCitiesPass.csv!H10696</f>
        <v>0</v>
      </c>
      <c r="I10696">
        <f>citiesToCitiesPass.csv!I10696</f>
        <v>333</v>
      </c>
    </row>
    <row r="10697" spans="1:9">
      <c r="A10697" t="str">
        <f>citiesToCitiesPass.csv!A10697</f>
        <v>Goose Bay</v>
      </c>
      <c r="B10697" t="str">
        <f>IF(LEN(citiesToCitiesPass.csv!B10697)=2,"United States",citiesToCitiesPass.csv!B10697)</f>
        <v>Canada</v>
      </c>
      <c r="C10697" t="str">
        <f>citiesToCitiesPass.csv!C10697</f>
        <v/>
      </c>
      <c r="D10697" t="str">
        <f>citiesToCitiesPass.csv!D10697</f>
        <v>Teterboro</v>
      </c>
      <c r="E10697" t="str">
        <f>IF(LEN(citiesToCitiesPass.csv!E10697)=2,"United States",citiesToCitiesPass.csv!E10697)</f>
        <v>United States</v>
      </c>
      <c r="F10697" t="str">
        <f>citiesToCitiesPass.csv!F10697</f>
        <v>NJ</v>
      </c>
      <c r="G10697">
        <f>citiesToCitiesPass.csv!G10697</f>
        <v>0</v>
      </c>
      <c r="H10697">
        <f>citiesToCitiesPass.csv!H10697</f>
        <v>0</v>
      </c>
      <c r="I10697">
        <f>citiesToCitiesPass.csv!I10697</f>
        <v>5</v>
      </c>
    </row>
    <row r="10698" spans="1:9">
      <c r="A10698" t="str">
        <f>citiesToCitiesPass.csv!A10698</f>
        <v>Cincinnati</v>
      </c>
      <c r="B10698" t="str">
        <f>IF(LEN(citiesToCitiesPass.csv!B10698)=2,"United States",citiesToCitiesPass.csv!B10698)</f>
        <v>United States</v>
      </c>
      <c r="C10698" t="str">
        <f>citiesToCitiesPass.csv!C10698</f>
        <v>OH</v>
      </c>
      <c r="D10698" t="str">
        <f>citiesToCitiesPass.csv!D10698</f>
        <v>Tokyo</v>
      </c>
      <c r="E10698" t="str">
        <f>IF(LEN(citiesToCitiesPass.csv!E10698)=2,"United States",citiesToCitiesPass.csv!E10698)</f>
        <v>Japan</v>
      </c>
      <c r="F10698" t="str">
        <f>citiesToCitiesPass.csv!F10698</f>
        <v/>
      </c>
      <c r="G10698">
        <f>citiesToCitiesPass.csv!G10698</f>
        <v>0</v>
      </c>
      <c r="H10698">
        <f>citiesToCitiesPass.csv!H10698</f>
        <v>0</v>
      </c>
      <c r="I10698">
        <f>citiesToCitiesPass.csv!I10698</f>
        <v>347</v>
      </c>
    </row>
    <row r="10699" spans="1:9">
      <c r="A10699" t="str">
        <f>citiesToCitiesPass.csv!A10699</f>
        <v>Paris</v>
      </c>
      <c r="B10699" t="str">
        <f>IF(LEN(citiesToCitiesPass.csv!B10699)=2,"United States",citiesToCitiesPass.csv!B10699)</f>
        <v>France</v>
      </c>
      <c r="C10699" t="str">
        <f>citiesToCitiesPass.csv!C10699</f>
        <v/>
      </c>
      <c r="D10699" t="str">
        <f>citiesToCitiesPass.csv!D10699</f>
        <v>West Palm Beach/Palm Beach</v>
      </c>
      <c r="E10699" t="str">
        <f>IF(LEN(citiesToCitiesPass.csv!E10699)=2,"United States",citiesToCitiesPass.csv!E10699)</f>
        <v>United States</v>
      </c>
      <c r="F10699" t="str">
        <f>citiesToCitiesPass.csv!F10699</f>
        <v>FL</v>
      </c>
      <c r="G10699">
        <f>citiesToCitiesPass.csv!G10699</f>
        <v>0</v>
      </c>
      <c r="H10699">
        <f>citiesToCitiesPass.csv!H10699</f>
        <v>0</v>
      </c>
      <c r="I10699">
        <f>citiesToCitiesPass.csv!I10699</f>
        <v>6</v>
      </c>
    </row>
    <row r="10700" spans="1:9">
      <c r="A10700" t="str">
        <f>citiesToCitiesPass.csv!A10700</f>
        <v>Goose Bay</v>
      </c>
      <c r="B10700" t="str">
        <f>IF(LEN(citiesToCitiesPass.csv!B10700)=2,"United States",citiesToCitiesPass.csv!B10700)</f>
        <v>Canada</v>
      </c>
      <c r="C10700" t="str">
        <f>citiesToCitiesPass.csv!C10700</f>
        <v/>
      </c>
      <c r="D10700" t="str">
        <f>citiesToCitiesPass.csv!D10700</f>
        <v>Minneapolis</v>
      </c>
      <c r="E10700" t="str">
        <f>IF(LEN(citiesToCitiesPass.csv!E10700)=2,"United States",citiesToCitiesPass.csv!E10700)</f>
        <v>United States</v>
      </c>
      <c r="F10700" t="str">
        <f>citiesToCitiesPass.csv!F10700</f>
        <v>MN</v>
      </c>
      <c r="G10700">
        <f>citiesToCitiesPass.csv!G10700</f>
        <v>0</v>
      </c>
      <c r="H10700">
        <f>citiesToCitiesPass.csv!H10700</f>
        <v>0</v>
      </c>
      <c r="I10700">
        <f>citiesToCitiesPass.csv!I10700</f>
        <v>38</v>
      </c>
    </row>
    <row r="10701" spans="1:9">
      <c r="A10701" t="str">
        <f>citiesToCitiesPass.csv!A10701</f>
        <v>Mulhouse</v>
      </c>
      <c r="B10701" t="str">
        <f>IF(LEN(citiesToCitiesPass.csv!B10701)=2,"United States",citiesToCitiesPass.csv!B10701)</f>
        <v>France</v>
      </c>
      <c r="C10701" t="str">
        <f>citiesToCitiesPass.csv!C10701</f>
        <v/>
      </c>
      <c r="D10701" t="str">
        <f>citiesToCitiesPass.csv!D10701</f>
        <v>Tampa</v>
      </c>
      <c r="E10701" t="str">
        <f>IF(LEN(citiesToCitiesPass.csv!E10701)=2,"United States",citiesToCitiesPass.csv!E10701)</f>
        <v>United States</v>
      </c>
      <c r="F10701" t="str">
        <f>citiesToCitiesPass.csv!F10701</f>
        <v>FL</v>
      </c>
      <c r="G10701">
        <f>citiesToCitiesPass.csv!G10701</f>
        <v>0</v>
      </c>
      <c r="H10701">
        <f>citiesToCitiesPass.csv!H10701</f>
        <v>0</v>
      </c>
      <c r="I10701">
        <f>citiesToCitiesPass.csv!I10701</f>
        <v>5</v>
      </c>
    </row>
    <row r="10702" spans="1:9">
      <c r="A10702" t="str">
        <f>citiesToCitiesPass.csv!A10702</f>
        <v>Bloomington/Normal</v>
      </c>
      <c r="B10702" t="str">
        <f>IF(LEN(citiesToCitiesPass.csv!B10702)=2,"United States",citiesToCitiesPass.csv!B10702)</f>
        <v>United States</v>
      </c>
      <c r="C10702" t="str">
        <f>citiesToCitiesPass.csv!C10702</f>
        <v>IL</v>
      </c>
      <c r="D10702" t="str">
        <f>citiesToCitiesPass.csv!D10702</f>
        <v>Toronto</v>
      </c>
      <c r="E10702" t="str">
        <f>IF(LEN(citiesToCitiesPass.csv!E10702)=2,"United States",citiesToCitiesPass.csv!E10702)</f>
        <v>Canada</v>
      </c>
      <c r="F10702" t="str">
        <f>citiesToCitiesPass.csv!F10702</f>
        <v/>
      </c>
      <c r="G10702">
        <f>citiesToCitiesPass.csv!G10702</f>
        <v>0</v>
      </c>
      <c r="H10702">
        <f>citiesToCitiesPass.csv!H10702</f>
        <v>0</v>
      </c>
      <c r="I10702">
        <f>citiesToCitiesPass.csv!I10702</f>
        <v>10</v>
      </c>
    </row>
    <row r="10703" spans="1:9">
      <c r="A10703" t="str">
        <f>citiesToCitiesPass.csv!A10703</f>
        <v>Lisbon</v>
      </c>
      <c r="B10703" t="str">
        <f>IF(LEN(citiesToCitiesPass.csv!B10703)=2,"United States",citiesToCitiesPass.csv!B10703)</f>
        <v>Portugal</v>
      </c>
      <c r="C10703" t="str">
        <f>citiesToCitiesPass.csv!C10703</f>
        <v/>
      </c>
      <c r="D10703" t="str">
        <f>citiesToCitiesPass.csv!D10703</f>
        <v>Pittsburgh</v>
      </c>
      <c r="E10703" t="str">
        <f>IF(LEN(citiesToCitiesPass.csv!E10703)=2,"United States",citiesToCitiesPass.csv!E10703)</f>
        <v>United States</v>
      </c>
      <c r="F10703" t="str">
        <f>citiesToCitiesPass.csv!F10703</f>
        <v>PA</v>
      </c>
      <c r="G10703">
        <f>citiesToCitiesPass.csv!G10703</f>
        <v>0</v>
      </c>
      <c r="H10703">
        <f>citiesToCitiesPass.csv!H10703</f>
        <v>0</v>
      </c>
      <c r="I10703">
        <f>citiesToCitiesPass.csv!I10703</f>
        <v>277</v>
      </c>
    </row>
    <row r="10704" spans="1:9">
      <c r="A10704" t="str">
        <f>citiesToCitiesPass.csv!A10704</f>
        <v>Doha</v>
      </c>
      <c r="B10704" t="str">
        <f>IF(LEN(citiesToCitiesPass.csv!B10704)=2,"United States",citiesToCitiesPass.csv!B10704)</f>
        <v>Qatar</v>
      </c>
      <c r="C10704" t="str">
        <f>citiesToCitiesPass.csv!C10704</f>
        <v/>
      </c>
      <c r="D10704" t="str">
        <f>citiesToCitiesPass.csv!D10704</f>
        <v>Washington</v>
      </c>
      <c r="E10704" t="str">
        <f>IF(LEN(citiesToCitiesPass.csv!E10704)=2,"United States",citiesToCitiesPass.csv!E10704)</f>
        <v>United States</v>
      </c>
      <c r="F10704" t="str">
        <f>citiesToCitiesPass.csv!F10704</f>
        <v>DC</v>
      </c>
      <c r="G10704">
        <f>citiesToCitiesPass.csv!G10704</f>
        <v>0</v>
      </c>
      <c r="H10704">
        <f>citiesToCitiesPass.csv!H10704</f>
        <v>0</v>
      </c>
      <c r="I10704">
        <f>citiesToCitiesPass.csv!I10704</f>
        <v>110480</v>
      </c>
    </row>
    <row r="10705" spans="1:9">
      <c r="A10705" t="str">
        <f>citiesToCitiesPass.csv!A10705</f>
        <v>New York</v>
      </c>
      <c r="B10705" t="str">
        <f>IF(LEN(citiesToCitiesPass.csv!B10705)=2,"United States",citiesToCitiesPass.csv!B10705)</f>
        <v>United States</v>
      </c>
      <c r="C10705" t="str">
        <f>citiesToCitiesPass.csv!C10705</f>
        <v>NY</v>
      </c>
      <c r="D10705" t="str">
        <f>citiesToCitiesPass.csv!D10705</f>
        <v>San Jose del Cabo</v>
      </c>
      <c r="E10705" t="str">
        <f>IF(LEN(citiesToCitiesPass.csv!E10705)=2,"United States",citiesToCitiesPass.csv!E10705)</f>
        <v>Mexico</v>
      </c>
      <c r="F10705" t="str">
        <f>citiesToCitiesPass.csv!F10705</f>
        <v/>
      </c>
      <c r="G10705">
        <f>citiesToCitiesPass.csv!G10705</f>
        <v>0</v>
      </c>
      <c r="H10705">
        <f>citiesToCitiesPass.csv!H10705</f>
        <v>0</v>
      </c>
      <c r="I10705">
        <f>citiesToCitiesPass.csv!I10705</f>
        <v>205</v>
      </c>
    </row>
    <row r="10706" spans="1:9">
      <c r="A10706" t="str">
        <f>citiesToCitiesPass.csv!A10706</f>
        <v>Managua</v>
      </c>
      <c r="B10706" t="str">
        <f>IF(LEN(citiesToCitiesPass.csv!B10706)=2,"United States",citiesToCitiesPass.csv!B10706)</f>
        <v>Nicaragua</v>
      </c>
      <c r="C10706" t="str">
        <f>citiesToCitiesPass.csv!C10706</f>
        <v/>
      </c>
      <c r="D10706" t="str">
        <f>citiesToCitiesPass.csv!D10706</f>
        <v>Fort Lauderdale</v>
      </c>
      <c r="E10706" t="str">
        <f>IF(LEN(citiesToCitiesPass.csv!E10706)=2,"United States",citiesToCitiesPass.csv!E10706)</f>
        <v>United States</v>
      </c>
      <c r="F10706" t="str">
        <f>citiesToCitiesPass.csv!F10706</f>
        <v>FL</v>
      </c>
      <c r="G10706">
        <f>citiesToCitiesPass.csv!G10706</f>
        <v>0</v>
      </c>
      <c r="H10706">
        <f>citiesToCitiesPass.csv!H10706</f>
        <v>0</v>
      </c>
      <c r="I10706">
        <f>citiesToCitiesPass.csv!I10706</f>
        <v>14163</v>
      </c>
    </row>
    <row r="10707" spans="1:9">
      <c r="A10707" t="str">
        <f>citiesToCitiesPass.csv!A10707</f>
        <v>Keflavik/Reykjavik</v>
      </c>
      <c r="B10707" t="str">
        <f>IF(LEN(citiesToCitiesPass.csv!B10707)=2,"United States",citiesToCitiesPass.csv!B10707)</f>
        <v>Iceland</v>
      </c>
      <c r="C10707" t="str">
        <f>citiesToCitiesPass.csv!C10707</f>
        <v/>
      </c>
      <c r="D10707" t="str">
        <f>citiesToCitiesPass.csv!D10707</f>
        <v>White Plains</v>
      </c>
      <c r="E10707" t="str">
        <f>IF(LEN(citiesToCitiesPass.csv!E10707)=2,"United States",citiesToCitiesPass.csv!E10707)</f>
        <v>United States</v>
      </c>
      <c r="F10707" t="str">
        <f>citiesToCitiesPass.csv!F10707</f>
        <v>NY</v>
      </c>
      <c r="G10707">
        <f>citiesToCitiesPass.csv!G10707</f>
        <v>0</v>
      </c>
      <c r="H10707">
        <f>citiesToCitiesPass.csv!H10707</f>
        <v>0</v>
      </c>
      <c r="I10707">
        <f>citiesToCitiesPass.csv!I10707</f>
        <v>5</v>
      </c>
    </row>
    <row r="10708" spans="1:9">
      <c r="A10708" t="str">
        <f>citiesToCitiesPass.csv!A10708</f>
        <v>Winnipeg</v>
      </c>
      <c r="B10708" t="str">
        <f>IF(LEN(citiesToCitiesPass.csv!B10708)=2,"United States",citiesToCitiesPass.csv!B10708)</f>
        <v>Canada</v>
      </c>
      <c r="C10708" t="str">
        <f>citiesToCitiesPass.csv!C10708</f>
        <v/>
      </c>
      <c r="D10708" t="str">
        <f>citiesToCitiesPass.csv!D10708</f>
        <v>Louisville</v>
      </c>
      <c r="E10708" t="str">
        <f>IF(LEN(citiesToCitiesPass.csv!E10708)=2,"United States",citiesToCitiesPass.csv!E10708)</f>
        <v>United States</v>
      </c>
      <c r="F10708" t="str">
        <f>citiesToCitiesPass.csv!F10708</f>
        <v>KY</v>
      </c>
      <c r="G10708">
        <f>citiesToCitiesPass.csv!G10708</f>
        <v>0</v>
      </c>
      <c r="H10708">
        <f>citiesToCitiesPass.csv!H10708</f>
        <v>0</v>
      </c>
      <c r="I10708">
        <f>citiesToCitiesPass.csv!I10708</f>
        <v>12</v>
      </c>
    </row>
    <row r="10709" spans="1:9">
      <c r="A10709" t="str">
        <f>citiesToCitiesPass.csv!A10709</f>
        <v>Mazatlan</v>
      </c>
      <c r="B10709" t="str">
        <f>IF(LEN(citiesToCitiesPass.csv!B10709)=2,"United States",citiesToCitiesPass.csv!B10709)</f>
        <v>Mexico</v>
      </c>
      <c r="C10709" t="str">
        <f>citiesToCitiesPass.csv!C10709</f>
        <v/>
      </c>
      <c r="D10709" t="str">
        <f>citiesToCitiesPass.csv!D10709</f>
        <v>Newark</v>
      </c>
      <c r="E10709" t="str">
        <f>IF(LEN(citiesToCitiesPass.csv!E10709)=2,"United States",citiesToCitiesPass.csv!E10709)</f>
        <v>United States</v>
      </c>
      <c r="F10709" t="str">
        <f>citiesToCitiesPass.csv!F10709</f>
        <v>NJ</v>
      </c>
      <c r="G10709">
        <f>citiesToCitiesPass.csv!G10709</f>
        <v>0</v>
      </c>
      <c r="H10709">
        <f>citiesToCitiesPass.csv!H10709</f>
        <v>0</v>
      </c>
      <c r="I10709">
        <f>citiesToCitiesPass.csv!I10709</f>
        <v>37</v>
      </c>
    </row>
    <row r="10710" spans="1:9">
      <c r="A10710" t="str">
        <f>citiesToCitiesPass.csv!A10710</f>
        <v>Cartagena</v>
      </c>
      <c r="B10710" t="str">
        <f>IF(LEN(citiesToCitiesPass.csv!B10710)=2,"United States",citiesToCitiesPass.csv!B10710)</f>
        <v>Colombia</v>
      </c>
      <c r="C10710" t="str">
        <f>citiesToCitiesPass.csv!C10710</f>
        <v/>
      </c>
      <c r="D10710" t="str">
        <f>citiesToCitiesPass.csv!D10710</f>
        <v>Washington</v>
      </c>
      <c r="E10710" t="str">
        <f>IF(LEN(citiesToCitiesPass.csv!E10710)=2,"United States",citiesToCitiesPass.csv!E10710)</f>
        <v>United States</v>
      </c>
      <c r="F10710" t="str">
        <f>citiesToCitiesPass.csv!F10710</f>
        <v>DC</v>
      </c>
      <c r="G10710">
        <f>citiesToCitiesPass.csv!G10710</f>
        <v>0</v>
      </c>
      <c r="H10710">
        <f>citiesToCitiesPass.csv!H10710</f>
        <v>0</v>
      </c>
      <c r="I10710">
        <f>citiesToCitiesPass.csv!I10710</f>
        <v>508</v>
      </c>
    </row>
    <row r="10711" spans="1:9">
      <c r="A10711" t="str">
        <f>citiesToCitiesPass.csv!A10711</f>
        <v>St. John's</v>
      </c>
      <c r="B10711" t="str">
        <f>IF(LEN(citiesToCitiesPass.csv!B10711)=2,"United States",citiesToCitiesPass.csv!B10711)</f>
        <v>Canada</v>
      </c>
      <c r="C10711" t="str">
        <f>citiesToCitiesPass.csv!C10711</f>
        <v/>
      </c>
      <c r="D10711" t="str">
        <f>citiesToCitiesPass.csv!D10711</f>
        <v>Birmingham</v>
      </c>
      <c r="E10711" t="str">
        <f>IF(LEN(citiesToCitiesPass.csv!E10711)=2,"United States",citiesToCitiesPass.csv!E10711)</f>
        <v>United States</v>
      </c>
      <c r="F10711" t="str">
        <f>citiesToCitiesPass.csv!F10711</f>
        <v>AL</v>
      </c>
      <c r="G10711">
        <f>citiesToCitiesPass.csv!G10711</f>
        <v>0</v>
      </c>
      <c r="H10711">
        <f>citiesToCitiesPass.csv!H10711</f>
        <v>0</v>
      </c>
      <c r="I10711">
        <f>citiesToCitiesPass.csv!I10711</f>
        <v>1</v>
      </c>
    </row>
    <row r="10712" spans="1:9">
      <c r="A10712" t="str">
        <f>citiesToCitiesPass.csv!A10712</f>
        <v>San Francisco</v>
      </c>
      <c r="B10712" t="str">
        <f>IF(LEN(citiesToCitiesPass.csv!B10712)=2,"United States",citiesToCitiesPass.csv!B10712)</f>
        <v>United States</v>
      </c>
      <c r="C10712" t="str">
        <f>citiesToCitiesPass.csv!C10712</f>
        <v>CA</v>
      </c>
      <c r="D10712" t="str">
        <f>citiesToCitiesPass.csv!D10712</f>
        <v>Victoria</v>
      </c>
      <c r="E10712" t="str">
        <f>IF(LEN(citiesToCitiesPass.csv!E10712)=2,"United States",citiesToCitiesPass.csv!E10712)</f>
        <v>Canada</v>
      </c>
      <c r="F10712" t="str">
        <f>citiesToCitiesPass.csv!F10712</f>
        <v/>
      </c>
      <c r="G10712">
        <f>citiesToCitiesPass.csv!G10712</f>
        <v>0</v>
      </c>
      <c r="H10712">
        <f>citiesToCitiesPass.csv!H10712</f>
        <v>0</v>
      </c>
      <c r="I10712">
        <f>citiesToCitiesPass.csv!I10712</f>
        <v>28615</v>
      </c>
    </row>
    <row r="10713" spans="1:9">
      <c r="A10713" t="str">
        <f>citiesToCitiesPass.csv!A10713</f>
        <v>Singapore</v>
      </c>
      <c r="B10713" t="str">
        <f>IF(LEN(citiesToCitiesPass.csv!B10713)=2,"United States",citiesToCitiesPass.csv!B10713)</f>
        <v>Singapore</v>
      </c>
      <c r="C10713" t="str">
        <f>citiesToCitiesPass.csv!C10713</f>
        <v/>
      </c>
      <c r="D10713" t="str">
        <f>citiesToCitiesPass.csv!D10713</f>
        <v>Houston</v>
      </c>
      <c r="E10713" t="str">
        <f>IF(LEN(citiesToCitiesPass.csv!E10713)=2,"United States",citiesToCitiesPass.csv!E10713)</f>
        <v>United States</v>
      </c>
      <c r="F10713" t="str">
        <f>citiesToCitiesPass.csv!F10713</f>
        <v>TX</v>
      </c>
      <c r="G10713">
        <f>citiesToCitiesPass.csv!G10713</f>
        <v>0</v>
      </c>
      <c r="H10713">
        <f>citiesToCitiesPass.csv!H10713</f>
        <v>0</v>
      </c>
      <c r="I10713">
        <f>citiesToCitiesPass.csv!I10713</f>
        <v>31945</v>
      </c>
    </row>
    <row r="10714" spans="1:9">
      <c r="A10714" t="str">
        <f>citiesToCitiesPass.csv!A10714</f>
        <v>New York</v>
      </c>
      <c r="B10714" t="str">
        <f>IF(LEN(citiesToCitiesPass.csv!B10714)=2,"United States",citiesToCitiesPass.csv!B10714)</f>
        <v>United States</v>
      </c>
      <c r="C10714" t="str">
        <f>citiesToCitiesPass.csv!C10714</f>
        <v>NY</v>
      </c>
      <c r="D10714" t="str">
        <f>citiesToCitiesPass.csv!D10714</f>
        <v>Naples</v>
      </c>
      <c r="E10714" t="str">
        <f>IF(LEN(citiesToCitiesPass.csv!E10714)=2,"United States",citiesToCitiesPass.csv!E10714)</f>
        <v>Italy</v>
      </c>
      <c r="F10714" t="str">
        <f>citiesToCitiesPass.csv!F10714</f>
        <v/>
      </c>
      <c r="G10714">
        <f>citiesToCitiesPass.csv!G10714</f>
        <v>0</v>
      </c>
      <c r="H10714">
        <f>citiesToCitiesPass.csv!H10714</f>
        <v>0</v>
      </c>
      <c r="I10714">
        <f>citiesToCitiesPass.csv!I10714</f>
        <v>4338</v>
      </c>
    </row>
    <row r="10715" spans="1:9">
      <c r="A10715" t="str">
        <f>citiesToCitiesPass.csv!A10715</f>
        <v>Columbus</v>
      </c>
      <c r="B10715" t="str">
        <f>IF(LEN(citiesToCitiesPass.csv!B10715)=2,"United States",citiesToCitiesPass.csv!B10715)</f>
        <v>United States</v>
      </c>
      <c r="C10715" t="str">
        <f>citiesToCitiesPass.csv!C10715</f>
        <v>GA</v>
      </c>
      <c r="D10715" t="str">
        <f>citiesToCitiesPass.csv!D10715</f>
        <v>San Pedro Sula</v>
      </c>
      <c r="E10715" t="str">
        <f>IF(LEN(citiesToCitiesPass.csv!E10715)=2,"United States",citiesToCitiesPass.csv!E10715)</f>
        <v>Honduras</v>
      </c>
      <c r="F10715" t="str">
        <f>citiesToCitiesPass.csv!F10715</f>
        <v/>
      </c>
      <c r="G10715">
        <f>citiesToCitiesPass.csv!G10715</f>
        <v>0</v>
      </c>
      <c r="H10715">
        <f>citiesToCitiesPass.csv!H10715</f>
        <v>0</v>
      </c>
      <c r="I10715">
        <f>citiesToCitiesPass.csv!I10715</f>
        <v>532</v>
      </c>
    </row>
    <row r="10716" spans="1:9">
      <c r="A10716" t="str">
        <f>citiesToCitiesPass.csv!A10716</f>
        <v>Shanghai</v>
      </c>
      <c r="B10716" t="str">
        <f>IF(LEN(citiesToCitiesPass.csv!B10716)=2,"United States",citiesToCitiesPass.csv!B10716)</f>
        <v>China</v>
      </c>
      <c r="C10716" t="str">
        <f>citiesToCitiesPass.csv!C10716</f>
        <v/>
      </c>
      <c r="D10716" t="str">
        <f>citiesToCitiesPass.csv!D10716</f>
        <v>Cleveland</v>
      </c>
      <c r="E10716" t="str">
        <f>IF(LEN(citiesToCitiesPass.csv!E10716)=2,"United States",citiesToCitiesPass.csv!E10716)</f>
        <v>United States</v>
      </c>
      <c r="F10716" t="str">
        <f>citiesToCitiesPass.csv!F10716</f>
        <v>OH</v>
      </c>
      <c r="G10716">
        <f>citiesToCitiesPass.csv!G10716</f>
        <v>0</v>
      </c>
      <c r="H10716">
        <f>citiesToCitiesPass.csv!H10716</f>
        <v>0</v>
      </c>
      <c r="I10716">
        <f>citiesToCitiesPass.csv!I10716</f>
        <v>2634</v>
      </c>
    </row>
    <row r="10717" spans="1:9">
      <c r="A10717" t="str">
        <f>citiesToCitiesPass.csv!A10717</f>
        <v>Salt Lake City</v>
      </c>
      <c r="B10717" t="str">
        <f>IF(LEN(citiesToCitiesPass.csv!B10717)=2,"United States",citiesToCitiesPass.csv!B10717)</f>
        <v>United States</v>
      </c>
      <c r="C10717" t="str">
        <f>citiesToCitiesPass.csv!C10717</f>
        <v>UT</v>
      </c>
      <c r="D10717" t="str">
        <f>citiesToCitiesPass.csv!D10717</f>
        <v>Paris</v>
      </c>
      <c r="E10717" t="str">
        <f>IF(LEN(citiesToCitiesPass.csv!E10717)=2,"United States",citiesToCitiesPass.csv!E10717)</f>
        <v>France</v>
      </c>
      <c r="F10717" t="str">
        <f>citiesToCitiesPass.csv!F10717</f>
        <v/>
      </c>
      <c r="G10717">
        <f>citiesToCitiesPass.csv!G10717</f>
        <v>0</v>
      </c>
      <c r="H10717">
        <f>citiesToCitiesPass.csv!H10717</f>
        <v>0</v>
      </c>
      <c r="I10717">
        <f>citiesToCitiesPass.csv!I10717</f>
        <v>51536</v>
      </c>
    </row>
    <row r="10718" spans="1:9">
      <c r="A10718" t="str">
        <f>citiesToCitiesPass.csv!A10718</f>
        <v>Los Angeles</v>
      </c>
      <c r="B10718" t="str">
        <f>IF(LEN(citiesToCitiesPass.csv!B10718)=2,"United States",citiesToCitiesPass.csv!B10718)</f>
        <v>United States</v>
      </c>
      <c r="C10718" t="str">
        <f>citiesToCitiesPass.csv!C10718</f>
        <v>CA</v>
      </c>
      <c r="D10718" t="str">
        <f>citiesToCitiesPass.csv!D10718</f>
        <v>Hamilton</v>
      </c>
      <c r="E10718" t="str">
        <f>IF(LEN(citiesToCitiesPass.csv!E10718)=2,"United States",citiesToCitiesPass.csv!E10718)</f>
        <v>Canada</v>
      </c>
      <c r="F10718" t="str">
        <f>citiesToCitiesPass.csv!F10718</f>
        <v/>
      </c>
      <c r="G10718">
        <f>citiesToCitiesPass.csv!G10718</f>
        <v>0</v>
      </c>
      <c r="H10718">
        <f>citiesToCitiesPass.csv!H10718</f>
        <v>0</v>
      </c>
      <c r="I10718">
        <f>citiesToCitiesPass.csv!I10718</f>
        <v>10</v>
      </c>
    </row>
    <row r="10719" spans="1:9">
      <c r="A10719" t="str">
        <f>citiesToCitiesPass.csv!A10719</f>
        <v>Myrtle Beach</v>
      </c>
      <c r="B10719" t="str">
        <f>IF(LEN(citiesToCitiesPass.csv!B10719)=2,"United States",citiesToCitiesPass.csv!B10719)</f>
        <v>United States</v>
      </c>
      <c r="C10719" t="str">
        <f>citiesToCitiesPass.csv!C10719</f>
        <v>SC</v>
      </c>
      <c r="D10719" t="str">
        <f>citiesToCitiesPass.csv!D10719</f>
        <v>Grand Cayman</v>
      </c>
      <c r="E10719" t="str">
        <f>IF(LEN(citiesToCitiesPass.csv!E10719)=2,"United States",citiesToCitiesPass.csv!E10719)</f>
        <v>Cayman Islands</v>
      </c>
      <c r="F10719" t="str">
        <f>citiesToCitiesPass.csv!F10719</f>
        <v/>
      </c>
      <c r="G10719">
        <f>citiesToCitiesPass.csv!G10719</f>
        <v>0</v>
      </c>
      <c r="H10719">
        <f>citiesToCitiesPass.csv!H10719</f>
        <v>0</v>
      </c>
      <c r="I10719">
        <f>citiesToCitiesPass.csv!I10719</f>
        <v>2</v>
      </c>
    </row>
    <row r="10720" spans="1:9">
      <c r="A10720" t="str">
        <f>citiesToCitiesPass.csv!A10720</f>
        <v>Richmond</v>
      </c>
      <c r="B10720" t="str">
        <f>IF(LEN(citiesToCitiesPass.csv!B10720)=2,"United States",citiesToCitiesPass.csv!B10720)</f>
        <v>United States</v>
      </c>
      <c r="C10720" t="str">
        <f>citiesToCitiesPass.csv!C10720</f>
        <v>VA</v>
      </c>
      <c r="D10720" t="str">
        <f>citiesToCitiesPass.csv!D10720</f>
        <v>Grand Cayman</v>
      </c>
      <c r="E10720" t="str">
        <f>IF(LEN(citiesToCitiesPass.csv!E10720)=2,"United States",citiesToCitiesPass.csv!E10720)</f>
        <v>Cayman Islands</v>
      </c>
      <c r="F10720" t="str">
        <f>citiesToCitiesPass.csv!F10720</f>
        <v/>
      </c>
      <c r="G10720">
        <f>citiesToCitiesPass.csv!G10720</f>
        <v>0</v>
      </c>
      <c r="H10720">
        <f>citiesToCitiesPass.csv!H10720</f>
        <v>0</v>
      </c>
      <c r="I10720">
        <f>citiesToCitiesPass.csv!I10720</f>
        <v>5</v>
      </c>
    </row>
    <row r="10721" spans="1:9">
      <c r="A10721" t="str">
        <f>citiesToCitiesPass.csv!A10721</f>
        <v>Boca Raton</v>
      </c>
      <c r="B10721" t="str">
        <f>IF(LEN(citiesToCitiesPass.csv!B10721)=2,"United States",citiesToCitiesPass.csv!B10721)</f>
        <v>United States</v>
      </c>
      <c r="C10721" t="str">
        <f>citiesToCitiesPass.csv!C10721</f>
        <v>FL</v>
      </c>
      <c r="D10721" t="str">
        <f>citiesToCitiesPass.csv!D10721</f>
        <v>Toronto</v>
      </c>
      <c r="E10721" t="str">
        <f>IF(LEN(citiesToCitiesPass.csv!E10721)=2,"United States",citiesToCitiesPass.csv!E10721)</f>
        <v>Canada</v>
      </c>
      <c r="F10721" t="str">
        <f>citiesToCitiesPass.csv!F10721</f>
        <v/>
      </c>
      <c r="G10721">
        <f>citiesToCitiesPass.csv!G10721</f>
        <v>0</v>
      </c>
      <c r="H10721">
        <f>citiesToCitiesPass.csv!H10721</f>
        <v>0</v>
      </c>
      <c r="I10721">
        <f>citiesToCitiesPass.csv!I10721</f>
        <v>7</v>
      </c>
    </row>
    <row r="10722" spans="1:9">
      <c r="A10722" t="str">
        <f>citiesToCitiesPass.csv!A10722</f>
        <v>Guayaquil</v>
      </c>
      <c r="B10722" t="str">
        <f>IF(LEN(citiesToCitiesPass.csv!B10722)=2,"United States",citiesToCitiesPass.csv!B10722)</f>
        <v>Ecuador</v>
      </c>
      <c r="C10722" t="str">
        <f>citiesToCitiesPass.csv!C10722</f>
        <v/>
      </c>
      <c r="D10722" t="str">
        <f>citiesToCitiesPass.csv!D10722</f>
        <v>Alexandria</v>
      </c>
      <c r="E10722" t="str">
        <f>IF(LEN(citiesToCitiesPass.csv!E10722)=2,"United States",citiesToCitiesPass.csv!E10722)</f>
        <v>United States</v>
      </c>
      <c r="F10722" t="str">
        <f>citiesToCitiesPass.csv!F10722</f>
        <v>LA</v>
      </c>
      <c r="G10722">
        <f>citiesToCitiesPass.csv!G10722</f>
        <v>0</v>
      </c>
      <c r="H10722">
        <f>citiesToCitiesPass.csv!H10722</f>
        <v>0</v>
      </c>
      <c r="I10722">
        <f>citiesToCitiesPass.csv!I10722</f>
        <v>298</v>
      </c>
    </row>
    <row r="10723" spans="1:9">
      <c r="A10723" t="str">
        <f>citiesToCitiesPass.csv!A10723</f>
        <v>Port McNeill</v>
      </c>
      <c r="B10723" t="str">
        <f>IF(LEN(citiesToCitiesPass.csv!B10723)=2,"United States",citiesToCitiesPass.csv!B10723)</f>
        <v>Canada</v>
      </c>
      <c r="C10723" t="str">
        <f>citiesToCitiesPass.csv!C10723</f>
        <v/>
      </c>
      <c r="D10723" t="str">
        <f>citiesToCitiesPass.csv!D10723</f>
        <v>Seattle</v>
      </c>
      <c r="E10723" t="str">
        <f>IF(LEN(citiesToCitiesPass.csv!E10723)=2,"United States",citiesToCitiesPass.csv!E10723)</f>
        <v>United States</v>
      </c>
      <c r="F10723" t="str">
        <f>citiesToCitiesPass.csv!F10723</f>
        <v>WA</v>
      </c>
      <c r="G10723">
        <f>citiesToCitiesPass.csv!G10723</f>
        <v>0</v>
      </c>
      <c r="H10723">
        <f>citiesToCitiesPass.csv!H10723</f>
        <v>0</v>
      </c>
      <c r="I10723">
        <f>citiesToCitiesPass.csv!I10723</f>
        <v>174</v>
      </c>
    </row>
    <row r="10724" spans="1:9">
      <c r="A10724" t="str">
        <f>citiesToCitiesPass.csv!A10724</f>
        <v>Salt Lake City</v>
      </c>
      <c r="B10724" t="str">
        <f>IF(LEN(citiesToCitiesPass.csv!B10724)=2,"United States",citiesToCitiesPass.csv!B10724)</f>
        <v>United States</v>
      </c>
      <c r="C10724" t="str">
        <f>citiesToCitiesPass.csv!C10724</f>
        <v>UT</v>
      </c>
      <c r="D10724" t="str">
        <f>citiesToCitiesPass.csv!D10724</f>
        <v>Hong Kong</v>
      </c>
      <c r="E10724" t="str">
        <f>IF(LEN(citiesToCitiesPass.csv!E10724)=2,"United States",citiesToCitiesPass.csv!E10724)</f>
        <v>Hong Kong</v>
      </c>
      <c r="F10724" t="str">
        <f>citiesToCitiesPass.csv!F10724</f>
        <v/>
      </c>
      <c r="G10724">
        <f>citiesToCitiesPass.csv!G10724</f>
        <v>0</v>
      </c>
      <c r="H10724">
        <f>citiesToCitiesPass.csv!H10724</f>
        <v>0</v>
      </c>
      <c r="I10724">
        <f>citiesToCitiesPass.csv!I10724</f>
        <v>1220</v>
      </c>
    </row>
    <row r="10725" spans="1:9">
      <c r="A10725" t="str">
        <f>citiesToCitiesPass.csv!A10725</f>
        <v>Burbank</v>
      </c>
      <c r="B10725" t="str">
        <f>IF(LEN(citiesToCitiesPass.csv!B10725)=2,"United States",citiesToCitiesPass.csv!B10725)</f>
        <v>United States</v>
      </c>
      <c r="C10725" t="str">
        <f>citiesToCitiesPass.csv!C10725</f>
        <v>CA</v>
      </c>
      <c r="D10725" t="str">
        <f>citiesToCitiesPass.csv!D10725</f>
        <v>Kingston</v>
      </c>
      <c r="E10725" t="str">
        <f>IF(LEN(citiesToCitiesPass.csv!E10725)=2,"United States",citiesToCitiesPass.csv!E10725)</f>
        <v>Jamaica</v>
      </c>
      <c r="F10725" t="str">
        <f>citiesToCitiesPass.csv!F10725</f>
        <v/>
      </c>
      <c r="G10725">
        <f>citiesToCitiesPass.csv!G10725</f>
        <v>0</v>
      </c>
      <c r="H10725">
        <f>citiesToCitiesPass.csv!H10725</f>
        <v>0</v>
      </c>
      <c r="I10725">
        <f>citiesToCitiesPass.csv!I10725</f>
        <v>10</v>
      </c>
    </row>
    <row r="10726" spans="1:9">
      <c r="A10726" t="str">
        <f>citiesToCitiesPass.csv!A10726</f>
        <v>Lima</v>
      </c>
      <c r="B10726" t="str">
        <f>IF(LEN(citiesToCitiesPass.csv!B10726)=2,"United States",citiesToCitiesPass.csv!B10726)</f>
        <v>Peru</v>
      </c>
      <c r="C10726" t="str">
        <f>citiesToCitiesPass.csv!C10726</f>
        <v/>
      </c>
      <c r="D10726" t="str">
        <f>citiesToCitiesPass.csv!D10726</f>
        <v>Salt Lake City</v>
      </c>
      <c r="E10726" t="str">
        <f>IF(LEN(citiesToCitiesPass.csv!E10726)=2,"United States",citiesToCitiesPass.csv!E10726)</f>
        <v>United States</v>
      </c>
      <c r="F10726" t="str">
        <f>citiesToCitiesPass.csv!F10726</f>
        <v>UT</v>
      </c>
      <c r="G10726">
        <f>citiesToCitiesPass.csv!G10726</f>
        <v>0</v>
      </c>
      <c r="H10726">
        <f>citiesToCitiesPass.csv!H10726</f>
        <v>0</v>
      </c>
      <c r="I10726">
        <f>citiesToCitiesPass.csv!I10726</f>
        <v>1023</v>
      </c>
    </row>
    <row r="10727" spans="1:9">
      <c r="A10727" t="str">
        <f>citiesToCitiesPass.csv!A10727</f>
        <v>Shanghai</v>
      </c>
      <c r="B10727" t="str">
        <f>IF(LEN(citiesToCitiesPass.csv!B10727)=2,"United States",citiesToCitiesPass.csv!B10727)</f>
        <v>China</v>
      </c>
      <c r="C10727" t="str">
        <f>citiesToCitiesPass.csv!C10727</f>
        <v/>
      </c>
      <c r="D10727" t="str">
        <f>citiesToCitiesPass.csv!D10727</f>
        <v>Guam</v>
      </c>
      <c r="E10727" t="str">
        <f>IF(LEN(citiesToCitiesPass.csv!E10727)=2,"United States",citiesToCitiesPass.csv!E10727)</f>
        <v>United States</v>
      </c>
      <c r="F10727" t="str">
        <f>citiesToCitiesPass.csv!F10727</f>
        <v>TT</v>
      </c>
      <c r="G10727">
        <f>citiesToCitiesPass.csv!G10727</f>
        <v>0</v>
      </c>
      <c r="H10727">
        <f>citiesToCitiesPass.csv!H10727</f>
        <v>0</v>
      </c>
      <c r="I10727">
        <f>citiesToCitiesPass.csv!I10727</f>
        <v>303</v>
      </c>
    </row>
    <row r="10728" spans="1:9">
      <c r="A10728" t="str">
        <f>citiesToCitiesPass.csv!A10728</f>
        <v>Ottawa</v>
      </c>
      <c r="B10728" t="str">
        <f>IF(LEN(citiesToCitiesPass.csv!B10728)=2,"United States",citiesToCitiesPass.csv!B10728)</f>
        <v>Canada</v>
      </c>
      <c r="C10728" t="str">
        <f>citiesToCitiesPass.csv!C10728</f>
        <v/>
      </c>
      <c r="D10728" t="str">
        <f>citiesToCitiesPass.csv!D10728</f>
        <v>Worcester</v>
      </c>
      <c r="E10728" t="str">
        <f>IF(LEN(citiesToCitiesPass.csv!E10728)=2,"United States",citiesToCitiesPass.csv!E10728)</f>
        <v>United States</v>
      </c>
      <c r="F10728" t="str">
        <f>citiesToCitiesPass.csv!F10728</f>
        <v>MA</v>
      </c>
      <c r="G10728">
        <f>citiesToCitiesPass.csv!G10728</f>
        <v>0</v>
      </c>
      <c r="H10728">
        <f>citiesToCitiesPass.csv!H10728</f>
        <v>0</v>
      </c>
      <c r="I10728">
        <f>citiesToCitiesPass.csv!I10728</f>
        <v>2</v>
      </c>
    </row>
    <row r="10729" spans="1:9">
      <c r="A10729" t="str">
        <f>citiesToCitiesPass.csv!A10729</f>
        <v>Miami</v>
      </c>
      <c r="B10729" t="str">
        <f>IF(LEN(citiesToCitiesPass.csv!B10729)=2,"United States",citiesToCitiesPass.csv!B10729)</f>
        <v>United States</v>
      </c>
      <c r="C10729" t="str">
        <f>citiesToCitiesPass.csv!C10729</f>
        <v>FL</v>
      </c>
      <c r="D10729" t="str">
        <f>citiesToCitiesPass.csv!D10729</f>
        <v>Neiva</v>
      </c>
      <c r="E10729" t="str">
        <f>IF(LEN(citiesToCitiesPass.csv!E10729)=2,"United States",citiesToCitiesPass.csv!E10729)</f>
        <v>Colombia</v>
      </c>
      <c r="F10729" t="str">
        <f>citiesToCitiesPass.csv!F10729</f>
        <v/>
      </c>
      <c r="G10729">
        <f>citiesToCitiesPass.csv!G10729</f>
        <v>0</v>
      </c>
      <c r="H10729">
        <f>citiesToCitiesPass.csv!H10729</f>
        <v>0</v>
      </c>
      <c r="I10729">
        <f>citiesToCitiesPass.csv!I10729</f>
        <v>152</v>
      </c>
    </row>
    <row r="10730" spans="1:9">
      <c r="A10730" t="str">
        <f>citiesToCitiesPass.csv!A10730</f>
        <v>Halifax</v>
      </c>
      <c r="B10730" t="str">
        <f>IF(LEN(citiesToCitiesPass.csv!B10730)=2,"United States",citiesToCitiesPass.csv!B10730)</f>
        <v>Canada</v>
      </c>
      <c r="C10730" t="str">
        <f>citiesToCitiesPass.csv!C10730</f>
        <v/>
      </c>
      <c r="D10730" t="str">
        <f>citiesToCitiesPass.csv!D10730</f>
        <v>Atlanta</v>
      </c>
      <c r="E10730" t="str">
        <f>IF(LEN(citiesToCitiesPass.csv!E10730)=2,"United States",citiesToCitiesPass.csv!E10730)</f>
        <v>United States</v>
      </c>
      <c r="F10730" t="str">
        <f>citiesToCitiesPass.csv!F10730</f>
        <v>GA</v>
      </c>
      <c r="G10730">
        <f>citiesToCitiesPass.csv!G10730</f>
        <v>0</v>
      </c>
      <c r="H10730">
        <f>citiesToCitiesPass.csv!H10730</f>
        <v>0</v>
      </c>
      <c r="I10730">
        <f>citiesToCitiesPass.csv!I10730</f>
        <v>548</v>
      </c>
    </row>
    <row r="10731" spans="1:9">
      <c r="A10731" t="str">
        <f>citiesToCitiesPass.csv!A10731</f>
        <v>Pittsburgh</v>
      </c>
      <c r="B10731" t="str">
        <f>IF(LEN(citiesToCitiesPass.csv!B10731)=2,"United States",citiesToCitiesPass.csv!B10731)</f>
        <v>United States</v>
      </c>
      <c r="C10731" t="str">
        <f>citiesToCitiesPass.csv!C10731</f>
        <v>PA</v>
      </c>
      <c r="D10731" t="str">
        <f>citiesToCitiesPass.csv!D10731</f>
        <v>Lisbon</v>
      </c>
      <c r="E10731" t="str">
        <f>IF(LEN(citiesToCitiesPass.csv!E10731)=2,"United States",citiesToCitiesPass.csv!E10731)</f>
        <v>Portugal</v>
      </c>
      <c r="F10731" t="str">
        <f>citiesToCitiesPass.csv!F10731</f>
        <v/>
      </c>
      <c r="G10731">
        <f>citiesToCitiesPass.csv!G10731</f>
        <v>0</v>
      </c>
      <c r="H10731">
        <f>citiesToCitiesPass.csv!H10731</f>
        <v>0</v>
      </c>
      <c r="I10731">
        <f>citiesToCitiesPass.csv!I10731</f>
        <v>286</v>
      </c>
    </row>
    <row r="10732" spans="1:9">
      <c r="A10732" t="str">
        <f>citiesToCitiesPass.csv!A10732</f>
        <v>Fort Lauderdale</v>
      </c>
      <c r="B10732" t="str">
        <f>IF(LEN(citiesToCitiesPass.csv!B10732)=2,"United States",citiesToCitiesPass.csv!B10732)</f>
        <v>United States</v>
      </c>
      <c r="C10732" t="str">
        <f>citiesToCitiesPass.csv!C10732</f>
        <v>FL</v>
      </c>
      <c r="D10732" t="str">
        <f>citiesToCitiesPass.csv!D10732</f>
        <v>Philipsburg</v>
      </c>
      <c r="E10732" t="str">
        <f>IF(LEN(citiesToCitiesPass.csv!E10732)=2,"United States",citiesToCitiesPass.csv!E10732)</f>
        <v>Sint Maarten</v>
      </c>
      <c r="F10732" t="str">
        <f>citiesToCitiesPass.csv!F10732</f>
        <v/>
      </c>
      <c r="G10732">
        <f>citiesToCitiesPass.csv!G10732</f>
        <v>0</v>
      </c>
      <c r="H10732">
        <f>citiesToCitiesPass.csv!H10732</f>
        <v>0</v>
      </c>
      <c r="I10732">
        <f>citiesToCitiesPass.csv!I10732</f>
        <v>1636</v>
      </c>
    </row>
    <row r="10733" spans="1:9">
      <c r="A10733" t="str">
        <f>citiesToCitiesPass.csv!A10733</f>
        <v>Alexandria</v>
      </c>
      <c r="B10733" t="str">
        <f>IF(LEN(citiesToCitiesPass.csv!B10733)=2,"United States",citiesToCitiesPass.csv!B10733)</f>
        <v>United States</v>
      </c>
      <c r="C10733" t="str">
        <f>citiesToCitiesPass.csv!C10733</f>
        <v>LA</v>
      </c>
      <c r="D10733" t="str">
        <f>citiesToCitiesPass.csv!D10733</f>
        <v>Guayaquil</v>
      </c>
      <c r="E10733" t="str">
        <f>IF(LEN(citiesToCitiesPass.csv!E10733)=2,"United States",citiesToCitiesPass.csv!E10733)</f>
        <v>Ecuador</v>
      </c>
      <c r="F10733" t="str">
        <f>citiesToCitiesPass.csv!F10733</f>
        <v/>
      </c>
      <c r="G10733">
        <f>citiesToCitiesPass.csv!G10733</f>
        <v>0</v>
      </c>
      <c r="H10733">
        <f>citiesToCitiesPass.csv!H10733</f>
        <v>0</v>
      </c>
      <c r="I10733">
        <f>citiesToCitiesPass.csv!I10733</f>
        <v>334</v>
      </c>
    </row>
    <row r="10734" spans="1:9">
      <c r="A10734" t="str">
        <f>citiesToCitiesPass.csv!A10734</f>
        <v>Myrtle Beach</v>
      </c>
      <c r="B10734" t="str">
        <f>IF(LEN(citiesToCitiesPass.csv!B10734)=2,"United States",citiesToCitiesPass.csv!B10734)</f>
        <v>United States</v>
      </c>
      <c r="C10734" t="str">
        <f>citiesToCitiesPass.csv!C10734</f>
        <v>SC</v>
      </c>
      <c r="D10734" t="str">
        <f>citiesToCitiesPass.csv!D10734</f>
        <v>Hamilton</v>
      </c>
      <c r="E10734" t="str">
        <f>IF(LEN(citiesToCitiesPass.csv!E10734)=2,"United States",citiesToCitiesPass.csv!E10734)</f>
        <v>Canada</v>
      </c>
      <c r="F10734" t="str">
        <f>citiesToCitiesPass.csv!F10734</f>
        <v/>
      </c>
      <c r="G10734">
        <f>citiesToCitiesPass.csv!G10734</f>
        <v>0</v>
      </c>
      <c r="H10734">
        <f>citiesToCitiesPass.csv!H10734</f>
        <v>0</v>
      </c>
      <c r="I10734">
        <f>citiesToCitiesPass.csv!I10734</f>
        <v>7</v>
      </c>
    </row>
    <row r="10735" spans="1:9">
      <c r="A10735" t="str">
        <f>citiesToCitiesPass.csv!A10735</f>
        <v>Atlantic City</v>
      </c>
      <c r="B10735" t="str">
        <f>IF(LEN(citiesToCitiesPass.csv!B10735)=2,"United States",citiesToCitiesPass.csv!B10735)</f>
        <v>United States</v>
      </c>
      <c r="C10735" t="str">
        <f>citiesToCitiesPass.csv!C10735</f>
        <v>NJ</v>
      </c>
      <c r="D10735" t="str">
        <f>citiesToCitiesPass.csv!D10735</f>
        <v>Budapest</v>
      </c>
      <c r="E10735" t="str">
        <f>IF(LEN(citiesToCitiesPass.csv!E10735)=2,"United States",citiesToCitiesPass.csv!E10735)</f>
        <v>Hungary</v>
      </c>
      <c r="F10735" t="str">
        <f>citiesToCitiesPass.csv!F10735</f>
        <v/>
      </c>
      <c r="G10735">
        <f>citiesToCitiesPass.csv!G10735</f>
        <v>0</v>
      </c>
      <c r="H10735">
        <f>citiesToCitiesPass.csv!H10735</f>
        <v>0</v>
      </c>
      <c r="I10735">
        <f>citiesToCitiesPass.csv!I10735</f>
        <v>3</v>
      </c>
    </row>
    <row r="10736" spans="1:9">
      <c r="A10736" t="str">
        <f>citiesToCitiesPass.csv!A10736</f>
        <v>Washington</v>
      </c>
      <c r="B10736" t="str">
        <f>IF(LEN(citiesToCitiesPass.csv!B10736)=2,"United States",citiesToCitiesPass.csv!B10736)</f>
        <v>United States</v>
      </c>
      <c r="C10736" t="str">
        <f>citiesToCitiesPass.csv!C10736</f>
        <v>DC</v>
      </c>
      <c r="D10736" t="str">
        <f>citiesToCitiesPass.csv!D10736</f>
        <v>Lajes</v>
      </c>
      <c r="E10736" t="str">
        <f>IF(LEN(citiesToCitiesPass.csv!E10736)=2,"United States",citiesToCitiesPass.csv!E10736)</f>
        <v>Portugal</v>
      </c>
      <c r="F10736" t="str">
        <f>citiesToCitiesPass.csv!F10736</f>
        <v/>
      </c>
      <c r="G10736">
        <f>citiesToCitiesPass.csv!G10736</f>
        <v>0</v>
      </c>
      <c r="H10736">
        <f>citiesToCitiesPass.csv!H10736</f>
        <v>0</v>
      </c>
      <c r="I10736">
        <f>citiesToCitiesPass.csv!I10736</f>
        <v>184</v>
      </c>
    </row>
    <row r="10737" spans="1:9">
      <c r="A10737" t="str">
        <f>citiesToCitiesPass.csv!A10737</f>
        <v>Raleigh/Durham</v>
      </c>
      <c r="B10737" t="str">
        <f>IF(LEN(citiesToCitiesPass.csv!B10737)=2,"United States",citiesToCitiesPass.csv!B10737)</f>
        <v>United States</v>
      </c>
      <c r="C10737" t="str">
        <f>citiesToCitiesPass.csv!C10737</f>
        <v>NC</v>
      </c>
      <c r="D10737" t="str">
        <f>citiesToCitiesPass.csv!D10737</f>
        <v>Glasgow</v>
      </c>
      <c r="E10737" t="str">
        <f>IF(LEN(citiesToCitiesPass.csv!E10737)=2,"United States",citiesToCitiesPass.csv!E10737)</f>
        <v>United Kingdom</v>
      </c>
      <c r="F10737" t="str">
        <f>citiesToCitiesPass.csv!F10737</f>
        <v/>
      </c>
      <c r="G10737">
        <f>citiesToCitiesPass.csv!G10737</f>
        <v>0</v>
      </c>
      <c r="H10737">
        <f>citiesToCitiesPass.csv!H10737</f>
        <v>0</v>
      </c>
      <c r="I10737">
        <f>citiesToCitiesPass.csv!I10737</f>
        <v>4</v>
      </c>
    </row>
    <row r="10738" spans="1:9">
      <c r="A10738" t="str">
        <f>citiesToCitiesPass.csv!A10738</f>
        <v>Ottawa</v>
      </c>
      <c r="B10738" t="str">
        <f>IF(LEN(citiesToCitiesPass.csv!B10738)=2,"United States",citiesToCitiesPass.csv!B10738)</f>
        <v>Canada</v>
      </c>
      <c r="C10738" t="str">
        <f>citiesToCitiesPass.csv!C10738</f>
        <v/>
      </c>
      <c r="D10738" t="str">
        <f>citiesToCitiesPass.csv!D10738</f>
        <v>South Bend</v>
      </c>
      <c r="E10738" t="str">
        <f>IF(LEN(citiesToCitiesPass.csv!E10738)=2,"United States",citiesToCitiesPass.csv!E10738)</f>
        <v>United States</v>
      </c>
      <c r="F10738" t="str">
        <f>citiesToCitiesPass.csv!F10738</f>
        <v>IN</v>
      </c>
      <c r="G10738">
        <f>citiesToCitiesPass.csv!G10738</f>
        <v>0</v>
      </c>
      <c r="H10738">
        <f>citiesToCitiesPass.csv!H10738</f>
        <v>0</v>
      </c>
      <c r="I10738">
        <f>citiesToCitiesPass.csv!I10738</f>
        <v>12</v>
      </c>
    </row>
    <row r="10739" spans="1:9">
      <c r="A10739" t="str">
        <f>citiesToCitiesPass.csv!A10739</f>
        <v>Teterboro</v>
      </c>
      <c r="B10739" t="str">
        <f>IF(LEN(citiesToCitiesPass.csv!B10739)=2,"United States",citiesToCitiesPass.csv!B10739)</f>
        <v>United States</v>
      </c>
      <c r="C10739" t="str">
        <f>citiesToCitiesPass.csv!C10739</f>
        <v>NJ</v>
      </c>
      <c r="D10739" t="str">
        <f>citiesToCitiesPass.csv!D10739</f>
        <v>Ingolstadt</v>
      </c>
      <c r="E10739" t="str">
        <f>IF(LEN(citiesToCitiesPass.csv!E10739)=2,"United States",citiesToCitiesPass.csv!E10739)</f>
        <v>Germany</v>
      </c>
      <c r="F10739" t="str">
        <f>citiesToCitiesPass.csv!F10739</f>
        <v/>
      </c>
      <c r="G10739">
        <f>citiesToCitiesPass.csv!G10739</f>
        <v>0</v>
      </c>
      <c r="H10739">
        <f>citiesToCitiesPass.csv!H10739</f>
        <v>0</v>
      </c>
      <c r="I10739">
        <f>citiesToCitiesPass.csv!I10739</f>
        <v>3</v>
      </c>
    </row>
    <row r="10740" spans="1:9">
      <c r="A10740" t="str">
        <f>citiesToCitiesPass.csv!A10740</f>
        <v>Guadalajara</v>
      </c>
      <c r="B10740" t="str">
        <f>IF(LEN(citiesToCitiesPass.csv!B10740)=2,"United States",citiesToCitiesPass.csv!B10740)</f>
        <v>Mexico</v>
      </c>
      <c r="C10740" t="str">
        <f>citiesToCitiesPass.csv!C10740</f>
        <v/>
      </c>
      <c r="D10740" t="str">
        <f>citiesToCitiesPass.csv!D10740</f>
        <v>Santa Ana</v>
      </c>
      <c r="E10740" t="str">
        <f>IF(LEN(citiesToCitiesPass.csv!E10740)=2,"United States",citiesToCitiesPass.csv!E10740)</f>
        <v>United States</v>
      </c>
      <c r="F10740" t="str">
        <f>citiesToCitiesPass.csv!F10740</f>
        <v>CA</v>
      </c>
      <c r="G10740">
        <f>citiesToCitiesPass.csv!G10740</f>
        <v>0</v>
      </c>
      <c r="H10740">
        <f>citiesToCitiesPass.csv!H10740</f>
        <v>0</v>
      </c>
      <c r="I10740">
        <f>citiesToCitiesPass.csv!I10740</f>
        <v>10</v>
      </c>
    </row>
    <row r="10741" spans="1:9">
      <c r="A10741" t="str">
        <f>citiesToCitiesPass.csv!A10741</f>
        <v>Tokyo</v>
      </c>
      <c r="B10741" t="str">
        <f>IF(LEN(citiesToCitiesPass.csv!B10741)=2,"United States",citiesToCitiesPass.csv!B10741)</f>
        <v>Japan</v>
      </c>
      <c r="C10741" t="str">
        <f>citiesToCitiesPass.csv!C10741</f>
        <v/>
      </c>
      <c r="D10741" t="str">
        <f>citiesToCitiesPass.csv!D10741</f>
        <v>Hartford</v>
      </c>
      <c r="E10741" t="str">
        <f>IF(LEN(citiesToCitiesPass.csv!E10741)=2,"United States",citiesToCitiesPass.csv!E10741)</f>
        <v>United States</v>
      </c>
      <c r="F10741" t="str">
        <f>citiesToCitiesPass.csv!F10741</f>
        <v>CT</v>
      </c>
      <c r="G10741">
        <f>citiesToCitiesPass.csv!G10741</f>
        <v>0</v>
      </c>
      <c r="H10741">
        <f>citiesToCitiesPass.csv!H10741</f>
        <v>0</v>
      </c>
      <c r="I10741">
        <f>citiesToCitiesPass.csv!I10741</f>
        <v>9</v>
      </c>
    </row>
    <row r="10742" spans="1:9">
      <c r="A10742" t="str">
        <f>citiesToCitiesPass.csv!A10742</f>
        <v>Toronto</v>
      </c>
      <c r="B10742" t="str">
        <f>IF(LEN(citiesToCitiesPass.csv!B10742)=2,"United States",citiesToCitiesPass.csv!B10742)</f>
        <v>Canada</v>
      </c>
      <c r="C10742" t="str">
        <f>citiesToCitiesPass.csv!C10742</f>
        <v/>
      </c>
      <c r="D10742" t="str">
        <f>citiesToCitiesPass.csv!D10742</f>
        <v>Brunswick</v>
      </c>
      <c r="E10742" t="str">
        <f>IF(LEN(citiesToCitiesPass.csv!E10742)=2,"United States",citiesToCitiesPass.csv!E10742)</f>
        <v>United States</v>
      </c>
      <c r="F10742" t="str">
        <f>citiesToCitiesPass.csv!F10742</f>
        <v>GA</v>
      </c>
      <c r="G10742">
        <f>citiesToCitiesPass.csv!G10742</f>
        <v>0</v>
      </c>
      <c r="H10742">
        <f>citiesToCitiesPass.csv!H10742</f>
        <v>0</v>
      </c>
      <c r="I10742">
        <f>citiesToCitiesPass.csv!I10742</f>
        <v>119</v>
      </c>
    </row>
    <row r="10743" spans="1:9">
      <c r="A10743" t="str">
        <f>citiesToCitiesPass.csv!A10743</f>
        <v>Phoenix</v>
      </c>
      <c r="B10743" t="str">
        <f>IF(LEN(citiesToCitiesPass.csv!B10743)=2,"United States",citiesToCitiesPass.csv!B10743)</f>
        <v>United States</v>
      </c>
      <c r="C10743" t="str">
        <f>citiesToCitiesPass.csv!C10743</f>
        <v>AZ</v>
      </c>
      <c r="D10743" t="str">
        <f>citiesToCitiesPass.csv!D10743</f>
        <v>Hong Kong</v>
      </c>
      <c r="E10743" t="str">
        <f>IF(LEN(citiesToCitiesPass.csv!E10743)=2,"United States",citiesToCitiesPass.csv!E10743)</f>
        <v>Hong Kong</v>
      </c>
      <c r="F10743" t="str">
        <f>citiesToCitiesPass.csv!F10743</f>
        <v/>
      </c>
      <c r="G10743">
        <f>citiesToCitiesPass.csv!G10743</f>
        <v>0</v>
      </c>
      <c r="H10743">
        <f>citiesToCitiesPass.csv!H10743</f>
        <v>0</v>
      </c>
      <c r="I10743">
        <f>citiesToCitiesPass.csv!I10743</f>
        <v>78</v>
      </c>
    </row>
    <row r="10744" spans="1:9">
      <c r="A10744" t="str">
        <f>citiesToCitiesPass.csv!A10744</f>
        <v>Montreal</v>
      </c>
      <c r="B10744" t="str">
        <f>IF(LEN(citiesToCitiesPass.csv!B10744)=2,"United States",citiesToCitiesPass.csv!B10744)</f>
        <v>Canada</v>
      </c>
      <c r="C10744" t="str">
        <f>citiesToCitiesPass.csv!C10744</f>
        <v/>
      </c>
      <c r="D10744" t="str">
        <f>citiesToCitiesPass.csv!D10744</f>
        <v>Appleton</v>
      </c>
      <c r="E10744" t="str">
        <f>IF(LEN(citiesToCitiesPass.csv!E10744)=2,"United States",citiesToCitiesPass.csv!E10744)</f>
        <v>United States</v>
      </c>
      <c r="F10744" t="str">
        <f>citiesToCitiesPass.csv!F10744</f>
        <v>WI</v>
      </c>
      <c r="G10744">
        <f>citiesToCitiesPass.csv!G10744</f>
        <v>0</v>
      </c>
      <c r="H10744">
        <f>citiesToCitiesPass.csv!H10744</f>
        <v>0</v>
      </c>
      <c r="I10744">
        <f>citiesToCitiesPass.csv!I10744</f>
        <v>27</v>
      </c>
    </row>
    <row r="10745" spans="1:9">
      <c r="A10745" t="str">
        <f>citiesToCitiesPass.csv!A10745</f>
        <v>Copenhagen</v>
      </c>
      <c r="B10745" t="str">
        <f>IF(LEN(citiesToCitiesPass.csv!B10745)=2,"United States",citiesToCitiesPass.csv!B10745)</f>
        <v>Denmark</v>
      </c>
      <c r="C10745" t="str">
        <f>citiesToCitiesPass.csv!C10745</f>
        <v/>
      </c>
      <c r="D10745" t="str">
        <f>citiesToCitiesPass.csv!D10745</f>
        <v>Detroit</v>
      </c>
      <c r="E10745" t="str">
        <f>IF(LEN(citiesToCitiesPass.csv!E10745)=2,"United States",citiesToCitiesPass.csv!E10745)</f>
        <v>United States</v>
      </c>
      <c r="F10745" t="str">
        <f>citiesToCitiesPass.csv!F10745</f>
        <v>MI</v>
      </c>
      <c r="G10745">
        <f>citiesToCitiesPass.csv!G10745</f>
        <v>0</v>
      </c>
      <c r="H10745">
        <f>citiesToCitiesPass.csv!H10745</f>
        <v>0</v>
      </c>
      <c r="I10745">
        <f>citiesToCitiesPass.csv!I10745</f>
        <v>148</v>
      </c>
    </row>
    <row r="10746" spans="1:9">
      <c r="A10746" t="str">
        <f>citiesToCitiesPass.csv!A10746</f>
        <v>Scranton/Wilkes-Barre</v>
      </c>
      <c r="B10746" t="str">
        <f>IF(LEN(citiesToCitiesPass.csv!B10746)=2,"United States",citiesToCitiesPass.csv!B10746)</f>
        <v>United States</v>
      </c>
      <c r="C10746" t="str">
        <f>citiesToCitiesPass.csv!C10746</f>
        <v>PA</v>
      </c>
      <c r="D10746" t="str">
        <f>citiesToCitiesPass.csv!D10746</f>
        <v>Toronto</v>
      </c>
      <c r="E10746" t="str">
        <f>IF(LEN(citiesToCitiesPass.csv!E10746)=2,"United States",citiesToCitiesPass.csv!E10746)</f>
        <v>Canada</v>
      </c>
      <c r="F10746" t="str">
        <f>citiesToCitiesPass.csv!F10746</f>
        <v/>
      </c>
      <c r="G10746">
        <f>citiesToCitiesPass.csv!G10746</f>
        <v>0</v>
      </c>
      <c r="H10746">
        <f>citiesToCitiesPass.csv!H10746</f>
        <v>0</v>
      </c>
      <c r="I10746">
        <f>citiesToCitiesPass.csv!I10746</f>
        <v>2</v>
      </c>
    </row>
    <row r="10747" spans="1:9">
      <c r="A10747" t="str">
        <f>citiesToCitiesPass.csv!A10747</f>
        <v>Orlando</v>
      </c>
      <c r="B10747" t="str">
        <f>IF(LEN(citiesToCitiesPass.csv!B10747)=2,"United States",citiesToCitiesPass.csv!B10747)</f>
        <v>United States</v>
      </c>
      <c r="C10747" t="str">
        <f>citiesToCitiesPass.csv!C10747</f>
        <v>FL</v>
      </c>
      <c r="D10747" t="str">
        <f>citiesToCitiesPass.csv!D10747</f>
        <v>Tenerife</v>
      </c>
      <c r="E10747" t="str">
        <f>IF(LEN(citiesToCitiesPass.csv!E10747)=2,"United States",citiesToCitiesPass.csv!E10747)</f>
        <v>Spain</v>
      </c>
      <c r="F10747" t="str">
        <f>citiesToCitiesPass.csv!F10747</f>
        <v/>
      </c>
      <c r="G10747">
        <f>citiesToCitiesPass.csv!G10747</f>
        <v>0</v>
      </c>
      <c r="H10747">
        <f>citiesToCitiesPass.csv!H10747</f>
        <v>0</v>
      </c>
      <c r="I10747">
        <f>citiesToCitiesPass.csv!I10747</f>
        <v>121</v>
      </c>
    </row>
    <row r="10748" spans="1:9">
      <c r="A10748" t="str">
        <f>citiesToCitiesPass.csv!A10748</f>
        <v>New York</v>
      </c>
      <c r="B10748" t="str">
        <f>IF(LEN(citiesToCitiesPass.csv!B10748)=2,"United States",citiesToCitiesPass.csv!B10748)</f>
        <v>United States</v>
      </c>
      <c r="C10748" t="str">
        <f>citiesToCitiesPass.csv!C10748</f>
        <v>NY</v>
      </c>
      <c r="D10748" t="str">
        <f>citiesToCitiesPass.csv!D10748</f>
        <v>Charlottetown</v>
      </c>
      <c r="E10748" t="str">
        <f>IF(LEN(citiesToCitiesPass.csv!E10748)=2,"United States",citiesToCitiesPass.csv!E10748)</f>
        <v>Canada</v>
      </c>
      <c r="F10748" t="str">
        <f>citiesToCitiesPass.csv!F10748</f>
        <v/>
      </c>
      <c r="G10748">
        <f>citiesToCitiesPass.csv!G10748</f>
        <v>0</v>
      </c>
      <c r="H10748">
        <f>citiesToCitiesPass.csv!H10748</f>
        <v>0</v>
      </c>
      <c r="I10748">
        <f>citiesToCitiesPass.csv!I10748</f>
        <v>1922</v>
      </c>
    </row>
    <row r="10749" spans="1:9">
      <c r="A10749" t="str">
        <f>citiesToCitiesPass.csv!A10749</f>
        <v>Teterboro</v>
      </c>
      <c r="B10749" t="str">
        <f>IF(LEN(citiesToCitiesPass.csv!B10749)=2,"United States",citiesToCitiesPass.csv!B10749)</f>
        <v>United States</v>
      </c>
      <c r="C10749" t="str">
        <f>citiesToCitiesPass.csv!C10749</f>
        <v>NJ</v>
      </c>
      <c r="D10749" t="str">
        <f>citiesToCitiesPass.csv!D10749</f>
        <v>Farnborough</v>
      </c>
      <c r="E10749" t="str">
        <f>IF(LEN(citiesToCitiesPass.csv!E10749)=2,"United States",citiesToCitiesPass.csv!E10749)</f>
        <v>United Kingdom</v>
      </c>
      <c r="F10749" t="str">
        <f>citiesToCitiesPass.csv!F10749</f>
        <v/>
      </c>
      <c r="G10749">
        <f>citiesToCitiesPass.csv!G10749</f>
        <v>0</v>
      </c>
      <c r="H10749">
        <f>citiesToCitiesPass.csv!H10749</f>
        <v>0</v>
      </c>
      <c r="I10749">
        <f>citiesToCitiesPass.csv!I10749</f>
        <v>7</v>
      </c>
    </row>
    <row r="10750" spans="1:9">
      <c r="A10750" t="str">
        <f>citiesToCitiesPass.csv!A10750</f>
        <v>Washington</v>
      </c>
      <c r="B10750" t="str">
        <f>IF(LEN(citiesToCitiesPass.csv!B10750)=2,"United States",citiesToCitiesPass.csv!B10750)</f>
        <v>United States</v>
      </c>
      <c r="C10750" t="str">
        <f>citiesToCitiesPass.csv!C10750</f>
        <v>DC</v>
      </c>
      <c r="D10750" t="str">
        <f>citiesToCitiesPass.csv!D10750</f>
        <v>Manizales</v>
      </c>
      <c r="E10750" t="str">
        <f>IF(LEN(citiesToCitiesPass.csv!E10750)=2,"United States",citiesToCitiesPass.csv!E10750)</f>
        <v>Colombia</v>
      </c>
      <c r="F10750" t="str">
        <f>citiesToCitiesPass.csv!F10750</f>
        <v/>
      </c>
      <c r="G10750">
        <f>citiesToCitiesPass.csv!G10750</f>
        <v>0</v>
      </c>
      <c r="H10750">
        <f>citiesToCitiesPass.csv!H10750</f>
        <v>0</v>
      </c>
      <c r="I10750">
        <f>citiesToCitiesPass.csv!I10750</f>
        <v>1</v>
      </c>
    </row>
    <row r="10751" spans="1:9">
      <c r="A10751" t="str">
        <f>citiesToCitiesPass.csv!A10751</f>
        <v>Memphis</v>
      </c>
      <c r="B10751" t="str">
        <f>IF(LEN(citiesToCitiesPass.csv!B10751)=2,"United States",citiesToCitiesPass.csv!B10751)</f>
        <v>United States</v>
      </c>
      <c r="C10751" t="str">
        <f>citiesToCitiesPass.csv!C10751</f>
        <v>TN</v>
      </c>
      <c r="D10751" t="str">
        <f>citiesToCitiesPass.csv!D10751</f>
        <v>Providenciales</v>
      </c>
      <c r="E10751" t="str">
        <f>IF(LEN(citiesToCitiesPass.csv!E10751)=2,"United States",citiesToCitiesPass.csv!E10751)</f>
        <v>Turks and Caicos Islands</v>
      </c>
      <c r="F10751" t="str">
        <f>citiesToCitiesPass.csv!F10751</f>
        <v/>
      </c>
      <c r="G10751">
        <f>citiesToCitiesPass.csv!G10751</f>
        <v>0</v>
      </c>
      <c r="H10751">
        <f>citiesToCitiesPass.csv!H10751</f>
        <v>0</v>
      </c>
      <c r="I10751">
        <f>citiesToCitiesPass.csv!I10751</f>
        <v>54</v>
      </c>
    </row>
    <row r="10752" spans="1:9">
      <c r="A10752" t="str">
        <f>citiesToCitiesPass.csv!A10752</f>
        <v>Chicago</v>
      </c>
      <c r="B10752" t="str">
        <f>IF(LEN(citiesToCitiesPass.csv!B10752)=2,"United States",citiesToCitiesPass.csv!B10752)</f>
        <v>United States</v>
      </c>
      <c r="C10752" t="str">
        <f>citiesToCitiesPass.csv!C10752</f>
        <v>IL</v>
      </c>
      <c r="D10752" t="str">
        <f>citiesToCitiesPass.csv!D10752</f>
        <v>Moss Town</v>
      </c>
      <c r="E10752" t="str">
        <f>IF(LEN(citiesToCitiesPass.csv!E10752)=2,"United States",citiesToCitiesPass.csv!E10752)</f>
        <v>The Bahamas</v>
      </c>
      <c r="F10752" t="str">
        <f>citiesToCitiesPass.csv!F10752</f>
        <v/>
      </c>
      <c r="G10752">
        <f>citiesToCitiesPass.csv!G10752</f>
        <v>0</v>
      </c>
      <c r="H10752">
        <f>citiesToCitiesPass.csv!H10752</f>
        <v>0</v>
      </c>
      <c r="I10752">
        <f>citiesToCitiesPass.csv!I10752</f>
        <v>206</v>
      </c>
    </row>
    <row r="10753" spans="1:9">
      <c r="A10753" t="str">
        <f>citiesToCitiesPass.csv!A10753</f>
        <v>Newark</v>
      </c>
      <c r="B10753" t="str">
        <f>IF(LEN(citiesToCitiesPass.csv!B10753)=2,"United States",citiesToCitiesPass.csv!B10753)</f>
        <v>United States</v>
      </c>
      <c r="C10753" t="str">
        <f>citiesToCitiesPass.csv!C10753</f>
        <v>NJ</v>
      </c>
      <c r="D10753" t="str">
        <f>citiesToCitiesPass.csv!D10753</f>
        <v>Lajes</v>
      </c>
      <c r="E10753" t="str">
        <f>IF(LEN(citiesToCitiesPass.csv!E10753)=2,"United States",citiesToCitiesPass.csv!E10753)</f>
        <v>Portugal</v>
      </c>
      <c r="F10753" t="str">
        <f>citiesToCitiesPass.csv!F10753</f>
        <v/>
      </c>
      <c r="G10753">
        <f>citiesToCitiesPass.csv!G10753</f>
        <v>0</v>
      </c>
      <c r="H10753">
        <f>citiesToCitiesPass.csv!H10753</f>
        <v>0</v>
      </c>
      <c r="I10753">
        <f>citiesToCitiesPass.csv!I10753</f>
        <v>309</v>
      </c>
    </row>
    <row r="10754" spans="1:9">
      <c r="A10754" t="str">
        <f>citiesToCitiesPass.csv!A10754</f>
        <v>Fort Lauderdale</v>
      </c>
      <c r="B10754" t="str">
        <f>IF(LEN(citiesToCitiesPass.csv!B10754)=2,"United States",citiesToCitiesPass.csv!B10754)</f>
        <v>United States</v>
      </c>
      <c r="C10754" t="str">
        <f>citiesToCitiesPass.csv!C10754</f>
        <v>FL</v>
      </c>
      <c r="D10754" t="str">
        <f>citiesToCitiesPass.csv!D10754</f>
        <v>Monteria</v>
      </c>
      <c r="E10754" t="str">
        <f>IF(LEN(citiesToCitiesPass.csv!E10754)=2,"United States",citiesToCitiesPass.csv!E10754)</f>
        <v>Colombia</v>
      </c>
      <c r="F10754" t="str">
        <f>citiesToCitiesPass.csv!F10754</f>
        <v/>
      </c>
      <c r="G10754">
        <f>citiesToCitiesPass.csv!G10754</f>
        <v>0</v>
      </c>
      <c r="H10754">
        <f>citiesToCitiesPass.csv!H10754</f>
        <v>0</v>
      </c>
      <c r="I10754">
        <f>citiesToCitiesPass.csv!I10754</f>
        <v>3</v>
      </c>
    </row>
    <row r="10755" spans="1:9">
      <c r="A10755" t="str">
        <f>citiesToCitiesPass.csv!A10755</f>
        <v>Miami</v>
      </c>
      <c r="B10755" t="str">
        <f>IF(LEN(citiesToCitiesPass.csv!B10755)=2,"United States",citiesToCitiesPass.csv!B10755)</f>
        <v>United States</v>
      </c>
      <c r="C10755" t="str">
        <f>citiesToCitiesPass.csv!C10755</f>
        <v>FL</v>
      </c>
      <c r="D10755" t="str">
        <f>citiesToCitiesPass.csv!D10755</f>
        <v>Samana</v>
      </c>
      <c r="E10755" t="str">
        <f>IF(LEN(citiesToCitiesPass.csv!E10755)=2,"United States",citiesToCitiesPass.csv!E10755)</f>
        <v>Dominican Republic</v>
      </c>
      <c r="F10755" t="str">
        <f>citiesToCitiesPass.csv!F10755</f>
        <v/>
      </c>
      <c r="G10755">
        <f>citiesToCitiesPass.csv!G10755</f>
        <v>0</v>
      </c>
      <c r="H10755">
        <f>citiesToCitiesPass.csv!H10755</f>
        <v>0</v>
      </c>
      <c r="I10755">
        <f>citiesToCitiesPass.csv!I10755</f>
        <v>249</v>
      </c>
    </row>
    <row r="10756" spans="1:9">
      <c r="A10756" t="str">
        <f>citiesToCitiesPass.csv!A10756</f>
        <v>Kansas City</v>
      </c>
      <c r="B10756" t="str">
        <f>IF(LEN(citiesToCitiesPass.csv!B10756)=2,"United States",citiesToCitiesPass.csv!B10756)</f>
        <v>United States</v>
      </c>
      <c r="C10756" t="str">
        <f>citiesToCitiesPass.csv!C10756</f>
        <v>MO</v>
      </c>
      <c r="D10756" t="str">
        <f>citiesToCitiesPass.csv!D10756</f>
        <v>Halifax</v>
      </c>
      <c r="E10756" t="str">
        <f>IF(LEN(citiesToCitiesPass.csv!E10756)=2,"United States",citiesToCitiesPass.csv!E10756)</f>
        <v>Canada</v>
      </c>
      <c r="F10756" t="str">
        <f>citiesToCitiesPass.csv!F10756</f>
        <v/>
      </c>
      <c r="G10756">
        <f>citiesToCitiesPass.csv!G10756</f>
        <v>0</v>
      </c>
      <c r="H10756">
        <f>citiesToCitiesPass.csv!H10756</f>
        <v>0</v>
      </c>
      <c r="I10756">
        <f>citiesToCitiesPass.csv!I10756</f>
        <v>9</v>
      </c>
    </row>
    <row r="10757" spans="1:9">
      <c r="A10757" t="str">
        <f>citiesToCitiesPass.csv!A10757</f>
        <v>Vancouver</v>
      </c>
      <c r="B10757" t="str">
        <f>IF(LEN(citiesToCitiesPass.csv!B10757)=2,"United States",citiesToCitiesPass.csv!B10757)</f>
        <v>Canada</v>
      </c>
      <c r="C10757" t="str">
        <f>citiesToCitiesPass.csv!C10757</f>
        <v/>
      </c>
      <c r="D10757" t="str">
        <f>citiesToCitiesPass.csv!D10757</f>
        <v>Monterey</v>
      </c>
      <c r="E10757" t="str">
        <f>IF(LEN(citiesToCitiesPass.csv!E10757)=2,"United States",citiesToCitiesPass.csv!E10757)</f>
        <v>United States</v>
      </c>
      <c r="F10757" t="str">
        <f>citiesToCitiesPass.csv!F10757</f>
        <v>CA</v>
      </c>
      <c r="G10757">
        <f>citiesToCitiesPass.csv!G10757</f>
        <v>0</v>
      </c>
      <c r="H10757">
        <f>citiesToCitiesPass.csv!H10757</f>
        <v>0</v>
      </c>
      <c r="I10757">
        <f>citiesToCitiesPass.csv!I10757</f>
        <v>24</v>
      </c>
    </row>
    <row r="10758" spans="1:9">
      <c r="A10758" t="str">
        <f>citiesToCitiesPass.csv!A10758</f>
        <v>Cairo</v>
      </c>
      <c r="B10758" t="str">
        <f>IF(LEN(citiesToCitiesPass.csv!B10758)=2,"United States",citiesToCitiesPass.csv!B10758)</f>
        <v>Egypt</v>
      </c>
      <c r="C10758" t="str">
        <f>citiesToCitiesPass.csv!C10758</f>
        <v/>
      </c>
      <c r="D10758" t="str">
        <f>citiesToCitiesPass.csv!D10758</f>
        <v>Atlanta</v>
      </c>
      <c r="E10758" t="str">
        <f>IF(LEN(citiesToCitiesPass.csv!E10758)=2,"United States",citiesToCitiesPass.csv!E10758)</f>
        <v>United States</v>
      </c>
      <c r="F10758" t="str">
        <f>citiesToCitiesPass.csv!F10758</f>
        <v>GA</v>
      </c>
      <c r="G10758">
        <f>citiesToCitiesPass.csv!G10758</f>
        <v>0</v>
      </c>
      <c r="H10758">
        <f>citiesToCitiesPass.csv!H10758</f>
        <v>0</v>
      </c>
      <c r="I10758">
        <f>citiesToCitiesPass.csv!I10758</f>
        <v>2309</v>
      </c>
    </row>
    <row r="10759" spans="1:9">
      <c r="A10759" t="str">
        <f>citiesToCitiesPass.csv!A10759</f>
        <v>Philadelphia</v>
      </c>
      <c r="B10759" t="str">
        <f>IF(LEN(citiesToCitiesPass.csv!B10759)=2,"United States",citiesToCitiesPass.csv!B10759)</f>
        <v>United States</v>
      </c>
      <c r="C10759" t="str">
        <f>citiesToCitiesPass.csv!C10759</f>
        <v>PA</v>
      </c>
      <c r="D10759" t="str">
        <f>citiesToCitiesPass.csv!D10759</f>
        <v>Brussels</v>
      </c>
      <c r="E10759" t="str">
        <f>IF(LEN(citiesToCitiesPass.csv!E10759)=2,"United States",citiesToCitiesPass.csv!E10759)</f>
        <v>Belgium</v>
      </c>
      <c r="F10759" t="str">
        <f>citiesToCitiesPass.csv!F10759</f>
        <v/>
      </c>
      <c r="G10759">
        <f>citiesToCitiesPass.csv!G10759</f>
        <v>0</v>
      </c>
      <c r="H10759">
        <f>citiesToCitiesPass.csv!H10759</f>
        <v>0</v>
      </c>
      <c r="I10759">
        <f>citiesToCitiesPass.csv!I10759</f>
        <v>35696</v>
      </c>
    </row>
    <row r="10760" spans="1:9">
      <c r="A10760" t="str">
        <f>citiesToCitiesPass.csv!A10760</f>
        <v>Fairbanks</v>
      </c>
      <c r="B10760" t="str">
        <f>IF(LEN(citiesToCitiesPass.csv!B10760)=2,"United States",citiesToCitiesPass.csv!B10760)</f>
        <v>United States</v>
      </c>
      <c r="C10760" t="str">
        <f>citiesToCitiesPass.csv!C10760</f>
        <v>AK</v>
      </c>
      <c r="D10760" t="str">
        <f>citiesToCitiesPass.csv!D10760</f>
        <v>Osaka</v>
      </c>
      <c r="E10760" t="str">
        <f>IF(LEN(citiesToCitiesPass.csv!E10760)=2,"United States",citiesToCitiesPass.csv!E10760)</f>
        <v>Japan</v>
      </c>
      <c r="F10760" t="str">
        <f>citiesToCitiesPass.csv!F10760</f>
        <v/>
      </c>
      <c r="G10760">
        <f>citiesToCitiesPass.csv!G10760</f>
        <v>0</v>
      </c>
      <c r="H10760">
        <f>citiesToCitiesPass.csv!H10760</f>
        <v>0</v>
      </c>
      <c r="I10760">
        <f>citiesToCitiesPass.csv!I10760</f>
        <v>931</v>
      </c>
    </row>
    <row r="10761" spans="1:9">
      <c r="A10761" t="str">
        <f>citiesToCitiesPass.csv!A10761</f>
        <v>Washington</v>
      </c>
      <c r="B10761" t="str">
        <f>IF(LEN(citiesToCitiesPass.csv!B10761)=2,"United States",citiesToCitiesPass.csv!B10761)</f>
        <v>United States</v>
      </c>
      <c r="C10761" t="str">
        <f>citiesToCitiesPass.csv!C10761</f>
        <v>DC</v>
      </c>
      <c r="D10761" t="str">
        <f>citiesToCitiesPass.csv!D10761</f>
        <v>Keflavik/Reykjavik</v>
      </c>
      <c r="E10761" t="str">
        <f>IF(LEN(citiesToCitiesPass.csv!E10761)=2,"United States",citiesToCitiesPass.csv!E10761)</f>
        <v>Iceland</v>
      </c>
      <c r="F10761" t="str">
        <f>citiesToCitiesPass.csv!F10761</f>
        <v/>
      </c>
      <c r="G10761">
        <f>citiesToCitiesPass.csv!G10761</f>
        <v>0</v>
      </c>
      <c r="H10761">
        <f>citiesToCitiesPass.csv!H10761</f>
        <v>0</v>
      </c>
      <c r="I10761">
        <f>citiesToCitiesPass.csv!I10761</f>
        <v>1</v>
      </c>
    </row>
    <row r="10762" spans="1:9">
      <c r="A10762" t="str">
        <f>citiesToCitiesPass.csv!A10762</f>
        <v>Portland</v>
      </c>
      <c r="B10762" t="str">
        <f>IF(LEN(citiesToCitiesPass.csv!B10762)=2,"United States",citiesToCitiesPass.csv!B10762)</f>
        <v>United States</v>
      </c>
      <c r="C10762" t="str">
        <f>citiesToCitiesPass.csv!C10762</f>
        <v>ME</v>
      </c>
      <c r="D10762" t="str">
        <f>citiesToCitiesPass.csv!D10762</f>
        <v>San Jose</v>
      </c>
      <c r="E10762" t="str">
        <f>IF(LEN(citiesToCitiesPass.csv!E10762)=2,"United States",citiesToCitiesPass.csv!E10762)</f>
        <v>Costa Rica</v>
      </c>
      <c r="F10762" t="str">
        <f>citiesToCitiesPass.csv!F10762</f>
        <v/>
      </c>
      <c r="G10762">
        <f>citiesToCitiesPass.csv!G10762</f>
        <v>0</v>
      </c>
      <c r="H10762">
        <f>citiesToCitiesPass.csv!H10762</f>
        <v>0</v>
      </c>
      <c r="I10762">
        <f>citiesToCitiesPass.csv!I10762</f>
        <v>5</v>
      </c>
    </row>
    <row r="10763" spans="1:9">
      <c r="A10763" t="str">
        <f>citiesToCitiesPass.csv!A10763</f>
        <v>Kuwait</v>
      </c>
      <c r="B10763" t="str">
        <f>IF(LEN(citiesToCitiesPass.csv!B10763)=2,"United States",citiesToCitiesPass.csv!B10763)</f>
        <v>Kuwait</v>
      </c>
      <c r="C10763" t="str">
        <f>citiesToCitiesPass.csv!C10763</f>
        <v/>
      </c>
      <c r="D10763" t="str">
        <f>citiesToCitiesPass.csv!D10763</f>
        <v>Washington</v>
      </c>
      <c r="E10763" t="str">
        <f>IF(LEN(citiesToCitiesPass.csv!E10763)=2,"United States",citiesToCitiesPass.csv!E10763)</f>
        <v>United States</v>
      </c>
      <c r="F10763" t="str">
        <f>citiesToCitiesPass.csv!F10763</f>
        <v>DC</v>
      </c>
      <c r="G10763">
        <f>citiesToCitiesPass.csv!G10763</f>
        <v>0</v>
      </c>
      <c r="H10763">
        <f>citiesToCitiesPass.csv!H10763</f>
        <v>0</v>
      </c>
      <c r="I10763">
        <f>citiesToCitiesPass.csv!I10763</f>
        <v>57918</v>
      </c>
    </row>
    <row r="10764" spans="1:9">
      <c r="A10764" t="str">
        <f>citiesToCitiesPass.csv!A10764</f>
        <v>Charlottetown</v>
      </c>
      <c r="B10764" t="str">
        <f>IF(LEN(citiesToCitiesPass.csv!B10764)=2,"United States",citiesToCitiesPass.csv!B10764)</f>
        <v>Canada</v>
      </c>
      <c r="C10764" t="str">
        <f>citiesToCitiesPass.csv!C10764</f>
        <v/>
      </c>
      <c r="D10764" t="str">
        <f>citiesToCitiesPass.csv!D10764</f>
        <v>New York</v>
      </c>
      <c r="E10764" t="str">
        <f>IF(LEN(citiesToCitiesPass.csv!E10764)=2,"United States",citiesToCitiesPass.csv!E10764)</f>
        <v>United States</v>
      </c>
      <c r="F10764" t="str">
        <f>citiesToCitiesPass.csv!F10764</f>
        <v>NY</v>
      </c>
      <c r="G10764">
        <f>citiesToCitiesPass.csv!G10764</f>
        <v>0</v>
      </c>
      <c r="H10764">
        <f>citiesToCitiesPass.csv!H10764</f>
        <v>0</v>
      </c>
      <c r="I10764">
        <f>citiesToCitiesPass.csv!I10764</f>
        <v>1603</v>
      </c>
    </row>
    <row r="10765" spans="1:9">
      <c r="A10765" t="str">
        <f>citiesToCitiesPass.csv!A10765</f>
        <v>New York</v>
      </c>
      <c r="B10765" t="str">
        <f>IF(LEN(citiesToCitiesPass.csv!B10765)=2,"United States",citiesToCitiesPass.csv!B10765)</f>
        <v>United States</v>
      </c>
      <c r="C10765" t="str">
        <f>citiesToCitiesPass.csv!C10765</f>
        <v>NY</v>
      </c>
      <c r="D10765" t="str">
        <f>citiesToCitiesPass.csv!D10765</f>
        <v>Liberia</v>
      </c>
      <c r="E10765" t="str">
        <f>IF(LEN(citiesToCitiesPass.csv!E10765)=2,"United States",citiesToCitiesPass.csv!E10765)</f>
        <v>Costa Rica</v>
      </c>
      <c r="F10765" t="str">
        <f>citiesToCitiesPass.csv!F10765</f>
        <v/>
      </c>
      <c r="G10765">
        <f>citiesToCitiesPass.csv!G10765</f>
        <v>0</v>
      </c>
      <c r="H10765">
        <f>citiesToCitiesPass.csv!H10765</f>
        <v>0</v>
      </c>
      <c r="I10765">
        <f>citiesToCitiesPass.csv!I10765</f>
        <v>97</v>
      </c>
    </row>
    <row r="10766" spans="1:9">
      <c r="A10766" t="str">
        <f>citiesToCitiesPass.csv!A10766</f>
        <v>Tampa</v>
      </c>
      <c r="B10766" t="str">
        <f>IF(LEN(citiesToCitiesPass.csv!B10766)=2,"United States",citiesToCitiesPass.csv!B10766)</f>
        <v>United States</v>
      </c>
      <c r="C10766" t="str">
        <f>citiesToCitiesPass.csv!C10766</f>
        <v>FL</v>
      </c>
      <c r="D10766" t="str">
        <f>citiesToCitiesPass.csv!D10766</f>
        <v>Accra</v>
      </c>
      <c r="E10766" t="str">
        <f>IF(LEN(citiesToCitiesPass.csv!E10766)=2,"United States",citiesToCitiesPass.csv!E10766)</f>
        <v>Ghana</v>
      </c>
      <c r="F10766" t="str">
        <f>citiesToCitiesPass.csv!F10766</f>
        <v/>
      </c>
      <c r="G10766">
        <f>citiesToCitiesPass.csv!G10766</f>
        <v>0</v>
      </c>
      <c r="H10766">
        <f>citiesToCitiesPass.csv!H10766</f>
        <v>0</v>
      </c>
      <c r="I10766">
        <f>citiesToCitiesPass.csv!I10766</f>
        <v>33</v>
      </c>
    </row>
    <row r="10767" spans="1:9">
      <c r="A10767" t="str">
        <f>citiesToCitiesPass.csv!A10767</f>
        <v>London</v>
      </c>
      <c r="B10767" t="str">
        <f>IF(LEN(citiesToCitiesPass.csv!B10767)=2,"United States",citiesToCitiesPass.csv!B10767)</f>
        <v>United Kingdom</v>
      </c>
      <c r="C10767" t="str">
        <f>citiesToCitiesPass.csv!C10767</f>
        <v/>
      </c>
      <c r="D10767" t="str">
        <f>citiesToCitiesPass.csv!D10767</f>
        <v>International Falls</v>
      </c>
      <c r="E10767" t="str">
        <f>IF(LEN(citiesToCitiesPass.csv!E10767)=2,"United States",citiesToCitiesPass.csv!E10767)</f>
        <v>United States</v>
      </c>
      <c r="F10767" t="str">
        <f>citiesToCitiesPass.csv!F10767</f>
        <v>MN</v>
      </c>
      <c r="G10767">
        <f>citiesToCitiesPass.csv!G10767</f>
        <v>0</v>
      </c>
      <c r="H10767">
        <f>citiesToCitiesPass.csv!H10767</f>
        <v>0</v>
      </c>
      <c r="I10767">
        <f>citiesToCitiesPass.csv!I10767</f>
        <v>2</v>
      </c>
    </row>
    <row r="10768" spans="1:9">
      <c r="A10768" t="str">
        <f>citiesToCitiesPass.csv!A10768</f>
        <v>Honolulu</v>
      </c>
      <c r="B10768" t="str">
        <f>IF(LEN(citiesToCitiesPass.csv!B10768)=2,"United States",citiesToCitiesPass.csv!B10768)</f>
        <v>United States</v>
      </c>
      <c r="C10768" t="str">
        <f>citiesToCitiesPass.csv!C10768</f>
        <v>HI</v>
      </c>
      <c r="D10768" t="str">
        <f>citiesToCitiesPass.csv!D10768</f>
        <v>Mexico City</v>
      </c>
      <c r="E10768" t="str">
        <f>IF(LEN(citiesToCitiesPass.csv!E10768)=2,"United States",citiesToCitiesPass.csv!E10768)</f>
        <v>Mexico</v>
      </c>
      <c r="F10768" t="str">
        <f>citiesToCitiesPass.csv!F10768</f>
        <v/>
      </c>
      <c r="G10768">
        <f>citiesToCitiesPass.csv!G10768</f>
        <v>0</v>
      </c>
      <c r="H10768">
        <f>citiesToCitiesPass.csv!H10768</f>
        <v>0</v>
      </c>
      <c r="I10768">
        <f>citiesToCitiesPass.csv!I10768</f>
        <v>95</v>
      </c>
    </row>
    <row r="10769" spans="1:9">
      <c r="A10769" t="str">
        <f>citiesToCitiesPass.csv!A10769</f>
        <v>Washington</v>
      </c>
      <c r="B10769" t="str">
        <f>IF(LEN(citiesToCitiesPass.csv!B10769)=2,"United States",citiesToCitiesPass.csv!B10769)</f>
        <v>United States</v>
      </c>
      <c r="C10769" t="str">
        <f>citiesToCitiesPass.csv!C10769</f>
        <v>DC</v>
      </c>
      <c r="D10769" t="str">
        <f>citiesToCitiesPass.csv!D10769</f>
        <v>Dakar</v>
      </c>
      <c r="E10769" t="str">
        <f>IF(LEN(citiesToCitiesPass.csv!E10769)=2,"United States",citiesToCitiesPass.csv!E10769)</f>
        <v>Senegal</v>
      </c>
      <c r="F10769" t="str">
        <f>citiesToCitiesPass.csv!F10769</f>
        <v/>
      </c>
      <c r="G10769">
        <f>citiesToCitiesPass.csv!G10769</f>
        <v>0</v>
      </c>
      <c r="H10769">
        <f>citiesToCitiesPass.csv!H10769</f>
        <v>0</v>
      </c>
      <c r="I10769">
        <f>citiesToCitiesPass.csv!I10769</f>
        <v>17399</v>
      </c>
    </row>
    <row r="10770" spans="1:9">
      <c r="A10770" t="str">
        <f>citiesToCitiesPass.csv!A10770</f>
        <v>Osaka</v>
      </c>
      <c r="B10770" t="str">
        <f>IF(LEN(citiesToCitiesPass.csv!B10770)=2,"United States",citiesToCitiesPass.csv!B10770)</f>
        <v>Japan</v>
      </c>
      <c r="C10770" t="str">
        <f>citiesToCitiesPass.csv!C10770</f>
        <v/>
      </c>
      <c r="D10770" t="str">
        <f>citiesToCitiesPass.csv!D10770</f>
        <v>Denver</v>
      </c>
      <c r="E10770" t="str">
        <f>IF(LEN(citiesToCitiesPass.csv!E10770)=2,"United States",citiesToCitiesPass.csv!E10770)</f>
        <v>United States</v>
      </c>
      <c r="F10770" t="str">
        <f>citiesToCitiesPass.csv!F10770</f>
        <v>CO</v>
      </c>
      <c r="G10770">
        <f>citiesToCitiesPass.csv!G10770</f>
        <v>0</v>
      </c>
      <c r="H10770">
        <f>citiesToCitiesPass.csv!H10770</f>
        <v>0</v>
      </c>
      <c r="I10770">
        <f>citiesToCitiesPass.csv!I10770</f>
        <v>5</v>
      </c>
    </row>
    <row r="10771" spans="1:9">
      <c r="A10771" t="str">
        <f>citiesToCitiesPass.csv!A10771</f>
        <v>Philadelphia</v>
      </c>
      <c r="B10771" t="str">
        <f>IF(LEN(citiesToCitiesPass.csv!B10771)=2,"United States",citiesToCitiesPass.csv!B10771)</f>
        <v>United States</v>
      </c>
      <c r="C10771" t="str">
        <f>citiesToCitiesPass.csv!C10771</f>
        <v>PA</v>
      </c>
      <c r="D10771" t="str">
        <f>citiesToCitiesPass.csv!D10771</f>
        <v>Halifax</v>
      </c>
      <c r="E10771" t="str">
        <f>IF(LEN(citiesToCitiesPass.csv!E10771)=2,"United States",citiesToCitiesPass.csv!E10771)</f>
        <v>Canada</v>
      </c>
      <c r="F10771" t="str">
        <f>citiesToCitiesPass.csv!F10771</f>
        <v/>
      </c>
      <c r="G10771">
        <f>citiesToCitiesPass.csv!G10771</f>
        <v>0</v>
      </c>
      <c r="H10771">
        <f>citiesToCitiesPass.csv!H10771</f>
        <v>0</v>
      </c>
      <c r="I10771">
        <f>citiesToCitiesPass.csv!I10771</f>
        <v>20062</v>
      </c>
    </row>
    <row r="10772" spans="1:9">
      <c r="A10772" t="str">
        <f>citiesToCitiesPass.csv!A10772</f>
        <v>Willemstad</v>
      </c>
      <c r="B10772" t="str">
        <f>IF(LEN(citiesToCitiesPass.csv!B10772)=2,"United States",citiesToCitiesPass.csv!B10772)</f>
        <v>Curacao</v>
      </c>
      <c r="C10772" t="str">
        <f>citiesToCitiesPass.csv!C10772</f>
        <v/>
      </c>
      <c r="D10772" t="str">
        <f>citiesToCitiesPass.csv!D10772</f>
        <v>Denver</v>
      </c>
      <c r="E10772" t="str">
        <f>IF(LEN(citiesToCitiesPass.csv!E10772)=2,"United States",citiesToCitiesPass.csv!E10772)</f>
        <v>United States</v>
      </c>
      <c r="F10772" t="str">
        <f>citiesToCitiesPass.csv!F10772</f>
        <v>CO</v>
      </c>
      <c r="G10772">
        <f>citiesToCitiesPass.csv!G10772</f>
        <v>0</v>
      </c>
      <c r="H10772">
        <f>citiesToCitiesPass.csv!H10772</f>
        <v>0</v>
      </c>
      <c r="I10772">
        <f>citiesToCitiesPass.csv!I10772</f>
        <v>33</v>
      </c>
    </row>
    <row r="10773" spans="1:9">
      <c r="A10773" t="str">
        <f>citiesToCitiesPass.csv!A10773</f>
        <v>Amman</v>
      </c>
      <c r="B10773" t="str">
        <f>IF(LEN(citiesToCitiesPass.csv!B10773)=2,"United States",citiesToCitiesPass.csv!B10773)</f>
        <v>Jordan</v>
      </c>
      <c r="C10773" t="str">
        <f>citiesToCitiesPass.csv!C10773</f>
        <v/>
      </c>
      <c r="D10773" t="str">
        <f>citiesToCitiesPass.csv!D10773</f>
        <v>Atlanta</v>
      </c>
      <c r="E10773" t="str">
        <f>IF(LEN(citiesToCitiesPass.csv!E10773)=2,"United States",citiesToCitiesPass.csv!E10773)</f>
        <v>United States</v>
      </c>
      <c r="F10773" t="str">
        <f>citiesToCitiesPass.csv!F10773</f>
        <v>GA</v>
      </c>
      <c r="G10773">
        <f>citiesToCitiesPass.csv!G10773</f>
        <v>0</v>
      </c>
      <c r="H10773">
        <f>citiesToCitiesPass.csv!H10773</f>
        <v>0</v>
      </c>
      <c r="I10773">
        <f>citiesToCitiesPass.csv!I10773</f>
        <v>654</v>
      </c>
    </row>
    <row r="10774" spans="1:9">
      <c r="A10774" t="str">
        <f>citiesToCitiesPass.csv!A10774</f>
        <v>Ponce</v>
      </c>
      <c r="B10774" t="str">
        <f>IF(LEN(citiesToCitiesPass.csv!B10774)=2,"United States",citiesToCitiesPass.csv!B10774)</f>
        <v>United States</v>
      </c>
      <c r="C10774" t="str">
        <f>citiesToCitiesPass.csv!C10774</f>
        <v>PR</v>
      </c>
      <c r="D10774" t="str">
        <f>citiesToCitiesPass.csv!D10774</f>
        <v>Santo Domingo</v>
      </c>
      <c r="E10774" t="str">
        <f>IF(LEN(citiesToCitiesPass.csv!E10774)=2,"United States",citiesToCitiesPass.csv!E10774)</f>
        <v>Dominican Republic</v>
      </c>
      <c r="F10774" t="str">
        <f>citiesToCitiesPass.csv!F10774</f>
        <v/>
      </c>
      <c r="G10774">
        <f>citiesToCitiesPass.csv!G10774</f>
        <v>0</v>
      </c>
      <c r="H10774">
        <f>citiesToCitiesPass.csv!H10774</f>
        <v>0</v>
      </c>
      <c r="I10774">
        <f>citiesToCitiesPass.csv!I10774</f>
        <v>146</v>
      </c>
    </row>
    <row r="10775" spans="1:9">
      <c r="A10775" t="str">
        <f>citiesToCitiesPass.csv!A10775</f>
        <v>Fairbanks</v>
      </c>
      <c r="B10775" t="str">
        <f>IF(LEN(citiesToCitiesPass.csv!B10775)=2,"United States",citiesToCitiesPass.csv!B10775)</f>
        <v>United States</v>
      </c>
      <c r="C10775" t="str">
        <f>citiesToCitiesPass.csv!C10775</f>
        <v>AK</v>
      </c>
      <c r="D10775" t="str">
        <f>citiesToCitiesPass.csv!D10775</f>
        <v>Grande Prairie</v>
      </c>
      <c r="E10775" t="str">
        <f>IF(LEN(citiesToCitiesPass.csv!E10775)=2,"United States",citiesToCitiesPass.csv!E10775)</f>
        <v>Canada</v>
      </c>
      <c r="F10775" t="str">
        <f>citiesToCitiesPass.csv!F10775</f>
        <v/>
      </c>
      <c r="G10775">
        <f>citiesToCitiesPass.csv!G10775</f>
        <v>0</v>
      </c>
      <c r="H10775">
        <f>citiesToCitiesPass.csv!H10775</f>
        <v>0</v>
      </c>
      <c r="I10775">
        <f>citiesToCitiesPass.csv!I10775</f>
        <v>118</v>
      </c>
    </row>
    <row r="10776" spans="1:9">
      <c r="A10776" t="str">
        <f>citiesToCitiesPass.csv!A10776</f>
        <v>Hong Kong</v>
      </c>
      <c r="B10776" t="str">
        <f>IF(LEN(citiesToCitiesPass.csv!B10776)=2,"United States",citiesToCitiesPass.csv!B10776)</f>
        <v>Hong Kong</v>
      </c>
      <c r="C10776" t="str">
        <f>citiesToCitiesPass.csv!C10776</f>
        <v/>
      </c>
      <c r="D10776" t="str">
        <f>citiesToCitiesPass.csv!D10776</f>
        <v>Salt Lake City</v>
      </c>
      <c r="E10776" t="str">
        <f>IF(LEN(citiesToCitiesPass.csv!E10776)=2,"United States",citiesToCitiesPass.csv!E10776)</f>
        <v>United States</v>
      </c>
      <c r="F10776" t="str">
        <f>citiesToCitiesPass.csv!F10776</f>
        <v>UT</v>
      </c>
      <c r="G10776">
        <f>citiesToCitiesPass.csv!G10776</f>
        <v>0</v>
      </c>
      <c r="H10776">
        <f>citiesToCitiesPass.csv!H10776</f>
        <v>0</v>
      </c>
      <c r="I10776">
        <f>citiesToCitiesPass.csv!I10776</f>
        <v>1217</v>
      </c>
    </row>
    <row r="10777" spans="1:9">
      <c r="A10777" t="str">
        <f>citiesToCitiesPass.csv!A10777</f>
        <v>Bogota</v>
      </c>
      <c r="B10777" t="str">
        <f>IF(LEN(citiesToCitiesPass.csv!B10777)=2,"United States",citiesToCitiesPass.csv!B10777)</f>
        <v>Colombia</v>
      </c>
      <c r="C10777" t="str">
        <f>citiesToCitiesPass.csv!C10777</f>
        <v/>
      </c>
      <c r="D10777" t="str">
        <f>citiesToCitiesPass.csv!D10777</f>
        <v>St. Louis</v>
      </c>
      <c r="E10777" t="str">
        <f>IF(LEN(citiesToCitiesPass.csv!E10777)=2,"United States",citiesToCitiesPass.csv!E10777)</f>
        <v>United States</v>
      </c>
      <c r="F10777" t="str">
        <f>citiesToCitiesPass.csv!F10777</f>
        <v>MO</v>
      </c>
      <c r="G10777">
        <f>citiesToCitiesPass.csv!G10777</f>
        <v>0</v>
      </c>
      <c r="H10777">
        <f>citiesToCitiesPass.csv!H10777</f>
        <v>0</v>
      </c>
      <c r="I10777">
        <f>citiesToCitiesPass.csv!I10777</f>
        <v>63</v>
      </c>
    </row>
    <row r="10778" spans="1:9">
      <c r="A10778" t="str">
        <f>citiesToCitiesPass.csv!A10778</f>
        <v>Sydney</v>
      </c>
      <c r="B10778" t="str">
        <f>IF(LEN(citiesToCitiesPass.csv!B10778)=2,"United States",citiesToCitiesPass.csv!B10778)</f>
        <v>Australia</v>
      </c>
      <c r="C10778" t="str">
        <f>citiesToCitiesPass.csv!C10778</f>
        <v/>
      </c>
      <c r="D10778" t="str">
        <f>citiesToCitiesPass.csv!D10778</f>
        <v>Atlanta</v>
      </c>
      <c r="E10778" t="str">
        <f>IF(LEN(citiesToCitiesPass.csv!E10778)=2,"United States",citiesToCitiesPass.csv!E10778)</f>
        <v>United States</v>
      </c>
      <c r="F10778" t="str">
        <f>citiesToCitiesPass.csv!F10778</f>
        <v>GA</v>
      </c>
      <c r="G10778">
        <f>citiesToCitiesPass.csv!G10778</f>
        <v>0</v>
      </c>
      <c r="H10778">
        <f>citiesToCitiesPass.csv!H10778</f>
        <v>0</v>
      </c>
      <c r="I10778">
        <f>citiesToCitiesPass.csv!I10778</f>
        <v>6960</v>
      </c>
    </row>
    <row r="10779" spans="1:9">
      <c r="A10779" t="str">
        <f>citiesToCitiesPass.csv!A10779</f>
        <v>Cedar Rapids/Iowa City</v>
      </c>
      <c r="B10779" t="str">
        <f>IF(LEN(citiesToCitiesPass.csv!B10779)=2,"United States",citiesToCitiesPass.csv!B10779)</f>
        <v>United States</v>
      </c>
      <c r="C10779" t="str">
        <f>citiesToCitiesPass.csv!C10779</f>
        <v>IA</v>
      </c>
      <c r="D10779" t="str">
        <f>citiesToCitiesPass.csv!D10779</f>
        <v>Winnipeg</v>
      </c>
      <c r="E10779" t="str">
        <f>IF(LEN(citiesToCitiesPass.csv!E10779)=2,"United States",citiesToCitiesPass.csv!E10779)</f>
        <v>Canada</v>
      </c>
      <c r="F10779" t="str">
        <f>citiesToCitiesPass.csv!F10779</f>
        <v/>
      </c>
      <c r="G10779">
        <f>citiesToCitiesPass.csv!G10779</f>
        <v>0</v>
      </c>
      <c r="H10779">
        <f>citiesToCitiesPass.csv!H10779</f>
        <v>0</v>
      </c>
      <c r="I10779">
        <f>citiesToCitiesPass.csv!I10779</f>
        <v>8</v>
      </c>
    </row>
    <row r="10780" spans="1:9">
      <c r="A10780" t="str">
        <f>citiesToCitiesPass.csv!A10780</f>
        <v>Detroit</v>
      </c>
      <c r="B10780" t="str">
        <f>IF(LEN(citiesToCitiesPass.csv!B10780)=2,"United States",citiesToCitiesPass.csv!B10780)</f>
        <v>United States</v>
      </c>
      <c r="C10780" t="str">
        <f>citiesToCitiesPass.csv!C10780</f>
        <v>MI</v>
      </c>
      <c r="D10780" t="str">
        <f>citiesToCitiesPass.csv!D10780</f>
        <v>Santiago</v>
      </c>
      <c r="E10780" t="str">
        <f>IF(LEN(citiesToCitiesPass.csv!E10780)=2,"United States",citiesToCitiesPass.csv!E10780)</f>
        <v>Dominican Republic</v>
      </c>
      <c r="F10780" t="str">
        <f>citiesToCitiesPass.csv!F10780</f>
        <v/>
      </c>
      <c r="G10780">
        <f>citiesToCitiesPass.csv!G10780</f>
        <v>0</v>
      </c>
      <c r="H10780">
        <f>citiesToCitiesPass.csv!H10780</f>
        <v>0</v>
      </c>
      <c r="I10780">
        <f>citiesToCitiesPass.csv!I10780</f>
        <v>180</v>
      </c>
    </row>
    <row r="10781" spans="1:9">
      <c r="A10781" t="str">
        <f>citiesToCitiesPass.csv!A10781</f>
        <v>Fort Lauderdale</v>
      </c>
      <c r="B10781" t="str">
        <f>IF(LEN(citiesToCitiesPass.csv!B10781)=2,"United States",citiesToCitiesPass.csv!B10781)</f>
        <v>United States</v>
      </c>
      <c r="C10781" t="str">
        <f>citiesToCitiesPass.csv!C10781</f>
        <v>FL</v>
      </c>
      <c r="D10781" t="str">
        <f>citiesToCitiesPass.csv!D10781</f>
        <v>Moncton</v>
      </c>
      <c r="E10781" t="str">
        <f>IF(LEN(citiesToCitiesPass.csv!E10781)=2,"United States",citiesToCitiesPass.csv!E10781)</f>
        <v>Canada</v>
      </c>
      <c r="F10781" t="str">
        <f>citiesToCitiesPass.csv!F10781</f>
        <v/>
      </c>
      <c r="G10781">
        <f>citiesToCitiesPass.csv!G10781</f>
        <v>0</v>
      </c>
      <c r="H10781">
        <f>citiesToCitiesPass.csv!H10781</f>
        <v>0</v>
      </c>
      <c r="I10781">
        <f>citiesToCitiesPass.csv!I10781</f>
        <v>79</v>
      </c>
    </row>
    <row r="10782" spans="1:9">
      <c r="A10782" t="str">
        <f>citiesToCitiesPass.csv!A10782</f>
        <v>Tel Aviv</v>
      </c>
      <c r="B10782" t="str">
        <f>IF(LEN(citiesToCitiesPass.csv!B10782)=2,"United States",citiesToCitiesPass.csv!B10782)</f>
        <v>Israel</v>
      </c>
      <c r="C10782" t="str">
        <f>citiesToCitiesPass.csv!C10782</f>
        <v/>
      </c>
      <c r="D10782" t="str">
        <f>citiesToCitiesPass.csv!D10782</f>
        <v>Charlotte</v>
      </c>
      <c r="E10782" t="str">
        <f>IF(LEN(citiesToCitiesPass.csv!E10782)=2,"United States",citiesToCitiesPass.csv!E10782)</f>
        <v>United States</v>
      </c>
      <c r="F10782" t="str">
        <f>citiesToCitiesPass.csv!F10782</f>
        <v>NC</v>
      </c>
      <c r="G10782">
        <f>citiesToCitiesPass.csv!G10782</f>
        <v>0</v>
      </c>
      <c r="H10782">
        <f>citiesToCitiesPass.csv!H10782</f>
        <v>0</v>
      </c>
      <c r="I10782">
        <f>citiesToCitiesPass.csv!I10782</f>
        <v>189</v>
      </c>
    </row>
    <row r="10783" spans="1:9">
      <c r="A10783" t="str">
        <f>citiesToCitiesPass.csv!A10783</f>
        <v>Atlanta</v>
      </c>
      <c r="B10783" t="str">
        <f>IF(LEN(citiesToCitiesPass.csv!B10783)=2,"United States",citiesToCitiesPass.csv!B10783)</f>
        <v>United States</v>
      </c>
      <c r="C10783" t="str">
        <f>citiesToCitiesPass.csv!C10783</f>
        <v>GA</v>
      </c>
      <c r="D10783" t="str">
        <f>citiesToCitiesPass.csv!D10783</f>
        <v>Venice</v>
      </c>
      <c r="E10783" t="str">
        <f>IF(LEN(citiesToCitiesPass.csv!E10783)=2,"United States",citiesToCitiesPass.csv!E10783)</f>
        <v>Italy</v>
      </c>
      <c r="F10783" t="str">
        <f>citiesToCitiesPass.csv!F10783</f>
        <v/>
      </c>
      <c r="G10783">
        <f>citiesToCitiesPass.csv!G10783</f>
        <v>0</v>
      </c>
      <c r="H10783">
        <f>citiesToCitiesPass.csv!H10783</f>
        <v>0</v>
      </c>
      <c r="I10783">
        <f>citiesToCitiesPass.csv!I10783</f>
        <v>16187</v>
      </c>
    </row>
    <row r="10784" spans="1:9">
      <c r="A10784" t="str">
        <f>citiesToCitiesPass.csv!A10784</f>
        <v>Fargo</v>
      </c>
      <c r="B10784" t="str">
        <f>IF(LEN(citiesToCitiesPass.csv!B10784)=2,"United States",citiesToCitiesPass.csv!B10784)</f>
        <v>United States</v>
      </c>
      <c r="C10784" t="str">
        <f>citiesToCitiesPass.csv!C10784</f>
        <v>ND</v>
      </c>
      <c r="D10784" t="str">
        <f>citiesToCitiesPass.csv!D10784</f>
        <v>Moscow</v>
      </c>
      <c r="E10784" t="str">
        <f>IF(LEN(citiesToCitiesPass.csv!E10784)=2,"United States",citiesToCitiesPass.csv!E10784)</f>
        <v>Russia</v>
      </c>
      <c r="F10784" t="str">
        <f>citiesToCitiesPass.csv!F10784</f>
        <v/>
      </c>
      <c r="G10784">
        <f>citiesToCitiesPass.csv!G10784</f>
        <v>0</v>
      </c>
      <c r="H10784">
        <f>citiesToCitiesPass.csv!H10784</f>
        <v>0</v>
      </c>
      <c r="I10784">
        <f>citiesToCitiesPass.csv!I10784</f>
        <v>9</v>
      </c>
    </row>
    <row r="10785" spans="1:9">
      <c r="A10785" t="str">
        <f>citiesToCitiesPass.csv!A10785</f>
        <v>Johannesburg</v>
      </c>
      <c r="B10785" t="str">
        <f>IF(LEN(citiesToCitiesPass.csv!B10785)=2,"United States",citiesToCitiesPass.csv!B10785)</f>
        <v>South Africa</v>
      </c>
      <c r="C10785" t="str">
        <f>citiesToCitiesPass.csv!C10785</f>
        <v/>
      </c>
      <c r="D10785" t="str">
        <f>citiesToCitiesPass.csv!D10785</f>
        <v>Orlando</v>
      </c>
      <c r="E10785" t="str">
        <f>IF(LEN(citiesToCitiesPass.csv!E10785)=2,"United States",citiesToCitiesPass.csv!E10785)</f>
        <v>United States</v>
      </c>
      <c r="F10785" t="str">
        <f>citiesToCitiesPass.csv!F10785</f>
        <v>FL</v>
      </c>
      <c r="G10785">
        <f>citiesToCitiesPass.csv!G10785</f>
        <v>0</v>
      </c>
      <c r="H10785">
        <f>citiesToCitiesPass.csv!H10785</f>
        <v>0</v>
      </c>
      <c r="I10785">
        <f>citiesToCitiesPass.csv!I10785</f>
        <v>606</v>
      </c>
    </row>
    <row r="10786" spans="1:9">
      <c r="A10786" t="str">
        <f>citiesToCitiesPass.csv!A10786</f>
        <v>Calgary</v>
      </c>
      <c r="B10786" t="str">
        <f>IF(LEN(citiesToCitiesPass.csv!B10786)=2,"United States",citiesToCitiesPass.csv!B10786)</f>
        <v>Canada</v>
      </c>
      <c r="C10786" t="str">
        <f>citiesToCitiesPass.csv!C10786</f>
        <v/>
      </c>
      <c r="D10786" t="str">
        <f>citiesToCitiesPass.csv!D10786</f>
        <v>Springfield</v>
      </c>
      <c r="E10786" t="str">
        <f>IF(LEN(citiesToCitiesPass.csv!E10786)=2,"United States",citiesToCitiesPass.csv!E10786)</f>
        <v>United States</v>
      </c>
      <c r="F10786" t="str">
        <f>citiesToCitiesPass.csv!F10786</f>
        <v>IL</v>
      </c>
      <c r="G10786">
        <f>citiesToCitiesPass.csv!G10786</f>
        <v>0</v>
      </c>
      <c r="H10786">
        <f>citiesToCitiesPass.csv!H10786</f>
        <v>0</v>
      </c>
      <c r="I10786">
        <f>citiesToCitiesPass.csv!I10786</f>
        <v>5</v>
      </c>
    </row>
    <row r="10787" spans="1:9">
      <c r="A10787" t="str">
        <f>citiesToCitiesPass.csv!A10787</f>
        <v>Managua</v>
      </c>
      <c r="B10787" t="str">
        <f>IF(LEN(citiesToCitiesPass.csv!B10787)=2,"United States",citiesToCitiesPass.csv!B10787)</f>
        <v>Nicaragua</v>
      </c>
      <c r="C10787" t="str">
        <f>citiesToCitiesPass.csv!C10787</f>
        <v/>
      </c>
      <c r="D10787" t="str">
        <f>citiesToCitiesPass.csv!D10787</f>
        <v>San Antonio</v>
      </c>
      <c r="E10787" t="str">
        <f>IF(LEN(citiesToCitiesPass.csv!E10787)=2,"United States",citiesToCitiesPass.csv!E10787)</f>
        <v>United States</v>
      </c>
      <c r="F10787" t="str">
        <f>citiesToCitiesPass.csv!F10787</f>
        <v>TX</v>
      </c>
      <c r="G10787">
        <f>citiesToCitiesPass.csv!G10787</f>
        <v>0</v>
      </c>
      <c r="H10787">
        <f>citiesToCitiesPass.csv!H10787</f>
        <v>0</v>
      </c>
      <c r="I10787">
        <f>citiesToCitiesPass.csv!I10787</f>
        <v>165</v>
      </c>
    </row>
    <row r="10788" spans="1:9">
      <c r="A10788" t="str">
        <f>citiesToCitiesPass.csv!A10788</f>
        <v>Seattle</v>
      </c>
      <c r="B10788" t="str">
        <f>IF(LEN(citiesToCitiesPass.csv!B10788)=2,"United States",citiesToCitiesPass.csv!B10788)</f>
        <v>United States</v>
      </c>
      <c r="C10788" t="str">
        <f>citiesToCitiesPass.csv!C10788</f>
        <v>WA</v>
      </c>
      <c r="D10788" t="str">
        <f>citiesToCitiesPass.csv!D10788</f>
        <v>Abbotsford</v>
      </c>
      <c r="E10788" t="str">
        <f>IF(LEN(citiesToCitiesPass.csv!E10788)=2,"United States",citiesToCitiesPass.csv!E10788)</f>
        <v>Canada</v>
      </c>
      <c r="F10788" t="str">
        <f>citiesToCitiesPass.csv!F10788</f>
        <v/>
      </c>
      <c r="G10788">
        <f>citiesToCitiesPass.csv!G10788</f>
        <v>0</v>
      </c>
      <c r="H10788">
        <f>citiesToCitiesPass.csv!H10788</f>
        <v>0</v>
      </c>
      <c r="I10788">
        <f>citiesToCitiesPass.csv!I10788</f>
        <v>6</v>
      </c>
    </row>
    <row r="10789" spans="1:9">
      <c r="A10789" t="str">
        <f>citiesToCitiesPass.csv!A10789</f>
        <v>Tofino</v>
      </c>
      <c r="B10789" t="str">
        <f>IF(LEN(citiesToCitiesPass.csv!B10789)=2,"United States",citiesToCitiesPass.csv!B10789)</f>
        <v>Canada</v>
      </c>
      <c r="C10789" t="str">
        <f>citiesToCitiesPass.csv!C10789</f>
        <v/>
      </c>
      <c r="D10789" t="str">
        <f>citiesToCitiesPass.csv!D10789</f>
        <v>Portland</v>
      </c>
      <c r="E10789" t="str">
        <f>IF(LEN(citiesToCitiesPass.csv!E10789)=2,"United States",citiesToCitiesPass.csv!E10789)</f>
        <v>United States</v>
      </c>
      <c r="F10789" t="str">
        <f>citiesToCitiesPass.csv!F10789</f>
        <v>OR</v>
      </c>
      <c r="G10789">
        <f>citiesToCitiesPass.csv!G10789</f>
        <v>0</v>
      </c>
      <c r="H10789">
        <f>citiesToCitiesPass.csv!H10789</f>
        <v>0</v>
      </c>
      <c r="I10789">
        <f>citiesToCitiesPass.csv!I10789</f>
        <v>7</v>
      </c>
    </row>
    <row r="10790" spans="1:9">
      <c r="A10790" t="str">
        <f>citiesToCitiesPass.csv!A10790</f>
        <v>Port-au-Prince</v>
      </c>
      <c r="B10790" t="str">
        <f>IF(LEN(citiesToCitiesPass.csv!B10790)=2,"United States",citiesToCitiesPass.csv!B10790)</f>
        <v>Haiti</v>
      </c>
      <c r="C10790" t="str">
        <f>citiesToCitiesPass.csv!C10790</f>
        <v/>
      </c>
      <c r="D10790" t="str">
        <f>citiesToCitiesPass.csv!D10790</f>
        <v>Atlanta</v>
      </c>
      <c r="E10790" t="str">
        <f>IF(LEN(citiesToCitiesPass.csv!E10790)=2,"United States",citiesToCitiesPass.csv!E10790)</f>
        <v>United States</v>
      </c>
      <c r="F10790" t="str">
        <f>citiesToCitiesPass.csv!F10790</f>
        <v>GA</v>
      </c>
      <c r="G10790">
        <f>citiesToCitiesPass.csv!G10790</f>
        <v>0</v>
      </c>
      <c r="H10790">
        <f>citiesToCitiesPass.csv!H10790</f>
        <v>0</v>
      </c>
      <c r="I10790">
        <f>citiesToCitiesPass.csv!I10790</f>
        <v>444</v>
      </c>
    </row>
    <row r="10791" spans="1:9">
      <c r="A10791" t="str">
        <f>citiesToCitiesPass.csv!A10791</f>
        <v>Houston</v>
      </c>
      <c r="B10791" t="str">
        <f>IF(LEN(citiesToCitiesPass.csv!B10791)=2,"United States",citiesToCitiesPass.csv!B10791)</f>
        <v>United States</v>
      </c>
      <c r="C10791" t="str">
        <f>citiesToCitiesPass.csv!C10791</f>
        <v>TX</v>
      </c>
      <c r="D10791" t="str">
        <f>citiesToCitiesPass.csv!D10791</f>
        <v>Kingston</v>
      </c>
      <c r="E10791" t="str">
        <f>IF(LEN(citiesToCitiesPass.csv!E10791)=2,"United States",citiesToCitiesPass.csv!E10791)</f>
        <v>Jamaica</v>
      </c>
      <c r="F10791" t="str">
        <f>citiesToCitiesPass.csv!F10791</f>
        <v/>
      </c>
      <c r="G10791">
        <f>citiesToCitiesPass.csv!G10791</f>
        <v>0</v>
      </c>
      <c r="H10791">
        <f>citiesToCitiesPass.csv!H10791</f>
        <v>0</v>
      </c>
      <c r="I10791">
        <f>citiesToCitiesPass.csv!I10791</f>
        <v>137</v>
      </c>
    </row>
    <row r="10792" spans="1:9">
      <c r="A10792" t="str">
        <f>citiesToCitiesPass.csv!A10792</f>
        <v>Athens</v>
      </c>
      <c r="B10792" t="str">
        <f>IF(LEN(citiesToCitiesPass.csv!B10792)=2,"United States",citiesToCitiesPass.csv!B10792)</f>
        <v>Greece</v>
      </c>
      <c r="C10792" t="str">
        <f>citiesToCitiesPass.csv!C10792</f>
        <v/>
      </c>
      <c r="D10792" t="str">
        <f>citiesToCitiesPass.csv!D10792</f>
        <v>Chicago</v>
      </c>
      <c r="E10792" t="str">
        <f>IF(LEN(citiesToCitiesPass.csv!E10792)=2,"United States",citiesToCitiesPass.csv!E10792)</f>
        <v>United States</v>
      </c>
      <c r="F10792" t="str">
        <f>citiesToCitiesPass.csv!F10792</f>
        <v>IL</v>
      </c>
      <c r="G10792">
        <f>citiesToCitiesPass.csv!G10792</f>
        <v>0</v>
      </c>
      <c r="H10792">
        <f>citiesToCitiesPass.csv!H10792</f>
        <v>0</v>
      </c>
      <c r="I10792">
        <f>citiesToCitiesPass.csv!I10792</f>
        <v>820</v>
      </c>
    </row>
    <row r="10793" spans="1:9">
      <c r="A10793" t="str">
        <f>citiesToCitiesPass.csv!A10793</f>
        <v>Big Bay Marina</v>
      </c>
      <c r="B10793" t="str">
        <f>IF(LEN(citiesToCitiesPass.csv!B10793)=2,"United States",citiesToCitiesPass.csv!B10793)</f>
        <v>Canada</v>
      </c>
      <c r="C10793" t="str">
        <f>citiesToCitiesPass.csv!C10793</f>
        <v/>
      </c>
      <c r="D10793" t="str">
        <f>citiesToCitiesPass.csv!D10793</f>
        <v>Kenmore</v>
      </c>
      <c r="E10793" t="str">
        <f>IF(LEN(citiesToCitiesPass.csv!E10793)=2,"United States",citiesToCitiesPass.csv!E10793)</f>
        <v>United States</v>
      </c>
      <c r="F10793" t="str">
        <f>citiesToCitiesPass.csv!F10793</f>
        <v>WA</v>
      </c>
      <c r="G10793">
        <f>citiesToCitiesPass.csv!G10793</f>
        <v>0</v>
      </c>
      <c r="H10793">
        <f>citiesToCitiesPass.csv!H10793</f>
        <v>0</v>
      </c>
      <c r="I10793">
        <f>citiesToCitiesPass.csv!I10793</f>
        <v>327</v>
      </c>
    </row>
    <row r="10794" spans="1:9">
      <c r="A10794" t="str">
        <f>citiesToCitiesPass.csv!A10794</f>
        <v>Fort Myers</v>
      </c>
      <c r="B10794" t="str">
        <f>IF(LEN(citiesToCitiesPass.csv!B10794)=2,"United States",citiesToCitiesPass.csv!B10794)</f>
        <v>United States</v>
      </c>
      <c r="C10794" t="str">
        <f>citiesToCitiesPass.csv!C10794</f>
        <v>FL</v>
      </c>
      <c r="D10794" t="str">
        <f>citiesToCitiesPass.csv!D10794</f>
        <v>Humberside</v>
      </c>
      <c r="E10794" t="str">
        <f>IF(LEN(citiesToCitiesPass.csv!E10794)=2,"United States",citiesToCitiesPass.csv!E10794)</f>
        <v>United Kingdom</v>
      </c>
      <c r="F10794" t="str">
        <f>citiesToCitiesPass.csv!F10794</f>
        <v/>
      </c>
      <c r="G10794">
        <f>citiesToCitiesPass.csv!G10794</f>
        <v>0</v>
      </c>
      <c r="H10794">
        <f>citiesToCitiesPass.csv!H10794</f>
        <v>0</v>
      </c>
      <c r="I10794">
        <f>citiesToCitiesPass.csv!I10794</f>
        <v>4</v>
      </c>
    </row>
    <row r="10795" spans="1:9">
      <c r="A10795" t="str">
        <f>citiesToCitiesPass.csv!A10795</f>
        <v>Atlanta</v>
      </c>
      <c r="B10795" t="str">
        <f>IF(LEN(citiesToCitiesPass.csv!B10795)=2,"United States",citiesToCitiesPass.csv!B10795)</f>
        <v>United States</v>
      </c>
      <c r="C10795" t="str">
        <f>citiesToCitiesPass.csv!C10795</f>
        <v>GA</v>
      </c>
      <c r="D10795" t="str">
        <f>citiesToCitiesPass.csv!D10795</f>
        <v>Fort de France</v>
      </c>
      <c r="E10795" t="str">
        <f>IF(LEN(citiesToCitiesPass.csv!E10795)=2,"United States",citiesToCitiesPass.csv!E10795)</f>
        <v>Martinique</v>
      </c>
      <c r="F10795" t="str">
        <f>citiesToCitiesPass.csv!F10795</f>
        <v/>
      </c>
      <c r="G10795">
        <f>citiesToCitiesPass.csv!G10795</f>
        <v>0</v>
      </c>
      <c r="H10795">
        <f>citiesToCitiesPass.csv!H10795</f>
        <v>0</v>
      </c>
      <c r="I10795">
        <f>citiesToCitiesPass.csv!I10795</f>
        <v>166</v>
      </c>
    </row>
    <row r="10796" spans="1:9">
      <c r="A10796" t="str">
        <f>citiesToCitiesPass.csv!A10796</f>
        <v>Charlottetown</v>
      </c>
      <c r="B10796" t="str">
        <f>IF(LEN(citiesToCitiesPass.csv!B10796)=2,"United States",citiesToCitiesPass.csv!B10796)</f>
        <v>Canada</v>
      </c>
      <c r="C10796" t="str">
        <f>citiesToCitiesPass.csv!C10796</f>
        <v/>
      </c>
      <c r="D10796" t="str">
        <f>citiesToCitiesPass.csv!D10796</f>
        <v>Columbus</v>
      </c>
      <c r="E10796" t="str">
        <f>IF(LEN(citiesToCitiesPass.csv!E10796)=2,"United States",citiesToCitiesPass.csv!E10796)</f>
        <v>United States</v>
      </c>
      <c r="F10796" t="str">
        <f>citiesToCitiesPass.csv!F10796</f>
        <v>OH</v>
      </c>
      <c r="G10796">
        <f>citiesToCitiesPass.csv!G10796</f>
        <v>0</v>
      </c>
      <c r="H10796">
        <f>citiesToCitiesPass.csv!H10796</f>
        <v>0</v>
      </c>
      <c r="I10796">
        <f>citiesToCitiesPass.csv!I10796</f>
        <v>27</v>
      </c>
    </row>
    <row r="10797" spans="1:9">
      <c r="A10797" t="str">
        <f>citiesToCitiesPass.csv!A10797</f>
        <v>Atlanta</v>
      </c>
      <c r="B10797" t="str">
        <f>IF(LEN(citiesToCitiesPass.csv!B10797)=2,"United States",citiesToCitiesPass.csv!B10797)</f>
        <v>United States</v>
      </c>
      <c r="C10797" t="str">
        <f>citiesToCitiesPass.csv!C10797</f>
        <v>GA</v>
      </c>
      <c r="D10797" t="str">
        <f>citiesToCitiesPass.csv!D10797</f>
        <v>Port-au-Prince</v>
      </c>
      <c r="E10797" t="str">
        <f>IF(LEN(citiesToCitiesPass.csv!E10797)=2,"United States",citiesToCitiesPass.csv!E10797)</f>
        <v>Haiti</v>
      </c>
      <c r="F10797" t="str">
        <f>citiesToCitiesPass.csv!F10797</f>
        <v/>
      </c>
      <c r="G10797">
        <f>citiesToCitiesPass.csv!G10797</f>
        <v>0</v>
      </c>
      <c r="H10797">
        <f>citiesToCitiesPass.csv!H10797</f>
        <v>0</v>
      </c>
      <c r="I10797">
        <f>citiesToCitiesPass.csv!I10797</f>
        <v>1101</v>
      </c>
    </row>
    <row r="10798" spans="1:9">
      <c r="A10798" t="str">
        <f>citiesToCitiesPass.csv!A10798</f>
        <v>Chicago</v>
      </c>
      <c r="B10798" t="str">
        <f>IF(LEN(citiesToCitiesPass.csv!B10798)=2,"United States",citiesToCitiesPass.csv!B10798)</f>
        <v>United States</v>
      </c>
      <c r="C10798" t="str">
        <f>citiesToCitiesPass.csv!C10798</f>
        <v>IL</v>
      </c>
      <c r="D10798" t="str">
        <f>citiesToCitiesPass.csv!D10798</f>
        <v>Dubai</v>
      </c>
      <c r="E10798" t="str">
        <f>IF(LEN(citiesToCitiesPass.csv!E10798)=2,"United States",citiesToCitiesPass.csv!E10798)</f>
        <v>United Arab Emirates</v>
      </c>
      <c r="F10798" t="str">
        <f>citiesToCitiesPass.csv!F10798</f>
        <v/>
      </c>
      <c r="G10798">
        <f>citiesToCitiesPass.csv!G10798</f>
        <v>0</v>
      </c>
      <c r="H10798">
        <f>citiesToCitiesPass.csv!H10798</f>
        <v>0</v>
      </c>
      <c r="I10798">
        <f>citiesToCitiesPass.csv!I10798</f>
        <v>2983</v>
      </c>
    </row>
    <row r="10799" spans="1:9">
      <c r="A10799" t="str">
        <f>citiesToCitiesPass.csv!A10799</f>
        <v>Philipsburg</v>
      </c>
      <c r="B10799" t="str">
        <f>IF(LEN(citiesToCitiesPass.csv!B10799)=2,"United States",citiesToCitiesPass.csv!B10799)</f>
        <v>Sint Maarten</v>
      </c>
      <c r="C10799" t="str">
        <f>citiesToCitiesPass.csv!C10799</f>
        <v/>
      </c>
      <c r="D10799" t="str">
        <f>citiesToCitiesPass.csv!D10799</f>
        <v>New York</v>
      </c>
      <c r="E10799" t="str">
        <f>IF(LEN(citiesToCitiesPass.csv!E10799)=2,"United States",citiesToCitiesPass.csv!E10799)</f>
        <v>United States</v>
      </c>
      <c r="F10799" t="str">
        <f>citiesToCitiesPass.csv!F10799</f>
        <v>NY</v>
      </c>
      <c r="G10799">
        <f>citiesToCitiesPass.csv!G10799</f>
        <v>0</v>
      </c>
      <c r="H10799">
        <f>citiesToCitiesPass.csv!H10799</f>
        <v>0</v>
      </c>
      <c r="I10799">
        <f>citiesToCitiesPass.csv!I10799</f>
        <v>16847</v>
      </c>
    </row>
    <row r="10800" spans="1:9">
      <c r="A10800" t="str">
        <f>citiesToCitiesPass.csv!A10800</f>
        <v>Cayman Brac</v>
      </c>
      <c r="B10800" t="str">
        <f>IF(LEN(citiesToCitiesPass.csv!B10800)=2,"United States",citiesToCitiesPass.csv!B10800)</f>
        <v>Cayman Islands</v>
      </c>
      <c r="C10800" t="str">
        <f>citiesToCitiesPass.csv!C10800</f>
        <v/>
      </c>
      <c r="D10800" t="str">
        <f>citiesToCitiesPass.csv!D10800</f>
        <v>Houston</v>
      </c>
      <c r="E10800" t="str">
        <f>IF(LEN(citiesToCitiesPass.csv!E10800)=2,"United States",citiesToCitiesPass.csv!E10800)</f>
        <v>United States</v>
      </c>
      <c r="F10800" t="str">
        <f>citiesToCitiesPass.csv!F10800</f>
        <v>TX</v>
      </c>
      <c r="G10800">
        <f>citiesToCitiesPass.csv!G10800</f>
        <v>0</v>
      </c>
      <c r="H10800">
        <f>citiesToCitiesPass.csv!H10800</f>
        <v>0</v>
      </c>
      <c r="I10800">
        <f>citiesToCitiesPass.csv!I10800</f>
        <v>79</v>
      </c>
    </row>
    <row r="10801" spans="1:9">
      <c r="A10801" t="str">
        <f>citiesToCitiesPass.csv!A10801</f>
        <v>San Francisco</v>
      </c>
      <c r="B10801" t="str">
        <f>IF(LEN(citiesToCitiesPass.csv!B10801)=2,"United States",citiesToCitiesPass.csv!B10801)</f>
        <v>United States</v>
      </c>
      <c r="C10801" t="str">
        <f>citiesToCitiesPass.csv!C10801</f>
        <v>CA</v>
      </c>
      <c r="D10801" t="str">
        <f>citiesToCitiesPass.csv!D10801</f>
        <v>Copenhagen</v>
      </c>
      <c r="E10801" t="str">
        <f>IF(LEN(citiesToCitiesPass.csv!E10801)=2,"United States",citiesToCitiesPass.csv!E10801)</f>
        <v>Denmark</v>
      </c>
      <c r="F10801" t="str">
        <f>citiesToCitiesPass.csv!F10801</f>
        <v/>
      </c>
      <c r="G10801">
        <f>citiesToCitiesPass.csv!G10801</f>
        <v>0</v>
      </c>
      <c r="H10801">
        <f>citiesToCitiesPass.csv!H10801</f>
        <v>0</v>
      </c>
      <c r="I10801">
        <f>citiesToCitiesPass.csv!I10801</f>
        <v>26</v>
      </c>
    </row>
    <row r="10802" spans="1:9">
      <c r="A10802" t="str">
        <f>citiesToCitiesPass.csv!A10802</f>
        <v>Newark</v>
      </c>
      <c r="B10802" t="str">
        <f>IF(LEN(citiesToCitiesPass.csv!B10802)=2,"United States",citiesToCitiesPass.csv!B10802)</f>
        <v>United States</v>
      </c>
      <c r="C10802" t="str">
        <f>citiesToCitiesPass.csv!C10802</f>
        <v>NJ</v>
      </c>
      <c r="D10802" t="str">
        <f>citiesToCitiesPass.csv!D10802</f>
        <v>Rzeszow</v>
      </c>
      <c r="E10802" t="str">
        <f>IF(LEN(citiesToCitiesPass.csv!E10802)=2,"United States",citiesToCitiesPass.csv!E10802)</f>
        <v>Poland</v>
      </c>
      <c r="F10802" t="str">
        <f>citiesToCitiesPass.csv!F10802</f>
        <v/>
      </c>
      <c r="G10802">
        <f>citiesToCitiesPass.csv!G10802</f>
        <v>0</v>
      </c>
      <c r="H10802">
        <f>citiesToCitiesPass.csv!H10802</f>
        <v>0</v>
      </c>
      <c r="I10802">
        <f>citiesToCitiesPass.csv!I10802</f>
        <v>3040</v>
      </c>
    </row>
    <row r="10803" spans="1:9">
      <c r="A10803" t="str">
        <f>citiesToCitiesPass.csv!A10803</f>
        <v>Tuktoyaktuk</v>
      </c>
      <c r="B10803" t="str">
        <f>IF(LEN(citiesToCitiesPass.csv!B10803)=2,"United States",citiesToCitiesPass.csv!B10803)</f>
        <v>Canada</v>
      </c>
      <c r="C10803" t="str">
        <f>citiesToCitiesPass.csv!C10803</f>
        <v/>
      </c>
      <c r="D10803" t="str">
        <f>citiesToCitiesPass.csv!D10803</f>
        <v>Fairbanks</v>
      </c>
      <c r="E10803" t="str">
        <f>IF(LEN(citiesToCitiesPass.csv!E10803)=2,"United States",citiesToCitiesPass.csv!E10803)</f>
        <v>United States</v>
      </c>
      <c r="F10803" t="str">
        <f>citiesToCitiesPass.csv!F10803</f>
        <v>AK</v>
      </c>
      <c r="G10803">
        <f>citiesToCitiesPass.csv!G10803</f>
        <v>0</v>
      </c>
      <c r="H10803">
        <f>citiesToCitiesPass.csv!H10803</f>
        <v>0</v>
      </c>
      <c r="I10803">
        <f>citiesToCitiesPass.csv!I10803</f>
        <v>9</v>
      </c>
    </row>
    <row r="10804" spans="1:9">
      <c r="A10804" t="str">
        <f>citiesToCitiesPass.csv!A10804</f>
        <v>Los Angeles</v>
      </c>
      <c r="B10804" t="str">
        <f>IF(LEN(citiesToCitiesPass.csv!B10804)=2,"United States",citiesToCitiesPass.csv!B10804)</f>
        <v>United States</v>
      </c>
      <c r="C10804" t="str">
        <f>citiesToCitiesPass.csv!C10804</f>
        <v>CA</v>
      </c>
      <c r="D10804" t="str">
        <f>citiesToCitiesPass.csv!D10804</f>
        <v>Berne</v>
      </c>
      <c r="E10804" t="str">
        <f>IF(LEN(citiesToCitiesPass.csv!E10804)=2,"United States",citiesToCitiesPass.csv!E10804)</f>
        <v>Switzerland</v>
      </c>
      <c r="F10804" t="str">
        <f>citiesToCitiesPass.csv!F10804</f>
        <v/>
      </c>
      <c r="G10804">
        <f>citiesToCitiesPass.csv!G10804</f>
        <v>0</v>
      </c>
      <c r="H10804">
        <f>citiesToCitiesPass.csv!H10804</f>
        <v>0</v>
      </c>
      <c r="I10804">
        <f>citiesToCitiesPass.csv!I10804</f>
        <v>9</v>
      </c>
    </row>
    <row r="10805" spans="1:9">
      <c r="A10805" t="str">
        <f>citiesToCitiesPass.csv!A10805</f>
        <v>Raleigh/Durham</v>
      </c>
      <c r="B10805" t="str">
        <f>IF(LEN(citiesToCitiesPass.csv!B10805)=2,"United States",citiesToCitiesPass.csv!B10805)</f>
        <v>United States</v>
      </c>
      <c r="C10805" t="str">
        <f>citiesToCitiesPass.csv!C10805</f>
        <v>NC</v>
      </c>
      <c r="D10805" t="str">
        <f>citiesToCitiesPass.csv!D10805</f>
        <v>Willemstad</v>
      </c>
      <c r="E10805" t="str">
        <f>IF(LEN(citiesToCitiesPass.csv!E10805)=2,"United States",citiesToCitiesPass.csv!E10805)</f>
        <v>Curacao</v>
      </c>
      <c r="F10805" t="str">
        <f>citiesToCitiesPass.csv!F10805</f>
        <v/>
      </c>
      <c r="G10805">
        <f>citiesToCitiesPass.csv!G10805</f>
        <v>0</v>
      </c>
      <c r="H10805">
        <f>citiesToCitiesPass.csv!H10805</f>
        <v>0</v>
      </c>
      <c r="I10805">
        <f>citiesToCitiesPass.csv!I10805</f>
        <v>33</v>
      </c>
    </row>
    <row r="10806" spans="1:9">
      <c r="A10806" t="str">
        <f>citiesToCitiesPass.csv!A10806</f>
        <v>Santa Barbara</v>
      </c>
      <c r="B10806" t="str">
        <f>IF(LEN(citiesToCitiesPass.csv!B10806)=2,"United States",citiesToCitiesPass.csv!B10806)</f>
        <v>United States</v>
      </c>
      <c r="C10806" t="str">
        <f>citiesToCitiesPass.csv!C10806</f>
        <v>CA</v>
      </c>
      <c r="D10806" t="str">
        <f>citiesToCitiesPass.csv!D10806</f>
        <v>Vancouver</v>
      </c>
      <c r="E10806" t="str">
        <f>IF(LEN(citiesToCitiesPass.csv!E10806)=2,"United States",citiesToCitiesPass.csv!E10806)</f>
        <v>Canada</v>
      </c>
      <c r="F10806" t="str">
        <f>citiesToCitiesPass.csv!F10806</f>
        <v/>
      </c>
      <c r="G10806">
        <f>citiesToCitiesPass.csv!G10806</f>
        <v>0</v>
      </c>
      <c r="H10806">
        <f>citiesToCitiesPass.csv!H10806</f>
        <v>0</v>
      </c>
      <c r="I10806">
        <f>citiesToCitiesPass.csv!I10806</f>
        <v>7</v>
      </c>
    </row>
    <row r="10807" spans="1:9">
      <c r="A10807" t="str">
        <f>citiesToCitiesPass.csv!A10807</f>
        <v>Cairo</v>
      </c>
      <c r="B10807" t="str">
        <f>IF(LEN(citiesToCitiesPass.csv!B10807)=2,"United States",citiesToCitiesPass.csv!B10807)</f>
        <v>Egypt</v>
      </c>
      <c r="C10807" t="str">
        <f>citiesToCitiesPass.csv!C10807</f>
        <v/>
      </c>
      <c r="D10807" t="str">
        <f>citiesToCitiesPass.csv!D10807</f>
        <v>Bangor</v>
      </c>
      <c r="E10807" t="str">
        <f>IF(LEN(citiesToCitiesPass.csv!E10807)=2,"United States",citiesToCitiesPass.csv!E10807)</f>
        <v>United States</v>
      </c>
      <c r="F10807" t="str">
        <f>citiesToCitiesPass.csv!F10807</f>
        <v>ME</v>
      </c>
      <c r="G10807">
        <f>citiesToCitiesPass.csv!G10807</f>
        <v>0</v>
      </c>
      <c r="H10807">
        <f>citiesToCitiesPass.csv!H10807</f>
        <v>0</v>
      </c>
      <c r="I10807">
        <f>citiesToCitiesPass.csv!I10807</f>
        <v>5</v>
      </c>
    </row>
    <row r="10808" spans="1:9">
      <c r="A10808" t="str">
        <f>citiesToCitiesPass.csv!A10808</f>
        <v>Atlanta</v>
      </c>
      <c r="B10808" t="str">
        <f>IF(LEN(citiesToCitiesPass.csv!B10808)=2,"United States",citiesToCitiesPass.csv!B10808)</f>
        <v>United States</v>
      </c>
      <c r="C10808" t="str">
        <f>citiesToCitiesPass.csv!C10808</f>
        <v>GA</v>
      </c>
      <c r="D10808" t="str">
        <f>citiesToCitiesPass.csv!D10808</f>
        <v>Amman</v>
      </c>
      <c r="E10808" t="str">
        <f>IF(LEN(citiesToCitiesPass.csv!E10808)=2,"United States",citiesToCitiesPass.csv!E10808)</f>
        <v>Jordan</v>
      </c>
      <c r="F10808" t="str">
        <f>citiesToCitiesPass.csv!F10808</f>
        <v/>
      </c>
      <c r="G10808">
        <f>citiesToCitiesPass.csv!G10808</f>
        <v>0</v>
      </c>
      <c r="H10808">
        <f>citiesToCitiesPass.csv!H10808</f>
        <v>0</v>
      </c>
      <c r="I10808">
        <f>citiesToCitiesPass.csv!I10808</f>
        <v>832</v>
      </c>
    </row>
    <row r="10809" spans="1:9">
      <c r="A10809" t="str">
        <f>citiesToCitiesPass.csv!A10809</f>
        <v>Orlando</v>
      </c>
      <c r="B10809" t="str">
        <f>IF(LEN(citiesToCitiesPass.csv!B10809)=2,"United States",citiesToCitiesPass.csv!B10809)</f>
        <v>United States</v>
      </c>
      <c r="C10809" t="str">
        <f>citiesToCitiesPass.csv!C10809</f>
        <v>FL</v>
      </c>
      <c r="D10809" t="str">
        <f>citiesToCitiesPass.csv!D10809</f>
        <v>Berlin</v>
      </c>
      <c r="E10809" t="str">
        <f>IF(LEN(citiesToCitiesPass.csv!E10809)=2,"United States",citiesToCitiesPass.csv!E10809)</f>
        <v>Germany</v>
      </c>
      <c r="F10809" t="str">
        <f>citiesToCitiesPass.csv!F10809</f>
        <v/>
      </c>
      <c r="G10809">
        <f>citiesToCitiesPass.csv!G10809</f>
        <v>0</v>
      </c>
      <c r="H10809">
        <f>citiesToCitiesPass.csv!H10809</f>
        <v>0</v>
      </c>
      <c r="I10809">
        <f>citiesToCitiesPass.csv!I10809</f>
        <v>546</v>
      </c>
    </row>
    <row r="10810" spans="1:9">
      <c r="A10810" t="str">
        <f>citiesToCitiesPass.csv!A10810</f>
        <v>Lima</v>
      </c>
      <c r="B10810" t="str">
        <f>IF(LEN(citiesToCitiesPass.csv!B10810)=2,"United States",citiesToCitiesPass.csv!B10810)</f>
        <v>Peru</v>
      </c>
      <c r="C10810" t="str">
        <f>citiesToCitiesPass.csv!C10810</f>
        <v/>
      </c>
      <c r="D10810" t="str">
        <f>citiesToCitiesPass.csv!D10810</f>
        <v>Orlando</v>
      </c>
      <c r="E10810" t="str">
        <f>IF(LEN(citiesToCitiesPass.csv!E10810)=2,"United States",citiesToCitiesPass.csv!E10810)</f>
        <v>United States</v>
      </c>
      <c r="F10810" t="str">
        <f>citiesToCitiesPass.csv!F10810</f>
        <v>FL</v>
      </c>
      <c r="G10810">
        <f>citiesToCitiesPass.csv!G10810</f>
        <v>0</v>
      </c>
      <c r="H10810">
        <f>citiesToCitiesPass.csv!H10810</f>
        <v>0</v>
      </c>
      <c r="I10810">
        <f>citiesToCitiesPass.csv!I10810</f>
        <v>428</v>
      </c>
    </row>
    <row r="10811" spans="1:9">
      <c r="A10811" t="str">
        <f>citiesToCitiesPass.csv!A10811</f>
        <v>Dubai</v>
      </c>
      <c r="B10811" t="str">
        <f>IF(LEN(citiesToCitiesPass.csv!B10811)=2,"United States",citiesToCitiesPass.csv!B10811)</f>
        <v>United Arab Emirates</v>
      </c>
      <c r="C10811" t="str">
        <f>citiesToCitiesPass.csv!C10811</f>
        <v/>
      </c>
      <c r="D10811" t="str">
        <f>citiesToCitiesPass.csv!D10811</f>
        <v>Washington</v>
      </c>
      <c r="E10811" t="str">
        <f>IF(LEN(citiesToCitiesPass.csv!E10811)=2,"United States",citiesToCitiesPass.csv!E10811)</f>
        <v>United States</v>
      </c>
      <c r="F10811" t="str">
        <f>citiesToCitiesPass.csv!F10811</f>
        <v>DC</v>
      </c>
      <c r="G10811">
        <f>citiesToCitiesPass.csv!G10811</f>
        <v>0</v>
      </c>
      <c r="H10811">
        <f>citiesToCitiesPass.csv!H10811</f>
        <v>0</v>
      </c>
      <c r="I10811">
        <f>citiesToCitiesPass.csv!I10811</f>
        <v>67381</v>
      </c>
    </row>
    <row r="10812" spans="1:9">
      <c r="A10812" t="str">
        <f>citiesToCitiesPass.csv!A10812</f>
        <v>Teterboro</v>
      </c>
      <c r="B10812" t="str">
        <f>IF(LEN(citiesToCitiesPass.csv!B10812)=2,"United States",citiesToCitiesPass.csv!B10812)</f>
        <v>United States</v>
      </c>
      <c r="C10812" t="str">
        <f>citiesToCitiesPass.csv!C10812</f>
        <v>NJ</v>
      </c>
      <c r="D10812" t="str">
        <f>citiesToCitiesPass.csv!D10812</f>
        <v>Frankfurt</v>
      </c>
      <c r="E10812" t="str">
        <f>IF(LEN(citiesToCitiesPass.csv!E10812)=2,"United States",citiesToCitiesPass.csv!E10812)</f>
        <v>Germany</v>
      </c>
      <c r="F10812" t="str">
        <f>citiesToCitiesPass.csv!F10812</f>
        <v/>
      </c>
      <c r="G10812">
        <f>citiesToCitiesPass.csv!G10812</f>
        <v>0</v>
      </c>
      <c r="H10812">
        <f>citiesToCitiesPass.csv!H10812</f>
        <v>0</v>
      </c>
      <c r="I10812">
        <f>citiesToCitiesPass.csv!I10812</f>
        <v>2</v>
      </c>
    </row>
    <row r="10813" spans="1:9">
      <c r="A10813" t="str">
        <f>citiesToCitiesPass.csv!A10813</f>
        <v>Teterboro</v>
      </c>
      <c r="B10813" t="str">
        <f>IF(LEN(citiesToCitiesPass.csv!B10813)=2,"United States",citiesToCitiesPass.csv!B10813)</f>
        <v>United States</v>
      </c>
      <c r="C10813" t="str">
        <f>citiesToCitiesPass.csv!C10813</f>
        <v>NJ</v>
      </c>
      <c r="D10813" t="str">
        <f>citiesToCitiesPass.csv!D10813</f>
        <v>Vancouver</v>
      </c>
      <c r="E10813" t="str">
        <f>IF(LEN(citiesToCitiesPass.csv!E10813)=2,"United States",citiesToCitiesPass.csv!E10813)</f>
        <v>Canada</v>
      </c>
      <c r="F10813" t="str">
        <f>citiesToCitiesPass.csv!F10813</f>
        <v/>
      </c>
      <c r="G10813">
        <f>citiesToCitiesPass.csv!G10813</f>
        <v>0</v>
      </c>
      <c r="H10813">
        <f>citiesToCitiesPass.csv!H10813</f>
        <v>0</v>
      </c>
      <c r="I10813">
        <f>citiesToCitiesPass.csv!I10813</f>
        <v>10</v>
      </c>
    </row>
    <row r="10814" spans="1:9">
      <c r="A10814" t="str">
        <f>citiesToCitiesPass.csv!A10814</f>
        <v>Minneapolis</v>
      </c>
      <c r="B10814" t="str">
        <f>IF(LEN(citiesToCitiesPass.csv!B10814)=2,"United States",citiesToCitiesPass.csv!B10814)</f>
        <v>United States</v>
      </c>
      <c r="C10814" t="str">
        <f>citiesToCitiesPass.csv!C10814</f>
        <v>MN</v>
      </c>
      <c r="D10814" t="str">
        <f>citiesToCitiesPass.csv!D10814</f>
        <v>Shanghai</v>
      </c>
      <c r="E10814" t="str">
        <f>IF(LEN(citiesToCitiesPass.csv!E10814)=2,"United States",citiesToCitiesPass.csv!E10814)</f>
        <v>China</v>
      </c>
      <c r="F10814" t="str">
        <f>citiesToCitiesPass.csv!F10814</f>
        <v/>
      </c>
      <c r="G10814">
        <f>citiesToCitiesPass.csv!G10814</f>
        <v>0</v>
      </c>
      <c r="H10814">
        <f>citiesToCitiesPass.csv!H10814</f>
        <v>0</v>
      </c>
      <c r="I10814">
        <f>citiesToCitiesPass.csv!I10814</f>
        <v>3939</v>
      </c>
    </row>
    <row r="10815" spans="1:9">
      <c r="A10815" t="str">
        <f>citiesToCitiesPass.csv!A10815</f>
        <v>Berlin</v>
      </c>
      <c r="B10815" t="str">
        <f>IF(LEN(citiesToCitiesPass.csv!B10815)=2,"United States",citiesToCitiesPass.csv!B10815)</f>
        <v>Germany</v>
      </c>
      <c r="C10815" t="str">
        <f>citiesToCitiesPass.csv!C10815</f>
        <v/>
      </c>
      <c r="D10815" t="str">
        <f>citiesToCitiesPass.csv!D10815</f>
        <v>Orlando</v>
      </c>
      <c r="E10815" t="str">
        <f>IF(LEN(citiesToCitiesPass.csv!E10815)=2,"United States",citiesToCitiesPass.csv!E10815)</f>
        <v>United States</v>
      </c>
      <c r="F10815" t="str">
        <f>citiesToCitiesPass.csv!F10815</f>
        <v>FL</v>
      </c>
      <c r="G10815">
        <f>citiesToCitiesPass.csv!G10815</f>
        <v>0</v>
      </c>
      <c r="H10815">
        <f>citiesToCitiesPass.csv!H10815</f>
        <v>0</v>
      </c>
      <c r="I10815">
        <f>citiesToCitiesPass.csv!I10815</f>
        <v>946</v>
      </c>
    </row>
    <row r="10816" spans="1:9">
      <c r="A10816" t="str">
        <f>citiesToCitiesPass.csv!A10816</f>
        <v>Houston</v>
      </c>
      <c r="B10816" t="str">
        <f>IF(LEN(citiesToCitiesPass.csv!B10816)=2,"United States",citiesToCitiesPass.csv!B10816)</f>
        <v>United States</v>
      </c>
      <c r="C10816" t="str">
        <f>citiesToCitiesPass.csv!C10816</f>
        <v>TX</v>
      </c>
      <c r="D10816" t="str">
        <f>citiesToCitiesPass.csv!D10816</f>
        <v>Oslo</v>
      </c>
      <c r="E10816" t="str">
        <f>IF(LEN(citiesToCitiesPass.csv!E10816)=2,"United States",citiesToCitiesPass.csv!E10816)</f>
        <v>Norway</v>
      </c>
      <c r="F10816" t="str">
        <f>citiesToCitiesPass.csv!F10816</f>
        <v/>
      </c>
      <c r="G10816">
        <f>citiesToCitiesPass.csv!G10816</f>
        <v>0</v>
      </c>
      <c r="H10816">
        <f>citiesToCitiesPass.csv!H10816</f>
        <v>0</v>
      </c>
      <c r="I10816">
        <f>citiesToCitiesPass.csv!I10816</f>
        <v>2644</v>
      </c>
    </row>
    <row r="10817" spans="1:9">
      <c r="A10817" t="str">
        <f>citiesToCitiesPass.csv!A10817</f>
        <v>Brussels</v>
      </c>
      <c r="B10817" t="str">
        <f>IF(LEN(citiesToCitiesPass.csv!B10817)=2,"United States",citiesToCitiesPass.csv!B10817)</f>
        <v>Belgium</v>
      </c>
      <c r="C10817" t="str">
        <f>citiesToCitiesPass.csv!C10817</f>
        <v/>
      </c>
      <c r="D10817" t="str">
        <f>citiesToCitiesPass.csv!D10817</f>
        <v>Seattle</v>
      </c>
      <c r="E10817" t="str">
        <f>IF(LEN(citiesToCitiesPass.csv!E10817)=2,"United States",citiesToCitiesPass.csv!E10817)</f>
        <v>United States</v>
      </c>
      <c r="F10817" t="str">
        <f>citiesToCitiesPass.csv!F10817</f>
        <v>WA</v>
      </c>
      <c r="G10817">
        <f>citiesToCitiesPass.csv!G10817</f>
        <v>0</v>
      </c>
      <c r="H10817">
        <f>citiesToCitiesPass.csv!H10817</f>
        <v>0</v>
      </c>
      <c r="I10817">
        <f>citiesToCitiesPass.csv!I10817</f>
        <v>5</v>
      </c>
    </row>
    <row r="10818" spans="1:9">
      <c r="A10818" t="str">
        <f>citiesToCitiesPass.csv!A10818</f>
        <v>Birmingham</v>
      </c>
      <c r="B10818" t="str">
        <f>IF(LEN(citiesToCitiesPass.csv!B10818)=2,"United States",citiesToCitiesPass.csv!B10818)</f>
        <v>United States</v>
      </c>
      <c r="C10818" t="str">
        <f>citiesToCitiesPass.csv!C10818</f>
        <v>AL</v>
      </c>
      <c r="D10818" t="str">
        <f>citiesToCitiesPass.csv!D10818</f>
        <v>Stuttgart</v>
      </c>
      <c r="E10818" t="str">
        <f>IF(LEN(citiesToCitiesPass.csv!E10818)=2,"United States",citiesToCitiesPass.csv!E10818)</f>
        <v>Germany</v>
      </c>
      <c r="F10818" t="str">
        <f>citiesToCitiesPass.csv!F10818</f>
        <v/>
      </c>
      <c r="G10818">
        <f>citiesToCitiesPass.csv!G10818</f>
        <v>0</v>
      </c>
      <c r="H10818">
        <f>citiesToCitiesPass.csv!H10818</f>
        <v>0</v>
      </c>
      <c r="I10818">
        <f>citiesToCitiesPass.csv!I10818</f>
        <v>4</v>
      </c>
    </row>
    <row r="10819" spans="1:9">
      <c r="A10819" t="str">
        <f>citiesToCitiesPass.csv!A10819</f>
        <v>Manizales</v>
      </c>
      <c r="B10819" t="str">
        <f>IF(LEN(citiesToCitiesPass.csv!B10819)=2,"United States",citiesToCitiesPass.csv!B10819)</f>
        <v>Colombia</v>
      </c>
      <c r="C10819" t="str">
        <f>citiesToCitiesPass.csv!C10819</f>
        <v/>
      </c>
      <c r="D10819" t="str">
        <f>citiesToCitiesPass.csv!D10819</f>
        <v>Washington</v>
      </c>
      <c r="E10819" t="str">
        <f>IF(LEN(citiesToCitiesPass.csv!E10819)=2,"United States",citiesToCitiesPass.csv!E10819)</f>
        <v>United States</v>
      </c>
      <c r="F10819" t="str">
        <f>citiesToCitiesPass.csv!F10819</f>
        <v>DC</v>
      </c>
      <c r="G10819">
        <f>citiesToCitiesPass.csv!G10819</f>
        <v>0</v>
      </c>
      <c r="H10819">
        <f>citiesToCitiesPass.csv!H10819</f>
        <v>0</v>
      </c>
      <c r="I10819">
        <f>citiesToCitiesPass.csv!I10819</f>
        <v>35</v>
      </c>
    </row>
    <row r="10820" spans="1:9">
      <c r="A10820" t="str">
        <f>citiesToCitiesPass.csv!A10820</f>
        <v>Toronto</v>
      </c>
      <c r="B10820" t="str">
        <f>IF(LEN(citiesToCitiesPass.csv!B10820)=2,"United States",citiesToCitiesPass.csv!B10820)</f>
        <v>Canada</v>
      </c>
      <c r="C10820" t="str">
        <f>citiesToCitiesPass.csv!C10820</f>
        <v/>
      </c>
      <c r="D10820" t="str">
        <f>citiesToCitiesPass.csv!D10820</f>
        <v>Appleton</v>
      </c>
      <c r="E10820" t="str">
        <f>IF(LEN(citiesToCitiesPass.csv!E10820)=2,"United States",citiesToCitiesPass.csv!E10820)</f>
        <v>United States</v>
      </c>
      <c r="F10820" t="str">
        <f>citiesToCitiesPass.csv!F10820</f>
        <v>WI</v>
      </c>
      <c r="G10820">
        <f>citiesToCitiesPass.csv!G10820</f>
        <v>0</v>
      </c>
      <c r="H10820">
        <f>citiesToCitiesPass.csv!H10820</f>
        <v>0</v>
      </c>
      <c r="I10820">
        <f>citiesToCitiesPass.csv!I10820</f>
        <v>14</v>
      </c>
    </row>
    <row r="10821" spans="1:9">
      <c r="A10821" t="str">
        <f>citiesToCitiesPass.csv!A10821</f>
        <v>Toronto</v>
      </c>
      <c r="B10821" t="str">
        <f>IF(LEN(citiesToCitiesPass.csv!B10821)=2,"United States",citiesToCitiesPass.csv!B10821)</f>
        <v>Canada</v>
      </c>
      <c r="C10821" t="str">
        <f>citiesToCitiesPass.csv!C10821</f>
        <v/>
      </c>
      <c r="D10821" t="str">
        <f>citiesToCitiesPass.csv!D10821</f>
        <v>Long Beach</v>
      </c>
      <c r="E10821" t="str">
        <f>IF(LEN(citiesToCitiesPass.csv!E10821)=2,"United States",citiesToCitiesPass.csv!E10821)</f>
        <v>United States</v>
      </c>
      <c r="F10821" t="str">
        <f>citiesToCitiesPass.csv!F10821</f>
        <v>CA</v>
      </c>
      <c r="G10821">
        <f>citiesToCitiesPass.csv!G10821</f>
        <v>0</v>
      </c>
      <c r="H10821">
        <f>citiesToCitiesPass.csv!H10821</f>
        <v>0</v>
      </c>
      <c r="I10821">
        <f>citiesToCitiesPass.csv!I10821</f>
        <v>49</v>
      </c>
    </row>
    <row r="10822" spans="1:9">
      <c r="A10822" t="str">
        <f>citiesToCitiesPass.csv!A10822</f>
        <v>Beijing</v>
      </c>
      <c r="B10822" t="str">
        <f>IF(LEN(citiesToCitiesPass.csv!B10822)=2,"United States",citiesToCitiesPass.csv!B10822)</f>
        <v>China</v>
      </c>
      <c r="C10822" t="str">
        <f>citiesToCitiesPass.csv!C10822</f>
        <v/>
      </c>
      <c r="D10822" t="str">
        <f>citiesToCitiesPass.csv!D10822</f>
        <v>Pittsburgh</v>
      </c>
      <c r="E10822" t="str">
        <f>IF(LEN(citiesToCitiesPass.csv!E10822)=2,"United States",citiesToCitiesPass.csv!E10822)</f>
        <v>United States</v>
      </c>
      <c r="F10822" t="str">
        <f>citiesToCitiesPass.csv!F10822</f>
        <v>PA</v>
      </c>
      <c r="G10822">
        <f>citiesToCitiesPass.csv!G10822</f>
        <v>0</v>
      </c>
      <c r="H10822">
        <f>citiesToCitiesPass.csv!H10822</f>
        <v>0</v>
      </c>
      <c r="I10822">
        <f>citiesToCitiesPass.csv!I10822</f>
        <v>210</v>
      </c>
    </row>
    <row r="10823" spans="1:9">
      <c r="A10823" t="str">
        <f>citiesToCitiesPass.csv!A10823</f>
        <v>Victorville</v>
      </c>
      <c r="B10823" t="str">
        <f>IF(LEN(citiesToCitiesPass.csv!B10823)=2,"United States",citiesToCitiesPass.csv!B10823)</f>
        <v>United States</v>
      </c>
      <c r="C10823" t="str">
        <f>citiesToCitiesPass.csv!C10823</f>
        <v>CA</v>
      </c>
      <c r="D10823" t="str">
        <f>citiesToCitiesPass.csv!D10823</f>
        <v>Fredericton</v>
      </c>
      <c r="E10823" t="str">
        <f>IF(LEN(citiesToCitiesPass.csv!E10823)=2,"United States",citiesToCitiesPass.csv!E10823)</f>
        <v>Canada</v>
      </c>
      <c r="F10823" t="str">
        <f>citiesToCitiesPass.csv!F10823</f>
        <v/>
      </c>
      <c r="G10823">
        <f>citiesToCitiesPass.csv!G10823</f>
        <v>0</v>
      </c>
      <c r="H10823">
        <f>citiesToCitiesPass.csv!H10823</f>
        <v>0</v>
      </c>
      <c r="I10823">
        <f>citiesToCitiesPass.csv!I10823</f>
        <v>75</v>
      </c>
    </row>
    <row r="10824" spans="1:9">
      <c r="A10824" t="str">
        <f>citiesToCitiesPass.csv!A10824</f>
        <v>Oslo</v>
      </c>
      <c r="B10824" t="str">
        <f>IF(LEN(citiesToCitiesPass.csv!B10824)=2,"United States",citiesToCitiesPass.csv!B10824)</f>
        <v>Norway</v>
      </c>
      <c r="C10824" t="str">
        <f>citiesToCitiesPass.csv!C10824</f>
        <v/>
      </c>
      <c r="D10824" t="str">
        <f>citiesToCitiesPass.csv!D10824</f>
        <v>Chicago</v>
      </c>
      <c r="E10824" t="str">
        <f>IF(LEN(citiesToCitiesPass.csv!E10824)=2,"United States",citiesToCitiesPass.csv!E10824)</f>
        <v>United States</v>
      </c>
      <c r="F10824" t="str">
        <f>citiesToCitiesPass.csv!F10824</f>
        <v>IL</v>
      </c>
      <c r="G10824">
        <f>citiesToCitiesPass.csv!G10824</f>
        <v>0</v>
      </c>
      <c r="H10824">
        <f>citiesToCitiesPass.csv!H10824</f>
        <v>0</v>
      </c>
      <c r="I10824">
        <f>citiesToCitiesPass.csv!I10824</f>
        <v>521</v>
      </c>
    </row>
    <row r="10825" spans="1:9">
      <c r="A10825" t="str">
        <f>citiesToCitiesPass.csv!A10825</f>
        <v>Las Vegas</v>
      </c>
      <c r="B10825" t="str">
        <f>IF(LEN(citiesToCitiesPass.csv!B10825)=2,"United States",citiesToCitiesPass.csv!B10825)</f>
        <v>United States</v>
      </c>
      <c r="C10825" t="str">
        <f>citiesToCitiesPass.csv!C10825</f>
        <v>NV</v>
      </c>
      <c r="D10825" t="str">
        <f>citiesToCitiesPass.csv!D10825</f>
        <v>Budapest</v>
      </c>
      <c r="E10825" t="str">
        <f>IF(LEN(citiesToCitiesPass.csv!E10825)=2,"United States",citiesToCitiesPass.csv!E10825)</f>
        <v>Hungary</v>
      </c>
      <c r="F10825" t="str">
        <f>citiesToCitiesPass.csv!F10825</f>
        <v/>
      </c>
      <c r="G10825">
        <f>citiesToCitiesPass.csv!G10825</f>
        <v>0</v>
      </c>
      <c r="H10825">
        <f>citiesToCitiesPass.csv!H10825</f>
        <v>0</v>
      </c>
      <c r="I10825">
        <f>citiesToCitiesPass.csv!I10825</f>
        <v>10</v>
      </c>
    </row>
    <row r="10826" spans="1:9">
      <c r="A10826" t="str">
        <f>citiesToCitiesPass.csv!A10826</f>
        <v>Montreal</v>
      </c>
      <c r="B10826" t="str">
        <f>IF(LEN(citiesToCitiesPass.csv!B10826)=2,"United States",citiesToCitiesPass.csv!B10826)</f>
        <v>Canada</v>
      </c>
      <c r="C10826" t="str">
        <f>citiesToCitiesPass.csv!C10826</f>
        <v/>
      </c>
      <c r="D10826" t="str">
        <f>citiesToCitiesPass.csv!D10826</f>
        <v>Akron</v>
      </c>
      <c r="E10826" t="str">
        <f>IF(LEN(citiesToCitiesPass.csv!E10826)=2,"United States",citiesToCitiesPass.csv!E10826)</f>
        <v>United States</v>
      </c>
      <c r="F10826" t="str">
        <f>citiesToCitiesPass.csv!F10826</f>
        <v>OH</v>
      </c>
      <c r="G10826">
        <f>citiesToCitiesPass.csv!G10826</f>
        <v>0</v>
      </c>
      <c r="H10826">
        <f>citiesToCitiesPass.csv!H10826</f>
        <v>0</v>
      </c>
      <c r="I10826">
        <f>citiesToCitiesPass.csv!I10826</f>
        <v>40</v>
      </c>
    </row>
    <row r="10827" spans="1:9">
      <c r="A10827" t="str">
        <f>citiesToCitiesPass.csv!A10827</f>
        <v>Denver</v>
      </c>
      <c r="B10827" t="str">
        <f>IF(LEN(citiesToCitiesPass.csv!B10827)=2,"United States",citiesToCitiesPass.csv!B10827)</f>
        <v>United States</v>
      </c>
      <c r="C10827" t="str">
        <f>citiesToCitiesPass.csv!C10827</f>
        <v>CO</v>
      </c>
      <c r="D10827" t="str">
        <f>citiesToCitiesPass.csv!D10827</f>
        <v>Nice</v>
      </c>
      <c r="E10827" t="str">
        <f>IF(LEN(citiesToCitiesPass.csv!E10827)=2,"United States",citiesToCitiesPass.csv!E10827)</f>
        <v>France</v>
      </c>
      <c r="F10827" t="str">
        <f>citiesToCitiesPass.csv!F10827</f>
        <v/>
      </c>
      <c r="G10827">
        <f>citiesToCitiesPass.csv!G10827</f>
        <v>0</v>
      </c>
      <c r="H10827">
        <f>citiesToCitiesPass.csv!H10827</f>
        <v>0</v>
      </c>
      <c r="I10827">
        <f>citiesToCitiesPass.csv!I10827</f>
        <v>49</v>
      </c>
    </row>
    <row r="10828" spans="1:9">
      <c r="A10828" t="str">
        <f>citiesToCitiesPass.csv!A10828</f>
        <v>Pittsburgh</v>
      </c>
      <c r="B10828" t="str">
        <f>IF(LEN(citiesToCitiesPass.csv!B10828)=2,"United States",citiesToCitiesPass.csv!B10828)</f>
        <v>United States</v>
      </c>
      <c r="C10828" t="str">
        <f>citiesToCitiesPass.csv!C10828</f>
        <v>PA</v>
      </c>
      <c r="D10828" t="str">
        <f>citiesToCitiesPass.csv!D10828</f>
        <v>Amsterdam</v>
      </c>
      <c r="E10828" t="str">
        <f>IF(LEN(citiesToCitiesPass.csv!E10828)=2,"United States",citiesToCitiesPass.csv!E10828)</f>
        <v>Netherlands</v>
      </c>
      <c r="F10828" t="str">
        <f>citiesToCitiesPass.csv!F10828</f>
        <v/>
      </c>
      <c r="G10828">
        <f>citiesToCitiesPass.csv!G10828</f>
        <v>0</v>
      </c>
      <c r="H10828">
        <f>citiesToCitiesPass.csv!H10828</f>
        <v>0</v>
      </c>
      <c r="I10828">
        <f>citiesToCitiesPass.csv!I10828</f>
        <v>167</v>
      </c>
    </row>
    <row r="10829" spans="1:9">
      <c r="A10829" t="str">
        <f>citiesToCitiesPass.csv!A10829</f>
        <v>White Plains</v>
      </c>
      <c r="B10829" t="str">
        <f>IF(LEN(citiesToCitiesPass.csv!B10829)=2,"United States",citiesToCitiesPass.csv!B10829)</f>
        <v>United States</v>
      </c>
      <c r="C10829" t="str">
        <f>citiesToCitiesPass.csv!C10829</f>
        <v>NY</v>
      </c>
      <c r="D10829" t="str">
        <f>citiesToCitiesPass.csv!D10829</f>
        <v>Marrakech</v>
      </c>
      <c r="E10829" t="str">
        <f>IF(LEN(citiesToCitiesPass.csv!E10829)=2,"United States",citiesToCitiesPass.csv!E10829)</f>
        <v>Morocco</v>
      </c>
      <c r="F10829" t="str">
        <f>citiesToCitiesPass.csv!F10829</f>
        <v/>
      </c>
      <c r="G10829">
        <f>citiesToCitiesPass.csv!G10829</f>
        <v>0</v>
      </c>
      <c r="H10829">
        <f>citiesToCitiesPass.csv!H10829</f>
        <v>0</v>
      </c>
      <c r="I10829">
        <f>citiesToCitiesPass.csv!I10829</f>
        <v>14</v>
      </c>
    </row>
    <row r="10830" spans="1:9">
      <c r="A10830" t="str">
        <f>citiesToCitiesPass.csv!A10830</f>
        <v>Burbank</v>
      </c>
      <c r="B10830" t="str">
        <f>IF(LEN(citiesToCitiesPass.csv!B10830)=2,"United States",citiesToCitiesPass.csv!B10830)</f>
        <v>United States</v>
      </c>
      <c r="C10830" t="str">
        <f>citiesToCitiesPass.csv!C10830</f>
        <v>CA</v>
      </c>
      <c r="D10830" t="str">
        <f>citiesToCitiesPass.csv!D10830</f>
        <v>Berlin</v>
      </c>
      <c r="E10830" t="str">
        <f>IF(LEN(citiesToCitiesPass.csv!E10830)=2,"United States",citiesToCitiesPass.csv!E10830)</f>
        <v>Germany</v>
      </c>
      <c r="F10830" t="str">
        <f>citiesToCitiesPass.csv!F10830</f>
        <v/>
      </c>
      <c r="G10830">
        <f>citiesToCitiesPass.csv!G10830</f>
        <v>0</v>
      </c>
      <c r="H10830">
        <f>citiesToCitiesPass.csv!H10830</f>
        <v>0</v>
      </c>
      <c r="I10830">
        <f>citiesToCitiesPass.csv!I10830</f>
        <v>14</v>
      </c>
    </row>
    <row r="10831" spans="1:9">
      <c r="A10831" t="str">
        <f>citiesToCitiesPass.csv!A10831</f>
        <v>Burbank</v>
      </c>
      <c r="B10831" t="str">
        <f>IF(LEN(citiesToCitiesPass.csv!B10831)=2,"United States",citiesToCitiesPass.csv!B10831)</f>
        <v>United States</v>
      </c>
      <c r="C10831" t="str">
        <f>citiesToCitiesPass.csv!C10831</f>
        <v>CA</v>
      </c>
      <c r="D10831" t="str">
        <f>citiesToCitiesPass.csv!D10831</f>
        <v>Venice</v>
      </c>
      <c r="E10831" t="str">
        <f>IF(LEN(citiesToCitiesPass.csv!E10831)=2,"United States",citiesToCitiesPass.csv!E10831)</f>
        <v>Italy</v>
      </c>
      <c r="F10831" t="str">
        <f>citiesToCitiesPass.csv!F10831</f>
        <v/>
      </c>
      <c r="G10831">
        <f>citiesToCitiesPass.csv!G10831</f>
        <v>0</v>
      </c>
      <c r="H10831">
        <f>citiesToCitiesPass.csv!H10831</f>
        <v>0</v>
      </c>
      <c r="I10831">
        <f>citiesToCitiesPass.csv!I10831</f>
        <v>10</v>
      </c>
    </row>
    <row r="10832" spans="1:9">
      <c r="A10832" t="str">
        <f>citiesToCitiesPass.csv!A10832</f>
        <v>Rapid City</v>
      </c>
      <c r="B10832" t="str">
        <f>IF(LEN(citiesToCitiesPass.csv!B10832)=2,"United States",citiesToCitiesPass.csv!B10832)</f>
        <v>United States</v>
      </c>
      <c r="C10832" t="str">
        <f>citiesToCitiesPass.csv!C10832</f>
        <v>SD</v>
      </c>
      <c r="D10832" t="str">
        <f>citiesToCitiesPass.csv!D10832</f>
        <v>Toronto</v>
      </c>
      <c r="E10832" t="str">
        <f>IF(LEN(citiesToCitiesPass.csv!E10832)=2,"United States",citiesToCitiesPass.csv!E10832)</f>
        <v>Canada</v>
      </c>
      <c r="F10832" t="str">
        <f>citiesToCitiesPass.csv!F10832</f>
        <v/>
      </c>
      <c r="G10832">
        <f>citiesToCitiesPass.csv!G10832</f>
        <v>0</v>
      </c>
      <c r="H10832">
        <f>citiesToCitiesPass.csv!H10832</f>
        <v>0</v>
      </c>
      <c r="I10832">
        <f>citiesToCitiesPass.csv!I10832</f>
        <v>8</v>
      </c>
    </row>
    <row r="10833" spans="1:9">
      <c r="A10833" t="str">
        <f>citiesToCitiesPass.csv!A10833</f>
        <v>Stuttgart</v>
      </c>
      <c r="B10833" t="str">
        <f>IF(LEN(citiesToCitiesPass.csv!B10833)=2,"United States",citiesToCitiesPass.csv!B10833)</f>
        <v>Germany</v>
      </c>
      <c r="C10833" t="str">
        <f>citiesToCitiesPass.csv!C10833</f>
        <v/>
      </c>
      <c r="D10833" t="str">
        <f>citiesToCitiesPass.csv!D10833</f>
        <v>Los Angeles</v>
      </c>
      <c r="E10833" t="str">
        <f>IF(LEN(citiesToCitiesPass.csv!E10833)=2,"United States",citiesToCitiesPass.csv!E10833)</f>
        <v>United States</v>
      </c>
      <c r="F10833" t="str">
        <f>citiesToCitiesPass.csv!F10833</f>
        <v>CA</v>
      </c>
      <c r="G10833">
        <f>citiesToCitiesPass.csv!G10833</f>
        <v>0</v>
      </c>
      <c r="H10833">
        <f>citiesToCitiesPass.csv!H10833</f>
        <v>0</v>
      </c>
      <c r="I10833">
        <f>citiesToCitiesPass.csv!I10833</f>
        <v>179</v>
      </c>
    </row>
    <row r="10834" spans="1:9">
      <c r="A10834" t="str">
        <f>citiesToCitiesPass.csv!A10834</f>
        <v>Santiago de Compostela</v>
      </c>
      <c r="B10834" t="str">
        <f>IF(LEN(citiesToCitiesPass.csv!B10834)=2,"United States",citiesToCitiesPass.csv!B10834)</f>
        <v>Spain</v>
      </c>
      <c r="C10834" t="str">
        <f>citiesToCitiesPass.csv!C10834</f>
        <v/>
      </c>
      <c r="D10834" t="str">
        <f>citiesToCitiesPass.csv!D10834</f>
        <v>Teterboro</v>
      </c>
      <c r="E10834" t="str">
        <f>IF(LEN(citiesToCitiesPass.csv!E10834)=2,"United States",citiesToCitiesPass.csv!E10834)</f>
        <v>United States</v>
      </c>
      <c r="F10834" t="str">
        <f>citiesToCitiesPass.csv!F10834</f>
        <v>NJ</v>
      </c>
      <c r="G10834">
        <f>citiesToCitiesPass.csv!G10834</f>
        <v>0</v>
      </c>
      <c r="H10834">
        <f>citiesToCitiesPass.csv!H10834</f>
        <v>0</v>
      </c>
      <c r="I10834">
        <f>citiesToCitiesPass.csv!I10834</f>
        <v>2</v>
      </c>
    </row>
    <row r="10835" spans="1:9">
      <c r="A10835" t="str">
        <f>citiesToCitiesPass.csv!A10835</f>
        <v>Teterboro</v>
      </c>
      <c r="B10835" t="str">
        <f>IF(LEN(citiesToCitiesPass.csv!B10835)=2,"United States",citiesToCitiesPass.csv!B10835)</f>
        <v>United States</v>
      </c>
      <c r="C10835" t="str">
        <f>citiesToCitiesPass.csv!C10835</f>
        <v>NJ</v>
      </c>
      <c r="D10835" t="str">
        <f>citiesToCitiesPass.csv!D10835</f>
        <v>Stockholm</v>
      </c>
      <c r="E10835" t="str">
        <f>IF(LEN(citiesToCitiesPass.csv!E10835)=2,"United States",citiesToCitiesPass.csv!E10835)</f>
        <v>Sweden</v>
      </c>
      <c r="F10835" t="str">
        <f>citiesToCitiesPass.csv!F10835</f>
        <v/>
      </c>
      <c r="G10835">
        <f>citiesToCitiesPass.csv!G10835</f>
        <v>0</v>
      </c>
      <c r="H10835">
        <f>citiesToCitiesPass.csv!H10835</f>
        <v>0</v>
      </c>
      <c r="I10835">
        <f>citiesToCitiesPass.csv!I10835</f>
        <v>3</v>
      </c>
    </row>
    <row r="10836" spans="1:9">
      <c r="A10836" t="str">
        <f>citiesToCitiesPass.csv!A10836</f>
        <v>Las Vegas</v>
      </c>
      <c r="B10836" t="str">
        <f>IF(LEN(citiesToCitiesPass.csv!B10836)=2,"United States",citiesToCitiesPass.csv!B10836)</f>
        <v>United States</v>
      </c>
      <c r="C10836" t="str">
        <f>citiesToCitiesPass.csv!C10836</f>
        <v>NV</v>
      </c>
      <c r="D10836" t="str">
        <f>citiesToCitiesPass.csv!D10836</f>
        <v>Prague</v>
      </c>
      <c r="E10836" t="str">
        <f>IF(LEN(citiesToCitiesPass.csv!E10836)=2,"United States",citiesToCitiesPass.csv!E10836)</f>
        <v>Czech Republic</v>
      </c>
      <c r="F10836" t="str">
        <f>citiesToCitiesPass.csv!F10836</f>
        <v/>
      </c>
      <c r="G10836">
        <f>citiesToCitiesPass.csv!G10836</f>
        <v>0</v>
      </c>
      <c r="H10836">
        <f>citiesToCitiesPass.csv!H10836</f>
        <v>0</v>
      </c>
      <c r="I10836">
        <f>citiesToCitiesPass.csv!I10836</f>
        <v>68</v>
      </c>
    </row>
    <row r="10837" spans="1:9">
      <c r="A10837" t="str">
        <f>citiesToCitiesPass.csv!A10837</f>
        <v>Sitka</v>
      </c>
      <c r="B10837" t="str">
        <f>IF(LEN(citiesToCitiesPass.csv!B10837)=2,"United States",citiesToCitiesPass.csv!B10837)</f>
        <v>United States</v>
      </c>
      <c r="C10837" t="str">
        <f>citiesToCitiesPass.csv!C10837</f>
        <v>AK</v>
      </c>
      <c r="D10837" t="str">
        <f>citiesToCitiesPass.csv!D10837</f>
        <v>Anadyr</v>
      </c>
      <c r="E10837" t="str">
        <f>IF(LEN(citiesToCitiesPass.csv!E10837)=2,"United States",citiesToCitiesPass.csv!E10837)</f>
        <v>Russia</v>
      </c>
      <c r="F10837" t="str">
        <f>citiesToCitiesPass.csv!F10837</f>
        <v/>
      </c>
      <c r="G10837">
        <f>citiesToCitiesPass.csv!G10837</f>
        <v>0</v>
      </c>
      <c r="H10837">
        <f>citiesToCitiesPass.csv!H10837</f>
        <v>0</v>
      </c>
      <c r="I10837">
        <f>citiesToCitiesPass.csv!I10837</f>
        <v>2</v>
      </c>
    </row>
    <row r="10838" spans="1:9">
      <c r="A10838" t="str">
        <f>citiesToCitiesPass.csv!A10838</f>
        <v>St. Louis</v>
      </c>
      <c r="B10838" t="str">
        <f>IF(LEN(citiesToCitiesPass.csv!B10838)=2,"United States",citiesToCitiesPass.csv!B10838)</f>
        <v>United States</v>
      </c>
      <c r="C10838" t="str">
        <f>citiesToCitiesPass.csv!C10838</f>
        <v>MO</v>
      </c>
      <c r="D10838" t="str">
        <f>citiesToCitiesPass.csv!D10838</f>
        <v>Philipsburg</v>
      </c>
      <c r="E10838" t="str">
        <f>IF(LEN(citiesToCitiesPass.csv!E10838)=2,"United States",citiesToCitiesPass.csv!E10838)</f>
        <v>Netherlands Antilles</v>
      </c>
      <c r="F10838" t="str">
        <f>citiesToCitiesPass.csv!F10838</f>
        <v/>
      </c>
      <c r="G10838">
        <f>citiesToCitiesPass.csv!G10838</f>
        <v>0</v>
      </c>
      <c r="H10838">
        <f>citiesToCitiesPass.csv!H10838</f>
        <v>0</v>
      </c>
      <c r="I10838">
        <f>citiesToCitiesPass.csv!I10838</f>
        <v>63</v>
      </c>
    </row>
    <row r="10839" spans="1:9">
      <c r="A10839" t="str">
        <f>citiesToCitiesPass.csv!A10839</f>
        <v>Willemstad</v>
      </c>
      <c r="B10839" t="str">
        <f>IF(LEN(citiesToCitiesPass.csv!B10839)=2,"United States",citiesToCitiesPass.csv!B10839)</f>
        <v>Curacao</v>
      </c>
      <c r="C10839" t="str">
        <f>citiesToCitiesPass.csv!C10839</f>
        <v/>
      </c>
      <c r="D10839" t="str">
        <f>citiesToCitiesPass.csv!D10839</f>
        <v>San Juan</v>
      </c>
      <c r="E10839" t="str">
        <f>IF(LEN(citiesToCitiesPass.csv!E10839)=2,"United States",citiesToCitiesPass.csv!E10839)</f>
        <v>United States</v>
      </c>
      <c r="F10839" t="str">
        <f>citiesToCitiesPass.csv!F10839</f>
        <v>PR</v>
      </c>
      <c r="G10839">
        <f>citiesToCitiesPass.csv!G10839</f>
        <v>0</v>
      </c>
      <c r="H10839">
        <f>citiesToCitiesPass.csv!H10839</f>
        <v>0</v>
      </c>
      <c r="I10839">
        <f>citiesToCitiesPass.csv!I10839</f>
        <v>791</v>
      </c>
    </row>
    <row r="10840" spans="1:9">
      <c r="A10840" t="str">
        <f>citiesToCitiesPass.csv!A10840</f>
        <v>Nice</v>
      </c>
      <c r="B10840" t="str">
        <f>IF(LEN(citiesToCitiesPass.csv!B10840)=2,"United States",citiesToCitiesPass.csv!B10840)</f>
        <v>France</v>
      </c>
      <c r="C10840" t="str">
        <f>citiesToCitiesPass.csv!C10840</f>
        <v/>
      </c>
      <c r="D10840" t="str">
        <f>citiesToCitiesPass.csv!D10840</f>
        <v>Rochester</v>
      </c>
      <c r="E10840" t="str">
        <f>IF(LEN(citiesToCitiesPass.csv!E10840)=2,"United States",citiesToCitiesPass.csv!E10840)</f>
        <v>United States</v>
      </c>
      <c r="F10840" t="str">
        <f>citiesToCitiesPass.csv!F10840</f>
        <v>MN</v>
      </c>
      <c r="G10840">
        <f>citiesToCitiesPass.csv!G10840</f>
        <v>0</v>
      </c>
      <c r="H10840">
        <f>citiesToCitiesPass.csv!H10840</f>
        <v>0</v>
      </c>
      <c r="I10840">
        <f>citiesToCitiesPass.csv!I10840</f>
        <v>7</v>
      </c>
    </row>
    <row r="10841" spans="1:9">
      <c r="A10841" t="str">
        <f>citiesToCitiesPass.csv!A10841</f>
        <v>Paris</v>
      </c>
      <c r="B10841" t="str">
        <f>IF(LEN(citiesToCitiesPass.csv!B10841)=2,"United States",citiesToCitiesPass.csv!B10841)</f>
        <v>France</v>
      </c>
      <c r="C10841" t="str">
        <f>citiesToCitiesPass.csv!C10841</f>
        <v/>
      </c>
      <c r="D10841" t="str">
        <f>citiesToCitiesPass.csv!D10841</f>
        <v>Tampa</v>
      </c>
      <c r="E10841" t="str">
        <f>IF(LEN(citiesToCitiesPass.csv!E10841)=2,"United States",citiesToCitiesPass.csv!E10841)</f>
        <v>United States</v>
      </c>
      <c r="F10841" t="str">
        <f>citiesToCitiesPass.csv!F10841</f>
        <v>FL</v>
      </c>
      <c r="G10841">
        <f>citiesToCitiesPass.csv!G10841</f>
        <v>0</v>
      </c>
      <c r="H10841">
        <f>citiesToCitiesPass.csv!H10841</f>
        <v>0</v>
      </c>
      <c r="I10841">
        <f>citiesToCitiesPass.csv!I10841</f>
        <v>17</v>
      </c>
    </row>
    <row r="10842" spans="1:9">
      <c r="A10842" t="str">
        <f>citiesToCitiesPass.csv!A10842</f>
        <v>Cancun</v>
      </c>
      <c r="B10842" t="str">
        <f>IF(LEN(citiesToCitiesPass.csv!B10842)=2,"United States",citiesToCitiesPass.csv!B10842)</f>
        <v>Mexico</v>
      </c>
      <c r="C10842" t="str">
        <f>citiesToCitiesPass.csv!C10842</f>
        <v/>
      </c>
      <c r="D10842" t="str">
        <f>citiesToCitiesPass.csv!D10842</f>
        <v>San Jose</v>
      </c>
      <c r="E10842" t="str">
        <f>IF(LEN(citiesToCitiesPass.csv!E10842)=2,"United States",citiesToCitiesPass.csv!E10842)</f>
        <v>United States</v>
      </c>
      <c r="F10842" t="str">
        <f>citiesToCitiesPass.csv!F10842</f>
        <v>CA</v>
      </c>
      <c r="G10842">
        <f>citiesToCitiesPass.csv!G10842</f>
        <v>0</v>
      </c>
      <c r="H10842">
        <f>citiesToCitiesPass.csv!H10842</f>
        <v>0</v>
      </c>
      <c r="I10842">
        <f>citiesToCitiesPass.csv!I10842</f>
        <v>27</v>
      </c>
    </row>
    <row r="10843" spans="1:9">
      <c r="A10843" t="str">
        <f>citiesToCitiesPass.csv!A10843</f>
        <v>Midland/Odessa</v>
      </c>
      <c r="B10843" t="str">
        <f>IF(LEN(citiesToCitiesPass.csv!B10843)=2,"United States",citiesToCitiesPass.csv!B10843)</f>
        <v>United States</v>
      </c>
      <c r="C10843" t="str">
        <f>citiesToCitiesPass.csv!C10843</f>
        <v>TX</v>
      </c>
      <c r="D10843" t="str">
        <f>citiesToCitiesPass.csv!D10843</f>
        <v>Hamilton</v>
      </c>
      <c r="E10843" t="str">
        <f>IF(LEN(citiesToCitiesPass.csv!E10843)=2,"United States",citiesToCitiesPass.csv!E10843)</f>
        <v>Canada</v>
      </c>
      <c r="F10843" t="str">
        <f>citiesToCitiesPass.csv!F10843</f>
        <v/>
      </c>
      <c r="G10843">
        <f>citiesToCitiesPass.csv!G10843</f>
        <v>0</v>
      </c>
      <c r="H10843">
        <f>citiesToCitiesPass.csv!H10843</f>
        <v>0</v>
      </c>
      <c r="I10843">
        <f>citiesToCitiesPass.csv!I10843</f>
        <v>5</v>
      </c>
    </row>
    <row r="10844" spans="1:9">
      <c r="A10844" t="str">
        <f>citiesToCitiesPass.csv!A10844</f>
        <v>New York</v>
      </c>
      <c r="B10844" t="str">
        <f>IF(LEN(citiesToCitiesPass.csv!B10844)=2,"United States",citiesToCitiesPass.csv!B10844)</f>
        <v>United States</v>
      </c>
      <c r="C10844" t="str">
        <f>citiesToCitiesPass.csv!C10844</f>
        <v>NY</v>
      </c>
      <c r="D10844" t="str">
        <f>citiesToCitiesPass.csv!D10844</f>
        <v>Abuja</v>
      </c>
      <c r="E10844" t="str">
        <f>IF(LEN(citiesToCitiesPass.csv!E10844)=2,"United States",citiesToCitiesPass.csv!E10844)</f>
        <v>Nigeria</v>
      </c>
      <c r="F10844" t="str">
        <f>citiesToCitiesPass.csv!F10844</f>
        <v/>
      </c>
      <c r="G10844">
        <f>citiesToCitiesPass.csv!G10844</f>
        <v>0</v>
      </c>
      <c r="H10844">
        <f>citiesToCitiesPass.csv!H10844</f>
        <v>0</v>
      </c>
      <c r="I10844">
        <f>citiesToCitiesPass.csv!I10844</f>
        <v>5685</v>
      </c>
    </row>
    <row r="10845" spans="1:9">
      <c r="A10845" t="str">
        <f>citiesToCitiesPass.csv!A10845</f>
        <v>Teterboro</v>
      </c>
      <c r="B10845" t="str">
        <f>IF(LEN(citiesToCitiesPass.csv!B10845)=2,"United States",citiesToCitiesPass.csv!B10845)</f>
        <v>United States</v>
      </c>
      <c r="C10845" t="str">
        <f>citiesToCitiesPass.csv!C10845</f>
        <v>NJ</v>
      </c>
      <c r="D10845" t="str">
        <f>citiesToCitiesPass.csv!D10845</f>
        <v>Philipsburg</v>
      </c>
      <c r="E10845" t="str">
        <f>IF(LEN(citiesToCitiesPass.csv!E10845)=2,"United States",citiesToCitiesPass.csv!E10845)</f>
        <v>Sint Maarten</v>
      </c>
      <c r="F10845" t="str">
        <f>citiesToCitiesPass.csv!F10845</f>
        <v/>
      </c>
      <c r="G10845">
        <f>citiesToCitiesPass.csv!G10845</f>
        <v>0</v>
      </c>
      <c r="H10845">
        <f>citiesToCitiesPass.csv!H10845</f>
        <v>0</v>
      </c>
      <c r="I10845">
        <f>citiesToCitiesPass.csv!I10845</f>
        <v>8</v>
      </c>
    </row>
    <row r="10846" spans="1:9">
      <c r="A10846" t="str">
        <f>citiesToCitiesPass.csv!A10846</f>
        <v>Detroit</v>
      </c>
      <c r="B10846" t="str">
        <f>IF(LEN(citiesToCitiesPass.csv!B10846)=2,"United States",citiesToCitiesPass.csv!B10846)</f>
        <v>United States</v>
      </c>
      <c r="C10846" t="str">
        <f>citiesToCitiesPass.csv!C10846</f>
        <v>MI</v>
      </c>
      <c r="D10846" t="str">
        <f>citiesToCitiesPass.csv!D10846</f>
        <v>Manchester</v>
      </c>
      <c r="E10846" t="str">
        <f>IF(LEN(citiesToCitiesPass.csv!E10846)=2,"United States",citiesToCitiesPass.csv!E10846)</f>
        <v>United Kingdom</v>
      </c>
      <c r="F10846" t="str">
        <f>citiesToCitiesPass.csv!F10846</f>
        <v/>
      </c>
      <c r="G10846">
        <f>citiesToCitiesPass.csv!G10846</f>
        <v>0</v>
      </c>
      <c r="H10846">
        <f>citiesToCitiesPass.csv!H10846</f>
        <v>0</v>
      </c>
      <c r="I10846">
        <f>citiesToCitiesPass.csv!I10846</f>
        <v>33</v>
      </c>
    </row>
    <row r="10847" spans="1:9">
      <c r="A10847" t="str">
        <f>citiesToCitiesPass.csv!A10847</f>
        <v>Honolulu</v>
      </c>
      <c r="B10847" t="str">
        <f>IF(LEN(citiesToCitiesPass.csv!B10847)=2,"United States",citiesToCitiesPass.csv!B10847)</f>
        <v>United States</v>
      </c>
      <c r="C10847" t="str">
        <f>citiesToCitiesPass.csv!C10847</f>
        <v>HI</v>
      </c>
      <c r="D10847" t="str">
        <f>citiesToCitiesPass.csv!D10847</f>
        <v>Paris</v>
      </c>
      <c r="E10847" t="str">
        <f>IF(LEN(citiesToCitiesPass.csv!E10847)=2,"United States",citiesToCitiesPass.csv!E10847)</f>
        <v>France</v>
      </c>
      <c r="F10847" t="str">
        <f>citiesToCitiesPass.csv!F10847</f>
        <v/>
      </c>
      <c r="G10847">
        <f>citiesToCitiesPass.csv!G10847</f>
        <v>0</v>
      </c>
      <c r="H10847">
        <f>citiesToCitiesPass.csv!H10847</f>
        <v>0</v>
      </c>
      <c r="I10847">
        <f>citiesToCitiesPass.csv!I10847</f>
        <v>10</v>
      </c>
    </row>
    <row r="10848" spans="1:9">
      <c r="A10848" t="str">
        <f>citiesToCitiesPass.csv!A10848</f>
        <v>San Jose del Cabo</v>
      </c>
      <c r="B10848" t="str">
        <f>IF(LEN(citiesToCitiesPass.csv!B10848)=2,"United States",citiesToCitiesPass.csv!B10848)</f>
        <v>Mexico</v>
      </c>
      <c r="C10848" t="str">
        <f>citiesToCitiesPass.csv!C10848</f>
        <v/>
      </c>
      <c r="D10848" t="str">
        <f>citiesToCitiesPass.csv!D10848</f>
        <v>Fresno</v>
      </c>
      <c r="E10848" t="str">
        <f>IF(LEN(citiesToCitiesPass.csv!E10848)=2,"United States",citiesToCitiesPass.csv!E10848)</f>
        <v>United States</v>
      </c>
      <c r="F10848" t="str">
        <f>citiesToCitiesPass.csv!F10848</f>
        <v>CA</v>
      </c>
      <c r="G10848">
        <f>citiesToCitiesPass.csv!G10848</f>
        <v>0</v>
      </c>
      <c r="H10848">
        <f>citiesToCitiesPass.csv!H10848</f>
        <v>0</v>
      </c>
      <c r="I10848">
        <f>citiesToCitiesPass.csv!I10848</f>
        <v>2</v>
      </c>
    </row>
    <row r="10849" spans="1:9">
      <c r="A10849" t="str">
        <f>citiesToCitiesPass.csv!A10849</f>
        <v>Samana</v>
      </c>
      <c r="B10849" t="str">
        <f>IF(LEN(citiesToCitiesPass.csv!B10849)=2,"United States",citiesToCitiesPass.csv!B10849)</f>
        <v>Dominican Republic</v>
      </c>
      <c r="C10849" t="str">
        <f>citiesToCitiesPass.csv!C10849</f>
        <v/>
      </c>
      <c r="D10849" t="str">
        <f>citiesToCitiesPass.csv!D10849</f>
        <v>San Juan</v>
      </c>
      <c r="E10849" t="str">
        <f>IF(LEN(citiesToCitiesPass.csv!E10849)=2,"United States",citiesToCitiesPass.csv!E10849)</f>
        <v>United States</v>
      </c>
      <c r="F10849" t="str">
        <f>citiesToCitiesPass.csv!F10849</f>
        <v>PR</v>
      </c>
      <c r="G10849">
        <f>citiesToCitiesPass.csv!G10849</f>
        <v>0</v>
      </c>
      <c r="H10849">
        <f>citiesToCitiesPass.csv!H10849</f>
        <v>0</v>
      </c>
      <c r="I10849">
        <f>citiesToCitiesPass.csv!I10849</f>
        <v>148</v>
      </c>
    </row>
    <row r="10850" spans="1:9">
      <c r="A10850" t="str">
        <f>citiesToCitiesPass.csv!A10850</f>
        <v>Edmonton</v>
      </c>
      <c r="B10850" t="str">
        <f>IF(LEN(citiesToCitiesPass.csv!B10850)=2,"United States",citiesToCitiesPass.csv!B10850)</f>
        <v>Canada</v>
      </c>
      <c r="C10850" t="str">
        <f>citiesToCitiesPass.csv!C10850</f>
        <v/>
      </c>
      <c r="D10850" t="str">
        <f>citiesToCitiesPass.csv!D10850</f>
        <v>Cheyenne</v>
      </c>
      <c r="E10850" t="str">
        <f>IF(LEN(citiesToCitiesPass.csv!E10850)=2,"United States",citiesToCitiesPass.csv!E10850)</f>
        <v>United States</v>
      </c>
      <c r="F10850" t="str">
        <f>citiesToCitiesPass.csv!F10850</f>
        <v>WY</v>
      </c>
      <c r="G10850">
        <f>citiesToCitiesPass.csv!G10850</f>
        <v>0</v>
      </c>
      <c r="H10850">
        <f>citiesToCitiesPass.csv!H10850</f>
        <v>0</v>
      </c>
      <c r="I10850">
        <f>citiesToCitiesPass.csv!I10850</f>
        <v>142</v>
      </c>
    </row>
    <row r="10851" spans="1:9">
      <c r="A10851" t="str">
        <f>citiesToCitiesPass.csv!A10851</f>
        <v>San Juan</v>
      </c>
      <c r="B10851" t="str">
        <f>IF(LEN(citiesToCitiesPass.csv!B10851)=2,"United States",citiesToCitiesPass.csv!B10851)</f>
        <v>United States</v>
      </c>
      <c r="C10851" t="str">
        <f>citiesToCitiesPass.csv!C10851</f>
        <v>PR</v>
      </c>
      <c r="D10851" t="str">
        <f>citiesToCitiesPass.csv!D10851</f>
        <v>Samana</v>
      </c>
      <c r="E10851" t="str">
        <f>IF(LEN(citiesToCitiesPass.csv!E10851)=2,"United States",citiesToCitiesPass.csv!E10851)</f>
        <v>Dominican Republic</v>
      </c>
      <c r="F10851" t="str">
        <f>citiesToCitiesPass.csv!F10851</f>
        <v/>
      </c>
      <c r="G10851">
        <f>citiesToCitiesPass.csv!G10851</f>
        <v>0</v>
      </c>
      <c r="H10851">
        <f>citiesToCitiesPass.csv!H10851</f>
        <v>0</v>
      </c>
      <c r="I10851">
        <f>citiesToCitiesPass.csv!I10851</f>
        <v>150</v>
      </c>
    </row>
    <row r="10852" spans="1:9">
      <c r="A10852" t="str">
        <f>citiesToCitiesPass.csv!A10852</f>
        <v>Calgary</v>
      </c>
      <c r="B10852" t="str">
        <f>IF(LEN(citiesToCitiesPass.csv!B10852)=2,"United States",citiesToCitiesPass.csv!B10852)</f>
        <v>Canada</v>
      </c>
      <c r="C10852" t="str">
        <f>citiesToCitiesPass.csv!C10852</f>
        <v/>
      </c>
      <c r="D10852" t="str">
        <f>citiesToCitiesPass.csv!D10852</f>
        <v>Oklahoma City</v>
      </c>
      <c r="E10852" t="str">
        <f>IF(LEN(citiesToCitiesPass.csv!E10852)=2,"United States",citiesToCitiesPass.csv!E10852)</f>
        <v>United States</v>
      </c>
      <c r="F10852" t="str">
        <f>citiesToCitiesPass.csv!F10852</f>
        <v>OK</v>
      </c>
      <c r="G10852">
        <f>citiesToCitiesPass.csv!G10852</f>
        <v>0</v>
      </c>
      <c r="H10852">
        <f>citiesToCitiesPass.csv!H10852</f>
        <v>0</v>
      </c>
      <c r="I10852">
        <f>citiesToCitiesPass.csv!I10852</f>
        <v>12</v>
      </c>
    </row>
    <row r="10853" spans="1:9">
      <c r="A10853" t="str">
        <f>citiesToCitiesPass.csv!A10853</f>
        <v>North Bend/Coos Bay</v>
      </c>
      <c r="B10853" t="str">
        <f>IF(LEN(citiesToCitiesPass.csv!B10853)=2,"United States",citiesToCitiesPass.csv!B10853)</f>
        <v>United States</v>
      </c>
      <c r="C10853" t="str">
        <f>citiesToCitiesPass.csv!C10853</f>
        <v>OR</v>
      </c>
      <c r="D10853" t="str">
        <f>citiesToCitiesPass.csv!D10853</f>
        <v>Vancouver</v>
      </c>
      <c r="E10853" t="str">
        <f>IF(LEN(citiesToCitiesPass.csv!E10853)=2,"United States",citiesToCitiesPass.csv!E10853)</f>
        <v>Canada</v>
      </c>
      <c r="F10853" t="str">
        <f>citiesToCitiesPass.csv!F10853</f>
        <v/>
      </c>
      <c r="G10853">
        <f>citiesToCitiesPass.csv!G10853</f>
        <v>0</v>
      </c>
      <c r="H10853">
        <f>citiesToCitiesPass.csv!H10853</f>
        <v>0</v>
      </c>
      <c r="I10853">
        <f>citiesToCitiesPass.csv!I10853</f>
        <v>63</v>
      </c>
    </row>
    <row r="10854" spans="1:9">
      <c r="A10854" t="str">
        <f>citiesToCitiesPass.csv!A10854</f>
        <v>Toronto</v>
      </c>
      <c r="B10854" t="str">
        <f>IF(LEN(citiesToCitiesPass.csv!B10854)=2,"United States",citiesToCitiesPass.csv!B10854)</f>
        <v>Canada</v>
      </c>
      <c r="C10854" t="str">
        <f>citiesToCitiesPass.csv!C10854</f>
        <v/>
      </c>
      <c r="D10854" t="str">
        <f>citiesToCitiesPass.csv!D10854</f>
        <v>Elmira/Corning</v>
      </c>
      <c r="E10854" t="str">
        <f>IF(LEN(citiesToCitiesPass.csv!E10854)=2,"United States",citiesToCitiesPass.csv!E10854)</f>
        <v>United States</v>
      </c>
      <c r="F10854" t="str">
        <f>citiesToCitiesPass.csv!F10854</f>
        <v>NY</v>
      </c>
      <c r="G10854">
        <f>citiesToCitiesPass.csv!G10854</f>
        <v>0</v>
      </c>
      <c r="H10854">
        <f>citiesToCitiesPass.csv!H10854</f>
        <v>0</v>
      </c>
      <c r="I10854">
        <f>citiesToCitiesPass.csv!I10854</f>
        <v>11</v>
      </c>
    </row>
    <row r="10855" spans="1:9">
      <c r="A10855" t="str">
        <f>citiesToCitiesPass.csv!A10855</f>
        <v>Peoria</v>
      </c>
      <c r="B10855" t="str">
        <f>IF(LEN(citiesToCitiesPass.csv!B10855)=2,"United States",citiesToCitiesPass.csv!B10855)</f>
        <v>United States</v>
      </c>
      <c r="C10855" t="str">
        <f>citiesToCitiesPass.csv!C10855</f>
        <v>IL</v>
      </c>
      <c r="D10855" t="str">
        <f>citiesToCitiesPass.csv!D10855</f>
        <v>London</v>
      </c>
      <c r="E10855" t="str">
        <f>IF(LEN(citiesToCitiesPass.csv!E10855)=2,"United States",citiesToCitiesPass.csv!E10855)</f>
        <v>Canada</v>
      </c>
      <c r="F10855" t="str">
        <f>citiesToCitiesPass.csv!F10855</f>
        <v/>
      </c>
      <c r="G10855">
        <f>citiesToCitiesPass.csv!G10855</f>
        <v>0</v>
      </c>
      <c r="H10855">
        <f>citiesToCitiesPass.csv!H10855</f>
        <v>0</v>
      </c>
      <c r="I10855">
        <f>citiesToCitiesPass.csv!I10855</f>
        <v>3</v>
      </c>
    </row>
    <row r="10856" spans="1:9">
      <c r="A10856" t="str">
        <f>citiesToCitiesPass.csv!A10856</f>
        <v>Sanford</v>
      </c>
      <c r="B10856" t="str">
        <f>IF(LEN(citiesToCitiesPass.csv!B10856)=2,"United States",citiesToCitiesPass.csv!B10856)</f>
        <v>United States</v>
      </c>
      <c r="C10856" t="str">
        <f>citiesToCitiesPass.csv!C10856</f>
        <v>FL</v>
      </c>
      <c r="D10856" t="str">
        <f>citiesToCitiesPass.csv!D10856</f>
        <v>Leeds/Bradford</v>
      </c>
      <c r="E10856" t="str">
        <f>IF(LEN(citiesToCitiesPass.csv!E10856)=2,"United States",citiesToCitiesPass.csv!E10856)</f>
        <v>United Kingdom</v>
      </c>
      <c r="F10856" t="str">
        <f>citiesToCitiesPass.csv!F10856</f>
        <v/>
      </c>
      <c r="G10856">
        <f>citiesToCitiesPass.csv!G10856</f>
        <v>0</v>
      </c>
      <c r="H10856">
        <f>citiesToCitiesPass.csv!H10856</f>
        <v>0</v>
      </c>
      <c r="I10856">
        <f>citiesToCitiesPass.csv!I10856</f>
        <v>531</v>
      </c>
    </row>
    <row r="10857" spans="1:9">
      <c r="A10857" t="str">
        <f>citiesToCitiesPass.csv!A10857</f>
        <v>Gander</v>
      </c>
      <c r="B10857" t="str">
        <f>IF(LEN(citiesToCitiesPass.csv!B10857)=2,"United States",citiesToCitiesPass.csv!B10857)</f>
        <v>Canada</v>
      </c>
      <c r="C10857" t="str">
        <f>citiesToCitiesPass.csv!C10857</f>
        <v/>
      </c>
      <c r="D10857" t="str">
        <f>citiesToCitiesPass.csv!D10857</f>
        <v>Nashville</v>
      </c>
      <c r="E10857" t="str">
        <f>IF(LEN(citiesToCitiesPass.csv!E10857)=2,"United States",citiesToCitiesPass.csv!E10857)</f>
        <v>United States</v>
      </c>
      <c r="F10857" t="str">
        <f>citiesToCitiesPass.csv!F10857</f>
        <v>TN</v>
      </c>
      <c r="G10857">
        <f>citiesToCitiesPass.csv!G10857</f>
        <v>0</v>
      </c>
      <c r="H10857">
        <f>citiesToCitiesPass.csv!H10857</f>
        <v>0</v>
      </c>
      <c r="I10857">
        <f>citiesToCitiesPass.csv!I10857</f>
        <v>35</v>
      </c>
    </row>
    <row r="10858" spans="1:9">
      <c r="A10858" t="str">
        <f>citiesToCitiesPass.csv!A10858</f>
        <v>Teterboro</v>
      </c>
      <c r="B10858" t="str">
        <f>IF(LEN(citiesToCitiesPass.csv!B10858)=2,"United States",citiesToCitiesPass.csv!B10858)</f>
        <v>United States</v>
      </c>
      <c r="C10858" t="str">
        <f>citiesToCitiesPass.csv!C10858</f>
        <v>NJ</v>
      </c>
      <c r="D10858" t="str">
        <f>citiesToCitiesPass.csv!D10858</f>
        <v>Venice</v>
      </c>
      <c r="E10858" t="str">
        <f>IF(LEN(citiesToCitiesPass.csv!E10858)=2,"United States",citiesToCitiesPass.csv!E10858)</f>
        <v>Italy</v>
      </c>
      <c r="F10858" t="str">
        <f>citiesToCitiesPass.csv!F10858</f>
        <v/>
      </c>
      <c r="G10858">
        <f>citiesToCitiesPass.csv!G10858</f>
        <v>0</v>
      </c>
      <c r="H10858">
        <f>citiesToCitiesPass.csv!H10858</f>
        <v>0</v>
      </c>
      <c r="I10858">
        <f>citiesToCitiesPass.csv!I10858</f>
        <v>6</v>
      </c>
    </row>
    <row r="10859" spans="1:9">
      <c r="A10859" t="str">
        <f>citiesToCitiesPass.csv!A10859</f>
        <v>Hartford</v>
      </c>
      <c r="B10859" t="str">
        <f>IF(LEN(citiesToCitiesPass.csv!B10859)=2,"United States",citiesToCitiesPass.csv!B10859)</f>
        <v>United States</v>
      </c>
      <c r="C10859" t="str">
        <f>citiesToCitiesPass.csv!C10859</f>
        <v>CT</v>
      </c>
      <c r="D10859" t="str">
        <f>citiesToCitiesPass.csv!D10859</f>
        <v>Cozumel</v>
      </c>
      <c r="E10859" t="str">
        <f>IF(LEN(citiesToCitiesPass.csv!E10859)=2,"United States",citiesToCitiesPass.csv!E10859)</f>
        <v>Mexico</v>
      </c>
      <c r="F10859" t="str">
        <f>citiesToCitiesPass.csv!F10859</f>
        <v/>
      </c>
      <c r="G10859">
        <f>citiesToCitiesPass.csv!G10859</f>
        <v>0</v>
      </c>
      <c r="H10859">
        <f>citiesToCitiesPass.csv!H10859</f>
        <v>0</v>
      </c>
      <c r="I10859">
        <f>citiesToCitiesPass.csv!I10859</f>
        <v>68</v>
      </c>
    </row>
    <row r="10860" spans="1:9">
      <c r="A10860" t="str">
        <f>citiesToCitiesPass.csv!A10860</f>
        <v>Keflavik/Reykjavik</v>
      </c>
      <c r="B10860" t="str">
        <f>IF(LEN(citiesToCitiesPass.csv!B10860)=2,"United States",citiesToCitiesPass.csv!B10860)</f>
        <v>Iceland</v>
      </c>
      <c r="C10860" t="str">
        <f>citiesToCitiesPass.csv!C10860</f>
        <v/>
      </c>
      <c r="D10860" t="str">
        <f>citiesToCitiesPass.csv!D10860</f>
        <v>Sanford</v>
      </c>
      <c r="E10860" t="str">
        <f>IF(LEN(citiesToCitiesPass.csv!E10860)=2,"United States",citiesToCitiesPass.csv!E10860)</f>
        <v>United States</v>
      </c>
      <c r="F10860" t="str">
        <f>citiesToCitiesPass.csv!F10860</f>
        <v>FL</v>
      </c>
      <c r="G10860">
        <f>citiesToCitiesPass.csv!G10860</f>
        <v>0</v>
      </c>
      <c r="H10860">
        <f>citiesToCitiesPass.csv!H10860</f>
        <v>0</v>
      </c>
      <c r="I10860">
        <f>citiesToCitiesPass.csv!I10860</f>
        <v>9563</v>
      </c>
    </row>
    <row r="10861" spans="1:9">
      <c r="A10861" t="str">
        <f>citiesToCitiesPass.csv!A10861</f>
        <v>Reno</v>
      </c>
      <c r="B10861" t="str">
        <f>IF(LEN(citiesToCitiesPass.csv!B10861)=2,"United States",citiesToCitiesPass.csv!B10861)</f>
        <v>United States</v>
      </c>
      <c r="C10861" t="str">
        <f>citiesToCitiesPass.csv!C10861</f>
        <v>NV</v>
      </c>
      <c r="D10861" t="str">
        <f>citiesToCitiesPass.csv!D10861</f>
        <v>San Jose del Cabo</v>
      </c>
      <c r="E10861" t="str">
        <f>IF(LEN(citiesToCitiesPass.csv!E10861)=2,"United States",citiesToCitiesPass.csv!E10861)</f>
        <v>Mexico</v>
      </c>
      <c r="F10861" t="str">
        <f>citiesToCitiesPass.csv!F10861</f>
        <v/>
      </c>
      <c r="G10861">
        <f>citiesToCitiesPass.csv!G10861</f>
        <v>0</v>
      </c>
      <c r="H10861">
        <f>citiesToCitiesPass.csv!H10861</f>
        <v>0</v>
      </c>
      <c r="I10861">
        <f>citiesToCitiesPass.csv!I10861</f>
        <v>17</v>
      </c>
    </row>
    <row r="10862" spans="1:9">
      <c r="A10862" t="str">
        <f>citiesToCitiesPass.csv!A10862</f>
        <v>Trenton</v>
      </c>
      <c r="B10862" t="str">
        <f>IF(LEN(citiesToCitiesPass.csv!B10862)=2,"United States",citiesToCitiesPass.csv!B10862)</f>
        <v>United States</v>
      </c>
      <c r="C10862" t="str">
        <f>citiesToCitiesPass.csv!C10862</f>
        <v>NJ</v>
      </c>
      <c r="D10862" t="str">
        <f>citiesToCitiesPass.csv!D10862</f>
        <v>Paris</v>
      </c>
      <c r="E10862" t="str">
        <f>IF(LEN(citiesToCitiesPass.csv!E10862)=2,"United States",citiesToCitiesPass.csv!E10862)</f>
        <v>France</v>
      </c>
      <c r="F10862" t="str">
        <f>citiesToCitiesPass.csv!F10862</f>
        <v/>
      </c>
      <c r="G10862">
        <f>citiesToCitiesPass.csv!G10862</f>
        <v>0</v>
      </c>
      <c r="H10862">
        <f>citiesToCitiesPass.csv!H10862</f>
        <v>0</v>
      </c>
      <c r="I10862">
        <f>citiesToCitiesPass.csv!I10862</f>
        <v>1</v>
      </c>
    </row>
    <row r="10863" spans="1:9">
      <c r="A10863" t="str">
        <f>citiesToCitiesPass.csv!A10863</f>
        <v>Helena</v>
      </c>
      <c r="B10863" t="str">
        <f>IF(LEN(citiesToCitiesPass.csv!B10863)=2,"United States",citiesToCitiesPass.csv!B10863)</f>
        <v>United States</v>
      </c>
      <c r="C10863" t="str">
        <f>citiesToCitiesPass.csv!C10863</f>
        <v>MT</v>
      </c>
      <c r="D10863" t="str">
        <f>citiesToCitiesPass.csv!D10863</f>
        <v>Toronto</v>
      </c>
      <c r="E10863" t="str">
        <f>IF(LEN(citiesToCitiesPass.csv!E10863)=2,"United States",citiesToCitiesPass.csv!E10863)</f>
        <v>Canada</v>
      </c>
      <c r="F10863" t="str">
        <f>citiesToCitiesPass.csv!F10863</f>
        <v/>
      </c>
      <c r="G10863">
        <f>citiesToCitiesPass.csv!G10863</f>
        <v>0</v>
      </c>
      <c r="H10863">
        <f>citiesToCitiesPass.csv!H10863</f>
        <v>0</v>
      </c>
      <c r="I10863">
        <f>citiesToCitiesPass.csv!I10863</f>
        <v>5</v>
      </c>
    </row>
    <row r="10864" spans="1:9">
      <c r="A10864" t="str">
        <f>citiesToCitiesPass.csv!A10864</f>
        <v>Lexington</v>
      </c>
      <c r="B10864" t="str">
        <f>IF(LEN(citiesToCitiesPass.csv!B10864)=2,"United States",citiesToCitiesPass.csv!B10864)</f>
        <v>United States</v>
      </c>
      <c r="C10864" t="str">
        <f>citiesToCitiesPass.csv!C10864</f>
        <v>KY</v>
      </c>
      <c r="D10864" t="str">
        <f>citiesToCitiesPass.csv!D10864</f>
        <v>Winnipeg</v>
      </c>
      <c r="E10864" t="str">
        <f>IF(LEN(citiesToCitiesPass.csv!E10864)=2,"United States",citiesToCitiesPass.csv!E10864)</f>
        <v>Canada</v>
      </c>
      <c r="F10864" t="str">
        <f>citiesToCitiesPass.csv!F10864</f>
        <v/>
      </c>
      <c r="G10864">
        <f>citiesToCitiesPass.csv!G10864</f>
        <v>0</v>
      </c>
      <c r="H10864">
        <f>citiesToCitiesPass.csv!H10864</f>
        <v>0</v>
      </c>
      <c r="I10864">
        <f>citiesToCitiesPass.csv!I10864</f>
        <v>2</v>
      </c>
    </row>
    <row r="10865" spans="1:9">
      <c r="A10865" t="str">
        <f>citiesToCitiesPass.csv!A10865</f>
        <v>Vancouver</v>
      </c>
      <c r="B10865" t="str">
        <f>IF(LEN(citiesToCitiesPass.csv!B10865)=2,"United States",citiesToCitiesPass.csv!B10865)</f>
        <v>Canada</v>
      </c>
      <c r="C10865" t="str">
        <f>citiesToCitiesPass.csv!C10865</f>
        <v/>
      </c>
      <c r="D10865" t="str">
        <f>citiesToCitiesPass.csv!D10865</f>
        <v>Teterboro</v>
      </c>
      <c r="E10865" t="str">
        <f>IF(LEN(citiesToCitiesPass.csv!E10865)=2,"United States",citiesToCitiesPass.csv!E10865)</f>
        <v>United States</v>
      </c>
      <c r="F10865" t="str">
        <f>citiesToCitiesPass.csv!F10865</f>
        <v>NJ</v>
      </c>
      <c r="G10865">
        <f>citiesToCitiesPass.csv!G10865</f>
        <v>0</v>
      </c>
      <c r="H10865">
        <f>citiesToCitiesPass.csv!H10865</f>
        <v>0</v>
      </c>
      <c r="I10865">
        <f>citiesToCitiesPass.csv!I10865</f>
        <v>5</v>
      </c>
    </row>
    <row r="10866" spans="1:9">
      <c r="A10866" t="str">
        <f>citiesToCitiesPass.csv!A10866</f>
        <v>Atlanta</v>
      </c>
      <c r="B10866" t="str">
        <f>IF(LEN(citiesToCitiesPass.csv!B10866)=2,"United States",citiesToCitiesPass.csv!B10866)</f>
        <v>United States</v>
      </c>
      <c r="C10866" t="str">
        <f>citiesToCitiesPass.csv!C10866</f>
        <v>GA</v>
      </c>
      <c r="D10866" t="str">
        <f>citiesToCitiesPass.csv!D10866</f>
        <v>Tegucigalpa</v>
      </c>
      <c r="E10866" t="str">
        <f>IF(LEN(citiesToCitiesPass.csv!E10866)=2,"United States",citiesToCitiesPass.csv!E10866)</f>
        <v>Honduras</v>
      </c>
      <c r="F10866" t="str">
        <f>citiesToCitiesPass.csv!F10866</f>
        <v/>
      </c>
      <c r="G10866">
        <f>citiesToCitiesPass.csv!G10866</f>
        <v>0</v>
      </c>
      <c r="H10866">
        <f>citiesToCitiesPass.csv!H10866</f>
        <v>0</v>
      </c>
      <c r="I10866">
        <f>citiesToCitiesPass.csv!I10866</f>
        <v>18457</v>
      </c>
    </row>
    <row r="10867" spans="1:9">
      <c r="A10867" t="str">
        <f>citiesToCitiesPass.csv!A10867</f>
        <v>Las Vegas</v>
      </c>
      <c r="B10867" t="str">
        <f>IF(LEN(citiesToCitiesPass.csv!B10867)=2,"United States",citiesToCitiesPass.csv!B10867)</f>
        <v>United States</v>
      </c>
      <c r="C10867" t="str">
        <f>citiesToCitiesPass.csv!C10867</f>
        <v>NV</v>
      </c>
      <c r="D10867" t="str">
        <f>citiesToCitiesPass.csv!D10867</f>
        <v>Hamilton</v>
      </c>
      <c r="E10867" t="str">
        <f>IF(LEN(citiesToCitiesPass.csv!E10867)=2,"United States",citiesToCitiesPass.csv!E10867)</f>
        <v>Canada</v>
      </c>
      <c r="F10867" t="str">
        <f>citiesToCitiesPass.csv!F10867</f>
        <v/>
      </c>
      <c r="G10867">
        <f>citiesToCitiesPass.csv!G10867</f>
        <v>0</v>
      </c>
      <c r="H10867">
        <f>citiesToCitiesPass.csv!H10867</f>
        <v>0</v>
      </c>
      <c r="I10867">
        <f>citiesToCitiesPass.csv!I10867</f>
        <v>12</v>
      </c>
    </row>
    <row r="10868" spans="1:9">
      <c r="A10868" t="str">
        <f>citiesToCitiesPass.csv!A10868</f>
        <v>Morristown</v>
      </c>
      <c r="B10868" t="str">
        <f>IF(LEN(citiesToCitiesPass.csv!B10868)=2,"United States",citiesToCitiesPass.csv!B10868)</f>
        <v>United States</v>
      </c>
      <c r="C10868" t="str">
        <f>citiesToCitiesPass.csv!C10868</f>
        <v>NJ</v>
      </c>
      <c r="D10868" t="str">
        <f>citiesToCitiesPass.csv!D10868</f>
        <v>Zurich</v>
      </c>
      <c r="E10868" t="str">
        <f>IF(LEN(citiesToCitiesPass.csv!E10868)=2,"United States",citiesToCitiesPass.csv!E10868)</f>
        <v>Switzerland</v>
      </c>
      <c r="F10868" t="str">
        <f>citiesToCitiesPass.csv!F10868</f>
        <v/>
      </c>
      <c r="G10868">
        <f>citiesToCitiesPass.csv!G10868</f>
        <v>0</v>
      </c>
      <c r="H10868">
        <f>citiesToCitiesPass.csv!H10868</f>
        <v>0</v>
      </c>
      <c r="I10868">
        <f>citiesToCitiesPass.csv!I10868</f>
        <v>5</v>
      </c>
    </row>
    <row r="10869" spans="1:9">
      <c r="A10869" t="str">
        <f>citiesToCitiesPass.csv!A10869</f>
        <v>Ho Chi Minh City</v>
      </c>
      <c r="B10869" t="str">
        <f>IF(LEN(citiesToCitiesPass.csv!B10869)=2,"United States",citiesToCitiesPass.csv!B10869)</f>
        <v>Vietnam</v>
      </c>
      <c r="C10869" t="str">
        <f>citiesToCitiesPass.csv!C10869</f>
        <v/>
      </c>
      <c r="D10869" t="str">
        <f>citiesToCitiesPass.csv!D10869</f>
        <v>Boston</v>
      </c>
      <c r="E10869" t="str">
        <f>IF(LEN(citiesToCitiesPass.csv!E10869)=2,"United States",citiesToCitiesPass.csv!E10869)</f>
        <v>United States</v>
      </c>
      <c r="F10869" t="str">
        <f>citiesToCitiesPass.csv!F10869</f>
        <v>MA</v>
      </c>
      <c r="G10869">
        <f>citiesToCitiesPass.csv!G10869</f>
        <v>0</v>
      </c>
      <c r="H10869">
        <f>citiesToCitiesPass.csv!H10869</f>
        <v>0</v>
      </c>
      <c r="I10869">
        <f>citiesToCitiesPass.csv!I10869</f>
        <v>229</v>
      </c>
    </row>
    <row r="10870" spans="1:9">
      <c r="A10870" t="str">
        <f>citiesToCitiesPass.csv!A10870</f>
        <v>Seattle</v>
      </c>
      <c r="B10870" t="str">
        <f>IF(LEN(citiesToCitiesPass.csv!B10870)=2,"United States",citiesToCitiesPass.csv!B10870)</f>
        <v>United States</v>
      </c>
      <c r="C10870" t="str">
        <f>citiesToCitiesPass.csv!C10870</f>
        <v>WA</v>
      </c>
      <c r="D10870" t="str">
        <f>citiesToCitiesPass.csv!D10870</f>
        <v>Keflavik/Reykjavik</v>
      </c>
      <c r="E10870" t="str">
        <f>IF(LEN(citiesToCitiesPass.csv!E10870)=2,"United States",citiesToCitiesPass.csv!E10870)</f>
        <v>Iceland</v>
      </c>
      <c r="F10870" t="str">
        <f>citiesToCitiesPass.csv!F10870</f>
        <v/>
      </c>
      <c r="G10870">
        <f>citiesToCitiesPass.csv!G10870</f>
        <v>0</v>
      </c>
      <c r="H10870">
        <f>citiesToCitiesPass.csv!H10870</f>
        <v>0</v>
      </c>
      <c r="I10870">
        <f>citiesToCitiesPass.csv!I10870</f>
        <v>29584</v>
      </c>
    </row>
    <row r="10871" spans="1:9">
      <c r="A10871" t="str">
        <f>citiesToCitiesPass.csv!A10871</f>
        <v>Pereira</v>
      </c>
      <c r="B10871" t="str">
        <f>IF(LEN(citiesToCitiesPass.csv!B10871)=2,"United States",citiesToCitiesPass.csv!B10871)</f>
        <v>Colombia</v>
      </c>
      <c r="C10871" t="str">
        <f>citiesToCitiesPass.csv!C10871</f>
        <v/>
      </c>
      <c r="D10871" t="str">
        <f>citiesToCitiesPass.csv!D10871</f>
        <v>Washington</v>
      </c>
      <c r="E10871" t="str">
        <f>IF(LEN(citiesToCitiesPass.csv!E10871)=2,"United States",citiesToCitiesPass.csv!E10871)</f>
        <v>United States</v>
      </c>
      <c r="F10871" t="str">
        <f>citiesToCitiesPass.csv!F10871</f>
        <v>DC</v>
      </c>
      <c r="G10871">
        <f>citiesToCitiesPass.csv!G10871</f>
        <v>0</v>
      </c>
      <c r="H10871">
        <f>citiesToCitiesPass.csv!H10871</f>
        <v>0</v>
      </c>
      <c r="I10871">
        <f>citiesToCitiesPass.csv!I10871</f>
        <v>331</v>
      </c>
    </row>
    <row r="10872" spans="1:9">
      <c r="A10872" t="str">
        <f>citiesToCitiesPass.csv!A10872</f>
        <v>Miami</v>
      </c>
      <c r="B10872" t="str">
        <f>IF(LEN(citiesToCitiesPass.csv!B10872)=2,"United States",citiesToCitiesPass.csv!B10872)</f>
        <v>United States</v>
      </c>
      <c r="C10872" t="str">
        <f>citiesToCitiesPass.csv!C10872</f>
        <v>FL</v>
      </c>
      <c r="D10872" t="str">
        <f>citiesToCitiesPass.csv!D10872</f>
        <v>Riohacha</v>
      </c>
      <c r="E10872" t="str">
        <f>IF(LEN(citiesToCitiesPass.csv!E10872)=2,"United States",citiesToCitiesPass.csv!E10872)</f>
        <v>Colombia</v>
      </c>
      <c r="F10872" t="str">
        <f>citiesToCitiesPass.csv!F10872</f>
        <v/>
      </c>
      <c r="G10872">
        <f>citiesToCitiesPass.csv!G10872</f>
        <v>0</v>
      </c>
      <c r="H10872">
        <f>citiesToCitiesPass.csv!H10872</f>
        <v>0</v>
      </c>
      <c r="I10872">
        <f>citiesToCitiesPass.csv!I10872</f>
        <v>23</v>
      </c>
    </row>
    <row r="10873" spans="1:9">
      <c r="A10873" t="str">
        <f>citiesToCitiesPass.csv!A10873</f>
        <v>Toronto</v>
      </c>
      <c r="B10873" t="str">
        <f>IF(LEN(citiesToCitiesPass.csv!B10873)=2,"United States",citiesToCitiesPass.csv!B10873)</f>
        <v>Canada</v>
      </c>
      <c r="C10873" t="str">
        <f>citiesToCitiesPass.csv!C10873</f>
        <v/>
      </c>
      <c r="D10873" t="str">
        <f>citiesToCitiesPass.csv!D10873</f>
        <v>Wilmington</v>
      </c>
      <c r="E10873" t="str">
        <f>IF(LEN(citiesToCitiesPass.csv!E10873)=2,"United States",citiesToCitiesPass.csv!E10873)</f>
        <v>United States</v>
      </c>
      <c r="F10873" t="str">
        <f>citiesToCitiesPass.csv!F10873</f>
        <v>NC</v>
      </c>
      <c r="G10873">
        <f>citiesToCitiesPass.csv!G10873</f>
        <v>0</v>
      </c>
      <c r="H10873">
        <f>citiesToCitiesPass.csv!H10873</f>
        <v>0</v>
      </c>
      <c r="I10873">
        <f>citiesToCitiesPass.csv!I10873</f>
        <v>75</v>
      </c>
    </row>
    <row r="10874" spans="1:9">
      <c r="A10874" t="str">
        <f>citiesToCitiesPass.csv!A10874</f>
        <v>Providenciales</v>
      </c>
      <c r="B10874" t="str">
        <f>IF(LEN(citiesToCitiesPass.csv!B10874)=2,"United States",citiesToCitiesPass.csv!B10874)</f>
        <v>Turks and Caicos Islands</v>
      </c>
      <c r="C10874" t="str">
        <f>citiesToCitiesPass.csv!C10874</f>
        <v/>
      </c>
      <c r="D10874" t="str">
        <f>citiesToCitiesPass.csv!D10874</f>
        <v>Broomfield</v>
      </c>
      <c r="E10874" t="str">
        <f>IF(LEN(citiesToCitiesPass.csv!E10874)=2,"United States",citiesToCitiesPass.csv!E10874)</f>
        <v>United States</v>
      </c>
      <c r="F10874" t="str">
        <f>citiesToCitiesPass.csv!F10874</f>
        <v>CO</v>
      </c>
      <c r="G10874">
        <f>citiesToCitiesPass.csv!G10874</f>
        <v>0</v>
      </c>
      <c r="H10874">
        <f>citiesToCitiesPass.csv!H10874</f>
        <v>0</v>
      </c>
      <c r="I10874">
        <f>citiesToCitiesPass.csv!I10874</f>
        <v>1</v>
      </c>
    </row>
    <row r="10875" spans="1:9">
      <c r="A10875" t="str">
        <f>citiesToCitiesPass.csv!A10875</f>
        <v>Providenciales</v>
      </c>
      <c r="B10875" t="str">
        <f>IF(LEN(citiesToCitiesPass.csv!B10875)=2,"United States",citiesToCitiesPass.csv!B10875)</f>
        <v>Turks and Caicos Islands</v>
      </c>
      <c r="C10875" t="str">
        <f>citiesToCitiesPass.csv!C10875</f>
        <v/>
      </c>
      <c r="D10875" t="str">
        <f>citiesToCitiesPass.csv!D10875</f>
        <v>Teterboro</v>
      </c>
      <c r="E10875" t="str">
        <f>IF(LEN(citiesToCitiesPass.csv!E10875)=2,"United States",citiesToCitiesPass.csv!E10875)</f>
        <v>United States</v>
      </c>
      <c r="F10875" t="str">
        <f>citiesToCitiesPass.csv!F10875</f>
        <v>NJ</v>
      </c>
      <c r="G10875">
        <f>citiesToCitiesPass.csv!G10875</f>
        <v>0</v>
      </c>
      <c r="H10875">
        <f>citiesToCitiesPass.csv!H10875</f>
        <v>0</v>
      </c>
      <c r="I10875">
        <f>citiesToCitiesPass.csv!I10875</f>
        <v>3</v>
      </c>
    </row>
    <row r="10876" spans="1:9">
      <c r="A10876" t="str">
        <f>citiesToCitiesPass.csv!A10876</f>
        <v>Harlingen/San Benito</v>
      </c>
      <c r="B10876" t="str">
        <f>IF(LEN(citiesToCitiesPass.csv!B10876)=2,"United States",citiesToCitiesPass.csv!B10876)</f>
        <v>United States</v>
      </c>
      <c r="C10876" t="str">
        <f>citiesToCitiesPass.csv!C10876</f>
        <v>TX</v>
      </c>
      <c r="D10876" t="str">
        <f>citiesToCitiesPass.csv!D10876</f>
        <v>Tegucigalpa</v>
      </c>
      <c r="E10876" t="str">
        <f>IF(LEN(citiesToCitiesPass.csv!E10876)=2,"United States",citiesToCitiesPass.csv!E10876)</f>
        <v>Honduras</v>
      </c>
      <c r="F10876" t="str">
        <f>citiesToCitiesPass.csv!F10876</f>
        <v/>
      </c>
      <c r="G10876">
        <f>citiesToCitiesPass.csv!G10876</f>
        <v>0</v>
      </c>
      <c r="H10876">
        <f>citiesToCitiesPass.csv!H10876</f>
        <v>0</v>
      </c>
      <c r="I10876">
        <f>citiesToCitiesPass.csv!I10876</f>
        <v>577</v>
      </c>
    </row>
    <row r="10877" spans="1:9">
      <c r="A10877" t="str">
        <f>citiesToCitiesPass.csv!A10877</f>
        <v>San Pedro Sula</v>
      </c>
      <c r="B10877" t="str">
        <f>IF(LEN(citiesToCitiesPass.csv!B10877)=2,"United States",citiesToCitiesPass.csv!B10877)</f>
        <v>Honduras</v>
      </c>
      <c r="C10877" t="str">
        <f>citiesToCitiesPass.csv!C10877</f>
        <v/>
      </c>
      <c r="D10877" t="str">
        <f>citiesToCitiesPass.csv!D10877</f>
        <v>San Antonio</v>
      </c>
      <c r="E10877" t="str">
        <f>IF(LEN(citiesToCitiesPass.csv!E10877)=2,"United States",citiesToCitiesPass.csv!E10877)</f>
        <v>United States</v>
      </c>
      <c r="F10877" t="str">
        <f>citiesToCitiesPass.csv!F10877</f>
        <v>TX</v>
      </c>
      <c r="G10877">
        <f>citiesToCitiesPass.csv!G10877</f>
        <v>0</v>
      </c>
      <c r="H10877">
        <f>citiesToCitiesPass.csv!H10877</f>
        <v>0</v>
      </c>
      <c r="I10877">
        <f>citiesToCitiesPass.csv!I10877</f>
        <v>399</v>
      </c>
    </row>
    <row r="10878" spans="1:9">
      <c r="A10878" t="str">
        <f>citiesToCitiesPass.csv!A10878</f>
        <v>Teterboro</v>
      </c>
      <c r="B10878" t="str">
        <f>IF(LEN(citiesToCitiesPass.csv!B10878)=2,"United States",citiesToCitiesPass.csv!B10878)</f>
        <v>United States</v>
      </c>
      <c r="C10878" t="str">
        <f>citiesToCitiesPass.csv!C10878</f>
        <v>NJ</v>
      </c>
      <c r="D10878" t="str">
        <f>citiesToCitiesPass.csv!D10878</f>
        <v>Moscow</v>
      </c>
      <c r="E10878" t="str">
        <f>IF(LEN(citiesToCitiesPass.csv!E10878)=2,"United States",citiesToCitiesPass.csv!E10878)</f>
        <v>Russia</v>
      </c>
      <c r="F10878" t="str">
        <f>citiesToCitiesPass.csv!F10878</f>
        <v/>
      </c>
      <c r="G10878">
        <f>citiesToCitiesPass.csv!G10878</f>
        <v>0</v>
      </c>
      <c r="H10878">
        <f>citiesToCitiesPass.csv!H10878</f>
        <v>0</v>
      </c>
      <c r="I10878">
        <f>citiesToCitiesPass.csv!I10878</f>
        <v>22</v>
      </c>
    </row>
    <row r="10879" spans="1:9">
      <c r="A10879" t="str">
        <f>citiesToCitiesPass.csv!A10879</f>
        <v>San Juan</v>
      </c>
      <c r="B10879" t="str">
        <f>IF(LEN(citiesToCitiesPass.csv!B10879)=2,"United States",citiesToCitiesPass.csv!B10879)</f>
        <v>United States</v>
      </c>
      <c r="C10879" t="str">
        <f>citiesToCitiesPass.csv!C10879</f>
        <v>PR</v>
      </c>
      <c r="D10879" t="str">
        <f>citiesToCitiesPass.csv!D10879</f>
        <v>Philipsburg</v>
      </c>
      <c r="E10879" t="str">
        <f>IF(LEN(citiesToCitiesPass.csv!E10879)=2,"United States",citiesToCitiesPass.csv!E10879)</f>
        <v>Sint Maarten</v>
      </c>
      <c r="F10879" t="str">
        <f>citiesToCitiesPass.csv!F10879</f>
        <v/>
      </c>
      <c r="G10879">
        <f>citiesToCitiesPass.csv!G10879</f>
        <v>0</v>
      </c>
      <c r="H10879">
        <f>citiesToCitiesPass.csv!H10879</f>
        <v>0</v>
      </c>
      <c r="I10879">
        <f>citiesToCitiesPass.csv!I10879</f>
        <v>4867</v>
      </c>
    </row>
    <row r="10880" spans="1:9">
      <c r="A10880" t="str">
        <f>citiesToCitiesPass.csv!A10880</f>
        <v>Chicago</v>
      </c>
      <c r="B10880" t="str">
        <f>IF(LEN(citiesToCitiesPass.csv!B10880)=2,"United States",citiesToCitiesPass.csv!B10880)</f>
        <v>United States</v>
      </c>
      <c r="C10880" t="str">
        <f>citiesToCitiesPass.csv!C10880</f>
        <v>IL</v>
      </c>
      <c r="D10880" t="str">
        <f>citiesToCitiesPass.csv!D10880</f>
        <v>Philipsburg</v>
      </c>
      <c r="E10880" t="str">
        <f>IF(LEN(citiesToCitiesPass.csv!E10880)=2,"United States",citiesToCitiesPass.csv!E10880)</f>
        <v>Sint Maarten</v>
      </c>
      <c r="F10880" t="str">
        <f>citiesToCitiesPass.csv!F10880</f>
        <v/>
      </c>
      <c r="G10880">
        <f>citiesToCitiesPass.csv!G10880</f>
        <v>0</v>
      </c>
      <c r="H10880">
        <f>citiesToCitiesPass.csv!H10880</f>
        <v>0</v>
      </c>
      <c r="I10880">
        <f>citiesToCitiesPass.csv!I10880</f>
        <v>273</v>
      </c>
    </row>
    <row r="10881" spans="1:9">
      <c r="A10881" t="str">
        <f>citiesToCitiesPass.csv!A10881</f>
        <v>Kuwait</v>
      </c>
      <c r="B10881" t="str">
        <f>IF(LEN(citiesToCitiesPass.csv!B10881)=2,"United States",citiesToCitiesPass.csv!B10881)</f>
        <v>Kuwait</v>
      </c>
      <c r="C10881" t="str">
        <f>citiesToCitiesPass.csv!C10881</f>
        <v/>
      </c>
      <c r="D10881" t="str">
        <f>citiesToCitiesPass.csv!D10881</f>
        <v>San Francisco</v>
      </c>
      <c r="E10881" t="str">
        <f>IF(LEN(citiesToCitiesPass.csv!E10881)=2,"United States",citiesToCitiesPass.csv!E10881)</f>
        <v>United States</v>
      </c>
      <c r="F10881" t="str">
        <f>citiesToCitiesPass.csv!F10881</f>
        <v>CA</v>
      </c>
      <c r="G10881">
        <f>citiesToCitiesPass.csv!G10881</f>
        <v>0</v>
      </c>
      <c r="H10881">
        <f>citiesToCitiesPass.csv!H10881</f>
        <v>0</v>
      </c>
      <c r="I10881">
        <f>citiesToCitiesPass.csv!I10881</f>
        <v>3</v>
      </c>
    </row>
    <row r="10882" spans="1:9">
      <c r="A10882" t="str">
        <f>citiesToCitiesPass.csv!A10882</f>
        <v>Ponce</v>
      </c>
      <c r="B10882" t="str">
        <f>IF(LEN(citiesToCitiesPass.csv!B10882)=2,"United States",citiesToCitiesPass.csv!B10882)</f>
        <v>United States</v>
      </c>
      <c r="C10882" t="str">
        <f>citiesToCitiesPass.csv!C10882</f>
        <v>PR</v>
      </c>
      <c r="D10882" t="str">
        <f>citiesToCitiesPass.csv!D10882</f>
        <v>Punta Cana</v>
      </c>
      <c r="E10882" t="str">
        <f>IF(LEN(citiesToCitiesPass.csv!E10882)=2,"United States",citiesToCitiesPass.csv!E10882)</f>
        <v>Dominican Republic</v>
      </c>
      <c r="F10882" t="str">
        <f>citiesToCitiesPass.csv!F10882</f>
        <v/>
      </c>
      <c r="G10882">
        <f>citiesToCitiesPass.csv!G10882</f>
        <v>0</v>
      </c>
      <c r="H10882">
        <f>citiesToCitiesPass.csv!H10882</f>
        <v>0</v>
      </c>
      <c r="I10882">
        <f>citiesToCitiesPass.csv!I10882</f>
        <v>481</v>
      </c>
    </row>
    <row r="10883" spans="1:9">
      <c r="A10883" t="str">
        <f>citiesToCitiesPass.csv!A10883</f>
        <v>Willemstad</v>
      </c>
      <c r="B10883" t="str">
        <f>IF(LEN(citiesToCitiesPass.csv!B10883)=2,"United States",citiesToCitiesPass.csv!B10883)</f>
        <v>Netherlands Antilles</v>
      </c>
      <c r="C10883" t="str">
        <f>citiesToCitiesPass.csv!C10883</f>
        <v/>
      </c>
      <c r="D10883" t="str">
        <f>citiesToCitiesPass.csv!D10883</f>
        <v>Los Angeles</v>
      </c>
      <c r="E10883" t="str">
        <f>IF(LEN(citiesToCitiesPass.csv!E10883)=2,"United States",citiesToCitiesPass.csv!E10883)</f>
        <v>United States</v>
      </c>
      <c r="F10883" t="str">
        <f>citiesToCitiesPass.csv!F10883</f>
        <v>CA</v>
      </c>
      <c r="G10883">
        <f>citiesToCitiesPass.csv!G10883</f>
        <v>0</v>
      </c>
      <c r="H10883">
        <f>citiesToCitiesPass.csv!H10883</f>
        <v>0</v>
      </c>
      <c r="I10883">
        <f>citiesToCitiesPass.csv!I10883</f>
        <v>75</v>
      </c>
    </row>
    <row r="10884" spans="1:9">
      <c r="A10884" t="str">
        <f>citiesToCitiesPass.csv!A10884</f>
        <v>St. Johns</v>
      </c>
      <c r="B10884" t="str">
        <f>IF(LEN(citiesToCitiesPass.csv!B10884)=2,"United States",citiesToCitiesPass.csv!B10884)</f>
        <v>Antigua and Barbuda</v>
      </c>
      <c r="C10884" t="str">
        <f>citiesToCitiesPass.csv!C10884</f>
        <v/>
      </c>
      <c r="D10884" t="str">
        <f>citiesToCitiesPass.csv!D10884</f>
        <v>Norfolk</v>
      </c>
      <c r="E10884" t="str">
        <f>IF(LEN(citiesToCitiesPass.csv!E10884)=2,"United States",citiesToCitiesPass.csv!E10884)</f>
        <v>United States</v>
      </c>
      <c r="F10884" t="str">
        <f>citiesToCitiesPass.csv!F10884</f>
        <v>VA</v>
      </c>
      <c r="G10884">
        <f>citiesToCitiesPass.csv!G10884</f>
        <v>0</v>
      </c>
      <c r="H10884">
        <f>citiesToCitiesPass.csv!H10884</f>
        <v>0</v>
      </c>
      <c r="I10884">
        <f>citiesToCitiesPass.csv!I10884</f>
        <v>1</v>
      </c>
    </row>
    <row r="10885" spans="1:9">
      <c r="A10885" t="str">
        <f>citiesToCitiesPass.csv!A10885</f>
        <v>Nashville</v>
      </c>
      <c r="B10885" t="str">
        <f>IF(LEN(citiesToCitiesPass.csv!B10885)=2,"United States",citiesToCitiesPass.csv!B10885)</f>
        <v>United States</v>
      </c>
      <c r="C10885" t="str">
        <f>citiesToCitiesPass.csv!C10885</f>
        <v>TN</v>
      </c>
      <c r="D10885" t="str">
        <f>citiesToCitiesPass.csv!D10885</f>
        <v>Kingston</v>
      </c>
      <c r="E10885" t="str">
        <f>IF(LEN(citiesToCitiesPass.csv!E10885)=2,"United States",citiesToCitiesPass.csv!E10885)</f>
        <v>Jamaica</v>
      </c>
      <c r="F10885" t="str">
        <f>citiesToCitiesPass.csv!F10885</f>
        <v/>
      </c>
      <c r="G10885">
        <f>citiesToCitiesPass.csv!G10885</f>
        <v>0</v>
      </c>
      <c r="H10885">
        <f>citiesToCitiesPass.csv!H10885</f>
        <v>0</v>
      </c>
      <c r="I10885">
        <f>citiesToCitiesPass.csv!I10885</f>
        <v>18</v>
      </c>
    </row>
    <row r="10886" spans="1:9">
      <c r="A10886" t="str">
        <f>citiesToCitiesPass.csv!A10886</f>
        <v>Hartford</v>
      </c>
      <c r="B10886" t="str">
        <f>IF(LEN(citiesToCitiesPass.csv!B10886)=2,"United States",citiesToCitiesPass.csv!B10886)</f>
        <v>United States</v>
      </c>
      <c r="C10886" t="str">
        <f>citiesToCitiesPass.csv!C10886</f>
        <v>CT</v>
      </c>
      <c r="D10886" t="str">
        <f>citiesToCitiesPass.csv!D10886</f>
        <v>Kingston</v>
      </c>
      <c r="E10886" t="str">
        <f>IF(LEN(citiesToCitiesPass.csv!E10886)=2,"United States",citiesToCitiesPass.csv!E10886)</f>
        <v>Jamaica</v>
      </c>
      <c r="F10886" t="str">
        <f>citiesToCitiesPass.csv!F10886</f>
        <v/>
      </c>
      <c r="G10886">
        <f>citiesToCitiesPass.csv!G10886</f>
        <v>0</v>
      </c>
      <c r="H10886">
        <f>citiesToCitiesPass.csv!H10886</f>
        <v>0</v>
      </c>
      <c r="I10886">
        <f>citiesToCitiesPass.csv!I10886</f>
        <v>290</v>
      </c>
    </row>
    <row r="10887" spans="1:9">
      <c r="A10887" t="str">
        <f>citiesToCitiesPass.csv!A10887</f>
        <v>Palm Springs</v>
      </c>
      <c r="B10887" t="str">
        <f>IF(LEN(citiesToCitiesPass.csv!B10887)=2,"United States",citiesToCitiesPass.csv!B10887)</f>
        <v>United States</v>
      </c>
      <c r="C10887" t="str">
        <f>citiesToCitiesPass.csv!C10887</f>
        <v>CA</v>
      </c>
      <c r="D10887" t="str">
        <f>citiesToCitiesPass.csv!D10887</f>
        <v>Mexico City</v>
      </c>
      <c r="E10887" t="str">
        <f>IF(LEN(citiesToCitiesPass.csv!E10887)=2,"United States",citiesToCitiesPass.csv!E10887)</f>
        <v>Mexico</v>
      </c>
      <c r="F10887" t="str">
        <f>citiesToCitiesPass.csv!F10887</f>
        <v/>
      </c>
      <c r="G10887">
        <f>citiesToCitiesPass.csv!G10887</f>
        <v>0</v>
      </c>
      <c r="H10887">
        <f>citiesToCitiesPass.csv!H10887</f>
        <v>0</v>
      </c>
      <c r="I10887">
        <f>citiesToCitiesPass.csv!I10887</f>
        <v>10</v>
      </c>
    </row>
    <row r="10888" spans="1:9">
      <c r="A10888" t="str">
        <f>citiesToCitiesPass.csv!A10888</f>
        <v>Westsound</v>
      </c>
      <c r="B10888" t="str">
        <f>IF(LEN(citiesToCitiesPass.csv!B10888)=2,"United States",citiesToCitiesPass.csv!B10888)</f>
        <v>United States</v>
      </c>
      <c r="C10888" t="str">
        <f>citiesToCitiesPass.csv!C10888</f>
        <v>WA</v>
      </c>
      <c r="D10888" t="str">
        <f>citiesToCitiesPass.csv!D10888</f>
        <v>Cortes Bay</v>
      </c>
      <c r="E10888" t="str">
        <f>IF(LEN(citiesToCitiesPass.csv!E10888)=2,"United States",citiesToCitiesPass.csv!E10888)</f>
        <v>Canada</v>
      </c>
      <c r="F10888" t="str">
        <f>citiesToCitiesPass.csv!F10888</f>
        <v/>
      </c>
      <c r="G10888">
        <f>citiesToCitiesPass.csv!G10888</f>
        <v>0</v>
      </c>
      <c r="H10888">
        <f>citiesToCitiesPass.csv!H10888</f>
        <v>0</v>
      </c>
      <c r="I10888">
        <f>citiesToCitiesPass.csv!I10888</f>
        <v>2</v>
      </c>
    </row>
    <row r="10889" spans="1:9">
      <c r="A10889" t="str">
        <f>citiesToCitiesPass.csv!A10889</f>
        <v>Vancouver</v>
      </c>
      <c r="B10889" t="str">
        <f>IF(LEN(citiesToCitiesPass.csv!B10889)=2,"United States",citiesToCitiesPass.csv!B10889)</f>
        <v>Canada</v>
      </c>
      <c r="C10889" t="str">
        <f>citiesToCitiesPass.csv!C10889</f>
        <v/>
      </c>
      <c r="D10889" t="str">
        <f>citiesToCitiesPass.csv!D10889</f>
        <v>Kenmore</v>
      </c>
      <c r="E10889" t="str">
        <f>IF(LEN(citiesToCitiesPass.csv!E10889)=2,"United States",citiesToCitiesPass.csv!E10889)</f>
        <v>United States</v>
      </c>
      <c r="F10889" t="str">
        <f>citiesToCitiesPass.csv!F10889</f>
        <v>WA</v>
      </c>
      <c r="G10889">
        <f>citiesToCitiesPass.csv!G10889</f>
        <v>0</v>
      </c>
      <c r="H10889">
        <f>citiesToCitiesPass.csv!H10889</f>
        <v>0</v>
      </c>
      <c r="I10889">
        <f>citiesToCitiesPass.csv!I10889</f>
        <v>4</v>
      </c>
    </row>
    <row r="10890" spans="1:9">
      <c r="A10890" t="str">
        <f>citiesToCitiesPass.csv!A10890</f>
        <v>Guangzhou</v>
      </c>
      <c r="B10890" t="str">
        <f>IF(LEN(citiesToCitiesPass.csv!B10890)=2,"United States",citiesToCitiesPass.csv!B10890)</f>
        <v>China</v>
      </c>
      <c r="C10890" t="str">
        <f>citiesToCitiesPass.csv!C10890</f>
        <v/>
      </c>
      <c r="D10890" t="str">
        <f>citiesToCitiesPass.csv!D10890</f>
        <v>Anchorage</v>
      </c>
      <c r="E10890" t="str">
        <f>IF(LEN(citiesToCitiesPass.csv!E10890)=2,"United States",citiesToCitiesPass.csv!E10890)</f>
        <v>United States</v>
      </c>
      <c r="F10890" t="str">
        <f>citiesToCitiesPass.csv!F10890</f>
        <v>AK</v>
      </c>
      <c r="G10890">
        <f>citiesToCitiesPass.csv!G10890</f>
        <v>0</v>
      </c>
      <c r="H10890">
        <f>citiesToCitiesPass.csv!H10890</f>
        <v>0</v>
      </c>
      <c r="I10890">
        <f>citiesToCitiesPass.csv!I10890</f>
        <v>313</v>
      </c>
    </row>
    <row r="10891" spans="1:9">
      <c r="A10891" t="str">
        <f>citiesToCitiesPass.csv!A10891</f>
        <v>Hartford</v>
      </c>
      <c r="B10891" t="str">
        <f>IF(LEN(citiesToCitiesPass.csv!B10891)=2,"United States",citiesToCitiesPass.csv!B10891)</f>
        <v>United States</v>
      </c>
      <c r="C10891" t="str">
        <f>citiesToCitiesPass.csv!C10891</f>
        <v>CT</v>
      </c>
      <c r="D10891" t="str">
        <f>citiesToCitiesPass.csv!D10891</f>
        <v>Liberia</v>
      </c>
      <c r="E10891" t="str">
        <f>IF(LEN(citiesToCitiesPass.csv!E10891)=2,"United States",citiesToCitiesPass.csv!E10891)</f>
        <v>Costa Rica</v>
      </c>
      <c r="F10891" t="str">
        <f>citiesToCitiesPass.csv!F10891</f>
        <v/>
      </c>
      <c r="G10891">
        <f>citiesToCitiesPass.csv!G10891</f>
        <v>0</v>
      </c>
      <c r="H10891">
        <f>citiesToCitiesPass.csv!H10891</f>
        <v>0</v>
      </c>
      <c r="I10891">
        <f>citiesToCitiesPass.csv!I10891</f>
        <v>196</v>
      </c>
    </row>
    <row r="10892" spans="1:9">
      <c r="A10892" t="str">
        <f>citiesToCitiesPass.csv!A10892</f>
        <v>Kenmore</v>
      </c>
      <c r="B10892" t="str">
        <f>IF(LEN(citiesToCitiesPass.csv!B10892)=2,"United States",citiesToCitiesPass.csv!B10892)</f>
        <v>United States</v>
      </c>
      <c r="C10892" t="str">
        <f>citiesToCitiesPass.csv!C10892</f>
        <v>WA</v>
      </c>
      <c r="D10892" t="str">
        <f>citiesToCitiesPass.csv!D10892</f>
        <v>Powell River</v>
      </c>
      <c r="E10892" t="str">
        <f>IF(LEN(citiesToCitiesPass.csv!E10892)=2,"United States",citiesToCitiesPass.csv!E10892)</f>
        <v>Canada</v>
      </c>
      <c r="F10892" t="str">
        <f>citiesToCitiesPass.csv!F10892</f>
        <v/>
      </c>
      <c r="G10892">
        <f>citiesToCitiesPass.csv!G10892</f>
        <v>0</v>
      </c>
      <c r="H10892">
        <f>citiesToCitiesPass.csv!H10892</f>
        <v>0</v>
      </c>
      <c r="I10892">
        <f>citiesToCitiesPass.csv!I10892</f>
        <v>235</v>
      </c>
    </row>
    <row r="10893" spans="1:9">
      <c r="A10893" t="str">
        <f>citiesToCitiesPass.csv!A10893</f>
        <v>Miami</v>
      </c>
      <c r="B10893" t="str">
        <f>IF(LEN(citiesToCitiesPass.csv!B10893)=2,"United States",citiesToCitiesPass.csv!B10893)</f>
        <v>United States</v>
      </c>
      <c r="C10893" t="str">
        <f>citiesToCitiesPass.csv!C10893</f>
        <v>FL</v>
      </c>
      <c r="D10893" t="str">
        <f>citiesToCitiesPass.csv!D10893</f>
        <v>Manila</v>
      </c>
      <c r="E10893" t="str">
        <f>IF(LEN(citiesToCitiesPass.csv!E10893)=2,"United States",citiesToCitiesPass.csv!E10893)</f>
        <v>Philippines</v>
      </c>
      <c r="F10893" t="str">
        <f>citiesToCitiesPass.csv!F10893</f>
        <v/>
      </c>
      <c r="G10893">
        <f>citiesToCitiesPass.csv!G10893</f>
        <v>0</v>
      </c>
      <c r="H10893">
        <f>citiesToCitiesPass.csv!H10893</f>
        <v>0</v>
      </c>
      <c r="I10893">
        <f>citiesToCitiesPass.csv!I10893</f>
        <v>126</v>
      </c>
    </row>
    <row r="10894" spans="1:9">
      <c r="A10894" t="str">
        <f>citiesToCitiesPass.csv!A10894</f>
        <v>Kenmore</v>
      </c>
      <c r="B10894" t="str">
        <f>IF(LEN(citiesToCitiesPass.csv!B10894)=2,"United States",citiesToCitiesPass.csv!B10894)</f>
        <v>United States</v>
      </c>
      <c r="C10894" t="str">
        <f>citiesToCitiesPass.csv!C10894</f>
        <v>WA</v>
      </c>
      <c r="D10894" t="str">
        <f>citiesToCitiesPass.csv!D10894</f>
        <v>Gorge Harbor</v>
      </c>
      <c r="E10894" t="str">
        <f>IF(LEN(citiesToCitiesPass.csv!E10894)=2,"United States",citiesToCitiesPass.csv!E10894)</f>
        <v>Canada</v>
      </c>
      <c r="F10894" t="str">
        <f>citiesToCitiesPass.csv!F10894</f>
        <v/>
      </c>
      <c r="G10894">
        <f>citiesToCitiesPass.csv!G10894</f>
        <v>0</v>
      </c>
      <c r="H10894">
        <f>citiesToCitiesPass.csv!H10894</f>
        <v>0</v>
      </c>
      <c r="I10894">
        <f>citiesToCitiesPass.csv!I10894</f>
        <v>25</v>
      </c>
    </row>
    <row r="10895" spans="1:9">
      <c r="A10895" t="str">
        <f>citiesToCitiesPass.csv!A10895</f>
        <v>Kenmore</v>
      </c>
      <c r="B10895" t="str">
        <f>IF(LEN(citiesToCitiesPass.csv!B10895)=2,"United States",citiesToCitiesPass.csv!B10895)</f>
        <v>United States</v>
      </c>
      <c r="C10895" t="str">
        <f>citiesToCitiesPass.csv!C10895</f>
        <v>WA</v>
      </c>
      <c r="D10895" t="str">
        <f>citiesToCitiesPass.csv!D10895</f>
        <v>Big Bay Marina</v>
      </c>
      <c r="E10895" t="str">
        <f>IF(LEN(citiesToCitiesPass.csv!E10895)=2,"United States",citiesToCitiesPass.csv!E10895)</f>
        <v>Canada</v>
      </c>
      <c r="F10895" t="str">
        <f>citiesToCitiesPass.csv!F10895</f>
        <v/>
      </c>
      <c r="G10895">
        <f>citiesToCitiesPass.csv!G10895</f>
        <v>0</v>
      </c>
      <c r="H10895">
        <f>citiesToCitiesPass.csv!H10895</f>
        <v>0</v>
      </c>
      <c r="I10895">
        <f>citiesToCitiesPass.csv!I10895</f>
        <v>306</v>
      </c>
    </row>
    <row r="10896" spans="1:9">
      <c r="A10896" t="str">
        <f>citiesToCitiesPass.csv!A10896</f>
        <v>Saint Barthelemy</v>
      </c>
      <c r="B10896" t="str">
        <f>IF(LEN(citiesToCitiesPass.csv!B10896)=2,"United States",citiesToCitiesPass.csv!B10896)</f>
        <v>Saint Barthelemy</v>
      </c>
      <c r="C10896" t="str">
        <f>citiesToCitiesPass.csv!C10896</f>
        <v/>
      </c>
      <c r="D10896" t="str">
        <f>citiesToCitiesPass.csv!D10896</f>
        <v>Christiansted</v>
      </c>
      <c r="E10896" t="str">
        <f>IF(LEN(citiesToCitiesPass.csv!E10896)=2,"United States",citiesToCitiesPass.csv!E10896)</f>
        <v>United States</v>
      </c>
      <c r="F10896" t="str">
        <f>citiesToCitiesPass.csv!F10896</f>
        <v>VI</v>
      </c>
      <c r="G10896">
        <f>citiesToCitiesPass.csv!G10896</f>
        <v>0</v>
      </c>
      <c r="H10896">
        <f>citiesToCitiesPass.csv!H10896</f>
        <v>0</v>
      </c>
      <c r="I10896">
        <f>citiesToCitiesPass.csv!I10896</f>
        <v>17</v>
      </c>
    </row>
    <row r="10897" spans="1:9">
      <c r="A10897" t="str">
        <f>citiesToCitiesPass.csv!A10897</f>
        <v>Brownsville</v>
      </c>
      <c r="B10897" t="str">
        <f>IF(LEN(citiesToCitiesPass.csv!B10897)=2,"United States",citiesToCitiesPass.csv!B10897)</f>
        <v>United States</v>
      </c>
      <c r="C10897" t="str">
        <f>citiesToCitiesPass.csv!C10897</f>
        <v>TX</v>
      </c>
      <c r="D10897" t="str">
        <f>citiesToCitiesPass.csv!D10897</f>
        <v>Grand Cayman</v>
      </c>
      <c r="E10897" t="str">
        <f>IF(LEN(citiesToCitiesPass.csv!E10897)=2,"United States",citiesToCitiesPass.csv!E10897)</f>
        <v>Cayman Islands</v>
      </c>
      <c r="F10897" t="str">
        <f>citiesToCitiesPass.csv!F10897</f>
        <v/>
      </c>
      <c r="G10897">
        <f>citiesToCitiesPass.csv!G10897</f>
        <v>0</v>
      </c>
      <c r="H10897">
        <f>citiesToCitiesPass.csv!H10897</f>
        <v>0</v>
      </c>
      <c r="I10897">
        <f>citiesToCitiesPass.csv!I10897</f>
        <v>6</v>
      </c>
    </row>
    <row r="10898" spans="1:9">
      <c r="A10898" t="str">
        <f>citiesToCitiesPass.csv!A10898</f>
        <v>Atlanta</v>
      </c>
      <c r="B10898" t="str">
        <f>IF(LEN(citiesToCitiesPass.csv!B10898)=2,"United States",citiesToCitiesPass.csv!B10898)</f>
        <v>United States</v>
      </c>
      <c r="C10898" t="str">
        <f>citiesToCitiesPass.csv!C10898</f>
        <v>GA</v>
      </c>
      <c r="D10898" t="str">
        <f>citiesToCitiesPass.csv!D10898</f>
        <v>Port of Spain</v>
      </c>
      <c r="E10898" t="str">
        <f>IF(LEN(citiesToCitiesPass.csv!E10898)=2,"United States",citiesToCitiesPass.csv!E10898)</f>
        <v>Trinidad and Tobago</v>
      </c>
      <c r="F10898" t="str">
        <f>citiesToCitiesPass.csv!F10898</f>
        <v/>
      </c>
      <c r="G10898">
        <f>citiesToCitiesPass.csv!G10898</f>
        <v>0</v>
      </c>
      <c r="H10898">
        <f>citiesToCitiesPass.csv!H10898</f>
        <v>0</v>
      </c>
      <c r="I10898">
        <f>citiesToCitiesPass.csv!I10898</f>
        <v>1133</v>
      </c>
    </row>
    <row r="10899" spans="1:9">
      <c r="A10899" t="str">
        <f>citiesToCitiesPass.csv!A10899</f>
        <v>Bogota</v>
      </c>
      <c r="B10899" t="str">
        <f>IF(LEN(citiesToCitiesPass.csv!B10899)=2,"United States",citiesToCitiesPass.csv!B10899)</f>
        <v>Colombia</v>
      </c>
      <c r="C10899" t="str">
        <f>citiesToCitiesPass.csv!C10899</f>
        <v/>
      </c>
      <c r="D10899" t="str">
        <f>citiesToCitiesPass.csv!D10899</f>
        <v>Alexandria</v>
      </c>
      <c r="E10899" t="str">
        <f>IF(LEN(citiesToCitiesPass.csv!E10899)=2,"United States",citiesToCitiesPass.csv!E10899)</f>
        <v>United States</v>
      </c>
      <c r="F10899" t="str">
        <f>citiesToCitiesPass.csv!F10899</f>
        <v>LA</v>
      </c>
      <c r="G10899">
        <f>citiesToCitiesPass.csv!G10899</f>
        <v>0</v>
      </c>
      <c r="H10899">
        <f>citiesToCitiesPass.csv!H10899</f>
        <v>0</v>
      </c>
      <c r="I10899">
        <f>citiesToCitiesPass.csv!I10899</f>
        <v>151</v>
      </c>
    </row>
    <row r="10900" spans="1:9">
      <c r="A10900" t="str">
        <f>citiesToCitiesPass.csv!A10900</f>
        <v>Manila</v>
      </c>
      <c r="B10900" t="str">
        <f>IF(LEN(citiesToCitiesPass.csv!B10900)=2,"United States",citiesToCitiesPass.csv!B10900)</f>
        <v>Philippines</v>
      </c>
      <c r="C10900" t="str">
        <f>citiesToCitiesPass.csv!C10900</f>
        <v/>
      </c>
      <c r="D10900" t="str">
        <f>citiesToCitiesPass.csv!D10900</f>
        <v>Miami</v>
      </c>
      <c r="E10900" t="str">
        <f>IF(LEN(citiesToCitiesPass.csv!E10900)=2,"United States",citiesToCitiesPass.csv!E10900)</f>
        <v>United States</v>
      </c>
      <c r="F10900" t="str">
        <f>citiesToCitiesPass.csv!F10900</f>
        <v>FL</v>
      </c>
      <c r="G10900">
        <f>citiesToCitiesPass.csv!G10900</f>
        <v>0</v>
      </c>
      <c r="H10900">
        <f>citiesToCitiesPass.csv!H10900</f>
        <v>0</v>
      </c>
      <c r="I10900">
        <f>citiesToCitiesPass.csv!I10900</f>
        <v>4</v>
      </c>
    </row>
    <row r="10901" spans="1:9">
      <c r="A10901" t="str">
        <f>citiesToCitiesPass.csv!A10901</f>
        <v>Treasure Cay</v>
      </c>
      <c r="B10901" t="str">
        <f>IF(LEN(citiesToCitiesPass.csv!B10901)=2,"United States",citiesToCitiesPass.csv!B10901)</f>
        <v>The Bahamas</v>
      </c>
      <c r="C10901" t="str">
        <f>citiesToCitiesPass.csv!C10901</f>
        <v/>
      </c>
      <c r="D10901" t="str">
        <f>citiesToCitiesPass.csv!D10901</f>
        <v>Wilmington</v>
      </c>
      <c r="E10901" t="str">
        <f>IF(LEN(citiesToCitiesPass.csv!E10901)=2,"United States",citiesToCitiesPass.csv!E10901)</f>
        <v>United States</v>
      </c>
      <c r="F10901" t="str">
        <f>citiesToCitiesPass.csv!F10901</f>
        <v>NC</v>
      </c>
      <c r="G10901">
        <f>citiesToCitiesPass.csv!G10901</f>
        <v>0</v>
      </c>
      <c r="H10901">
        <f>citiesToCitiesPass.csv!H10901</f>
        <v>0</v>
      </c>
      <c r="I10901">
        <f>citiesToCitiesPass.csv!I10901</f>
        <v>1</v>
      </c>
    </row>
    <row r="10902" spans="1:9">
      <c r="A10902" t="str">
        <f>citiesToCitiesPass.csv!A10902</f>
        <v>Miami</v>
      </c>
      <c r="B10902" t="str">
        <f>IF(LEN(citiesToCitiesPass.csv!B10902)=2,"United States",citiesToCitiesPass.csv!B10902)</f>
        <v>United States</v>
      </c>
      <c r="C10902" t="str">
        <f>citiesToCitiesPass.csv!C10902</f>
        <v>FL</v>
      </c>
      <c r="D10902" t="str">
        <f>citiesToCitiesPass.csv!D10902</f>
        <v>Farnborough</v>
      </c>
      <c r="E10902" t="str">
        <f>IF(LEN(citiesToCitiesPass.csv!E10902)=2,"United States",citiesToCitiesPass.csv!E10902)</f>
        <v>United Kingdom</v>
      </c>
      <c r="F10902" t="str">
        <f>citiesToCitiesPass.csv!F10902</f>
        <v/>
      </c>
      <c r="G10902">
        <f>citiesToCitiesPass.csv!G10902</f>
        <v>0</v>
      </c>
      <c r="H10902">
        <f>citiesToCitiesPass.csv!H10902</f>
        <v>0</v>
      </c>
      <c r="I10902">
        <f>citiesToCitiesPass.csv!I10902</f>
        <v>10</v>
      </c>
    </row>
    <row r="10903" spans="1:9">
      <c r="A10903" t="str">
        <f>citiesToCitiesPass.csv!A10903</f>
        <v>Appleton</v>
      </c>
      <c r="B10903" t="str">
        <f>IF(LEN(citiesToCitiesPass.csv!B10903)=2,"United States",citiesToCitiesPass.csv!B10903)</f>
        <v>United States</v>
      </c>
      <c r="C10903" t="str">
        <f>citiesToCitiesPass.csv!C10903</f>
        <v>WI</v>
      </c>
      <c r="D10903" t="str">
        <f>citiesToCitiesPass.csv!D10903</f>
        <v>Thunder Bay</v>
      </c>
      <c r="E10903" t="str">
        <f>IF(LEN(citiesToCitiesPass.csv!E10903)=2,"United States",citiesToCitiesPass.csv!E10903)</f>
        <v>Canada</v>
      </c>
      <c r="F10903" t="str">
        <f>citiesToCitiesPass.csv!F10903</f>
        <v/>
      </c>
      <c r="G10903">
        <f>citiesToCitiesPass.csv!G10903</f>
        <v>0</v>
      </c>
      <c r="H10903">
        <f>citiesToCitiesPass.csv!H10903</f>
        <v>0</v>
      </c>
      <c r="I10903">
        <f>citiesToCitiesPass.csv!I10903</f>
        <v>2</v>
      </c>
    </row>
    <row r="10904" spans="1:9">
      <c r="A10904" t="str">
        <f>citiesToCitiesPass.csv!A10904</f>
        <v>Quebec</v>
      </c>
      <c r="B10904" t="str">
        <f>IF(LEN(citiesToCitiesPass.csv!B10904)=2,"United States",citiesToCitiesPass.csv!B10904)</f>
        <v>Canada</v>
      </c>
      <c r="C10904" t="str">
        <f>citiesToCitiesPass.csv!C10904</f>
        <v/>
      </c>
      <c r="D10904" t="str">
        <f>citiesToCitiesPass.csv!D10904</f>
        <v>Kalamazoo</v>
      </c>
      <c r="E10904" t="str">
        <f>IF(LEN(citiesToCitiesPass.csv!E10904)=2,"United States",citiesToCitiesPass.csv!E10904)</f>
        <v>United States</v>
      </c>
      <c r="F10904" t="str">
        <f>citiesToCitiesPass.csv!F10904</f>
        <v>MI</v>
      </c>
      <c r="G10904">
        <f>citiesToCitiesPass.csv!G10904</f>
        <v>0</v>
      </c>
      <c r="H10904">
        <f>citiesToCitiesPass.csv!H10904</f>
        <v>0</v>
      </c>
      <c r="I10904">
        <f>citiesToCitiesPass.csv!I10904</f>
        <v>40</v>
      </c>
    </row>
    <row r="10905" spans="1:9">
      <c r="A10905" t="str">
        <f>citiesToCitiesPass.csv!A10905</f>
        <v>Buffalo</v>
      </c>
      <c r="B10905" t="str">
        <f>IF(LEN(citiesToCitiesPass.csv!B10905)=2,"United States",citiesToCitiesPass.csv!B10905)</f>
        <v>United States</v>
      </c>
      <c r="C10905" t="str">
        <f>citiesToCitiesPass.csv!C10905</f>
        <v>NY</v>
      </c>
      <c r="D10905" t="str">
        <f>citiesToCitiesPass.csv!D10905</f>
        <v>San Jose</v>
      </c>
      <c r="E10905" t="str">
        <f>IF(LEN(citiesToCitiesPass.csv!E10905)=2,"United States",citiesToCitiesPass.csv!E10905)</f>
        <v>Costa Rica</v>
      </c>
      <c r="F10905" t="str">
        <f>citiesToCitiesPass.csv!F10905</f>
        <v/>
      </c>
      <c r="G10905">
        <f>citiesToCitiesPass.csv!G10905</f>
        <v>0</v>
      </c>
      <c r="H10905">
        <f>citiesToCitiesPass.csv!H10905</f>
        <v>0</v>
      </c>
      <c r="I10905">
        <f>citiesToCitiesPass.csv!I10905</f>
        <v>24</v>
      </c>
    </row>
    <row r="10906" spans="1:9">
      <c r="A10906" t="str">
        <f>citiesToCitiesPass.csv!A10906</f>
        <v>Portsmouth</v>
      </c>
      <c r="B10906" t="str">
        <f>IF(LEN(citiesToCitiesPass.csv!B10906)=2,"United States",citiesToCitiesPass.csv!B10906)</f>
        <v>United States</v>
      </c>
      <c r="C10906" t="str">
        <f>citiesToCitiesPass.csv!C10906</f>
        <v>NH</v>
      </c>
      <c r="D10906" t="str">
        <f>citiesToCitiesPass.csv!D10906</f>
        <v>Shannon</v>
      </c>
      <c r="E10906" t="str">
        <f>IF(LEN(citiesToCitiesPass.csv!E10906)=2,"United States",citiesToCitiesPass.csv!E10906)</f>
        <v>Ireland</v>
      </c>
      <c r="F10906" t="str">
        <f>citiesToCitiesPass.csv!F10906</f>
        <v/>
      </c>
      <c r="G10906">
        <f>citiesToCitiesPass.csv!G10906</f>
        <v>0</v>
      </c>
      <c r="H10906">
        <f>citiesToCitiesPass.csv!H10906</f>
        <v>0</v>
      </c>
      <c r="I10906">
        <f>citiesToCitiesPass.csv!I10906</f>
        <v>195</v>
      </c>
    </row>
    <row r="10907" spans="1:9">
      <c r="A10907" t="str">
        <f>citiesToCitiesPass.csv!A10907</f>
        <v>Berlin</v>
      </c>
      <c r="B10907" t="str">
        <f>IF(LEN(citiesToCitiesPass.csv!B10907)=2,"United States",citiesToCitiesPass.csv!B10907)</f>
        <v>Germany</v>
      </c>
      <c r="C10907" t="str">
        <f>citiesToCitiesPass.csv!C10907</f>
        <v/>
      </c>
      <c r="D10907" t="str">
        <f>citiesToCitiesPass.csv!D10907</f>
        <v>Teterboro</v>
      </c>
      <c r="E10907" t="str">
        <f>IF(LEN(citiesToCitiesPass.csv!E10907)=2,"United States",citiesToCitiesPass.csv!E10907)</f>
        <v>United States</v>
      </c>
      <c r="F10907" t="str">
        <f>citiesToCitiesPass.csv!F10907</f>
        <v>NJ</v>
      </c>
      <c r="G10907">
        <f>citiesToCitiesPass.csv!G10907</f>
        <v>0</v>
      </c>
      <c r="H10907">
        <f>citiesToCitiesPass.csv!H10907</f>
        <v>0</v>
      </c>
      <c r="I10907">
        <f>citiesToCitiesPass.csv!I10907</f>
        <v>11</v>
      </c>
    </row>
    <row r="10908" spans="1:9">
      <c r="A10908" t="str">
        <f>citiesToCitiesPass.csv!A10908</f>
        <v>Accra</v>
      </c>
      <c r="B10908" t="str">
        <f>IF(LEN(citiesToCitiesPass.csv!B10908)=2,"United States",citiesToCitiesPass.csv!B10908)</f>
        <v>Ghana</v>
      </c>
      <c r="C10908" t="str">
        <f>citiesToCitiesPass.csv!C10908</f>
        <v/>
      </c>
      <c r="D10908" t="str">
        <f>citiesToCitiesPass.csv!D10908</f>
        <v>Atlanta</v>
      </c>
      <c r="E10908" t="str">
        <f>IF(LEN(citiesToCitiesPass.csv!E10908)=2,"United States",citiesToCitiesPass.csv!E10908)</f>
        <v>United States</v>
      </c>
      <c r="F10908" t="str">
        <f>citiesToCitiesPass.csv!F10908</f>
        <v>GA</v>
      </c>
      <c r="G10908">
        <f>citiesToCitiesPass.csv!G10908</f>
        <v>0</v>
      </c>
      <c r="H10908">
        <f>citiesToCitiesPass.csv!H10908</f>
        <v>0</v>
      </c>
      <c r="I10908">
        <f>citiesToCitiesPass.csv!I10908</f>
        <v>13125</v>
      </c>
    </row>
    <row r="10909" spans="1:9">
      <c r="A10909" t="str">
        <f>citiesToCitiesPass.csv!A10909</f>
        <v>Montreal</v>
      </c>
      <c r="B10909" t="str">
        <f>IF(LEN(citiesToCitiesPass.csv!B10909)=2,"United States",citiesToCitiesPass.csv!B10909)</f>
        <v>Canada</v>
      </c>
      <c r="C10909" t="str">
        <f>citiesToCitiesPass.csv!C10909</f>
        <v/>
      </c>
      <c r="D10909" t="str">
        <f>citiesToCitiesPass.csv!D10909</f>
        <v>Moline</v>
      </c>
      <c r="E10909" t="str">
        <f>IF(LEN(citiesToCitiesPass.csv!E10909)=2,"United States",citiesToCitiesPass.csv!E10909)</f>
        <v>United States</v>
      </c>
      <c r="F10909" t="str">
        <f>citiesToCitiesPass.csv!F10909</f>
        <v>IL</v>
      </c>
      <c r="G10909">
        <f>citiesToCitiesPass.csv!G10909</f>
        <v>0</v>
      </c>
      <c r="H10909">
        <f>citiesToCitiesPass.csv!H10909</f>
        <v>0</v>
      </c>
      <c r="I10909">
        <f>citiesToCitiesPass.csv!I10909</f>
        <v>6</v>
      </c>
    </row>
    <row r="10910" spans="1:9">
      <c r="A10910" t="str">
        <f>citiesToCitiesPass.csv!A10910</f>
        <v>Des Moines</v>
      </c>
      <c r="B10910" t="str">
        <f>IF(LEN(citiesToCitiesPass.csv!B10910)=2,"United States",citiesToCitiesPass.csv!B10910)</f>
        <v>United States</v>
      </c>
      <c r="C10910" t="str">
        <f>citiesToCitiesPass.csv!C10910</f>
        <v>IA</v>
      </c>
      <c r="D10910" t="str">
        <f>citiesToCitiesPass.csv!D10910</f>
        <v>Quebec</v>
      </c>
      <c r="E10910" t="str">
        <f>IF(LEN(citiesToCitiesPass.csv!E10910)=2,"United States",citiesToCitiesPass.csv!E10910)</f>
        <v>Canada</v>
      </c>
      <c r="F10910" t="str">
        <f>citiesToCitiesPass.csv!F10910</f>
        <v/>
      </c>
      <c r="G10910">
        <f>citiesToCitiesPass.csv!G10910</f>
        <v>0</v>
      </c>
      <c r="H10910">
        <f>citiesToCitiesPass.csv!H10910</f>
        <v>0</v>
      </c>
      <c r="I10910">
        <f>citiesToCitiesPass.csv!I10910</f>
        <v>3</v>
      </c>
    </row>
    <row r="10911" spans="1:9">
      <c r="A10911" t="str">
        <f>citiesToCitiesPass.csv!A10911</f>
        <v>Miami</v>
      </c>
      <c r="B10911" t="str">
        <f>IF(LEN(citiesToCitiesPass.csv!B10911)=2,"United States",citiesToCitiesPass.csv!B10911)</f>
        <v>United States</v>
      </c>
      <c r="C10911" t="str">
        <f>citiesToCitiesPass.csv!C10911</f>
        <v>FL</v>
      </c>
      <c r="D10911" t="str">
        <f>citiesToCitiesPass.csv!D10911</f>
        <v>Geneva</v>
      </c>
      <c r="E10911" t="str">
        <f>IF(LEN(citiesToCitiesPass.csv!E10911)=2,"United States",citiesToCitiesPass.csv!E10911)</f>
        <v>Switzerland</v>
      </c>
      <c r="F10911" t="str">
        <f>citiesToCitiesPass.csv!F10911</f>
        <v/>
      </c>
      <c r="G10911">
        <f>citiesToCitiesPass.csv!G10911</f>
        <v>0</v>
      </c>
      <c r="H10911">
        <f>citiesToCitiesPass.csv!H10911</f>
        <v>0</v>
      </c>
      <c r="I10911">
        <f>citiesToCitiesPass.csv!I10911</f>
        <v>8</v>
      </c>
    </row>
    <row r="10912" spans="1:9">
      <c r="A10912" t="str">
        <f>citiesToCitiesPass.csv!A10912</f>
        <v>Toronto</v>
      </c>
      <c r="B10912" t="str">
        <f>IF(LEN(citiesToCitiesPass.csv!B10912)=2,"United States",citiesToCitiesPass.csv!B10912)</f>
        <v>Canada</v>
      </c>
      <c r="C10912" t="str">
        <f>citiesToCitiesPass.csv!C10912</f>
        <v/>
      </c>
      <c r="D10912" t="str">
        <f>citiesToCitiesPass.csv!D10912</f>
        <v>Saginaw/Bay City/Midland</v>
      </c>
      <c r="E10912" t="str">
        <f>IF(LEN(citiesToCitiesPass.csv!E10912)=2,"United States",citiesToCitiesPass.csv!E10912)</f>
        <v>United States</v>
      </c>
      <c r="F10912" t="str">
        <f>citiesToCitiesPass.csv!F10912</f>
        <v>MI</v>
      </c>
      <c r="G10912">
        <f>citiesToCitiesPass.csv!G10912</f>
        <v>0</v>
      </c>
      <c r="H10912">
        <f>citiesToCitiesPass.csv!H10912</f>
        <v>0</v>
      </c>
      <c r="I10912">
        <f>citiesToCitiesPass.csv!I10912</f>
        <v>23</v>
      </c>
    </row>
    <row r="10913" spans="1:11">
      <c r="A10913" t="str">
        <f>citiesToCitiesPass.csv!A10913</f>
        <v>San Pedro Sula</v>
      </c>
      <c r="B10913" t="str">
        <f>IF(LEN(citiesToCitiesPass.csv!B10913)=2,"United States",citiesToCitiesPass.csv!B10913)</f>
        <v>Honduras</v>
      </c>
      <c r="C10913" t="str">
        <f>citiesToCitiesPass.csv!C10913</f>
        <v/>
      </c>
      <c r="D10913" t="str">
        <f>citiesToCitiesPass.csv!D10913</f>
        <v>Phoenix</v>
      </c>
      <c r="E10913" t="str">
        <f>IF(LEN(citiesToCitiesPass.csv!E10913)=2,"United States",citiesToCitiesPass.csv!E10913)</f>
        <v>United States</v>
      </c>
      <c r="F10913" t="str">
        <f>citiesToCitiesPass.csv!F10913</f>
        <v>AZ</v>
      </c>
      <c r="G10913">
        <f>citiesToCitiesPass.csv!G10913</f>
        <v>0</v>
      </c>
      <c r="H10913">
        <f>citiesToCitiesPass.csv!H10913</f>
        <v>0</v>
      </c>
      <c r="I10913">
        <f>citiesToCitiesPass.csv!I10913</f>
        <v>369</v>
      </c>
    </row>
    <row r="10914" spans="1:11">
      <c r="A10914" t="str">
        <f>citiesToCitiesPass.csv!A10914</f>
        <v>Vancouver</v>
      </c>
      <c r="B10914" t="str">
        <f>IF(LEN(citiesToCitiesPass.csv!B10914)=2,"United States",citiesToCitiesPass.csv!B10914)</f>
        <v>Canada</v>
      </c>
      <c r="C10914" t="str">
        <f>citiesToCitiesPass.csv!C10914</f>
        <v/>
      </c>
      <c r="D10914" t="str">
        <f>citiesToCitiesPass.csv!D10914</f>
        <v>Louisville</v>
      </c>
      <c r="E10914" t="str">
        <f>IF(LEN(citiesToCitiesPass.csv!E10914)=2,"United States",citiesToCitiesPass.csv!E10914)</f>
        <v>United States</v>
      </c>
      <c r="F10914" t="str">
        <f>citiesToCitiesPass.csv!F10914</f>
        <v>KY</v>
      </c>
      <c r="G10914">
        <f>citiesToCitiesPass.csv!G10914</f>
        <v>0</v>
      </c>
      <c r="H10914">
        <f>citiesToCitiesPass.csv!H10914</f>
        <v>0</v>
      </c>
      <c r="I10914">
        <f>citiesToCitiesPass.csv!I10914</f>
        <v>2</v>
      </c>
    </row>
    <row r="10915" spans="1:11">
      <c r="A10915" t="str">
        <f>citiesToCitiesPass.csv!A10915</f>
        <v>Toronto</v>
      </c>
      <c r="B10915" t="str">
        <f>IF(LEN(citiesToCitiesPass.csv!B10915)=2,"United States",citiesToCitiesPass.csv!B10915)</f>
        <v>Canada</v>
      </c>
      <c r="C10915" t="str">
        <f>citiesToCitiesPass.csv!C10915</f>
        <v/>
      </c>
      <c r="D10915" t="str">
        <f>citiesToCitiesPass.csv!D10915</f>
        <v>Jackson/Vicksburg</v>
      </c>
      <c r="E10915" t="str">
        <f>IF(LEN(citiesToCitiesPass.csv!E10915)=2,"United States",citiesToCitiesPass.csv!E10915)</f>
        <v>United States</v>
      </c>
      <c r="F10915" t="str">
        <f>citiesToCitiesPass.csv!F10915</f>
        <v>MS</v>
      </c>
      <c r="G10915">
        <f>citiesToCitiesPass.csv!G10915</f>
        <v>0</v>
      </c>
      <c r="H10915">
        <f>citiesToCitiesPass.csv!H10915</f>
        <v>0</v>
      </c>
      <c r="I10915">
        <f>citiesToCitiesPass.csv!I10915</f>
        <v>16</v>
      </c>
    </row>
    <row r="10916" spans="1:11">
      <c r="A10916" t="str">
        <f>citiesToCitiesPass.csv!A10916</f>
        <v>San Salvador</v>
      </c>
      <c r="B10916" t="str">
        <f>IF(LEN(citiesToCitiesPass.csv!B10916)=2,"United States",citiesToCitiesPass.csv!B10916)</f>
        <v>El Salvador</v>
      </c>
      <c r="C10916" t="str">
        <f>citiesToCitiesPass.csv!C10916</f>
        <v/>
      </c>
      <c r="D10916" t="str">
        <f>citiesToCitiesPass.csv!D10916</f>
        <v>Harlingen/San Benito</v>
      </c>
      <c r="E10916" t="str">
        <f>IF(LEN(citiesToCitiesPass.csv!E10916)=2,"United States",citiesToCitiesPass.csv!E10916)</f>
        <v>United States</v>
      </c>
      <c r="F10916" t="str">
        <f>citiesToCitiesPass.csv!F10916</f>
        <v>TX</v>
      </c>
      <c r="G10916">
        <f>citiesToCitiesPass.csv!G10916</f>
        <v>0</v>
      </c>
      <c r="H10916">
        <f>citiesToCitiesPass.csv!H10916</f>
        <v>0</v>
      </c>
      <c r="I10916">
        <f>citiesToCitiesPass.csv!I10916</f>
        <v>275</v>
      </c>
    </row>
    <row r="10917" spans="1:11">
      <c r="A10917" t="str">
        <f>citiesToCitiesPass.csv!A10917</f>
        <v>Tokyo</v>
      </c>
      <c r="B10917" t="str">
        <f>IF(LEN(citiesToCitiesPass.csv!B10917)=2,"United States",citiesToCitiesPass.csv!B10917)</f>
        <v>Japan</v>
      </c>
      <c r="C10917" t="str">
        <f>citiesToCitiesPass.csv!C10917</f>
        <v/>
      </c>
      <c r="D10917" t="str">
        <f>citiesToCitiesPass.csv!D10917</f>
        <v>Phoenix</v>
      </c>
      <c r="E10917" t="str">
        <f>IF(LEN(citiesToCitiesPass.csv!E10917)=2,"United States",citiesToCitiesPass.csv!E10917)</f>
        <v>United States</v>
      </c>
      <c r="F10917" t="str">
        <f>citiesToCitiesPass.csv!F10917</f>
        <v>AZ</v>
      </c>
      <c r="G10917">
        <f>citiesToCitiesPass.csv!G10917</f>
        <v>0</v>
      </c>
      <c r="H10917">
        <f>citiesToCitiesPass.csv!H10917</f>
        <v>0</v>
      </c>
      <c r="I10917">
        <f>citiesToCitiesPass.csv!I10917</f>
        <v>8</v>
      </c>
    </row>
    <row r="10918" spans="1:11">
      <c r="A10918" t="str">
        <f>citiesToCitiesPass.csv!A10918</f>
        <v>Portland</v>
      </c>
      <c r="B10918" t="str">
        <f>IF(LEN(citiesToCitiesPass.csv!B10918)=2,"United States",citiesToCitiesPass.csv!B10918)</f>
        <v>United States</v>
      </c>
      <c r="C10918" t="str">
        <f>citiesToCitiesPass.csv!C10918</f>
        <v>OR</v>
      </c>
      <c r="D10918" t="str">
        <f>citiesToCitiesPass.csv!D10918</f>
        <v>Kiev</v>
      </c>
      <c r="E10918" t="str">
        <f>IF(LEN(citiesToCitiesPass.csv!E10918)=2,"United States",citiesToCitiesPass.csv!E10918)</f>
        <v>Ukraine</v>
      </c>
      <c r="F10918" t="str">
        <f>citiesToCitiesPass.csv!F10918</f>
        <v/>
      </c>
      <c r="G10918">
        <f>citiesToCitiesPass.csv!G10918</f>
        <v>0</v>
      </c>
      <c r="H10918">
        <f>citiesToCitiesPass.csv!H10918</f>
        <v>0</v>
      </c>
      <c r="I10918">
        <f>citiesToCitiesPass.csv!I10918</f>
        <v>200</v>
      </c>
    </row>
    <row r="10919" spans="1:11">
      <c r="A10919" t="str">
        <f>citiesToCitiesPass.csv!A10919</f>
        <v>Grand Rapids</v>
      </c>
      <c r="B10919" t="str">
        <f>IF(LEN(citiesToCitiesPass.csv!B10919)=2,"United States",citiesToCitiesPass.csv!B10919)</f>
        <v>United States</v>
      </c>
      <c r="C10919" t="str">
        <f>citiesToCitiesPass.csv!C10919</f>
        <v>MI</v>
      </c>
      <c r="D10919" t="str">
        <f>citiesToCitiesPass.csv!D10919</f>
        <v>Saskatoon</v>
      </c>
      <c r="E10919" t="str">
        <f>IF(LEN(citiesToCitiesPass.csv!E10919)=2,"United States",citiesToCitiesPass.csv!E10919)</f>
        <v>Canada</v>
      </c>
      <c r="F10919" t="str">
        <f>citiesToCitiesPass.csv!F10919</f>
        <v/>
      </c>
      <c r="G10919">
        <f>citiesToCitiesPass.csv!G10919</f>
        <v>0</v>
      </c>
      <c r="H10919">
        <f>citiesToCitiesPass.csv!H10919</f>
        <v>0</v>
      </c>
      <c r="I10919">
        <f>citiesToCitiesPass.csv!I10919</f>
        <v>4</v>
      </c>
    </row>
    <row r="10920" spans="1:11">
      <c r="A10920" t="str">
        <f>citiesToCitiesPass.csv!A10920</f>
        <v>Anacortes</v>
      </c>
      <c r="B10920" t="str">
        <f>IF(LEN(citiesToCitiesPass.csv!B10920)=2,"United States",citiesToCitiesPass.csv!B10920)</f>
        <v>United States</v>
      </c>
      <c r="C10920" t="str">
        <f>citiesToCitiesPass.csv!C10920</f>
        <v>WA</v>
      </c>
      <c r="D10920" t="str">
        <f>citiesToCitiesPass.csv!D10920</f>
        <v>Victoria</v>
      </c>
      <c r="E10920" t="str">
        <f>IF(LEN(citiesToCitiesPass.csv!E10920)=2,"United States",citiesToCitiesPass.csv!E10920)</f>
        <v>Canada</v>
      </c>
      <c r="F10920" t="str">
        <f>citiesToCitiesPass.csv!F10920</f>
        <v/>
      </c>
      <c r="G10920">
        <f>citiesToCitiesPass.csv!G10920</f>
        <v>0</v>
      </c>
      <c r="H10920">
        <f>citiesToCitiesPass.csv!H10920</f>
        <v>0</v>
      </c>
      <c r="I10920">
        <f>citiesToCitiesPass.csv!I10920</f>
        <v>6</v>
      </c>
    </row>
    <row r="10921" spans="1:11">
      <c r="A10921" t="str">
        <f>citiesToCitiesPass.csv!A10921</f>
        <v>Valencia</v>
      </c>
      <c r="B10921" t="str">
        <f>IF(LEN(citiesToCitiesPass.csv!B10921)=2,"United States",citiesToCitiesPass.csv!B10921)</f>
        <v>Spain</v>
      </c>
      <c r="C10921" t="str">
        <f>citiesToCitiesPass.csv!C10921</f>
        <v/>
      </c>
      <c r="D10921" t="str">
        <f>citiesToCitiesPass.csv!D10921</f>
        <v>New York</v>
      </c>
      <c r="E10921" t="str">
        <f>IF(LEN(citiesToCitiesPass.csv!E10921)=2,"United States",citiesToCitiesPass.csv!E10921)</f>
        <v>United States</v>
      </c>
      <c r="F10921" t="str">
        <f>citiesToCitiesPass.csv!F10921</f>
        <v>NY</v>
      </c>
      <c r="G10921">
        <f>citiesToCitiesPass.csv!G10921</f>
        <v>0</v>
      </c>
      <c r="H10921">
        <f>citiesToCitiesPass.csv!H10921</f>
        <v>0</v>
      </c>
      <c r="I10921">
        <f>citiesToCitiesPass.csv!I10921</f>
        <v>9144</v>
      </c>
    </row>
    <row r="10922" spans="1:11">
      <c r="A10922" t="str">
        <f>citiesToCitiesPass.csv!A10922</f>
        <v>Calgary</v>
      </c>
      <c r="B10922" t="str">
        <f>IF(LEN(citiesToCitiesPass.csv!B10922)=2,"United States",citiesToCitiesPass.csv!B10922)</f>
        <v>Canada</v>
      </c>
      <c r="C10922" t="str">
        <f>citiesToCitiesPass.csv!C10922</f>
        <v/>
      </c>
      <c r="D10922" t="str">
        <f>citiesToCitiesPass.csv!D10922</f>
        <v>Hancock/Houghton</v>
      </c>
      <c r="E10922" t="str">
        <f>IF(LEN(citiesToCitiesPass.csv!E10922)=2,"United States",citiesToCitiesPass.csv!E10922)</f>
        <v>United States</v>
      </c>
      <c r="F10922" t="str">
        <f>citiesToCitiesPass.csv!F10922</f>
        <v>MI</v>
      </c>
      <c r="G10922">
        <f>citiesToCitiesPass.csv!G10922</f>
        <v>0</v>
      </c>
      <c r="H10922">
        <f>citiesToCitiesPass.csv!H10922</f>
        <v>0</v>
      </c>
      <c r="I10922">
        <f>citiesToCitiesPass.csv!I10922</f>
        <v>1</v>
      </c>
    </row>
    <row r="10923" spans="1:11">
      <c r="A10923" t="str">
        <f>citiesToCitiesPass.csv!A10923</f>
        <v>Edmonton</v>
      </c>
      <c r="B10923" t="str">
        <f>IF(LEN(citiesToCitiesPass.csv!B10923)=2,"United States",citiesToCitiesPass.csv!B10923)</f>
        <v>Canada</v>
      </c>
      <c r="C10923" t="str">
        <f>citiesToCitiesPass.csv!C10923</f>
        <v/>
      </c>
      <c r="D10923" t="str">
        <f>citiesToCitiesPass.csv!D10923</f>
        <v>Anchorage</v>
      </c>
      <c r="E10923" t="str">
        <f>IF(LEN(citiesToCitiesPass.csv!E10923)=2,"United States",citiesToCitiesPass.csv!E10923)</f>
        <v>United States</v>
      </c>
      <c r="F10923" t="str">
        <f>citiesToCitiesPass.csv!F10923</f>
        <v>AK</v>
      </c>
      <c r="G10923">
        <f>citiesToCitiesPass.csv!G10923</f>
        <v>0</v>
      </c>
      <c r="H10923">
        <f>citiesToCitiesPass.csv!H10923</f>
        <v>0</v>
      </c>
      <c r="I10923">
        <f>citiesToCitiesPass.csv!I10923</f>
        <v>102</v>
      </c>
    </row>
    <row r="10924" spans="1:11">
      <c r="A10924" t="str">
        <f>citiesToCitiesPass.csv!A10924</f>
        <v>Bonaire</v>
      </c>
      <c r="B10924" t="str">
        <f>IF(LEN(citiesToCitiesPass.csv!B10924)=2,"United States",citiesToCitiesPass.csv!B10924)</f>
        <v>Bonaire</v>
      </c>
      <c r="C10924" t="str">
        <f>citiesToCitiesPass.csv!C10924</f>
        <v/>
      </c>
      <c r="D10924" t="str">
        <f>citiesToCitiesPass.csv!D10924</f>
        <v>Sint Eustatius</v>
      </c>
      <c r="E10924">
        <f>IF(LEN(citiesToCitiesPass.csv!E10924)=2,"United States",citiesToCitiesPass.csv!E10924)</f>
        <v>0</v>
      </c>
      <c r="F10924" t="str">
        <f>citiesToCitiesPass.csv!F10924</f>
        <v/>
      </c>
      <c r="G10924">
        <f>citiesToCitiesPass.csv!G10924</f>
        <v>0</v>
      </c>
      <c r="H10924">
        <f>citiesToCitiesPass.csv!H10924</f>
        <v>0</v>
      </c>
      <c r="I10924">
        <f>citiesToCitiesPass.csv!I10924</f>
        <v>0</v>
      </c>
      <c r="J10924">
        <v>0</v>
      </c>
      <c r="K10924">
        <v>2253</v>
      </c>
    </row>
    <row r="10925" spans="1:11">
      <c r="A10925" t="str">
        <f>citiesToCitiesPass.csv!A10925</f>
        <v>Washington</v>
      </c>
      <c r="B10925" t="str">
        <f>IF(LEN(citiesToCitiesPass.csv!B10925)=2,"United States",citiesToCitiesPass.csv!B10925)</f>
        <v>United States</v>
      </c>
      <c r="C10925" t="str">
        <f>citiesToCitiesPass.csv!C10925</f>
        <v>DC</v>
      </c>
      <c r="D10925" t="str">
        <f>citiesToCitiesPass.csv!D10925</f>
        <v>Quebec</v>
      </c>
      <c r="E10925" t="str">
        <f>IF(LEN(citiesToCitiesPass.csv!E10925)=2,"United States",citiesToCitiesPass.csv!E10925)</f>
        <v>Canada</v>
      </c>
      <c r="F10925" t="str">
        <f>citiesToCitiesPass.csv!F10925</f>
        <v/>
      </c>
      <c r="G10925">
        <f>citiesToCitiesPass.csv!G10925</f>
        <v>0</v>
      </c>
      <c r="H10925">
        <f>citiesToCitiesPass.csv!H10925</f>
        <v>0</v>
      </c>
      <c r="I10925">
        <f>citiesToCitiesPass.csv!I10925</f>
        <v>2802</v>
      </c>
    </row>
    <row r="10926" spans="1:11">
      <c r="A10926" t="str">
        <f>citiesToCitiesPass.csv!A10926</f>
        <v>Fayetteville</v>
      </c>
      <c r="B10926" t="str">
        <f>IF(LEN(citiesToCitiesPass.csv!B10926)=2,"United States",citiesToCitiesPass.csv!B10926)</f>
        <v>United States</v>
      </c>
      <c r="C10926" t="str">
        <f>citiesToCitiesPass.csv!C10926</f>
        <v>AR</v>
      </c>
      <c r="D10926" t="str">
        <f>citiesToCitiesPass.csv!D10926</f>
        <v>Monterrey</v>
      </c>
      <c r="E10926" t="str">
        <f>IF(LEN(citiesToCitiesPass.csv!E10926)=2,"United States",citiesToCitiesPass.csv!E10926)</f>
        <v>Mexico</v>
      </c>
      <c r="F10926" t="str">
        <f>citiesToCitiesPass.csv!F10926</f>
        <v/>
      </c>
      <c r="G10926">
        <f>citiesToCitiesPass.csv!G10926</f>
        <v>0</v>
      </c>
      <c r="H10926">
        <f>citiesToCitiesPass.csv!H10926</f>
        <v>0</v>
      </c>
      <c r="I10926">
        <f>citiesToCitiesPass.csv!I10926</f>
        <v>15</v>
      </c>
    </row>
    <row r="10927" spans="1:11">
      <c r="A10927" t="str">
        <f>citiesToCitiesPass.csv!A10927</f>
        <v>Minneapolis</v>
      </c>
      <c r="B10927" t="str">
        <f>IF(LEN(citiesToCitiesPass.csv!B10927)=2,"United States",citiesToCitiesPass.csv!B10927)</f>
        <v>United States</v>
      </c>
      <c r="C10927" t="str">
        <f>citiesToCitiesPass.csv!C10927</f>
        <v>MN</v>
      </c>
      <c r="D10927" t="str">
        <f>citiesToCitiesPass.csv!D10927</f>
        <v>Sao Paulo</v>
      </c>
      <c r="E10927" t="str">
        <f>IF(LEN(citiesToCitiesPass.csv!E10927)=2,"United States",citiesToCitiesPass.csv!E10927)</f>
        <v>Brazil</v>
      </c>
      <c r="F10927" t="str">
        <f>citiesToCitiesPass.csv!F10927</f>
        <v/>
      </c>
      <c r="G10927">
        <f>citiesToCitiesPass.csv!G10927</f>
        <v>0</v>
      </c>
      <c r="H10927">
        <f>citiesToCitiesPass.csv!H10927</f>
        <v>0</v>
      </c>
      <c r="I10927">
        <f>citiesToCitiesPass.csv!I10927</f>
        <v>153</v>
      </c>
    </row>
    <row r="10928" spans="1:11">
      <c r="A10928" t="str">
        <f>citiesToCitiesPass.csv!A10928</f>
        <v>Hyannis</v>
      </c>
      <c r="B10928" t="str">
        <f>IF(LEN(citiesToCitiesPass.csv!B10928)=2,"United States",citiesToCitiesPass.csv!B10928)</f>
        <v>United States</v>
      </c>
      <c r="C10928" t="str">
        <f>citiesToCitiesPass.csv!C10928</f>
        <v>MA</v>
      </c>
      <c r="D10928" t="str">
        <f>citiesToCitiesPass.csv!D10928</f>
        <v>Montreal</v>
      </c>
      <c r="E10928" t="str">
        <f>IF(LEN(citiesToCitiesPass.csv!E10928)=2,"United States",citiesToCitiesPass.csv!E10928)</f>
        <v>Canada</v>
      </c>
      <c r="F10928" t="str">
        <f>citiesToCitiesPass.csv!F10928</f>
        <v/>
      </c>
      <c r="G10928">
        <f>citiesToCitiesPass.csv!G10928</f>
        <v>0</v>
      </c>
      <c r="H10928">
        <f>citiesToCitiesPass.csv!H10928</f>
        <v>0</v>
      </c>
      <c r="I10928">
        <f>citiesToCitiesPass.csv!I10928</f>
        <v>4</v>
      </c>
    </row>
    <row r="10929" spans="1:9">
      <c r="A10929" t="str">
        <f>citiesToCitiesPass.csv!A10929</f>
        <v>Colorado Springs</v>
      </c>
      <c r="B10929" t="str">
        <f>IF(LEN(citiesToCitiesPass.csv!B10929)=2,"United States",citiesToCitiesPass.csv!B10929)</f>
        <v>United States</v>
      </c>
      <c r="C10929" t="str">
        <f>citiesToCitiesPass.csv!C10929</f>
        <v>CO</v>
      </c>
      <c r="D10929" t="str">
        <f>citiesToCitiesPass.csv!D10929</f>
        <v>Hahn</v>
      </c>
      <c r="E10929" t="str">
        <f>IF(LEN(citiesToCitiesPass.csv!E10929)=2,"United States",citiesToCitiesPass.csv!E10929)</f>
        <v>Germany</v>
      </c>
      <c r="F10929" t="str">
        <f>citiesToCitiesPass.csv!F10929</f>
        <v/>
      </c>
      <c r="G10929">
        <f>citiesToCitiesPass.csv!G10929</f>
        <v>0</v>
      </c>
      <c r="H10929">
        <f>citiesToCitiesPass.csv!H10929</f>
        <v>0</v>
      </c>
      <c r="I10929">
        <f>citiesToCitiesPass.csv!I10929</f>
        <v>225</v>
      </c>
    </row>
    <row r="10930" spans="1:9">
      <c r="A10930" t="str">
        <f>citiesToCitiesPass.csv!A10930</f>
        <v>Provideniya</v>
      </c>
      <c r="B10930" t="str">
        <f>IF(LEN(citiesToCitiesPass.csv!B10930)=2,"United States",citiesToCitiesPass.csv!B10930)</f>
        <v>Russia</v>
      </c>
      <c r="C10930" t="str">
        <f>citiesToCitiesPass.csv!C10930</f>
        <v/>
      </c>
      <c r="D10930" t="str">
        <f>citiesToCitiesPass.csv!D10930</f>
        <v>Anchorage</v>
      </c>
      <c r="E10930" t="str">
        <f>IF(LEN(citiesToCitiesPass.csv!E10930)=2,"United States",citiesToCitiesPass.csv!E10930)</f>
        <v>United States</v>
      </c>
      <c r="F10930" t="str">
        <f>citiesToCitiesPass.csv!F10930</f>
        <v>AK</v>
      </c>
      <c r="G10930">
        <f>citiesToCitiesPass.csv!G10930</f>
        <v>0</v>
      </c>
      <c r="H10930">
        <f>citiesToCitiesPass.csv!H10930</f>
        <v>0</v>
      </c>
      <c r="I10930">
        <f>citiesToCitiesPass.csv!I10930</f>
        <v>1</v>
      </c>
    </row>
    <row r="10931" spans="1:9">
      <c r="A10931" t="str">
        <f>citiesToCitiesPass.csv!A10931</f>
        <v>Wilmington</v>
      </c>
      <c r="B10931" t="str">
        <f>IF(LEN(citiesToCitiesPass.csv!B10931)=2,"United States",citiesToCitiesPass.csv!B10931)</f>
        <v>United States</v>
      </c>
      <c r="C10931" t="str">
        <f>citiesToCitiesPass.csv!C10931</f>
        <v>NC</v>
      </c>
      <c r="D10931" t="str">
        <f>citiesToCitiesPass.csv!D10931</f>
        <v>Montego Bay</v>
      </c>
      <c r="E10931" t="str">
        <f>IF(LEN(citiesToCitiesPass.csv!E10931)=2,"United States",citiesToCitiesPass.csv!E10931)</f>
        <v>Jamaica</v>
      </c>
      <c r="F10931" t="str">
        <f>citiesToCitiesPass.csv!F10931</f>
        <v/>
      </c>
      <c r="G10931">
        <f>citiesToCitiesPass.csv!G10931</f>
        <v>0</v>
      </c>
      <c r="H10931">
        <f>citiesToCitiesPass.csv!H10931</f>
        <v>0</v>
      </c>
      <c r="I10931">
        <f>citiesToCitiesPass.csv!I10931</f>
        <v>12</v>
      </c>
    </row>
    <row r="10932" spans="1:9">
      <c r="A10932" t="str">
        <f>citiesToCitiesPass.csv!A10932</f>
        <v>Prague</v>
      </c>
      <c r="B10932" t="str">
        <f>IF(LEN(citiesToCitiesPass.csv!B10932)=2,"United States",citiesToCitiesPass.csv!B10932)</f>
        <v>Czech Republic</v>
      </c>
      <c r="C10932" t="str">
        <f>citiesToCitiesPass.csv!C10932</f>
        <v/>
      </c>
      <c r="D10932" t="str">
        <f>citiesToCitiesPass.csv!D10932</f>
        <v>Las Vegas</v>
      </c>
      <c r="E10932" t="str">
        <f>IF(LEN(citiesToCitiesPass.csv!E10932)=2,"United States",citiesToCitiesPass.csv!E10932)</f>
        <v>United States</v>
      </c>
      <c r="F10932" t="str">
        <f>citiesToCitiesPass.csv!F10932</f>
        <v>NV</v>
      </c>
      <c r="G10932">
        <f>citiesToCitiesPass.csv!G10932</f>
        <v>0</v>
      </c>
      <c r="H10932">
        <f>citiesToCitiesPass.csv!H10932</f>
        <v>0</v>
      </c>
      <c r="I10932">
        <f>citiesToCitiesPass.csv!I10932</f>
        <v>104</v>
      </c>
    </row>
    <row r="10933" spans="1:9">
      <c r="A10933" t="str">
        <f>citiesToCitiesPass.csv!A10933</f>
        <v>Riohacha</v>
      </c>
      <c r="B10933" t="str">
        <f>IF(LEN(citiesToCitiesPass.csv!B10933)=2,"United States",citiesToCitiesPass.csv!B10933)</f>
        <v>Colombia</v>
      </c>
      <c r="C10933" t="str">
        <f>citiesToCitiesPass.csv!C10933</f>
        <v/>
      </c>
      <c r="D10933" t="str">
        <f>citiesToCitiesPass.csv!D10933</f>
        <v>Miami</v>
      </c>
      <c r="E10933" t="str">
        <f>IF(LEN(citiesToCitiesPass.csv!E10933)=2,"United States",citiesToCitiesPass.csv!E10933)</f>
        <v>United States</v>
      </c>
      <c r="F10933" t="str">
        <f>citiesToCitiesPass.csv!F10933</f>
        <v>FL</v>
      </c>
      <c r="G10933">
        <f>citiesToCitiesPass.csv!G10933</f>
        <v>0</v>
      </c>
      <c r="H10933">
        <f>citiesToCitiesPass.csv!H10933</f>
        <v>0</v>
      </c>
      <c r="I10933">
        <f>citiesToCitiesPass.csv!I10933</f>
        <v>37</v>
      </c>
    </row>
    <row r="10934" spans="1:9">
      <c r="A10934" t="str">
        <f>citiesToCitiesPass.csv!A10934</f>
        <v>San Jose del Cabo</v>
      </c>
      <c r="B10934" t="str">
        <f>IF(LEN(citiesToCitiesPass.csv!B10934)=2,"United States",citiesToCitiesPass.csv!B10934)</f>
        <v>Mexico</v>
      </c>
      <c r="C10934" t="str">
        <f>citiesToCitiesPass.csv!C10934</f>
        <v/>
      </c>
      <c r="D10934" t="str">
        <f>citiesToCitiesPass.csv!D10934</f>
        <v>Palm Springs</v>
      </c>
      <c r="E10934" t="str">
        <f>IF(LEN(citiesToCitiesPass.csv!E10934)=2,"United States",citiesToCitiesPass.csv!E10934)</f>
        <v>United States</v>
      </c>
      <c r="F10934" t="str">
        <f>citiesToCitiesPass.csv!F10934</f>
        <v>CA</v>
      </c>
      <c r="G10934">
        <f>citiesToCitiesPass.csv!G10934</f>
        <v>0</v>
      </c>
      <c r="H10934">
        <f>citiesToCitiesPass.csv!H10934</f>
        <v>0</v>
      </c>
      <c r="I10934">
        <f>citiesToCitiesPass.csv!I10934</f>
        <v>7</v>
      </c>
    </row>
    <row r="10935" spans="1:9">
      <c r="A10935" t="str">
        <f>citiesToCitiesPass.csv!A10935</f>
        <v>Newark</v>
      </c>
      <c r="B10935" t="str">
        <f>IF(LEN(citiesToCitiesPass.csv!B10935)=2,"United States",citiesToCitiesPass.csv!B10935)</f>
        <v>United States</v>
      </c>
      <c r="C10935" t="str">
        <f>citiesToCitiesPass.csv!C10935</f>
        <v>NJ</v>
      </c>
      <c r="D10935" t="str">
        <f>citiesToCitiesPass.csv!D10935</f>
        <v>Willemstad</v>
      </c>
      <c r="E10935" t="str">
        <f>IF(LEN(citiesToCitiesPass.csv!E10935)=2,"United States",citiesToCitiesPass.csv!E10935)</f>
        <v>Curacao</v>
      </c>
      <c r="F10935" t="str">
        <f>citiesToCitiesPass.csv!F10935</f>
        <v/>
      </c>
      <c r="G10935">
        <f>citiesToCitiesPass.csv!G10935</f>
        <v>0</v>
      </c>
      <c r="H10935">
        <f>citiesToCitiesPass.csv!H10935</f>
        <v>0</v>
      </c>
      <c r="I10935">
        <f>citiesToCitiesPass.csv!I10935</f>
        <v>411</v>
      </c>
    </row>
    <row r="10936" spans="1:9">
      <c r="A10936" t="str">
        <f>citiesToCitiesPass.csv!A10936</f>
        <v>New York</v>
      </c>
      <c r="B10936" t="str">
        <f>IF(LEN(citiesToCitiesPass.csv!B10936)=2,"United States",citiesToCitiesPass.csv!B10936)</f>
        <v>United States</v>
      </c>
      <c r="C10936" t="str">
        <f>citiesToCitiesPass.csv!C10936</f>
        <v>NY</v>
      </c>
      <c r="D10936" t="str">
        <f>citiesToCitiesPass.csv!D10936</f>
        <v>Chennai</v>
      </c>
      <c r="E10936" t="str">
        <f>IF(LEN(citiesToCitiesPass.csv!E10936)=2,"United States",citiesToCitiesPass.csv!E10936)</f>
        <v>India</v>
      </c>
      <c r="F10936" t="str">
        <f>citiesToCitiesPass.csv!F10936</f>
        <v/>
      </c>
      <c r="G10936">
        <f>citiesToCitiesPass.csv!G10936</f>
        <v>0</v>
      </c>
      <c r="H10936">
        <f>citiesToCitiesPass.csv!H10936</f>
        <v>0</v>
      </c>
      <c r="I10936">
        <f>citiesToCitiesPass.csv!I10936</f>
        <v>19956</v>
      </c>
    </row>
    <row r="10937" spans="1:9">
      <c r="A10937" t="str">
        <f>citiesToCitiesPass.csv!A10937</f>
        <v>Las Vegas</v>
      </c>
      <c r="B10937" t="str">
        <f>IF(LEN(citiesToCitiesPass.csv!B10937)=2,"United States",citiesToCitiesPass.csv!B10937)</f>
        <v>United States</v>
      </c>
      <c r="C10937" t="str">
        <f>citiesToCitiesPass.csv!C10937</f>
        <v>NV</v>
      </c>
      <c r="D10937" t="str">
        <f>citiesToCitiesPass.csv!D10937</f>
        <v>Dusseldorf</v>
      </c>
      <c r="E10937" t="str">
        <f>IF(LEN(citiesToCitiesPass.csv!E10937)=2,"United States",citiesToCitiesPass.csv!E10937)</f>
        <v>Germany</v>
      </c>
      <c r="F10937" t="str">
        <f>citiesToCitiesPass.csv!F10937</f>
        <v/>
      </c>
      <c r="G10937">
        <f>citiesToCitiesPass.csv!G10937</f>
        <v>0</v>
      </c>
      <c r="H10937">
        <f>citiesToCitiesPass.csv!H10937</f>
        <v>0</v>
      </c>
      <c r="I10937">
        <f>citiesToCitiesPass.csv!I10937</f>
        <v>243</v>
      </c>
    </row>
    <row r="10938" spans="1:9">
      <c r="A10938" t="str">
        <f>citiesToCitiesPass.csv!A10938</f>
        <v>Houston</v>
      </c>
      <c r="B10938" t="str">
        <f>IF(LEN(citiesToCitiesPass.csv!B10938)=2,"United States",citiesToCitiesPass.csv!B10938)</f>
        <v>United States</v>
      </c>
      <c r="C10938" t="str">
        <f>citiesToCitiesPass.csv!C10938</f>
        <v>TX</v>
      </c>
      <c r="D10938" t="str">
        <f>citiesToCitiesPass.csv!D10938</f>
        <v>Singapore</v>
      </c>
      <c r="E10938" t="str">
        <f>IF(LEN(citiesToCitiesPass.csv!E10938)=2,"United States",citiesToCitiesPass.csv!E10938)</f>
        <v>Singapore</v>
      </c>
      <c r="F10938" t="str">
        <f>citiesToCitiesPass.csv!F10938</f>
        <v/>
      </c>
      <c r="G10938">
        <f>citiesToCitiesPass.csv!G10938</f>
        <v>0</v>
      </c>
      <c r="H10938">
        <f>citiesToCitiesPass.csv!H10938</f>
        <v>0</v>
      </c>
      <c r="I10938">
        <f>citiesToCitiesPass.csv!I10938</f>
        <v>34215</v>
      </c>
    </row>
    <row r="10939" spans="1:9">
      <c r="A10939" t="str">
        <f>citiesToCitiesPass.csv!A10939</f>
        <v>Oklahoma City</v>
      </c>
      <c r="B10939" t="str">
        <f>IF(LEN(citiesToCitiesPass.csv!B10939)=2,"United States",citiesToCitiesPass.csv!B10939)</f>
        <v>United States</v>
      </c>
      <c r="C10939" t="str">
        <f>citiesToCitiesPass.csv!C10939</f>
        <v>OK</v>
      </c>
      <c r="D10939" t="str">
        <f>citiesToCitiesPass.csv!D10939</f>
        <v>Acapulco</v>
      </c>
      <c r="E10939" t="str">
        <f>IF(LEN(citiesToCitiesPass.csv!E10939)=2,"United States",citiesToCitiesPass.csv!E10939)</f>
        <v>Mexico</v>
      </c>
      <c r="F10939" t="str">
        <f>citiesToCitiesPass.csv!F10939</f>
        <v/>
      </c>
      <c r="G10939">
        <f>citiesToCitiesPass.csv!G10939</f>
        <v>0</v>
      </c>
      <c r="H10939">
        <f>citiesToCitiesPass.csv!H10939</f>
        <v>0</v>
      </c>
      <c r="I10939">
        <f>citiesToCitiesPass.csv!I10939</f>
        <v>14</v>
      </c>
    </row>
    <row r="10940" spans="1:9">
      <c r="A10940" t="str">
        <f>citiesToCitiesPass.csv!A10940</f>
        <v>Leipzig</v>
      </c>
      <c r="B10940" t="str">
        <f>IF(LEN(citiesToCitiesPass.csv!B10940)=2,"United States",citiesToCitiesPass.csv!B10940)</f>
        <v>Germany</v>
      </c>
      <c r="C10940" t="str">
        <f>citiesToCitiesPass.csv!C10940</f>
        <v/>
      </c>
      <c r="D10940" t="str">
        <f>citiesToCitiesPass.csv!D10940</f>
        <v>Savannah</v>
      </c>
      <c r="E10940" t="str">
        <f>IF(LEN(citiesToCitiesPass.csv!E10940)=2,"United States",citiesToCitiesPass.csv!E10940)</f>
        <v>United States</v>
      </c>
      <c r="F10940" t="str">
        <f>citiesToCitiesPass.csv!F10940</f>
        <v>GA</v>
      </c>
      <c r="G10940">
        <f>citiesToCitiesPass.csv!G10940</f>
        <v>0</v>
      </c>
      <c r="H10940">
        <f>citiesToCitiesPass.csv!H10940</f>
        <v>0</v>
      </c>
      <c r="I10940">
        <f>citiesToCitiesPass.csv!I10940</f>
        <v>297</v>
      </c>
    </row>
    <row r="10941" spans="1:9">
      <c r="A10941" t="str">
        <f>citiesToCitiesPass.csv!A10941</f>
        <v>Toronto</v>
      </c>
      <c r="B10941" t="str">
        <f>IF(LEN(citiesToCitiesPass.csv!B10941)=2,"United States",citiesToCitiesPass.csv!B10941)</f>
        <v>Canada</v>
      </c>
      <c r="C10941" t="str">
        <f>citiesToCitiesPass.csv!C10941</f>
        <v/>
      </c>
      <c r="D10941" t="str">
        <f>citiesToCitiesPass.csv!D10941</f>
        <v>Evansville</v>
      </c>
      <c r="E10941" t="str">
        <f>IF(LEN(citiesToCitiesPass.csv!E10941)=2,"United States",citiesToCitiesPass.csv!E10941)</f>
        <v>United States</v>
      </c>
      <c r="F10941" t="str">
        <f>citiesToCitiesPass.csv!F10941</f>
        <v>IN</v>
      </c>
      <c r="G10941">
        <f>citiesToCitiesPass.csv!G10941</f>
        <v>0</v>
      </c>
      <c r="H10941">
        <f>citiesToCitiesPass.csv!H10941</f>
        <v>0</v>
      </c>
      <c r="I10941">
        <f>citiesToCitiesPass.csv!I10941</f>
        <v>6</v>
      </c>
    </row>
    <row r="10942" spans="1:9">
      <c r="A10942" t="str">
        <f>citiesToCitiesPass.csv!A10942</f>
        <v>Boston</v>
      </c>
      <c r="B10942" t="str">
        <f>IF(LEN(citiesToCitiesPass.csv!B10942)=2,"United States",citiesToCitiesPass.csv!B10942)</f>
        <v>United States</v>
      </c>
      <c r="C10942" t="str">
        <f>citiesToCitiesPass.csv!C10942</f>
        <v>MA</v>
      </c>
      <c r="D10942" t="str">
        <f>citiesToCitiesPass.csv!D10942</f>
        <v>Beijing</v>
      </c>
      <c r="E10942" t="str">
        <f>IF(LEN(citiesToCitiesPass.csv!E10942)=2,"United States",citiesToCitiesPass.csv!E10942)</f>
        <v>China</v>
      </c>
      <c r="F10942" t="str">
        <f>citiesToCitiesPass.csv!F10942</f>
        <v/>
      </c>
      <c r="G10942">
        <f>citiesToCitiesPass.csv!G10942</f>
        <v>0</v>
      </c>
      <c r="H10942">
        <f>citiesToCitiesPass.csv!H10942</f>
        <v>0</v>
      </c>
      <c r="I10942">
        <f>citiesToCitiesPass.csv!I10942</f>
        <v>3305</v>
      </c>
    </row>
    <row r="10943" spans="1:9">
      <c r="A10943" t="str">
        <f>citiesToCitiesPass.csv!A10943</f>
        <v>Roatan Island</v>
      </c>
      <c r="B10943" t="str">
        <f>IF(LEN(citiesToCitiesPass.csv!B10943)=2,"United States",citiesToCitiesPass.csv!B10943)</f>
        <v>Honduras</v>
      </c>
      <c r="C10943" t="str">
        <f>citiesToCitiesPass.csv!C10943</f>
        <v/>
      </c>
      <c r="D10943" t="str">
        <f>citiesToCitiesPass.csv!D10943</f>
        <v>Newark</v>
      </c>
      <c r="E10943" t="str">
        <f>IF(LEN(citiesToCitiesPass.csv!E10943)=2,"United States",citiesToCitiesPass.csv!E10943)</f>
        <v>United States</v>
      </c>
      <c r="F10943" t="str">
        <f>citiesToCitiesPass.csv!F10943</f>
        <v>NJ</v>
      </c>
      <c r="G10943">
        <f>citiesToCitiesPass.csv!G10943</f>
        <v>0</v>
      </c>
      <c r="H10943">
        <f>citiesToCitiesPass.csv!H10943</f>
        <v>0</v>
      </c>
      <c r="I10943">
        <f>citiesToCitiesPass.csv!I10943</f>
        <v>588</v>
      </c>
    </row>
    <row r="10944" spans="1:9">
      <c r="A10944" t="str">
        <f>citiesToCitiesPass.csv!A10944</f>
        <v>London</v>
      </c>
      <c r="B10944" t="str">
        <f>IF(LEN(citiesToCitiesPass.csv!B10944)=2,"United States",citiesToCitiesPass.csv!B10944)</f>
        <v>Canada</v>
      </c>
      <c r="C10944" t="str">
        <f>citiesToCitiesPass.csv!C10944</f>
        <v/>
      </c>
      <c r="D10944" t="str">
        <f>citiesToCitiesPass.csv!D10944</f>
        <v>Greer</v>
      </c>
      <c r="E10944" t="str">
        <f>IF(LEN(citiesToCitiesPass.csv!E10944)=2,"United States",citiesToCitiesPass.csv!E10944)</f>
        <v>United States</v>
      </c>
      <c r="F10944" t="str">
        <f>citiesToCitiesPass.csv!F10944</f>
        <v>SC</v>
      </c>
      <c r="G10944">
        <f>citiesToCitiesPass.csv!G10944</f>
        <v>0</v>
      </c>
      <c r="H10944">
        <f>citiesToCitiesPass.csv!H10944</f>
        <v>0</v>
      </c>
      <c r="I10944">
        <f>citiesToCitiesPass.csv!I10944</f>
        <v>12</v>
      </c>
    </row>
    <row r="10945" spans="1:9">
      <c r="A10945" t="str">
        <f>citiesToCitiesPass.csv!A10945</f>
        <v>Lagos</v>
      </c>
      <c r="B10945" t="str">
        <f>IF(LEN(citiesToCitiesPass.csv!B10945)=2,"United States",citiesToCitiesPass.csv!B10945)</f>
        <v>Nigeria</v>
      </c>
      <c r="C10945" t="str">
        <f>citiesToCitiesPass.csv!C10945</f>
        <v/>
      </c>
      <c r="D10945" t="str">
        <f>citiesToCitiesPass.csv!D10945</f>
        <v>Washington</v>
      </c>
      <c r="E10945" t="str">
        <f>IF(LEN(citiesToCitiesPass.csv!E10945)=2,"United States",citiesToCitiesPass.csv!E10945)</f>
        <v>United States</v>
      </c>
      <c r="F10945" t="str">
        <f>citiesToCitiesPass.csv!F10945</f>
        <v>DC</v>
      </c>
      <c r="G10945">
        <f>citiesToCitiesPass.csv!G10945</f>
        <v>0</v>
      </c>
      <c r="H10945">
        <f>citiesToCitiesPass.csv!H10945</f>
        <v>0</v>
      </c>
      <c r="I10945">
        <f>citiesToCitiesPass.csv!I10945</f>
        <v>386</v>
      </c>
    </row>
    <row r="10946" spans="1:9">
      <c r="A10946" t="str">
        <f>citiesToCitiesPass.csv!A10946</f>
        <v>Eagle</v>
      </c>
      <c r="B10946" t="str">
        <f>IF(LEN(citiesToCitiesPass.csv!B10946)=2,"United States",citiesToCitiesPass.csv!B10946)</f>
        <v>United States</v>
      </c>
      <c r="C10946" t="str">
        <f>citiesToCitiesPass.csv!C10946</f>
        <v>CO</v>
      </c>
      <c r="D10946" t="str">
        <f>citiesToCitiesPass.csv!D10946</f>
        <v>Toronto</v>
      </c>
      <c r="E10946" t="str">
        <f>IF(LEN(citiesToCitiesPass.csv!E10946)=2,"United States",citiesToCitiesPass.csv!E10946)</f>
        <v>Canada</v>
      </c>
      <c r="F10946" t="str">
        <f>citiesToCitiesPass.csv!F10946</f>
        <v/>
      </c>
      <c r="G10946">
        <f>citiesToCitiesPass.csv!G10946</f>
        <v>0</v>
      </c>
      <c r="H10946">
        <f>citiesToCitiesPass.csv!H10946</f>
        <v>0</v>
      </c>
      <c r="I10946">
        <f>citiesToCitiesPass.csv!I10946</f>
        <v>13</v>
      </c>
    </row>
    <row r="10947" spans="1:9">
      <c r="A10947" t="str">
        <f>citiesToCitiesPass.csv!A10947</f>
        <v>Port Townsend</v>
      </c>
      <c r="B10947" t="str">
        <f>IF(LEN(citiesToCitiesPass.csv!B10947)=2,"United States",citiesToCitiesPass.csv!B10947)</f>
        <v>United States</v>
      </c>
      <c r="C10947" t="str">
        <f>citiesToCitiesPass.csv!C10947</f>
        <v>WA</v>
      </c>
      <c r="D10947" t="str">
        <f>citiesToCitiesPass.csv!D10947</f>
        <v>Nanaimo</v>
      </c>
      <c r="E10947" t="str">
        <f>IF(LEN(citiesToCitiesPass.csv!E10947)=2,"United States",citiesToCitiesPass.csv!E10947)</f>
        <v>Canada</v>
      </c>
      <c r="F10947" t="str">
        <f>citiesToCitiesPass.csv!F10947</f>
        <v/>
      </c>
      <c r="G10947">
        <f>citiesToCitiesPass.csv!G10947</f>
        <v>0</v>
      </c>
      <c r="H10947">
        <f>citiesToCitiesPass.csv!H10947</f>
        <v>0</v>
      </c>
      <c r="I10947">
        <f>citiesToCitiesPass.csv!I10947</f>
        <v>4</v>
      </c>
    </row>
    <row r="10948" spans="1:9">
      <c r="A10948" t="str">
        <f>citiesToCitiesPass.csv!A10948</f>
        <v>Venice</v>
      </c>
      <c r="B10948" t="str">
        <f>IF(LEN(citiesToCitiesPass.csv!B10948)=2,"United States",citiesToCitiesPass.csv!B10948)</f>
        <v>Italy</v>
      </c>
      <c r="C10948" t="str">
        <f>citiesToCitiesPass.csv!C10948</f>
        <v/>
      </c>
      <c r="D10948" t="str">
        <f>citiesToCitiesPass.csv!D10948</f>
        <v>Dallas/Fort Worth</v>
      </c>
      <c r="E10948" t="str">
        <f>IF(LEN(citiesToCitiesPass.csv!E10948)=2,"United States",citiesToCitiesPass.csv!E10948)</f>
        <v>United States</v>
      </c>
      <c r="F10948" t="str">
        <f>citiesToCitiesPass.csv!F10948</f>
        <v>TX</v>
      </c>
      <c r="G10948">
        <f>citiesToCitiesPass.csv!G10948</f>
        <v>0</v>
      </c>
      <c r="H10948">
        <f>citiesToCitiesPass.csv!H10948</f>
        <v>0</v>
      </c>
      <c r="I10948">
        <f>citiesToCitiesPass.csv!I10948</f>
        <v>286</v>
      </c>
    </row>
    <row r="10949" spans="1:9">
      <c r="A10949" t="str">
        <f>citiesToCitiesPass.csv!A10949</f>
        <v>Ottawa</v>
      </c>
      <c r="B10949" t="str">
        <f>IF(LEN(citiesToCitiesPass.csv!B10949)=2,"United States",citiesToCitiesPass.csv!B10949)</f>
        <v>Canada</v>
      </c>
      <c r="C10949" t="str">
        <f>citiesToCitiesPass.csv!C10949</f>
        <v/>
      </c>
      <c r="D10949" t="str">
        <f>citiesToCitiesPass.csv!D10949</f>
        <v>Louisville</v>
      </c>
      <c r="E10949" t="str">
        <f>IF(LEN(citiesToCitiesPass.csv!E10949)=2,"United States",citiesToCitiesPass.csv!E10949)</f>
        <v>United States</v>
      </c>
      <c r="F10949" t="str">
        <f>citiesToCitiesPass.csv!F10949</f>
        <v>KY</v>
      </c>
      <c r="G10949">
        <f>citiesToCitiesPass.csv!G10949</f>
        <v>0</v>
      </c>
      <c r="H10949">
        <f>citiesToCitiesPass.csv!H10949</f>
        <v>0</v>
      </c>
      <c r="I10949">
        <f>citiesToCitiesPass.csv!I10949</f>
        <v>21</v>
      </c>
    </row>
    <row r="10950" spans="1:9">
      <c r="A10950" t="str">
        <f>citiesToCitiesPass.csv!A10950</f>
        <v>Neiva</v>
      </c>
      <c r="B10950" t="str">
        <f>IF(LEN(citiesToCitiesPass.csv!B10950)=2,"United States",citiesToCitiesPass.csv!B10950)</f>
        <v>Colombia</v>
      </c>
      <c r="C10950" t="str">
        <f>citiesToCitiesPass.csv!C10950</f>
        <v/>
      </c>
      <c r="D10950" t="str">
        <f>citiesToCitiesPass.csv!D10950</f>
        <v>Los Angeles</v>
      </c>
      <c r="E10950" t="str">
        <f>IF(LEN(citiesToCitiesPass.csv!E10950)=2,"United States",citiesToCitiesPass.csv!E10950)</f>
        <v>United States</v>
      </c>
      <c r="F10950" t="str">
        <f>citiesToCitiesPass.csv!F10950</f>
        <v>CA</v>
      </c>
      <c r="G10950">
        <f>citiesToCitiesPass.csv!G10950</f>
        <v>0</v>
      </c>
      <c r="H10950">
        <f>citiesToCitiesPass.csv!H10950</f>
        <v>0</v>
      </c>
      <c r="I10950">
        <f>citiesToCitiesPass.csv!I10950</f>
        <v>2</v>
      </c>
    </row>
    <row r="10951" spans="1:9">
      <c r="A10951" t="str">
        <f>citiesToCitiesPass.csv!A10951</f>
        <v>Fort Wayne</v>
      </c>
      <c r="B10951" t="str">
        <f>IF(LEN(citiesToCitiesPass.csv!B10951)=2,"United States",citiesToCitiesPass.csv!B10951)</f>
        <v>United States</v>
      </c>
      <c r="C10951" t="str">
        <f>citiesToCitiesPass.csv!C10951</f>
        <v>IN</v>
      </c>
      <c r="D10951" t="str">
        <f>citiesToCitiesPass.csv!D10951</f>
        <v>Toronto</v>
      </c>
      <c r="E10951" t="str">
        <f>IF(LEN(citiesToCitiesPass.csv!E10951)=2,"United States",citiesToCitiesPass.csv!E10951)</f>
        <v>Canada</v>
      </c>
      <c r="F10951" t="str">
        <f>citiesToCitiesPass.csv!F10951</f>
        <v/>
      </c>
      <c r="G10951">
        <f>citiesToCitiesPass.csv!G10951</f>
        <v>0</v>
      </c>
      <c r="H10951">
        <f>citiesToCitiesPass.csv!H10951</f>
        <v>0</v>
      </c>
      <c r="I10951">
        <f>citiesToCitiesPass.csv!I10951</f>
        <v>28</v>
      </c>
    </row>
    <row r="10952" spans="1:9">
      <c r="A10952" t="str">
        <f>citiesToCitiesPass.csv!A10952</f>
        <v>Vancouver</v>
      </c>
      <c r="B10952" t="str">
        <f>IF(LEN(citiesToCitiesPass.csv!B10952)=2,"United States",citiesToCitiesPass.csv!B10952)</f>
        <v>Canada</v>
      </c>
      <c r="C10952" t="str">
        <f>citiesToCitiesPass.csv!C10952</f>
        <v/>
      </c>
      <c r="D10952" t="str">
        <f>citiesToCitiesPass.csv!D10952</f>
        <v>Elmira/Corning</v>
      </c>
      <c r="E10952" t="str">
        <f>IF(LEN(citiesToCitiesPass.csv!E10952)=2,"United States",citiesToCitiesPass.csv!E10952)</f>
        <v>United States</v>
      </c>
      <c r="F10952" t="str">
        <f>citiesToCitiesPass.csv!F10952</f>
        <v>NY</v>
      </c>
      <c r="G10952">
        <f>citiesToCitiesPass.csv!G10952</f>
        <v>0</v>
      </c>
      <c r="H10952">
        <f>citiesToCitiesPass.csv!H10952</f>
        <v>0</v>
      </c>
      <c r="I10952">
        <f>citiesToCitiesPass.csv!I10952</f>
        <v>1</v>
      </c>
    </row>
    <row r="10953" spans="1:9">
      <c r="A10953" t="str">
        <f>citiesToCitiesPass.csv!A10953</f>
        <v>Stuttgart</v>
      </c>
      <c r="B10953" t="str">
        <f>IF(LEN(citiesToCitiesPass.csv!B10953)=2,"United States",citiesToCitiesPass.csv!B10953)</f>
        <v>Germany</v>
      </c>
      <c r="C10953" t="str">
        <f>citiesToCitiesPass.csv!C10953</f>
        <v/>
      </c>
      <c r="D10953" t="str">
        <f>citiesToCitiesPass.csv!D10953</f>
        <v>Greer</v>
      </c>
      <c r="E10953" t="str">
        <f>IF(LEN(citiesToCitiesPass.csv!E10953)=2,"United States",citiesToCitiesPass.csv!E10953)</f>
        <v>United States</v>
      </c>
      <c r="F10953" t="str">
        <f>citiesToCitiesPass.csv!F10953</f>
        <v>SC</v>
      </c>
      <c r="G10953">
        <f>citiesToCitiesPass.csv!G10953</f>
        <v>0</v>
      </c>
      <c r="H10953">
        <f>citiesToCitiesPass.csv!H10953</f>
        <v>0</v>
      </c>
      <c r="I10953">
        <f>citiesToCitiesPass.csv!I10953</f>
        <v>1</v>
      </c>
    </row>
    <row r="10954" spans="1:9">
      <c r="A10954" t="str">
        <f>citiesToCitiesPass.csv!A10954</f>
        <v>St. Louis</v>
      </c>
      <c r="B10954" t="str">
        <f>IF(LEN(citiesToCitiesPass.csv!B10954)=2,"United States",citiesToCitiesPass.csv!B10954)</f>
        <v>United States</v>
      </c>
      <c r="C10954" t="str">
        <f>citiesToCitiesPass.csv!C10954</f>
        <v>MO</v>
      </c>
      <c r="D10954" t="str">
        <f>citiesToCitiesPass.csv!D10954</f>
        <v>Philipsburg</v>
      </c>
      <c r="E10954" t="str">
        <f>IF(LEN(citiesToCitiesPass.csv!E10954)=2,"United States",citiesToCitiesPass.csv!E10954)</f>
        <v>Sint Maarten</v>
      </c>
      <c r="F10954" t="str">
        <f>citiesToCitiesPass.csv!F10954</f>
        <v/>
      </c>
      <c r="G10954">
        <f>citiesToCitiesPass.csv!G10954</f>
        <v>0</v>
      </c>
      <c r="H10954">
        <f>citiesToCitiesPass.csv!H10954</f>
        <v>0</v>
      </c>
      <c r="I10954">
        <f>citiesToCitiesPass.csv!I10954</f>
        <v>66</v>
      </c>
    </row>
    <row r="10955" spans="1:9">
      <c r="A10955" t="str">
        <f>citiesToCitiesPass.csv!A10955</f>
        <v>Tenerife</v>
      </c>
      <c r="B10955" t="str">
        <f>IF(LEN(citiesToCitiesPass.csv!B10955)=2,"United States",citiesToCitiesPass.csv!B10955)</f>
        <v>Spain</v>
      </c>
      <c r="C10955" t="str">
        <f>citiesToCitiesPass.csv!C10955</f>
        <v/>
      </c>
      <c r="D10955" t="str">
        <f>citiesToCitiesPass.csv!D10955</f>
        <v>Miami</v>
      </c>
      <c r="E10955" t="str">
        <f>IF(LEN(citiesToCitiesPass.csv!E10955)=2,"United States",citiesToCitiesPass.csv!E10955)</f>
        <v>United States</v>
      </c>
      <c r="F10955" t="str">
        <f>citiesToCitiesPass.csv!F10955</f>
        <v>FL</v>
      </c>
      <c r="G10955">
        <f>citiesToCitiesPass.csv!G10955</f>
        <v>0</v>
      </c>
      <c r="H10955">
        <f>citiesToCitiesPass.csv!H10955</f>
        <v>0</v>
      </c>
      <c r="I10955">
        <f>citiesToCitiesPass.csv!I10955</f>
        <v>2963</v>
      </c>
    </row>
    <row r="10956" spans="1:9">
      <c r="A10956" t="str">
        <f>citiesToCitiesPass.csv!A10956</f>
        <v>Toronto</v>
      </c>
      <c r="B10956" t="str">
        <f>IF(LEN(citiesToCitiesPass.csv!B10956)=2,"United States",citiesToCitiesPass.csv!B10956)</f>
        <v>Canada</v>
      </c>
      <c r="C10956" t="str">
        <f>citiesToCitiesPass.csv!C10956</f>
        <v/>
      </c>
      <c r="D10956" t="str">
        <f>citiesToCitiesPass.csv!D10956</f>
        <v>Battle Creek</v>
      </c>
      <c r="E10956" t="str">
        <f>IF(LEN(citiesToCitiesPass.csv!E10956)=2,"United States",citiesToCitiesPass.csv!E10956)</f>
        <v>United States</v>
      </c>
      <c r="F10956" t="str">
        <f>citiesToCitiesPass.csv!F10956</f>
        <v>MI</v>
      </c>
      <c r="G10956">
        <f>citiesToCitiesPass.csv!G10956</f>
        <v>0</v>
      </c>
      <c r="H10956">
        <f>citiesToCitiesPass.csv!H10956</f>
        <v>0</v>
      </c>
      <c r="I10956">
        <f>citiesToCitiesPass.csv!I10956</f>
        <v>6</v>
      </c>
    </row>
    <row r="10957" spans="1:9">
      <c r="A10957" t="str">
        <f>citiesToCitiesPass.csv!A10957</f>
        <v>Edmonton</v>
      </c>
      <c r="B10957" t="str">
        <f>IF(LEN(citiesToCitiesPass.csv!B10957)=2,"United States",citiesToCitiesPass.csv!B10957)</f>
        <v>Canada</v>
      </c>
      <c r="C10957" t="str">
        <f>citiesToCitiesPass.csv!C10957</f>
        <v/>
      </c>
      <c r="D10957" t="str">
        <f>citiesToCitiesPass.csv!D10957</f>
        <v>Burbank</v>
      </c>
      <c r="E10957" t="str">
        <f>IF(LEN(citiesToCitiesPass.csv!E10957)=2,"United States",citiesToCitiesPass.csv!E10957)</f>
        <v>United States</v>
      </c>
      <c r="F10957" t="str">
        <f>citiesToCitiesPass.csv!F10957</f>
        <v>CA</v>
      </c>
      <c r="G10957">
        <f>citiesToCitiesPass.csv!G10957</f>
        <v>0</v>
      </c>
      <c r="H10957">
        <f>citiesToCitiesPass.csv!H10957</f>
        <v>0</v>
      </c>
      <c r="I10957">
        <f>citiesToCitiesPass.csv!I10957</f>
        <v>11</v>
      </c>
    </row>
    <row r="10958" spans="1:9">
      <c r="A10958" t="str">
        <f>citiesToCitiesPass.csv!A10958</f>
        <v>Fairbanks</v>
      </c>
      <c r="B10958" t="str">
        <f>IF(LEN(citiesToCitiesPass.csv!B10958)=2,"United States",citiesToCitiesPass.csv!B10958)</f>
        <v>United States</v>
      </c>
      <c r="C10958" t="str">
        <f>citiesToCitiesPass.csv!C10958</f>
        <v>AK</v>
      </c>
      <c r="D10958" t="str">
        <f>citiesToCitiesPass.csv!D10958</f>
        <v>Inuvik</v>
      </c>
      <c r="E10958" t="str">
        <f>IF(LEN(citiesToCitiesPass.csv!E10958)=2,"United States",citiesToCitiesPass.csv!E10958)</f>
        <v>Canada</v>
      </c>
      <c r="F10958" t="str">
        <f>citiesToCitiesPass.csv!F10958</f>
        <v/>
      </c>
      <c r="G10958">
        <f>citiesToCitiesPass.csv!G10958</f>
        <v>0</v>
      </c>
      <c r="H10958">
        <f>citiesToCitiesPass.csv!H10958</f>
        <v>0</v>
      </c>
      <c r="I10958">
        <f>citiesToCitiesPass.csv!I10958</f>
        <v>9</v>
      </c>
    </row>
    <row r="10959" spans="1:9">
      <c r="A10959" t="str">
        <f>citiesToCitiesPass.csv!A10959</f>
        <v>Teterboro</v>
      </c>
      <c r="B10959" t="str">
        <f>IF(LEN(citiesToCitiesPass.csv!B10959)=2,"United States",citiesToCitiesPass.csv!B10959)</f>
        <v>United States</v>
      </c>
      <c r="C10959" t="str">
        <f>citiesToCitiesPass.csv!C10959</f>
        <v>NJ</v>
      </c>
      <c r="D10959" t="str">
        <f>citiesToCitiesPass.csv!D10959</f>
        <v>Hamilton</v>
      </c>
      <c r="E10959" t="str">
        <f>IF(LEN(citiesToCitiesPass.csv!E10959)=2,"United States",citiesToCitiesPass.csv!E10959)</f>
        <v>Bermuda</v>
      </c>
      <c r="F10959" t="str">
        <f>citiesToCitiesPass.csv!F10959</f>
        <v/>
      </c>
      <c r="G10959">
        <f>citiesToCitiesPass.csv!G10959</f>
        <v>0</v>
      </c>
      <c r="H10959">
        <f>citiesToCitiesPass.csv!H10959</f>
        <v>0</v>
      </c>
      <c r="I10959">
        <f>citiesToCitiesPass.csv!I10959</f>
        <v>2</v>
      </c>
    </row>
    <row r="10960" spans="1:9">
      <c r="A10960" t="str">
        <f>citiesToCitiesPass.csv!A10960</f>
        <v>Chicago</v>
      </c>
      <c r="B10960" t="str">
        <f>IF(LEN(citiesToCitiesPass.csv!B10960)=2,"United States",citiesToCitiesPass.csv!B10960)</f>
        <v>United States</v>
      </c>
      <c r="C10960" t="str">
        <f>citiesToCitiesPass.csv!C10960</f>
        <v>IL</v>
      </c>
      <c r="D10960" t="str">
        <f>citiesToCitiesPass.csv!D10960</f>
        <v>Abu Dhabi</v>
      </c>
      <c r="E10960" t="str">
        <f>IF(LEN(citiesToCitiesPass.csv!E10960)=2,"United States",citiesToCitiesPass.csv!E10960)</f>
        <v>United Arab Emirates</v>
      </c>
      <c r="F10960" t="str">
        <f>citiesToCitiesPass.csv!F10960</f>
        <v/>
      </c>
      <c r="G10960">
        <f>citiesToCitiesPass.csv!G10960</f>
        <v>0</v>
      </c>
      <c r="H10960">
        <f>citiesToCitiesPass.csv!H10960</f>
        <v>0</v>
      </c>
      <c r="I10960">
        <f>citiesToCitiesPass.csv!I10960</f>
        <v>82773</v>
      </c>
    </row>
    <row r="10961" spans="1:11">
      <c r="A10961" t="str">
        <f>citiesToCitiesPass.csv!A10961</f>
        <v>London</v>
      </c>
      <c r="B10961" t="str">
        <f>IF(LEN(citiesToCitiesPass.csv!B10961)=2,"United States",citiesToCitiesPass.csv!B10961)</f>
        <v>Canada</v>
      </c>
      <c r="C10961" t="str">
        <f>citiesToCitiesPass.csv!C10961</f>
        <v/>
      </c>
      <c r="D10961" t="str">
        <f>citiesToCitiesPass.csv!D10961</f>
        <v>Harrisburg</v>
      </c>
      <c r="E10961" t="str">
        <f>IF(LEN(citiesToCitiesPass.csv!E10961)=2,"United States",citiesToCitiesPass.csv!E10961)</f>
        <v>United States</v>
      </c>
      <c r="F10961" t="str">
        <f>citiesToCitiesPass.csv!F10961</f>
        <v>PA</v>
      </c>
      <c r="G10961">
        <f>citiesToCitiesPass.csv!G10961</f>
        <v>0</v>
      </c>
      <c r="H10961">
        <f>citiesToCitiesPass.csv!H10961</f>
        <v>0</v>
      </c>
      <c r="I10961">
        <f>citiesToCitiesPass.csv!I10961</f>
        <v>8</v>
      </c>
    </row>
    <row r="10962" spans="1:11">
      <c r="A10962" t="str">
        <f>citiesToCitiesPass.csv!A10962</f>
        <v>Milwaukee</v>
      </c>
      <c r="B10962" t="str">
        <f>IF(LEN(citiesToCitiesPass.csv!B10962)=2,"United States",citiesToCitiesPass.csv!B10962)</f>
        <v>United States</v>
      </c>
      <c r="C10962" t="str">
        <f>citiesToCitiesPass.csv!C10962</f>
        <v>WI</v>
      </c>
      <c r="D10962" t="str">
        <f>citiesToCitiesPass.csv!D10962</f>
        <v>Santa Maria</v>
      </c>
      <c r="E10962" t="str">
        <f>IF(LEN(citiesToCitiesPass.csv!E10962)=2,"United States",citiesToCitiesPass.csv!E10962)</f>
        <v>Portugal</v>
      </c>
      <c r="F10962" t="str">
        <f>citiesToCitiesPass.csv!F10962</f>
        <v/>
      </c>
      <c r="G10962">
        <f>citiesToCitiesPass.csv!G10962</f>
        <v>0</v>
      </c>
      <c r="H10962">
        <f>citiesToCitiesPass.csv!H10962</f>
        <v>0</v>
      </c>
      <c r="I10962">
        <f>citiesToCitiesPass.csv!I10962</f>
        <v>5</v>
      </c>
    </row>
    <row r="10963" spans="1:11">
      <c r="A10963" t="str">
        <f>citiesToCitiesPass.csv!A10963</f>
        <v>London</v>
      </c>
      <c r="B10963" t="str">
        <f>IF(LEN(citiesToCitiesPass.csv!B10963)=2,"United States",citiesToCitiesPass.csv!B10963)</f>
        <v>Canada</v>
      </c>
      <c r="C10963" t="str">
        <f>citiesToCitiesPass.csv!C10963</f>
        <v/>
      </c>
      <c r="D10963" t="str">
        <f>citiesToCitiesPass.csv!D10963</f>
        <v>South Bend</v>
      </c>
      <c r="E10963" t="str">
        <f>IF(LEN(citiesToCitiesPass.csv!E10963)=2,"United States",citiesToCitiesPass.csv!E10963)</f>
        <v>United States</v>
      </c>
      <c r="F10963" t="str">
        <f>citiesToCitiesPass.csv!F10963</f>
        <v>IN</v>
      </c>
      <c r="G10963">
        <f>citiesToCitiesPass.csv!G10963</f>
        <v>0</v>
      </c>
      <c r="H10963">
        <f>citiesToCitiesPass.csv!H10963</f>
        <v>0</v>
      </c>
      <c r="I10963">
        <f>citiesToCitiesPass.csv!I10963</f>
        <v>1</v>
      </c>
    </row>
    <row r="10964" spans="1:11">
      <c r="A10964" t="str">
        <f>citiesToCitiesPass.csv!A10964</f>
        <v>Miami</v>
      </c>
      <c r="B10964" t="str">
        <f>IF(LEN(citiesToCitiesPass.csv!B10964)=2,"United States",citiesToCitiesPass.csv!B10964)</f>
        <v>United States</v>
      </c>
      <c r="C10964" t="str">
        <f>citiesToCitiesPass.csv!C10964</f>
        <v>FL</v>
      </c>
      <c r="D10964" t="str">
        <f>citiesToCitiesPass.csv!D10964</f>
        <v>Ciudad del Carmen</v>
      </c>
      <c r="E10964" t="str">
        <f>IF(LEN(citiesToCitiesPass.csv!E10964)=2,"United States",citiesToCitiesPass.csv!E10964)</f>
        <v>Mexico</v>
      </c>
      <c r="F10964" t="str">
        <f>citiesToCitiesPass.csv!F10964</f>
        <v/>
      </c>
      <c r="G10964">
        <f>citiesToCitiesPass.csv!G10964</f>
        <v>0</v>
      </c>
      <c r="H10964">
        <f>citiesToCitiesPass.csv!H10964</f>
        <v>0</v>
      </c>
      <c r="I10964">
        <f>citiesToCitiesPass.csv!I10964</f>
        <v>29</v>
      </c>
    </row>
    <row r="10965" spans="1:11">
      <c r="A10965" t="str">
        <f>citiesToCitiesPass.csv!A10965</f>
        <v>Las Vegas</v>
      </c>
      <c r="B10965" t="str">
        <f>IF(LEN(citiesToCitiesPass.csv!B10965)=2,"United States",citiesToCitiesPass.csv!B10965)</f>
        <v>United States</v>
      </c>
      <c r="C10965" t="str">
        <f>citiesToCitiesPass.csv!C10965</f>
        <v>NV</v>
      </c>
      <c r="D10965" t="str">
        <f>citiesToCitiesPass.csv!D10965</f>
        <v>Manzanillo</v>
      </c>
      <c r="E10965" t="str">
        <f>IF(LEN(citiesToCitiesPass.csv!E10965)=2,"United States",citiesToCitiesPass.csv!E10965)</f>
        <v>Mexico</v>
      </c>
      <c r="F10965" t="str">
        <f>citiesToCitiesPass.csv!F10965</f>
        <v/>
      </c>
      <c r="G10965">
        <f>citiesToCitiesPass.csv!G10965</f>
        <v>0</v>
      </c>
      <c r="H10965">
        <f>citiesToCitiesPass.csv!H10965</f>
        <v>0</v>
      </c>
      <c r="I10965">
        <f>citiesToCitiesPass.csv!I10965</f>
        <v>5</v>
      </c>
    </row>
    <row r="10966" spans="1:11">
      <c r="A10966" t="str">
        <f>citiesToCitiesPass.csv!A10966</f>
        <v>Helsinki</v>
      </c>
      <c r="B10966" t="str">
        <f>IF(LEN(citiesToCitiesPass.csv!B10966)=2,"United States",citiesToCitiesPass.csv!B10966)</f>
        <v>Finland</v>
      </c>
      <c r="C10966" t="str">
        <f>citiesToCitiesPass.csv!C10966</f>
        <v/>
      </c>
      <c r="D10966" t="str">
        <f>citiesToCitiesPass.csv!D10966</f>
        <v>Chicago</v>
      </c>
      <c r="E10966" t="str">
        <f>IF(LEN(citiesToCitiesPass.csv!E10966)=2,"United States",citiesToCitiesPass.csv!E10966)</f>
        <v>United States</v>
      </c>
      <c r="F10966" t="str">
        <f>citiesToCitiesPass.csv!F10966</f>
        <v>IL</v>
      </c>
      <c r="G10966">
        <f>citiesToCitiesPass.csv!G10966</f>
        <v>0</v>
      </c>
      <c r="H10966">
        <f>citiesToCitiesPass.csv!H10966</f>
        <v>0</v>
      </c>
      <c r="I10966">
        <f>citiesToCitiesPass.csv!I10966</f>
        <v>7</v>
      </c>
    </row>
    <row r="10967" spans="1:11">
      <c r="A10967" t="str">
        <f>citiesToCitiesPass.csv!A10967</f>
        <v>Bonaire</v>
      </c>
      <c r="B10967" t="str">
        <f>IF(LEN(citiesToCitiesPass.csv!B10967)=2,"United States",citiesToCitiesPass.csv!B10967)</f>
        <v>Bonaire</v>
      </c>
      <c r="C10967" t="str">
        <f>citiesToCitiesPass.csv!C10967</f>
        <v/>
      </c>
      <c r="D10967" t="str">
        <f>citiesToCitiesPass.csv!D10967</f>
        <v>Sint Eustatius</v>
      </c>
      <c r="E10967">
        <f>IF(LEN(citiesToCitiesPass.csv!E10967)=2,"United States",citiesToCitiesPass.csv!E10967)</f>
        <v>0</v>
      </c>
      <c r="F10967" t="str">
        <f>citiesToCitiesPass.csv!F10967</f>
        <v/>
      </c>
      <c r="G10967">
        <f>citiesToCitiesPass.csv!G10967</f>
        <v>0</v>
      </c>
      <c r="H10967">
        <f>citiesToCitiesPass.csv!H10967</f>
        <v>0</v>
      </c>
      <c r="I10967">
        <f>citiesToCitiesPass.csv!I10967</f>
        <v>0</v>
      </c>
      <c r="J10967">
        <v>0</v>
      </c>
      <c r="K10967">
        <v>587</v>
      </c>
    </row>
    <row r="10968" spans="1:11">
      <c r="A10968" t="str">
        <f>citiesToCitiesPass.csv!A10968</f>
        <v>Friday Harbor</v>
      </c>
      <c r="B10968" t="str">
        <f>IF(LEN(citiesToCitiesPass.csv!B10968)=2,"United States",citiesToCitiesPass.csv!B10968)</f>
        <v>United States</v>
      </c>
      <c r="C10968" t="str">
        <f>citiesToCitiesPass.csv!C10968</f>
        <v>WA</v>
      </c>
      <c r="D10968" t="str">
        <f>citiesToCitiesPass.csv!D10968</f>
        <v>Vancouver</v>
      </c>
      <c r="E10968" t="str">
        <f>IF(LEN(citiesToCitiesPass.csv!E10968)=2,"United States",citiesToCitiesPass.csv!E10968)</f>
        <v>Canada</v>
      </c>
      <c r="F10968" t="str">
        <f>citiesToCitiesPass.csv!F10968</f>
        <v/>
      </c>
      <c r="G10968">
        <f>citiesToCitiesPass.csv!G10968</f>
        <v>0</v>
      </c>
      <c r="H10968">
        <f>citiesToCitiesPass.csv!H10968</f>
        <v>0</v>
      </c>
      <c r="I10968">
        <f>citiesToCitiesPass.csv!I10968</f>
        <v>2</v>
      </c>
    </row>
    <row r="10969" spans="1:11">
      <c r="A10969" t="str">
        <f>citiesToCitiesPass.csv!A10969</f>
        <v>Las Vegas</v>
      </c>
      <c r="B10969" t="str">
        <f>IF(LEN(citiesToCitiesPass.csv!B10969)=2,"United States",citiesToCitiesPass.csv!B10969)</f>
        <v>United States</v>
      </c>
      <c r="C10969" t="str">
        <f>citiesToCitiesPass.csv!C10969</f>
        <v>NV</v>
      </c>
      <c r="D10969" t="str">
        <f>citiesToCitiesPass.csv!D10969</f>
        <v>Veracruz</v>
      </c>
      <c r="E10969" t="str">
        <f>IF(LEN(citiesToCitiesPass.csv!E10969)=2,"United States",citiesToCitiesPass.csv!E10969)</f>
        <v>Mexico</v>
      </c>
      <c r="F10969" t="str">
        <f>citiesToCitiesPass.csv!F10969</f>
        <v/>
      </c>
      <c r="G10969">
        <f>citiesToCitiesPass.csv!G10969</f>
        <v>0</v>
      </c>
      <c r="H10969">
        <f>citiesToCitiesPass.csv!H10969</f>
        <v>0</v>
      </c>
      <c r="I10969">
        <f>citiesToCitiesPass.csv!I10969</f>
        <v>122</v>
      </c>
    </row>
    <row r="10970" spans="1:11">
      <c r="A10970" t="str">
        <f>citiesToCitiesPass.csv!A10970</f>
        <v>Moscow</v>
      </c>
      <c r="B10970" t="str">
        <f>IF(LEN(citiesToCitiesPass.csv!B10970)=2,"United States",citiesToCitiesPass.csv!B10970)</f>
        <v>Russia</v>
      </c>
      <c r="C10970" t="str">
        <f>citiesToCitiesPass.csv!C10970</f>
        <v/>
      </c>
      <c r="D10970" t="str">
        <f>citiesToCitiesPass.csv!D10970</f>
        <v>Newark</v>
      </c>
      <c r="E10970" t="str">
        <f>IF(LEN(citiesToCitiesPass.csv!E10970)=2,"United States",citiesToCitiesPass.csv!E10970)</f>
        <v>United States</v>
      </c>
      <c r="F10970" t="str">
        <f>citiesToCitiesPass.csv!F10970</f>
        <v>NJ</v>
      </c>
      <c r="G10970">
        <f>citiesToCitiesPass.csv!G10970</f>
        <v>0</v>
      </c>
      <c r="H10970">
        <f>citiesToCitiesPass.csv!H10970</f>
        <v>0</v>
      </c>
      <c r="I10970">
        <f>citiesToCitiesPass.csv!I10970</f>
        <v>9</v>
      </c>
    </row>
    <row r="10971" spans="1:11">
      <c r="A10971" t="str">
        <f>citiesToCitiesPass.csv!A10971</f>
        <v>Houston</v>
      </c>
      <c r="B10971" t="str">
        <f>IF(LEN(citiesToCitiesPass.csv!B10971)=2,"United States",citiesToCitiesPass.csv!B10971)</f>
        <v>United States</v>
      </c>
      <c r="C10971" t="str">
        <f>citiesToCitiesPass.csv!C10971</f>
        <v>TX</v>
      </c>
      <c r="D10971" t="str">
        <f>citiesToCitiesPass.csv!D10971</f>
        <v>Cayman Brac</v>
      </c>
      <c r="E10971" t="str">
        <f>IF(LEN(citiesToCitiesPass.csv!E10971)=2,"United States",citiesToCitiesPass.csv!E10971)</f>
        <v>Cayman Islands</v>
      </c>
      <c r="F10971" t="str">
        <f>citiesToCitiesPass.csv!F10971</f>
        <v/>
      </c>
      <c r="G10971">
        <f>citiesToCitiesPass.csv!G10971</f>
        <v>0</v>
      </c>
      <c r="H10971">
        <f>citiesToCitiesPass.csv!H10971</f>
        <v>0</v>
      </c>
      <c r="I10971">
        <f>citiesToCitiesPass.csv!I10971</f>
        <v>79</v>
      </c>
    </row>
    <row r="10972" spans="1:11">
      <c r="A10972" t="str">
        <f>citiesToCitiesPass.csv!A10972</f>
        <v>Detroit</v>
      </c>
      <c r="B10972" t="str">
        <f>IF(LEN(citiesToCitiesPass.csv!B10972)=2,"United States",citiesToCitiesPass.csv!B10972)</f>
        <v>United States</v>
      </c>
      <c r="C10972" t="str">
        <f>citiesToCitiesPass.csv!C10972</f>
        <v>MI</v>
      </c>
      <c r="D10972" t="str">
        <f>citiesToCitiesPass.csv!D10972</f>
        <v>Stuttgart</v>
      </c>
      <c r="E10972" t="str">
        <f>IF(LEN(citiesToCitiesPass.csv!E10972)=2,"United States",citiesToCitiesPass.csv!E10972)</f>
        <v>Germany</v>
      </c>
      <c r="F10972" t="str">
        <f>citiesToCitiesPass.csv!F10972</f>
        <v/>
      </c>
      <c r="G10972">
        <f>citiesToCitiesPass.csv!G10972</f>
        <v>0</v>
      </c>
      <c r="H10972">
        <f>citiesToCitiesPass.csv!H10972</f>
        <v>0</v>
      </c>
      <c r="I10972">
        <f>citiesToCitiesPass.csv!I10972</f>
        <v>2</v>
      </c>
    </row>
    <row r="10973" spans="1:11">
      <c r="A10973" t="str">
        <f>citiesToCitiesPass.csv!A10973</f>
        <v>Ottawa</v>
      </c>
      <c r="B10973" t="str">
        <f>IF(LEN(citiesToCitiesPass.csv!B10973)=2,"United States",citiesToCitiesPass.csv!B10973)</f>
        <v>Canada</v>
      </c>
      <c r="C10973" t="str">
        <f>citiesToCitiesPass.csv!C10973</f>
        <v/>
      </c>
      <c r="D10973" t="str">
        <f>citiesToCitiesPass.csv!D10973</f>
        <v>Traverse City</v>
      </c>
      <c r="E10973" t="str">
        <f>IF(LEN(citiesToCitiesPass.csv!E10973)=2,"United States",citiesToCitiesPass.csv!E10973)</f>
        <v>United States</v>
      </c>
      <c r="F10973" t="str">
        <f>citiesToCitiesPass.csv!F10973</f>
        <v>MI</v>
      </c>
      <c r="G10973">
        <f>citiesToCitiesPass.csv!G10973</f>
        <v>0</v>
      </c>
      <c r="H10973">
        <f>citiesToCitiesPass.csv!H10973</f>
        <v>0</v>
      </c>
      <c r="I10973">
        <f>citiesToCitiesPass.csv!I10973</f>
        <v>1</v>
      </c>
    </row>
    <row r="10974" spans="1:11">
      <c r="A10974" t="str">
        <f>citiesToCitiesPass.csv!A10974</f>
        <v>Port-au-Prince</v>
      </c>
      <c r="B10974" t="str">
        <f>IF(LEN(citiesToCitiesPass.csv!B10974)=2,"United States",citiesToCitiesPass.csv!B10974)</f>
        <v>Haiti</v>
      </c>
      <c r="C10974" t="str">
        <f>citiesToCitiesPass.csv!C10974</f>
        <v/>
      </c>
      <c r="D10974" t="str">
        <f>citiesToCitiesPass.csv!D10974</f>
        <v>Sanford</v>
      </c>
      <c r="E10974" t="str">
        <f>IF(LEN(citiesToCitiesPass.csv!E10974)=2,"United States",citiesToCitiesPass.csv!E10974)</f>
        <v>United States</v>
      </c>
      <c r="F10974" t="str">
        <f>citiesToCitiesPass.csv!F10974</f>
        <v>FL</v>
      </c>
      <c r="G10974">
        <f>citiesToCitiesPass.csv!G10974</f>
        <v>0</v>
      </c>
      <c r="H10974">
        <f>citiesToCitiesPass.csv!H10974</f>
        <v>0</v>
      </c>
      <c r="I10974">
        <f>citiesToCitiesPass.csv!I10974</f>
        <v>323</v>
      </c>
    </row>
    <row r="10975" spans="1:11">
      <c r="A10975" t="str">
        <f>citiesToCitiesPass.csv!A10975</f>
        <v>Honolulu</v>
      </c>
      <c r="B10975" t="str">
        <f>IF(LEN(citiesToCitiesPass.csv!B10975)=2,"United States",citiesToCitiesPass.csv!B10975)</f>
        <v>United States</v>
      </c>
      <c r="C10975" t="str">
        <f>citiesToCitiesPass.csv!C10975</f>
        <v>HI</v>
      </c>
      <c r="D10975" t="str">
        <f>citiesToCitiesPass.csv!D10975</f>
        <v>Kuwait</v>
      </c>
      <c r="E10975" t="str">
        <f>IF(LEN(citiesToCitiesPass.csv!E10975)=2,"United States",citiesToCitiesPass.csv!E10975)</f>
        <v>Kuwait</v>
      </c>
      <c r="F10975" t="str">
        <f>citiesToCitiesPass.csv!F10975</f>
        <v/>
      </c>
      <c r="G10975">
        <f>citiesToCitiesPass.csv!G10975</f>
        <v>0</v>
      </c>
      <c r="H10975">
        <f>citiesToCitiesPass.csv!H10975</f>
        <v>0</v>
      </c>
      <c r="I10975">
        <f>citiesToCitiesPass.csv!I10975</f>
        <v>93</v>
      </c>
    </row>
    <row r="10976" spans="1:11">
      <c r="A10976" t="str">
        <f>citiesToCitiesPass.csv!A10976</f>
        <v>Tegucigalpa</v>
      </c>
      <c r="B10976" t="str">
        <f>IF(LEN(citiesToCitiesPass.csv!B10976)=2,"United States",citiesToCitiesPass.csv!B10976)</f>
        <v>Honduras</v>
      </c>
      <c r="C10976" t="str">
        <f>citiesToCitiesPass.csv!C10976</f>
        <v/>
      </c>
      <c r="D10976" t="str">
        <f>citiesToCitiesPass.csv!D10976</f>
        <v>Memphis</v>
      </c>
      <c r="E10976" t="str">
        <f>IF(LEN(citiesToCitiesPass.csv!E10976)=2,"United States",citiesToCitiesPass.csv!E10976)</f>
        <v>United States</v>
      </c>
      <c r="F10976" t="str">
        <f>citiesToCitiesPass.csv!F10976</f>
        <v>TN</v>
      </c>
      <c r="G10976">
        <f>citiesToCitiesPass.csv!G10976</f>
        <v>0</v>
      </c>
      <c r="H10976">
        <f>citiesToCitiesPass.csv!H10976</f>
        <v>0</v>
      </c>
      <c r="I10976">
        <f>citiesToCitiesPass.csv!I10976</f>
        <v>20</v>
      </c>
    </row>
    <row r="10977" spans="1:9">
      <c r="A10977" t="str">
        <f>citiesToCitiesPass.csv!A10977</f>
        <v>San Francisco</v>
      </c>
      <c r="B10977" t="str">
        <f>IF(LEN(citiesToCitiesPass.csv!B10977)=2,"United States",citiesToCitiesPass.csv!B10977)</f>
        <v>United States</v>
      </c>
      <c r="C10977" t="str">
        <f>citiesToCitiesPass.csv!C10977</f>
        <v>CA</v>
      </c>
      <c r="D10977" t="str">
        <f>citiesToCitiesPass.csv!D10977</f>
        <v>Pontoise</v>
      </c>
      <c r="E10977" t="str">
        <f>IF(LEN(citiesToCitiesPass.csv!E10977)=2,"United States",citiesToCitiesPass.csv!E10977)</f>
        <v>France</v>
      </c>
      <c r="F10977" t="str">
        <f>citiesToCitiesPass.csv!F10977</f>
        <v/>
      </c>
      <c r="G10977">
        <f>citiesToCitiesPass.csv!G10977</f>
        <v>0</v>
      </c>
      <c r="H10977">
        <f>citiesToCitiesPass.csv!H10977</f>
        <v>0</v>
      </c>
      <c r="I10977">
        <f>citiesToCitiesPass.csv!I10977</f>
        <v>3</v>
      </c>
    </row>
    <row r="10978" spans="1:9">
      <c r="A10978" t="str">
        <f>citiesToCitiesPass.csv!A10978</f>
        <v>Santiago</v>
      </c>
      <c r="B10978" t="str">
        <f>IF(LEN(citiesToCitiesPass.csv!B10978)=2,"United States",citiesToCitiesPass.csv!B10978)</f>
        <v>Dominican Republic</v>
      </c>
      <c r="C10978" t="str">
        <f>citiesToCitiesPass.csv!C10978</f>
        <v/>
      </c>
      <c r="D10978" t="str">
        <f>citiesToCitiesPass.csv!D10978</f>
        <v>Washington</v>
      </c>
      <c r="E10978" t="str">
        <f>IF(LEN(citiesToCitiesPass.csv!E10978)=2,"United States",citiesToCitiesPass.csv!E10978)</f>
        <v>United States</v>
      </c>
      <c r="F10978" t="str">
        <f>citiesToCitiesPass.csv!F10978</f>
        <v>DC</v>
      </c>
      <c r="G10978">
        <f>citiesToCitiesPass.csv!G10978</f>
        <v>0</v>
      </c>
      <c r="H10978">
        <f>citiesToCitiesPass.csv!H10978</f>
        <v>0</v>
      </c>
      <c r="I10978">
        <f>citiesToCitiesPass.csv!I10978</f>
        <v>347</v>
      </c>
    </row>
    <row r="10979" spans="1:9">
      <c r="A10979" t="str">
        <f>citiesToCitiesPass.csv!A10979</f>
        <v>Fort Lauderdale</v>
      </c>
      <c r="B10979" t="str">
        <f>IF(LEN(citiesToCitiesPass.csv!B10979)=2,"United States",citiesToCitiesPass.csv!B10979)</f>
        <v>United States</v>
      </c>
      <c r="C10979" t="str">
        <f>citiesToCitiesPass.csv!C10979</f>
        <v>FL</v>
      </c>
      <c r="D10979" t="str">
        <f>citiesToCitiesPass.csv!D10979</f>
        <v>Acapulco</v>
      </c>
      <c r="E10979" t="str">
        <f>IF(LEN(citiesToCitiesPass.csv!E10979)=2,"United States",citiesToCitiesPass.csv!E10979)</f>
        <v>Mexico</v>
      </c>
      <c r="F10979" t="str">
        <f>citiesToCitiesPass.csv!F10979</f>
        <v/>
      </c>
      <c r="G10979">
        <f>citiesToCitiesPass.csv!G10979</f>
        <v>0</v>
      </c>
      <c r="H10979">
        <f>citiesToCitiesPass.csv!H10979</f>
        <v>0</v>
      </c>
      <c r="I10979">
        <f>citiesToCitiesPass.csv!I10979</f>
        <v>1</v>
      </c>
    </row>
    <row r="10980" spans="1:9">
      <c r="A10980" t="str">
        <f>citiesToCitiesPass.csv!A10980</f>
        <v>Turin</v>
      </c>
      <c r="B10980" t="str">
        <f>IF(LEN(citiesToCitiesPass.csv!B10980)=2,"United States",citiesToCitiesPass.csv!B10980)</f>
        <v>Italy</v>
      </c>
      <c r="C10980" t="str">
        <f>citiesToCitiesPass.csv!C10980</f>
        <v/>
      </c>
      <c r="D10980" t="str">
        <f>citiesToCitiesPass.csv!D10980</f>
        <v>Newark</v>
      </c>
      <c r="E10980" t="str">
        <f>IF(LEN(citiesToCitiesPass.csv!E10980)=2,"United States",citiesToCitiesPass.csv!E10980)</f>
        <v>United States</v>
      </c>
      <c r="F10980" t="str">
        <f>citiesToCitiesPass.csv!F10980</f>
        <v>NJ</v>
      </c>
      <c r="G10980">
        <f>citiesToCitiesPass.csv!G10980</f>
        <v>0</v>
      </c>
      <c r="H10980">
        <f>citiesToCitiesPass.csv!H10980</f>
        <v>0</v>
      </c>
      <c r="I10980">
        <f>citiesToCitiesPass.csv!I10980</f>
        <v>48</v>
      </c>
    </row>
    <row r="10981" spans="1:9">
      <c r="A10981" t="str">
        <f>citiesToCitiesPass.csv!A10981</f>
        <v>Edinburgh</v>
      </c>
      <c r="B10981" t="str">
        <f>IF(LEN(citiesToCitiesPass.csv!B10981)=2,"United States",citiesToCitiesPass.csv!B10981)</f>
        <v>United Kingdom</v>
      </c>
      <c r="C10981" t="str">
        <f>citiesToCitiesPass.csv!C10981</f>
        <v/>
      </c>
      <c r="D10981" t="str">
        <f>citiesToCitiesPass.csv!D10981</f>
        <v>Bangor</v>
      </c>
      <c r="E10981" t="str">
        <f>IF(LEN(citiesToCitiesPass.csv!E10981)=2,"United States",citiesToCitiesPass.csv!E10981)</f>
        <v>United States</v>
      </c>
      <c r="F10981" t="str">
        <f>citiesToCitiesPass.csv!F10981</f>
        <v>ME</v>
      </c>
      <c r="G10981">
        <f>citiesToCitiesPass.csv!G10981</f>
        <v>0</v>
      </c>
      <c r="H10981">
        <f>citiesToCitiesPass.csv!H10981</f>
        <v>0</v>
      </c>
      <c r="I10981">
        <f>citiesToCitiesPass.csv!I10981</f>
        <v>6</v>
      </c>
    </row>
    <row r="10982" spans="1:9">
      <c r="A10982" t="str">
        <f>citiesToCitiesPass.csv!A10982</f>
        <v>Neiva</v>
      </c>
      <c r="B10982" t="str">
        <f>IF(LEN(citiesToCitiesPass.csv!B10982)=2,"United States",citiesToCitiesPass.csv!B10982)</f>
        <v>Colombia</v>
      </c>
      <c r="C10982" t="str">
        <f>citiesToCitiesPass.csv!C10982</f>
        <v/>
      </c>
      <c r="D10982" t="str">
        <f>citiesToCitiesPass.csv!D10982</f>
        <v>New York</v>
      </c>
      <c r="E10982" t="str">
        <f>IF(LEN(citiesToCitiesPass.csv!E10982)=2,"United States",citiesToCitiesPass.csv!E10982)</f>
        <v>United States</v>
      </c>
      <c r="F10982" t="str">
        <f>citiesToCitiesPass.csv!F10982</f>
        <v>NY</v>
      </c>
      <c r="G10982">
        <f>citiesToCitiesPass.csv!G10982</f>
        <v>0</v>
      </c>
      <c r="H10982">
        <f>citiesToCitiesPass.csv!H10982</f>
        <v>0</v>
      </c>
      <c r="I10982">
        <f>citiesToCitiesPass.csv!I10982</f>
        <v>130</v>
      </c>
    </row>
    <row r="10983" spans="1:9">
      <c r="A10983" t="str">
        <f>citiesToCitiesPass.csv!A10983</f>
        <v>Moscow</v>
      </c>
      <c r="B10983" t="str">
        <f>IF(LEN(citiesToCitiesPass.csv!B10983)=2,"United States",citiesToCitiesPass.csv!B10983)</f>
        <v>Russia</v>
      </c>
      <c r="C10983" t="str">
        <f>citiesToCitiesPass.csv!C10983</f>
        <v/>
      </c>
      <c r="D10983" t="str">
        <f>citiesToCitiesPass.csv!D10983</f>
        <v>Denver</v>
      </c>
      <c r="E10983" t="str">
        <f>IF(LEN(citiesToCitiesPass.csv!E10983)=2,"United States",citiesToCitiesPass.csv!E10983)</f>
        <v>United States</v>
      </c>
      <c r="F10983" t="str">
        <f>citiesToCitiesPass.csv!F10983</f>
        <v>CO</v>
      </c>
      <c r="G10983">
        <f>citiesToCitiesPass.csv!G10983</f>
        <v>0</v>
      </c>
      <c r="H10983">
        <f>citiesToCitiesPass.csv!H10983</f>
        <v>0</v>
      </c>
      <c r="I10983">
        <f>citiesToCitiesPass.csv!I10983</f>
        <v>3</v>
      </c>
    </row>
    <row r="10984" spans="1:9">
      <c r="A10984" t="str">
        <f>citiesToCitiesPass.csv!A10984</f>
        <v>Gorge Harbor</v>
      </c>
      <c r="B10984" t="str">
        <f>IF(LEN(citiesToCitiesPass.csv!B10984)=2,"United States",citiesToCitiesPass.csv!B10984)</f>
        <v>Canada</v>
      </c>
      <c r="C10984" t="str">
        <f>citiesToCitiesPass.csv!C10984</f>
        <v/>
      </c>
      <c r="D10984" t="str">
        <f>citiesToCitiesPass.csv!D10984</f>
        <v>Kenmore</v>
      </c>
      <c r="E10984" t="str">
        <f>IF(LEN(citiesToCitiesPass.csv!E10984)=2,"United States",citiesToCitiesPass.csv!E10984)</f>
        <v>United States</v>
      </c>
      <c r="F10984" t="str">
        <f>citiesToCitiesPass.csv!F10984</f>
        <v>WA</v>
      </c>
      <c r="G10984">
        <f>citiesToCitiesPass.csv!G10984</f>
        <v>0</v>
      </c>
      <c r="H10984">
        <f>citiesToCitiesPass.csv!H10984</f>
        <v>0</v>
      </c>
      <c r="I10984">
        <f>citiesToCitiesPass.csv!I10984</f>
        <v>36</v>
      </c>
    </row>
    <row r="10985" spans="1:9">
      <c r="A10985" t="str">
        <f>citiesToCitiesPass.csv!A10985</f>
        <v>Greensboro/High Point</v>
      </c>
      <c r="B10985" t="str">
        <f>IF(LEN(citiesToCitiesPass.csv!B10985)=2,"United States",citiesToCitiesPass.csv!B10985)</f>
        <v>United States</v>
      </c>
      <c r="C10985" t="str">
        <f>citiesToCitiesPass.csv!C10985</f>
        <v>NC</v>
      </c>
      <c r="D10985" t="str">
        <f>citiesToCitiesPass.csv!D10985</f>
        <v>Lake Simcoe</v>
      </c>
      <c r="E10985" t="str">
        <f>IF(LEN(citiesToCitiesPass.csv!E10985)=2,"United States",citiesToCitiesPass.csv!E10985)</f>
        <v>Canada</v>
      </c>
      <c r="F10985" t="str">
        <f>citiesToCitiesPass.csv!F10985</f>
        <v/>
      </c>
      <c r="G10985">
        <f>citiesToCitiesPass.csv!G10985</f>
        <v>0</v>
      </c>
      <c r="H10985">
        <f>citiesToCitiesPass.csv!H10985</f>
        <v>0</v>
      </c>
      <c r="I10985">
        <f>citiesToCitiesPass.csv!I10985</f>
        <v>11</v>
      </c>
    </row>
    <row r="10986" spans="1:9">
      <c r="A10986" t="str">
        <f>citiesToCitiesPass.csv!A10986</f>
        <v>Sullivan Bay</v>
      </c>
      <c r="B10986" t="str">
        <f>IF(LEN(citiesToCitiesPass.csv!B10986)=2,"United States",citiesToCitiesPass.csv!B10986)</f>
        <v>Canada</v>
      </c>
      <c r="C10986" t="str">
        <f>citiesToCitiesPass.csv!C10986</f>
        <v/>
      </c>
      <c r="D10986" t="str">
        <f>citiesToCitiesPass.csv!D10986</f>
        <v>Kenmore</v>
      </c>
      <c r="E10986" t="str">
        <f>IF(LEN(citiesToCitiesPass.csv!E10986)=2,"United States",citiesToCitiesPass.csv!E10986)</f>
        <v>United States</v>
      </c>
      <c r="F10986" t="str">
        <f>citiesToCitiesPass.csv!F10986</f>
        <v>WA</v>
      </c>
      <c r="G10986">
        <f>citiesToCitiesPass.csv!G10986</f>
        <v>0</v>
      </c>
      <c r="H10986">
        <f>citiesToCitiesPass.csv!H10986</f>
        <v>0</v>
      </c>
      <c r="I10986">
        <f>citiesToCitiesPass.csv!I10986</f>
        <v>156</v>
      </c>
    </row>
    <row r="10987" spans="1:9">
      <c r="A10987" t="str">
        <f>citiesToCitiesPass.csv!A10987</f>
        <v>Fairbanks</v>
      </c>
      <c r="B10987" t="str">
        <f>IF(LEN(citiesToCitiesPass.csv!B10987)=2,"United States",citiesToCitiesPass.csv!B10987)</f>
        <v>United States</v>
      </c>
      <c r="C10987" t="str">
        <f>citiesToCitiesPass.csv!C10987</f>
        <v>AK</v>
      </c>
      <c r="D10987" t="str">
        <f>citiesToCitiesPass.csv!D10987</f>
        <v>Kagoshima</v>
      </c>
      <c r="E10987" t="str">
        <f>IF(LEN(citiesToCitiesPass.csv!E10987)=2,"United States",citiesToCitiesPass.csv!E10987)</f>
        <v>Japan</v>
      </c>
      <c r="F10987" t="str">
        <f>citiesToCitiesPass.csv!F10987</f>
        <v/>
      </c>
      <c r="G10987">
        <f>citiesToCitiesPass.csv!G10987</f>
        <v>0</v>
      </c>
      <c r="H10987">
        <f>citiesToCitiesPass.csv!H10987</f>
        <v>0</v>
      </c>
      <c r="I10987">
        <f>citiesToCitiesPass.csv!I10987</f>
        <v>64</v>
      </c>
    </row>
    <row r="10988" spans="1:9">
      <c r="A10988" t="str">
        <f>citiesToCitiesPass.csv!A10988</f>
        <v>Big Bay Marina</v>
      </c>
      <c r="B10988" t="str">
        <f>IF(LEN(citiesToCitiesPass.csv!B10988)=2,"United States",citiesToCitiesPass.csv!B10988)</f>
        <v>Canada</v>
      </c>
      <c r="C10988" t="str">
        <f>citiesToCitiesPass.csv!C10988</f>
        <v/>
      </c>
      <c r="D10988" t="str">
        <f>citiesToCitiesPass.csv!D10988</f>
        <v>Seattle</v>
      </c>
      <c r="E10988" t="str">
        <f>IF(LEN(citiesToCitiesPass.csv!E10988)=2,"United States",citiesToCitiesPass.csv!E10988)</f>
        <v>United States</v>
      </c>
      <c r="F10988" t="str">
        <f>citiesToCitiesPass.csv!F10988</f>
        <v>WA</v>
      </c>
      <c r="G10988">
        <f>citiesToCitiesPass.csv!G10988</f>
        <v>0</v>
      </c>
      <c r="H10988">
        <f>citiesToCitiesPass.csv!H10988</f>
        <v>0</v>
      </c>
      <c r="I10988">
        <f>citiesToCitiesPass.csv!I10988</f>
        <v>84</v>
      </c>
    </row>
    <row r="10989" spans="1:9">
      <c r="A10989" t="str">
        <f>citiesToCitiesPass.csv!A10989</f>
        <v>Kansas City</v>
      </c>
      <c r="B10989" t="str">
        <f>IF(LEN(citiesToCitiesPass.csv!B10989)=2,"United States",citiesToCitiesPass.csv!B10989)</f>
        <v>United States</v>
      </c>
      <c r="C10989" t="str">
        <f>citiesToCitiesPass.csv!C10989</f>
        <v>MO</v>
      </c>
      <c r="D10989" t="str">
        <f>citiesToCitiesPass.csv!D10989</f>
        <v>Providenciales</v>
      </c>
      <c r="E10989" t="str">
        <f>IF(LEN(citiesToCitiesPass.csv!E10989)=2,"United States",citiesToCitiesPass.csv!E10989)</f>
        <v>Turks and Caicos Islands</v>
      </c>
      <c r="F10989" t="str">
        <f>citiesToCitiesPass.csv!F10989</f>
        <v/>
      </c>
      <c r="G10989">
        <f>citiesToCitiesPass.csv!G10989</f>
        <v>0</v>
      </c>
      <c r="H10989">
        <f>citiesToCitiesPass.csv!H10989</f>
        <v>0</v>
      </c>
      <c r="I10989">
        <f>citiesToCitiesPass.csv!I10989</f>
        <v>15</v>
      </c>
    </row>
    <row r="10990" spans="1:9">
      <c r="A10990" t="str">
        <f>citiesToCitiesPass.csv!A10990</f>
        <v>Lexington</v>
      </c>
      <c r="B10990" t="str">
        <f>IF(LEN(citiesToCitiesPass.csv!B10990)=2,"United States",citiesToCitiesPass.csv!B10990)</f>
        <v>United States</v>
      </c>
      <c r="C10990" t="str">
        <f>citiesToCitiesPass.csv!C10990</f>
        <v>KY</v>
      </c>
      <c r="D10990" t="str">
        <f>citiesToCitiesPass.csv!D10990</f>
        <v>Farnborough</v>
      </c>
      <c r="E10990" t="str">
        <f>IF(LEN(citiesToCitiesPass.csv!E10990)=2,"United States",citiesToCitiesPass.csv!E10990)</f>
        <v>United Kingdom</v>
      </c>
      <c r="F10990" t="str">
        <f>citiesToCitiesPass.csv!F10990</f>
        <v/>
      </c>
      <c r="G10990">
        <f>citiesToCitiesPass.csv!G10990</f>
        <v>0</v>
      </c>
      <c r="H10990">
        <f>citiesToCitiesPass.csv!H10990</f>
        <v>0</v>
      </c>
      <c r="I10990">
        <f>citiesToCitiesPass.csv!I10990</f>
        <v>10</v>
      </c>
    </row>
    <row r="10991" spans="1:9">
      <c r="A10991" t="str">
        <f>citiesToCitiesPass.csv!A10991</f>
        <v>Cancun</v>
      </c>
      <c r="B10991" t="str">
        <f>IF(LEN(citiesToCitiesPass.csv!B10991)=2,"United States",citiesToCitiesPass.csv!B10991)</f>
        <v>Mexico</v>
      </c>
      <c r="C10991" t="str">
        <f>citiesToCitiesPass.csv!C10991</f>
        <v/>
      </c>
      <c r="D10991" t="str">
        <f>citiesToCitiesPass.csv!D10991</f>
        <v>Santa Ana</v>
      </c>
      <c r="E10991" t="str">
        <f>IF(LEN(citiesToCitiesPass.csv!E10991)=2,"United States",citiesToCitiesPass.csv!E10991)</f>
        <v>United States</v>
      </c>
      <c r="F10991" t="str">
        <f>citiesToCitiesPass.csv!F10991</f>
        <v>CA</v>
      </c>
      <c r="G10991">
        <f>citiesToCitiesPass.csv!G10991</f>
        <v>0</v>
      </c>
      <c r="H10991">
        <f>citiesToCitiesPass.csv!H10991</f>
        <v>0</v>
      </c>
      <c r="I10991">
        <f>citiesToCitiesPass.csv!I10991</f>
        <v>106</v>
      </c>
    </row>
    <row r="10992" spans="1:9">
      <c r="A10992" t="str">
        <f>citiesToCitiesPass.csv!A10992</f>
        <v>Budapest</v>
      </c>
      <c r="B10992" t="str">
        <f>IF(LEN(citiesToCitiesPass.csv!B10992)=2,"United States",citiesToCitiesPass.csv!B10992)</f>
        <v>Hungary</v>
      </c>
      <c r="C10992" t="str">
        <f>citiesToCitiesPass.csv!C10992</f>
        <v/>
      </c>
      <c r="D10992" t="str">
        <f>citiesToCitiesPass.csv!D10992</f>
        <v>Atlantic City</v>
      </c>
      <c r="E10992" t="str">
        <f>IF(LEN(citiesToCitiesPass.csv!E10992)=2,"United States",citiesToCitiesPass.csv!E10992)</f>
        <v>United States</v>
      </c>
      <c r="F10992" t="str">
        <f>citiesToCitiesPass.csv!F10992</f>
        <v>NJ</v>
      </c>
      <c r="G10992">
        <f>citiesToCitiesPass.csv!G10992</f>
        <v>0</v>
      </c>
      <c r="H10992">
        <f>citiesToCitiesPass.csv!H10992</f>
        <v>0</v>
      </c>
      <c r="I10992">
        <f>citiesToCitiesPass.csv!I10992</f>
        <v>3</v>
      </c>
    </row>
    <row r="10993" spans="1:9">
      <c r="A10993" t="str">
        <f>citiesToCitiesPass.csv!A10993</f>
        <v>Camp Springs</v>
      </c>
      <c r="B10993" t="str">
        <f>IF(LEN(citiesToCitiesPass.csv!B10993)=2,"United States",citiesToCitiesPass.csv!B10993)</f>
        <v>United States</v>
      </c>
      <c r="C10993" t="str">
        <f>citiesToCitiesPass.csv!C10993</f>
        <v>MD</v>
      </c>
      <c r="D10993" t="str">
        <f>citiesToCitiesPass.csv!D10993</f>
        <v>Guantanamo</v>
      </c>
      <c r="E10993" t="str">
        <f>IF(LEN(citiesToCitiesPass.csv!E10993)=2,"United States",citiesToCitiesPass.csv!E10993)</f>
        <v>Cuba</v>
      </c>
      <c r="F10993" t="str">
        <f>citiesToCitiesPass.csv!F10993</f>
        <v/>
      </c>
      <c r="G10993">
        <f>citiesToCitiesPass.csv!G10993</f>
        <v>0</v>
      </c>
      <c r="H10993">
        <f>citiesToCitiesPass.csv!H10993</f>
        <v>0</v>
      </c>
      <c r="I10993">
        <f>citiesToCitiesPass.csv!I10993</f>
        <v>162</v>
      </c>
    </row>
    <row r="10994" spans="1:9">
      <c r="A10994" t="str">
        <f>citiesToCitiesPass.csv!A10994</f>
        <v>Geneva</v>
      </c>
      <c r="B10994" t="str">
        <f>IF(LEN(citiesToCitiesPass.csv!B10994)=2,"United States",citiesToCitiesPass.csv!B10994)</f>
        <v>Switzerland</v>
      </c>
      <c r="C10994" t="str">
        <f>citiesToCitiesPass.csv!C10994</f>
        <v/>
      </c>
      <c r="D10994" t="str">
        <f>citiesToCitiesPass.csv!D10994</f>
        <v>Detroit</v>
      </c>
      <c r="E10994" t="str">
        <f>IF(LEN(citiesToCitiesPass.csv!E10994)=2,"United States",citiesToCitiesPass.csv!E10994)</f>
        <v>United States</v>
      </c>
      <c r="F10994" t="str">
        <f>citiesToCitiesPass.csv!F10994</f>
        <v>MI</v>
      </c>
      <c r="G10994">
        <f>citiesToCitiesPass.csv!G10994</f>
        <v>0</v>
      </c>
      <c r="H10994">
        <f>citiesToCitiesPass.csv!H10994</f>
        <v>0</v>
      </c>
      <c r="I10994">
        <f>citiesToCitiesPass.csv!I10994</f>
        <v>227</v>
      </c>
    </row>
    <row r="10995" spans="1:9">
      <c r="A10995" t="str">
        <f>citiesToCitiesPass.csv!A10995</f>
        <v>Fort Lauderdale</v>
      </c>
      <c r="B10995" t="str">
        <f>IF(LEN(citiesToCitiesPass.csv!B10995)=2,"United States",citiesToCitiesPass.csv!B10995)</f>
        <v>United States</v>
      </c>
      <c r="C10995" t="str">
        <f>citiesToCitiesPass.csv!C10995</f>
        <v>FL</v>
      </c>
      <c r="D10995" t="str">
        <f>citiesToCitiesPass.csv!D10995</f>
        <v>Santa Marta</v>
      </c>
      <c r="E10995" t="str">
        <f>IF(LEN(citiesToCitiesPass.csv!E10995)=2,"United States",citiesToCitiesPass.csv!E10995)</f>
        <v>Colombia</v>
      </c>
      <c r="F10995" t="str">
        <f>citiesToCitiesPass.csv!F10995</f>
        <v/>
      </c>
      <c r="G10995">
        <f>citiesToCitiesPass.csv!G10995</f>
        <v>0</v>
      </c>
      <c r="H10995">
        <f>citiesToCitiesPass.csv!H10995</f>
        <v>0</v>
      </c>
      <c r="I10995">
        <f>citiesToCitiesPass.csv!I10995</f>
        <v>1</v>
      </c>
    </row>
    <row r="10996" spans="1:9">
      <c r="A10996" t="str">
        <f>citiesToCitiesPass.csv!A10996</f>
        <v>Minneapolis</v>
      </c>
      <c r="B10996" t="str">
        <f>IF(LEN(citiesToCitiesPass.csv!B10996)=2,"United States",citiesToCitiesPass.csv!B10996)</f>
        <v>United States</v>
      </c>
      <c r="C10996" t="str">
        <f>citiesToCitiesPass.csv!C10996</f>
        <v>MN</v>
      </c>
      <c r="D10996" t="str">
        <f>citiesToCitiesPass.csv!D10996</f>
        <v>Busan</v>
      </c>
      <c r="E10996" t="str">
        <f>IF(LEN(citiesToCitiesPass.csv!E10996)=2,"United States",citiesToCitiesPass.csv!E10996)</f>
        <v>South Korea</v>
      </c>
      <c r="F10996" t="str">
        <f>citiesToCitiesPass.csv!F10996</f>
        <v/>
      </c>
      <c r="G10996">
        <f>citiesToCitiesPass.csv!G10996</f>
        <v>0</v>
      </c>
      <c r="H10996">
        <f>citiesToCitiesPass.csv!H10996</f>
        <v>0</v>
      </c>
      <c r="I10996">
        <f>citiesToCitiesPass.csv!I10996</f>
        <v>1027</v>
      </c>
    </row>
    <row r="10997" spans="1:9">
      <c r="A10997" t="str">
        <f>citiesToCitiesPass.csv!A10997</f>
        <v>Hong Kong</v>
      </c>
      <c r="B10997" t="str">
        <f>IF(LEN(citiesToCitiesPass.csv!B10997)=2,"United States",citiesToCitiesPass.csv!B10997)</f>
        <v>Hong Kong</v>
      </c>
      <c r="C10997" t="str">
        <f>citiesToCitiesPass.csv!C10997</f>
        <v/>
      </c>
      <c r="D10997" t="str">
        <f>citiesToCitiesPass.csv!D10997</f>
        <v>Hartford</v>
      </c>
      <c r="E10997" t="str">
        <f>IF(LEN(citiesToCitiesPass.csv!E10997)=2,"United States",citiesToCitiesPass.csv!E10997)</f>
        <v>United States</v>
      </c>
      <c r="F10997" t="str">
        <f>citiesToCitiesPass.csv!F10997</f>
        <v>CT</v>
      </c>
      <c r="G10997">
        <f>citiesToCitiesPass.csv!G10997</f>
        <v>0</v>
      </c>
      <c r="H10997">
        <f>citiesToCitiesPass.csv!H10997</f>
        <v>0</v>
      </c>
      <c r="I10997">
        <f>citiesToCitiesPass.csv!I10997</f>
        <v>143</v>
      </c>
    </row>
    <row r="10998" spans="1:9">
      <c r="A10998" t="str">
        <f>citiesToCitiesPass.csv!A10998</f>
        <v>Grande Prairie</v>
      </c>
      <c r="B10998" t="str">
        <f>IF(LEN(citiesToCitiesPass.csv!B10998)=2,"United States",citiesToCitiesPass.csv!B10998)</f>
        <v>Canada</v>
      </c>
      <c r="C10998" t="str">
        <f>citiesToCitiesPass.csv!C10998</f>
        <v/>
      </c>
      <c r="D10998" t="str">
        <f>citiesToCitiesPass.csv!D10998</f>
        <v>Juneau</v>
      </c>
      <c r="E10998" t="str">
        <f>IF(LEN(citiesToCitiesPass.csv!E10998)=2,"United States",citiesToCitiesPass.csv!E10998)</f>
        <v>United States</v>
      </c>
      <c r="F10998" t="str">
        <f>citiesToCitiesPass.csv!F10998</f>
        <v>AK</v>
      </c>
      <c r="G10998">
        <f>citiesToCitiesPass.csv!G10998</f>
        <v>0</v>
      </c>
      <c r="H10998">
        <f>citiesToCitiesPass.csv!H10998</f>
        <v>0</v>
      </c>
      <c r="I10998">
        <f>citiesToCitiesPass.csv!I10998</f>
        <v>40</v>
      </c>
    </row>
    <row r="10999" spans="1:9">
      <c r="A10999" t="str">
        <f>citiesToCitiesPass.csv!A10999</f>
        <v>Ottawa</v>
      </c>
      <c r="B10999" t="str">
        <f>IF(LEN(citiesToCitiesPass.csv!B10999)=2,"United States",citiesToCitiesPass.csv!B10999)</f>
        <v>Canada</v>
      </c>
      <c r="C10999" t="str">
        <f>citiesToCitiesPass.csv!C10999</f>
        <v/>
      </c>
      <c r="D10999" t="str">
        <f>citiesToCitiesPass.csv!D10999</f>
        <v>Colorado Springs</v>
      </c>
      <c r="E10999" t="str">
        <f>IF(LEN(citiesToCitiesPass.csv!E10999)=2,"United States",citiesToCitiesPass.csv!E10999)</f>
        <v>United States</v>
      </c>
      <c r="F10999" t="str">
        <f>citiesToCitiesPass.csv!F10999</f>
        <v>CO</v>
      </c>
      <c r="G10999">
        <f>citiesToCitiesPass.csv!G10999</f>
        <v>0</v>
      </c>
      <c r="H10999">
        <f>citiesToCitiesPass.csv!H10999</f>
        <v>0</v>
      </c>
      <c r="I10999">
        <f>citiesToCitiesPass.csv!I10999</f>
        <v>44</v>
      </c>
    </row>
    <row r="11000" spans="1:9">
      <c r="A11000" t="str">
        <f>citiesToCitiesPass.csv!A11000</f>
        <v>Providence</v>
      </c>
      <c r="B11000" t="str">
        <f>IF(LEN(citiesToCitiesPass.csv!B11000)=2,"United States",citiesToCitiesPass.csv!B11000)</f>
        <v>United States</v>
      </c>
      <c r="C11000" t="str">
        <f>citiesToCitiesPass.csv!C11000</f>
        <v>RI</v>
      </c>
      <c r="D11000" t="str">
        <f>citiesToCitiesPass.csv!D11000</f>
        <v>Providenciales</v>
      </c>
      <c r="E11000" t="str">
        <f>IF(LEN(citiesToCitiesPass.csv!E11000)=2,"United States",citiesToCitiesPass.csv!E11000)</f>
        <v>Turks and Caicos Islands</v>
      </c>
      <c r="F11000" t="str">
        <f>citiesToCitiesPass.csv!F11000</f>
        <v/>
      </c>
      <c r="G11000">
        <f>citiesToCitiesPass.csv!G11000</f>
        <v>0</v>
      </c>
      <c r="H11000">
        <f>citiesToCitiesPass.csv!H11000</f>
        <v>0</v>
      </c>
      <c r="I11000">
        <f>citiesToCitiesPass.csv!I11000</f>
        <v>8</v>
      </c>
    </row>
    <row r="11001" spans="1:9">
      <c r="A11001" t="str">
        <f>citiesToCitiesPass.csv!A11001</f>
        <v>Sacramento</v>
      </c>
      <c r="B11001" t="str">
        <f>IF(LEN(citiesToCitiesPass.csv!B11001)=2,"United States",citiesToCitiesPass.csv!B11001)</f>
        <v>United States</v>
      </c>
      <c r="C11001" t="str">
        <f>citiesToCitiesPass.csv!C11001</f>
        <v>CA</v>
      </c>
      <c r="D11001" t="str">
        <f>citiesToCitiesPass.csv!D11001</f>
        <v>Acapulco</v>
      </c>
      <c r="E11001" t="str">
        <f>IF(LEN(citiesToCitiesPass.csv!E11001)=2,"United States",citiesToCitiesPass.csv!E11001)</f>
        <v>Mexico</v>
      </c>
      <c r="F11001" t="str">
        <f>citiesToCitiesPass.csv!F11001</f>
        <v/>
      </c>
      <c r="G11001">
        <f>citiesToCitiesPass.csv!G11001</f>
        <v>0</v>
      </c>
      <c r="H11001">
        <f>citiesToCitiesPass.csv!H11001</f>
        <v>0</v>
      </c>
      <c r="I11001">
        <f>citiesToCitiesPass.csv!I11001</f>
        <v>295</v>
      </c>
    </row>
    <row r="11002" spans="1:9">
      <c r="A11002" t="str">
        <f>citiesToCitiesPass.csv!A11002</f>
        <v>Victorville</v>
      </c>
      <c r="B11002" t="str">
        <f>IF(LEN(citiesToCitiesPass.csv!B11002)=2,"United States",citiesToCitiesPass.csv!B11002)</f>
        <v>United States</v>
      </c>
      <c r="C11002" t="str">
        <f>citiesToCitiesPass.csv!C11002</f>
        <v>CA</v>
      </c>
      <c r="D11002" t="str">
        <f>citiesToCitiesPass.csv!D11002</f>
        <v>Edmonton</v>
      </c>
      <c r="E11002" t="str">
        <f>IF(LEN(citiesToCitiesPass.csv!E11002)=2,"United States",citiesToCitiesPass.csv!E11002)</f>
        <v>Canada</v>
      </c>
      <c r="F11002" t="str">
        <f>citiesToCitiesPass.csv!F11002</f>
        <v/>
      </c>
      <c r="G11002">
        <f>citiesToCitiesPass.csv!G11002</f>
        <v>0</v>
      </c>
      <c r="H11002">
        <f>citiesToCitiesPass.csv!H11002</f>
        <v>0</v>
      </c>
      <c r="I11002">
        <f>citiesToCitiesPass.csv!I11002</f>
        <v>261</v>
      </c>
    </row>
    <row r="11003" spans="1:9">
      <c r="A11003" t="str">
        <f>citiesToCitiesPass.csv!A11003</f>
        <v>Portland</v>
      </c>
      <c r="B11003" t="str">
        <f>IF(LEN(citiesToCitiesPass.csv!B11003)=2,"United States",citiesToCitiesPass.csv!B11003)</f>
        <v>United States</v>
      </c>
      <c r="C11003" t="str">
        <f>citiesToCitiesPass.csv!C11003</f>
        <v>OR</v>
      </c>
      <c r="D11003" t="str">
        <f>citiesToCitiesPass.csv!D11003</f>
        <v>Berlin</v>
      </c>
      <c r="E11003" t="str">
        <f>IF(LEN(citiesToCitiesPass.csv!E11003)=2,"United States",citiesToCitiesPass.csv!E11003)</f>
        <v>Germany</v>
      </c>
      <c r="F11003" t="str">
        <f>citiesToCitiesPass.csv!F11003</f>
        <v/>
      </c>
      <c r="G11003">
        <f>citiesToCitiesPass.csv!G11003</f>
        <v>0</v>
      </c>
      <c r="H11003">
        <f>citiesToCitiesPass.csv!H11003</f>
        <v>0</v>
      </c>
      <c r="I11003">
        <f>citiesToCitiesPass.csv!I11003</f>
        <v>6</v>
      </c>
    </row>
    <row r="11004" spans="1:9">
      <c r="A11004" t="str">
        <f>citiesToCitiesPass.csv!A11004</f>
        <v>Savannah</v>
      </c>
      <c r="B11004" t="str">
        <f>IF(LEN(citiesToCitiesPass.csv!B11004)=2,"United States",citiesToCitiesPass.csv!B11004)</f>
        <v>United States</v>
      </c>
      <c r="C11004" t="str">
        <f>citiesToCitiesPass.csv!C11004</f>
        <v>GA</v>
      </c>
      <c r="D11004" t="str">
        <f>citiesToCitiesPass.csv!D11004</f>
        <v>Montreal</v>
      </c>
      <c r="E11004" t="str">
        <f>IF(LEN(citiesToCitiesPass.csv!E11004)=2,"United States",citiesToCitiesPass.csv!E11004)</f>
        <v>Canada</v>
      </c>
      <c r="F11004" t="str">
        <f>citiesToCitiesPass.csv!F11004</f>
        <v/>
      </c>
      <c r="G11004">
        <f>citiesToCitiesPass.csv!G11004</f>
        <v>0</v>
      </c>
      <c r="H11004">
        <f>citiesToCitiesPass.csv!H11004</f>
        <v>0</v>
      </c>
      <c r="I11004">
        <f>citiesToCitiesPass.csv!I11004</f>
        <v>44</v>
      </c>
    </row>
    <row r="11005" spans="1:9">
      <c r="A11005" t="str">
        <f>citiesToCitiesPass.csv!A11005</f>
        <v>Kenmore</v>
      </c>
      <c r="B11005" t="str">
        <f>IF(LEN(citiesToCitiesPass.csv!B11005)=2,"United States",citiesToCitiesPass.csv!B11005)</f>
        <v>United States</v>
      </c>
      <c r="C11005" t="str">
        <f>citiesToCitiesPass.csv!C11005</f>
        <v>WA</v>
      </c>
      <c r="D11005" t="str">
        <f>citiesToCitiesPass.csv!D11005</f>
        <v>Desolation Sound</v>
      </c>
      <c r="E11005" t="str">
        <f>IF(LEN(citiesToCitiesPass.csv!E11005)=2,"United States",citiesToCitiesPass.csv!E11005)</f>
        <v>Canada</v>
      </c>
      <c r="F11005" t="str">
        <f>citiesToCitiesPass.csv!F11005</f>
        <v/>
      </c>
      <c r="G11005">
        <f>citiesToCitiesPass.csv!G11005</f>
        <v>0</v>
      </c>
      <c r="H11005">
        <f>citiesToCitiesPass.csv!H11005</f>
        <v>0</v>
      </c>
      <c r="I11005">
        <f>citiesToCitiesPass.csv!I11005</f>
        <v>269</v>
      </c>
    </row>
    <row r="11006" spans="1:9">
      <c r="A11006" t="str">
        <f>citiesToCitiesPass.csv!A11006</f>
        <v>Greenway Sound</v>
      </c>
      <c r="B11006" t="str">
        <f>IF(LEN(citiesToCitiesPass.csv!B11006)=2,"United States",citiesToCitiesPass.csv!B11006)</f>
        <v>Canada</v>
      </c>
      <c r="C11006" t="str">
        <f>citiesToCitiesPass.csv!C11006</f>
        <v/>
      </c>
      <c r="D11006" t="str">
        <f>citiesToCitiesPass.csv!D11006</f>
        <v>Kenmore</v>
      </c>
      <c r="E11006" t="str">
        <f>IF(LEN(citiesToCitiesPass.csv!E11006)=2,"United States",citiesToCitiesPass.csv!E11006)</f>
        <v>United States</v>
      </c>
      <c r="F11006" t="str">
        <f>citiesToCitiesPass.csv!F11006</f>
        <v>WA</v>
      </c>
      <c r="G11006">
        <f>citiesToCitiesPass.csv!G11006</f>
        <v>0</v>
      </c>
      <c r="H11006">
        <f>citiesToCitiesPass.csv!H11006</f>
        <v>0</v>
      </c>
      <c r="I11006">
        <f>citiesToCitiesPass.csv!I11006</f>
        <v>23</v>
      </c>
    </row>
    <row r="11007" spans="1:9">
      <c r="A11007" t="str">
        <f>citiesToCitiesPass.csv!A11007</f>
        <v>Oak Harbor</v>
      </c>
      <c r="B11007" t="str">
        <f>IF(LEN(citiesToCitiesPass.csv!B11007)=2,"United States",citiesToCitiesPass.csv!B11007)</f>
        <v>United States</v>
      </c>
      <c r="C11007" t="str">
        <f>citiesToCitiesPass.csv!C11007</f>
        <v>WA</v>
      </c>
      <c r="D11007" t="str">
        <f>citiesToCitiesPass.csv!D11007</f>
        <v>Campbell River</v>
      </c>
      <c r="E11007" t="str">
        <f>IF(LEN(citiesToCitiesPass.csv!E11007)=2,"United States",citiesToCitiesPass.csv!E11007)</f>
        <v>Canada</v>
      </c>
      <c r="F11007" t="str">
        <f>citiesToCitiesPass.csv!F11007</f>
        <v/>
      </c>
      <c r="G11007">
        <f>citiesToCitiesPass.csv!G11007</f>
        <v>0</v>
      </c>
      <c r="H11007">
        <f>citiesToCitiesPass.csv!H11007</f>
        <v>0</v>
      </c>
      <c r="I11007">
        <f>citiesToCitiesPass.csv!I11007</f>
        <v>4</v>
      </c>
    </row>
    <row r="11008" spans="1:9">
      <c r="A11008" t="str">
        <f>citiesToCitiesPass.csv!A11008</f>
        <v>Barbados/Bridgetown</v>
      </c>
      <c r="B11008" t="str">
        <f>IF(LEN(citiesToCitiesPass.csv!B11008)=2,"United States",citiesToCitiesPass.csv!B11008)</f>
        <v>Barbados</v>
      </c>
      <c r="C11008" t="str">
        <f>citiesToCitiesPass.csv!C11008</f>
        <v/>
      </c>
      <c r="D11008" t="str">
        <f>citiesToCitiesPass.csv!D11008</f>
        <v>Fort Myers</v>
      </c>
      <c r="E11008" t="str">
        <f>IF(LEN(citiesToCitiesPass.csv!E11008)=2,"United States",citiesToCitiesPass.csv!E11008)</f>
        <v>United States</v>
      </c>
      <c r="F11008" t="str">
        <f>citiesToCitiesPass.csv!F11008</f>
        <v>FL</v>
      </c>
      <c r="G11008">
        <f>citiesToCitiesPass.csv!G11008</f>
        <v>0</v>
      </c>
      <c r="H11008">
        <f>citiesToCitiesPass.csv!H11008</f>
        <v>0</v>
      </c>
      <c r="I11008">
        <f>citiesToCitiesPass.csv!I11008</f>
        <v>83</v>
      </c>
    </row>
    <row r="11009" spans="1:9">
      <c r="A11009" t="str">
        <f>citiesToCitiesPass.csv!A11009</f>
        <v>Vancouver</v>
      </c>
      <c r="B11009" t="str">
        <f>IF(LEN(citiesToCitiesPass.csv!B11009)=2,"United States",citiesToCitiesPass.csv!B11009)</f>
        <v>Canada</v>
      </c>
      <c r="C11009" t="str">
        <f>citiesToCitiesPass.csv!C11009</f>
        <v/>
      </c>
      <c r="D11009" t="str">
        <f>citiesToCitiesPass.csv!D11009</f>
        <v>Eagle River</v>
      </c>
      <c r="E11009" t="str">
        <f>IF(LEN(citiesToCitiesPass.csv!E11009)=2,"United States",citiesToCitiesPass.csv!E11009)</f>
        <v>United States</v>
      </c>
      <c r="F11009" t="str">
        <f>citiesToCitiesPass.csv!F11009</f>
        <v>WI</v>
      </c>
      <c r="G11009">
        <f>citiesToCitiesPass.csv!G11009</f>
        <v>0</v>
      </c>
      <c r="H11009">
        <f>citiesToCitiesPass.csv!H11009</f>
        <v>0</v>
      </c>
      <c r="I11009">
        <f>citiesToCitiesPass.csv!I11009</f>
        <v>1</v>
      </c>
    </row>
    <row r="11010" spans="1:9">
      <c r="A11010" t="str">
        <f>citiesToCitiesPass.csv!A11010</f>
        <v>San Antonio</v>
      </c>
      <c r="B11010" t="str">
        <f>IF(LEN(citiesToCitiesPass.csv!B11010)=2,"United States",citiesToCitiesPass.csv!B11010)</f>
        <v>United States</v>
      </c>
      <c r="C11010" t="str">
        <f>citiesToCitiesPass.csv!C11010</f>
        <v>TX</v>
      </c>
      <c r="D11010" t="str">
        <f>citiesToCitiesPass.csv!D11010</f>
        <v>Providenciales</v>
      </c>
      <c r="E11010" t="str">
        <f>IF(LEN(citiesToCitiesPass.csv!E11010)=2,"United States",citiesToCitiesPass.csv!E11010)</f>
        <v>Turks and Caicos Islands</v>
      </c>
      <c r="F11010" t="str">
        <f>citiesToCitiesPass.csv!F11010</f>
        <v/>
      </c>
      <c r="G11010">
        <f>citiesToCitiesPass.csv!G11010</f>
        <v>0</v>
      </c>
      <c r="H11010">
        <f>citiesToCitiesPass.csv!H11010</f>
        <v>0</v>
      </c>
      <c r="I11010">
        <f>citiesToCitiesPass.csv!I11010</f>
        <v>23</v>
      </c>
    </row>
    <row r="11011" spans="1:9">
      <c r="A11011" t="str">
        <f>citiesToCitiesPass.csv!A11011</f>
        <v>Broomfield</v>
      </c>
      <c r="B11011" t="str">
        <f>IF(LEN(citiesToCitiesPass.csv!B11011)=2,"United States",citiesToCitiesPass.csv!B11011)</f>
        <v>United States</v>
      </c>
      <c r="C11011" t="str">
        <f>citiesToCitiesPass.csv!C11011</f>
        <v>CO</v>
      </c>
      <c r="D11011" t="str">
        <f>citiesToCitiesPass.csv!D11011</f>
        <v>Panama City</v>
      </c>
      <c r="E11011" t="str">
        <f>IF(LEN(citiesToCitiesPass.csv!E11011)=2,"United States",citiesToCitiesPass.csv!E11011)</f>
        <v>Panama</v>
      </c>
      <c r="F11011" t="str">
        <f>citiesToCitiesPass.csv!F11011</f>
        <v/>
      </c>
      <c r="G11011">
        <f>citiesToCitiesPass.csv!G11011</f>
        <v>0</v>
      </c>
      <c r="H11011">
        <f>citiesToCitiesPass.csv!H11011</f>
        <v>0</v>
      </c>
      <c r="I11011">
        <f>citiesToCitiesPass.csv!I11011</f>
        <v>3</v>
      </c>
    </row>
    <row r="11012" spans="1:9">
      <c r="A11012" t="str">
        <f>citiesToCitiesPass.csv!A11012</f>
        <v>Rifle</v>
      </c>
      <c r="B11012" t="str">
        <f>IF(LEN(citiesToCitiesPass.csv!B11012)=2,"United States",citiesToCitiesPass.csv!B11012)</f>
        <v>United States</v>
      </c>
      <c r="C11012" t="str">
        <f>citiesToCitiesPass.csv!C11012</f>
        <v>CO</v>
      </c>
      <c r="D11012" t="str">
        <f>citiesToCitiesPass.csv!D11012</f>
        <v>North Eleuthera</v>
      </c>
      <c r="E11012" t="str">
        <f>IF(LEN(citiesToCitiesPass.csv!E11012)=2,"United States",citiesToCitiesPass.csv!E11012)</f>
        <v>The Bahamas</v>
      </c>
      <c r="F11012" t="str">
        <f>citiesToCitiesPass.csv!F11012</f>
        <v/>
      </c>
      <c r="G11012">
        <f>citiesToCitiesPass.csv!G11012</f>
        <v>0</v>
      </c>
      <c r="H11012">
        <f>citiesToCitiesPass.csv!H11012</f>
        <v>0</v>
      </c>
      <c r="I11012">
        <f>citiesToCitiesPass.csv!I11012</f>
        <v>12</v>
      </c>
    </row>
    <row r="11013" spans="1:9">
      <c r="A11013" t="str">
        <f>citiesToCitiesPass.csv!A11013</f>
        <v>Indianapolis</v>
      </c>
      <c r="B11013" t="str">
        <f>IF(LEN(citiesToCitiesPass.csv!B11013)=2,"United States",citiesToCitiesPass.csv!B11013)</f>
        <v>United States</v>
      </c>
      <c r="C11013" t="str">
        <f>citiesToCitiesPass.csv!C11013</f>
        <v>IN</v>
      </c>
      <c r="D11013" t="str">
        <f>citiesToCitiesPass.csv!D11013</f>
        <v>Kitchener</v>
      </c>
      <c r="E11013" t="str">
        <f>IF(LEN(citiesToCitiesPass.csv!E11013)=2,"United States",citiesToCitiesPass.csv!E11013)</f>
        <v>Canada</v>
      </c>
      <c r="F11013" t="str">
        <f>citiesToCitiesPass.csv!F11013</f>
        <v/>
      </c>
      <c r="G11013">
        <f>citiesToCitiesPass.csv!G11013</f>
        <v>0</v>
      </c>
      <c r="H11013">
        <f>citiesToCitiesPass.csv!H11013</f>
        <v>0</v>
      </c>
      <c r="I11013">
        <f>citiesToCitiesPass.csv!I11013</f>
        <v>120</v>
      </c>
    </row>
    <row r="11014" spans="1:9">
      <c r="A11014" t="str">
        <f>citiesToCitiesPass.csv!A11014</f>
        <v>Richmond</v>
      </c>
      <c r="B11014" t="str">
        <f>IF(LEN(citiesToCitiesPass.csv!B11014)=2,"United States",citiesToCitiesPass.csv!B11014)</f>
        <v>United States</v>
      </c>
      <c r="C11014" t="str">
        <f>citiesToCitiesPass.csv!C11014</f>
        <v>VA</v>
      </c>
      <c r="D11014" t="str">
        <f>citiesToCitiesPass.csv!D11014</f>
        <v>Providenciales</v>
      </c>
      <c r="E11014" t="str">
        <f>IF(LEN(citiesToCitiesPass.csv!E11014)=2,"United States",citiesToCitiesPass.csv!E11014)</f>
        <v>Turks and Caicos Islands</v>
      </c>
      <c r="F11014" t="str">
        <f>citiesToCitiesPass.csv!F11014</f>
        <v/>
      </c>
      <c r="G11014">
        <f>citiesToCitiesPass.csv!G11014</f>
        <v>0</v>
      </c>
      <c r="H11014">
        <f>citiesToCitiesPass.csv!H11014</f>
        <v>0</v>
      </c>
      <c r="I11014">
        <f>citiesToCitiesPass.csv!I11014</f>
        <v>28</v>
      </c>
    </row>
    <row r="11015" spans="1:9">
      <c r="A11015" t="str">
        <f>citiesToCitiesPass.csv!A11015</f>
        <v>Hamilton</v>
      </c>
      <c r="B11015" t="str">
        <f>IF(LEN(citiesToCitiesPass.csv!B11015)=2,"United States",citiesToCitiesPass.csv!B11015)</f>
        <v>Canada</v>
      </c>
      <c r="C11015" t="str">
        <f>citiesToCitiesPass.csv!C11015</f>
        <v/>
      </c>
      <c r="D11015" t="str">
        <f>citiesToCitiesPass.csv!D11015</f>
        <v>Seattle</v>
      </c>
      <c r="E11015" t="str">
        <f>IF(LEN(citiesToCitiesPass.csv!E11015)=2,"United States",citiesToCitiesPass.csv!E11015)</f>
        <v>United States</v>
      </c>
      <c r="F11015" t="str">
        <f>citiesToCitiesPass.csv!F11015</f>
        <v>WA</v>
      </c>
      <c r="G11015">
        <f>citiesToCitiesPass.csv!G11015</f>
        <v>0</v>
      </c>
      <c r="H11015">
        <f>citiesToCitiesPass.csv!H11015</f>
        <v>0</v>
      </c>
      <c r="I11015">
        <f>citiesToCitiesPass.csv!I11015</f>
        <v>4</v>
      </c>
    </row>
    <row r="11016" spans="1:9">
      <c r="A11016" t="str">
        <f>citiesToCitiesPass.csv!A11016</f>
        <v>Raleigh/Durham</v>
      </c>
      <c r="B11016" t="str">
        <f>IF(LEN(citiesToCitiesPass.csv!B11016)=2,"United States",citiesToCitiesPass.csv!B11016)</f>
        <v>United States</v>
      </c>
      <c r="C11016" t="str">
        <f>citiesToCitiesPass.csv!C11016</f>
        <v>NC</v>
      </c>
      <c r="D11016" t="str">
        <f>citiesToCitiesPass.csv!D11016</f>
        <v>Moss Town</v>
      </c>
      <c r="E11016" t="str">
        <f>IF(LEN(citiesToCitiesPass.csv!E11016)=2,"United States",citiesToCitiesPass.csv!E11016)</f>
        <v>The Bahamas</v>
      </c>
      <c r="F11016" t="str">
        <f>citiesToCitiesPass.csv!F11016</f>
        <v/>
      </c>
      <c r="G11016">
        <f>citiesToCitiesPass.csv!G11016</f>
        <v>0</v>
      </c>
      <c r="H11016">
        <f>citiesToCitiesPass.csv!H11016</f>
        <v>0</v>
      </c>
      <c r="I11016">
        <f>citiesToCitiesPass.csv!I11016</f>
        <v>190</v>
      </c>
    </row>
    <row r="11017" spans="1:9">
      <c r="A11017" t="str">
        <f>citiesToCitiesPass.csv!A11017</f>
        <v>Hartford</v>
      </c>
      <c r="B11017" t="str">
        <f>IF(LEN(citiesToCitiesPass.csv!B11017)=2,"United States",citiesToCitiesPass.csv!B11017)</f>
        <v>United States</v>
      </c>
      <c r="C11017" t="str">
        <f>citiesToCitiesPass.csv!C11017</f>
        <v>CT</v>
      </c>
      <c r="D11017" t="str">
        <f>citiesToCitiesPass.csv!D11017</f>
        <v>Singapore</v>
      </c>
      <c r="E11017" t="str">
        <f>IF(LEN(citiesToCitiesPass.csv!E11017)=2,"United States",citiesToCitiesPass.csv!E11017)</f>
        <v>Singapore</v>
      </c>
      <c r="F11017" t="str">
        <f>citiesToCitiesPass.csv!F11017</f>
        <v/>
      </c>
      <c r="G11017">
        <f>citiesToCitiesPass.csv!G11017</f>
        <v>0</v>
      </c>
      <c r="H11017">
        <f>citiesToCitiesPass.csv!H11017</f>
        <v>0</v>
      </c>
      <c r="I11017">
        <f>citiesToCitiesPass.csv!I11017</f>
        <v>76</v>
      </c>
    </row>
    <row r="11018" spans="1:9">
      <c r="A11018" t="str">
        <f>citiesToCitiesPass.csv!A11018</f>
        <v>Norfolk</v>
      </c>
      <c r="B11018" t="str">
        <f>IF(LEN(citiesToCitiesPass.csv!B11018)=2,"United States",citiesToCitiesPass.csv!B11018)</f>
        <v>United States</v>
      </c>
      <c r="C11018" t="str">
        <f>citiesToCitiesPass.csv!C11018</f>
        <v>VA</v>
      </c>
      <c r="D11018" t="str">
        <f>citiesToCitiesPass.csv!D11018</f>
        <v>Goose Bay</v>
      </c>
      <c r="E11018" t="str">
        <f>IF(LEN(citiesToCitiesPass.csv!E11018)=2,"United States",citiesToCitiesPass.csv!E11018)</f>
        <v>Canada</v>
      </c>
      <c r="F11018" t="str">
        <f>citiesToCitiesPass.csv!F11018</f>
        <v/>
      </c>
      <c r="G11018">
        <f>citiesToCitiesPass.csv!G11018</f>
        <v>0</v>
      </c>
      <c r="H11018">
        <f>citiesToCitiesPass.csv!H11018</f>
        <v>0</v>
      </c>
      <c r="I11018">
        <f>citiesToCitiesPass.csv!I11018</f>
        <v>97</v>
      </c>
    </row>
    <row r="11019" spans="1:9">
      <c r="A11019" t="str">
        <f>citiesToCitiesPass.csv!A11019</f>
        <v>Frankfurt</v>
      </c>
      <c r="B11019" t="str">
        <f>IF(LEN(citiesToCitiesPass.csv!B11019)=2,"United States",citiesToCitiesPass.csv!B11019)</f>
        <v>Germany</v>
      </c>
      <c r="C11019" t="str">
        <f>citiesToCitiesPass.csv!C11019</f>
        <v/>
      </c>
      <c r="D11019" t="str">
        <f>citiesToCitiesPass.csv!D11019</f>
        <v>Phoenix</v>
      </c>
      <c r="E11019" t="str">
        <f>IF(LEN(citiesToCitiesPass.csv!E11019)=2,"United States",citiesToCitiesPass.csv!E11019)</f>
        <v>United States</v>
      </c>
      <c r="F11019" t="str">
        <f>citiesToCitiesPass.csv!F11019</f>
        <v>AZ</v>
      </c>
      <c r="G11019">
        <f>citiesToCitiesPass.csv!G11019</f>
        <v>0</v>
      </c>
      <c r="H11019">
        <f>citiesToCitiesPass.csv!H11019</f>
        <v>0</v>
      </c>
      <c r="I11019">
        <f>citiesToCitiesPass.csv!I11019</f>
        <v>5109</v>
      </c>
    </row>
    <row r="11020" spans="1:9">
      <c r="A11020" t="str">
        <f>citiesToCitiesPass.csv!A11020</f>
        <v>Charlottesville</v>
      </c>
      <c r="B11020" t="str">
        <f>IF(LEN(citiesToCitiesPass.csv!B11020)=2,"United States",citiesToCitiesPass.csv!B11020)</f>
        <v>United States</v>
      </c>
      <c r="C11020" t="str">
        <f>citiesToCitiesPass.csv!C11020</f>
        <v>VA</v>
      </c>
      <c r="D11020" t="str">
        <f>citiesToCitiesPass.csv!D11020</f>
        <v>Toronto</v>
      </c>
      <c r="E11020" t="str">
        <f>IF(LEN(citiesToCitiesPass.csv!E11020)=2,"United States",citiesToCitiesPass.csv!E11020)</f>
        <v>Canada</v>
      </c>
      <c r="F11020" t="str">
        <f>citiesToCitiesPass.csv!F11020</f>
        <v/>
      </c>
      <c r="G11020">
        <f>citiesToCitiesPass.csv!G11020</f>
        <v>0</v>
      </c>
      <c r="H11020">
        <f>citiesToCitiesPass.csv!H11020</f>
        <v>0</v>
      </c>
      <c r="I11020">
        <f>citiesToCitiesPass.csv!I11020</f>
        <v>8</v>
      </c>
    </row>
    <row r="11021" spans="1:9">
      <c r="A11021" t="str">
        <f>citiesToCitiesPass.csv!A11021</f>
        <v>Monterrey</v>
      </c>
      <c r="B11021" t="str">
        <f>IF(LEN(citiesToCitiesPass.csv!B11021)=2,"United States",citiesToCitiesPass.csv!B11021)</f>
        <v>Mexico</v>
      </c>
      <c r="C11021" t="str">
        <f>citiesToCitiesPass.csv!C11021</f>
        <v/>
      </c>
      <c r="D11021" t="str">
        <f>citiesToCitiesPass.csv!D11021</f>
        <v>Dayton</v>
      </c>
      <c r="E11021" t="str">
        <f>IF(LEN(citiesToCitiesPass.csv!E11021)=2,"United States",citiesToCitiesPass.csv!E11021)</f>
        <v>United States</v>
      </c>
      <c r="F11021" t="str">
        <f>citiesToCitiesPass.csv!F11021</f>
        <v>OH</v>
      </c>
      <c r="G11021">
        <f>citiesToCitiesPass.csv!G11021</f>
        <v>0</v>
      </c>
      <c r="H11021">
        <f>citiesToCitiesPass.csv!H11021</f>
        <v>0</v>
      </c>
      <c r="I11021">
        <f>citiesToCitiesPass.csv!I11021</f>
        <v>23</v>
      </c>
    </row>
    <row r="11022" spans="1:9">
      <c r="A11022" t="str">
        <f>citiesToCitiesPass.csv!A11022</f>
        <v>Queretaro</v>
      </c>
      <c r="B11022" t="str">
        <f>IF(LEN(citiesToCitiesPass.csv!B11022)=2,"United States",citiesToCitiesPass.csv!B11022)</f>
        <v>Mexico</v>
      </c>
      <c r="C11022" t="str">
        <f>citiesToCitiesPass.csv!C11022</f>
        <v/>
      </c>
      <c r="D11022" t="str">
        <f>citiesToCitiesPass.csv!D11022</f>
        <v>Seattle</v>
      </c>
      <c r="E11022" t="str">
        <f>IF(LEN(citiesToCitiesPass.csv!E11022)=2,"United States",citiesToCitiesPass.csv!E11022)</f>
        <v>United States</v>
      </c>
      <c r="F11022" t="str">
        <f>citiesToCitiesPass.csv!F11022</f>
        <v>WA</v>
      </c>
      <c r="G11022">
        <f>citiesToCitiesPass.csv!G11022</f>
        <v>0</v>
      </c>
      <c r="H11022">
        <f>citiesToCitiesPass.csv!H11022</f>
        <v>0</v>
      </c>
      <c r="I11022">
        <f>citiesToCitiesPass.csv!I11022</f>
        <v>40</v>
      </c>
    </row>
    <row r="11023" spans="1:9">
      <c r="A11023" t="str">
        <f>citiesToCitiesPass.csv!A11023</f>
        <v>Barbados/Bridgetown</v>
      </c>
      <c r="B11023" t="str">
        <f>IF(LEN(citiesToCitiesPass.csv!B11023)=2,"United States",citiesToCitiesPass.csv!B11023)</f>
        <v>Barbados</v>
      </c>
      <c r="C11023" t="str">
        <f>citiesToCitiesPass.csv!C11023</f>
        <v/>
      </c>
      <c r="D11023" t="str">
        <f>citiesToCitiesPass.csv!D11023</f>
        <v>Houston</v>
      </c>
      <c r="E11023" t="str">
        <f>IF(LEN(citiesToCitiesPass.csv!E11023)=2,"United States",citiesToCitiesPass.csv!E11023)</f>
        <v>United States</v>
      </c>
      <c r="F11023" t="str">
        <f>citiesToCitiesPass.csv!F11023</f>
        <v>TX</v>
      </c>
      <c r="G11023">
        <f>citiesToCitiesPass.csv!G11023</f>
        <v>0</v>
      </c>
      <c r="H11023">
        <f>citiesToCitiesPass.csv!H11023</f>
        <v>0</v>
      </c>
      <c r="I11023">
        <f>citiesToCitiesPass.csv!I11023</f>
        <v>119</v>
      </c>
    </row>
    <row r="11024" spans="1:9">
      <c r="A11024" t="str">
        <f>citiesToCitiesPass.csv!A11024</f>
        <v>Houston</v>
      </c>
      <c r="B11024" t="str">
        <f>IF(LEN(citiesToCitiesPass.csv!B11024)=2,"United States",citiesToCitiesPass.csv!B11024)</f>
        <v>United States</v>
      </c>
      <c r="C11024" t="str">
        <f>citiesToCitiesPass.csv!C11024</f>
        <v>TX</v>
      </c>
      <c r="D11024" t="str">
        <f>citiesToCitiesPass.csv!D11024</f>
        <v>Barbados/Bridgetown</v>
      </c>
      <c r="E11024" t="str">
        <f>IF(LEN(citiesToCitiesPass.csv!E11024)=2,"United States",citiesToCitiesPass.csv!E11024)</f>
        <v>Barbados</v>
      </c>
      <c r="F11024" t="str">
        <f>citiesToCitiesPass.csv!F11024</f>
        <v/>
      </c>
      <c r="G11024">
        <f>citiesToCitiesPass.csv!G11024</f>
        <v>0</v>
      </c>
      <c r="H11024">
        <f>citiesToCitiesPass.csv!H11024</f>
        <v>0</v>
      </c>
      <c r="I11024">
        <f>citiesToCitiesPass.csv!I11024</f>
        <v>109</v>
      </c>
    </row>
    <row r="11025" spans="1:9">
      <c r="A11025" t="str">
        <f>citiesToCitiesPass.csv!A11025</f>
        <v>Nice</v>
      </c>
      <c r="B11025" t="str">
        <f>IF(LEN(citiesToCitiesPass.csv!B11025)=2,"United States",citiesToCitiesPass.csv!B11025)</f>
        <v>France</v>
      </c>
      <c r="C11025" t="str">
        <f>citiesToCitiesPass.csv!C11025</f>
        <v/>
      </c>
      <c r="D11025" t="str">
        <f>citiesToCitiesPass.csv!D11025</f>
        <v>Teterboro</v>
      </c>
      <c r="E11025" t="str">
        <f>IF(LEN(citiesToCitiesPass.csv!E11025)=2,"United States",citiesToCitiesPass.csv!E11025)</f>
        <v>United States</v>
      </c>
      <c r="F11025" t="str">
        <f>citiesToCitiesPass.csv!F11025</f>
        <v>NJ</v>
      </c>
      <c r="G11025">
        <f>citiesToCitiesPass.csv!G11025</f>
        <v>0</v>
      </c>
      <c r="H11025">
        <f>citiesToCitiesPass.csv!H11025</f>
        <v>0</v>
      </c>
      <c r="I11025">
        <f>citiesToCitiesPass.csv!I11025</f>
        <v>23</v>
      </c>
    </row>
    <row r="11026" spans="1:9">
      <c r="A11026" t="str">
        <f>citiesToCitiesPass.csv!A11026</f>
        <v>Beijing</v>
      </c>
      <c r="B11026" t="str">
        <f>IF(LEN(citiesToCitiesPass.csv!B11026)=2,"United States",citiesToCitiesPass.csv!B11026)</f>
        <v>China</v>
      </c>
      <c r="C11026" t="str">
        <f>citiesToCitiesPass.csv!C11026</f>
        <v/>
      </c>
      <c r="D11026" t="str">
        <f>citiesToCitiesPass.csv!D11026</f>
        <v>Atlanta</v>
      </c>
      <c r="E11026" t="str">
        <f>IF(LEN(citiesToCitiesPass.csv!E11026)=2,"United States",citiesToCitiesPass.csv!E11026)</f>
        <v>United States</v>
      </c>
      <c r="F11026" t="str">
        <f>citiesToCitiesPass.csv!F11026</f>
        <v>GA</v>
      </c>
      <c r="G11026">
        <f>citiesToCitiesPass.csv!G11026</f>
        <v>0</v>
      </c>
      <c r="H11026">
        <f>citiesToCitiesPass.csv!H11026</f>
        <v>0</v>
      </c>
      <c r="I11026">
        <f>citiesToCitiesPass.csv!I11026</f>
        <v>1621</v>
      </c>
    </row>
    <row r="11027" spans="1:9">
      <c r="A11027" t="str">
        <f>citiesToCitiesPass.csv!A11027</f>
        <v>Syracuse</v>
      </c>
      <c r="B11027" t="str">
        <f>IF(LEN(citiesToCitiesPass.csv!B11027)=2,"United States",citiesToCitiesPass.csv!B11027)</f>
        <v>United States</v>
      </c>
      <c r="C11027" t="str">
        <f>citiesToCitiesPass.csv!C11027</f>
        <v>NY</v>
      </c>
      <c r="D11027" t="str">
        <f>citiesToCitiesPass.csv!D11027</f>
        <v>Grand Cayman</v>
      </c>
      <c r="E11027" t="str">
        <f>IF(LEN(citiesToCitiesPass.csv!E11027)=2,"United States",citiesToCitiesPass.csv!E11027)</f>
        <v>Cayman Islands</v>
      </c>
      <c r="F11027" t="str">
        <f>citiesToCitiesPass.csv!F11027</f>
        <v/>
      </c>
      <c r="G11027">
        <f>citiesToCitiesPass.csv!G11027</f>
        <v>0</v>
      </c>
      <c r="H11027">
        <f>citiesToCitiesPass.csv!H11027</f>
        <v>0</v>
      </c>
      <c r="I11027">
        <f>citiesToCitiesPass.csv!I11027</f>
        <v>1</v>
      </c>
    </row>
    <row r="11028" spans="1:9">
      <c r="A11028" t="str">
        <f>citiesToCitiesPass.csv!A11028</f>
        <v>Dallas</v>
      </c>
      <c r="B11028" t="str">
        <f>IF(LEN(citiesToCitiesPass.csv!B11028)=2,"United States",citiesToCitiesPass.csv!B11028)</f>
        <v>United States</v>
      </c>
      <c r="C11028" t="str">
        <f>citiesToCitiesPass.csv!C11028</f>
        <v>TX</v>
      </c>
      <c r="D11028" t="str">
        <f>citiesToCitiesPass.csv!D11028</f>
        <v>Providenciales</v>
      </c>
      <c r="E11028" t="str">
        <f>IF(LEN(citiesToCitiesPass.csv!E11028)=2,"United States",citiesToCitiesPass.csv!E11028)</f>
        <v>Turks and Caicos Islands</v>
      </c>
      <c r="F11028" t="str">
        <f>citiesToCitiesPass.csv!F11028</f>
        <v/>
      </c>
      <c r="G11028">
        <f>citiesToCitiesPass.csv!G11028</f>
        <v>0</v>
      </c>
      <c r="H11028">
        <f>citiesToCitiesPass.csv!H11028</f>
        <v>0</v>
      </c>
      <c r="I11028">
        <f>citiesToCitiesPass.csv!I11028</f>
        <v>46</v>
      </c>
    </row>
    <row r="11029" spans="1:9">
      <c r="A11029" t="str">
        <f>citiesToCitiesPass.csv!A11029</f>
        <v>Oslo</v>
      </c>
      <c r="B11029" t="str">
        <f>IF(LEN(citiesToCitiesPass.csv!B11029)=2,"United States",citiesToCitiesPass.csv!B11029)</f>
        <v>Norway</v>
      </c>
      <c r="C11029" t="str">
        <f>citiesToCitiesPass.csv!C11029</f>
        <v/>
      </c>
      <c r="D11029" t="str">
        <f>citiesToCitiesPass.csv!D11029</f>
        <v>Philadelphia</v>
      </c>
      <c r="E11029" t="str">
        <f>IF(LEN(citiesToCitiesPass.csv!E11029)=2,"United States",citiesToCitiesPass.csv!E11029)</f>
        <v>United States</v>
      </c>
      <c r="F11029" t="str">
        <f>citiesToCitiesPass.csv!F11029</f>
        <v>PA</v>
      </c>
      <c r="G11029">
        <f>citiesToCitiesPass.csv!G11029</f>
        <v>0</v>
      </c>
      <c r="H11029">
        <f>citiesToCitiesPass.csv!H11029</f>
        <v>0</v>
      </c>
      <c r="I11029">
        <f>citiesToCitiesPass.csv!I11029</f>
        <v>19649</v>
      </c>
    </row>
    <row r="11030" spans="1:9">
      <c r="A11030" t="str">
        <f>citiesToCitiesPass.csv!A11030</f>
        <v>Newark</v>
      </c>
      <c r="B11030" t="str">
        <f>IF(LEN(citiesToCitiesPass.csv!B11030)=2,"United States",citiesToCitiesPass.csv!B11030)</f>
        <v>United States</v>
      </c>
      <c r="C11030" t="str">
        <f>citiesToCitiesPass.csv!C11030</f>
        <v>NJ</v>
      </c>
      <c r="D11030" t="str">
        <f>citiesToCitiesPass.csv!D11030</f>
        <v>La Macaza</v>
      </c>
      <c r="E11030" t="str">
        <f>IF(LEN(citiesToCitiesPass.csv!E11030)=2,"United States",citiesToCitiesPass.csv!E11030)</f>
        <v>Canada</v>
      </c>
      <c r="F11030" t="str">
        <f>citiesToCitiesPass.csv!F11030</f>
        <v/>
      </c>
      <c r="G11030">
        <f>citiesToCitiesPass.csv!G11030</f>
        <v>0</v>
      </c>
      <c r="H11030">
        <f>citiesToCitiesPass.csv!H11030</f>
        <v>0</v>
      </c>
      <c r="I11030">
        <f>citiesToCitiesPass.csv!I11030</f>
        <v>866</v>
      </c>
    </row>
    <row r="11031" spans="1:9">
      <c r="A11031" t="str">
        <f>citiesToCitiesPass.csv!A11031</f>
        <v>Boston</v>
      </c>
      <c r="B11031" t="str">
        <f>IF(LEN(citiesToCitiesPass.csv!B11031)=2,"United States",citiesToCitiesPass.csv!B11031)</f>
        <v>United States</v>
      </c>
      <c r="C11031" t="str">
        <f>citiesToCitiesPass.csv!C11031</f>
        <v>MA</v>
      </c>
      <c r="D11031" t="str">
        <f>citiesToCitiesPass.csv!D11031</f>
        <v>Akureyri</v>
      </c>
      <c r="E11031" t="str">
        <f>IF(LEN(citiesToCitiesPass.csv!E11031)=2,"United States",citiesToCitiesPass.csv!E11031)</f>
        <v>Iceland</v>
      </c>
      <c r="F11031" t="str">
        <f>citiesToCitiesPass.csv!F11031</f>
        <v/>
      </c>
      <c r="G11031">
        <f>citiesToCitiesPass.csv!G11031</f>
        <v>0</v>
      </c>
      <c r="H11031">
        <f>citiesToCitiesPass.csv!H11031</f>
        <v>0</v>
      </c>
      <c r="I11031">
        <f>citiesToCitiesPass.csv!I11031</f>
        <v>166</v>
      </c>
    </row>
    <row r="11032" spans="1:9">
      <c r="A11032" t="str">
        <f>citiesToCitiesPass.csv!A11032</f>
        <v>Manama</v>
      </c>
      <c r="B11032" t="str">
        <f>IF(LEN(citiesToCitiesPass.csv!B11032)=2,"United States",citiesToCitiesPass.csv!B11032)</f>
        <v>Bahrain</v>
      </c>
      <c r="C11032" t="str">
        <f>citiesToCitiesPass.csv!C11032</f>
        <v/>
      </c>
      <c r="D11032" t="str">
        <f>citiesToCitiesPass.csv!D11032</f>
        <v>Washington</v>
      </c>
      <c r="E11032" t="str">
        <f>IF(LEN(citiesToCitiesPass.csv!E11032)=2,"United States",citiesToCitiesPass.csv!E11032)</f>
        <v>United States</v>
      </c>
      <c r="F11032" t="str">
        <f>citiesToCitiesPass.csv!F11032</f>
        <v>DC</v>
      </c>
      <c r="G11032">
        <f>citiesToCitiesPass.csv!G11032</f>
        <v>0</v>
      </c>
      <c r="H11032">
        <f>citiesToCitiesPass.csv!H11032</f>
        <v>0</v>
      </c>
      <c r="I11032">
        <f>citiesToCitiesPass.csv!I11032</f>
        <v>10553</v>
      </c>
    </row>
    <row r="11033" spans="1:9">
      <c r="A11033" t="str">
        <f>citiesToCitiesPass.csv!A11033</f>
        <v>Finningley</v>
      </c>
      <c r="B11033" t="str">
        <f>IF(LEN(citiesToCitiesPass.csv!B11033)=2,"United States",citiesToCitiesPass.csv!B11033)</f>
        <v>United Kingdom</v>
      </c>
      <c r="C11033" t="str">
        <f>citiesToCitiesPass.csv!C11033</f>
        <v/>
      </c>
      <c r="D11033" t="str">
        <f>citiesToCitiesPass.csv!D11033</f>
        <v>Sanford</v>
      </c>
      <c r="E11033" t="str">
        <f>IF(LEN(citiesToCitiesPass.csv!E11033)=2,"United States",citiesToCitiesPass.csv!E11033)</f>
        <v>United States</v>
      </c>
      <c r="F11033" t="str">
        <f>citiesToCitiesPass.csv!F11033</f>
        <v>FL</v>
      </c>
      <c r="G11033">
        <f>citiesToCitiesPass.csv!G11033</f>
        <v>0</v>
      </c>
      <c r="H11033">
        <f>citiesToCitiesPass.csv!H11033</f>
        <v>0</v>
      </c>
      <c r="I11033">
        <f>citiesToCitiesPass.csv!I11033</f>
        <v>533</v>
      </c>
    </row>
    <row r="11034" spans="1:9">
      <c r="A11034" t="str">
        <f>citiesToCitiesPass.csv!A11034</f>
        <v>Hamilton</v>
      </c>
      <c r="B11034" t="str">
        <f>IF(LEN(citiesToCitiesPass.csv!B11034)=2,"United States",citiesToCitiesPass.csv!B11034)</f>
        <v>Canada</v>
      </c>
      <c r="C11034" t="str">
        <f>citiesToCitiesPass.csv!C11034</f>
        <v/>
      </c>
      <c r="D11034" t="str">
        <f>citiesToCitiesPass.csv!D11034</f>
        <v>Erie</v>
      </c>
      <c r="E11034" t="str">
        <f>IF(LEN(citiesToCitiesPass.csv!E11034)=2,"United States",citiesToCitiesPass.csv!E11034)</f>
        <v>United States</v>
      </c>
      <c r="F11034" t="str">
        <f>citiesToCitiesPass.csv!F11034</f>
        <v>PA</v>
      </c>
      <c r="G11034">
        <f>citiesToCitiesPass.csv!G11034</f>
        <v>0</v>
      </c>
      <c r="H11034">
        <f>citiesToCitiesPass.csv!H11034</f>
        <v>0</v>
      </c>
      <c r="I11034">
        <f>citiesToCitiesPass.csv!I11034</f>
        <v>12</v>
      </c>
    </row>
    <row r="11035" spans="1:9">
      <c r="A11035" t="str">
        <f>citiesToCitiesPass.csv!A11035</f>
        <v>Chicago</v>
      </c>
      <c r="B11035" t="str">
        <f>IF(LEN(citiesToCitiesPass.csv!B11035)=2,"United States",citiesToCitiesPass.csv!B11035)</f>
        <v>United States</v>
      </c>
      <c r="C11035" t="str">
        <f>citiesToCitiesPass.csv!C11035</f>
        <v>IL</v>
      </c>
      <c r="D11035" t="str">
        <f>citiesToCitiesPass.csv!D11035</f>
        <v>Halifax</v>
      </c>
      <c r="E11035" t="str">
        <f>IF(LEN(citiesToCitiesPass.csv!E11035)=2,"United States",citiesToCitiesPass.csv!E11035)</f>
        <v>Canada</v>
      </c>
      <c r="F11035" t="str">
        <f>citiesToCitiesPass.csv!F11035</f>
        <v/>
      </c>
      <c r="G11035">
        <f>citiesToCitiesPass.csv!G11035</f>
        <v>0</v>
      </c>
      <c r="H11035">
        <f>citiesToCitiesPass.csv!H11035</f>
        <v>0</v>
      </c>
      <c r="I11035">
        <f>citiesToCitiesPass.csv!I11035</f>
        <v>15655</v>
      </c>
    </row>
    <row r="11036" spans="1:9">
      <c r="A11036" t="str">
        <f>citiesToCitiesPass.csv!A11036</f>
        <v>Los Angeles</v>
      </c>
      <c r="B11036" t="str">
        <f>IF(LEN(citiesToCitiesPass.csv!B11036)=2,"United States",citiesToCitiesPass.csv!B11036)</f>
        <v>United States</v>
      </c>
      <c r="C11036" t="str">
        <f>citiesToCitiesPass.csv!C11036</f>
        <v>CA</v>
      </c>
      <c r="D11036" t="str">
        <f>citiesToCitiesPass.csv!D11036</f>
        <v>Moss Town</v>
      </c>
      <c r="E11036" t="str">
        <f>IF(LEN(citiesToCitiesPass.csv!E11036)=2,"United States",citiesToCitiesPass.csv!E11036)</f>
        <v>The Bahamas</v>
      </c>
      <c r="F11036" t="str">
        <f>citiesToCitiesPass.csv!F11036</f>
        <v/>
      </c>
      <c r="G11036">
        <f>citiesToCitiesPass.csv!G11036</f>
        <v>0</v>
      </c>
      <c r="H11036">
        <f>citiesToCitiesPass.csv!H11036</f>
        <v>0</v>
      </c>
      <c r="I11036">
        <f>citiesToCitiesPass.csv!I11036</f>
        <v>152</v>
      </c>
    </row>
    <row r="11037" spans="1:9">
      <c r="A11037" t="str">
        <f>citiesToCitiesPass.csv!A11037</f>
        <v>Peoria</v>
      </c>
      <c r="B11037" t="str">
        <f>IF(LEN(citiesToCitiesPass.csv!B11037)=2,"United States",citiesToCitiesPass.csv!B11037)</f>
        <v>United States</v>
      </c>
      <c r="C11037" t="str">
        <f>citiesToCitiesPass.csv!C11037</f>
        <v>IL</v>
      </c>
      <c r="D11037" t="str">
        <f>citiesToCitiesPass.csv!D11037</f>
        <v>Winnipeg</v>
      </c>
      <c r="E11037" t="str">
        <f>IF(LEN(citiesToCitiesPass.csv!E11037)=2,"United States",citiesToCitiesPass.csv!E11037)</f>
        <v>Canada</v>
      </c>
      <c r="F11037" t="str">
        <f>citiesToCitiesPass.csv!F11037</f>
        <v/>
      </c>
      <c r="G11037">
        <f>citiesToCitiesPass.csv!G11037</f>
        <v>0</v>
      </c>
      <c r="H11037">
        <f>citiesToCitiesPass.csv!H11037</f>
        <v>0</v>
      </c>
      <c r="I11037">
        <f>citiesToCitiesPass.csv!I11037</f>
        <v>4</v>
      </c>
    </row>
    <row r="11038" spans="1:9">
      <c r="A11038" t="str">
        <f>citiesToCitiesPass.csv!A11038</f>
        <v>Edmonton</v>
      </c>
      <c r="B11038" t="str">
        <f>IF(LEN(citiesToCitiesPass.csv!B11038)=2,"United States",citiesToCitiesPass.csv!B11038)</f>
        <v>Canada</v>
      </c>
      <c r="C11038" t="str">
        <f>citiesToCitiesPass.csv!C11038</f>
        <v/>
      </c>
      <c r="D11038" t="str">
        <f>citiesToCitiesPass.csv!D11038</f>
        <v>Jackson</v>
      </c>
      <c r="E11038" t="str">
        <f>IF(LEN(citiesToCitiesPass.csv!E11038)=2,"United States",citiesToCitiesPass.csv!E11038)</f>
        <v>United States</v>
      </c>
      <c r="F11038" t="str">
        <f>citiesToCitiesPass.csv!F11038</f>
        <v>WY</v>
      </c>
      <c r="G11038">
        <f>citiesToCitiesPass.csv!G11038</f>
        <v>0</v>
      </c>
      <c r="H11038">
        <f>citiesToCitiesPass.csv!H11038</f>
        <v>0</v>
      </c>
      <c r="I11038">
        <f>citiesToCitiesPass.csv!I11038</f>
        <v>4</v>
      </c>
    </row>
    <row r="11039" spans="1:9">
      <c r="A11039" t="str">
        <f>citiesToCitiesPass.csv!A11039</f>
        <v>Geneva</v>
      </c>
      <c r="B11039" t="str">
        <f>IF(LEN(citiesToCitiesPass.csv!B11039)=2,"United States",citiesToCitiesPass.csv!B11039)</f>
        <v>Switzerland</v>
      </c>
      <c r="C11039" t="str">
        <f>citiesToCitiesPass.csv!C11039</f>
        <v/>
      </c>
      <c r="D11039" t="str">
        <f>citiesToCitiesPass.csv!D11039</f>
        <v>Jackson</v>
      </c>
      <c r="E11039" t="str">
        <f>IF(LEN(citiesToCitiesPass.csv!E11039)=2,"United States",citiesToCitiesPass.csv!E11039)</f>
        <v>United States</v>
      </c>
      <c r="F11039" t="str">
        <f>citiesToCitiesPass.csv!F11039</f>
        <v>WY</v>
      </c>
      <c r="G11039">
        <f>citiesToCitiesPass.csv!G11039</f>
        <v>0</v>
      </c>
      <c r="H11039">
        <f>citiesToCitiesPass.csv!H11039</f>
        <v>0</v>
      </c>
      <c r="I11039">
        <f>citiesToCitiesPass.csv!I11039</f>
        <v>4</v>
      </c>
    </row>
    <row r="11040" spans="1:9">
      <c r="A11040" t="str">
        <f>citiesToCitiesPass.csv!A11040</f>
        <v>Dallas/Fort Worth</v>
      </c>
      <c r="B11040" t="str">
        <f>IF(LEN(citiesToCitiesPass.csv!B11040)=2,"United States",citiesToCitiesPass.csv!B11040)</f>
        <v>United States</v>
      </c>
      <c r="C11040" t="str">
        <f>citiesToCitiesPass.csv!C11040</f>
        <v>TX</v>
      </c>
      <c r="D11040" t="str">
        <f>citiesToCitiesPass.csv!D11040</f>
        <v>Willemstad</v>
      </c>
      <c r="E11040" t="str">
        <f>IF(LEN(citiesToCitiesPass.csv!E11040)=2,"United States",citiesToCitiesPass.csv!E11040)</f>
        <v>Netherlands Antilles</v>
      </c>
      <c r="F11040" t="str">
        <f>citiesToCitiesPass.csv!F11040</f>
        <v/>
      </c>
      <c r="G11040">
        <f>citiesToCitiesPass.csv!G11040</f>
        <v>0</v>
      </c>
      <c r="H11040">
        <f>citiesToCitiesPass.csv!H11040</f>
        <v>0</v>
      </c>
      <c r="I11040">
        <f>citiesToCitiesPass.csv!I11040</f>
        <v>79</v>
      </c>
    </row>
    <row r="11041" spans="1:9">
      <c r="A11041" t="str">
        <f>citiesToCitiesPass.csv!A11041</f>
        <v>King Salmon</v>
      </c>
      <c r="B11041" t="str">
        <f>IF(LEN(citiesToCitiesPass.csv!B11041)=2,"United States",citiesToCitiesPass.csv!B11041)</f>
        <v>United States</v>
      </c>
      <c r="C11041" t="str">
        <f>citiesToCitiesPass.csv!C11041</f>
        <v>AK</v>
      </c>
      <c r="D11041" t="str">
        <f>citiesToCitiesPass.csv!D11041</f>
        <v>Georgetown</v>
      </c>
      <c r="E11041" t="str">
        <f>IF(LEN(citiesToCitiesPass.csv!E11041)=2,"United States",citiesToCitiesPass.csv!E11041)</f>
        <v>Guyana</v>
      </c>
      <c r="F11041" t="str">
        <f>citiesToCitiesPass.csv!F11041</f>
        <v/>
      </c>
      <c r="G11041">
        <f>citiesToCitiesPass.csv!G11041</f>
        <v>0</v>
      </c>
      <c r="H11041">
        <f>citiesToCitiesPass.csv!H11041</f>
        <v>0</v>
      </c>
      <c r="I11041">
        <f>citiesToCitiesPass.csv!I11041</f>
        <v>5</v>
      </c>
    </row>
    <row r="11042" spans="1:9">
      <c r="A11042" t="str">
        <f>citiesToCitiesPass.csv!A11042</f>
        <v>Tegucigalpa</v>
      </c>
      <c r="B11042" t="str">
        <f>IF(LEN(citiesToCitiesPass.csv!B11042)=2,"United States",citiesToCitiesPass.csv!B11042)</f>
        <v>Honduras</v>
      </c>
      <c r="C11042" t="str">
        <f>citiesToCitiesPass.csv!C11042</f>
        <v/>
      </c>
      <c r="D11042" t="str">
        <f>citiesToCitiesPass.csv!D11042</f>
        <v>San Antonio</v>
      </c>
      <c r="E11042" t="str">
        <f>IF(LEN(citiesToCitiesPass.csv!E11042)=2,"United States",citiesToCitiesPass.csv!E11042)</f>
        <v>United States</v>
      </c>
      <c r="F11042" t="str">
        <f>citiesToCitiesPass.csv!F11042</f>
        <v>TX</v>
      </c>
      <c r="G11042">
        <f>citiesToCitiesPass.csv!G11042</f>
        <v>0</v>
      </c>
      <c r="H11042">
        <f>citiesToCitiesPass.csv!H11042</f>
        <v>0</v>
      </c>
      <c r="I11042">
        <f>citiesToCitiesPass.csv!I11042</f>
        <v>152</v>
      </c>
    </row>
    <row r="11043" spans="1:9">
      <c r="A11043" t="str">
        <f>citiesToCitiesPass.csv!A11043</f>
        <v>Riyadh</v>
      </c>
      <c r="B11043" t="str">
        <f>IF(LEN(citiesToCitiesPass.csv!B11043)=2,"United States",citiesToCitiesPass.csv!B11043)</f>
        <v>Saudi Arabia</v>
      </c>
      <c r="C11043" t="str">
        <f>citiesToCitiesPass.csv!C11043</f>
        <v/>
      </c>
      <c r="D11043" t="str">
        <f>citiesToCitiesPass.csv!D11043</f>
        <v>Boston</v>
      </c>
      <c r="E11043" t="str">
        <f>IF(LEN(citiesToCitiesPass.csv!E11043)=2,"United States",citiesToCitiesPass.csv!E11043)</f>
        <v>United States</v>
      </c>
      <c r="F11043" t="str">
        <f>citiesToCitiesPass.csv!F11043</f>
        <v>MA</v>
      </c>
      <c r="G11043">
        <f>citiesToCitiesPass.csv!G11043</f>
        <v>0</v>
      </c>
      <c r="H11043">
        <f>citiesToCitiesPass.csv!H11043</f>
        <v>0</v>
      </c>
      <c r="I11043">
        <f>citiesToCitiesPass.csv!I11043</f>
        <v>39</v>
      </c>
    </row>
    <row r="11044" spans="1:9">
      <c r="A11044" t="str">
        <f>citiesToCitiesPass.csv!A11044</f>
        <v>New York</v>
      </c>
      <c r="B11044" t="str">
        <f>IF(LEN(citiesToCitiesPass.csv!B11044)=2,"United States",citiesToCitiesPass.csv!B11044)</f>
        <v>United States</v>
      </c>
      <c r="C11044" t="str">
        <f>citiesToCitiesPass.csv!C11044</f>
        <v>NY</v>
      </c>
      <c r="D11044" t="str">
        <f>citiesToCitiesPass.csv!D11044</f>
        <v>Tampere</v>
      </c>
      <c r="E11044" t="str">
        <f>IF(LEN(citiesToCitiesPass.csv!E11044)=2,"United States",citiesToCitiesPass.csv!E11044)</f>
        <v>Finland</v>
      </c>
      <c r="F11044" t="str">
        <f>citiesToCitiesPass.csv!F11044</f>
        <v/>
      </c>
      <c r="G11044">
        <f>citiesToCitiesPass.csv!G11044</f>
        <v>0</v>
      </c>
      <c r="H11044">
        <f>citiesToCitiesPass.csv!H11044</f>
        <v>0</v>
      </c>
      <c r="I11044">
        <f>citiesToCitiesPass.csv!I11044</f>
        <v>254</v>
      </c>
    </row>
    <row r="11045" spans="1:9">
      <c r="A11045" t="str">
        <f>citiesToCitiesPass.csv!A11045</f>
        <v>Tampa</v>
      </c>
      <c r="B11045" t="str">
        <f>IF(LEN(citiesToCitiesPass.csv!B11045)=2,"United States",citiesToCitiesPass.csv!B11045)</f>
        <v>United States</v>
      </c>
      <c r="C11045" t="str">
        <f>citiesToCitiesPass.csv!C11045</f>
        <v>FL</v>
      </c>
      <c r="D11045" t="str">
        <f>citiesToCitiesPass.csv!D11045</f>
        <v>Stuttgart</v>
      </c>
      <c r="E11045" t="str">
        <f>IF(LEN(citiesToCitiesPass.csv!E11045)=2,"United States",citiesToCitiesPass.csv!E11045)</f>
        <v>Germany</v>
      </c>
      <c r="F11045" t="str">
        <f>citiesToCitiesPass.csv!F11045</f>
        <v/>
      </c>
      <c r="G11045">
        <f>citiesToCitiesPass.csv!G11045</f>
        <v>0</v>
      </c>
      <c r="H11045">
        <f>citiesToCitiesPass.csv!H11045</f>
        <v>0</v>
      </c>
      <c r="I11045">
        <f>citiesToCitiesPass.csv!I11045</f>
        <v>132</v>
      </c>
    </row>
    <row r="11046" spans="1:9">
      <c r="A11046" t="str">
        <f>citiesToCitiesPass.csv!A11046</f>
        <v>London</v>
      </c>
      <c r="B11046" t="str">
        <f>IF(LEN(citiesToCitiesPass.csv!B11046)=2,"United States",citiesToCitiesPass.csv!B11046)</f>
        <v>United Kingdom</v>
      </c>
      <c r="C11046" t="str">
        <f>citiesToCitiesPass.csv!C11046</f>
        <v/>
      </c>
      <c r="D11046" t="str">
        <f>citiesToCitiesPass.csv!D11046</f>
        <v>Jacksonville</v>
      </c>
      <c r="E11046" t="str">
        <f>IF(LEN(citiesToCitiesPass.csv!E11046)=2,"United States",citiesToCitiesPass.csv!E11046)</f>
        <v>United States</v>
      </c>
      <c r="F11046" t="str">
        <f>citiesToCitiesPass.csv!F11046</f>
        <v>FL</v>
      </c>
      <c r="G11046">
        <f>citiesToCitiesPass.csv!G11046</f>
        <v>0</v>
      </c>
      <c r="H11046">
        <f>citiesToCitiesPass.csv!H11046</f>
        <v>0</v>
      </c>
      <c r="I11046">
        <f>citiesToCitiesPass.csv!I11046</f>
        <v>45</v>
      </c>
    </row>
    <row r="11047" spans="1:9">
      <c r="A11047" t="str">
        <f>citiesToCitiesPass.csv!A11047</f>
        <v>Sal Island</v>
      </c>
      <c r="B11047" t="str">
        <f>IF(LEN(citiesToCitiesPass.csv!B11047)=2,"United States",citiesToCitiesPass.csv!B11047)</f>
        <v>Cape Verde</v>
      </c>
      <c r="C11047" t="str">
        <f>citiesToCitiesPass.csv!C11047</f>
        <v/>
      </c>
      <c r="D11047" t="str">
        <f>citiesToCitiesPass.csv!D11047</f>
        <v>San Juan</v>
      </c>
      <c r="E11047" t="str">
        <f>IF(LEN(citiesToCitiesPass.csv!E11047)=2,"United States",citiesToCitiesPass.csv!E11047)</f>
        <v>United States</v>
      </c>
      <c r="F11047" t="str">
        <f>citiesToCitiesPass.csv!F11047</f>
        <v>PR</v>
      </c>
      <c r="G11047">
        <f>citiesToCitiesPass.csv!G11047</f>
        <v>0</v>
      </c>
      <c r="H11047">
        <f>citiesToCitiesPass.csv!H11047</f>
        <v>0</v>
      </c>
      <c r="I11047">
        <f>citiesToCitiesPass.csv!I11047</f>
        <v>74</v>
      </c>
    </row>
    <row r="11048" spans="1:9">
      <c r="A11048" t="str">
        <f>citiesToCitiesPass.csv!A11048</f>
        <v>Atlanta</v>
      </c>
      <c r="B11048" t="str">
        <f>IF(LEN(citiesToCitiesPass.csv!B11048)=2,"United States",citiesToCitiesPass.csv!B11048)</f>
        <v>United States</v>
      </c>
      <c r="C11048" t="str">
        <f>citiesToCitiesPass.csv!C11048</f>
        <v>GA</v>
      </c>
      <c r="D11048" t="str">
        <f>citiesToCitiesPass.csv!D11048</f>
        <v>Philipsburg</v>
      </c>
      <c r="E11048" t="str">
        <f>IF(LEN(citiesToCitiesPass.csv!E11048)=2,"United States",citiesToCitiesPass.csv!E11048)</f>
        <v>Sint Maarten</v>
      </c>
      <c r="F11048" t="str">
        <f>citiesToCitiesPass.csv!F11048</f>
        <v/>
      </c>
      <c r="G11048">
        <f>citiesToCitiesPass.csv!G11048</f>
        <v>0</v>
      </c>
      <c r="H11048">
        <f>citiesToCitiesPass.csv!H11048</f>
        <v>0</v>
      </c>
      <c r="I11048">
        <f>citiesToCitiesPass.csv!I11048</f>
        <v>3321</v>
      </c>
    </row>
    <row r="11049" spans="1:9">
      <c r="A11049" t="str">
        <f>citiesToCitiesPass.csv!A11049</f>
        <v>Cortes Bay</v>
      </c>
      <c r="B11049" t="str">
        <f>IF(LEN(citiesToCitiesPass.csv!B11049)=2,"United States",citiesToCitiesPass.csv!B11049)</f>
        <v>Canada</v>
      </c>
      <c r="C11049" t="str">
        <f>citiesToCitiesPass.csv!C11049</f>
        <v/>
      </c>
      <c r="D11049" t="str">
        <f>citiesToCitiesPass.csv!D11049</f>
        <v>Westsound</v>
      </c>
      <c r="E11049" t="str">
        <f>IF(LEN(citiesToCitiesPass.csv!E11049)=2,"United States",citiesToCitiesPass.csv!E11049)</f>
        <v>United States</v>
      </c>
      <c r="F11049" t="str">
        <f>citiesToCitiesPass.csv!F11049</f>
        <v>WA</v>
      </c>
      <c r="G11049">
        <f>citiesToCitiesPass.csv!G11049</f>
        <v>0</v>
      </c>
      <c r="H11049">
        <f>citiesToCitiesPass.csv!H11049</f>
        <v>0</v>
      </c>
      <c r="I11049">
        <f>citiesToCitiesPass.csv!I11049</f>
        <v>2</v>
      </c>
    </row>
    <row r="11050" spans="1:9">
      <c r="A11050" t="str">
        <f>citiesToCitiesPass.csv!A11050</f>
        <v>Orlando</v>
      </c>
      <c r="B11050" t="str">
        <f>IF(LEN(citiesToCitiesPass.csv!B11050)=2,"United States",citiesToCitiesPass.csv!B11050)</f>
        <v>United States</v>
      </c>
      <c r="C11050" t="str">
        <f>citiesToCitiesPass.csv!C11050</f>
        <v>FL</v>
      </c>
      <c r="D11050" t="str">
        <f>citiesToCitiesPass.csv!D11050</f>
        <v>Beijing</v>
      </c>
      <c r="E11050" t="str">
        <f>IF(LEN(citiesToCitiesPass.csv!E11050)=2,"United States",citiesToCitiesPass.csv!E11050)</f>
        <v>China</v>
      </c>
      <c r="F11050" t="str">
        <f>citiesToCitiesPass.csv!F11050</f>
        <v/>
      </c>
      <c r="G11050">
        <f>citiesToCitiesPass.csv!G11050</f>
        <v>0</v>
      </c>
      <c r="H11050">
        <f>citiesToCitiesPass.csv!H11050</f>
        <v>0</v>
      </c>
      <c r="I11050">
        <f>citiesToCitiesPass.csv!I11050</f>
        <v>44</v>
      </c>
    </row>
    <row r="11051" spans="1:9">
      <c r="A11051" t="str">
        <f>citiesToCitiesPass.csv!A11051</f>
        <v>Fort Lauderdale</v>
      </c>
      <c r="B11051" t="str">
        <f>IF(LEN(citiesToCitiesPass.csv!B11051)=2,"United States",citiesToCitiesPass.csv!B11051)</f>
        <v>United States</v>
      </c>
      <c r="C11051" t="str">
        <f>citiesToCitiesPass.csv!C11051</f>
        <v>FL</v>
      </c>
      <c r="D11051" t="str">
        <f>citiesToCitiesPass.csv!D11051</f>
        <v>Santiago</v>
      </c>
      <c r="E11051" t="str">
        <f>IF(LEN(citiesToCitiesPass.csv!E11051)=2,"United States",citiesToCitiesPass.csv!E11051)</f>
        <v>Dominican Republic</v>
      </c>
      <c r="F11051" t="str">
        <f>citiesToCitiesPass.csv!F11051</f>
        <v/>
      </c>
      <c r="G11051">
        <f>citiesToCitiesPass.csv!G11051</f>
        <v>0</v>
      </c>
      <c r="H11051">
        <f>citiesToCitiesPass.csv!H11051</f>
        <v>0</v>
      </c>
      <c r="I11051">
        <f>citiesToCitiesPass.csv!I11051</f>
        <v>20701</v>
      </c>
    </row>
    <row r="11052" spans="1:9">
      <c r="A11052" t="str">
        <f>citiesToCitiesPass.csv!A11052</f>
        <v>Rochester</v>
      </c>
      <c r="B11052" t="str">
        <f>IF(LEN(citiesToCitiesPass.csv!B11052)=2,"United States",citiesToCitiesPass.csv!B11052)</f>
        <v>United States</v>
      </c>
      <c r="C11052" t="str">
        <f>citiesToCitiesPass.csv!C11052</f>
        <v>MN</v>
      </c>
      <c r="D11052" t="str">
        <f>citiesToCitiesPass.csv!D11052</f>
        <v>London</v>
      </c>
      <c r="E11052" t="str">
        <f>IF(LEN(citiesToCitiesPass.csv!E11052)=2,"United States",citiesToCitiesPass.csv!E11052)</f>
        <v>United Kingdom</v>
      </c>
      <c r="F11052" t="str">
        <f>citiesToCitiesPass.csv!F11052</f>
        <v/>
      </c>
      <c r="G11052">
        <f>citiesToCitiesPass.csv!G11052</f>
        <v>0</v>
      </c>
      <c r="H11052">
        <f>citiesToCitiesPass.csv!H11052</f>
        <v>0</v>
      </c>
      <c r="I11052">
        <f>citiesToCitiesPass.csv!I11052</f>
        <v>4</v>
      </c>
    </row>
    <row r="11053" spans="1:9">
      <c r="A11053" t="str">
        <f>citiesToCitiesPass.csv!A11053</f>
        <v>Newark</v>
      </c>
      <c r="B11053" t="str">
        <f>IF(LEN(citiesToCitiesPass.csv!B11053)=2,"United States",citiesToCitiesPass.csv!B11053)</f>
        <v>United States</v>
      </c>
      <c r="C11053" t="str">
        <f>citiesToCitiesPass.csv!C11053</f>
        <v>NJ</v>
      </c>
      <c r="D11053" t="str">
        <f>citiesToCitiesPass.csv!D11053</f>
        <v>Glasgow/Prestwick</v>
      </c>
      <c r="E11053" t="str">
        <f>IF(LEN(citiesToCitiesPass.csv!E11053)=2,"United States",citiesToCitiesPass.csv!E11053)</f>
        <v>United Kingdom</v>
      </c>
      <c r="F11053" t="str">
        <f>citiesToCitiesPass.csv!F11053</f>
        <v/>
      </c>
      <c r="G11053">
        <f>citiesToCitiesPass.csv!G11053</f>
        <v>0</v>
      </c>
      <c r="H11053">
        <f>citiesToCitiesPass.csv!H11053</f>
        <v>0</v>
      </c>
      <c r="I11053">
        <f>citiesToCitiesPass.csv!I11053</f>
        <v>160</v>
      </c>
    </row>
    <row r="11054" spans="1:9">
      <c r="A11054" t="str">
        <f>citiesToCitiesPass.csv!A11054</f>
        <v>Newark</v>
      </c>
      <c r="B11054" t="str">
        <f>IF(LEN(citiesToCitiesPass.csv!B11054)=2,"United States",citiesToCitiesPass.csv!B11054)</f>
        <v>United States</v>
      </c>
      <c r="C11054" t="str">
        <f>citiesToCitiesPass.csv!C11054</f>
        <v>NJ</v>
      </c>
      <c r="D11054" t="str">
        <f>citiesToCitiesPass.csv!D11054</f>
        <v>Roatan Island</v>
      </c>
      <c r="E11054" t="str">
        <f>IF(LEN(citiesToCitiesPass.csv!E11054)=2,"United States",citiesToCitiesPass.csv!E11054)</f>
        <v>Honduras</v>
      </c>
      <c r="F11054" t="str">
        <f>citiesToCitiesPass.csv!F11054</f>
        <v/>
      </c>
      <c r="G11054">
        <f>citiesToCitiesPass.csv!G11054</f>
        <v>0</v>
      </c>
      <c r="H11054">
        <f>citiesToCitiesPass.csv!H11054</f>
        <v>0</v>
      </c>
      <c r="I11054">
        <f>citiesToCitiesPass.csv!I11054</f>
        <v>658</v>
      </c>
    </row>
    <row r="11055" spans="1:9">
      <c r="A11055" t="str">
        <f>citiesToCitiesPass.csv!A11055</f>
        <v>Jacksonville</v>
      </c>
      <c r="B11055" t="str">
        <f>IF(LEN(citiesToCitiesPass.csv!B11055)=2,"United States",citiesToCitiesPass.csv!B11055)</f>
        <v>United States</v>
      </c>
      <c r="C11055" t="str">
        <f>citiesToCitiesPass.csv!C11055</f>
        <v>FL</v>
      </c>
      <c r="D11055" t="str">
        <f>citiesToCitiesPass.csv!D11055</f>
        <v>London</v>
      </c>
      <c r="E11055" t="str">
        <f>IF(LEN(citiesToCitiesPass.csv!E11055)=2,"United States",citiesToCitiesPass.csv!E11055)</f>
        <v>United Kingdom</v>
      </c>
      <c r="F11055" t="str">
        <f>citiesToCitiesPass.csv!F11055</f>
        <v/>
      </c>
      <c r="G11055">
        <f>citiesToCitiesPass.csv!G11055</f>
        <v>0</v>
      </c>
      <c r="H11055">
        <f>citiesToCitiesPass.csv!H11055</f>
        <v>0</v>
      </c>
      <c r="I11055">
        <f>citiesToCitiesPass.csv!I11055</f>
        <v>78</v>
      </c>
    </row>
    <row r="11056" spans="1:9">
      <c r="A11056" t="str">
        <f>citiesToCitiesPass.csv!A11056</f>
        <v>Denver</v>
      </c>
      <c r="B11056" t="str">
        <f>IF(LEN(citiesToCitiesPass.csv!B11056)=2,"United States",citiesToCitiesPass.csv!B11056)</f>
        <v>United States</v>
      </c>
      <c r="C11056" t="str">
        <f>citiesToCitiesPass.csv!C11056</f>
        <v>CO</v>
      </c>
      <c r="D11056" t="str">
        <f>citiesToCitiesPass.csv!D11056</f>
        <v>Geneva</v>
      </c>
      <c r="E11056" t="str">
        <f>IF(LEN(citiesToCitiesPass.csv!E11056)=2,"United States",citiesToCitiesPass.csv!E11056)</f>
        <v>Switzerland</v>
      </c>
      <c r="F11056" t="str">
        <f>citiesToCitiesPass.csv!F11056</f>
        <v/>
      </c>
      <c r="G11056">
        <f>citiesToCitiesPass.csv!G11056</f>
        <v>0</v>
      </c>
      <c r="H11056">
        <f>citiesToCitiesPass.csv!H11056</f>
        <v>0</v>
      </c>
      <c r="I11056">
        <f>citiesToCitiesPass.csv!I11056</f>
        <v>308</v>
      </c>
    </row>
    <row r="11057" spans="1:9">
      <c r="A11057" t="str">
        <f>citiesToCitiesPass.csv!A11057</f>
        <v>Jacksonville</v>
      </c>
      <c r="B11057" t="str">
        <f>IF(LEN(citiesToCitiesPass.csv!B11057)=2,"United States",citiesToCitiesPass.csv!B11057)</f>
        <v>United States</v>
      </c>
      <c r="C11057" t="str">
        <f>citiesToCitiesPass.csv!C11057</f>
        <v>FL</v>
      </c>
      <c r="D11057" t="str">
        <f>citiesToCitiesPass.csv!D11057</f>
        <v>Regina</v>
      </c>
      <c r="E11057" t="str">
        <f>IF(LEN(citiesToCitiesPass.csv!E11057)=2,"United States",citiesToCitiesPass.csv!E11057)</f>
        <v>Canada</v>
      </c>
      <c r="F11057" t="str">
        <f>citiesToCitiesPass.csv!F11057</f>
        <v/>
      </c>
      <c r="G11057">
        <f>citiesToCitiesPass.csv!G11057</f>
        <v>0</v>
      </c>
      <c r="H11057">
        <f>citiesToCitiesPass.csv!H11057</f>
        <v>0</v>
      </c>
      <c r="I11057">
        <f>citiesToCitiesPass.csv!I11057</f>
        <v>2</v>
      </c>
    </row>
    <row r="11058" spans="1:9">
      <c r="A11058" t="str">
        <f>citiesToCitiesPass.csv!A11058</f>
        <v>Puerto Vallarta</v>
      </c>
      <c r="B11058" t="str">
        <f>IF(LEN(citiesToCitiesPass.csv!B11058)=2,"United States",citiesToCitiesPass.csv!B11058)</f>
        <v>Mexico</v>
      </c>
      <c r="C11058" t="str">
        <f>citiesToCitiesPass.csv!C11058</f>
        <v/>
      </c>
      <c r="D11058" t="str">
        <f>citiesToCitiesPass.csv!D11058</f>
        <v>Fresno</v>
      </c>
      <c r="E11058" t="str">
        <f>IF(LEN(citiesToCitiesPass.csv!E11058)=2,"United States",citiesToCitiesPass.csv!E11058)</f>
        <v>United States</v>
      </c>
      <c r="F11058" t="str">
        <f>citiesToCitiesPass.csv!F11058</f>
        <v>CA</v>
      </c>
      <c r="G11058">
        <f>citiesToCitiesPass.csv!G11058</f>
        <v>0</v>
      </c>
      <c r="H11058">
        <f>citiesToCitiesPass.csv!H11058</f>
        <v>0</v>
      </c>
      <c r="I11058">
        <f>citiesToCitiesPass.csv!I11058</f>
        <v>9</v>
      </c>
    </row>
    <row r="11059" spans="1:9">
      <c r="A11059" t="str">
        <f>citiesToCitiesPass.csv!A11059</f>
        <v>Jeddah</v>
      </c>
      <c r="B11059" t="str">
        <f>IF(LEN(citiesToCitiesPass.csv!B11059)=2,"United States",citiesToCitiesPass.csv!B11059)</f>
        <v>Saudi Arabia</v>
      </c>
      <c r="C11059" t="str">
        <f>citiesToCitiesPass.csv!C11059</f>
        <v/>
      </c>
      <c r="D11059" t="str">
        <f>citiesToCitiesPass.csv!D11059</f>
        <v>Cleveland</v>
      </c>
      <c r="E11059" t="str">
        <f>IF(LEN(citiesToCitiesPass.csv!E11059)=2,"United States",citiesToCitiesPass.csv!E11059)</f>
        <v>United States</v>
      </c>
      <c r="F11059" t="str">
        <f>citiesToCitiesPass.csv!F11059</f>
        <v>OH</v>
      </c>
      <c r="G11059">
        <f>citiesToCitiesPass.csv!G11059</f>
        <v>0</v>
      </c>
      <c r="H11059">
        <f>citiesToCitiesPass.csv!H11059</f>
        <v>0</v>
      </c>
      <c r="I11059">
        <f>citiesToCitiesPass.csv!I11059</f>
        <v>11</v>
      </c>
    </row>
    <row r="11060" spans="1:9">
      <c r="A11060" t="str">
        <f>citiesToCitiesPass.csv!A11060</f>
        <v>Kalispell</v>
      </c>
      <c r="B11060" t="str">
        <f>IF(LEN(citiesToCitiesPass.csv!B11060)=2,"United States",citiesToCitiesPass.csv!B11060)</f>
        <v>United States</v>
      </c>
      <c r="C11060" t="str">
        <f>citiesToCitiesPass.csv!C11060</f>
        <v>MT</v>
      </c>
      <c r="D11060" t="str">
        <f>citiesToCitiesPass.csv!D11060</f>
        <v>Montreal</v>
      </c>
      <c r="E11060" t="str">
        <f>IF(LEN(citiesToCitiesPass.csv!E11060)=2,"United States",citiesToCitiesPass.csv!E11060)</f>
        <v>Canada</v>
      </c>
      <c r="F11060" t="str">
        <f>citiesToCitiesPass.csv!F11060</f>
        <v/>
      </c>
      <c r="G11060">
        <f>citiesToCitiesPass.csv!G11060</f>
        <v>0</v>
      </c>
      <c r="H11060">
        <f>citiesToCitiesPass.csv!H11060</f>
        <v>0</v>
      </c>
      <c r="I11060">
        <f>citiesToCitiesPass.csv!I11060</f>
        <v>2</v>
      </c>
    </row>
    <row r="11061" spans="1:9">
      <c r="A11061" t="str">
        <f>citiesToCitiesPass.csv!A11061</f>
        <v>East Farmingdale</v>
      </c>
      <c r="B11061" t="str">
        <f>IF(LEN(citiesToCitiesPass.csv!B11061)=2,"United States",citiesToCitiesPass.csv!B11061)</f>
        <v>United States</v>
      </c>
      <c r="C11061" t="str">
        <f>citiesToCitiesPass.csv!C11061</f>
        <v>NY</v>
      </c>
      <c r="D11061" t="str">
        <f>citiesToCitiesPass.csv!D11061</f>
        <v>Vancouver</v>
      </c>
      <c r="E11061" t="str">
        <f>IF(LEN(citiesToCitiesPass.csv!E11061)=2,"United States",citiesToCitiesPass.csv!E11061)</f>
        <v>Canada</v>
      </c>
      <c r="F11061" t="str">
        <f>citiesToCitiesPass.csv!F11061</f>
        <v/>
      </c>
      <c r="G11061">
        <f>citiesToCitiesPass.csv!G11061</f>
        <v>0</v>
      </c>
      <c r="H11061">
        <f>citiesToCitiesPass.csv!H11061</f>
        <v>0</v>
      </c>
      <c r="I11061">
        <f>citiesToCitiesPass.csv!I11061</f>
        <v>43</v>
      </c>
    </row>
    <row r="11062" spans="1:9">
      <c r="A11062" t="str">
        <f>citiesToCitiesPass.csv!A11062</f>
        <v>Camp Springs</v>
      </c>
      <c r="B11062" t="str">
        <f>IF(LEN(citiesToCitiesPass.csv!B11062)=2,"United States",citiesToCitiesPass.csv!B11062)</f>
        <v>United States</v>
      </c>
      <c r="C11062" t="str">
        <f>citiesToCitiesPass.csv!C11062</f>
        <v>MD</v>
      </c>
      <c r="D11062" t="str">
        <f>citiesToCitiesPass.csv!D11062</f>
        <v>Puerto Plata</v>
      </c>
      <c r="E11062" t="str">
        <f>IF(LEN(citiesToCitiesPass.csv!E11062)=2,"United States",citiesToCitiesPass.csv!E11062)</f>
        <v>Dominican Republic</v>
      </c>
      <c r="F11062" t="str">
        <f>citiesToCitiesPass.csv!F11062</f>
        <v/>
      </c>
      <c r="G11062">
        <f>citiesToCitiesPass.csv!G11062</f>
        <v>0</v>
      </c>
      <c r="H11062">
        <f>citiesToCitiesPass.csv!H11062</f>
        <v>0</v>
      </c>
      <c r="I11062">
        <f>citiesToCitiesPass.csv!I11062</f>
        <v>105</v>
      </c>
    </row>
    <row r="11063" spans="1:9">
      <c r="A11063" t="str">
        <f>citiesToCitiesPass.csv!A11063</f>
        <v>Charleston/Dunbar</v>
      </c>
      <c r="B11063" t="str">
        <f>IF(LEN(citiesToCitiesPass.csv!B11063)=2,"United States",citiesToCitiesPass.csv!B11063)</f>
        <v>United States</v>
      </c>
      <c r="C11063" t="str">
        <f>citiesToCitiesPass.csv!C11063</f>
        <v>WV</v>
      </c>
      <c r="D11063" t="str">
        <f>citiesToCitiesPass.csv!D11063</f>
        <v>London</v>
      </c>
      <c r="E11063" t="str">
        <f>IF(LEN(citiesToCitiesPass.csv!E11063)=2,"United States",citiesToCitiesPass.csv!E11063)</f>
        <v>Canada</v>
      </c>
      <c r="F11063" t="str">
        <f>citiesToCitiesPass.csv!F11063</f>
        <v/>
      </c>
      <c r="G11063">
        <f>citiesToCitiesPass.csv!G11063</f>
        <v>0</v>
      </c>
      <c r="H11063">
        <f>citiesToCitiesPass.csv!H11063</f>
        <v>0</v>
      </c>
      <c r="I11063">
        <f>citiesToCitiesPass.csv!I11063</f>
        <v>11</v>
      </c>
    </row>
    <row r="11064" spans="1:9">
      <c r="A11064" t="str">
        <f>citiesToCitiesPass.csv!A11064</f>
        <v>Tampa</v>
      </c>
      <c r="B11064" t="str">
        <f>IF(LEN(citiesToCitiesPass.csv!B11064)=2,"United States",citiesToCitiesPass.csv!B11064)</f>
        <v>United States</v>
      </c>
      <c r="C11064" t="str">
        <f>citiesToCitiesPass.csv!C11064</f>
        <v>FL</v>
      </c>
      <c r="D11064" t="str">
        <f>citiesToCitiesPass.csv!D11064</f>
        <v>Port of Spain</v>
      </c>
      <c r="E11064" t="str">
        <f>IF(LEN(citiesToCitiesPass.csv!E11064)=2,"United States",citiesToCitiesPass.csv!E11064)</f>
        <v>Trinidad and Tobago</v>
      </c>
      <c r="F11064" t="str">
        <f>citiesToCitiesPass.csv!F11064</f>
        <v/>
      </c>
      <c r="G11064">
        <f>citiesToCitiesPass.csv!G11064</f>
        <v>0</v>
      </c>
      <c r="H11064">
        <f>citiesToCitiesPass.csv!H11064</f>
        <v>0</v>
      </c>
      <c r="I11064">
        <f>citiesToCitiesPass.csv!I11064</f>
        <v>112</v>
      </c>
    </row>
    <row r="11065" spans="1:9">
      <c r="A11065" t="str">
        <f>citiesToCitiesPass.csv!A11065</f>
        <v>Anchorage</v>
      </c>
      <c r="B11065" t="str">
        <f>IF(LEN(citiesToCitiesPass.csv!B11065)=2,"United States",citiesToCitiesPass.csv!B11065)</f>
        <v>United States</v>
      </c>
      <c r="C11065" t="str">
        <f>citiesToCitiesPass.csv!C11065</f>
        <v>AK</v>
      </c>
      <c r="D11065" t="str">
        <f>citiesToCitiesPass.csv!D11065</f>
        <v>Inuvik</v>
      </c>
      <c r="E11065" t="str">
        <f>IF(LEN(citiesToCitiesPass.csv!E11065)=2,"United States",citiesToCitiesPass.csv!E11065)</f>
        <v>Canada</v>
      </c>
      <c r="F11065" t="str">
        <f>citiesToCitiesPass.csv!F11065</f>
        <v/>
      </c>
      <c r="G11065">
        <f>citiesToCitiesPass.csv!G11065</f>
        <v>0</v>
      </c>
      <c r="H11065">
        <f>citiesToCitiesPass.csv!H11065</f>
        <v>0</v>
      </c>
      <c r="I11065">
        <f>citiesToCitiesPass.csv!I11065</f>
        <v>7</v>
      </c>
    </row>
    <row r="11066" spans="1:9">
      <c r="A11066" t="str">
        <f>citiesToCitiesPass.csv!A11066</f>
        <v>Atlanta</v>
      </c>
      <c r="B11066" t="str">
        <f>IF(LEN(citiesToCitiesPass.csv!B11066)=2,"United States",citiesToCitiesPass.csv!B11066)</f>
        <v>United States</v>
      </c>
      <c r="C11066" t="str">
        <f>citiesToCitiesPass.csv!C11066</f>
        <v>GA</v>
      </c>
      <c r="D11066" t="str">
        <f>citiesToCitiesPass.csv!D11066</f>
        <v>St. John's</v>
      </c>
      <c r="E11066" t="str">
        <f>IF(LEN(citiesToCitiesPass.csv!E11066)=2,"United States",citiesToCitiesPass.csv!E11066)</f>
        <v>Canada</v>
      </c>
      <c r="F11066" t="str">
        <f>citiesToCitiesPass.csv!F11066</f>
        <v/>
      </c>
      <c r="G11066">
        <f>citiesToCitiesPass.csv!G11066</f>
        <v>0</v>
      </c>
      <c r="H11066">
        <f>citiesToCitiesPass.csv!H11066</f>
        <v>0</v>
      </c>
      <c r="I11066">
        <f>citiesToCitiesPass.csv!I11066</f>
        <v>199</v>
      </c>
    </row>
    <row r="11067" spans="1:9">
      <c r="A11067" t="str">
        <f>citiesToCitiesPass.csv!A11067</f>
        <v>Jakarta</v>
      </c>
      <c r="B11067" t="str">
        <f>IF(LEN(citiesToCitiesPass.csv!B11067)=2,"United States",citiesToCitiesPass.csv!B11067)</f>
        <v>Indonesia</v>
      </c>
      <c r="C11067" t="str">
        <f>citiesToCitiesPass.csv!C11067</f>
        <v/>
      </c>
      <c r="D11067" t="str">
        <f>citiesToCitiesPass.csv!D11067</f>
        <v>Guam</v>
      </c>
      <c r="E11067" t="str">
        <f>IF(LEN(citiesToCitiesPass.csv!E11067)=2,"United States",citiesToCitiesPass.csv!E11067)</f>
        <v>United States</v>
      </c>
      <c r="F11067" t="str">
        <f>citiesToCitiesPass.csv!F11067</f>
        <v>TT</v>
      </c>
      <c r="G11067">
        <f>citiesToCitiesPass.csv!G11067</f>
        <v>0</v>
      </c>
      <c r="H11067">
        <f>citiesToCitiesPass.csv!H11067</f>
        <v>0</v>
      </c>
      <c r="I11067">
        <f>citiesToCitiesPass.csv!I11067</f>
        <v>28</v>
      </c>
    </row>
    <row r="11068" spans="1:9">
      <c r="A11068" t="str">
        <f>citiesToCitiesPass.csv!A11068</f>
        <v>Quebec</v>
      </c>
      <c r="B11068" t="str">
        <f>IF(LEN(citiesToCitiesPass.csv!B11068)=2,"United States",citiesToCitiesPass.csv!B11068)</f>
        <v>Canada</v>
      </c>
      <c r="C11068" t="str">
        <f>citiesToCitiesPass.csv!C11068</f>
        <v/>
      </c>
      <c r="D11068" t="str">
        <f>citiesToCitiesPass.csv!D11068</f>
        <v>Lansing</v>
      </c>
      <c r="E11068" t="str">
        <f>IF(LEN(citiesToCitiesPass.csv!E11068)=2,"United States",citiesToCitiesPass.csv!E11068)</f>
        <v>United States</v>
      </c>
      <c r="F11068" t="str">
        <f>citiesToCitiesPass.csv!F11068</f>
        <v>MI</v>
      </c>
      <c r="G11068">
        <f>citiesToCitiesPass.csv!G11068</f>
        <v>0</v>
      </c>
      <c r="H11068">
        <f>citiesToCitiesPass.csv!H11068</f>
        <v>0</v>
      </c>
      <c r="I11068">
        <f>citiesToCitiesPass.csv!I11068</f>
        <v>1</v>
      </c>
    </row>
    <row r="11069" spans="1:9">
      <c r="A11069" t="str">
        <f>citiesToCitiesPass.csv!A11069</f>
        <v>Hamilton</v>
      </c>
      <c r="B11069" t="str">
        <f>IF(LEN(citiesToCitiesPass.csv!B11069)=2,"United States",citiesToCitiesPass.csv!B11069)</f>
        <v>Canada</v>
      </c>
      <c r="C11069" t="str">
        <f>citiesToCitiesPass.csv!C11069</f>
        <v/>
      </c>
      <c r="D11069" t="str">
        <f>citiesToCitiesPass.csv!D11069</f>
        <v>San Diego</v>
      </c>
      <c r="E11069" t="str">
        <f>IF(LEN(citiesToCitiesPass.csv!E11069)=2,"United States",citiesToCitiesPass.csv!E11069)</f>
        <v>United States</v>
      </c>
      <c r="F11069" t="str">
        <f>citiesToCitiesPass.csv!F11069</f>
        <v>CA</v>
      </c>
      <c r="G11069">
        <f>citiesToCitiesPass.csv!G11069</f>
        <v>0</v>
      </c>
      <c r="H11069">
        <f>citiesToCitiesPass.csv!H11069</f>
        <v>0</v>
      </c>
      <c r="I11069">
        <f>citiesToCitiesPass.csv!I11069</f>
        <v>4</v>
      </c>
    </row>
    <row r="11070" spans="1:9">
      <c r="A11070" t="str">
        <f>citiesToCitiesPass.csv!A11070</f>
        <v>Teterboro</v>
      </c>
      <c r="B11070" t="str">
        <f>IF(LEN(citiesToCitiesPass.csv!B11070)=2,"United States",citiesToCitiesPass.csv!B11070)</f>
        <v>United States</v>
      </c>
      <c r="C11070" t="str">
        <f>citiesToCitiesPass.csv!C11070</f>
        <v>NJ</v>
      </c>
      <c r="D11070" t="str">
        <f>citiesToCitiesPass.csv!D11070</f>
        <v>Kiev</v>
      </c>
      <c r="E11070" t="str">
        <f>IF(LEN(citiesToCitiesPass.csv!E11070)=2,"United States",citiesToCitiesPass.csv!E11070)</f>
        <v>Ukraine</v>
      </c>
      <c r="F11070" t="str">
        <f>citiesToCitiesPass.csv!F11070</f>
        <v/>
      </c>
      <c r="G11070">
        <f>citiesToCitiesPass.csv!G11070</f>
        <v>0</v>
      </c>
      <c r="H11070">
        <f>citiesToCitiesPass.csv!H11070</f>
        <v>0</v>
      </c>
      <c r="I11070">
        <f>citiesToCitiesPass.csv!I11070</f>
        <v>2</v>
      </c>
    </row>
    <row r="11071" spans="1:9">
      <c r="A11071" t="str">
        <f>citiesToCitiesPass.csv!A11071</f>
        <v>Manila</v>
      </c>
      <c r="B11071" t="str">
        <f>IF(LEN(citiesToCitiesPass.csv!B11071)=2,"United States",citiesToCitiesPass.csv!B11071)</f>
        <v>Philippines</v>
      </c>
      <c r="C11071" t="str">
        <f>citiesToCitiesPass.csv!C11071</f>
        <v/>
      </c>
      <c r="D11071" t="str">
        <f>citiesToCitiesPass.csv!D11071</f>
        <v>Atlanta</v>
      </c>
      <c r="E11071" t="str">
        <f>IF(LEN(citiesToCitiesPass.csv!E11071)=2,"United States",citiesToCitiesPass.csv!E11071)</f>
        <v>United States</v>
      </c>
      <c r="F11071" t="str">
        <f>citiesToCitiesPass.csv!F11071</f>
        <v>GA</v>
      </c>
      <c r="G11071">
        <f>citiesToCitiesPass.csv!G11071</f>
        <v>0</v>
      </c>
      <c r="H11071">
        <f>citiesToCitiesPass.csv!H11071</f>
        <v>0</v>
      </c>
      <c r="I11071">
        <f>citiesToCitiesPass.csv!I11071</f>
        <v>3949</v>
      </c>
    </row>
    <row r="11072" spans="1:9">
      <c r="A11072" t="str">
        <f>citiesToCitiesPass.csv!A11072</f>
        <v>Des Moines</v>
      </c>
      <c r="B11072" t="str">
        <f>IF(LEN(citiesToCitiesPass.csv!B11072)=2,"United States",citiesToCitiesPass.csv!B11072)</f>
        <v>United States</v>
      </c>
      <c r="C11072" t="str">
        <f>citiesToCitiesPass.csv!C11072</f>
        <v>IA</v>
      </c>
      <c r="D11072" t="str">
        <f>citiesToCitiesPass.csv!D11072</f>
        <v>San Jose del Cabo</v>
      </c>
      <c r="E11072" t="str">
        <f>IF(LEN(citiesToCitiesPass.csv!E11072)=2,"United States",citiesToCitiesPass.csv!E11072)</f>
        <v>Mexico</v>
      </c>
      <c r="F11072" t="str">
        <f>citiesToCitiesPass.csv!F11072</f>
        <v/>
      </c>
      <c r="G11072">
        <f>citiesToCitiesPass.csv!G11072</f>
        <v>0</v>
      </c>
      <c r="H11072">
        <f>citiesToCitiesPass.csv!H11072</f>
        <v>0</v>
      </c>
      <c r="I11072">
        <f>citiesToCitiesPass.csv!I11072</f>
        <v>5</v>
      </c>
    </row>
    <row r="11073" spans="1:9">
      <c r="A11073" t="str">
        <f>citiesToCitiesPass.csv!A11073</f>
        <v>Newark</v>
      </c>
      <c r="B11073" t="str">
        <f>IF(LEN(citiesToCitiesPass.csv!B11073)=2,"United States",citiesToCitiesPass.csv!B11073)</f>
        <v>United States</v>
      </c>
      <c r="C11073" t="str">
        <f>citiesToCitiesPass.csv!C11073</f>
        <v>NJ</v>
      </c>
      <c r="D11073" t="str">
        <f>citiesToCitiesPass.csv!D11073</f>
        <v>Farnborough</v>
      </c>
      <c r="E11073" t="str">
        <f>IF(LEN(citiesToCitiesPass.csv!E11073)=2,"United States",citiesToCitiesPass.csv!E11073)</f>
        <v>United Kingdom</v>
      </c>
      <c r="F11073" t="str">
        <f>citiesToCitiesPass.csv!F11073</f>
        <v/>
      </c>
      <c r="G11073">
        <f>citiesToCitiesPass.csv!G11073</f>
        <v>0</v>
      </c>
      <c r="H11073">
        <f>citiesToCitiesPass.csv!H11073</f>
        <v>0</v>
      </c>
      <c r="I11073">
        <f>citiesToCitiesPass.csv!I11073</f>
        <v>12</v>
      </c>
    </row>
    <row r="11074" spans="1:9">
      <c r="A11074" t="str">
        <f>citiesToCitiesPass.csv!A11074</f>
        <v>Milwaukee</v>
      </c>
      <c r="B11074" t="str">
        <f>IF(LEN(citiesToCitiesPass.csv!B11074)=2,"United States",citiesToCitiesPass.csv!B11074)</f>
        <v>United States</v>
      </c>
      <c r="C11074" t="str">
        <f>citiesToCitiesPass.csv!C11074</f>
        <v>WI</v>
      </c>
      <c r="D11074" t="str">
        <f>citiesToCitiesPass.csv!D11074</f>
        <v>San Jose</v>
      </c>
      <c r="E11074" t="str">
        <f>IF(LEN(citiesToCitiesPass.csv!E11074)=2,"United States",citiesToCitiesPass.csv!E11074)</f>
        <v>Costa Rica</v>
      </c>
      <c r="F11074" t="str">
        <f>citiesToCitiesPass.csv!F11074</f>
        <v/>
      </c>
      <c r="G11074">
        <f>citiesToCitiesPass.csv!G11074</f>
        <v>0</v>
      </c>
      <c r="H11074">
        <f>citiesToCitiesPass.csv!H11074</f>
        <v>0</v>
      </c>
      <c r="I11074">
        <f>citiesToCitiesPass.csv!I11074</f>
        <v>97</v>
      </c>
    </row>
    <row r="11075" spans="1:9">
      <c r="A11075" t="str">
        <f>citiesToCitiesPass.csv!A11075</f>
        <v>Ottawa</v>
      </c>
      <c r="B11075" t="str">
        <f>IF(LEN(citiesToCitiesPass.csv!B11075)=2,"United States",citiesToCitiesPass.csv!B11075)</f>
        <v>Canada</v>
      </c>
      <c r="C11075" t="str">
        <f>citiesToCitiesPass.csv!C11075</f>
        <v/>
      </c>
      <c r="D11075" t="str">
        <f>citiesToCitiesPass.csv!D11075</f>
        <v>La Crosse</v>
      </c>
      <c r="E11075" t="str">
        <f>IF(LEN(citiesToCitiesPass.csv!E11075)=2,"United States",citiesToCitiesPass.csv!E11075)</f>
        <v>United States</v>
      </c>
      <c r="F11075" t="str">
        <f>citiesToCitiesPass.csv!F11075</f>
        <v>WI</v>
      </c>
      <c r="G11075">
        <f>citiesToCitiesPass.csv!G11075</f>
        <v>0</v>
      </c>
      <c r="H11075">
        <f>citiesToCitiesPass.csv!H11075</f>
        <v>0</v>
      </c>
      <c r="I11075">
        <f>citiesToCitiesPass.csv!I11075</f>
        <v>1</v>
      </c>
    </row>
    <row r="11076" spans="1:9">
      <c r="A11076" t="str">
        <f>citiesToCitiesPass.csv!A11076</f>
        <v>Boston</v>
      </c>
      <c r="B11076" t="str">
        <f>IF(LEN(citiesToCitiesPass.csv!B11076)=2,"United States",citiesToCitiesPass.csv!B11076)</f>
        <v>United States</v>
      </c>
      <c r="C11076" t="str">
        <f>citiesToCitiesPass.csv!C11076</f>
        <v>MA</v>
      </c>
      <c r="D11076" t="str">
        <f>citiesToCitiesPass.csv!D11076</f>
        <v>Santiago de Compostela</v>
      </c>
      <c r="E11076" t="str">
        <f>IF(LEN(citiesToCitiesPass.csv!E11076)=2,"United States",citiesToCitiesPass.csv!E11076)</f>
        <v>Spain</v>
      </c>
      <c r="F11076" t="str">
        <f>citiesToCitiesPass.csv!F11076</f>
        <v/>
      </c>
      <c r="G11076">
        <f>citiesToCitiesPass.csv!G11076</f>
        <v>0</v>
      </c>
      <c r="H11076">
        <f>citiesToCitiesPass.csv!H11076</f>
        <v>0</v>
      </c>
      <c r="I11076">
        <f>citiesToCitiesPass.csv!I11076</f>
        <v>1</v>
      </c>
    </row>
    <row r="11077" spans="1:9">
      <c r="A11077" t="str">
        <f>citiesToCitiesPass.csv!A11077</f>
        <v>West Palm Beach/Palm Beach</v>
      </c>
      <c r="B11077" t="str">
        <f>IF(LEN(citiesToCitiesPass.csv!B11077)=2,"United States",citiesToCitiesPass.csv!B11077)</f>
        <v>United States</v>
      </c>
      <c r="C11077" t="str">
        <f>citiesToCitiesPass.csv!C11077</f>
        <v>FL</v>
      </c>
      <c r="D11077" t="str">
        <f>citiesToCitiesPass.csv!D11077</f>
        <v>Kiev</v>
      </c>
      <c r="E11077" t="str">
        <f>IF(LEN(citiesToCitiesPass.csv!E11077)=2,"United States",citiesToCitiesPass.csv!E11077)</f>
        <v>Ukraine</v>
      </c>
      <c r="F11077" t="str">
        <f>citiesToCitiesPass.csv!F11077</f>
        <v/>
      </c>
      <c r="G11077">
        <f>citiesToCitiesPass.csv!G11077</f>
        <v>0</v>
      </c>
      <c r="H11077">
        <f>citiesToCitiesPass.csv!H11077</f>
        <v>0</v>
      </c>
      <c r="I11077">
        <f>citiesToCitiesPass.csv!I11077</f>
        <v>5</v>
      </c>
    </row>
    <row r="11078" spans="1:9">
      <c r="A11078" t="str">
        <f>citiesToCitiesPass.csv!A11078</f>
        <v>Salt Lake City</v>
      </c>
      <c r="B11078" t="str">
        <f>IF(LEN(citiesToCitiesPass.csv!B11078)=2,"United States",citiesToCitiesPass.csv!B11078)</f>
        <v>United States</v>
      </c>
      <c r="C11078" t="str">
        <f>citiesToCitiesPass.csv!C11078</f>
        <v>UT</v>
      </c>
      <c r="D11078" t="str">
        <f>citiesToCitiesPass.csv!D11078</f>
        <v>Nassau</v>
      </c>
      <c r="E11078" t="str">
        <f>IF(LEN(citiesToCitiesPass.csv!E11078)=2,"United States",citiesToCitiesPass.csv!E11078)</f>
        <v>The Bahamas</v>
      </c>
      <c r="F11078" t="str">
        <f>citiesToCitiesPass.csv!F11078</f>
        <v/>
      </c>
      <c r="G11078">
        <f>citiesToCitiesPass.csv!G11078</f>
        <v>0</v>
      </c>
      <c r="H11078">
        <f>citiesToCitiesPass.csv!H11078</f>
        <v>0</v>
      </c>
      <c r="I11078">
        <f>citiesToCitiesPass.csv!I11078</f>
        <v>6</v>
      </c>
    </row>
    <row r="11079" spans="1:9">
      <c r="A11079" t="str">
        <f>citiesToCitiesPass.csv!A11079</f>
        <v>Nice</v>
      </c>
      <c r="B11079" t="str">
        <f>IF(LEN(citiesToCitiesPass.csv!B11079)=2,"United States",citiesToCitiesPass.csv!B11079)</f>
        <v>France</v>
      </c>
      <c r="C11079" t="str">
        <f>citiesToCitiesPass.csv!C11079</f>
        <v/>
      </c>
      <c r="D11079" t="str">
        <f>citiesToCitiesPass.csv!D11079</f>
        <v>Miami</v>
      </c>
      <c r="E11079" t="str">
        <f>IF(LEN(citiesToCitiesPass.csv!E11079)=2,"United States",citiesToCitiesPass.csv!E11079)</f>
        <v>United States</v>
      </c>
      <c r="F11079" t="str">
        <f>citiesToCitiesPass.csv!F11079</f>
        <v>FL</v>
      </c>
      <c r="G11079">
        <f>citiesToCitiesPass.csv!G11079</f>
        <v>0</v>
      </c>
      <c r="H11079">
        <f>citiesToCitiesPass.csv!H11079</f>
        <v>0</v>
      </c>
      <c r="I11079">
        <f>citiesToCitiesPass.csv!I11079</f>
        <v>11</v>
      </c>
    </row>
    <row r="11080" spans="1:9">
      <c r="A11080" t="str">
        <f>citiesToCitiesPass.csv!A11080</f>
        <v>Washington</v>
      </c>
      <c r="B11080" t="str">
        <f>IF(LEN(citiesToCitiesPass.csv!B11080)=2,"United States",citiesToCitiesPass.csv!B11080)</f>
        <v>United States</v>
      </c>
      <c r="C11080" t="str">
        <f>citiesToCitiesPass.csv!C11080</f>
        <v>DC</v>
      </c>
      <c r="D11080" t="str">
        <f>citiesToCitiesPass.csv!D11080</f>
        <v>Farnborough</v>
      </c>
      <c r="E11080" t="str">
        <f>IF(LEN(citiesToCitiesPass.csv!E11080)=2,"United States",citiesToCitiesPass.csv!E11080)</f>
        <v>United Kingdom</v>
      </c>
      <c r="F11080" t="str">
        <f>citiesToCitiesPass.csv!F11080</f>
        <v/>
      </c>
      <c r="G11080">
        <f>citiesToCitiesPass.csv!G11080</f>
        <v>0</v>
      </c>
      <c r="H11080">
        <f>citiesToCitiesPass.csv!H11080</f>
        <v>0</v>
      </c>
      <c r="I11080">
        <f>citiesToCitiesPass.csv!I11080</f>
        <v>4</v>
      </c>
    </row>
    <row r="11081" spans="1:9">
      <c r="A11081" t="str">
        <f>citiesToCitiesPass.csv!A11081</f>
        <v>Edmonton</v>
      </c>
      <c r="B11081" t="str">
        <f>IF(LEN(citiesToCitiesPass.csv!B11081)=2,"United States",citiesToCitiesPass.csv!B11081)</f>
        <v>Canada</v>
      </c>
      <c r="C11081" t="str">
        <f>citiesToCitiesPass.csv!C11081</f>
        <v/>
      </c>
      <c r="D11081" t="str">
        <f>citiesToCitiesPass.csv!D11081</f>
        <v>Albany</v>
      </c>
      <c r="E11081" t="str">
        <f>IF(LEN(citiesToCitiesPass.csv!E11081)=2,"United States",citiesToCitiesPass.csv!E11081)</f>
        <v>United States</v>
      </c>
      <c r="F11081" t="str">
        <f>citiesToCitiesPass.csv!F11081</f>
        <v>NY</v>
      </c>
      <c r="G11081">
        <f>citiesToCitiesPass.csv!G11081</f>
        <v>0</v>
      </c>
      <c r="H11081">
        <f>citiesToCitiesPass.csv!H11081</f>
        <v>0</v>
      </c>
      <c r="I11081">
        <f>citiesToCitiesPass.csv!I11081</f>
        <v>10</v>
      </c>
    </row>
    <row r="11082" spans="1:9">
      <c r="A11082" t="str">
        <f>citiesToCitiesPass.csv!A11082</f>
        <v>Hamilton</v>
      </c>
      <c r="B11082" t="str">
        <f>IF(LEN(citiesToCitiesPass.csv!B11082)=2,"United States",citiesToCitiesPass.csv!B11082)</f>
        <v>Canada</v>
      </c>
      <c r="C11082" t="str">
        <f>citiesToCitiesPass.csv!C11082</f>
        <v/>
      </c>
      <c r="D11082" t="str">
        <f>citiesToCitiesPass.csv!D11082</f>
        <v>Los Angeles</v>
      </c>
      <c r="E11082" t="str">
        <f>IF(LEN(citiesToCitiesPass.csv!E11082)=2,"United States",citiesToCitiesPass.csv!E11082)</f>
        <v>United States</v>
      </c>
      <c r="F11082" t="str">
        <f>citiesToCitiesPass.csv!F11082</f>
        <v>CA</v>
      </c>
      <c r="G11082">
        <f>citiesToCitiesPass.csv!G11082</f>
        <v>0</v>
      </c>
      <c r="H11082">
        <f>citiesToCitiesPass.csv!H11082</f>
        <v>0</v>
      </c>
      <c r="I11082">
        <f>citiesToCitiesPass.csv!I11082</f>
        <v>6</v>
      </c>
    </row>
    <row r="11083" spans="1:9">
      <c r="A11083" t="str">
        <f>citiesToCitiesPass.csv!A11083</f>
        <v>Salt Lake City</v>
      </c>
      <c r="B11083" t="str">
        <f>IF(LEN(citiesToCitiesPass.csv!B11083)=2,"United States",citiesToCitiesPass.csv!B11083)</f>
        <v>United States</v>
      </c>
      <c r="C11083" t="str">
        <f>citiesToCitiesPass.csv!C11083</f>
        <v>UT</v>
      </c>
      <c r="D11083" t="str">
        <f>citiesToCitiesPass.csv!D11083</f>
        <v>Lima</v>
      </c>
      <c r="E11083" t="str">
        <f>IF(LEN(citiesToCitiesPass.csv!E11083)=2,"United States",citiesToCitiesPass.csv!E11083)</f>
        <v>Peru</v>
      </c>
      <c r="F11083" t="str">
        <f>citiesToCitiesPass.csv!F11083</f>
        <v/>
      </c>
      <c r="G11083">
        <f>citiesToCitiesPass.csv!G11083</f>
        <v>0</v>
      </c>
      <c r="H11083">
        <f>citiesToCitiesPass.csv!H11083</f>
        <v>0</v>
      </c>
      <c r="I11083">
        <f>citiesToCitiesPass.csv!I11083</f>
        <v>1007</v>
      </c>
    </row>
    <row r="11084" spans="1:9">
      <c r="A11084" t="str">
        <f>citiesToCitiesPass.csv!A11084</f>
        <v>Teterboro</v>
      </c>
      <c r="B11084" t="str">
        <f>IF(LEN(citiesToCitiesPass.csv!B11084)=2,"United States",citiesToCitiesPass.csv!B11084)</f>
        <v>United States</v>
      </c>
      <c r="C11084" t="str">
        <f>citiesToCitiesPass.csv!C11084</f>
        <v>NJ</v>
      </c>
      <c r="D11084" t="str">
        <f>citiesToCitiesPass.csv!D11084</f>
        <v>Hamilton</v>
      </c>
      <c r="E11084" t="str">
        <f>IF(LEN(citiesToCitiesPass.csv!E11084)=2,"United States",citiesToCitiesPass.csv!E11084)</f>
        <v>Canada</v>
      </c>
      <c r="F11084" t="str">
        <f>citiesToCitiesPass.csv!F11084</f>
        <v/>
      </c>
      <c r="G11084">
        <f>citiesToCitiesPass.csv!G11084</f>
        <v>0</v>
      </c>
      <c r="H11084">
        <f>citiesToCitiesPass.csv!H11084</f>
        <v>0</v>
      </c>
      <c r="I11084">
        <f>citiesToCitiesPass.csv!I11084</f>
        <v>31</v>
      </c>
    </row>
    <row r="11085" spans="1:9">
      <c r="A11085" t="str">
        <f>citiesToCitiesPass.csv!A11085</f>
        <v>San Francisco</v>
      </c>
      <c r="B11085" t="str">
        <f>IF(LEN(citiesToCitiesPass.csv!B11085)=2,"United States",citiesToCitiesPass.csv!B11085)</f>
        <v>United States</v>
      </c>
      <c r="C11085" t="str">
        <f>citiesToCitiesPass.csv!C11085</f>
        <v>CA</v>
      </c>
      <c r="D11085" t="str">
        <f>citiesToCitiesPass.csv!D11085</f>
        <v>Santiago de Compostela</v>
      </c>
      <c r="E11085" t="str">
        <f>IF(LEN(citiesToCitiesPass.csv!E11085)=2,"United States",citiesToCitiesPass.csv!E11085)</f>
        <v>Spain</v>
      </c>
      <c r="F11085" t="str">
        <f>citiesToCitiesPass.csv!F11085</f>
        <v/>
      </c>
      <c r="G11085">
        <f>citiesToCitiesPass.csv!G11085</f>
        <v>0</v>
      </c>
      <c r="H11085">
        <f>citiesToCitiesPass.csv!H11085</f>
        <v>0</v>
      </c>
      <c r="I11085">
        <f>citiesToCitiesPass.csv!I11085</f>
        <v>4</v>
      </c>
    </row>
    <row r="11086" spans="1:9">
      <c r="A11086" t="str">
        <f>citiesToCitiesPass.csv!A11086</f>
        <v>Ezeiza</v>
      </c>
      <c r="B11086" t="str">
        <f>IF(LEN(citiesToCitiesPass.csv!B11086)=2,"United States",citiesToCitiesPass.csv!B11086)</f>
        <v>Argentina</v>
      </c>
      <c r="C11086" t="str">
        <f>citiesToCitiesPass.csv!C11086</f>
        <v/>
      </c>
      <c r="D11086" t="str">
        <f>citiesToCitiesPass.csv!D11086</f>
        <v>Teterboro</v>
      </c>
      <c r="E11086" t="str">
        <f>IF(LEN(citiesToCitiesPass.csv!E11086)=2,"United States",citiesToCitiesPass.csv!E11086)</f>
        <v>United States</v>
      </c>
      <c r="F11086" t="str">
        <f>citiesToCitiesPass.csv!F11086</f>
        <v>NJ</v>
      </c>
      <c r="G11086">
        <f>citiesToCitiesPass.csv!G11086</f>
        <v>0</v>
      </c>
      <c r="H11086">
        <f>citiesToCitiesPass.csv!H11086</f>
        <v>0</v>
      </c>
      <c r="I11086">
        <f>citiesToCitiesPass.csv!I11086</f>
        <v>2</v>
      </c>
    </row>
    <row r="11087" spans="1:9">
      <c r="A11087" t="str">
        <f>citiesToCitiesPass.csv!A11087</f>
        <v>Rzeszow</v>
      </c>
      <c r="B11087" t="str">
        <f>IF(LEN(citiesToCitiesPass.csv!B11087)=2,"United States",citiesToCitiesPass.csv!B11087)</f>
        <v>Poland</v>
      </c>
      <c r="C11087" t="str">
        <f>citiesToCitiesPass.csv!C11087</f>
        <v/>
      </c>
      <c r="D11087" t="str">
        <f>citiesToCitiesPass.csv!D11087</f>
        <v>Newark</v>
      </c>
      <c r="E11087" t="str">
        <f>IF(LEN(citiesToCitiesPass.csv!E11087)=2,"United States",citiesToCitiesPass.csv!E11087)</f>
        <v>United States</v>
      </c>
      <c r="F11087" t="str">
        <f>citiesToCitiesPass.csv!F11087</f>
        <v>NJ</v>
      </c>
      <c r="G11087">
        <f>citiesToCitiesPass.csv!G11087</f>
        <v>0</v>
      </c>
      <c r="H11087">
        <f>citiesToCitiesPass.csv!H11087</f>
        <v>0</v>
      </c>
      <c r="I11087">
        <f>citiesToCitiesPass.csv!I11087</f>
        <v>2956</v>
      </c>
    </row>
    <row r="11088" spans="1:9">
      <c r="A11088" t="str">
        <f>citiesToCitiesPass.csv!A11088</f>
        <v>Miami</v>
      </c>
      <c r="B11088" t="str">
        <f>IF(LEN(citiesToCitiesPass.csv!B11088)=2,"United States",citiesToCitiesPass.csv!B11088)</f>
        <v>United States</v>
      </c>
      <c r="C11088" t="str">
        <f>citiesToCitiesPass.csv!C11088</f>
        <v>FL</v>
      </c>
      <c r="D11088" t="str">
        <f>citiesToCitiesPass.csv!D11088</f>
        <v>Kuwait</v>
      </c>
      <c r="E11088" t="str">
        <f>IF(LEN(citiesToCitiesPass.csv!E11088)=2,"United States",citiesToCitiesPass.csv!E11088)</f>
        <v>Kuwait</v>
      </c>
      <c r="F11088" t="str">
        <f>citiesToCitiesPass.csv!F11088</f>
        <v/>
      </c>
      <c r="G11088">
        <f>citiesToCitiesPass.csv!G11088</f>
        <v>0</v>
      </c>
      <c r="H11088">
        <f>citiesToCitiesPass.csv!H11088</f>
        <v>0</v>
      </c>
      <c r="I11088">
        <f>citiesToCitiesPass.csv!I11088</f>
        <v>2</v>
      </c>
    </row>
    <row r="11089" spans="1:9">
      <c r="A11089" t="str">
        <f>citiesToCitiesPass.csv!A11089</f>
        <v>Dubai</v>
      </c>
      <c r="B11089" t="str">
        <f>IF(LEN(citiesToCitiesPass.csv!B11089)=2,"United States",citiesToCitiesPass.csv!B11089)</f>
        <v>United Arab Emirates</v>
      </c>
      <c r="C11089" t="str">
        <f>citiesToCitiesPass.csv!C11089</f>
        <v/>
      </c>
      <c r="D11089" t="str">
        <f>citiesToCitiesPass.csv!D11089</f>
        <v>Houston</v>
      </c>
      <c r="E11089" t="str">
        <f>IF(LEN(citiesToCitiesPass.csv!E11089)=2,"United States",citiesToCitiesPass.csv!E11089)</f>
        <v>United States</v>
      </c>
      <c r="F11089" t="str">
        <f>citiesToCitiesPass.csv!F11089</f>
        <v>TX</v>
      </c>
      <c r="G11089">
        <f>citiesToCitiesPass.csv!G11089</f>
        <v>0</v>
      </c>
      <c r="H11089">
        <f>citiesToCitiesPass.csv!H11089</f>
        <v>0</v>
      </c>
      <c r="I11089">
        <f>citiesToCitiesPass.csv!I11089</f>
        <v>85830</v>
      </c>
    </row>
    <row r="11090" spans="1:9">
      <c r="A11090" t="str">
        <f>citiesToCitiesPass.csv!A11090</f>
        <v>Knoxville</v>
      </c>
      <c r="B11090" t="str">
        <f>IF(LEN(citiesToCitiesPass.csv!B11090)=2,"United States",citiesToCitiesPass.csv!B11090)</f>
        <v>United States</v>
      </c>
      <c r="C11090" t="str">
        <f>citiesToCitiesPass.csv!C11090</f>
        <v>TN</v>
      </c>
      <c r="D11090" t="str">
        <f>citiesToCitiesPass.csv!D11090</f>
        <v>Quebec</v>
      </c>
      <c r="E11090" t="str">
        <f>IF(LEN(citiesToCitiesPass.csv!E11090)=2,"United States",citiesToCitiesPass.csv!E11090)</f>
        <v>Canada</v>
      </c>
      <c r="F11090" t="str">
        <f>citiesToCitiesPass.csv!F11090</f>
        <v/>
      </c>
      <c r="G11090">
        <f>citiesToCitiesPass.csv!G11090</f>
        <v>0</v>
      </c>
      <c r="H11090">
        <f>citiesToCitiesPass.csv!H11090</f>
        <v>0</v>
      </c>
      <c r="I11090">
        <f>citiesToCitiesPass.csv!I11090</f>
        <v>28</v>
      </c>
    </row>
    <row r="11091" spans="1:9">
      <c r="A11091" t="str">
        <f>citiesToCitiesPass.csv!A11091</f>
        <v>Cleveland</v>
      </c>
      <c r="B11091" t="str">
        <f>IF(LEN(citiesToCitiesPass.csv!B11091)=2,"United States",citiesToCitiesPass.csv!B11091)</f>
        <v>United States</v>
      </c>
      <c r="C11091" t="str">
        <f>citiesToCitiesPass.csv!C11091</f>
        <v>OH</v>
      </c>
      <c r="D11091" t="str">
        <f>citiesToCitiesPass.csv!D11091</f>
        <v>Shanghai</v>
      </c>
      <c r="E11091" t="str">
        <f>IF(LEN(citiesToCitiesPass.csv!E11091)=2,"United States",citiesToCitiesPass.csv!E11091)</f>
        <v>China</v>
      </c>
      <c r="F11091" t="str">
        <f>citiesToCitiesPass.csv!F11091</f>
        <v/>
      </c>
      <c r="G11091">
        <f>citiesToCitiesPass.csv!G11091</f>
        <v>0</v>
      </c>
      <c r="H11091">
        <f>citiesToCitiesPass.csv!H11091</f>
        <v>0</v>
      </c>
      <c r="I11091">
        <f>citiesToCitiesPass.csv!I11091</f>
        <v>2010</v>
      </c>
    </row>
    <row r="11092" spans="1:9">
      <c r="A11092" t="str">
        <f>citiesToCitiesPass.csv!A11092</f>
        <v>Toronto</v>
      </c>
      <c r="B11092" t="str">
        <f>IF(LEN(citiesToCitiesPass.csv!B11092)=2,"United States",citiesToCitiesPass.csv!B11092)</f>
        <v>Canada</v>
      </c>
      <c r="C11092" t="str">
        <f>citiesToCitiesPass.csv!C11092</f>
        <v/>
      </c>
      <c r="D11092" t="str">
        <f>citiesToCitiesPass.csv!D11092</f>
        <v>Manassas</v>
      </c>
      <c r="E11092" t="str">
        <f>IF(LEN(citiesToCitiesPass.csv!E11092)=2,"United States",citiesToCitiesPass.csv!E11092)</f>
        <v>United States</v>
      </c>
      <c r="F11092" t="str">
        <f>citiesToCitiesPass.csv!F11092</f>
        <v>VA</v>
      </c>
      <c r="G11092">
        <f>citiesToCitiesPass.csv!G11092</f>
        <v>0</v>
      </c>
      <c r="H11092">
        <f>citiesToCitiesPass.csv!H11092</f>
        <v>0</v>
      </c>
      <c r="I11092">
        <f>citiesToCitiesPass.csv!I11092</f>
        <v>4</v>
      </c>
    </row>
    <row r="11093" spans="1:9">
      <c r="A11093" t="str">
        <f>citiesToCitiesPass.csv!A11093</f>
        <v>Toronto</v>
      </c>
      <c r="B11093" t="str">
        <f>IF(LEN(citiesToCitiesPass.csv!B11093)=2,"United States",citiesToCitiesPass.csv!B11093)</f>
        <v>Canada</v>
      </c>
      <c r="C11093" t="str">
        <f>citiesToCitiesPass.csv!C11093</f>
        <v/>
      </c>
      <c r="D11093" t="str">
        <f>citiesToCitiesPass.csv!D11093</f>
        <v>Newburgh/Poughkeepsie</v>
      </c>
      <c r="E11093" t="str">
        <f>IF(LEN(citiesToCitiesPass.csv!E11093)=2,"United States",citiesToCitiesPass.csv!E11093)</f>
        <v>United States</v>
      </c>
      <c r="F11093" t="str">
        <f>citiesToCitiesPass.csv!F11093</f>
        <v>NY</v>
      </c>
      <c r="G11093">
        <f>citiesToCitiesPass.csv!G11093</f>
        <v>0</v>
      </c>
      <c r="H11093">
        <f>citiesToCitiesPass.csv!H11093</f>
        <v>0</v>
      </c>
      <c r="I11093">
        <f>citiesToCitiesPass.csv!I11093</f>
        <v>1</v>
      </c>
    </row>
    <row r="11094" spans="1:9">
      <c r="A11094" t="str">
        <f>citiesToCitiesPass.csv!A11094</f>
        <v>La Macaza</v>
      </c>
      <c r="B11094" t="str">
        <f>IF(LEN(citiesToCitiesPass.csv!B11094)=2,"United States",citiesToCitiesPass.csv!B11094)</f>
        <v>Canada</v>
      </c>
      <c r="C11094" t="str">
        <f>citiesToCitiesPass.csv!C11094</f>
        <v/>
      </c>
      <c r="D11094" t="str">
        <f>citiesToCitiesPass.csv!D11094</f>
        <v>Newark</v>
      </c>
      <c r="E11094" t="str">
        <f>IF(LEN(citiesToCitiesPass.csv!E11094)=2,"United States",citiesToCitiesPass.csv!E11094)</f>
        <v>United States</v>
      </c>
      <c r="F11094" t="str">
        <f>citiesToCitiesPass.csv!F11094</f>
        <v>NJ</v>
      </c>
      <c r="G11094">
        <f>citiesToCitiesPass.csv!G11094</f>
        <v>0</v>
      </c>
      <c r="H11094">
        <f>citiesToCitiesPass.csv!H11094</f>
        <v>0</v>
      </c>
      <c r="I11094">
        <f>citiesToCitiesPass.csv!I11094</f>
        <v>832</v>
      </c>
    </row>
    <row r="11095" spans="1:9">
      <c r="A11095" t="str">
        <f>citiesToCitiesPass.csv!A11095</f>
        <v>Salzburg</v>
      </c>
      <c r="B11095" t="str">
        <f>IF(LEN(citiesToCitiesPass.csv!B11095)=2,"United States",citiesToCitiesPass.csv!B11095)</f>
        <v>Austria</v>
      </c>
      <c r="C11095" t="str">
        <f>citiesToCitiesPass.csv!C11095</f>
        <v/>
      </c>
      <c r="D11095" t="str">
        <f>citiesToCitiesPass.csv!D11095</f>
        <v>Bangor</v>
      </c>
      <c r="E11095" t="str">
        <f>IF(LEN(citiesToCitiesPass.csv!E11095)=2,"United States",citiesToCitiesPass.csv!E11095)</f>
        <v>United States</v>
      </c>
      <c r="F11095" t="str">
        <f>citiesToCitiesPass.csv!F11095</f>
        <v>ME</v>
      </c>
      <c r="G11095">
        <f>citiesToCitiesPass.csv!G11095</f>
        <v>0</v>
      </c>
      <c r="H11095">
        <f>citiesToCitiesPass.csv!H11095</f>
        <v>0</v>
      </c>
      <c r="I11095">
        <f>citiesToCitiesPass.csv!I11095</f>
        <v>4</v>
      </c>
    </row>
    <row r="11096" spans="1:9">
      <c r="A11096" t="str">
        <f>citiesToCitiesPass.csv!A11096</f>
        <v>Pittsburgh</v>
      </c>
      <c r="B11096" t="str">
        <f>IF(LEN(citiesToCitiesPass.csv!B11096)=2,"United States",citiesToCitiesPass.csv!B11096)</f>
        <v>United States</v>
      </c>
      <c r="C11096" t="str">
        <f>citiesToCitiesPass.csv!C11096</f>
        <v>PA</v>
      </c>
      <c r="D11096" t="str">
        <f>citiesToCitiesPass.csv!D11096</f>
        <v>Beijing</v>
      </c>
      <c r="E11096" t="str">
        <f>IF(LEN(citiesToCitiesPass.csv!E11096)=2,"United States",citiesToCitiesPass.csv!E11096)</f>
        <v>China</v>
      </c>
      <c r="F11096" t="str">
        <f>citiesToCitiesPass.csv!F11096</f>
        <v/>
      </c>
      <c r="G11096">
        <f>citiesToCitiesPass.csv!G11096</f>
        <v>0</v>
      </c>
      <c r="H11096">
        <f>citiesToCitiesPass.csv!H11096</f>
        <v>0</v>
      </c>
      <c r="I11096">
        <f>citiesToCitiesPass.csv!I11096</f>
        <v>95</v>
      </c>
    </row>
    <row r="11097" spans="1:9">
      <c r="A11097" t="str">
        <f>citiesToCitiesPass.csv!A11097</f>
        <v>Houston</v>
      </c>
      <c r="B11097" t="str">
        <f>IF(LEN(citiesToCitiesPass.csv!B11097)=2,"United States",citiesToCitiesPass.csv!B11097)</f>
        <v>United States</v>
      </c>
      <c r="C11097" t="str">
        <f>citiesToCitiesPass.csv!C11097</f>
        <v>TX</v>
      </c>
      <c r="D11097" t="str">
        <f>citiesToCitiesPass.csv!D11097</f>
        <v>Hong Kong</v>
      </c>
      <c r="E11097" t="str">
        <f>IF(LEN(citiesToCitiesPass.csv!E11097)=2,"United States",citiesToCitiesPass.csv!E11097)</f>
        <v>Hong Kong</v>
      </c>
      <c r="F11097" t="str">
        <f>citiesToCitiesPass.csv!F11097</f>
        <v/>
      </c>
      <c r="G11097">
        <f>citiesToCitiesPass.csv!G11097</f>
        <v>0</v>
      </c>
      <c r="H11097">
        <f>citiesToCitiesPass.csv!H11097</f>
        <v>0</v>
      </c>
      <c r="I11097">
        <f>citiesToCitiesPass.csv!I11097</f>
        <v>734</v>
      </c>
    </row>
    <row r="11098" spans="1:9">
      <c r="A11098" t="str">
        <f>citiesToCitiesPass.csv!A11098</f>
        <v>Nootka Sound</v>
      </c>
      <c r="B11098" t="str">
        <f>IF(LEN(citiesToCitiesPass.csv!B11098)=2,"United States",citiesToCitiesPass.csv!B11098)</f>
        <v>Canada</v>
      </c>
      <c r="C11098" t="str">
        <f>citiesToCitiesPass.csv!C11098</f>
        <v/>
      </c>
      <c r="D11098" t="str">
        <f>citiesToCitiesPass.csv!D11098</f>
        <v>Tacoma</v>
      </c>
      <c r="E11098" t="str">
        <f>IF(LEN(citiesToCitiesPass.csv!E11098)=2,"United States",citiesToCitiesPass.csv!E11098)</f>
        <v>United States</v>
      </c>
      <c r="F11098" t="str">
        <f>citiesToCitiesPass.csv!F11098</f>
        <v>WA</v>
      </c>
      <c r="G11098">
        <f>citiesToCitiesPass.csv!G11098</f>
        <v>0</v>
      </c>
      <c r="H11098">
        <f>citiesToCitiesPass.csv!H11098</f>
        <v>0</v>
      </c>
      <c r="I11098">
        <f>citiesToCitiesPass.csv!I11098</f>
        <v>23</v>
      </c>
    </row>
    <row r="11099" spans="1:9">
      <c r="A11099" t="str">
        <f>citiesToCitiesPass.csv!A11099</f>
        <v>London</v>
      </c>
      <c r="B11099" t="str">
        <f>IF(LEN(citiesToCitiesPass.csv!B11099)=2,"United States",citiesToCitiesPass.csv!B11099)</f>
        <v>United Kingdom</v>
      </c>
      <c r="C11099" t="str">
        <f>citiesToCitiesPass.csv!C11099</f>
        <v/>
      </c>
      <c r="D11099" t="str">
        <f>citiesToCitiesPass.csv!D11099</f>
        <v>Salt Lake City</v>
      </c>
      <c r="E11099" t="str">
        <f>IF(LEN(citiesToCitiesPass.csv!E11099)=2,"United States",citiesToCitiesPass.csv!E11099)</f>
        <v>United States</v>
      </c>
      <c r="F11099" t="str">
        <f>citiesToCitiesPass.csv!F11099</f>
        <v>UT</v>
      </c>
      <c r="G11099">
        <f>citiesToCitiesPass.csv!G11099</f>
        <v>0</v>
      </c>
      <c r="H11099">
        <f>citiesToCitiesPass.csv!H11099</f>
        <v>0</v>
      </c>
      <c r="I11099">
        <f>citiesToCitiesPass.csv!I11099</f>
        <v>1620</v>
      </c>
    </row>
    <row r="11100" spans="1:9">
      <c r="A11100" t="str">
        <f>citiesToCitiesPass.csv!A11100</f>
        <v>Burbank</v>
      </c>
      <c r="B11100" t="str">
        <f>IF(LEN(citiesToCitiesPass.csv!B11100)=2,"United States",citiesToCitiesPass.csv!B11100)</f>
        <v>United States</v>
      </c>
      <c r="C11100" t="str">
        <f>citiesToCitiesPass.csv!C11100</f>
        <v>CA</v>
      </c>
      <c r="D11100" t="str">
        <f>citiesToCitiesPass.csv!D11100</f>
        <v>London</v>
      </c>
      <c r="E11100" t="str">
        <f>IF(LEN(citiesToCitiesPass.csv!E11100)=2,"United States",citiesToCitiesPass.csv!E11100)</f>
        <v>United Kingdom</v>
      </c>
      <c r="F11100" t="str">
        <f>citiesToCitiesPass.csv!F11100</f>
        <v/>
      </c>
      <c r="G11100">
        <f>citiesToCitiesPass.csv!G11100</f>
        <v>0</v>
      </c>
      <c r="H11100">
        <f>citiesToCitiesPass.csv!H11100</f>
        <v>0</v>
      </c>
      <c r="I11100">
        <f>citiesToCitiesPass.csv!I11100</f>
        <v>6</v>
      </c>
    </row>
    <row r="11101" spans="1:9">
      <c r="A11101" t="str">
        <f>citiesToCitiesPass.csv!A11101</f>
        <v>Bangor</v>
      </c>
      <c r="B11101" t="str">
        <f>IF(LEN(citiesToCitiesPass.csv!B11101)=2,"United States",citiesToCitiesPass.csv!B11101)</f>
        <v>United States</v>
      </c>
      <c r="C11101" t="str">
        <f>citiesToCitiesPass.csv!C11101</f>
        <v>ME</v>
      </c>
      <c r="D11101" t="str">
        <f>citiesToCitiesPass.csv!D11101</f>
        <v>Leipzig</v>
      </c>
      <c r="E11101" t="str">
        <f>IF(LEN(citiesToCitiesPass.csv!E11101)=2,"United States",citiesToCitiesPass.csv!E11101)</f>
        <v>Germany</v>
      </c>
      <c r="F11101" t="str">
        <f>citiesToCitiesPass.csv!F11101</f>
        <v/>
      </c>
      <c r="G11101">
        <f>citiesToCitiesPass.csv!G11101</f>
        <v>0</v>
      </c>
      <c r="H11101">
        <f>citiesToCitiesPass.csv!H11101</f>
        <v>0</v>
      </c>
      <c r="I11101">
        <f>citiesToCitiesPass.csv!I11101</f>
        <v>129</v>
      </c>
    </row>
    <row r="11102" spans="1:9">
      <c r="A11102" t="str">
        <f>citiesToCitiesPass.csv!A11102</f>
        <v>Los Angeles</v>
      </c>
      <c r="B11102" t="str">
        <f>IF(LEN(citiesToCitiesPass.csv!B11102)=2,"United States",citiesToCitiesPass.csv!B11102)</f>
        <v>United States</v>
      </c>
      <c r="C11102" t="str">
        <f>citiesToCitiesPass.csv!C11102</f>
        <v>CA</v>
      </c>
      <c r="D11102" t="str">
        <f>citiesToCitiesPass.csv!D11102</f>
        <v>Yinchuan</v>
      </c>
      <c r="E11102" t="str">
        <f>IF(LEN(citiesToCitiesPass.csv!E11102)=2,"United States",citiesToCitiesPass.csv!E11102)</f>
        <v>China</v>
      </c>
      <c r="F11102" t="str">
        <f>citiesToCitiesPass.csv!F11102</f>
        <v/>
      </c>
      <c r="G11102">
        <f>citiesToCitiesPass.csv!G11102</f>
        <v>0</v>
      </c>
      <c r="H11102">
        <f>citiesToCitiesPass.csv!H11102</f>
        <v>0</v>
      </c>
      <c r="I11102">
        <f>citiesToCitiesPass.csv!I11102</f>
        <v>7</v>
      </c>
    </row>
    <row r="11103" spans="1:9">
      <c r="A11103" t="str">
        <f>citiesToCitiesPass.csv!A11103</f>
        <v>Aspen</v>
      </c>
      <c r="B11103" t="str">
        <f>IF(LEN(citiesToCitiesPass.csv!B11103)=2,"United States",citiesToCitiesPass.csv!B11103)</f>
        <v>United States</v>
      </c>
      <c r="C11103" t="str">
        <f>citiesToCitiesPass.csv!C11103</f>
        <v>CO</v>
      </c>
      <c r="D11103" t="str">
        <f>citiesToCitiesPass.csv!D11103</f>
        <v>Toronto</v>
      </c>
      <c r="E11103" t="str">
        <f>IF(LEN(citiesToCitiesPass.csv!E11103)=2,"United States",citiesToCitiesPass.csv!E11103)</f>
        <v>Canada</v>
      </c>
      <c r="F11103" t="str">
        <f>citiesToCitiesPass.csv!F11103</f>
        <v/>
      </c>
      <c r="G11103">
        <f>citiesToCitiesPass.csv!G11103</f>
        <v>0</v>
      </c>
      <c r="H11103">
        <f>citiesToCitiesPass.csv!H11103</f>
        <v>0</v>
      </c>
      <c r="I11103">
        <f>citiesToCitiesPass.csv!I11103</f>
        <v>4</v>
      </c>
    </row>
    <row r="11104" spans="1:9">
      <c r="A11104" t="str">
        <f>citiesToCitiesPass.csv!A11104</f>
        <v>Eagle River</v>
      </c>
      <c r="B11104" t="str">
        <f>IF(LEN(citiesToCitiesPass.csv!B11104)=2,"United States",citiesToCitiesPass.csv!B11104)</f>
        <v>United States</v>
      </c>
      <c r="C11104" t="str">
        <f>citiesToCitiesPass.csv!C11104</f>
        <v>WI</v>
      </c>
      <c r="D11104" t="str">
        <f>citiesToCitiesPass.csv!D11104</f>
        <v>Vancouver</v>
      </c>
      <c r="E11104" t="str">
        <f>IF(LEN(citiesToCitiesPass.csv!E11104)=2,"United States",citiesToCitiesPass.csv!E11104)</f>
        <v>Canada</v>
      </c>
      <c r="F11104" t="str">
        <f>citiesToCitiesPass.csv!F11104</f>
        <v/>
      </c>
      <c r="G11104">
        <f>citiesToCitiesPass.csv!G11104</f>
        <v>0</v>
      </c>
      <c r="H11104">
        <f>citiesToCitiesPass.csv!H11104</f>
        <v>0</v>
      </c>
      <c r="I11104">
        <f>citiesToCitiesPass.csv!I11104</f>
        <v>10</v>
      </c>
    </row>
    <row r="11105" spans="1:9">
      <c r="A11105" t="str">
        <f>citiesToCitiesPass.csv!A11105</f>
        <v>Philipsburg</v>
      </c>
      <c r="B11105" t="str">
        <f>IF(LEN(citiesToCitiesPass.csv!B11105)=2,"United States",citiesToCitiesPass.csv!B11105)</f>
        <v>Sint Maarten</v>
      </c>
      <c r="C11105" t="str">
        <f>citiesToCitiesPass.csv!C11105</f>
        <v/>
      </c>
      <c r="D11105" t="str">
        <f>citiesToCitiesPass.csv!D11105</f>
        <v>Miami</v>
      </c>
      <c r="E11105" t="str">
        <f>IF(LEN(citiesToCitiesPass.csv!E11105)=2,"United States",citiesToCitiesPass.csv!E11105)</f>
        <v>United States</v>
      </c>
      <c r="F11105" t="str">
        <f>citiesToCitiesPass.csv!F11105</f>
        <v>FL</v>
      </c>
      <c r="G11105">
        <f>citiesToCitiesPass.csv!G11105</f>
        <v>0</v>
      </c>
      <c r="H11105">
        <f>citiesToCitiesPass.csv!H11105</f>
        <v>0</v>
      </c>
      <c r="I11105">
        <f>citiesToCitiesPass.csv!I11105</f>
        <v>19793</v>
      </c>
    </row>
    <row r="11106" spans="1:9">
      <c r="A11106" t="str">
        <f>citiesToCitiesPass.csv!A11106</f>
        <v>London</v>
      </c>
      <c r="B11106" t="str">
        <f>IF(LEN(citiesToCitiesPass.csv!B11106)=2,"United States",citiesToCitiesPass.csv!B11106)</f>
        <v>Canada</v>
      </c>
      <c r="C11106" t="str">
        <f>citiesToCitiesPass.csv!C11106</f>
        <v/>
      </c>
      <c r="D11106" t="str">
        <f>citiesToCitiesPass.csv!D11106</f>
        <v>Boston</v>
      </c>
      <c r="E11106" t="str">
        <f>IF(LEN(citiesToCitiesPass.csv!E11106)=2,"United States",citiesToCitiesPass.csv!E11106)</f>
        <v>United States</v>
      </c>
      <c r="F11106" t="str">
        <f>citiesToCitiesPass.csv!F11106</f>
        <v>MA</v>
      </c>
      <c r="G11106">
        <f>citiesToCitiesPass.csv!G11106</f>
        <v>0</v>
      </c>
      <c r="H11106">
        <f>citiesToCitiesPass.csv!H11106</f>
        <v>0</v>
      </c>
      <c r="I11106">
        <f>citiesToCitiesPass.csv!I11106</f>
        <v>3</v>
      </c>
    </row>
    <row r="11107" spans="1:9">
      <c r="A11107" t="str">
        <f>citiesToCitiesPass.csv!A11107</f>
        <v>Moss Town</v>
      </c>
      <c r="B11107" t="str">
        <f>IF(LEN(citiesToCitiesPass.csv!B11107)=2,"United States",citiesToCitiesPass.csv!B11107)</f>
        <v>The Bahamas</v>
      </c>
      <c r="C11107" t="str">
        <f>citiesToCitiesPass.csv!C11107</f>
        <v/>
      </c>
      <c r="D11107" t="str">
        <f>citiesToCitiesPass.csv!D11107</f>
        <v>Detroit</v>
      </c>
      <c r="E11107" t="str">
        <f>IF(LEN(citiesToCitiesPass.csv!E11107)=2,"United States",citiesToCitiesPass.csv!E11107)</f>
        <v>United States</v>
      </c>
      <c r="F11107" t="str">
        <f>citiesToCitiesPass.csv!F11107</f>
        <v>MI</v>
      </c>
      <c r="G11107">
        <f>citiesToCitiesPass.csv!G11107</f>
        <v>0</v>
      </c>
      <c r="H11107">
        <f>citiesToCitiesPass.csv!H11107</f>
        <v>0</v>
      </c>
      <c r="I11107">
        <f>citiesToCitiesPass.csv!I11107</f>
        <v>88</v>
      </c>
    </row>
    <row r="11108" spans="1:9">
      <c r="A11108" t="str">
        <f>citiesToCitiesPass.csv!A11108</f>
        <v>Kingston</v>
      </c>
      <c r="B11108" t="str">
        <f>IF(LEN(citiesToCitiesPass.csv!B11108)=2,"United States",citiesToCitiesPass.csv!B11108)</f>
        <v>Jamaica</v>
      </c>
      <c r="C11108" t="str">
        <f>citiesToCitiesPass.csv!C11108</f>
        <v/>
      </c>
      <c r="D11108" t="str">
        <f>citiesToCitiesPass.csv!D11108</f>
        <v>Hartford</v>
      </c>
      <c r="E11108" t="str">
        <f>IF(LEN(citiesToCitiesPass.csv!E11108)=2,"United States",citiesToCitiesPass.csv!E11108)</f>
        <v>United States</v>
      </c>
      <c r="F11108" t="str">
        <f>citiesToCitiesPass.csv!F11108</f>
        <v>CT</v>
      </c>
      <c r="G11108">
        <f>citiesToCitiesPass.csv!G11108</f>
        <v>0</v>
      </c>
      <c r="H11108">
        <f>citiesToCitiesPass.csv!H11108</f>
        <v>0</v>
      </c>
      <c r="I11108">
        <f>citiesToCitiesPass.csv!I11108</f>
        <v>34</v>
      </c>
    </row>
    <row r="11109" spans="1:9">
      <c r="A11109" t="str">
        <f>citiesToCitiesPass.csv!A11109</f>
        <v>Panama City</v>
      </c>
      <c r="B11109" t="str">
        <f>IF(LEN(citiesToCitiesPass.csv!B11109)=2,"United States",citiesToCitiesPass.csv!B11109)</f>
        <v>Panama</v>
      </c>
      <c r="C11109" t="str">
        <f>citiesToCitiesPass.csv!C11109</f>
        <v/>
      </c>
      <c r="D11109" t="str">
        <f>citiesToCitiesPass.csv!D11109</f>
        <v>Baltimore</v>
      </c>
      <c r="E11109" t="str">
        <f>IF(LEN(citiesToCitiesPass.csv!E11109)=2,"United States",citiesToCitiesPass.csv!E11109)</f>
        <v>United States</v>
      </c>
      <c r="F11109" t="str">
        <f>citiesToCitiesPass.csv!F11109</f>
        <v>MD</v>
      </c>
      <c r="G11109">
        <f>citiesToCitiesPass.csv!G11109</f>
        <v>0</v>
      </c>
      <c r="H11109">
        <f>citiesToCitiesPass.csv!H11109</f>
        <v>0</v>
      </c>
      <c r="I11109">
        <f>citiesToCitiesPass.csv!I11109</f>
        <v>149</v>
      </c>
    </row>
    <row r="11110" spans="1:9">
      <c r="A11110" t="str">
        <f>citiesToCitiesPass.csv!A11110</f>
        <v>Fort Lauderdale</v>
      </c>
      <c r="B11110" t="str">
        <f>IF(LEN(citiesToCitiesPass.csv!B11110)=2,"United States",citiesToCitiesPass.csv!B11110)</f>
        <v>United States</v>
      </c>
      <c r="C11110" t="str">
        <f>citiesToCitiesPass.csv!C11110</f>
        <v>FL</v>
      </c>
      <c r="D11110" t="str">
        <f>citiesToCitiesPass.csv!D11110</f>
        <v>Armenia</v>
      </c>
      <c r="E11110" t="str">
        <f>IF(LEN(citiesToCitiesPass.csv!E11110)=2,"United States",citiesToCitiesPass.csv!E11110)</f>
        <v>Colombia</v>
      </c>
      <c r="F11110" t="str">
        <f>citiesToCitiesPass.csv!F11110</f>
        <v/>
      </c>
      <c r="G11110">
        <f>citiesToCitiesPass.csv!G11110</f>
        <v>0</v>
      </c>
      <c r="H11110">
        <f>citiesToCitiesPass.csv!H11110</f>
        <v>0</v>
      </c>
      <c r="I11110">
        <f>citiesToCitiesPass.csv!I11110</f>
        <v>14013</v>
      </c>
    </row>
    <row r="11111" spans="1:9">
      <c r="A11111" t="str">
        <f>citiesToCitiesPass.csv!A11111</f>
        <v>Asheville</v>
      </c>
      <c r="B11111" t="str">
        <f>IF(LEN(citiesToCitiesPass.csv!B11111)=2,"United States",citiesToCitiesPass.csv!B11111)</f>
        <v>United States</v>
      </c>
      <c r="C11111" t="str">
        <f>citiesToCitiesPass.csv!C11111</f>
        <v>NC</v>
      </c>
      <c r="D11111" t="str">
        <f>citiesToCitiesPass.csv!D11111</f>
        <v>Quebec</v>
      </c>
      <c r="E11111" t="str">
        <f>IF(LEN(citiesToCitiesPass.csv!E11111)=2,"United States",citiesToCitiesPass.csv!E11111)</f>
        <v>Canada</v>
      </c>
      <c r="F11111" t="str">
        <f>citiesToCitiesPass.csv!F11111</f>
        <v/>
      </c>
      <c r="G11111">
        <f>citiesToCitiesPass.csv!G11111</f>
        <v>0</v>
      </c>
      <c r="H11111">
        <f>citiesToCitiesPass.csv!H11111</f>
        <v>0</v>
      </c>
      <c r="I11111">
        <f>citiesToCitiesPass.csv!I11111</f>
        <v>10</v>
      </c>
    </row>
    <row r="11112" spans="1:9">
      <c r="A11112" t="str">
        <f>citiesToCitiesPass.csv!A11112</f>
        <v>Toronto</v>
      </c>
      <c r="B11112" t="str">
        <f>IF(LEN(citiesToCitiesPass.csv!B11112)=2,"United States",citiesToCitiesPass.csv!B11112)</f>
        <v>Canada</v>
      </c>
      <c r="C11112" t="str">
        <f>citiesToCitiesPass.csv!C11112</f>
        <v/>
      </c>
      <c r="D11112" t="str">
        <f>citiesToCitiesPass.csv!D11112</f>
        <v>Cheyenne</v>
      </c>
      <c r="E11112" t="str">
        <f>IF(LEN(citiesToCitiesPass.csv!E11112)=2,"United States",citiesToCitiesPass.csv!E11112)</f>
        <v>United States</v>
      </c>
      <c r="F11112" t="str">
        <f>citiesToCitiesPass.csv!F11112</f>
        <v>WY</v>
      </c>
      <c r="G11112">
        <f>citiesToCitiesPass.csv!G11112</f>
        <v>0</v>
      </c>
      <c r="H11112">
        <f>citiesToCitiesPass.csv!H11112</f>
        <v>0</v>
      </c>
      <c r="I11112">
        <f>citiesToCitiesPass.csv!I11112</f>
        <v>60</v>
      </c>
    </row>
    <row r="11113" spans="1:9">
      <c r="A11113" t="str">
        <f>citiesToCitiesPass.csv!A11113</f>
        <v>Farnborough</v>
      </c>
      <c r="B11113" t="str">
        <f>IF(LEN(citiesToCitiesPass.csv!B11113)=2,"United States",citiesToCitiesPass.csv!B11113)</f>
        <v>United Kingdom</v>
      </c>
      <c r="C11113" t="str">
        <f>citiesToCitiesPass.csv!C11113</f>
        <v/>
      </c>
      <c r="D11113" t="str">
        <f>citiesToCitiesPass.csv!D11113</f>
        <v>Boston</v>
      </c>
      <c r="E11113" t="str">
        <f>IF(LEN(citiesToCitiesPass.csv!E11113)=2,"United States",citiesToCitiesPass.csv!E11113)</f>
        <v>United States</v>
      </c>
      <c r="F11113" t="str">
        <f>citiesToCitiesPass.csv!F11113</f>
        <v>MA</v>
      </c>
      <c r="G11113">
        <f>citiesToCitiesPass.csv!G11113</f>
        <v>0</v>
      </c>
      <c r="H11113">
        <f>citiesToCitiesPass.csv!H11113</f>
        <v>0</v>
      </c>
      <c r="I11113">
        <f>citiesToCitiesPass.csv!I11113</f>
        <v>3</v>
      </c>
    </row>
    <row r="11114" spans="1:9">
      <c r="A11114" t="str">
        <f>citiesToCitiesPass.csv!A11114</f>
        <v>Burbank</v>
      </c>
      <c r="B11114" t="str">
        <f>IF(LEN(citiesToCitiesPass.csv!B11114)=2,"United States",citiesToCitiesPass.csv!B11114)</f>
        <v>United States</v>
      </c>
      <c r="C11114" t="str">
        <f>citiesToCitiesPass.csv!C11114</f>
        <v>CA</v>
      </c>
      <c r="D11114" t="str">
        <f>citiesToCitiesPass.csv!D11114</f>
        <v>Flores</v>
      </c>
      <c r="E11114" t="str">
        <f>IF(LEN(citiesToCitiesPass.csv!E11114)=2,"United States",citiesToCitiesPass.csv!E11114)</f>
        <v>Guatemala</v>
      </c>
      <c r="F11114" t="str">
        <f>citiesToCitiesPass.csv!F11114</f>
        <v/>
      </c>
      <c r="G11114">
        <f>citiesToCitiesPass.csv!G11114</f>
        <v>0</v>
      </c>
      <c r="H11114">
        <f>citiesToCitiesPass.csv!H11114</f>
        <v>0</v>
      </c>
      <c r="I11114">
        <f>citiesToCitiesPass.csv!I11114</f>
        <v>9</v>
      </c>
    </row>
    <row r="11115" spans="1:9">
      <c r="A11115" t="str">
        <f>citiesToCitiesPass.csv!A11115</f>
        <v>Shannon</v>
      </c>
      <c r="B11115" t="str">
        <f>IF(LEN(citiesToCitiesPass.csv!B11115)=2,"United States",citiesToCitiesPass.csv!B11115)</f>
        <v>Ireland</v>
      </c>
      <c r="C11115" t="str">
        <f>citiesToCitiesPass.csv!C11115</f>
        <v/>
      </c>
      <c r="D11115" t="str">
        <f>citiesToCitiesPass.csv!D11115</f>
        <v>Duluth</v>
      </c>
      <c r="E11115" t="str">
        <f>IF(LEN(citiesToCitiesPass.csv!E11115)=2,"United States",citiesToCitiesPass.csv!E11115)</f>
        <v>United States</v>
      </c>
      <c r="F11115" t="str">
        <f>citiesToCitiesPass.csv!F11115</f>
        <v>MN</v>
      </c>
      <c r="G11115">
        <f>citiesToCitiesPass.csv!G11115</f>
        <v>0</v>
      </c>
      <c r="H11115">
        <f>citiesToCitiesPass.csv!H11115</f>
        <v>0</v>
      </c>
      <c r="I11115">
        <f>citiesToCitiesPass.csv!I11115</f>
        <v>3</v>
      </c>
    </row>
    <row r="11116" spans="1:9">
      <c r="A11116" t="str">
        <f>citiesToCitiesPass.csv!A11116</f>
        <v>Puerto Vallarta</v>
      </c>
      <c r="B11116" t="str">
        <f>IF(LEN(citiesToCitiesPass.csv!B11116)=2,"United States",citiesToCitiesPass.csv!B11116)</f>
        <v>Mexico</v>
      </c>
      <c r="C11116" t="str">
        <f>citiesToCitiesPass.csv!C11116</f>
        <v/>
      </c>
      <c r="D11116" t="str">
        <f>citiesToCitiesPass.csv!D11116</f>
        <v>Long Beach</v>
      </c>
      <c r="E11116" t="str">
        <f>IF(LEN(citiesToCitiesPass.csv!E11116)=2,"United States",citiesToCitiesPass.csv!E11116)</f>
        <v>United States</v>
      </c>
      <c r="F11116" t="str">
        <f>citiesToCitiesPass.csv!F11116</f>
        <v>CA</v>
      </c>
      <c r="G11116">
        <f>citiesToCitiesPass.csv!G11116</f>
        <v>0</v>
      </c>
      <c r="H11116">
        <f>citiesToCitiesPass.csv!H11116</f>
        <v>0</v>
      </c>
      <c r="I11116">
        <f>citiesToCitiesPass.csv!I11116</f>
        <v>17</v>
      </c>
    </row>
    <row r="11117" spans="1:9">
      <c r="A11117" t="str">
        <f>citiesToCitiesPass.csv!A11117</f>
        <v>Houston</v>
      </c>
      <c r="B11117" t="str">
        <f>IF(LEN(citiesToCitiesPass.csv!B11117)=2,"United States",citiesToCitiesPass.csv!B11117)</f>
        <v>United States</v>
      </c>
      <c r="C11117" t="str">
        <f>citiesToCitiesPass.csv!C11117</f>
        <v>TX</v>
      </c>
      <c r="D11117" t="str">
        <f>citiesToCitiesPass.csv!D11117</f>
        <v>Bonaire</v>
      </c>
      <c r="E11117" t="str">
        <f>IF(LEN(citiesToCitiesPass.csv!E11117)=2,"United States",citiesToCitiesPass.csv!E11117)</f>
        <v>Bonaire</v>
      </c>
      <c r="F11117" t="str">
        <f>citiesToCitiesPass.csv!F11117</f>
        <v/>
      </c>
      <c r="G11117">
        <f>citiesToCitiesPass.csv!G11117</f>
        <v>0</v>
      </c>
      <c r="H11117">
        <f>citiesToCitiesPass.csv!H11117</f>
        <v>0</v>
      </c>
      <c r="I11117">
        <f>citiesToCitiesPass.csv!I11117</f>
        <v>2493</v>
      </c>
    </row>
    <row r="11118" spans="1:9">
      <c r="A11118" t="str">
        <f>citiesToCitiesPass.csv!A11118</f>
        <v>Seattle</v>
      </c>
      <c r="B11118" t="str">
        <f>IF(LEN(citiesToCitiesPass.csv!B11118)=2,"United States",citiesToCitiesPass.csv!B11118)</f>
        <v>United States</v>
      </c>
      <c r="C11118" t="str">
        <f>citiesToCitiesPass.csv!C11118</f>
        <v>WA</v>
      </c>
      <c r="D11118" t="str">
        <f>citiesToCitiesPass.csv!D11118</f>
        <v>Port McNeill</v>
      </c>
      <c r="E11118" t="str">
        <f>IF(LEN(citiesToCitiesPass.csv!E11118)=2,"United States",citiesToCitiesPass.csv!E11118)</f>
        <v>Canada</v>
      </c>
      <c r="F11118" t="str">
        <f>citiesToCitiesPass.csv!F11118</f>
        <v/>
      </c>
      <c r="G11118">
        <f>citiesToCitiesPass.csv!G11118</f>
        <v>0</v>
      </c>
      <c r="H11118">
        <f>citiesToCitiesPass.csv!H11118</f>
        <v>0</v>
      </c>
      <c r="I11118">
        <f>citiesToCitiesPass.csv!I11118</f>
        <v>173</v>
      </c>
    </row>
    <row r="11119" spans="1:9">
      <c r="A11119" t="str">
        <f>citiesToCitiesPass.csv!A11119</f>
        <v>Tacoma</v>
      </c>
      <c r="B11119" t="str">
        <f>IF(LEN(citiesToCitiesPass.csv!B11119)=2,"United States",citiesToCitiesPass.csv!B11119)</f>
        <v>United States</v>
      </c>
      <c r="C11119" t="str">
        <f>citiesToCitiesPass.csv!C11119</f>
        <v>WA</v>
      </c>
      <c r="D11119" t="str">
        <f>citiesToCitiesPass.csv!D11119</f>
        <v>Port McNeill</v>
      </c>
      <c r="E11119" t="str">
        <f>IF(LEN(citiesToCitiesPass.csv!E11119)=2,"United States",citiesToCitiesPass.csv!E11119)</f>
        <v>Canada</v>
      </c>
      <c r="F11119" t="str">
        <f>citiesToCitiesPass.csv!F11119</f>
        <v/>
      </c>
      <c r="G11119">
        <f>citiesToCitiesPass.csv!G11119</f>
        <v>0</v>
      </c>
      <c r="H11119">
        <f>citiesToCitiesPass.csv!H11119</f>
        <v>0</v>
      </c>
      <c r="I11119">
        <f>citiesToCitiesPass.csv!I11119</f>
        <v>18</v>
      </c>
    </row>
    <row r="11120" spans="1:9">
      <c r="A11120" t="str">
        <f>citiesToCitiesPass.csv!A11120</f>
        <v>Kalamazoo</v>
      </c>
      <c r="B11120" t="str">
        <f>IF(LEN(citiesToCitiesPass.csv!B11120)=2,"United States",citiesToCitiesPass.csv!B11120)</f>
        <v>United States</v>
      </c>
      <c r="C11120" t="str">
        <f>citiesToCitiesPass.csv!C11120</f>
        <v>MI</v>
      </c>
      <c r="D11120" t="str">
        <f>citiesToCitiesPass.csv!D11120</f>
        <v>Toronto</v>
      </c>
      <c r="E11120" t="str">
        <f>IF(LEN(citiesToCitiesPass.csv!E11120)=2,"United States",citiesToCitiesPass.csv!E11120)</f>
        <v>Canada</v>
      </c>
      <c r="F11120" t="str">
        <f>citiesToCitiesPass.csv!F11120</f>
        <v/>
      </c>
      <c r="G11120">
        <f>citiesToCitiesPass.csv!G11120</f>
        <v>0</v>
      </c>
      <c r="H11120">
        <f>citiesToCitiesPass.csv!H11120</f>
        <v>0</v>
      </c>
      <c r="I11120">
        <f>citiesToCitiesPass.csv!I11120</f>
        <v>18</v>
      </c>
    </row>
    <row r="11121" spans="1:9">
      <c r="A11121" t="str">
        <f>citiesToCitiesPass.csv!A11121</f>
        <v>Salt Lake City</v>
      </c>
      <c r="B11121" t="str">
        <f>IF(LEN(citiesToCitiesPass.csv!B11121)=2,"United States",citiesToCitiesPass.csv!B11121)</f>
        <v>United States</v>
      </c>
      <c r="C11121" t="str">
        <f>citiesToCitiesPass.csv!C11121</f>
        <v>UT</v>
      </c>
      <c r="D11121" t="str">
        <f>citiesToCitiesPass.csv!D11121</f>
        <v>Frankfurt</v>
      </c>
      <c r="E11121" t="str">
        <f>IF(LEN(citiesToCitiesPass.csv!E11121)=2,"United States",citiesToCitiesPass.csv!E11121)</f>
        <v>Germany</v>
      </c>
      <c r="F11121" t="str">
        <f>citiesToCitiesPass.csv!F11121</f>
        <v/>
      </c>
      <c r="G11121">
        <f>citiesToCitiesPass.csv!G11121</f>
        <v>0</v>
      </c>
      <c r="H11121">
        <f>citiesToCitiesPass.csv!H11121</f>
        <v>0</v>
      </c>
      <c r="I11121">
        <f>citiesToCitiesPass.csv!I11121</f>
        <v>3</v>
      </c>
    </row>
    <row r="11122" spans="1:9">
      <c r="A11122" t="str">
        <f>citiesToCitiesPass.csv!A11122</f>
        <v>Santiago</v>
      </c>
      <c r="B11122" t="str">
        <f>IF(LEN(citiesToCitiesPass.csv!B11122)=2,"United States",citiesToCitiesPass.csv!B11122)</f>
        <v>Chile</v>
      </c>
      <c r="C11122" t="str">
        <f>citiesToCitiesPass.csv!C11122</f>
        <v/>
      </c>
      <c r="D11122" t="str">
        <f>citiesToCitiesPass.csv!D11122</f>
        <v>Wilmington</v>
      </c>
      <c r="E11122" t="str">
        <f>IF(LEN(citiesToCitiesPass.csv!E11122)=2,"United States",citiesToCitiesPass.csv!E11122)</f>
        <v>United States</v>
      </c>
      <c r="F11122" t="str">
        <f>citiesToCitiesPass.csv!F11122</f>
        <v>NC</v>
      </c>
      <c r="G11122">
        <f>citiesToCitiesPass.csv!G11122</f>
        <v>0</v>
      </c>
      <c r="H11122">
        <f>citiesToCitiesPass.csv!H11122</f>
        <v>0</v>
      </c>
      <c r="I11122">
        <f>citiesToCitiesPass.csv!I11122</f>
        <v>5</v>
      </c>
    </row>
    <row r="11123" spans="1:9">
      <c r="A11123" t="str">
        <f>citiesToCitiesPass.csv!A11123</f>
        <v>Pullman</v>
      </c>
      <c r="B11123" t="str">
        <f>IF(LEN(citiesToCitiesPass.csv!B11123)=2,"United States",citiesToCitiesPass.csv!B11123)</f>
        <v>United States</v>
      </c>
      <c r="C11123" t="str">
        <f>citiesToCitiesPass.csv!C11123</f>
        <v>WA</v>
      </c>
      <c r="D11123" t="str">
        <f>citiesToCitiesPass.csv!D11123</f>
        <v>Vancouver</v>
      </c>
      <c r="E11123" t="str">
        <f>IF(LEN(citiesToCitiesPass.csv!E11123)=2,"United States",citiesToCitiesPass.csv!E11123)</f>
        <v>Canada</v>
      </c>
      <c r="F11123" t="str">
        <f>citiesToCitiesPass.csv!F11123</f>
        <v/>
      </c>
      <c r="G11123">
        <f>citiesToCitiesPass.csv!G11123</f>
        <v>0</v>
      </c>
      <c r="H11123">
        <f>citiesToCitiesPass.csv!H11123</f>
        <v>0</v>
      </c>
      <c r="I11123">
        <f>citiesToCitiesPass.csv!I11123</f>
        <v>8</v>
      </c>
    </row>
    <row r="11124" spans="1:9">
      <c r="A11124" t="str">
        <f>citiesToCitiesPass.csv!A11124</f>
        <v>South Bend</v>
      </c>
      <c r="B11124" t="str">
        <f>IF(LEN(citiesToCitiesPass.csv!B11124)=2,"United States",citiesToCitiesPass.csv!B11124)</f>
        <v>United States</v>
      </c>
      <c r="C11124" t="str">
        <f>citiesToCitiesPass.csv!C11124</f>
        <v>IN</v>
      </c>
      <c r="D11124" t="str">
        <f>citiesToCitiesPass.csv!D11124</f>
        <v>London</v>
      </c>
      <c r="E11124" t="str">
        <f>IF(LEN(citiesToCitiesPass.csv!E11124)=2,"United States",citiesToCitiesPass.csv!E11124)</f>
        <v>Canada</v>
      </c>
      <c r="F11124" t="str">
        <f>citiesToCitiesPass.csv!F11124</f>
        <v/>
      </c>
      <c r="G11124">
        <f>citiesToCitiesPass.csv!G11124</f>
        <v>0</v>
      </c>
      <c r="H11124">
        <f>citiesToCitiesPass.csv!H11124</f>
        <v>0</v>
      </c>
      <c r="I11124">
        <f>citiesToCitiesPass.csv!I11124</f>
        <v>4</v>
      </c>
    </row>
    <row r="11125" spans="1:9">
      <c r="A11125" t="str">
        <f>citiesToCitiesPass.csv!A11125</f>
        <v>Kenmore</v>
      </c>
      <c r="B11125" t="str">
        <f>IF(LEN(citiesToCitiesPass.csv!B11125)=2,"United States",citiesToCitiesPass.csv!B11125)</f>
        <v>United States</v>
      </c>
      <c r="C11125" t="str">
        <f>citiesToCitiesPass.csv!C11125</f>
        <v>WA</v>
      </c>
      <c r="D11125" t="str">
        <f>citiesToCitiesPass.csv!D11125</f>
        <v>Port Hardy</v>
      </c>
      <c r="E11125" t="str">
        <f>IF(LEN(citiesToCitiesPass.csv!E11125)=2,"United States",citiesToCitiesPass.csv!E11125)</f>
        <v>Canada</v>
      </c>
      <c r="F11125" t="str">
        <f>citiesToCitiesPass.csv!F11125</f>
        <v/>
      </c>
      <c r="G11125">
        <f>citiesToCitiesPass.csv!G11125</f>
        <v>0</v>
      </c>
      <c r="H11125">
        <f>citiesToCitiesPass.csv!H11125</f>
        <v>0</v>
      </c>
      <c r="I11125">
        <f>citiesToCitiesPass.csv!I11125</f>
        <v>24</v>
      </c>
    </row>
    <row r="11126" spans="1:9">
      <c r="A11126" t="str">
        <f>citiesToCitiesPass.csv!A11126</f>
        <v>Washington</v>
      </c>
      <c r="B11126" t="str">
        <f>IF(LEN(citiesToCitiesPass.csv!B11126)=2,"United States",citiesToCitiesPass.csv!B11126)</f>
        <v>United States</v>
      </c>
      <c r="C11126" t="str">
        <f>citiesToCitiesPass.csv!C11126</f>
        <v>DC</v>
      </c>
      <c r="D11126" t="str">
        <f>citiesToCitiesPass.csv!D11126</f>
        <v>Rostock-Laage</v>
      </c>
      <c r="E11126" t="str">
        <f>IF(LEN(citiesToCitiesPass.csv!E11126)=2,"United States",citiesToCitiesPass.csv!E11126)</f>
        <v>Germany</v>
      </c>
      <c r="F11126" t="str">
        <f>citiesToCitiesPass.csv!F11126</f>
        <v/>
      </c>
      <c r="G11126">
        <f>citiesToCitiesPass.csv!G11126</f>
        <v>0</v>
      </c>
      <c r="H11126">
        <f>citiesToCitiesPass.csv!H11126</f>
        <v>0</v>
      </c>
      <c r="I11126">
        <f>citiesToCitiesPass.csv!I11126</f>
        <v>1</v>
      </c>
    </row>
    <row r="11127" spans="1:9">
      <c r="A11127" t="str">
        <f>citiesToCitiesPass.csv!A11127</f>
        <v>Teterboro</v>
      </c>
      <c r="B11127" t="str">
        <f>IF(LEN(citiesToCitiesPass.csv!B11127)=2,"United States",citiesToCitiesPass.csv!B11127)</f>
        <v>United States</v>
      </c>
      <c r="C11127" t="str">
        <f>citiesToCitiesPass.csv!C11127</f>
        <v>NJ</v>
      </c>
      <c r="D11127" t="str">
        <f>citiesToCitiesPass.csv!D11127</f>
        <v>The Valley</v>
      </c>
      <c r="E11127" t="str">
        <f>IF(LEN(citiesToCitiesPass.csv!E11127)=2,"United States",citiesToCitiesPass.csv!E11127)</f>
        <v>Anguilla</v>
      </c>
      <c r="F11127" t="str">
        <f>citiesToCitiesPass.csv!F11127</f>
        <v/>
      </c>
      <c r="G11127">
        <f>citiesToCitiesPass.csv!G11127</f>
        <v>0</v>
      </c>
      <c r="H11127">
        <f>citiesToCitiesPass.csv!H11127</f>
        <v>0</v>
      </c>
      <c r="I11127">
        <f>citiesToCitiesPass.csv!I11127</f>
        <v>3</v>
      </c>
    </row>
    <row r="11128" spans="1:9">
      <c r="A11128" t="str">
        <f>citiesToCitiesPass.csv!A11128</f>
        <v>Toronto</v>
      </c>
      <c r="B11128" t="str">
        <f>IF(LEN(citiesToCitiesPass.csv!B11128)=2,"United States",citiesToCitiesPass.csv!B11128)</f>
        <v>Canada</v>
      </c>
      <c r="C11128" t="str">
        <f>citiesToCitiesPass.csv!C11128</f>
        <v/>
      </c>
      <c r="D11128" t="str">
        <f>citiesToCitiesPass.csv!D11128</f>
        <v>Pensacola</v>
      </c>
      <c r="E11128" t="str">
        <f>IF(LEN(citiesToCitiesPass.csv!E11128)=2,"United States",citiesToCitiesPass.csv!E11128)</f>
        <v>United States</v>
      </c>
      <c r="F11128" t="str">
        <f>citiesToCitiesPass.csv!F11128</f>
        <v>FL</v>
      </c>
      <c r="G11128">
        <f>citiesToCitiesPass.csv!G11128</f>
        <v>0</v>
      </c>
      <c r="H11128">
        <f>citiesToCitiesPass.csv!H11128</f>
        <v>0</v>
      </c>
      <c r="I11128">
        <f>citiesToCitiesPass.csv!I11128</f>
        <v>3</v>
      </c>
    </row>
    <row r="11129" spans="1:9">
      <c r="A11129" t="str">
        <f>citiesToCitiesPass.csv!A11129</f>
        <v>Dallas/Fort Worth</v>
      </c>
      <c r="B11129" t="str">
        <f>IF(LEN(citiesToCitiesPass.csv!B11129)=2,"United States",citiesToCitiesPass.csv!B11129)</f>
        <v>United States</v>
      </c>
      <c r="C11129" t="str">
        <f>citiesToCitiesPass.csv!C11129</f>
        <v>TX</v>
      </c>
      <c r="D11129" t="str">
        <f>citiesToCitiesPass.csv!D11129</f>
        <v>Port-au-Prince</v>
      </c>
      <c r="E11129" t="str">
        <f>IF(LEN(citiesToCitiesPass.csv!E11129)=2,"United States",citiesToCitiesPass.csv!E11129)</f>
        <v>Haiti</v>
      </c>
      <c r="F11129" t="str">
        <f>citiesToCitiesPass.csv!F11129</f>
        <v/>
      </c>
      <c r="G11129">
        <f>citiesToCitiesPass.csv!G11129</f>
        <v>0</v>
      </c>
      <c r="H11129">
        <f>citiesToCitiesPass.csv!H11129</f>
        <v>0</v>
      </c>
      <c r="I11129">
        <f>citiesToCitiesPass.csv!I11129</f>
        <v>323</v>
      </c>
    </row>
    <row r="11130" spans="1:9">
      <c r="A11130" t="str">
        <f>citiesToCitiesPass.csv!A11130</f>
        <v>White Plains</v>
      </c>
      <c r="B11130" t="str">
        <f>IF(LEN(citiesToCitiesPass.csv!B11130)=2,"United States",citiesToCitiesPass.csv!B11130)</f>
        <v>United States</v>
      </c>
      <c r="C11130" t="str">
        <f>citiesToCitiesPass.csv!C11130</f>
        <v>NY</v>
      </c>
      <c r="D11130" t="str">
        <f>citiesToCitiesPass.csv!D11130</f>
        <v>Ottawa</v>
      </c>
      <c r="E11130" t="str">
        <f>IF(LEN(citiesToCitiesPass.csv!E11130)=2,"United States",citiesToCitiesPass.csv!E11130)</f>
        <v>Canada</v>
      </c>
      <c r="F11130" t="str">
        <f>citiesToCitiesPass.csv!F11130</f>
        <v/>
      </c>
      <c r="G11130">
        <f>citiesToCitiesPass.csv!G11130</f>
        <v>0</v>
      </c>
      <c r="H11130">
        <f>citiesToCitiesPass.csv!H11130</f>
        <v>0</v>
      </c>
      <c r="I11130">
        <f>citiesToCitiesPass.csv!I11130</f>
        <v>1</v>
      </c>
    </row>
    <row r="11131" spans="1:9">
      <c r="A11131" t="str">
        <f>citiesToCitiesPass.csv!A11131</f>
        <v>Stuttgart</v>
      </c>
      <c r="B11131" t="str">
        <f>IF(LEN(citiesToCitiesPass.csv!B11131)=2,"United States",citiesToCitiesPass.csv!B11131)</f>
        <v>Germany</v>
      </c>
      <c r="C11131" t="str">
        <f>citiesToCitiesPass.csv!C11131</f>
        <v/>
      </c>
      <c r="D11131" t="str">
        <f>citiesToCitiesPass.csv!D11131</f>
        <v>Tampa</v>
      </c>
      <c r="E11131" t="str">
        <f>IF(LEN(citiesToCitiesPass.csv!E11131)=2,"United States",citiesToCitiesPass.csv!E11131)</f>
        <v>United States</v>
      </c>
      <c r="F11131" t="str">
        <f>citiesToCitiesPass.csv!F11131</f>
        <v>FL</v>
      </c>
      <c r="G11131">
        <f>citiesToCitiesPass.csv!G11131</f>
        <v>0</v>
      </c>
      <c r="H11131">
        <f>citiesToCitiesPass.csv!H11131</f>
        <v>0</v>
      </c>
      <c r="I11131">
        <f>citiesToCitiesPass.csv!I11131</f>
        <v>270</v>
      </c>
    </row>
    <row r="11132" spans="1:9">
      <c r="A11132" t="str">
        <f>citiesToCitiesPass.csv!A11132</f>
        <v>Nuremberg</v>
      </c>
      <c r="B11132" t="str">
        <f>IF(LEN(citiesToCitiesPass.csv!B11132)=2,"United States",citiesToCitiesPass.csv!B11132)</f>
        <v>Germany</v>
      </c>
      <c r="C11132" t="str">
        <f>citiesToCitiesPass.csv!C11132</f>
        <v/>
      </c>
      <c r="D11132" t="str">
        <f>citiesToCitiesPass.csv!D11132</f>
        <v>Greer</v>
      </c>
      <c r="E11132" t="str">
        <f>IF(LEN(citiesToCitiesPass.csv!E11132)=2,"United States",citiesToCitiesPass.csv!E11132)</f>
        <v>United States</v>
      </c>
      <c r="F11132" t="str">
        <f>citiesToCitiesPass.csv!F11132</f>
        <v>SC</v>
      </c>
      <c r="G11132">
        <f>citiesToCitiesPass.csv!G11132</f>
        <v>0</v>
      </c>
      <c r="H11132">
        <f>citiesToCitiesPass.csv!H11132</f>
        <v>0</v>
      </c>
      <c r="I11132">
        <f>citiesToCitiesPass.csv!I11132</f>
        <v>1</v>
      </c>
    </row>
    <row r="11133" spans="1:9">
      <c r="A11133" t="str">
        <f>citiesToCitiesPass.csv!A11133</f>
        <v>Rio Grande</v>
      </c>
      <c r="B11133" t="str">
        <f>IF(LEN(citiesToCitiesPass.csv!B11133)=2,"United States",citiesToCitiesPass.csv!B11133)</f>
        <v>Argentina</v>
      </c>
      <c r="C11133" t="str">
        <f>citiesToCitiesPass.csv!C11133</f>
        <v/>
      </c>
      <c r="D11133" t="str">
        <f>citiesToCitiesPass.csv!D11133</f>
        <v>Atlanta</v>
      </c>
      <c r="E11133" t="str">
        <f>IF(LEN(citiesToCitiesPass.csv!E11133)=2,"United States",citiesToCitiesPass.csv!E11133)</f>
        <v>United States</v>
      </c>
      <c r="F11133" t="str">
        <f>citiesToCitiesPass.csv!F11133</f>
        <v>GA</v>
      </c>
      <c r="G11133">
        <f>citiesToCitiesPass.csv!G11133</f>
        <v>0</v>
      </c>
      <c r="H11133">
        <f>citiesToCitiesPass.csv!H11133</f>
        <v>0</v>
      </c>
      <c r="I11133">
        <f>citiesToCitiesPass.csv!I11133</f>
        <v>3</v>
      </c>
    </row>
    <row r="11134" spans="1:9">
      <c r="A11134" t="str">
        <f>citiesToCitiesPass.csv!A11134</f>
        <v>Columbus</v>
      </c>
      <c r="B11134" t="str">
        <f>IF(LEN(citiesToCitiesPass.csv!B11134)=2,"United States",citiesToCitiesPass.csv!B11134)</f>
        <v>United States</v>
      </c>
      <c r="C11134" t="str">
        <f>citiesToCitiesPass.csv!C11134</f>
        <v>OH</v>
      </c>
      <c r="D11134" t="str">
        <f>citiesToCitiesPass.csv!D11134</f>
        <v>Moss Town</v>
      </c>
      <c r="E11134" t="str">
        <f>IF(LEN(citiesToCitiesPass.csv!E11134)=2,"United States",citiesToCitiesPass.csv!E11134)</f>
        <v>The Bahamas</v>
      </c>
      <c r="F11134" t="str">
        <f>citiesToCitiesPass.csv!F11134</f>
        <v/>
      </c>
      <c r="G11134">
        <f>citiesToCitiesPass.csv!G11134</f>
        <v>0</v>
      </c>
      <c r="H11134">
        <f>citiesToCitiesPass.csv!H11134</f>
        <v>0</v>
      </c>
      <c r="I11134">
        <f>citiesToCitiesPass.csv!I11134</f>
        <v>115</v>
      </c>
    </row>
    <row r="11135" spans="1:9">
      <c r="A11135" t="str">
        <f>citiesToCitiesPass.csv!A11135</f>
        <v>Buffalo</v>
      </c>
      <c r="B11135" t="str">
        <f>IF(LEN(citiesToCitiesPass.csv!B11135)=2,"United States",citiesToCitiesPass.csv!B11135)</f>
        <v>United States</v>
      </c>
      <c r="C11135" t="str">
        <f>citiesToCitiesPass.csv!C11135</f>
        <v>NY</v>
      </c>
      <c r="D11135" t="str">
        <f>citiesToCitiesPass.csv!D11135</f>
        <v>Philipsburg</v>
      </c>
      <c r="E11135" t="str">
        <f>IF(LEN(citiesToCitiesPass.csv!E11135)=2,"United States",citiesToCitiesPass.csv!E11135)</f>
        <v>Netherlands Antilles</v>
      </c>
      <c r="F11135" t="str">
        <f>citiesToCitiesPass.csv!F11135</f>
        <v/>
      </c>
      <c r="G11135">
        <f>citiesToCitiesPass.csv!G11135</f>
        <v>0</v>
      </c>
      <c r="H11135">
        <f>citiesToCitiesPass.csv!H11135</f>
        <v>0</v>
      </c>
      <c r="I11135">
        <f>citiesToCitiesPass.csv!I11135</f>
        <v>7</v>
      </c>
    </row>
    <row r="11136" spans="1:9">
      <c r="A11136" t="str">
        <f>citiesToCitiesPass.csv!A11136</f>
        <v>Tampa</v>
      </c>
      <c r="B11136" t="str">
        <f>IF(LEN(citiesToCitiesPass.csv!B11136)=2,"United States",citiesToCitiesPass.csv!B11136)</f>
        <v>United States</v>
      </c>
      <c r="C11136" t="str">
        <f>citiesToCitiesPass.csv!C11136</f>
        <v>FL</v>
      </c>
      <c r="D11136" t="str">
        <f>citiesToCitiesPass.csv!D11136</f>
        <v>Prague</v>
      </c>
      <c r="E11136" t="str">
        <f>IF(LEN(citiesToCitiesPass.csv!E11136)=2,"United States",citiesToCitiesPass.csv!E11136)</f>
        <v>Czech Republic</v>
      </c>
      <c r="F11136" t="str">
        <f>citiesToCitiesPass.csv!F11136</f>
        <v/>
      </c>
      <c r="G11136">
        <f>citiesToCitiesPass.csv!G11136</f>
        <v>0</v>
      </c>
      <c r="H11136">
        <f>citiesToCitiesPass.csv!H11136</f>
        <v>0</v>
      </c>
      <c r="I11136">
        <f>citiesToCitiesPass.csv!I11136</f>
        <v>295</v>
      </c>
    </row>
    <row r="11137" spans="1:9">
      <c r="A11137" t="str">
        <f>citiesToCitiesPass.csv!A11137</f>
        <v>Lisbon</v>
      </c>
      <c r="B11137" t="str">
        <f>IF(LEN(citiesToCitiesPass.csv!B11137)=2,"United States",citiesToCitiesPass.csv!B11137)</f>
        <v>Portugal</v>
      </c>
      <c r="C11137" t="str">
        <f>citiesToCitiesPass.csv!C11137</f>
        <v/>
      </c>
      <c r="D11137" t="str">
        <f>citiesToCitiesPass.csv!D11137</f>
        <v>Philadelphia</v>
      </c>
      <c r="E11137" t="str">
        <f>IF(LEN(citiesToCitiesPass.csv!E11137)=2,"United States",citiesToCitiesPass.csv!E11137)</f>
        <v>United States</v>
      </c>
      <c r="F11137" t="str">
        <f>citiesToCitiesPass.csv!F11137</f>
        <v>PA</v>
      </c>
      <c r="G11137">
        <f>citiesToCitiesPass.csv!G11137</f>
        <v>0</v>
      </c>
      <c r="H11137">
        <f>citiesToCitiesPass.csv!H11137</f>
        <v>0</v>
      </c>
      <c r="I11137">
        <f>citiesToCitiesPass.csv!I11137</f>
        <v>23685</v>
      </c>
    </row>
    <row r="11138" spans="1:9">
      <c r="A11138" t="str">
        <f>citiesToCitiesPass.csv!A11138</f>
        <v>Willemstad</v>
      </c>
      <c r="B11138" t="str">
        <f>IF(LEN(citiesToCitiesPass.csv!B11138)=2,"United States",citiesToCitiesPass.csv!B11138)</f>
        <v>Curacao</v>
      </c>
      <c r="C11138" t="str">
        <f>citiesToCitiesPass.csv!C11138</f>
        <v/>
      </c>
      <c r="D11138" t="str">
        <f>citiesToCitiesPass.csv!D11138</f>
        <v>Los Angeles</v>
      </c>
      <c r="E11138" t="str">
        <f>IF(LEN(citiesToCitiesPass.csv!E11138)=2,"United States",citiesToCitiesPass.csv!E11138)</f>
        <v>United States</v>
      </c>
      <c r="F11138" t="str">
        <f>citiesToCitiesPass.csv!F11138</f>
        <v>CA</v>
      </c>
      <c r="G11138">
        <f>citiesToCitiesPass.csv!G11138</f>
        <v>0</v>
      </c>
      <c r="H11138">
        <f>citiesToCitiesPass.csv!H11138</f>
        <v>0</v>
      </c>
      <c r="I11138">
        <f>citiesToCitiesPass.csv!I11138</f>
        <v>78</v>
      </c>
    </row>
    <row r="11139" spans="1:9">
      <c r="A11139" t="str">
        <f>citiesToCitiesPass.csv!A11139</f>
        <v>Los Angeles</v>
      </c>
      <c r="B11139" t="str">
        <f>IF(LEN(citiesToCitiesPass.csv!B11139)=2,"United States",citiesToCitiesPass.csv!B11139)</f>
        <v>United States</v>
      </c>
      <c r="C11139" t="str">
        <f>citiesToCitiesPass.csv!C11139</f>
        <v>CA</v>
      </c>
      <c r="D11139" t="str">
        <f>citiesToCitiesPass.csv!D11139</f>
        <v>Santiago de Compostela</v>
      </c>
      <c r="E11139" t="str">
        <f>IF(LEN(citiesToCitiesPass.csv!E11139)=2,"United States",citiesToCitiesPass.csv!E11139)</f>
        <v>Spain</v>
      </c>
      <c r="F11139" t="str">
        <f>citiesToCitiesPass.csv!F11139</f>
        <v/>
      </c>
      <c r="G11139">
        <f>citiesToCitiesPass.csv!G11139</f>
        <v>0</v>
      </c>
      <c r="H11139">
        <f>citiesToCitiesPass.csv!H11139</f>
        <v>0</v>
      </c>
      <c r="I11139">
        <f>citiesToCitiesPass.csv!I11139</f>
        <v>1</v>
      </c>
    </row>
    <row r="11140" spans="1:9">
      <c r="A11140" t="str">
        <f>citiesToCitiesPass.csv!A11140</f>
        <v>Lima</v>
      </c>
      <c r="B11140" t="str">
        <f>IF(LEN(citiesToCitiesPass.csv!B11140)=2,"United States",citiesToCitiesPass.csv!B11140)</f>
        <v>Peru</v>
      </c>
      <c r="C11140" t="str">
        <f>citiesToCitiesPass.csv!C11140</f>
        <v/>
      </c>
      <c r="D11140" t="str">
        <f>citiesToCitiesPass.csv!D11140</f>
        <v>Denver</v>
      </c>
      <c r="E11140" t="str">
        <f>IF(LEN(citiesToCitiesPass.csv!E11140)=2,"United States",citiesToCitiesPass.csv!E11140)</f>
        <v>United States</v>
      </c>
      <c r="F11140" t="str">
        <f>citiesToCitiesPass.csv!F11140</f>
        <v>CO</v>
      </c>
      <c r="G11140">
        <f>citiesToCitiesPass.csv!G11140</f>
        <v>0</v>
      </c>
      <c r="H11140">
        <f>citiesToCitiesPass.csv!H11140</f>
        <v>0</v>
      </c>
      <c r="I11140">
        <f>citiesToCitiesPass.csv!I11140</f>
        <v>60</v>
      </c>
    </row>
    <row r="11141" spans="1:9">
      <c r="A11141" t="str">
        <f>citiesToCitiesPass.csv!A11141</f>
        <v>Riverside</v>
      </c>
      <c r="B11141" t="str">
        <f>IF(LEN(citiesToCitiesPass.csv!B11141)=2,"United States",citiesToCitiesPass.csv!B11141)</f>
        <v>United States</v>
      </c>
      <c r="C11141" t="str">
        <f>citiesToCitiesPass.csv!C11141</f>
        <v>CA</v>
      </c>
      <c r="D11141" t="str">
        <f>citiesToCitiesPass.csv!D11141</f>
        <v>Hahn</v>
      </c>
      <c r="E11141" t="str">
        <f>IF(LEN(citiesToCitiesPass.csv!E11141)=2,"United States",citiesToCitiesPass.csv!E11141)</f>
        <v>Germany</v>
      </c>
      <c r="F11141" t="str">
        <f>citiesToCitiesPass.csv!F11141</f>
        <v/>
      </c>
      <c r="G11141">
        <f>citiesToCitiesPass.csv!G11141</f>
        <v>0</v>
      </c>
      <c r="H11141">
        <f>citiesToCitiesPass.csv!H11141</f>
        <v>0</v>
      </c>
      <c r="I11141">
        <f>citiesToCitiesPass.csv!I11141</f>
        <v>246</v>
      </c>
    </row>
    <row r="11142" spans="1:9">
      <c r="A11142" t="str">
        <f>citiesToCitiesPass.csv!A11142</f>
        <v>Ottawa</v>
      </c>
      <c r="B11142" t="str">
        <f>IF(LEN(citiesToCitiesPass.csv!B11142)=2,"United States",citiesToCitiesPass.csv!B11142)</f>
        <v>Canada</v>
      </c>
      <c r="C11142" t="str">
        <f>citiesToCitiesPass.csv!C11142</f>
        <v/>
      </c>
      <c r="D11142" t="str">
        <f>citiesToCitiesPass.csv!D11142</f>
        <v>Huntsville</v>
      </c>
      <c r="E11142" t="str">
        <f>IF(LEN(citiesToCitiesPass.csv!E11142)=2,"United States",citiesToCitiesPass.csv!E11142)</f>
        <v>United States</v>
      </c>
      <c r="F11142" t="str">
        <f>citiesToCitiesPass.csv!F11142</f>
        <v>AL</v>
      </c>
      <c r="G11142">
        <f>citiesToCitiesPass.csv!G11142</f>
        <v>0</v>
      </c>
      <c r="H11142">
        <f>citiesToCitiesPass.csv!H11142</f>
        <v>0</v>
      </c>
      <c r="I11142">
        <f>citiesToCitiesPass.csv!I11142</f>
        <v>68</v>
      </c>
    </row>
    <row r="11143" spans="1:9">
      <c r="A11143" t="str">
        <f>citiesToCitiesPass.csv!A11143</f>
        <v>Mexico City</v>
      </c>
      <c r="B11143" t="str">
        <f>IF(LEN(citiesToCitiesPass.csv!B11143)=2,"United States",citiesToCitiesPass.csv!B11143)</f>
        <v>Mexico</v>
      </c>
      <c r="C11143" t="str">
        <f>citiesToCitiesPass.csv!C11143</f>
        <v/>
      </c>
      <c r="D11143" t="str">
        <f>citiesToCitiesPass.csv!D11143</f>
        <v>Fresno</v>
      </c>
      <c r="E11143" t="str">
        <f>IF(LEN(citiesToCitiesPass.csv!E11143)=2,"United States",citiesToCitiesPass.csv!E11143)</f>
        <v>United States</v>
      </c>
      <c r="F11143" t="str">
        <f>citiesToCitiesPass.csv!F11143</f>
        <v>CA</v>
      </c>
      <c r="G11143">
        <f>citiesToCitiesPass.csv!G11143</f>
        <v>0</v>
      </c>
      <c r="H11143">
        <f>citiesToCitiesPass.csv!H11143</f>
        <v>0</v>
      </c>
      <c r="I11143">
        <f>citiesToCitiesPass.csv!I11143</f>
        <v>5</v>
      </c>
    </row>
    <row r="11144" spans="1:9">
      <c r="A11144" t="str">
        <f>citiesToCitiesPass.csv!A11144</f>
        <v>Rome</v>
      </c>
      <c r="B11144" t="str">
        <f>IF(LEN(citiesToCitiesPass.csv!B11144)=2,"United States",citiesToCitiesPass.csv!B11144)</f>
        <v>Italy</v>
      </c>
      <c r="C11144" t="str">
        <f>citiesToCitiesPass.csv!C11144</f>
        <v/>
      </c>
      <c r="D11144" t="str">
        <f>citiesToCitiesPass.csv!D11144</f>
        <v>San Diego</v>
      </c>
      <c r="E11144" t="str">
        <f>IF(LEN(citiesToCitiesPass.csv!E11144)=2,"United States",citiesToCitiesPass.csv!E11144)</f>
        <v>United States</v>
      </c>
      <c r="F11144" t="str">
        <f>citiesToCitiesPass.csv!F11144</f>
        <v>CA</v>
      </c>
      <c r="G11144">
        <f>citiesToCitiesPass.csv!G11144</f>
        <v>0</v>
      </c>
      <c r="H11144">
        <f>citiesToCitiesPass.csv!H11144</f>
        <v>0</v>
      </c>
      <c r="I11144">
        <f>citiesToCitiesPass.csv!I11144</f>
        <v>34</v>
      </c>
    </row>
    <row r="11145" spans="1:9">
      <c r="A11145" t="str">
        <f>citiesToCitiesPass.csv!A11145</f>
        <v>New York</v>
      </c>
      <c r="B11145" t="str">
        <f>IF(LEN(citiesToCitiesPass.csv!B11145)=2,"United States",citiesToCitiesPass.csv!B11145)</f>
        <v>United States</v>
      </c>
      <c r="C11145" t="str">
        <f>citiesToCitiesPass.csv!C11145</f>
        <v>NY</v>
      </c>
      <c r="D11145" t="str">
        <f>citiesToCitiesPass.csv!D11145</f>
        <v>Valencia</v>
      </c>
      <c r="E11145" t="str">
        <f>IF(LEN(citiesToCitiesPass.csv!E11145)=2,"United States",citiesToCitiesPass.csv!E11145)</f>
        <v>Spain</v>
      </c>
      <c r="F11145" t="str">
        <f>citiesToCitiesPass.csv!F11145</f>
        <v/>
      </c>
      <c r="G11145">
        <f>citiesToCitiesPass.csv!G11145</f>
        <v>0</v>
      </c>
      <c r="H11145">
        <f>citiesToCitiesPass.csv!H11145</f>
        <v>0</v>
      </c>
      <c r="I11145">
        <f>citiesToCitiesPass.csv!I11145</f>
        <v>8755</v>
      </c>
    </row>
    <row r="11146" spans="1:9">
      <c r="A11146" t="str">
        <f>citiesToCitiesPass.csv!A11146</f>
        <v>Paris</v>
      </c>
      <c r="B11146" t="str">
        <f>IF(LEN(citiesToCitiesPass.csv!B11146)=2,"United States",citiesToCitiesPass.csv!B11146)</f>
        <v>France</v>
      </c>
      <c r="C11146" t="str">
        <f>citiesToCitiesPass.csv!C11146</f>
        <v/>
      </c>
      <c r="D11146" t="str">
        <f>citiesToCitiesPass.csv!D11146</f>
        <v>Charlotte Amalie</v>
      </c>
      <c r="E11146" t="str">
        <f>IF(LEN(citiesToCitiesPass.csv!E11146)=2,"United States",citiesToCitiesPass.csv!E11146)</f>
        <v>United States</v>
      </c>
      <c r="F11146" t="str">
        <f>citiesToCitiesPass.csv!F11146</f>
        <v>VI</v>
      </c>
      <c r="G11146">
        <f>citiesToCitiesPass.csv!G11146</f>
        <v>0</v>
      </c>
      <c r="H11146">
        <f>citiesToCitiesPass.csv!H11146</f>
        <v>0</v>
      </c>
      <c r="I11146">
        <f>citiesToCitiesPass.csv!I11146</f>
        <v>7</v>
      </c>
    </row>
    <row r="11147" spans="1:9">
      <c r="A11147" t="str">
        <f>citiesToCitiesPass.csv!A11147</f>
        <v>Montego Bay</v>
      </c>
      <c r="B11147" t="str">
        <f>IF(LEN(citiesToCitiesPass.csv!B11147)=2,"United States",citiesToCitiesPass.csv!B11147)</f>
        <v>Jamaica</v>
      </c>
      <c r="C11147" t="str">
        <f>citiesToCitiesPass.csv!C11147</f>
        <v/>
      </c>
      <c r="D11147" t="str">
        <f>citiesToCitiesPass.csv!D11147</f>
        <v>Lansing</v>
      </c>
      <c r="E11147" t="str">
        <f>IF(LEN(citiesToCitiesPass.csv!E11147)=2,"United States",citiesToCitiesPass.csv!E11147)</f>
        <v>United States</v>
      </c>
      <c r="F11147" t="str">
        <f>citiesToCitiesPass.csv!F11147</f>
        <v>MI</v>
      </c>
      <c r="G11147">
        <f>citiesToCitiesPass.csv!G11147</f>
        <v>0</v>
      </c>
      <c r="H11147">
        <f>citiesToCitiesPass.csv!H11147</f>
        <v>0</v>
      </c>
      <c r="I11147">
        <f>citiesToCitiesPass.csv!I11147</f>
        <v>1</v>
      </c>
    </row>
    <row r="11148" spans="1:9">
      <c r="A11148" t="str">
        <f>citiesToCitiesPass.csv!A11148</f>
        <v>Minneapolis</v>
      </c>
      <c r="B11148" t="str">
        <f>IF(LEN(citiesToCitiesPass.csv!B11148)=2,"United States",citiesToCitiesPass.csv!B11148)</f>
        <v>United States</v>
      </c>
      <c r="C11148" t="str">
        <f>citiesToCitiesPass.csv!C11148</f>
        <v>MN</v>
      </c>
      <c r="D11148" t="str">
        <f>citiesToCitiesPass.csv!D11148</f>
        <v>Trondheim</v>
      </c>
      <c r="E11148" t="str">
        <f>IF(LEN(citiesToCitiesPass.csv!E11148)=2,"United States",citiesToCitiesPass.csv!E11148)</f>
        <v>Norway</v>
      </c>
      <c r="F11148" t="str">
        <f>citiesToCitiesPass.csv!F11148</f>
        <v/>
      </c>
      <c r="G11148">
        <f>citiesToCitiesPass.csv!G11148</f>
        <v>0</v>
      </c>
      <c r="H11148">
        <f>citiesToCitiesPass.csv!H11148</f>
        <v>0</v>
      </c>
      <c r="I11148">
        <f>citiesToCitiesPass.csv!I11148</f>
        <v>118</v>
      </c>
    </row>
    <row r="11149" spans="1:9">
      <c r="A11149" t="str">
        <f>citiesToCitiesPass.csv!A11149</f>
        <v>Fort Yukon</v>
      </c>
      <c r="B11149" t="str">
        <f>IF(LEN(citiesToCitiesPass.csv!B11149)=2,"United States",citiesToCitiesPass.csv!B11149)</f>
        <v>United States</v>
      </c>
      <c r="C11149" t="str">
        <f>citiesToCitiesPass.csv!C11149</f>
        <v>AK</v>
      </c>
      <c r="D11149" t="str">
        <f>citiesToCitiesPass.csv!D11149</f>
        <v>Old Crow</v>
      </c>
      <c r="E11149" t="str">
        <f>IF(LEN(citiesToCitiesPass.csv!E11149)=2,"United States",citiesToCitiesPass.csv!E11149)</f>
        <v>Canada</v>
      </c>
      <c r="F11149" t="str">
        <f>citiesToCitiesPass.csv!F11149</f>
        <v/>
      </c>
      <c r="G11149">
        <f>citiesToCitiesPass.csv!G11149</f>
        <v>0</v>
      </c>
      <c r="H11149">
        <f>citiesToCitiesPass.csv!H11149</f>
        <v>0</v>
      </c>
      <c r="I11149">
        <f>citiesToCitiesPass.csv!I11149</f>
        <v>13</v>
      </c>
    </row>
    <row r="11150" spans="1:9">
      <c r="A11150" t="str">
        <f>citiesToCitiesPass.csv!A11150</f>
        <v>Santiago de Compostela</v>
      </c>
      <c r="B11150" t="str">
        <f>IF(LEN(citiesToCitiesPass.csv!B11150)=2,"United States",citiesToCitiesPass.csv!B11150)</f>
        <v>Spain</v>
      </c>
      <c r="C11150" t="str">
        <f>citiesToCitiesPass.csv!C11150</f>
        <v/>
      </c>
      <c r="D11150" t="str">
        <f>citiesToCitiesPass.csv!D11150</f>
        <v>Lexington</v>
      </c>
      <c r="E11150" t="str">
        <f>IF(LEN(citiesToCitiesPass.csv!E11150)=2,"United States",citiesToCitiesPass.csv!E11150)</f>
        <v>United States</v>
      </c>
      <c r="F11150" t="str">
        <f>citiesToCitiesPass.csv!F11150</f>
        <v>KY</v>
      </c>
      <c r="G11150">
        <f>citiesToCitiesPass.csv!G11150</f>
        <v>0</v>
      </c>
      <c r="H11150">
        <f>citiesToCitiesPass.csv!H11150</f>
        <v>0</v>
      </c>
      <c r="I11150">
        <f>citiesToCitiesPass.csv!I11150</f>
        <v>4</v>
      </c>
    </row>
    <row r="11151" spans="1:9">
      <c r="A11151" t="str">
        <f>citiesToCitiesPass.csv!A11151</f>
        <v>Acapulco</v>
      </c>
      <c r="B11151" t="str">
        <f>IF(LEN(citiesToCitiesPass.csv!B11151)=2,"United States",citiesToCitiesPass.csv!B11151)</f>
        <v>Mexico</v>
      </c>
      <c r="C11151" t="str">
        <f>citiesToCitiesPass.csv!C11151</f>
        <v/>
      </c>
      <c r="D11151" t="str">
        <f>citiesToCitiesPass.csv!D11151</f>
        <v>Austin</v>
      </c>
      <c r="E11151" t="str">
        <f>IF(LEN(citiesToCitiesPass.csv!E11151)=2,"United States",citiesToCitiesPass.csv!E11151)</f>
        <v>United States</v>
      </c>
      <c r="F11151" t="str">
        <f>citiesToCitiesPass.csv!F11151</f>
        <v>TX</v>
      </c>
      <c r="G11151">
        <f>citiesToCitiesPass.csv!G11151</f>
        <v>0</v>
      </c>
      <c r="H11151">
        <f>citiesToCitiesPass.csv!H11151</f>
        <v>0</v>
      </c>
      <c r="I11151">
        <f>citiesToCitiesPass.csv!I11151</f>
        <v>25</v>
      </c>
    </row>
    <row r="11152" spans="1:9">
      <c r="A11152" t="str">
        <f>citiesToCitiesPass.csv!A11152</f>
        <v>Las Vegas</v>
      </c>
      <c r="B11152" t="str">
        <f>IF(LEN(citiesToCitiesPass.csv!B11152)=2,"United States",citiesToCitiesPass.csv!B11152)</f>
        <v>United States</v>
      </c>
      <c r="C11152" t="str">
        <f>citiesToCitiesPass.csv!C11152</f>
        <v>NV</v>
      </c>
      <c r="D11152" t="str">
        <f>citiesToCitiesPass.csv!D11152</f>
        <v>Karlsruhe/Baden-Baden</v>
      </c>
      <c r="E11152" t="str">
        <f>IF(LEN(citiesToCitiesPass.csv!E11152)=2,"United States",citiesToCitiesPass.csv!E11152)</f>
        <v>Germany</v>
      </c>
      <c r="F11152" t="str">
        <f>citiesToCitiesPass.csv!F11152</f>
        <v/>
      </c>
      <c r="G11152">
        <f>citiesToCitiesPass.csv!G11152</f>
        <v>0</v>
      </c>
      <c r="H11152">
        <f>citiesToCitiesPass.csv!H11152</f>
        <v>0</v>
      </c>
      <c r="I11152">
        <f>citiesToCitiesPass.csv!I11152</f>
        <v>8</v>
      </c>
    </row>
    <row r="11153" spans="1:9">
      <c r="A11153" t="str">
        <f>citiesToCitiesPass.csv!A11153</f>
        <v>Saint John</v>
      </c>
      <c r="B11153" t="str">
        <f>IF(LEN(citiesToCitiesPass.csv!B11153)=2,"United States",citiesToCitiesPass.csv!B11153)</f>
        <v>Canada</v>
      </c>
      <c r="C11153" t="str">
        <f>citiesToCitiesPass.csv!C11153</f>
        <v/>
      </c>
      <c r="D11153" t="str">
        <f>citiesToCitiesPass.csv!D11153</f>
        <v>Burlington</v>
      </c>
      <c r="E11153" t="str">
        <f>IF(LEN(citiesToCitiesPass.csv!E11153)=2,"United States",citiesToCitiesPass.csv!E11153)</f>
        <v>United States</v>
      </c>
      <c r="F11153" t="str">
        <f>citiesToCitiesPass.csv!F11153</f>
        <v>VT</v>
      </c>
      <c r="G11153">
        <f>citiesToCitiesPass.csv!G11153</f>
        <v>0</v>
      </c>
      <c r="H11153">
        <f>citiesToCitiesPass.csv!H11153</f>
        <v>0</v>
      </c>
      <c r="I11153">
        <f>citiesToCitiesPass.csv!I11153</f>
        <v>1</v>
      </c>
    </row>
    <row r="11154" spans="1:9">
      <c r="A11154" t="str">
        <f>citiesToCitiesPass.csv!A11154</f>
        <v>Brussels</v>
      </c>
      <c r="B11154" t="str">
        <f>IF(LEN(citiesToCitiesPass.csv!B11154)=2,"United States",citiesToCitiesPass.csv!B11154)</f>
        <v>Belgium</v>
      </c>
      <c r="C11154" t="str">
        <f>citiesToCitiesPass.csv!C11154</f>
        <v/>
      </c>
      <c r="D11154" t="str">
        <f>citiesToCitiesPass.csv!D11154</f>
        <v>Syracuse</v>
      </c>
      <c r="E11154" t="str">
        <f>IF(LEN(citiesToCitiesPass.csv!E11154)=2,"United States",citiesToCitiesPass.csv!E11154)</f>
        <v>United States</v>
      </c>
      <c r="F11154" t="str">
        <f>citiesToCitiesPass.csv!F11154</f>
        <v>NY</v>
      </c>
      <c r="G11154">
        <f>citiesToCitiesPass.csv!G11154</f>
        <v>0</v>
      </c>
      <c r="H11154">
        <f>citiesToCitiesPass.csv!H11154</f>
        <v>0</v>
      </c>
      <c r="I11154">
        <f>citiesToCitiesPass.csv!I11154</f>
        <v>158</v>
      </c>
    </row>
    <row r="11155" spans="1:9">
      <c r="A11155" t="str">
        <f>citiesToCitiesPass.csv!A11155</f>
        <v>Anchorage</v>
      </c>
      <c r="B11155" t="str">
        <f>IF(LEN(citiesToCitiesPass.csv!B11155)=2,"United States",citiesToCitiesPass.csv!B11155)</f>
        <v>United States</v>
      </c>
      <c r="C11155" t="str">
        <f>citiesToCitiesPass.csv!C11155</f>
        <v>AK</v>
      </c>
      <c r="D11155" t="str">
        <f>citiesToCitiesPass.csv!D11155</f>
        <v>Tuktoyaktuk</v>
      </c>
      <c r="E11155" t="str">
        <f>IF(LEN(citiesToCitiesPass.csv!E11155)=2,"United States",citiesToCitiesPass.csv!E11155)</f>
        <v>Canada</v>
      </c>
      <c r="F11155" t="str">
        <f>citiesToCitiesPass.csv!F11155</f>
        <v/>
      </c>
      <c r="G11155">
        <f>citiesToCitiesPass.csv!G11155</f>
        <v>0</v>
      </c>
      <c r="H11155">
        <f>citiesToCitiesPass.csv!H11155</f>
        <v>0</v>
      </c>
      <c r="I11155">
        <f>citiesToCitiesPass.csv!I11155</f>
        <v>12</v>
      </c>
    </row>
    <row r="11156" spans="1:9">
      <c r="A11156" t="str">
        <f>citiesToCitiesPass.csv!A11156</f>
        <v>Goose Bay</v>
      </c>
      <c r="B11156" t="str">
        <f>IF(LEN(citiesToCitiesPass.csv!B11156)=2,"United States",citiesToCitiesPass.csv!B11156)</f>
        <v>Canada</v>
      </c>
      <c r="C11156" t="str">
        <f>citiesToCitiesPass.csv!C11156</f>
        <v/>
      </c>
      <c r="D11156" t="str">
        <f>citiesToCitiesPass.csv!D11156</f>
        <v>Kansas City</v>
      </c>
      <c r="E11156" t="str">
        <f>IF(LEN(citiesToCitiesPass.csv!E11156)=2,"United States",citiesToCitiesPass.csv!E11156)</f>
        <v>United States</v>
      </c>
      <c r="F11156" t="str">
        <f>citiesToCitiesPass.csv!F11156</f>
        <v>MO</v>
      </c>
      <c r="G11156">
        <f>citiesToCitiesPass.csv!G11156</f>
        <v>0</v>
      </c>
      <c r="H11156">
        <f>citiesToCitiesPass.csv!H11156</f>
        <v>0</v>
      </c>
      <c r="I11156">
        <f>citiesToCitiesPass.csv!I11156</f>
        <v>2</v>
      </c>
    </row>
    <row r="11157" spans="1:9">
      <c r="A11157" t="str">
        <f>citiesToCitiesPass.csv!A11157</f>
        <v>Charlotte</v>
      </c>
      <c r="B11157" t="str">
        <f>IF(LEN(citiesToCitiesPass.csv!B11157)=2,"United States",citiesToCitiesPass.csv!B11157)</f>
        <v>United States</v>
      </c>
      <c r="C11157" t="str">
        <f>citiesToCitiesPass.csv!C11157</f>
        <v>NC</v>
      </c>
      <c r="D11157" t="str">
        <f>citiesToCitiesPass.csv!D11157</f>
        <v>Rome</v>
      </c>
      <c r="E11157" t="str">
        <f>IF(LEN(citiesToCitiesPass.csv!E11157)=2,"United States",citiesToCitiesPass.csv!E11157)</f>
        <v>Italy</v>
      </c>
      <c r="F11157" t="str">
        <f>citiesToCitiesPass.csv!F11157</f>
        <v/>
      </c>
      <c r="G11157">
        <f>citiesToCitiesPass.csv!G11157</f>
        <v>0</v>
      </c>
      <c r="H11157">
        <f>citiesToCitiesPass.csv!H11157</f>
        <v>0</v>
      </c>
      <c r="I11157">
        <f>citiesToCitiesPass.csv!I11157</f>
        <v>41537</v>
      </c>
    </row>
    <row r="11158" spans="1:9">
      <c r="A11158" t="str">
        <f>citiesToCitiesPass.csv!A11158</f>
        <v>Cape Town</v>
      </c>
      <c r="B11158" t="str">
        <f>IF(LEN(citiesToCitiesPass.csv!B11158)=2,"United States",citiesToCitiesPass.csv!B11158)</f>
        <v>South Africa</v>
      </c>
      <c r="C11158" t="str">
        <f>citiesToCitiesPass.csv!C11158</f>
        <v/>
      </c>
      <c r="D11158" t="str">
        <f>citiesToCitiesPass.csv!D11158</f>
        <v>New York</v>
      </c>
      <c r="E11158" t="str">
        <f>IF(LEN(citiesToCitiesPass.csv!E11158)=2,"United States",citiesToCitiesPass.csv!E11158)</f>
        <v>United States</v>
      </c>
      <c r="F11158" t="str">
        <f>citiesToCitiesPass.csv!F11158</f>
        <v>NY</v>
      </c>
      <c r="G11158">
        <f>citiesToCitiesPass.csv!G11158</f>
        <v>0</v>
      </c>
      <c r="H11158">
        <f>citiesToCitiesPass.csv!H11158</f>
        <v>0</v>
      </c>
      <c r="I11158">
        <f>citiesToCitiesPass.csv!I11158</f>
        <v>95</v>
      </c>
    </row>
    <row r="11159" spans="1:9">
      <c r="A11159" t="str">
        <f>citiesToCitiesPass.csv!A11159</f>
        <v>White Plains</v>
      </c>
      <c r="B11159" t="str">
        <f>IF(LEN(citiesToCitiesPass.csv!B11159)=2,"United States",citiesToCitiesPass.csv!B11159)</f>
        <v>United States</v>
      </c>
      <c r="C11159" t="str">
        <f>citiesToCitiesPass.csv!C11159</f>
        <v>NY</v>
      </c>
      <c r="D11159" t="str">
        <f>citiesToCitiesPass.csv!D11159</f>
        <v>Marseille</v>
      </c>
      <c r="E11159" t="str">
        <f>IF(LEN(citiesToCitiesPass.csv!E11159)=2,"United States",citiesToCitiesPass.csv!E11159)</f>
        <v>France</v>
      </c>
      <c r="F11159" t="str">
        <f>citiesToCitiesPass.csv!F11159</f>
        <v/>
      </c>
      <c r="G11159">
        <f>citiesToCitiesPass.csv!G11159</f>
        <v>0</v>
      </c>
      <c r="H11159">
        <f>citiesToCitiesPass.csv!H11159</f>
        <v>0</v>
      </c>
      <c r="I11159">
        <f>citiesToCitiesPass.csv!I11159</f>
        <v>1</v>
      </c>
    </row>
    <row r="11160" spans="1:9">
      <c r="A11160" t="str">
        <f>citiesToCitiesPass.csv!A11160</f>
        <v>London</v>
      </c>
      <c r="B11160" t="str">
        <f>IF(LEN(citiesToCitiesPass.csv!B11160)=2,"United States",citiesToCitiesPass.csv!B11160)</f>
        <v>United Kingdom</v>
      </c>
      <c r="C11160" t="str">
        <f>citiesToCitiesPass.csv!C11160</f>
        <v/>
      </c>
      <c r="D11160" t="str">
        <f>citiesToCitiesPass.csv!D11160</f>
        <v>Bedford</v>
      </c>
      <c r="E11160" t="str">
        <f>IF(LEN(citiesToCitiesPass.csv!E11160)=2,"United States",citiesToCitiesPass.csv!E11160)</f>
        <v>United States</v>
      </c>
      <c r="F11160" t="str">
        <f>citiesToCitiesPass.csv!F11160</f>
        <v>MA</v>
      </c>
      <c r="G11160">
        <f>citiesToCitiesPass.csv!G11160</f>
        <v>0</v>
      </c>
      <c r="H11160">
        <f>citiesToCitiesPass.csv!H11160</f>
        <v>0</v>
      </c>
      <c r="I11160">
        <f>citiesToCitiesPass.csv!I11160</f>
        <v>7</v>
      </c>
    </row>
    <row r="11161" spans="1:9">
      <c r="A11161" t="str">
        <f>citiesToCitiesPass.csv!A11161</f>
        <v>Moscow</v>
      </c>
      <c r="B11161" t="str">
        <f>IF(LEN(citiesToCitiesPass.csv!B11161)=2,"United States",citiesToCitiesPass.csv!B11161)</f>
        <v>Russia</v>
      </c>
      <c r="C11161" t="str">
        <f>citiesToCitiesPass.csv!C11161</f>
        <v/>
      </c>
      <c r="D11161" t="str">
        <f>citiesToCitiesPass.csv!D11161</f>
        <v>Las Vegas</v>
      </c>
      <c r="E11161" t="str">
        <f>IF(LEN(citiesToCitiesPass.csv!E11161)=2,"United States",citiesToCitiesPass.csv!E11161)</f>
        <v>United States</v>
      </c>
      <c r="F11161" t="str">
        <f>citiesToCitiesPass.csv!F11161</f>
        <v>NV</v>
      </c>
      <c r="G11161">
        <f>citiesToCitiesPass.csv!G11161</f>
        <v>0</v>
      </c>
      <c r="H11161">
        <f>citiesToCitiesPass.csv!H11161</f>
        <v>0</v>
      </c>
      <c r="I11161">
        <f>citiesToCitiesPass.csv!I11161</f>
        <v>98</v>
      </c>
    </row>
    <row r="11162" spans="1:9">
      <c r="A11162" t="str">
        <f>citiesToCitiesPass.csv!A11162</f>
        <v>Atlanta</v>
      </c>
      <c r="B11162" t="str">
        <f>IF(LEN(citiesToCitiesPass.csv!B11162)=2,"United States",citiesToCitiesPass.csv!B11162)</f>
        <v>United States</v>
      </c>
      <c r="C11162" t="str">
        <f>citiesToCitiesPass.csv!C11162</f>
        <v>GA</v>
      </c>
      <c r="D11162" t="str">
        <f>citiesToCitiesPass.csv!D11162</f>
        <v>Tobago</v>
      </c>
      <c r="E11162" t="str">
        <f>IF(LEN(citiesToCitiesPass.csv!E11162)=2,"United States",citiesToCitiesPass.csv!E11162)</f>
        <v>Trinidad and Tobago</v>
      </c>
      <c r="F11162" t="str">
        <f>citiesToCitiesPass.csv!F11162</f>
        <v/>
      </c>
      <c r="G11162">
        <f>citiesToCitiesPass.csv!G11162</f>
        <v>0</v>
      </c>
      <c r="H11162">
        <f>citiesToCitiesPass.csv!H11162</f>
        <v>0</v>
      </c>
      <c r="I11162">
        <f>citiesToCitiesPass.csv!I11162</f>
        <v>1021</v>
      </c>
    </row>
    <row r="11163" spans="1:9">
      <c r="A11163" t="str">
        <f>citiesToCitiesPass.csv!A11163</f>
        <v>Coeur d'Alene</v>
      </c>
      <c r="B11163" t="str">
        <f>IF(LEN(citiesToCitiesPass.csv!B11163)=2,"United States",citiesToCitiesPass.csv!B11163)</f>
        <v>United States</v>
      </c>
      <c r="C11163" t="str">
        <f>citiesToCitiesPass.csv!C11163</f>
        <v>ID</v>
      </c>
      <c r="D11163" t="str">
        <f>citiesToCitiesPass.csv!D11163</f>
        <v>Vancouver</v>
      </c>
      <c r="E11163" t="str">
        <f>IF(LEN(citiesToCitiesPass.csv!E11163)=2,"United States",citiesToCitiesPass.csv!E11163)</f>
        <v>Canada</v>
      </c>
      <c r="F11163" t="str">
        <f>citiesToCitiesPass.csv!F11163</f>
        <v/>
      </c>
      <c r="G11163">
        <f>citiesToCitiesPass.csv!G11163</f>
        <v>0</v>
      </c>
      <c r="H11163">
        <f>citiesToCitiesPass.csv!H11163</f>
        <v>0</v>
      </c>
      <c r="I11163">
        <f>citiesToCitiesPass.csv!I11163</f>
        <v>8</v>
      </c>
    </row>
    <row r="11164" spans="1:9">
      <c r="A11164" t="str">
        <f>citiesToCitiesPass.csv!A11164</f>
        <v>Seattle</v>
      </c>
      <c r="B11164" t="str">
        <f>IF(LEN(citiesToCitiesPass.csv!B11164)=2,"United States",citiesToCitiesPass.csv!B11164)</f>
        <v>United States</v>
      </c>
      <c r="C11164" t="str">
        <f>citiesToCitiesPass.csv!C11164</f>
        <v>WA</v>
      </c>
      <c r="D11164" t="str">
        <f>citiesToCitiesPass.csv!D11164</f>
        <v>Cortes Bay</v>
      </c>
      <c r="E11164" t="str">
        <f>IF(LEN(citiesToCitiesPass.csv!E11164)=2,"United States",citiesToCitiesPass.csv!E11164)</f>
        <v>Canada</v>
      </c>
      <c r="F11164" t="str">
        <f>citiesToCitiesPass.csv!F11164</f>
        <v/>
      </c>
      <c r="G11164">
        <f>citiesToCitiesPass.csv!G11164</f>
        <v>0</v>
      </c>
      <c r="H11164">
        <f>citiesToCitiesPass.csv!H11164</f>
        <v>0</v>
      </c>
      <c r="I11164">
        <f>citiesToCitiesPass.csv!I11164</f>
        <v>7</v>
      </c>
    </row>
    <row r="11165" spans="1:9">
      <c r="A11165" t="str">
        <f>citiesToCitiesPass.csv!A11165</f>
        <v>Toronto</v>
      </c>
      <c r="B11165" t="str">
        <f>IF(LEN(citiesToCitiesPass.csv!B11165)=2,"United States",citiesToCitiesPass.csv!B11165)</f>
        <v>Canada</v>
      </c>
      <c r="C11165" t="str">
        <f>citiesToCitiesPass.csv!C11165</f>
        <v/>
      </c>
      <c r="D11165" t="str">
        <f>citiesToCitiesPass.csv!D11165</f>
        <v>Monticello</v>
      </c>
      <c r="E11165" t="str">
        <f>IF(LEN(citiesToCitiesPass.csv!E11165)=2,"United States",citiesToCitiesPass.csv!E11165)</f>
        <v>United States</v>
      </c>
      <c r="F11165" t="str">
        <f>citiesToCitiesPass.csv!F11165</f>
        <v>NY</v>
      </c>
      <c r="G11165">
        <f>citiesToCitiesPass.csv!G11165</f>
        <v>0</v>
      </c>
      <c r="H11165">
        <f>citiesToCitiesPass.csv!H11165</f>
        <v>0</v>
      </c>
      <c r="I11165">
        <f>citiesToCitiesPass.csv!I11165</f>
        <v>17</v>
      </c>
    </row>
    <row r="11166" spans="1:9">
      <c r="A11166" t="str">
        <f>citiesToCitiesPass.csv!A11166</f>
        <v>Guantanamo</v>
      </c>
      <c r="B11166" t="str">
        <f>IF(LEN(citiesToCitiesPass.csv!B11166)=2,"United States",citiesToCitiesPass.csv!B11166)</f>
        <v>Cuba</v>
      </c>
      <c r="C11166" t="str">
        <f>citiesToCitiesPass.csv!C11166</f>
        <v/>
      </c>
      <c r="D11166" t="str">
        <f>citiesToCitiesPass.csv!D11166</f>
        <v>Santa Monica</v>
      </c>
      <c r="E11166" t="str">
        <f>IF(LEN(citiesToCitiesPass.csv!E11166)=2,"United States",citiesToCitiesPass.csv!E11166)</f>
        <v>United States</v>
      </c>
      <c r="F11166" t="str">
        <f>citiesToCitiesPass.csv!F11166</f>
        <v>CA</v>
      </c>
      <c r="G11166">
        <f>citiesToCitiesPass.csv!G11166</f>
        <v>0</v>
      </c>
      <c r="H11166">
        <f>citiesToCitiesPass.csv!H11166</f>
        <v>0</v>
      </c>
      <c r="I11166">
        <f>citiesToCitiesPass.csv!I11166</f>
        <v>2</v>
      </c>
    </row>
    <row r="11167" spans="1:9">
      <c r="A11167" t="str">
        <f>citiesToCitiesPass.csv!A11167</f>
        <v>Allentown/Bethlehem/Easton</v>
      </c>
      <c r="B11167" t="str">
        <f>IF(LEN(citiesToCitiesPass.csv!B11167)=2,"United States",citiesToCitiesPass.csv!B11167)</f>
        <v>United States</v>
      </c>
      <c r="C11167" t="str">
        <f>citiesToCitiesPass.csv!C11167</f>
        <v>PA</v>
      </c>
      <c r="D11167" t="str">
        <f>citiesToCitiesPass.csv!D11167</f>
        <v>Providenciales</v>
      </c>
      <c r="E11167" t="str">
        <f>IF(LEN(citiesToCitiesPass.csv!E11167)=2,"United States",citiesToCitiesPass.csv!E11167)</f>
        <v>Turks and Caicos Islands</v>
      </c>
      <c r="F11167" t="str">
        <f>citiesToCitiesPass.csv!F11167</f>
        <v/>
      </c>
      <c r="G11167">
        <f>citiesToCitiesPass.csv!G11167</f>
        <v>0</v>
      </c>
      <c r="H11167">
        <f>citiesToCitiesPass.csv!H11167</f>
        <v>0</v>
      </c>
      <c r="I11167">
        <f>citiesToCitiesPass.csv!I11167</f>
        <v>13</v>
      </c>
    </row>
    <row r="11168" spans="1:9">
      <c r="A11168" t="str">
        <f>citiesToCitiesPass.csv!A11168</f>
        <v>Farnborough</v>
      </c>
      <c r="B11168" t="str">
        <f>IF(LEN(citiesToCitiesPass.csv!B11168)=2,"United States",citiesToCitiesPass.csv!B11168)</f>
        <v>United Kingdom</v>
      </c>
      <c r="C11168" t="str">
        <f>citiesToCitiesPass.csv!C11168</f>
        <v/>
      </c>
      <c r="D11168" t="str">
        <f>citiesToCitiesPass.csv!D11168</f>
        <v>Los Angeles</v>
      </c>
      <c r="E11168" t="str">
        <f>IF(LEN(citiesToCitiesPass.csv!E11168)=2,"United States",citiesToCitiesPass.csv!E11168)</f>
        <v>United States</v>
      </c>
      <c r="F11168" t="str">
        <f>citiesToCitiesPass.csv!F11168</f>
        <v>CA</v>
      </c>
      <c r="G11168">
        <f>citiesToCitiesPass.csv!G11168</f>
        <v>0</v>
      </c>
      <c r="H11168">
        <f>citiesToCitiesPass.csv!H11168</f>
        <v>0</v>
      </c>
      <c r="I11168">
        <f>citiesToCitiesPass.csv!I11168</f>
        <v>7</v>
      </c>
    </row>
    <row r="11169" spans="1:9">
      <c r="A11169" t="str">
        <f>citiesToCitiesPass.csv!A11169</f>
        <v>Manchester</v>
      </c>
      <c r="B11169" t="str">
        <f>IF(LEN(citiesToCitiesPass.csv!B11169)=2,"United States",citiesToCitiesPass.csv!B11169)</f>
        <v>United States</v>
      </c>
      <c r="C11169" t="str">
        <f>citiesToCitiesPass.csv!C11169</f>
        <v>NH</v>
      </c>
      <c r="D11169" t="str">
        <f>citiesToCitiesPass.csv!D11169</f>
        <v>Hamilton</v>
      </c>
      <c r="E11169" t="str">
        <f>IF(LEN(citiesToCitiesPass.csv!E11169)=2,"United States",citiesToCitiesPass.csv!E11169)</f>
        <v>Bermuda</v>
      </c>
      <c r="F11169" t="str">
        <f>citiesToCitiesPass.csv!F11169</f>
        <v/>
      </c>
      <c r="G11169">
        <f>citiesToCitiesPass.csv!G11169</f>
        <v>0</v>
      </c>
      <c r="H11169">
        <f>citiesToCitiesPass.csv!H11169</f>
        <v>0</v>
      </c>
      <c r="I11169">
        <f>citiesToCitiesPass.csv!I11169</f>
        <v>1</v>
      </c>
    </row>
    <row r="11170" spans="1:9">
      <c r="A11170" t="str">
        <f>citiesToCitiesPass.csv!A11170</f>
        <v>Philipsburg</v>
      </c>
      <c r="B11170" t="str">
        <f>IF(LEN(citiesToCitiesPass.csv!B11170)=2,"United States",citiesToCitiesPass.csv!B11170)</f>
        <v>Sint Maarten</v>
      </c>
      <c r="C11170" t="str">
        <f>citiesToCitiesPass.csv!C11170</f>
        <v/>
      </c>
      <c r="D11170" t="str">
        <f>citiesToCitiesPass.csv!D11170</f>
        <v>Washington</v>
      </c>
      <c r="E11170" t="str">
        <f>IF(LEN(citiesToCitiesPass.csv!E11170)=2,"United States",citiesToCitiesPass.csv!E11170)</f>
        <v>United States</v>
      </c>
      <c r="F11170" t="str">
        <f>citiesToCitiesPass.csv!F11170</f>
        <v>DC</v>
      </c>
      <c r="G11170">
        <f>citiesToCitiesPass.csv!G11170</f>
        <v>0</v>
      </c>
      <c r="H11170">
        <f>citiesToCitiesPass.csv!H11170</f>
        <v>0</v>
      </c>
      <c r="I11170">
        <f>citiesToCitiesPass.csv!I11170</f>
        <v>1040</v>
      </c>
    </row>
    <row r="11171" spans="1:9">
      <c r="A11171" t="str">
        <f>citiesToCitiesPass.csv!A11171</f>
        <v>Brasilia</v>
      </c>
      <c r="B11171" t="str">
        <f>IF(LEN(citiesToCitiesPass.csv!B11171)=2,"United States",citiesToCitiesPass.csv!B11171)</f>
        <v>Brazil</v>
      </c>
      <c r="C11171" t="str">
        <f>citiesToCitiesPass.csv!C11171</f>
        <v/>
      </c>
      <c r="D11171" t="str">
        <f>citiesToCitiesPass.csv!D11171</f>
        <v>Atlanta</v>
      </c>
      <c r="E11171" t="str">
        <f>IF(LEN(citiesToCitiesPass.csv!E11171)=2,"United States",citiesToCitiesPass.csv!E11171)</f>
        <v>United States</v>
      </c>
      <c r="F11171" t="str">
        <f>citiesToCitiesPass.csv!F11171</f>
        <v>GA</v>
      </c>
      <c r="G11171">
        <f>citiesToCitiesPass.csv!G11171</f>
        <v>0</v>
      </c>
      <c r="H11171">
        <f>citiesToCitiesPass.csv!H11171</f>
        <v>0</v>
      </c>
      <c r="I11171">
        <f>citiesToCitiesPass.csv!I11171</f>
        <v>24335</v>
      </c>
    </row>
    <row r="11172" spans="1:9">
      <c r="A11172" t="str">
        <f>citiesToCitiesPass.csv!A11172</f>
        <v>Bangor</v>
      </c>
      <c r="B11172" t="str">
        <f>IF(LEN(citiesToCitiesPass.csv!B11172)=2,"United States",citiesToCitiesPass.csv!B11172)</f>
        <v>United States</v>
      </c>
      <c r="C11172" t="str">
        <f>citiesToCitiesPass.csv!C11172</f>
        <v>ME</v>
      </c>
      <c r="D11172" t="str">
        <f>citiesToCitiesPass.csv!D11172</f>
        <v>Geneva</v>
      </c>
      <c r="E11172" t="str">
        <f>IF(LEN(citiesToCitiesPass.csv!E11172)=2,"United States",citiesToCitiesPass.csv!E11172)</f>
        <v>Switzerland</v>
      </c>
      <c r="F11172" t="str">
        <f>citiesToCitiesPass.csv!F11172</f>
        <v/>
      </c>
      <c r="G11172">
        <f>citiesToCitiesPass.csv!G11172</f>
        <v>0</v>
      </c>
      <c r="H11172">
        <f>citiesToCitiesPass.csv!H11172</f>
        <v>0</v>
      </c>
      <c r="I11172">
        <f>citiesToCitiesPass.csv!I11172</f>
        <v>6</v>
      </c>
    </row>
    <row r="11173" spans="1:9">
      <c r="A11173" t="str">
        <f>citiesToCitiesPass.csv!A11173</f>
        <v>Bedford</v>
      </c>
      <c r="B11173" t="str">
        <f>IF(LEN(citiesToCitiesPass.csv!B11173)=2,"United States",citiesToCitiesPass.csv!B11173)</f>
        <v>United States</v>
      </c>
      <c r="C11173" t="str">
        <f>citiesToCitiesPass.csv!C11173</f>
        <v>MA</v>
      </c>
      <c r="D11173" t="str">
        <f>citiesToCitiesPass.csv!D11173</f>
        <v>Philipsburg</v>
      </c>
      <c r="E11173" t="str">
        <f>IF(LEN(citiesToCitiesPass.csv!E11173)=2,"United States",citiesToCitiesPass.csv!E11173)</f>
        <v>Netherlands Antilles</v>
      </c>
      <c r="F11173" t="str">
        <f>citiesToCitiesPass.csv!F11173</f>
        <v/>
      </c>
      <c r="G11173">
        <f>citiesToCitiesPass.csv!G11173</f>
        <v>0</v>
      </c>
      <c r="H11173">
        <f>citiesToCitiesPass.csv!H11173</f>
        <v>0</v>
      </c>
      <c r="I11173">
        <f>citiesToCitiesPass.csv!I11173</f>
        <v>2</v>
      </c>
    </row>
    <row r="11174" spans="1:9">
      <c r="A11174" t="str">
        <f>citiesToCitiesPass.csv!A11174</f>
        <v>Fargo</v>
      </c>
      <c r="B11174" t="str">
        <f>IF(LEN(citiesToCitiesPass.csv!B11174)=2,"United States",citiesToCitiesPass.csv!B11174)</f>
        <v>United States</v>
      </c>
      <c r="C11174" t="str">
        <f>citiesToCitiesPass.csv!C11174</f>
        <v>ND</v>
      </c>
      <c r="D11174" t="str">
        <f>citiesToCitiesPass.csv!D11174</f>
        <v>Santa Cruz/Huatulco</v>
      </c>
      <c r="E11174" t="str">
        <f>IF(LEN(citiesToCitiesPass.csv!E11174)=2,"United States",citiesToCitiesPass.csv!E11174)</f>
        <v>Mexico</v>
      </c>
      <c r="F11174" t="str">
        <f>citiesToCitiesPass.csv!F11174</f>
        <v/>
      </c>
      <c r="G11174">
        <f>citiesToCitiesPass.csv!G11174</f>
        <v>0</v>
      </c>
      <c r="H11174">
        <f>citiesToCitiesPass.csv!H11174</f>
        <v>0</v>
      </c>
      <c r="I11174">
        <f>citiesToCitiesPass.csv!I11174</f>
        <v>164</v>
      </c>
    </row>
    <row r="11175" spans="1:9">
      <c r="A11175" t="str">
        <f>citiesToCitiesPass.csv!A11175</f>
        <v>Montego Bay</v>
      </c>
      <c r="B11175" t="str">
        <f>IF(LEN(citiesToCitiesPass.csv!B11175)=2,"United States",citiesToCitiesPass.csv!B11175)</f>
        <v>Jamaica</v>
      </c>
      <c r="C11175" t="str">
        <f>citiesToCitiesPass.csv!C11175</f>
        <v/>
      </c>
      <c r="D11175" t="str">
        <f>citiesToCitiesPass.csv!D11175</f>
        <v>Wilmington</v>
      </c>
      <c r="E11175" t="str">
        <f>IF(LEN(citiesToCitiesPass.csv!E11175)=2,"United States",citiesToCitiesPass.csv!E11175)</f>
        <v>United States</v>
      </c>
      <c r="F11175" t="str">
        <f>citiesToCitiesPass.csv!F11175</f>
        <v>NC</v>
      </c>
      <c r="G11175">
        <f>citiesToCitiesPass.csv!G11175</f>
        <v>0</v>
      </c>
      <c r="H11175">
        <f>citiesToCitiesPass.csv!H11175</f>
        <v>0</v>
      </c>
      <c r="I11175">
        <f>citiesToCitiesPass.csv!I11175</f>
        <v>12</v>
      </c>
    </row>
    <row r="11176" spans="1:9">
      <c r="A11176" t="str">
        <f>citiesToCitiesPass.csv!A11176</f>
        <v>White Plains</v>
      </c>
      <c r="B11176" t="str">
        <f>IF(LEN(citiesToCitiesPass.csv!B11176)=2,"United States",citiesToCitiesPass.csv!B11176)</f>
        <v>United States</v>
      </c>
      <c r="C11176" t="str">
        <f>citiesToCitiesPass.csv!C11176</f>
        <v>NY</v>
      </c>
      <c r="D11176" t="str">
        <f>citiesToCitiesPass.csv!D11176</f>
        <v>Rabat</v>
      </c>
      <c r="E11176" t="str">
        <f>IF(LEN(citiesToCitiesPass.csv!E11176)=2,"United States",citiesToCitiesPass.csv!E11176)</f>
        <v>Morocco</v>
      </c>
      <c r="F11176" t="str">
        <f>citiesToCitiesPass.csv!F11176</f>
        <v/>
      </c>
      <c r="G11176">
        <f>citiesToCitiesPass.csv!G11176</f>
        <v>0</v>
      </c>
      <c r="H11176">
        <f>citiesToCitiesPass.csv!H11176</f>
        <v>0</v>
      </c>
      <c r="I11176">
        <f>citiesToCitiesPass.csv!I11176</f>
        <v>5</v>
      </c>
    </row>
    <row r="11177" spans="1:9">
      <c r="A11177" t="str">
        <f>citiesToCitiesPass.csv!A11177</f>
        <v>Tampa</v>
      </c>
      <c r="B11177" t="str">
        <f>IF(LEN(citiesToCitiesPass.csv!B11177)=2,"United States",citiesToCitiesPass.csv!B11177)</f>
        <v>United States</v>
      </c>
      <c r="C11177" t="str">
        <f>citiesToCitiesPass.csv!C11177</f>
        <v>FL</v>
      </c>
      <c r="D11177" t="str">
        <f>citiesToCitiesPass.csv!D11177</f>
        <v>Willemstad</v>
      </c>
      <c r="E11177" t="str">
        <f>IF(LEN(citiesToCitiesPass.csv!E11177)=2,"United States",citiesToCitiesPass.csv!E11177)</f>
        <v>Curacao</v>
      </c>
      <c r="F11177" t="str">
        <f>citiesToCitiesPass.csv!F11177</f>
        <v/>
      </c>
      <c r="G11177">
        <f>citiesToCitiesPass.csv!G11177</f>
        <v>0</v>
      </c>
      <c r="H11177">
        <f>citiesToCitiesPass.csv!H11177</f>
        <v>0</v>
      </c>
      <c r="I11177">
        <f>citiesToCitiesPass.csv!I11177</f>
        <v>27</v>
      </c>
    </row>
    <row r="11178" spans="1:9">
      <c r="A11178" t="str">
        <f>citiesToCitiesPass.csv!A11178</f>
        <v>San Diego</v>
      </c>
      <c r="B11178" t="str">
        <f>IF(LEN(citiesToCitiesPass.csv!B11178)=2,"United States",citiesToCitiesPass.csv!B11178)</f>
        <v>United States</v>
      </c>
      <c r="C11178" t="str">
        <f>citiesToCitiesPass.csv!C11178</f>
        <v>CA</v>
      </c>
      <c r="D11178" t="str">
        <f>citiesToCitiesPass.csv!D11178</f>
        <v>Athens</v>
      </c>
      <c r="E11178" t="str">
        <f>IF(LEN(citiesToCitiesPass.csv!E11178)=2,"United States",citiesToCitiesPass.csv!E11178)</f>
        <v>Greece</v>
      </c>
      <c r="F11178" t="str">
        <f>citiesToCitiesPass.csv!F11178</f>
        <v/>
      </c>
      <c r="G11178">
        <f>citiesToCitiesPass.csv!G11178</f>
        <v>0</v>
      </c>
      <c r="H11178">
        <f>citiesToCitiesPass.csv!H11178</f>
        <v>0</v>
      </c>
      <c r="I11178">
        <f>citiesToCitiesPass.csv!I11178</f>
        <v>143</v>
      </c>
    </row>
    <row r="11179" spans="1:9">
      <c r="A11179" t="str">
        <f>citiesToCitiesPass.csv!A11179</f>
        <v>Fort Lauderdale</v>
      </c>
      <c r="B11179" t="str">
        <f>IF(LEN(citiesToCitiesPass.csv!B11179)=2,"United States",citiesToCitiesPass.csv!B11179)</f>
        <v>United States</v>
      </c>
      <c r="C11179" t="str">
        <f>citiesToCitiesPass.csv!C11179</f>
        <v>FL</v>
      </c>
      <c r="D11179" t="str">
        <f>citiesToCitiesPass.csv!D11179</f>
        <v>Farnborough</v>
      </c>
      <c r="E11179" t="str">
        <f>IF(LEN(citiesToCitiesPass.csv!E11179)=2,"United States",citiesToCitiesPass.csv!E11179)</f>
        <v>United Kingdom</v>
      </c>
      <c r="F11179" t="str">
        <f>citiesToCitiesPass.csv!F11179</f>
        <v/>
      </c>
      <c r="G11179">
        <f>citiesToCitiesPass.csv!G11179</f>
        <v>0</v>
      </c>
      <c r="H11179">
        <f>citiesToCitiesPass.csv!H11179</f>
        <v>0</v>
      </c>
      <c r="I11179">
        <f>citiesToCitiesPass.csv!I11179</f>
        <v>2</v>
      </c>
    </row>
    <row r="11180" spans="1:9">
      <c r="A11180" t="str">
        <f>citiesToCitiesPass.csv!A11180</f>
        <v>Tegucigalpa</v>
      </c>
      <c r="B11180" t="str">
        <f>IF(LEN(citiesToCitiesPass.csv!B11180)=2,"United States",citiesToCitiesPass.csv!B11180)</f>
        <v>Honduras</v>
      </c>
      <c r="C11180" t="str">
        <f>citiesToCitiesPass.csv!C11180</f>
        <v/>
      </c>
      <c r="D11180" t="str">
        <f>citiesToCitiesPass.csv!D11180</f>
        <v>Alexandria</v>
      </c>
      <c r="E11180" t="str">
        <f>IF(LEN(citiesToCitiesPass.csv!E11180)=2,"United States",citiesToCitiesPass.csv!E11180)</f>
        <v>United States</v>
      </c>
      <c r="F11180" t="str">
        <f>citiesToCitiesPass.csv!F11180</f>
        <v>LA</v>
      </c>
      <c r="G11180">
        <f>citiesToCitiesPass.csv!G11180</f>
        <v>0</v>
      </c>
      <c r="H11180">
        <f>citiesToCitiesPass.csv!H11180</f>
        <v>0</v>
      </c>
      <c r="I11180">
        <f>citiesToCitiesPass.csv!I11180</f>
        <v>310</v>
      </c>
    </row>
    <row r="11181" spans="1:9">
      <c r="A11181" t="str">
        <f>citiesToCitiesPass.csv!A11181</f>
        <v>Karlsruhe/Baden-Baden</v>
      </c>
      <c r="B11181" t="str">
        <f>IF(LEN(citiesToCitiesPass.csv!B11181)=2,"United States",citiesToCitiesPass.csv!B11181)</f>
        <v>Germany</v>
      </c>
      <c r="C11181" t="str">
        <f>citiesToCitiesPass.csv!C11181</f>
        <v/>
      </c>
      <c r="D11181" t="str">
        <f>citiesToCitiesPass.csv!D11181</f>
        <v>Easton</v>
      </c>
      <c r="E11181" t="str">
        <f>IF(LEN(citiesToCitiesPass.csv!E11181)=2,"United States",citiesToCitiesPass.csv!E11181)</f>
        <v>United States</v>
      </c>
      <c r="F11181" t="str">
        <f>citiesToCitiesPass.csv!F11181</f>
        <v>MD</v>
      </c>
      <c r="G11181">
        <f>citiesToCitiesPass.csv!G11181</f>
        <v>0</v>
      </c>
      <c r="H11181">
        <f>citiesToCitiesPass.csv!H11181</f>
        <v>0</v>
      </c>
      <c r="I11181">
        <f>citiesToCitiesPass.csv!I11181</f>
        <v>10</v>
      </c>
    </row>
    <row r="11182" spans="1:9">
      <c r="A11182" t="str">
        <f>citiesToCitiesPass.csv!A11182</f>
        <v>Victorville</v>
      </c>
      <c r="B11182" t="str">
        <f>IF(LEN(citiesToCitiesPass.csv!B11182)=2,"United States",citiesToCitiesPass.csv!B11182)</f>
        <v>United States</v>
      </c>
      <c r="C11182" t="str">
        <f>citiesToCitiesPass.csv!C11182</f>
        <v>CA</v>
      </c>
      <c r="D11182" t="str">
        <f>citiesToCitiesPass.csv!D11182</f>
        <v>Ottawa</v>
      </c>
      <c r="E11182" t="str">
        <f>IF(LEN(citiesToCitiesPass.csv!E11182)=2,"United States",citiesToCitiesPass.csv!E11182)</f>
        <v>Canada</v>
      </c>
      <c r="F11182" t="str">
        <f>citiesToCitiesPass.csv!F11182</f>
        <v/>
      </c>
      <c r="G11182">
        <f>citiesToCitiesPass.csv!G11182</f>
        <v>0</v>
      </c>
      <c r="H11182">
        <f>citiesToCitiesPass.csv!H11182</f>
        <v>0</v>
      </c>
      <c r="I11182">
        <f>citiesToCitiesPass.csv!I11182</f>
        <v>2608</v>
      </c>
    </row>
    <row r="11183" spans="1:9">
      <c r="A11183" t="str">
        <f>citiesToCitiesPass.csv!A11183</f>
        <v>New York</v>
      </c>
      <c r="B11183" t="str">
        <f>IF(LEN(citiesToCitiesPass.csv!B11183)=2,"United States",citiesToCitiesPass.csv!B11183)</f>
        <v>United States</v>
      </c>
      <c r="C11183" t="str">
        <f>citiesToCitiesPass.csv!C11183</f>
        <v>NY</v>
      </c>
      <c r="D11183" t="str">
        <f>citiesToCitiesPass.csv!D11183</f>
        <v>Moss Town</v>
      </c>
      <c r="E11183" t="str">
        <f>IF(LEN(citiesToCitiesPass.csv!E11183)=2,"United States",citiesToCitiesPass.csv!E11183)</f>
        <v>The Bahamas</v>
      </c>
      <c r="F11183" t="str">
        <f>citiesToCitiesPass.csv!F11183</f>
        <v/>
      </c>
      <c r="G11183">
        <f>citiesToCitiesPass.csv!G11183</f>
        <v>0</v>
      </c>
      <c r="H11183">
        <f>citiesToCitiesPass.csv!H11183</f>
        <v>0</v>
      </c>
      <c r="I11183">
        <f>citiesToCitiesPass.csv!I11183</f>
        <v>184</v>
      </c>
    </row>
    <row r="11184" spans="1:9">
      <c r="A11184" t="str">
        <f>citiesToCitiesPass.csv!A11184</f>
        <v>Van Nuys</v>
      </c>
      <c r="B11184" t="str">
        <f>IF(LEN(citiesToCitiesPass.csv!B11184)=2,"United States",citiesToCitiesPass.csv!B11184)</f>
        <v>United States</v>
      </c>
      <c r="C11184" t="str">
        <f>citiesToCitiesPass.csv!C11184</f>
        <v>CA</v>
      </c>
      <c r="D11184" t="str">
        <f>citiesToCitiesPass.csv!D11184</f>
        <v>Toronto</v>
      </c>
      <c r="E11184" t="str">
        <f>IF(LEN(citiesToCitiesPass.csv!E11184)=2,"United States",citiesToCitiesPass.csv!E11184)</f>
        <v>Canada</v>
      </c>
      <c r="F11184" t="str">
        <f>citiesToCitiesPass.csv!F11184</f>
        <v/>
      </c>
      <c r="G11184">
        <f>citiesToCitiesPass.csv!G11184</f>
        <v>0</v>
      </c>
      <c r="H11184">
        <f>citiesToCitiesPass.csv!H11184</f>
        <v>0</v>
      </c>
      <c r="I11184">
        <f>citiesToCitiesPass.csv!I11184</f>
        <v>4</v>
      </c>
    </row>
    <row r="11185" spans="1:9">
      <c r="A11185" t="str">
        <f>citiesToCitiesPass.csv!A11185</f>
        <v>Nassau</v>
      </c>
      <c r="B11185" t="str">
        <f>IF(LEN(citiesToCitiesPass.csv!B11185)=2,"United States",citiesToCitiesPass.csv!B11185)</f>
        <v>The Bahamas</v>
      </c>
      <c r="C11185" t="str">
        <f>citiesToCitiesPass.csv!C11185</f>
        <v/>
      </c>
      <c r="D11185" t="str">
        <f>citiesToCitiesPass.csv!D11185</f>
        <v>Teterboro</v>
      </c>
      <c r="E11185" t="str">
        <f>IF(LEN(citiesToCitiesPass.csv!E11185)=2,"United States",citiesToCitiesPass.csv!E11185)</f>
        <v>United States</v>
      </c>
      <c r="F11185" t="str">
        <f>citiesToCitiesPass.csv!F11185</f>
        <v>NJ</v>
      </c>
      <c r="G11185">
        <f>citiesToCitiesPass.csv!G11185</f>
        <v>0</v>
      </c>
      <c r="H11185">
        <f>citiesToCitiesPass.csv!H11185</f>
        <v>0</v>
      </c>
      <c r="I11185">
        <f>citiesToCitiesPass.csv!I11185</f>
        <v>36</v>
      </c>
    </row>
    <row r="11186" spans="1:9">
      <c r="A11186" t="str">
        <f>citiesToCitiesPass.csv!A11186</f>
        <v>Lexington</v>
      </c>
      <c r="B11186" t="str">
        <f>IF(LEN(citiesToCitiesPass.csv!B11186)=2,"United States",citiesToCitiesPass.csv!B11186)</f>
        <v>United States</v>
      </c>
      <c r="C11186" t="str">
        <f>citiesToCitiesPass.csv!C11186</f>
        <v>KY</v>
      </c>
      <c r="D11186" t="str">
        <f>citiesToCitiesPass.csv!D11186</f>
        <v>Toronto</v>
      </c>
      <c r="E11186" t="str">
        <f>IF(LEN(citiesToCitiesPass.csv!E11186)=2,"United States",citiesToCitiesPass.csv!E11186)</f>
        <v>Canada</v>
      </c>
      <c r="F11186" t="str">
        <f>citiesToCitiesPass.csv!F11186</f>
        <v/>
      </c>
      <c r="G11186">
        <f>citiesToCitiesPass.csv!G11186</f>
        <v>0</v>
      </c>
      <c r="H11186">
        <f>citiesToCitiesPass.csv!H11186</f>
        <v>0</v>
      </c>
      <c r="I11186">
        <f>citiesToCitiesPass.csv!I11186</f>
        <v>52</v>
      </c>
    </row>
    <row r="11187" spans="1:9">
      <c r="A11187" t="str">
        <f>citiesToCitiesPass.csv!A11187</f>
        <v>Augusta</v>
      </c>
      <c r="B11187" t="str">
        <f>IF(LEN(citiesToCitiesPass.csv!B11187)=2,"United States",citiesToCitiesPass.csv!B11187)</f>
        <v>United States</v>
      </c>
      <c r="C11187" t="str">
        <f>citiesToCitiesPass.csv!C11187</f>
        <v>GA</v>
      </c>
      <c r="D11187" t="str">
        <f>citiesToCitiesPass.csv!D11187</f>
        <v>Tokyo</v>
      </c>
      <c r="E11187" t="str">
        <f>IF(LEN(citiesToCitiesPass.csv!E11187)=2,"United States",citiesToCitiesPass.csv!E11187)</f>
        <v>Japan</v>
      </c>
      <c r="F11187" t="str">
        <f>citiesToCitiesPass.csv!F11187</f>
        <v/>
      </c>
      <c r="G11187">
        <f>citiesToCitiesPass.csv!G11187</f>
        <v>0</v>
      </c>
      <c r="H11187">
        <f>citiesToCitiesPass.csv!H11187</f>
        <v>0</v>
      </c>
      <c r="I11187">
        <f>citiesToCitiesPass.csv!I11187</f>
        <v>9</v>
      </c>
    </row>
    <row r="11188" spans="1:9">
      <c r="A11188" t="str">
        <f>citiesToCitiesPass.csv!A11188</f>
        <v>Detroit</v>
      </c>
      <c r="B11188" t="str">
        <f>IF(LEN(citiesToCitiesPass.csv!B11188)=2,"United States",citiesToCitiesPass.csv!B11188)</f>
        <v>United States</v>
      </c>
      <c r="C11188" t="str">
        <f>citiesToCitiesPass.csv!C11188</f>
        <v>MI</v>
      </c>
      <c r="D11188" t="str">
        <f>citiesToCitiesPass.csv!D11188</f>
        <v>Guatemala City</v>
      </c>
      <c r="E11188" t="str">
        <f>IF(LEN(citiesToCitiesPass.csv!E11188)=2,"United States",citiesToCitiesPass.csv!E11188)</f>
        <v>Guatemala</v>
      </c>
      <c r="F11188" t="str">
        <f>citiesToCitiesPass.csv!F11188</f>
        <v/>
      </c>
      <c r="G11188">
        <f>citiesToCitiesPass.csv!G11188</f>
        <v>0</v>
      </c>
      <c r="H11188">
        <f>citiesToCitiesPass.csv!H11188</f>
        <v>0</v>
      </c>
      <c r="I11188">
        <f>citiesToCitiesPass.csv!I11188</f>
        <v>119</v>
      </c>
    </row>
    <row r="11189" spans="1:9">
      <c r="A11189" t="str">
        <f>citiesToCitiesPass.csv!A11189</f>
        <v>El Paso</v>
      </c>
      <c r="B11189" t="str">
        <f>IF(LEN(citiesToCitiesPass.csv!B11189)=2,"United States",citiesToCitiesPass.csv!B11189)</f>
        <v>United States</v>
      </c>
      <c r="C11189" t="str">
        <f>citiesToCitiesPass.csv!C11189</f>
        <v>TX</v>
      </c>
      <c r="D11189" t="str">
        <f>citiesToCitiesPass.csv!D11189</f>
        <v>Guatemala City</v>
      </c>
      <c r="E11189" t="str">
        <f>IF(LEN(citiesToCitiesPass.csv!E11189)=2,"United States",citiesToCitiesPass.csv!E11189)</f>
        <v>Guatemala</v>
      </c>
      <c r="F11189" t="str">
        <f>citiesToCitiesPass.csv!F11189</f>
        <v/>
      </c>
      <c r="G11189">
        <f>citiesToCitiesPass.csv!G11189</f>
        <v>0</v>
      </c>
      <c r="H11189">
        <f>citiesToCitiesPass.csv!H11189</f>
        <v>0</v>
      </c>
      <c r="I11189">
        <f>citiesToCitiesPass.csv!I11189</f>
        <v>2319</v>
      </c>
    </row>
    <row r="11190" spans="1:9">
      <c r="A11190" t="str">
        <f>citiesToCitiesPass.csv!A11190</f>
        <v>Montreal</v>
      </c>
      <c r="B11190" t="str">
        <f>IF(LEN(citiesToCitiesPass.csv!B11190)=2,"United States",citiesToCitiesPass.csv!B11190)</f>
        <v>Canada</v>
      </c>
      <c r="C11190" t="str">
        <f>citiesToCitiesPass.csv!C11190</f>
        <v/>
      </c>
      <c r="D11190" t="str">
        <f>citiesToCitiesPass.csv!D11190</f>
        <v>Hyannis</v>
      </c>
      <c r="E11190" t="str">
        <f>IF(LEN(citiesToCitiesPass.csv!E11190)=2,"United States",citiesToCitiesPass.csv!E11190)</f>
        <v>United States</v>
      </c>
      <c r="F11190" t="str">
        <f>citiesToCitiesPass.csv!F11190</f>
        <v>MA</v>
      </c>
      <c r="G11190">
        <f>citiesToCitiesPass.csv!G11190</f>
        <v>0</v>
      </c>
      <c r="H11190">
        <f>citiesToCitiesPass.csv!H11190</f>
        <v>0</v>
      </c>
      <c r="I11190">
        <f>citiesToCitiesPass.csv!I11190</f>
        <v>4</v>
      </c>
    </row>
    <row r="11191" spans="1:9">
      <c r="A11191" t="str">
        <f>citiesToCitiesPass.csv!A11191</f>
        <v>Baltimore</v>
      </c>
      <c r="B11191" t="str">
        <f>IF(LEN(citiesToCitiesPass.csv!B11191)=2,"United States",citiesToCitiesPass.csv!B11191)</f>
        <v>United States</v>
      </c>
      <c r="C11191" t="str">
        <f>citiesToCitiesPass.csv!C11191</f>
        <v>MD</v>
      </c>
      <c r="D11191" t="str">
        <f>citiesToCitiesPass.csv!D11191</f>
        <v>Monterrey</v>
      </c>
      <c r="E11191" t="str">
        <f>IF(LEN(citiesToCitiesPass.csv!E11191)=2,"United States",citiesToCitiesPass.csv!E11191)</f>
        <v>Mexico</v>
      </c>
      <c r="F11191" t="str">
        <f>citiesToCitiesPass.csv!F11191</f>
        <v/>
      </c>
      <c r="G11191">
        <f>citiesToCitiesPass.csv!G11191</f>
        <v>0</v>
      </c>
      <c r="H11191">
        <f>citiesToCitiesPass.csv!H11191</f>
        <v>0</v>
      </c>
      <c r="I11191">
        <f>citiesToCitiesPass.csv!I11191</f>
        <v>34</v>
      </c>
    </row>
    <row r="11192" spans="1:9">
      <c r="A11192" t="str">
        <f>citiesToCitiesPass.csv!A11192</f>
        <v>Tampa</v>
      </c>
      <c r="B11192" t="str">
        <f>IF(LEN(citiesToCitiesPass.csv!B11192)=2,"United States",citiesToCitiesPass.csv!B11192)</f>
        <v>United States</v>
      </c>
      <c r="C11192" t="str">
        <f>citiesToCitiesPass.csv!C11192</f>
        <v>FL</v>
      </c>
      <c r="D11192" t="str">
        <f>citiesToCitiesPass.csv!D11192</f>
        <v>Athens</v>
      </c>
      <c r="E11192" t="str">
        <f>IF(LEN(citiesToCitiesPass.csv!E11192)=2,"United States",citiesToCitiesPass.csv!E11192)</f>
        <v>Greece</v>
      </c>
      <c r="F11192" t="str">
        <f>citiesToCitiesPass.csv!F11192</f>
        <v/>
      </c>
      <c r="G11192">
        <f>citiesToCitiesPass.csv!G11192</f>
        <v>0</v>
      </c>
      <c r="H11192">
        <f>citiesToCitiesPass.csv!H11192</f>
        <v>0</v>
      </c>
      <c r="I11192">
        <f>citiesToCitiesPass.csv!I11192</f>
        <v>258</v>
      </c>
    </row>
    <row r="11193" spans="1:9">
      <c r="A11193" t="str">
        <f>citiesToCitiesPass.csv!A11193</f>
        <v>Sacramento</v>
      </c>
      <c r="B11193" t="str">
        <f>IF(LEN(citiesToCitiesPass.csv!B11193)=2,"United States",citiesToCitiesPass.csv!B11193)</f>
        <v>United States</v>
      </c>
      <c r="C11193" t="str">
        <f>citiesToCitiesPass.csv!C11193</f>
        <v>CA</v>
      </c>
      <c r="D11193" t="str">
        <f>citiesToCitiesPass.csv!D11193</f>
        <v>Ixtapa/Zihuatanejo</v>
      </c>
      <c r="E11193" t="str">
        <f>IF(LEN(citiesToCitiesPass.csv!E11193)=2,"United States",citiesToCitiesPass.csv!E11193)</f>
        <v>Mexico</v>
      </c>
      <c r="F11193" t="str">
        <f>citiesToCitiesPass.csv!F11193</f>
        <v/>
      </c>
      <c r="G11193">
        <f>citiesToCitiesPass.csv!G11193</f>
        <v>0</v>
      </c>
      <c r="H11193">
        <f>citiesToCitiesPass.csv!H11193</f>
        <v>0</v>
      </c>
      <c r="I11193">
        <f>citiesToCitiesPass.csv!I11193</f>
        <v>397</v>
      </c>
    </row>
    <row r="11194" spans="1:9">
      <c r="A11194" t="str">
        <f>citiesToCitiesPass.csv!A11194</f>
        <v>Hartford</v>
      </c>
      <c r="B11194" t="str">
        <f>IF(LEN(citiesToCitiesPass.csv!B11194)=2,"United States",citiesToCitiesPass.csv!B11194)</f>
        <v>United States</v>
      </c>
      <c r="C11194" t="str">
        <f>citiesToCitiesPass.csv!C11194</f>
        <v>CT</v>
      </c>
      <c r="D11194" t="str">
        <f>citiesToCitiesPass.csv!D11194</f>
        <v>St. Johns</v>
      </c>
      <c r="E11194" t="str">
        <f>IF(LEN(citiesToCitiesPass.csv!E11194)=2,"United States",citiesToCitiesPass.csv!E11194)</f>
        <v>Antigua and Barbuda</v>
      </c>
      <c r="F11194" t="str">
        <f>citiesToCitiesPass.csv!F11194</f>
        <v/>
      </c>
      <c r="G11194">
        <f>citiesToCitiesPass.csv!G11194</f>
        <v>0</v>
      </c>
      <c r="H11194">
        <f>citiesToCitiesPass.csv!H11194</f>
        <v>0</v>
      </c>
      <c r="I11194">
        <f>citiesToCitiesPass.csv!I11194</f>
        <v>144</v>
      </c>
    </row>
    <row r="11195" spans="1:9">
      <c r="A11195" t="str">
        <f>citiesToCitiesPass.csv!A11195</f>
        <v>Niagara Falls</v>
      </c>
      <c r="B11195" t="str">
        <f>IF(LEN(citiesToCitiesPass.csv!B11195)=2,"United States",citiesToCitiesPass.csv!B11195)</f>
        <v>United States</v>
      </c>
      <c r="C11195" t="str">
        <f>citiesToCitiesPass.csv!C11195</f>
        <v>NY</v>
      </c>
      <c r="D11195" t="str">
        <f>citiesToCitiesPass.csv!D11195</f>
        <v>Stephenville</v>
      </c>
      <c r="E11195" t="str">
        <f>IF(LEN(citiesToCitiesPass.csv!E11195)=2,"United States",citiesToCitiesPass.csv!E11195)</f>
        <v>Canada</v>
      </c>
      <c r="F11195" t="str">
        <f>citiesToCitiesPass.csv!F11195</f>
        <v/>
      </c>
      <c r="G11195">
        <f>citiesToCitiesPass.csv!G11195</f>
        <v>0</v>
      </c>
      <c r="H11195">
        <f>citiesToCitiesPass.csv!H11195</f>
        <v>0</v>
      </c>
      <c r="I11195">
        <f>citiesToCitiesPass.csv!I11195</f>
        <v>161</v>
      </c>
    </row>
    <row r="11196" spans="1:9">
      <c r="A11196" t="str">
        <f>citiesToCitiesPass.csv!A11196</f>
        <v>Akureyri</v>
      </c>
      <c r="B11196" t="str">
        <f>IF(LEN(citiesToCitiesPass.csv!B11196)=2,"United States",citiesToCitiesPass.csv!B11196)</f>
        <v>Iceland</v>
      </c>
      <c r="C11196" t="str">
        <f>citiesToCitiesPass.csv!C11196</f>
        <v/>
      </c>
      <c r="D11196" t="str">
        <f>citiesToCitiesPass.csv!D11196</f>
        <v>Seattle</v>
      </c>
      <c r="E11196" t="str">
        <f>IF(LEN(citiesToCitiesPass.csv!E11196)=2,"United States",citiesToCitiesPass.csv!E11196)</f>
        <v>United States</v>
      </c>
      <c r="F11196" t="str">
        <f>citiesToCitiesPass.csv!F11196</f>
        <v>WA</v>
      </c>
      <c r="G11196">
        <f>citiesToCitiesPass.csv!G11196</f>
        <v>0</v>
      </c>
      <c r="H11196">
        <f>citiesToCitiesPass.csv!H11196</f>
        <v>0</v>
      </c>
      <c r="I11196">
        <f>citiesToCitiesPass.csv!I11196</f>
        <v>120</v>
      </c>
    </row>
    <row r="11197" spans="1:9">
      <c r="A11197" t="str">
        <f>citiesToCitiesPass.csv!A11197</f>
        <v>Magangue</v>
      </c>
      <c r="B11197" t="str">
        <f>IF(LEN(citiesToCitiesPass.csv!B11197)=2,"United States",citiesToCitiesPass.csv!B11197)</f>
        <v>Colombia</v>
      </c>
      <c r="C11197" t="str">
        <f>citiesToCitiesPass.csv!C11197</f>
        <v/>
      </c>
      <c r="D11197" t="str">
        <f>citiesToCitiesPass.csv!D11197</f>
        <v>White Plains</v>
      </c>
      <c r="E11197" t="str">
        <f>IF(LEN(citiesToCitiesPass.csv!E11197)=2,"United States",citiesToCitiesPass.csv!E11197)</f>
        <v>United States</v>
      </c>
      <c r="F11197" t="str">
        <f>citiesToCitiesPass.csv!F11197</f>
        <v>NY</v>
      </c>
      <c r="G11197">
        <f>citiesToCitiesPass.csv!G11197</f>
        <v>0</v>
      </c>
      <c r="H11197">
        <f>citiesToCitiesPass.csv!H11197</f>
        <v>0</v>
      </c>
      <c r="I11197">
        <f>citiesToCitiesPass.csv!I11197</f>
        <v>2</v>
      </c>
    </row>
    <row r="11198" spans="1:9">
      <c r="A11198" t="str">
        <f>citiesToCitiesPass.csv!A11198</f>
        <v>London</v>
      </c>
      <c r="B11198" t="str">
        <f>IF(LEN(citiesToCitiesPass.csv!B11198)=2,"United States",citiesToCitiesPass.csv!B11198)</f>
        <v>United Kingdom</v>
      </c>
      <c r="C11198" t="str">
        <f>citiesToCitiesPass.csv!C11198</f>
        <v/>
      </c>
      <c r="D11198" t="str">
        <f>citiesToCitiesPass.csv!D11198</f>
        <v>Boca Raton</v>
      </c>
      <c r="E11198" t="str">
        <f>IF(LEN(citiesToCitiesPass.csv!E11198)=2,"United States",citiesToCitiesPass.csv!E11198)</f>
        <v>United States</v>
      </c>
      <c r="F11198" t="str">
        <f>citiesToCitiesPass.csv!F11198</f>
        <v>FL</v>
      </c>
      <c r="G11198">
        <f>citiesToCitiesPass.csv!G11198</f>
        <v>0</v>
      </c>
      <c r="H11198">
        <f>citiesToCitiesPass.csv!H11198</f>
        <v>0</v>
      </c>
      <c r="I11198">
        <f>citiesToCitiesPass.csv!I11198</f>
        <v>15</v>
      </c>
    </row>
    <row r="11199" spans="1:9">
      <c r="A11199" t="str">
        <f>citiesToCitiesPass.csv!A11199</f>
        <v>Teterboro</v>
      </c>
      <c r="B11199" t="str">
        <f>IF(LEN(citiesToCitiesPass.csv!B11199)=2,"United States",citiesToCitiesPass.csv!B11199)</f>
        <v>United States</v>
      </c>
      <c r="C11199" t="str">
        <f>citiesToCitiesPass.csv!C11199</f>
        <v>NJ</v>
      </c>
      <c r="D11199" t="str">
        <f>citiesToCitiesPass.csv!D11199</f>
        <v>Dusseldorf</v>
      </c>
      <c r="E11199" t="str">
        <f>IF(LEN(citiesToCitiesPass.csv!E11199)=2,"United States",citiesToCitiesPass.csv!E11199)</f>
        <v>Germany</v>
      </c>
      <c r="F11199" t="str">
        <f>citiesToCitiesPass.csv!F11199</f>
        <v/>
      </c>
      <c r="G11199">
        <f>citiesToCitiesPass.csv!G11199</f>
        <v>0</v>
      </c>
      <c r="H11199">
        <f>citiesToCitiesPass.csv!H11199</f>
        <v>0</v>
      </c>
      <c r="I11199">
        <f>citiesToCitiesPass.csv!I11199</f>
        <v>4</v>
      </c>
    </row>
    <row r="11200" spans="1:9">
      <c r="A11200" t="str">
        <f>citiesToCitiesPass.csv!A11200</f>
        <v>Rockford</v>
      </c>
      <c r="B11200" t="str">
        <f>IF(LEN(citiesToCitiesPass.csv!B11200)=2,"United States",citiesToCitiesPass.csv!B11200)</f>
        <v>United States</v>
      </c>
      <c r="C11200" t="str">
        <f>citiesToCitiesPass.csv!C11200</f>
        <v>IL</v>
      </c>
      <c r="D11200" t="str">
        <f>citiesToCitiesPass.csv!D11200</f>
        <v>Windsor</v>
      </c>
      <c r="E11200" t="str">
        <f>IF(LEN(citiesToCitiesPass.csv!E11200)=2,"United States",citiesToCitiesPass.csv!E11200)</f>
        <v>Canada</v>
      </c>
      <c r="F11200" t="str">
        <f>citiesToCitiesPass.csv!F11200</f>
        <v/>
      </c>
      <c r="G11200">
        <f>citiesToCitiesPass.csv!G11200</f>
        <v>0</v>
      </c>
      <c r="H11200">
        <f>citiesToCitiesPass.csv!H11200</f>
        <v>0</v>
      </c>
      <c r="I11200">
        <f>citiesToCitiesPass.csv!I11200</f>
        <v>18</v>
      </c>
    </row>
    <row r="11201" spans="1:9">
      <c r="A11201" t="str">
        <f>citiesToCitiesPass.csv!A11201</f>
        <v>Oklahoma City</v>
      </c>
      <c r="B11201" t="str">
        <f>IF(LEN(citiesToCitiesPass.csv!B11201)=2,"United States",citiesToCitiesPass.csv!B11201)</f>
        <v>United States</v>
      </c>
      <c r="C11201" t="str">
        <f>citiesToCitiesPass.csv!C11201</f>
        <v>OK</v>
      </c>
      <c r="D11201" t="str">
        <f>citiesToCitiesPass.csv!D11201</f>
        <v>Winnipeg</v>
      </c>
      <c r="E11201" t="str">
        <f>IF(LEN(citiesToCitiesPass.csv!E11201)=2,"United States",citiesToCitiesPass.csv!E11201)</f>
        <v>Canada</v>
      </c>
      <c r="F11201" t="str">
        <f>citiesToCitiesPass.csv!F11201</f>
        <v/>
      </c>
      <c r="G11201">
        <f>citiesToCitiesPass.csv!G11201</f>
        <v>0</v>
      </c>
      <c r="H11201">
        <f>citiesToCitiesPass.csv!H11201</f>
        <v>0</v>
      </c>
      <c r="I11201">
        <f>citiesToCitiesPass.csv!I11201</f>
        <v>2</v>
      </c>
    </row>
    <row r="11202" spans="1:9">
      <c r="A11202" t="str">
        <f>citiesToCitiesPass.csv!A11202</f>
        <v>Broomfield</v>
      </c>
      <c r="B11202" t="str">
        <f>IF(LEN(citiesToCitiesPass.csv!B11202)=2,"United States",citiesToCitiesPass.csv!B11202)</f>
        <v>United States</v>
      </c>
      <c r="C11202" t="str">
        <f>citiesToCitiesPass.csv!C11202</f>
        <v>CO</v>
      </c>
      <c r="D11202" t="str">
        <f>citiesToCitiesPass.csv!D11202</f>
        <v>Nassau</v>
      </c>
      <c r="E11202" t="str">
        <f>IF(LEN(citiesToCitiesPass.csv!E11202)=2,"United States",citiesToCitiesPass.csv!E11202)</f>
        <v>The Bahamas</v>
      </c>
      <c r="F11202" t="str">
        <f>citiesToCitiesPass.csv!F11202</f>
        <v/>
      </c>
      <c r="G11202">
        <f>citiesToCitiesPass.csv!G11202</f>
        <v>0</v>
      </c>
      <c r="H11202">
        <f>citiesToCitiesPass.csv!H11202</f>
        <v>0</v>
      </c>
      <c r="I11202">
        <f>citiesToCitiesPass.csv!I11202</f>
        <v>5</v>
      </c>
    </row>
    <row r="11203" spans="1:9">
      <c r="A11203" t="str">
        <f>citiesToCitiesPass.csv!A11203</f>
        <v>Fort Lauderdale</v>
      </c>
      <c r="B11203" t="str">
        <f>IF(LEN(citiesToCitiesPass.csv!B11203)=2,"United States",citiesToCitiesPass.csv!B11203)</f>
        <v>United States</v>
      </c>
      <c r="C11203" t="str">
        <f>citiesToCitiesPass.csv!C11203</f>
        <v>FL</v>
      </c>
      <c r="D11203" t="str">
        <f>citiesToCitiesPass.csv!D11203</f>
        <v>Istanbul</v>
      </c>
      <c r="E11203" t="str">
        <f>IF(LEN(citiesToCitiesPass.csv!E11203)=2,"United States",citiesToCitiesPass.csv!E11203)</f>
        <v>Turkey</v>
      </c>
      <c r="F11203" t="str">
        <f>citiesToCitiesPass.csv!F11203</f>
        <v/>
      </c>
      <c r="G11203">
        <f>citiesToCitiesPass.csv!G11203</f>
        <v>0</v>
      </c>
      <c r="H11203">
        <f>citiesToCitiesPass.csv!H11203</f>
        <v>0</v>
      </c>
      <c r="I11203">
        <f>citiesToCitiesPass.csv!I11203</f>
        <v>50</v>
      </c>
    </row>
    <row r="11204" spans="1:9">
      <c r="A11204" t="str">
        <f>citiesToCitiesPass.csv!A11204</f>
        <v>Teterboro</v>
      </c>
      <c r="B11204" t="str">
        <f>IF(LEN(citiesToCitiesPass.csv!B11204)=2,"United States",citiesToCitiesPass.csv!B11204)</f>
        <v>United States</v>
      </c>
      <c r="C11204" t="str">
        <f>citiesToCitiesPass.csv!C11204</f>
        <v>NJ</v>
      </c>
      <c r="D11204" t="str">
        <f>citiesToCitiesPass.csv!D11204</f>
        <v>Manchester</v>
      </c>
      <c r="E11204" t="str">
        <f>IF(LEN(citiesToCitiesPass.csv!E11204)=2,"United States",citiesToCitiesPass.csv!E11204)</f>
        <v>United Kingdom</v>
      </c>
      <c r="F11204" t="str">
        <f>citiesToCitiesPass.csv!F11204</f>
        <v/>
      </c>
      <c r="G11204">
        <f>citiesToCitiesPass.csv!G11204</f>
        <v>0</v>
      </c>
      <c r="H11204">
        <f>citiesToCitiesPass.csv!H11204</f>
        <v>0</v>
      </c>
      <c r="I11204">
        <f>citiesToCitiesPass.csv!I11204</f>
        <v>8</v>
      </c>
    </row>
    <row r="11205" spans="1:9">
      <c r="A11205" t="str">
        <f>citiesToCitiesPass.csv!A11205</f>
        <v>Muskoka</v>
      </c>
      <c r="B11205" t="str">
        <f>IF(LEN(citiesToCitiesPass.csv!B11205)=2,"United States",citiesToCitiesPass.csv!B11205)</f>
        <v>Canada</v>
      </c>
      <c r="C11205" t="str">
        <f>citiesToCitiesPass.csv!C11205</f>
        <v/>
      </c>
      <c r="D11205" t="str">
        <f>citiesToCitiesPass.csv!D11205</f>
        <v>South Bend</v>
      </c>
      <c r="E11205" t="str">
        <f>IF(LEN(citiesToCitiesPass.csv!E11205)=2,"United States",citiesToCitiesPass.csv!E11205)</f>
        <v>United States</v>
      </c>
      <c r="F11205" t="str">
        <f>citiesToCitiesPass.csv!F11205</f>
        <v>IN</v>
      </c>
      <c r="G11205">
        <f>citiesToCitiesPass.csv!G11205</f>
        <v>0</v>
      </c>
      <c r="H11205">
        <f>citiesToCitiesPass.csv!H11205</f>
        <v>0</v>
      </c>
      <c r="I11205">
        <f>citiesToCitiesPass.csv!I11205</f>
        <v>4</v>
      </c>
    </row>
    <row r="11206" spans="1:9">
      <c r="A11206" t="str">
        <f>citiesToCitiesPass.csv!A11206</f>
        <v>Detroit</v>
      </c>
      <c r="B11206" t="str">
        <f>IF(LEN(citiesToCitiesPass.csv!B11206)=2,"United States",citiesToCitiesPass.csv!B11206)</f>
        <v>United States</v>
      </c>
      <c r="C11206" t="str">
        <f>citiesToCitiesPass.csv!C11206</f>
        <v>MI</v>
      </c>
      <c r="D11206" t="str">
        <f>citiesToCitiesPass.csv!D11206</f>
        <v>Bangkok</v>
      </c>
      <c r="E11206" t="str">
        <f>IF(LEN(citiesToCitiesPass.csv!E11206)=2,"United States",citiesToCitiesPass.csv!E11206)</f>
        <v>Thailand</v>
      </c>
      <c r="F11206" t="str">
        <f>citiesToCitiesPass.csv!F11206</f>
        <v/>
      </c>
      <c r="G11206">
        <f>citiesToCitiesPass.csv!G11206</f>
        <v>0</v>
      </c>
      <c r="H11206">
        <f>citiesToCitiesPass.csv!H11206</f>
        <v>0</v>
      </c>
      <c r="I11206">
        <f>citiesToCitiesPass.csv!I11206</f>
        <v>3692</v>
      </c>
    </row>
    <row r="11207" spans="1:9">
      <c r="A11207" t="str">
        <f>citiesToCitiesPass.csv!A11207</f>
        <v>Austin</v>
      </c>
      <c r="B11207" t="str">
        <f>IF(LEN(citiesToCitiesPass.csv!B11207)=2,"United States",citiesToCitiesPass.csv!B11207)</f>
        <v>United States</v>
      </c>
      <c r="C11207" t="str">
        <f>citiesToCitiesPass.csv!C11207</f>
        <v>TX</v>
      </c>
      <c r="D11207" t="str">
        <f>citiesToCitiesPass.csv!D11207</f>
        <v>Toulon/Hyeres</v>
      </c>
      <c r="E11207" t="str">
        <f>IF(LEN(citiesToCitiesPass.csv!E11207)=2,"United States",citiesToCitiesPass.csv!E11207)</f>
        <v>France</v>
      </c>
      <c r="F11207" t="str">
        <f>citiesToCitiesPass.csv!F11207</f>
        <v/>
      </c>
      <c r="G11207">
        <f>citiesToCitiesPass.csv!G11207</f>
        <v>0</v>
      </c>
      <c r="H11207">
        <f>citiesToCitiesPass.csv!H11207</f>
        <v>0</v>
      </c>
      <c r="I11207">
        <f>citiesToCitiesPass.csv!I11207</f>
        <v>5</v>
      </c>
    </row>
    <row r="11208" spans="1:9">
      <c r="A11208" t="str">
        <f>citiesToCitiesPass.csv!A11208</f>
        <v>Moscow</v>
      </c>
      <c r="B11208" t="str">
        <f>IF(LEN(citiesToCitiesPass.csv!B11208)=2,"United States",citiesToCitiesPass.csv!B11208)</f>
        <v>Russia</v>
      </c>
      <c r="C11208" t="str">
        <f>citiesToCitiesPass.csv!C11208</f>
        <v/>
      </c>
      <c r="D11208" t="str">
        <f>citiesToCitiesPass.csv!D11208</f>
        <v>Duluth</v>
      </c>
      <c r="E11208" t="str">
        <f>IF(LEN(citiesToCitiesPass.csv!E11208)=2,"United States",citiesToCitiesPass.csv!E11208)</f>
        <v>United States</v>
      </c>
      <c r="F11208" t="str">
        <f>citiesToCitiesPass.csv!F11208</f>
        <v>MN</v>
      </c>
      <c r="G11208">
        <f>citiesToCitiesPass.csv!G11208</f>
        <v>0</v>
      </c>
      <c r="H11208">
        <f>citiesToCitiesPass.csv!H11208</f>
        <v>0</v>
      </c>
      <c r="I11208">
        <f>citiesToCitiesPass.csv!I11208</f>
        <v>6</v>
      </c>
    </row>
    <row r="11209" spans="1:9">
      <c r="A11209" t="str">
        <f>citiesToCitiesPass.csv!A11209</f>
        <v>Athens</v>
      </c>
      <c r="B11209" t="str">
        <f>IF(LEN(citiesToCitiesPass.csv!B11209)=2,"United States",citiesToCitiesPass.csv!B11209)</f>
        <v>Greece</v>
      </c>
      <c r="C11209" t="str">
        <f>citiesToCitiesPass.csv!C11209</f>
        <v/>
      </c>
      <c r="D11209" t="str">
        <f>citiesToCitiesPass.csv!D11209</f>
        <v>Hartford</v>
      </c>
      <c r="E11209" t="str">
        <f>IF(LEN(citiesToCitiesPass.csv!E11209)=2,"United States",citiesToCitiesPass.csv!E11209)</f>
        <v>United States</v>
      </c>
      <c r="F11209" t="str">
        <f>citiesToCitiesPass.csv!F11209</f>
        <v>CT</v>
      </c>
      <c r="G11209">
        <f>citiesToCitiesPass.csv!G11209</f>
        <v>0</v>
      </c>
      <c r="H11209">
        <f>citiesToCitiesPass.csv!H11209</f>
        <v>0</v>
      </c>
      <c r="I11209">
        <f>citiesToCitiesPass.csv!I11209</f>
        <v>211</v>
      </c>
    </row>
    <row r="11210" spans="1:9">
      <c r="A11210" t="str">
        <f>citiesToCitiesPass.csv!A11210</f>
        <v>Boston</v>
      </c>
      <c r="B11210" t="str">
        <f>IF(LEN(citiesToCitiesPass.csv!B11210)=2,"United States",citiesToCitiesPass.csv!B11210)</f>
        <v>United States</v>
      </c>
      <c r="C11210" t="str">
        <f>citiesToCitiesPass.csv!C11210</f>
        <v>MA</v>
      </c>
      <c r="D11210" t="str">
        <f>citiesToCitiesPass.csv!D11210</f>
        <v>Stockholm</v>
      </c>
      <c r="E11210" t="str">
        <f>IF(LEN(citiesToCitiesPass.csv!E11210)=2,"United States",citiesToCitiesPass.csv!E11210)</f>
        <v>Sweden</v>
      </c>
      <c r="F11210" t="str">
        <f>citiesToCitiesPass.csv!F11210</f>
        <v/>
      </c>
      <c r="G11210">
        <f>citiesToCitiesPass.csv!G11210</f>
        <v>0</v>
      </c>
      <c r="H11210">
        <f>citiesToCitiesPass.csv!H11210</f>
        <v>0</v>
      </c>
      <c r="I11210">
        <f>citiesToCitiesPass.csv!I11210</f>
        <v>30</v>
      </c>
    </row>
    <row r="11211" spans="1:9">
      <c r="A11211" t="str">
        <f>citiesToCitiesPass.csv!A11211</f>
        <v>Pontiac</v>
      </c>
      <c r="B11211" t="str">
        <f>IF(LEN(citiesToCitiesPass.csv!B11211)=2,"United States",citiesToCitiesPass.csv!B11211)</f>
        <v>United States</v>
      </c>
      <c r="C11211" t="str">
        <f>citiesToCitiesPass.csv!C11211</f>
        <v>MI</v>
      </c>
      <c r="D11211" t="str">
        <f>citiesToCitiesPass.csv!D11211</f>
        <v>Florence</v>
      </c>
      <c r="E11211" t="str">
        <f>IF(LEN(citiesToCitiesPass.csv!E11211)=2,"United States",citiesToCitiesPass.csv!E11211)</f>
        <v>Italy</v>
      </c>
      <c r="F11211" t="str">
        <f>citiesToCitiesPass.csv!F11211</f>
        <v/>
      </c>
      <c r="G11211">
        <f>citiesToCitiesPass.csv!G11211</f>
        <v>0</v>
      </c>
      <c r="H11211">
        <f>citiesToCitiesPass.csv!H11211</f>
        <v>0</v>
      </c>
      <c r="I11211">
        <f>citiesToCitiesPass.csv!I11211</f>
        <v>5</v>
      </c>
    </row>
    <row r="11212" spans="1:9">
      <c r="A11212" t="str">
        <f>citiesToCitiesPass.csv!A11212</f>
        <v>Kodiak</v>
      </c>
      <c r="B11212" t="str">
        <f>IF(LEN(citiesToCitiesPass.csv!B11212)=2,"United States",citiesToCitiesPass.csv!B11212)</f>
        <v>United States</v>
      </c>
      <c r="C11212" t="str">
        <f>citiesToCitiesPass.csv!C11212</f>
        <v>AK</v>
      </c>
      <c r="D11212" t="str">
        <f>citiesToCitiesPass.csv!D11212</f>
        <v>St. Lucia</v>
      </c>
      <c r="E11212" t="str">
        <f>IF(LEN(citiesToCitiesPass.csv!E11212)=2,"United States",citiesToCitiesPass.csv!E11212)</f>
        <v>Saint Lucia</v>
      </c>
      <c r="F11212" t="str">
        <f>citiesToCitiesPass.csv!F11212</f>
        <v/>
      </c>
      <c r="G11212">
        <f>citiesToCitiesPass.csv!G11212</f>
        <v>0</v>
      </c>
      <c r="H11212">
        <f>citiesToCitiesPass.csv!H11212</f>
        <v>0</v>
      </c>
      <c r="I11212">
        <f>citiesToCitiesPass.csv!I11212</f>
        <v>7</v>
      </c>
    </row>
    <row r="11213" spans="1:9">
      <c r="A11213" t="str">
        <f>citiesToCitiesPass.csv!A11213</f>
        <v>Teterboro</v>
      </c>
      <c r="B11213" t="str">
        <f>IF(LEN(citiesToCitiesPass.csv!B11213)=2,"United States",citiesToCitiesPass.csv!B11213)</f>
        <v>United States</v>
      </c>
      <c r="C11213" t="str">
        <f>citiesToCitiesPass.csv!C11213</f>
        <v>NJ</v>
      </c>
      <c r="D11213" t="str">
        <f>citiesToCitiesPass.csv!D11213</f>
        <v>Southend-On-Sea</v>
      </c>
      <c r="E11213" t="str">
        <f>IF(LEN(citiesToCitiesPass.csv!E11213)=2,"United States",citiesToCitiesPass.csv!E11213)</f>
        <v>United Kingdom</v>
      </c>
      <c r="F11213" t="str">
        <f>citiesToCitiesPass.csv!F11213</f>
        <v/>
      </c>
      <c r="G11213">
        <f>citiesToCitiesPass.csv!G11213</f>
        <v>0</v>
      </c>
      <c r="H11213">
        <f>citiesToCitiesPass.csv!H11213</f>
        <v>0</v>
      </c>
      <c r="I11213">
        <f>citiesToCitiesPass.csv!I11213</f>
        <v>2</v>
      </c>
    </row>
    <row r="11214" spans="1:9">
      <c r="A11214" t="str">
        <f>citiesToCitiesPass.csv!A11214</f>
        <v>San Antonio</v>
      </c>
      <c r="B11214" t="str">
        <f>IF(LEN(citiesToCitiesPass.csv!B11214)=2,"United States",citiesToCitiesPass.csv!B11214)</f>
        <v>United States</v>
      </c>
      <c r="C11214" t="str">
        <f>citiesToCitiesPass.csv!C11214</f>
        <v>TX</v>
      </c>
      <c r="D11214" t="str">
        <f>citiesToCitiesPass.csv!D11214</f>
        <v>Tegucigalpa</v>
      </c>
      <c r="E11214" t="str">
        <f>IF(LEN(citiesToCitiesPass.csv!E11214)=2,"United States",citiesToCitiesPass.csv!E11214)</f>
        <v>Honduras</v>
      </c>
      <c r="F11214" t="str">
        <f>citiesToCitiesPass.csv!F11214</f>
        <v/>
      </c>
      <c r="G11214">
        <f>citiesToCitiesPass.csv!G11214</f>
        <v>0</v>
      </c>
      <c r="H11214">
        <f>citiesToCitiesPass.csv!H11214</f>
        <v>0</v>
      </c>
      <c r="I11214">
        <f>citiesToCitiesPass.csv!I11214</f>
        <v>643</v>
      </c>
    </row>
    <row r="11215" spans="1:9">
      <c r="A11215" t="str">
        <f>citiesToCitiesPass.csv!A11215</f>
        <v>Miami</v>
      </c>
      <c r="B11215" t="str">
        <f>IF(LEN(citiesToCitiesPass.csv!B11215)=2,"United States",citiesToCitiesPass.csv!B11215)</f>
        <v>United States</v>
      </c>
      <c r="C11215" t="str">
        <f>citiesToCitiesPass.csv!C11215</f>
        <v>FL</v>
      </c>
      <c r="D11215" t="str">
        <f>citiesToCitiesPass.csv!D11215</f>
        <v>Karlsruhe/Baden-Baden</v>
      </c>
      <c r="E11215" t="str">
        <f>IF(LEN(citiesToCitiesPass.csv!E11215)=2,"United States",citiesToCitiesPass.csv!E11215)</f>
        <v>Germany</v>
      </c>
      <c r="F11215" t="str">
        <f>citiesToCitiesPass.csv!F11215</f>
        <v/>
      </c>
      <c r="G11215">
        <f>citiesToCitiesPass.csv!G11215</f>
        <v>0</v>
      </c>
      <c r="H11215">
        <f>citiesToCitiesPass.csv!H11215</f>
        <v>0</v>
      </c>
      <c r="I11215">
        <f>citiesToCitiesPass.csv!I11215</f>
        <v>6</v>
      </c>
    </row>
    <row r="11216" spans="1:9">
      <c r="A11216" t="str">
        <f>citiesToCitiesPass.csv!A11216</f>
        <v>Phoenix</v>
      </c>
      <c r="B11216" t="str">
        <f>IF(LEN(citiesToCitiesPass.csv!B11216)=2,"United States",citiesToCitiesPass.csv!B11216)</f>
        <v>United States</v>
      </c>
      <c r="C11216" t="str">
        <f>citiesToCitiesPass.csv!C11216</f>
        <v>AZ</v>
      </c>
      <c r="D11216" t="str">
        <f>citiesToCitiesPass.csv!D11216</f>
        <v>Stuttgart</v>
      </c>
      <c r="E11216" t="str">
        <f>IF(LEN(citiesToCitiesPass.csv!E11216)=2,"United States",citiesToCitiesPass.csv!E11216)</f>
        <v>Germany</v>
      </c>
      <c r="F11216" t="str">
        <f>citiesToCitiesPass.csv!F11216</f>
        <v/>
      </c>
      <c r="G11216">
        <f>citiesToCitiesPass.csv!G11216</f>
        <v>0</v>
      </c>
      <c r="H11216">
        <f>citiesToCitiesPass.csv!H11216</f>
        <v>0</v>
      </c>
      <c r="I11216">
        <f>citiesToCitiesPass.csv!I11216</f>
        <v>3</v>
      </c>
    </row>
    <row r="11217" spans="1:9">
      <c r="A11217" t="str">
        <f>citiesToCitiesPass.csv!A11217</f>
        <v>Fargo</v>
      </c>
      <c r="B11217" t="str">
        <f>IF(LEN(citiesToCitiesPass.csv!B11217)=2,"United States",citiesToCitiesPass.csv!B11217)</f>
        <v>United States</v>
      </c>
      <c r="C11217" t="str">
        <f>citiesToCitiesPass.csv!C11217</f>
        <v>ND</v>
      </c>
      <c r="D11217" t="str">
        <f>citiesToCitiesPass.csv!D11217</f>
        <v>Geneva</v>
      </c>
      <c r="E11217" t="str">
        <f>IF(LEN(citiesToCitiesPass.csv!E11217)=2,"United States",citiesToCitiesPass.csv!E11217)</f>
        <v>Switzerland</v>
      </c>
      <c r="F11217" t="str">
        <f>citiesToCitiesPass.csv!F11217</f>
        <v/>
      </c>
      <c r="G11217">
        <f>citiesToCitiesPass.csv!G11217</f>
        <v>0</v>
      </c>
      <c r="H11217">
        <f>citiesToCitiesPass.csv!H11217</f>
        <v>0</v>
      </c>
      <c r="I11217">
        <f>citiesToCitiesPass.csv!I11217</f>
        <v>11</v>
      </c>
    </row>
    <row r="11218" spans="1:9">
      <c r="A11218" t="str">
        <f>citiesToCitiesPass.csv!A11218</f>
        <v>Farnborough</v>
      </c>
      <c r="B11218" t="str">
        <f>IF(LEN(citiesToCitiesPass.csv!B11218)=2,"United States",citiesToCitiesPass.csv!B11218)</f>
        <v>United Kingdom</v>
      </c>
      <c r="C11218" t="str">
        <f>citiesToCitiesPass.csv!C11218</f>
        <v/>
      </c>
      <c r="D11218" t="str">
        <f>citiesToCitiesPass.csv!D11218</f>
        <v>Charlotte</v>
      </c>
      <c r="E11218" t="str">
        <f>IF(LEN(citiesToCitiesPass.csv!E11218)=2,"United States",citiesToCitiesPass.csv!E11218)</f>
        <v>United States</v>
      </c>
      <c r="F11218" t="str">
        <f>citiesToCitiesPass.csv!F11218</f>
        <v>NC</v>
      </c>
      <c r="G11218">
        <f>citiesToCitiesPass.csv!G11218</f>
        <v>0</v>
      </c>
      <c r="H11218">
        <f>citiesToCitiesPass.csv!H11218</f>
        <v>0</v>
      </c>
      <c r="I11218">
        <f>citiesToCitiesPass.csv!I11218</f>
        <v>3</v>
      </c>
    </row>
    <row r="11219" spans="1:9">
      <c r="A11219" t="str">
        <f>citiesToCitiesPass.csv!A11219</f>
        <v>Reno</v>
      </c>
      <c r="B11219" t="str">
        <f>IF(LEN(citiesToCitiesPass.csv!B11219)=2,"United States",citiesToCitiesPass.csv!B11219)</f>
        <v>United States</v>
      </c>
      <c r="C11219" t="str">
        <f>citiesToCitiesPass.csv!C11219</f>
        <v>NV</v>
      </c>
      <c r="D11219" t="str">
        <f>citiesToCitiesPass.csv!D11219</f>
        <v>Cancun</v>
      </c>
      <c r="E11219" t="str">
        <f>IF(LEN(citiesToCitiesPass.csv!E11219)=2,"United States",citiesToCitiesPass.csv!E11219)</f>
        <v>Mexico</v>
      </c>
      <c r="F11219" t="str">
        <f>citiesToCitiesPass.csv!F11219</f>
        <v/>
      </c>
      <c r="G11219">
        <f>citiesToCitiesPass.csv!G11219</f>
        <v>0</v>
      </c>
      <c r="H11219">
        <f>citiesToCitiesPass.csv!H11219</f>
        <v>0</v>
      </c>
      <c r="I11219">
        <f>citiesToCitiesPass.csv!I11219</f>
        <v>467</v>
      </c>
    </row>
    <row r="11220" spans="1:9">
      <c r="A11220" t="str">
        <f>citiesToCitiesPass.csv!A11220</f>
        <v>Astoria/Seaside</v>
      </c>
      <c r="B11220" t="str">
        <f>IF(LEN(citiesToCitiesPass.csv!B11220)=2,"United States",citiesToCitiesPass.csv!B11220)</f>
        <v>United States</v>
      </c>
      <c r="C11220" t="str">
        <f>citiesToCitiesPass.csv!C11220</f>
        <v>OR</v>
      </c>
      <c r="D11220" t="str">
        <f>citiesToCitiesPass.csv!D11220</f>
        <v>Vancouver</v>
      </c>
      <c r="E11220" t="str">
        <f>IF(LEN(citiesToCitiesPass.csv!E11220)=2,"United States",citiesToCitiesPass.csv!E11220)</f>
        <v>Canada</v>
      </c>
      <c r="F11220" t="str">
        <f>citiesToCitiesPass.csv!F11220</f>
        <v/>
      </c>
      <c r="G11220">
        <f>citiesToCitiesPass.csv!G11220</f>
        <v>0</v>
      </c>
      <c r="H11220">
        <f>citiesToCitiesPass.csv!H11220</f>
        <v>0</v>
      </c>
      <c r="I11220">
        <f>citiesToCitiesPass.csv!I11220</f>
        <v>2</v>
      </c>
    </row>
    <row r="11221" spans="1:9">
      <c r="A11221" t="str">
        <f>citiesToCitiesPass.csv!A11221</f>
        <v>Los Angeles</v>
      </c>
      <c r="B11221" t="str">
        <f>IF(LEN(citiesToCitiesPass.csv!B11221)=2,"United States",citiesToCitiesPass.csv!B11221)</f>
        <v>United States</v>
      </c>
      <c r="C11221" t="str">
        <f>citiesToCitiesPass.csv!C11221</f>
        <v>CA</v>
      </c>
      <c r="D11221" t="str">
        <f>citiesToCitiesPass.csv!D11221</f>
        <v>Belize City</v>
      </c>
      <c r="E11221" t="str">
        <f>IF(LEN(citiesToCitiesPass.csv!E11221)=2,"United States",citiesToCitiesPass.csv!E11221)</f>
        <v>Belize</v>
      </c>
      <c r="F11221" t="str">
        <f>citiesToCitiesPass.csv!F11221</f>
        <v/>
      </c>
      <c r="G11221">
        <f>citiesToCitiesPass.csv!G11221</f>
        <v>0</v>
      </c>
      <c r="H11221">
        <f>citiesToCitiesPass.csv!H11221</f>
        <v>0</v>
      </c>
      <c r="I11221">
        <f>citiesToCitiesPass.csv!I11221</f>
        <v>704</v>
      </c>
    </row>
    <row r="11222" spans="1:9">
      <c r="A11222" t="str">
        <f>citiesToCitiesPass.csv!A11222</f>
        <v>Victoria</v>
      </c>
      <c r="B11222" t="str">
        <f>IF(LEN(citiesToCitiesPass.csv!B11222)=2,"United States",citiesToCitiesPass.csv!B11222)</f>
        <v>Canada</v>
      </c>
      <c r="C11222" t="str">
        <f>citiesToCitiesPass.csv!C11222</f>
        <v/>
      </c>
      <c r="D11222" t="str">
        <f>citiesToCitiesPass.csv!D11222</f>
        <v>Westsound</v>
      </c>
      <c r="E11222" t="str">
        <f>IF(LEN(citiesToCitiesPass.csv!E11222)=2,"United States",citiesToCitiesPass.csv!E11222)</f>
        <v>United States</v>
      </c>
      <c r="F11222" t="str">
        <f>citiesToCitiesPass.csv!F11222</f>
        <v>WA</v>
      </c>
      <c r="G11222">
        <f>citiesToCitiesPass.csv!G11222</f>
        <v>0</v>
      </c>
      <c r="H11222">
        <f>citiesToCitiesPass.csv!H11222</f>
        <v>0</v>
      </c>
      <c r="I11222">
        <f>citiesToCitiesPass.csv!I11222</f>
        <v>7</v>
      </c>
    </row>
    <row r="11223" spans="1:9">
      <c r="A11223" t="str">
        <f>citiesToCitiesPass.csv!A11223</f>
        <v>Santa Maria</v>
      </c>
      <c r="B11223" t="str">
        <f>IF(LEN(citiesToCitiesPass.csv!B11223)=2,"United States",citiesToCitiesPass.csv!B11223)</f>
        <v>Portugal</v>
      </c>
      <c r="C11223" t="str">
        <f>citiesToCitiesPass.csv!C11223</f>
        <v/>
      </c>
      <c r="D11223" t="str">
        <f>citiesToCitiesPass.csv!D11223</f>
        <v>White Plains</v>
      </c>
      <c r="E11223" t="str">
        <f>IF(LEN(citiesToCitiesPass.csv!E11223)=2,"United States",citiesToCitiesPass.csv!E11223)</f>
        <v>United States</v>
      </c>
      <c r="F11223" t="str">
        <f>citiesToCitiesPass.csv!F11223</f>
        <v>NY</v>
      </c>
      <c r="G11223">
        <f>citiesToCitiesPass.csv!G11223</f>
        <v>0</v>
      </c>
      <c r="H11223">
        <f>citiesToCitiesPass.csv!H11223</f>
        <v>0</v>
      </c>
      <c r="I11223">
        <f>citiesToCitiesPass.csv!I11223</f>
        <v>1</v>
      </c>
    </row>
    <row r="11224" spans="1:9">
      <c r="A11224" t="str">
        <f>citiesToCitiesPass.csv!A11224</f>
        <v>Moline</v>
      </c>
      <c r="B11224" t="str">
        <f>IF(LEN(citiesToCitiesPass.csv!B11224)=2,"United States",citiesToCitiesPass.csv!B11224)</f>
        <v>United States</v>
      </c>
      <c r="C11224" t="str">
        <f>citiesToCitiesPass.csv!C11224</f>
        <v>IL</v>
      </c>
      <c r="D11224" t="str">
        <f>citiesToCitiesPass.csv!D11224</f>
        <v>Saskatoon</v>
      </c>
      <c r="E11224" t="str">
        <f>IF(LEN(citiesToCitiesPass.csv!E11224)=2,"United States",citiesToCitiesPass.csv!E11224)</f>
        <v>Canada</v>
      </c>
      <c r="F11224" t="str">
        <f>citiesToCitiesPass.csv!F11224</f>
        <v/>
      </c>
      <c r="G11224">
        <f>citiesToCitiesPass.csv!G11224</f>
        <v>0</v>
      </c>
      <c r="H11224">
        <f>citiesToCitiesPass.csv!H11224</f>
        <v>0</v>
      </c>
      <c r="I11224">
        <f>citiesToCitiesPass.csv!I11224</f>
        <v>2</v>
      </c>
    </row>
    <row r="11225" spans="1:9">
      <c r="A11225" t="str">
        <f>citiesToCitiesPass.csv!A11225</f>
        <v>London</v>
      </c>
      <c r="B11225" t="str">
        <f>IF(LEN(citiesToCitiesPass.csv!B11225)=2,"United States",citiesToCitiesPass.csv!B11225)</f>
        <v>Canada</v>
      </c>
      <c r="C11225" t="str">
        <f>citiesToCitiesPass.csv!C11225</f>
        <v/>
      </c>
      <c r="D11225" t="str">
        <f>citiesToCitiesPass.csv!D11225</f>
        <v>Omaha</v>
      </c>
      <c r="E11225" t="str">
        <f>IF(LEN(citiesToCitiesPass.csv!E11225)=2,"United States",citiesToCitiesPass.csv!E11225)</f>
        <v>United States</v>
      </c>
      <c r="F11225" t="str">
        <f>citiesToCitiesPass.csv!F11225</f>
        <v>NE</v>
      </c>
      <c r="G11225">
        <f>citiesToCitiesPass.csv!G11225</f>
        <v>0</v>
      </c>
      <c r="H11225">
        <f>citiesToCitiesPass.csv!H11225</f>
        <v>0</v>
      </c>
      <c r="I11225">
        <f>citiesToCitiesPass.csv!I11225</f>
        <v>3</v>
      </c>
    </row>
    <row r="11226" spans="1:9">
      <c r="A11226" t="str">
        <f>citiesToCitiesPass.csv!A11226</f>
        <v>Geneva</v>
      </c>
      <c r="B11226" t="str">
        <f>IF(LEN(citiesToCitiesPass.csv!B11226)=2,"United States",citiesToCitiesPass.csv!B11226)</f>
        <v>Switzerland</v>
      </c>
      <c r="C11226" t="str">
        <f>citiesToCitiesPass.csv!C11226</f>
        <v/>
      </c>
      <c r="D11226" t="str">
        <f>citiesToCitiesPass.csv!D11226</f>
        <v>Duluth</v>
      </c>
      <c r="E11226" t="str">
        <f>IF(LEN(citiesToCitiesPass.csv!E11226)=2,"United States",citiesToCitiesPass.csv!E11226)</f>
        <v>United States</v>
      </c>
      <c r="F11226" t="str">
        <f>citiesToCitiesPass.csv!F11226</f>
        <v>MN</v>
      </c>
      <c r="G11226">
        <f>citiesToCitiesPass.csv!G11226</f>
        <v>0</v>
      </c>
      <c r="H11226">
        <f>citiesToCitiesPass.csv!H11226</f>
        <v>0</v>
      </c>
      <c r="I11226">
        <f>citiesToCitiesPass.csv!I11226</f>
        <v>15</v>
      </c>
    </row>
    <row r="11227" spans="1:9">
      <c r="A11227" t="str">
        <f>citiesToCitiesPass.csv!A11227</f>
        <v>Kiev</v>
      </c>
      <c r="B11227" t="str">
        <f>IF(LEN(citiesToCitiesPass.csv!B11227)=2,"United States",citiesToCitiesPass.csv!B11227)</f>
        <v>Ukraine</v>
      </c>
      <c r="C11227" t="str">
        <f>citiesToCitiesPass.csv!C11227</f>
        <v/>
      </c>
      <c r="D11227" t="str">
        <f>citiesToCitiesPass.csv!D11227</f>
        <v>Bangor</v>
      </c>
      <c r="E11227" t="str">
        <f>IF(LEN(citiesToCitiesPass.csv!E11227)=2,"United States",citiesToCitiesPass.csv!E11227)</f>
        <v>United States</v>
      </c>
      <c r="F11227" t="str">
        <f>citiesToCitiesPass.csv!F11227</f>
        <v>ME</v>
      </c>
      <c r="G11227">
        <f>citiesToCitiesPass.csv!G11227</f>
        <v>0</v>
      </c>
      <c r="H11227">
        <f>citiesToCitiesPass.csv!H11227</f>
        <v>0</v>
      </c>
      <c r="I11227">
        <f>citiesToCitiesPass.csv!I11227</f>
        <v>4</v>
      </c>
    </row>
    <row r="11228" spans="1:9">
      <c r="A11228" t="str">
        <f>citiesToCitiesPass.csv!A11228</f>
        <v>Des Moines</v>
      </c>
      <c r="B11228" t="str">
        <f>IF(LEN(citiesToCitiesPass.csv!B11228)=2,"United States",citiesToCitiesPass.csv!B11228)</f>
        <v>United States</v>
      </c>
      <c r="C11228" t="str">
        <f>citiesToCitiesPass.csv!C11228</f>
        <v>IA</v>
      </c>
      <c r="D11228" t="str">
        <f>citiesToCitiesPass.csv!D11228</f>
        <v>Saskatoon</v>
      </c>
      <c r="E11228" t="str">
        <f>IF(LEN(citiesToCitiesPass.csv!E11228)=2,"United States",citiesToCitiesPass.csv!E11228)</f>
        <v>Canada</v>
      </c>
      <c r="F11228" t="str">
        <f>citiesToCitiesPass.csv!F11228</f>
        <v/>
      </c>
      <c r="G11228">
        <f>citiesToCitiesPass.csv!G11228</f>
        <v>0</v>
      </c>
      <c r="H11228">
        <f>citiesToCitiesPass.csv!H11228</f>
        <v>0</v>
      </c>
      <c r="I11228">
        <f>citiesToCitiesPass.csv!I11228</f>
        <v>3</v>
      </c>
    </row>
    <row r="11229" spans="1:9">
      <c r="A11229" t="str">
        <f>citiesToCitiesPass.csv!A11229</f>
        <v>Galena</v>
      </c>
      <c r="B11229" t="str">
        <f>IF(LEN(citiesToCitiesPass.csv!B11229)=2,"United States",citiesToCitiesPass.csv!B11229)</f>
        <v>United States</v>
      </c>
      <c r="C11229" t="str">
        <f>citiesToCitiesPass.csv!C11229</f>
        <v>AK</v>
      </c>
      <c r="D11229" t="str">
        <f>citiesToCitiesPass.csv!D11229</f>
        <v>St. Pierre</v>
      </c>
      <c r="E11229" t="str">
        <f>IF(LEN(citiesToCitiesPass.csv!E11229)=2,"United States",citiesToCitiesPass.csv!E11229)</f>
        <v>Saint Pierre and Miquelon</v>
      </c>
      <c r="F11229" t="str">
        <f>citiesToCitiesPass.csv!F11229</f>
        <v/>
      </c>
      <c r="G11229">
        <f>citiesToCitiesPass.csv!G11229</f>
        <v>0</v>
      </c>
      <c r="H11229">
        <f>citiesToCitiesPass.csv!H11229</f>
        <v>0</v>
      </c>
      <c r="I11229">
        <f>citiesToCitiesPass.csv!I11229</f>
        <v>6</v>
      </c>
    </row>
    <row r="11230" spans="1:9">
      <c r="A11230" t="str">
        <f>citiesToCitiesPass.csv!A11230</f>
        <v>Kosice</v>
      </c>
      <c r="B11230" t="str">
        <f>IF(LEN(citiesToCitiesPass.csv!B11230)=2,"United States",citiesToCitiesPass.csv!B11230)</f>
        <v>Slovakia</v>
      </c>
      <c r="C11230" t="str">
        <f>citiesToCitiesPass.csv!C11230</f>
        <v/>
      </c>
      <c r="D11230" t="str">
        <f>citiesToCitiesPass.csv!D11230</f>
        <v>Washington</v>
      </c>
      <c r="E11230" t="str">
        <f>IF(LEN(citiesToCitiesPass.csv!E11230)=2,"United States",citiesToCitiesPass.csv!E11230)</f>
        <v>United States</v>
      </c>
      <c r="F11230" t="str">
        <f>citiesToCitiesPass.csv!F11230</f>
        <v>DC</v>
      </c>
      <c r="G11230">
        <f>citiesToCitiesPass.csv!G11230</f>
        <v>0</v>
      </c>
      <c r="H11230">
        <f>citiesToCitiesPass.csv!H11230</f>
        <v>0</v>
      </c>
      <c r="I11230">
        <f>citiesToCitiesPass.csv!I11230</f>
        <v>1</v>
      </c>
    </row>
    <row r="11231" spans="1:9">
      <c r="A11231" t="str">
        <f>citiesToCitiesPass.csv!A11231</f>
        <v>Denver</v>
      </c>
      <c r="B11231" t="str">
        <f>IF(LEN(citiesToCitiesPass.csv!B11231)=2,"United States",citiesToCitiesPass.csv!B11231)</f>
        <v>United States</v>
      </c>
      <c r="C11231" t="str">
        <f>citiesToCitiesPass.csv!C11231</f>
        <v>CO</v>
      </c>
      <c r="D11231" t="str">
        <f>citiesToCitiesPass.csv!D11231</f>
        <v>Hong Kong</v>
      </c>
      <c r="E11231" t="str">
        <f>IF(LEN(citiesToCitiesPass.csv!E11231)=2,"United States",citiesToCitiesPass.csv!E11231)</f>
        <v>Hong Kong</v>
      </c>
      <c r="F11231" t="str">
        <f>citiesToCitiesPass.csv!F11231</f>
        <v/>
      </c>
      <c r="G11231">
        <f>citiesToCitiesPass.csv!G11231</f>
        <v>0</v>
      </c>
      <c r="H11231">
        <f>citiesToCitiesPass.csv!H11231</f>
        <v>0</v>
      </c>
      <c r="I11231">
        <f>citiesToCitiesPass.csv!I11231</f>
        <v>429</v>
      </c>
    </row>
    <row r="11232" spans="1:9">
      <c r="A11232" t="str">
        <f>citiesToCitiesPass.csv!A11232</f>
        <v>Punta Cana</v>
      </c>
      <c r="B11232" t="str">
        <f>IF(LEN(citiesToCitiesPass.csv!B11232)=2,"United States",citiesToCitiesPass.csv!B11232)</f>
        <v>Dominican Republic</v>
      </c>
      <c r="C11232" t="str">
        <f>citiesToCitiesPass.csv!C11232</f>
        <v/>
      </c>
      <c r="D11232" t="str">
        <f>citiesToCitiesPass.csv!D11232</f>
        <v>Pensacola</v>
      </c>
      <c r="E11232" t="str">
        <f>IF(LEN(citiesToCitiesPass.csv!E11232)=2,"United States",citiesToCitiesPass.csv!E11232)</f>
        <v>United States</v>
      </c>
      <c r="F11232" t="str">
        <f>citiesToCitiesPass.csv!F11232</f>
        <v>FL</v>
      </c>
      <c r="G11232">
        <f>citiesToCitiesPass.csv!G11232</f>
        <v>0</v>
      </c>
      <c r="H11232">
        <f>citiesToCitiesPass.csv!H11232</f>
        <v>0</v>
      </c>
      <c r="I11232">
        <f>citiesToCitiesPass.csv!I11232</f>
        <v>3</v>
      </c>
    </row>
    <row r="11233" spans="1:9">
      <c r="A11233" t="str">
        <f>citiesToCitiesPass.csv!A11233</f>
        <v>Kenmore</v>
      </c>
      <c r="B11233" t="str">
        <f>IF(LEN(citiesToCitiesPass.csv!B11233)=2,"United States",citiesToCitiesPass.csv!B11233)</f>
        <v>United States</v>
      </c>
      <c r="C11233" t="str">
        <f>citiesToCitiesPass.csv!C11233</f>
        <v>WA</v>
      </c>
      <c r="D11233" t="str">
        <f>citiesToCitiesPass.csv!D11233</f>
        <v>Cortes Bay</v>
      </c>
      <c r="E11233" t="str">
        <f>IF(LEN(citiesToCitiesPass.csv!E11233)=2,"United States",citiesToCitiesPass.csv!E11233)</f>
        <v>Canada</v>
      </c>
      <c r="F11233" t="str">
        <f>citiesToCitiesPass.csv!F11233</f>
        <v/>
      </c>
      <c r="G11233">
        <f>citiesToCitiesPass.csv!G11233</f>
        <v>0</v>
      </c>
      <c r="H11233">
        <f>citiesToCitiesPass.csv!H11233</f>
        <v>0</v>
      </c>
      <c r="I11233">
        <f>citiesToCitiesPass.csv!I11233</f>
        <v>334</v>
      </c>
    </row>
    <row r="11234" spans="1:9">
      <c r="A11234" t="str">
        <f>citiesToCitiesPass.csv!A11234</f>
        <v>Venice</v>
      </c>
      <c r="B11234" t="str">
        <f>IF(LEN(citiesToCitiesPass.csv!B11234)=2,"United States",citiesToCitiesPass.csv!B11234)</f>
        <v>Italy</v>
      </c>
      <c r="C11234" t="str">
        <f>citiesToCitiesPass.csv!C11234</f>
        <v/>
      </c>
      <c r="D11234" t="str">
        <f>citiesToCitiesPass.csv!D11234</f>
        <v>Teterboro</v>
      </c>
      <c r="E11234" t="str">
        <f>IF(LEN(citiesToCitiesPass.csv!E11234)=2,"United States",citiesToCitiesPass.csv!E11234)</f>
        <v>United States</v>
      </c>
      <c r="F11234" t="str">
        <f>citiesToCitiesPass.csv!F11234</f>
        <v>NJ</v>
      </c>
      <c r="G11234">
        <f>citiesToCitiesPass.csv!G11234</f>
        <v>0</v>
      </c>
      <c r="H11234">
        <f>citiesToCitiesPass.csv!H11234</f>
        <v>0</v>
      </c>
      <c r="I11234">
        <f>citiesToCitiesPass.csv!I11234</f>
        <v>6</v>
      </c>
    </row>
    <row r="11235" spans="1:9">
      <c r="A11235" t="str">
        <f>citiesToCitiesPass.csv!A11235</f>
        <v>Van Nuys</v>
      </c>
      <c r="B11235" t="str">
        <f>IF(LEN(citiesToCitiesPass.csv!B11235)=2,"United States",citiesToCitiesPass.csv!B11235)</f>
        <v>United States</v>
      </c>
      <c r="C11235" t="str">
        <f>citiesToCitiesPass.csv!C11235</f>
        <v>CA</v>
      </c>
      <c r="D11235" t="str">
        <f>citiesToCitiesPass.csv!D11235</f>
        <v>Papeete</v>
      </c>
      <c r="E11235" t="str">
        <f>IF(LEN(citiesToCitiesPass.csv!E11235)=2,"United States",citiesToCitiesPass.csv!E11235)</f>
        <v>French Polynesia</v>
      </c>
      <c r="F11235" t="str">
        <f>citiesToCitiesPass.csv!F11235</f>
        <v/>
      </c>
      <c r="G11235">
        <f>citiesToCitiesPass.csv!G11235</f>
        <v>0</v>
      </c>
      <c r="H11235">
        <f>citiesToCitiesPass.csv!H11235</f>
        <v>0</v>
      </c>
      <c r="I11235">
        <f>citiesToCitiesPass.csv!I11235</f>
        <v>13</v>
      </c>
    </row>
    <row r="11236" spans="1:9">
      <c r="A11236" t="str">
        <f>citiesToCitiesPass.csv!A11236</f>
        <v>Hong Kong</v>
      </c>
      <c r="B11236" t="str">
        <f>IF(LEN(citiesToCitiesPass.csv!B11236)=2,"United States",citiesToCitiesPass.csv!B11236)</f>
        <v>Hong Kong</v>
      </c>
      <c r="C11236" t="str">
        <f>citiesToCitiesPass.csv!C11236</f>
        <v/>
      </c>
      <c r="D11236" t="str">
        <f>citiesToCitiesPass.csv!D11236</f>
        <v>Houston</v>
      </c>
      <c r="E11236" t="str">
        <f>IF(LEN(citiesToCitiesPass.csv!E11236)=2,"United States",citiesToCitiesPass.csv!E11236)</f>
        <v>United States</v>
      </c>
      <c r="F11236" t="str">
        <f>citiesToCitiesPass.csv!F11236</f>
        <v>TX</v>
      </c>
      <c r="G11236">
        <f>citiesToCitiesPass.csv!G11236</f>
        <v>0</v>
      </c>
      <c r="H11236">
        <f>citiesToCitiesPass.csv!H11236</f>
        <v>0</v>
      </c>
      <c r="I11236">
        <f>citiesToCitiesPass.csv!I11236</f>
        <v>799</v>
      </c>
    </row>
    <row r="11237" spans="1:9">
      <c r="A11237" t="str">
        <f>citiesToCitiesPass.csv!A11237</f>
        <v>San Luis Potosi</v>
      </c>
      <c r="B11237" t="str">
        <f>IF(LEN(citiesToCitiesPass.csv!B11237)=2,"United States",citiesToCitiesPass.csv!B11237)</f>
        <v>Mexico</v>
      </c>
      <c r="C11237" t="str">
        <f>citiesToCitiesPass.csv!C11237</f>
        <v/>
      </c>
      <c r="D11237" t="str">
        <f>citiesToCitiesPass.csv!D11237</f>
        <v>Laredo</v>
      </c>
      <c r="E11237" t="str">
        <f>IF(LEN(citiesToCitiesPass.csv!E11237)=2,"United States",citiesToCitiesPass.csv!E11237)</f>
        <v>United States</v>
      </c>
      <c r="F11237" t="str">
        <f>citiesToCitiesPass.csv!F11237</f>
        <v>TX</v>
      </c>
      <c r="G11237">
        <f>citiesToCitiesPass.csv!G11237</f>
        <v>0</v>
      </c>
      <c r="H11237">
        <f>citiesToCitiesPass.csv!H11237</f>
        <v>0</v>
      </c>
      <c r="I11237">
        <f>citiesToCitiesPass.csv!I11237</f>
        <v>25</v>
      </c>
    </row>
    <row r="11238" spans="1:9">
      <c r="A11238" t="str">
        <f>citiesToCitiesPass.csv!A11238</f>
        <v>Edinburgh</v>
      </c>
      <c r="B11238" t="str">
        <f>IF(LEN(citiesToCitiesPass.csv!B11238)=2,"United States",citiesToCitiesPass.csv!B11238)</f>
        <v>United Kingdom</v>
      </c>
      <c r="C11238" t="str">
        <f>citiesToCitiesPass.csv!C11238</f>
        <v/>
      </c>
      <c r="D11238" t="str">
        <f>citiesToCitiesPass.csv!D11238</f>
        <v>Sanford</v>
      </c>
      <c r="E11238" t="str">
        <f>IF(LEN(citiesToCitiesPass.csv!E11238)=2,"United States",citiesToCitiesPass.csv!E11238)</f>
        <v>United States</v>
      </c>
      <c r="F11238" t="str">
        <f>citiesToCitiesPass.csv!F11238</f>
        <v>FL</v>
      </c>
      <c r="G11238">
        <f>citiesToCitiesPass.csv!G11238</f>
        <v>0</v>
      </c>
      <c r="H11238">
        <f>citiesToCitiesPass.csv!H11238</f>
        <v>0</v>
      </c>
      <c r="I11238">
        <f>citiesToCitiesPass.csv!I11238</f>
        <v>250</v>
      </c>
    </row>
    <row r="11239" spans="1:9">
      <c r="A11239" t="str">
        <f>citiesToCitiesPass.csv!A11239</f>
        <v>Philadelphia</v>
      </c>
      <c r="B11239" t="str">
        <f>IF(LEN(citiesToCitiesPass.csv!B11239)=2,"United States",citiesToCitiesPass.csv!B11239)</f>
        <v>United States</v>
      </c>
      <c r="C11239" t="str">
        <f>citiesToCitiesPass.csv!C11239</f>
        <v>PA</v>
      </c>
      <c r="D11239" t="str">
        <f>citiesToCitiesPass.csv!D11239</f>
        <v>Philipsburg</v>
      </c>
      <c r="E11239" t="str">
        <f>IF(LEN(citiesToCitiesPass.csv!E11239)=2,"United States",citiesToCitiesPass.csv!E11239)</f>
        <v>Sint Maarten</v>
      </c>
      <c r="F11239" t="str">
        <f>citiesToCitiesPass.csv!F11239</f>
        <v/>
      </c>
      <c r="G11239">
        <f>citiesToCitiesPass.csv!G11239</f>
        <v>0</v>
      </c>
      <c r="H11239">
        <f>citiesToCitiesPass.csv!H11239</f>
        <v>0</v>
      </c>
      <c r="I11239">
        <f>citiesToCitiesPass.csv!I11239</f>
        <v>3579</v>
      </c>
    </row>
    <row r="11240" spans="1:9">
      <c r="A11240" t="str">
        <f>citiesToCitiesPass.csv!A11240</f>
        <v>Miami</v>
      </c>
      <c r="B11240" t="str">
        <f>IF(LEN(citiesToCitiesPass.csv!B11240)=2,"United States",citiesToCitiesPass.csv!B11240)</f>
        <v>United States</v>
      </c>
      <c r="C11240" t="str">
        <f>citiesToCitiesPass.csv!C11240</f>
        <v>FL</v>
      </c>
      <c r="D11240" t="str">
        <f>citiesToCitiesPass.csv!D11240</f>
        <v>The Valley</v>
      </c>
      <c r="E11240" t="str">
        <f>IF(LEN(citiesToCitiesPass.csv!E11240)=2,"United States",citiesToCitiesPass.csv!E11240)</f>
        <v>Anguilla</v>
      </c>
      <c r="F11240" t="str">
        <f>citiesToCitiesPass.csv!F11240</f>
        <v/>
      </c>
      <c r="G11240">
        <f>citiesToCitiesPass.csv!G11240</f>
        <v>0</v>
      </c>
      <c r="H11240">
        <f>citiesToCitiesPass.csv!H11240</f>
        <v>0</v>
      </c>
      <c r="I11240">
        <f>citiesToCitiesPass.csv!I11240</f>
        <v>28</v>
      </c>
    </row>
    <row r="11241" spans="1:9">
      <c r="A11241" t="str">
        <f>citiesToCitiesPass.csv!A11241</f>
        <v>Washington</v>
      </c>
      <c r="B11241" t="str">
        <f>IF(LEN(citiesToCitiesPass.csv!B11241)=2,"United States",citiesToCitiesPass.csv!B11241)</f>
        <v>United States</v>
      </c>
      <c r="C11241" t="str">
        <f>citiesToCitiesPass.csv!C11241</f>
        <v>DC</v>
      </c>
      <c r="D11241" t="str">
        <f>citiesToCitiesPass.csv!D11241</f>
        <v>Bordeaux</v>
      </c>
      <c r="E11241" t="str">
        <f>IF(LEN(citiesToCitiesPass.csv!E11241)=2,"United States",citiesToCitiesPass.csv!E11241)</f>
        <v>France</v>
      </c>
      <c r="F11241" t="str">
        <f>citiesToCitiesPass.csv!F11241</f>
        <v/>
      </c>
      <c r="G11241">
        <f>citiesToCitiesPass.csv!G11241</f>
        <v>0</v>
      </c>
      <c r="H11241">
        <f>citiesToCitiesPass.csv!H11241</f>
        <v>0</v>
      </c>
      <c r="I11241">
        <f>citiesToCitiesPass.csv!I11241</f>
        <v>247</v>
      </c>
    </row>
    <row r="11242" spans="1:9">
      <c r="A11242" t="str">
        <f>citiesToCitiesPass.csv!A11242</f>
        <v>Orlando</v>
      </c>
      <c r="B11242" t="str">
        <f>IF(LEN(citiesToCitiesPass.csv!B11242)=2,"United States",citiesToCitiesPass.csv!B11242)</f>
        <v>United States</v>
      </c>
      <c r="C11242" t="str">
        <f>citiesToCitiesPass.csv!C11242</f>
        <v>FL</v>
      </c>
      <c r="D11242" t="str">
        <f>citiesToCitiesPass.csv!D11242</f>
        <v>Manila</v>
      </c>
      <c r="E11242" t="str">
        <f>IF(LEN(citiesToCitiesPass.csv!E11242)=2,"United States",citiesToCitiesPass.csv!E11242)</f>
        <v>Philippines</v>
      </c>
      <c r="F11242" t="str">
        <f>citiesToCitiesPass.csv!F11242</f>
        <v/>
      </c>
      <c r="G11242">
        <f>citiesToCitiesPass.csv!G11242</f>
        <v>0</v>
      </c>
      <c r="H11242">
        <f>citiesToCitiesPass.csv!H11242</f>
        <v>0</v>
      </c>
      <c r="I11242">
        <f>citiesToCitiesPass.csv!I11242</f>
        <v>14</v>
      </c>
    </row>
    <row r="11243" spans="1:9">
      <c r="A11243" t="str">
        <f>citiesToCitiesPass.csv!A11243</f>
        <v>Guam</v>
      </c>
      <c r="B11243" t="str">
        <f>IF(LEN(citiesToCitiesPass.csv!B11243)=2,"United States",citiesToCitiesPass.csv!B11243)</f>
        <v>United States</v>
      </c>
      <c r="C11243" t="str">
        <f>citiesToCitiesPass.csv!C11243</f>
        <v>TT</v>
      </c>
      <c r="D11243" t="str">
        <f>citiesToCitiesPass.csv!D11243</f>
        <v>Luzon Island</v>
      </c>
      <c r="E11243" t="str">
        <f>IF(LEN(citiesToCitiesPass.csv!E11243)=2,"United States",citiesToCitiesPass.csv!E11243)</f>
        <v>Philippines</v>
      </c>
      <c r="F11243" t="str">
        <f>citiesToCitiesPass.csv!F11243</f>
        <v/>
      </c>
      <c r="G11243">
        <f>citiesToCitiesPass.csv!G11243</f>
        <v>0</v>
      </c>
      <c r="H11243">
        <f>citiesToCitiesPass.csv!H11243</f>
        <v>0</v>
      </c>
      <c r="I11243">
        <f>citiesToCitiesPass.csv!I11243</f>
        <v>108</v>
      </c>
    </row>
    <row r="11244" spans="1:9">
      <c r="A11244" t="str">
        <f>citiesToCitiesPass.csv!A11244</f>
        <v>Jackson</v>
      </c>
      <c r="B11244" t="str">
        <f>IF(LEN(citiesToCitiesPass.csv!B11244)=2,"United States",citiesToCitiesPass.csv!B11244)</f>
        <v>United States</v>
      </c>
      <c r="C11244" t="str">
        <f>citiesToCitiesPass.csv!C11244</f>
        <v>WY</v>
      </c>
      <c r="D11244" t="str">
        <f>citiesToCitiesPass.csv!D11244</f>
        <v>Vancouver</v>
      </c>
      <c r="E11244" t="str">
        <f>IF(LEN(citiesToCitiesPass.csv!E11244)=2,"United States",citiesToCitiesPass.csv!E11244)</f>
        <v>Canada</v>
      </c>
      <c r="F11244" t="str">
        <f>citiesToCitiesPass.csv!F11244</f>
        <v/>
      </c>
      <c r="G11244">
        <f>citiesToCitiesPass.csv!G11244</f>
        <v>0</v>
      </c>
      <c r="H11244">
        <f>citiesToCitiesPass.csv!H11244</f>
        <v>0</v>
      </c>
      <c r="I11244">
        <f>citiesToCitiesPass.csv!I11244</f>
        <v>1</v>
      </c>
    </row>
    <row r="11245" spans="1:9">
      <c r="A11245" t="str">
        <f>citiesToCitiesPass.csv!A11245</f>
        <v>Freeport</v>
      </c>
      <c r="B11245" t="str">
        <f>IF(LEN(citiesToCitiesPass.csv!B11245)=2,"United States",citiesToCitiesPass.csv!B11245)</f>
        <v>The Bahamas</v>
      </c>
      <c r="C11245" t="str">
        <f>citiesToCitiesPass.csv!C11245</f>
        <v/>
      </c>
      <c r="D11245" t="str">
        <f>citiesToCitiesPass.csv!D11245</f>
        <v>Little Rock</v>
      </c>
      <c r="E11245" t="str">
        <f>IF(LEN(citiesToCitiesPass.csv!E11245)=2,"United States",citiesToCitiesPass.csv!E11245)</f>
        <v>United States</v>
      </c>
      <c r="F11245" t="str">
        <f>citiesToCitiesPass.csv!F11245</f>
        <v>AR</v>
      </c>
      <c r="G11245">
        <f>citiesToCitiesPass.csv!G11245</f>
        <v>0</v>
      </c>
      <c r="H11245">
        <f>citiesToCitiesPass.csv!H11245</f>
        <v>0</v>
      </c>
      <c r="I11245">
        <f>citiesToCitiesPass.csv!I11245</f>
        <v>1</v>
      </c>
    </row>
    <row r="11246" spans="1:9">
      <c r="A11246" t="str">
        <f>citiesToCitiesPass.csv!A11246</f>
        <v>Iqaluit</v>
      </c>
      <c r="B11246" t="str">
        <f>IF(LEN(citiesToCitiesPass.csv!B11246)=2,"United States",citiesToCitiesPass.csv!B11246)</f>
        <v>Canada</v>
      </c>
      <c r="C11246" t="str">
        <f>citiesToCitiesPass.csv!C11246</f>
        <v/>
      </c>
      <c r="D11246" t="str">
        <f>citiesToCitiesPass.csv!D11246</f>
        <v>San Diego</v>
      </c>
      <c r="E11246" t="str">
        <f>IF(LEN(citiesToCitiesPass.csv!E11246)=2,"United States",citiesToCitiesPass.csv!E11246)</f>
        <v>United States</v>
      </c>
      <c r="F11246" t="str">
        <f>citiesToCitiesPass.csv!F11246</f>
        <v>CA</v>
      </c>
      <c r="G11246">
        <f>citiesToCitiesPass.csv!G11246</f>
        <v>0</v>
      </c>
      <c r="H11246">
        <f>citiesToCitiesPass.csv!H11246</f>
        <v>0</v>
      </c>
      <c r="I11246">
        <f>citiesToCitiesPass.csv!I11246</f>
        <v>10</v>
      </c>
    </row>
    <row r="11247" spans="1:9">
      <c r="A11247" t="str">
        <f>citiesToCitiesPass.csv!A11247</f>
        <v>Penticton</v>
      </c>
      <c r="B11247" t="str">
        <f>IF(LEN(citiesToCitiesPass.csv!B11247)=2,"United States",citiesToCitiesPass.csv!B11247)</f>
        <v>Canada</v>
      </c>
      <c r="C11247" t="str">
        <f>citiesToCitiesPass.csv!C11247</f>
        <v/>
      </c>
      <c r="D11247" t="str">
        <f>citiesToCitiesPass.csv!D11247</f>
        <v>Eagle River</v>
      </c>
      <c r="E11247" t="str">
        <f>IF(LEN(citiesToCitiesPass.csv!E11247)=2,"United States",citiesToCitiesPass.csv!E11247)</f>
        <v>United States</v>
      </c>
      <c r="F11247" t="str">
        <f>citiesToCitiesPass.csv!F11247</f>
        <v>WI</v>
      </c>
      <c r="G11247">
        <f>citiesToCitiesPass.csv!G11247</f>
        <v>0</v>
      </c>
      <c r="H11247">
        <f>citiesToCitiesPass.csv!H11247</f>
        <v>0</v>
      </c>
      <c r="I11247">
        <f>citiesToCitiesPass.csv!I11247</f>
        <v>8</v>
      </c>
    </row>
    <row r="11248" spans="1:9">
      <c r="A11248" t="str">
        <f>citiesToCitiesPass.csv!A11248</f>
        <v>Oakland</v>
      </c>
      <c r="B11248" t="str">
        <f>IF(LEN(citiesToCitiesPass.csv!B11248)=2,"United States",citiesToCitiesPass.csv!B11248)</f>
        <v>United States</v>
      </c>
      <c r="C11248" t="str">
        <f>citiesToCitiesPass.csv!C11248</f>
        <v>CA</v>
      </c>
      <c r="D11248" t="str">
        <f>citiesToCitiesPass.csv!D11248</f>
        <v>Toluca</v>
      </c>
      <c r="E11248" t="str">
        <f>IF(LEN(citiesToCitiesPass.csv!E11248)=2,"United States",citiesToCitiesPass.csv!E11248)</f>
        <v>Mexico</v>
      </c>
      <c r="F11248" t="str">
        <f>citiesToCitiesPass.csv!F11248</f>
        <v/>
      </c>
      <c r="G11248">
        <f>citiesToCitiesPass.csv!G11248</f>
        <v>0</v>
      </c>
      <c r="H11248">
        <f>citiesToCitiesPass.csv!H11248</f>
        <v>0</v>
      </c>
      <c r="I11248">
        <f>citiesToCitiesPass.csv!I11248</f>
        <v>4043</v>
      </c>
    </row>
    <row r="11249" spans="1:9">
      <c r="A11249" t="str">
        <f>citiesToCitiesPass.csv!A11249</f>
        <v>Seattle</v>
      </c>
      <c r="B11249" t="str">
        <f>IF(LEN(citiesToCitiesPass.csv!B11249)=2,"United States",citiesToCitiesPass.csv!B11249)</f>
        <v>United States</v>
      </c>
      <c r="C11249" t="str">
        <f>citiesToCitiesPass.csv!C11249</f>
        <v>WA</v>
      </c>
      <c r="D11249" t="str">
        <f>citiesToCitiesPass.csv!D11249</f>
        <v>Madrid</v>
      </c>
      <c r="E11249" t="str">
        <f>IF(LEN(citiesToCitiesPass.csv!E11249)=2,"United States",citiesToCitiesPass.csv!E11249)</f>
        <v>Spain</v>
      </c>
      <c r="F11249" t="str">
        <f>citiesToCitiesPass.csv!F11249</f>
        <v/>
      </c>
      <c r="G11249">
        <f>citiesToCitiesPass.csv!G11249</f>
        <v>0</v>
      </c>
      <c r="H11249">
        <f>citiesToCitiesPass.csv!H11249</f>
        <v>0</v>
      </c>
      <c r="I11249">
        <f>citiesToCitiesPass.csv!I11249</f>
        <v>82</v>
      </c>
    </row>
    <row r="11250" spans="1:9">
      <c r="A11250" t="str">
        <f>citiesToCitiesPass.csv!A11250</f>
        <v>Miami</v>
      </c>
      <c r="B11250" t="str">
        <f>IF(LEN(citiesToCitiesPass.csv!B11250)=2,"United States",citiesToCitiesPass.csv!B11250)</f>
        <v>United States</v>
      </c>
      <c r="C11250" t="str">
        <f>citiesToCitiesPass.csv!C11250</f>
        <v>FL</v>
      </c>
      <c r="D11250" t="str">
        <f>citiesToCitiesPass.csv!D11250</f>
        <v>Tenerife</v>
      </c>
      <c r="E11250" t="str">
        <f>IF(LEN(citiesToCitiesPass.csv!E11250)=2,"United States",citiesToCitiesPass.csv!E11250)</f>
        <v>Spain</v>
      </c>
      <c r="F11250" t="str">
        <f>citiesToCitiesPass.csv!F11250</f>
        <v/>
      </c>
      <c r="G11250">
        <f>citiesToCitiesPass.csv!G11250</f>
        <v>0</v>
      </c>
      <c r="H11250">
        <f>citiesToCitiesPass.csv!H11250</f>
        <v>0</v>
      </c>
      <c r="I11250">
        <f>citiesToCitiesPass.csv!I11250</f>
        <v>2856</v>
      </c>
    </row>
    <row r="11251" spans="1:9">
      <c r="A11251" t="str">
        <f>citiesToCitiesPass.csv!A11251</f>
        <v>Rzeszow</v>
      </c>
      <c r="B11251" t="str">
        <f>IF(LEN(citiesToCitiesPass.csv!B11251)=2,"United States",citiesToCitiesPass.csv!B11251)</f>
        <v>Poland</v>
      </c>
      <c r="C11251" t="str">
        <f>citiesToCitiesPass.csv!C11251</f>
        <v/>
      </c>
      <c r="D11251" t="str">
        <f>citiesToCitiesPass.csv!D11251</f>
        <v>New York</v>
      </c>
      <c r="E11251" t="str">
        <f>IF(LEN(citiesToCitiesPass.csv!E11251)=2,"United States",citiesToCitiesPass.csv!E11251)</f>
        <v>United States</v>
      </c>
      <c r="F11251" t="str">
        <f>citiesToCitiesPass.csv!F11251</f>
        <v>NY</v>
      </c>
      <c r="G11251">
        <f>citiesToCitiesPass.csv!G11251</f>
        <v>0</v>
      </c>
      <c r="H11251">
        <f>citiesToCitiesPass.csv!H11251</f>
        <v>0</v>
      </c>
      <c r="I11251">
        <f>citiesToCitiesPass.csv!I11251</f>
        <v>2472</v>
      </c>
    </row>
    <row r="11252" spans="1:9">
      <c r="A11252" t="str">
        <f>citiesToCitiesPass.csv!A11252</f>
        <v>Elko</v>
      </c>
      <c r="B11252" t="str">
        <f>IF(LEN(citiesToCitiesPass.csv!B11252)=2,"United States",citiesToCitiesPass.csv!B11252)</f>
        <v>United States</v>
      </c>
      <c r="C11252" t="str">
        <f>citiesToCitiesPass.csv!C11252</f>
        <v>NV</v>
      </c>
      <c r="D11252" t="str">
        <f>citiesToCitiesPass.csv!D11252</f>
        <v>Toronto</v>
      </c>
      <c r="E11252" t="str">
        <f>IF(LEN(citiesToCitiesPass.csv!E11252)=2,"United States",citiesToCitiesPass.csv!E11252)</f>
        <v>Canada</v>
      </c>
      <c r="F11252" t="str">
        <f>citiesToCitiesPass.csv!F11252</f>
        <v/>
      </c>
      <c r="G11252">
        <f>citiesToCitiesPass.csv!G11252</f>
        <v>0</v>
      </c>
      <c r="H11252">
        <f>citiesToCitiesPass.csv!H11252</f>
        <v>0</v>
      </c>
      <c r="I11252">
        <f>citiesToCitiesPass.csv!I11252</f>
        <v>5</v>
      </c>
    </row>
    <row r="11253" spans="1:9">
      <c r="A11253" t="str">
        <f>citiesToCitiesPass.csv!A11253</f>
        <v>Edmonton</v>
      </c>
      <c r="B11253" t="str">
        <f>IF(LEN(citiesToCitiesPass.csv!B11253)=2,"United States",citiesToCitiesPass.csv!B11253)</f>
        <v>Canada</v>
      </c>
      <c r="C11253" t="str">
        <f>citiesToCitiesPass.csv!C11253</f>
        <v/>
      </c>
      <c r="D11253" t="str">
        <f>citiesToCitiesPass.csv!D11253</f>
        <v>Charleston/Dunbar</v>
      </c>
      <c r="E11253" t="str">
        <f>IF(LEN(citiesToCitiesPass.csv!E11253)=2,"United States",citiesToCitiesPass.csv!E11253)</f>
        <v>United States</v>
      </c>
      <c r="F11253" t="str">
        <f>citiesToCitiesPass.csv!F11253</f>
        <v>WV</v>
      </c>
      <c r="G11253">
        <f>citiesToCitiesPass.csv!G11253</f>
        <v>0</v>
      </c>
      <c r="H11253">
        <f>citiesToCitiesPass.csv!H11253</f>
        <v>0</v>
      </c>
      <c r="I11253">
        <f>citiesToCitiesPass.csv!I11253</f>
        <v>5</v>
      </c>
    </row>
    <row r="11254" spans="1:9">
      <c r="A11254" t="str">
        <f>citiesToCitiesPass.csv!A11254</f>
        <v>Tel Aviv</v>
      </c>
      <c r="B11254" t="str">
        <f>IF(LEN(citiesToCitiesPass.csv!B11254)=2,"United States",citiesToCitiesPass.csv!B11254)</f>
        <v>Israel</v>
      </c>
      <c r="C11254" t="str">
        <f>citiesToCitiesPass.csv!C11254</f>
        <v/>
      </c>
      <c r="D11254" t="str">
        <f>citiesToCitiesPass.csv!D11254</f>
        <v>Bangor</v>
      </c>
      <c r="E11254" t="str">
        <f>IF(LEN(citiesToCitiesPass.csv!E11254)=2,"United States",citiesToCitiesPass.csv!E11254)</f>
        <v>United States</v>
      </c>
      <c r="F11254" t="str">
        <f>citiesToCitiesPass.csv!F11254</f>
        <v>ME</v>
      </c>
      <c r="G11254">
        <f>citiesToCitiesPass.csv!G11254</f>
        <v>0</v>
      </c>
      <c r="H11254">
        <f>citiesToCitiesPass.csv!H11254</f>
        <v>0</v>
      </c>
      <c r="I11254">
        <f>citiesToCitiesPass.csv!I11254</f>
        <v>17</v>
      </c>
    </row>
    <row r="11255" spans="1:9">
      <c r="A11255" t="str">
        <f>citiesToCitiesPass.csv!A11255</f>
        <v>Miami</v>
      </c>
      <c r="B11255" t="str">
        <f>IF(LEN(citiesToCitiesPass.csv!B11255)=2,"United States",citiesToCitiesPass.csv!B11255)</f>
        <v>United States</v>
      </c>
      <c r="C11255" t="str">
        <f>citiesToCitiesPass.csv!C11255</f>
        <v>FL</v>
      </c>
      <c r="D11255" t="str">
        <f>citiesToCitiesPass.csv!D11255</f>
        <v>Hamilton</v>
      </c>
      <c r="E11255" t="str">
        <f>IF(LEN(citiesToCitiesPass.csv!E11255)=2,"United States",citiesToCitiesPass.csv!E11255)</f>
        <v>Canada</v>
      </c>
      <c r="F11255" t="str">
        <f>citiesToCitiesPass.csv!F11255</f>
        <v/>
      </c>
      <c r="G11255">
        <f>citiesToCitiesPass.csv!G11255</f>
        <v>0</v>
      </c>
      <c r="H11255">
        <f>citiesToCitiesPass.csv!H11255</f>
        <v>0</v>
      </c>
      <c r="I11255">
        <f>citiesToCitiesPass.csv!I11255</f>
        <v>2</v>
      </c>
    </row>
    <row r="11256" spans="1:9">
      <c r="A11256" t="str">
        <f>citiesToCitiesPass.csv!A11256</f>
        <v>Miami</v>
      </c>
      <c r="B11256" t="str">
        <f>IF(LEN(citiesToCitiesPass.csv!B11256)=2,"United States",citiesToCitiesPass.csv!B11256)</f>
        <v>United States</v>
      </c>
      <c r="C11256" t="str">
        <f>citiesToCitiesPass.csv!C11256</f>
        <v>FL</v>
      </c>
      <c r="D11256" t="str">
        <f>citiesToCitiesPass.csv!D11256</f>
        <v>Athens</v>
      </c>
      <c r="E11256" t="str">
        <f>IF(LEN(citiesToCitiesPass.csv!E11256)=2,"United States",citiesToCitiesPass.csv!E11256)</f>
        <v>Greece</v>
      </c>
      <c r="F11256" t="str">
        <f>citiesToCitiesPass.csv!F11256</f>
        <v/>
      </c>
      <c r="G11256">
        <f>citiesToCitiesPass.csv!G11256</f>
        <v>0</v>
      </c>
      <c r="H11256">
        <f>citiesToCitiesPass.csv!H11256</f>
        <v>0</v>
      </c>
      <c r="I11256">
        <f>citiesToCitiesPass.csv!I11256</f>
        <v>8</v>
      </c>
    </row>
    <row r="11257" spans="1:9">
      <c r="A11257" t="str">
        <f>citiesToCitiesPass.csv!A11257</f>
        <v>Napa</v>
      </c>
      <c r="B11257" t="str">
        <f>IF(LEN(citiesToCitiesPass.csv!B11257)=2,"United States",citiesToCitiesPass.csv!B11257)</f>
        <v>United States</v>
      </c>
      <c r="C11257" t="str">
        <f>citiesToCitiesPass.csv!C11257</f>
        <v>CA</v>
      </c>
      <c r="D11257" t="str">
        <f>citiesToCitiesPass.csv!D11257</f>
        <v>Vancouver</v>
      </c>
      <c r="E11257" t="str">
        <f>IF(LEN(citiesToCitiesPass.csv!E11257)=2,"United States",citiesToCitiesPass.csv!E11257)</f>
        <v>Canada</v>
      </c>
      <c r="F11257" t="str">
        <f>citiesToCitiesPass.csv!F11257</f>
        <v/>
      </c>
      <c r="G11257">
        <f>citiesToCitiesPass.csv!G11257</f>
        <v>0</v>
      </c>
      <c r="H11257">
        <f>citiesToCitiesPass.csv!H11257</f>
        <v>0</v>
      </c>
      <c r="I11257">
        <f>citiesToCitiesPass.csv!I11257</f>
        <v>16</v>
      </c>
    </row>
    <row r="11258" spans="1:9">
      <c r="A11258" t="str">
        <f>citiesToCitiesPass.csv!A11258</f>
        <v>Van Nuys</v>
      </c>
      <c r="B11258" t="str">
        <f>IF(LEN(citiesToCitiesPass.csv!B11258)=2,"United States",citiesToCitiesPass.csv!B11258)</f>
        <v>United States</v>
      </c>
      <c r="C11258" t="str">
        <f>citiesToCitiesPass.csv!C11258</f>
        <v>CA</v>
      </c>
      <c r="D11258" t="str">
        <f>citiesToCitiesPass.csv!D11258</f>
        <v>San Jose del Cabo</v>
      </c>
      <c r="E11258" t="str">
        <f>IF(LEN(citiesToCitiesPass.csv!E11258)=2,"United States",citiesToCitiesPass.csv!E11258)</f>
        <v>Mexico</v>
      </c>
      <c r="F11258" t="str">
        <f>citiesToCitiesPass.csv!F11258</f>
        <v/>
      </c>
      <c r="G11258">
        <f>citiesToCitiesPass.csv!G11258</f>
        <v>0</v>
      </c>
      <c r="H11258">
        <f>citiesToCitiesPass.csv!H11258</f>
        <v>0</v>
      </c>
      <c r="I11258">
        <f>citiesToCitiesPass.csv!I11258</f>
        <v>6</v>
      </c>
    </row>
    <row r="11259" spans="1:9">
      <c r="A11259" t="str">
        <f>citiesToCitiesPass.csv!A11259</f>
        <v>Rota</v>
      </c>
      <c r="B11259" t="str">
        <f>IF(LEN(citiesToCitiesPass.csv!B11259)=2,"United States",citiesToCitiesPass.csv!B11259)</f>
        <v>United States</v>
      </c>
      <c r="C11259" t="str">
        <f>citiesToCitiesPass.csv!C11259</f>
        <v>TT</v>
      </c>
      <c r="D11259" t="str">
        <f>citiesToCitiesPass.csv!D11259</f>
        <v>Sendai</v>
      </c>
      <c r="E11259" t="str">
        <f>IF(LEN(citiesToCitiesPass.csv!E11259)=2,"United States",citiesToCitiesPass.csv!E11259)</f>
        <v>Japan</v>
      </c>
      <c r="F11259" t="str">
        <f>citiesToCitiesPass.csv!F11259</f>
        <v/>
      </c>
      <c r="G11259">
        <f>citiesToCitiesPass.csv!G11259</f>
        <v>0</v>
      </c>
      <c r="H11259">
        <f>citiesToCitiesPass.csv!H11259</f>
        <v>0</v>
      </c>
      <c r="I11259">
        <f>citiesToCitiesPass.csv!I11259</f>
        <v>67</v>
      </c>
    </row>
    <row r="11260" spans="1:9">
      <c r="A11260" t="str">
        <f>citiesToCitiesPass.csv!A11260</f>
        <v>Dallas</v>
      </c>
      <c r="B11260" t="str">
        <f>IF(LEN(citiesToCitiesPass.csv!B11260)=2,"United States",citiesToCitiesPass.csv!B11260)</f>
        <v>United States</v>
      </c>
      <c r="C11260" t="str">
        <f>citiesToCitiesPass.csv!C11260</f>
        <v>TX</v>
      </c>
      <c r="D11260" t="str">
        <f>citiesToCitiesPass.csv!D11260</f>
        <v>Nice</v>
      </c>
      <c r="E11260" t="str">
        <f>IF(LEN(citiesToCitiesPass.csv!E11260)=2,"United States",citiesToCitiesPass.csv!E11260)</f>
        <v>France</v>
      </c>
      <c r="F11260" t="str">
        <f>citiesToCitiesPass.csv!F11260</f>
        <v/>
      </c>
      <c r="G11260">
        <f>citiesToCitiesPass.csv!G11260</f>
        <v>0</v>
      </c>
      <c r="H11260">
        <f>citiesToCitiesPass.csv!H11260</f>
        <v>0</v>
      </c>
      <c r="I11260">
        <f>citiesToCitiesPass.csv!I11260</f>
        <v>1</v>
      </c>
    </row>
    <row r="11261" spans="1:9">
      <c r="A11261" t="str">
        <f>citiesToCitiesPass.csv!A11261</f>
        <v>Zurich</v>
      </c>
      <c r="B11261" t="str">
        <f>IF(LEN(citiesToCitiesPass.csv!B11261)=2,"United States",citiesToCitiesPass.csv!B11261)</f>
        <v>Switzerland</v>
      </c>
      <c r="C11261" t="str">
        <f>citiesToCitiesPass.csv!C11261</f>
        <v/>
      </c>
      <c r="D11261" t="str">
        <f>citiesToCitiesPass.csv!D11261</f>
        <v>Duluth</v>
      </c>
      <c r="E11261" t="str">
        <f>IF(LEN(citiesToCitiesPass.csv!E11261)=2,"United States",citiesToCitiesPass.csv!E11261)</f>
        <v>United States</v>
      </c>
      <c r="F11261" t="str">
        <f>citiesToCitiesPass.csv!F11261</f>
        <v>MN</v>
      </c>
      <c r="G11261">
        <f>citiesToCitiesPass.csv!G11261</f>
        <v>0</v>
      </c>
      <c r="H11261">
        <f>citiesToCitiesPass.csv!H11261</f>
        <v>0</v>
      </c>
      <c r="I11261">
        <f>citiesToCitiesPass.csv!I11261</f>
        <v>1</v>
      </c>
    </row>
    <row r="11262" spans="1:9">
      <c r="A11262" t="str">
        <f>citiesToCitiesPass.csv!A11262</f>
        <v>Atlanta</v>
      </c>
      <c r="B11262" t="str">
        <f>IF(LEN(citiesToCitiesPass.csv!B11262)=2,"United States",citiesToCitiesPass.csv!B11262)</f>
        <v>United States</v>
      </c>
      <c r="C11262" t="str">
        <f>citiesToCitiesPass.csv!C11262</f>
        <v>GA</v>
      </c>
      <c r="D11262" t="str">
        <f>citiesToCitiesPass.csv!D11262</f>
        <v>Bonaire</v>
      </c>
      <c r="E11262" t="str">
        <f>IF(LEN(citiesToCitiesPass.csv!E11262)=2,"United States",citiesToCitiesPass.csv!E11262)</f>
        <v>Bonaire</v>
      </c>
      <c r="F11262" t="str">
        <f>citiesToCitiesPass.csv!F11262</f>
        <v/>
      </c>
      <c r="G11262">
        <f>citiesToCitiesPass.csv!G11262</f>
        <v>0</v>
      </c>
      <c r="H11262">
        <f>citiesToCitiesPass.csv!H11262</f>
        <v>0</v>
      </c>
      <c r="I11262">
        <f>citiesToCitiesPass.csv!I11262</f>
        <v>1775</v>
      </c>
    </row>
    <row r="11263" spans="1:9">
      <c r="A11263" t="str">
        <f>citiesToCitiesPass.csv!A11263</f>
        <v>Istanbul</v>
      </c>
      <c r="B11263" t="str">
        <f>IF(LEN(citiesToCitiesPass.csv!B11263)=2,"United States",citiesToCitiesPass.csv!B11263)</f>
        <v>Turkey</v>
      </c>
      <c r="C11263" t="str">
        <f>citiesToCitiesPass.csv!C11263</f>
        <v/>
      </c>
      <c r="D11263" t="str">
        <f>citiesToCitiesPass.csv!D11263</f>
        <v>San Francisco</v>
      </c>
      <c r="E11263" t="str">
        <f>IF(LEN(citiesToCitiesPass.csv!E11263)=2,"United States",citiesToCitiesPass.csv!E11263)</f>
        <v>United States</v>
      </c>
      <c r="F11263" t="str">
        <f>citiesToCitiesPass.csv!F11263</f>
        <v>CA</v>
      </c>
      <c r="G11263">
        <f>citiesToCitiesPass.csv!G11263</f>
        <v>0</v>
      </c>
      <c r="H11263">
        <f>citiesToCitiesPass.csv!H11263</f>
        <v>0</v>
      </c>
      <c r="I11263">
        <f>citiesToCitiesPass.csv!I11263</f>
        <v>453</v>
      </c>
    </row>
    <row r="11264" spans="1:9">
      <c r="A11264" t="str">
        <f>citiesToCitiesPass.csv!A11264</f>
        <v>Teterboro</v>
      </c>
      <c r="B11264" t="str">
        <f>IF(LEN(citiesToCitiesPass.csv!B11264)=2,"United States",citiesToCitiesPass.csv!B11264)</f>
        <v>United States</v>
      </c>
      <c r="C11264" t="str">
        <f>citiesToCitiesPass.csv!C11264</f>
        <v>NJ</v>
      </c>
      <c r="D11264" t="str">
        <f>citiesToCitiesPass.csv!D11264</f>
        <v>Mikonos Island</v>
      </c>
      <c r="E11264" t="str">
        <f>IF(LEN(citiesToCitiesPass.csv!E11264)=2,"United States",citiesToCitiesPass.csv!E11264)</f>
        <v>Greece</v>
      </c>
      <c r="F11264" t="str">
        <f>citiesToCitiesPass.csv!F11264</f>
        <v/>
      </c>
      <c r="G11264">
        <f>citiesToCitiesPass.csv!G11264</f>
        <v>0</v>
      </c>
      <c r="H11264">
        <f>citiesToCitiesPass.csv!H11264</f>
        <v>0</v>
      </c>
      <c r="I11264">
        <f>citiesToCitiesPass.csv!I11264</f>
        <v>3</v>
      </c>
    </row>
    <row r="11265" spans="1:9">
      <c r="A11265" t="str">
        <f>citiesToCitiesPass.csv!A11265</f>
        <v>Christiansted</v>
      </c>
      <c r="B11265" t="str">
        <f>IF(LEN(citiesToCitiesPass.csv!B11265)=2,"United States",citiesToCitiesPass.csv!B11265)</f>
        <v>United States</v>
      </c>
      <c r="C11265" t="str">
        <f>citiesToCitiesPass.csv!C11265</f>
        <v>VI</v>
      </c>
      <c r="D11265" t="str">
        <f>citiesToCitiesPass.csv!D11265</f>
        <v>St. Kitts</v>
      </c>
      <c r="E11265" t="str">
        <f>IF(LEN(citiesToCitiesPass.csv!E11265)=2,"United States",citiesToCitiesPass.csv!E11265)</f>
        <v>Saint Kitts and Nevis</v>
      </c>
      <c r="F11265" t="str">
        <f>citiesToCitiesPass.csv!F11265</f>
        <v/>
      </c>
      <c r="G11265">
        <f>citiesToCitiesPass.csv!G11265</f>
        <v>0</v>
      </c>
      <c r="H11265">
        <f>citiesToCitiesPass.csv!H11265</f>
        <v>0</v>
      </c>
      <c r="I11265">
        <f>citiesToCitiesPass.csv!I11265</f>
        <v>155</v>
      </c>
    </row>
    <row r="11266" spans="1:9">
      <c r="A11266" t="str">
        <f>citiesToCitiesPass.csv!A11266</f>
        <v>Guam</v>
      </c>
      <c r="B11266" t="str">
        <f>IF(LEN(citiesToCitiesPass.csv!B11266)=2,"United States",citiesToCitiesPass.csv!B11266)</f>
        <v>United States</v>
      </c>
      <c r="C11266" t="str">
        <f>citiesToCitiesPass.csv!C11266</f>
        <v>TT</v>
      </c>
      <c r="D11266" t="str">
        <f>citiesToCitiesPass.csv!D11266</f>
        <v>Iwoto</v>
      </c>
      <c r="E11266" t="str">
        <f>IF(LEN(citiesToCitiesPass.csv!E11266)=2,"United States",citiesToCitiesPass.csv!E11266)</f>
        <v>Japan</v>
      </c>
      <c r="F11266" t="str">
        <f>citiesToCitiesPass.csv!F11266</f>
        <v/>
      </c>
      <c r="G11266">
        <f>citiesToCitiesPass.csv!G11266</f>
        <v>0</v>
      </c>
      <c r="H11266">
        <f>citiesToCitiesPass.csv!H11266</f>
        <v>0</v>
      </c>
      <c r="I11266">
        <f>citiesToCitiesPass.csv!I11266</f>
        <v>249</v>
      </c>
    </row>
    <row r="11267" spans="1:9">
      <c r="A11267" t="str">
        <f>citiesToCitiesPass.csv!A11267</f>
        <v>Zurich</v>
      </c>
      <c r="B11267" t="str">
        <f>IF(LEN(citiesToCitiesPass.csv!B11267)=2,"United States",citiesToCitiesPass.csv!B11267)</f>
        <v>Switzerland</v>
      </c>
      <c r="C11267" t="str">
        <f>citiesToCitiesPass.csv!C11267</f>
        <v/>
      </c>
      <c r="D11267" t="str">
        <f>citiesToCitiesPass.csv!D11267</f>
        <v>Indianapolis</v>
      </c>
      <c r="E11267" t="str">
        <f>IF(LEN(citiesToCitiesPass.csv!E11267)=2,"United States",citiesToCitiesPass.csv!E11267)</f>
        <v>United States</v>
      </c>
      <c r="F11267" t="str">
        <f>citiesToCitiesPass.csv!F11267</f>
        <v>IN</v>
      </c>
      <c r="G11267">
        <f>citiesToCitiesPass.csv!G11267</f>
        <v>0</v>
      </c>
      <c r="H11267">
        <f>citiesToCitiesPass.csv!H11267</f>
        <v>0</v>
      </c>
      <c r="I11267">
        <f>citiesToCitiesPass.csv!I11267</f>
        <v>6</v>
      </c>
    </row>
    <row r="11268" spans="1:9">
      <c r="A11268" t="str">
        <f>citiesToCitiesPass.csv!A11268</f>
        <v>Mexico City</v>
      </c>
      <c r="B11268" t="str">
        <f>IF(LEN(citiesToCitiesPass.csv!B11268)=2,"United States",citiesToCitiesPass.csv!B11268)</f>
        <v>Mexico</v>
      </c>
      <c r="C11268" t="str">
        <f>citiesToCitiesPass.csv!C11268</f>
        <v/>
      </c>
      <c r="D11268" t="str">
        <f>citiesToCitiesPass.csv!D11268</f>
        <v>Bangor</v>
      </c>
      <c r="E11268" t="str">
        <f>IF(LEN(citiesToCitiesPass.csv!E11268)=2,"United States",citiesToCitiesPass.csv!E11268)</f>
        <v>United States</v>
      </c>
      <c r="F11268" t="str">
        <f>citiesToCitiesPass.csv!F11268</f>
        <v>ME</v>
      </c>
      <c r="G11268">
        <f>citiesToCitiesPass.csv!G11268</f>
        <v>0</v>
      </c>
      <c r="H11268">
        <f>citiesToCitiesPass.csv!H11268</f>
        <v>0</v>
      </c>
      <c r="I11268">
        <f>citiesToCitiesPass.csv!I11268</f>
        <v>150</v>
      </c>
    </row>
    <row r="11269" spans="1:9">
      <c r="A11269" t="str">
        <f>citiesToCitiesPass.csv!A11269</f>
        <v>Akron</v>
      </c>
      <c r="B11269" t="str">
        <f>IF(LEN(citiesToCitiesPass.csv!B11269)=2,"United States",citiesToCitiesPass.csv!B11269)</f>
        <v>United States</v>
      </c>
      <c r="C11269" t="str">
        <f>citiesToCitiesPass.csv!C11269</f>
        <v>OH</v>
      </c>
      <c r="D11269" t="str">
        <f>citiesToCitiesPass.csv!D11269</f>
        <v>St. Kitts</v>
      </c>
      <c r="E11269" t="str">
        <f>IF(LEN(citiesToCitiesPass.csv!E11269)=2,"United States",citiesToCitiesPass.csv!E11269)</f>
        <v>Saint Kitts and Nevis</v>
      </c>
      <c r="F11269" t="str">
        <f>citiesToCitiesPass.csv!F11269</f>
        <v/>
      </c>
      <c r="G11269">
        <f>citiesToCitiesPass.csv!G11269</f>
        <v>0</v>
      </c>
      <c r="H11269">
        <f>citiesToCitiesPass.csv!H11269</f>
        <v>0</v>
      </c>
      <c r="I11269">
        <f>citiesToCitiesPass.csv!I11269</f>
        <v>322</v>
      </c>
    </row>
    <row r="11270" spans="1:9">
      <c r="A11270" t="str">
        <f>citiesToCitiesPass.csv!A11270</f>
        <v>San Diego</v>
      </c>
      <c r="B11270" t="str">
        <f>IF(LEN(citiesToCitiesPass.csv!B11270)=2,"United States",citiesToCitiesPass.csv!B11270)</f>
        <v>United States</v>
      </c>
      <c r="C11270" t="str">
        <f>citiesToCitiesPass.csv!C11270</f>
        <v>CA</v>
      </c>
      <c r="D11270" t="str">
        <f>citiesToCitiesPass.csv!D11270</f>
        <v>Rome</v>
      </c>
      <c r="E11270" t="str">
        <f>IF(LEN(citiesToCitiesPass.csv!E11270)=2,"United States",citiesToCitiesPass.csv!E11270)</f>
        <v>Italy</v>
      </c>
      <c r="F11270" t="str">
        <f>citiesToCitiesPass.csv!F11270</f>
        <v/>
      </c>
      <c r="G11270">
        <f>citiesToCitiesPass.csv!G11270</f>
        <v>0</v>
      </c>
      <c r="H11270">
        <f>citiesToCitiesPass.csv!H11270</f>
        <v>0</v>
      </c>
      <c r="I11270">
        <f>citiesToCitiesPass.csv!I11270</f>
        <v>114</v>
      </c>
    </row>
    <row r="11271" spans="1:9">
      <c r="A11271" t="str">
        <f>citiesToCitiesPass.csv!A11271</f>
        <v>Freeport</v>
      </c>
      <c r="B11271" t="str">
        <f>IF(LEN(citiesToCitiesPass.csv!B11271)=2,"United States",citiesToCitiesPass.csv!B11271)</f>
        <v>The Bahamas</v>
      </c>
      <c r="C11271" t="str">
        <f>citiesToCitiesPass.csv!C11271</f>
        <v/>
      </c>
      <c r="D11271" t="str">
        <f>citiesToCitiesPass.csv!D11271</f>
        <v>Tuscaloosa</v>
      </c>
      <c r="E11271" t="str">
        <f>IF(LEN(citiesToCitiesPass.csv!E11271)=2,"United States",citiesToCitiesPass.csv!E11271)</f>
        <v>United States</v>
      </c>
      <c r="F11271" t="str">
        <f>citiesToCitiesPass.csv!F11271</f>
        <v>AL</v>
      </c>
      <c r="G11271">
        <f>citiesToCitiesPass.csv!G11271</f>
        <v>0</v>
      </c>
      <c r="H11271">
        <f>citiesToCitiesPass.csv!H11271</f>
        <v>0</v>
      </c>
      <c r="I11271">
        <f>citiesToCitiesPass.csv!I11271</f>
        <v>34</v>
      </c>
    </row>
    <row r="11272" spans="1:9">
      <c r="A11272" t="str">
        <f>citiesToCitiesPass.csv!A11272</f>
        <v>Regina</v>
      </c>
      <c r="B11272" t="str">
        <f>IF(LEN(citiesToCitiesPass.csv!B11272)=2,"United States",citiesToCitiesPass.csv!B11272)</f>
        <v>Canada</v>
      </c>
      <c r="C11272" t="str">
        <f>citiesToCitiesPass.csv!C11272</f>
        <v/>
      </c>
      <c r="D11272" t="str">
        <f>citiesToCitiesPass.csv!D11272</f>
        <v>Milwaukee</v>
      </c>
      <c r="E11272" t="str">
        <f>IF(LEN(citiesToCitiesPass.csv!E11272)=2,"United States",citiesToCitiesPass.csv!E11272)</f>
        <v>United States</v>
      </c>
      <c r="F11272" t="str">
        <f>citiesToCitiesPass.csv!F11272</f>
        <v>WI</v>
      </c>
      <c r="G11272">
        <f>citiesToCitiesPass.csv!G11272</f>
        <v>0</v>
      </c>
      <c r="H11272">
        <f>citiesToCitiesPass.csv!H11272</f>
        <v>0</v>
      </c>
      <c r="I11272">
        <f>citiesToCitiesPass.csv!I11272</f>
        <v>136</v>
      </c>
    </row>
    <row r="11273" spans="1:9">
      <c r="A11273" t="str">
        <f>citiesToCitiesPass.csv!A11273</f>
        <v>Victoria</v>
      </c>
      <c r="B11273" t="str">
        <f>IF(LEN(citiesToCitiesPass.csv!B11273)=2,"United States",citiesToCitiesPass.csv!B11273)</f>
        <v>Canada</v>
      </c>
      <c r="C11273" t="str">
        <f>citiesToCitiesPass.csv!C11273</f>
        <v/>
      </c>
      <c r="D11273" t="str">
        <f>citiesToCitiesPass.csv!D11273</f>
        <v>Olympia</v>
      </c>
      <c r="E11273" t="str">
        <f>IF(LEN(citiesToCitiesPass.csv!E11273)=2,"United States",citiesToCitiesPass.csv!E11273)</f>
        <v>United States</v>
      </c>
      <c r="F11273" t="str">
        <f>citiesToCitiesPass.csv!F11273</f>
        <v>WA</v>
      </c>
      <c r="G11273">
        <f>citiesToCitiesPass.csv!G11273</f>
        <v>0</v>
      </c>
      <c r="H11273">
        <f>citiesToCitiesPass.csv!H11273</f>
        <v>0</v>
      </c>
      <c r="I11273">
        <f>citiesToCitiesPass.csv!I11273</f>
        <v>4</v>
      </c>
    </row>
    <row r="11274" spans="1:9">
      <c r="A11274" t="str">
        <f>citiesToCitiesPass.csv!A11274</f>
        <v>Houston</v>
      </c>
      <c r="B11274" t="str">
        <f>IF(LEN(citiesToCitiesPass.csv!B11274)=2,"United States",citiesToCitiesPass.csv!B11274)</f>
        <v>United States</v>
      </c>
      <c r="C11274" t="str">
        <f>citiesToCitiesPass.csv!C11274</f>
        <v>TX</v>
      </c>
      <c r="D11274" t="str">
        <f>citiesToCitiesPass.csv!D11274</f>
        <v>Ho Chi Minh City</v>
      </c>
      <c r="E11274" t="str">
        <f>IF(LEN(citiesToCitiesPass.csv!E11274)=2,"United States",citiesToCitiesPass.csv!E11274)</f>
        <v>Vietnam</v>
      </c>
      <c r="F11274" t="str">
        <f>citiesToCitiesPass.csv!F11274</f>
        <v/>
      </c>
      <c r="G11274">
        <f>citiesToCitiesPass.csv!G11274</f>
        <v>0</v>
      </c>
      <c r="H11274">
        <f>citiesToCitiesPass.csv!H11274</f>
        <v>0</v>
      </c>
      <c r="I11274">
        <f>citiesToCitiesPass.csv!I11274</f>
        <v>256</v>
      </c>
    </row>
    <row r="11275" spans="1:9">
      <c r="A11275" t="str">
        <f>citiesToCitiesPass.csv!A11275</f>
        <v>St. Johns</v>
      </c>
      <c r="B11275" t="str">
        <f>IF(LEN(citiesToCitiesPass.csv!B11275)=2,"United States",citiesToCitiesPass.csv!B11275)</f>
        <v>Antigua and Barbuda</v>
      </c>
      <c r="C11275" t="str">
        <f>citiesToCitiesPass.csv!C11275</f>
        <v/>
      </c>
      <c r="D11275" t="str">
        <f>citiesToCitiesPass.csv!D11275</f>
        <v>Hartford</v>
      </c>
      <c r="E11275" t="str">
        <f>IF(LEN(citiesToCitiesPass.csv!E11275)=2,"United States",citiesToCitiesPass.csv!E11275)</f>
        <v>United States</v>
      </c>
      <c r="F11275" t="str">
        <f>citiesToCitiesPass.csv!F11275</f>
        <v>CT</v>
      </c>
      <c r="G11275">
        <f>citiesToCitiesPass.csv!G11275</f>
        <v>0</v>
      </c>
      <c r="H11275">
        <f>citiesToCitiesPass.csv!H11275</f>
        <v>0</v>
      </c>
      <c r="I11275">
        <f>citiesToCitiesPass.csv!I11275</f>
        <v>66</v>
      </c>
    </row>
    <row r="11276" spans="1:9">
      <c r="A11276" t="str">
        <f>citiesToCitiesPass.csv!A11276</f>
        <v>Toronto</v>
      </c>
      <c r="B11276" t="str">
        <f>IF(LEN(citiesToCitiesPass.csv!B11276)=2,"United States",citiesToCitiesPass.csv!B11276)</f>
        <v>Canada</v>
      </c>
      <c r="C11276" t="str">
        <f>citiesToCitiesPass.csv!C11276</f>
        <v/>
      </c>
      <c r="D11276" t="str">
        <f>citiesToCitiesPass.csv!D11276</f>
        <v>Moultrie</v>
      </c>
      <c r="E11276" t="str">
        <f>IF(LEN(citiesToCitiesPass.csv!E11276)=2,"United States",citiesToCitiesPass.csv!E11276)</f>
        <v>United States</v>
      </c>
      <c r="F11276" t="str">
        <f>citiesToCitiesPass.csv!F11276</f>
        <v>GA</v>
      </c>
      <c r="G11276">
        <f>citiesToCitiesPass.csv!G11276</f>
        <v>0</v>
      </c>
      <c r="H11276">
        <f>citiesToCitiesPass.csv!H11276</f>
        <v>0</v>
      </c>
      <c r="I11276">
        <f>citiesToCitiesPass.csv!I11276</f>
        <v>4</v>
      </c>
    </row>
    <row r="11277" spans="1:9">
      <c r="A11277" t="str">
        <f>citiesToCitiesPass.csv!A11277</f>
        <v>Santo Domingo</v>
      </c>
      <c r="B11277" t="str">
        <f>IF(LEN(citiesToCitiesPass.csv!B11277)=2,"United States",citiesToCitiesPass.csv!B11277)</f>
        <v>Dominican Republic</v>
      </c>
      <c r="C11277" t="str">
        <f>citiesToCitiesPass.csv!C11277</f>
        <v/>
      </c>
      <c r="D11277" t="str">
        <f>citiesToCitiesPass.csv!D11277</f>
        <v>Brownsville</v>
      </c>
      <c r="E11277" t="str">
        <f>IF(LEN(citiesToCitiesPass.csv!E11277)=2,"United States",citiesToCitiesPass.csv!E11277)</f>
        <v>United States</v>
      </c>
      <c r="F11277" t="str">
        <f>citiesToCitiesPass.csv!F11277</f>
        <v>TX</v>
      </c>
      <c r="G11277">
        <f>citiesToCitiesPass.csv!G11277</f>
        <v>0</v>
      </c>
      <c r="H11277">
        <f>citiesToCitiesPass.csv!H11277</f>
        <v>0</v>
      </c>
      <c r="I11277">
        <f>citiesToCitiesPass.csv!I11277</f>
        <v>3</v>
      </c>
    </row>
    <row r="11278" spans="1:9">
      <c r="A11278" t="str">
        <f>citiesToCitiesPass.csv!A11278</f>
        <v>Rapid City</v>
      </c>
      <c r="B11278" t="str">
        <f>IF(LEN(citiesToCitiesPass.csv!B11278)=2,"United States",citiesToCitiesPass.csv!B11278)</f>
        <v>United States</v>
      </c>
      <c r="C11278" t="str">
        <f>citiesToCitiesPass.csv!C11278</f>
        <v>SD</v>
      </c>
      <c r="D11278" t="str">
        <f>citiesToCitiesPass.csv!D11278</f>
        <v>Cancun</v>
      </c>
      <c r="E11278" t="str">
        <f>IF(LEN(citiesToCitiesPass.csv!E11278)=2,"United States",citiesToCitiesPass.csv!E11278)</f>
        <v>Mexico</v>
      </c>
      <c r="F11278" t="str">
        <f>citiesToCitiesPass.csv!F11278</f>
        <v/>
      </c>
      <c r="G11278">
        <f>citiesToCitiesPass.csv!G11278</f>
        <v>0</v>
      </c>
      <c r="H11278">
        <f>citiesToCitiesPass.csv!H11278</f>
        <v>0</v>
      </c>
      <c r="I11278">
        <f>citiesToCitiesPass.csv!I11278</f>
        <v>41</v>
      </c>
    </row>
    <row r="11279" spans="1:9">
      <c r="A11279" t="str">
        <f>citiesToCitiesPass.csv!A11279</f>
        <v>Innsbruck</v>
      </c>
      <c r="B11279" t="str">
        <f>IF(LEN(citiesToCitiesPass.csv!B11279)=2,"United States",citiesToCitiesPass.csv!B11279)</f>
        <v>Austria</v>
      </c>
      <c r="C11279" t="str">
        <f>citiesToCitiesPass.csv!C11279</f>
        <v/>
      </c>
      <c r="D11279" t="str">
        <f>citiesToCitiesPass.csv!D11279</f>
        <v>White Plains</v>
      </c>
      <c r="E11279" t="str">
        <f>IF(LEN(citiesToCitiesPass.csv!E11279)=2,"United States",citiesToCitiesPass.csv!E11279)</f>
        <v>United States</v>
      </c>
      <c r="F11279" t="str">
        <f>citiesToCitiesPass.csv!F11279</f>
        <v>NY</v>
      </c>
      <c r="G11279">
        <f>citiesToCitiesPass.csv!G11279</f>
        <v>0</v>
      </c>
      <c r="H11279">
        <f>citiesToCitiesPass.csv!H11279</f>
        <v>0</v>
      </c>
      <c r="I11279">
        <f>citiesToCitiesPass.csv!I11279</f>
        <v>2</v>
      </c>
    </row>
    <row r="11280" spans="1:9">
      <c r="A11280" t="str">
        <f>citiesToCitiesPass.csv!A11280</f>
        <v>Seattle</v>
      </c>
      <c r="B11280" t="str">
        <f>IF(LEN(citiesToCitiesPass.csv!B11280)=2,"United States",citiesToCitiesPass.csv!B11280)</f>
        <v>United States</v>
      </c>
      <c r="C11280" t="str">
        <f>citiesToCitiesPass.csv!C11280</f>
        <v>WA</v>
      </c>
      <c r="D11280" t="str">
        <f>citiesToCitiesPass.csv!D11280</f>
        <v>Nootka Sound</v>
      </c>
      <c r="E11280" t="str">
        <f>IF(LEN(citiesToCitiesPass.csv!E11280)=2,"United States",citiesToCitiesPass.csv!E11280)</f>
        <v>Canada</v>
      </c>
      <c r="F11280" t="str">
        <f>citiesToCitiesPass.csv!F11280</f>
        <v/>
      </c>
      <c r="G11280">
        <f>citiesToCitiesPass.csv!G11280</f>
        <v>0</v>
      </c>
      <c r="H11280">
        <f>citiesToCitiesPass.csv!H11280</f>
        <v>0</v>
      </c>
      <c r="I11280">
        <f>citiesToCitiesPass.csv!I11280</f>
        <v>4</v>
      </c>
    </row>
    <row r="11281" spans="1:9">
      <c r="A11281" t="str">
        <f>citiesToCitiesPass.csv!A11281</f>
        <v>Winnipeg</v>
      </c>
      <c r="B11281" t="str">
        <f>IF(LEN(citiesToCitiesPass.csv!B11281)=2,"United States",citiesToCitiesPass.csv!B11281)</f>
        <v>Canada</v>
      </c>
      <c r="C11281" t="str">
        <f>citiesToCitiesPass.csv!C11281</f>
        <v/>
      </c>
      <c r="D11281" t="str">
        <f>citiesToCitiesPass.csv!D11281</f>
        <v>Peoria</v>
      </c>
      <c r="E11281" t="str">
        <f>IF(LEN(citiesToCitiesPass.csv!E11281)=2,"United States",citiesToCitiesPass.csv!E11281)</f>
        <v>United States</v>
      </c>
      <c r="F11281" t="str">
        <f>citiesToCitiesPass.csv!F11281</f>
        <v>IL</v>
      </c>
      <c r="G11281">
        <f>citiesToCitiesPass.csv!G11281</f>
        <v>0</v>
      </c>
      <c r="H11281">
        <f>citiesToCitiesPass.csv!H11281</f>
        <v>0</v>
      </c>
      <c r="I11281">
        <f>citiesToCitiesPass.csv!I11281</f>
        <v>3</v>
      </c>
    </row>
    <row r="11282" spans="1:9">
      <c r="A11282" t="str">
        <f>citiesToCitiesPass.csv!A11282</f>
        <v>Columbus</v>
      </c>
      <c r="B11282" t="str">
        <f>IF(LEN(citiesToCitiesPass.csv!B11282)=2,"United States",citiesToCitiesPass.csv!B11282)</f>
        <v>United States</v>
      </c>
      <c r="C11282" t="str">
        <f>citiesToCitiesPass.csv!C11282</f>
        <v>GA</v>
      </c>
      <c r="D11282" t="str">
        <f>citiesToCitiesPass.csv!D11282</f>
        <v>Guatemala City</v>
      </c>
      <c r="E11282" t="str">
        <f>IF(LEN(citiesToCitiesPass.csv!E11282)=2,"United States",citiesToCitiesPass.csv!E11282)</f>
        <v>Guatemala</v>
      </c>
      <c r="F11282" t="str">
        <f>citiesToCitiesPass.csv!F11282</f>
        <v/>
      </c>
      <c r="G11282">
        <f>citiesToCitiesPass.csv!G11282</f>
        <v>0</v>
      </c>
      <c r="H11282">
        <f>citiesToCitiesPass.csv!H11282</f>
        <v>0</v>
      </c>
      <c r="I11282">
        <f>citiesToCitiesPass.csv!I11282</f>
        <v>375</v>
      </c>
    </row>
    <row r="11283" spans="1:9">
      <c r="A11283" t="str">
        <f>citiesToCitiesPass.csv!A11283</f>
        <v>Tofino</v>
      </c>
      <c r="B11283" t="str">
        <f>IF(LEN(citiesToCitiesPass.csv!B11283)=2,"United States",citiesToCitiesPass.csv!B11283)</f>
        <v>Canada</v>
      </c>
      <c r="C11283" t="str">
        <f>citiesToCitiesPass.csv!C11283</f>
        <v/>
      </c>
      <c r="D11283" t="str">
        <f>citiesToCitiesPass.csv!D11283</f>
        <v>Kenmore</v>
      </c>
      <c r="E11283" t="str">
        <f>IF(LEN(citiesToCitiesPass.csv!E11283)=2,"United States",citiesToCitiesPass.csv!E11283)</f>
        <v>United States</v>
      </c>
      <c r="F11283" t="str">
        <f>citiesToCitiesPass.csv!F11283</f>
        <v>WA</v>
      </c>
      <c r="G11283">
        <f>citiesToCitiesPass.csv!G11283</f>
        <v>0</v>
      </c>
      <c r="H11283">
        <f>citiesToCitiesPass.csv!H11283</f>
        <v>0</v>
      </c>
      <c r="I11283">
        <f>citiesToCitiesPass.csv!I11283</f>
        <v>20</v>
      </c>
    </row>
    <row r="11284" spans="1:9">
      <c r="A11284" t="str">
        <f>citiesToCitiesPass.csv!A11284</f>
        <v>Quebec</v>
      </c>
      <c r="B11284" t="str">
        <f>IF(LEN(citiesToCitiesPass.csv!B11284)=2,"United States",citiesToCitiesPass.csv!B11284)</f>
        <v>Canada</v>
      </c>
      <c r="C11284" t="str">
        <f>citiesToCitiesPass.csv!C11284</f>
        <v/>
      </c>
      <c r="D11284" t="str">
        <f>citiesToCitiesPass.csv!D11284</f>
        <v>Memphis</v>
      </c>
      <c r="E11284" t="str">
        <f>IF(LEN(citiesToCitiesPass.csv!E11284)=2,"United States",citiesToCitiesPass.csv!E11284)</f>
        <v>United States</v>
      </c>
      <c r="F11284" t="str">
        <f>citiesToCitiesPass.csv!F11284</f>
        <v>TN</v>
      </c>
      <c r="G11284">
        <f>citiesToCitiesPass.csv!G11284</f>
        <v>0</v>
      </c>
      <c r="H11284">
        <f>citiesToCitiesPass.csv!H11284</f>
        <v>0</v>
      </c>
      <c r="I11284">
        <f>citiesToCitiesPass.csv!I11284</f>
        <v>3</v>
      </c>
    </row>
    <row r="11285" spans="1:9">
      <c r="A11285" t="str">
        <f>citiesToCitiesPass.csv!A11285</f>
        <v>Cortes Bay</v>
      </c>
      <c r="B11285" t="str">
        <f>IF(LEN(citiesToCitiesPass.csv!B11285)=2,"United States",citiesToCitiesPass.csv!B11285)</f>
        <v>Canada</v>
      </c>
      <c r="C11285" t="str">
        <f>citiesToCitiesPass.csv!C11285</f>
        <v/>
      </c>
      <c r="D11285" t="str">
        <f>citiesToCitiesPass.csv!D11285</f>
        <v>Seattle</v>
      </c>
      <c r="E11285" t="str">
        <f>IF(LEN(citiesToCitiesPass.csv!E11285)=2,"United States",citiesToCitiesPass.csv!E11285)</f>
        <v>United States</v>
      </c>
      <c r="F11285" t="str">
        <f>citiesToCitiesPass.csv!F11285</f>
        <v>WA</v>
      </c>
      <c r="G11285">
        <f>citiesToCitiesPass.csv!G11285</f>
        <v>0</v>
      </c>
      <c r="H11285">
        <f>citiesToCitiesPass.csv!H11285</f>
        <v>0</v>
      </c>
      <c r="I11285">
        <f>citiesToCitiesPass.csv!I11285</f>
        <v>13</v>
      </c>
    </row>
    <row r="11286" spans="1:9">
      <c r="A11286" t="str">
        <f>citiesToCitiesPass.csv!A11286</f>
        <v>The Valley</v>
      </c>
      <c r="B11286" t="str">
        <f>IF(LEN(citiesToCitiesPass.csv!B11286)=2,"United States",citiesToCitiesPass.csv!B11286)</f>
        <v>Anguilla</v>
      </c>
      <c r="C11286" t="str">
        <f>citiesToCitiesPass.csv!C11286</f>
        <v/>
      </c>
      <c r="D11286" t="str">
        <f>citiesToCitiesPass.csv!D11286</f>
        <v>Fort Lauderdale</v>
      </c>
      <c r="E11286" t="str">
        <f>IF(LEN(citiesToCitiesPass.csv!E11286)=2,"United States",citiesToCitiesPass.csv!E11286)</f>
        <v>United States</v>
      </c>
      <c r="F11286" t="str">
        <f>citiesToCitiesPass.csv!F11286</f>
        <v>FL</v>
      </c>
      <c r="G11286">
        <f>citiesToCitiesPass.csv!G11286</f>
        <v>0</v>
      </c>
      <c r="H11286">
        <f>citiesToCitiesPass.csv!H11286</f>
        <v>0</v>
      </c>
      <c r="I11286">
        <f>citiesToCitiesPass.csv!I11286</f>
        <v>28</v>
      </c>
    </row>
    <row r="11287" spans="1:9">
      <c r="A11287" t="str">
        <f>citiesToCitiesPass.csv!A11287</f>
        <v>Edmonton</v>
      </c>
      <c r="B11287" t="str">
        <f>IF(LEN(citiesToCitiesPass.csv!B11287)=2,"United States",citiesToCitiesPass.csv!B11287)</f>
        <v>Canada</v>
      </c>
      <c r="C11287" t="str">
        <f>citiesToCitiesPass.csv!C11287</f>
        <v/>
      </c>
      <c r="D11287" t="str">
        <f>citiesToCitiesPass.csv!D11287</f>
        <v>San Jose</v>
      </c>
      <c r="E11287" t="str">
        <f>IF(LEN(citiesToCitiesPass.csv!E11287)=2,"United States",citiesToCitiesPass.csv!E11287)</f>
        <v>United States</v>
      </c>
      <c r="F11287" t="str">
        <f>citiesToCitiesPass.csv!F11287</f>
        <v>CA</v>
      </c>
      <c r="G11287">
        <f>citiesToCitiesPass.csv!G11287</f>
        <v>0</v>
      </c>
      <c r="H11287">
        <f>citiesToCitiesPass.csv!H11287</f>
        <v>0</v>
      </c>
      <c r="I11287">
        <f>citiesToCitiesPass.csv!I11287</f>
        <v>82</v>
      </c>
    </row>
    <row r="11288" spans="1:9">
      <c r="A11288" t="str">
        <f>citiesToCitiesPass.csv!A11288</f>
        <v>Tokyo</v>
      </c>
      <c r="B11288" t="str">
        <f>IF(LEN(citiesToCitiesPass.csv!B11288)=2,"United States",citiesToCitiesPass.csv!B11288)</f>
        <v>Japan</v>
      </c>
      <c r="C11288" t="str">
        <f>citiesToCitiesPass.csv!C11288</f>
        <v/>
      </c>
      <c r="D11288" t="str">
        <f>citiesToCitiesPass.csv!D11288</f>
        <v>Baltimore</v>
      </c>
      <c r="E11288" t="str">
        <f>IF(LEN(citiesToCitiesPass.csv!E11288)=2,"United States",citiesToCitiesPass.csv!E11288)</f>
        <v>United States</v>
      </c>
      <c r="F11288" t="str">
        <f>citiesToCitiesPass.csv!F11288</f>
        <v>MD</v>
      </c>
      <c r="G11288">
        <f>citiesToCitiesPass.csv!G11288</f>
        <v>0</v>
      </c>
      <c r="H11288">
        <f>citiesToCitiesPass.csv!H11288</f>
        <v>0</v>
      </c>
      <c r="I11288">
        <f>citiesToCitiesPass.csv!I11288</f>
        <v>167</v>
      </c>
    </row>
    <row r="11289" spans="1:9">
      <c r="A11289" t="str">
        <f>citiesToCitiesPass.csv!A11289</f>
        <v>Montego Bay</v>
      </c>
      <c r="B11289" t="str">
        <f>IF(LEN(citiesToCitiesPass.csv!B11289)=2,"United States",citiesToCitiesPass.csv!B11289)</f>
        <v>Jamaica</v>
      </c>
      <c r="C11289" t="str">
        <f>citiesToCitiesPass.csv!C11289</f>
        <v/>
      </c>
      <c r="D11289" t="str">
        <f>citiesToCitiesPass.csv!D11289</f>
        <v>Seattle</v>
      </c>
      <c r="E11289" t="str">
        <f>IF(LEN(citiesToCitiesPass.csv!E11289)=2,"United States",citiesToCitiesPass.csv!E11289)</f>
        <v>United States</v>
      </c>
      <c r="F11289" t="str">
        <f>citiesToCitiesPass.csv!F11289</f>
        <v>WA</v>
      </c>
      <c r="G11289">
        <f>citiesToCitiesPass.csv!G11289</f>
        <v>0</v>
      </c>
      <c r="H11289">
        <f>citiesToCitiesPass.csv!H11289</f>
        <v>0</v>
      </c>
      <c r="I11289">
        <f>citiesToCitiesPass.csv!I11289</f>
        <v>217</v>
      </c>
    </row>
    <row r="11290" spans="1:9">
      <c r="A11290" t="str">
        <f>citiesToCitiesPass.csv!A11290</f>
        <v>Calgary</v>
      </c>
      <c r="B11290" t="str">
        <f>IF(LEN(citiesToCitiesPass.csv!B11290)=2,"United States",citiesToCitiesPass.csv!B11290)</f>
        <v>Canada</v>
      </c>
      <c r="C11290" t="str">
        <f>citiesToCitiesPass.csv!C11290</f>
        <v/>
      </c>
      <c r="D11290" t="str">
        <f>citiesToCitiesPass.csv!D11290</f>
        <v>East Farmingdale</v>
      </c>
      <c r="E11290" t="str">
        <f>IF(LEN(citiesToCitiesPass.csv!E11290)=2,"United States",citiesToCitiesPass.csv!E11290)</f>
        <v>United States</v>
      </c>
      <c r="F11290" t="str">
        <f>citiesToCitiesPass.csv!F11290</f>
        <v>NY</v>
      </c>
      <c r="G11290">
        <f>citiesToCitiesPass.csv!G11290</f>
        <v>0</v>
      </c>
      <c r="H11290">
        <f>citiesToCitiesPass.csv!H11290</f>
        <v>0</v>
      </c>
      <c r="I11290">
        <f>citiesToCitiesPass.csv!I11290</f>
        <v>40</v>
      </c>
    </row>
    <row r="11291" spans="1:9">
      <c r="A11291" t="str">
        <f>citiesToCitiesPass.csv!A11291</f>
        <v>Sanford</v>
      </c>
      <c r="B11291" t="str">
        <f>IF(LEN(citiesToCitiesPass.csv!B11291)=2,"United States",citiesToCitiesPass.csv!B11291)</f>
        <v>United States</v>
      </c>
      <c r="C11291" t="str">
        <f>citiesToCitiesPass.csv!C11291</f>
        <v>FL</v>
      </c>
      <c r="D11291" t="str">
        <f>citiesToCitiesPass.csv!D11291</f>
        <v>Bristol</v>
      </c>
      <c r="E11291" t="str">
        <f>IF(LEN(citiesToCitiesPass.csv!E11291)=2,"United States",citiesToCitiesPass.csv!E11291)</f>
        <v>United Kingdom</v>
      </c>
      <c r="F11291" t="str">
        <f>citiesToCitiesPass.csv!F11291</f>
        <v/>
      </c>
      <c r="G11291">
        <f>citiesToCitiesPass.csv!G11291</f>
        <v>0</v>
      </c>
      <c r="H11291">
        <f>citiesToCitiesPass.csv!H11291</f>
        <v>0</v>
      </c>
      <c r="I11291">
        <f>citiesToCitiesPass.csv!I11291</f>
        <v>4777</v>
      </c>
    </row>
    <row r="11292" spans="1:9">
      <c r="A11292" t="str">
        <f>citiesToCitiesPass.csv!A11292</f>
        <v>Bogota</v>
      </c>
      <c r="B11292" t="str">
        <f>IF(LEN(citiesToCitiesPass.csv!B11292)=2,"United States",citiesToCitiesPass.csv!B11292)</f>
        <v>Colombia</v>
      </c>
      <c r="C11292" t="str">
        <f>citiesToCitiesPass.csv!C11292</f>
        <v/>
      </c>
      <c r="D11292" t="str">
        <f>citiesToCitiesPass.csv!D11292</f>
        <v>Jacksonville</v>
      </c>
      <c r="E11292" t="str">
        <f>IF(LEN(citiesToCitiesPass.csv!E11292)=2,"United States",citiesToCitiesPass.csv!E11292)</f>
        <v>United States</v>
      </c>
      <c r="F11292" t="str">
        <f>citiesToCitiesPass.csv!F11292</f>
        <v>FL</v>
      </c>
      <c r="G11292">
        <f>citiesToCitiesPass.csv!G11292</f>
        <v>0</v>
      </c>
      <c r="H11292">
        <f>citiesToCitiesPass.csv!H11292</f>
        <v>0</v>
      </c>
      <c r="I11292">
        <f>citiesToCitiesPass.csv!I11292</f>
        <v>3</v>
      </c>
    </row>
    <row r="11293" spans="1:9">
      <c r="A11293" t="str">
        <f>citiesToCitiesPass.csv!A11293</f>
        <v>Portland</v>
      </c>
      <c r="B11293" t="str">
        <f>IF(LEN(citiesToCitiesPass.csv!B11293)=2,"United States",citiesToCitiesPass.csv!B11293)</f>
        <v>United States</v>
      </c>
      <c r="C11293" t="str">
        <f>citiesToCitiesPass.csv!C11293</f>
        <v>OR</v>
      </c>
      <c r="D11293" t="str">
        <f>citiesToCitiesPass.csv!D11293</f>
        <v>Tofino</v>
      </c>
      <c r="E11293" t="str">
        <f>IF(LEN(citiesToCitiesPass.csv!E11293)=2,"United States",citiesToCitiesPass.csv!E11293)</f>
        <v>Canada</v>
      </c>
      <c r="F11293" t="str">
        <f>citiesToCitiesPass.csv!F11293</f>
        <v/>
      </c>
      <c r="G11293">
        <f>citiesToCitiesPass.csv!G11293</f>
        <v>0</v>
      </c>
      <c r="H11293">
        <f>citiesToCitiesPass.csv!H11293</f>
        <v>0</v>
      </c>
      <c r="I11293">
        <f>citiesToCitiesPass.csv!I11293</f>
        <v>7</v>
      </c>
    </row>
    <row r="11294" spans="1:9">
      <c r="A11294" t="str">
        <f>citiesToCitiesPass.csv!A11294</f>
        <v>Regina</v>
      </c>
      <c r="B11294" t="str">
        <f>IF(LEN(citiesToCitiesPass.csv!B11294)=2,"United States",citiesToCitiesPass.csv!B11294)</f>
        <v>Canada</v>
      </c>
      <c r="C11294" t="str">
        <f>citiesToCitiesPass.csv!C11294</f>
        <v/>
      </c>
      <c r="D11294" t="str">
        <f>citiesToCitiesPass.csv!D11294</f>
        <v>Sioux Falls</v>
      </c>
      <c r="E11294" t="str">
        <f>IF(LEN(citiesToCitiesPass.csv!E11294)=2,"United States",citiesToCitiesPass.csv!E11294)</f>
        <v>United States</v>
      </c>
      <c r="F11294" t="str">
        <f>citiesToCitiesPass.csv!F11294</f>
        <v>SD</v>
      </c>
      <c r="G11294">
        <f>citiesToCitiesPass.csv!G11294</f>
        <v>0</v>
      </c>
      <c r="H11294">
        <f>citiesToCitiesPass.csv!H11294</f>
        <v>0</v>
      </c>
      <c r="I11294">
        <f>citiesToCitiesPass.csv!I11294</f>
        <v>1</v>
      </c>
    </row>
    <row r="11295" spans="1:9">
      <c r="A11295" t="str">
        <f>citiesToCitiesPass.csv!A11295</f>
        <v>Detroit</v>
      </c>
      <c r="B11295" t="str">
        <f>IF(LEN(citiesToCitiesPass.csv!B11295)=2,"United States",citiesToCitiesPass.csv!B11295)</f>
        <v>United States</v>
      </c>
      <c r="C11295" t="str">
        <f>citiesToCitiesPass.csv!C11295</f>
        <v>MI</v>
      </c>
      <c r="D11295" t="str">
        <f>citiesToCitiesPass.csv!D11295</f>
        <v>Okinawa</v>
      </c>
      <c r="E11295" t="str">
        <f>IF(LEN(citiesToCitiesPass.csv!E11295)=2,"United States",citiesToCitiesPass.csv!E11295)</f>
        <v>Japan</v>
      </c>
      <c r="F11295" t="str">
        <f>citiesToCitiesPass.csv!F11295</f>
        <v/>
      </c>
      <c r="G11295">
        <f>citiesToCitiesPass.csv!G11295</f>
        <v>0</v>
      </c>
      <c r="H11295">
        <f>citiesToCitiesPass.csv!H11295</f>
        <v>0</v>
      </c>
      <c r="I11295">
        <f>citiesToCitiesPass.csv!I11295</f>
        <v>37</v>
      </c>
    </row>
    <row r="11296" spans="1:9">
      <c r="A11296" t="str">
        <f>citiesToCitiesPass.csv!A11296</f>
        <v>Madrid</v>
      </c>
      <c r="B11296" t="str">
        <f>IF(LEN(citiesToCitiesPass.csv!B11296)=2,"United States",citiesToCitiesPass.csv!B11296)</f>
        <v>Spain</v>
      </c>
      <c r="C11296" t="str">
        <f>citiesToCitiesPass.csv!C11296</f>
        <v/>
      </c>
      <c r="D11296" t="str">
        <f>citiesToCitiesPass.csv!D11296</f>
        <v>Teterboro</v>
      </c>
      <c r="E11296" t="str">
        <f>IF(LEN(citiesToCitiesPass.csv!E11296)=2,"United States",citiesToCitiesPass.csv!E11296)</f>
        <v>United States</v>
      </c>
      <c r="F11296" t="str">
        <f>citiesToCitiesPass.csv!F11296</f>
        <v>NJ</v>
      </c>
      <c r="G11296">
        <f>citiesToCitiesPass.csv!G11296</f>
        <v>0</v>
      </c>
      <c r="H11296">
        <f>citiesToCitiesPass.csv!H11296</f>
        <v>0</v>
      </c>
      <c r="I11296">
        <f>citiesToCitiesPass.csv!I11296</f>
        <v>18</v>
      </c>
    </row>
    <row r="11297" spans="1:9">
      <c r="A11297" t="str">
        <f>citiesToCitiesPass.csv!A11297</f>
        <v>Zurich</v>
      </c>
      <c r="B11297" t="str">
        <f>IF(LEN(citiesToCitiesPass.csv!B11297)=2,"United States",citiesToCitiesPass.csv!B11297)</f>
        <v>Switzerland</v>
      </c>
      <c r="C11297" t="str">
        <f>citiesToCitiesPass.csv!C11297</f>
        <v/>
      </c>
      <c r="D11297" t="str">
        <f>citiesToCitiesPass.csv!D11297</f>
        <v>Great Falls</v>
      </c>
      <c r="E11297" t="str">
        <f>IF(LEN(citiesToCitiesPass.csv!E11297)=2,"United States",citiesToCitiesPass.csv!E11297)</f>
        <v>United States</v>
      </c>
      <c r="F11297" t="str">
        <f>citiesToCitiesPass.csv!F11297</f>
        <v>MT</v>
      </c>
      <c r="G11297">
        <f>citiesToCitiesPass.csv!G11297</f>
        <v>0</v>
      </c>
      <c r="H11297">
        <f>citiesToCitiesPass.csv!H11297</f>
        <v>0</v>
      </c>
      <c r="I11297">
        <f>citiesToCitiesPass.csv!I11297</f>
        <v>3</v>
      </c>
    </row>
    <row r="11298" spans="1:9">
      <c r="A11298" t="str">
        <f>citiesToCitiesPass.csv!A11298</f>
        <v>Athens</v>
      </c>
      <c r="B11298" t="str">
        <f>IF(LEN(citiesToCitiesPass.csv!B11298)=2,"United States",citiesToCitiesPass.csv!B11298)</f>
        <v>Greece</v>
      </c>
      <c r="C11298" t="str">
        <f>citiesToCitiesPass.csv!C11298</f>
        <v/>
      </c>
      <c r="D11298" t="str">
        <f>citiesToCitiesPass.csv!D11298</f>
        <v>Teterboro</v>
      </c>
      <c r="E11298" t="str">
        <f>IF(LEN(citiesToCitiesPass.csv!E11298)=2,"United States",citiesToCitiesPass.csv!E11298)</f>
        <v>United States</v>
      </c>
      <c r="F11298" t="str">
        <f>citiesToCitiesPass.csv!F11298</f>
        <v>NJ</v>
      </c>
      <c r="G11298">
        <f>citiesToCitiesPass.csv!G11298</f>
        <v>0</v>
      </c>
      <c r="H11298">
        <f>citiesToCitiesPass.csv!H11298</f>
        <v>0</v>
      </c>
      <c r="I11298">
        <f>citiesToCitiesPass.csv!I11298</f>
        <v>13</v>
      </c>
    </row>
    <row r="11299" spans="1:9">
      <c r="A11299" t="str">
        <f>citiesToCitiesPass.csv!A11299</f>
        <v>New Orleans</v>
      </c>
      <c r="B11299" t="str">
        <f>IF(LEN(citiesToCitiesPass.csv!B11299)=2,"United States",citiesToCitiesPass.csv!B11299)</f>
        <v>United States</v>
      </c>
      <c r="C11299" t="str">
        <f>citiesToCitiesPass.csv!C11299</f>
        <v>LA</v>
      </c>
      <c r="D11299" t="str">
        <f>citiesToCitiesPass.csv!D11299</f>
        <v>Barbados/Bridgetown</v>
      </c>
      <c r="E11299" t="str">
        <f>IF(LEN(citiesToCitiesPass.csv!E11299)=2,"United States",citiesToCitiesPass.csv!E11299)</f>
        <v>Barbados</v>
      </c>
      <c r="F11299" t="str">
        <f>citiesToCitiesPass.csv!F11299</f>
        <v/>
      </c>
      <c r="G11299">
        <f>citiesToCitiesPass.csv!G11299</f>
        <v>0</v>
      </c>
      <c r="H11299">
        <f>citiesToCitiesPass.csv!H11299</f>
        <v>0</v>
      </c>
      <c r="I11299">
        <f>citiesToCitiesPass.csv!I11299</f>
        <v>7</v>
      </c>
    </row>
    <row r="11300" spans="1:9">
      <c r="A11300" t="str">
        <f>citiesToCitiesPass.csv!A11300</f>
        <v>Sapporo</v>
      </c>
      <c r="B11300" t="str">
        <f>IF(LEN(citiesToCitiesPass.csv!B11300)=2,"United States",citiesToCitiesPass.csv!B11300)</f>
        <v>Japan</v>
      </c>
      <c r="C11300" t="str">
        <f>citiesToCitiesPass.csv!C11300</f>
        <v/>
      </c>
      <c r="D11300" t="str">
        <f>citiesToCitiesPass.csv!D11300</f>
        <v>Bellingham</v>
      </c>
      <c r="E11300" t="str">
        <f>IF(LEN(citiesToCitiesPass.csv!E11300)=2,"United States",citiesToCitiesPass.csv!E11300)</f>
        <v>United States</v>
      </c>
      <c r="F11300" t="str">
        <f>citiesToCitiesPass.csv!F11300</f>
        <v>WA</v>
      </c>
      <c r="G11300">
        <f>citiesToCitiesPass.csv!G11300</f>
        <v>0</v>
      </c>
      <c r="H11300">
        <f>citiesToCitiesPass.csv!H11300</f>
        <v>0</v>
      </c>
      <c r="I11300">
        <f>citiesToCitiesPass.csv!I11300</f>
        <v>3</v>
      </c>
    </row>
    <row r="11301" spans="1:9">
      <c r="A11301" t="str">
        <f>citiesToCitiesPass.csv!A11301</f>
        <v>Chihuahua</v>
      </c>
      <c r="B11301" t="str">
        <f>IF(LEN(citiesToCitiesPass.csv!B11301)=2,"United States",citiesToCitiesPass.csv!B11301)</f>
        <v>Mexico</v>
      </c>
      <c r="C11301" t="str">
        <f>citiesToCitiesPass.csv!C11301</f>
        <v/>
      </c>
      <c r="D11301" t="str">
        <f>citiesToCitiesPass.csv!D11301</f>
        <v>Las Vegas</v>
      </c>
      <c r="E11301" t="str">
        <f>IF(LEN(citiesToCitiesPass.csv!E11301)=2,"United States",citiesToCitiesPass.csv!E11301)</f>
        <v>United States</v>
      </c>
      <c r="F11301" t="str">
        <f>citiesToCitiesPass.csv!F11301</f>
        <v>NV</v>
      </c>
      <c r="G11301">
        <f>citiesToCitiesPass.csv!G11301</f>
        <v>0</v>
      </c>
      <c r="H11301">
        <f>citiesToCitiesPass.csv!H11301</f>
        <v>0</v>
      </c>
      <c r="I11301">
        <f>citiesToCitiesPass.csv!I11301</f>
        <v>84</v>
      </c>
    </row>
    <row r="11302" spans="1:9">
      <c r="A11302" t="str">
        <f>citiesToCitiesPass.csv!A11302</f>
        <v>Demopolis</v>
      </c>
      <c r="B11302" t="str">
        <f>IF(LEN(citiesToCitiesPass.csv!B11302)=2,"United States",citiesToCitiesPass.csv!B11302)</f>
        <v>United States</v>
      </c>
      <c r="C11302" t="str">
        <f>citiesToCitiesPass.csv!C11302</f>
        <v>AL</v>
      </c>
      <c r="D11302" t="str">
        <f>citiesToCitiesPass.csv!D11302</f>
        <v>Hamilton</v>
      </c>
      <c r="E11302" t="str">
        <f>IF(LEN(citiesToCitiesPass.csv!E11302)=2,"United States",citiesToCitiesPass.csv!E11302)</f>
        <v>Canada</v>
      </c>
      <c r="F11302" t="str">
        <f>citiesToCitiesPass.csv!F11302</f>
        <v/>
      </c>
      <c r="G11302">
        <f>citiesToCitiesPass.csv!G11302</f>
        <v>0</v>
      </c>
      <c r="H11302">
        <f>citiesToCitiesPass.csv!H11302</f>
        <v>0</v>
      </c>
      <c r="I11302">
        <f>citiesToCitiesPass.csv!I11302</f>
        <v>7</v>
      </c>
    </row>
    <row r="11303" spans="1:9">
      <c r="A11303" t="str">
        <f>citiesToCitiesPass.csv!A11303</f>
        <v>Nashville</v>
      </c>
      <c r="B11303" t="str">
        <f>IF(LEN(citiesToCitiesPass.csv!B11303)=2,"United States",citiesToCitiesPass.csv!B11303)</f>
        <v>United States</v>
      </c>
      <c r="C11303" t="str">
        <f>citiesToCitiesPass.csv!C11303</f>
        <v>TN</v>
      </c>
      <c r="D11303" t="str">
        <f>citiesToCitiesPass.csv!D11303</f>
        <v>Moss Town</v>
      </c>
      <c r="E11303" t="str">
        <f>IF(LEN(citiesToCitiesPass.csv!E11303)=2,"United States",citiesToCitiesPass.csv!E11303)</f>
        <v>The Bahamas</v>
      </c>
      <c r="F11303" t="str">
        <f>citiesToCitiesPass.csv!F11303</f>
        <v/>
      </c>
      <c r="G11303">
        <f>citiesToCitiesPass.csv!G11303</f>
        <v>0</v>
      </c>
      <c r="H11303">
        <f>citiesToCitiesPass.csv!H11303</f>
        <v>0</v>
      </c>
      <c r="I11303">
        <f>citiesToCitiesPass.csv!I11303</f>
        <v>46</v>
      </c>
    </row>
    <row r="11304" spans="1:9">
      <c r="A11304" t="str">
        <f>citiesToCitiesPass.csv!A11304</f>
        <v>Calgary</v>
      </c>
      <c r="B11304" t="str">
        <f>IF(LEN(citiesToCitiesPass.csv!B11304)=2,"United States",citiesToCitiesPass.csv!B11304)</f>
        <v>Canada</v>
      </c>
      <c r="C11304" t="str">
        <f>citiesToCitiesPass.csv!C11304</f>
        <v/>
      </c>
      <c r="D11304" t="str">
        <f>citiesToCitiesPass.csv!D11304</f>
        <v>Madison</v>
      </c>
      <c r="E11304" t="str">
        <f>IF(LEN(citiesToCitiesPass.csv!E11304)=2,"United States",citiesToCitiesPass.csv!E11304)</f>
        <v>United States</v>
      </c>
      <c r="F11304" t="str">
        <f>citiesToCitiesPass.csv!F11304</f>
        <v>WI</v>
      </c>
      <c r="G11304">
        <f>citiesToCitiesPass.csv!G11304</f>
        <v>0</v>
      </c>
      <c r="H11304">
        <f>citiesToCitiesPass.csv!H11304</f>
        <v>0</v>
      </c>
      <c r="I11304">
        <f>citiesToCitiesPass.csv!I11304</f>
        <v>1</v>
      </c>
    </row>
    <row r="11305" spans="1:9">
      <c r="A11305" t="str">
        <f>citiesToCitiesPass.csv!A11305</f>
        <v>Teterboro</v>
      </c>
      <c r="B11305" t="str">
        <f>IF(LEN(citiesToCitiesPass.csv!B11305)=2,"United States",citiesToCitiesPass.csv!B11305)</f>
        <v>United States</v>
      </c>
      <c r="C11305" t="str">
        <f>citiesToCitiesPass.csv!C11305</f>
        <v>NJ</v>
      </c>
      <c r="D11305" t="str">
        <f>citiesToCitiesPass.csv!D11305</f>
        <v>Athens</v>
      </c>
      <c r="E11305" t="str">
        <f>IF(LEN(citiesToCitiesPass.csv!E11305)=2,"United States",citiesToCitiesPass.csv!E11305)</f>
        <v>Greece</v>
      </c>
      <c r="F11305" t="str">
        <f>citiesToCitiesPass.csv!F11305</f>
        <v/>
      </c>
      <c r="G11305">
        <f>citiesToCitiesPass.csv!G11305</f>
        <v>0</v>
      </c>
      <c r="H11305">
        <f>citiesToCitiesPass.csv!H11305</f>
        <v>0</v>
      </c>
      <c r="I11305">
        <f>citiesToCitiesPass.csv!I11305</f>
        <v>4</v>
      </c>
    </row>
    <row r="11306" spans="1:9">
      <c r="A11306" t="str">
        <f>citiesToCitiesPass.csv!A11306</f>
        <v>Monrovia</v>
      </c>
      <c r="B11306" t="str">
        <f>IF(LEN(citiesToCitiesPass.csv!B11306)=2,"United States",citiesToCitiesPass.csv!B11306)</f>
        <v>Liberia</v>
      </c>
      <c r="C11306" t="str">
        <f>citiesToCitiesPass.csv!C11306</f>
        <v/>
      </c>
      <c r="D11306" t="str">
        <f>citiesToCitiesPass.csv!D11306</f>
        <v>Atlanta</v>
      </c>
      <c r="E11306" t="str">
        <f>IF(LEN(citiesToCitiesPass.csv!E11306)=2,"United States",citiesToCitiesPass.csv!E11306)</f>
        <v>United States</v>
      </c>
      <c r="F11306" t="str">
        <f>citiesToCitiesPass.csv!F11306</f>
        <v>GA</v>
      </c>
      <c r="G11306">
        <f>citiesToCitiesPass.csv!G11306</f>
        <v>0</v>
      </c>
      <c r="H11306">
        <f>citiesToCitiesPass.csv!H11306</f>
        <v>0</v>
      </c>
      <c r="I11306">
        <f>citiesToCitiesPass.csv!I11306</f>
        <v>1508</v>
      </c>
    </row>
    <row r="11307" spans="1:9">
      <c r="A11307" t="str">
        <f>citiesToCitiesPass.csv!A11307</f>
        <v>Prague</v>
      </c>
      <c r="B11307" t="str">
        <f>IF(LEN(citiesToCitiesPass.csv!B11307)=2,"United States",citiesToCitiesPass.csv!B11307)</f>
        <v>Czech Republic</v>
      </c>
      <c r="C11307" t="str">
        <f>citiesToCitiesPass.csv!C11307</f>
        <v/>
      </c>
      <c r="D11307" t="str">
        <f>citiesToCitiesPass.csv!D11307</f>
        <v>Tampa</v>
      </c>
      <c r="E11307" t="str">
        <f>IF(LEN(citiesToCitiesPass.csv!E11307)=2,"United States",citiesToCitiesPass.csv!E11307)</f>
        <v>United States</v>
      </c>
      <c r="F11307" t="str">
        <f>citiesToCitiesPass.csv!F11307</f>
        <v>FL</v>
      </c>
      <c r="G11307">
        <f>citiesToCitiesPass.csv!G11307</f>
        <v>0</v>
      </c>
      <c r="H11307">
        <f>citiesToCitiesPass.csv!H11307</f>
        <v>0</v>
      </c>
      <c r="I11307">
        <f>citiesToCitiesPass.csv!I11307</f>
        <v>249</v>
      </c>
    </row>
    <row r="11308" spans="1:9">
      <c r="A11308" t="str">
        <f>citiesToCitiesPass.csv!A11308</f>
        <v>Westsound</v>
      </c>
      <c r="B11308" t="str">
        <f>IF(LEN(citiesToCitiesPass.csv!B11308)=2,"United States",citiesToCitiesPass.csv!B11308)</f>
        <v>United States</v>
      </c>
      <c r="C11308" t="str">
        <f>citiesToCitiesPass.csv!C11308</f>
        <v>WA</v>
      </c>
      <c r="D11308" t="str">
        <f>citiesToCitiesPass.csv!D11308</f>
        <v>Victoria</v>
      </c>
      <c r="E11308" t="str">
        <f>IF(LEN(citiesToCitiesPass.csv!E11308)=2,"United States",citiesToCitiesPass.csv!E11308)</f>
        <v>Canada</v>
      </c>
      <c r="F11308" t="str">
        <f>citiesToCitiesPass.csv!F11308</f>
        <v/>
      </c>
      <c r="G11308">
        <f>citiesToCitiesPass.csv!G11308</f>
        <v>0</v>
      </c>
      <c r="H11308">
        <f>citiesToCitiesPass.csv!H11308</f>
        <v>0</v>
      </c>
      <c r="I11308">
        <f>citiesToCitiesPass.csv!I11308</f>
        <v>16</v>
      </c>
    </row>
    <row r="11309" spans="1:9">
      <c r="A11309" t="str">
        <f>citiesToCitiesPass.csv!A11309</f>
        <v>Kuwait</v>
      </c>
      <c r="B11309" t="str">
        <f>IF(LEN(citiesToCitiesPass.csv!B11309)=2,"United States",citiesToCitiesPass.csv!B11309)</f>
        <v>Kuwait</v>
      </c>
      <c r="C11309" t="str">
        <f>citiesToCitiesPass.csv!C11309</f>
        <v/>
      </c>
      <c r="D11309" t="str">
        <f>citiesToCitiesPass.csv!D11309</f>
        <v>Orlando</v>
      </c>
      <c r="E11309" t="str">
        <f>IF(LEN(citiesToCitiesPass.csv!E11309)=2,"United States",citiesToCitiesPass.csv!E11309)</f>
        <v>United States</v>
      </c>
      <c r="F11309" t="str">
        <f>citiesToCitiesPass.csv!F11309</f>
        <v>FL</v>
      </c>
      <c r="G11309">
        <f>citiesToCitiesPass.csv!G11309</f>
        <v>0</v>
      </c>
      <c r="H11309">
        <f>citiesToCitiesPass.csv!H11309</f>
        <v>0</v>
      </c>
      <c r="I11309">
        <f>citiesToCitiesPass.csv!I11309</f>
        <v>6</v>
      </c>
    </row>
    <row r="11310" spans="1:9">
      <c r="A11310" t="str">
        <f>citiesToCitiesPass.csv!A11310</f>
        <v>Hamilton</v>
      </c>
      <c r="B11310" t="str">
        <f>IF(LEN(citiesToCitiesPass.csv!B11310)=2,"United States",citiesToCitiesPass.csv!B11310)</f>
        <v>Canada</v>
      </c>
      <c r="C11310" t="str">
        <f>citiesToCitiesPass.csv!C11310</f>
        <v/>
      </c>
      <c r="D11310" t="str">
        <f>citiesToCitiesPass.csv!D11310</f>
        <v>Kalispell</v>
      </c>
      <c r="E11310" t="str">
        <f>IF(LEN(citiesToCitiesPass.csv!E11310)=2,"United States",citiesToCitiesPass.csv!E11310)</f>
        <v>United States</v>
      </c>
      <c r="F11310" t="str">
        <f>citiesToCitiesPass.csv!F11310</f>
        <v>MT</v>
      </c>
      <c r="G11310">
        <f>citiesToCitiesPass.csv!G11310</f>
        <v>0</v>
      </c>
      <c r="H11310">
        <f>citiesToCitiesPass.csv!H11310</f>
        <v>0</v>
      </c>
      <c r="I11310">
        <f>citiesToCitiesPass.csv!I11310</f>
        <v>3</v>
      </c>
    </row>
    <row r="11311" spans="1:9">
      <c r="A11311" t="str">
        <f>citiesToCitiesPass.csv!A11311</f>
        <v>Boston</v>
      </c>
      <c r="B11311" t="str">
        <f>IF(LEN(citiesToCitiesPass.csv!B11311)=2,"United States",citiesToCitiesPass.csv!B11311)</f>
        <v>United States</v>
      </c>
      <c r="C11311" t="str">
        <f>citiesToCitiesPass.csv!C11311</f>
        <v>MA</v>
      </c>
      <c r="D11311" t="str">
        <f>citiesToCitiesPass.csv!D11311</f>
        <v>Mumbai</v>
      </c>
      <c r="E11311" t="str">
        <f>IF(LEN(citiesToCitiesPass.csv!E11311)=2,"United States",citiesToCitiesPass.csv!E11311)</f>
        <v>India</v>
      </c>
      <c r="F11311" t="str">
        <f>citiesToCitiesPass.csv!F11311</f>
        <v/>
      </c>
      <c r="G11311">
        <f>citiesToCitiesPass.csv!G11311</f>
        <v>0</v>
      </c>
      <c r="H11311">
        <f>citiesToCitiesPass.csv!H11311</f>
        <v>0</v>
      </c>
      <c r="I11311">
        <f>citiesToCitiesPass.csv!I11311</f>
        <v>264</v>
      </c>
    </row>
    <row r="11312" spans="1:9">
      <c r="A11312" t="str">
        <f>citiesToCitiesPass.csv!A11312</f>
        <v>Stockholm</v>
      </c>
      <c r="B11312" t="str">
        <f>IF(LEN(citiesToCitiesPass.csv!B11312)=2,"United States",citiesToCitiesPass.csv!B11312)</f>
        <v>Sweden</v>
      </c>
      <c r="C11312" t="str">
        <f>citiesToCitiesPass.csv!C11312</f>
        <v/>
      </c>
      <c r="D11312" t="str">
        <f>citiesToCitiesPass.csv!D11312</f>
        <v>Boston</v>
      </c>
      <c r="E11312" t="str">
        <f>IF(LEN(citiesToCitiesPass.csv!E11312)=2,"United States",citiesToCitiesPass.csv!E11312)</f>
        <v>United States</v>
      </c>
      <c r="F11312" t="str">
        <f>citiesToCitiesPass.csv!F11312</f>
        <v>MA</v>
      </c>
      <c r="G11312">
        <f>citiesToCitiesPass.csv!G11312</f>
        <v>0</v>
      </c>
      <c r="H11312">
        <f>citiesToCitiesPass.csv!H11312</f>
        <v>0</v>
      </c>
      <c r="I11312">
        <f>citiesToCitiesPass.csv!I11312</f>
        <v>6</v>
      </c>
    </row>
    <row r="11313" spans="1:9">
      <c r="A11313" t="str">
        <f>citiesToCitiesPass.csv!A11313</f>
        <v>Madrid</v>
      </c>
      <c r="B11313" t="str">
        <f>IF(LEN(citiesToCitiesPass.csv!B11313)=2,"United States",citiesToCitiesPass.csv!B11313)</f>
        <v>Spain</v>
      </c>
      <c r="C11313" t="str">
        <f>citiesToCitiesPass.csv!C11313</f>
        <v/>
      </c>
      <c r="D11313" t="str">
        <f>citiesToCitiesPass.csv!D11313</f>
        <v>Seattle</v>
      </c>
      <c r="E11313" t="str">
        <f>IF(LEN(citiesToCitiesPass.csv!E11313)=2,"United States",citiesToCitiesPass.csv!E11313)</f>
        <v>United States</v>
      </c>
      <c r="F11313" t="str">
        <f>citiesToCitiesPass.csv!F11313</f>
        <v>WA</v>
      </c>
      <c r="G11313">
        <f>citiesToCitiesPass.csv!G11313</f>
        <v>0</v>
      </c>
      <c r="H11313">
        <f>citiesToCitiesPass.csv!H11313</f>
        <v>0</v>
      </c>
      <c r="I11313">
        <f>citiesToCitiesPass.csv!I11313</f>
        <v>33</v>
      </c>
    </row>
    <row r="11314" spans="1:9">
      <c r="A11314" t="str">
        <f>citiesToCitiesPass.csv!A11314</f>
        <v>Seattle</v>
      </c>
      <c r="B11314" t="str">
        <f>IF(LEN(citiesToCitiesPass.csv!B11314)=2,"United States",citiesToCitiesPass.csv!B11314)</f>
        <v>United States</v>
      </c>
      <c r="C11314" t="str">
        <f>citiesToCitiesPass.csv!C11314</f>
        <v>WA</v>
      </c>
      <c r="D11314" t="str">
        <f>citiesToCitiesPass.csv!D11314</f>
        <v>Yellowknife</v>
      </c>
      <c r="E11314" t="str">
        <f>IF(LEN(citiesToCitiesPass.csv!E11314)=2,"United States",citiesToCitiesPass.csv!E11314)</f>
        <v>Canada</v>
      </c>
      <c r="F11314" t="str">
        <f>citiesToCitiesPass.csv!F11314</f>
        <v/>
      </c>
      <c r="G11314">
        <f>citiesToCitiesPass.csv!G11314</f>
        <v>0</v>
      </c>
      <c r="H11314">
        <f>citiesToCitiesPass.csv!H11314</f>
        <v>0</v>
      </c>
      <c r="I11314">
        <f>citiesToCitiesPass.csv!I11314</f>
        <v>1</v>
      </c>
    </row>
    <row r="11315" spans="1:9">
      <c r="A11315" t="str">
        <f>citiesToCitiesPass.csv!A11315</f>
        <v>Fort Myers</v>
      </c>
      <c r="B11315" t="str">
        <f>IF(LEN(citiesToCitiesPass.csv!B11315)=2,"United States",citiesToCitiesPass.csv!B11315)</f>
        <v>United States</v>
      </c>
      <c r="C11315" t="str">
        <f>citiesToCitiesPass.csv!C11315</f>
        <v>FL</v>
      </c>
      <c r="D11315" t="str">
        <f>citiesToCitiesPass.csv!D11315</f>
        <v>Hannover</v>
      </c>
      <c r="E11315" t="str">
        <f>IF(LEN(citiesToCitiesPass.csv!E11315)=2,"United States",citiesToCitiesPass.csv!E11315)</f>
        <v>Germany</v>
      </c>
      <c r="F11315" t="str">
        <f>citiesToCitiesPass.csv!F11315</f>
        <v/>
      </c>
      <c r="G11315">
        <f>citiesToCitiesPass.csv!G11315</f>
        <v>0</v>
      </c>
      <c r="H11315">
        <f>citiesToCitiesPass.csv!H11315</f>
        <v>0</v>
      </c>
      <c r="I11315">
        <f>citiesToCitiesPass.csv!I11315</f>
        <v>4</v>
      </c>
    </row>
    <row r="11316" spans="1:9">
      <c r="A11316" t="str">
        <f>citiesToCitiesPass.csv!A11316</f>
        <v>Laredo</v>
      </c>
      <c r="B11316" t="str">
        <f>IF(LEN(citiesToCitiesPass.csv!B11316)=2,"United States",citiesToCitiesPass.csv!B11316)</f>
        <v>United States</v>
      </c>
      <c r="C11316" t="str">
        <f>citiesToCitiesPass.csv!C11316</f>
        <v>TX</v>
      </c>
      <c r="D11316" t="str">
        <f>citiesToCitiesPass.csv!D11316</f>
        <v>San Pedro Sula</v>
      </c>
      <c r="E11316" t="str">
        <f>IF(LEN(citiesToCitiesPass.csv!E11316)=2,"United States",citiesToCitiesPass.csv!E11316)</f>
        <v>Honduras</v>
      </c>
      <c r="F11316" t="str">
        <f>citiesToCitiesPass.csv!F11316</f>
        <v/>
      </c>
      <c r="G11316">
        <f>citiesToCitiesPass.csv!G11316</f>
        <v>0</v>
      </c>
      <c r="H11316">
        <f>citiesToCitiesPass.csv!H11316</f>
        <v>0</v>
      </c>
      <c r="I11316">
        <f>citiesToCitiesPass.csv!I11316</f>
        <v>116</v>
      </c>
    </row>
    <row r="11317" spans="1:9">
      <c r="A11317" t="str">
        <f>citiesToCitiesPass.csv!A11317</f>
        <v>Halifax</v>
      </c>
      <c r="B11317" t="str">
        <f>IF(LEN(citiesToCitiesPass.csv!B11317)=2,"United States",citiesToCitiesPass.csv!B11317)</f>
        <v>Canada</v>
      </c>
      <c r="C11317" t="str">
        <f>citiesToCitiesPass.csv!C11317</f>
        <v/>
      </c>
      <c r="D11317" t="str">
        <f>citiesToCitiesPass.csv!D11317</f>
        <v>Grand Rapids</v>
      </c>
      <c r="E11317" t="str">
        <f>IF(LEN(citiesToCitiesPass.csv!E11317)=2,"United States",citiesToCitiesPass.csv!E11317)</f>
        <v>United States</v>
      </c>
      <c r="F11317" t="str">
        <f>citiesToCitiesPass.csv!F11317</f>
        <v>MI</v>
      </c>
      <c r="G11317">
        <f>citiesToCitiesPass.csv!G11317</f>
        <v>0</v>
      </c>
      <c r="H11317">
        <f>citiesToCitiesPass.csv!H11317</f>
        <v>0</v>
      </c>
      <c r="I11317">
        <f>citiesToCitiesPass.csv!I11317</f>
        <v>2</v>
      </c>
    </row>
    <row r="11318" spans="1:9">
      <c r="A11318" t="str">
        <f>citiesToCitiesPass.csv!A11318</f>
        <v>Shannon</v>
      </c>
      <c r="B11318" t="str">
        <f>IF(LEN(citiesToCitiesPass.csv!B11318)=2,"United States",citiesToCitiesPass.csv!B11318)</f>
        <v>Ireland</v>
      </c>
      <c r="C11318" t="str">
        <f>citiesToCitiesPass.csv!C11318</f>
        <v/>
      </c>
      <c r="D11318" t="str">
        <f>citiesToCitiesPass.csv!D11318</f>
        <v>Louisville</v>
      </c>
      <c r="E11318" t="str">
        <f>IF(LEN(citiesToCitiesPass.csv!E11318)=2,"United States",citiesToCitiesPass.csv!E11318)</f>
        <v>United States</v>
      </c>
      <c r="F11318" t="str">
        <f>citiesToCitiesPass.csv!F11318</f>
        <v>KY</v>
      </c>
      <c r="G11318">
        <f>citiesToCitiesPass.csv!G11318</f>
        <v>0</v>
      </c>
      <c r="H11318">
        <f>citiesToCitiesPass.csv!H11318</f>
        <v>0</v>
      </c>
      <c r="I11318">
        <f>citiesToCitiesPass.csv!I11318</f>
        <v>3</v>
      </c>
    </row>
    <row r="11319" spans="1:9">
      <c r="A11319" t="str">
        <f>citiesToCitiesPass.csv!A11319</f>
        <v>New York</v>
      </c>
      <c r="B11319" t="str">
        <f>IF(LEN(citiesToCitiesPass.csv!B11319)=2,"United States",citiesToCitiesPass.csv!B11319)</f>
        <v>United States</v>
      </c>
      <c r="C11319" t="str">
        <f>citiesToCitiesPass.csv!C11319</f>
        <v>NY</v>
      </c>
      <c r="D11319" t="str">
        <f>citiesToCitiesPass.csv!D11319</f>
        <v>Peterborough</v>
      </c>
      <c r="E11319" t="str">
        <f>IF(LEN(citiesToCitiesPass.csv!E11319)=2,"United States",citiesToCitiesPass.csv!E11319)</f>
        <v>Canada</v>
      </c>
      <c r="F11319" t="str">
        <f>citiesToCitiesPass.csv!F11319</f>
        <v/>
      </c>
      <c r="G11319">
        <f>citiesToCitiesPass.csv!G11319</f>
        <v>0</v>
      </c>
      <c r="H11319">
        <f>citiesToCitiesPass.csv!H11319</f>
        <v>0</v>
      </c>
      <c r="I11319">
        <f>citiesToCitiesPass.csv!I11319</f>
        <v>6</v>
      </c>
    </row>
    <row r="11320" spans="1:9">
      <c r="A11320" t="str">
        <f>citiesToCitiesPass.csv!A11320</f>
        <v>Brize Norton</v>
      </c>
      <c r="B11320" t="str">
        <f>IF(LEN(citiesToCitiesPass.csv!B11320)=2,"United States",citiesToCitiesPass.csv!B11320)</f>
        <v>United Kingdom</v>
      </c>
      <c r="C11320" t="str">
        <f>citiesToCitiesPass.csv!C11320</f>
        <v/>
      </c>
      <c r="D11320" t="str">
        <f>citiesToCitiesPass.csv!D11320</f>
        <v>San Diego</v>
      </c>
      <c r="E11320" t="str">
        <f>IF(LEN(citiesToCitiesPass.csv!E11320)=2,"United States",citiesToCitiesPass.csv!E11320)</f>
        <v>United States</v>
      </c>
      <c r="F11320" t="str">
        <f>citiesToCitiesPass.csv!F11320</f>
        <v>CA</v>
      </c>
      <c r="G11320">
        <f>citiesToCitiesPass.csv!G11320</f>
        <v>0</v>
      </c>
      <c r="H11320">
        <f>citiesToCitiesPass.csv!H11320</f>
        <v>0</v>
      </c>
      <c r="I11320">
        <f>citiesToCitiesPass.csv!I11320</f>
        <v>84</v>
      </c>
    </row>
    <row r="11321" spans="1:9">
      <c r="A11321" t="str">
        <f>citiesToCitiesPass.csv!A11321</f>
        <v>San Antonio</v>
      </c>
      <c r="B11321" t="str">
        <f>IF(LEN(citiesToCitiesPass.csv!B11321)=2,"United States",citiesToCitiesPass.csv!B11321)</f>
        <v>United States</v>
      </c>
      <c r="C11321" t="str">
        <f>citiesToCitiesPass.csv!C11321</f>
        <v>TX</v>
      </c>
      <c r="D11321" t="str">
        <f>citiesToCitiesPass.csv!D11321</f>
        <v>Managua</v>
      </c>
      <c r="E11321" t="str">
        <f>IF(LEN(citiesToCitiesPass.csv!E11321)=2,"United States",citiesToCitiesPass.csv!E11321)</f>
        <v>Nicaragua</v>
      </c>
      <c r="F11321" t="str">
        <f>citiesToCitiesPass.csv!F11321</f>
        <v/>
      </c>
      <c r="G11321">
        <f>citiesToCitiesPass.csv!G11321</f>
        <v>0</v>
      </c>
      <c r="H11321">
        <f>citiesToCitiesPass.csv!H11321</f>
        <v>0</v>
      </c>
      <c r="I11321">
        <f>citiesToCitiesPass.csv!I11321</f>
        <v>61</v>
      </c>
    </row>
    <row r="11322" spans="1:9">
      <c r="A11322" t="str">
        <f>citiesToCitiesPass.csv!A11322</f>
        <v>Mosinee</v>
      </c>
      <c r="B11322" t="str">
        <f>IF(LEN(citiesToCitiesPass.csv!B11322)=2,"United States",citiesToCitiesPass.csv!B11322)</f>
        <v>United States</v>
      </c>
      <c r="C11322" t="str">
        <f>citiesToCitiesPass.csv!C11322</f>
        <v>WI</v>
      </c>
      <c r="D11322" t="str">
        <f>citiesToCitiesPass.csv!D11322</f>
        <v>London</v>
      </c>
      <c r="E11322" t="str">
        <f>IF(LEN(citiesToCitiesPass.csv!E11322)=2,"United States",citiesToCitiesPass.csv!E11322)</f>
        <v>Canada</v>
      </c>
      <c r="F11322" t="str">
        <f>citiesToCitiesPass.csv!F11322</f>
        <v/>
      </c>
      <c r="G11322">
        <f>citiesToCitiesPass.csv!G11322</f>
        <v>0</v>
      </c>
      <c r="H11322">
        <f>citiesToCitiesPass.csv!H11322</f>
        <v>0</v>
      </c>
      <c r="I11322">
        <f>citiesToCitiesPass.csv!I11322</f>
        <v>2</v>
      </c>
    </row>
    <row r="11323" spans="1:9">
      <c r="A11323" t="str">
        <f>citiesToCitiesPass.csv!A11323</f>
        <v>Havana</v>
      </c>
      <c r="B11323" t="str">
        <f>IF(LEN(citiesToCitiesPass.csv!B11323)=2,"United States",citiesToCitiesPass.csv!B11323)</f>
        <v>Cuba</v>
      </c>
      <c r="C11323" t="str">
        <f>citiesToCitiesPass.csv!C11323</f>
        <v/>
      </c>
      <c r="D11323" t="str">
        <f>citiesToCitiesPass.csv!D11323</f>
        <v>Fort Lauderdale</v>
      </c>
      <c r="E11323" t="str">
        <f>IF(LEN(citiesToCitiesPass.csv!E11323)=2,"United States",citiesToCitiesPass.csv!E11323)</f>
        <v>United States</v>
      </c>
      <c r="F11323" t="str">
        <f>citiesToCitiesPass.csv!F11323</f>
        <v>FL</v>
      </c>
      <c r="G11323">
        <f>citiesToCitiesPass.csv!G11323</f>
        <v>0</v>
      </c>
      <c r="H11323">
        <f>citiesToCitiesPass.csv!H11323</f>
        <v>0</v>
      </c>
      <c r="I11323">
        <f>citiesToCitiesPass.csv!I11323</f>
        <v>30</v>
      </c>
    </row>
    <row r="11324" spans="1:9">
      <c r="A11324" t="str">
        <f>citiesToCitiesPass.csv!A11324</f>
        <v>Toluca</v>
      </c>
      <c r="B11324" t="str">
        <f>IF(LEN(citiesToCitiesPass.csv!B11324)=2,"United States",citiesToCitiesPass.csv!B11324)</f>
        <v>Mexico</v>
      </c>
      <c r="C11324" t="str">
        <f>citiesToCitiesPass.csv!C11324</f>
        <v/>
      </c>
      <c r="D11324" t="str">
        <f>citiesToCitiesPass.csv!D11324</f>
        <v>Boston</v>
      </c>
      <c r="E11324" t="str">
        <f>IF(LEN(citiesToCitiesPass.csv!E11324)=2,"United States",citiesToCitiesPass.csv!E11324)</f>
        <v>United States</v>
      </c>
      <c r="F11324" t="str">
        <f>citiesToCitiesPass.csv!F11324</f>
        <v>MA</v>
      </c>
      <c r="G11324">
        <f>citiesToCitiesPass.csv!G11324</f>
        <v>0</v>
      </c>
      <c r="H11324">
        <f>citiesToCitiesPass.csv!H11324</f>
        <v>0</v>
      </c>
      <c r="I11324">
        <f>citiesToCitiesPass.csv!I11324</f>
        <v>2</v>
      </c>
    </row>
    <row r="11325" spans="1:9">
      <c r="A11325" t="str">
        <f>citiesToCitiesPass.csv!A11325</f>
        <v>London</v>
      </c>
      <c r="B11325" t="str">
        <f>IF(LEN(citiesToCitiesPass.csv!B11325)=2,"United States",citiesToCitiesPass.csv!B11325)</f>
        <v>United Kingdom</v>
      </c>
      <c r="C11325" t="str">
        <f>citiesToCitiesPass.csv!C11325</f>
        <v/>
      </c>
      <c r="D11325" t="str">
        <f>citiesToCitiesPass.csv!D11325</f>
        <v>Fargo</v>
      </c>
      <c r="E11325" t="str">
        <f>IF(LEN(citiesToCitiesPass.csv!E11325)=2,"United States",citiesToCitiesPass.csv!E11325)</f>
        <v>United States</v>
      </c>
      <c r="F11325" t="str">
        <f>citiesToCitiesPass.csv!F11325</f>
        <v>ND</v>
      </c>
      <c r="G11325">
        <f>citiesToCitiesPass.csv!G11325</f>
        <v>0</v>
      </c>
      <c r="H11325">
        <f>citiesToCitiesPass.csv!H11325</f>
        <v>0</v>
      </c>
      <c r="I11325">
        <f>citiesToCitiesPass.csv!I11325</f>
        <v>15</v>
      </c>
    </row>
    <row r="11326" spans="1:9">
      <c r="A11326" t="str">
        <f>citiesToCitiesPass.csv!A11326</f>
        <v>Bangor</v>
      </c>
      <c r="B11326" t="str">
        <f>IF(LEN(citiesToCitiesPass.csv!B11326)=2,"United States",citiesToCitiesPass.csv!B11326)</f>
        <v>United States</v>
      </c>
      <c r="C11326" t="str">
        <f>citiesToCitiesPass.csv!C11326</f>
        <v>ME</v>
      </c>
      <c r="D11326" t="str">
        <f>citiesToCitiesPass.csv!D11326</f>
        <v>Montreal</v>
      </c>
      <c r="E11326" t="str">
        <f>IF(LEN(citiesToCitiesPass.csv!E11326)=2,"United States",citiesToCitiesPass.csv!E11326)</f>
        <v>Canada</v>
      </c>
      <c r="F11326" t="str">
        <f>citiesToCitiesPass.csv!F11326</f>
        <v/>
      </c>
      <c r="G11326">
        <f>citiesToCitiesPass.csv!G11326</f>
        <v>0</v>
      </c>
      <c r="H11326">
        <f>citiesToCitiesPass.csv!H11326</f>
        <v>0</v>
      </c>
      <c r="I11326">
        <f>citiesToCitiesPass.csv!I11326</f>
        <v>4</v>
      </c>
    </row>
    <row r="11327" spans="1:9">
      <c r="A11327" t="str">
        <f>citiesToCitiesPass.csv!A11327</f>
        <v>Cortes Bay</v>
      </c>
      <c r="B11327" t="str">
        <f>IF(LEN(citiesToCitiesPass.csv!B11327)=2,"United States",citiesToCitiesPass.csv!B11327)</f>
        <v>Canada</v>
      </c>
      <c r="C11327" t="str">
        <f>citiesToCitiesPass.csv!C11327</f>
        <v/>
      </c>
      <c r="D11327" t="str">
        <f>citiesToCitiesPass.csv!D11327</f>
        <v>Friday Harbor</v>
      </c>
      <c r="E11327" t="str">
        <f>IF(LEN(citiesToCitiesPass.csv!E11327)=2,"United States",citiesToCitiesPass.csv!E11327)</f>
        <v>United States</v>
      </c>
      <c r="F11327" t="str">
        <f>citiesToCitiesPass.csv!F11327</f>
        <v>WA</v>
      </c>
      <c r="G11327">
        <f>citiesToCitiesPass.csv!G11327</f>
        <v>0</v>
      </c>
      <c r="H11327">
        <f>citiesToCitiesPass.csv!H11327</f>
        <v>0</v>
      </c>
      <c r="I11327">
        <f>citiesToCitiesPass.csv!I11327</f>
        <v>5</v>
      </c>
    </row>
    <row r="11328" spans="1:9">
      <c r="A11328" t="str">
        <f>citiesToCitiesPass.csv!A11328</f>
        <v>Mazatlan</v>
      </c>
      <c r="B11328" t="str">
        <f>IF(LEN(citiesToCitiesPass.csv!B11328)=2,"United States",citiesToCitiesPass.csv!B11328)</f>
        <v>Mexico</v>
      </c>
      <c r="C11328" t="str">
        <f>citiesToCitiesPass.csv!C11328</f>
        <v/>
      </c>
      <c r="D11328" t="str">
        <f>citiesToCitiesPass.csv!D11328</f>
        <v>Reno</v>
      </c>
      <c r="E11328" t="str">
        <f>IF(LEN(citiesToCitiesPass.csv!E11328)=2,"United States",citiesToCitiesPass.csv!E11328)</f>
        <v>United States</v>
      </c>
      <c r="F11328" t="str">
        <f>citiesToCitiesPass.csv!F11328</f>
        <v>NV</v>
      </c>
      <c r="G11328">
        <f>citiesToCitiesPass.csv!G11328</f>
        <v>0</v>
      </c>
      <c r="H11328">
        <f>citiesToCitiesPass.csv!H11328</f>
        <v>0</v>
      </c>
      <c r="I11328">
        <f>citiesToCitiesPass.csv!I11328</f>
        <v>103</v>
      </c>
    </row>
    <row r="11329" spans="1:9">
      <c r="A11329" t="str">
        <f>citiesToCitiesPass.csv!A11329</f>
        <v>Toronto</v>
      </c>
      <c r="B11329" t="str">
        <f>IF(LEN(citiesToCitiesPass.csv!B11329)=2,"United States",citiesToCitiesPass.csv!B11329)</f>
        <v>Canada</v>
      </c>
      <c r="C11329" t="str">
        <f>citiesToCitiesPass.csv!C11329</f>
        <v/>
      </c>
      <c r="D11329" t="str">
        <f>citiesToCitiesPass.csv!D11329</f>
        <v>Dalton</v>
      </c>
      <c r="E11329" t="str">
        <f>IF(LEN(citiesToCitiesPass.csv!E11329)=2,"United States",citiesToCitiesPass.csv!E11329)</f>
        <v>United States</v>
      </c>
      <c r="F11329" t="str">
        <f>citiesToCitiesPass.csv!F11329</f>
        <v>GA</v>
      </c>
      <c r="G11329">
        <f>citiesToCitiesPass.csv!G11329</f>
        <v>0</v>
      </c>
      <c r="H11329">
        <f>citiesToCitiesPass.csv!H11329</f>
        <v>0</v>
      </c>
      <c r="I11329">
        <f>citiesToCitiesPass.csv!I11329</f>
        <v>5</v>
      </c>
    </row>
    <row r="11330" spans="1:9">
      <c r="A11330" t="str">
        <f>citiesToCitiesPass.csv!A11330</f>
        <v>Charleston</v>
      </c>
      <c r="B11330" t="str">
        <f>IF(LEN(citiesToCitiesPass.csv!B11330)=2,"United States",citiesToCitiesPass.csv!B11330)</f>
        <v>United States</v>
      </c>
      <c r="C11330" t="str">
        <f>citiesToCitiesPass.csv!C11330</f>
        <v>SC</v>
      </c>
      <c r="D11330" t="str">
        <f>citiesToCitiesPass.csv!D11330</f>
        <v>Halifax</v>
      </c>
      <c r="E11330" t="str">
        <f>IF(LEN(citiesToCitiesPass.csv!E11330)=2,"United States",citiesToCitiesPass.csv!E11330)</f>
        <v>Canada</v>
      </c>
      <c r="F11330" t="str">
        <f>citiesToCitiesPass.csv!F11330</f>
        <v/>
      </c>
      <c r="G11330">
        <f>citiesToCitiesPass.csv!G11330</f>
        <v>0</v>
      </c>
      <c r="H11330">
        <f>citiesToCitiesPass.csv!H11330</f>
        <v>0</v>
      </c>
      <c r="I11330">
        <f>citiesToCitiesPass.csv!I11330</f>
        <v>2</v>
      </c>
    </row>
    <row r="11331" spans="1:9">
      <c r="A11331" t="str">
        <f>citiesToCitiesPass.csv!A11331</f>
        <v>Punta Cana</v>
      </c>
      <c r="B11331" t="str">
        <f>IF(LEN(citiesToCitiesPass.csv!B11331)=2,"United States",citiesToCitiesPass.csv!B11331)</f>
        <v>Dominican Republic</v>
      </c>
      <c r="C11331" t="str">
        <f>citiesToCitiesPass.csv!C11331</f>
        <v/>
      </c>
      <c r="D11331" t="str">
        <f>citiesToCitiesPass.csv!D11331</f>
        <v>Columbus</v>
      </c>
      <c r="E11331" t="str">
        <f>IF(LEN(citiesToCitiesPass.csv!E11331)=2,"United States",citiesToCitiesPass.csv!E11331)</f>
        <v>United States</v>
      </c>
      <c r="F11331" t="str">
        <f>citiesToCitiesPass.csv!F11331</f>
        <v>GA</v>
      </c>
      <c r="G11331">
        <f>citiesToCitiesPass.csv!G11331</f>
        <v>0</v>
      </c>
      <c r="H11331">
        <f>citiesToCitiesPass.csv!H11331</f>
        <v>0</v>
      </c>
      <c r="I11331">
        <f>citiesToCitiesPass.csv!I11331</f>
        <v>5</v>
      </c>
    </row>
    <row r="11332" spans="1:9">
      <c r="A11332" t="str">
        <f>citiesToCitiesPass.csv!A11332</f>
        <v>Hannover</v>
      </c>
      <c r="B11332" t="str">
        <f>IF(LEN(citiesToCitiesPass.csv!B11332)=2,"United States",citiesToCitiesPass.csv!B11332)</f>
        <v>Germany</v>
      </c>
      <c r="C11332" t="str">
        <f>citiesToCitiesPass.csv!C11332</f>
        <v/>
      </c>
      <c r="D11332" t="str">
        <f>citiesToCitiesPass.csv!D11332</f>
        <v>Fort Myers</v>
      </c>
      <c r="E11332" t="str">
        <f>IF(LEN(citiesToCitiesPass.csv!E11332)=2,"United States",citiesToCitiesPass.csv!E11332)</f>
        <v>United States</v>
      </c>
      <c r="F11332" t="str">
        <f>citiesToCitiesPass.csv!F11332</f>
        <v>FL</v>
      </c>
      <c r="G11332">
        <f>citiesToCitiesPass.csv!G11332</f>
        <v>0</v>
      </c>
      <c r="H11332">
        <f>citiesToCitiesPass.csv!H11332</f>
        <v>0</v>
      </c>
      <c r="I11332">
        <f>citiesToCitiesPass.csv!I11332</f>
        <v>4</v>
      </c>
    </row>
    <row r="11333" spans="1:9">
      <c r="A11333" t="str">
        <f>citiesToCitiesPass.csv!A11333</f>
        <v>Nashville</v>
      </c>
      <c r="B11333" t="str">
        <f>IF(LEN(citiesToCitiesPass.csv!B11333)=2,"United States",citiesToCitiesPass.csv!B11333)</f>
        <v>United States</v>
      </c>
      <c r="C11333" t="str">
        <f>citiesToCitiesPass.csv!C11333</f>
        <v>TN</v>
      </c>
      <c r="D11333" t="str">
        <f>citiesToCitiesPass.csv!D11333</f>
        <v>Charlottetown</v>
      </c>
      <c r="E11333" t="str">
        <f>IF(LEN(citiesToCitiesPass.csv!E11333)=2,"United States",citiesToCitiesPass.csv!E11333)</f>
        <v>Canada</v>
      </c>
      <c r="F11333" t="str">
        <f>citiesToCitiesPass.csv!F11333</f>
        <v/>
      </c>
      <c r="G11333">
        <f>citiesToCitiesPass.csv!G11333</f>
        <v>0</v>
      </c>
      <c r="H11333">
        <f>citiesToCitiesPass.csv!H11333</f>
        <v>0</v>
      </c>
      <c r="I11333">
        <f>citiesToCitiesPass.csv!I11333</f>
        <v>27</v>
      </c>
    </row>
    <row r="11334" spans="1:9">
      <c r="A11334" t="str">
        <f>citiesToCitiesPass.csv!A11334</f>
        <v>Bedford</v>
      </c>
      <c r="B11334" t="str">
        <f>IF(LEN(citiesToCitiesPass.csv!B11334)=2,"United States",citiesToCitiesPass.csv!B11334)</f>
        <v>United States</v>
      </c>
      <c r="C11334" t="str">
        <f>citiesToCitiesPass.csv!C11334</f>
        <v>MA</v>
      </c>
      <c r="D11334" t="str">
        <f>citiesToCitiesPass.csv!D11334</f>
        <v>Athens</v>
      </c>
      <c r="E11334" t="str">
        <f>IF(LEN(citiesToCitiesPass.csv!E11334)=2,"United States",citiesToCitiesPass.csv!E11334)</f>
        <v>Greece</v>
      </c>
      <c r="F11334" t="str">
        <f>citiesToCitiesPass.csv!F11334</f>
        <v/>
      </c>
      <c r="G11334">
        <f>citiesToCitiesPass.csv!G11334</f>
        <v>0</v>
      </c>
      <c r="H11334">
        <f>citiesToCitiesPass.csv!H11334</f>
        <v>0</v>
      </c>
      <c r="I11334">
        <f>citiesToCitiesPass.csv!I11334</f>
        <v>4</v>
      </c>
    </row>
    <row r="11335" spans="1:9">
      <c r="A11335" t="str">
        <f>citiesToCitiesPass.csv!A11335</f>
        <v>Columbus</v>
      </c>
      <c r="B11335" t="str">
        <f>IF(LEN(citiesToCitiesPass.csv!B11335)=2,"United States",citiesToCitiesPass.csv!B11335)</f>
        <v>United States</v>
      </c>
      <c r="C11335" t="str">
        <f>citiesToCitiesPass.csv!C11335</f>
        <v>GA</v>
      </c>
      <c r="D11335" t="str">
        <f>citiesToCitiesPass.csv!D11335</f>
        <v>San Salvador</v>
      </c>
      <c r="E11335" t="str">
        <f>IF(LEN(citiesToCitiesPass.csv!E11335)=2,"United States",citiesToCitiesPass.csv!E11335)</f>
        <v>El Salvador</v>
      </c>
      <c r="F11335" t="str">
        <f>citiesToCitiesPass.csv!F11335</f>
        <v/>
      </c>
      <c r="G11335">
        <f>citiesToCitiesPass.csv!G11335</f>
        <v>0</v>
      </c>
      <c r="H11335">
        <f>citiesToCitiesPass.csv!H11335</f>
        <v>0</v>
      </c>
      <c r="I11335">
        <f>citiesToCitiesPass.csv!I11335</f>
        <v>191</v>
      </c>
    </row>
    <row r="11336" spans="1:9">
      <c r="A11336" t="str">
        <f>citiesToCitiesPass.csv!A11336</f>
        <v>Tijuana</v>
      </c>
      <c r="B11336" t="str">
        <f>IF(LEN(citiesToCitiesPass.csv!B11336)=2,"United States",citiesToCitiesPass.csv!B11336)</f>
        <v>Mexico</v>
      </c>
      <c r="C11336" t="str">
        <f>citiesToCitiesPass.csv!C11336</f>
        <v/>
      </c>
      <c r="D11336" t="str">
        <f>citiesToCitiesPass.csv!D11336</f>
        <v>Oakland</v>
      </c>
      <c r="E11336" t="str">
        <f>IF(LEN(citiesToCitiesPass.csv!E11336)=2,"United States",citiesToCitiesPass.csv!E11336)</f>
        <v>United States</v>
      </c>
      <c r="F11336" t="str">
        <f>citiesToCitiesPass.csv!F11336</f>
        <v>CA</v>
      </c>
      <c r="G11336">
        <f>citiesToCitiesPass.csv!G11336</f>
        <v>0</v>
      </c>
      <c r="H11336">
        <f>citiesToCitiesPass.csv!H11336</f>
        <v>0</v>
      </c>
      <c r="I11336">
        <f>citiesToCitiesPass.csv!I11336</f>
        <v>1401</v>
      </c>
    </row>
    <row r="11337" spans="1:9">
      <c r="A11337" t="str">
        <f>citiesToCitiesPass.csv!A11337</f>
        <v>Minneapolis</v>
      </c>
      <c r="B11337" t="str">
        <f>IF(LEN(citiesToCitiesPass.csv!B11337)=2,"United States",citiesToCitiesPass.csv!B11337)</f>
        <v>United States</v>
      </c>
      <c r="C11337" t="str">
        <f>citiesToCitiesPass.csv!C11337</f>
        <v>MN</v>
      </c>
      <c r="D11337" t="str">
        <f>citiesToCitiesPass.csv!D11337</f>
        <v>San Salvador</v>
      </c>
      <c r="E11337" t="str">
        <f>IF(LEN(citiesToCitiesPass.csv!E11337)=2,"United States",citiesToCitiesPass.csv!E11337)</f>
        <v>El Salvador</v>
      </c>
      <c r="F11337" t="str">
        <f>citiesToCitiesPass.csv!F11337</f>
        <v/>
      </c>
      <c r="G11337">
        <f>citiesToCitiesPass.csv!G11337</f>
        <v>0</v>
      </c>
      <c r="H11337">
        <f>citiesToCitiesPass.csv!H11337</f>
        <v>0</v>
      </c>
      <c r="I11337">
        <f>citiesToCitiesPass.csv!I11337</f>
        <v>48</v>
      </c>
    </row>
    <row r="11338" spans="1:9">
      <c r="A11338" t="str">
        <f>citiesToCitiesPass.csv!A11338</f>
        <v>Winnipeg</v>
      </c>
      <c r="B11338" t="str">
        <f>IF(LEN(citiesToCitiesPass.csv!B11338)=2,"United States",citiesToCitiesPass.csv!B11338)</f>
        <v>Canada</v>
      </c>
      <c r="C11338" t="str">
        <f>citiesToCitiesPass.csv!C11338</f>
        <v/>
      </c>
      <c r="D11338" t="str">
        <f>citiesToCitiesPass.csv!D11338</f>
        <v>Springfield</v>
      </c>
      <c r="E11338" t="str">
        <f>IF(LEN(citiesToCitiesPass.csv!E11338)=2,"United States",citiesToCitiesPass.csv!E11338)</f>
        <v>United States</v>
      </c>
      <c r="F11338" t="str">
        <f>citiesToCitiesPass.csv!F11338</f>
        <v>MO</v>
      </c>
      <c r="G11338">
        <f>citiesToCitiesPass.csv!G11338</f>
        <v>0</v>
      </c>
      <c r="H11338">
        <f>citiesToCitiesPass.csv!H11338</f>
        <v>0</v>
      </c>
      <c r="I11338">
        <f>citiesToCitiesPass.csv!I11338</f>
        <v>26</v>
      </c>
    </row>
    <row r="11339" spans="1:9">
      <c r="A11339" t="str">
        <f>citiesToCitiesPass.csv!A11339</f>
        <v>Roche Harbor</v>
      </c>
      <c r="B11339" t="str">
        <f>IF(LEN(citiesToCitiesPass.csv!B11339)=2,"United States",citiesToCitiesPass.csv!B11339)</f>
        <v>United States</v>
      </c>
      <c r="C11339" t="str">
        <f>citiesToCitiesPass.csv!C11339</f>
        <v>WA</v>
      </c>
      <c r="D11339" t="str">
        <f>citiesToCitiesPass.csv!D11339</f>
        <v>Victoria</v>
      </c>
      <c r="E11339" t="str">
        <f>IF(LEN(citiesToCitiesPass.csv!E11339)=2,"United States",citiesToCitiesPass.csv!E11339)</f>
        <v>Canada</v>
      </c>
      <c r="F11339" t="str">
        <f>citiesToCitiesPass.csv!F11339</f>
        <v/>
      </c>
      <c r="G11339">
        <f>citiesToCitiesPass.csv!G11339</f>
        <v>0</v>
      </c>
      <c r="H11339">
        <f>citiesToCitiesPass.csv!H11339</f>
        <v>0</v>
      </c>
      <c r="I11339">
        <f>citiesToCitiesPass.csv!I11339</f>
        <v>10</v>
      </c>
    </row>
    <row r="11340" spans="1:9">
      <c r="A11340" t="str">
        <f>citiesToCitiesPass.csv!A11340</f>
        <v>Nassau</v>
      </c>
      <c r="B11340" t="str">
        <f>IF(LEN(citiesToCitiesPass.csv!B11340)=2,"United States",citiesToCitiesPass.csv!B11340)</f>
        <v>The Bahamas</v>
      </c>
      <c r="C11340" t="str">
        <f>citiesToCitiesPass.csv!C11340</f>
        <v/>
      </c>
      <c r="D11340" t="str">
        <f>citiesToCitiesPass.csv!D11340</f>
        <v>Waco</v>
      </c>
      <c r="E11340" t="str">
        <f>IF(LEN(citiesToCitiesPass.csv!E11340)=2,"United States",citiesToCitiesPass.csv!E11340)</f>
        <v>United States</v>
      </c>
      <c r="F11340" t="str">
        <f>citiesToCitiesPass.csv!F11340</f>
        <v>TX</v>
      </c>
      <c r="G11340">
        <f>citiesToCitiesPass.csv!G11340</f>
        <v>0</v>
      </c>
      <c r="H11340">
        <f>citiesToCitiesPass.csv!H11340</f>
        <v>0</v>
      </c>
      <c r="I11340">
        <f>citiesToCitiesPass.csv!I11340</f>
        <v>49</v>
      </c>
    </row>
    <row r="11341" spans="1:9">
      <c r="A11341" t="str">
        <f>citiesToCitiesPass.csv!A11341</f>
        <v>Sanford</v>
      </c>
      <c r="B11341" t="str">
        <f>IF(LEN(citiesToCitiesPass.csv!B11341)=2,"United States",citiesToCitiesPass.csv!B11341)</f>
        <v>United States</v>
      </c>
      <c r="C11341" t="str">
        <f>citiesToCitiesPass.csv!C11341</f>
        <v>FL</v>
      </c>
      <c r="D11341" t="str">
        <f>citiesToCitiesPass.csv!D11341</f>
        <v>Newquay</v>
      </c>
      <c r="E11341" t="str">
        <f>IF(LEN(citiesToCitiesPass.csv!E11341)=2,"United States",citiesToCitiesPass.csv!E11341)</f>
        <v>United Kingdom</v>
      </c>
      <c r="F11341" t="str">
        <f>citiesToCitiesPass.csv!F11341</f>
        <v/>
      </c>
      <c r="G11341">
        <f>citiesToCitiesPass.csv!G11341</f>
        <v>0</v>
      </c>
      <c r="H11341">
        <f>citiesToCitiesPass.csv!H11341</f>
        <v>0</v>
      </c>
      <c r="I11341">
        <f>citiesToCitiesPass.csv!I11341</f>
        <v>275</v>
      </c>
    </row>
    <row r="11342" spans="1:9">
      <c r="A11342" t="str">
        <f>citiesToCitiesPass.csv!A11342</f>
        <v>Augusta</v>
      </c>
      <c r="B11342" t="str">
        <f>IF(LEN(citiesToCitiesPass.csv!B11342)=2,"United States",citiesToCitiesPass.csv!B11342)</f>
        <v>United States</v>
      </c>
      <c r="C11342" t="str">
        <f>citiesToCitiesPass.csv!C11342</f>
        <v>GA</v>
      </c>
      <c r="D11342" t="str">
        <f>citiesToCitiesPass.csv!D11342</f>
        <v>Nassau</v>
      </c>
      <c r="E11342" t="str">
        <f>IF(LEN(citiesToCitiesPass.csv!E11342)=2,"United States",citiesToCitiesPass.csv!E11342)</f>
        <v>The Bahamas</v>
      </c>
      <c r="F11342" t="str">
        <f>citiesToCitiesPass.csv!F11342</f>
        <v/>
      </c>
      <c r="G11342">
        <f>citiesToCitiesPass.csv!G11342</f>
        <v>0</v>
      </c>
      <c r="H11342">
        <f>citiesToCitiesPass.csv!H11342</f>
        <v>0</v>
      </c>
      <c r="I11342">
        <f>citiesToCitiesPass.csv!I11342</f>
        <v>1</v>
      </c>
    </row>
    <row r="11343" spans="1:9">
      <c r="A11343" t="str">
        <f>citiesToCitiesPass.csv!A11343</f>
        <v>Dublin</v>
      </c>
      <c r="B11343" t="str">
        <f>IF(LEN(citiesToCitiesPass.csv!B11343)=2,"United States",citiesToCitiesPass.csv!B11343)</f>
        <v>Ireland</v>
      </c>
      <c r="C11343" t="str">
        <f>citiesToCitiesPass.csv!C11343</f>
        <v/>
      </c>
      <c r="D11343" t="str">
        <f>citiesToCitiesPass.csv!D11343</f>
        <v>Minneapolis</v>
      </c>
      <c r="E11343" t="str">
        <f>IF(LEN(citiesToCitiesPass.csv!E11343)=2,"United States",citiesToCitiesPass.csv!E11343)</f>
        <v>United States</v>
      </c>
      <c r="F11343" t="str">
        <f>citiesToCitiesPass.csv!F11343</f>
        <v>MN</v>
      </c>
      <c r="G11343">
        <f>citiesToCitiesPass.csv!G11343</f>
        <v>0</v>
      </c>
      <c r="H11343">
        <f>citiesToCitiesPass.csv!H11343</f>
        <v>0</v>
      </c>
      <c r="I11343">
        <f>citiesToCitiesPass.csv!I11343</f>
        <v>65</v>
      </c>
    </row>
    <row r="11344" spans="1:9">
      <c r="A11344" t="str">
        <f>citiesToCitiesPass.csv!A11344</f>
        <v>Philipsburg</v>
      </c>
      <c r="B11344" t="str">
        <f>IF(LEN(citiesToCitiesPass.csv!B11344)=2,"United States",citiesToCitiesPass.csv!B11344)</f>
        <v>Sint Maarten</v>
      </c>
      <c r="C11344" t="str">
        <f>citiesToCitiesPass.csv!C11344</f>
        <v/>
      </c>
      <c r="D11344" t="str">
        <f>citiesToCitiesPass.csv!D11344</f>
        <v>Atlanta</v>
      </c>
      <c r="E11344" t="str">
        <f>IF(LEN(citiesToCitiesPass.csv!E11344)=2,"United States",citiesToCitiesPass.csv!E11344)</f>
        <v>United States</v>
      </c>
      <c r="F11344" t="str">
        <f>citiesToCitiesPass.csv!F11344</f>
        <v>GA</v>
      </c>
      <c r="G11344">
        <f>citiesToCitiesPass.csv!G11344</f>
        <v>0</v>
      </c>
      <c r="H11344">
        <f>citiesToCitiesPass.csv!H11344</f>
        <v>0</v>
      </c>
      <c r="I11344">
        <f>citiesToCitiesPass.csv!I11344</f>
        <v>2709</v>
      </c>
    </row>
    <row r="11345" spans="1:9">
      <c r="A11345" t="str">
        <f>citiesToCitiesPass.csv!A11345</f>
        <v>Statesboro</v>
      </c>
      <c r="B11345" t="str">
        <f>IF(LEN(citiesToCitiesPass.csv!B11345)=2,"United States",citiesToCitiesPass.csv!B11345)</f>
        <v>United States</v>
      </c>
      <c r="C11345" t="str">
        <f>citiesToCitiesPass.csv!C11345</f>
        <v>GA</v>
      </c>
      <c r="D11345" t="str">
        <f>citiesToCitiesPass.csv!D11345</f>
        <v>Toronto</v>
      </c>
      <c r="E11345" t="str">
        <f>IF(LEN(citiesToCitiesPass.csv!E11345)=2,"United States",citiesToCitiesPass.csv!E11345)</f>
        <v>Canada</v>
      </c>
      <c r="F11345" t="str">
        <f>citiesToCitiesPass.csv!F11345</f>
        <v/>
      </c>
      <c r="G11345">
        <f>citiesToCitiesPass.csv!G11345</f>
        <v>0</v>
      </c>
      <c r="H11345">
        <f>citiesToCitiesPass.csv!H11345</f>
        <v>0</v>
      </c>
      <c r="I11345">
        <f>citiesToCitiesPass.csv!I11345</f>
        <v>4</v>
      </c>
    </row>
    <row r="11346" spans="1:9">
      <c r="A11346" t="str">
        <f>citiesToCitiesPass.csv!A11346</f>
        <v>Hahn</v>
      </c>
      <c r="B11346" t="str">
        <f>IF(LEN(citiesToCitiesPass.csv!B11346)=2,"United States",citiesToCitiesPass.csv!B11346)</f>
        <v>Germany</v>
      </c>
      <c r="C11346" t="str">
        <f>citiesToCitiesPass.csv!C11346</f>
        <v/>
      </c>
      <c r="D11346" t="str">
        <f>citiesToCitiesPass.csv!D11346</f>
        <v>Cherry Point</v>
      </c>
      <c r="E11346" t="str">
        <f>IF(LEN(citiesToCitiesPass.csv!E11346)=2,"United States",citiesToCitiesPass.csv!E11346)</f>
        <v>United States</v>
      </c>
      <c r="F11346" t="str">
        <f>citiesToCitiesPass.csv!F11346</f>
        <v>NC</v>
      </c>
      <c r="G11346">
        <f>citiesToCitiesPass.csv!G11346</f>
        <v>0</v>
      </c>
      <c r="H11346">
        <f>citiesToCitiesPass.csv!H11346</f>
        <v>0</v>
      </c>
      <c r="I11346">
        <f>citiesToCitiesPass.csv!I11346</f>
        <v>267</v>
      </c>
    </row>
    <row r="11347" spans="1:9">
      <c r="A11347" t="str">
        <f>citiesToCitiesPass.csv!A11347</f>
        <v>Boston</v>
      </c>
      <c r="B11347" t="str">
        <f>IF(LEN(citiesToCitiesPass.csv!B11347)=2,"United States",citiesToCitiesPass.csv!B11347)</f>
        <v>United States</v>
      </c>
      <c r="C11347" t="str">
        <f>citiesToCitiesPass.csv!C11347</f>
        <v>MA</v>
      </c>
      <c r="D11347" t="str">
        <f>citiesToCitiesPass.csv!D11347</f>
        <v>Moscow</v>
      </c>
      <c r="E11347" t="str">
        <f>IF(LEN(citiesToCitiesPass.csv!E11347)=2,"United States",citiesToCitiesPass.csv!E11347)</f>
        <v>Russia</v>
      </c>
      <c r="F11347" t="str">
        <f>citiesToCitiesPass.csv!F11347</f>
        <v/>
      </c>
      <c r="G11347">
        <f>citiesToCitiesPass.csv!G11347</f>
        <v>0</v>
      </c>
      <c r="H11347">
        <f>citiesToCitiesPass.csv!H11347</f>
        <v>0</v>
      </c>
      <c r="I11347">
        <f>citiesToCitiesPass.csv!I11347</f>
        <v>59</v>
      </c>
    </row>
    <row r="11348" spans="1:9">
      <c r="A11348" t="str">
        <f>citiesToCitiesPass.csv!A11348</f>
        <v>Florence</v>
      </c>
      <c r="B11348" t="str">
        <f>IF(LEN(citiesToCitiesPass.csv!B11348)=2,"United States",citiesToCitiesPass.csv!B11348)</f>
        <v>Italy</v>
      </c>
      <c r="C11348" t="str">
        <f>citiesToCitiesPass.csv!C11348</f>
        <v/>
      </c>
      <c r="D11348" t="str">
        <f>citiesToCitiesPass.csv!D11348</f>
        <v>Bangor</v>
      </c>
      <c r="E11348" t="str">
        <f>IF(LEN(citiesToCitiesPass.csv!E11348)=2,"United States",citiesToCitiesPass.csv!E11348)</f>
        <v>United States</v>
      </c>
      <c r="F11348" t="str">
        <f>citiesToCitiesPass.csv!F11348</f>
        <v>ME</v>
      </c>
      <c r="G11348">
        <f>citiesToCitiesPass.csv!G11348</f>
        <v>0</v>
      </c>
      <c r="H11348">
        <f>citiesToCitiesPass.csv!H11348</f>
        <v>0</v>
      </c>
      <c r="I11348">
        <f>citiesToCitiesPass.csv!I11348</f>
        <v>4</v>
      </c>
    </row>
    <row r="11349" spans="1:9">
      <c r="A11349" t="str">
        <f>citiesToCitiesPass.csv!A11349</f>
        <v>Seville</v>
      </c>
      <c r="B11349" t="str">
        <f>IF(LEN(citiesToCitiesPass.csv!B11349)=2,"United States",citiesToCitiesPass.csv!B11349)</f>
        <v>Spain</v>
      </c>
      <c r="C11349" t="str">
        <f>citiesToCitiesPass.csv!C11349</f>
        <v/>
      </c>
      <c r="D11349" t="str">
        <f>citiesToCitiesPass.csv!D11349</f>
        <v>Bangor</v>
      </c>
      <c r="E11349" t="str">
        <f>IF(LEN(citiesToCitiesPass.csv!E11349)=2,"United States",citiesToCitiesPass.csv!E11349)</f>
        <v>United States</v>
      </c>
      <c r="F11349" t="str">
        <f>citiesToCitiesPass.csv!F11349</f>
        <v>ME</v>
      </c>
      <c r="G11349">
        <f>citiesToCitiesPass.csv!G11349</f>
        <v>0</v>
      </c>
      <c r="H11349">
        <f>citiesToCitiesPass.csv!H11349</f>
        <v>0</v>
      </c>
      <c r="I11349">
        <f>citiesToCitiesPass.csv!I11349</f>
        <v>10</v>
      </c>
    </row>
    <row r="11350" spans="1:9">
      <c r="A11350" t="str">
        <f>citiesToCitiesPass.csv!A11350</f>
        <v>Denver</v>
      </c>
      <c r="B11350" t="str">
        <f>IF(LEN(citiesToCitiesPass.csv!B11350)=2,"United States",citiesToCitiesPass.csv!B11350)</f>
        <v>United States</v>
      </c>
      <c r="C11350" t="str">
        <f>citiesToCitiesPass.csv!C11350</f>
        <v>CO</v>
      </c>
      <c r="D11350" t="str">
        <f>citiesToCitiesPass.csv!D11350</f>
        <v>Derby</v>
      </c>
      <c r="E11350" t="str">
        <f>IF(LEN(citiesToCitiesPass.csv!E11350)=2,"United States",citiesToCitiesPass.csv!E11350)</f>
        <v>United Kingdom</v>
      </c>
      <c r="F11350" t="str">
        <f>citiesToCitiesPass.csv!F11350</f>
        <v/>
      </c>
      <c r="G11350">
        <f>citiesToCitiesPass.csv!G11350</f>
        <v>0</v>
      </c>
      <c r="H11350">
        <f>citiesToCitiesPass.csv!H11350</f>
        <v>0</v>
      </c>
      <c r="I11350">
        <f>citiesToCitiesPass.csv!I11350</f>
        <v>226</v>
      </c>
    </row>
    <row r="11351" spans="1:9">
      <c r="A11351" t="str">
        <f>citiesToCitiesPass.csv!A11351</f>
        <v>Salina</v>
      </c>
      <c r="B11351" t="str">
        <f>IF(LEN(citiesToCitiesPass.csv!B11351)=2,"United States",citiesToCitiesPass.csv!B11351)</f>
        <v>United States</v>
      </c>
      <c r="C11351" t="str">
        <f>citiesToCitiesPass.csv!C11351</f>
        <v>UT</v>
      </c>
      <c r="D11351" t="str">
        <f>citiesToCitiesPass.csv!D11351</f>
        <v>Toronto</v>
      </c>
      <c r="E11351" t="str">
        <f>IF(LEN(citiesToCitiesPass.csv!E11351)=2,"United States",citiesToCitiesPass.csv!E11351)</f>
        <v>Canada</v>
      </c>
      <c r="F11351" t="str">
        <f>citiesToCitiesPass.csv!F11351</f>
        <v/>
      </c>
      <c r="G11351">
        <f>citiesToCitiesPass.csv!G11351</f>
        <v>0</v>
      </c>
      <c r="H11351">
        <f>citiesToCitiesPass.csv!H11351</f>
        <v>0</v>
      </c>
      <c r="I11351">
        <f>citiesToCitiesPass.csv!I11351</f>
        <v>3</v>
      </c>
    </row>
    <row r="11352" spans="1:9">
      <c r="A11352" t="str">
        <f>citiesToCitiesPass.csv!A11352</f>
        <v>Grand Rapids</v>
      </c>
      <c r="B11352" t="str">
        <f>IF(LEN(citiesToCitiesPass.csv!B11352)=2,"United States",citiesToCitiesPass.csv!B11352)</f>
        <v>United States</v>
      </c>
      <c r="C11352" t="str">
        <f>citiesToCitiesPass.csv!C11352</f>
        <v>MI</v>
      </c>
      <c r="D11352" t="str">
        <f>citiesToCitiesPass.csv!D11352</f>
        <v>Lake Simcoe</v>
      </c>
      <c r="E11352" t="str">
        <f>IF(LEN(citiesToCitiesPass.csv!E11352)=2,"United States",citiesToCitiesPass.csv!E11352)</f>
        <v>Canada</v>
      </c>
      <c r="F11352" t="str">
        <f>citiesToCitiesPass.csv!F11352</f>
        <v/>
      </c>
      <c r="G11352">
        <f>citiesToCitiesPass.csv!G11352</f>
        <v>0</v>
      </c>
      <c r="H11352">
        <f>citiesToCitiesPass.csv!H11352</f>
        <v>0</v>
      </c>
      <c r="I11352">
        <f>citiesToCitiesPass.csv!I11352</f>
        <v>4</v>
      </c>
    </row>
    <row r="11353" spans="1:9">
      <c r="A11353" t="str">
        <f>citiesToCitiesPass.csv!A11353</f>
        <v>Minneapolis</v>
      </c>
      <c r="B11353" t="str">
        <f>IF(LEN(citiesToCitiesPass.csv!B11353)=2,"United States",citiesToCitiesPass.csv!B11353)</f>
        <v>United States</v>
      </c>
      <c r="C11353" t="str">
        <f>citiesToCitiesPass.csv!C11353</f>
        <v>MN</v>
      </c>
      <c r="D11353" t="str">
        <f>citiesToCitiesPass.csv!D11353</f>
        <v>Moss Town</v>
      </c>
      <c r="E11353" t="str">
        <f>IF(LEN(citiesToCitiesPass.csv!E11353)=2,"United States",citiesToCitiesPass.csv!E11353)</f>
        <v>The Bahamas</v>
      </c>
      <c r="F11353" t="str">
        <f>citiesToCitiesPass.csv!F11353</f>
        <v/>
      </c>
      <c r="G11353">
        <f>citiesToCitiesPass.csv!G11353</f>
        <v>0</v>
      </c>
      <c r="H11353">
        <f>citiesToCitiesPass.csv!H11353</f>
        <v>0</v>
      </c>
      <c r="I11353">
        <f>citiesToCitiesPass.csv!I11353</f>
        <v>131</v>
      </c>
    </row>
    <row r="11354" spans="1:9">
      <c r="A11354" t="str">
        <f>citiesToCitiesPass.csv!A11354</f>
        <v>Houston</v>
      </c>
      <c r="B11354" t="str">
        <f>IF(LEN(citiesToCitiesPass.csv!B11354)=2,"United States",citiesToCitiesPass.csv!B11354)</f>
        <v>United States</v>
      </c>
      <c r="C11354" t="str">
        <f>citiesToCitiesPass.csv!C11354</f>
        <v>TX</v>
      </c>
      <c r="D11354" t="str">
        <f>citiesToCitiesPass.csv!D11354</f>
        <v>Lagos</v>
      </c>
      <c r="E11354" t="str">
        <f>IF(LEN(citiesToCitiesPass.csv!E11354)=2,"United States",citiesToCitiesPass.csv!E11354)</f>
        <v>Nigeria</v>
      </c>
      <c r="F11354" t="str">
        <f>citiesToCitiesPass.csv!F11354</f>
        <v/>
      </c>
      <c r="G11354">
        <f>citiesToCitiesPass.csv!G11354</f>
        <v>0</v>
      </c>
      <c r="H11354">
        <f>citiesToCitiesPass.csv!H11354</f>
        <v>0</v>
      </c>
      <c r="I11354">
        <f>citiesToCitiesPass.csv!I11354</f>
        <v>262</v>
      </c>
    </row>
    <row r="11355" spans="1:9">
      <c r="A11355" t="str">
        <f>citiesToCitiesPass.csv!A11355</f>
        <v>Mexico City</v>
      </c>
      <c r="B11355" t="str">
        <f>IF(LEN(citiesToCitiesPass.csv!B11355)=2,"United States",citiesToCitiesPass.csv!B11355)</f>
        <v>Mexico</v>
      </c>
      <c r="C11355" t="str">
        <f>citiesToCitiesPass.csv!C11355</f>
        <v/>
      </c>
      <c r="D11355" t="str">
        <f>citiesToCitiesPass.csv!D11355</f>
        <v>Buffalo</v>
      </c>
      <c r="E11355" t="str">
        <f>IF(LEN(citiesToCitiesPass.csv!E11355)=2,"United States",citiesToCitiesPass.csv!E11355)</f>
        <v>United States</v>
      </c>
      <c r="F11355" t="str">
        <f>citiesToCitiesPass.csv!F11355</f>
        <v>NY</v>
      </c>
      <c r="G11355">
        <f>citiesToCitiesPass.csv!G11355</f>
        <v>0</v>
      </c>
      <c r="H11355">
        <f>citiesToCitiesPass.csv!H11355</f>
        <v>0</v>
      </c>
      <c r="I11355">
        <f>citiesToCitiesPass.csv!I11355</f>
        <v>106</v>
      </c>
    </row>
    <row r="11356" spans="1:9">
      <c r="A11356" t="str">
        <f>citiesToCitiesPass.csv!A11356</f>
        <v>Norfolk</v>
      </c>
      <c r="B11356" t="str">
        <f>IF(LEN(citiesToCitiesPass.csv!B11356)=2,"United States",citiesToCitiesPass.csv!B11356)</f>
        <v>United States</v>
      </c>
      <c r="C11356" t="str">
        <f>citiesToCitiesPass.csv!C11356</f>
        <v>VA</v>
      </c>
      <c r="D11356" t="str">
        <f>citiesToCitiesPass.csv!D11356</f>
        <v>Cozumel</v>
      </c>
      <c r="E11356" t="str">
        <f>IF(LEN(citiesToCitiesPass.csv!E11356)=2,"United States",citiesToCitiesPass.csv!E11356)</f>
        <v>Mexico</v>
      </c>
      <c r="F11356" t="str">
        <f>citiesToCitiesPass.csv!F11356</f>
        <v/>
      </c>
      <c r="G11356">
        <f>citiesToCitiesPass.csv!G11356</f>
        <v>0</v>
      </c>
      <c r="H11356">
        <f>citiesToCitiesPass.csv!H11356</f>
        <v>0</v>
      </c>
      <c r="I11356">
        <f>citiesToCitiesPass.csv!I11356</f>
        <v>4</v>
      </c>
    </row>
    <row r="11357" spans="1:9">
      <c r="A11357" t="str">
        <f>citiesToCitiesPass.csv!A11357</f>
        <v>Keflavik/Reykjavik</v>
      </c>
      <c r="B11357" t="str">
        <f>IF(LEN(citiesToCitiesPass.csv!B11357)=2,"United States",citiesToCitiesPass.csv!B11357)</f>
        <v>Iceland</v>
      </c>
      <c r="C11357" t="str">
        <f>citiesToCitiesPass.csv!C11357</f>
        <v/>
      </c>
      <c r="D11357" t="str">
        <f>citiesToCitiesPass.csv!D11357</f>
        <v>Atlanta</v>
      </c>
      <c r="E11357" t="str">
        <f>IF(LEN(citiesToCitiesPass.csv!E11357)=2,"United States",citiesToCitiesPass.csv!E11357)</f>
        <v>United States</v>
      </c>
      <c r="F11357" t="str">
        <f>citiesToCitiesPass.csv!F11357</f>
        <v>GA</v>
      </c>
      <c r="G11357">
        <f>citiesToCitiesPass.csv!G11357</f>
        <v>0</v>
      </c>
      <c r="H11357">
        <f>citiesToCitiesPass.csv!H11357</f>
        <v>0</v>
      </c>
      <c r="I11357">
        <f>citiesToCitiesPass.csv!I11357</f>
        <v>6</v>
      </c>
    </row>
    <row r="11358" spans="1:9">
      <c r="A11358" t="str">
        <f>citiesToCitiesPass.csv!A11358</f>
        <v>East Farmingdale</v>
      </c>
      <c r="B11358" t="str">
        <f>IF(LEN(citiesToCitiesPass.csv!B11358)=2,"United States",citiesToCitiesPass.csv!B11358)</f>
        <v>United States</v>
      </c>
      <c r="C11358" t="str">
        <f>citiesToCitiesPass.csv!C11358</f>
        <v>NY</v>
      </c>
      <c r="D11358" t="str">
        <f>citiesToCitiesPass.csv!D11358</f>
        <v>Saskatoon</v>
      </c>
      <c r="E11358" t="str">
        <f>IF(LEN(citiesToCitiesPass.csv!E11358)=2,"United States",citiesToCitiesPass.csv!E11358)</f>
        <v>Canada</v>
      </c>
      <c r="F11358" t="str">
        <f>citiesToCitiesPass.csv!F11358</f>
        <v/>
      </c>
      <c r="G11358">
        <f>citiesToCitiesPass.csv!G11358</f>
        <v>0</v>
      </c>
      <c r="H11358">
        <f>citiesToCitiesPass.csv!H11358</f>
        <v>0</v>
      </c>
      <c r="I11358">
        <f>citiesToCitiesPass.csv!I11358</f>
        <v>34</v>
      </c>
    </row>
    <row r="11359" spans="1:9">
      <c r="A11359" t="str">
        <f>citiesToCitiesPass.csv!A11359</f>
        <v>Victoria</v>
      </c>
      <c r="B11359" t="str">
        <f>IF(LEN(citiesToCitiesPass.csv!B11359)=2,"United States",citiesToCitiesPass.csv!B11359)</f>
        <v>Canada</v>
      </c>
      <c r="C11359" t="str">
        <f>citiesToCitiesPass.csv!C11359</f>
        <v/>
      </c>
      <c r="D11359" t="str">
        <f>citiesToCitiesPass.csv!D11359</f>
        <v>Colorado Springs</v>
      </c>
      <c r="E11359" t="str">
        <f>IF(LEN(citiesToCitiesPass.csv!E11359)=2,"United States",citiesToCitiesPass.csv!E11359)</f>
        <v>United States</v>
      </c>
      <c r="F11359" t="str">
        <f>citiesToCitiesPass.csv!F11359</f>
        <v>CO</v>
      </c>
      <c r="G11359">
        <f>citiesToCitiesPass.csv!G11359</f>
        <v>0</v>
      </c>
      <c r="H11359">
        <f>citiesToCitiesPass.csv!H11359</f>
        <v>0</v>
      </c>
      <c r="I11359">
        <f>citiesToCitiesPass.csv!I11359</f>
        <v>4</v>
      </c>
    </row>
    <row r="11360" spans="1:9">
      <c r="A11360" t="str">
        <f>citiesToCitiesPass.csv!A11360</f>
        <v>San Juan</v>
      </c>
      <c r="B11360" t="str">
        <f>IF(LEN(citiesToCitiesPass.csv!B11360)=2,"United States",citiesToCitiesPass.csv!B11360)</f>
        <v>United States</v>
      </c>
      <c r="C11360" t="str">
        <f>citiesToCitiesPass.csv!C11360</f>
        <v>PR</v>
      </c>
      <c r="D11360" t="str">
        <f>citiesToCitiesPass.csv!D11360</f>
        <v>Sal Island</v>
      </c>
      <c r="E11360" t="str">
        <f>IF(LEN(citiesToCitiesPass.csv!E11360)=2,"United States",citiesToCitiesPass.csv!E11360)</f>
        <v>Cape Verde</v>
      </c>
      <c r="F11360" t="str">
        <f>citiesToCitiesPass.csv!F11360</f>
        <v/>
      </c>
      <c r="G11360">
        <f>citiesToCitiesPass.csv!G11360</f>
        <v>0</v>
      </c>
      <c r="H11360">
        <f>citiesToCitiesPass.csv!H11360</f>
        <v>0</v>
      </c>
      <c r="I11360">
        <f>citiesToCitiesPass.csv!I11360</f>
        <v>237</v>
      </c>
    </row>
    <row r="11361" spans="1:9">
      <c r="A11361" t="str">
        <f>citiesToCitiesPass.csv!A11361</f>
        <v>Toronto</v>
      </c>
      <c r="B11361" t="str">
        <f>IF(LEN(citiesToCitiesPass.csv!B11361)=2,"United States",citiesToCitiesPass.csv!B11361)</f>
        <v>Canada</v>
      </c>
      <c r="C11361" t="str">
        <f>citiesToCitiesPass.csv!C11361</f>
        <v/>
      </c>
      <c r="D11361" t="str">
        <f>citiesToCitiesPass.csv!D11361</f>
        <v>Rochester</v>
      </c>
      <c r="E11361" t="str">
        <f>IF(LEN(citiesToCitiesPass.csv!E11361)=2,"United States",citiesToCitiesPass.csv!E11361)</f>
        <v>United States</v>
      </c>
      <c r="F11361" t="str">
        <f>citiesToCitiesPass.csv!F11361</f>
        <v>MN</v>
      </c>
      <c r="G11361">
        <f>citiesToCitiesPass.csv!G11361</f>
        <v>0</v>
      </c>
      <c r="H11361">
        <f>citiesToCitiesPass.csv!H11361</f>
        <v>0</v>
      </c>
      <c r="I11361">
        <f>citiesToCitiesPass.csv!I11361</f>
        <v>39</v>
      </c>
    </row>
    <row r="11362" spans="1:9">
      <c r="A11362" t="str">
        <f>citiesToCitiesPass.csv!A11362</f>
        <v>Allentown/Bethlehem/Easton</v>
      </c>
      <c r="B11362" t="str">
        <f>IF(LEN(citiesToCitiesPass.csv!B11362)=2,"United States",citiesToCitiesPass.csv!B11362)</f>
        <v>United States</v>
      </c>
      <c r="C11362" t="str">
        <f>citiesToCitiesPass.csv!C11362</f>
        <v>PA</v>
      </c>
      <c r="D11362" t="str">
        <f>citiesToCitiesPass.csv!D11362</f>
        <v>Nassau</v>
      </c>
      <c r="E11362" t="str">
        <f>IF(LEN(citiesToCitiesPass.csv!E11362)=2,"United States",citiesToCitiesPass.csv!E11362)</f>
        <v>The Bahamas</v>
      </c>
      <c r="F11362" t="str">
        <f>citiesToCitiesPass.csv!F11362</f>
        <v/>
      </c>
      <c r="G11362">
        <f>citiesToCitiesPass.csv!G11362</f>
        <v>0</v>
      </c>
      <c r="H11362">
        <f>citiesToCitiesPass.csv!H11362</f>
        <v>0</v>
      </c>
      <c r="I11362">
        <f>citiesToCitiesPass.csv!I11362</f>
        <v>146</v>
      </c>
    </row>
    <row r="11363" spans="1:9">
      <c r="A11363" t="str">
        <f>citiesToCitiesPass.csv!A11363</f>
        <v>Denver</v>
      </c>
      <c r="B11363" t="str">
        <f>IF(LEN(citiesToCitiesPass.csv!B11363)=2,"United States",citiesToCitiesPass.csv!B11363)</f>
        <v>United States</v>
      </c>
      <c r="C11363" t="str">
        <f>citiesToCitiesPass.csv!C11363</f>
        <v>CO</v>
      </c>
      <c r="D11363" t="str">
        <f>citiesToCitiesPass.csv!D11363</f>
        <v>Dubai</v>
      </c>
      <c r="E11363" t="str">
        <f>IF(LEN(citiesToCitiesPass.csv!E11363)=2,"United States",citiesToCitiesPass.csv!E11363)</f>
        <v>United Arab Emirates</v>
      </c>
      <c r="F11363" t="str">
        <f>citiesToCitiesPass.csv!F11363</f>
        <v/>
      </c>
      <c r="G11363">
        <f>citiesToCitiesPass.csv!G11363</f>
        <v>0</v>
      </c>
      <c r="H11363">
        <f>citiesToCitiesPass.csv!H11363</f>
        <v>0</v>
      </c>
      <c r="I11363">
        <f>citiesToCitiesPass.csv!I11363</f>
        <v>350</v>
      </c>
    </row>
    <row r="11364" spans="1:9">
      <c r="A11364" t="str">
        <f>citiesToCitiesPass.csv!A11364</f>
        <v>Vancouver</v>
      </c>
      <c r="B11364" t="str">
        <f>IF(LEN(citiesToCitiesPass.csv!B11364)=2,"United States",citiesToCitiesPass.csv!B11364)</f>
        <v>Canada</v>
      </c>
      <c r="C11364" t="str">
        <f>citiesToCitiesPass.csv!C11364</f>
        <v/>
      </c>
      <c r="D11364" t="str">
        <f>citiesToCitiesPass.csv!D11364</f>
        <v>Flagstaff</v>
      </c>
      <c r="E11364" t="str">
        <f>IF(LEN(citiesToCitiesPass.csv!E11364)=2,"United States",citiesToCitiesPass.csv!E11364)</f>
        <v>United States</v>
      </c>
      <c r="F11364" t="str">
        <f>citiesToCitiesPass.csv!F11364</f>
        <v>AZ</v>
      </c>
      <c r="G11364">
        <f>citiesToCitiesPass.csv!G11364</f>
        <v>0</v>
      </c>
      <c r="H11364">
        <f>citiesToCitiesPass.csv!H11364</f>
        <v>0</v>
      </c>
      <c r="I11364">
        <f>citiesToCitiesPass.csv!I11364</f>
        <v>8</v>
      </c>
    </row>
    <row r="11365" spans="1:9">
      <c r="A11365" t="str">
        <f>citiesToCitiesPass.csv!A11365</f>
        <v>Portland</v>
      </c>
      <c r="B11365" t="str">
        <f>IF(LEN(citiesToCitiesPass.csv!B11365)=2,"United States",citiesToCitiesPass.csv!B11365)</f>
        <v>United States</v>
      </c>
      <c r="C11365" t="str">
        <f>citiesToCitiesPass.csv!C11365</f>
        <v>OR</v>
      </c>
      <c r="D11365" t="str">
        <f>citiesToCitiesPass.csv!D11365</f>
        <v>Goose Bay</v>
      </c>
      <c r="E11365" t="str">
        <f>IF(LEN(citiesToCitiesPass.csv!E11365)=2,"United States",citiesToCitiesPass.csv!E11365)</f>
        <v>Canada</v>
      </c>
      <c r="F11365" t="str">
        <f>citiesToCitiesPass.csv!F11365</f>
        <v/>
      </c>
      <c r="G11365">
        <f>citiesToCitiesPass.csv!G11365</f>
        <v>0</v>
      </c>
      <c r="H11365">
        <f>citiesToCitiesPass.csv!H11365</f>
        <v>0</v>
      </c>
      <c r="I11365">
        <f>citiesToCitiesPass.csv!I11365</f>
        <v>236</v>
      </c>
    </row>
    <row r="11366" spans="1:9">
      <c r="A11366" t="str">
        <f>citiesToCitiesPass.csv!A11366</f>
        <v>Nanaimo</v>
      </c>
      <c r="B11366" t="str">
        <f>IF(LEN(citiesToCitiesPass.csv!B11366)=2,"United States",citiesToCitiesPass.csv!B11366)</f>
        <v>Canada</v>
      </c>
      <c r="C11366" t="str">
        <f>citiesToCitiesPass.csv!C11366</f>
        <v/>
      </c>
      <c r="D11366" t="str">
        <f>citiesToCitiesPass.csv!D11366</f>
        <v>Port Townsend</v>
      </c>
      <c r="E11366" t="str">
        <f>IF(LEN(citiesToCitiesPass.csv!E11366)=2,"United States",citiesToCitiesPass.csv!E11366)</f>
        <v>United States</v>
      </c>
      <c r="F11366" t="str">
        <f>citiesToCitiesPass.csv!F11366</f>
        <v>WA</v>
      </c>
      <c r="G11366">
        <f>citiesToCitiesPass.csv!G11366</f>
        <v>0</v>
      </c>
      <c r="H11366">
        <f>citiesToCitiesPass.csv!H11366</f>
        <v>0</v>
      </c>
      <c r="I11366">
        <f>citiesToCitiesPass.csv!I11366</f>
        <v>4</v>
      </c>
    </row>
    <row r="11367" spans="1:9">
      <c r="A11367" t="str">
        <f>citiesToCitiesPass.csv!A11367</f>
        <v>Dallas</v>
      </c>
      <c r="B11367" t="str">
        <f>IF(LEN(citiesToCitiesPass.csv!B11367)=2,"United States",citiesToCitiesPass.csv!B11367)</f>
        <v>United States</v>
      </c>
      <c r="C11367" t="str">
        <f>citiesToCitiesPass.csv!C11367</f>
        <v>TX</v>
      </c>
      <c r="D11367" t="str">
        <f>citiesToCitiesPass.csv!D11367</f>
        <v>Calgary</v>
      </c>
      <c r="E11367" t="str">
        <f>IF(LEN(citiesToCitiesPass.csv!E11367)=2,"United States",citiesToCitiesPass.csv!E11367)</f>
        <v>Canada</v>
      </c>
      <c r="F11367" t="str">
        <f>citiesToCitiesPass.csv!F11367</f>
        <v/>
      </c>
      <c r="G11367">
        <f>citiesToCitiesPass.csv!G11367</f>
        <v>0</v>
      </c>
      <c r="H11367">
        <f>citiesToCitiesPass.csv!H11367</f>
        <v>0</v>
      </c>
      <c r="I11367">
        <f>citiesToCitiesPass.csv!I11367</f>
        <v>42</v>
      </c>
    </row>
    <row r="11368" spans="1:9">
      <c r="A11368" t="str">
        <f>citiesToCitiesPass.csv!A11368</f>
        <v>Teterboro</v>
      </c>
      <c r="B11368" t="str">
        <f>IF(LEN(citiesToCitiesPass.csv!B11368)=2,"United States",citiesToCitiesPass.csv!B11368)</f>
        <v>United States</v>
      </c>
      <c r="C11368" t="str">
        <f>citiesToCitiesPass.csv!C11368</f>
        <v>NJ</v>
      </c>
      <c r="D11368" t="str">
        <f>citiesToCitiesPass.csv!D11368</f>
        <v>Bodrum</v>
      </c>
      <c r="E11368" t="str">
        <f>IF(LEN(citiesToCitiesPass.csv!E11368)=2,"United States",citiesToCitiesPass.csv!E11368)</f>
        <v>Turkey</v>
      </c>
      <c r="F11368" t="str">
        <f>citiesToCitiesPass.csv!F11368</f>
        <v/>
      </c>
      <c r="G11368">
        <f>citiesToCitiesPass.csv!G11368</f>
        <v>0</v>
      </c>
      <c r="H11368">
        <f>citiesToCitiesPass.csv!H11368</f>
        <v>0</v>
      </c>
      <c r="I11368">
        <f>citiesToCitiesPass.csv!I11368</f>
        <v>5</v>
      </c>
    </row>
    <row r="11369" spans="1:9">
      <c r="A11369" t="str">
        <f>citiesToCitiesPass.csv!A11369</f>
        <v>Evansville</v>
      </c>
      <c r="B11369" t="str">
        <f>IF(LEN(citiesToCitiesPass.csv!B11369)=2,"United States",citiesToCitiesPass.csv!B11369)</f>
        <v>United States</v>
      </c>
      <c r="C11369" t="str">
        <f>citiesToCitiesPass.csv!C11369</f>
        <v>IN</v>
      </c>
      <c r="D11369" t="str">
        <f>citiesToCitiesPass.csv!D11369</f>
        <v>Montreal</v>
      </c>
      <c r="E11369" t="str">
        <f>IF(LEN(citiesToCitiesPass.csv!E11369)=2,"United States",citiesToCitiesPass.csv!E11369)</f>
        <v>Canada</v>
      </c>
      <c r="F11369" t="str">
        <f>citiesToCitiesPass.csv!F11369</f>
        <v/>
      </c>
      <c r="G11369">
        <f>citiesToCitiesPass.csv!G11369</f>
        <v>0</v>
      </c>
      <c r="H11369">
        <f>citiesToCitiesPass.csv!H11369</f>
        <v>0</v>
      </c>
      <c r="I11369">
        <f>citiesToCitiesPass.csv!I11369</f>
        <v>23</v>
      </c>
    </row>
    <row r="11370" spans="1:9">
      <c r="A11370" t="str">
        <f>citiesToCitiesPass.csv!A11370</f>
        <v>Santo Domingo</v>
      </c>
      <c r="B11370" t="str">
        <f>IF(LEN(citiesToCitiesPass.csv!B11370)=2,"United States",citiesToCitiesPass.csv!B11370)</f>
        <v>Dominican Republic</v>
      </c>
      <c r="C11370" t="str">
        <f>citiesToCitiesPass.csv!C11370</f>
        <v/>
      </c>
      <c r="D11370" t="str">
        <f>citiesToCitiesPass.csv!D11370</f>
        <v>Charleston</v>
      </c>
      <c r="E11370" t="str">
        <f>IF(LEN(citiesToCitiesPass.csv!E11370)=2,"United States",citiesToCitiesPass.csv!E11370)</f>
        <v>United States</v>
      </c>
      <c r="F11370" t="str">
        <f>citiesToCitiesPass.csv!F11370</f>
        <v>SC</v>
      </c>
      <c r="G11370">
        <f>citiesToCitiesPass.csv!G11370</f>
        <v>0</v>
      </c>
      <c r="H11370">
        <f>citiesToCitiesPass.csv!H11370</f>
        <v>0</v>
      </c>
      <c r="I11370">
        <f>citiesToCitiesPass.csv!I11370</f>
        <v>6</v>
      </c>
    </row>
    <row r="11371" spans="1:9">
      <c r="A11371" t="str">
        <f>citiesToCitiesPass.csv!A11371</f>
        <v>San Pedro Sula</v>
      </c>
      <c r="B11371" t="str">
        <f>IF(LEN(citiesToCitiesPass.csv!B11371)=2,"United States",citiesToCitiesPass.csv!B11371)</f>
        <v>Honduras</v>
      </c>
      <c r="C11371" t="str">
        <f>citiesToCitiesPass.csv!C11371</f>
        <v/>
      </c>
      <c r="D11371" t="str">
        <f>citiesToCitiesPass.csv!D11371</f>
        <v>Alexandria</v>
      </c>
      <c r="E11371" t="str">
        <f>IF(LEN(citiesToCitiesPass.csv!E11371)=2,"United States",citiesToCitiesPass.csv!E11371)</f>
        <v>United States</v>
      </c>
      <c r="F11371" t="str">
        <f>citiesToCitiesPass.csv!F11371</f>
        <v>LA</v>
      </c>
      <c r="G11371">
        <f>citiesToCitiesPass.csv!G11371</f>
        <v>0</v>
      </c>
      <c r="H11371">
        <f>citiesToCitiesPass.csv!H11371</f>
        <v>0</v>
      </c>
      <c r="I11371">
        <f>citiesToCitiesPass.csv!I11371</f>
        <v>57</v>
      </c>
    </row>
    <row r="11372" spans="1:9">
      <c r="A11372" t="str">
        <f>citiesToCitiesPass.csv!A11372</f>
        <v>Houston</v>
      </c>
      <c r="B11372" t="str">
        <f>IF(LEN(citiesToCitiesPass.csv!B11372)=2,"United States",citiesToCitiesPass.csv!B11372)</f>
        <v>United States</v>
      </c>
      <c r="C11372" t="str">
        <f>citiesToCitiesPass.csv!C11372</f>
        <v>TX</v>
      </c>
      <c r="D11372" t="str">
        <f>citiesToCitiesPass.csv!D11372</f>
        <v>London</v>
      </c>
      <c r="E11372" t="str">
        <f>IF(LEN(citiesToCitiesPass.csv!E11372)=2,"United States",citiesToCitiesPass.csv!E11372)</f>
        <v>Canada</v>
      </c>
      <c r="F11372" t="str">
        <f>citiesToCitiesPass.csv!F11372</f>
        <v/>
      </c>
      <c r="G11372">
        <f>citiesToCitiesPass.csv!G11372</f>
        <v>0</v>
      </c>
      <c r="H11372">
        <f>citiesToCitiesPass.csv!H11372</f>
        <v>0</v>
      </c>
      <c r="I11372">
        <f>citiesToCitiesPass.csv!I11372</f>
        <v>1</v>
      </c>
    </row>
    <row r="11373" spans="1:9">
      <c r="A11373" t="str">
        <f>citiesToCitiesPass.csv!A11373</f>
        <v>Tacoma</v>
      </c>
      <c r="B11373" t="str">
        <f>IF(LEN(citiesToCitiesPass.csv!B11373)=2,"United States",citiesToCitiesPass.csv!B11373)</f>
        <v>United States</v>
      </c>
      <c r="C11373" t="str">
        <f>citiesToCitiesPass.csv!C11373</f>
        <v>WA</v>
      </c>
      <c r="D11373" t="str">
        <f>citiesToCitiesPass.csv!D11373</f>
        <v>Nootka Sound</v>
      </c>
      <c r="E11373" t="str">
        <f>IF(LEN(citiesToCitiesPass.csv!E11373)=2,"United States",citiesToCitiesPass.csv!E11373)</f>
        <v>Canada</v>
      </c>
      <c r="F11373" t="str">
        <f>citiesToCitiesPass.csv!F11373</f>
        <v/>
      </c>
      <c r="G11373">
        <f>citiesToCitiesPass.csv!G11373</f>
        <v>0</v>
      </c>
      <c r="H11373">
        <f>citiesToCitiesPass.csv!H11373</f>
        <v>0</v>
      </c>
      <c r="I11373">
        <f>citiesToCitiesPass.csv!I11373</f>
        <v>24</v>
      </c>
    </row>
    <row r="11374" spans="1:9">
      <c r="A11374" t="str">
        <f>citiesToCitiesPass.csv!A11374</f>
        <v>Vancouver</v>
      </c>
      <c r="B11374" t="str">
        <f>IF(LEN(citiesToCitiesPass.csv!B11374)=2,"United States",citiesToCitiesPass.csv!B11374)</f>
        <v>Canada</v>
      </c>
      <c r="C11374" t="str">
        <f>citiesToCitiesPass.csv!C11374</f>
        <v/>
      </c>
      <c r="D11374" t="str">
        <f>citiesToCitiesPass.csv!D11374</f>
        <v>Santa Rosa</v>
      </c>
      <c r="E11374" t="str">
        <f>IF(LEN(citiesToCitiesPass.csv!E11374)=2,"United States",citiesToCitiesPass.csv!E11374)</f>
        <v>United States</v>
      </c>
      <c r="F11374" t="str">
        <f>citiesToCitiesPass.csv!F11374</f>
        <v>CA</v>
      </c>
      <c r="G11374">
        <f>citiesToCitiesPass.csv!G11374</f>
        <v>0</v>
      </c>
      <c r="H11374">
        <f>citiesToCitiesPass.csv!H11374</f>
        <v>0</v>
      </c>
      <c r="I11374">
        <f>citiesToCitiesPass.csv!I11374</f>
        <v>14</v>
      </c>
    </row>
    <row r="11375" spans="1:9">
      <c r="A11375" t="str">
        <f>citiesToCitiesPass.csv!A11375</f>
        <v>Kingston</v>
      </c>
      <c r="B11375" t="str">
        <f>IF(LEN(citiesToCitiesPass.csv!B11375)=2,"United States",citiesToCitiesPass.csv!B11375)</f>
        <v>Jamaica</v>
      </c>
      <c r="C11375" t="str">
        <f>citiesToCitiesPass.csv!C11375</f>
        <v/>
      </c>
      <c r="D11375" t="str">
        <f>citiesToCitiesPass.csv!D11375</f>
        <v>Dallas/Fort Worth</v>
      </c>
      <c r="E11375" t="str">
        <f>IF(LEN(citiesToCitiesPass.csv!E11375)=2,"United States",citiesToCitiesPass.csv!E11375)</f>
        <v>United States</v>
      </c>
      <c r="F11375" t="str">
        <f>citiesToCitiesPass.csv!F11375</f>
        <v>TX</v>
      </c>
      <c r="G11375">
        <f>citiesToCitiesPass.csv!G11375</f>
        <v>0</v>
      </c>
      <c r="H11375">
        <f>citiesToCitiesPass.csv!H11375</f>
        <v>0</v>
      </c>
      <c r="I11375">
        <f>citiesToCitiesPass.csv!I11375</f>
        <v>117</v>
      </c>
    </row>
    <row r="11376" spans="1:9">
      <c r="A11376" t="str">
        <f>citiesToCitiesPass.csv!A11376</f>
        <v>Baltimore</v>
      </c>
      <c r="B11376" t="str">
        <f>IF(LEN(citiesToCitiesPass.csv!B11376)=2,"United States",citiesToCitiesPass.csv!B11376)</f>
        <v>United States</v>
      </c>
      <c r="C11376" t="str">
        <f>citiesToCitiesPass.csv!C11376</f>
        <v>MD</v>
      </c>
      <c r="D11376" t="str">
        <f>citiesToCitiesPass.csv!D11376</f>
        <v>Havana</v>
      </c>
      <c r="E11376" t="str">
        <f>IF(LEN(citiesToCitiesPass.csv!E11376)=2,"United States",citiesToCitiesPass.csv!E11376)</f>
        <v>Cuba</v>
      </c>
      <c r="F11376" t="str">
        <f>citiesToCitiesPass.csv!F11376</f>
        <v/>
      </c>
      <c r="G11376">
        <f>citiesToCitiesPass.csv!G11376</f>
        <v>0</v>
      </c>
      <c r="H11376">
        <f>citiesToCitiesPass.csv!H11376</f>
        <v>0</v>
      </c>
      <c r="I11376">
        <f>citiesToCitiesPass.csv!I11376</f>
        <v>150</v>
      </c>
    </row>
    <row r="11377" spans="1:9">
      <c r="A11377" t="str">
        <f>citiesToCitiesPass.csv!A11377</f>
        <v>Red Dog</v>
      </c>
      <c r="B11377" t="str">
        <f>IF(LEN(citiesToCitiesPass.csv!B11377)=2,"United States",citiesToCitiesPass.csv!B11377)</f>
        <v>United States</v>
      </c>
      <c r="C11377" t="str">
        <f>citiesToCitiesPass.csv!C11377</f>
        <v>AK</v>
      </c>
      <c r="D11377" t="str">
        <f>citiesToCitiesPass.csv!D11377</f>
        <v>Derby</v>
      </c>
      <c r="E11377" t="str">
        <f>IF(LEN(citiesToCitiesPass.csv!E11377)=2,"United States",citiesToCitiesPass.csv!E11377)</f>
        <v>Australia</v>
      </c>
      <c r="F11377" t="str">
        <f>citiesToCitiesPass.csv!F11377</f>
        <v/>
      </c>
      <c r="G11377">
        <f>citiesToCitiesPass.csv!G11377</f>
        <v>0</v>
      </c>
      <c r="H11377">
        <f>citiesToCitiesPass.csv!H11377</f>
        <v>0</v>
      </c>
      <c r="I11377">
        <f>citiesToCitiesPass.csv!I11377</f>
        <v>1</v>
      </c>
    </row>
    <row r="11378" spans="1:9">
      <c r="A11378" t="str">
        <f>citiesToCitiesPass.csv!A11378</f>
        <v>Toronto</v>
      </c>
      <c r="B11378" t="str">
        <f>IF(LEN(citiesToCitiesPass.csv!B11378)=2,"United States",citiesToCitiesPass.csv!B11378)</f>
        <v>Canada</v>
      </c>
      <c r="C11378" t="str">
        <f>citiesToCitiesPass.csv!C11378</f>
        <v/>
      </c>
      <c r="D11378" t="str">
        <f>citiesToCitiesPass.csv!D11378</f>
        <v>Kalamazoo</v>
      </c>
      <c r="E11378" t="str">
        <f>IF(LEN(citiesToCitiesPass.csv!E11378)=2,"United States",citiesToCitiesPass.csv!E11378)</f>
        <v>United States</v>
      </c>
      <c r="F11378" t="str">
        <f>citiesToCitiesPass.csv!F11378</f>
        <v>MI</v>
      </c>
      <c r="G11378">
        <f>citiesToCitiesPass.csv!G11378</f>
        <v>0</v>
      </c>
      <c r="H11378">
        <f>citiesToCitiesPass.csv!H11378</f>
        <v>0</v>
      </c>
      <c r="I11378">
        <f>citiesToCitiesPass.csv!I11378</f>
        <v>15</v>
      </c>
    </row>
    <row r="11379" spans="1:9">
      <c r="A11379" t="str">
        <f>citiesToCitiesPass.csv!A11379</f>
        <v>East Farmingdale</v>
      </c>
      <c r="B11379" t="str">
        <f>IF(LEN(citiesToCitiesPass.csv!B11379)=2,"United States",citiesToCitiesPass.csv!B11379)</f>
        <v>United States</v>
      </c>
      <c r="C11379" t="str">
        <f>citiesToCitiesPass.csv!C11379</f>
        <v>NY</v>
      </c>
      <c r="D11379" t="str">
        <f>citiesToCitiesPass.csv!D11379</f>
        <v>Quebec</v>
      </c>
      <c r="E11379" t="str">
        <f>IF(LEN(citiesToCitiesPass.csv!E11379)=2,"United States",citiesToCitiesPass.csv!E11379)</f>
        <v>Canada</v>
      </c>
      <c r="F11379" t="str">
        <f>citiesToCitiesPass.csv!F11379</f>
        <v/>
      </c>
      <c r="G11379">
        <f>citiesToCitiesPass.csv!G11379</f>
        <v>0</v>
      </c>
      <c r="H11379">
        <f>citiesToCitiesPass.csv!H11379</f>
        <v>0</v>
      </c>
      <c r="I11379">
        <f>citiesToCitiesPass.csv!I11379</f>
        <v>31</v>
      </c>
    </row>
    <row r="11380" spans="1:9">
      <c r="A11380" t="str">
        <f>citiesToCitiesPass.csv!A11380</f>
        <v>Port of Spain</v>
      </c>
      <c r="B11380" t="str">
        <f>IF(LEN(citiesToCitiesPass.csv!B11380)=2,"United States",citiesToCitiesPass.csv!B11380)</f>
        <v>Trinidad and Tobago</v>
      </c>
      <c r="C11380" t="str">
        <f>citiesToCitiesPass.csv!C11380</f>
        <v/>
      </c>
      <c r="D11380" t="str">
        <f>citiesToCitiesPass.csv!D11380</f>
        <v>Atlantic City</v>
      </c>
      <c r="E11380" t="str">
        <f>IF(LEN(citiesToCitiesPass.csv!E11380)=2,"United States",citiesToCitiesPass.csv!E11380)</f>
        <v>United States</v>
      </c>
      <c r="F11380" t="str">
        <f>citiesToCitiesPass.csv!F11380</f>
        <v>NJ</v>
      </c>
      <c r="G11380">
        <f>citiesToCitiesPass.csv!G11380</f>
        <v>0</v>
      </c>
      <c r="H11380">
        <f>citiesToCitiesPass.csv!H11380</f>
        <v>0</v>
      </c>
      <c r="I11380">
        <f>citiesToCitiesPass.csv!I11380</f>
        <v>20</v>
      </c>
    </row>
    <row r="11381" spans="1:9">
      <c r="A11381" t="str">
        <f>citiesToCitiesPass.csv!A11381</f>
        <v>Laredo</v>
      </c>
      <c r="B11381" t="str">
        <f>IF(LEN(citiesToCitiesPass.csv!B11381)=2,"United States",citiesToCitiesPass.csv!B11381)</f>
        <v>United States</v>
      </c>
      <c r="C11381" t="str">
        <f>citiesToCitiesPass.csv!C11381</f>
        <v>TX</v>
      </c>
      <c r="D11381" t="str">
        <f>citiesToCitiesPass.csv!D11381</f>
        <v>Tegucigalpa</v>
      </c>
      <c r="E11381" t="str">
        <f>IF(LEN(citiesToCitiesPass.csv!E11381)=2,"United States",citiesToCitiesPass.csv!E11381)</f>
        <v>Honduras</v>
      </c>
      <c r="F11381" t="str">
        <f>citiesToCitiesPass.csv!F11381</f>
        <v/>
      </c>
      <c r="G11381">
        <f>citiesToCitiesPass.csv!G11381</f>
        <v>0</v>
      </c>
      <c r="H11381">
        <f>citiesToCitiesPass.csv!H11381</f>
        <v>0</v>
      </c>
      <c r="I11381">
        <f>citiesToCitiesPass.csv!I11381</f>
        <v>140</v>
      </c>
    </row>
    <row r="11382" spans="1:9">
      <c r="A11382" t="str">
        <f>citiesToCitiesPass.csv!A11382</f>
        <v>Dusseldorf</v>
      </c>
      <c r="B11382" t="str">
        <f>IF(LEN(citiesToCitiesPass.csv!B11382)=2,"United States",citiesToCitiesPass.csv!B11382)</f>
        <v>Germany</v>
      </c>
      <c r="C11382" t="str">
        <f>citiesToCitiesPass.csv!C11382</f>
        <v/>
      </c>
      <c r="D11382" t="str">
        <f>citiesToCitiesPass.csv!D11382</f>
        <v>Las Vegas</v>
      </c>
      <c r="E11382" t="str">
        <f>IF(LEN(citiesToCitiesPass.csv!E11382)=2,"United States",citiesToCitiesPass.csv!E11382)</f>
        <v>United States</v>
      </c>
      <c r="F11382" t="str">
        <f>citiesToCitiesPass.csv!F11382</f>
        <v>NV</v>
      </c>
      <c r="G11382">
        <f>citiesToCitiesPass.csv!G11382</f>
        <v>0</v>
      </c>
      <c r="H11382">
        <f>citiesToCitiesPass.csv!H11382</f>
        <v>0</v>
      </c>
      <c r="I11382">
        <f>citiesToCitiesPass.csv!I11382</f>
        <v>82</v>
      </c>
    </row>
    <row r="11383" spans="1:9">
      <c r="A11383" t="str">
        <f>citiesToCitiesPass.csv!A11383</f>
        <v>Savannah</v>
      </c>
      <c r="B11383" t="str">
        <f>IF(LEN(citiesToCitiesPass.csv!B11383)=2,"United States",citiesToCitiesPass.csv!B11383)</f>
        <v>United States</v>
      </c>
      <c r="C11383" t="str">
        <f>citiesToCitiesPass.csv!C11383</f>
        <v>GA</v>
      </c>
      <c r="D11383" t="str">
        <f>citiesToCitiesPass.csv!D11383</f>
        <v>Punta Cana</v>
      </c>
      <c r="E11383" t="str">
        <f>IF(LEN(citiesToCitiesPass.csv!E11383)=2,"United States",citiesToCitiesPass.csv!E11383)</f>
        <v>Dominican Republic</v>
      </c>
      <c r="F11383" t="str">
        <f>citiesToCitiesPass.csv!F11383</f>
        <v/>
      </c>
      <c r="G11383">
        <f>citiesToCitiesPass.csv!G11383</f>
        <v>0</v>
      </c>
      <c r="H11383">
        <f>citiesToCitiesPass.csv!H11383</f>
        <v>0</v>
      </c>
      <c r="I11383">
        <f>citiesToCitiesPass.csv!I11383</f>
        <v>7</v>
      </c>
    </row>
    <row r="11384" spans="1:9">
      <c r="A11384" t="str">
        <f>citiesToCitiesPass.csv!A11384</f>
        <v>Burbank</v>
      </c>
      <c r="B11384" t="str">
        <f>IF(LEN(citiesToCitiesPass.csv!B11384)=2,"United States",citiesToCitiesPass.csv!B11384)</f>
        <v>United States</v>
      </c>
      <c r="C11384" t="str">
        <f>citiesToCitiesPass.csv!C11384</f>
        <v>CA</v>
      </c>
      <c r="D11384" t="str">
        <f>citiesToCitiesPass.csv!D11384</f>
        <v>Toluca</v>
      </c>
      <c r="E11384" t="str">
        <f>IF(LEN(citiesToCitiesPass.csv!E11384)=2,"United States",citiesToCitiesPass.csv!E11384)</f>
        <v>Mexico</v>
      </c>
      <c r="F11384" t="str">
        <f>citiesToCitiesPass.csv!F11384</f>
        <v/>
      </c>
      <c r="G11384">
        <f>citiesToCitiesPass.csv!G11384</f>
        <v>0</v>
      </c>
      <c r="H11384">
        <f>citiesToCitiesPass.csv!H11384</f>
        <v>0</v>
      </c>
      <c r="I11384">
        <f>citiesToCitiesPass.csv!I11384</f>
        <v>3</v>
      </c>
    </row>
    <row r="11385" spans="1:9">
      <c r="A11385" t="str">
        <f>citiesToCitiesPass.csv!A11385</f>
        <v>Des Moines</v>
      </c>
      <c r="B11385" t="str">
        <f>IF(LEN(citiesToCitiesPass.csv!B11385)=2,"United States",citiesToCitiesPass.csv!B11385)</f>
        <v>United States</v>
      </c>
      <c r="C11385" t="str">
        <f>citiesToCitiesPass.csv!C11385</f>
        <v>IA</v>
      </c>
      <c r="D11385" t="str">
        <f>citiesToCitiesPass.csv!D11385</f>
        <v>Winnipeg</v>
      </c>
      <c r="E11385" t="str">
        <f>IF(LEN(citiesToCitiesPass.csv!E11385)=2,"United States",citiesToCitiesPass.csv!E11385)</f>
        <v>Canada</v>
      </c>
      <c r="F11385" t="str">
        <f>citiesToCitiesPass.csv!F11385</f>
        <v/>
      </c>
      <c r="G11385">
        <f>citiesToCitiesPass.csv!G11385</f>
        <v>0</v>
      </c>
      <c r="H11385">
        <f>citiesToCitiesPass.csv!H11385</f>
        <v>0</v>
      </c>
      <c r="I11385">
        <f>citiesToCitiesPass.csv!I11385</f>
        <v>13</v>
      </c>
    </row>
    <row r="11386" spans="1:9">
      <c r="A11386" t="str">
        <f>citiesToCitiesPass.csv!A11386</f>
        <v>Denver</v>
      </c>
      <c r="B11386" t="str">
        <f>IF(LEN(citiesToCitiesPass.csv!B11386)=2,"United States",citiesToCitiesPass.csv!B11386)</f>
        <v>United States</v>
      </c>
      <c r="C11386" t="str">
        <f>citiesToCitiesPass.csv!C11386</f>
        <v>CO</v>
      </c>
      <c r="D11386" t="str">
        <f>citiesToCitiesPass.csv!D11386</f>
        <v>Pisa</v>
      </c>
      <c r="E11386" t="str">
        <f>IF(LEN(citiesToCitiesPass.csv!E11386)=2,"United States",citiesToCitiesPass.csv!E11386)</f>
        <v>Italy</v>
      </c>
      <c r="F11386" t="str">
        <f>citiesToCitiesPass.csv!F11386</f>
        <v/>
      </c>
      <c r="G11386">
        <f>citiesToCitiesPass.csv!G11386</f>
        <v>0</v>
      </c>
      <c r="H11386">
        <f>citiesToCitiesPass.csv!H11386</f>
        <v>0</v>
      </c>
      <c r="I11386">
        <f>citiesToCitiesPass.csv!I11386</f>
        <v>36</v>
      </c>
    </row>
    <row r="11387" spans="1:9">
      <c r="A11387" t="str">
        <f>citiesToCitiesPass.csv!A11387</f>
        <v>Farnborough</v>
      </c>
      <c r="B11387" t="str">
        <f>IF(LEN(citiesToCitiesPass.csv!B11387)=2,"United States",citiesToCitiesPass.csv!B11387)</f>
        <v>United Kingdom</v>
      </c>
      <c r="C11387" t="str">
        <f>citiesToCitiesPass.csv!C11387</f>
        <v/>
      </c>
      <c r="D11387" t="str">
        <f>citiesToCitiesPass.csv!D11387</f>
        <v>West Palm Beach/Palm Beach</v>
      </c>
      <c r="E11387" t="str">
        <f>IF(LEN(citiesToCitiesPass.csv!E11387)=2,"United States",citiesToCitiesPass.csv!E11387)</f>
        <v>United States</v>
      </c>
      <c r="F11387" t="str">
        <f>citiesToCitiesPass.csv!F11387</f>
        <v>FL</v>
      </c>
      <c r="G11387">
        <f>citiesToCitiesPass.csv!G11387</f>
        <v>0</v>
      </c>
      <c r="H11387">
        <f>citiesToCitiesPass.csv!H11387</f>
        <v>0</v>
      </c>
      <c r="I11387">
        <f>citiesToCitiesPass.csv!I11387</f>
        <v>5</v>
      </c>
    </row>
    <row r="11388" spans="1:9">
      <c r="A11388" t="str">
        <f>citiesToCitiesPass.csv!A11388</f>
        <v>Hamilton</v>
      </c>
      <c r="B11388" t="str">
        <f>IF(LEN(citiesToCitiesPass.csv!B11388)=2,"United States",citiesToCitiesPass.csv!B11388)</f>
        <v>Canada</v>
      </c>
      <c r="C11388" t="str">
        <f>citiesToCitiesPass.csv!C11388</f>
        <v/>
      </c>
      <c r="D11388" t="str">
        <f>citiesToCitiesPass.csv!D11388</f>
        <v>Syracuse</v>
      </c>
      <c r="E11388" t="str">
        <f>IF(LEN(citiesToCitiesPass.csv!E11388)=2,"United States",citiesToCitiesPass.csv!E11388)</f>
        <v>United States</v>
      </c>
      <c r="F11388" t="str">
        <f>citiesToCitiesPass.csv!F11388</f>
        <v>NY</v>
      </c>
      <c r="G11388">
        <f>citiesToCitiesPass.csv!G11388</f>
        <v>0</v>
      </c>
      <c r="H11388">
        <f>citiesToCitiesPass.csv!H11388</f>
        <v>0</v>
      </c>
      <c r="I11388">
        <f>citiesToCitiesPass.csv!I11388</f>
        <v>4</v>
      </c>
    </row>
    <row r="11389" spans="1:9">
      <c r="A11389" t="str">
        <f>citiesToCitiesPass.csv!A11389</f>
        <v>San Pedro Sula</v>
      </c>
      <c r="B11389" t="str">
        <f>IF(LEN(citiesToCitiesPass.csv!B11389)=2,"United States",citiesToCitiesPass.csv!B11389)</f>
        <v>Honduras</v>
      </c>
      <c r="C11389" t="str">
        <f>citiesToCitiesPass.csv!C11389</f>
        <v/>
      </c>
      <c r="D11389" t="str">
        <f>citiesToCitiesPass.csv!D11389</f>
        <v>Boston</v>
      </c>
      <c r="E11389" t="str">
        <f>IF(LEN(citiesToCitiesPass.csv!E11389)=2,"United States",citiesToCitiesPass.csv!E11389)</f>
        <v>United States</v>
      </c>
      <c r="F11389" t="str">
        <f>citiesToCitiesPass.csv!F11389</f>
        <v>MA</v>
      </c>
      <c r="G11389">
        <f>citiesToCitiesPass.csv!G11389</f>
        <v>0</v>
      </c>
      <c r="H11389">
        <f>citiesToCitiesPass.csv!H11389</f>
        <v>0</v>
      </c>
      <c r="I11389">
        <f>citiesToCitiesPass.csv!I11389</f>
        <v>381</v>
      </c>
    </row>
    <row r="11390" spans="1:9">
      <c r="A11390" t="str">
        <f>citiesToCitiesPass.csv!A11390</f>
        <v>Boston</v>
      </c>
      <c r="B11390" t="str">
        <f>IF(LEN(citiesToCitiesPass.csv!B11390)=2,"United States",citiesToCitiesPass.csv!B11390)</f>
        <v>United States</v>
      </c>
      <c r="C11390" t="str">
        <f>citiesToCitiesPass.csv!C11390</f>
        <v>MA</v>
      </c>
      <c r="D11390" t="str">
        <f>citiesToCitiesPass.csv!D11390</f>
        <v>Winnipeg</v>
      </c>
      <c r="E11390" t="str">
        <f>IF(LEN(citiesToCitiesPass.csv!E11390)=2,"United States",citiesToCitiesPass.csv!E11390)</f>
        <v>Canada</v>
      </c>
      <c r="F11390" t="str">
        <f>citiesToCitiesPass.csv!F11390</f>
        <v/>
      </c>
      <c r="G11390">
        <f>citiesToCitiesPass.csv!G11390</f>
        <v>0</v>
      </c>
      <c r="H11390">
        <f>citiesToCitiesPass.csv!H11390</f>
        <v>0</v>
      </c>
      <c r="I11390">
        <f>citiesToCitiesPass.csv!I11390</f>
        <v>68</v>
      </c>
    </row>
    <row r="11391" spans="1:9">
      <c r="A11391" t="str">
        <f>citiesToCitiesPass.csv!A11391</f>
        <v>Beijing</v>
      </c>
      <c r="B11391" t="str">
        <f>IF(LEN(citiesToCitiesPass.csv!B11391)=2,"United States",citiesToCitiesPass.csv!B11391)</f>
        <v>China</v>
      </c>
      <c r="C11391" t="str">
        <f>citiesToCitiesPass.csv!C11391</f>
        <v/>
      </c>
      <c r="D11391" t="str">
        <f>citiesToCitiesPass.csv!D11391</f>
        <v>Orlando</v>
      </c>
      <c r="E11391" t="str">
        <f>IF(LEN(citiesToCitiesPass.csv!E11391)=2,"United States",citiesToCitiesPass.csv!E11391)</f>
        <v>United States</v>
      </c>
      <c r="F11391" t="str">
        <f>citiesToCitiesPass.csv!F11391</f>
        <v>FL</v>
      </c>
      <c r="G11391">
        <f>citiesToCitiesPass.csv!G11391</f>
        <v>0</v>
      </c>
      <c r="H11391">
        <f>citiesToCitiesPass.csv!H11391</f>
        <v>0</v>
      </c>
      <c r="I11391">
        <f>citiesToCitiesPass.csv!I11391</f>
        <v>53</v>
      </c>
    </row>
    <row r="11392" spans="1:9">
      <c r="A11392" t="str">
        <f>citiesToCitiesPass.csv!A11392</f>
        <v>Sarajevo</v>
      </c>
      <c r="B11392" t="str">
        <f>IF(LEN(citiesToCitiesPass.csv!B11392)=2,"United States",citiesToCitiesPass.csv!B11392)</f>
        <v>Bosnia and Herzegovina</v>
      </c>
      <c r="C11392" t="str">
        <f>citiesToCitiesPass.csv!C11392</f>
        <v/>
      </c>
      <c r="D11392" t="str">
        <f>citiesToCitiesPass.csv!D11392</f>
        <v>Bangor</v>
      </c>
      <c r="E11392" t="str">
        <f>IF(LEN(citiesToCitiesPass.csv!E11392)=2,"United States",citiesToCitiesPass.csv!E11392)</f>
        <v>United States</v>
      </c>
      <c r="F11392" t="str">
        <f>citiesToCitiesPass.csv!F11392</f>
        <v>ME</v>
      </c>
      <c r="G11392">
        <f>citiesToCitiesPass.csv!G11392</f>
        <v>0</v>
      </c>
      <c r="H11392">
        <f>citiesToCitiesPass.csv!H11392</f>
        <v>0</v>
      </c>
      <c r="I11392">
        <f>citiesToCitiesPass.csv!I11392</f>
        <v>5</v>
      </c>
    </row>
    <row r="11393" spans="1:9">
      <c r="A11393" t="str">
        <f>citiesToCitiesPass.csv!A11393</f>
        <v>Atlanta</v>
      </c>
      <c r="B11393" t="str">
        <f>IF(LEN(citiesToCitiesPass.csv!B11393)=2,"United States",citiesToCitiesPass.csv!B11393)</f>
        <v>United States</v>
      </c>
      <c r="C11393" t="str">
        <f>citiesToCitiesPass.csv!C11393</f>
        <v>GA</v>
      </c>
      <c r="D11393" t="str">
        <f>citiesToCitiesPass.csv!D11393</f>
        <v>Monrovia</v>
      </c>
      <c r="E11393" t="str">
        <f>IF(LEN(citiesToCitiesPass.csv!E11393)=2,"United States",citiesToCitiesPass.csv!E11393)</f>
        <v>Liberia</v>
      </c>
      <c r="F11393" t="str">
        <f>citiesToCitiesPass.csv!F11393</f>
        <v/>
      </c>
      <c r="G11393">
        <f>citiesToCitiesPass.csv!G11393</f>
        <v>0</v>
      </c>
      <c r="H11393">
        <f>citiesToCitiesPass.csv!H11393</f>
        <v>0</v>
      </c>
      <c r="I11393">
        <f>citiesToCitiesPass.csv!I11393</f>
        <v>1756</v>
      </c>
    </row>
    <row r="11394" spans="1:9">
      <c r="A11394" t="str">
        <f>citiesToCitiesPass.csv!A11394</f>
        <v>Lagos de Moreno</v>
      </c>
      <c r="B11394" t="str">
        <f>IF(LEN(citiesToCitiesPass.csv!B11394)=2,"United States",citiesToCitiesPass.csv!B11394)</f>
        <v>Mexico</v>
      </c>
      <c r="C11394" t="str">
        <f>citiesToCitiesPass.csv!C11394</f>
        <v/>
      </c>
      <c r="D11394" t="str">
        <f>citiesToCitiesPass.csv!D11394</f>
        <v>East Hampton</v>
      </c>
      <c r="E11394" t="str">
        <f>IF(LEN(citiesToCitiesPass.csv!E11394)=2,"United States",citiesToCitiesPass.csv!E11394)</f>
        <v>United States</v>
      </c>
      <c r="F11394" t="str">
        <f>citiesToCitiesPass.csv!F11394</f>
        <v>NY</v>
      </c>
      <c r="G11394">
        <f>citiesToCitiesPass.csv!G11394</f>
        <v>0</v>
      </c>
      <c r="H11394">
        <f>citiesToCitiesPass.csv!H11394</f>
        <v>0</v>
      </c>
      <c r="I11394">
        <f>citiesToCitiesPass.csv!I11394</f>
        <v>6</v>
      </c>
    </row>
    <row r="11395" spans="1:9">
      <c r="A11395" t="str">
        <f>citiesToCitiesPass.csv!A11395</f>
        <v>Miramichi</v>
      </c>
      <c r="B11395" t="str">
        <f>IF(LEN(citiesToCitiesPass.csv!B11395)=2,"United States",citiesToCitiesPass.csv!B11395)</f>
        <v>Canada</v>
      </c>
      <c r="C11395" t="str">
        <f>citiesToCitiesPass.csv!C11395</f>
        <v/>
      </c>
      <c r="D11395" t="str">
        <f>citiesToCitiesPass.csv!D11395</f>
        <v>Washington</v>
      </c>
      <c r="E11395" t="str">
        <f>IF(LEN(citiesToCitiesPass.csv!E11395)=2,"United States",citiesToCitiesPass.csv!E11395)</f>
        <v>United States</v>
      </c>
      <c r="F11395" t="str">
        <f>citiesToCitiesPass.csv!F11395</f>
        <v>DC</v>
      </c>
      <c r="G11395">
        <f>citiesToCitiesPass.csv!G11395</f>
        <v>0</v>
      </c>
      <c r="H11395">
        <f>citiesToCitiesPass.csv!H11395</f>
        <v>0</v>
      </c>
      <c r="I11395">
        <f>citiesToCitiesPass.csv!I11395</f>
        <v>1</v>
      </c>
    </row>
    <row r="11396" spans="1:9">
      <c r="A11396" t="str">
        <f>citiesToCitiesPass.csv!A11396</f>
        <v>Minneapolis</v>
      </c>
      <c r="B11396" t="str">
        <f>IF(LEN(citiesToCitiesPass.csv!B11396)=2,"United States",citiesToCitiesPass.csv!B11396)</f>
        <v>United States</v>
      </c>
      <c r="C11396" t="str">
        <f>citiesToCitiesPass.csv!C11396</f>
        <v>MN</v>
      </c>
      <c r="D11396" t="str">
        <f>citiesToCitiesPass.csv!D11396</f>
        <v>Barcelona</v>
      </c>
      <c r="E11396" t="str">
        <f>IF(LEN(citiesToCitiesPass.csv!E11396)=2,"United States",citiesToCitiesPass.csv!E11396)</f>
        <v>Spain</v>
      </c>
      <c r="F11396" t="str">
        <f>citiesToCitiesPass.csv!F11396</f>
        <v/>
      </c>
      <c r="G11396">
        <f>citiesToCitiesPass.csv!G11396</f>
        <v>0</v>
      </c>
      <c r="H11396">
        <f>citiesToCitiesPass.csv!H11396</f>
        <v>0</v>
      </c>
      <c r="I11396">
        <f>citiesToCitiesPass.csv!I11396</f>
        <v>69</v>
      </c>
    </row>
    <row r="11397" spans="1:9">
      <c r="A11397" t="str">
        <f>citiesToCitiesPass.csv!A11397</f>
        <v>Vancouver</v>
      </c>
      <c r="B11397" t="str">
        <f>IF(LEN(citiesToCitiesPass.csv!B11397)=2,"United States",citiesToCitiesPass.csv!B11397)</f>
        <v>Canada</v>
      </c>
      <c r="C11397" t="str">
        <f>citiesToCitiesPass.csv!C11397</f>
        <v/>
      </c>
      <c r="D11397" t="str">
        <f>citiesToCitiesPass.csv!D11397</f>
        <v>Kotzebue</v>
      </c>
      <c r="E11397" t="str">
        <f>IF(LEN(citiesToCitiesPass.csv!E11397)=2,"United States",citiesToCitiesPass.csv!E11397)</f>
        <v>United States</v>
      </c>
      <c r="F11397" t="str">
        <f>citiesToCitiesPass.csv!F11397</f>
        <v>AK</v>
      </c>
      <c r="G11397">
        <f>citiesToCitiesPass.csv!G11397</f>
        <v>0</v>
      </c>
      <c r="H11397">
        <f>citiesToCitiesPass.csv!H11397</f>
        <v>0</v>
      </c>
      <c r="I11397">
        <f>citiesToCitiesPass.csv!I11397</f>
        <v>7</v>
      </c>
    </row>
    <row r="11398" spans="1:9">
      <c r="A11398" t="str">
        <f>citiesToCitiesPass.csv!A11398</f>
        <v>Toronto</v>
      </c>
      <c r="B11398" t="str">
        <f>IF(LEN(citiesToCitiesPass.csv!B11398)=2,"United States",citiesToCitiesPass.csv!B11398)</f>
        <v>Canada</v>
      </c>
      <c r="C11398" t="str">
        <f>citiesToCitiesPass.csv!C11398</f>
        <v/>
      </c>
      <c r="D11398" t="str">
        <f>citiesToCitiesPass.csv!D11398</f>
        <v>Peoria</v>
      </c>
      <c r="E11398" t="str">
        <f>IF(LEN(citiesToCitiesPass.csv!E11398)=2,"United States",citiesToCitiesPass.csv!E11398)</f>
        <v>United States</v>
      </c>
      <c r="F11398" t="str">
        <f>citiesToCitiesPass.csv!F11398</f>
        <v>IL</v>
      </c>
      <c r="G11398">
        <f>citiesToCitiesPass.csv!G11398</f>
        <v>0</v>
      </c>
      <c r="H11398">
        <f>citiesToCitiesPass.csv!H11398</f>
        <v>0</v>
      </c>
      <c r="I11398">
        <f>citiesToCitiesPass.csv!I11398</f>
        <v>12</v>
      </c>
    </row>
    <row r="11399" spans="1:9">
      <c r="A11399" t="str">
        <f>citiesToCitiesPass.csv!A11399</f>
        <v>Seattle</v>
      </c>
      <c r="B11399" t="str">
        <f>IF(LEN(citiesToCitiesPass.csv!B11399)=2,"United States",citiesToCitiesPass.csv!B11399)</f>
        <v>United States</v>
      </c>
      <c r="C11399" t="str">
        <f>citiesToCitiesPass.csv!C11399</f>
        <v>WA</v>
      </c>
      <c r="D11399" t="str">
        <f>citiesToCitiesPass.csv!D11399</f>
        <v>Akureyri</v>
      </c>
      <c r="E11399" t="str">
        <f>IF(LEN(citiesToCitiesPass.csv!E11399)=2,"United States",citiesToCitiesPass.csv!E11399)</f>
        <v>Iceland</v>
      </c>
      <c r="F11399" t="str">
        <f>citiesToCitiesPass.csv!F11399</f>
        <v/>
      </c>
      <c r="G11399">
        <f>citiesToCitiesPass.csv!G11399</f>
        <v>0</v>
      </c>
      <c r="H11399">
        <f>citiesToCitiesPass.csv!H11399</f>
        <v>0</v>
      </c>
      <c r="I11399">
        <f>citiesToCitiesPass.csv!I11399</f>
        <v>433</v>
      </c>
    </row>
    <row r="11400" spans="1:9">
      <c r="A11400" t="str">
        <f>citiesToCitiesPass.csv!A11400</f>
        <v>Kansas City</v>
      </c>
      <c r="B11400" t="str">
        <f>IF(LEN(citiesToCitiesPass.csv!B11400)=2,"United States",citiesToCitiesPass.csv!B11400)</f>
        <v>United States</v>
      </c>
      <c r="C11400" t="str">
        <f>citiesToCitiesPass.csv!C11400</f>
        <v>MO</v>
      </c>
      <c r="D11400" t="str">
        <f>citiesToCitiesPass.csv!D11400</f>
        <v>San Pedro Sula</v>
      </c>
      <c r="E11400" t="str">
        <f>IF(LEN(citiesToCitiesPass.csv!E11400)=2,"United States",citiesToCitiesPass.csv!E11400)</f>
        <v>Honduras</v>
      </c>
      <c r="F11400" t="str">
        <f>citiesToCitiesPass.csv!F11400</f>
        <v/>
      </c>
      <c r="G11400">
        <f>citiesToCitiesPass.csv!G11400</f>
        <v>0</v>
      </c>
      <c r="H11400">
        <f>citiesToCitiesPass.csv!H11400</f>
        <v>0</v>
      </c>
      <c r="I11400">
        <f>citiesToCitiesPass.csv!I11400</f>
        <v>31</v>
      </c>
    </row>
    <row r="11401" spans="1:9">
      <c r="A11401" t="str">
        <f>citiesToCitiesPass.csv!A11401</f>
        <v>Fayetteville</v>
      </c>
      <c r="B11401" t="str">
        <f>IF(LEN(citiesToCitiesPass.csv!B11401)=2,"United States",citiesToCitiesPass.csv!B11401)</f>
        <v>United States</v>
      </c>
      <c r="C11401" t="str">
        <f>citiesToCitiesPass.csv!C11401</f>
        <v>AR</v>
      </c>
      <c r="D11401" t="str">
        <f>citiesToCitiesPass.csv!D11401</f>
        <v>Montreal</v>
      </c>
      <c r="E11401" t="str">
        <f>IF(LEN(citiesToCitiesPass.csv!E11401)=2,"United States",citiesToCitiesPass.csv!E11401)</f>
        <v>Canada</v>
      </c>
      <c r="F11401" t="str">
        <f>citiesToCitiesPass.csv!F11401</f>
        <v/>
      </c>
      <c r="G11401">
        <f>citiesToCitiesPass.csv!G11401</f>
        <v>0</v>
      </c>
      <c r="H11401">
        <f>citiesToCitiesPass.csv!H11401</f>
        <v>0</v>
      </c>
      <c r="I11401">
        <f>citiesToCitiesPass.csv!I11401</f>
        <v>9</v>
      </c>
    </row>
    <row r="11402" spans="1:9">
      <c r="A11402" t="str">
        <f>citiesToCitiesPass.csv!A11402</f>
        <v>Saskatoon</v>
      </c>
      <c r="B11402" t="str">
        <f>IF(LEN(citiesToCitiesPass.csv!B11402)=2,"United States",citiesToCitiesPass.csv!B11402)</f>
        <v>Canada</v>
      </c>
      <c r="C11402" t="str">
        <f>citiesToCitiesPass.csv!C11402</f>
        <v/>
      </c>
      <c r="D11402" t="str">
        <f>citiesToCitiesPass.csv!D11402</f>
        <v>Cedar Rapids/Iowa City</v>
      </c>
      <c r="E11402" t="str">
        <f>IF(LEN(citiesToCitiesPass.csv!E11402)=2,"United States",citiesToCitiesPass.csv!E11402)</f>
        <v>United States</v>
      </c>
      <c r="F11402" t="str">
        <f>citiesToCitiesPass.csv!F11402</f>
        <v>IA</v>
      </c>
      <c r="G11402">
        <f>citiesToCitiesPass.csv!G11402</f>
        <v>0</v>
      </c>
      <c r="H11402">
        <f>citiesToCitiesPass.csv!H11402</f>
        <v>0</v>
      </c>
      <c r="I11402">
        <f>citiesToCitiesPass.csv!I11402</f>
        <v>1</v>
      </c>
    </row>
    <row r="11403" spans="1:9">
      <c r="A11403" t="str">
        <f>citiesToCitiesPass.csv!A11403</f>
        <v>Busan</v>
      </c>
      <c r="B11403" t="str">
        <f>IF(LEN(citiesToCitiesPass.csv!B11403)=2,"United States",citiesToCitiesPass.csv!B11403)</f>
        <v>South Korea</v>
      </c>
      <c r="C11403" t="str">
        <f>citiesToCitiesPass.csv!C11403</f>
        <v/>
      </c>
      <c r="D11403" t="str">
        <f>citiesToCitiesPass.csv!D11403</f>
        <v>Minneapolis</v>
      </c>
      <c r="E11403" t="str">
        <f>IF(LEN(citiesToCitiesPass.csv!E11403)=2,"United States",citiesToCitiesPass.csv!E11403)</f>
        <v>United States</v>
      </c>
      <c r="F11403" t="str">
        <f>citiesToCitiesPass.csv!F11403</f>
        <v>MN</v>
      </c>
      <c r="G11403">
        <f>citiesToCitiesPass.csv!G11403</f>
        <v>0</v>
      </c>
      <c r="H11403">
        <f>citiesToCitiesPass.csv!H11403</f>
        <v>0</v>
      </c>
      <c r="I11403">
        <f>citiesToCitiesPass.csv!I11403</f>
        <v>891</v>
      </c>
    </row>
    <row r="11404" spans="1:9">
      <c r="A11404" t="str">
        <f>citiesToCitiesPass.csv!A11404</f>
        <v>Clifton</v>
      </c>
      <c r="B11404" t="str">
        <f>IF(LEN(citiesToCitiesPass.csv!B11404)=2,"United States",citiesToCitiesPass.csv!B11404)</f>
        <v>United States</v>
      </c>
      <c r="C11404" t="str">
        <f>citiesToCitiesPass.csv!C11404</f>
        <v>AZ</v>
      </c>
      <c r="D11404" t="str">
        <f>citiesToCitiesPass.csv!D11404</f>
        <v>Toronto</v>
      </c>
      <c r="E11404" t="str">
        <f>IF(LEN(citiesToCitiesPass.csv!E11404)=2,"United States",citiesToCitiesPass.csv!E11404)</f>
        <v>Canada</v>
      </c>
      <c r="F11404" t="str">
        <f>citiesToCitiesPass.csv!F11404</f>
        <v/>
      </c>
      <c r="G11404">
        <f>citiesToCitiesPass.csv!G11404</f>
        <v>0</v>
      </c>
      <c r="H11404">
        <f>citiesToCitiesPass.csv!H11404</f>
        <v>0</v>
      </c>
      <c r="I11404">
        <f>citiesToCitiesPass.csv!I11404</f>
        <v>12</v>
      </c>
    </row>
    <row r="11405" spans="1:9">
      <c r="A11405" t="str">
        <f>citiesToCitiesPass.csv!A11405</f>
        <v>Osan</v>
      </c>
      <c r="B11405" t="str">
        <f>IF(LEN(citiesToCitiesPass.csv!B11405)=2,"United States",citiesToCitiesPass.csv!B11405)</f>
        <v>South Korea</v>
      </c>
      <c r="C11405" t="str">
        <f>citiesToCitiesPass.csv!C11405</f>
        <v/>
      </c>
      <c r="D11405" t="str">
        <f>citiesToCitiesPass.csv!D11405</f>
        <v>Riverside</v>
      </c>
      <c r="E11405" t="str">
        <f>IF(LEN(citiesToCitiesPass.csv!E11405)=2,"United States",citiesToCitiesPass.csv!E11405)</f>
        <v>United States</v>
      </c>
      <c r="F11405" t="str">
        <f>citiesToCitiesPass.csv!F11405</f>
        <v>CA</v>
      </c>
      <c r="G11405">
        <f>citiesToCitiesPass.csv!G11405</f>
        <v>0</v>
      </c>
      <c r="H11405">
        <f>citiesToCitiesPass.csv!H11405</f>
        <v>0</v>
      </c>
      <c r="I11405">
        <f>citiesToCitiesPass.csv!I11405</f>
        <v>260</v>
      </c>
    </row>
    <row r="11406" spans="1:9">
      <c r="A11406" t="str">
        <f>citiesToCitiesPass.csv!A11406</f>
        <v>London</v>
      </c>
      <c r="B11406" t="str">
        <f>IF(LEN(citiesToCitiesPass.csv!B11406)=2,"United States",citiesToCitiesPass.csv!B11406)</f>
        <v>United Kingdom</v>
      </c>
      <c r="C11406" t="str">
        <f>citiesToCitiesPass.csv!C11406</f>
        <v/>
      </c>
      <c r="D11406" t="str">
        <f>citiesToCitiesPass.csv!D11406</f>
        <v>Westhampton</v>
      </c>
      <c r="E11406" t="str">
        <f>IF(LEN(citiesToCitiesPass.csv!E11406)=2,"United States",citiesToCitiesPass.csv!E11406)</f>
        <v>United States</v>
      </c>
      <c r="F11406" t="str">
        <f>citiesToCitiesPass.csv!F11406</f>
        <v>NY</v>
      </c>
      <c r="G11406">
        <f>citiesToCitiesPass.csv!G11406</f>
        <v>0</v>
      </c>
      <c r="H11406">
        <f>citiesToCitiesPass.csv!H11406</f>
        <v>0</v>
      </c>
      <c r="I11406">
        <f>citiesToCitiesPass.csv!I11406</f>
        <v>5</v>
      </c>
    </row>
    <row r="11407" spans="1:9">
      <c r="A11407" t="str">
        <f>citiesToCitiesPass.csv!A11407</f>
        <v>Charlotte</v>
      </c>
      <c r="B11407" t="str">
        <f>IF(LEN(citiesToCitiesPass.csv!B11407)=2,"United States",citiesToCitiesPass.csv!B11407)</f>
        <v>United States</v>
      </c>
      <c r="C11407" t="str">
        <f>citiesToCitiesPass.csv!C11407</f>
        <v>NC</v>
      </c>
      <c r="D11407" t="str">
        <f>citiesToCitiesPass.csv!D11407</f>
        <v>Puerto Plata</v>
      </c>
      <c r="E11407" t="str">
        <f>IF(LEN(citiesToCitiesPass.csv!E11407)=2,"United States",citiesToCitiesPass.csv!E11407)</f>
        <v>Dominican Republic</v>
      </c>
      <c r="F11407" t="str">
        <f>citiesToCitiesPass.csv!F11407</f>
        <v/>
      </c>
      <c r="G11407">
        <f>citiesToCitiesPass.csv!G11407</f>
        <v>0</v>
      </c>
      <c r="H11407">
        <f>citiesToCitiesPass.csv!H11407</f>
        <v>0</v>
      </c>
      <c r="I11407">
        <f>citiesToCitiesPass.csv!I11407</f>
        <v>2</v>
      </c>
    </row>
    <row r="11408" spans="1:9">
      <c r="A11408" t="str">
        <f>citiesToCitiesPass.csv!A11408</f>
        <v>White Plains</v>
      </c>
      <c r="B11408" t="str">
        <f>IF(LEN(citiesToCitiesPass.csv!B11408)=2,"United States",citiesToCitiesPass.csv!B11408)</f>
        <v>United States</v>
      </c>
      <c r="C11408" t="str">
        <f>citiesToCitiesPass.csv!C11408</f>
        <v>NY</v>
      </c>
      <c r="D11408" t="str">
        <f>citiesToCitiesPass.csv!D11408</f>
        <v>La Macaza</v>
      </c>
      <c r="E11408" t="str">
        <f>IF(LEN(citiesToCitiesPass.csv!E11408)=2,"United States",citiesToCitiesPass.csv!E11408)</f>
        <v>Canada</v>
      </c>
      <c r="F11408" t="str">
        <f>citiesToCitiesPass.csv!F11408</f>
        <v/>
      </c>
      <c r="G11408">
        <f>citiesToCitiesPass.csv!G11408</f>
        <v>0</v>
      </c>
      <c r="H11408">
        <f>citiesToCitiesPass.csv!H11408</f>
        <v>0</v>
      </c>
      <c r="I11408">
        <f>citiesToCitiesPass.csv!I11408</f>
        <v>6</v>
      </c>
    </row>
    <row r="11409" spans="1:9">
      <c r="A11409" t="str">
        <f>citiesToCitiesPass.csv!A11409</f>
        <v>Santa Cruz/Huatulco</v>
      </c>
      <c r="B11409" t="str">
        <f>IF(LEN(citiesToCitiesPass.csv!B11409)=2,"United States",citiesToCitiesPass.csv!B11409)</f>
        <v>Mexico</v>
      </c>
      <c r="C11409" t="str">
        <f>citiesToCitiesPass.csv!C11409</f>
        <v/>
      </c>
      <c r="D11409" t="str">
        <f>citiesToCitiesPass.csv!D11409</f>
        <v>Fargo</v>
      </c>
      <c r="E11409" t="str">
        <f>IF(LEN(citiesToCitiesPass.csv!E11409)=2,"United States",citiesToCitiesPass.csv!E11409)</f>
        <v>United States</v>
      </c>
      <c r="F11409" t="str">
        <f>citiesToCitiesPass.csv!F11409</f>
        <v>ND</v>
      </c>
      <c r="G11409">
        <f>citiesToCitiesPass.csv!G11409</f>
        <v>0</v>
      </c>
      <c r="H11409">
        <f>citiesToCitiesPass.csv!H11409</f>
        <v>0</v>
      </c>
      <c r="I11409">
        <f>citiesToCitiesPass.csv!I11409</f>
        <v>164</v>
      </c>
    </row>
    <row r="11410" spans="1:9">
      <c r="A11410" t="str">
        <f>citiesToCitiesPass.csv!A11410</f>
        <v>Chicago</v>
      </c>
      <c r="B11410" t="str">
        <f>IF(LEN(citiesToCitiesPass.csv!B11410)=2,"United States",citiesToCitiesPass.csv!B11410)</f>
        <v>United States</v>
      </c>
      <c r="C11410" t="str">
        <f>citiesToCitiesPass.csv!C11410</f>
        <v>IL</v>
      </c>
      <c r="D11410" t="str">
        <f>citiesToCitiesPass.csv!D11410</f>
        <v>Nykoping</v>
      </c>
      <c r="E11410" t="str">
        <f>IF(LEN(citiesToCitiesPass.csv!E11410)=2,"United States",citiesToCitiesPass.csv!E11410)</f>
        <v>Sweden</v>
      </c>
      <c r="F11410" t="str">
        <f>citiesToCitiesPass.csv!F11410</f>
        <v/>
      </c>
      <c r="G11410">
        <f>citiesToCitiesPass.csv!G11410</f>
        <v>0</v>
      </c>
      <c r="H11410">
        <f>citiesToCitiesPass.csv!H11410</f>
        <v>0</v>
      </c>
      <c r="I11410">
        <f>citiesToCitiesPass.csv!I11410</f>
        <v>2</v>
      </c>
    </row>
    <row r="11411" spans="1:9">
      <c r="A11411" t="str">
        <f>citiesToCitiesPass.csv!A11411</f>
        <v>Bangor</v>
      </c>
      <c r="B11411" t="str">
        <f>IF(LEN(citiesToCitiesPass.csv!B11411)=2,"United States",citiesToCitiesPass.csv!B11411)</f>
        <v>United States</v>
      </c>
      <c r="C11411" t="str">
        <f>citiesToCitiesPass.csv!C11411</f>
        <v>ME</v>
      </c>
      <c r="D11411" t="str">
        <f>citiesToCitiesPass.csv!D11411</f>
        <v>Toulouse</v>
      </c>
      <c r="E11411" t="str">
        <f>IF(LEN(citiesToCitiesPass.csv!E11411)=2,"United States",citiesToCitiesPass.csv!E11411)</f>
        <v>France</v>
      </c>
      <c r="F11411" t="str">
        <f>citiesToCitiesPass.csv!F11411</f>
        <v/>
      </c>
      <c r="G11411">
        <f>citiesToCitiesPass.csv!G11411</f>
        <v>0</v>
      </c>
      <c r="H11411">
        <f>citiesToCitiesPass.csv!H11411</f>
        <v>0</v>
      </c>
      <c r="I11411">
        <f>citiesToCitiesPass.csv!I11411</f>
        <v>15</v>
      </c>
    </row>
    <row r="11412" spans="1:9">
      <c r="A11412" t="str">
        <f>citiesToCitiesPass.csv!A11412</f>
        <v>Hartford</v>
      </c>
      <c r="B11412" t="str">
        <f>IF(LEN(citiesToCitiesPass.csv!B11412)=2,"United States",citiesToCitiesPass.csv!B11412)</f>
        <v>United States</v>
      </c>
      <c r="C11412" t="str">
        <f>citiesToCitiesPass.csv!C11412</f>
        <v>CT</v>
      </c>
      <c r="D11412" t="str">
        <f>citiesToCitiesPass.csv!D11412</f>
        <v>Caracas</v>
      </c>
      <c r="E11412" t="str">
        <f>IF(LEN(citiesToCitiesPass.csv!E11412)=2,"United States",citiesToCitiesPass.csv!E11412)</f>
        <v>Venezuela</v>
      </c>
      <c r="F11412" t="str">
        <f>citiesToCitiesPass.csv!F11412</f>
        <v/>
      </c>
      <c r="G11412">
        <f>citiesToCitiesPass.csv!G11412</f>
        <v>0</v>
      </c>
      <c r="H11412">
        <f>citiesToCitiesPass.csv!H11412</f>
        <v>0</v>
      </c>
      <c r="I11412">
        <f>citiesToCitiesPass.csv!I11412</f>
        <v>76</v>
      </c>
    </row>
    <row r="11413" spans="1:9">
      <c r="A11413" t="str">
        <f>citiesToCitiesPass.csv!A11413</f>
        <v>Anchorage</v>
      </c>
      <c r="B11413" t="str">
        <f>IF(LEN(citiesToCitiesPass.csv!B11413)=2,"United States",citiesToCitiesPass.csv!B11413)</f>
        <v>United States</v>
      </c>
      <c r="C11413" t="str">
        <f>citiesToCitiesPass.csv!C11413</f>
        <v>AK</v>
      </c>
      <c r="D11413" t="str">
        <f>citiesToCitiesPass.csv!D11413</f>
        <v>Edmonton</v>
      </c>
      <c r="E11413" t="str">
        <f>IF(LEN(citiesToCitiesPass.csv!E11413)=2,"United States",citiesToCitiesPass.csv!E11413)</f>
        <v>Canada</v>
      </c>
      <c r="F11413" t="str">
        <f>citiesToCitiesPass.csv!F11413</f>
        <v/>
      </c>
      <c r="G11413">
        <f>citiesToCitiesPass.csv!G11413</f>
        <v>0</v>
      </c>
      <c r="H11413">
        <f>citiesToCitiesPass.csv!H11413</f>
        <v>0</v>
      </c>
      <c r="I11413">
        <f>citiesToCitiesPass.csv!I11413</f>
        <v>101</v>
      </c>
    </row>
    <row r="11414" spans="1:9">
      <c r="A11414" t="str">
        <f>citiesToCitiesPass.csv!A11414</f>
        <v>Salt Lake City</v>
      </c>
      <c r="B11414" t="str">
        <f>IF(LEN(citiesToCitiesPass.csv!B11414)=2,"United States",citiesToCitiesPass.csv!B11414)</f>
        <v>United States</v>
      </c>
      <c r="C11414" t="str">
        <f>citiesToCitiesPass.csv!C11414</f>
        <v>UT</v>
      </c>
      <c r="D11414" t="str">
        <f>citiesToCitiesPass.csv!D11414</f>
        <v>Milan</v>
      </c>
      <c r="E11414" t="str">
        <f>IF(LEN(citiesToCitiesPass.csv!E11414)=2,"United States",citiesToCitiesPass.csv!E11414)</f>
        <v>Italy</v>
      </c>
      <c r="F11414" t="str">
        <f>citiesToCitiesPass.csv!F11414</f>
        <v/>
      </c>
      <c r="G11414">
        <f>citiesToCitiesPass.csv!G11414</f>
        <v>0</v>
      </c>
      <c r="H11414">
        <f>citiesToCitiesPass.csv!H11414</f>
        <v>0</v>
      </c>
      <c r="I11414">
        <f>citiesToCitiesPass.csv!I11414</f>
        <v>32</v>
      </c>
    </row>
    <row r="11415" spans="1:9">
      <c r="A11415" t="str">
        <f>citiesToCitiesPass.csv!A11415</f>
        <v>Ho Chi Minh City</v>
      </c>
      <c r="B11415" t="str">
        <f>IF(LEN(citiesToCitiesPass.csv!B11415)=2,"United States",citiesToCitiesPass.csv!B11415)</f>
        <v>Vietnam</v>
      </c>
      <c r="C11415" t="str">
        <f>citiesToCitiesPass.csv!C11415</f>
        <v/>
      </c>
      <c r="D11415" t="str">
        <f>citiesToCitiesPass.csv!D11415</f>
        <v>Denver</v>
      </c>
      <c r="E11415" t="str">
        <f>IF(LEN(citiesToCitiesPass.csv!E11415)=2,"United States",citiesToCitiesPass.csv!E11415)</f>
        <v>United States</v>
      </c>
      <c r="F11415" t="str">
        <f>citiesToCitiesPass.csv!F11415</f>
        <v>CO</v>
      </c>
      <c r="G11415">
        <f>citiesToCitiesPass.csv!G11415</f>
        <v>0</v>
      </c>
      <c r="H11415">
        <f>citiesToCitiesPass.csv!H11415</f>
        <v>0</v>
      </c>
      <c r="I11415">
        <f>citiesToCitiesPass.csv!I11415</f>
        <v>212</v>
      </c>
    </row>
    <row r="11416" spans="1:9">
      <c r="A11416" t="str">
        <f>citiesToCitiesPass.csv!A11416</f>
        <v>Newark</v>
      </c>
      <c r="B11416" t="str">
        <f>IF(LEN(citiesToCitiesPass.csv!B11416)=2,"United States",citiesToCitiesPass.csv!B11416)</f>
        <v>United States</v>
      </c>
      <c r="C11416" t="str">
        <f>citiesToCitiesPass.csv!C11416</f>
        <v>NJ</v>
      </c>
      <c r="D11416" t="str">
        <f>citiesToCitiesPass.csv!D11416</f>
        <v>Port-au-Prince</v>
      </c>
      <c r="E11416" t="str">
        <f>IF(LEN(citiesToCitiesPass.csv!E11416)=2,"United States",citiesToCitiesPass.csv!E11416)</f>
        <v>Haiti</v>
      </c>
      <c r="F11416" t="str">
        <f>citiesToCitiesPass.csv!F11416</f>
        <v/>
      </c>
      <c r="G11416">
        <f>citiesToCitiesPass.csv!G11416</f>
        <v>0</v>
      </c>
      <c r="H11416">
        <f>citiesToCitiesPass.csv!H11416</f>
        <v>0</v>
      </c>
      <c r="I11416">
        <f>citiesToCitiesPass.csv!I11416</f>
        <v>50</v>
      </c>
    </row>
    <row r="11417" spans="1:9">
      <c r="A11417" t="str">
        <f>citiesToCitiesPass.csv!A11417</f>
        <v>Prague</v>
      </c>
      <c r="B11417" t="str">
        <f>IF(LEN(citiesToCitiesPass.csv!B11417)=2,"United States",citiesToCitiesPass.csv!B11417)</f>
        <v>Czech Republic</v>
      </c>
      <c r="C11417" t="str">
        <f>citiesToCitiesPass.csv!C11417</f>
        <v/>
      </c>
      <c r="D11417" t="str">
        <f>citiesToCitiesPass.csv!D11417</f>
        <v>Manchester</v>
      </c>
      <c r="E11417" t="str">
        <f>IF(LEN(citiesToCitiesPass.csv!E11417)=2,"United States",citiesToCitiesPass.csv!E11417)</f>
        <v>United States</v>
      </c>
      <c r="F11417" t="str">
        <f>citiesToCitiesPass.csv!F11417</f>
        <v>NH</v>
      </c>
      <c r="G11417">
        <f>citiesToCitiesPass.csv!G11417</f>
        <v>0</v>
      </c>
      <c r="H11417">
        <f>citiesToCitiesPass.csv!H11417</f>
        <v>0</v>
      </c>
      <c r="I11417">
        <f>citiesToCitiesPass.csv!I11417</f>
        <v>1</v>
      </c>
    </row>
    <row r="11418" spans="1:9">
      <c r="A11418" t="str">
        <f>citiesToCitiesPass.csv!A11418</f>
        <v>San Diego</v>
      </c>
      <c r="B11418" t="str">
        <f>IF(LEN(citiesToCitiesPass.csv!B11418)=2,"United States",citiesToCitiesPass.csv!B11418)</f>
        <v>United States</v>
      </c>
      <c r="C11418" t="str">
        <f>citiesToCitiesPass.csv!C11418</f>
        <v>CA</v>
      </c>
      <c r="D11418" t="str">
        <f>citiesToCitiesPass.csv!D11418</f>
        <v>Monterrey</v>
      </c>
      <c r="E11418" t="str">
        <f>IF(LEN(citiesToCitiesPass.csv!E11418)=2,"United States",citiesToCitiesPass.csv!E11418)</f>
        <v>Mexico</v>
      </c>
      <c r="F11418" t="str">
        <f>citiesToCitiesPass.csv!F11418</f>
        <v/>
      </c>
      <c r="G11418">
        <f>citiesToCitiesPass.csv!G11418</f>
        <v>0</v>
      </c>
      <c r="H11418">
        <f>citiesToCitiesPass.csv!H11418</f>
        <v>0</v>
      </c>
      <c r="I11418">
        <f>citiesToCitiesPass.csv!I11418</f>
        <v>32</v>
      </c>
    </row>
    <row r="11419" spans="1:9">
      <c r="A11419" t="str">
        <f>citiesToCitiesPass.csv!A11419</f>
        <v>Boston</v>
      </c>
      <c r="B11419" t="str">
        <f>IF(LEN(citiesToCitiesPass.csv!B11419)=2,"United States",citiesToCitiesPass.csv!B11419)</f>
        <v>United States</v>
      </c>
      <c r="C11419" t="str">
        <f>citiesToCitiesPass.csv!C11419</f>
        <v>MA</v>
      </c>
      <c r="D11419" t="str">
        <f>citiesToCitiesPass.csv!D11419</f>
        <v>Philipsburg</v>
      </c>
      <c r="E11419" t="str">
        <f>IF(LEN(citiesToCitiesPass.csv!E11419)=2,"United States",citiesToCitiesPass.csv!E11419)</f>
        <v>Sint Maarten</v>
      </c>
      <c r="F11419" t="str">
        <f>citiesToCitiesPass.csv!F11419</f>
        <v/>
      </c>
      <c r="G11419">
        <f>citiesToCitiesPass.csv!G11419</f>
        <v>0</v>
      </c>
      <c r="H11419">
        <f>citiesToCitiesPass.csv!H11419</f>
        <v>0</v>
      </c>
      <c r="I11419">
        <f>citiesToCitiesPass.csv!I11419</f>
        <v>2257</v>
      </c>
    </row>
    <row r="11420" spans="1:9">
      <c r="A11420" t="str">
        <f>citiesToCitiesPass.csv!A11420</f>
        <v>Montego Bay</v>
      </c>
      <c r="B11420" t="str">
        <f>IF(LEN(citiesToCitiesPass.csv!B11420)=2,"United States",citiesToCitiesPass.csv!B11420)</f>
        <v>Jamaica</v>
      </c>
      <c r="C11420" t="str">
        <f>citiesToCitiesPass.csv!C11420</f>
        <v/>
      </c>
      <c r="D11420" t="str">
        <f>citiesToCitiesPass.csv!D11420</f>
        <v>West Palm Beach/Palm Beach</v>
      </c>
      <c r="E11420" t="str">
        <f>IF(LEN(citiesToCitiesPass.csv!E11420)=2,"United States",citiesToCitiesPass.csv!E11420)</f>
        <v>United States</v>
      </c>
      <c r="F11420" t="str">
        <f>citiesToCitiesPass.csv!F11420</f>
        <v>FL</v>
      </c>
      <c r="G11420">
        <f>citiesToCitiesPass.csv!G11420</f>
        <v>0</v>
      </c>
      <c r="H11420">
        <f>citiesToCitiesPass.csv!H11420</f>
        <v>0</v>
      </c>
      <c r="I11420">
        <f>citiesToCitiesPass.csv!I11420</f>
        <v>1</v>
      </c>
    </row>
    <row r="11421" spans="1:9">
      <c r="A11421" t="str">
        <f>citiesToCitiesPass.csv!A11421</f>
        <v>Berlin</v>
      </c>
      <c r="B11421" t="str">
        <f>IF(LEN(citiesToCitiesPass.csv!B11421)=2,"United States",citiesToCitiesPass.csv!B11421)</f>
        <v>Germany</v>
      </c>
      <c r="C11421" t="str">
        <f>citiesToCitiesPass.csv!C11421</f>
        <v/>
      </c>
      <c r="D11421" t="str">
        <f>citiesToCitiesPass.csv!D11421</f>
        <v>Boston</v>
      </c>
      <c r="E11421" t="str">
        <f>IF(LEN(citiesToCitiesPass.csv!E11421)=2,"United States",citiesToCitiesPass.csv!E11421)</f>
        <v>United States</v>
      </c>
      <c r="F11421" t="str">
        <f>citiesToCitiesPass.csv!F11421</f>
        <v>MA</v>
      </c>
      <c r="G11421">
        <f>citiesToCitiesPass.csv!G11421</f>
        <v>0</v>
      </c>
      <c r="H11421">
        <f>citiesToCitiesPass.csv!H11421</f>
        <v>0</v>
      </c>
      <c r="I11421">
        <f>citiesToCitiesPass.csv!I11421</f>
        <v>240</v>
      </c>
    </row>
    <row r="11422" spans="1:9">
      <c r="A11422" t="str">
        <f>citiesToCitiesPass.csv!A11422</f>
        <v>Desolation Sound</v>
      </c>
      <c r="B11422" t="str">
        <f>IF(LEN(citiesToCitiesPass.csv!B11422)=2,"United States",citiesToCitiesPass.csv!B11422)</f>
        <v>Canada</v>
      </c>
      <c r="C11422" t="str">
        <f>citiesToCitiesPass.csv!C11422</f>
        <v/>
      </c>
      <c r="D11422" t="str">
        <f>citiesToCitiesPass.csv!D11422</f>
        <v>Anacortes</v>
      </c>
      <c r="E11422" t="str">
        <f>IF(LEN(citiesToCitiesPass.csv!E11422)=2,"United States",citiesToCitiesPass.csv!E11422)</f>
        <v>United States</v>
      </c>
      <c r="F11422" t="str">
        <f>citiesToCitiesPass.csv!F11422</f>
        <v>WA</v>
      </c>
      <c r="G11422">
        <f>citiesToCitiesPass.csv!G11422</f>
        <v>0</v>
      </c>
      <c r="H11422">
        <f>citiesToCitiesPass.csv!H11422</f>
        <v>0</v>
      </c>
      <c r="I11422">
        <f>citiesToCitiesPass.csv!I11422</f>
        <v>4</v>
      </c>
    </row>
    <row r="11423" spans="1:9">
      <c r="A11423" t="str">
        <f>citiesToCitiesPass.csv!A11423</f>
        <v>Little Rock</v>
      </c>
      <c r="B11423" t="str">
        <f>IF(LEN(citiesToCitiesPass.csv!B11423)=2,"United States",citiesToCitiesPass.csv!B11423)</f>
        <v>United States</v>
      </c>
      <c r="C11423" t="str">
        <f>citiesToCitiesPass.csv!C11423</f>
        <v>AR</v>
      </c>
      <c r="D11423" t="str">
        <f>citiesToCitiesPass.csv!D11423</f>
        <v>Ottawa</v>
      </c>
      <c r="E11423" t="str">
        <f>IF(LEN(citiesToCitiesPass.csv!E11423)=2,"United States",citiesToCitiesPass.csv!E11423)</f>
        <v>Canada</v>
      </c>
      <c r="F11423" t="str">
        <f>citiesToCitiesPass.csv!F11423</f>
        <v/>
      </c>
      <c r="G11423">
        <f>citiesToCitiesPass.csv!G11423</f>
        <v>0</v>
      </c>
      <c r="H11423">
        <f>citiesToCitiesPass.csv!H11423</f>
        <v>0</v>
      </c>
      <c r="I11423">
        <f>citiesToCitiesPass.csv!I11423</f>
        <v>13</v>
      </c>
    </row>
    <row r="11424" spans="1:9">
      <c r="A11424" t="str">
        <f>citiesToCitiesPass.csv!A11424</f>
        <v>Edmonton</v>
      </c>
      <c r="B11424" t="str">
        <f>IF(LEN(citiesToCitiesPass.csv!B11424)=2,"United States",citiesToCitiesPass.csv!B11424)</f>
        <v>Canada</v>
      </c>
      <c r="C11424" t="str">
        <f>citiesToCitiesPass.csv!C11424</f>
        <v/>
      </c>
      <c r="D11424" t="str">
        <f>citiesToCitiesPass.csv!D11424</f>
        <v>San Diego</v>
      </c>
      <c r="E11424" t="str">
        <f>IF(LEN(citiesToCitiesPass.csv!E11424)=2,"United States",citiesToCitiesPass.csv!E11424)</f>
        <v>United States</v>
      </c>
      <c r="F11424" t="str">
        <f>citiesToCitiesPass.csv!F11424</f>
        <v>CA</v>
      </c>
      <c r="G11424">
        <f>citiesToCitiesPass.csv!G11424</f>
        <v>0</v>
      </c>
      <c r="H11424">
        <f>citiesToCitiesPass.csv!H11424</f>
        <v>0</v>
      </c>
      <c r="I11424">
        <f>citiesToCitiesPass.csv!I11424</f>
        <v>268</v>
      </c>
    </row>
    <row r="11425" spans="1:9">
      <c r="A11425" t="str">
        <f>citiesToCitiesPass.csv!A11425</f>
        <v>Mayport</v>
      </c>
      <c r="B11425" t="str">
        <f>IF(LEN(citiesToCitiesPass.csv!B11425)=2,"United States",citiesToCitiesPass.csv!B11425)</f>
        <v>United States</v>
      </c>
      <c r="C11425" t="str">
        <f>citiesToCitiesPass.csv!C11425</f>
        <v>FL</v>
      </c>
      <c r="D11425" t="str">
        <f>citiesToCitiesPass.csv!D11425</f>
        <v>Andros Town</v>
      </c>
      <c r="E11425" t="str">
        <f>IF(LEN(citiesToCitiesPass.csv!E11425)=2,"United States",citiesToCitiesPass.csv!E11425)</f>
        <v>The Bahamas</v>
      </c>
      <c r="F11425" t="str">
        <f>citiesToCitiesPass.csv!F11425</f>
        <v/>
      </c>
      <c r="G11425">
        <f>citiesToCitiesPass.csv!G11425</f>
        <v>0</v>
      </c>
      <c r="H11425">
        <f>citiesToCitiesPass.csv!H11425</f>
        <v>0</v>
      </c>
      <c r="I11425">
        <f>citiesToCitiesPass.csv!I11425</f>
        <v>41</v>
      </c>
    </row>
    <row r="11426" spans="1:9">
      <c r="A11426" t="str">
        <f>citiesToCitiesPass.csv!A11426</f>
        <v>Manhattan/Ft. Riley</v>
      </c>
      <c r="B11426" t="str">
        <f>IF(LEN(citiesToCitiesPass.csv!B11426)=2,"United States",citiesToCitiesPass.csv!B11426)</f>
        <v>United States</v>
      </c>
      <c r="C11426" t="str">
        <f>citiesToCitiesPass.csv!C11426</f>
        <v>KS</v>
      </c>
      <c r="D11426" t="str">
        <f>citiesToCitiesPass.csv!D11426</f>
        <v>Toronto</v>
      </c>
      <c r="E11426" t="str">
        <f>IF(LEN(citiesToCitiesPass.csv!E11426)=2,"United States",citiesToCitiesPass.csv!E11426)</f>
        <v>Canada</v>
      </c>
      <c r="F11426" t="str">
        <f>citiesToCitiesPass.csv!F11426</f>
        <v/>
      </c>
      <c r="G11426">
        <f>citiesToCitiesPass.csv!G11426</f>
        <v>0</v>
      </c>
      <c r="H11426">
        <f>citiesToCitiesPass.csv!H11426</f>
        <v>0</v>
      </c>
      <c r="I11426">
        <f>citiesToCitiesPass.csv!I11426</f>
        <v>4</v>
      </c>
    </row>
    <row r="11427" spans="1:9">
      <c r="A11427" t="str">
        <f>citiesToCitiesPass.csv!A11427</f>
        <v>Newark</v>
      </c>
      <c r="B11427" t="str">
        <f>IF(LEN(citiesToCitiesPass.csv!B11427)=2,"United States",citiesToCitiesPass.csv!B11427)</f>
        <v>United States</v>
      </c>
      <c r="C11427" t="str">
        <f>citiesToCitiesPass.csv!C11427</f>
        <v>NJ</v>
      </c>
      <c r="D11427" t="str">
        <f>citiesToCitiesPass.csv!D11427</f>
        <v>Philipsburg</v>
      </c>
      <c r="E11427" t="str">
        <f>IF(LEN(citiesToCitiesPass.csv!E11427)=2,"United States",citiesToCitiesPass.csv!E11427)</f>
        <v>Sint Maarten</v>
      </c>
      <c r="F11427" t="str">
        <f>citiesToCitiesPass.csv!F11427</f>
        <v/>
      </c>
      <c r="G11427">
        <f>citiesToCitiesPass.csv!G11427</f>
        <v>0</v>
      </c>
      <c r="H11427">
        <f>citiesToCitiesPass.csv!H11427</f>
        <v>0</v>
      </c>
      <c r="I11427">
        <f>citiesToCitiesPass.csv!I11427</f>
        <v>8378</v>
      </c>
    </row>
    <row r="11428" spans="1:9">
      <c r="A11428" t="str">
        <f>citiesToCitiesPass.csv!A11428</f>
        <v>Tokyo</v>
      </c>
      <c r="B11428" t="str">
        <f>IF(LEN(citiesToCitiesPass.csv!B11428)=2,"United States",citiesToCitiesPass.csv!B11428)</f>
        <v>Japan</v>
      </c>
      <c r="C11428" t="str">
        <f>citiesToCitiesPass.csv!C11428</f>
        <v/>
      </c>
      <c r="D11428" t="str">
        <f>citiesToCitiesPass.csv!D11428</f>
        <v>Camp Springs</v>
      </c>
      <c r="E11428" t="str">
        <f>IF(LEN(citiesToCitiesPass.csv!E11428)=2,"United States",citiesToCitiesPass.csv!E11428)</f>
        <v>United States</v>
      </c>
      <c r="F11428" t="str">
        <f>citiesToCitiesPass.csv!F11428</f>
        <v>MD</v>
      </c>
      <c r="G11428">
        <f>citiesToCitiesPass.csv!G11428</f>
        <v>0</v>
      </c>
      <c r="H11428">
        <f>citiesToCitiesPass.csv!H11428</f>
        <v>0</v>
      </c>
      <c r="I11428">
        <f>citiesToCitiesPass.csv!I11428</f>
        <v>90</v>
      </c>
    </row>
    <row r="11429" spans="1:9">
      <c r="A11429" t="str">
        <f>citiesToCitiesPass.csv!A11429</f>
        <v>Manchester</v>
      </c>
      <c r="B11429" t="str">
        <f>IF(LEN(citiesToCitiesPass.csv!B11429)=2,"United States",citiesToCitiesPass.csv!B11429)</f>
        <v>United Kingdom</v>
      </c>
      <c r="C11429" t="str">
        <f>citiesToCitiesPass.csv!C11429</f>
        <v/>
      </c>
      <c r="D11429" t="str">
        <f>citiesToCitiesPass.csv!D11429</f>
        <v>Detroit</v>
      </c>
      <c r="E11429" t="str">
        <f>IF(LEN(citiesToCitiesPass.csv!E11429)=2,"United States",citiesToCitiesPass.csv!E11429)</f>
        <v>United States</v>
      </c>
      <c r="F11429" t="str">
        <f>citiesToCitiesPass.csv!F11429</f>
        <v>MI</v>
      </c>
      <c r="G11429">
        <f>citiesToCitiesPass.csv!G11429</f>
        <v>0</v>
      </c>
      <c r="H11429">
        <f>citiesToCitiesPass.csv!H11429</f>
        <v>0</v>
      </c>
      <c r="I11429">
        <f>citiesToCitiesPass.csv!I11429</f>
        <v>126</v>
      </c>
    </row>
    <row r="11430" spans="1:9">
      <c r="A11430" t="str">
        <f>citiesToCitiesPass.csv!A11430</f>
        <v>Berne</v>
      </c>
      <c r="B11430" t="str">
        <f>IF(LEN(citiesToCitiesPass.csv!B11430)=2,"United States",citiesToCitiesPass.csv!B11430)</f>
        <v>Switzerland</v>
      </c>
      <c r="C11430" t="str">
        <f>citiesToCitiesPass.csv!C11430</f>
        <v/>
      </c>
      <c r="D11430" t="str">
        <f>citiesToCitiesPass.csv!D11430</f>
        <v>Dallas</v>
      </c>
      <c r="E11430" t="str">
        <f>IF(LEN(citiesToCitiesPass.csv!E11430)=2,"United States",citiesToCitiesPass.csv!E11430)</f>
        <v>United States</v>
      </c>
      <c r="F11430" t="str">
        <f>citiesToCitiesPass.csv!F11430</f>
        <v>TX</v>
      </c>
      <c r="G11430">
        <f>citiesToCitiesPass.csv!G11430</f>
        <v>0</v>
      </c>
      <c r="H11430">
        <f>citiesToCitiesPass.csv!H11430</f>
        <v>0</v>
      </c>
      <c r="I11430">
        <f>citiesToCitiesPass.csv!I11430</f>
        <v>9</v>
      </c>
    </row>
    <row r="11431" spans="1:9">
      <c r="A11431" t="str">
        <f>citiesToCitiesPass.csv!A11431</f>
        <v>Monterey</v>
      </c>
      <c r="B11431" t="str">
        <f>IF(LEN(citiesToCitiesPass.csv!B11431)=2,"United States",citiesToCitiesPass.csv!B11431)</f>
        <v>United States</v>
      </c>
      <c r="C11431" t="str">
        <f>citiesToCitiesPass.csv!C11431</f>
        <v>CA</v>
      </c>
      <c r="D11431" t="str">
        <f>citiesToCitiesPass.csv!D11431</f>
        <v>Regina</v>
      </c>
      <c r="E11431" t="str">
        <f>IF(LEN(citiesToCitiesPass.csv!E11431)=2,"United States",citiesToCitiesPass.csv!E11431)</f>
        <v>Canada</v>
      </c>
      <c r="F11431" t="str">
        <f>citiesToCitiesPass.csv!F11431</f>
        <v/>
      </c>
      <c r="G11431">
        <f>citiesToCitiesPass.csv!G11431</f>
        <v>0</v>
      </c>
      <c r="H11431">
        <f>citiesToCitiesPass.csv!H11431</f>
        <v>0</v>
      </c>
      <c r="I11431">
        <f>citiesToCitiesPass.csv!I11431</f>
        <v>3</v>
      </c>
    </row>
    <row r="11432" spans="1:9">
      <c r="A11432" t="str">
        <f>citiesToCitiesPass.csv!A11432</f>
        <v>Toluca</v>
      </c>
      <c r="B11432" t="str">
        <f>IF(LEN(citiesToCitiesPass.csv!B11432)=2,"United States",citiesToCitiesPass.csv!B11432)</f>
        <v>Mexico</v>
      </c>
      <c r="C11432" t="str">
        <f>citiesToCitiesPass.csv!C11432</f>
        <v/>
      </c>
      <c r="D11432" t="str">
        <f>citiesToCitiesPass.csv!D11432</f>
        <v>San Diego</v>
      </c>
      <c r="E11432" t="str">
        <f>IF(LEN(citiesToCitiesPass.csv!E11432)=2,"United States",citiesToCitiesPass.csv!E11432)</f>
        <v>United States</v>
      </c>
      <c r="F11432" t="str">
        <f>citiesToCitiesPass.csv!F11432</f>
        <v>CA</v>
      </c>
      <c r="G11432">
        <f>citiesToCitiesPass.csv!G11432</f>
        <v>0</v>
      </c>
      <c r="H11432">
        <f>citiesToCitiesPass.csv!H11432</f>
        <v>0</v>
      </c>
      <c r="I11432">
        <f>citiesToCitiesPass.csv!I11432</f>
        <v>3</v>
      </c>
    </row>
    <row r="11433" spans="1:9">
      <c r="A11433" t="str">
        <f>citiesToCitiesPass.csv!A11433</f>
        <v>Newark</v>
      </c>
      <c r="B11433" t="str">
        <f>IF(LEN(citiesToCitiesPass.csv!B11433)=2,"United States",citiesToCitiesPass.csv!B11433)</f>
        <v>United States</v>
      </c>
      <c r="C11433" t="str">
        <f>citiesToCitiesPass.csv!C11433</f>
        <v>NJ</v>
      </c>
      <c r="D11433" t="str">
        <f>citiesToCitiesPass.csv!D11433</f>
        <v>Bonaire</v>
      </c>
      <c r="E11433" t="str">
        <f>IF(LEN(citiesToCitiesPass.csv!E11433)=2,"United States",citiesToCitiesPass.csv!E11433)</f>
        <v>Bonaire</v>
      </c>
      <c r="F11433" t="str">
        <f>citiesToCitiesPass.csv!F11433</f>
        <v/>
      </c>
      <c r="G11433">
        <f>citiesToCitiesPass.csv!G11433</f>
        <v>0</v>
      </c>
      <c r="H11433">
        <f>citiesToCitiesPass.csv!H11433</f>
        <v>0</v>
      </c>
      <c r="I11433">
        <f>citiesToCitiesPass.csv!I11433</f>
        <v>762</v>
      </c>
    </row>
    <row r="11434" spans="1:9">
      <c r="A11434" t="str">
        <f>citiesToCitiesPass.csv!A11434</f>
        <v>Stockholm</v>
      </c>
      <c r="B11434" t="str">
        <f>IF(LEN(citiesToCitiesPass.csv!B11434)=2,"United States",citiesToCitiesPass.csv!B11434)</f>
        <v>Sweden</v>
      </c>
      <c r="C11434" t="str">
        <f>citiesToCitiesPass.csv!C11434</f>
        <v/>
      </c>
      <c r="D11434" t="str">
        <f>citiesToCitiesPass.csv!D11434</f>
        <v>Lexington</v>
      </c>
      <c r="E11434" t="str">
        <f>IF(LEN(citiesToCitiesPass.csv!E11434)=2,"United States",citiesToCitiesPass.csv!E11434)</f>
        <v>United States</v>
      </c>
      <c r="F11434" t="str">
        <f>citiesToCitiesPass.csv!F11434</f>
        <v>KY</v>
      </c>
      <c r="G11434">
        <f>citiesToCitiesPass.csv!G11434</f>
        <v>0</v>
      </c>
      <c r="H11434">
        <f>citiesToCitiesPass.csv!H11434</f>
        <v>0</v>
      </c>
      <c r="I11434">
        <f>citiesToCitiesPass.csv!I11434</f>
        <v>4</v>
      </c>
    </row>
    <row r="11435" spans="1:9">
      <c r="A11435" t="str">
        <f>citiesToCitiesPass.csv!A11435</f>
        <v>Ibague</v>
      </c>
      <c r="B11435" t="str">
        <f>IF(LEN(citiesToCitiesPass.csv!B11435)=2,"United States",citiesToCitiesPass.csv!B11435)</f>
        <v>Colombia</v>
      </c>
      <c r="C11435" t="str">
        <f>citiesToCitiesPass.csv!C11435</f>
        <v/>
      </c>
      <c r="D11435" t="str">
        <f>citiesToCitiesPass.csv!D11435</f>
        <v>Washington</v>
      </c>
      <c r="E11435" t="str">
        <f>IF(LEN(citiesToCitiesPass.csv!E11435)=2,"United States",citiesToCitiesPass.csv!E11435)</f>
        <v>United States</v>
      </c>
      <c r="F11435" t="str">
        <f>citiesToCitiesPass.csv!F11435</f>
        <v>DC</v>
      </c>
      <c r="G11435">
        <f>citiesToCitiesPass.csv!G11435</f>
        <v>0</v>
      </c>
      <c r="H11435">
        <f>citiesToCitiesPass.csv!H11435</f>
        <v>0</v>
      </c>
      <c r="I11435">
        <f>citiesToCitiesPass.csv!I11435</f>
        <v>3</v>
      </c>
    </row>
    <row r="11436" spans="1:9">
      <c r="A11436" t="str">
        <f>citiesToCitiesPass.csv!A11436</f>
        <v>Geneva</v>
      </c>
      <c r="B11436" t="str">
        <f>IF(LEN(citiesToCitiesPass.csv!B11436)=2,"United States",citiesToCitiesPass.csv!B11436)</f>
        <v>Switzerland</v>
      </c>
      <c r="C11436" t="str">
        <f>citiesToCitiesPass.csv!C11436</f>
        <v/>
      </c>
      <c r="D11436" t="str">
        <f>citiesToCitiesPass.csv!D11436</f>
        <v>Savannah</v>
      </c>
      <c r="E11436" t="str">
        <f>IF(LEN(citiesToCitiesPass.csv!E11436)=2,"United States",citiesToCitiesPass.csv!E11436)</f>
        <v>United States</v>
      </c>
      <c r="F11436" t="str">
        <f>citiesToCitiesPass.csv!F11436</f>
        <v>GA</v>
      </c>
      <c r="G11436">
        <f>citiesToCitiesPass.csv!G11436</f>
        <v>0</v>
      </c>
      <c r="H11436">
        <f>citiesToCitiesPass.csv!H11436</f>
        <v>0</v>
      </c>
      <c r="I11436">
        <f>citiesToCitiesPass.csv!I11436</f>
        <v>25</v>
      </c>
    </row>
    <row r="11437" spans="1:9">
      <c r="A11437" t="str">
        <f>citiesToCitiesPass.csv!A11437</f>
        <v>Hamilton</v>
      </c>
      <c r="B11437" t="str">
        <f>IF(LEN(citiesToCitiesPass.csv!B11437)=2,"United States",citiesToCitiesPass.csv!B11437)</f>
        <v>Bermuda</v>
      </c>
      <c r="C11437" t="str">
        <f>citiesToCitiesPass.csv!C11437</f>
        <v/>
      </c>
      <c r="D11437" t="str">
        <f>citiesToCitiesPass.csv!D11437</f>
        <v>Portland</v>
      </c>
      <c r="E11437" t="str">
        <f>IF(LEN(citiesToCitiesPass.csv!E11437)=2,"United States",citiesToCitiesPass.csv!E11437)</f>
        <v>United States</v>
      </c>
      <c r="F11437" t="str">
        <f>citiesToCitiesPass.csv!F11437</f>
        <v>ME</v>
      </c>
      <c r="G11437">
        <f>citiesToCitiesPass.csv!G11437</f>
        <v>0</v>
      </c>
      <c r="H11437">
        <f>citiesToCitiesPass.csv!H11437</f>
        <v>0</v>
      </c>
      <c r="I11437">
        <f>citiesToCitiesPass.csv!I11437</f>
        <v>9</v>
      </c>
    </row>
    <row r="11438" spans="1:9">
      <c r="A11438" t="str">
        <f>citiesToCitiesPass.csv!A11438</f>
        <v>Kagoshima</v>
      </c>
      <c r="B11438" t="str">
        <f>IF(LEN(citiesToCitiesPass.csv!B11438)=2,"United States",citiesToCitiesPass.csv!B11438)</f>
        <v>Japan</v>
      </c>
      <c r="C11438" t="str">
        <f>citiesToCitiesPass.csv!C11438</f>
        <v/>
      </c>
      <c r="D11438" t="str">
        <f>citiesToCitiesPass.csv!D11438</f>
        <v>Anchorage</v>
      </c>
      <c r="E11438" t="str">
        <f>IF(LEN(citiesToCitiesPass.csv!E11438)=2,"United States",citiesToCitiesPass.csv!E11438)</f>
        <v>United States</v>
      </c>
      <c r="F11438" t="str">
        <f>citiesToCitiesPass.csv!F11438</f>
        <v>AK</v>
      </c>
      <c r="G11438">
        <f>citiesToCitiesPass.csv!G11438</f>
        <v>0</v>
      </c>
      <c r="H11438">
        <f>citiesToCitiesPass.csv!H11438</f>
        <v>0</v>
      </c>
      <c r="I11438">
        <f>citiesToCitiesPass.csv!I11438</f>
        <v>65</v>
      </c>
    </row>
    <row r="11439" spans="1:9">
      <c r="A11439" t="str">
        <f>citiesToCitiesPass.csv!A11439</f>
        <v>Moline</v>
      </c>
      <c r="B11439" t="str">
        <f>IF(LEN(citiesToCitiesPass.csv!B11439)=2,"United States",citiesToCitiesPass.csv!B11439)</f>
        <v>United States</v>
      </c>
      <c r="C11439" t="str">
        <f>citiesToCitiesPass.csv!C11439</f>
        <v>IL</v>
      </c>
      <c r="D11439" t="str">
        <f>citiesToCitiesPass.csv!D11439</f>
        <v>London</v>
      </c>
      <c r="E11439" t="str">
        <f>IF(LEN(citiesToCitiesPass.csv!E11439)=2,"United States",citiesToCitiesPass.csv!E11439)</f>
        <v>Canada</v>
      </c>
      <c r="F11439" t="str">
        <f>citiesToCitiesPass.csv!F11439</f>
        <v/>
      </c>
      <c r="G11439">
        <f>citiesToCitiesPass.csv!G11439</f>
        <v>0</v>
      </c>
      <c r="H11439">
        <f>citiesToCitiesPass.csv!H11439</f>
        <v>0</v>
      </c>
      <c r="I11439">
        <f>citiesToCitiesPass.csv!I11439</f>
        <v>1</v>
      </c>
    </row>
    <row r="11440" spans="1:9">
      <c r="A11440" t="str">
        <f>citiesToCitiesPass.csv!A11440</f>
        <v>San Salvador</v>
      </c>
      <c r="B11440" t="str">
        <f>IF(LEN(citiesToCitiesPass.csv!B11440)=2,"United States",citiesToCitiesPass.csv!B11440)</f>
        <v>El Salvador</v>
      </c>
      <c r="C11440" t="str">
        <f>citiesToCitiesPass.csv!C11440</f>
        <v/>
      </c>
      <c r="D11440" t="str">
        <f>citiesToCitiesPass.csv!D11440</f>
        <v>Phoenix</v>
      </c>
      <c r="E11440" t="str">
        <f>IF(LEN(citiesToCitiesPass.csv!E11440)=2,"United States",citiesToCitiesPass.csv!E11440)</f>
        <v>United States</v>
      </c>
      <c r="F11440" t="str">
        <f>citiesToCitiesPass.csv!F11440</f>
        <v>AZ</v>
      </c>
      <c r="G11440">
        <f>citiesToCitiesPass.csv!G11440</f>
        <v>0</v>
      </c>
      <c r="H11440">
        <f>citiesToCitiesPass.csv!H11440</f>
        <v>0</v>
      </c>
      <c r="I11440">
        <f>citiesToCitiesPass.csv!I11440</f>
        <v>514</v>
      </c>
    </row>
    <row r="11441" spans="1:9">
      <c r="A11441" t="str">
        <f>citiesToCitiesPass.csv!A11441</f>
        <v>Greer</v>
      </c>
      <c r="B11441" t="str">
        <f>IF(LEN(citiesToCitiesPass.csv!B11441)=2,"United States",citiesToCitiesPass.csv!B11441)</f>
        <v>United States</v>
      </c>
      <c r="C11441" t="str">
        <f>citiesToCitiesPass.csv!C11441</f>
        <v>SC</v>
      </c>
      <c r="D11441" t="str">
        <f>citiesToCitiesPass.csv!D11441</f>
        <v>Puebla</v>
      </c>
      <c r="E11441" t="str">
        <f>IF(LEN(citiesToCitiesPass.csv!E11441)=2,"United States",citiesToCitiesPass.csv!E11441)</f>
        <v>Mexico</v>
      </c>
      <c r="F11441" t="str">
        <f>citiesToCitiesPass.csv!F11441</f>
        <v/>
      </c>
      <c r="G11441">
        <f>citiesToCitiesPass.csv!G11441</f>
        <v>0</v>
      </c>
      <c r="H11441">
        <f>citiesToCitiesPass.csv!H11441</f>
        <v>0</v>
      </c>
      <c r="I11441">
        <f>citiesToCitiesPass.csv!I11441</f>
        <v>3</v>
      </c>
    </row>
    <row r="11442" spans="1:9">
      <c r="A11442" t="str">
        <f>citiesToCitiesPass.csv!A11442</f>
        <v>Belgrade</v>
      </c>
      <c r="B11442" t="str">
        <f>IF(LEN(citiesToCitiesPass.csv!B11442)=2,"United States",citiesToCitiesPass.csv!B11442)</f>
        <v>Serbia</v>
      </c>
      <c r="C11442" t="str">
        <f>citiesToCitiesPass.csv!C11442</f>
        <v/>
      </c>
      <c r="D11442" t="str">
        <f>citiesToCitiesPass.csv!D11442</f>
        <v>Atlanta</v>
      </c>
      <c r="E11442" t="str">
        <f>IF(LEN(citiesToCitiesPass.csv!E11442)=2,"United States",citiesToCitiesPass.csv!E11442)</f>
        <v>United States</v>
      </c>
      <c r="F11442" t="str">
        <f>citiesToCitiesPass.csv!F11442</f>
        <v>GA</v>
      </c>
      <c r="G11442">
        <f>citiesToCitiesPass.csv!G11442</f>
        <v>0</v>
      </c>
      <c r="H11442">
        <f>citiesToCitiesPass.csv!H11442</f>
        <v>0</v>
      </c>
      <c r="I11442">
        <f>citiesToCitiesPass.csv!I11442</f>
        <v>5</v>
      </c>
    </row>
    <row r="11443" spans="1:9">
      <c r="A11443" t="str">
        <f>citiesToCitiesPass.csv!A11443</f>
        <v>Armenia</v>
      </c>
      <c r="B11443" t="str">
        <f>IF(LEN(citiesToCitiesPass.csv!B11443)=2,"United States",citiesToCitiesPass.csv!B11443)</f>
        <v>Colombia</v>
      </c>
      <c r="C11443" t="str">
        <f>citiesToCitiesPass.csv!C11443</f>
        <v/>
      </c>
      <c r="D11443" t="str">
        <f>citiesToCitiesPass.csv!D11443</f>
        <v>Washington</v>
      </c>
      <c r="E11443" t="str">
        <f>IF(LEN(citiesToCitiesPass.csv!E11443)=2,"United States",citiesToCitiesPass.csv!E11443)</f>
        <v>United States</v>
      </c>
      <c r="F11443" t="str">
        <f>citiesToCitiesPass.csv!F11443</f>
        <v>DC</v>
      </c>
      <c r="G11443">
        <f>citiesToCitiesPass.csv!G11443</f>
        <v>0</v>
      </c>
      <c r="H11443">
        <f>citiesToCitiesPass.csv!H11443</f>
        <v>0</v>
      </c>
      <c r="I11443">
        <f>citiesToCitiesPass.csv!I11443</f>
        <v>33</v>
      </c>
    </row>
    <row r="11444" spans="1:9">
      <c r="A11444" t="str">
        <f>citiesToCitiesPass.csv!A11444</f>
        <v>San Jose del Cabo</v>
      </c>
      <c r="B11444" t="str">
        <f>IF(LEN(citiesToCitiesPass.csv!B11444)=2,"United States",citiesToCitiesPass.csv!B11444)</f>
        <v>Mexico</v>
      </c>
      <c r="C11444" t="str">
        <f>citiesToCitiesPass.csv!C11444</f>
        <v/>
      </c>
      <c r="D11444" t="str">
        <f>citiesToCitiesPass.csv!D11444</f>
        <v>Memphis</v>
      </c>
      <c r="E11444" t="str">
        <f>IF(LEN(citiesToCitiesPass.csv!E11444)=2,"United States",citiesToCitiesPass.csv!E11444)</f>
        <v>United States</v>
      </c>
      <c r="F11444" t="str">
        <f>citiesToCitiesPass.csv!F11444</f>
        <v>TN</v>
      </c>
      <c r="G11444">
        <f>citiesToCitiesPass.csv!G11444</f>
        <v>0</v>
      </c>
      <c r="H11444">
        <f>citiesToCitiesPass.csv!H11444</f>
        <v>0</v>
      </c>
      <c r="I11444">
        <f>citiesToCitiesPass.csv!I11444</f>
        <v>35</v>
      </c>
    </row>
    <row r="11445" spans="1:9">
      <c r="A11445" t="str">
        <f>citiesToCitiesPass.csv!A11445</f>
        <v>Boston</v>
      </c>
      <c r="B11445" t="str">
        <f>IF(LEN(citiesToCitiesPass.csv!B11445)=2,"United States",citiesToCitiesPass.csv!B11445)</f>
        <v>United States</v>
      </c>
      <c r="C11445" t="str">
        <f>citiesToCitiesPass.csv!C11445</f>
        <v>MA</v>
      </c>
      <c r="D11445" t="str">
        <f>citiesToCitiesPass.csv!D11445</f>
        <v>San Pedro Sula</v>
      </c>
      <c r="E11445" t="str">
        <f>IF(LEN(citiesToCitiesPass.csv!E11445)=2,"United States",citiesToCitiesPass.csv!E11445)</f>
        <v>Honduras</v>
      </c>
      <c r="F11445" t="str">
        <f>citiesToCitiesPass.csv!F11445</f>
        <v/>
      </c>
      <c r="G11445">
        <f>citiesToCitiesPass.csv!G11445</f>
        <v>0</v>
      </c>
      <c r="H11445">
        <f>citiesToCitiesPass.csv!H11445</f>
        <v>0</v>
      </c>
      <c r="I11445">
        <f>citiesToCitiesPass.csv!I11445</f>
        <v>617</v>
      </c>
    </row>
    <row r="11446" spans="1:9">
      <c r="A11446" t="str">
        <f>citiesToCitiesPass.csv!A11446</f>
        <v>Kodiak</v>
      </c>
      <c r="B11446" t="str">
        <f>IF(LEN(citiesToCitiesPass.csv!B11446)=2,"United States",citiesToCitiesPass.csv!B11446)</f>
        <v>United States</v>
      </c>
      <c r="C11446" t="str">
        <f>citiesToCitiesPass.csv!C11446</f>
        <v>AK</v>
      </c>
      <c r="D11446" t="str">
        <f>citiesToCitiesPass.csv!D11446</f>
        <v>Dunbar</v>
      </c>
      <c r="E11446" t="str">
        <f>IF(LEN(citiesToCitiesPass.csv!E11446)=2,"United States",citiesToCitiesPass.csv!E11446)</f>
        <v>Australia</v>
      </c>
      <c r="F11446" t="str">
        <f>citiesToCitiesPass.csv!F11446</f>
        <v/>
      </c>
      <c r="G11446">
        <f>citiesToCitiesPass.csv!G11446</f>
        <v>0</v>
      </c>
      <c r="H11446">
        <f>citiesToCitiesPass.csv!H11446</f>
        <v>0</v>
      </c>
      <c r="I11446">
        <f>citiesToCitiesPass.csv!I11446</f>
        <v>1</v>
      </c>
    </row>
    <row r="11447" spans="1:9">
      <c r="A11447" t="str">
        <f>citiesToCitiesPass.csv!A11447</f>
        <v>Farnborough</v>
      </c>
      <c r="B11447" t="str">
        <f>IF(LEN(citiesToCitiesPass.csv!B11447)=2,"United States",citiesToCitiesPass.csv!B11447)</f>
        <v>United Kingdom</v>
      </c>
      <c r="C11447" t="str">
        <f>citiesToCitiesPass.csv!C11447</f>
        <v/>
      </c>
      <c r="D11447" t="str">
        <f>citiesToCitiesPass.csv!D11447</f>
        <v>Fort Lauderdale</v>
      </c>
      <c r="E11447" t="str">
        <f>IF(LEN(citiesToCitiesPass.csv!E11447)=2,"United States",citiesToCitiesPass.csv!E11447)</f>
        <v>United States</v>
      </c>
      <c r="F11447" t="str">
        <f>citiesToCitiesPass.csv!F11447</f>
        <v>FL</v>
      </c>
      <c r="G11447">
        <f>citiesToCitiesPass.csv!G11447</f>
        <v>0</v>
      </c>
      <c r="H11447">
        <f>citiesToCitiesPass.csv!H11447</f>
        <v>0</v>
      </c>
      <c r="I11447">
        <f>citiesToCitiesPass.csv!I11447</f>
        <v>10</v>
      </c>
    </row>
    <row r="11448" spans="1:9">
      <c r="A11448" t="str">
        <f>citiesToCitiesPass.csv!A11448</f>
        <v>Charleston</v>
      </c>
      <c r="B11448" t="str">
        <f>IF(LEN(citiesToCitiesPass.csv!B11448)=2,"United States",citiesToCitiesPass.csv!B11448)</f>
        <v>United States</v>
      </c>
      <c r="C11448" t="str">
        <f>citiesToCitiesPass.csv!C11448</f>
        <v>SC</v>
      </c>
      <c r="D11448" t="str">
        <f>citiesToCitiesPass.csv!D11448</f>
        <v>Ottawa</v>
      </c>
      <c r="E11448" t="str">
        <f>IF(LEN(citiesToCitiesPass.csv!E11448)=2,"United States",citiesToCitiesPass.csv!E11448)</f>
        <v>Canada</v>
      </c>
      <c r="F11448" t="str">
        <f>citiesToCitiesPass.csv!F11448</f>
        <v/>
      </c>
      <c r="G11448">
        <f>citiesToCitiesPass.csv!G11448</f>
        <v>0</v>
      </c>
      <c r="H11448">
        <f>citiesToCitiesPass.csv!H11448</f>
        <v>0</v>
      </c>
      <c r="I11448">
        <f>citiesToCitiesPass.csv!I11448</f>
        <v>140</v>
      </c>
    </row>
    <row r="11449" spans="1:9">
      <c r="A11449" t="str">
        <f>citiesToCitiesPass.csv!A11449</f>
        <v>Winnipeg</v>
      </c>
      <c r="B11449" t="str">
        <f>IF(LEN(citiesToCitiesPass.csv!B11449)=2,"United States",citiesToCitiesPass.csv!B11449)</f>
        <v>Canada</v>
      </c>
      <c r="C11449" t="str">
        <f>citiesToCitiesPass.csv!C11449</f>
        <v/>
      </c>
      <c r="D11449" t="str">
        <f>citiesToCitiesPass.csv!D11449</f>
        <v>Little Rock</v>
      </c>
      <c r="E11449" t="str">
        <f>IF(LEN(citiesToCitiesPass.csv!E11449)=2,"United States",citiesToCitiesPass.csv!E11449)</f>
        <v>United States</v>
      </c>
      <c r="F11449" t="str">
        <f>citiesToCitiesPass.csv!F11449</f>
        <v>AR</v>
      </c>
      <c r="G11449">
        <f>citiesToCitiesPass.csv!G11449</f>
        <v>0</v>
      </c>
      <c r="H11449">
        <f>citiesToCitiesPass.csv!H11449</f>
        <v>0</v>
      </c>
      <c r="I11449">
        <f>citiesToCitiesPass.csv!I11449</f>
        <v>1</v>
      </c>
    </row>
    <row r="11450" spans="1:9">
      <c r="A11450" t="str">
        <f>citiesToCitiesPass.csv!A11450</f>
        <v>Louisville</v>
      </c>
      <c r="B11450" t="str">
        <f>IF(LEN(citiesToCitiesPass.csv!B11450)=2,"United States",citiesToCitiesPass.csv!B11450)</f>
        <v>United States</v>
      </c>
      <c r="C11450" t="str">
        <f>citiesToCitiesPass.csv!C11450</f>
        <v>KY</v>
      </c>
      <c r="D11450" t="str">
        <f>citiesToCitiesPass.csv!D11450</f>
        <v>Stuttgart</v>
      </c>
      <c r="E11450" t="str">
        <f>IF(LEN(citiesToCitiesPass.csv!E11450)=2,"United States",citiesToCitiesPass.csv!E11450)</f>
        <v>Germany</v>
      </c>
      <c r="F11450" t="str">
        <f>citiesToCitiesPass.csv!F11450</f>
        <v/>
      </c>
      <c r="G11450">
        <f>citiesToCitiesPass.csv!G11450</f>
        <v>0</v>
      </c>
      <c r="H11450">
        <f>citiesToCitiesPass.csv!H11450</f>
        <v>0</v>
      </c>
      <c r="I11450">
        <f>citiesToCitiesPass.csv!I11450</f>
        <v>4</v>
      </c>
    </row>
    <row r="11451" spans="1:9">
      <c r="A11451" t="str">
        <f>citiesToCitiesPass.csv!A11451</f>
        <v>Quebec</v>
      </c>
      <c r="B11451" t="str">
        <f>IF(LEN(citiesToCitiesPass.csv!B11451)=2,"United States",citiesToCitiesPass.csv!B11451)</f>
        <v>Canada</v>
      </c>
      <c r="C11451" t="str">
        <f>citiesToCitiesPass.csv!C11451</f>
        <v/>
      </c>
      <c r="D11451" t="str">
        <f>citiesToCitiesPass.csv!D11451</f>
        <v>Traverse City</v>
      </c>
      <c r="E11451" t="str">
        <f>IF(LEN(citiesToCitiesPass.csv!E11451)=2,"United States",citiesToCitiesPass.csv!E11451)</f>
        <v>United States</v>
      </c>
      <c r="F11451" t="str">
        <f>citiesToCitiesPass.csv!F11451</f>
        <v>MI</v>
      </c>
      <c r="G11451">
        <f>citiesToCitiesPass.csv!G11451</f>
        <v>0</v>
      </c>
      <c r="H11451">
        <f>citiesToCitiesPass.csv!H11451</f>
        <v>0</v>
      </c>
      <c r="I11451">
        <f>citiesToCitiesPass.csv!I11451</f>
        <v>3</v>
      </c>
    </row>
    <row r="11452" spans="1:9">
      <c r="A11452" t="str">
        <f>citiesToCitiesPass.csv!A11452</f>
        <v>Philipsburg</v>
      </c>
      <c r="B11452" t="str">
        <f>IF(LEN(citiesToCitiesPass.csv!B11452)=2,"United States",citiesToCitiesPass.csv!B11452)</f>
        <v>Netherlands Antilles</v>
      </c>
      <c r="C11452" t="str">
        <f>citiesToCitiesPass.csv!C11452</f>
        <v/>
      </c>
      <c r="D11452" t="str">
        <f>citiesToCitiesPass.csv!D11452</f>
        <v>Greer</v>
      </c>
      <c r="E11452" t="str">
        <f>IF(LEN(citiesToCitiesPass.csv!E11452)=2,"United States",citiesToCitiesPass.csv!E11452)</f>
        <v>United States</v>
      </c>
      <c r="F11452" t="str">
        <f>citiesToCitiesPass.csv!F11452</f>
        <v>SC</v>
      </c>
      <c r="G11452">
        <f>citiesToCitiesPass.csv!G11452</f>
        <v>0</v>
      </c>
      <c r="H11452">
        <f>citiesToCitiesPass.csv!H11452</f>
        <v>0</v>
      </c>
      <c r="I11452">
        <f>citiesToCitiesPass.csv!I11452</f>
        <v>56</v>
      </c>
    </row>
    <row r="11453" spans="1:9">
      <c r="A11453" t="str">
        <f>citiesToCitiesPass.csv!A11453</f>
        <v>Fairbanks</v>
      </c>
      <c r="B11453" t="str">
        <f>IF(LEN(citiesToCitiesPass.csv!B11453)=2,"United States",citiesToCitiesPass.csv!B11453)</f>
        <v>United States</v>
      </c>
      <c r="C11453" t="str">
        <f>citiesToCitiesPass.csv!C11453</f>
        <v>AK</v>
      </c>
      <c r="D11453" t="str">
        <f>citiesToCitiesPass.csv!D11453</f>
        <v>Fukuoka</v>
      </c>
      <c r="E11453" t="str">
        <f>IF(LEN(citiesToCitiesPass.csv!E11453)=2,"United States",citiesToCitiesPass.csv!E11453)</f>
        <v>Japan</v>
      </c>
      <c r="F11453" t="str">
        <f>citiesToCitiesPass.csv!F11453</f>
        <v/>
      </c>
      <c r="G11453">
        <f>citiesToCitiesPass.csv!G11453</f>
        <v>0</v>
      </c>
      <c r="H11453">
        <f>citiesToCitiesPass.csv!H11453</f>
        <v>0</v>
      </c>
      <c r="I11453">
        <f>citiesToCitiesPass.csv!I11453</f>
        <v>144</v>
      </c>
    </row>
    <row r="11454" spans="1:9">
      <c r="A11454" t="str">
        <f>citiesToCitiesPass.csv!A11454</f>
        <v>Edmonton</v>
      </c>
      <c r="B11454" t="str">
        <f>IF(LEN(citiesToCitiesPass.csv!B11454)=2,"United States",citiesToCitiesPass.csv!B11454)</f>
        <v>Canada</v>
      </c>
      <c r="C11454" t="str">
        <f>citiesToCitiesPass.csv!C11454</f>
        <v/>
      </c>
      <c r="D11454" t="str">
        <f>citiesToCitiesPass.csv!D11454</f>
        <v>Tampa</v>
      </c>
      <c r="E11454" t="str">
        <f>IF(LEN(citiesToCitiesPass.csv!E11454)=2,"United States",citiesToCitiesPass.csv!E11454)</f>
        <v>United States</v>
      </c>
      <c r="F11454" t="str">
        <f>citiesToCitiesPass.csv!F11454</f>
        <v>FL</v>
      </c>
      <c r="G11454">
        <f>citiesToCitiesPass.csv!G11454</f>
        <v>0</v>
      </c>
      <c r="H11454">
        <f>citiesToCitiesPass.csv!H11454</f>
        <v>0</v>
      </c>
      <c r="I11454">
        <f>citiesToCitiesPass.csv!I11454</f>
        <v>13</v>
      </c>
    </row>
    <row r="11455" spans="1:9">
      <c r="A11455" t="str">
        <f>citiesToCitiesPass.csv!A11455</f>
        <v>Campbell River</v>
      </c>
      <c r="B11455" t="str">
        <f>IF(LEN(citiesToCitiesPass.csv!B11455)=2,"United States",citiesToCitiesPass.csv!B11455)</f>
        <v>Canada</v>
      </c>
      <c r="C11455" t="str">
        <f>citiesToCitiesPass.csv!C11455</f>
        <v/>
      </c>
      <c r="D11455" t="str">
        <f>citiesToCitiesPass.csv!D11455</f>
        <v>Oak Harbor</v>
      </c>
      <c r="E11455" t="str">
        <f>IF(LEN(citiesToCitiesPass.csv!E11455)=2,"United States",citiesToCitiesPass.csv!E11455)</f>
        <v>United States</v>
      </c>
      <c r="F11455" t="str">
        <f>citiesToCitiesPass.csv!F11455</f>
        <v>WA</v>
      </c>
      <c r="G11455">
        <f>citiesToCitiesPass.csv!G11455</f>
        <v>0</v>
      </c>
      <c r="H11455">
        <f>citiesToCitiesPass.csv!H11455</f>
        <v>0</v>
      </c>
      <c r="I11455">
        <f>citiesToCitiesPass.csv!I11455</f>
        <v>4</v>
      </c>
    </row>
    <row r="11456" spans="1:9">
      <c r="A11456" t="str">
        <f>citiesToCitiesPass.csv!A11456</f>
        <v>Fort Lauderdale</v>
      </c>
      <c r="B11456" t="str">
        <f>IF(LEN(citiesToCitiesPass.csv!B11456)=2,"United States",citiesToCitiesPass.csv!B11456)</f>
        <v>United States</v>
      </c>
      <c r="C11456" t="str">
        <f>citiesToCitiesPass.csv!C11456</f>
        <v>FL</v>
      </c>
      <c r="D11456" t="str">
        <f>citiesToCitiesPass.csv!D11456</f>
        <v>Barcelona</v>
      </c>
      <c r="E11456" t="str">
        <f>IF(LEN(citiesToCitiesPass.csv!E11456)=2,"United States",citiesToCitiesPass.csv!E11456)</f>
        <v>Spain</v>
      </c>
      <c r="F11456" t="str">
        <f>citiesToCitiesPass.csv!F11456</f>
        <v/>
      </c>
      <c r="G11456">
        <f>citiesToCitiesPass.csv!G11456</f>
        <v>0</v>
      </c>
      <c r="H11456">
        <f>citiesToCitiesPass.csv!H11456</f>
        <v>0</v>
      </c>
      <c r="I11456">
        <f>citiesToCitiesPass.csv!I11456</f>
        <v>127</v>
      </c>
    </row>
    <row r="11457" spans="1:9">
      <c r="A11457" t="str">
        <f>citiesToCitiesPass.csv!A11457</f>
        <v>Bergerac</v>
      </c>
      <c r="B11457" t="str">
        <f>IF(LEN(citiesToCitiesPass.csv!B11457)=2,"United States",citiesToCitiesPass.csv!B11457)</f>
        <v>France</v>
      </c>
      <c r="C11457" t="str">
        <f>citiesToCitiesPass.csv!C11457</f>
        <v/>
      </c>
      <c r="D11457" t="str">
        <f>citiesToCitiesPass.csv!D11457</f>
        <v>Washington</v>
      </c>
      <c r="E11457" t="str">
        <f>IF(LEN(citiesToCitiesPass.csv!E11457)=2,"United States",citiesToCitiesPass.csv!E11457)</f>
        <v>United States</v>
      </c>
      <c r="F11457" t="str">
        <f>citiesToCitiesPass.csv!F11457</f>
        <v>DC</v>
      </c>
      <c r="G11457">
        <f>citiesToCitiesPass.csv!G11457</f>
        <v>0</v>
      </c>
      <c r="H11457">
        <f>citiesToCitiesPass.csv!H11457</f>
        <v>0</v>
      </c>
      <c r="I11457">
        <f>citiesToCitiesPass.csv!I11457</f>
        <v>3</v>
      </c>
    </row>
    <row r="11458" spans="1:9">
      <c r="A11458" t="str">
        <f>citiesToCitiesPass.csv!A11458</f>
        <v>New Orleans</v>
      </c>
      <c r="B11458" t="str">
        <f>IF(LEN(citiesToCitiesPass.csv!B11458)=2,"United States",citiesToCitiesPass.csv!B11458)</f>
        <v>United States</v>
      </c>
      <c r="C11458" t="str">
        <f>citiesToCitiesPass.csv!C11458</f>
        <v>LA</v>
      </c>
      <c r="D11458" t="str">
        <f>citiesToCitiesPass.csv!D11458</f>
        <v>Moss Town</v>
      </c>
      <c r="E11458" t="str">
        <f>IF(LEN(citiesToCitiesPass.csv!E11458)=2,"United States",citiesToCitiesPass.csv!E11458)</f>
        <v>The Bahamas</v>
      </c>
      <c r="F11458" t="str">
        <f>citiesToCitiesPass.csv!F11458</f>
        <v/>
      </c>
      <c r="G11458">
        <f>citiesToCitiesPass.csv!G11458</f>
        <v>0</v>
      </c>
      <c r="H11458">
        <f>citiesToCitiesPass.csv!H11458</f>
        <v>0</v>
      </c>
      <c r="I11458">
        <f>citiesToCitiesPass.csv!I11458</f>
        <v>177</v>
      </c>
    </row>
    <row r="11459" spans="1:9">
      <c r="A11459" t="str">
        <f>citiesToCitiesPass.csv!A11459</f>
        <v>Punta Cana</v>
      </c>
      <c r="B11459" t="str">
        <f>IF(LEN(citiesToCitiesPass.csv!B11459)=2,"United States",citiesToCitiesPass.csv!B11459)</f>
        <v>Dominican Republic</v>
      </c>
      <c r="C11459" t="str">
        <f>citiesToCitiesPass.csv!C11459</f>
        <v/>
      </c>
      <c r="D11459" t="str">
        <f>citiesToCitiesPass.csv!D11459</f>
        <v>Ponce</v>
      </c>
      <c r="E11459" t="str">
        <f>IF(LEN(citiesToCitiesPass.csv!E11459)=2,"United States",citiesToCitiesPass.csv!E11459)</f>
        <v>United States</v>
      </c>
      <c r="F11459" t="str">
        <f>citiesToCitiesPass.csv!F11459</f>
        <v>PR</v>
      </c>
      <c r="G11459">
        <f>citiesToCitiesPass.csv!G11459</f>
        <v>0</v>
      </c>
      <c r="H11459">
        <f>citiesToCitiesPass.csv!H11459</f>
        <v>0</v>
      </c>
      <c r="I11459">
        <f>citiesToCitiesPass.csv!I11459</f>
        <v>493</v>
      </c>
    </row>
    <row r="11460" spans="1:9">
      <c r="A11460" t="str">
        <f>citiesToCitiesPass.csv!A11460</f>
        <v>Teterboro</v>
      </c>
      <c r="B11460" t="str">
        <f>IF(LEN(citiesToCitiesPass.csv!B11460)=2,"United States",citiesToCitiesPass.csv!B11460)</f>
        <v>United States</v>
      </c>
      <c r="C11460" t="str">
        <f>citiesToCitiesPass.csv!C11460</f>
        <v>NJ</v>
      </c>
      <c r="D11460" t="str">
        <f>citiesToCitiesPass.csv!D11460</f>
        <v>Olbia</v>
      </c>
      <c r="E11460" t="str">
        <f>IF(LEN(citiesToCitiesPass.csv!E11460)=2,"United States",citiesToCitiesPass.csv!E11460)</f>
        <v>Italy</v>
      </c>
      <c r="F11460" t="str">
        <f>citiesToCitiesPass.csv!F11460</f>
        <v/>
      </c>
      <c r="G11460">
        <f>citiesToCitiesPass.csv!G11460</f>
        <v>0</v>
      </c>
      <c r="H11460">
        <f>citiesToCitiesPass.csv!H11460</f>
        <v>0</v>
      </c>
      <c r="I11460">
        <f>citiesToCitiesPass.csv!I11460</f>
        <v>2</v>
      </c>
    </row>
    <row r="11461" spans="1:9">
      <c r="A11461" t="str">
        <f>citiesToCitiesPass.csv!A11461</f>
        <v>Ottawa</v>
      </c>
      <c r="B11461" t="str">
        <f>IF(LEN(citiesToCitiesPass.csv!B11461)=2,"United States",citiesToCitiesPass.csv!B11461)</f>
        <v>Canada</v>
      </c>
      <c r="C11461" t="str">
        <f>citiesToCitiesPass.csv!C11461</f>
        <v/>
      </c>
      <c r="D11461" t="str">
        <f>citiesToCitiesPass.csv!D11461</f>
        <v>Wilmington</v>
      </c>
      <c r="E11461" t="str">
        <f>IF(LEN(citiesToCitiesPass.csv!E11461)=2,"United States",citiesToCitiesPass.csv!E11461)</f>
        <v>United States</v>
      </c>
      <c r="F11461" t="str">
        <f>citiesToCitiesPass.csv!F11461</f>
        <v>NC</v>
      </c>
      <c r="G11461">
        <f>citiesToCitiesPass.csv!G11461</f>
        <v>0</v>
      </c>
      <c r="H11461">
        <f>citiesToCitiesPass.csv!H11461</f>
        <v>0</v>
      </c>
      <c r="I11461">
        <f>citiesToCitiesPass.csv!I11461</f>
        <v>2</v>
      </c>
    </row>
    <row r="11462" spans="1:9">
      <c r="A11462" t="str">
        <f>citiesToCitiesPass.csv!A11462</f>
        <v>Fort Wayne</v>
      </c>
      <c r="B11462" t="str">
        <f>IF(LEN(citiesToCitiesPass.csv!B11462)=2,"United States",citiesToCitiesPass.csv!B11462)</f>
        <v>United States</v>
      </c>
      <c r="C11462" t="str">
        <f>citiesToCitiesPass.csv!C11462</f>
        <v>IN</v>
      </c>
      <c r="D11462" t="str">
        <f>citiesToCitiesPass.csv!D11462</f>
        <v>Quebec</v>
      </c>
      <c r="E11462" t="str">
        <f>IF(LEN(citiesToCitiesPass.csv!E11462)=2,"United States",citiesToCitiesPass.csv!E11462)</f>
        <v>Canada</v>
      </c>
      <c r="F11462" t="str">
        <f>citiesToCitiesPass.csv!F11462</f>
        <v/>
      </c>
      <c r="G11462">
        <f>citiesToCitiesPass.csv!G11462</f>
        <v>0</v>
      </c>
      <c r="H11462">
        <f>citiesToCitiesPass.csv!H11462</f>
        <v>0</v>
      </c>
      <c r="I11462">
        <f>citiesToCitiesPass.csv!I11462</f>
        <v>1</v>
      </c>
    </row>
    <row r="11463" spans="1:9">
      <c r="A11463" t="str">
        <f>citiesToCitiesPass.csv!A11463</f>
        <v>Moncton</v>
      </c>
      <c r="B11463" t="str">
        <f>IF(LEN(citiesToCitiesPass.csv!B11463)=2,"United States",citiesToCitiesPass.csv!B11463)</f>
        <v>Canada</v>
      </c>
      <c r="C11463" t="str">
        <f>citiesToCitiesPass.csv!C11463</f>
        <v/>
      </c>
      <c r="D11463" t="str">
        <f>citiesToCitiesPass.csv!D11463</f>
        <v>Washington</v>
      </c>
      <c r="E11463" t="str">
        <f>IF(LEN(citiesToCitiesPass.csv!E11463)=2,"United States",citiesToCitiesPass.csv!E11463)</f>
        <v>United States</v>
      </c>
      <c r="F11463" t="str">
        <f>citiesToCitiesPass.csv!F11463</f>
        <v>DC</v>
      </c>
      <c r="G11463">
        <f>citiesToCitiesPass.csv!G11463</f>
        <v>0</v>
      </c>
      <c r="H11463">
        <f>citiesToCitiesPass.csv!H11463</f>
        <v>0</v>
      </c>
      <c r="I11463">
        <f>citiesToCitiesPass.csv!I11463</f>
        <v>3</v>
      </c>
    </row>
    <row r="11464" spans="1:9">
      <c r="A11464" t="str">
        <f>citiesToCitiesPass.csv!A11464</f>
        <v>Lexington</v>
      </c>
      <c r="B11464" t="str">
        <f>IF(LEN(citiesToCitiesPass.csv!B11464)=2,"United States",citiesToCitiesPass.csv!B11464)</f>
        <v>United States</v>
      </c>
      <c r="C11464" t="str">
        <f>citiesToCitiesPass.csv!C11464</f>
        <v>KY</v>
      </c>
      <c r="D11464" t="str">
        <f>citiesToCitiesPass.csv!D11464</f>
        <v>Stockholm</v>
      </c>
      <c r="E11464" t="str">
        <f>IF(LEN(citiesToCitiesPass.csv!E11464)=2,"United States",citiesToCitiesPass.csv!E11464)</f>
        <v>Sweden</v>
      </c>
      <c r="F11464" t="str">
        <f>citiesToCitiesPass.csv!F11464</f>
        <v/>
      </c>
      <c r="G11464">
        <f>citiesToCitiesPass.csv!G11464</f>
        <v>0</v>
      </c>
      <c r="H11464">
        <f>citiesToCitiesPass.csv!H11464</f>
        <v>0</v>
      </c>
      <c r="I11464">
        <f>citiesToCitiesPass.csv!I11464</f>
        <v>1</v>
      </c>
    </row>
    <row r="11465" spans="1:9">
      <c r="A11465" t="str">
        <f>citiesToCitiesPass.csv!A11465</f>
        <v>Boston</v>
      </c>
      <c r="B11465" t="str">
        <f>IF(LEN(citiesToCitiesPass.csv!B11465)=2,"United States",citiesToCitiesPass.csv!B11465)</f>
        <v>United States</v>
      </c>
      <c r="C11465" t="str">
        <f>citiesToCitiesPass.csv!C11465</f>
        <v>MA</v>
      </c>
      <c r="D11465" t="str">
        <f>citiesToCitiesPass.csv!D11465</f>
        <v>Ixtapa/Zihuatanejo</v>
      </c>
      <c r="E11465" t="str">
        <f>IF(LEN(citiesToCitiesPass.csv!E11465)=2,"United States",citiesToCitiesPass.csv!E11465)</f>
        <v>Mexico</v>
      </c>
      <c r="F11465" t="str">
        <f>citiesToCitiesPass.csv!F11465</f>
        <v/>
      </c>
      <c r="G11465">
        <f>citiesToCitiesPass.csv!G11465</f>
        <v>0</v>
      </c>
      <c r="H11465">
        <f>citiesToCitiesPass.csv!H11465</f>
        <v>0</v>
      </c>
      <c r="I11465">
        <f>citiesToCitiesPass.csv!I11465</f>
        <v>2</v>
      </c>
    </row>
    <row r="11466" spans="1:9">
      <c r="A11466" t="str">
        <f>citiesToCitiesPass.csv!A11466</f>
        <v>Bullhead City</v>
      </c>
      <c r="B11466" t="str">
        <f>IF(LEN(citiesToCitiesPass.csv!B11466)=2,"United States",citiesToCitiesPass.csv!B11466)</f>
        <v>United States</v>
      </c>
      <c r="C11466" t="str">
        <f>citiesToCitiesPass.csv!C11466</f>
        <v>AZ</v>
      </c>
      <c r="D11466" t="str">
        <f>citiesToCitiesPass.csv!D11466</f>
        <v>Toronto</v>
      </c>
      <c r="E11466" t="str">
        <f>IF(LEN(citiesToCitiesPass.csv!E11466)=2,"United States",citiesToCitiesPass.csv!E11466)</f>
        <v>Canada</v>
      </c>
      <c r="F11466" t="str">
        <f>citiesToCitiesPass.csv!F11466</f>
        <v/>
      </c>
      <c r="G11466">
        <f>citiesToCitiesPass.csv!G11466</f>
        <v>0</v>
      </c>
      <c r="H11466">
        <f>citiesToCitiesPass.csv!H11466</f>
        <v>0</v>
      </c>
      <c r="I11466">
        <f>citiesToCitiesPass.csv!I11466</f>
        <v>254</v>
      </c>
    </row>
    <row r="11467" spans="1:9">
      <c r="A11467" t="str">
        <f>citiesToCitiesPass.csv!A11467</f>
        <v>Lagos</v>
      </c>
      <c r="B11467" t="str">
        <f>IF(LEN(citiesToCitiesPass.csv!B11467)=2,"United States",citiesToCitiesPass.csv!B11467)</f>
        <v>Nigeria</v>
      </c>
      <c r="C11467" t="str">
        <f>citiesToCitiesPass.csv!C11467</f>
        <v/>
      </c>
      <c r="D11467" t="str">
        <f>citiesToCitiesPass.csv!D11467</f>
        <v>Chicago</v>
      </c>
      <c r="E11467" t="str">
        <f>IF(LEN(citiesToCitiesPass.csv!E11467)=2,"United States",citiesToCitiesPass.csv!E11467)</f>
        <v>United States</v>
      </c>
      <c r="F11467" t="str">
        <f>citiesToCitiesPass.csv!F11467</f>
        <v>IL</v>
      </c>
      <c r="G11467">
        <f>citiesToCitiesPass.csv!G11467</f>
        <v>0</v>
      </c>
      <c r="H11467">
        <f>citiesToCitiesPass.csv!H11467</f>
        <v>0</v>
      </c>
      <c r="I11467">
        <f>citiesToCitiesPass.csv!I11467</f>
        <v>37</v>
      </c>
    </row>
    <row r="11468" spans="1:9">
      <c r="A11468" t="str">
        <f>citiesToCitiesPass.csv!A11468</f>
        <v>Minneapolis</v>
      </c>
      <c r="B11468" t="str">
        <f>IF(LEN(citiesToCitiesPass.csv!B11468)=2,"United States",citiesToCitiesPass.csv!B11468)</f>
        <v>United States</v>
      </c>
      <c r="C11468" t="str">
        <f>citiesToCitiesPass.csv!C11468</f>
        <v>MN</v>
      </c>
      <c r="D11468" t="str">
        <f>citiesToCitiesPass.csv!D11468</f>
        <v>Jeju</v>
      </c>
      <c r="E11468" t="str">
        <f>IF(LEN(citiesToCitiesPass.csv!E11468)=2,"United States",citiesToCitiesPass.csv!E11468)</f>
        <v>South Korea</v>
      </c>
      <c r="F11468" t="str">
        <f>citiesToCitiesPass.csv!F11468</f>
        <v/>
      </c>
      <c r="G11468">
        <f>citiesToCitiesPass.csv!G11468</f>
        <v>0</v>
      </c>
      <c r="H11468">
        <f>citiesToCitiesPass.csv!H11468</f>
        <v>0</v>
      </c>
      <c r="I11468">
        <f>citiesToCitiesPass.csv!I11468</f>
        <v>45</v>
      </c>
    </row>
    <row r="11469" spans="1:9">
      <c r="A11469" t="str">
        <f>citiesToCitiesPass.csv!A11469</f>
        <v>Washington</v>
      </c>
      <c r="B11469" t="str">
        <f>IF(LEN(citiesToCitiesPass.csv!B11469)=2,"United States",citiesToCitiesPass.csv!B11469)</f>
        <v>United States</v>
      </c>
      <c r="C11469" t="str">
        <f>citiesToCitiesPass.csv!C11469</f>
        <v>DC</v>
      </c>
      <c r="D11469" t="str">
        <f>citiesToCitiesPass.csv!D11469</f>
        <v>Karlsruhe/Baden-Baden</v>
      </c>
      <c r="E11469" t="str">
        <f>IF(LEN(citiesToCitiesPass.csv!E11469)=2,"United States",citiesToCitiesPass.csv!E11469)</f>
        <v>Germany</v>
      </c>
      <c r="F11469" t="str">
        <f>citiesToCitiesPass.csv!F11469</f>
        <v/>
      </c>
      <c r="G11469">
        <f>citiesToCitiesPass.csv!G11469</f>
        <v>0</v>
      </c>
      <c r="H11469">
        <f>citiesToCitiesPass.csv!H11469</f>
        <v>0</v>
      </c>
      <c r="I11469">
        <f>citiesToCitiesPass.csv!I11469</f>
        <v>2</v>
      </c>
    </row>
    <row r="11470" spans="1:9">
      <c r="A11470" t="str">
        <f>citiesToCitiesPass.csv!A11470</f>
        <v>Fayetteville</v>
      </c>
      <c r="B11470" t="str">
        <f>IF(LEN(citiesToCitiesPass.csv!B11470)=2,"United States",citiesToCitiesPass.csv!B11470)</f>
        <v>United States</v>
      </c>
      <c r="C11470" t="str">
        <f>citiesToCitiesPass.csv!C11470</f>
        <v>AR</v>
      </c>
      <c r="D11470" t="str">
        <f>citiesToCitiesPass.csv!D11470</f>
        <v>Winnipeg</v>
      </c>
      <c r="E11470" t="str">
        <f>IF(LEN(citiesToCitiesPass.csv!E11470)=2,"United States",citiesToCitiesPass.csv!E11470)</f>
        <v>Canada</v>
      </c>
      <c r="F11470" t="str">
        <f>citiesToCitiesPass.csv!F11470</f>
        <v/>
      </c>
      <c r="G11470">
        <f>citiesToCitiesPass.csv!G11470</f>
        <v>0</v>
      </c>
      <c r="H11470">
        <f>citiesToCitiesPass.csv!H11470</f>
        <v>0</v>
      </c>
      <c r="I11470">
        <f>citiesToCitiesPass.csv!I11470</f>
        <v>4</v>
      </c>
    </row>
    <row r="11471" spans="1:9">
      <c r="A11471" t="str">
        <f>citiesToCitiesPass.csv!A11471</f>
        <v>Georgetown</v>
      </c>
      <c r="B11471" t="str">
        <f>IF(LEN(citiesToCitiesPass.csv!B11471)=2,"United States",citiesToCitiesPass.csv!B11471)</f>
        <v>Guyana</v>
      </c>
      <c r="C11471" t="str">
        <f>citiesToCitiesPass.csv!C11471</f>
        <v/>
      </c>
      <c r="D11471" t="str">
        <f>citiesToCitiesPass.csv!D11471</f>
        <v>Hartford</v>
      </c>
      <c r="E11471" t="str">
        <f>IF(LEN(citiesToCitiesPass.csv!E11471)=2,"United States",citiesToCitiesPass.csv!E11471)</f>
        <v>United States</v>
      </c>
      <c r="F11471" t="str">
        <f>citiesToCitiesPass.csv!F11471</f>
        <v>CT</v>
      </c>
      <c r="G11471">
        <f>citiesToCitiesPass.csv!G11471</f>
        <v>0</v>
      </c>
      <c r="H11471">
        <f>citiesToCitiesPass.csv!H11471</f>
        <v>0</v>
      </c>
      <c r="I11471">
        <f>citiesToCitiesPass.csv!I11471</f>
        <v>1</v>
      </c>
    </row>
    <row r="11472" spans="1:9">
      <c r="A11472" t="str">
        <f>citiesToCitiesPass.csv!A11472</f>
        <v>Great Falls</v>
      </c>
      <c r="B11472" t="str">
        <f>IF(LEN(citiesToCitiesPass.csv!B11472)=2,"United States",citiesToCitiesPass.csv!B11472)</f>
        <v>United States</v>
      </c>
      <c r="C11472" t="str">
        <f>citiesToCitiesPass.csv!C11472</f>
        <v>MT</v>
      </c>
      <c r="D11472" t="str">
        <f>citiesToCitiesPass.csv!D11472</f>
        <v>Edmonton</v>
      </c>
      <c r="E11472" t="str">
        <f>IF(LEN(citiesToCitiesPass.csv!E11472)=2,"United States",citiesToCitiesPass.csv!E11472)</f>
        <v>Canada</v>
      </c>
      <c r="F11472" t="str">
        <f>citiesToCitiesPass.csv!F11472</f>
        <v/>
      </c>
      <c r="G11472">
        <f>citiesToCitiesPass.csv!G11472</f>
        <v>0</v>
      </c>
      <c r="H11472">
        <f>citiesToCitiesPass.csv!H11472</f>
        <v>0</v>
      </c>
      <c r="I11472">
        <f>citiesToCitiesPass.csv!I11472</f>
        <v>345</v>
      </c>
    </row>
    <row r="11473" spans="1:9">
      <c r="A11473" t="str">
        <f>citiesToCitiesPass.csv!A11473</f>
        <v>Tampa</v>
      </c>
      <c r="B11473" t="str">
        <f>IF(LEN(citiesToCitiesPass.csv!B11473)=2,"United States",citiesToCitiesPass.csv!B11473)</f>
        <v>United States</v>
      </c>
      <c r="C11473" t="str">
        <f>citiesToCitiesPass.csv!C11473</f>
        <v>FL</v>
      </c>
      <c r="D11473" t="str">
        <f>citiesToCitiesPass.csv!D11473</f>
        <v>Brussels</v>
      </c>
      <c r="E11473" t="str">
        <f>IF(LEN(citiesToCitiesPass.csv!E11473)=2,"United States",citiesToCitiesPass.csv!E11473)</f>
        <v>Belgium</v>
      </c>
      <c r="F11473" t="str">
        <f>citiesToCitiesPass.csv!F11473</f>
        <v/>
      </c>
      <c r="G11473">
        <f>citiesToCitiesPass.csv!G11473</f>
        <v>0</v>
      </c>
      <c r="H11473">
        <f>citiesToCitiesPass.csv!H11473</f>
        <v>0</v>
      </c>
      <c r="I11473">
        <f>citiesToCitiesPass.csv!I11473</f>
        <v>4</v>
      </c>
    </row>
    <row r="11474" spans="1:9">
      <c r="A11474" t="str">
        <f>citiesToCitiesPass.csv!A11474</f>
        <v>Latrobe</v>
      </c>
      <c r="B11474" t="str">
        <f>IF(LEN(citiesToCitiesPass.csv!B11474)=2,"United States",citiesToCitiesPass.csv!B11474)</f>
        <v>United States</v>
      </c>
      <c r="C11474" t="str">
        <f>citiesToCitiesPass.csv!C11474</f>
        <v>PA</v>
      </c>
      <c r="D11474" t="str">
        <f>citiesToCitiesPass.csv!D11474</f>
        <v>Nassau</v>
      </c>
      <c r="E11474" t="str">
        <f>IF(LEN(citiesToCitiesPass.csv!E11474)=2,"United States",citiesToCitiesPass.csv!E11474)</f>
        <v>The Bahamas</v>
      </c>
      <c r="F11474" t="str">
        <f>citiesToCitiesPass.csv!F11474</f>
        <v/>
      </c>
      <c r="G11474">
        <f>citiesToCitiesPass.csv!G11474</f>
        <v>0</v>
      </c>
      <c r="H11474">
        <f>citiesToCitiesPass.csv!H11474</f>
        <v>0</v>
      </c>
      <c r="I11474">
        <f>citiesToCitiesPass.csv!I11474</f>
        <v>73</v>
      </c>
    </row>
    <row r="11475" spans="1:9">
      <c r="A11475" t="str">
        <f>citiesToCitiesPass.csv!A11475</f>
        <v>Budapest</v>
      </c>
      <c r="B11475" t="str">
        <f>IF(LEN(citiesToCitiesPass.csv!B11475)=2,"United States",citiesToCitiesPass.csv!B11475)</f>
        <v>Hungary</v>
      </c>
      <c r="C11475" t="str">
        <f>citiesToCitiesPass.csv!C11475</f>
        <v/>
      </c>
      <c r="D11475" t="str">
        <f>citiesToCitiesPass.csv!D11475</f>
        <v>Las Vegas</v>
      </c>
      <c r="E11475" t="str">
        <f>IF(LEN(citiesToCitiesPass.csv!E11475)=2,"United States",citiesToCitiesPass.csv!E11475)</f>
        <v>United States</v>
      </c>
      <c r="F11475" t="str">
        <f>citiesToCitiesPass.csv!F11475</f>
        <v>NV</v>
      </c>
      <c r="G11475">
        <f>citiesToCitiesPass.csv!G11475</f>
        <v>0</v>
      </c>
      <c r="H11475">
        <f>citiesToCitiesPass.csv!H11475</f>
        <v>0</v>
      </c>
      <c r="I11475">
        <f>citiesToCitiesPass.csv!I11475</f>
        <v>8</v>
      </c>
    </row>
    <row r="11476" spans="1:9">
      <c r="A11476" t="str">
        <f>citiesToCitiesPass.csv!A11476</f>
        <v>Amman</v>
      </c>
      <c r="B11476" t="str">
        <f>IF(LEN(citiesToCitiesPass.csv!B11476)=2,"United States",citiesToCitiesPass.csv!B11476)</f>
        <v>Jordan</v>
      </c>
      <c r="C11476" t="str">
        <f>citiesToCitiesPass.csv!C11476</f>
        <v/>
      </c>
      <c r="D11476" t="str">
        <f>citiesToCitiesPass.csv!D11476</f>
        <v>Boston</v>
      </c>
      <c r="E11476" t="str">
        <f>IF(LEN(citiesToCitiesPass.csv!E11476)=2,"United States",citiesToCitiesPass.csv!E11476)</f>
        <v>United States</v>
      </c>
      <c r="F11476" t="str">
        <f>citiesToCitiesPass.csv!F11476</f>
        <v>MA</v>
      </c>
      <c r="G11476">
        <f>citiesToCitiesPass.csv!G11476</f>
        <v>0</v>
      </c>
      <c r="H11476">
        <f>citiesToCitiesPass.csv!H11476</f>
        <v>0</v>
      </c>
      <c r="I11476">
        <f>citiesToCitiesPass.csv!I11476</f>
        <v>19</v>
      </c>
    </row>
    <row r="11477" spans="1:9">
      <c r="A11477" t="str">
        <f>citiesToCitiesPass.csv!A11477</f>
        <v>Toronto</v>
      </c>
      <c r="B11477" t="str">
        <f>IF(LEN(citiesToCitiesPass.csv!B11477)=2,"United States",citiesToCitiesPass.csv!B11477)</f>
        <v>Canada</v>
      </c>
      <c r="C11477" t="str">
        <f>citiesToCitiesPass.csv!C11477</f>
        <v/>
      </c>
      <c r="D11477" t="str">
        <f>citiesToCitiesPass.csv!D11477</f>
        <v>Hickory</v>
      </c>
      <c r="E11477" t="str">
        <f>IF(LEN(citiesToCitiesPass.csv!E11477)=2,"United States",citiesToCitiesPass.csv!E11477)</f>
        <v>United States</v>
      </c>
      <c r="F11477" t="str">
        <f>citiesToCitiesPass.csv!F11477</f>
        <v>NC</v>
      </c>
      <c r="G11477">
        <f>citiesToCitiesPass.csv!G11477</f>
        <v>0</v>
      </c>
      <c r="H11477">
        <f>citiesToCitiesPass.csv!H11477</f>
        <v>0</v>
      </c>
      <c r="I11477">
        <f>citiesToCitiesPass.csv!I11477</f>
        <v>7</v>
      </c>
    </row>
    <row r="11478" spans="1:9">
      <c r="A11478" t="str">
        <f>citiesToCitiesPass.csv!A11478</f>
        <v>Teterboro</v>
      </c>
      <c r="B11478" t="str">
        <f>IF(LEN(citiesToCitiesPass.csv!B11478)=2,"United States",citiesToCitiesPass.csv!B11478)</f>
        <v>United States</v>
      </c>
      <c r="C11478" t="str">
        <f>citiesToCitiesPass.csv!C11478</f>
        <v>NJ</v>
      </c>
      <c r="D11478" t="str">
        <f>citiesToCitiesPass.csv!D11478</f>
        <v>Budapest</v>
      </c>
      <c r="E11478" t="str">
        <f>IF(LEN(citiesToCitiesPass.csv!E11478)=2,"United States",citiesToCitiesPass.csv!E11478)</f>
        <v>Hungary</v>
      </c>
      <c r="F11478" t="str">
        <f>citiesToCitiesPass.csv!F11478</f>
        <v/>
      </c>
      <c r="G11478">
        <f>citiesToCitiesPass.csv!G11478</f>
        <v>0</v>
      </c>
      <c r="H11478">
        <f>citiesToCitiesPass.csv!H11478</f>
        <v>0</v>
      </c>
      <c r="I11478">
        <f>citiesToCitiesPass.csv!I11478</f>
        <v>3</v>
      </c>
    </row>
    <row r="11479" spans="1:9">
      <c r="A11479" t="str">
        <f>citiesToCitiesPass.csv!A11479</f>
        <v>Wilmington</v>
      </c>
      <c r="B11479" t="str">
        <f>IF(LEN(citiesToCitiesPass.csv!B11479)=2,"United States",citiesToCitiesPass.csv!B11479)</f>
        <v>United States</v>
      </c>
      <c r="C11479" t="str">
        <f>citiesToCitiesPass.csv!C11479</f>
        <v>DE</v>
      </c>
      <c r="D11479" t="str">
        <f>citiesToCitiesPass.csv!D11479</f>
        <v>Tenerife</v>
      </c>
      <c r="E11479" t="str">
        <f>IF(LEN(citiesToCitiesPass.csv!E11479)=2,"United States",citiesToCitiesPass.csv!E11479)</f>
        <v>Spain</v>
      </c>
      <c r="F11479" t="str">
        <f>citiesToCitiesPass.csv!F11479</f>
        <v/>
      </c>
      <c r="G11479">
        <f>citiesToCitiesPass.csv!G11479</f>
        <v>0</v>
      </c>
      <c r="H11479">
        <f>citiesToCitiesPass.csv!H11479</f>
        <v>0</v>
      </c>
      <c r="I11479">
        <f>citiesToCitiesPass.csv!I11479</f>
        <v>2</v>
      </c>
    </row>
    <row r="11480" spans="1:9">
      <c r="A11480" t="str">
        <f>citiesToCitiesPass.csv!A11480</f>
        <v>Charleston/Dunbar</v>
      </c>
      <c r="B11480" t="str">
        <f>IF(LEN(citiesToCitiesPass.csv!B11480)=2,"United States",citiesToCitiesPass.csv!B11480)</f>
        <v>United States</v>
      </c>
      <c r="C11480" t="str">
        <f>citiesToCitiesPass.csv!C11480</f>
        <v>WV</v>
      </c>
      <c r="D11480" t="str">
        <f>citiesToCitiesPass.csv!D11480</f>
        <v>Edmonton</v>
      </c>
      <c r="E11480" t="str">
        <f>IF(LEN(citiesToCitiesPass.csv!E11480)=2,"United States",citiesToCitiesPass.csv!E11480)</f>
        <v>Canada</v>
      </c>
      <c r="F11480" t="str">
        <f>citiesToCitiesPass.csv!F11480</f>
        <v/>
      </c>
      <c r="G11480">
        <f>citiesToCitiesPass.csv!G11480</f>
        <v>0</v>
      </c>
      <c r="H11480">
        <f>citiesToCitiesPass.csv!H11480</f>
        <v>0</v>
      </c>
      <c r="I11480">
        <f>citiesToCitiesPass.csv!I11480</f>
        <v>21</v>
      </c>
    </row>
    <row r="11481" spans="1:9">
      <c r="A11481" t="str">
        <f>citiesToCitiesPass.csv!A11481</f>
        <v>London</v>
      </c>
      <c r="B11481" t="str">
        <f>IF(LEN(citiesToCitiesPass.csv!B11481)=2,"United States",citiesToCitiesPass.csv!B11481)</f>
        <v>United Kingdom</v>
      </c>
      <c r="C11481" t="str">
        <f>citiesToCitiesPass.csv!C11481</f>
        <v/>
      </c>
      <c r="D11481" t="str">
        <f>citiesToCitiesPass.csv!D11481</f>
        <v>Rochester</v>
      </c>
      <c r="E11481" t="str">
        <f>IF(LEN(citiesToCitiesPass.csv!E11481)=2,"United States",citiesToCitiesPass.csv!E11481)</f>
        <v>United States</v>
      </c>
      <c r="F11481" t="str">
        <f>citiesToCitiesPass.csv!F11481</f>
        <v>MN</v>
      </c>
      <c r="G11481">
        <f>citiesToCitiesPass.csv!G11481</f>
        <v>0</v>
      </c>
      <c r="H11481">
        <f>citiesToCitiesPass.csv!H11481</f>
        <v>0</v>
      </c>
      <c r="I11481">
        <f>citiesToCitiesPass.csv!I11481</f>
        <v>4</v>
      </c>
    </row>
    <row r="11482" spans="1:9">
      <c r="A11482" t="str">
        <f>citiesToCitiesPass.csv!A11482</f>
        <v>Santa Ana</v>
      </c>
      <c r="B11482" t="str">
        <f>IF(LEN(citiesToCitiesPass.csv!B11482)=2,"United States",citiesToCitiesPass.csv!B11482)</f>
        <v>United States</v>
      </c>
      <c r="C11482" t="str">
        <f>citiesToCitiesPass.csv!C11482</f>
        <v>CA</v>
      </c>
      <c r="D11482" t="str">
        <f>citiesToCitiesPass.csv!D11482</f>
        <v>Guatemala City</v>
      </c>
      <c r="E11482" t="str">
        <f>IF(LEN(citiesToCitiesPass.csv!E11482)=2,"United States",citiesToCitiesPass.csv!E11482)</f>
        <v>Guatemala</v>
      </c>
      <c r="F11482" t="str">
        <f>citiesToCitiesPass.csv!F11482</f>
        <v/>
      </c>
      <c r="G11482">
        <f>citiesToCitiesPass.csv!G11482</f>
        <v>0</v>
      </c>
      <c r="H11482">
        <f>citiesToCitiesPass.csv!H11482</f>
        <v>0</v>
      </c>
      <c r="I11482">
        <f>citiesToCitiesPass.csv!I11482</f>
        <v>38</v>
      </c>
    </row>
    <row r="11483" spans="1:9">
      <c r="A11483" t="str">
        <f>citiesToCitiesPass.csv!A11483</f>
        <v>Charlotte Amalie</v>
      </c>
      <c r="B11483" t="str">
        <f>IF(LEN(citiesToCitiesPass.csv!B11483)=2,"United States",citiesToCitiesPass.csv!B11483)</f>
        <v>United States</v>
      </c>
      <c r="C11483" t="str">
        <f>citiesToCitiesPass.csv!C11483</f>
        <v>VI</v>
      </c>
      <c r="D11483" t="str">
        <f>citiesToCitiesPass.csv!D11483</f>
        <v>Saint Barthelemy</v>
      </c>
      <c r="E11483" t="str">
        <f>IF(LEN(citiesToCitiesPass.csv!E11483)=2,"United States",citiesToCitiesPass.csv!E11483)</f>
        <v>Saint Barthelemy</v>
      </c>
      <c r="F11483" t="str">
        <f>citiesToCitiesPass.csv!F11483</f>
        <v/>
      </c>
      <c r="G11483">
        <f>citiesToCitiesPass.csv!G11483</f>
        <v>0</v>
      </c>
      <c r="H11483">
        <f>citiesToCitiesPass.csv!H11483</f>
        <v>0</v>
      </c>
      <c r="I11483">
        <f>citiesToCitiesPass.csv!I11483</f>
        <v>6</v>
      </c>
    </row>
    <row r="11484" spans="1:9">
      <c r="A11484" t="str">
        <f>citiesToCitiesPass.csv!A11484</f>
        <v>Quito</v>
      </c>
      <c r="B11484" t="str">
        <f>IF(LEN(citiesToCitiesPass.csv!B11484)=2,"United States",citiesToCitiesPass.csv!B11484)</f>
        <v>Ecuador</v>
      </c>
      <c r="C11484" t="str">
        <f>citiesToCitiesPass.csv!C11484</f>
        <v/>
      </c>
      <c r="D11484" t="str">
        <f>citiesToCitiesPass.csv!D11484</f>
        <v>Albany</v>
      </c>
      <c r="E11484" t="str">
        <f>IF(LEN(citiesToCitiesPass.csv!E11484)=2,"United States",citiesToCitiesPass.csv!E11484)</f>
        <v>United States</v>
      </c>
      <c r="F11484" t="str">
        <f>citiesToCitiesPass.csv!F11484</f>
        <v>NY</v>
      </c>
      <c r="G11484">
        <f>citiesToCitiesPass.csv!G11484</f>
        <v>0</v>
      </c>
      <c r="H11484">
        <f>citiesToCitiesPass.csv!H11484</f>
        <v>0</v>
      </c>
      <c r="I11484">
        <f>citiesToCitiesPass.csv!I11484</f>
        <v>11</v>
      </c>
    </row>
    <row r="11485" spans="1:9">
      <c r="A11485" t="str">
        <f>citiesToCitiesPass.csv!A11485</f>
        <v>Cardiff</v>
      </c>
      <c r="B11485" t="str">
        <f>IF(LEN(citiesToCitiesPass.csv!B11485)=2,"United States",citiesToCitiesPass.csv!B11485)</f>
        <v>United Kingdom</v>
      </c>
      <c r="C11485" t="str">
        <f>citiesToCitiesPass.csv!C11485</f>
        <v/>
      </c>
      <c r="D11485" t="str">
        <f>citiesToCitiesPass.csv!D11485</f>
        <v>Atlanta</v>
      </c>
      <c r="E11485" t="str">
        <f>IF(LEN(citiesToCitiesPass.csv!E11485)=2,"United States",citiesToCitiesPass.csv!E11485)</f>
        <v>United States</v>
      </c>
      <c r="F11485" t="str">
        <f>citiesToCitiesPass.csv!F11485</f>
        <v>GA</v>
      </c>
      <c r="G11485">
        <f>citiesToCitiesPass.csv!G11485</f>
        <v>0</v>
      </c>
      <c r="H11485">
        <f>citiesToCitiesPass.csv!H11485</f>
        <v>0</v>
      </c>
      <c r="I11485">
        <f>citiesToCitiesPass.csv!I11485</f>
        <v>258</v>
      </c>
    </row>
    <row r="11486" spans="1:9">
      <c r="A11486" t="str">
        <f>citiesToCitiesPass.csv!A11486</f>
        <v>Grosseto</v>
      </c>
      <c r="B11486" t="str">
        <f>IF(LEN(citiesToCitiesPass.csv!B11486)=2,"United States",citiesToCitiesPass.csv!B11486)</f>
        <v>Italy</v>
      </c>
      <c r="C11486" t="str">
        <f>citiesToCitiesPass.csv!C11486</f>
        <v/>
      </c>
      <c r="D11486" t="str">
        <f>citiesToCitiesPass.csv!D11486</f>
        <v>Bangor</v>
      </c>
      <c r="E11486" t="str">
        <f>IF(LEN(citiesToCitiesPass.csv!E11486)=2,"United States",citiesToCitiesPass.csv!E11486)</f>
        <v>United States</v>
      </c>
      <c r="F11486" t="str">
        <f>citiesToCitiesPass.csv!F11486</f>
        <v>ME</v>
      </c>
      <c r="G11486">
        <f>citiesToCitiesPass.csv!G11486</f>
        <v>0</v>
      </c>
      <c r="H11486">
        <f>citiesToCitiesPass.csv!H11486</f>
        <v>0</v>
      </c>
      <c r="I11486">
        <f>citiesToCitiesPass.csv!I11486</f>
        <v>3</v>
      </c>
    </row>
    <row r="11487" spans="1:9">
      <c r="A11487" t="str">
        <f>citiesToCitiesPass.csv!A11487</f>
        <v>Matsumoto</v>
      </c>
      <c r="B11487" t="str">
        <f>IF(LEN(citiesToCitiesPass.csv!B11487)=2,"United States",citiesToCitiesPass.csv!B11487)</f>
        <v>Japan</v>
      </c>
      <c r="C11487" t="str">
        <f>citiesToCitiesPass.csv!C11487</f>
        <v/>
      </c>
      <c r="D11487" t="str">
        <f>citiesToCitiesPass.csv!D11487</f>
        <v>Guam</v>
      </c>
      <c r="E11487" t="str">
        <f>IF(LEN(citiesToCitiesPass.csv!E11487)=2,"United States",citiesToCitiesPass.csv!E11487)</f>
        <v>United States</v>
      </c>
      <c r="F11487" t="str">
        <f>citiesToCitiesPass.csv!F11487</f>
        <v>TT</v>
      </c>
      <c r="G11487">
        <f>citiesToCitiesPass.csv!G11487</f>
        <v>0</v>
      </c>
      <c r="H11487">
        <f>citiesToCitiesPass.csv!H11487</f>
        <v>0</v>
      </c>
      <c r="I11487">
        <f>citiesToCitiesPass.csv!I11487</f>
        <v>112</v>
      </c>
    </row>
    <row r="11488" spans="1:9">
      <c r="A11488" t="str">
        <f>citiesToCitiesPass.csv!A11488</f>
        <v>Van Nuys</v>
      </c>
      <c r="B11488" t="str">
        <f>IF(LEN(citiesToCitiesPass.csv!B11488)=2,"United States",citiesToCitiesPass.csv!B11488)</f>
        <v>United States</v>
      </c>
      <c r="C11488" t="str">
        <f>citiesToCitiesPass.csv!C11488</f>
        <v>CA</v>
      </c>
      <c r="D11488" t="str">
        <f>citiesToCitiesPass.csv!D11488</f>
        <v>Nice</v>
      </c>
      <c r="E11488" t="str">
        <f>IF(LEN(citiesToCitiesPass.csv!E11488)=2,"United States",citiesToCitiesPass.csv!E11488)</f>
        <v>France</v>
      </c>
      <c r="F11488" t="str">
        <f>citiesToCitiesPass.csv!F11488</f>
        <v/>
      </c>
      <c r="G11488">
        <f>citiesToCitiesPass.csv!G11488</f>
        <v>0</v>
      </c>
      <c r="H11488">
        <f>citiesToCitiesPass.csv!H11488</f>
        <v>0</v>
      </c>
      <c r="I11488">
        <f>citiesToCitiesPass.csv!I11488</f>
        <v>3</v>
      </c>
    </row>
    <row r="11489" spans="1:9">
      <c r="A11489" t="str">
        <f>citiesToCitiesPass.csv!A11489</f>
        <v>Kuwait</v>
      </c>
      <c r="B11489" t="str">
        <f>IF(LEN(citiesToCitiesPass.csv!B11489)=2,"United States",citiesToCitiesPass.csv!B11489)</f>
        <v>Kuwait</v>
      </c>
      <c r="C11489" t="str">
        <f>citiesToCitiesPass.csv!C11489</f>
        <v/>
      </c>
      <c r="D11489" t="str">
        <f>citiesToCitiesPass.csv!D11489</f>
        <v>Las Vegas</v>
      </c>
      <c r="E11489" t="str">
        <f>IF(LEN(citiesToCitiesPass.csv!E11489)=2,"United States",citiesToCitiesPass.csv!E11489)</f>
        <v>United States</v>
      </c>
      <c r="F11489" t="str">
        <f>citiesToCitiesPass.csv!F11489</f>
        <v>NV</v>
      </c>
      <c r="G11489">
        <f>citiesToCitiesPass.csv!G11489</f>
        <v>0</v>
      </c>
      <c r="H11489">
        <f>citiesToCitiesPass.csv!H11489</f>
        <v>0</v>
      </c>
      <c r="I11489">
        <f>citiesToCitiesPass.csv!I11489</f>
        <v>2</v>
      </c>
    </row>
    <row r="11490" spans="1:9">
      <c r="A11490" t="str">
        <f>citiesToCitiesPass.csv!A11490</f>
        <v>Charleston</v>
      </c>
      <c r="B11490" t="str">
        <f>IF(LEN(citiesToCitiesPass.csv!B11490)=2,"United States",citiesToCitiesPass.csv!B11490)</f>
        <v>United States</v>
      </c>
      <c r="C11490" t="str">
        <f>citiesToCitiesPass.csv!C11490</f>
        <v>SC</v>
      </c>
      <c r="D11490" t="str">
        <f>citiesToCitiesPass.csv!D11490</f>
        <v>Cozumel</v>
      </c>
      <c r="E11490" t="str">
        <f>IF(LEN(citiesToCitiesPass.csv!E11490)=2,"United States",citiesToCitiesPass.csv!E11490)</f>
        <v>Mexico</v>
      </c>
      <c r="F11490" t="str">
        <f>citiesToCitiesPass.csv!F11490</f>
        <v/>
      </c>
      <c r="G11490">
        <f>citiesToCitiesPass.csv!G11490</f>
        <v>0</v>
      </c>
      <c r="H11490">
        <f>citiesToCitiesPass.csv!H11490</f>
        <v>0</v>
      </c>
      <c r="I11490">
        <f>citiesToCitiesPass.csv!I11490</f>
        <v>11</v>
      </c>
    </row>
    <row r="11491" spans="1:9">
      <c r="A11491" t="str">
        <f>citiesToCitiesPass.csv!A11491</f>
        <v>Frankfurt</v>
      </c>
      <c r="B11491" t="str">
        <f>IF(LEN(citiesToCitiesPass.csv!B11491)=2,"United States",citiesToCitiesPass.csv!B11491)</f>
        <v>Germany</v>
      </c>
      <c r="C11491" t="str">
        <f>citiesToCitiesPass.csv!C11491</f>
        <v/>
      </c>
      <c r="D11491" t="str">
        <f>citiesToCitiesPass.csv!D11491</f>
        <v>Raleigh/Durham</v>
      </c>
      <c r="E11491" t="str">
        <f>IF(LEN(citiesToCitiesPass.csv!E11491)=2,"United States",citiesToCitiesPass.csv!E11491)</f>
        <v>United States</v>
      </c>
      <c r="F11491" t="str">
        <f>citiesToCitiesPass.csv!F11491</f>
        <v>NC</v>
      </c>
      <c r="G11491">
        <f>citiesToCitiesPass.csv!G11491</f>
        <v>0</v>
      </c>
      <c r="H11491">
        <f>citiesToCitiesPass.csv!H11491</f>
        <v>0</v>
      </c>
      <c r="I11491">
        <f>citiesToCitiesPass.csv!I11491</f>
        <v>241</v>
      </c>
    </row>
    <row r="11492" spans="1:9">
      <c r="A11492" t="str">
        <f>citiesToCitiesPass.csv!A11492</f>
        <v>Little Rock</v>
      </c>
      <c r="B11492" t="str">
        <f>IF(LEN(citiesToCitiesPass.csv!B11492)=2,"United States",citiesToCitiesPass.csv!B11492)</f>
        <v>United States</v>
      </c>
      <c r="C11492" t="str">
        <f>citiesToCitiesPass.csv!C11492</f>
        <v>AR</v>
      </c>
      <c r="D11492" t="str">
        <f>citiesToCitiesPass.csv!D11492</f>
        <v>Montreal</v>
      </c>
      <c r="E11492" t="str">
        <f>IF(LEN(citiesToCitiesPass.csv!E11492)=2,"United States",citiesToCitiesPass.csv!E11492)</f>
        <v>Canada</v>
      </c>
      <c r="F11492" t="str">
        <f>citiesToCitiesPass.csv!F11492</f>
        <v/>
      </c>
      <c r="G11492">
        <f>citiesToCitiesPass.csv!G11492</f>
        <v>0</v>
      </c>
      <c r="H11492">
        <f>citiesToCitiesPass.csv!H11492</f>
        <v>0</v>
      </c>
      <c r="I11492">
        <f>citiesToCitiesPass.csv!I11492</f>
        <v>10</v>
      </c>
    </row>
    <row r="11493" spans="1:9">
      <c r="A11493" t="str">
        <f>citiesToCitiesPass.csv!A11493</f>
        <v>Hibbing</v>
      </c>
      <c r="B11493" t="str">
        <f>IF(LEN(citiesToCitiesPass.csv!B11493)=2,"United States",citiesToCitiesPass.csv!B11493)</f>
        <v>United States</v>
      </c>
      <c r="C11493" t="str">
        <f>citiesToCitiesPass.csv!C11493</f>
        <v>MN</v>
      </c>
      <c r="D11493" t="str">
        <f>citiesToCitiesPass.csv!D11493</f>
        <v>Toronto</v>
      </c>
      <c r="E11493" t="str">
        <f>IF(LEN(citiesToCitiesPass.csv!E11493)=2,"United States",citiesToCitiesPass.csv!E11493)</f>
        <v>Canada</v>
      </c>
      <c r="F11493" t="str">
        <f>citiesToCitiesPass.csv!F11493</f>
        <v/>
      </c>
      <c r="G11493">
        <f>citiesToCitiesPass.csv!G11493</f>
        <v>0</v>
      </c>
      <c r="H11493">
        <f>citiesToCitiesPass.csv!H11493</f>
        <v>0</v>
      </c>
      <c r="I11493">
        <f>citiesToCitiesPass.csv!I11493</f>
        <v>4</v>
      </c>
    </row>
    <row r="11494" spans="1:9">
      <c r="A11494" t="str">
        <f>citiesToCitiesPass.csv!A11494</f>
        <v>Osan</v>
      </c>
      <c r="B11494" t="str">
        <f>IF(LEN(citiesToCitiesPass.csv!B11494)=2,"United States",citiesToCitiesPass.csv!B11494)</f>
        <v>South Korea</v>
      </c>
      <c r="C11494" t="str">
        <f>citiesToCitiesPass.csv!C11494</f>
        <v/>
      </c>
      <c r="D11494" t="str">
        <f>citiesToCitiesPass.csv!D11494</f>
        <v>Kansas City</v>
      </c>
      <c r="E11494" t="str">
        <f>IF(LEN(citiesToCitiesPass.csv!E11494)=2,"United States",citiesToCitiesPass.csv!E11494)</f>
        <v>United States</v>
      </c>
      <c r="F11494" t="str">
        <f>citiesToCitiesPass.csv!F11494</f>
        <v>MO</v>
      </c>
      <c r="G11494">
        <f>citiesToCitiesPass.csv!G11494</f>
        <v>0</v>
      </c>
      <c r="H11494">
        <f>citiesToCitiesPass.csv!H11494</f>
        <v>0</v>
      </c>
      <c r="I11494">
        <f>citiesToCitiesPass.csv!I11494</f>
        <v>131</v>
      </c>
    </row>
    <row r="11495" spans="1:9">
      <c r="A11495" t="str">
        <f>citiesToCitiesPass.csv!A11495</f>
        <v>Winnipeg</v>
      </c>
      <c r="B11495" t="str">
        <f>IF(LEN(citiesToCitiesPass.csv!B11495)=2,"United States",citiesToCitiesPass.csv!B11495)</f>
        <v>Canada</v>
      </c>
      <c r="C11495" t="str">
        <f>citiesToCitiesPass.csv!C11495</f>
        <v/>
      </c>
      <c r="D11495" t="str">
        <f>citiesToCitiesPass.csv!D11495</f>
        <v>Moline</v>
      </c>
      <c r="E11495" t="str">
        <f>IF(LEN(citiesToCitiesPass.csv!E11495)=2,"United States",citiesToCitiesPass.csv!E11495)</f>
        <v>United States</v>
      </c>
      <c r="F11495" t="str">
        <f>citiesToCitiesPass.csv!F11495</f>
        <v>IL</v>
      </c>
      <c r="G11495">
        <f>citiesToCitiesPass.csv!G11495</f>
        <v>0</v>
      </c>
      <c r="H11495">
        <f>citiesToCitiesPass.csv!H11495</f>
        <v>0</v>
      </c>
      <c r="I11495">
        <f>citiesToCitiesPass.csv!I11495</f>
        <v>7</v>
      </c>
    </row>
    <row r="11496" spans="1:9">
      <c r="A11496" t="str">
        <f>citiesToCitiesPass.csv!A11496</f>
        <v>Venice</v>
      </c>
      <c r="B11496" t="str">
        <f>IF(LEN(citiesToCitiesPass.csv!B11496)=2,"United States",citiesToCitiesPass.csv!B11496)</f>
        <v>Italy</v>
      </c>
      <c r="C11496" t="str">
        <f>citiesToCitiesPass.csv!C11496</f>
        <v/>
      </c>
      <c r="D11496" t="str">
        <f>citiesToCitiesPass.csv!D11496</f>
        <v>Tampa</v>
      </c>
      <c r="E11496" t="str">
        <f>IF(LEN(citiesToCitiesPass.csv!E11496)=2,"United States",citiesToCitiesPass.csv!E11496)</f>
        <v>United States</v>
      </c>
      <c r="F11496" t="str">
        <f>citiesToCitiesPass.csv!F11496</f>
        <v>FL</v>
      </c>
      <c r="G11496">
        <f>citiesToCitiesPass.csv!G11496</f>
        <v>0</v>
      </c>
      <c r="H11496">
        <f>citiesToCitiesPass.csv!H11496</f>
        <v>0</v>
      </c>
      <c r="I11496">
        <f>citiesToCitiesPass.csv!I11496</f>
        <v>62</v>
      </c>
    </row>
    <row r="11497" spans="1:9">
      <c r="A11497" t="str">
        <f>citiesToCitiesPass.csv!A11497</f>
        <v>Colorado Springs</v>
      </c>
      <c r="B11497" t="str">
        <f>IF(LEN(citiesToCitiesPass.csv!B11497)=2,"United States",citiesToCitiesPass.csv!B11497)</f>
        <v>United States</v>
      </c>
      <c r="C11497" t="str">
        <f>citiesToCitiesPass.csv!C11497</f>
        <v>CO</v>
      </c>
      <c r="D11497" t="str">
        <f>citiesToCitiesPass.csv!D11497</f>
        <v>San Jose del Cabo</v>
      </c>
      <c r="E11497" t="str">
        <f>IF(LEN(citiesToCitiesPass.csv!E11497)=2,"United States",citiesToCitiesPass.csv!E11497)</f>
        <v>Mexico</v>
      </c>
      <c r="F11497" t="str">
        <f>citiesToCitiesPass.csv!F11497</f>
        <v/>
      </c>
      <c r="G11497">
        <f>citiesToCitiesPass.csv!G11497</f>
        <v>0</v>
      </c>
      <c r="H11497">
        <f>citiesToCitiesPass.csv!H11497</f>
        <v>0</v>
      </c>
      <c r="I11497">
        <f>citiesToCitiesPass.csv!I11497</f>
        <v>43</v>
      </c>
    </row>
    <row r="11498" spans="1:9">
      <c r="A11498" t="str">
        <f>citiesToCitiesPass.csv!A11498</f>
        <v>Quebec</v>
      </c>
      <c r="B11498" t="str">
        <f>IF(LEN(citiesToCitiesPass.csv!B11498)=2,"United States",citiesToCitiesPass.csv!B11498)</f>
        <v>Canada</v>
      </c>
      <c r="C11498" t="str">
        <f>citiesToCitiesPass.csv!C11498</f>
        <v/>
      </c>
      <c r="D11498" t="str">
        <f>citiesToCitiesPass.csv!D11498</f>
        <v>Tulsa</v>
      </c>
      <c r="E11498" t="str">
        <f>IF(LEN(citiesToCitiesPass.csv!E11498)=2,"United States",citiesToCitiesPass.csv!E11498)</f>
        <v>United States</v>
      </c>
      <c r="F11498" t="str">
        <f>citiesToCitiesPass.csv!F11498</f>
        <v>OK</v>
      </c>
      <c r="G11498">
        <f>citiesToCitiesPass.csv!G11498</f>
        <v>0</v>
      </c>
      <c r="H11498">
        <f>citiesToCitiesPass.csv!H11498</f>
        <v>0</v>
      </c>
      <c r="I11498">
        <f>citiesToCitiesPass.csv!I11498</f>
        <v>7</v>
      </c>
    </row>
    <row r="11499" spans="1:9">
      <c r="A11499" t="str">
        <f>citiesToCitiesPass.csv!A11499</f>
        <v>Quebec</v>
      </c>
      <c r="B11499" t="str">
        <f>IF(LEN(citiesToCitiesPass.csv!B11499)=2,"United States",citiesToCitiesPass.csv!B11499)</f>
        <v>Canada</v>
      </c>
      <c r="C11499" t="str">
        <f>citiesToCitiesPass.csv!C11499</f>
        <v/>
      </c>
      <c r="D11499" t="str">
        <f>citiesToCitiesPass.csv!D11499</f>
        <v>Cedar Rapids/Iowa City</v>
      </c>
      <c r="E11499" t="str">
        <f>IF(LEN(citiesToCitiesPass.csv!E11499)=2,"United States",citiesToCitiesPass.csv!E11499)</f>
        <v>United States</v>
      </c>
      <c r="F11499" t="str">
        <f>citiesToCitiesPass.csv!F11499</f>
        <v>IA</v>
      </c>
      <c r="G11499">
        <f>citiesToCitiesPass.csv!G11499</f>
        <v>0</v>
      </c>
      <c r="H11499">
        <f>citiesToCitiesPass.csv!H11499</f>
        <v>0</v>
      </c>
      <c r="I11499">
        <f>citiesToCitiesPass.csv!I11499</f>
        <v>2</v>
      </c>
    </row>
    <row r="11500" spans="1:9">
      <c r="A11500" t="str">
        <f>citiesToCitiesPass.csv!A11500</f>
        <v>El Paso</v>
      </c>
      <c r="B11500" t="str">
        <f>IF(LEN(citiesToCitiesPass.csv!B11500)=2,"United States",citiesToCitiesPass.csv!B11500)</f>
        <v>United States</v>
      </c>
      <c r="C11500" t="str">
        <f>citiesToCitiesPass.csv!C11500</f>
        <v>TX</v>
      </c>
      <c r="D11500" t="str">
        <f>citiesToCitiesPass.csv!D11500</f>
        <v>San Salvador</v>
      </c>
      <c r="E11500" t="str">
        <f>IF(LEN(citiesToCitiesPass.csv!E11500)=2,"United States",citiesToCitiesPass.csv!E11500)</f>
        <v>El Salvador</v>
      </c>
      <c r="F11500" t="str">
        <f>citiesToCitiesPass.csv!F11500</f>
        <v/>
      </c>
      <c r="G11500">
        <f>citiesToCitiesPass.csv!G11500</f>
        <v>0</v>
      </c>
      <c r="H11500">
        <f>citiesToCitiesPass.csv!H11500</f>
        <v>0</v>
      </c>
      <c r="I11500">
        <f>citiesToCitiesPass.csv!I11500</f>
        <v>912</v>
      </c>
    </row>
    <row r="11501" spans="1:9">
      <c r="A11501" t="str">
        <f>citiesToCitiesPass.csv!A11501</f>
        <v>San Jose</v>
      </c>
      <c r="B11501" t="str">
        <f>IF(LEN(citiesToCitiesPass.csv!B11501)=2,"United States",citiesToCitiesPass.csv!B11501)</f>
        <v>United States</v>
      </c>
      <c r="C11501" t="str">
        <f>citiesToCitiesPass.csv!C11501</f>
        <v>CA</v>
      </c>
      <c r="D11501" t="str">
        <f>citiesToCitiesPass.csv!D11501</f>
        <v>Santiago de Compostela</v>
      </c>
      <c r="E11501" t="str">
        <f>IF(LEN(citiesToCitiesPass.csv!E11501)=2,"United States",citiesToCitiesPass.csv!E11501)</f>
        <v>Spain</v>
      </c>
      <c r="F11501" t="str">
        <f>citiesToCitiesPass.csv!F11501</f>
        <v/>
      </c>
      <c r="G11501">
        <f>citiesToCitiesPass.csv!G11501</f>
        <v>0</v>
      </c>
      <c r="H11501">
        <f>citiesToCitiesPass.csv!H11501</f>
        <v>0</v>
      </c>
      <c r="I11501">
        <f>citiesToCitiesPass.csv!I11501</f>
        <v>4</v>
      </c>
    </row>
    <row r="11502" spans="1:9">
      <c r="A11502" t="str">
        <f>citiesToCitiesPass.csv!A11502</f>
        <v>Los Angeles</v>
      </c>
      <c r="B11502" t="str">
        <f>IF(LEN(citiesToCitiesPass.csv!B11502)=2,"United States",citiesToCitiesPass.csv!B11502)</f>
        <v>United States</v>
      </c>
      <c r="C11502" t="str">
        <f>citiesToCitiesPass.csv!C11502</f>
        <v>CA</v>
      </c>
      <c r="D11502" t="str">
        <f>citiesToCitiesPass.csv!D11502</f>
        <v>Punta Cana</v>
      </c>
      <c r="E11502" t="str">
        <f>IF(LEN(citiesToCitiesPass.csv!E11502)=2,"United States",citiesToCitiesPass.csv!E11502)</f>
        <v>Dominican Republic</v>
      </c>
      <c r="F11502" t="str">
        <f>citiesToCitiesPass.csv!F11502</f>
        <v/>
      </c>
      <c r="G11502">
        <f>citiesToCitiesPass.csv!G11502</f>
        <v>0</v>
      </c>
      <c r="H11502">
        <f>citiesToCitiesPass.csv!H11502</f>
        <v>0</v>
      </c>
      <c r="I11502">
        <f>citiesToCitiesPass.csv!I11502</f>
        <v>2</v>
      </c>
    </row>
    <row r="11503" spans="1:9">
      <c r="A11503" t="str">
        <f>citiesToCitiesPass.csv!A11503</f>
        <v>Grand Cayman</v>
      </c>
      <c r="B11503" t="str">
        <f>IF(LEN(citiesToCitiesPass.csv!B11503)=2,"United States",citiesToCitiesPass.csv!B11503)</f>
        <v>Cayman Islands</v>
      </c>
      <c r="C11503" t="str">
        <f>citiesToCitiesPass.csv!C11503</f>
        <v/>
      </c>
      <c r="D11503" t="str">
        <f>citiesToCitiesPass.csv!D11503</f>
        <v>Brownsville</v>
      </c>
      <c r="E11503" t="str">
        <f>IF(LEN(citiesToCitiesPass.csv!E11503)=2,"United States",citiesToCitiesPass.csv!E11503)</f>
        <v>United States</v>
      </c>
      <c r="F11503" t="str">
        <f>citiesToCitiesPass.csv!F11503</f>
        <v>TX</v>
      </c>
      <c r="G11503">
        <f>citiesToCitiesPass.csv!G11503</f>
        <v>0</v>
      </c>
      <c r="H11503">
        <f>citiesToCitiesPass.csv!H11503</f>
        <v>0</v>
      </c>
      <c r="I11503">
        <f>citiesToCitiesPass.csv!I11503</f>
        <v>6</v>
      </c>
    </row>
    <row r="11504" spans="1:9">
      <c r="A11504" t="str">
        <f>citiesToCitiesPass.csv!A11504</f>
        <v>Vancouver</v>
      </c>
      <c r="B11504" t="str">
        <f>IF(LEN(citiesToCitiesPass.csv!B11504)=2,"United States",citiesToCitiesPass.csv!B11504)</f>
        <v>Canada</v>
      </c>
      <c r="C11504" t="str">
        <f>citiesToCitiesPass.csv!C11504</f>
        <v/>
      </c>
      <c r="D11504" t="str">
        <f>citiesToCitiesPass.csv!D11504</f>
        <v>Napa</v>
      </c>
      <c r="E11504" t="str">
        <f>IF(LEN(citiesToCitiesPass.csv!E11504)=2,"United States",citiesToCitiesPass.csv!E11504)</f>
        <v>United States</v>
      </c>
      <c r="F11504" t="str">
        <f>citiesToCitiesPass.csv!F11504</f>
        <v>CA</v>
      </c>
      <c r="G11504">
        <f>citiesToCitiesPass.csv!G11504</f>
        <v>0</v>
      </c>
      <c r="H11504">
        <f>citiesToCitiesPass.csv!H11504</f>
        <v>0</v>
      </c>
      <c r="I11504">
        <f>citiesToCitiesPass.csv!I11504</f>
        <v>2</v>
      </c>
    </row>
    <row r="11505" spans="1:9">
      <c r="A11505" t="str">
        <f>citiesToCitiesPass.csv!A11505</f>
        <v>Stockholm</v>
      </c>
      <c r="B11505" t="str">
        <f>IF(LEN(citiesToCitiesPass.csv!B11505)=2,"United States",citiesToCitiesPass.csv!B11505)</f>
        <v>Sweden</v>
      </c>
      <c r="C11505" t="str">
        <f>citiesToCitiesPass.csv!C11505</f>
        <v/>
      </c>
      <c r="D11505" t="str">
        <f>citiesToCitiesPass.csv!D11505</f>
        <v>Detroit</v>
      </c>
      <c r="E11505" t="str">
        <f>IF(LEN(citiesToCitiesPass.csv!E11505)=2,"United States",citiesToCitiesPass.csv!E11505)</f>
        <v>United States</v>
      </c>
      <c r="F11505" t="str">
        <f>citiesToCitiesPass.csv!F11505</f>
        <v>MI</v>
      </c>
      <c r="G11505">
        <f>citiesToCitiesPass.csv!G11505</f>
        <v>0</v>
      </c>
      <c r="H11505">
        <f>citiesToCitiesPass.csv!H11505</f>
        <v>0</v>
      </c>
      <c r="I11505">
        <f>citiesToCitiesPass.csv!I11505</f>
        <v>155</v>
      </c>
    </row>
    <row r="11506" spans="1:9">
      <c r="A11506" t="str">
        <f>citiesToCitiesPass.csv!A11506</f>
        <v>Hannover</v>
      </c>
      <c r="B11506" t="str">
        <f>IF(LEN(citiesToCitiesPass.csv!B11506)=2,"United States",citiesToCitiesPass.csv!B11506)</f>
        <v>Germany</v>
      </c>
      <c r="C11506" t="str">
        <f>citiesToCitiesPass.csv!C11506</f>
        <v/>
      </c>
      <c r="D11506" t="str">
        <f>citiesToCitiesPass.csv!D11506</f>
        <v>Teterboro</v>
      </c>
      <c r="E11506" t="str">
        <f>IF(LEN(citiesToCitiesPass.csv!E11506)=2,"United States",citiesToCitiesPass.csv!E11506)</f>
        <v>United States</v>
      </c>
      <c r="F11506" t="str">
        <f>citiesToCitiesPass.csv!F11506</f>
        <v>NJ</v>
      </c>
      <c r="G11506">
        <f>citiesToCitiesPass.csv!G11506</f>
        <v>0</v>
      </c>
      <c r="H11506">
        <f>citiesToCitiesPass.csv!H11506</f>
        <v>0</v>
      </c>
      <c r="I11506">
        <f>citiesToCitiesPass.csv!I11506</f>
        <v>2</v>
      </c>
    </row>
    <row r="11507" spans="1:9">
      <c r="A11507" t="str">
        <f>citiesToCitiesPass.csv!A11507</f>
        <v>Providence</v>
      </c>
      <c r="B11507" t="str">
        <f>IF(LEN(citiesToCitiesPass.csv!B11507)=2,"United States",citiesToCitiesPass.csv!B11507)</f>
        <v>United States</v>
      </c>
      <c r="C11507" t="str">
        <f>citiesToCitiesPass.csv!C11507</f>
        <v>RI</v>
      </c>
      <c r="D11507" t="str">
        <f>citiesToCitiesPass.csv!D11507</f>
        <v>Cozumel</v>
      </c>
      <c r="E11507" t="str">
        <f>IF(LEN(citiesToCitiesPass.csv!E11507)=2,"United States",citiesToCitiesPass.csv!E11507)</f>
        <v>Mexico</v>
      </c>
      <c r="F11507" t="str">
        <f>citiesToCitiesPass.csv!F11507</f>
        <v/>
      </c>
      <c r="G11507">
        <f>citiesToCitiesPass.csv!G11507</f>
        <v>0</v>
      </c>
      <c r="H11507">
        <f>citiesToCitiesPass.csv!H11507</f>
        <v>0</v>
      </c>
      <c r="I11507">
        <f>citiesToCitiesPass.csv!I11507</f>
        <v>1</v>
      </c>
    </row>
    <row r="11508" spans="1:9">
      <c r="A11508" t="str">
        <f>citiesToCitiesPass.csv!A11508</f>
        <v>Glasgow</v>
      </c>
      <c r="B11508" t="str">
        <f>IF(LEN(citiesToCitiesPass.csv!B11508)=2,"United States",citiesToCitiesPass.csv!B11508)</f>
        <v>United Kingdom</v>
      </c>
      <c r="C11508" t="str">
        <f>citiesToCitiesPass.csv!C11508</f>
        <v/>
      </c>
      <c r="D11508" t="str">
        <f>citiesToCitiesPass.csv!D11508</f>
        <v>Raleigh/Durham</v>
      </c>
      <c r="E11508" t="str">
        <f>IF(LEN(citiesToCitiesPass.csv!E11508)=2,"United States",citiesToCitiesPass.csv!E11508)</f>
        <v>United States</v>
      </c>
      <c r="F11508" t="str">
        <f>citiesToCitiesPass.csv!F11508</f>
        <v>NC</v>
      </c>
      <c r="G11508">
        <f>citiesToCitiesPass.csv!G11508</f>
        <v>0</v>
      </c>
      <c r="H11508">
        <f>citiesToCitiesPass.csv!H11508</f>
        <v>0</v>
      </c>
      <c r="I11508">
        <f>citiesToCitiesPass.csv!I11508</f>
        <v>5</v>
      </c>
    </row>
    <row r="11509" spans="1:9">
      <c r="A11509" t="str">
        <f>citiesToCitiesPass.csv!A11509</f>
        <v>Dallas/Fort Worth</v>
      </c>
      <c r="B11509" t="str">
        <f>IF(LEN(citiesToCitiesPass.csv!B11509)=2,"United States",citiesToCitiesPass.csv!B11509)</f>
        <v>United States</v>
      </c>
      <c r="C11509" t="str">
        <f>citiesToCitiesPass.csv!C11509</f>
        <v>TX</v>
      </c>
      <c r="D11509" t="str">
        <f>citiesToCitiesPass.csv!D11509</f>
        <v>St. Johns</v>
      </c>
      <c r="E11509" t="str">
        <f>IF(LEN(citiesToCitiesPass.csv!E11509)=2,"United States",citiesToCitiesPass.csv!E11509)</f>
        <v>Antigua and Barbuda</v>
      </c>
      <c r="F11509" t="str">
        <f>citiesToCitiesPass.csv!F11509</f>
        <v/>
      </c>
      <c r="G11509">
        <f>citiesToCitiesPass.csv!G11509</f>
        <v>0</v>
      </c>
      <c r="H11509">
        <f>citiesToCitiesPass.csv!H11509</f>
        <v>0</v>
      </c>
      <c r="I11509">
        <f>citiesToCitiesPass.csv!I11509</f>
        <v>68</v>
      </c>
    </row>
    <row r="11510" spans="1:9">
      <c r="A11510" t="str">
        <f>citiesToCitiesPass.csv!A11510</f>
        <v>Santiago</v>
      </c>
      <c r="B11510" t="str">
        <f>IF(LEN(citiesToCitiesPass.csv!B11510)=2,"United States",citiesToCitiesPass.csv!B11510)</f>
        <v>Chile</v>
      </c>
      <c r="C11510" t="str">
        <f>citiesToCitiesPass.csv!C11510</f>
        <v/>
      </c>
      <c r="D11510" t="str">
        <f>citiesToCitiesPass.csv!D11510</f>
        <v>Boston</v>
      </c>
      <c r="E11510" t="str">
        <f>IF(LEN(citiesToCitiesPass.csv!E11510)=2,"United States",citiesToCitiesPass.csv!E11510)</f>
        <v>United States</v>
      </c>
      <c r="F11510" t="str">
        <f>citiesToCitiesPass.csv!F11510</f>
        <v>MA</v>
      </c>
      <c r="G11510">
        <f>citiesToCitiesPass.csv!G11510</f>
        <v>0</v>
      </c>
      <c r="H11510">
        <f>citiesToCitiesPass.csv!H11510</f>
        <v>0</v>
      </c>
      <c r="I11510">
        <f>citiesToCitiesPass.csv!I11510</f>
        <v>5</v>
      </c>
    </row>
    <row r="11511" spans="1:9">
      <c r="A11511" t="str">
        <f>citiesToCitiesPass.csv!A11511</f>
        <v>Edmonton</v>
      </c>
      <c r="B11511" t="str">
        <f>IF(LEN(citiesToCitiesPass.csv!B11511)=2,"United States",citiesToCitiesPass.csv!B11511)</f>
        <v>Canada</v>
      </c>
      <c r="C11511" t="str">
        <f>citiesToCitiesPass.csv!C11511</f>
        <v/>
      </c>
      <c r="D11511" t="str">
        <f>citiesToCitiesPass.csv!D11511</f>
        <v>Little Rock</v>
      </c>
      <c r="E11511" t="str">
        <f>IF(LEN(citiesToCitiesPass.csv!E11511)=2,"United States",citiesToCitiesPass.csv!E11511)</f>
        <v>United States</v>
      </c>
      <c r="F11511" t="str">
        <f>citiesToCitiesPass.csv!F11511</f>
        <v>AR</v>
      </c>
      <c r="G11511">
        <f>citiesToCitiesPass.csv!G11511</f>
        <v>0</v>
      </c>
      <c r="H11511">
        <f>citiesToCitiesPass.csv!H11511</f>
        <v>0</v>
      </c>
      <c r="I11511">
        <f>citiesToCitiesPass.csv!I11511</f>
        <v>3</v>
      </c>
    </row>
    <row r="11512" spans="1:9">
      <c r="A11512" t="str">
        <f>citiesToCitiesPass.csv!A11512</f>
        <v>Kenmore</v>
      </c>
      <c r="B11512" t="str">
        <f>IF(LEN(citiesToCitiesPass.csv!B11512)=2,"United States",citiesToCitiesPass.csv!B11512)</f>
        <v>United States</v>
      </c>
      <c r="C11512" t="str">
        <f>citiesToCitiesPass.csv!C11512</f>
        <v>WA</v>
      </c>
      <c r="D11512" t="str">
        <f>citiesToCitiesPass.csv!D11512</f>
        <v>Tahsis</v>
      </c>
      <c r="E11512" t="str">
        <f>IF(LEN(citiesToCitiesPass.csv!E11512)=2,"United States",citiesToCitiesPass.csv!E11512)</f>
        <v>Canada</v>
      </c>
      <c r="F11512" t="str">
        <f>citiesToCitiesPass.csv!F11512</f>
        <v/>
      </c>
      <c r="G11512">
        <f>citiesToCitiesPass.csv!G11512</f>
        <v>0</v>
      </c>
      <c r="H11512">
        <f>citiesToCitiesPass.csv!H11512</f>
        <v>0</v>
      </c>
      <c r="I11512">
        <f>citiesToCitiesPass.csv!I11512</f>
        <v>2</v>
      </c>
    </row>
    <row r="11513" spans="1:9">
      <c r="A11513" t="str">
        <f>citiesToCitiesPass.csv!A11513</f>
        <v>Moscow</v>
      </c>
      <c r="B11513" t="str">
        <f>IF(LEN(citiesToCitiesPass.csv!B11513)=2,"United States",citiesToCitiesPass.csv!B11513)</f>
        <v>Russia</v>
      </c>
      <c r="C11513" t="str">
        <f>citiesToCitiesPass.csv!C11513</f>
        <v/>
      </c>
      <c r="D11513" t="str">
        <f>citiesToCitiesPass.csv!D11513</f>
        <v>White Plains</v>
      </c>
      <c r="E11513" t="str">
        <f>IF(LEN(citiesToCitiesPass.csv!E11513)=2,"United States",citiesToCitiesPass.csv!E11513)</f>
        <v>United States</v>
      </c>
      <c r="F11513" t="str">
        <f>citiesToCitiesPass.csv!F11513</f>
        <v>NY</v>
      </c>
      <c r="G11513">
        <f>citiesToCitiesPass.csv!G11513</f>
        <v>0</v>
      </c>
      <c r="H11513">
        <f>citiesToCitiesPass.csv!H11513</f>
        <v>0</v>
      </c>
      <c r="I11513">
        <f>citiesToCitiesPass.csv!I11513</f>
        <v>5</v>
      </c>
    </row>
    <row r="11514" spans="1:9">
      <c r="A11514" t="str">
        <f>citiesToCitiesPass.csv!A11514</f>
        <v>Moultrie</v>
      </c>
      <c r="B11514" t="str">
        <f>IF(LEN(citiesToCitiesPass.csv!B11514)=2,"United States",citiesToCitiesPass.csv!B11514)</f>
        <v>United States</v>
      </c>
      <c r="C11514" t="str">
        <f>citiesToCitiesPass.csv!C11514</f>
        <v>GA</v>
      </c>
      <c r="D11514" t="str">
        <f>citiesToCitiesPass.csv!D11514</f>
        <v>London</v>
      </c>
      <c r="E11514" t="str">
        <f>IF(LEN(citiesToCitiesPass.csv!E11514)=2,"United States",citiesToCitiesPass.csv!E11514)</f>
        <v>United Kingdom</v>
      </c>
      <c r="F11514" t="str">
        <f>citiesToCitiesPass.csv!F11514</f>
        <v/>
      </c>
      <c r="G11514">
        <f>citiesToCitiesPass.csv!G11514</f>
        <v>0</v>
      </c>
      <c r="H11514">
        <f>citiesToCitiesPass.csv!H11514</f>
        <v>0</v>
      </c>
      <c r="I11514">
        <f>citiesToCitiesPass.csv!I11514</f>
        <v>7</v>
      </c>
    </row>
    <row r="11515" spans="1:9">
      <c r="A11515" t="str">
        <f>citiesToCitiesPass.csv!A11515</f>
        <v>White Plains</v>
      </c>
      <c r="B11515" t="str">
        <f>IF(LEN(citiesToCitiesPass.csv!B11515)=2,"United States",citiesToCitiesPass.csv!B11515)</f>
        <v>United States</v>
      </c>
      <c r="C11515" t="str">
        <f>citiesToCitiesPass.csv!C11515</f>
        <v>NY</v>
      </c>
      <c r="D11515" t="str">
        <f>citiesToCitiesPass.csv!D11515</f>
        <v>Keflavik/Reykjavik</v>
      </c>
      <c r="E11515" t="str">
        <f>IF(LEN(citiesToCitiesPass.csv!E11515)=2,"United States",citiesToCitiesPass.csv!E11515)</f>
        <v>Iceland</v>
      </c>
      <c r="F11515" t="str">
        <f>citiesToCitiesPass.csv!F11515</f>
        <v/>
      </c>
      <c r="G11515">
        <f>citiesToCitiesPass.csv!G11515</f>
        <v>0</v>
      </c>
      <c r="H11515">
        <f>citiesToCitiesPass.csv!H11515</f>
        <v>0</v>
      </c>
      <c r="I11515">
        <f>citiesToCitiesPass.csv!I11515</f>
        <v>4</v>
      </c>
    </row>
    <row r="11516" spans="1:9">
      <c r="A11516" t="str">
        <f>citiesToCitiesPass.csv!A11516</f>
        <v>Atlanta</v>
      </c>
      <c r="B11516" t="str">
        <f>IF(LEN(citiesToCitiesPass.csv!B11516)=2,"United States",citiesToCitiesPass.csv!B11516)</f>
        <v>United States</v>
      </c>
      <c r="C11516" t="str">
        <f>citiesToCitiesPass.csv!C11516</f>
        <v>GA</v>
      </c>
      <c r="D11516" t="str">
        <f>citiesToCitiesPass.csv!D11516</f>
        <v>Newcastle</v>
      </c>
      <c r="E11516" t="str">
        <f>IF(LEN(citiesToCitiesPass.csv!E11516)=2,"United States",citiesToCitiesPass.csv!E11516)</f>
        <v>United Kingdom</v>
      </c>
      <c r="F11516" t="str">
        <f>citiesToCitiesPass.csv!F11516</f>
        <v/>
      </c>
      <c r="G11516">
        <f>citiesToCitiesPass.csv!G11516</f>
        <v>0</v>
      </c>
      <c r="H11516">
        <f>citiesToCitiesPass.csv!H11516</f>
        <v>0</v>
      </c>
      <c r="I11516">
        <f>citiesToCitiesPass.csv!I11516</f>
        <v>211</v>
      </c>
    </row>
    <row r="11517" spans="1:9">
      <c r="A11517" t="str">
        <f>citiesToCitiesPass.csv!A11517</f>
        <v>Calgary</v>
      </c>
      <c r="B11517" t="str">
        <f>IF(LEN(citiesToCitiesPass.csv!B11517)=2,"United States",citiesToCitiesPass.csv!B11517)</f>
        <v>Canada</v>
      </c>
      <c r="C11517" t="str">
        <f>citiesToCitiesPass.csv!C11517</f>
        <v/>
      </c>
      <c r="D11517" t="str">
        <f>citiesToCitiesPass.csv!D11517</f>
        <v>El Paso</v>
      </c>
      <c r="E11517" t="str">
        <f>IF(LEN(citiesToCitiesPass.csv!E11517)=2,"United States",citiesToCitiesPass.csv!E11517)</f>
        <v>United States</v>
      </c>
      <c r="F11517" t="str">
        <f>citiesToCitiesPass.csv!F11517</f>
        <v>TX</v>
      </c>
      <c r="G11517">
        <f>citiesToCitiesPass.csv!G11517</f>
        <v>0</v>
      </c>
      <c r="H11517">
        <f>citiesToCitiesPass.csv!H11517</f>
        <v>0</v>
      </c>
      <c r="I11517">
        <f>citiesToCitiesPass.csv!I11517</f>
        <v>10</v>
      </c>
    </row>
    <row r="11518" spans="1:9">
      <c r="A11518" t="str">
        <f>citiesToCitiesPass.csv!A11518</f>
        <v>Hahn</v>
      </c>
      <c r="B11518" t="str">
        <f>IF(LEN(citiesToCitiesPass.csv!B11518)=2,"United States",citiesToCitiesPass.csv!B11518)</f>
        <v>Germany</v>
      </c>
      <c r="C11518" t="str">
        <f>citiesToCitiesPass.csv!C11518</f>
        <v/>
      </c>
      <c r="D11518" t="str">
        <f>citiesToCitiesPass.csv!D11518</f>
        <v>Philadelphia</v>
      </c>
      <c r="E11518" t="str">
        <f>IF(LEN(citiesToCitiesPass.csv!E11518)=2,"United States",citiesToCitiesPass.csv!E11518)</f>
        <v>United States</v>
      </c>
      <c r="F11518" t="str">
        <f>citiesToCitiesPass.csv!F11518</f>
        <v>PA</v>
      </c>
      <c r="G11518">
        <f>citiesToCitiesPass.csv!G11518</f>
        <v>0</v>
      </c>
      <c r="H11518">
        <f>citiesToCitiesPass.csv!H11518</f>
        <v>0</v>
      </c>
      <c r="I11518">
        <f>citiesToCitiesPass.csv!I11518</f>
        <v>329</v>
      </c>
    </row>
    <row r="11519" spans="1:9">
      <c r="A11519" t="str">
        <f>citiesToCitiesPass.csv!A11519</f>
        <v>Teterboro</v>
      </c>
      <c r="B11519" t="str">
        <f>IF(LEN(citiesToCitiesPass.csv!B11519)=2,"United States",citiesToCitiesPass.csv!B11519)</f>
        <v>United States</v>
      </c>
      <c r="C11519" t="str">
        <f>citiesToCitiesPass.csv!C11519</f>
        <v>NJ</v>
      </c>
      <c r="D11519" t="str">
        <f>citiesToCitiesPass.csv!D11519</f>
        <v>St. Petersburg</v>
      </c>
      <c r="E11519" t="str">
        <f>IF(LEN(citiesToCitiesPass.csv!E11519)=2,"United States",citiesToCitiesPass.csv!E11519)</f>
        <v>Russia</v>
      </c>
      <c r="F11519" t="str">
        <f>citiesToCitiesPass.csv!F11519</f>
        <v/>
      </c>
      <c r="G11519">
        <f>citiesToCitiesPass.csv!G11519</f>
        <v>0</v>
      </c>
      <c r="H11519">
        <f>citiesToCitiesPass.csv!H11519</f>
        <v>0</v>
      </c>
      <c r="I11519">
        <f>citiesToCitiesPass.csv!I11519</f>
        <v>4</v>
      </c>
    </row>
    <row r="11520" spans="1:9">
      <c r="A11520" t="str">
        <f>citiesToCitiesPass.csv!A11520</f>
        <v>Gander</v>
      </c>
      <c r="B11520" t="str">
        <f>IF(LEN(citiesToCitiesPass.csv!B11520)=2,"United States",citiesToCitiesPass.csv!B11520)</f>
        <v>Canada</v>
      </c>
      <c r="C11520" t="str">
        <f>citiesToCitiesPass.csv!C11520</f>
        <v/>
      </c>
      <c r="D11520" t="str">
        <f>citiesToCitiesPass.csv!D11520</f>
        <v>Chattanooga</v>
      </c>
      <c r="E11520" t="str">
        <f>IF(LEN(citiesToCitiesPass.csv!E11520)=2,"United States",citiesToCitiesPass.csv!E11520)</f>
        <v>United States</v>
      </c>
      <c r="F11520" t="str">
        <f>citiesToCitiesPass.csv!F11520</f>
        <v>TN</v>
      </c>
      <c r="G11520">
        <f>citiesToCitiesPass.csv!G11520</f>
        <v>0</v>
      </c>
      <c r="H11520">
        <f>citiesToCitiesPass.csv!H11520</f>
        <v>0</v>
      </c>
      <c r="I11520">
        <f>citiesToCitiesPass.csv!I11520</f>
        <v>2</v>
      </c>
    </row>
    <row r="11521" spans="1:9">
      <c r="A11521" t="str">
        <f>citiesToCitiesPass.csv!A11521</f>
        <v>Dayton</v>
      </c>
      <c r="B11521" t="str">
        <f>IF(LEN(citiesToCitiesPass.csv!B11521)=2,"United States",citiesToCitiesPass.csv!B11521)</f>
        <v>United States</v>
      </c>
      <c r="C11521" t="str">
        <f>citiesToCitiesPass.csv!C11521</f>
        <v>OH</v>
      </c>
      <c r="D11521" t="str">
        <f>citiesToCitiesPass.csv!D11521</f>
        <v>Quebec</v>
      </c>
      <c r="E11521" t="str">
        <f>IF(LEN(citiesToCitiesPass.csv!E11521)=2,"United States",citiesToCitiesPass.csv!E11521)</f>
        <v>Canada</v>
      </c>
      <c r="F11521" t="str">
        <f>citiesToCitiesPass.csv!F11521</f>
        <v/>
      </c>
      <c r="G11521">
        <f>citiesToCitiesPass.csv!G11521</f>
        <v>0</v>
      </c>
      <c r="H11521">
        <f>citiesToCitiesPass.csv!H11521</f>
        <v>0</v>
      </c>
      <c r="I11521">
        <f>citiesToCitiesPass.csv!I11521</f>
        <v>4</v>
      </c>
    </row>
    <row r="11522" spans="1:9">
      <c r="A11522" t="str">
        <f>citiesToCitiesPass.csv!A11522</f>
        <v>Dakar</v>
      </c>
      <c r="B11522" t="str">
        <f>IF(LEN(citiesToCitiesPass.csv!B11522)=2,"United States",citiesToCitiesPass.csv!B11522)</f>
        <v>Senegal</v>
      </c>
      <c r="C11522" t="str">
        <f>citiesToCitiesPass.csv!C11522</f>
        <v/>
      </c>
      <c r="D11522" t="str">
        <f>citiesToCitiesPass.csv!D11522</f>
        <v>Atlanta</v>
      </c>
      <c r="E11522" t="str">
        <f>IF(LEN(citiesToCitiesPass.csv!E11522)=2,"United States",citiesToCitiesPass.csv!E11522)</f>
        <v>United States</v>
      </c>
      <c r="F11522" t="str">
        <f>citiesToCitiesPass.csv!F11522</f>
        <v>GA</v>
      </c>
      <c r="G11522">
        <f>citiesToCitiesPass.csv!G11522</f>
        <v>0</v>
      </c>
      <c r="H11522">
        <f>citiesToCitiesPass.csv!H11522</f>
        <v>0</v>
      </c>
      <c r="I11522">
        <f>citiesToCitiesPass.csv!I11522</f>
        <v>56</v>
      </c>
    </row>
    <row r="11523" spans="1:9">
      <c r="A11523" t="str">
        <f>citiesToCitiesPass.csv!A11523</f>
        <v>Rogers</v>
      </c>
      <c r="B11523" t="str">
        <f>IF(LEN(citiesToCitiesPass.csv!B11523)=2,"United States",citiesToCitiesPass.csv!B11523)</f>
        <v>United States</v>
      </c>
      <c r="C11523" t="str">
        <f>citiesToCitiesPass.csv!C11523</f>
        <v>AR</v>
      </c>
      <c r="D11523" t="str">
        <f>citiesToCitiesPass.csv!D11523</f>
        <v>Toronto</v>
      </c>
      <c r="E11523" t="str">
        <f>IF(LEN(citiesToCitiesPass.csv!E11523)=2,"United States",citiesToCitiesPass.csv!E11523)</f>
        <v>Canada</v>
      </c>
      <c r="F11523" t="str">
        <f>citiesToCitiesPass.csv!F11523</f>
        <v/>
      </c>
      <c r="G11523">
        <f>citiesToCitiesPass.csv!G11523</f>
        <v>0</v>
      </c>
      <c r="H11523">
        <f>citiesToCitiesPass.csv!H11523</f>
        <v>0</v>
      </c>
      <c r="I11523">
        <f>citiesToCitiesPass.csv!I11523</f>
        <v>6</v>
      </c>
    </row>
    <row r="11524" spans="1:9">
      <c r="A11524" t="str">
        <f>citiesToCitiesPass.csv!A11524</f>
        <v>Fort de France</v>
      </c>
      <c r="B11524" t="str">
        <f>IF(LEN(citiesToCitiesPass.csv!B11524)=2,"United States",citiesToCitiesPass.csv!B11524)</f>
        <v>Martinique</v>
      </c>
      <c r="C11524" t="str">
        <f>citiesToCitiesPass.csv!C11524</f>
        <v/>
      </c>
      <c r="D11524" t="str">
        <f>citiesToCitiesPass.csv!D11524</f>
        <v>Atlanta</v>
      </c>
      <c r="E11524" t="str">
        <f>IF(LEN(citiesToCitiesPass.csv!E11524)=2,"United States",citiesToCitiesPass.csv!E11524)</f>
        <v>United States</v>
      </c>
      <c r="F11524" t="str">
        <f>citiesToCitiesPass.csv!F11524</f>
        <v>GA</v>
      </c>
      <c r="G11524">
        <f>citiesToCitiesPass.csv!G11524</f>
        <v>0</v>
      </c>
      <c r="H11524">
        <f>citiesToCitiesPass.csv!H11524</f>
        <v>0</v>
      </c>
      <c r="I11524">
        <f>citiesToCitiesPass.csv!I11524</f>
        <v>166</v>
      </c>
    </row>
    <row r="11525" spans="1:9">
      <c r="A11525" t="str">
        <f>citiesToCitiesPass.csv!A11525</f>
        <v>Cologne</v>
      </c>
      <c r="B11525" t="str">
        <f>IF(LEN(citiesToCitiesPass.csv!B11525)=2,"United States",citiesToCitiesPass.csv!B11525)</f>
        <v>Germany</v>
      </c>
      <c r="C11525" t="str">
        <f>citiesToCitiesPass.csv!C11525</f>
        <v/>
      </c>
      <c r="D11525" t="str">
        <f>citiesToCitiesPass.csv!D11525</f>
        <v>East Farmingdale</v>
      </c>
      <c r="E11525" t="str">
        <f>IF(LEN(citiesToCitiesPass.csv!E11525)=2,"United States",citiesToCitiesPass.csv!E11525)</f>
        <v>United States</v>
      </c>
      <c r="F11525" t="str">
        <f>citiesToCitiesPass.csv!F11525</f>
        <v>NY</v>
      </c>
      <c r="G11525">
        <f>citiesToCitiesPass.csv!G11525</f>
        <v>0</v>
      </c>
      <c r="H11525">
        <f>citiesToCitiesPass.csv!H11525</f>
        <v>0</v>
      </c>
      <c r="I11525">
        <f>citiesToCitiesPass.csv!I11525</f>
        <v>8</v>
      </c>
    </row>
    <row r="11526" spans="1:9">
      <c r="A11526" t="str">
        <f>citiesToCitiesPass.csv!A11526</f>
        <v>Tel Aviv</v>
      </c>
      <c r="B11526" t="str">
        <f>IF(LEN(citiesToCitiesPass.csv!B11526)=2,"United States",citiesToCitiesPass.csv!B11526)</f>
        <v>Israel</v>
      </c>
      <c r="C11526" t="str">
        <f>citiesToCitiesPass.csv!C11526</f>
        <v/>
      </c>
      <c r="D11526" t="str">
        <f>citiesToCitiesPass.csv!D11526</f>
        <v>New Orleans</v>
      </c>
      <c r="E11526" t="str">
        <f>IF(LEN(citiesToCitiesPass.csv!E11526)=2,"United States",citiesToCitiesPass.csv!E11526)</f>
        <v>United States</v>
      </c>
      <c r="F11526" t="str">
        <f>citiesToCitiesPass.csv!F11526</f>
        <v>LA</v>
      </c>
      <c r="G11526">
        <f>citiesToCitiesPass.csv!G11526</f>
        <v>0</v>
      </c>
      <c r="H11526">
        <f>citiesToCitiesPass.csv!H11526</f>
        <v>0</v>
      </c>
      <c r="I11526">
        <f>citiesToCitiesPass.csv!I11526</f>
        <v>48</v>
      </c>
    </row>
    <row r="11527" spans="1:9">
      <c r="A11527" t="str">
        <f>citiesToCitiesPass.csv!A11527</f>
        <v>Houston</v>
      </c>
      <c r="B11527" t="str">
        <f>IF(LEN(citiesToCitiesPass.csv!B11527)=2,"United States",citiesToCitiesPass.csv!B11527)</f>
        <v>United States</v>
      </c>
      <c r="C11527" t="str">
        <f>citiesToCitiesPass.csv!C11527</f>
        <v>TX</v>
      </c>
      <c r="D11527" t="str">
        <f>citiesToCitiesPass.csv!D11527</f>
        <v>Winnipeg</v>
      </c>
      <c r="E11527" t="str">
        <f>IF(LEN(citiesToCitiesPass.csv!E11527)=2,"United States",citiesToCitiesPass.csv!E11527)</f>
        <v>Canada</v>
      </c>
      <c r="F11527" t="str">
        <f>citiesToCitiesPass.csv!F11527</f>
        <v/>
      </c>
      <c r="G11527">
        <f>citiesToCitiesPass.csv!G11527</f>
        <v>0</v>
      </c>
      <c r="H11527">
        <f>citiesToCitiesPass.csv!H11527</f>
        <v>0</v>
      </c>
      <c r="I11527">
        <f>citiesToCitiesPass.csv!I11527</f>
        <v>4</v>
      </c>
    </row>
    <row r="11528" spans="1:9">
      <c r="A11528" t="str">
        <f>citiesToCitiesPass.csv!A11528</f>
        <v>Kahului</v>
      </c>
      <c r="B11528" t="str">
        <f>IF(LEN(citiesToCitiesPass.csv!B11528)=2,"United States",citiesToCitiesPass.csv!B11528)</f>
        <v>United States</v>
      </c>
      <c r="C11528" t="str">
        <f>citiesToCitiesPass.csv!C11528</f>
        <v>HI</v>
      </c>
      <c r="D11528" t="str">
        <f>citiesToCitiesPass.csv!D11528</f>
        <v>Tokyo</v>
      </c>
      <c r="E11528" t="str">
        <f>IF(LEN(citiesToCitiesPass.csv!E11528)=2,"United States",citiesToCitiesPass.csv!E11528)</f>
        <v>Japan</v>
      </c>
      <c r="F11528" t="str">
        <f>citiesToCitiesPass.csv!F11528</f>
        <v/>
      </c>
      <c r="G11528">
        <f>citiesToCitiesPass.csv!G11528</f>
        <v>0</v>
      </c>
      <c r="H11528">
        <f>citiesToCitiesPass.csv!H11528</f>
        <v>0</v>
      </c>
      <c r="I11528">
        <f>citiesToCitiesPass.csv!I11528</f>
        <v>3</v>
      </c>
    </row>
    <row r="11529" spans="1:9">
      <c r="A11529" t="str">
        <f>citiesToCitiesPass.csv!A11529</f>
        <v>Long Beach</v>
      </c>
      <c r="B11529" t="str">
        <f>IF(LEN(citiesToCitiesPass.csv!B11529)=2,"United States",citiesToCitiesPass.csv!B11529)</f>
        <v>United States</v>
      </c>
      <c r="C11529" t="str">
        <f>citiesToCitiesPass.csv!C11529</f>
        <v>CA</v>
      </c>
      <c r="D11529" t="str">
        <f>citiesToCitiesPass.csv!D11529</f>
        <v>Calgary</v>
      </c>
      <c r="E11529" t="str">
        <f>IF(LEN(citiesToCitiesPass.csv!E11529)=2,"United States",citiesToCitiesPass.csv!E11529)</f>
        <v>Canada</v>
      </c>
      <c r="F11529" t="str">
        <f>citiesToCitiesPass.csv!F11529</f>
        <v/>
      </c>
      <c r="G11529">
        <f>citiesToCitiesPass.csv!G11529</f>
        <v>0</v>
      </c>
      <c r="H11529">
        <f>citiesToCitiesPass.csv!H11529</f>
        <v>0</v>
      </c>
      <c r="I11529">
        <f>citiesToCitiesPass.csv!I11529</f>
        <v>11</v>
      </c>
    </row>
    <row r="11530" spans="1:9">
      <c r="A11530" t="str">
        <f>citiesToCitiesPass.csv!A11530</f>
        <v>Greenway Sound</v>
      </c>
      <c r="B11530" t="str">
        <f>IF(LEN(citiesToCitiesPass.csv!B11530)=2,"United States",citiesToCitiesPass.csv!B11530)</f>
        <v>Canada</v>
      </c>
      <c r="C11530" t="str">
        <f>citiesToCitiesPass.csv!C11530</f>
        <v/>
      </c>
      <c r="D11530" t="str">
        <f>citiesToCitiesPass.csv!D11530</f>
        <v>Seattle</v>
      </c>
      <c r="E11530" t="str">
        <f>IF(LEN(citiesToCitiesPass.csv!E11530)=2,"United States",citiesToCitiesPass.csv!E11530)</f>
        <v>United States</v>
      </c>
      <c r="F11530" t="str">
        <f>citiesToCitiesPass.csv!F11530</f>
        <v>WA</v>
      </c>
      <c r="G11530">
        <f>citiesToCitiesPass.csv!G11530</f>
        <v>0</v>
      </c>
      <c r="H11530">
        <f>citiesToCitiesPass.csv!H11530</f>
        <v>0</v>
      </c>
      <c r="I11530">
        <f>citiesToCitiesPass.csv!I11530</f>
        <v>3</v>
      </c>
    </row>
    <row r="11531" spans="1:9">
      <c r="A11531" t="str">
        <f>citiesToCitiesPass.csv!A11531</f>
        <v>Toronto</v>
      </c>
      <c r="B11531" t="str">
        <f>IF(LEN(citiesToCitiesPass.csv!B11531)=2,"United States",citiesToCitiesPass.csv!B11531)</f>
        <v>Canada</v>
      </c>
      <c r="C11531" t="str">
        <f>citiesToCitiesPass.csv!C11531</f>
        <v/>
      </c>
      <c r="D11531" t="str">
        <f>citiesToCitiesPass.csv!D11531</f>
        <v>Bristol/Johnson City/Kingsport</v>
      </c>
      <c r="E11531" t="str">
        <f>IF(LEN(citiesToCitiesPass.csv!E11531)=2,"United States",citiesToCitiesPass.csv!E11531)</f>
        <v>United States</v>
      </c>
      <c r="F11531" t="str">
        <f>citiesToCitiesPass.csv!F11531</f>
        <v>TN</v>
      </c>
      <c r="G11531">
        <f>citiesToCitiesPass.csv!G11531</f>
        <v>0</v>
      </c>
      <c r="H11531">
        <f>citiesToCitiesPass.csv!H11531</f>
        <v>0</v>
      </c>
      <c r="I11531">
        <f>citiesToCitiesPass.csv!I11531</f>
        <v>5</v>
      </c>
    </row>
    <row r="11532" spans="1:9">
      <c r="A11532" t="str">
        <f>citiesToCitiesPass.csv!A11532</f>
        <v>Jackson</v>
      </c>
      <c r="B11532" t="str">
        <f>IF(LEN(citiesToCitiesPass.csv!B11532)=2,"United States",citiesToCitiesPass.csv!B11532)</f>
        <v>United States</v>
      </c>
      <c r="C11532" t="str">
        <f>citiesToCitiesPass.csv!C11532</f>
        <v>WY</v>
      </c>
      <c r="D11532" t="str">
        <f>citiesToCitiesPass.csv!D11532</f>
        <v>Cancun</v>
      </c>
      <c r="E11532" t="str">
        <f>IF(LEN(citiesToCitiesPass.csv!E11532)=2,"United States",citiesToCitiesPass.csv!E11532)</f>
        <v>Mexico</v>
      </c>
      <c r="F11532" t="str">
        <f>citiesToCitiesPass.csv!F11532</f>
        <v/>
      </c>
      <c r="G11532">
        <f>citiesToCitiesPass.csv!G11532</f>
        <v>0</v>
      </c>
      <c r="H11532">
        <f>citiesToCitiesPass.csv!H11532</f>
        <v>0</v>
      </c>
      <c r="I11532">
        <f>citiesToCitiesPass.csv!I11532</f>
        <v>6</v>
      </c>
    </row>
    <row r="11533" spans="1:9">
      <c r="A11533" t="str">
        <f>citiesToCitiesPass.csv!A11533</f>
        <v>Guam</v>
      </c>
      <c r="B11533" t="str">
        <f>IF(LEN(citiesToCitiesPass.csv!B11533)=2,"United States",citiesToCitiesPass.csv!B11533)</f>
        <v>United States</v>
      </c>
      <c r="C11533" t="str">
        <f>citiesToCitiesPass.csv!C11533</f>
        <v>TT</v>
      </c>
      <c r="D11533" t="str">
        <f>citiesToCitiesPass.csv!D11533</f>
        <v>Matsumoto</v>
      </c>
      <c r="E11533" t="str">
        <f>IF(LEN(citiesToCitiesPass.csv!E11533)=2,"United States",citiesToCitiesPass.csv!E11533)</f>
        <v>Japan</v>
      </c>
      <c r="F11533" t="str">
        <f>citiesToCitiesPass.csv!F11533</f>
        <v/>
      </c>
      <c r="G11533">
        <f>citiesToCitiesPass.csv!G11533</f>
        <v>0</v>
      </c>
      <c r="H11533">
        <f>citiesToCitiesPass.csv!H11533</f>
        <v>0</v>
      </c>
      <c r="I11533">
        <f>citiesToCitiesPass.csv!I11533</f>
        <v>111</v>
      </c>
    </row>
    <row r="11534" spans="1:9">
      <c r="A11534" t="str">
        <f>citiesToCitiesPass.csv!A11534</f>
        <v>Kenmore</v>
      </c>
      <c r="B11534" t="str">
        <f>IF(LEN(citiesToCitiesPass.csv!B11534)=2,"United States",citiesToCitiesPass.csv!B11534)</f>
        <v>United States</v>
      </c>
      <c r="C11534" t="str">
        <f>citiesToCitiesPass.csv!C11534</f>
        <v>WA</v>
      </c>
      <c r="D11534" t="str">
        <f>citiesToCitiesPass.csv!D11534</f>
        <v>Bella Bella</v>
      </c>
      <c r="E11534" t="str">
        <f>IF(LEN(citiesToCitiesPass.csv!E11534)=2,"United States",citiesToCitiesPass.csv!E11534)</f>
        <v>Canada</v>
      </c>
      <c r="F11534" t="str">
        <f>citiesToCitiesPass.csv!F11534</f>
        <v/>
      </c>
      <c r="G11534">
        <f>citiesToCitiesPass.csv!G11534</f>
        <v>0</v>
      </c>
      <c r="H11534">
        <f>citiesToCitiesPass.csv!H11534</f>
        <v>0</v>
      </c>
      <c r="I11534">
        <f>citiesToCitiesPass.csv!I11534</f>
        <v>2</v>
      </c>
    </row>
    <row r="11535" spans="1:9">
      <c r="A11535" t="str">
        <f>citiesToCitiesPass.csv!A11535</f>
        <v>Broomfield</v>
      </c>
      <c r="B11535" t="str">
        <f>IF(LEN(citiesToCitiesPass.csv!B11535)=2,"United States",citiesToCitiesPass.csv!B11535)</f>
        <v>United States</v>
      </c>
      <c r="C11535" t="str">
        <f>citiesToCitiesPass.csv!C11535</f>
        <v>CO</v>
      </c>
      <c r="D11535" t="str">
        <f>citiesToCitiesPass.csv!D11535</f>
        <v>Brussels</v>
      </c>
      <c r="E11535" t="str">
        <f>IF(LEN(citiesToCitiesPass.csv!E11535)=2,"United States",citiesToCitiesPass.csv!E11535)</f>
        <v>Belgium</v>
      </c>
      <c r="F11535" t="str">
        <f>citiesToCitiesPass.csv!F11535</f>
        <v/>
      </c>
      <c r="G11535">
        <f>citiesToCitiesPass.csv!G11535</f>
        <v>0</v>
      </c>
      <c r="H11535">
        <f>citiesToCitiesPass.csv!H11535</f>
        <v>0</v>
      </c>
      <c r="I11535">
        <f>citiesToCitiesPass.csv!I11535</f>
        <v>2</v>
      </c>
    </row>
    <row r="11536" spans="1:9">
      <c r="A11536" t="str">
        <f>citiesToCitiesPass.csv!A11536</f>
        <v>Chicago</v>
      </c>
      <c r="B11536" t="str">
        <f>IF(LEN(citiesToCitiesPass.csv!B11536)=2,"United States",citiesToCitiesPass.csv!B11536)</f>
        <v>United States</v>
      </c>
      <c r="C11536" t="str">
        <f>citiesToCitiesPass.csv!C11536</f>
        <v>IL</v>
      </c>
      <c r="D11536" t="str">
        <f>citiesToCitiesPass.csv!D11536</f>
        <v>Lagos</v>
      </c>
      <c r="E11536" t="str">
        <f>IF(LEN(citiesToCitiesPass.csv!E11536)=2,"United States",citiesToCitiesPass.csv!E11536)</f>
        <v>Nigeria</v>
      </c>
      <c r="F11536" t="str">
        <f>citiesToCitiesPass.csv!F11536</f>
        <v/>
      </c>
      <c r="G11536">
        <f>citiesToCitiesPass.csv!G11536</f>
        <v>0</v>
      </c>
      <c r="H11536">
        <f>citiesToCitiesPass.csv!H11536</f>
        <v>0</v>
      </c>
      <c r="I11536">
        <f>citiesToCitiesPass.csv!I11536</f>
        <v>16</v>
      </c>
    </row>
    <row r="11537" spans="1:9">
      <c r="A11537" t="str">
        <f>citiesToCitiesPass.csv!A11537</f>
        <v>Charlotte</v>
      </c>
      <c r="B11537" t="str">
        <f>IF(LEN(citiesToCitiesPass.csv!B11537)=2,"United States",citiesToCitiesPass.csv!B11537)</f>
        <v>United States</v>
      </c>
      <c r="C11537" t="str">
        <f>citiesToCitiesPass.csv!C11537</f>
        <v>NC</v>
      </c>
      <c r="D11537" t="str">
        <f>citiesToCitiesPass.csv!D11537</f>
        <v>Philipsburg</v>
      </c>
      <c r="E11537" t="str">
        <f>IF(LEN(citiesToCitiesPass.csv!E11537)=2,"United States",citiesToCitiesPass.csv!E11537)</f>
        <v>Sint Maarten</v>
      </c>
      <c r="F11537" t="str">
        <f>citiesToCitiesPass.csv!F11537</f>
        <v/>
      </c>
      <c r="G11537">
        <f>citiesToCitiesPass.csv!G11537</f>
        <v>0</v>
      </c>
      <c r="H11537">
        <f>citiesToCitiesPass.csv!H11537</f>
        <v>0</v>
      </c>
      <c r="I11537">
        <f>citiesToCitiesPass.csv!I11537</f>
        <v>12228</v>
      </c>
    </row>
    <row r="11538" spans="1:9">
      <c r="A11538" t="str">
        <f>citiesToCitiesPass.csv!A11538</f>
        <v>Santa Barbara</v>
      </c>
      <c r="B11538" t="str">
        <f>IF(LEN(citiesToCitiesPass.csv!B11538)=2,"United States",citiesToCitiesPass.csv!B11538)</f>
        <v>United States</v>
      </c>
      <c r="C11538" t="str">
        <f>citiesToCitiesPass.csv!C11538</f>
        <v>CA</v>
      </c>
      <c r="D11538" t="str">
        <f>citiesToCitiesPass.csv!D11538</f>
        <v>Londonderry</v>
      </c>
      <c r="E11538" t="str">
        <f>IF(LEN(citiesToCitiesPass.csv!E11538)=2,"United States",citiesToCitiesPass.csv!E11538)</f>
        <v>United Kingdom</v>
      </c>
      <c r="F11538" t="str">
        <f>citiesToCitiesPass.csv!F11538</f>
        <v/>
      </c>
      <c r="G11538">
        <f>citiesToCitiesPass.csv!G11538</f>
        <v>0</v>
      </c>
      <c r="H11538">
        <f>citiesToCitiesPass.csv!H11538</f>
        <v>0</v>
      </c>
      <c r="I11538">
        <f>citiesToCitiesPass.csv!I11538</f>
        <v>2</v>
      </c>
    </row>
    <row r="11539" spans="1:9">
      <c r="A11539" t="str">
        <f>citiesToCitiesPass.csv!A11539</f>
        <v>Lexington</v>
      </c>
      <c r="B11539" t="str">
        <f>IF(LEN(citiesToCitiesPass.csv!B11539)=2,"United States",citiesToCitiesPass.csv!B11539)</f>
        <v>United States</v>
      </c>
      <c r="C11539" t="str">
        <f>citiesToCitiesPass.csv!C11539</f>
        <v>KY</v>
      </c>
      <c r="D11539" t="str">
        <f>citiesToCitiesPass.csv!D11539</f>
        <v>Santiago de Compostela</v>
      </c>
      <c r="E11539" t="str">
        <f>IF(LEN(citiesToCitiesPass.csv!E11539)=2,"United States",citiesToCitiesPass.csv!E11539)</f>
        <v>Spain</v>
      </c>
      <c r="F11539" t="str">
        <f>citiesToCitiesPass.csv!F11539</f>
        <v/>
      </c>
      <c r="G11539">
        <f>citiesToCitiesPass.csv!G11539</f>
        <v>0</v>
      </c>
      <c r="H11539">
        <f>citiesToCitiesPass.csv!H11539</f>
        <v>0</v>
      </c>
      <c r="I11539">
        <f>citiesToCitiesPass.csv!I11539</f>
        <v>5</v>
      </c>
    </row>
    <row r="11540" spans="1:9">
      <c r="A11540" t="str">
        <f>citiesToCitiesPass.csv!A11540</f>
        <v>Easton</v>
      </c>
      <c r="B11540" t="str">
        <f>IF(LEN(citiesToCitiesPass.csv!B11540)=2,"United States",citiesToCitiesPass.csv!B11540)</f>
        <v>United States</v>
      </c>
      <c r="C11540" t="str">
        <f>citiesToCitiesPass.csv!C11540</f>
        <v>MD</v>
      </c>
      <c r="D11540" t="str">
        <f>citiesToCitiesPass.csv!D11540</f>
        <v>Nassau</v>
      </c>
      <c r="E11540" t="str">
        <f>IF(LEN(citiesToCitiesPass.csv!E11540)=2,"United States",citiesToCitiesPass.csv!E11540)</f>
        <v>The Bahamas</v>
      </c>
      <c r="F11540" t="str">
        <f>citiesToCitiesPass.csv!F11540</f>
        <v/>
      </c>
      <c r="G11540">
        <f>citiesToCitiesPass.csv!G11540</f>
        <v>0</v>
      </c>
      <c r="H11540">
        <f>citiesToCitiesPass.csv!H11540</f>
        <v>0</v>
      </c>
      <c r="I11540">
        <f>citiesToCitiesPass.csv!I11540</f>
        <v>4</v>
      </c>
    </row>
    <row r="11541" spans="1:9">
      <c r="A11541" t="str">
        <f>citiesToCitiesPass.csv!A11541</f>
        <v>Cleveland</v>
      </c>
      <c r="B11541" t="str">
        <f>IF(LEN(citiesToCitiesPass.csv!B11541)=2,"United States",citiesToCitiesPass.csv!B11541)</f>
        <v>United States</v>
      </c>
      <c r="C11541" t="str">
        <f>citiesToCitiesPass.csv!C11541</f>
        <v>OH</v>
      </c>
      <c r="D11541" t="str">
        <f>citiesToCitiesPass.csv!D11541</f>
        <v>Brussels</v>
      </c>
      <c r="E11541" t="str">
        <f>IF(LEN(citiesToCitiesPass.csv!E11541)=2,"United States",citiesToCitiesPass.csv!E11541)</f>
        <v>Belgium</v>
      </c>
      <c r="F11541" t="str">
        <f>citiesToCitiesPass.csv!F11541</f>
        <v/>
      </c>
      <c r="G11541">
        <f>citiesToCitiesPass.csv!G11541</f>
        <v>0</v>
      </c>
      <c r="H11541">
        <f>citiesToCitiesPass.csv!H11541</f>
        <v>0</v>
      </c>
      <c r="I11541">
        <f>citiesToCitiesPass.csv!I11541</f>
        <v>5</v>
      </c>
    </row>
    <row r="11542" spans="1:9">
      <c r="A11542" t="str">
        <f>citiesToCitiesPass.csv!A11542</f>
        <v>Riverside</v>
      </c>
      <c r="B11542" t="str">
        <f>IF(LEN(citiesToCitiesPass.csv!B11542)=2,"United States",citiesToCitiesPass.csv!B11542)</f>
        <v>United States</v>
      </c>
      <c r="C11542" t="str">
        <f>citiesToCitiesPass.csv!C11542</f>
        <v>CA</v>
      </c>
      <c r="D11542" t="str">
        <f>citiesToCitiesPass.csv!D11542</f>
        <v>Osan</v>
      </c>
      <c r="E11542" t="str">
        <f>IF(LEN(citiesToCitiesPass.csv!E11542)=2,"United States",citiesToCitiesPass.csv!E11542)</f>
        <v>South Korea</v>
      </c>
      <c r="F11542" t="str">
        <f>citiesToCitiesPass.csv!F11542</f>
        <v/>
      </c>
      <c r="G11542">
        <f>citiesToCitiesPass.csv!G11542</f>
        <v>0</v>
      </c>
      <c r="H11542">
        <f>citiesToCitiesPass.csv!H11542</f>
        <v>0</v>
      </c>
      <c r="I11542">
        <f>citiesToCitiesPass.csv!I11542</f>
        <v>260</v>
      </c>
    </row>
    <row r="11543" spans="1:9">
      <c r="A11543" t="str">
        <f>citiesToCitiesPass.csv!A11543</f>
        <v>White Plains</v>
      </c>
      <c r="B11543" t="str">
        <f>IF(LEN(citiesToCitiesPass.csv!B11543)=2,"United States",citiesToCitiesPass.csv!B11543)</f>
        <v>United States</v>
      </c>
      <c r="C11543" t="str">
        <f>citiesToCitiesPass.csv!C11543</f>
        <v>NY</v>
      </c>
      <c r="D11543" t="str">
        <f>citiesToCitiesPass.csv!D11543</f>
        <v>San Salvador</v>
      </c>
      <c r="E11543" t="str">
        <f>IF(LEN(citiesToCitiesPass.csv!E11543)=2,"United States",citiesToCitiesPass.csv!E11543)</f>
        <v>El Salvador</v>
      </c>
      <c r="F11543" t="str">
        <f>citiesToCitiesPass.csv!F11543</f>
        <v/>
      </c>
      <c r="G11543">
        <f>citiesToCitiesPass.csv!G11543</f>
        <v>0</v>
      </c>
      <c r="H11543">
        <f>citiesToCitiesPass.csv!H11543</f>
        <v>0</v>
      </c>
      <c r="I11543">
        <f>citiesToCitiesPass.csv!I11543</f>
        <v>67</v>
      </c>
    </row>
    <row r="11544" spans="1:9">
      <c r="A11544" t="str">
        <f>citiesToCitiesPass.csv!A11544</f>
        <v>St. Kitts</v>
      </c>
      <c r="B11544" t="str">
        <f>IF(LEN(citiesToCitiesPass.csv!B11544)=2,"United States",citiesToCitiesPass.csv!B11544)</f>
        <v>Saint Kitts and Nevis</v>
      </c>
      <c r="C11544" t="str">
        <f>citiesToCitiesPass.csv!C11544</f>
        <v/>
      </c>
      <c r="D11544" t="str">
        <f>citiesToCitiesPass.csv!D11544</f>
        <v>Norfolk</v>
      </c>
      <c r="E11544" t="str">
        <f>IF(LEN(citiesToCitiesPass.csv!E11544)=2,"United States",citiesToCitiesPass.csv!E11544)</f>
        <v>United States</v>
      </c>
      <c r="F11544" t="str">
        <f>citiesToCitiesPass.csv!F11544</f>
        <v>VA</v>
      </c>
      <c r="G11544">
        <f>citiesToCitiesPass.csv!G11544</f>
        <v>0</v>
      </c>
      <c r="H11544">
        <f>citiesToCitiesPass.csv!H11544</f>
        <v>0</v>
      </c>
      <c r="I11544">
        <f>citiesToCitiesPass.csv!I11544</f>
        <v>115</v>
      </c>
    </row>
    <row r="11545" spans="1:9">
      <c r="A11545" t="str">
        <f>citiesToCitiesPass.csv!A11545</f>
        <v>San Diego</v>
      </c>
      <c r="B11545" t="str">
        <f>IF(LEN(citiesToCitiesPass.csv!B11545)=2,"United States",citiesToCitiesPass.csv!B11545)</f>
        <v>United States</v>
      </c>
      <c r="C11545" t="str">
        <f>citiesToCitiesPass.csv!C11545</f>
        <v>CA</v>
      </c>
      <c r="D11545" t="str">
        <f>citiesToCitiesPass.csv!D11545</f>
        <v>Goose Bay</v>
      </c>
      <c r="E11545" t="str">
        <f>IF(LEN(citiesToCitiesPass.csv!E11545)=2,"United States",citiesToCitiesPass.csv!E11545)</f>
        <v>Canada</v>
      </c>
      <c r="F11545" t="str">
        <f>citiesToCitiesPass.csv!F11545</f>
        <v/>
      </c>
      <c r="G11545">
        <f>citiesToCitiesPass.csv!G11545</f>
        <v>0</v>
      </c>
      <c r="H11545">
        <f>citiesToCitiesPass.csv!H11545</f>
        <v>0</v>
      </c>
      <c r="I11545">
        <f>citiesToCitiesPass.csv!I11545</f>
        <v>8</v>
      </c>
    </row>
    <row r="11546" spans="1:9">
      <c r="A11546" t="str">
        <f>citiesToCitiesPass.csv!A11546</f>
        <v>Harrisburg</v>
      </c>
      <c r="B11546" t="str">
        <f>IF(LEN(citiesToCitiesPass.csv!B11546)=2,"United States",citiesToCitiesPass.csv!B11546)</f>
        <v>United States</v>
      </c>
      <c r="C11546" t="str">
        <f>citiesToCitiesPass.csv!C11546</f>
        <v>PA</v>
      </c>
      <c r="D11546" t="str">
        <f>citiesToCitiesPass.csv!D11546</f>
        <v>Nassau</v>
      </c>
      <c r="E11546" t="str">
        <f>IF(LEN(citiesToCitiesPass.csv!E11546)=2,"United States",citiesToCitiesPass.csv!E11546)</f>
        <v>The Bahamas</v>
      </c>
      <c r="F11546" t="str">
        <f>citiesToCitiesPass.csv!F11546</f>
        <v/>
      </c>
      <c r="G11546">
        <f>citiesToCitiesPass.csv!G11546</f>
        <v>0</v>
      </c>
      <c r="H11546">
        <f>citiesToCitiesPass.csv!H11546</f>
        <v>0</v>
      </c>
      <c r="I11546">
        <f>citiesToCitiesPass.csv!I11546</f>
        <v>58</v>
      </c>
    </row>
    <row r="11547" spans="1:9">
      <c r="A11547" t="str">
        <f>citiesToCitiesPass.csv!A11547</f>
        <v>Burbank</v>
      </c>
      <c r="B11547" t="str">
        <f>IF(LEN(citiesToCitiesPass.csv!B11547)=2,"United States",citiesToCitiesPass.csv!B11547)</f>
        <v>United States</v>
      </c>
      <c r="C11547" t="str">
        <f>citiesToCitiesPass.csv!C11547</f>
        <v>CA</v>
      </c>
      <c r="D11547" t="str">
        <f>citiesToCitiesPass.csv!D11547</f>
        <v>San Felipe</v>
      </c>
      <c r="E11547" t="str">
        <f>IF(LEN(citiesToCitiesPass.csv!E11547)=2,"United States",citiesToCitiesPass.csv!E11547)</f>
        <v>Venezuela</v>
      </c>
      <c r="F11547" t="str">
        <f>citiesToCitiesPass.csv!F11547</f>
        <v/>
      </c>
      <c r="G11547">
        <f>citiesToCitiesPass.csv!G11547</f>
        <v>0</v>
      </c>
      <c r="H11547">
        <f>citiesToCitiesPass.csv!H11547</f>
        <v>0</v>
      </c>
      <c r="I11547">
        <f>citiesToCitiesPass.csv!I11547</f>
        <v>1</v>
      </c>
    </row>
    <row r="11548" spans="1:9">
      <c r="A11548" t="str">
        <f>citiesToCitiesPass.csv!A11548</f>
        <v>London</v>
      </c>
      <c r="B11548" t="str">
        <f>IF(LEN(citiesToCitiesPass.csv!B11548)=2,"United States",citiesToCitiesPass.csv!B11548)</f>
        <v>Canada</v>
      </c>
      <c r="C11548" t="str">
        <f>citiesToCitiesPass.csv!C11548</f>
        <v/>
      </c>
      <c r="D11548" t="str">
        <f>citiesToCitiesPass.csv!D11548</f>
        <v>West Palm Beach/Palm Beach</v>
      </c>
      <c r="E11548" t="str">
        <f>IF(LEN(citiesToCitiesPass.csv!E11548)=2,"United States",citiesToCitiesPass.csv!E11548)</f>
        <v>United States</v>
      </c>
      <c r="F11548" t="str">
        <f>citiesToCitiesPass.csv!F11548</f>
        <v>FL</v>
      </c>
      <c r="G11548">
        <f>citiesToCitiesPass.csv!G11548</f>
        <v>0</v>
      </c>
      <c r="H11548">
        <f>citiesToCitiesPass.csv!H11548</f>
        <v>0</v>
      </c>
      <c r="I11548">
        <f>citiesToCitiesPass.csv!I11548</f>
        <v>6</v>
      </c>
    </row>
    <row r="11549" spans="1:9">
      <c r="A11549" t="str">
        <f>citiesToCitiesPass.csv!A11549</f>
        <v>Aguadilla</v>
      </c>
      <c r="B11549" t="str">
        <f>IF(LEN(citiesToCitiesPass.csv!B11549)=2,"United States",citiesToCitiesPass.csv!B11549)</f>
        <v>United States</v>
      </c>
      <c r="C11549" t="str">
        <f>citiesToCitiesPass.csv!C11549</f>
        <v>PR</v>
      </c>
      <c r="D11549" t="str">
        <f>citiesToCitiesPass.csv!D11549</f>
        <v>Mexico City</v>
      </c>
      <c r="E11549" t="str">
        <f>IF(LEN(citiesToCitiesPass.csv!E11549)=2,"United States",citiesToCitiesPass.csv!E11549)</f>
        <v>Mexico</v>
      </c>
      <c r="F11549" t="str">
        <f>citiesToCitiesPass.csv!F11549</f>
        <v/>
      </c>
      <c r="G11549">
        <f>citiesToCitiesPass.csv!G11549</f>
        <v>0</v>
      </c>
      <c r="H11549">
        <f>citiesToCitiesPass.csv!H11549</f>
        <v>0</v>
      </c>
      <c r="I11549">
        <f>citiesToCitiesPass.csv!I11549</f>
        <v>654</v>
      </c>
    </row>
    <row r="11550" spans="1:9">
      <c r="A11550" t="str">
        <f>citiesToCitiesPass.csv!A11550</f>
        <v>Newburgh/Poughkeepsie</v>
      </c>
      <c r="B11550" t="str">
        <f>IF(LEN(citiesToCitiesPass.csv!B11550)=2,"United States",citiesToCitiesPass.csv!B11550)</f>
        <v>United States</v>
      </c>
      <c r="C11550" t="str">
        <f>citiesToCitiesPass.csv!C11550</f>
        <v>NY</v>
      </c>
      <c r="D11550" t="str">
        <f>citiesToCitiesPass.csv!D11550</f>
        <v>Toronto</v>
      </c>
      <c r="E11550" t="str">
        <f>IF(LEN(citiesToCitiesPass.csv!E11550)=2,"United States",citiesToCitiesPass.csv!E11550)</f>
        <v>Canada</v>
      </c>
      <c r="F11550" t="str">
        <f>citiesToCitiesPass.csv!F11550</f>
        <v/>
      </c>
      <c r="G11550">
        <f>citiesToCitiesPass.csv!G11550</f>
        <v>0</v>
      </c>
      <c r="H11550">
        <f>citiesToCitiesPass.csv!H11550</f>
        <v>0</v>
      </c>
      <c r="I11550">
        <f>citiesToCitiesPass.csv!I11550</f>
        <v>1</v>
      </c>
    </row>
    <row r="11551" spans="1:9">
      <c r="A11551" t="str">
        <f>citiesToCitiesPass.csv!A11551</f>
        <v>Nassau</v>
      </c>
      <c r="B11551" t="str">
        <f>IF(LEN(citiesToCitiesPass.csv!B11551)=2,"United States",citiesToCitiesPass.csv!B11551)</f>
        <v>The Bahamas</v>
      </c>
      <c r="C11551" t="str">
        <f>citiesToCitiesPass.csv!C11551</f>
        <v/>
      </c>
      <c r="D11551" t="str">
        <f>citiesToCitiesPass.csv!D11551</f>
        <v>Baton Rouge</v>
      </c>
      <c r="E11551" t="str">
        <f>IF(LEN(citiesToCitiesPass.csv!E11551)=2,"United States",citiesToCitiesPass.csv!E11551)</f>
        <v>United States</v>
      </c>
      <c r="F11551" t="str">
        <f>citiesToCitiesPass.csv!F11551</f>
        <v>LA</v>
      </c>
      <c r="G11551">
        <f>citiesToCitiesPass.csv!G11551</f>
        <v>0</v>
      </c>
      <c r="H11551">
        <f>citiesToCitiesPass.csv!H11551</f>
        <v>0</v>
      </c>
      <c r="I11551">
        <f>citiesToCitiesPass.csv!I11551</f>
        <v>48</v>
      </c>
    </row>
    <row r="11552" spans="1:9">
      <c r="A11552" t="str">
        <f>citiesToCitiesPass.csv!A11552</f>
        <v>Appleton</v>
      </c>
      <c r="B11552" t="str">
        <f>IF(LEN(citiesToCitiesPass.csv!B11552)=2,"United States",citiesToCitiesPass.csv!B11552)</f>
        <v>United States</v>
      </c>
      <c r="C11552" t="str">
        <f>citiesToCitiesPass.csv!C11552</f>
        <v>WI</v>
      </c>
      <c r="D11552" t="str">
        <f>citiesToCitiesPass.csv!D11552</f>
        <v>Winnipeg</v>
      </c>
      <c r="E11552" t="str">
        <f>IF(LEN(citiesToCitiesPass.csv!E11552)=2,"United States",citiesToCitiesPass.csv!E11552)</f>
        <v>Canada</v>
      </c>
      <c r="F11552" t="str">
        <f>citiesToCitiesPass.csv!F11552</f>
        <v/>
      </c>
      <c r="G11552">
        <f>citiesToCitiesPass.csv!G11552</f>
        <v>0</v>
      </c>
      <c r="H11552">
        <f>citiesToCitiesPass.csv!H11552</f>
        <v>0</v>
      </c>
      <c r="I11552">
        <f>citiesToCitiesPass.csv!I11552</f>
        <v>6</v>
      </c>
    </row>
    <row r="11553" spans="1:9">
      <c r="A11553" t="str">
        <f>citiesToCitiesPass.csv!A11553</f>
        <v>A Coruna</v>
      </c>
      <c r="B11553" t="str">
        <f>IF(LEN(citiesToCitiesPass.csv!B11553)=2,"United States",citiesToCitiesPass.csv!B11553)</f>
        <v>Spain</v>
      </c>
      <c r="C11553" t="str">
        <f>citiesToCitiesPass.csv!C11553</f>
        <v/>
      </c>
      <c r="D11553" t="str">
        <f>citiesToCitiesPass.csv!D11553</f>
        <v>Boston</v>
      </c>
      <c r="E11553" t="str">
        <f>IF(LEN(citiesToCitiesPass.csv!E11553)=2,"United States",citiesToCitiesPass.csv!E11553)</f>
        <v>United States</v>
      </c>
      <c r="F11553" t="str">
        <f>citiesToCitiesPass.csv!F11553</f>
        <v>MA</v>
      </c>
      <c r="G11553">
        <f>citiesToCitiesPass.csv!G11553</f>
        <v>0</v>
      </c>
      <c r="H11553">
        <f>citiesToCitiesPass.csv!H11553</f>
        <v>0</v>
      </c>
      <c r="I11553">
        <f>citiesToCitiesPass.csv!I11553</f>
        <v>1</v>
      </c>
    </row>
    <row r="11554" spans="1:9">
      <c r="A11554" t="str">
        <f>citiesToCitiesPass.csv!A11554</f>
        <v>Easton</v>
      </c>
      <c r="B11554" t="str">
        <f>IF(LEN(citiesToCitiesPass.csv!B11554)=2,"United States",citiesToCitiesPass.csv!B11554)</f>
        <v>United States</v>
      </c>
      <c r="C11554" t="str">
        <f>citiesToCitiesPass.csv!C11554</f>
        <v>MD</v>
      </c>
      <c r="D11554" t="str">
        <f>citiesToCitiesPass.csv!D11554</f>
        <v>Karlsruhe/Baden-Baden</v>
      </c>
      <c r="E11554" t="str">
        <f>IF(LEN(citiesToCitiesPass.csv!E11554)=2,"United States",citiesToCitiesPass.csv!E11554)</f>
        <v>Germany</v>
      </c>
      <c r="F11554" t="str">
        <f>citiesToCitiesPass.csv!F11554</f>
        <v/>
      </c>
      <c r="G11554">
        <f>citiesToCitiesPass.csv!G11554</f>
        <v>0</v>
      </c>
      <c r="H11554">
        <f>citiesToCitiesPass.csv!H11554</f>
        <v>0</v>
      </c>
      <c r="I11554">
        <f>citiesToCitiesPass.csv!I11554</f>
        <v>10</v>
      </c>
    </row>
    <row r="11555" spans="1:9">
      <c r="A11555" t="str">
        <f>citiesToCitiesPass.csv!A11555</f>
        <v>London</v>
      </c>
      <c r="B11555" t="str">
        <f>IF(LEN(citiesToCitiesPass.csv!B11555)=2,"United States",citiesToCitiesPass.csv!B11555)</f>
        <v>Canada</v>
      </c>
      <c r="C11555" t="str">
        <f>citiesToCitiesPass.csv!C11555</f>
        <v/>
      </c>
      <c r="D11555" t="str">
        <f>citiesToCitiesPass.csv!D11555</f>
        <v>Lansing</v>
      </c>
      <c r="E11555" t="str">
        <f>IF(LEN(citiesToCitiesPass.csv!E11555)=2,"United States",citiesToCitiesPass.csv!E11555)</f>
        <v>United States</v>
      </c>
      <c r="F11555" t="str">
        <f>citiesToCitiesPass.csv!F11555</f>
        <v>MI</v>
      </c>
      <c r="G11555">
        <f>citiesToCitiesPass.csv!G11555</f>
        <v>0</v>
      </c>
      <c r="H11555">
        <f>citiesToCitiesPass.csv!H11555</f>
        <v>0</v>
      </c>
      <c r="I11555">
        <f>citiesToCitiesPass.csv!I11555</f>
        <v>1</v>
      </c>
    </row>
    <row r="11556" spans="1:9">
      <c r="A11556" t="str">
        <f>citiesToCitiesPass.csv!A11556</f>
        <v>Saint John</v>
      </c>
      <c r="B11556" t="str">
        <f>IF(LEN(citiesToCitiesPass.csv!B11556)=2,"United States",citiesToCitiesPass.csv!B11556)</f>
        <v>Canada</v>
      </c>
      <c r="C11556" t="str">
        <f>citiesToCitiesPass.csv!C11556</f>
        <v/>
      </c>
      <c r="D11556" t="str">
        <f>citiesToCitiesPass.csv!D11556</f>
        <v>White Plains</v>
      </c>
      <c r="E11556" t="str">
        <f>IF(LEN(citiesToCitiesPass.csv!E11556)=2,"United States",citiesToCitiesPass.csv!E11556)</f>
        <v>United States</v>
      </c>
      <c r="F11556" t="str">
        <f>citiesToCitiesPass.csv!F11556</f>
        <v>NY</v>
      </c>
      <c r="G11556">
        <f>citiesToCitiesPass.csv!G11556</f>
        <v>0</v>
      </c>
      <c r="H11556">
        <f>citiesToCitiesPass.csv!H11556</f>
        <v>0</v>
      </c>
      <c r="I11556">
        <f>citiesToCitiesPass.csv!I11556</f>
        <v>1</v>
      </c>
    </row>
    <row r="11557" spans="1:9">
      <c r="A11557" t="str">
        <f>citiesToCitiesPass.csv!A11557</f>
        <v>Portland</v>
      </c>
      <c r="B11557" t="str">
        <f>IF(LEN(citiesToCitiesPass.csv!B11557)=2,"United States",citiesToCitiesPass.csv!B11557)</f>
        <v>United States</v>
      </c>
      <c r="C11557" t="str">
        <f>citiesToCitiesPass.csv!C11557</f>
        <v>ME</v>
      </c>
      <c r="D11557" t="str">
        <f>citiesToCitiesPass.csv!D11557</f>
        <v>Keflavik/Reykjavik</v>
      </c>
      <c r="E11557" t="str">
        <f>IF(LEN(citiesToCitiesPass.csv!E11557)=2,"United States",citiesToCitiesPass.csv!E11557)</f>
        <v>Iceland</v>
      </c>
      <c r="F11557" t="str">
        <f>citiesToCitiesPass.csv!F11557</f>
        <v/>
      </c>
      <c r="G11557">
        <f>citiesToCitiesPass.csv!G11557</f>
        <v>0</v>
      </c>
      <c r="H11557">
        <f>citiesToCitiesPass.csv!H11557</f>
        <v>0</v>
      </c>
      <c r="I11557">
        <f>citiesToCitiesPass.csv!I11557</f>
        <v>51</v>
      </c>
    </row>
    <row r="11558" spans="1:9">
      <c r="A11558" t="str">
        <f>citiesToCitiesPass.csv!A11558</f>
        <v>Philipsburg</v>
      </c>
      <c r="B11558" t="str">
        <f>IF(LEN(citiesToCitiesPass.csv!B11558)=2,"United States",citiesToCitiesPass.csv!B11558)</f>
        <v>Sint Maarten</v>
      </c>
      <c r="C11558" t="str">
        <f>citiesToCitiesPass.csv!C11558</f>
        <v/>
      </c>
      <c r="D11558" t="str">
        <f>citiesToCitiesPass.csv!D11558</f>
        <v>Chicago</v>
      </c>
      <c r="E11558" t="str">
        <f>IF(LEN(citiesToCitiesPass.csv!E11558)=2,"United States",citiesToCitiesPass.csv!E11558)</f>
        <v>United States</v>
      </c>
      <c r="F11558" t="str">
        <f>citiesToCitiesPass.csv!F11558</f>
        <v>IL</v>
      </c>
      <c r="G11558">
        <f>citiesToCitiesPass.csv!G11558</f>
        <v>0</v>
      </c>
      <c r="H11558">
        <f>citiesToCitiesPass.csv!H11558</f>
        <v>0</v>
      </c>
      <c r="I11558">
        <f>citiesToCitiesPass.csv!I11558</f>
        <v>159</v>
      </c>
    </row>
    <row r="11559" spans="1:9">
      <c r="A11559" t="str">
        <f>citiesToCitiesPass.csv!A11559</f>
        <v>Hickory</v>
      </c>
      <c r="B11559" t="str">
        <f>IF(LEN(citiesToCitiesPass.csv!B11559)=2,"United States",citiesToCitiesPass.csv!B11559)</f>
        <v>United States</v>
      </c>
      <c r="C11559" t="str">
        <f>citiesToCitiesPass.csv!C11559</f>
        <v>NC</v>
      </c>
      <c r="D11559" t="str">
        <f>citiesToCitiesPass.csv!D11559</f>
        <v>Toronto</v>
      </c>
      <c r="E11559" t="str">
        <f>IF(LEN(citiesToCitiesPass.csv!E11559)=2,"United States",citiesToCitiesPass.csv!E11559)</f>
        <v>Canada</v>
      </c>
      <c r="F11559" t="str">
        <f>citiesToCitiesPass.csv!F11559</f>
        <v/>
      </c>
      <c r="G11559">
        <f>citiesToCitiesPass.csv!G11559</f>
        <v>0</v>
      </c>
      <c r="H11559">
        <f>citiesToCitiesPass.csv!H11559</f>
        <v>0</v>
      </c>
      <c r="I11559">
        <f>citiesToCitiesPass.csv!I11559</f>
        <v>7</v>
      </c>
    </row>
    <row r="11560" spans="1:9">
      <c r="A11560" t="str">
        <f>citiesToCitiesPass.csv!A11560</f>
        <v>Omaha</v>
      </c>
      <c r="B11560" t="str">
        <f>IF(LEN(citiesToCitiesPass.csv!B11560)=2,"United States",citiesToCitiesPass.csv!B11560)</f>
        <v>United States</v>
      </c>
      <c r="C11560" t="str">
        <f>citiesToCitiesPass.csv!C11560</f>
        <v>NE</v>
      </c>
      <c r="D11560" t="str">
        <f>citiesToCitiesPass.csv!D11560</f>
        <v>Halifax</v>
      </c>
      <c r="E11560" t="str">
        <f>IF(LEN(citiesToCitiesPass.csv!E11560)=2,"United States",citiesToCitiesPass.csv!E11560)</f>
        <v>Canada</v>
      </c>
      <c r="F11560" t="str">
        <f>citiesToCitiesPass.csv!F11560</f>
        <v/>
      </c>
      <c r="G11560">
        <f>citiesToCitiesPass.csv!G11560</f>
        <v>0</v>
      </c>
      <c r="H11560">
        <f>citiesToCitiesPass.csv!H11560</f>
        <v>0</v>
      </c>
      <c r="I11560">
        <f>citiesToCitiesPass.csv!I11560</f>
        <v>30</v>
      </c>
    </row>
    <row r="11561" spans="1:9">
      <c r="A11561" t="str">
        <f>citiesToCitiesPass.csv!A11561</f>
        <v>Quebec</v>
      </c>
      <c r="B11561" t="str">
        <f>IF(LEN(citiesToCitiesPass.csv!B11561)=2,"United States",citiesToCitiesPass.csv!B11561)</f>
        <v>Canada</v>
      </c>
      <c r="C11561" t="str">
        <f>citiesToCitiesPass.csv!C11561</f>
        <v/>
      </c>
      <c r="D11561" t="str">
        <f>citiesToCitiesPass.csv!D11561</f>
        <v>Little Rock</v>
      </c>
      <c r="E11561" t="str">
        <f>IF(LEN(citiesToCitiesPass.csv!E11561)=2,"United States",citiesToCitiesPass.csv!E11561)</f>
        <v>United States</v>
      </c>
      <c r="F11561" t="str">
        <f>citiesToCitiesPass.csv!F11561</f>
        <v>AR</v>
      </c>
      <c r="G11561">
        <f>citiesToCitiesPass.csv!G11561</f>
        <v>0</v>
      </c>
      <c r="H11561">
        <f>citiesToCitiesPass.csv!H11561</f>
        <v>0</v>
      </c>
      <c r="I11561">
        <f>citiesToCitiesPass.csv!I11561</f>
        <v>18</v>
      </c>
    </row>
    <row r="11562" spans="1:9">
      <c r="A11562" t="str">
        <f>citiesToCitiesPass.csv!A11562</f>
        <v>Kansas City</v>
      </c>
      <c r="B11562" t="str">
        <f>IF(LEN(citiesToCitiesPass.csv!B11562)=2,"United States",citiesToCitiesPass.csv!B11562)</f>
        <v>United States</v>
      </c>
      <c r="C11562" t="str">
        <f>citiesToCitiesPass.csv!C11562</f>
        <v>MO</v>
      </c>
      <c r="D11562" t="str">
        <f>citiesToCitiesPass.csv!D11562</f>
        <v>St. Johns</v>
      </c>
      <c r="E11562" t="str">
        <f>IF(LEN(citiesToCitiesPass.csv!E11562)=2,"United States",citiesToCitiesPass.csv!E11562)</f>
        <v>Antigua and Barbuda</v>
      </c>
      <c r="F11562" t="str">
        <f>citiesToCitiesPass.csv!F11562</f>
        <v/>
      </c>
      <c r="G11562">
        <f>citiesToCitiesPass.csv!G11562</f>
        <v>0</v>
      </c>
      <c r="H11562">
        <f>citiesToCitiesPass.csv!H11562</f>
        <v>0</v>
      </c>
      <c r="I11562">
        <f>citiesToCitiesPass.csv!I11562</f>
        <v>2</v>
      </c>
    </row>
    <row r="11563" spans="1:9">
      <c r="A11563" t="str">
        <f>citiesToCitiesPass.csv!A11563</f>
        <v>Athens</v>
      </c>
      <c r="B11563" t="str">
        <f>IF(LEN(citiesToCitiesPass.csv!B11563)=2,"United States",citiesToCitiesPass.csv!B11563)</f>
        <v>Greece</v>
      </c>
      <c r="C11563" t="str">
        <f>citiesToCitiesPass.csv!C11563</f>
        <v/>
      </c>
      <c r="D11563" t="str">
        <f>citiesToCitiesPass.csv!D11563</f>
        <v>Miami</v>
      </c>
      <c r="E11563" t="str">
        <f>IF(LEN(citiesToCitiesPass.csv!E11563)=2,"United States",citiesToCitiesPass.csv!E11563)</f>
        <v>United States</v>
      </c>
      <c r="F11563" t="str">
        <f>citiesToCitiesPass.csv!F11563</f>
        <v>FL</v>
      </c>
      <c r="G11563">
        <f>citiesToCitiesPass.csv!G11563</f>
        <v>0</v>
      </c>
      <c r="H11563">
        <f>citiesToCitiesPass.csv!H11563</f>
        <v>0</v>
      </c>
      <c r="I11563">
        <f>citiesToCitiesPass.csv!I11563</f>
        <v>6</v>
      </c>
    </row>
    <row r="11564" spans="1:9">
      <c r="A11564" t="str">
        <f>citiesToCitiesPass.csv!A11564</f>
        <v>Accra</v>
      </c>
      <c r="B11564" t="str">
        <f>IF(LEN(citiesToCitiesPass.csv!B11564)=2,"United States",citiesToCitiesPass.csv!B11564)</f>
        <v>Ghana</v>
      </c>
      <c r="C11564" t="str">
        <f>citiesToCitiesPass.csv!C11564</f>
        <v/>
      </c>
      <c r="D11564" t="str">
        <f>citiesToCitiesPass.csv!D11564</f>
        <v>Tampa</v>
      </c>
      <c r="E11564" t="str">
        <f>IF(LEN(citiesToCitiesPass.csv!E11564)=2,"United States",citiesToCitiesPass.csv!E11564)</f>
        <v>United States</v>
      </c>
      <c r="F11564" t="str">
        <f>citiesToCitiesPass.csv!F11564</f>
        <v>FL</v>
      </c>
      <c r="G11564">
        <f>citiesToCitiesPass.csv!G11564</f>
        <v>0</v>
      </c>
      <c r="H11564">
        <f>citiesToCitiesPass.csv!H11564</f>
        <v>0</v>
      </c>
      <c r="I11564">
        <f>citiesToCitiesPass.csv!I11564</f>
        <v>7</v>
      </c>
    </row>
    <row r="11565" spans="1:9">
      <c r="A11565" t="str">
        <f>citiesToCitiesPass.csv!A11565</f>
        <v>Stockholm</v>
      </c>
      <c r="B11565" t="str">
        <f>IF(LEN(citiesToCitiesPass.csv!B11565)=2,"United States",citiesToCitiesPass.csv!B11565)</f>
        <v>Sweden</v>
      </c>
      <c r="C11565" t="str">
        <f>citiesToCitiesPass.csv!C11565</f>
        <v/>
      </c>
      <c r="D11565" t="str">
        <f>citiesToCitiesPass.csv!D11565</f>
        <v>Cleveland</v>
      </c>
      <c r="E11565" t="str">
        <f>IF(LEN(citiesToCitiesPass.csv!E11565)=2,"United States",citiesToCitiesPass.csv!E11565)</f>
        <v>United States</v>
      </c>
      <c r="F11565" t="str">
        <f>citiesToCitiesPass.csv!F11565</f>
        <v>OH</v>
      </c>
      <c r="G11565">
        <f>citiesToCitiesPass.csv!G11565</f>
        <v>0</v>
      </c>
      <c r="H11565">
        <f>citiesToCitiesPass.csv!H11565</f>
        <v>0</v>
      </c>
      <c r="I11565">
        <f>citiesToCitiesPass.csv!I11565</f>
        <v>168</v>
      </c>
    </row>
    <row r="11566" spans="1:9">
      <c r="A11566" t="str">
        <f>citiesToCitiesPass.csv!A11566</f>
        <v>New York</v>
      </c>
      <c r="B11566" t="str">
        <f>IF(LEN(citiesToCitiesPass.csv!B11566)=2,"United States",citiesToCitiesPass.csv!B11566)</f>
        <v>United States</v>
      </c>
      <c r="C11566" t="str">
        <f>citiesToCitiesPass.csv!C11566</f>
        <v>NY</v>
      </c>
      <c r="D11566" t="str">
        <f>citiesToCitiesPass.csv!D11566</f>
        <v>Philipsburg</v>
      </c>
      <c r="E11566" t="str">
        <f>IF(LEN(citiesToCitiesPass.csv!E11566)=2,"United States",citiesToCitiesPass.csv!E11566)</f>
        <v>Sint Maarten</v>
      </c>
      <c r="F11566" t="str">
        <f>citiesToCitiesPass.csv!F11566</f>
        <v/>
      </c>
      <c r="G11566">
        <f>citiesToCitiesPass.csv!G11566</f>
        <v>0</v>
      </c>
      <c r="H11566">
        <f>citiesToCitiesPass.csv!H11566</f>
        <v>0</v>
      </c>
      <c r="I11566">
        <f>citiesToCitiesPass.csv!I11566</f>
        <v>18585</v>
      </c>
    </row>
    <row r="11567" spans="1:9">
      <c r="A11567" t="str">
        <f>citiesToCitiesPass.csv!A11567</f>
        <v>Teterboro</v>
      </c>
      <c r="B11567" t="str">
        <f>IF(LEN(citiesToCitiesPass.csv!B11567)=2,"United States",citiesToCitiesPass.csv!B11567)</f>
        <v>United States</v>
      </c>
      <c r="C11567" t="str">
        <f>citiesToCitiesPass.csv!C11567</f>
        <v>NJ</v>
      </c>
      <c r="D11567" t="str">
        <f>citiesToCitiesPass.csv!D11567</f>
        <v>Barbados/Bridgetown</v>
      </c>
      <c r="E11567" t="str">
        <f>IF(LEN(citiesToCitiesPass.csv!E11567)=2,"United States",citiesToCitiesPass.csv!E11567)</f>
        <v>Barbados</v>
      </c>
      <c r="F11567" t="str">
        <f>citiesToCitiesPass.csv!F11567</f>
        <v/>
      </c>
      <c r="G11567">
        <f>citiesToCitiesPass.csv!G11567</f>
        <v>0</v>
      </c>
      <c r="H11567">
        <f>citiesToCitiesPass.csv!H11567</f>
        <v>0</v>
      </c>
      <c r="I11567">
        <f>citiesToCitiesPass.csv!I11567</f>
        <v>3</v>
      </c>
    </row>
    <row r="11568" spans="1:9">
      <c r="A11568" t="str">
        <f>citiesToCitiesPass.csv!A11568</f>
        <v>Teterboro</v>
      </c>
      <c r="B11568" t="str">
        <f>IF(LEN(citiesToCitiesPass.csv!B11568)=2,"United States",citiesToCitiesPass.csv!B11568)</f>
        <v>United States</v>
      </c>
      <c r="C11568" t="str">
        <f>citiesToCitiesPass.csv!C11568</f>
        <v>NJ</v>
      </c>
      <c r="D11568" t="str">
        <f>citiesToCitiesPass.csv!D11568</f>
        <v>Innsbruck</v>
      </c>
      <c r="E11568" t="str">
        <f>IF(LEN(citiesToCitiesPass.csv!E11568)=2,"United States",citiesToCitiesPass.csv!E11568)</f>
        <v>Austria</v>
      </c>
      <c r="F11568" t="str">
        <f>citiesToCitiesPass.csv!F11568</f>
        <v/>
      </c>
      <c r="G11568">
        <f>citiesToCitiesPass.csv!G11568</f>
        <v>0</v>
      </c>
      <c r="H11568">
        <f>citiesToCitiesPass.csv!H11568</f>
        <v>0</v>
      </c>
      <c r="I11568">
        <f>citiesToCitiesPass.csv!I11568</f>
        <v>5</v>
      </c>
    </row>
    <row r="11569" spans="1:9">
      <c r="A11569" t="str">
        <f>citiesToCitiesPass.csv!A11569</f>
        <v>Toronto</v>
      </c>
      <c r="B11569" t="str">
        <f>IF(LEN(citiesToCitiesPass.csv!B11569)=2,"United States",citiesToCitiesPass.csv!B11569)</f>
        <v>Canada</v>
      </c>
      <c r="C11569" t="str">
        <f>citiesToCitiesPass.csv!C11569</f>
        <v/>
      </c>
      <c r="D11569" t="str">
        <f>citiesToCitiesPass.csv!D11569</f>
        <v>St. Augustine</v>
      </c>
      <c r="E11569" t="str">
        <f>IF(LEN(citiesToCitiesPass.csv!E11569)=2,"United States",citiesToCitiesPass.csv!E11569)</f>
        <v>United States</v>
      </c>
      <c r="F11569" t="str">
        <f>citiesToCitiesPass.csv!F11569</f>
        <v>FL</v>
      </c>
      <c r="G11569">
        <f>citiesToCitiesPass.csv!G11569</f>
        <v>0</v>
      </c>
      <c r="H11569">
        <f>citiesToCitiesPass.csv!H11569</f>
        <v>0</v>
      </c>
      <c r="I11569">
        <f>citiesToCitiesPass.csv!I11569</f>
        <v>1</v>
      </c>
    </row>
    <row r="11570" spans="1:9">
      <c r="A11570" t="str">
        <f>citiesToCitiesPass.csv!A11570</f>
        <v>Nassau</v>
      </c>
      <c r="B11570" t="str">
        <f>IF(LEN(citiesToCitiesPass.csv!B11570)=2,"United States",citiesToCitiesPass.csv!B11570)</f>
        <v>The Bahamas</v>
      </c>
      <c r="C11570" t="str">
        <f>citiesToCitiesPass.csv!C11570</f>
        <v/>
      </c>
      <c r="D11570" t="str">
        <f>citiesToCitiesPass.csv!D11570</f>
        <v>Wilmington</v>
      </c>
      <c r="E11570" t="str">
        <f>IF(LEN(citiesToCitiesPass.csv!E11570)=2,"United States",citiesToCitiesPass.csv!E11570)</f>
        <v>United States</v>
      </c>
      <c r="F11570" t="str">
        <f>citiesToCitiesPass.csv!F11570</f>
        <v>NC</v>
      </c>
      <c r="G11570">
        <f>citiesToCitiesPass.csv!G11570</f>
        <v>0</v>
      </c>
      <c r="H11570">
        <f>citiesToCitiesPass.csv!H11570</f>
        <v>0</v>
      </c>
      <c r="I11570">
        <f>citiesToCitiesPass.csv!I11570</f>
        <v>10</v>
      </c>
    </row>
    <row r="11571" spans="1:9">
      <c r="A11571" t="str">
        <f>citiesToCitiesPass.csv!A11571</f>
        <v>Vancouver</v>
      </c>
      <c r="B11571" t="str">
        <f>IF(LEN(citiesToCitiesPass.csv!B11571)=2,"United States",citiesToCitiesPass.csv!B11571)</f>
        <v>Canada</v>
      </c>
      <c r="C11571" t="str">
        <f>citiesToCitiesPass.csv!C11571</f>
        <v/>
      </c>
      <c r="D11571" t="str">
        <f>citiesToCitiesPass.csv!D11571</f>
        <v>Grand Junction</v>
      </c>
      <c r="E11571" t="str">
        <f>IF(LEN(citiesToCitiesPass.csv!E11571)=2,"United States",citiesToCitiesPass.csv!E11571)</f>
        <v>United States</v>
      </c>
      <c r="F11571" t="str">
        <f>citiesToCitiesPass.csv!F11571</f>
        <v>CO</v>
      </c>
      <c r="G11571">
        <f>citiesToCitiesPass.csv!G11571</f>
        <v>0</v>
      </c>
      <c r="H11571">
        <f>citiesToCitiesPass.csv!H11571</f>
        <v>0</v>
      </c>
      <c r="I11571">
        <f>citiesToCitiesPass.csv!I11571</f>
        <v>2</v>
      </c>
    </row>
    <row r="11572" spans="1:9">
      <c r="A11572" t="str">
        <f>citiesToCitiesPass.csv!A11572</f>
        <v>Ottawa</v>
      </c>
      <c r="B11572" t="str">
        <f>IF(LEN(citiesToCitiesPass.csv!B11572)=2,"United States",citiesToCitiesPass.csv!B11572)</f>
        <v>Canada</v>
      </c>
      <c r="C11572" t="str">
        <f>citiesToCitiesPass.csv!C11572</f>
        <v/>
      </c>
      <c r="D11572" t="str">
        <f>citiesToCitiesPass.csv!D11572</f>
        <v>Moline</v>
      </c>
      <c r="E11572" t="str">
        <f>IF(LEN(citiesToCitiesPass.csv!E11572)=2,"United States",citiesToCitiesPass.csv!E11572)</f>
        <v>United States</v>
      </c>
      <c r="F11572" t="str">
        <f>citiesToCitiesPass.csv!F11572</f>
        <v>IL</v>
      </c>
      <c r="G11572">
        <f>citiesToCitiesPass.csv!G11572</f>
        <v>0</v>
      </c>
      <c r="H11572">
        <f>citiesToCitiesPass.csv!H11572</f>
        <v>0</v>
      </c>
      <c r="I11572">
        <f>citiesToCitiesPass.csv!I11572</f>
        <v>5</v>
      </c>
    </row>
    <row r="11573" spans="1:9">
      <c r="A11573" t="str">
        <f>citiesToCitiesPass.csv!A11573</f>
        <v>Saginaw/Bay City/Midland</v>
      </c>
      <c r="B11573" t="str">
        <f>IF(LEN(citiesToCitiesPass.csv!B11573)=2,"United States",citiesToCitiesPass.csv!B11573)</f>
        <v>United States</v>
      </c>
      <c r="C11573" t="str">
        <f>citiesToCitiesPass.csv!C11573</f>
        <v>MI</v>
      </c>
      <c r="D11573" t="str">
        <f>citiesToCitiesPass.csv!D11573</f>
        <v>Ottawa</v>
      </c>
      <c r="E11573" t="str">
        <f>IF(LEN(citiesToCitiesPass.csv!E11573)=2,"United States",citiesToCitiesPass.csv!E11573)</f>
        <v>Canada</v>
      </c>
      <c r="F11573" t="str">
        <f>citiesToCitiesPass.csv!F11573</f>
        <v/>
      </c>
      <c r="G11573">
        <f>citiesToCitiesPass.csv!G11573</f>
        <v>0</v>
      </c>
      <c r="H11573">
        <f>citiesToCitiesPass.csv!H11573</f>
        <v>0</v>
      </c>
      <c r="I11573">
        <f>citiesToCitiesPass.csv!I11573</f>
        <v>3</v>
      </c>
    </row>
    <row r="11574" spans="1:9">
      <c r="A11574" t="str">
        <f>citiesToCitiesPass.csv!A11574</f>
        <v>Moses Lake</v>
      </c>
      <c r="B11574" t="str">
        <f>IF(LEN(citiesToCitiesPass.csv!B11574)=2,"United States",citiesToCitiesPass.csv!B11574)</f>
        <v>United States</v>
      </c>
      <c r="C11574" t="str">
        <f>citiesToCitiesPass.csv!C11574</f>
        <v>WA</v>
      </c>
      <c r="D11574" t="str">
        <f>citiesToCitiesPass.csv!D11574</f>
        <v>Belfast</v>
      </c>
      <c r="E11574" t="str">
        <f>IF(LEN(citiesToCitiesPass.csv!E11574)=2,"United States",citiesToCitiesPass.csv!E11574)</f>
        <v>United Kingdom</v>
      </c>
      <c r="F11574" t="str">
        <f>citiesToCitiesPass.csv!F11574</f>
        <v/>
      </c>
      <c r="G11574">
        <f>citiesToCitiesPass.csv!G11574</f>
        <v>0</v>
      </c>
      <c r="H11574">
        <f>citiesToCitiesPass.csv!H11574</f>
        <v>0</v>
      </c>
      <c r="I11574">
        <f>citiesToCitiesPass.csv!I11574</f>
        <v>2</v>
      </c>
    </row>
    <row r="11575" spans="1:9">
      <c r="A11575" t="str">
        <f>citiesToCitiesPass.csv!A11575</f>
        <v>Anchorage</v>
      </c>
      <c r="B11575" t="str">
        <f>IF(LEN(citiesToCitiesPass.csv!B11575)=2,"United States",citiesToCitiesPass.csv!B11575)</f>
        <v>United States</v>
      </c>
      <c r="C11575" t="str">
        <f>citiesToCitiesPass.csv!C11575</f>
        <v>AK</v>
      </c>
      <c r="D11575" t="str">
        <f>citiesToCitiesPass.csv!D11575</f>
        <v>Grande Prairie</v>
      </c>
      <c r="E11575" t="str">
        <f>IF(LEN(citiesToCitiesPass.csv!E11575)=2,"United States",citiesToCitiesPass.csv!E11575)</f>
        <v>Canada</v>
      </c>
      <c r="F11575" t="str">
        <f>citiesToCitiesPass.csv!F11575</f>
        <v/>
      </c>
      <c r="G11575">
        <f>citiesToCitiesPass.csv!G11575</f>
        <v>0</v>
      </c>
      <c r="H11575">
        <f>citiesToCitiesPass.csv!H11575</f>
        <v>0</v>
      </c>
      <c r="I11575">
        <f>citiesToCitiesPass.csv!I11575</f>
        <v>236</v>
      </c>
    </row>
    <row r="11576" spans="1:9">
      <c r="A11576" t="str">
        <f>citiesToCitiesPass.csv!A11576</f>
        <v>Missoula</v>
      </c>
      <c r="B11576" t="str">
        <f>IF(LEN(citiesToCitiesPass.csv!B11576)=2,"United States",citiesToCitiesPass.csv!B11576)</f>
        <v>United States</v>
      </c>
      <c r="C11576" t="str">
        <f>citiesToCitiesPass.csv!C11576</f>
        <v>MT</v>
      </c>
      <c r="D11576" t="str">
        <f>citiesToCitiesPass.csv!D11576</f>
        <v>Hamilton</v>
      </c>
      <c r="E11576" t="str">
        <f>IF(LEN(citiesToCitiesPass.csv!E11576)=2,"United States",citiesToCitiesPass.csv!E11576)</f>
        <v>Canada</v>
      </c>
      <c r="F11576" t="str">
        <f>citiesToCitiesPass.csv!F11576</f>
        <v/>
      </c>
      <c r="G11576">
        <f>citiesToCitiesPass.csv!G11576</f>
        <v>0</v>
      </c>
      <c r="H11576">
        <f>citiesToCitiesPass.csv!H11576</f>
        <v>0</v>
      </c>
      <c r="I11576">
        <f>citiesToCitiesPass.csv!I11576</f>
        <v>8</v>
      </c>
    </row>
    <row r="11577" spans="1:9">
      <c r="A11577" t="str">
        <f>citiesToCitiesPass.csv!A11577</f>
        <v>Santa Ana</v>
      </c>
      <c r="B11577" t="str">
        <f>IF(LEN(citiesToCitiesPass.csv!B11577)=2,"United States",citiesToCitiesPass.csv!B11577)</f>
        <v>United States</v>
      </c>
      <c r="C11577" t="str">
        <f>citiesToCitiesPass.csv!C11577</f>
        <v>CA</v>
      </c>
      <c r="D11577" t="str">
        <f>citiesToCitiesPass.csv!D11577</f>
        <v>San Jose</v>
      </c>
      <c r="E11577" t="str">
        <f>IF(LEN(citiesToCitiesPass.csv!E11577)=2,"United States",citiesToCitiesPass.csv!E11577)</f>
        <v>Costa Rica</v>
      </c>
      <c r="F11577" t="str">
        <f>citiesToCitiesPass.csv!F11577</f>
        <v/>
      </c>
      <c r="G11577">
        <f>citiesToCitiesPass.csv!G11577</f>
        <v>0</v>
      </c>
      <c r="H11577">
        <f>citiesToCitiesPass.csv!H11577</f>
        <v>0</v>
      </c>
      <c r="I11577">
        <f>citiesToCitiesPass.csv!I11577</f>
        <v>72</v>
      </c>
    </row>
    <row r="11578" spans="1:9">
      <c r="A11578" t="str">
        <f>citiesToCitiesPass.csv!A11578</f>
        <v>Vancouver</v>
      </c>
      <c r="B11578" t="str">
        <f>IF(LEN(citiesToCitiesPass.csv!B11578)=2,"United States",citiesToCitiesPass.csv!B11578)</f>
        <v>Canada</v>
      </c>
      <c r="C11578" t="str">
        <f>citiesToCitiesPass.csv!C11578</f>
        <v/>
      </c>
      <c r="D11578" t="str">
        <f>citiesToCitiesPass.csv!D11578</f>
        <v>Sioux Falls</v>
      </c>
      <c r="E11578" t="str">
        <f>IF(LEN(citiesToCitiesPass.csv!E11578)=2,"United States",citiesToCitiesPass.csv!E11578)</f>
        <v>United States</v>
      </c>
      <c r="F11578" t="str">
        <f>citiesToCitiesPass.csv!F11578</f>
        <v>SD</v>
      </c>
      <c r="G11578">
        <f>citiesToCitiesPass.csv!G11578</f>
        <v>0</v>
      </c>
      <c r="H11578">
        <f>citiesToCitiesPass.csv!H11578</f>
        <v>0</v>
      </c>
      <c r="I11578">
        <f>citiesToCitiesPass.csv!I11578</f>
        <v>3</v>
      </c>
    </row>
    <row r="11579" spans="1:9">
      <c r="A11579" t="str">
        <f>citiesToCitiesPass.csv!A11579</f>
        <v>Myrtle Beach</v>
      </c>
      <c r="B11579" t="str">
        <f>IF(LEN(citiesToCitiesPass.csv!B11579)=2,"United States",citiesToCitiesPass.csv!B11579)</f>
        <v>United States</v>
      </c>
      <c r="C11579" t="str">
        <f>citiesToCitiesPass.csv!C11579</f>
        <v>SC</v>
      </c>
      <c r="D11579" t="str">
        <f>citiesToCitiesPass.csv!D11579</f>
        <v>Aruba</v>
      </c>
      <c r="E11579" t="str">
        <f>IF(LEN(citiesToCitiesPass.csv!E11579)=2,"United States",citiesToCitiesPass.csv!E11579)</f>
        <v>Aruba</v>
      </c>
      <c r="F11579" t="str">
        <f>citiesToCitiesPass.csv!F11579</f>
        <v/>
      </c>
      <c r="G11579">
        <f>citiesToCitiesPass.csv!G11579</f>
        <v>0</v>
      </c>
      <c r="H11579">
        <f>citiesToCitiesPass.csv!H11579</f>
        <v>0</v>
      </c>
      <c r="I11579">
        <f>citiesToCitiesPass.csv!I11579</f>
        <v>4</v>
      </c>
    </row>
    <row r="11580" spans="1:9">
      <c r="A11580" t="str">
        <f>citiesToCitiesPass.csv!A11580</f>
        <v>Nassau</v>
      </c>
      <c r="B11580" t="str">
        <f>IF(LEN(citiesToCitiesPass.csv!B11580)=2,"United States",citiesToCitiesPass.csv!B11580)</f>
        <v>The Bahamas</v>
      </c>
      <c r="C11580" t="str">
        <f>citiesToCitiesPass.csv!C11580</f>
        <v/>
      </c>
      <c r="D11580" t="str">
        <f>citiesToCitiesPass.csv!D11580</f>
        <v>Chattanooga</v>
      </c>
      <c r="E11580" t="str">
        <f>IF(LEN(citiesToCitiesPass.csv!E11580)=2,"United States",citiesToCitiesPass.csv!E11580)</f>
        <v>United States</v>
      </c>
      <c r="F11580" t="str">
        <f>citiesToCitiesPass.csv!F11580</f>
        <v>TN</v>
      </c>
      <c r="G11580">
        <f>citiesToCitiesPass.csv!G11580</f>
        <v>0</v>
      </c>
      <c r="H11580">
        <f>citiesToCitiesPass.csv!H11580</f>
        <v>0</v>
      </c>
      <c r="I11580">
        <f>citiesToCitiesPass.csv!I11580</f>
        <v>105</v>
      </c>
    </row>
    <row r="11581" spans="1:9">
      <c r="A11581" t="str">
        <f>citiesToCitiesPass.csv!A11581</f>
        <v>Richmond</v>
      </c>
      <c r="B11581" t="str">
        <f>IF(LEN(citiesToCitiesPass.csv!B11581)=2,"United States",citiesToCitiesPass.csv!B11581)</f>
        <v>United States</v>
      </c>
      <c r="C11581" t="str">
        <f>citiesToCitiesPass.csv!C11581</f>
        <v>VA</v>
      </c>
      <c r="D11581" t="str">
        <f>citiesToCitiesPass.csv!D11581</f>
        <v>St. Lucia</v>
      </c>
      <c r="E11581" t="str">
        <f>IF(LEN(citiesToCitiesPass.csv!E11581)=2,"United States",citiesToCitiesPass.csv!E11581)</f>
        <v>Saint Lucia</v>
      </c>
      <c r="F11581" t="str">
        <f>citiesToCitiesPass.csv!F11581</f>
        <v/>
      </c>
      <c r="G11581">
        <f>citiesToCitiesPass.csv!G11581</f>
        <v>0</v>
      </c>
      <c r="H11581">
        <f>citiesToCitiesPass.csv!H11581</f>
        <v>0</v>
      </c>
      <c r="I11581">
        <f>citiesToCitiesPass.csv!I11581</f>
        <v>8</v>
      </c>
    </row>
    <row r="11582" spans="1:9">
      <c r="A11582" t="str">
        <f>citiesToCitiesPass.csv!A11582</f>
        <v>Toronto</v>
      </c>
      <c r="B11582" t="str">
        <f>IF(LEN(citiesToCitiesPass.csv!B11582)=2,"United States",citiesToCitiesPass.csv!B11582)</f>
        <v>Canada</v>
      </c>
      <c r="C11582" t="str">
        <f>citiesToCitiesPass.csv!C11582</f>
        <v/>
      </c>
      <c r="D11582" t="str">
        <f>citiesToCitiesPass.csv!D11582</f>
        <v>Alexandria</v>
      </c>
      <c r="E11582" t="str">
        <f>IF(LEN(citiesToCitiesPass.csv!E11582)=2,"United States",citiesToCitiesPass.csv!E11582)</f>
        <v>United States</v>
      </c>
      <c r="F11582" t="str">
        <f>citiesToCitiesPass.csv!F11582</f>
        <v>MN</v>
      </c>
      <c r="G11582">
        <f>citiesToCitiesPass.csv!G11582</f>
        <v>0</v>
      </c>
      <c r="H11582">
        <f>citiesToCitiesPass.csv!H11582</f>
        <v>0</v>
      </c>
      <c r="I11582">
        <f>citiesToCitiesPass.csv!I11582</f>
        <v>5</v>
      </c>
    </row>
    <row r="11583" spans="1:9">
      <c r="A11583" t="str">
        <f>citiesToCitiesPass.csv!A11583</f>
        <v>Minneapolis</v>
      </c>
      <c r="B11583" t="str">
        <f>IF(LEN(citiesToCitiesPass.csv!B11583)=2,"United States",citiesToCitiesPass.csv!B11583)</f>
        <v>United States</v>
      </c>
      <c r="C11583" t="str">
        <f>citiesToCitiesPass.csv!C11583</f>
        <v>MN</v>
      </c>
      <c r="D11583" t="str">
        <f>citiesToCitiesPass.csv!D11583</f>
        <v>Guayaquil</v>
      </c>
      <c r="E11583" t="str">
        <f>IF(LEN(citiesToCitiesPass.csv!E11583)=2,"United States",citiesToCitiesPass.csv!E11583)</f>
        <v>Ecuador</v>
      </c>
      <c r="F11583" t="str">
        <f>citiesToCitiesPass.csv!F11583</f>
        <v/>
      </c>
      <c r="G11583">
        <f>citiesToCitiesPass.csv!G11583</f>
        <v>0</v>
      </c>
      <c r="H11583">
        <f>citiesToCitiesPass.csv!H11583</f>
        <v>0</v>
      </c>
      <c r="I11583">
        <f>citiesToCitiesPass.csv!I11583</f>
        <v>5</v>
      </c>
    </row>
    <row r="11584" spans="1:9">
      <c r="A11584" t="str">
        <f>citiesToCitiesPass.csv!A11584</f>
        <v>Muskoka</v>
      </c>
      <c r="B11584" t="str">
        <f>IF(LEN(citiesToCitiesPass.csv!B11584)=2,"United States",citiesToCitiesPass.csv!B11584)</f>
        <v>Canada</v>
      </c>
      <c r="C11584" t="str">
        <f>citiesToCitiesPass.csv!C11584</f>
        <v/>
      </c>
      <c r="D11584" t="str">
        <f>citiesToCitiesPass.csv!D11584</f>
        <v>White Plains</v>
      </c>
      <c r="E11584" t="str">
        <f>IF(LEN(citiesToCitiesPass.csv!E11584)=2,"United States",citiesToCitiesPass.csv!E11584)</f>
        <v>United States</v>
      </c>
      <c r="F11584" t="str">
        <f>citiesToCitiesPass.csv!F11584</f>
        <v>NY</v>
      </c>
      <c r="G11584">
        <f>citiesToCitiesPass.csv!G11584</f>
        <v>0</v>
      </c>
      <c r="H11584">
        <f>citiesToCitiesPass.csv!H11584</f>
        <v>0</v>
      </c>
      <c r="I11584">
        <f>citiesToCitiesPass.csv!I11584</f>
        <v>5</v>
      </c>
    </row>
    <row r="11585" spans="1:9">
      <c r="A11585" t="str">
        <f>citiesToCitiesPass.csv!A11585</f>
        <v>Rosario</v>
      </c>
      <c r="B11585" t="str">
        <f>IF(LEN(citiesToCitiesPass.csv!B11585)=2,"United States",citiesToCitiesPass.csv!B11585)</f>
        <v>United States</v>
      </c>
      <c r="C11585" t="str">
        <f>citiesToCitiesPass.csv!C11585</f>
        <v>WA</v>
      </c>
      <c r="D11585" t="str">
        <f>citiesToCitiesPass.csv!D11585</f>
        <v>Victoria</v>
      </c>
      <c r="E11585" t="str">
        <f>IF(LEN(citiesToCitiesPass.csv!E11585)=2,"United States",citiesToCitiesPass.csv!E11585)</f>
        <v>Canada</v>
      </c>
      <c r="F11585" t="str">
        <f>citiesToCitiesPass.csv!F11585</f>
        <v/>
      </c>
      <c r="G11585">
        <f>citiesToCitiesPass.csv!G11585</f>
        <v>0</v>
      </c>
      <c r="H11585">
        <f>citiesToCitiesPass.csv!H11585</f>
        <v>0</v>
      </c>
      <c r="I11585">
        <f>citiesToCitiesPass.csv!I11585</f>
        <v>2</v>
      </c>
    </row>
    <row r="11586" spans="1:9">
      <c r="A11586" t="str">
        <f>citiesToCitiesPass.csv!A11586</f>
        <v>Victoria</v>
      </c>
      <c r="B11586" t="str">
        <f>IF(LEN(citiesToCitiesPass.csv!B11586)=2,"United States",citiesToCitiesPass.csv!B11586)</f>
        <v>Canada</v>
      </c>
      <c r="C11586" t="str">
        <f>citiesToCitiesPass.csv!C11586</f>
        <v/>
      </c>
      <c r="D11586" t="str">
        <f>citiesToCitiesPass.csv!D11586</f>
        <v>Los Angeles</v>
      </c>
      <c r="E11586" t="str">
        <f>IF(LEN(citiesToCitiesPass.csv!E11586)=2,"United States",citiesToCitiesPass.csv!E11586)</f>
        <v>United States</v>
      </c>
      <c r="F11586" t="str">
        <f>citiesToCitiesPass.csv!F11586</f>
        <v>CA</v>
      </c>
      <c r="G11586">
        <f>citiesToCitiesPass.csv!G11586</f>
        <v>0</v>
      </c>
      <c r="H11586">
        <f>citiesToCitiesPass.csv!H11586</f>
        <v>0</v>
      </c>
      <c r="I11586">
        <f>citiesToCitiesPass.csv!I11586</f>
        <v>8</v>
      </c>
    </row>
    <row r="11587" spans="1:9">
      <c r="A11587" t="str">
        <f>citiesToCitiesPass.csv!A11587</f>
        <v>Farnborough</v>
      </c>
      <c r="B11587" t="str">
        <f>IF(LEN(citiesToCitiesPass.csv!B11587)=2,"United States",citiesToCitiesPass.csv!B11587)</f>
        <v>United Kingdom</v>
      </c>
      <c r="C11587" t="str">
        <f>citiesToCitiesPass.csv!C11587</f>
        <v/>
      </c>
      <c r="D11587" t="str">
        <f>citiesToCitiesPass.csv!D11587</f>
        <v>Lexington</v>
      </c>
      <c r="E11587" t="str">
        <f>IF(LEN(citiesToCitiesPass.csv!E11587)=2,"United States",citiesToCitiesPass.csv!E11587)</f>
        <v>United States</v>
      </c>
      <c r="F11587" t="str">
        <f>citiesToCitiesPass.csv!F11587</f>
        <v>KY</v>
      </c>
      <c r="G11587">
        <f>citiesToCitiesPass.csv!G11587</f>
        <v>0</v>
      </c>
      <c r="H11587">
        <f>citiesToCitiesPass.csv!H11587</f>
        <v>0</v>
      </c>
      <c r="I11587">
        <f>citiesToCitiesPass.csv!I11587</f>
        <v>2</v>
      </c>
    </row>
    <row r="11588" spans="1:9">
      <c r="A11588" t="str">
        <f>citiesToCitiesPass.csv!A11588</f>
        <v>Madison</v>
      </c>
      <c r="B11588" t="str">
        <f>IF(LEN(citiesToCitiesPass.csv!B11588)=2,"United States",citiesToCitiesPass.csv!B11588)</f>
        <v>United States</v>
      </c>
      <c r="C11588" t="str">
        <f>citiesToCitiesPass.csv!C11588</f>
        <v>WI</v>
      </c>
      <c r="D11588" t="str">
        <f>citiesToCitiesPass.csv!D11588</f>
        <v>Toronto</v>
      </c>
      <c r="E11588" t="str">
        <f>IF(LEN(citiesToCitiesPass.csv!E11588)=2,"United States",citiesToCitiesPass.csv!E11588)</f>
        <v>Canada</v>
      </c>
      <c r="F11588" t="str">
        <f>citiesToCitiesPass.csv!F11588</f>
        <v/>
      </c>
      <c r="G11588">
        <f>citiesToCitiesPass.csv!G11588</f>
        <v>0</v>
      </c>
      <c r="H11588">
        <f>citiesToCitiesPass.csv!H11588</f>
        <v>0</v>
      </c>
      <c r="I11588">
        <f>citiesToCitiesPass.csv!I11588</f>
        <v>29</v>
      </c>
    </row>
    <row r="11589" spans="1:9">
      <c r="A11589" t="str">
        <f>citiesToCitiesPass.csv!A11589</f>
        <v>Santa Monica</v>
      </c>
      <c r="B11589" t="str">
        <f>IF(LEN(citiesToCitiesPass.csv!B11589)=2,"United States",citiesToCitiesPass.csv!B11589)</f>
        <v>United States</v>
      </c>
      <c r="C11589" t="str">
        <f>citiesToCitiesPass.csv!C11589</f>
        <v>CA</v>
      </c>
      <c r="D11589" t="str">
        <f>citiesToCitiesPass.csv!D11589</f>
        <v>San Jose del Cabo</v>
      </c>
      <c r="E11589" t="str">
        <f>IF(LEN(citiesToCitiesPass.csv!E11589)=2,"United States",citiesToCitiesPass.csv!E11589)</f>
        <v>Mexico</v>
      </c>
      <c r="F11589" t="str">
        <f>citiesToCitiesPass.csv!F11589</f>
        <v/>
      </c>
      <c r="G11589">
        <f>citiesToCitiesPass.csv!G11589</f>
        <v>0</v>
      </c>
      <c r="H11589">
        <f>citiesToCitiesPass.csv!H11589</f>
        <v>0</v>
      </c>
      <c r="I11589">
        <f>citiesToCitiesPass.csv!I11589</f>
        <v>8</v>
      </c>
    </row>
    <row r="11590" spans="1:9">
      <c r="A11590" t="str">
        <f>citiesToCitiesPass.csv!A11590</f>
        <v>Toronto</v>
      </c>
      <c r="B11590" t="str">
        <f>IF(LEN(citiesToCitiesPass.csv!B11590)=2,"United States",citiesToCitiesPass.csv!B11590)</f>
        <v>Canada</v>
      </c>
      <c r="C11590" t="str">
        <f>citiesToCitiesPass.csv!C11590</f>
        <v/>
      </c>
      <c r="D11590" t="str">
        <f>citiesToCitiesPass.csv!D11590</f>
        <v>Elko</v>
      </c>
      <c r="E11590" t="str">
        <f>IF(LEN(citiesToCitiesPass.csv!E11590)=2,"United States",citiesToCitiesPass.csv!E11590)</f>
        <v>United States</v>
      </c>
      <c r="F11590" t="str">
        <f>citiesToCitiesPass.csv!F11590</f>
        <v>NV</v>
      </c>
      <c r="G11590">
        <f>citiesToCitiesPass.csv!G11590</f>
        <v>0</v>
      </c>
      <c r="H11590">
        <f>citiesToCitiesPass.csv!H11590</f>
        <v>0</v>
      </c>
      <c r="I11590">
        <f>citiesToCitiesPass.csv!I11590</f>
        <v>5</v>
      </c>
    </row>
    <row r="11591" spans="1:9">
      <c r="A11591" t="str">
        <f>citiesToCitiesPass.csv!A11591</f>
        <v>St. Petersburg</v>
      </c>
      <c r="B11591" t="str">
        <f>IF(LEN(citiesToCitiesPass.csv!B11591)=2,"United States",citiesToCitiesPass.csv!B11591)</f>
        <v>Russia</v>
      </c>
      <c r="C11591" t="str">
        <f>citiesToCitiesPass.csv!C11591</f>
        <v/>
      </c>
      <c r="D11591" t="str">
        <f>citiesToCitiesPass.csv!D11591</f>
        <v>Las Vegas</v>
      </c>
      <c r="E11591" t="str">
        <f>IF(LEN(citiesToCitiesPass.csv!E11591)=2,"United States",citiesToCitiesPass.csv!E11591)</f>
        <v>United States</v>
      </c>
      <c r="F11591" t="str">
        <f>citiesToCitiesPass.csv!F11591</f>
        <v>NV</v>
      </c>
      <c r="G11591">
        <f>citiesToCitiesPass.csv!G11591</f>
        <v>0</v>
      </c>
      <c r="H11591">
        <f>citiesToCitiesPass.csv!H11591</f>
        <v>0</v>
      </c>
      <c r="I11591">
        <f>citiesToCitiesPass.csv!I11591</f>
        <v>8</v>
      </c>
    </row>
    <row r="11592" spans="1:9">
      <c r="A11592" t="str">
        <f>citiesToCitiesPass.csv!A11592</f>
        <v>Alexandria</v>
      </c>
      <c r="B11592" t="str">
        <f>IF(LEN(citiesToCitiesPass.csv!B11592)=2,"United States",citiesToCitiesPass.csv!B11592)</f>
        <v>United States</v>
      </c>
      <c r="C11592" t="str">
        <f>citiesToCitiesPass.csv!C11592</f>
        <v>LA</v>
      </c>
      <c r="D11592" t="str">
        <f>citiesToCitiesPass.csv!D11592</f>
        <v>Tegucigalpa</v>
      </c>
      <c r="E11592" t="str">
        <f>IF(LEN(citiesToCitiesPass.csv!E11592)=2,"United States",citiesToCitiesPass.csv!E11592)</f>
        <v>Honduras</v>
      </c>
      <c r="F11592" t="str">
        <f>citiesToCitiesPass.csv!F11592</f>
        <v/>
      </c>
      <c r="G11592">
        <f>citiesToCitiesPass.csv!G11592</f>
        <v>0</v>
      </c>
      <c r="H11592">
        <f>citiesToCitiesPass.csv!H11592</f>
        <v>0</v>
      </c>
      <c r="I11592">
        <f>citiesToCitiesPass.csv!I11592</f>
        <v>2019</v>
      </c>
    </row>
    <row r="11593" spans="1:9">
      <c r="A11593" t="str">
        <f>citiesToCitiesPass.csv!A11593</f>
        <v>Nassau</v>
      </c>
      <c r="B11593" t="str">
        <f>IF(LEN(citiesToCitiesPass.csv!B11593)=2,"United States",citiesToCitiesPass.csv!B11593)</f>
        <v>The Bahamas</v>
      </c>
      <c r="C11593" t="str">
        <f>citiesToCitiesPass.csv!C11593</f>
        <v/>
      </c>
      <c r="D11593" t="str">
        <f>citiesToCitiesPass.csv!D11593</f>
        <v>Bedford</v>
      </c>
      <c r="E11593" t="str">
        <f>IF(LEN(citiesToCitiesPass.csv!E11593)=2,"United States",citiesToCitiesPass.csv!E11593)</f>
        <v>United States</v>
      </c>
      <c r="F11593" t="str">
        <f>citiesToCitiesPass.csv!F11593</f>
        <v>MA</v>
      </c>
      <c r="G11593">
        <f>citiesToCitiesPass.csv!G11593</f>
        <v>0</v>
      </c>
      <c r="H11593">
        <f>citiesToCitiesPass.csv!H11593</f>
        <v>0</v>
      </c>
      <c r="I11593">
        <f>citiesToCitiesPass.csv!I11593</f>
        <v>2</v>
      </c>
    </row>
    <row r="11594" spans="1:9">
      <c r="A11594" t="str">
        <f>citiesToCitiesPass.csv!A11594</f>
        <v>Toronto</v>
      </c>
      <c r="B11594" t="str">
        <f>IF(LEN(citiesToCitiesPass.csv!B11594)=2,"United States",citiesToCitiesPass.csv!B11594)</f>
        <v>Canada</v>
      </c>
      <c r="C11594" t="str">
        <f>citiesToCitiesPass.csv!C11594</f>
        <v/>
      </c>
      <c r="D11594" t="str">
        <f>citiesToCitiesPass.csv!D11594</f>
        <v>Statesboro</v>
      </c>
      <c r="E11594" t="str">
        <f>IF(LEN(citiesToCitiesPass.csv!E11594)=2,"United States",citiesToCitiesPass.csv!E11594)</f>
        <v>United States</v>
      </c>
      <c r="F11594" t="str">
        <f>citiesToCitiesPass.csv!F11594</f>
        <v>GA</v>
      </c>
      <c r="G11594">
        <f>citiesToCitiesPass.csv!G11594</f>
        <v>0</v>
      </c>
      <c r="H11594">
        <f>citiesToCitiesPass.csv!H11594</f>
        <v>0</v>
      </c>
      <c r="I11594">
        <f>citiesToCitiesPass.csv!I11594</f>
        <v>5</v>
      </c>
    </row>
    <row r="11595" spans="1:9">
      <c r="A11595" t="str">
        <f>citiesToCitiesPass.csv!A11595</f>
        <v>Stuttgart</v>
      </c>
      <c r="B11595" t="str">
        <f>IF(LEN(citiesToCitiesPass.csv!B11595)=2,"United States",citiesToCitiesPass.csv!B11595)</f>
        <v>Germany</v>
      </c>
      <c r="C11595" t="str">
        <f>citiesToCitiesPass.csv!C11595</f>
        <v/>
      </c>
      <c r="D11595" t="str">
        <f>citiesToCitiesPass.csv!D11595</f>
        <v>Charlotte</v>
      </c>
      <c r="E11595" t="str">
        <f>IF(LEN(citiesToCitiesPass.csv!E11595)=2,"United States",citiesToCitiesPass.csv!E11595)</f>
        <v>United States</v>
      </c>
      <c r="F11595" t="str">
        <f>citiesToCitiesPass.csv!F11595</f>
        <v>NC</v>
      </c>
      <c r="G11595">
        <f>citiesToCitiesPass.csv!G11595</f>
        <v>0</v>
      </c>
      <c r="H11595">
        <f>citiesToCitiesPass.csv!H11595</f>
        <v>0</v>
      </c>
      <c r="I11595">
        <f>citiesToCitiesPass.csv!I11595</f>
        <v>5</v>
      </c>
    </row>
    <row r="11596" spans="1:9">
      <c r="A11596" t="str">
        <f>citiesToCitiesPass.csv!A11596</f>
        <v>Atlanta</v>
      </c>
      <c r="B11596" t="str">
        <f>IF(LEN(citiesToCitiesPass.csv!B11596)=2,"United States",citiesToCitiesPass.csv!B11596)</f>
        <v>United States</v>
      </c>
      <c r="C11596" t="str">
        <f>citiesToCitiesPass.csv!C11596</f>
        <v>GA</v>
      </c>
      <c r="D11596" t="str">
        <f>citiesToCitiesPass.csv!D11596</f>
        <v>Halifax</v>
      </c>
      <c r="E11596" t="str">
        <f>IF(LEN(citiesToCitiesPass.csv!E11596)=2,"United States",citiesToCitiesPass.csv!E11596)</f>
        <v>Canada</v>
      </c>
      <c r="F11596" t="str">
        <f>citiesToCitiesPass.csv!F11596</f>
        <v/>
      </c>
      <c r="G11596">
        <f>citiesToCitiesPass.csv!G11596</f>
        <v>0</v>
      </c>
      <c r="H11596">
        <f>citiesToCitiesPass.csv!H11596</f>
        <v>0</v>
      </c>
      <c r="I11596">
        <f>citiesToCitiesPass.csv!I11596</f>
        <v>643</v>
      </c>
    </row>
    <row r="11597" spans="1:9">
      <c r="A11597" t="str">
        <f>citiesToCitiesPass.csv!A11597</f>
        <v>Port-au-Prince</v>
      </c>
      <c r="B11597" t="str">
        <f>IF(LEN(citiesToCitiesPass.csv!B11597)=2,"United States",citiesToCitiesPass.csv!B11597)</f>
        <v>Haiti</v>
      </c>
      <c r="C11597" t="str">
        <f>citiesToCitiesPass.csv!C11597</f>
        <v/>
      </c>
      <c r="D11597" t="str">
        <f>citiesToCitiesPass.csv!D11597</f>
        <v>Richmond</v>
      </c>
      <c r="E11597" t="str">
        <f>IF(LEN(citiesToCitiesPass.csv!E11597)=2,"United States",citiesToCitiesPass.csv!E11597)</f>
        <v>United States</v>
      </c>
      <c r="F11597" t="str">
        <f>citiesToCitiesPass.csv!F11597</f>
        <v>VA</v>
      </c>
      <c r="G11597">
        <f>citiesToCitiesPass.csv!G11597</f>
        <v>0</v>
      </c>
      <c r="H11597">
        <f>citiesToCitiesPass.csv!H11597</f>
        <v>0</v>
      </c>
      <c r="I11597">
        <f>citiesToCitiesPass.csv!I11597</f>
        <v>73</v>
      </c>
    </row>
    <row r="11598" spans="1:9">
      <c r="A11598" t="str">
        <f>citiesToCitiesPass.csv!A11598</f>
        <v>Portland</v>
      </c>
      <c r="B11598" t="str">
        <f>IF(LEN(citiesToCitiesPass.csv!B11598)=2,"United States",citiesToCitiesPass.csv!B11598)</f>
        <v>United States</v>
      </c>
      <c r="C11598" t="str">
        <f>citiesToCitiesPass.csv!C11598</f>
        <v>ME</v>
      </c>
      <c r="D11598" t="str">
        <f>citiesToCitiesPass.csv!D11598</f>
        <v>Punta Cana</v>
      </c>
      <c r="E11598" t="str">
        <f>IF(LEN(citiesToCitiesPass.csv!E11598)=2,"United States",citiesToCitiesPass.csv!E11598)</f>
        <v>Dominican Republic</v>
      </c>
      <c r="F11598" t="str">
        <f>citiesToCitiesPass.csv!F11598</f>
        <v/>
      </c>
      <c r="G11598">
        <f>citiesToCitiesPass.csv!G11598</f>
        <v>0</v>
      </c>
      <c r="H11598">
        <f>citiesToCitiesPass.csv!H11598</f>
        <v>0</v>
      </c>
      <c r="I11598">
        <f>citiesToCitiesPass.csv!I11598</f>
        <v>4</v>
      </c>
    </row>
    <row r="11599" spans="1:9">
      <c r="A11599" t="str">
        <f>citiesToCitiesPass.csv!A11599</f>
        <v>Madison</v>
      </c>
      <c r="B11599" t="str">
        <f>IF(LEN(citiesToCitiesPass.csv!B11599)=2,"United States",citiesToCitiesPass.csv!B11599)</f>
        <v>United States</v>
      </c>
      <c r="C11599" t="str">
        <f>citiesToCitiesPass.csv!C11599</f>
        <v>WI</v>
      </c>
      <c r="D11599" t="str">
        <f>citiesToCitiesPass.csv!D11599</f>
        <v>Saskatoon</v>
      </c>
      <c r="E11599" t="str">
        <f>IF(LEN(citiesToCitiesPass.csv!E11599)=2,"United States",citiesToCitiesPass.csv!E11599)</f>
        <v>Canada</v>
      </c>
      <c r="F11599" t="str">
        <f>citiesToCitiesPass.csv!F11599</f>
        <v/>
      </c>
      <c r="G11599">
        <f>citiesToCitiesPass.csv!G11599</f>
        <v>0</v>
      </c>
      <c r="H11599">
        <f>citiesToCitiesPass.csv!H11599</f>
        <v>0</v>
      </c>
      <c r="I11599">
        <f>citiesToCitiesPass.csv!I11599</f>
        <v>3</v>
      </c>
    </row>
    <row r="11600" spans="1:9">
      <c r="A11600" t="str">
        <f>citiesToCitiesPass.csv!A11600</f>
        <v>Nantucket</v>
      </c>
      <c r="B11600" t="str">
        <f>IF(LEN(citiesToCitiesPass.csv!B11600)=2,"United States",citiesToCitiesPass.csv!B11600)</f>
        <v>United States</v>
      </c>
      <c r="C11600" t="str">
        <f>citiesToCitiesPass.csv!C11600</f>
        <v>MA</v>
      </c>
      <c r="D11600" t="str">
        <f>citiesToCitiesPass.csv!D11600</f>
        <v>Geneva</v>
      </c>
      <c r="E11600" t="str">
        <f>IF(LEN(citiesToCitiesPass.csv!E11600)=2,"United States",citiesToCitiesPass.csv!E11600)</f>
        <v>Switzerland</v>
      </c>
      <c r="F11600" t="str">
        <f>citiesToCitiesPass.csv!F11600</f>
        <v/>
      </c>
      <c r="G11600">
        <f>citiesToCitiesPass.csv!G11600</f>
        <v>0</v>
      </c>
      <c r="H11600">
        <f>citiesToCitiesPass.csv!H11600</f>
        <v>0</v>
      </c>
      <c r="I11600">
        <f>citiesToCitiesPass.csv!I11600</f>
        <v>4</v>
      </c>
    </row>
    <row r="11601" spans="1:9">
      <c r="A11601" t="str">
        <f>citiesToCitiesPass.csv!A11601</f>
        <v>Monterey</v>
      </c>
      <c r="B11601" t="str">
        <f>IF(LEN(citiesToCitiesPass.csv!B11601)=2,"United States",citiesToCitiesPass.csv!B11601)</f>
        <v>United States</v>
      </c>
      <c r="C11601" t="str">
        <f>citiesToCitiesPass.csv!C11601</f>
        <v>CA</v>
      </c>
      <c r="D11601" t="str">
        <f>citiesToCitiesPass.csv!D11601</f>
        <v>Goose Bay</v>
      </c>
      <c r="E11601" t="str">
        <f>IF(LEN(citiesToCitiesPass.csv!E11601)=2,"United States",citiesToCitiesPass.csv!E11601)</f>
        <v>Canada</v>
      </c>
      <c r="F11601" t="str">
        <f>citiesToCitiesPass.csv!F11601</f>
        <v/>
      </c>
      <c r="G11601">
        <f>citiesToCitiesPass.csv!G11601</f>
        <v>0</v>
      </c>
      <c r="H11601">
        <f>citiesToCitiesPass.csv!H11601</f>
        <v>0</v>
      </c>
      <c r="I11601">
        <f>citiesToCitiesPass.csv!I11601</f>
        <v>3</v>
      </c>
    </row>
    <row r="11602" spans="1:9">
      <c r="A11602" t="str">
        <f>citiesToCitiesPass.csv!A11602</f>
        <v>Hannover</v>
      </c>
      <c r="B11602" t="str">
        <f>IF(LEN(citiesToCitiesPass.csv!B11602)=2,"United States",citiesToCitiesPass.csv!B11602)</f>
        <v>Germany</v>
      </c>
      <c r="C11602" t="str">
        <f>citiesToCitiesPass.csv!C11602</f>
        <v/>
      </c>
      <c r="D11602" t="str">
        <f>citiesToCitiesPass.csv!D11602</f>
        <v>Miami</v>
      </c>
      <c r="E11602" t="str">
        <f>IF(LEN(citiesToCitiesPass.csv!E11602)=2,"United States",citiesToCitiesPass.csv!E11602)</f>
        <v>United States</v>
      </c>
      <c r="F11602" t="str">
        <f>citiesToCitiesPass.csv!F11602</f>
        <v>FL</v>
      </c>
      <c r="G11602">
        <f>citiesToCitiesPass.csv!G11602</f>
        <v>0</v>
      </c>
      <c r="H11602">
        <f>citiesToCitiesPass.csv!H11602</f>
        <v>0</v>
      </c>
      <c r="I11602">
        <f>citiesToCitiesPass.csv!I11602</f>
        <v>3</v>
      </c>
    </row>
    <row r="11603" spans="1:9">
      <c r="A11603" t="str">
        <f>citiesToCitiesPass.csv!A11603</f>
        <v>Stockholm</v>
      </c>
      <c r="B11603" t="str">
        <f>IF(LEN(citiesToCitiesPass.csv!B11603)=2,"United States",citiesToCitiesPass.csv!B11603)</f>
        <v>Sweden</v>
      </c>
      <c r="C11603" t="str">
        <f>citiesToCitiesPass.csv!C11603</f>
        <v/>
      </c>
      <c r="D11603" t="str">
        <f>citiesToCitiesPass.csv!D11603</f>
        <v>West Palm Beach/Palm Beach</v>
      </c>
      <c r="E11603" t="str">
        <f>IF(LEN(citiesToCitiesPass.csv!E11603)=2,"United States",citiesToCitiesPass.csv!E11603)</f>
        <v>United States</v>
      </c>
      <c r="F11603" t="str">
        <f>citiesToCitiesPass.csv!F11603</f>
        <v>FL</v>
      </c>
      <c r="G11603">
        <f>citiesToCitiesPass.csv!G11603</f>
        <v>0</v>
      </c>
      <c r="H11603">
        <f>citiesToCitiesPass.csv!H11603</f>
        <v>0</v>
      </c>
      <c r="I11603">
        <f>citiesToCitiesPass.csv!I11603</f>
        <v>4</v>
      </c>
    </row>
    <row r="11604" spans="1:9">
      <c r="A11604" t="str">
        <f>citiesToCitiesPass.csv!A11604</f>
        <v>Fort Lauderdale</v>
      </c>
      <c r="B11604" t="str">
        <f>IF(LEN(citiesToCitiesPass.csv!B11604)=2,"United States",citiesToCitiesPass.csv!B11604)</f>
        <v>United States</v>
      </c>
      <c r="C11604" t="str">
        <f>citiesToCitiesPass.csv!C11604</f>
        <v>FL</v>
      </c>
      <c r="D11604" t="str">
        <f>citiesToCitiesPass.csv!D11604</f>
        <v>Munich</v>
      </c>
      <c r="E11604" t="str">
        <f>IF(LEN(citiesToCitiesPass.csv!E11604)=2,"United States",citiesToCitiesPass.csv!E11604)</f>
        <v>Germany</v>
      </c>
      <c r="F11604" t="str">
        <f>citiesToCitiesPass.csv!F11604</f>
        <v/>
      </c>
      <c r="G11604">
        <f>citiesToCitiesPass.csv!G11604</f>
        <v>0</v>
      </c>
      <c r="H11604">
        <f>citiesToCitiesPass.csv!H11604</f>
        <v>0</v>
      </c>
      <c r="I11604">
        <f>citiesToCitiesPass.csv!I11604</f>
        <v>6</v>
      </c>
    </row>
    <row r="11605" spans="1:9">
      <c r="A11605" t="str">
        <f>citiesToCitiesPass.csv!A11605</f>
        <v>Washington</v>
      </c>
      <c r="B11605" t="str">
        <f>IF(LEN(citiesToCitiesPass.csv!B11605)=2,"United States",citiesToCitiesPass.csv!B11605)</f>
        <v>United States</v>
      </c>
      <c r="C11605" t="str">
        <f>citiesToCitiesPass.csv!C11605</f>
        <v>DC</v>
      </c>
      <c r="D11605" t="str">
        <f>citiesToCitiesPass.csv!D11605</f>
        <v>Gothenburg</v>
      </c>
      <c r="E11605" t="str">
        <f>IF(LEN(citiesToCitiesPass.csv!E11605)=2,"United States",citiesToCitiesPass.csv!E11605)</f>
        <v>Sweden</v>
      </c>
      <c r="F11605" t="str">
        <f>citiesToCitiesPass.csv!F11605</f>
        <v/>
      </c>
      <c r="G11605">
        <f>citiesToCitiesPass.csv!G11605</f>
        <v>0</v>
      </c>
      <c r="H11605">
        <f>citiesToCitiesPass.csv!H11605</f>
        <v>0</v>
      </c>
      <c r="I11605">
        <f>citiesToCitiesPass.csv!I11605</f>
        <v>119</v>
      </c>
    </row>
    <row r="11606" spans="1:9">
      <c r="A11606" t="str">
        <f>citiesToCitiesPass.csv!A11606</f>
        <v>Nuremberg</v>
      </c>
      <c r="B11606" t="str">
        <f>IF(LEN(citiesToCitiesPass.csv!B11606)=2,"United States",citiesToCitiesPass.csv!B11606)</f>
        <v>Germany</v>
      </c>
      <c r="C11606" t="str">
        <f>citiesToCitiesPass.csv!C11606</f>
        <v/>
      </c>
      <c r="D11606" t="str">
        <f>citiesToCitiesPass.csv!D11606</f>
        <v>Baltimore</v>
      </c>
      <c r="E11606" t="str">
        <f>IF(LEN(citiesToCitiesPass.csv!E11606)=2,"United States",citiesToCitiesPass.csv!E11606)</f>
        <v>United States</v>
      </c>
      <c r="F11606" t="str">
        <f>citiesToCitiesPass.csv!F11606</f>
        <v>MD</v>
      </c>
      <c r="G11606">
        <f>citiesToCitiesPass.csv!G11606</f>
        <v>0</v>
      </c>
      <c r="H11606">
        <f>citiesToCitiesPass.csv!H11606</f>
        <v>0</v>
      </c>
      <c r="I11606">
        <f>citiesToCitiesPass.csv!I11606</f>
        <v>181</v>
      </c>
    </row>
    <row r="11607" spans="1:9">
      <c r="A11607" t="str">
        <f>citiesToCitiesPass.csv!A11607</f>
        <v>Monticello</v>
      </c>
      <c r="B11607" t="str">
        <f>IF(LEN(citiesToCitiesPass.csv!B11607)=2,"United States",citiesToCitiesPass.csv!B11607)</f>
        <v>United States</v>
      </c>
      <c r="C11607" t="str">
        <f>citiesToCitiesPass.csv!C11607</f>
        <v>NY</v>
      </c>
      <c r="D11607" t="str">
        <f>citiesToCitiesPass.csv!D11607</f>
        <v>Toronto</v>
      </c>
      <c r="E11607" t="str">
        <f>IF(LEN(citiesToCitiesPass.csv!E11607)=2,"United States",citiesToCitiesPass.csv!E11607)</f>
        <v>Canada</v>
      </c>
      <c r="F11607" t="str">
        <f>citiesToCitiesPass.csv!F11607</f>
        <v/>
      </c>
      <c r="G11607">
        <f>citiesToCitiesPass.csv!G11607</f>
        <v>0</v>
      </c>
      <c r="H11607">
        <f>citiesToCitiesPass.csv!H11607</f>
        <v>0</v>
      </c>
      <c r="I11607">
        <f>citiesToCitiesPass.csv!I11607</f>
        <v>20</v>
      </c>
    </row>
    <row r="11608" spans="1:9">
      <c r="A11608" t="str">
        <f>citiesToCitiesPass.csv!A11608</f>
        <v>Lima</v>
      </c>
      <c r="B11608" t="str">
        <f>IF(LEN(citiesToCitiesPass.csv!B11608)=2,"United States",citiesToCitiesPass.csv!B11608)</f>
        <v>Peru</v>
      </c>
      <c r="C11608" t="str">
        <f>citiesToCitiesPass.csv!C11608</f>
        <v/>
      </c>
      <c r="D11608" t="str">
        <f>citiesToCitiesPass.csv!D11608</f>
        <v>Tampa</v>
      </c>
      <c r="E11608" t="str">
        <f>IF(LEN(citiesToCitiesPass.csv!E11608)=2,"United States",citiesToCitiesPass.csv!E11608)</f>
        <v>United States</v>
      </c>
      <c r="F11608" t="str">
        <f>citiesToCitiesPass.csv!F11608</f>
        <v>FL</v>
      </c>
      <c r="G11608">
        <f>citiesToCitiesPass.csv!G11608</f>
        <v>0</v>
      </c>
      <c r="H11608">
        <f>citiesToCitiesPass.csv!H11608</f>
        <v>0</v>
      </c>
      <c r="I11608">
        <f>citiesToCitiesPass.csv!I11608</f>
        <v>7</v>
      </c>
    </row>
    <row r="11609" spans="1:9">
      <c r="A11609" t="str">
        <f>citiesToCitiesPass.csv!A11609</f>
        <v>Des Moines</v>
      </c>
      <c r="B11609" t="str">
        <f>IF(LEN(citiesToCitiesPass.csv!B11609)=2,"United States",citiesToCitiesPass.csv!B11609)</f>
        <v>United States</v>
      </c>
      <c r="C11609" t="str">
        <f>citiesToCitiesPass.csv!C11609</f>
        <v>IA</v>
      </c>
      <c r="D11609" t="str">
        <f>citiesToCitiesPass.csv!D11609</f>
        <v>Hamilton</v>
      </c>
      <c r="E11609" t="str">
        <f>IF(LEN(citiesToCitiesPass.csv!E11609)=2,"United States",citiesToCitiesPass.csv!E11609)</f>
        <v>Canada</v>
      </c>
      <c r="F11609" t="str">
        <f>citiesToCitiesPass.csv!F11609</f>
        <v/>
      </c>
      <c r="G11609">
        <f>citiesToCitiesPass.csv!G11609</f>
        <v>0</v>
      </c>
      <c r="H11609">
        <f>citiesToCitiesPass.csv!H11609</f>
        <v>0</v>
      </c>
      <c r="I11609">
        <f>citiesToCitiesPass.csv!I11609</f>
        <v>34</v>
      </c>
    </row>
    <row r="11610" spans="1:9">
      <c r="A11610" t="str">
        <f>citiesToCitiesPass.csv!A11610</f>
        <v>Farnborough</v>
      </c>
      <c r="B11610" t="str">
        <f>IF(LEN(citiesToCitiesPass.csv!B11610)=2,"United States",citiesToCitiesPass.csv!B11610)</f>
        <v>United Kingdom</v>
      </c>
      <c r="C11610" t="str">
        <f>citiesToCitiesPass.csv!C11610</f>
        <v/>
      </c>
      <c r="D11610" t="str">
        <f>citiesToCitiesPass.csv!D11610</f>
        <v>Bangor</v>
      </c>
      <c r="E11610" t="str">
        <f>IF(LEN(citiesToCitiesPass.csv!E11610)=2,"United States",citiesToCitiesPass.csv!E11610)</f>
        <v>United States</v>
      </c>
      <c r="F11610" t="str">
        <f>citiesToCitiesPass.csv!F11610</f>
        <v>ME</v>
      </c>
      <c r="G11610">
        <f>citiesToCitiesPass.csv!G11610</f>
        <v>0</v>
      </c>
      <c r="H11610">
        <f>citiesToCitiesPass.csv!H11610</f>
        <v>0</v>
      </c>
      <c r="I11610">
        <f>citiesToCitiesPass.csv!I11610</f>
        <v>4</v>
      </c>
    </row>
    <row r="11611" spans="1:9">
      <c r="A11611" t="str">
        <f>citiesToCitiesPass.csv!A11611</f>
        <v>Salt Lake City</v>
      </c>
      <c r="B11611" t="str">
        <f>IF(LEN(citiesToCitiesPass.csv!B11611)=2,"United States",citiesToCitiesPass.csv!B11611)</f>
        <v>United States</v>
      </c>
      <c r="C11611" t="str">
        <f>citiesToCitiesPass.csv!C11611</f>
        <v>UT</v>
      </c>
      <c r="D11611" t="str">
        <f>citiesToCitiesPass.csv!D11611</f>
        <v>Amsterdam</v>
      </c>
      <c r="E11611" t="str">
        <f>IF(LEN(citiesToCitiesPass.csv!E11611)=2,"United States",citiesToCitiesPass.csv!E11611)</f>
        <v>Netherlands</v>
      </c>
      <c r="F11611" t="str">
        <f>citiesToCitiesPass.csv!F11611</f>
        <v/>
      </c>
      <c r="G11611">
        <f>citiesToCitiesPass.csv!G11611</f>
        <v>0</v>
      </c>
      <c r="H11611">
        <f>citiesToCitiesPass.csv!H11611</f>
        <v>0</v>
      </c>
      <c r="I11611">
        <f>citiesToCitiesPass.csv!I11611</f>
        <v>298</v>
      </c>
    </row>
    <row r="11612" spans="1:9">
      <c r="A11612" t="str">
        <f>citiesToCitiesPass.csv!A11612</f>
        <v>Santiago de Compostela</v>
      </c>
      <c r="B11612" t="str">
        <f>IF(LEN(citiesToCitiesPass.csv!B11612)=2,"United States",citiesToCitiesPass.csv!B11612)</f>
        <v>Spain</v>
      </c>
      <c r="C11612" t="str">
        <f>citiesToCitiesPass.csv!C11612</f>
        <v/>
      </c>
      <c r="D11612" t="str">
        <f>citiesToCitiesPass.csv!D11612</f>
        <v>San Francisco</v>
      </c>
      <c r="E11612" t="str">
        <f>IF(LEN(citiesToCitiesPass.csv!E11612)=2,"United States",citiesToCitiesPass.csv!E11612)</f>
        <v>United States</v>
      </c>
      <c r="F11612" t="str">
        <f>citiesToCitiesPass.csv!F11612</f>
        <v>CA</v>
      </c>
      <c r="G11612">
        <f>citiesToCitiesPass.csv!G11612</f>
        <v>0</v>
      </c>
      <c r="H11612">
        <f>citiesToCitiesPass.csv!H11612</f>
        <v>0</v>
      </c>
      <c r="I11612">
        <f>citiesToCitiesPass.csv!I11612</f>
        <v>4</v>
      </c>
    </row>
    <row r="11613" spans="1:9">
      <c r="A11613" t="str">
        <f>citiesToCitiesPass.csv!A11613</f>
        <v>Boston</v>
      </c>
      <c r="B11613" t="str">
        <f>IF(LEN(citiesToCitiesPass.csv!B11613)=2,"United States",citiesToCitiesPass.csv!B11613)</f>
        <v>United States</v>
      </c>
      <c r="C11613" t="str">
        <f>citiesToCitiesPass.csv!C11613</f>
        <v>MA</v>
      </c>
      <c r="D11613" t="str">
        <f>citiesToCitiesPass.csv!D11613</f>
        <v>Bilbao</v>
      </c>
      <c r="E11613" t="str">
        <f>IF(LEN(citiesToCitiesPass.csv!E11613)=2,"United States",citiesToCitiesPass.csv!E11613)</f>
        <v>Spain</v>
      </c>
      <c r="F11613" t="str">
        <f>citiesToCitiesPass.csv!F11613</f>
        <v/>
      </c>
      <c r="G11613">
        <f>citiesToCitiesPass.csv!G11613</f>
        <v>0</v>
      </c>
      <c r="H11613">
        <f>citiesToCitiesPass.csv!H11613</f>
        <v>0</v>
      </c>
      <c r="I11613">
        <f>citiesToCitiesPass.csv!I11613</f>
        <v>2</v>
      </c>
    </row>
    <row r="11614" spans="1:9">
      <c r="A11614" t="str">
        <f>citiesToCitiesPass.csv!A11614</f>
        <v>Corpus Christi</v>
      </c>
      <c r="B11614" t="str">
        <f>IF(LEN(citiesToCitiesPass.csv!B11614)=2,"United States",citiesToCitiesPass.csv!B11614)</f>
        <v>United States</v>
      </c>
      <c r="C11614" t="str">
        <f>citiesToCitiesPass.csv!C11614</f>
        <v>TX</v>
      </c>
      <c r="D11614" t="str">
        <f>citiesToCitiesPass.csv!D11614</f>
        <v>Nassau</v>
      </c>
      <c r="E11614" t="str">
        <f>IF(LEN(citiesToCitiesPass.csv!E11614)=2,"United States",citiesToCitiesPass.csv!E11614)</f>
        <v>The Bahamas</v>
      </c>
      <c r="F11614" t="str">
        <f>citiesToCitiesPass.csv!F11614</f>
        <v/>
      </c>
      <c r="G11614">
        <f>citiesToCitiesPass.csv!G11614</f>
        <v>0</v>
      </c>
      <c r="H11614">
        <f>citiesToCitiesPass.csv!H11614</f>
        <v>0</v>
      </c>
      <c r="I11614">
        <f>citiesToCitiesPass.csv!I11614</f>
        <v>67</v>
      </c>
    </row>
    <row r="11615" spans="1:9">
      <c r="A11615" t="str">
        <f>citiesToCitiesPass.csv!A11615</f>
        <v>Nome</v>
      </c>
      <c r="B11615" t="str">
        <f>IF(LEN(citiesToCitiesPass.csv!B11615)=2,"United States",citiesToCitiesPass.csv!B11615)</f>
        <v>United States</v>
      </c>
      <c r="C11615" t="str">
        <f>citiesToCitiesPass.csv!C11615</f>
        <v>AK</v>
      </c>
      <c r="D11615" t="str">
        <f>citiesToCitiesPass.csv!D11615</f>
        <v>Vancouver</v>
      </c>
      <c r="E11615" t="str">
        <f>IF(LEN(citiesToCitiesPass.csv!E11615)=2,"United States",citiesToCitiesPass.csv!E11615)</f>
        <v>Canada</v>
      </c>
      <c r="F11615" t="str">
        <f>citiesToCitiesPass.csv!F11615</f>
        <v/>
      </c>
      <c r="G11615">
        <f>citiesToCitiesPass.csv!G11615</f>
        <v>0</v>
      </c>
      <c r="H11615">
        <f>citiesToCitiesPass.csv!H11615</f>
        <v>0</v>
      </c>
      <c r="I11615">
        <f>citiesToCitiesPass.csv!I11615</f>
        <v>117</v>
      </c>
    </row>
    <row r="11616" spans="1:9">
      <c r="A11616" t="str">
        <f>citiesToCitiesPass.csv!A11616</f>
        <v>Honolulu</v>
      </c>
      <c r="B11616" t="str">
        <f>IF(LEN(citiesToCitiesPass.csv!B11616)=2,"United States",citiesToCitiesPass.csv!B11616)</f>
        <v>United States</v>
      </c>
      <c r="C11616" t="str">
        <f>citiesToCitiesPass.csv!C11616</f>
        <v>HI</v>
      </c>
      <c r="D11616" t="str">
        <f>citiesToCitiesPass.csv!D11616</f>
        <v>Busan</v>
      </c>
      <c r="E11616" t="str">
        <f>IF(LEN(citiesToCitiesPass.csv!E11616)=2,"United States",citiesToCitiesPass.csv!E11616)</f>
        <v>South Korea</v>
      </c>
      <c r="F11616" t="str">
        <f>citiesToCitiesPass.csv!F11616</f>
        <v/>
      </c>
      <c r="G11616">
        <f>citiesToCitiesPass.csv!G11616</f>
        <v>0</v>
      </c>
      <c r="H11616">
        <f>citiesToCitiesPass.csv!H11616</f>
        <v>0</v>
      </c>
      <c r="I11616">
        <f>citiesToCitiesPass.csv!I11616</f>
        <v>109</v>
      </c>
    </row>
    <row r="11617" spans="1:9">
      <c r="A11617" t="str">
        <f>citiesToCitiesPass.csv!A11617</f>
        <v>Mazatlan</v>
      </c>
      <c r="B11617" t="str">
        <f>IF(LEN(citiesToCitiesPass.csv!B11617)=2,"United States",citiesToCitiesPass.csv!B11617)</f>
        <v>Mexico</v>
      </c>
      <c r="C11617" t="str">
        <f>citiesToCitiesPass.csv!C11617</f>
        <v/>
      </c>
      <c r="D11617" t="str">
        <f>citiesToCitiesPass.csv!D11617</f>
        <v>Santa Barbara</v>
      </c>
      <c r="E11617" t="str">
        <f>IF(LEN(citiesToCitiesPass.csv!E11617)=2,"United States",citiesToCitiesPass.csv!E11617)</f>
        <v>United States</v>
      </c>
      <c r="F11617" t="str">
        <f>citiesToCitiesPass.csv!F11617</f>
        <v>CA</v>
      </c>
      <c r="G11617">
        <f>citiesToCitiesPass.csv!G11617</f>
        <v>0</v>
      </c>
      <c r="H11617">
        <f>citiesToCitiesPass.csv!H11617</f>
        <v>0</v>
      </c>
      <c r="I11617">
        <f>citiesToCitiesPass.csv!I11617</f>
        <v>2</v>
      </c>
    </row>
    <row r="11618" spans="1:9">
      <c r="A11618" t="str">
        <f>citiesToCitiesPass.csv!A11618</f>
        <v>Port Hardy</v>
      </c>
      <c r="B11618" t="str">
        <f>IF(LEN(citiesToCitiesPass.csv!B11618)=2,"United States",citiesToCitiesPass.csv!B11618)</f>
        <v>Canada</v>
      </c>
      <c r="C11618" t="str">
        <f>citiesToCitiesPass.csv!C11618</f>
        <v/>
      </c>
      <c r="D11618" t="str">
        <f>citiesToCitiesPass.csv!D11618</f>
        <v>Kenmore</v>
      </c>
      <c r="E11618" t="str">
        <f>IF(LEN(citiesToCitiesPass.csv!E11618)=2,"United States",citiesToCitiesPass.csv!E11618)</f>
        <v>United States</v>
      </c>
      <c r="F11618" t="str">
        <f>citiesToCitiesPass.csv!F11618</f>
        <v>WA</v>
      </c>
      <c r="G11618">
        <f>citiesToCitiesPass.csv!G11618</f>
        <v>0</v>
      </c>
      <c r="H11618">
        <f>citiesToCitiesPass.csv!H11618</f>
        <v>0</v>
      </c>
      <c r="I11618">
        <f>citiesToCitiesPass.csv!I11618</f>
        <v>8</v>
      </c>
    </row>
    <row r="11619" spans="1:9">
      <c r="A11619" t="str">
        <f>citiesToCitiesPass.csv!A11619</f>
        <v>Berlin</v>
      </c>
      <c r="B11619" t="str">
        <f>IF(LEN(citiesToCitiesPass.csv!B11619)=2,"United States",citiesToCitiesPass.csv!B11619)</f>
        <v>Germany</v>
      </c>
      <c r="C11619" t="str">
        <f>citiesToCitiesPass.csv!C11619</f>
        <v/>
      </c>
      <c r="D11619" t="str">
        <f>citiesToCitiesPass.csv!D11619</f>
        <v>Birmingham</v>
      </c>
      <c r="E11619" t="str">
        <f>IF(LEN(citiesToCitiesPass.csv!E11619)=2,"United States",citiesToCitiesPass.csv!E11619)</f>
        <v>United States</v>
      </c>
      <c r="F11619" t="str">
        <f>citiesToCitiesPass.csv!F11619</f>
        <v>AL</v>
      </c>
      <c r="G11619">
        <f>citiesToCitiesPass.csv!G11619</f>
        <v>0</v>
      </c>
      <c r="H11619">
        <f>citiesToCitiesPass.csv!H11619</f>
        <v>0</v>
      </c>
      <c r="I11619">
        <f>citiesToCitiesPass.csv!I11619</f>
        <v>4</v>
      </c>
    </row>
    <row r="11620" spans="1:9">
      <c r="A11620" t="str">
        <f>citiesToCitiesPass.csv!A11620</f>
        <v>Keflavik/Reykjavik</v>
      </c>
      <c r="B11620" t="str">
        <f>IF(LEN(citiesToCitiesPass.csv!B11620)=2,"United States",citiesToCitiesPass.csv!B11620)</f>
        <v>Iceland</v>
      </c>
      <c r="C11620" t="str">
        <f>citiesToCitiesPass.csv!C11620</f>
        <v/>
      </c>
      <c r="D11620" t="str">
        <f>citiesToCitiesPass.csv!D11620</f>
        <v>Salisbury</v>
      </c>
      <c r="E11620" t="str">
        <f>IF(LEN(citiesToCitiesPass.csv!E11620)=2,"United States",citiesToCitiesPass.csv!E11620)</f>
        <v>United States</v>
      </c>
      <c r="F11620" t="str">
        <f>citiesToCitiesPass.csv!F11620</f>
        <v>MD</v>
      </c>
      <c r="G11620">
        <f>citiesToCitiesPass.csv!G11620</f>
        <v>0</v>
      </c>
      <c r="H11620">
        <f>citiesToCitiesPass.csv!H11620</f>
        <v>0</v>
      </c>
      <c r="I11620">
        <f>citiesToCitiesPass.csv!I11620</f>
        <v>3</v>
      </c>
    </row>
    <row r="11621" spans="1:9">
      <c r="A11621" t="str">
        <f>citiesToCitiesPass.csv!A11621</f>
        <v>Newark</v>
      </c>
      <c r="B11621" t="str">
        <f>IF(LEN(citiesToCitiesPass.csv!B11621)=2,"United States",citiesToCitiesPass.csv!B11621)</f>
        <v>United States</v>
      </c>
      <c r="C11621" t="str">
        <f>citiesToCitiesPass.csv!C11621</f>
        <v>NJ</v>
      </c>
      <c r="D11621" t="str">
        <f>citiesToCitiesPass.csv!D11621</f>
        <v>Chennai</v>
      </c>
      <c r="E11621" t="str">
        <f>IF(LEN(citiesToCitiesPass.csv!E11621)=2,"United States",citiesToCitiesPass.csv!E11621)</f>
        <v>India</v>
      </c>
      <c r="F11621" t="str">
        <f>citiesToCitiesPass.csv!F11621</f>
        <v/>
      </c>
      <c r="G11621">
        <f>citiesToCitiesPass.csv!G11621</f>
        <v>0</v>
      </c>
      <c r="H11621">
        <f>citiesToCitiesPass.csv!H11621</f>
        <v>0</v>
      </c>
      <c r="I11621">
        <f>citiesToCitiesPass.csv!I11621</f>
        <v>36</v>
      </c>
    </row>
    <row r="11622" spans="1:9">
      <c r="A11622" t="str">
        <f>citiesToCitiesPass.csv!A11622</f>
        <v>Chihuahua</v>
      </c>
      <c r="B11622" t="str">
        <f>IF(LEN(citiesToCitiesPass.csv!B11622)=2,"United States",citiesToCitiesPass.csv!B11622)</f>
        <v>Mexico</v>
      </c>
      <c r="C11622" t="str">
        <f>citiesToCitiesPass.csv!C11622</f>
        <v/>
      </c>
      <c r="D11622" t="str">
        <f>citiesToCitiesPass.csv!D11622</f>
        <v>Albuquerque</v>
      </c>
      <c r="E11622" t="str">
        <f>IF(LEN(citiesToCitiesPass.csv!E11622)=2,"United States",citiesToCitiesPass.csv!E11622)</f>
        <v>United States</v>
      </c>
      <c r="F11622" t="str">
        <f>citiesToCitiesPass.csv!F11622</f>
        <v>NM</v>
      </c>
      <c r="G11622">
        <f>citiesToCitiesPass.csv!G11622</f>
        <v>0</v>
      </c>
      <c r="H11622">
        <f>citiesToCitiesPass.csv!H11622</f>
        <v>0</v>
      </c>
      <c r="I11622">
        <f>citiesToCitiesPass.csv!I11622</f>
        <v>61</v>
      </c>
    </row>
    <row r="11623" spans="1:9">
      <c r="A11623" t="str">
        <f>citiesToCitiesPass.csv!A11623</f>
        <v>Edmonton</v>
      </c>
      <c r="B11623" t="str">
        <f>IF(LEN(citiesToCitiesPass.csv!B11623)=2,"United States",citiesToCitiesPass.csv!B11623)</f>
        <v>Canada</v>
      </c>
      <c r="C11623" t="str">
        <f>citiesToCitiesPass.csv!C11623</f>
        <v/>
      </c>
      <c r="D11623" t="str">
        <f>citiesToCitiesPass.csv!D11623</f>
        <v>Minot</v>
      </c>
      <c r="E11623" t="str">
        <f>IF(LEN(citiesToCitiesPass.csv!E11623)=2,"United States",citiesToCitiesPass.csv!E11623)</f>
        <v>United States</v>
      </c>
      <c r="F11623" t="str">
        <f>citiesToCitiesPass.csv!F11623</f>
        <v>ND</v>
      </c>
      <c r="G11623">
        <f>citiesToCitiesPass.csv!G11623</f>
        <v>0</v>
      </c>
      <c r="H11623">
        <f>citiesToCitiesPass.csv!H11623</f>
        <v>0</v>
      </c>
      <c r="I11623">
        <f>citiesToCitiesPass.csv!I11623</f>
        <v>1</v>
      </c>
    </row>
    <row r="11624" spans="1:9">
      <c r="A11624" t="str">
        <f>citiesToCitiesPass.csv!A11624</f>
        <v>Kiev</v>
      </c>
      <c r="B11624" t="str">
        <f>IF(LEN(citiesToCitiesPass.csv!B11624)=2,"United States",citiesToCitiesPass.csv!B11624)</f>
        <v>Ukraine</v>
      </c>
      <c r="C11624" t="str">
        <f>citiesToCitiesPass.csv!C11624</f>
        <v/>
      </c>
      <c r="D11624" t="str">
        <f>citiesToCitiesPass.csv!D11624</f>
        <v>Washington</v>
      </c>
      <c r="E11624" t="str">
        <f>IF(LEN(citiesToCitiesPass.csv!E11624)=2,"United States",citiesToCitiesPass.csv!E11624)</f>
        <v>United States</v>
      </c>
      <c r="F11624" t="str">
        <f>citiesToCitiesPass.csv!F11624</f>
        <v>DC</v>
      </c>
      <c r="G11624">
        <f>citiesToCitiesPass.csv!G11624</f>
        <v>0</v>
      </c>
      <c r="H11624">
        <f>citiesToCitiesPass.csv!H11624</f>
        <v>0</v>
      </c>
      <c r="I11624">
        <f>citiesToCitiesPass.csv!I11624</f>
        <v>3</v>
      </c>
    </row>
    <row r="11625" spans="1:9">
      <c r="A11625" t="str">
        <f>citiesToCitiesPass.csv!A11625</f>
        <v>Prince George</v>
      </c>
      <c r="B11625" t="str">
        <f>IF(LEN(citiesToCitiesPass.csv!B11625)=2,"United States",citiesToCitiesPass.csv!B11625)</f>
        <v>Canada</v>
      </c>
      <c r="C11625" t="str">
        <f>citiesToCitiesPass.csv!C11625</f>
        <v/>
      </c>
      <c r="D11625" t="str">
        <f>citiesToCitiesPass.csv!D11625</f>
        <v>Miami</v>
      </c>
      <c r="E11625" t="str">
        <f>IF(LEN(citiesToCitiesPass.csv!E11625)=2,"United States",citiesToCitiesPass.csv!E11625)</f>
        <v>United States</v>
      </c>
      <c r="F11625" t="str">
        <f>citiesToCitiesPass.csv!F11625</f>
        <v>FL</v>
      </c>
      <c r="G11625">
        <f>citiesToCitiesPass.csv!G11625</f>
        <v>0</v>
      </c>
      <c r="H11625">
        <f>citiesToCitiesPass.csv!H11625</f>
        <v>0</v>
      </c>
      <c r="I11625">
        <f>citiesToCitiesPass.csv!I11625</f>
        <v>2</v>
      </c>
    </row>
    <row r="11626" spans="1:9">
      <c r="A11626" t="str">
        <f>citiesToCitiesPass.csv!A11626</f>
        <v>Columbia</v>
      </c>
      <c r="B11626" t="str">
        <f>IF(LEN(citiesToCitiesPass.csv!B11626)=2,"United States",citiesToCitiesPass.csv!B11626)</f>
        <v>United States</v>
      </c>
      <c r="C11626" t="str">
        <f>citiesToCitiesPass.csv!C11626</f>
        <v>SC</v>
      </c>
      <c r="D11626" t="str">
        <f>citiesToCitiesPass.csv!D11626</f>
        <v>Rock Sound</v>
      </c>
      <c r="E11626" t="str">
        <f>IF(LEN(citiesToCitiesPass.csv!E11626)=2,"United States",citiesToCitiesPass.csv!E11626)</f>
        <v>The Bahamas</v>
      </c>
      <c r="F11626" t="str">
        <f>citiesToCitiesPass.csv!F11626</f>
        <v/>
      </c>
      <c r="G11626">
        <f>citiesToCitiesPass.csv!G11626</f>
        <v>0</v>
      </c>
      <c r="H11626">
        <f>citiesToCitiesPass.csv!H11626</f>
        <v>0</v>
      </c>
      <c r="I11626">
        <f>citiesToCitiesPass.csv!I11626</f>
        <v>100</v>
      </c>
    </row>
    <row r="11627" spans="1:9">
      <c r="A11627" t="str">
        <f>citiesToCitiesPass.csv!A11627</f>
        <v>Victoria</v>
      </c>
      <c r="B11627" t="str">
        <f>IF(LEN(citiesToCitiesPass.csv!B11627)=2,"United States",citiesToCitiesPass.csv!B11627)</f>
        <v>Canada</v>
      </c>
      <c r="C11627" t="str">
        <f>citiesToCitiesPass.csv!C11627</f>
        <v/>
      </c>
      <c r="D11627" t="str">
        <f>citiesToCitiesPass.csv!D11627</f>
        <v>Washington</v>
      </c>
      <c r="E11627" t="str">
        <f>IF(LEN(citiesToCitiesPass.csv!E11627)=2,"United States",citiesToCitiesPass.csv!E11627)</f>
        <v>United States</v>
      </c>
      <c r="F11627" t="str">
        <f>citiesToCitiesPass.csv!F11627</f>
        <v>DC</v>
      </c>
      <c r="G11627">
        <f>citiesToCitiesPass.csv!G11627</f>
        <v>0</v>
      </c>
      <c r="H11627">
        <f>citiesToCitiesPass.csv!H11627</f>
        <v>0</v>
      </c>
      <c r="I11627">
        <f>citiesToCitiesPass.csv!I11627</f>
        <v>2</v>
      </c>
    </row>
    <row r="11628" spans="1:9">
      <c r="A11628" t="str">
        <f>citiesToCitiesPass.csv!A11628</f>
        <v>Santiago</v>
      </c>
      <c r="B11628" t="str">
        <f>IF(LEN(citiesToCitiesPass.csv!B11628)=2,"United States",citiesToCitiesPass.csv!B11628)</f>
        <v>Chile</v>
      </c>
      <c r="C11628" t="str">
        <f>citiesToCitiesPass.csv!C11628</f>
        <v/>
      </c>
      <c r="D11628" t="str">
        <f>citiesToCitiesPass.csv!D11628</f>
        <v>Teterboro</v>
      </c>
      <c r="E11628" t="str">
        <f>IF(LEN(citiesToCitiesPass.csv!E11628)=2,"United States",citiesToCitiesPass.csv!E11628)</f>
        <v>United States</v>
      </c>
      <c r="F11628" t="str">
        <f>citiesToCitiesPass.csv!F11628</f>
        <v>NJ</v>
      </c>
      <c r="G11628">
        <f>citiesToCitiesPass.csv!G11628</f>
        <v>0</v>
      </c>
      <c r="H11628">
        <f>citiesToCitiesPass.csv!H11628</f>
        <v>0</v>
      </c>
      <c r="I11628">
        <f>citiesToCitiesPass.csv!I11628</f>
        <v>3</v>
      </c>
    </row>
    <row r="11629" spans="1:9">
      <c r="A11629" t="str">
        <f>citiesToCitiesPass.csv!A11629</f>
        <v>Westhampton</v>
      </c>
      <c r="B11629" t="str">
        <f>IF(LEN(citiesToCitiesPass.csv!B11629)=2,"United States",citiesToCitiesPass.csv!B11629)</f>
        <v>United States</v>
      </c>
      <c r="C11629" t="str">
        <f>citiesToCitiesPass.csv!C11629</f>
        <v>NY</v>
      </c>
      <c r="D11629" t="str">
        <f>citiesToCitiesPass.csv!D11629</f>
        <v>Madrid</v>
      </c>
      <c r="E11629" t="str">
        <f>IF(LEN(citiesToCitiesPass.csv!E11629)=2,"United States",citiesToCitiesPass.csv!E11629)</f>
        <v>Spain</v>
      </c>
      <c r="F11629" t="str">
        <f>citiesToCitiesPass.csv!F11629</f>
        <v/>
      </c>
      <c r="G11629">
        <f>citiesToCitiesPass.csv!G11629</f>
        <v>0</v>
      </c>
      <c r="H11629">
        <f>citiesToCitiesPass.csv!H11629</f>
        <v>0</v>
      </c>
      <c r="I11629">
        <f>citiesToCitiesPass.csv!I11629</f>
        <v>1</v>
      </c>
    </row>
    <row r="11630" spans="1:9">
      <c r="A11630" t="str">
        <f>citiesToCitiesPass.csv!A11630</f>
        <v>Chattanooga</v>
      </c>
      <c r="B11630" t="str">
        <f>IF(LEN(citiesToCitiesPass.csv!B11630)=2,"United States",citiesToCitiesPass.csv!B11630)</f>
        <v>United States</v>
      </c>
      <c r="C11630" t="str">
        <f>citiesToCitiesPass.csv!C11630</f>
        <v>TN</v>
      </c>
      <c r="D11630" t="str">
        <f>citiesToCitiesPass.csv!D11630</f>
        <v>Goose Bay</v>
      </c>
      <c r="E11630" t="str">
        <f>IF(LEN(citiesToCitiesPass.csv!E11630)=2,"United States",citiesToCitiesPass.csv!E11630)</f>
        <v>Canada</v>
      </c>
      <c r="F11630" t="str">
        <f>citiesToCitiesPass.csv!F11630</f>
        <v/>
      </c>
      <c r="G11630">
        <f>citiesToCitiesPass.csv!G11630</f>
        <v>0</v>
      </c>
      <c r="H11630">
        <f>citiesToCitiesPass.csv!H11630</f>
        <v>0</v>
      </c>
      <c r="I11630">
        <f>citiesToCitiesPass.csv!I11630</f>
        <v>2</v>
      </c>
    </row>
    <row r="11631" spans="1:9">
      <c r="A11631" t="str">
        <f>citiesToCitiesPass.csv!A11631</f>
        <v>Winnipeg</v>
      </c>
      <c r="B11631" t="str">
        <f>IF(LEN(citiesToCitiesPass.csv!B11631)=2,"United States",citiesToCitiesPass.csv!B11631)</f>
        <v>Canada</v>
      </c>
      <c r="C11631" t="str">
        <f>citiesToCitiesPass.csv!C11631</f>
        <v/>
      </c>
      <c r="D11631" t="str">
        <f>citiesToCitiesPass.csv!D11631</f>
        <v>Appleton</v>
      </c>
      <c r="E11631" t="str">
        <f>IF(LEN(citiesToCitiesPass.csv!E11631)=2,"United States",citiesToCitiesPass.csv!E11631)</f>
        <v>United States</v>
      </c>
      <c r="F11631" t="str">
        <f>citiesToCitiesPass.csv!F11631</f>
        <v>WI</v>
      </c>
      <c r="G11631">
        <f>citiesToCitiesPass.csv!G11631</f>
        <v>0</v>
      </c>
      <c r="H11631">
        <f>citiesToCitiesPass.csv!H11631</f>
        <v>0</v>
      </c>
      <c r="I11631">
        <f>citiesToCitiesPass.csv!I11631</f>
        <v>8</v>
      </c>
    </row>
    <row r="11632" spans="1:9">
      <c r="A11632" t="str">
        <f>citiesToCitiesPass.csv!A11632</f>
        <v>Belize City</v>
      </c>
      <c r="B11632" t="str">
        <f>IF(LEN(citiesToCitiesPass.csv!B11632)=2,"United States",citiesToCitiesPass.csv!B11632)</f>
        <v>Belize</v>
      </c>
      <c r="C11632" t="str">
        <f>citiesToCitiesPass.csv!C11632</f>
        <v/>
      </c>
      <c r="D11632" t="str">
        <f>citiesToCitiesPass.csv!D11632</f>
        <v>Brownsville</v>
      </c>
      <c r="E11632" t="str">
        <f>IF(LEN(citiesToCitiesPass.csv!E11632)=2,"United States",citiesToCitiesPass.csv!E11632)</f>
        <v>United States</v>
      </c>
      <c r="F11632" t="str">
        <f>citiesToCitiesPass.csv!F11632</f>
        <v>TX</v>
      </c>
      <c r="G11632">
        <f>citiesToCitiesPass.csv!G11632</f>
        <v>0</v>
      </c>
      <c r="H11632">
        <f>citiesToCitiesPass.csv!H11632</f>
        <v>0</v>
      </c>
      <c r="I11632">
        <f>citiesToCitiesPass.csv!I11632</f>
        <v>9</v>
      </c>
    </row>
    <row r="11633" spans="1:9">
      <c r="A11633" t="str">
        <f>citiesToCitiesPass.csv!A11633</f>
        <v>Rapid City</v>
      </c>
      <c r="B11633" t="str">
        <f>IF(LEN(citiesToCitiesPass.csv!B11633)=2,"United States",citiesToCitiesPass.csv!B11633)</f>
        <v>United States</v>
      </c>
      <c r="C11633" t="str">
        <f>citiesToCitiesPass.csv!C11633</f>
        <v>SD</v>
      </c>
      <c r="D11633" t="str">
        <f>citiesToCitiesPass.csv!D11633</f>
        <v>Vancouver</v>
      </c>
      <c r="E11633" t="str">
        <f>IF(LEN(citiesToCitiesPass.csv!E11633)=2,"United States",citiesToCitiesPass.csv!E11633)</f>
        <v>Canada</v>
      </c>
      <c r="F11633" t="str">
        <f>citiesToCitiesPass.csv!F11633</f>
        <v/>
      </c>
      <c r="G11633">
        <f>citiesToCitiesPass.csv!G11633</f>
        <v>0</v>
      </c>
      <c r="H11633">
        <f>citiesToCitiesPass.csv!H11633</f>
        <v>0</v>
      </c>
      <c r="I11633">
        <f>citiesToCitiesPass.csv!I11633</f>
        <v>1</v>
      </c>
    </row>
    <row r="11634" spans="1:9">
      <c r="A11634" t="str">
        <f>citiesToCitiesPass.csv!A11634</f>
        <v>Abbotsford</v>
      </c>
      <c r="B11634" t="str">
        <f>IF(LEN(citiesToCitiesPass.csv!B11634)=2,"United States",citiesToCitiesPass.csv!B11634)</f>
        <v>Canada</v>
      </c>
      <c r="C11634" t="str">
        <f>citiesToCitiesPass.csv!C11634</f>
        <v/>
      </c>
      <c r="D11634" t="str">
        <f>citiesToCitiesPass.csv!D11634</f>
        <v>Seattle</v>
      </c>
      <c r="E11634" t="str">
        <f>IF(LEN(citiesToCitiesPass.csv!E11634)=2,"United States",citiesToCitiesPass.csv!E11634)</f>
        <v>United States</v>
      </c>
      <c r="F11634" t="str">
        <f>citiesToCitiesPass.csv!F11634</f>
        <v>WA</v>
      </c>
      <c r="G11634">
        <f>citiesToCitiesPass.csv!G11634</f>
        <v>0</v>
      </c>
      <c r="H11634">
        <f>citiesToCitiesPass.csv!H11634</f>
        <v>0</v>
      </c>
      <c r="I11634">
        <f>citiesToCitiesPass.csv!I11634</f>
        <v>6</v>
      </c>
    </row>
    <row r="11635" spans="1:9">
      <c r="A11635" t="str">
        <f>citiesToCitiesPass.csv!A11635</f>
        <v>Broomfield</v>
      </c>
      <c r="B11635" t="str">
        <f>IF(LEN(citiesToCitiesPass.csv!B11635)=2,"United States",citiesToCitiesPass.csv!B11635)</f>
        <v>United States</v>
      </c>
      <c r="C11635" t="str">
        <f>citiesToCitiesPass.csv!C11635</f>
        <v>CO</v>
      </c>
      <c r="D11635" t="str">
        <f>citiesToCitiesPass.csv!D11635</f>
        <v>Lethbridge</v>
      </c>
      <c r="E11635" t="str">
        <f>IF(LEN(citiesToCitiesPass.csv!E11635)=2,"United States",citiesToCitiesPass.csv!E11635)</f>
        <v>Canada</v>
      </c>
      <c r="F11635" t="str">
        <f>citiesToCitiesPass.csv!F11635</f>
        <v/>
      </c>
      <c r="G11635">
        <f>citiesToCitiesPass.csv!G11635</f>
        <v>0</v>
      </c>
      <c r="H11635">
        <f>citiesToCitiesPass.csv!H11635</f>
        <v>0</v>
      </c>
      <c r="I11635">
        <f>citiesToCitiesPass.csv!I11635</f>
        <v>4</v>
      </c>
    </row>
    <row r="11636" spans="1:9">
      <c r="A11636" t="str">
        <f>citiesToCitiesPass.csv!A11636</f>
        <v>Los Angeles</v>
      </c>
      <c r="B11636" t="str">
        <f>IF(LEN(citiesToCitiesPass.csv!B11636)=2,"United States",citiesToCitiesPass.csv!B11636)</f>
        <v>United States</v>
      </c>
      <c r="C11636" t="str">
        <f>citiesToCitiesPass.csv!C11636</f>
        <v>CA</v>
      </c>
      <c r="D11636" t="str">
        <f>citiesToCitiesPass.csv!D11636</f>
        <v>Abbotsford</v>
      </c>
      <c r="E11636" t="str">
        <f>IF(LEN(citiesToCitiesPass.csv!E11636)=2,"United States",citiesToCitiesPass.csv!E11636)</f>
        <v>Canada</v>
      </c>
      <c r="F11636" t="str">
        <f>citiesToCitiesPass.csv!F11636</f>
        <v/>
      </c>
      <c r="G11636">
        <f>citiesToCitiesPass.csv!G11636</f>
        <v>0</v>
      </c>
      <c r="H11636">
        <f>citiesToCitiesPass.csv!H11636</f>
        <v>0</v>
      </c>
      <c r="I11636">
        <f>citiesToCitiesPass.csv!I11636</f>
        <v>6</v>
      </c>
    </row>
    <row r="11637" spans="1:9">
      <c r="A11637" t="str">
        <f>citiesToCitiesPass.csv!A11637</f>
        <v>Andros Town</v>
      </c>
      <c r="B11637" t="str">
        <f>IF(LEN(citiesToCitiesPass.csv!B11637)=2,"United States",citiesToCitiesPass.csv!B11637)</f>
        <v>The Bahamas</v>
      </c>
      <c r="C11637" t="str">
        <f>citiesToCitiesPass.csv!C11637</f>
        <v/>
      </c>
      <c r="D11637" t="str">
        <f>citiesToCitiesPass.csv!D11637</f>
        <v>Miami</v>
      </c>
      <c r="E11637" t="str">
        <f>IF(LEN(citiesToCitiesPass.csv!E11637)=2,"United States",citiesToCitiesPass.csv!E11637)</f>
        <v>United States</v>
      </c>
      <c r="F11637" t="str">
        <f>citiesToCitiesPass.csv!F11637</f>
        <v>FL</v>
      </c>
      <c r="G11637">
        <f>citiesToCitiesPass.csv!G11637</f>
        <v>0</v>
      </c>
      <c r="H11637">
        <f>citiesToCitiesPass.csv!H11637</f>
        <v>0</v>
      </c>
      <c r="I11637">
        <f>citiesToCitiesPass.csv!I11637</f>
        <v>14</v>
      </c>
    </row>
    <row r="11638" spans="1:9">
      <c r="A11638" t="str">
        <f>citiesToCitiesPass.csv!A11638</f>
        <v>Flagstaff</v>
      </c>
      <c r="B11638" t="str">
        <f>IF(LEN(citiesToCitiesPass.csv!B11638)=2,"United States",citiesToCitiesPass.csv!B11638)</f>
        <v>United States</v>
      </c>
      <c r="C11638" t="str">
        <f>citiesToCitiesPass.csv!C11638</f>
        <v>AZ</v>
      </c>
      <c r="D11638" t="str">
        <f>citiesToCitiesPass.csv!D11638</f>
        <v>Vancouver</v>
      </c>
      <c r="E11638" t="str">
        <f>IF(LEN(citiesToCitiesPass.csv!E11638)=2,"United States",citiesToCitiesPass.csv!E11638)</f>
        <v>Canada</v>
      </c>
      <c r="F11638" t="str">
        <f>citiesToCitiesPass.csv!F11638</f>
        <v/>
      </c>
      <c r="G11638">
        <f>citiesToCitiesPass.csv!G11638</f>
        <v>0</v>
      </c>
      <c r="H11638">
        <f>citiesToCitiesPass.csv!H11638</f>
        <v>0</v>
      </c>
      <c r="I11638">
        <f>citiesToCitiesPass.csv!I11638</f>
        <v>8</v>
      </c>
    </row>
    <row r="11639" spans="1:9">
      <c r="A11639" t="str">
        <f>citiesToCitiesPass.csv!A11639</f>
        <v>San Francisco</v>
      </c>
      <c r="B11639" t="str">
        <f>IF(LEN(citiesToCitiesPass.csv!B11639)=2,"United States",citiesToCitiesPass.csv!B11639)</f>
        <v>United States</v>
      </c>
      <c r="C11639" t="str">
        <f>citiesToCitiesPass.csv!C11639</f>
        <v>CA</v>
      </c>
      <c r="D11639" t="str">
        <f>citiesToCitiesPass.csv!D11639</f>
        <v>Lille</v>
      </c>
      <c r="E11639" t="str">
        <f>IF(LEN(citiesToCitiesPass.csv!E11639)=2,"United States",citiesToCitiesPass.csv!E11639)</f>
        <v>France</v>
      </c>
      <c r="F11639" t="str">
        <f>citiesToCitiesPass.csv!F11639</f>
        <v/>
      </c>
      <c r="G11639">
        <f>citiesToCitiesPass.csv!G11639</f>
        <v>0</v>
      </c>
      <c r="H11639">
        <f>citiesToCitiesPass.csv!H11639</f>
        <v>0</v>
      </c>
      <c r="I11639">
        <f>citiesToCitiesPass.csv!I11639</f>
        <v>207</v>
      </c>
    </row>
    <row r="11640" spans="1:9">
      <c r="A11640" t="str">
        <f>citiesToCitiesPass.csv!A11640</f>
        <v>Memphis</v>
      </c>
      <c r="B11640" t="str">
        <f>IF(LEN(citiesToCitiesPass.csv!B11640)=2,"United States",citiesToCitiesPass.csv!B11640)</f>
        <v>United States</v>
      </c>
      <c r="C11640" t="str">
        <f>citiesToCitiesPass.csv!C11640</f>
        <v>TN</v>
      </c>
      <c r="D11640" t="str">
        <f>citiesToCitiesPass.csv!D11640</f>
        <v>San Jose del Cabo</v>
      </c>
      <c r="E11640" t="str">
        <f>IF(LEN(citiesToCitiesPass.csv!E11640)=2,"United States",citiesToCitiesPass.csv!E11640)</f>
        <v>Mexico</v>
      </c>
      <c r="F11640" t="str">
        <f>citiesToCitiesPass.csv!F11640</f>
        <v/>
      </c>
      <c r="G11640">
        <f>citiesToCitiesPass.csv!G11640</f>
        <v>0</v>
      </c>
      <c r="H11640">
        <f>citiesToCitiesPass.csv!H11640</f>
        <v>0</v>
      </c>
      <c r="I11640">
        <f>citiesToCitiesPass.csv!I11640</f>
        <v>10</v>
      </c>
    </row>
    <row r="11641" spans="1:9">
      <c r="A11641" t="str">
        <f>citiesToCitiesPass.csv!A11641</f>
        <v>Sheboygan</v>
      </c>
      <c r="B11641" t="str">
        <f>IF(LEN(citiesToCitiesPass.csv!B11641)=2,"United States",citiesToCitiesPass.csv!B11641)</f>
        <v>United States</v>
      </c>
      <c r="C11641" t="str">
        <f>citiesToCitiesPass.csv!C11641</f>
        <v>WI</v>
      </c>
      <c r="D11641" t="str">
        <f>citiesToCitiesPass.csv!D11641</f>
        <v>Toronto</v>
      </c>
      <c r="E11641" t="str">
        <f>IF(LEN(citiesToCitiesPass.csv!E11641)=2,"United States",citiesToCitiesPass.csv!E11641)</f>
        <v>Canada</v>
      </c>
      <c r="F11641" t="str">
        <f>citiesToCitiesPass.csv!F11641</f>
        <v/>
      </c>
      <c r="G11641">
        <f>citiesToCitiesPass.csv!G11641</f>
        <v>0</v>
      </c>
      <c r="H11641">
        <f>citiesToCitiesPass.csv!H11641</f>
        <v>0</v>
      </c>
      <c r="I11641">
        <f>citiesToCitiesPass.csv!I11641</f>
        <v>4</v>
      </c>
    </row>
    <row r="11642" spans="1:9">
      <c r="A11642" t="str">
        <f>citiesToCitiesPass.csv!A11642</f>
        <v>Portland</v>
      </c>
      <c r="B11642" t="str">
        <f>IF(LEN(citiesToCitiesPass.csv!B11642)=2,"United States",citiesToCitiesPass.csv!B11642)</f>
        <v>United States</v>
      </c>
      <c r="C11642" t="str">
        <f>citiesToCitiesPass.csv!C11642</f>
        <v>OR</v>
      </c>
      <c r="D11642" t="str">
        <f>citiesToCitiesPass.csv!D11642</f>
        <v>Winnipeg</v>
      </c>
      <c r="E11642" t="str">
        <f>IF(LEN(citiesToCitiesPass.csv!E11642)=2,"United States",citiesToCitiesPass.csv!E11642)</f>
        <v>Canada</v>
      </c>
      <c r="F11642" t="str">
        <f>citiesToCitiesPass.csv!F11642</f>
        <v/>
      </c>
      <c r="G11642">
        <f>citiesToCitiesPass.csv!G11642</f>
        <v>0</v>
      </c>
      <c r="H11642">
        <f>citiesToCitiesPass.csv!H11642</f>
        <v>0</v>
      </c>
      <c r="I11642">
        <f>citiesToCitiesPass.csv!I11642</f>
        <v>73</v>
      </c>
    </row>
    <row r="11643" spans="1:9">
      <c r="A11643" t="str">
        <f>citiesToCitiesPass.csv!A11643</f>
        <v>San Jose</v>
      </c>
      <c r="B11643" t="str">
        <f>IF(LEN(citiesToCitiesPass.csv!B11643)=2,"United States",citiesToCitiesPass.csv!B11643)</f>
        <v>Costa Rica</v>
      </c>
      <c r="C11643" t="str">
        <f>citiesToCitiesPass.csv!C11643</f>
        <v/>
      </c>
      <c r="D11643" t="str">
        <f>citiesToCitiesPass.csv!D11643</f>
        <v>Birmingham</v>
      </c>
      <c r="E11643" t="str">
        <f>IF(LEN(citiesToCitiesPass.csv!E11643)=2,"United States",citiesToCitiesPass.csv!E11643)</f>
        <v>United States</v>
      </c>
      <c r="F11643" t="str">
        <f>citiesToCitiesPass.csv!F11643</f>
        <v>AL</v>
      </c>
      <c r="G11643">
        <f>citiesToCitiesPass.csv!G11643</f>
        <v>0</v>
      </c>
      <c r="H11643">
        <f>citiesToCitiesPass.csv!H11643</f>
        <v>0</v>
      </c>
      <c r="I11643">
        <f>citiesToCitiesPass.csv!I11643</f>
        <v>1</v>
      </c>
    </row>
    <row r="11644" spans="1:9">
      <c r="A11644" t="str">
        <f>citiesToCitiesPass.csv!A11644</f>
        <v>Nantucket</v>
      </c>
      <c r="B11644" t="str">
        <f>IF(LEN(citiesToCitiesPass.csv!B11644)=2,"United States",citiesToCitiesPass.csv!B11644)</f>
        <v>United States</v>
      </c>
      <c r="C11644" t="str">
        <f>citiesToCitiesPass.csv!C11644</f>
        <v>MA</v>
      </c>
      <c r="D11644" t="str">
        <f>citiesToCitiesPass.csv!D11644</f>
        <v>Zurich</v>
      </c>
      <c r="E11644" t="str">
        <f>IF(LEN(citiesToCitiesPass.csv!E11644)=2,"United States",citiesToCitiesPass.csv!E11644)</f>
        <v>Switzerland</v>
      </c>
      <c r="F11644" t="str">
        <f>citiesToCitiesPass.csv!F11644</f>
        <v/>
      </c>
      <c r="G11644">
        <f>citiesToCitiesPass.csv!G11644</f>
        <v>0</v>
      </c>
      <c r="H11644">
        <f>citiesToCitiesPass.csv!H11644</f>
        <v>0</v>
      </c>
      <c r="I11644">
        <f>citiesToCitiesPass.csv!I11644</f>
        <v>1</v>
      </c>
    </row>
    <row r="11645" spans="1:9">
      <c r="A11645" t="str">
        <f>citiesToCitiesPass.csv!A11645</f>
        <v>Cancun</v>
      </c>
      <c r="B11645" t="str">
        <f>IF(LEN(citiesToCitiesPass.csv!B11645)=2,"United States",citiesToCitiesPass.csv!B11645)</f>
        <v>Mexico</v>
      </c>
      <c r="C11645" t="str">
        <f>citiesToCitiesPass.csv!C11645</f>
        <v/>
      </c>
      <c r="D11645" t="str">
        <f>citiesToCitiesPass.csv!D11645</f>
        <v>Aguadilla</v>
      </c>
      <c r="E11645" t="str">
        <f>IF(LEN(citiesToCitiesPass.csv!E11645)=2,"United States",citiesToCitiesPass.csv!E11645)</f>
        <v>United States</v>
      </c>
      <c r="F11645" t="str">
        <f>citiesToCitiesPass.csv!F11645</f>
        <v>PR</v>
      </c>
      <c r="G11645">
        <f>citiesToCitiesPass.csv!G11645</f>
        <v>0</v>
      </c>
      <c r="H11645">
        <f>citiesToCitiesPass.csv!H11645</f>
        <v>0</v>
      </c>
      <c r="I11645">
        <f>citiesToCitiesPass.csv!I11645</f>
        <v>232</v>
      </c>
    </row>
    <row r="11646" spans="1:9">
      <c r="A11646" t="str">
        <f>citiesToCitiesPass.csv!A11646</f>
        <v>Dayton</v>
      </c>
      <c r="B11646" t="str">
        <f>IF(LEN(citiesToCitiesPass.csv!B11646)=2,"United States",citiesToCitiesPass.csv!B11646)</f>
        <v>United States</v>
      </c>
      <c r="C11646" t="str">
        <f>citiesToCitiesPass.csv!C11646</f>
        <v>OH</v>
      </c>
      <c r="D11646" t="str">
        <f>citiesToCitiesPass.csv!D11646</f>
        <v>Calgary</v>
      </c>
      <c r="E11646" t="str">
        <f>IF(LEN(citiesToCitiesPass.csv!E11646)=2,"United States",citiesToCitiesPass.csv!E11646)</f>
        <v>Canada</v>
      </c>
      <c r="F11646" t="str">
        <f>citiesToCitiesPass.csv!F11646</f>
        <v/>
      </c>
      <c r="G11646">
        <f>citiesToCitiesPass.csv!G11646</f>
        <v>0</v>
      </c>
      <c r="H11646">
        <f>citiesToCitiesPass.csv!H11646</f>
        <v>0</v>
      </c>
      <c r="I11646">
        <f>citiesToCitiesPass.csv!I11646</f>
        <v>3</v>
      </c>
    </row>
    <row r="11647" spans="1:9">
      <c r="A11647" t="str">
        <f>citiesToCitiesPass.csv!A11647</f>
        <v>Cozumel</v>
      </c>
      <c r="B11647" t="str">
        <f>IF(LEN(citiesToCitiesPass.csv!B11647)=2,"United States",citiesToCitiesPass.csv!B11647)</f>
        <v>Mexico</v>
      </c>
      <c r="C11647" t="str">
        <f>citiesToCitiesPass.csv!C11647</f>
        <v/>
      </c>
      <c r="D11647" t="str">
        <f>citiesToCitiesPass.csv!D11647</f>
        <v>Nashville</v>
      </c>
      <c r="E11647" t="str">
        <f>IF(LEN(citiesToCitiesPass.csv!E11647)=2,"United States",citiesToCitiesPass.csv!E11647)</f>
        <v>United States</v>
      </c>
      <c r="F11647" t="str">
        <f>citiesToCitiesPass.csv!F11647</f>
        <v>TN</v>
      </c>
      <c r="G11647">
        <f>citiesToCitiesPass.csv!G11647</f>
        <v>0</v>
      </c>
      <c r="H11647">
        <f>citiesToCitiesPass.csv!H11647</f>
        <v>0</v>
      </c>
      <c r="I11647">
        <f>citiesToCitiesPass.csv!I11647</f>
        <v>32</v>
      </c>
    </row>
    <row r="11648" spans="1:9">
      <c r="A11648" t="str">
        <f>citiesToCitiesPass.csv!A11648</f>
        <v>Zurich</v>
      </c>
      <c r="B11648" t="str">
        <f>IF(LEN(citiesToCitiesPass.csv!B11648)=2,"United States",citiesToCitiesPass.csv!B11648)</f>
        <v>Switzerland</v>
      </c>
      <c r="C11648" t="str">
        <f>citiesToCitiesPass.csv!C11648</f>
        <v/>
      </c>
      <c r="D11648" t="str">
        <f>citiesToCitiesPass.csv!D11648</f>
        <v>Morristown</v>
      </c>
      <c r="E11648" t="str">
        <f>IF(LEN(citiesToCitiesPass.csv!E11648)=2,"United States",citiesToCitiesPass.csv!E11648)</f>
        <v>United States</v>
      </c>
      <c r="F11648" t="str">
        <f>citiesToCitiesPass.csv!F11648</f>
        <v>NJ</v>
      </c>
      <c r="G11648">
        <f>citiesToCitiesPass.csv!G11648</f>
        <v>0</v>
      </c>
      <c r="H11648">
        <f>citiesToCitiesPass.csv!H11648</f>
        <v>0</v>
      </c>
      <c r="I11648">
        <f>citiesToCitiesPass.csv!I11648</f>
        <v>6</v>
      </c>
    </row>
    <row r="11649" spans="1:9">
      <c r="A11649" t="str">
        <f>citiesToCitiesPass.csv!A11649</f>
        <v>Lake Simcoe</v>
      </c>
      <c r="B11649" t="str">
        <f>IF(LEN(citiesToCitiesPass.csv!B11649)=2,"United States",citiesToCitiesPass.csv!B11649)</f>
        <v>Canada</v>
      </c>
      <c r="C11649" t="str">
        <f>citiesToCitiesPass.csv!C11649</f>
        <v/>
      </c>
      <c r="D11649" t="str">
        <f>citiesToCitiesPass.csv!D11649</f>
        <v>Norfolk</v>
      </c>
      <c r="E11649" t="str">
        <f>IF(LEN(citiesToCitiesPass.csv!E11649)=2,"United States",citiesToCitiesPass.csv!E11649)</f>
        <v>United States</v>
      </c>
      <c r="F11649" t="str">
        <f>citiesToCitiesPass.csv!F11649</f>
        <v>VA</v>
      </c>
      <c r="G11649">
        <f>citiesToCitiesPass.csv!G11649</f>
        <v>0</v>
      </c>
      <c r="H11649">
        <f>citiesToCitiesPass.csv!H11649</f>
        <v>0</v>
      </c>
      <c r="I11649">
        <f>citiesToCitiesPass.csv!I11649</f>
        <v>4</v>
      </c>
    </row>
    <row r="11650" spans="1:9">
      <c r="A11650" t="str">
        <f>citiesToCitiesPass.csv!A11650</f>
        <v>Barbados/Bridgetown</v>
      </c>
      <c r="B11650" t="str">
        <f>IF(LEN(citiesToCitiesPass.csv!B11650)=2,"United States",citiesToCitiesPass.csv!B11650)</f>
        <v>Barbados</v>
      </c>
      <c r="C11650" t="str">
        <f>citiesToCitiesPass.csv!C11650</f>
        <v/>
      </c>
      <c r="D11650" t="str">
        <f>citiesToCitiesPass.csv!D11650</f>
        <v>Phoenix</v>
      </c>
      <c r="E11650" t="str">
        <f>IF(LEN(citiesToCitiesPass.csv!E11650)=2,"United States",citiesToCitiesPass.csv!E11650)</f>
        <v>United States</v>
      </c>
      <c r="F11650" t="str">
        <f>citiesToCitiesPass.csv!F11650</f>
        <v>AZ</v>
      </c>
      <c r="G11650">
        <f>citiesToCitiesPass.csv!G11650</f>
        <v>0</v>
      </c>
      <c r="H11650">
        <f>citiesToCitiesPass.csv!H11650</f>
        <v>0</v>
      </c>
      <c r="I11650">
        <f>citiesToCitiesPass.csv!I11650</f>
        <v>10</v>
      </c>
    </row>
    <row r="11651" spans="1:9">
      <c r="A11651" t="str">
        <f>citiesToCitiesPass.csv!A11651</f>
        <v>Allentown/Bethlehem/Easton</v>
      </c>
      <c r="B11651" t="str">
        <f>IF(LEN(citiesToCitiesPass.csv!B11651)=2,"United States",citiesToCitiesPass.csv!B11651)</f>
        <v>United States</v>
      </c>
      <c r="C11651" t="str">
        <f>citiesToCitiesPass.csv!C11651</f>
        <v>PA</v>
      </c>
      <c r="D11651" t="str">
        <f>citiesToCitiesPass.csv!D11651</f>
        <v>San Jose</v>
      </c>
      <c r="E11651" t="str">
        <f>IF(LEN(citiesToCitiesPass.csv!E11651)=2,"United States",citiesToCitiesPass.csv!E11651)</f>
        <v>Costa Rica</v>
      </c>
      <c r="F11651" t="str">
        <f>citiesToCitiesPass.csv!F11651</f>
        <v/>
      </c>
      <c r="G11651">
        <f>citiesToCitiesPass.csv!G11651</f>
        <v>0</v>
      </c>
      <c r="H11651">
        <f>citiesToCitiesPass.csv!H11651</f>
        <v>0</v>
      </c>
      <c r="I11651">
        <f>citiesToCitiesPass.csv!I11651</f>
        <v>1</v>
      </c>
    </row>
    <row r="11652" spans="1:9">
      <c r="A11652" t="str">
        <f>citiesToCitiesPass.csv!A11652</f>
        <v>Calgary</v>
      </c>
      <c r="B11652" t="str">
        <f>IF(LEN(citiesToCitiesPass.csv!B11652)=2,"United States",citiesToCitiesPass.csv!B11652)</f>
        <v>Canada</v>
      </c>
      <c r="C11652" t="str">
        <f>citiesToCitiesPass.csv!C11652</f>
        <v/>
      </c>
      <c r="D11652" t="str">
        <f>citiesToCitiesPass.csv!D11652</f>
        <v>Asheville</v>
      </c>
      <c r="E11652" t="str">
        <f>IF(LEN(citiesToCitiesPass.csv!E11652)=2,"United States",citiesToCitiesPass.csv!E11652)</f>
        <v>United States</v>
      </c>
      <c r="F11652" t="str">
        <f>citiesToCitiesPass.csv!F11652</f>
        <v>NC</v>
      </c>
      <c r="G11652">
        <f>citiesToCitiesPass.csv!G11652</f>
        <v>0</v>
      </c>
      <c r="H11652">
        <f>citiesToCitiesPass.csv!H11652</f>
        <v>0</v>
      </c>
      <c r="I11652">
        <f>citiesToCitiesPass.csv!I11652</f>
        <v>2</v>
      </c>
    </row>
    <row r="11653" spans="1:9">
      <c r="A11653" t="str">
        <f>citiesToCitiesPass.csv!A11653</f>
        <v>White Plains</v>
      </c>
      <c r="B11653" t="str">
        <f>IF(LEN(citiesToCitiesPass.csv!B11653)=2,"United States",citiesToCitiesPass.csv!B11653)</f>
        <v>United States</v>
      </c>
      <c r="C11653" t="str">
        <f>citiesToCitiesPass.csv!C11653</f>
        <v>NY</v>
      </c>
      <c r="D11653" t="str">
        <f>citiesToCitiesPass.csv!D11653</f>
        <v>Saint John</v>
      </c>
      <c r="E11653" t="str">
        <f>IF(LEN(citiesToCitiesPass.csv!E11653)=2,"United States",citiesToCitiesPass.csv!E11653)</f>
        <v>Canada</v>
      </c>
      <c r="F11653" t="str">
        <f>citiesToCitiesPass.csv!F11653</f>
        <v/>
      </c>
      <c r="G11653">
        <f>citiesToCitiesPass.csv!G11653</f>
        <v>0</v>
      </c>
      <c r="H11653">
        <f>citiesToCitiesPass.csv!H11653</f>
        <v>0</v>
      </c>
      <c r="I11653">
        <f>citiesToCitiesPass.csv!I11653</f>
        <v>1</v>
      </c>
    </row>
    <row r="11654" spans="1:9">
      <c r="A11654" t="str">
        <f>citiesToCitiesPass.csv!A11654</f>
        <v>Marathon</v>
      </c>
      <c r="B11654" t="str">
        <f>IF(LEN(citiesToCitiesPass.csv!B11654)=2,"United States",citiesToCitiesPass.csv!B11654)</f>
        <v>United States</v>
      </c>
      <c r="C11654" t="str">
        <f>citiesToCitiesPass.csv!C11654</f>
        <v>FL</v>
      </c>
      <c r="D11654" t="str">
        <f>citiesToCitiesPass.csv!D11654</f>
        <v>Toronto</v>
      </c>
      <c r="E11654" t="str">
        <f>IF(LEN(citiesToCitiesPass.csv!E11654)=2,"United States",citiesToCitiesPass.csv!E11654)</f>
        <v>Canada</v>
      </c>
      <c r="F11654" t="str">
        <f>citiesToCitiesPass.csv!F11654</f>
        <v/>
      </c>
      <c r="G11654">
        <f>citiesToCitiesPass.csv!G11654</f>
        <v>0</v>
      </c>
      <c r="H11654">
        <f>citiesToCitiesPass.csv!H11654</f>
        <v>0</v>
      </c>
      <c r="I11654">
        <f>citiesToCitiesPass.csv!I11654</f>
        <v>4</v>
      </c>
    </row>
    <row r="11655" spans="1:9">
      <c r="A11655" t="str">
        <f>citiesToCitiesPass.csv!A11655</f>
        <v>Benton Harbor/St. Joseph</v>
      </c>
      <c r="B11655" t="str">
        <f>IF(LEN(citiesToCitiesPass.csv!B11655)=2,"United States",citiesToCitiesPass.csv!B11655)</f>
        <v>United States</v>
      </c>
      <c r="C11655" t="str">
        <f>citiesToCitiesPass.csv!C11655</f>
        <v>MI</v>
      </c>
      <c r="D11655" t="str">
        <f>citiesToCitiesPass.csv!D11655</f>
        <v>Toronto</v>
      </c>
      <c r="E11655" t="str">
        <f>IF(LEN(citiesToCitiesPass.csv!E11655)=2,"United States",citiesToCitiesPass.csv!E11655)</f>
        <v>Canada</v>
      </c>
      <c r="F11655" t="str">
        <f>citiesToCitiesPass.csv!F11655</f>
        <v/>
      </c>
      <c r="G11655">
        <f>citiesToCitiesPass.csv!G11655</f>
        <v>0</v>
      </c>
      <c r="H11655">
        <f>citiesToCitiesPass.csv!H11655</f>
        <v>0</v>
      </c>
      <c r="I11655">
        <f>citiesToCitiesPass.csv!I11655</f>
        <v>4</v>
      </c>
    </row>
    <row r="11656" spans="1:9">
      <c r="A11656" t="str">
        <f>citiesToCitiesPass.csv!A11656</f>
        <v>Rochester</v>
      </c>
      <c r="B11656" t="str">
        <f>IF(LEN(citiesToCitiesPass.csv!B11656)=2,"United States",citiesToCitiesPass.csv!B11656)</f>
        <v>United States</v>
      </c>
      <c r="C11656" t="str">
        <f>citiesToCitiesPass.csv!C11656</f>
        <v>MN</v>
      </c>
      <c r="D11656" t="str">
        <f>citiesToCitiesPass.csv!D11656</f>
        <v>Nice</v>
      </c>
      <c r="E11656" t="str">
        <f>IF(LEN(citiesToCitiesPass.csv!E11656)=2,"United States",citiesToCitiesPass.csv!E11656)</f>
        <v>France</v>
      </c>
      <c r="F11656" t="str">
        <f>citiesToCitiesPass.csv!F11656</f>
        <v/>
      </c>
      <c r="G11656">
        <f>citiesToCitiesPass.csv!G11656</f>
        <v>0</v>
      </c>
      <c r="H11656">
        <f>citiesToCitiesPass.csv!H11656</f>
        <v>0</v>
      </c>
      <c r="I11656">
        <f>citiesToCitiesPass.csv!I11656</f>
        <v>6</v>
      </c>
    </row>
    <row r="11657" spans="1:9">
      <c r="A11657" t="str">
        <f>citiesToCitiesPass.csv!A11657</f>
        <v>Seattle</v>
      </c>
      <c r="B11657" t="str">
        <f>IF(LEN(citiesToCitiesPass.csv!B11657)=2,"United States",citiesToCitiesPass.csv!B11657)</f>
        <v>United States</v>
      </c>
      <c r="C11657" t="str">
        <f>citiesToCitiesPass.csv!C11657</f>
        <v>WA</v>
      </c>
      <c r="D11657" t="str">
        <f>citiesToCitiesPass.csv!D11657</f>
        <v>Almaty</v>
      </c>
      <c r="E11657" t="str">
        <f>IF(LEN(citiesToCitiesPass.csv!E11657)=2,"United States",citiesToCitiesPass.csv!E11657)</f>
        <v>Kazakhstan</v>
      </c>
      <c r="F11657" t="str">
        <f>citiesToCitiesPass.csv!F11657</f>
        <v/>
      </c>
      <c r="G11657">
        <f>citiesToCitiesPass.csv!G11657</f>
        <v>0</v>
      </c>
      <c r="H11657">
        <f>citiesToCitiesPass.csv!H11657</f>
        <v>0</v>
      </c>
      <c r="I11657">
        <f>citiesToCitiesPass.csv!I11657</f>
        <v>3</v>
      </c>
    </row>
    <row r="11658" spans="1:9">
      <c r="A11658" t="str">
        <f>citiesToCitiesPass.csv!A11658</f>
        <v>London</v>
      </c>
      <c r="B11658" t="str">
        <f>IF(LEN(citiesToCitiesPass.csv!B11658)=2,"United States",citiesToCitiesPass.csv!B11658)</f>
        <v>United Kingdom</v>
      </c>
      <c r="C11658" t="str">
        <f>citiesToCitiesPass.csv!C11658</f>
        <v/>
      </c>
      <c r="D11658" t="str">
        <f>citiesToCitiesPass.csv!D11658</f>
        <v>Jackson</v>
      </c>
      <c r="E11658" t="str">
        <f>IF(LEN(citiesToCitiesPass.csv!E11658)=2,"United States",citiesToCitiesPass.csv!E11658)</f>
        <v>United States</v>
      </c>
      <c r="F11658" t="str">
        <f>citiesToCitiesPass.csv!F11658</f>
        <v>WY</v>
      </c>
      <c r="G11658">
        <f>citiesToCitiesPass.csv!G11658</f>
        <v>0</v>
      </c>
      <c r="H11658">
        <f>citiesToCitiesPass.csv!H11658</f>
        <v>0</v>
      </c>
      <c r="I11658">
        <f>citiesToCitiesPass.csv!I11658</f>
        <v>2</v>
      </c>
    </row>
    <row r="11659" spans="1:9">
      <c r="A11659" t="str">
        <f>citiesToCitiesPass.csv!A11659</f>
        <v>Geneva</v>
      </c>
      <c r="B11659" t="str">
        <f>IF(LEN(citiesToCitiesPass.csv!B11659)=2,"United States",citiesToCitiesPass.csv!B11659)</f>
        <v>Switzerland</v>
      </c>
      <c r="C11659" t="str">
        <f>citiesToCitiesPass.csv!C11659</f>
        <v/>
      </c>
      <c r="D11659" t="str">
        <f>citiesToCitiesPass.csv!D11659</f>
        <v>Bedford</v>
      </c>
      <c r="E11659" t="str">
        <f>IF(LEN(citiesToCitiesPass.csv!E11659)=2,"United States",citiesToCitiesPass.csv!E11659)</f>
        <v>United States</v>
      </c>
      <c r="F11659" t="str">
        <f>citiesToCitiesPass.csv!F11659</f>
        <v>MA</v>
      </c>
      <c r="G11659">
        <f>citiesToCitiesPass.csv!G11659</f>
        <v>0</v>
      </c>
      <c r="H11659">
        <f>citiesToCitiesPass.csv!H11659</f>
        <v>0</v>
      </c>
      <c r="I11659">
        <f>citiesToCitiesPass.csv!I11659</f>
        <v>4</v>
      </c>
    </row>
    <row r="11660" spans="1:9">
      <c r="A11660" t="str">
        <f>citiesToCitiesPass.csv!A11660</f>
        <v>Baltimore</v>
      </c>
      <c r="B11660" t="str">
        <f>IF(LEN(citiesToCitiesPass.csv!B11660)=2,"United States",citiesToCitiesPass.csv!B11660)</f>
        <v>United States</v>
      </c>
      <c r="C11660" t="str">
        <f>citiesToCitiesPass.csv!C11660</f>
        <v>MD</v>
      </c>
      <c r="D11660" t="str">
        <f>citiesToCitiesPass.csv!D11660</f>
        <v>Ixtapa/Zihuatanejo</v>
      </c>
      <c r="E11660" t="str">
        <f>IF(LEN(citiesToCitiesPass.csv!E11660)=2,"United States",citiesToCitiesPass.csv!E11660)</f>
        <v>Mexico</v>
      </c>
      <c r="F11660" t="str">
        <f>citiesToCitiesPass.csv!F11660</f>
        <v/>
      </c>
      <c r="G11660">
        <f>citiesToCitiesPass.csv!G11660</f>
        <v>0</v>
      </c>
      <c r="H11660">
        <f>citiesToCitiesPass.csv!H11660</f>
        <v>0</v>
      </c>
      <c r="I11660">
        <f>citiesToCitiesPass.csv!I11660</f>
        <v>2</v>
      </c>
    </row>
    <row r="11661" spans="1:9">
      <c r="A11661" t="str">
        <f>citiesToCitiesPass.csv!A11661</f>
        <v>Milan</v>
      </c>
      <c r="B11661" t="str">
        <f>IF(LEN(citiesToCitiesPass.csv!B11661)=2,"United States",citiesToCitiesPass.csv!B11661)</f>
        <v>Italy</v>
      </c>
      <c r="C11661" t="str">
        <f>citiesToCitiesPass.csv!C11661</f>
        <v/>
      </c>
      <c r="D11661" t="str">
        <f>citiesToCitiesPass.csv!D11661</f>
        <v>Teterboro</v>
      </c>
      <c r="E11661" t="str">
        <f>IF(LEN(citiesToCitiesPass.csv!E11661)=2,"United States",citiesToCitiesPass.csv!E11661)</f>
        <v>United States</v>
      </c>
      <c r="F11661" t="str">
        <f>citiesToCitiesPass.csv!F11661</f>
        <v>NJ</v>
      </c>
      <c r="G11661">
        <f>citiesToCitiesPass.csv!G11661</f>
        <v>0</v>
      </c>
      <c r="H11661">
        <f>citiesToCitiesPass.csv!H11661</f>
        <v>0</v>
      </c>
      <c r="I11661">
        <f>citiesToCitiesPass.csv!I11661</f>
        <v>2</v>
      </c>
    </row>
    <row r="11662" spans="1:9">
      <c r="A11662" t="str">
        <f>citiesToCitiesPass.csv!A11662</f>
        <v>Los Angeles</v>
      </c>
      <c r="B11662" t="str">
        <f>IF(LEN(citiesToCitiesPass.csv!B11662)=2,"United States",citiesToCitiesPass.csv!B11662)</f>
        <v>United States</v>
      </c>
      <c r="C11662" t="str">
        <f>citiesToCitiesPass.csv!C11662</f>
        <v>CA</v>
      </c>
      <c r="D11662" t="str">
        <f>citiesToCitiesPass.csv!D11662</f>
        <v>Keflavik/Reykjavik</v>
      </c>
      <c r="E11662" t="str">
        <f>IF(LEN(citiesToCitiesPass.csv!E11662)=2,"United States",citiesToCitiesPass.csv!E11662)</f>
        <v>Iceland</v>
      </c>
      <c r="F11662" t="str">
        <f>citiesToCitiesPass.csv!F11662</f>
        <v/>
      </c>
      <c r="G11662">
        <f>citiesToCitiesPass.csv!G11662</f>
        <v>0</v>
      </c>
      <c r="H11662">
        <f>citiesToCitiesPass.csv!H11662</f>
        <v>0</v>
      </c>
      <c r="I11662">
        <f>citiesToCitiesPass.csv!I11662</f>
        <v>13</v>
      </c>
    </row>
    <row r="11663" spans="1:9">
      <c r="A11663" t="str">
        <f>citiesToCitiesPass.csv!A11663</f>
        <v>Zurich</v>
      </c>
      <c r="B11663" t="str">
        <f>IF(LEN(citiesToCitiesPass.csv!B11663)=2,"United States",citiesToCitiesPass.csv!B11663)</f>
        <v>Switzerland</v>
      </c>
      <c r="C11663" t="str">
        <f>citiesToCitiesPass.csv!C11663</f>
        <v/>
      </c>
      <c r="D11663" t="str">
        <f>citiesToCitiesPass.csv!D11663</f>
        <v>New Orleans</v>
      </c>
      <c r="E11663" t="str">
        <f>IF(LEN(citiesToCitiesPass.csv!E11663)=2,"United States",citiesToCitiesPass.csv!E11663)</f>
        <v>United States</v>
      </c>
      <c r="F11663" t="str">
        <f>citiesToCitiesPass.csv!F11663</f>
        <v>LA</v>
      </c>
      <c r="G11663">
        <f>citiesToCitiesPass.csv!G11663</f>
        <v>0</v>
      </c>
      <c r="H11663">
        <f>citiesToCitiesPass.csv!H11663</f>
        <v>0</v>
      </c>
      <c r="I11663">
        <f>citiesToCitiesPass.csv!I11663</f>
        <v>7</v>
      </c>
    </row>
    <row r="11664" spans="1:9">
      <c r="A11664" t="str">
        <f>citiesToCitiesPass.csv!A11664</f>
        <v>Guam</v>
      </c>
      <c r="B11664" t="str">
        <f>IF(LEN(citiesToCitiesPass.csv!B11664)=2,"United States",citiesToCitiesPass.csv!B11664)</f>
        <v>United States</v>
      </c>
      <c r="C11664" t="str">
        <f>citiesToCitiesPass.csv!C11664</f>
        <v>TT</v>
      </c>
      <c r="D11664" t="str">
        <f>citiesToCitiesPass.csv!D11664</f>
        <v>Shanghai</v>
      </c>
      <c r="E11664" t="str">
        <f>IF(LEN(citiesToCitiesPass.csv!E11664)=2,"United States",citiesToCitiesPass.csv!E11664)</f>
        <v>China</v>
      </c>
      <c r="F11664" t="str">
        <f>citiesToCitiesPass.csv!F11664</f>
        <v/>
      </c>
      <c r="G11664">
        <f>citiesToCitiesPass.csv!G11664</f>
        <v>0</v>
      </c>
      <c r="H11664">
        <f>citiesToCitiesPass.csv!H11664</f>
        <v>0</v>
      </c>
      <c r="I11664">
        <f>citiesToCitiesPass.csv!I11664</f>
        <v>302</v>
      </c>
    </row>
    <row r="11665" spans="1:9">
      <c r="A11665" t="str">
        <f>citiesToCitiesPass.csv!A11665</f>
        <v>Jersey</v>
      </c>
      <c r="B11665" t="str">
        <f>IF(LEN(citiesToCitiesPass.csv!B11665)=2,"United States",citiesToCitiesPass.csv!B11665)</f>
        <v>United Kingdom</v>
      </c>
      <c r="C11665" t="str">
        <f>citiesToCitiesPass.csv!C11665</f>
        <v/>
      </c>
      <c r="D11665" t="str">
        <f>citiesToCitiesPass.csv!D11665</f>
        <v>Philadelphia</v>
      </c>
      <c r="E11665" t="str">
        <f>IF(LEN(citiesToCitiesPass.csv!E11665)=2,"United States",citiesToCitiesPass.csv!E11665)</f>
        <v>United States</v>
      </c>
      <c r="F11665" t="str">
        <f>citiesToCitiesPass.csv!F11665</f>
        <v>PA</v>
      </c>
      <c r="G11665">
        <f>citiesToCitiesPass.csv!G11665</f>
        <v>0</v>
      </c>
      <c r="H11665">
        <f>citiesToCitiesPass.csv!H11665</f>
        <v>0</v>
      </c>
      <c r="I11665">
        <f>citiesToCitiesPass.csv!I11665</f>
        <v>6</v>
      </c>
    </row>
    <row r="11666" spans="1:9">
      <c r="A11666" t="str">
        <f>citiesToCitiesPass.csv!A11666</f>
        <v>Teterboro</v>
      </c>
      <c r="B11666" t="str">
        <f>IF(LEN(citiesToCitiesPass.csv!B11666)=2,"United States",citiesToCitiesPass.csv!B11666)</f>
        <v>United States</v>
      </c>
      <c r="C11666" t="str">
        <f>citiesToCitiesPass.csv!C11666</f>
        <v>NJ</v>
      </c>
      <c r="D11666" t="str">
        <f>citiesToCitiesPass.csv!D11666</f>
        <v>Stuttgart</v>
      </c>
      <c r="E11666" t="str">
        <f>IF(LEN(citiesToCitiesPass.csv!E11666)=2,"United States",citiesToCitiesPass.csv!E11666)</f>
        <v>Germany</v>
      </c>
      <c r="F11666" t="str">
        <f>citiesToCitiesPass.csv!F11666</f>
        <v/>
      </c>
      <c r="G11666">
        <f>citiesToCitiesPass.csv!G11666</f>
        <v>0</v>
      </c>
      <c r="H11666">
        <f>citiesToCitiesPass.csv!H11666</f>
        <v>0</v>
      </c>
      <c r="I11666">
        <f>citiesToCitiesPass.csv!I11666</f>
        <v>6</v>
      </c>
    </row>
    <row r="11667" spans="1:9">
      <c r="A11667" t="str">
        <f>citiesToCitiesPass.csv!A11667</f>
        <v>Kochi</v>
      </c>
      <c r="B11667" t="str">
        <f>IF(LEN(citiesToCitiesPass.csv!B11667)=2,"United States",citiesToCitiesPass.csv!B11667)</f>
        <v>Japan</v>
      </c>
      <c r="C11667" t="str">
        <f>citiesToCitiesPass.csv!C11667</f>
        <v/>
      </c>
      <c r="D11667" t="str">
        <f>citiesToCitiesPass.csv!D11667</f>
        <v>Honolulu</v>
      </c>
      <c r="E11667" t="str">
        <f>IF(LEN(citiesToCitiesPass.csv!E11667)=2,"United States",citiesToCitiesPass.csv!E11667)</f>
        <v>United States</v>
      </c>
      <c r="F11667" t="str">
        <f>citiesToCitiesPass.csv!F11667</f>
        <v>HI</v>
      </c>
      <c r="G11667">
        <f>citiesToCitiesPass.csv!G11667</f>
        <v>0</v>
      </c>
      <c r="H11667">
        <f>citiesToCitiesPass.csv!H11667</f>
        <v>0</v>
      </c>
      <c r="I11667">
        <f>citiesToCitiesPass.csv!I11667</f>
        <v>174</v>
      </c>
    </row>
    <row r="11668" spans="1:9">
      <c r="A11668" t="str">
        <f>citiesToCitiesPass.csv!A11668</f>
        <v>Tuktoyaktuk</v>
      </c>
      <c r="B11668" t="str">
        <f>IF(LEN(citiesToCitiesPass.csv!B11668)=2,"United States",citiesToCitiesPass.csv!B11668)</f>
        <v>Canada</v>
      </c>
      <c r="C11668" t="str">
        <f>citiesToCitiesPass.csv!C11668</f>
        <v/>
      </c>
      <c r="D11668" t="str">
        <f>citiesToCitiesPass.csv!D11668</f>
        <v>Anchorage</v>
      </c>
      <c r="E11668" t="str">
        <f>IF(LEN(citiesToCitiesPass.csv!E11668)=2,"United States",citiesToCitiesPass.csv!E11668)</f>
        <v>United States</v>
      </c>
      <c r="F11668" t="str">
        <f>citiesToCitiesPass.csv!F11668</f>
        <v>AK</v>
      </c>
      <c r="G11668">
        <f>citiesToCitiesPass.csv!G11668</f>
        <v>0</v>
      </c>
      <c r="H11668">
        <f>citiesToCitiesPass.csv!H11668</f>
        <v>0</v>
      </c>
      <c r="I11668">
        <f>citiesToCitiesPass.csv!I11668</f>
        <v>7</v>
      </c>
    </row>
    <row r="11669" spans="1:9">
      <c r="A11669" t="str">
        <f>citiesToCitiesPass.csv!A11669</f>
        <v>Vancouver</v>
      </c>
      <c r="B11669" t="str">
        <f>IF(LEN(citiesToCitiesPass.csv!B11669)=2,"United States",citiesToCitiesPass.csv!B11669)</f>
        <v>Canada</v>
      </c>
      <c r="C11669" t="str">
        <f>citiesToCitiesPass.csv!C11669</f>
        <v/>
      </c>
      <c r="D11669" t="str">
        <f>citiesToCitiesPass.csv!D11669</f>
        <v>Nome</v>
      </c>
      <c r="E11669" t="str">
        <f>IF(LEN(citiesToCitiesPass.csv!E11669)=2,"United States",citiesToCitiesPass.csv!E11669)</f>
        <v>United States</v>
      </c>
      <c r="F11669" t="str">
        <f>citiesToCitiesPass.csv!F11669</f>
        <v>AK</v>
      </c>
      <c r="G11669">
        <f>citiesToCitiesPass.csv!G11669</f>
        <v>0</v>
      </c>
      <c r="H11669">
        <f>citiesToCitiesPass.csv!H11669</f>
        <v>0</v>
      </c>
      <c r="I11669">
        <f>citiesToCitiesPass.csv!I11669</f>
        <v>145</v>
      </c>
    </row>
    <row r="11670" spans="1:9">
      <c r="A11670" t="str">
        <f>citiesToCitiesPass.csv!A11670</f>
        <v>Edmonton</v>
      </c>
      <c r="B11670" t="str">
        <f>IF(LEN(citiesToCitiesPass.csv!B11670)=2,"United States",citiesToCitiesPass.csv!B11670)</f>
        <v>Canada</v>
      </c>
      <c r="C11670" t="str">
        <f>citiesToCitiesPass.csv!C11670</f>
        <v/>
      </c>
      <c r="D11670" t="str">
        <f>citiesToCitiesPass.csv!D11670</f>
        <v>Kansas City</v>
      </c>
      <c r="E11670" t="str">
        <f>IF(LEN(citiesToCitiesPass.csv!E11670)=2,"United States",citiesToCitiesPass.csv!E11670)</f>
        <v>United States</v>
      </c>
      <c r="F11670" t="str">
        <f>citiesToCitiesPass.csv!F11670</f>
        <v>MO</v>
      </c>
      <c r="G11670">
        <f>citiesToCitiesPass.csv!G11670</f>
        <v>0</v>
      </c>
      <c r="H11670">
        <f>citiesToCitiesPass.csv!H11670</f>
        <v>0</v>
      </c>
      <c r="I11670">
        <f>citiesToCitiesPass.csv!I11670</f>
        <v>36</v>
      </c>
    </row>
    <row r="11671" spans="1:9">
      <c r="A11671" t="str">
        <f>citiesToCitiesPass.csv!A11671</f>
        <v>Northway</v>
      </c>
      <c r="B11671" t="str">
        <f>IF(LEN(citiesToCitiesPass.csv!B11671)=2,"United States",citiesToCitiesPass.csv!B11671)</f>
        <v>United States</v>
      </c>
      <c r="C11671" t="str">
        <f>citiesToCitiesPass.csv!C11671</f>
        <v>AK</v>
      </c>
      <c r="D11671" t="str">
        <f>citiesToCitiesPass.csv!D11671</f>
        <v>Dawson City</v>
      </c>
      <c r="E11671" t="str">
        <f>IF(LEN(citiesToCitiesPass.csv!E11671)=2,"United States",citiesToCitiesPass.csv!E11671)</f>
        <v>Canada</v>
      </c>
      <c r="F11671" t="str">
        <f>citiesToCitiesPass.csv!F11671</f>
        <v/>
      </c>
      <c r="G11671">
        <f>citiesToCitiesPass.csv!G11671</f>
        <v>0</v>
      </c>
      <c r="H11671">
        <f>citiesToCitiesPass.csv!H11671</f>
        <v>0</v>
      </c>
      <c r="I11671">
        <f>citiesToCitiesPass.csv!I11671</f>
        <v>45</v>
      </c>
    </row>
    <row r="11672" spans="1:9">
      <c r="A11672" t="str">
        <f>citiesToCitiesPass.csv!A11672</f>
        <v>Muskoka</v>
      </c>
      <c r="B11672" t="str">
        <f>IF(LEN(citiesToCitiesPass.csv!B11672)=2,"United States",citiesToCitiesPass.csv!B11672)</f>
        <v>Canada</v>
      </c>
      <c r="C11672" t="str">
        <f>citiesToCitiesPass.csv!C11672</f>
        <v/>
      </c>
      <c r="D11672" t="str">
        <f>citiesToCitiesPass.csv!D11672</f>
        <v>Detroit</v>
      </c>
      <c r="E11672" t="str">
        <f>IF(LEN(citiesToCitiesPass.csv!E11672)=2,"United States",citiesToCitiesPass.csv!E11672)</f>
        <v>United States</v>
      </c>
      <c r="F11672" t="str">
        <f>citiesToCitiesPass.csv!F11672</f>
        <v>MI</v>
      </c>
      <c r="G11672">
        <f>citiesToCitiesPass.csv!G11672</f>
        <v>0</v>
      </c>
      <c r="H11672">
        <f>citiesToCitiesPass.csv!H11672</f>
        <v>0</v>
      </c>
      <c r="I11672">
        <f>citiesToCitiesPass.csv!I11672</f>
        <v>1</v>
      </c>
    </row>
    <row r="11673" spans="1:9">
      <c r="A11673" t="str">
        <f>citiesToCitiesPass.csv!A11673</f>
        <v>Ottawa</v>
      </c>
      <c r="B11673" t="str">
        <f>IF(LEN(citiesToCitiesPass.csv!B11673)=2,"United States",citiesToCitiesPass.csv!B11673)</f>
        <v>Canada</v>
      </c>
      <c r="C11673" t="str">
        <f>citiesToCitiesPass.csv!C11673</f>
        <v/>
      </c>
      <c r="D11673" t="str">
        <f>citiesToCitiesPass.csv!D11673</f>
        <v>Las Vegas</v>
      </c>
      <c r="E11673" t="str">
        <f>IF(LEN(citiesToCitiesPass.csv!E11673)=2,"United States",citiesToCitiesPass.csv!E11673)</f>
        <v>United States</v>
      </c>
      <c r="F11673" t="str">
        <f>citiesToCitiesPass.csv!F11673</f>
        <v>NV</v>
      </c>
      <c r="G11673">
        <f>citiesToCitiesPass.csv!G11673</f>
        <v>0</v>
      </c>
      <c r="H11673">
        <f>citiesToCitiesPass.csv!H11673</f>
        <v>0</v>
      </c>
      <c r="I11673">
        <f>citiesToCitiesPass.csv!I11673</f>
        <v>825</v>
      </c>
    </row>
    <row r="11674" spans="1:9">
      <c r="A11674" t="str">
        <f>citiesToCitiesPass.csv!A11674</f>
        <v>Salt Lake City</v>
      </c>
      <c r="B11674" t="str">
        <f>IF(LEN(citiesToCitiesPass.csv!B11674)=2,"United States",citiesToCitiesPass.csv!B11674)</f>
        <v>United States</v>
      </c>
      <c r="C11674" t="str">
        <f>citiesToCitiesPass.csv!C11674</f>
        <v>UT</v>
      </c>
      <c r="D11674" t="str">
        <f>citiesToCitiesPass.csv!D11674</f>
        <v>Nice</v>
      </c>
      <c r="E11674" t="str">
        <f>IF(LEN(citiesToCitiesPass.csv!E11674)=2,"United States",citiesToCitiesPass.csv!E11674)</f>
        <v>France</v>
      </c>
      <c r="F11674" t="str">
        <f>citiesToCitiesPass.csv!F11674</f>
        <v/>
      </c>
      <c r="G11674">
        <f>citiesToCitiesPass.csv!G11674</f>
        <v>0</v>
      </c>
      <c r="H11674">
        <f>citiesToCitiesPass.csv!H11674</f>
        <v>0</v>
      </c>
      <c r="I11674">
        <f>citiesToCitiesPass.csv!I11674</f>
        <v>48</v>
      </c>
    </row>
    <row r="11675" spans="1:9">
      <c r="A11675" t="str">
        <f>citiesToCitiesPass.csv!A11675</f>
        <v>Keflavik/Reykjavik</v>
      </c>
      <c r="B11675" t="str">
        <f>IF(LEN(citiesToCitiesPass.csv!B11675)=2,"United States",citiesToCitiesPass.csv!B11675)</f>
        <v>Iceland</v>
      </c>
      <c r="C11675" t="str">
        <f>citiesToCitiesPass.csv!C11675</f>
        <v/>
      </c>
      <c r="D11675" t="str">
        <f>citiesToCitiesPass.csv!D11675</f>
        <v>Teterboro</v>
      </c>
      <c r="E11675" t="str">
        <f>IF(LEN(citiesToCitiesPass.csv!E11675)=2,"United States",citiesToCitiesPass.csv!E11675)</f>
        <v>United States</v>
      </c>
      <c r="F11675" t="str">
        <f>citiesToCitiesPass.csv!F11675</f>
        <v>NJ</v>
      </c>
      <c r="G11675">
        <f>citiesToCitiesPass.csv!G11675</f>
        <v>0</v>
      </c>
      <c r="H11675">
        <f>citiesToCitiesPass.csv!H11675</f>
        <v>0</v>
      </c>
      <c r="I11675">
        <f>citiesToCitiesPass.csv!I11675</f>
        <v>6</v>
      </c>
    </row>
    <row r="11676" spans="1:9">
      <c r="A11676" t="str">
        <f>citiesToCitiesPass.csv!A11676</f>
        <v>Desolation Sound</v>
      </c>
      <c r="B11676" t="str">
        <f>IF(LEN(citiesToCitiesPass.csv!B11676)=2,"United States",citiesToCitiesPass.csv!B11676)</f>
        <v>Canada</v>
      </c>
      <c r="C11676" t="str">
        <f>citiesToCitiesPass.csv!C11676</f>
        <v/>
      </c>
      <c r="D11676" t="str">
        <f>citiesToCitiesPass.csv!D11676</f>
        <v>Seattle</v>
      </c>
      <c r="E11676" t="str">
        <f>IF(LEN(citiesToCitiesPass.csv!E11676)=2,"United States",citiesToCitiesPass.csv!E11676)</f>
        <v>United States</v>
      </c>
      <c r="F11676" t="str">
        <f>citiesToCitiesPass.csv!F11676</f>
        <v>WA</v>
      </c>
      <c r="G11676">
        <f>citiesToCitiesPass.csv!G11676</f>
        <v>0</v>
      </c>
      <c r="H11676">
        <f>citiesToCitiesPass.csv!H11676</f>
        <v>0</v>
      </c>
      <c r="I11676">
        <f>citiesToCitiesPass.csv!I11676</f>
        <v>7</v>
      </c>
    </row>
    <row r="11677" spans="1:9">
      <c r="A11677" t="str">
        <f>citiesToCitiesPass.csv!A11677</f>
        <v>Dallas</v>
      </c>
      <c r="B11677" t="str">
        <f>IF(LEN(citiesToCitiesPass.csv!B11677)=2,"United States",citiesToCitiesPass.csv!B11677)</f>
        <v>United States</v>
      </c>
      <c r="C11677" t="str">
        <f>citiesToCitiesPass.csv!C11677</f>
        <v>TX</v>
      </c>
      <c r="D11677" t="str">
        <f>citiesToCitiesPass.csv!D11677</f>
        <v>San Pedro Sula</v>
      </c>
      <c r="E11677" t="str">
        <f>IF(LEN(citiesToCitiesPass.csv!E11677)=2,"United States",citiesToCitiesPass.csv!E11677)</f>
        <v>Honduras</v>
      </c>
      <c r="F11677" t="str">
        <f>citiesToCitiesPass.csv!F11677</f>
        <v/>
      </c>
      <c r="G11677">
        <f>citiesToCitiesPass.csv!G11677</f>
        <v>0</v>
      </c>
      <c r="H11677">
        <f>citiesToCitiesPass.csv!H11677</f>
        <v>0</v>
      </c>
      <c r="I11677">
        <f>citiesToCitiesPass.csv!I11677</f>
        <v>23</v>
      </c>
    </row>
    <row r="11678" spans="1:9">
      <c r="A11678" t="str">
        <f>citiesToCitiesPass.csv!A11678</f>
        <v>Syracuse</v>
      </c>
      <c r="B11678" t="str">
        <f>IF(LEN(citiesToCitiesPass.csv!B11678)=2,"United States",citiesToCitiesPass.csv!B11678)</f>
        <v>United States</v>
      </c>
      <c r="C11678" t="str">
        <f>citiesToCitiesPass.csv!C11678</f>
        <v>NY</v>
      </c>
      <c r="D11678" t="str">
        <f>citiesToCitiesPass.csv!D11678</f>
        <v>Hamilton</v>
      </c>
      <c r="E11678" t="str">
        <f>IF(LEN(citiesToCitiesPass.csv!E11678)=2,"United States",citiesToCitiesPass.csv!E11678)</f>
        <v>Canada</v>
      </c>
      <c r="F11678" t="str">
        <f>citiesToCitiesPass.csv!F11678</f>
        <v/>
      </c>
      <c r="G11678">
        <f>citiesToCitiesPass.csv!G11678</f>
        <v>0</v>
      </c>
      <c r="H11678">
        <f>citiesToCitiesPass.csv!H11678</f>
        <v>0</v>
      </c>
      <c r="I11678">
        <f>citiesToCitiesPass.csv!I11678</f>
        <v>5</v>
      </c>
    </row>
    <row r="11679" spans="1:9">
      <c r="A11679" t="str">
        <f>citiesToCitiesPass.csv!A11679</f>
        <v>Montreal</v>
      </c>
      <c r="B11679" t="str">
        <f>IF(LEN(citiesToCitiesPass.csv!B11679)=2,"United States",citiesToCitiesPass.csv!B11679)</f>
        <v>Canada</v>
      </c>
      <c r="C11679" t="str">
        <f>citiesToCitiesPass.csv!C11679</f>
        <v/>
      </c>
      <c r="D11679" t="str">
        <f>citiesToCitiesPass.csv!D11679</f>
        <v>Westfield</v>
      </c>
      <c r="E11679" t="str">
        <f>IF(LEN(citiesToCitiesPass.csv!E11679)=2,"United States",citiesToCitiesPass.csv!E11679)</f>
        <v>United States</v>
      </c>
      <c r="F11679" t="str">
        <f>citiesToCitiesPass.csv!F11679</f>
        <v>MA</v>
      </c>
      <c r="G11679">
        <f>citiesToCitiesPass.csv!G11679</f>
        <v>0</v>
      </c>
      <c r="H11679">
        <f>citiesToCitiesPass.csv!H11679</f>
        <v>0</v>
      </c>
      <c r="I11679">
        <f>citiesToCitiesPass.csv!I11679</f>
        <v>2</v>
      </c>
    </row>
    <row r="11680" spans="1:9">
      <c r="A11680" t="str">
        <f>citiesToCitiesPass.csv!A11680</f>
        <v>Las Vegas</v>
      </c>
      <c r="B11680" t="str">
        <f>IF(LEN(citiesToCitiesPass.csv!B11680)=2,"United States",citiesToCitiesPass.csv!B11680)</f>
        <v>United States</v>
      </c>
      <c r="C11680" t="str">
        <f>citiesToCitiesPass.csv!C11680</f>
        <v>NV</v>
      </c>
      <c r="D11680" t="str">
        <f>citiesToCitiesPass.csv!D11680</f>
        <v>Goose Bay</v>
      </c>
      <c r="E11680" t="str">
        <f>IF(LEN(citiesToCitiesPass.csv!E11680)=2,"United States",citiesToCitiesPass.csv!E11680)</f>
        <v>Canada</v>
      </c>
      <c r="F11680" t="str">
        <f>citiesToCitiesPass.csv!F11680</f>
        <v/>
      </c>
      <c r="G11680">
        <f>citiesToCitiesPass.csv!G11680</f>
        <v>0</v>
      </c>
      <c r="H11680">
        <f>citiesToCitiesPass.csv!H11680</f>
        <v>0</v>
      </c>
      <c r="I11680">
        <f>citiesToCitiesPass.csv!I11680</f>
        <v>3</v>
      </c>
    </row>
    <row r="11681" spans="1:9">
      <c r="A11681" t="str">
        <f>citiesToCitiesPass.csv!A11681</f>
        <v>Jackson</v>
      </c>
      <c r="B11681" t="str">
        <f>IF(LEN(citiesToCitiesPass.csv!B11681)=2,"United States",citiesToCitiesPass.csv!B11681)</f>
        <v>United States</v>
      </c>
      <c r="C11681" t="str">
        <f>citiesToCitiesPass.csv!C11681</f>
        <v>WY</v>
      </c>
      <c r="D11681" t="str">
        <f>citiesToCitiesPass.csv!D11681</f>
        <v>Calgary</v>
      </c>
      <c r="E11681" t="str">
        <f>IF(LEN(citiesToCitiesPass.csv!E11681)=2,"United States",citiesToCitiesPass.csv!E11681)</f>
        <v>Canada</v>
      </c>
      <c r="F11681" t="str">
        <f>citiesToCitiesPass.csv!F11681</f>
        <v/>
      </c>
      <c r="G11681">
        <f>citiesToCitiesPass.csv!G11681</f>
        <v>0</v>
      </c>
      <c r="H11681">
        <f>citiesToCitiesPass.csv!H11681</f>
        <v>0</v>
      </c>
      <c r="I11681">
        <f>citiesToCitiesPass.csv!I11681</f>
        <v>4</v>
      </c>
    </row>
    <row r="11682" spans="1:9">
      <c r="A11682" t="str">
        <f>citiesToCitiesPass.csv!A11682</f>
        <v>Tucson</v>
      </c>
      <c r="B11682" t="str">
        <f>IF(LEN(citiesToCitiesPass.csv!B11682)=2,"United States",citiesToCitiesPass.csv!B11682)</f>
        <v>United States</v>
      </c>
      <c r="C11682" t="str">
        <f>citiesToCitiesPass.csv!C11682</f>
        <v>AZ</v>
      </c>
      <c r="D11682" t="str">
        <f>citiesToCitiesPass.csv!D11682</f>
        <v>Ixtapa/Zihuatanejo</v>
      </c>
      <c r="E11682" t="str">
        <f>IF(LEN(citiesToCitiesPass.csv!E11682)=2,"United States",citiesToCitiesPass.csv!E11682)</f>
        <v>Mexico</v>
      </c>
      <c r="F11682" t="str">
        <f>citiesToCitiesPass.csv!F11682</f>
        <v/>
      </c>
      <c r="G11682">
        <f>citiesToCitiesPass.csv!G11682</f>
        <v>0</v>
      </c>
      <c r="H11682">
        <f>citiesToCitiesPass.csv!H11682</f>
        <v>0</v>
      </c>
      <c r="I11682">
        <f>citiesToCitiesPass.csv!I11682</f>
        <v>1</v>
      </c>
    </row>
    <row r="11683" spans="1:9">
      <c r="A11683" t="str">
        <f>citiesToCitiesPass.csv!A11683</f>
        <v>Toronto</v>
      </c>
      <c r="B11683" t="str">
        <f>IF(LEN(citiesToCitiesPass.csv!B11683)=2,"United States",citiesToCitiesPass.csv!B11683)</f>
        <v>Canada</v>
      </c>
      <c r="C11683" t="str">
        <f>citiesToCitiesPass.csv!C11683</f>
        <v/>
      </c>
      <c r="D11683" t="str">
        <f>citiesToCitiesPass.csv!D11683</f>
        <v>Westhampton</v>
      </c>
      <c r="E11683" t="str">
        <f>IF(LEN(citiesToCitiesPass.csv!E11683)=2,"United States",citiesToCitiesPass.csv!E11683)</f>
        <v>United States</v>
      </c>
      <c r="F11683" t="str">
        <f>citiesToCitiesPass.csv!F11683</f>
        <v>NY</v>
      </c>
      <c r="G11683">
        <f>citiesToCitiesPass.csv!G11683</f>
        <v>0</v>
      </c>
      <c r="H11683">
        <f>citiesToCitiesPass.csv!H11683</f>
        <v>0</v>
      </c>
      <c r="I11683">
        <f>citiesToCitiesPass.csv!I11683</f>
        <v>8</v>
      </c>
    </row>
    <row r="11684" spans="1:9">
      <c r="A11684" t="str">
        <f>citiesToCitiesPass.csv!A11684</f>
        <v>Athens</v>
      </c>
      <c r="B11684" t="str">
        <f>IF(LEN(citiesToCitiesPass.csv!B11684)=2,"United States",citiesToCitiesPass.csv!B11684)</f>
        <v>Greece</v>
      </c>
      <c r="C11684" t="str">
        <f>citiesToCitiesPass.csv!C11684</f>
        <v/>
      </c>
      <c r="D11684" t="str">
        <f>citiesToCitiesPass.csv!D11684</f>
        <v>Bedford</v>
      </c>
      <c r="E11684" t="str">
        <f>IF(LEN(citiesToCitiesPass.csv!E11684)=2,"United States",citiesToCitiesPass.csv!E11684)</f>
        <v>United States</v>
      </c>
      <c r="F11684" t="str">
        <f>citiesToCitiesPass.csv!F11684</f>
        <v>MA</v>
      </c>
      <c r="G11684">
        <f>citiesToCitiesPass.csv!G11684</f>
        <v>0</v>
      </c>
      <c r="H11684">
        <f>citiesToCitiesPass.csv!H11684</f>
        <v>0</v>
      </c>
      <c r="I11684">
        <f>citiesToCitiesPass.csv!I11684</f>
        <v>4</v>
      </c>
    </row>
    <row r="11685" spans="1:9">
      <c r="A11685" t="str">
        <f>citiesToCitiesPass.csv!A11685</f>
        <v>Fargo</v>
      </c>
      <c r="B11685" t="str">
        <f>IF(LEN(citiesToCitiesPass.csv!B11685)=2,"United States",citiesToCitiesPass.csv!B11685)</f>
        <v>United States</v>
      </c>
      <c r="C11685" t="str">
        <f>citiesToCitiesPass.csv!C11685</f>
        <v>ND</v>
      </c>
      <c r="D11685" t="str">
        <f>citiesToCitiesPass.csv!D11685</f>
        <v>Manchester</v>
      </c>
      <c r="E11685" t="str">
        <f>IF(LEN(citiesToCitiesPass.csv!E11685)=2,"United States",citiesToCitiesPass.csv!E11685)</f>
        <v>United Kingdom</v>
      </c>
      <c r="F11685" t="str">
        <f>citiesToCitiesPass.csv!F11685</f>
        <v/>
      </c>
      <c r="G11685">
        <f>citiesToCitiesPass.csv!G11685</f>
        <v>0</v>
      </c>
      <c r="H11685">
        <f>citiesToCitiesPass.csv!H11685</f>
        <v>0</v>
      </c>
      <c r="I11685">
        <f>citiesToCitiesPass.csv!I11685</f>
        <v>2</v>
      </c>
    </row>
    <row r="11686" spans="1:9">
      <c r="A11686" t="str">
        <f>citiesToCitiesPass.csv!A11686</f>
        <v>Norfolk</v>
      </c>
      <c r="B11686" t="str">
        <f>IF(LEN(citiesToCitiesPass.csv!B11686)=2,"United States",citiesToCitiesPass.csv!B11686)</f>
        <v>United States</v>
      </c>
      <c r="C11686" t="str">
        <f>citiesToCitiesPass.csv!C11686</f>
        <v>VA</v>
      </c>
      <c r="D11686" t="str">
        <f>citiesToCitiesPass.csv!D11686</f>
        <v>Keflavik/Reykjavik</v>
      </c>
      <c r="E11686" t="str">
        <f>IF(LEN(citiesToCitiesPass.csv!E11686)=2,"United States",citiesToCitiesPass.csv!E11686)</f>
        <v>Iceland</v>
      </c>
      <c r="F11686" t="str">
        <f>citiesToCitiesPass.csv!F11686</f>
        <v/>
      </c>
      <c r="G11686">
        <f>citiesToCitiesPass.csv!G11686</f>
        <v>0</v>
      </c>
      <c r="H11686">
        <f>citiesToCitiesPass.csv!H11686</f>
        <v>0</v>
      </c>
      <c r="I11686">
        <f>citiesToCitiesPass.csv!I11686</f>
        <v>79</v>
      </c>
    </row>
    <row r="11687" spans="1:9">
      <c r="A11687" t="str">
        <f>citiesToCitiesPass.csv!A11687</f>
        <v>Bloomington/Normal</v>
      </c>
      <c r="B11687" t="str">
        <f>IF(LEN(citiesToCitiesPass.csv!B11687)=2,"United States",citiesToCitiesPass.csv!B11687)</f>
        <v>United States</v>
      </c>
      <c r="C11687" t="str">
        <f>citiesToCitiesPass.csv!C11687</f>
        <v>IL</v>
      </c>
      <c r="D11687" t="str">
        <f>citiesToCitiesPass.csv!D11687</f>
        <v>Cancun</v>
      </c>
      <c r="E11687" t="str">
        <f>IF(LEN(citiesToCitiesPass.csv!E11687)=2,"United States",citiesToCitiesPass.csv!E11687)</f>
        <v>Mexico</v>
      </c>
      <c r="F11687" t="str">
        <f>citiesToCitiesPass.csv!F11687</f>
        <v/>
      </c>
      <c r="G11687">
        <f>citiesToCitiesPass.csv!G11687</f>
        <v>0</v>
      </c>
      <c r="H11687">
        <f>citiesToCitiesPass.csv!H11687</f>
        <v>0</v>
      </c>
      <c r="I11687">
        <f>citiesToCitiesPass.csv!I11687</f>
        <v>137</v>
      </c>
    </row>
    <row r="11688" spans="1:9">
      <c r="A11688" t="str">
        <f>citiesToCitiesPass.csv!A11688</f>
        <v>Thule</v>
      </c>
      <c r="B11688" t="str">
        <f>IF(LEN(citiesToCitiesPass.csv!B11688)=2,"United States",citiesToCitiesPass.csv!B11688)</f>
        <v>Greenland</v>
      </c>
      <c r="C11688" t="str">
        <f>citiesToCitiesPass.csv!C11688</f>
        <v/>
      </c>
      <c r="D11688" t="str">
        <f>citiesToCitiesPass.csv!D11688</f>
        <v>Baltimore</v>
      </c>
      <c r="E11688" t="str">
        <f>IF(LEN(citiesToCitiesPass.csv!E11688)=2,"United States",citiesToCitiesPass.csv!E11688)</f>
        <v>United States</v>
      </c>
      <c r="F11688" t="str">
        <f>citiesToCitiesPass.csv!F11688</f>
        <v>MD</v>
      </c>
      <c r="G11688">
        <f>citiesToCitiesPass.csv!G11688</f>
        <v>0</v>
      </c>
      <c r="H11688">
        <f>citiesToCitiesPass.csv!H11688</f>
        <v>0</v>
      </c>
      <c r="I11688">
        <f>citiesToCitiesPass.csv!I11688</f>
        <v>1</v>
      </c>
    </row>
    <row r="11689" spans="1:9">
      <c r="A11689" t="str">
        <f>citiesToCitiesPass.csv!A11689</f>
        <v>Portland</v>
      </c>
      <c r="B11689" t="str">
        <f>IF(LEN(citiesToCitiesPass.csv!B11689)=2,"United States",citiesToCitiesPass.csv!B11689)</f>
        <v>United States</v>
      </c>
      <c r="C11689" t="str">
        <f>citiesToCitiesPass.csv!C11689</f>
        <v>ME</v>
      </c>
      <c r="D11689" t="str">
        <f>citiesToCitiesPass.csv!D11689</f>
        <v>St. Kitts</v>
      </c>
      <c r="E11689" t="str">
        <f>IF(LEN(citiesToCitiesPass.csv!E11689)=2,"United States",citiesToCitiesPass.csv!E11689)</f>
        <v>Saint Kitts and Nevis</v>
      </c>
      <c r="F11689" t="str">
        <f>citiesToCitiesPass.csv!F11689</f>
        <v/>
      </c>
      <c r="G11689">
        <f>citiesToCitiesPass.csv!G11689</f>
        <v>0</v>
      </c>
      <c r="H11689">
        <f>citiesToCitiesPass.csv!H11689</f>
        <v>0</v>
      </c>
      <c r="I11689">
        <f>citiesToCitiesPass.csv!I11689</f>
        <v>10</v>
      </c>
    </row>
    <row r="11690" spans="1:9">
      <c r="A11690" t="str">
        <f>citiesToCitiesPass.csv!A11690</f>
        <v>Olbia</v>
      </c>
      <c r="B11690" t="str">
        <f>IF(LEN(citiesToCitiesPass.csv!B11690)=2,"United States",citiesToCitiesPass.csv!B11690)</f>
        <v>Italy</v>
      </c>
      <c r="C11690" t="str">
        <f>citiesToCitiesPass.csv!C11690</f>
        <v/>
      </c>
      <c r="D11690" t="str">
        <f>citiesToCitiesPass.csv!D11690</f>
        <v>Teterboro</v>
      </c>
      <c r="E11690" t="str">
        <f>IF(LEN(citiesToCitiesPass.csv!E11690)=2,"United States",citiesToCitiesPass.csv!E11690)</f>
        <v>United States</v>
      </c>
      <c r="F11690" t="str">
        <f>citiesToCitiesPass.csv!F11690</f>
        <v>NJ</v>
      </c>
      <c r="G11690">
        <f>citiesToCitiesPass.csv!G11690</f>
        <v>0</v>
      </c>
      <c r="H11690">
        <f>citiesToCitiesPass.csv!H11690</f>
        <v>0</v>
      </c>
      <c r="I11690">
        <f>citiesToCitiesPass.csv!I11690</f>
        <v>2</v>
      </c>
    </row>
    <row r="11691" spans="1:9">
      <c r="A11691" t="str">
        <f>citiesToCitiesPass.csv!A11691</f>
        <v>Minneapolis</v>
      </c>
      <c r="B11691" t="str">
        <f>IF(LEN(citiesToCitiesPass.csv!B11691)=2,"United States",citiesToCitiesPass.csv!B11691)</f>
        <v>United States</v>
      </c>
      <c r="C11691" t="str">
        <f>citiesToCitiesPass.csv!C11691</f>
        <v>MN</v>
      </c>
      <c r="D11691" t="str">
        <f>citiesToCitiesPass.csv!D11691</f>
        <v>Dublin</v>
      </c>
      <c r="E11691" t="str">
        <f>IF(LEN(citiesToCitiesPass.csv!E11691)=2,"United States",citiesToCitiesPass.csv!E11691)</f>
        <v>Ireland</v>
      </c>
      <c r="F11691" t="str">
        <f>citiesToCitiesPass.csv!F11691</f>
        <v/>
      </c>
      <c r="G11691">
        <f>citiesToCitiesPass.csv!G11691</f>
        <v>0</v>
      </c>
      <c r="H11691">
        <f>citiesToCitiesPass.csv!H11691</f>
        <v>0</v>
      </c>
      <c r="I11691">
        <f>citiesToCitiesPass.csv!I11691</f>
        <v>252</v>
      </c>
    </row>
    <row r="11692" spans="1:9">
      <c r="A11692" t="str">
        <f>citiesToCitiesPass.csv!A11692</f>
        <v>Punta Cana</v>
      </c>
      <c r="B11692" t="str">
        <f>IF(LEN(citiesToCitiesPass.csv!B11692)=2,"United States",citiesToCitiesPass.csv!B11692)</f>
        <v>Dominican Republic</v>
      </c>
      <c r="C11692" t="str">
        <f>citiesToCitiesPass.csv!C11692</f>
        <v/>
      </c>
      <c r="D11692" t="str">
        <f>citiesToCitiesPass.csv!D11692</f>
        <v>Buffalo</v>
      </c>
      <c r="E11692" t="str">
        <f>IF(LEN(citiesToCitiesPass.csv!E11692)=2,"United States",citiesToCitiesPass.csv!E11692)</f>
        <v>United States</v>
      </c>
      <c r="F11692" t="str">
        <f>citiesToCitiesPass.csv!F11692</f>
        <v>NY</v>
      </c>
      <c r="G11692">
        <f>citiesToCitiesPass.csv!G11692</f>
        <v>0</v>
      </c>
      <c r="H11692">
        <f>citiesToCitiesPass.csv!H11692</f>
        <v>0</v>
      </c>
      <c r="I11692">
        <f>citiesToCitiesPass.csv!I11692</f>
        <v>78</v>
      </c>
    </row>
    <row r="11693" spans="1:9">
      <c r="A11693" t="str">
        <f>citiesToCitiesPass.csv!A11693</f>
        <v>Peterborough</v>
      </c>
      <c r="B11693" t="str">
        <f>IF(LEN(citiesToCitiesPass.csv!B11693)=2,"United States",citiesToCitiesPass.csv!B11693)</f>
        <v>Canada</v>
      </c>
      <c r="C11693" t="str">
        <f>citiesToCitiesPass.csv!C11693</f>
        <v/>
      </c>
      <c r="D11693" t="str">
        <f>citiesToCitiesPass.csv!D11693</f>
        <v>New York</v>
      </c>
      <c r="E11693" t="str">
        <f>IF(LEN(citiesToCitiesPass.csv!E11693)=2,"United States",citiesToCitiesPass.csv!E11693)</f>
        <v>United States</v>
      </c>
      <c r="F11693" t="str">
        <f>citiesToCitiesPass.csv!F11693</f>
        <v>NY</v>
      </c>
      <c r="G11693">
        <f>citiesToCitiesPass.csv!G11693</f>
        <v>0</v>
      </c>
      <c r="H11693">
        <f>citiesToCitiesPass.csv!H11693</f>
        <v>0</v>
      </c>
      <c r="I11693">
        <f>citiesToCitiesPass.csv!I11693</f>
        <v>7</v>
      </c>
    </row>
    <row r="11694" spans="1:9">
      <c r="A11694" t="str">
        <f>citiesToCitiesPass.csv!A11694</f>
        <v>Norfolk</v>
      </c>
      <c r="B11694" t="str">
        <f>IF(LEN(citiesToCitiesPass.csv!B11694)=2,"United States",citiesToCitiesPass.csv!B11694)</f>
        <v>United States</v>
      </c>
      <c r="C11694" t="str">
        <f>citiesToCitiesPass.csv!C11694</f>
        <v>VA</v>
      </c>
      <c r="D11694" t="str">
        <f>citiesToCitiesPass.csv!D11694</f>
        <v>Nassau</v>
      </c>
      <c r="E11694" t="str">
        <f>IF(LEN(citiesToCitiesPass.csv!E11694)=2,"United States",citiesToCitiesPass.csv!E11694)</f>
        <v>The Bahamas</v>
      </c>
      <c r="F11694" t="str">
        <f>citiesToCitiesPass.csv!F11694</f>
        <v/>
      </c>
      <c r="G11694">
        <f>citiesToCitiesPass.csv!G11694</f>
        <v>0</v>
      </c>
      <c r="H11694">
        <f>citiesToCitiesPass.csv!H11694</f>
        <v>0</v>
      </c>
      <c r="I11694">
        <f>citiesToCitiesPass.csv!I11694</f>
        <v>58</v>
      </c>
    </row>
    <row r="11695" spans="1:9">
      <c r="A11695" t="str">
        <f>citiesToCitiesPass.csv!A11695</f>
        <v>Miami</v>
      </c>
      <c r="B11695" t="str">
        <f>IF(LEN(citiesToCitiesPass.csv!B11695)=2,"United States",citiesToCitiesPass.csv!B11695)</f>
        <v>United States</v>
      </c>
      <c r="C11695" t="str">
        <f>citiesToCitiesPass.csv!C11695</f>
        <v>FL</v>
      </c>
      <c r="D11695" t="str">
        <f>citiesToCitiesPass.csv!D11695</f>
        <v>Hannover</v>
      </c>
      <c r="E11695" t="str">
        <f>IF(LEN(citiesToCitiesPass.csv!E11695)=2,"United States",citiesToCitiesPass.csv!E11695)</f>
        <v>Germany</v>
      </c>
      <c r="F11695" t="str">
        <f>citiesToCitiesPass.csv!F11695</f>
        <v/>
      </c>
      <c r="G11695">
        <f>citiesToCitiesPass.csv!G11695</f>
        <v>0</v>
      </c>
      <c r="H11695">
        <f>citiesToCitiesPass.csv!H11695</f>
        <v>0</v>
      </c>
      <c r="I11695">
        <f>citiesToCitiesPass.csv!I11695</f>
        <v>2</v>
      </c>
    </row>
    <row r="11696" spans="1:9">
      <c r="A11696" t="str">
        <f>citiesToCitiesPass.csv!A11696</f>
        <v>Christiansted</v>
      </c>
      <c r="B11696" t="str">
        <f>IF(LEN(citiesToCitiesPass.csv!B11696)=2,"United States",citiesToCitiesPass.csv!B11696)</f>
        <v>United States</v>
      </c>
      <c r="C11696" t="str">
        <f>citiesToCitiesPass.csv!C11696</f>
        <v>VI</v>
      </c>
      <c r="D11696" t="str">
        <f>citiesToCitiesPass.csv!D11696</f>
        <v>Saint Barthelemy</v>
      </c>
      <c r="E11696" t="str">
        <f>IF(LEN(citiesToCitiesPass.csv!E11696)=2,"United States",citiesToCitiesPass.csv!E11696)</f>
        <v>Saint Barthelemy</v>
      </c>
      <c r="F11696" t="str">
        <f>citiesToCitiesPass.csv!F11696</f>
        <v/>
      </c>
      <c r="G11696">
        <f>citiesToCitiesPass.csv!G11696</f>
        <v>0</v>
      </c>
      <c r="H11696">
        <f>citiesToCitiesPass.csv!H11696</f>
        <v>0</v>
      </c>
      <c r="I11696">
        <f>citiesToCitiesPass.csv!I11696</f>
        <v>11</v>
      </c>
    </row>
    <row r="11697" spans="1:9">
      <c r="A11697" t="str">
        <f>citiesToCitiesPass.csv!A11697</f>
        <v>Providence</v>
      </c>
      <c r="B11697" t="str">
        <f>IF(LEN(citiesToCitiesPass.csv!B11697)=2,"United States",citiesToCitiesPass.csv!B11697)</f>
        <v>United States</v>
      </c>
      <c r="C11697" t="str">
        <f>citiesToCitiesPass.csv!C11697</f>
        <v>RI</v>
      </c>
      <c r="D11697" t="str">
        <f>citiesToCitiesPass.csv!D11697</f>
        <v>Puerto Plata</v>
      </c>
      <c r="E11697" t="str">
        <f>IF(LEN(citiesToCitiesPass.csv!E11697)=2,"United States",citiesToCitiesPass.csv!E11697)</f>
        <v>Dominican Republic</v>
      </c>
      <c r="F11697" t="str">
        <f>citiesToCitiesPass.csv!F11697</f>
        <v/>
      </c>
      <c r="G11697">
        <f>citiesToCitiesPass.csv!G11697</f>
        <v>0</v>
      </c>
      <c r="H11697">
        <f>citiesToCitiesPass.csv!H11697</f>
        <v>0</v>
      </c>
      <c r="I11697">
        <f>citiesToCitiesPass.csv!I11697</f>
        <v>22</v>
      </c>
    </row>
    <row r="11698" spans="1:9">
      <c r="A11698" t="str">
        <f>citiesToCitiesPass.csv!A11698</f>
        <v>Bakersfield</v>
      </c>
      <c r="B11698" t="str">
        <f>IF(LEN(citiesToCitiesPass.csv!B11698)=2,"United States",citiesToCitiesPass.csv!B11698)</f>
        <v>United States</v>
      </c>
      <c r="C11698" t="str">
        <f>citiesToCitiesPass.csv!C11698</f>
        <v>CA</v>
      </c>
      <c r="D11698" t="str">
        <f>citiesToCitiesPass.csv!D11698</f>
        <v>Guadalajara</v>
      </c>
      <c r="E11698" t="str">
        <f>IF(LEN(citiesToCitiesPass.csv!E11698)=2,"United States",citiesToCitiesPass.csv!E11698)</f>
        <v>Mexico</v>
      </c>
      <c r="F11698" t="str">
        <f>citiesToCitiesPass.csv!F11698</f>
        <v/>
      </c>
      <c r="G11698">
        <f>citiesToCitiesPass.csv!G11698</f>
        <v>0</v>
      </c>
      <c r="H11698">
        <f>citiesToCitiesPass.csv!H11698</f>
        <v>0</v>
      </c>
      <c r="I11698">
        <f>citiesToCitiesPass.csv!I11698</f>
        <v>2</v>
      </c>
    </row>
    <row r="11699" spans="1:9">
      <c r="A11699" t="str">
        <f>citiesToCitiesPass.csv!A11699</f>
        <v>Budapest</v>
      </c>
      <c r="B11699" t="str">
        <f>IF(LEN(citiesToCitiesPass.csv!B11699)=2,"United States",citiesToCitiesPass.csv!B11699)</f>
        <v>Hungary</v>
      </c>
      <c r="C11699" t="str">
        <f>citiesToCitiesPass.csv!C11699</f>
        <v/>
      </c>
      <c r="D11699" t="str">
        <f>citiesToCitiesPass.csv!D11699</f>
        <v>Atlanta</v>
      </c>
      <c r="E11699" t="str">
        <f>IF(LEN(citiesToCitiesPass.csv!E11699)=2,"United States",citiesToCitiesPass.csv!E11699)</f>
        <v>United States</v>
      </c>
      <c r="F11699" t="str">
        <f>citiesToCitiesPass.csv!F11699</f>
        <v>GA</v>
      </c>
      <c r="G11699">
        <f>citiesToCitiesPass.csv!G11699</f>
        <v>0</v>
      </c>
      <c r="H11699">
        <f>citiesToCitiesPass.csv!H11699</f>
        <v>0</v>
      </c>
      <c r="I11699">
        <f>citiesToCitiesPass.csv!I11699</f>
        <v>165</v>
      </c>
    </row>
    <row r="11700" spans="1:9">
      <c r="A11700" t="str">
        <f>citiesToCitiesPass.csv!A11700</f>
        <v>Tokyo</v>
      </c>
      <c r="B11700" t="str">
        <f>IF(LEN(citiesToCitiesPass.csv!B11700)=2,"United States",citiesToCitiesPass.csv!B11700)</f>
        <v>Japan</v>
      </c>
      <c r="C11700" t="str">
        <f>citiesToCitiesPass.csv!C11700</f>
        <v/>
      </c>
      <c r="D11700" t="str">
        <f>citiesToCitiesPass.csv!D11700</f>
        <v>Kahului</v>
      </c>
      <c r="E11700" t="str">
        <f>IF(LEN(citiesToCitiesPass.csv!E11700)=2,"United States",citiesToCitiesPass.csv!E11700)</f>
        <v>United States</v>
      </c>
      <c r="F11700" t="str">
        <f>citiesToCitiesPass.csv!F11700</f>
        <v>HI</v>
      </c>
      <c r="G11700">
        <f>citiesToCitiesPass.csv!G11700</f>
        <v>0</v>
      </c>
      <c r="H11700">
        <f>citiesToCitiesPass.csv!H11700</f>
        <v>0</v>
      </c>
      <c r="I11700">
        <f>citiesToCitiesPass.csv!I11700</f>
        <v>8</v>
      </c>
    </row>
    <row r="11701" spans="1:9">
      <c r="A11701" t="str">
        <f>citiesToCitiesPass.csv!A11701</f>
        <v>Kitchener</v>
      </c>
      <c r="B11701" t="str">
        <f>IF(LEN(citiesToCitiesPass.csv!B11701)=2,"United States",citiesToCitiesPass.csv!B11701)</f>
        <v>Canada</v>
      </c>
      <c r="C11701" t="str">
        <f>citiesToCitiesPass.csv!C11701</f>
        <v/>
      </c>
      <c r="D11701" t="str">
        <f>citiesToCitiesPass.csv!D11701</f>
        <v>Dallas</v>
      </c>
      <c r="E11701" t="str">
        <f>IF(LEN(citiesToCitiesPass.csv!E11701)=2,"United States",citiesToCitiesPass.csv!E11701)</f>
        <v>United States</v>
      </c>
      <c r="F11701" t="str">
        <f>citiesToCitiesPass.csv!F11701</f>
        <v>TX</v>
      </c>
      <c r="G11701">
        <f>citiesToCitiesPass.csv!G11701</f>
        <v>0</v>
      </c>
      <c r="H11701">
        <f>citiesToCitiesPass.csv!H11701</f>
        <v>0</v>
      </c>
      <c r="I11701">
        <f>citiesToCitiesPass.csv!I11701</f>
        <v>2</v>
      </c>
    </row>
    <row r="11702" spans="1:9">
      <c r="A11702" t="str">
        <f>citiesToCitiesPass.csv!A11702</f>
        <v>Stephenville</v>
      </c>
      <c r="B11702" t="str">
        <f>IF(LEN(citiesToCitiesPass.csv!B11702)=2,"United States",citiesToCitiesPass.csv!B11702)</f>
        <v>Canada</v>
      </c>
      <c r="C11702" t="str">
        <f>citiesToCitiesPass.csv!C11702</f>
        <v/>
      </c>
      <c r="D11702" t="str">
        <f>citiesToCitiesPass.csv!D11702</f>
        <v>Newark</v>
      </c>
      <c r="E11702" t="str">
        <f>IF(LEN(citiesToCitiesPass.csv!E11702)=2,"United States",citiesToCitiesPass.csv!E11702)</f>
        <v>United States</v>
      </c>
      <c r="F11702" t="str">
        <f>citiesToCitiesPass.csv!F11702</f>
        <v>NJ</v>
      </c>
      <c r="G11702">
        <f>citiesToCitiesPass.csv!G11702</f>
        <v>0</v>
      </c>
      <c r="H11702">
        <f>citiesToCitiesPass.csv!H11702</f>
        <v>0</v>
      </c>
      <c r="I11702">
        <f>citiesToCitiesPass.csv!I11702</f>
        <v>6</v>
      </c>
    </row>
    <row r="11703" spans="1:9">
      <c r="A11703" t="str">
        <f>citiesToCitiesPass.csv!A11703</f>
        <v>Washington</v>
      </c>
      <c r="B11703" t="str">
        <f>IF(LEN(citiesToCitiesPass.csv!B11703)=2,"United States",citiesToCitiesPass.csv!B11703)</f>
        <v>United States</v>
      </c>
      <c r="C11703" t="str">
        <f>citiesToCitiesPass.csv!C11703</f>
        <v>DC</v>
      </c>
      <c r="D11703" t="str">
        <f>citiesToCitiesPass.csv!D11703</f>
        <v>Queretaro</v>
      </c>
      <c r="E11703" t="str">
        <f>IF(LEN(citiesToCitiesPass.csv!E11703)=2,"United States",citiesToCitiesPass.csv!E11703)</f>
        <v>Mexico</v>
      </c>
      <c r="F11703" t="str">
        <f>citiesToCitiesPass.csv!F11703</f>
        <v/>
      </c>
      <c r="G11703">
        <f>citiesToCitiesPass.csv!G11703</f>
        <v>0</v>
      </c>
      <c r="H11703">
        <f>citiesToCitiesPass.csv!H11703</f>
        <v>0</v>
      </c>
      <c r="I11703">
        <f>citiesToCitiesPass.csv!I11703</f>
        <v>56</v>
      </c>
    </row>
    <row r="11704" spans="1:9">
      <c r="A11704" t="str">
        <f>citiesToCitiesPass.csv!A11704</f>
        <v>Norfolk</v>
      </c>
      <c r="B11704" t="str">
        <f>IF(LEN(citiesToCitiesPass.csv!B11704)=2,"United States",citiesToCitiesPass.csv!B11704)</f>
        <v>United States</v>
      </c>
      <c r="C11704" t="str">
        <f>citiesToCitiesPass.csv!C11704</f>
        <v>VA</v>
      </c>
      <c r="D11704" t="str">
        <f>citiesToCitiesPass.csv!D11704</f>
        <v>St. Kitts</v>
      </c>
      <c r="E11704" t="str">
        <f>IF(LEN(citiesToCitiesPass.csv!E11704)=2,"United States",citiesToCitiesPass.csv!E11704)</f>
        <v>Saint Kitts and Nevis</v>
      </c>
      <c r="F11704" t="str">
        <f>citiesToCitiesPass.csv!F11704</f>
        <v/>
      </c>
      <c r="G11704">
        <f>citiesToCitiesPass.csv!G11704</f>
        <v>0</v>
      </c>
      <c r="H11704">
        <f>citiesToCitiesPass.csv!H11704</f>
        <v>0</v>
      </c>
      <c r="I11704">
        <f>citiesToCitiesPass.csv!I11704</f>
        <v>115</v>
      </c>
    </row>
    <row r="11705" spans="1:9">
      <c r="A11705" t="str">
        <f>citiesToCitiesPass.csv!A11705</f>
        <v>Toronto</v>
      </c>
      <c r="B11705" t="str">
        <f>IF(LEN(citiesToCitiesPass.csv!B11705)=2,"United States",citiesToCitiesPass.csv!B11705)</f>
        <v>Canada</v>
      </c>
      <c r="C11705" t="str">
        <f>citiesToCitiesPass.csv!C11705</f>
        <v/>
      </c>
      <c r="D11705" t="str">
        <f>citiesToCitiesPass.csv!D11705</f>
        <v>Champaign/Urbana</v>
      </c>
      <c r="E11705" t="str">
        <f>IF(LEN(citiesToCitiesPass.csv!E11705)=2,"United States",citiesToCitiesPass.csv!E11705)</f>
        <v>United States</v>
      </c>
      <c r="F11705" t="str">
        <f>citiesToCitiesPass.csv!F11705</f>
        <v>IL</v>
      </c>
      <c r="G11705">
        <f>citiesToCitiesPass.csv!G11705</f>
        <v>0</v>
      </c>
      <c r="H11705">
        <f>citiesToCitiesPass.csv!H11705</f>
        <v>0</v>
      </c>
      <c r="I11705">
        <f>citiesToCitiesPass.csv!I11705</f>
        <v>4</v>
      </c>
    </row>
    <row r="11706" spans="1:9">
      <c r="A11706" t="str">
        <f>citiesToCitiesPass.csv!A11706</f>
        <v>Dallas</v>
      </c>
      <c r="B11706" t="str">
        <f>IF(LEN(citiesToCitiesPass.csv!B11706)=2,"United States",citiesToCitiesPass.csv!B11706)</f>
        <v>United States</v>
      </c>
      <c r="C11706" t="str">
        <f>citiesToCitiesPass.csv!C11706</f>
        <v>TX</v>
      </c>
      <c r="D11706" t="str">
        <f>citiesToCitiesPass.csv!D11706</f>
        <v>Guadalajara</v>
      </c>
      <c r="E11706" t="str">
        <f>IF(LEN(citiesToCitiesPass.csv!E11706)=2,"United States",citiesToCitiesPass.csv!E11706)</f>
        <v>Mexico</v>
      </c>
      <c r="F11706" t="str">
        <f>citiesToCitiesPass.csv!F11706</f>
        <v/>
      </c>
      <c r="G11706">
        <f>citiesToCitiesPass.csv!G11706</f>
        <v>0</v>
      </c>
      <c r="H11706">
        <f>citiesToCitiesPass.csv!H11706</f>
        <v>0</v>
      </c>
      <c r="I11706">
        <f>citiesToCitiesPass.csv!I11706</f>
        <v>93</v>
      </c>
    </row>
    <row r="11707" spans="1:9">
      <c r="A11707" t="str">
        <f>citiesToCitiesPass.csv!A11707</f>
        <v>Teterboro</v>
      </c>
      <c r="B11707" t="str">
        <f>IF(LEN(citiesToCitiesPass.csv!B11707)=2,"United States",citiesToCitiesPass.csv!B11707)</f>
        <v>United States</v>
      </c>
      <c r="C11707" t="str">
        <f>citiesToCitiesPass.csv!C11707</f>
        <v>NJ</v>
      </c>
      <c r="D11707" t="str">
        <f>citiesToCitiesPass.csv!D11707</f>
        <v>Barcelona</v>
      </c>
      <c r="E11707" t="str">
        <f>IF(LEN(citiesToCitiesPass.csv!E11707)=2,"United States",citiesToCitiesPass.csv!E11707)</f>
        <v>Spain</v>
      </c>
      <c r="F11707" t="str">
        <f>citiesToCitiesPass.csv!F11707</f>
        <v/>
      </c>
      <c r="G11707">
        <f>citiesToCitiesPass.csv!G11707</f>
        <v>0</v>
      </c>
      <c r="H11707">
        <f>citiesToCitiesPass.csv!H11707</f>
        <v>0</v>
      </c>
      <c r="I11707">
        <f>citiesToCitiesPass.csv!I11707</f>
        <v>1</v>
      </c>
    </row>
    <row r="11708" spans="1:9">
      <c r="A11708" t="str">
        <f>citiesToCitiesPass.csv!A11708</f>
        <v>Barcelona</v>
      </c>
      <c r="B11708" t="str">
        <f>IF(LEN(citiesToCitiesPass.csv!B11708)=2,"United States",citiesToCitiesPass.csv!B11708)</f>
        <v>Spain</v>
      </c>
      <c r="C11708" t="str">
        <f>citiesToCitiesPass.csv!C11708</f>
        <v/>
      </c>
      <c r="D11708" t="str">
        <f>citiesToCitiesPass.csv!D11708</f>
        <v>Charlotte</v>
      </c>
      <c r="E11708" t="str">
        <f>IF(LEN(citiesToCitiesPass.csv!E11708)=2,"United States",citiesToCitiesPass.csv!E11708)</f>
        <v>United States</v>
      </c>
      <c r="F11708" t="str">
        <f>citiesToCitiesPass.csv!F11708</f>
        <v>NC</v>
      </c>
      <c r="G11708">
        <f>citiesToCitiesPass.csv!G11708</f>
        <v>0</v>
      </c>
      <c r="H11708">
        <f>citiesToCitiesPass.csv!H11708</f>
        <v>0</v>
      </c>
      <c r="I11708">
        <f>citiesToCitiesPass.csv!I11708</f>
        <v>179</v>
      </c>
    </row>
    <row r="11709" spans="1:9">
      <c r="A11709" t="str">
        <f>citiesToCitiesPass.csv!A11709</f>
        <v>Syracuse</v>
      </c>
      <c r="B11709" t="str">
        <f>IF(LEN(citiesToCitiesPass.csv!B11709)=2,"United States",citiesToCitiesPass.csv!B11709)</f>
        <v>United States</v>
      </c>
      <c r="C11709" t="str">
        <f>citiesToCitiesPass.csv!C11709</f>
        <v>NY</v>
      </c>
      <c r="D11709" t="str">
        <f>citiesToCitiesPass.csv!D11709</f>
        <v>St. Kitts</v>
      </c>
      <c r="E11709" t="str">
        <f>IF(LEN(citiesToCitiesPass.csv!E11709)=2,"United States",citiesToCitiesPass.csv!E11709)</f>
        <v>Saint Kitts and Nevis</v>
      </c>
      <c r="F11709" t="str">
        <f>citiesToCitiesPass.csv!F11709</f>
        <v/>
      </c>
      <c r="G11709">
        <f>citiesToCitiesPass.csv!G11709</f>
        <v>0</v>
      </c>
      <c r="H11709">
        <f>citiesToCitiesPass.csv!H11709</f>
        <v>0</v>
      </c>
      <c r="I11709">
        <f>citiesToCitiesPass.csv!I11709</f>
        <v>3</v>
      </c>
    </row>
    <row r="11710" spans="1:9">
      <c r="A11710" t="str">
        <f>citiesToCitiesPass.csv!A11710</f>
        <v>Newport News/Williamsburg</v>
      </c>
      <c r="B11710" t="str">
        <f>IF(LEN(citiesToCitiesPass.csv!B11710)=2,"United States",citiesToCitiesPass.csv!B11710)</f>
        <v>United States</v>
      </c>
      <c r="C11710" t="str">
        <f>citiesToCitiesPass.csv!C11710</f>
        <v>VA</v>
      </c>
      <c r="D11710" t="str">
        <f>citiesToCitiesPass.csv!D11710</f>
        <v>Gander</v>
      </c>
      <c r="E11710" t="str">
        <f>IF(LEN(citiesToCitiesPass.csv!E11710)=2,"United States",citiesToCitiesPass.csv!E11710)</f>
        <v>Canada</v>
      </c>
      <c r="F11710" t="str">
        <f>citiesToCitiesPass.csv!F11710</f>
        <v/>
      </c>
      <c r="G11710">
        <f>citiesToCitiesPass.csv!G11710</f>
        <v>0</v>
      </c>
      <c r="H11710">
        <f>citiesToCitiesPass.csv!H11710</f>
        <v>0</v>
      </c>
      <c r="I11710">
        <f>citiesToCitiesPass.csv!I11710</f>
        <v>2</v>
      </c>
    </row>
    <row r="11711" spans="1:9">
      <c r="A11711" t="str">
        <f>citiesToCitiesPass.csv!A11711</f>
        <v>Burbank</v>
      </c>
      <c r="B11711" t="str">
        <f>IF(LEN(citiesToCitiesPass.csv!B11711)=2,"United States",citiesToCitiesPass.csv!B11711)</f>
        <v>United States</v>
      </c>
      <c r="C11711" t="str">
        <f>citiesToCitiesPass.csv!C11711</f>
        <v>CA</v>
      </c>
      <c r="D11711" t="str">
        <f>citiesToCitiesPass.csv!D11711</f>
        <v>Calgary</v>
      </c>
      <c r="E11711" t="str">
        <f>IF(LEN(citiesToCitiesPass.csv!E11711)=2,"United States",citiesToCitiesPass.csv!E11711)</f>
        <v>Canada</v>
      </c>
      <c r="F11711" t="str">
        <f>citiesToCitiesPass.csv!F11711</f>
        <v/>
      </c>
      <c r="G11711">
        <f>citiesToCitiesPass.csv!G11711</f>
        <v>0</v>
      </c>
      <c r="H11711">
        <f>citiesToCitiesPass.csv!H11711</f>
        <v>0</v>
      </c>
      <c r="I11711">
        <f>citiesToCitiesPass.csv!I11711</f>
        <v>1</v>
      </c>
    </row>
    <row r="11712" spans="1:9">
      <c r="A11712" t="str">
        <f>citiesToCitiesPass.csv!A11712</f>
        <v>Vancouver</v>
      </c>
      <c r="B11712" t="str">
        <f>IF(LEN(citiesToCitiesPass.csv!B11712)=2,"United States",citiesToCitiesPass.csv!B11712)</f>
        <v>Canada</v>
      </c>
      <c r="C11712" t="str">
        <f>citiesToCitiesPass.csv!C11712</f>
        <v/>
      </c>
      <c r="D11712" t="str">
        <f>citiesToCitiesPass.csv!D11712</f>
        <v>Santa Barbara</v>
      </c>
      <c r="E11712" t="str">
        <f>IF(LEN(citiesToCitiesPass.csv!E11712)=2,"United States",citiesToCitiesPass.csv!E11712)</f>
        <v>United States</v>
      </c>
      <c r="F11712" t="str">
        <f>citiesToCitiesPass.csv!F11712</f>
        <v>CA</v>
      </c>
      <c r="G11712">
        <f>citiesToCitiesPass.csv!G11712</f>
        <v>0</v>
      </c>
      <c r="H11712">
        <f>citiesToCitiesPass.csv!H11712</f>
        <v>0</v>
      </c>
      <c r="I11712">
        <f>citiesToCitiesPass.csv!I11712</f>
        <v>6</v>
      </c>
    </row>
    <row r="11713" spans="1:9">
      <c r="A11713" t="str">
        <f>citiesToCitiesPass.csv!A11713</f>
        <v>Raleigh/Durham</v>
      </c>
      <c r="B11713" t="str">
        <f>IF(LEN(citiesToCitiesPass.csv!B11713)=2,"United States",citiesToCitiesPass.csv!B11713)</f>
        <v>United States</v>
      </c>
      <c r="C11713" t="str">
        <f>citiesToCitiesPass.csv!C11713</f>
        <v>NC</v>
      </c>
      <c r="D11713" t="str">
        <f>citiesToCitiesPass.csv!D11713</f>
        <v>Medellin</v>
      </c>
      <c r="E11713" t="str">
        <f>IF(LEN(citiesToCitiesPass.csv!E11713)=2,"United States",citiesToCitiesPass.csv!E11713)</f>
        <v>Colombia</v>
      </c>
      <c r="F11713" t="str">
        <f>citiesToCitiesPass.csv!F11713</f>
        <v/>
      </c>
      <c r="G11713">
        <f>citiesToCitiesPass.csv!G11713</f>
        <v>0</v>
      </c>
      <c r="H11713">
        <f>citiesToCitiesPass.csv!H11713</f>
        <v>0</v>
      </c>
      <c r="I11713">
        <f>citiesToCitiesPass.csv!I11713</f>
        <v>1</v>
      </c>
    </row>
    <row r="11714" spans="1:9">
      <c r="A11714" t="str">
        <f>citiesToCitiesPass.csv!A11714</f>
        <v>Tampa</v>
      </c>
      <c r="B11714" t="str">
        <f>IF(LEN(citiesToCitiesPass.csv!B11714)=2,"United States",citiesToCitiesPass.csv!B11714)</f>
        <v>United States</v>
      </c>
      <c r="C11714" t="str">
        <f>citiesToCitiesPass.csv!C11714</f>
        <v>FL</v>
      </c>
      <c r="D11714" t="str">
        <f>citiesToCitiesPass.csv!D11714</f>
        <v>Shannon</v>
      </c>
      <c r="E11714" t="str">
        <f>IF(LEN(citiesToCitiesPass.csv!E11714)=2,"United States",citiesToCitiesPass.csv!E11714)</f>
        <v>Ireland</v>
      </c>
      <c r="F11714" t="str">
        <f>citiesToCitiesPass.csv!F11714</f>
        <v/>
      </c>
      <c r="G11714">
        <f>citiesToCitiesPass.csv!G11714</f>
        <v>0</v>
      </c>
      <c r="H11714">
        <f>citiesToCitiesPass.csv!H11714</f>
        <v>0</v>
      </c>
      <c r="I11714">
        <f>citiesToCitiesPass.csv!I11714</f>
        <v>5</v>
      </c>
    </row>
    <row r="11715" spans="1:9">
      <c r="A11715" t="str">
        <f>citiesToCitiesPass.csv!A11715</f>
        <v>Boston</v>
      </c>
      <c r="B11715" t="str">
        <f>IF(LEN(citiesToCitiesPass.csv!B11715)=2,"United States",citiesToCitiesPass.csv!B11715)</f>
        <v>United States</v>
      </c>
      <c r="C11715" t="str">
        <f>citiesToCitiesPass.csv!C11715</f>
        <v>MA</v>
      </c>
      <c r="D11715" t="str">
        <f>citiesToCitiesPass.csv!D11715</f>
        <v>London</v>
      </c>
      <c r="E11715" t="str">
        <f>IF(LEN(citiesToCitiesPass.csv!E11715)=2,"United States",citiesToCitiesPass.csv!E11715)</f>
        <v>Canada</v>
      </c>
      <c r="F11715" t="str">
        <f>citiesToCitiesPass.csv!F11715</f>
        <v/>
      </c>
      <c r="G11715">
        <f>citiesToCitiesPass.csv!G11715</f>
        <v>0</v>
      </c>
      <c r="H11715">
        <f>citiesToCitiesPass.csv!H11715</f>
        <v>0</v>
      </c>
      <c r="I11715">
        <f>citiesToCitiesPass.csv!I11715</f>
        <v>5</v>
      </c>
    </row>
    <row r="11716" spans="1:9">
      <c r="A11716" t="str">
        <f>citiesToCitiesPass.csv!A11716</f>
        <v>Grande Prairie</v>
      </c>
      <c r="B11716" t="str">
        <f>IF(LEN(citiesToCitiesPass.csv!B11716)=2,"United States",citiesToCitiesPass.csv!B11716)</f>
        <v>Canada</v>
      </c>
      <c r="C11716" t="str">
        <f>citiesToCitiesPass.csv!C11716</f>
        <v/>
      </c>
      <c r="D11716" t="str">
        <f>citiesToCitiesPass.csv!D11716</f>
        <v>Fairbanks</v>
      </c>
      <c r="E11716" t="str">
        <f>IF(LEN(citiesToCitiesPass.csv!E11716)=2,"United States",citiesToCitiesPass.csv!E11716)</f>
        <v>United States</v>
      </c>
      <c r="F11716" t="str">
        <f>citiesToCitiesPass.csv!F11716</f>
        <v>AK</v>
      </c>
      <c r="G11716">
        <f>citiesToCitiesPass.csv!G11716</f>
        <v>0</v>
      </c>
      <c r="H11716">
        <f>citiesToCitiesPass.csv!H11716</f>
        <v>0</v>
      </c>
      <c r="I11716">
        <f>citiesToCitiesPass.csv!I11716</f>
        <v>118</v>
      </c>
    </row>
    <row r="11717" spans="1:9">
      <c r="A11717" t="str">
        <f>citiesToCitiesPass.csv!A11717</f>
        <v>London</v>
      </c>
      <c r="B11717" t="str">
        <f>IF(LEN(citiesToCitiesPass.csv!B11717)=2,"United States",citiesToCitiesPass.csv!B11717)</f>
        <v>Canada</v>
      </c>
      <c r="C11717" t="str">
        <f>citiesToCitiesPass.csv!C11717</f>
        <v/>
      </c>
      <c r="D11717" t="str">
        <f>citiesToCitiesPass.csv!D11717</f>
        <v>Teterboro</v>
      </c>
      <c r="E11717" t="str">
        <f>IF(LEN(citiesToCitiesPass.csv!E11717)=2,"United States",citiesToCitiesPass.csv!E11717)</f>
        <v>United States</v>
      </c>
      <c r="F11717" t="str">
        <f>citiesToCitiesPass.csv!F11717</f>
        <v>NJ</v>
      </c>
      <c r="G11717">
        <f>citiesToCitiesPass.csv!G11717</f>
        <v>0</v>
      </c>
      <c r="H11717">
        <f>citiesToCitiesPass.csv!H11717</f>
        <v>0</v>
      </c>
      <c r="I11717">
        <f>citiesToCitiesPass.csv!I11717</f>
        <v>5</v>
      </c>
    </row>
    <row r="11718" spans="1:9">
      <c r="A11718" t="str">
        <f>citiesToCitiesPass.csv!A11718</f>
        <v>Atlanta</v>
      </c>
      <c r="B11718" t="str">
        <f>IF(LEN(citiesToCitiesPass.csv!B11718)=2,"United States",citiesToCitiesPass.csv!B11718)</f>
        <v>United States</v>
      </c>
      <c r="C11718" t="str">
        <f>citiesToCitiesPass.csv!C11718</f>
        <v>GA</v>
      </c>
      <c r="D11718" t="str">
        <f>citiesToCitiesPass.csv!D11718</f>
        <v>Willemstad</v>
      </c>
      <c r="E11718" t="str">
        <f>IF(LEN(citiesToCitiesPass.csv!E11718)=2,"United States",citiesToCitiesPass.csv!E11718)</f>
        <v>Curacao</v>
      </c>
      <c r="F11718" t="str">
        <f>citiesToCitiesPass.csv!F11718</f>
        <v/>
      </c>
      <c r="G11718">
        <f>citiesToCitiesPass.csv!G11718</f>
        <v>0</v>
      </c>
      <c r="H11718">
        <f>citiesToCitiesPass.csv!H11718</f>
        <v>0</v>
      </c>
      <c r="I11718">
        <f>citiesToCitiesPass.csv!I11718</f>
        <v>56</v>
      </c>
    </row>
    <row r="11719" spans="1:9">
      <c r="A11719" t="str">
        <f>citiesToCitiesPass.csv!A11719</f>
        <v>Riyadh</v>
      </c>
      <c r="B11719" t="str">
        <f>IF(LEN(citiesToCitiesPass.csv!B11719)=2,"United States",citiesToCitiesPass.csv!B11719)</f>
        <v>Saudi Arabia</v>
      </c>
      <c r="C11719" t="str">
        <f>citiesToCitiesPass.csv!C11719</f>
        <v/>
      </c>
      <c r="D11719" t="str">
        <f>citiesToCitiesPass.csv!D11719</f>
        <v>Cleveland</v>
      </c>
      <c r="E11719" t="str">
        <f>IF(LEN(citiesToCitiesPass.csv!E11719)=2,"United States",citiesToCitiesPass.csv!E11719)</f>
        <v>United States</v>
      </c>
      <c r="F11719" t="str">
        <f>citiesToCitiesPass.csv!F11719</f>
        <v>OH</v>
      </c>
      <c r="G11719">
        <f>citiesToCitiesPass.csv!G11719</f>
        <v>0</v>
      </c>
      <c r="H11719">
        <f>citiesToCitiesPass.csv!H11719</f>
        <v>0</v>
      </c>
      <c r="I11719">
        <f>citiesToCitiesPass.csv!I11719</f>
        <v>8</v>
      </c>
    </row>
    <row r="11720" spans="1:9">
      <c r="A11720" t="str">
        <f>citiesToCitiesPass.csv!A11720</f>
        <v>Mexico City</v>
      </c>
      <c r="B11720" t="str">
        <f>IF(LEN(citiesToCitiesPass.csv!B11720)=2,"United States",citiesToCitiesPass.csv!B11720)</f>
        <v>Mexico</v>
      </c>
      <c r="C11720" t="str">
        <f>citiesToCitiesPass.csv!C11720</f>
        <v/>
      </c>
      <c r="D11720" t="str">
        <f>citiesToCitiesPass.csv!D11720</f>
        <v>Spokane</v>
      </c>
      <c r="E11720" t="str">
        <f>IF(LEN(citiesToCitiesPass.csv!E11720)=2,"United States",citiesToCitiesPass.csv!E11720)</f>
        <v>United States</v>
      </c>
      <c r="F11720" t="str">
        <f>citiesToCitiesPass.csv!F11720</f>
        <v>WA</v>
      </c>
      <c r="G11720">
        <f>citiesToCitiesPass.csv!G11720</f>
        <v>0</v>
      </c>
      <c r="H11720">
        <f>citiesToCitiesPass.csv!H11720</f>
        <v>0</v>
      </c>
      <c r="I11720">
        <f>citiesToCitiesPass.csv!I11720</f>
        <v>7</v>
      </c>
    </row>
    <row r="11721" spans="1:9">
      <c r="A11721" t="str">
        <f>citiesToCitiesPass.csv!A11721</f>
        <v>Richmond</v>
      </c>
      <c r="B11721" t="str">
        <f>IF(LEN(citiesToCitiesPass.csv!B11721)=2,"United States",citiesToCitiesPass.csv!B11721)</f>
        <v>United States</v>
      </c>
      <c r="C11721" t="str">
        <f>citiesToCitiesPass.csv!C11721</f>
        <v>VA</v>
      </c>
      <c r="D11721" t="str">
        <f>citiesToCitiesPass.csv!D11721</f>
        <v>Guadalajara</v>
      </c>
      <c r="E11721" t="str">
        <f>IF(LEN(citiesToCitiesPass.csv!E11721)=2,"United States",citiesToCitiesPass.csv!E11721)</f>
        <v>Mexico</v>
      </c>
      <c r="F11721" t="str">
        <f>citiesToCitiesPass.csv!F11721</f>
        <v/>
      </c>
      <c r="G11721">
        <f>citiesToCitiesPass.csv!G11721</f>
        <v>0</v>
      </c>
      <c r="H11721">
        <f>citiesToCitiesPass.csv!H11721</f>
        <v>0</v>
      </c>
      <c r="I11721">
        <f>citiesToCitiesPass.csv!I11721</f>
        <v>5</v>
      </c>
    </row>
    <row r="11722" spans="1:9">
      <c r="A11722" t="str">
        <f>citiesToCitiesPass.csv!A11722</f>
        <v>Providence</v>
      </c>
      <c r="B11722" t="str">
        <f>IF(LEN(citiesToCitiesPass.csv!B11722)=2,"United States",citiesToCitiesPass.csv!B11722)</f>
        <v>United States</v>
      </c>
      <c r="C11722" t="str">
        <f>citiesToCitiesPass.csv!C11722</f>
        <v>RI</v>
      </c>
      <c r="D11722" t="str">
        <f>citiesToCitiesPass.csv!D11722</f>
        <v>Grand Cayman</v>
      </c>
      <c r="E11722" t="str">
        <f>IF(LEN(citiesToCitiesPass.csv!E11722)=2,"United States",citiesToCitiesPass.csv!E11722)</f>
        <v>Cayman Islands</v>
      </c>
      <c r="F11722" t="str">
        <f>citiesToCitiesPass.csv!F11722</f>
        <v/>
      </c>
      <c r="G11722">
        <f>citiesToCitiesPass.csv!G11722</f>
        <v>0</v>
      </c>
      <c r="H11722">
        <f>citiesToCitiesPass.csv!H11722</f>
        <v>0</v>
      </c>
      <c r="I11722">
        <f>citiesToCitiesPass.csv!I11722</f>
        <v>8</v>
      </c>
    </row>
    <row r="11723" spans="1:9">
      <c r="A11723" t="str">
        <f>citiesToCitiesPass.csv!A11723</f>
        <v>Kitchener</v>
      </c>
      <c r="B11723" t="str">
        <f>IF(LEN(citiesToCitiesPass.csv!B11723)=2,"United States",citiesToCitiesPass.csv!B11723)</f>
        <v>Canada</v>
      </c>
      <c r="C11723" t="str">
        <f>citiesToCitiesPass.csv!C11723</f>
        <v/>
      </c>
      <c r="D11723" t="str">
        <f>citiesToCitiesPass.csv!D11723</f>
        <v>Indianapolis</v>
      </c>
      <c r="E11723" t="str">
        <f>IF(LEN(citiesToCitiesPass.csv!E11723)=2,"United States",citiesToCitiesPass.csv!E11723)</f>
        <v>United States</v>
      </c>
      <c r="F11723" t="str">
        <f>citiesToCitiesPass.csv!F11723</f>
        <v>IN</v>
      </c>
      <c r="G11723">
        <f>citiesToCitiesPass.csv!G11723</f>
        <v>0</v>
      </c>
      <c r="H11723">
        <f>citiesToCitiesPass.csv!H11723</f>
        <v>0</v>
      </c>
      <c r="I11723">
        <f>citiesToCitiesPass.csv!I11723</f>
        <v>120</v>
      </c>
    </row>
    <row r="11724" spans="1:9">
      <c r="A11724" t="str">
        <f>citiesToCitiesPass.csv!A11724</f>
        <v>San Juan</v>
      </c>
      <c r="B11724" t="str">
        <f>IF(LEN(citiesToCitiesPass.csv!B11724)=2,"United States",citiesToCitiesPass.csv!B11724)</f>
        <v>United States</v>
      </c>
      <c r="C11724" t="str">
        <f>citiesToCitiesPass.csv!C11724</f>
        <v>PR</v>
      </c>
      <c r="D11724" t="str">
        <f>citiesToCitiesPass.csv!D11724</f>
        <v>Santa Cruz</v>
      </c>
      <c r="E11724" t="str">
        <f>IF(LEN(citiesToCitiesPass.csv!E11724)=2,"United States",citiesToCitiesPass.csv!E11724)</f>
        <v>Bolivia</v>
      </c>
      <c r="F11724" t="str">
        <f>citiesToCitiesPass.csv!F11724</f>
        <v/>
      </c>
      <c r="G11724">
        <f>citiesToCitiesPass.csv!G11724</f>
        <v>0</v>
      </c>
      <c r="H11724">
        <f>citiesToCitiesPass.csv!H11724</f>
        <v>0</v>
      </c>
      <c r="I11724">
        <f>citiesToCitiesPass.csv!I11724</f>
        <v>7</v>
      </c>
    </row>
    <row r="11725" spans="1:9">
      <c r="A11725" t="str">
        <f>citiesToCitiesPass.csv!A11725</f>
        <v>Geneva</v>
      </c>
      <c r="B11725" t="str">
        <f>IF(LEN(citiesToCitiesPass.csv!B11725)=2,"United States",citiesToCitiesPass.csv!B11725)</f>
        <v>Switzerland</v>
      </c>
      <c r="C11725" t="str">
        <f>citiesToCitiesPass.csv!C11725</f>
        <v/>
      </c>
      <c r="D11725" t="str">
        <f>citiesToCitiesPass.csv!D11725</f>
        <v>Baltimore</v>
      </c>
      <c r="E11725" t="str">
        <f>IF(LEN(citiesToCitiesPass.csv!E11725)=2,"United States",citiesToCitiesPass.csv!E11725)</f>
        <v>United States</v>
      </c>
      <c r="F11725" t="str">
        <f>citiesToCitiesPass.csv!F11725</f>
        <v>MD</v>
      </c>
      <c r="G11725">
        <f>citiesToCitiesPass.csv!G11725</f>
        <v>0</v>
      </c>
      <c r="H11725">
        <f>citiesToCitiesPass.csv!H11725</f>
        <v>0</v>
      </c>
      <c r="I11725">
        <f>citiesToCitiesPass.csv!I11725</f>
        <v>12</v>
      </c>
    </row>
    <row r="11726" spans="1:9">
      <c r="A11726" t="str">
        <f>citiesToCitiesPass.csv!A11726</f>
        <v>San Francisco</v>
      </c>
      <c r="B11726" t="str">
        <f>IF(LEN(citiesToCitiesPass.csv!B11726)=2,"United States",citiesToCitiesPass.csv!B11726)</f>
        <v>United States</v>
      </c>
      <c r="C11726" t="str">
        <f>citiesToCitiesPass.csv!C11726</f>
        <v>CA</v>
      </c>
      <c r="D11726" t="str">
        <f>citiesToCitiesPass.csv!D11726</f>
        <v>Bremen</v>
      </c>
      <c r="E11726" t="str">
        <f>IF(LEN(citiesToCitiesPass.csv!E11726)=2,"United States",citiesToCitiesPass.csv!E11726)</f>
        <v>Germany</v>
      </c>
      <c r="F11726" t="str">
        <f>citiesToCitiesPass.csv!F11726</f>
        <v/>
      </c>
      <c r="G11726">
        <f>citiesToCitiesPass.csv!G11726</f>
        <v>0</v>
      </c>
      <c r="H11726">
        <f>citiesToCitiesPass.csv!H11726</f>
        <v>0</v>
      </c>
      <c r="I11726">
        <f>citiesToCitiesPass.csv!I11726</f>
        <v>4</v>
      </c>
    </row>
    <row r="11727" spans="1:9">
      <c r="A11727" t="str">
        <f>citiesToCitiesPass.csv!A11727</f>
        <v>Evansville</v>
      </c>
      <c r="B11727" t="str">
        <f>IF(LEN(citiesToCitiesPass.csv!B11727)=2,"United States",citiesToCitiesPass.csv!B11727)</f>
        <v>United States</v>
      </c>
      <c r="C11727" t="str">
        <f>citiesToCitiesPass.csv!C11727</f>
        <v>IN</v>
      </c>
      <c r="D11727" t="str">
        <f>citiesToCitiesPass.csv!D11727</f>
        <v>Toronto</v>
      </c>
      <c r="E11727" t="str">
        <f>IF(LEN(citiesToCitiesPass.csv!E11727)=2,"United States",citiesToCitiesPass.csv!E11727)</f>
        <v>Canada</v>
      </c>
      <c r="F11727" t="str">
        <f>citiesToCitiesPass.csv!F11727</f>
        <v/>
      </c>
      <c r="G11727">
        <f>citiesToCitiesPass.csv!G11727</f>
        <v>0</v>
      </c>
      <c r="H11727">
        <f>citiesToCitiesPass.csv!H11727</f>
        <v>0</v>
      </c>
      <c r="I11727">
        <f>citiesToCitiesPass.csv!I11727</f>
        <v>21</v>
      </c>
    </row>
    <row r="11728" spans="1:9">
      <c r="A11728" t="str">
        <f>citiesToCitiesPass.csv!A11728</f>
        <v>Washington</v>
      </c>
      <c r="B11728" t="str">
        <f>IF(LEN(citiesToCitiesPass.csv!B11728)=2,"United States",citiesToCitiesPass.csv!B11728)</f>
        <v>United States</v>
      </c>
      <c r="C11728" t="str">
        <f>citiesToCitiesPass.csv!C11728</f>
        <v>DC</v>
      </c>
      <c r="D11728" t="str">
        <f>citiesToCitiesPass.csv!D11728</f>
        <v>London</v>
      </c>
      <c r="E11728" t="str">
        <f>IF(LEN(citiesToCitiesPass.csv!E11728)=2,"United States",citiesToCitiesPass.csv!E11728)</f>
        <v>Canada</v>
      </c>
      <c r="F11728" t="str">
        <f>citiesToCitiesPass.csv!F11728</f>
        <v/>
      </c>
      <c r="G11728">
        <f>citiesToCitiesPass.csv!G11728</f>
        <v>0</v>
      </c>
      <c r="H11728">
        <f>citiesToCitiesPass.csv!H11728</f>
        <v>0</v>
      </c>
      <c r="I11728">
        <f>citiesToCitiesPass.csv!I11728</f>
        <v>1</v>
      </c>
    </row>
    <row r="11729" spans="1:9">
      <c r="A11729" t="str">
        <f>citiesToCitiesPass.csv!A11729</f>
        <v>Allentown/Bethlehem/Easton</v>
      </c>
      <c r="B11729" t="str">
        <f>IF(LEN(citiesToCitiesPass.csv!B11729)=2,"United States",citiesToCitiesPass.csv!B11729)</f>
        <v>United States</v>
      </c>
      <c r="C11729" t="str">
        <f>citiesToCitiesPass.csv!C11729</f>
        <v>PA</v>
      </c>
      <c r="D11729" t="str">
        <f>citiesToCitiesPass.csv!D11729</f>
        <v>St. Kitts</v>
      </c>
      <c r="E11729" t="str">
        <f>IF(LEN(citiesToCitiesPass.csv!E11729)=2,"United States",citiesToCitiesPass.csv!E11729)</f>
        <v>Saint Kitts and Nevis</v>
      </c>
      <c r="F11729" t="str">
        <f>citiesToCitiesPass.csv!F11729</f>
        <v/>
      </c>
      <c r="G11729">
        <f>citiesToCitiesPass.csv!G11729</f>
        <v>0</v>
      </c>
      <c r="H11729">
        <f>citiesToCitiesPass.csv!H11729</f>
        <v>0</v>
      </c>
      <c r="I11729">
        <f>citiesToCitiesPass.csv!I11729</f>
        <v>1</v>
      </c>
    </row>
    <row r="11730" spans="1:9">
      <c r="A11730" t="str">
        <f>citiesToCitiesPass.csv!A11730</f>
        <v>Mexico City</v>
      </c>
      <c r="B11730" t="str">
        <f>IF(LEN(citiesToCitiesPass.csv!B11730)=2,"United States",citiesToCitiesPass.csv!B11730)</f>
        <v>Mexico</v>
      </c>
      <c r="C11730" t="str">
        <f>citiesToCitiesPass.csv!C11730</f>
        <v/>
      </c>
      <c r="D11730" t="str">
        <f>citiesToCitiesPass.csv!D11730</f>
        <v>Burbank</v>
      </c>
      <c r="E11730" t="str">
        <f>IF(LEN(citiesToCitiesPass.csv!E11730)=2,"United States",citiesToCitiesPass.csv!E11730)</f>
        <v>United States</v>
      </c>
      <c r="F11730" t="str">
        <f>citiesToCitiesPass.csv!F11730</f>
        <v>CA</v>
      </c>
      <c r="G11730">
        <f>citiesToCitiesPass.csv!G11730</f>
        <v>0</v>
      </c>
      <c r="H11730">
        <f>citiesToCitiesPass.csv!H11730</f>
        <v>0</v>
      </c>
      <c r="I11730">
        <f>citiesToCitiesPass.csv!I11730</f>
        <v>4</v>
      </c>
    </row>
    <row r="11731" spans="1:9">
      <c r="A11731" t="str">
        <f>citiesToCitiesPass.csv!A11731</f>
        <v>Guantanamo</v>
      </c>
      <c r="B11731" t="str">
        <f>IF(LEN(citiesToCitiesPass.csv!B11731)=2,"United States",citiesToCitiesPass.csv!B11731)</f>
        <v>Cuba</v>
      </c>
      <c r="C11731" t="str">
        <f>citiesToCitiesPass.csv!C11731</f>
        <v/>
      </c>
      <c r="D11731" t="str">
        <f>citiesToCitiesPass.csv!D11731</f>
        <v>Camp Springs</v>
      </c>
      <c r="E11731" t="str">
        <f>IF(LEN(citiesToCitiesPass.csv!E11731)=2,"United States",citiesToCitiesPass.csv!E11731)</f>
        <v>United States</v>
      </c>
      <c r="F11731" t="str">
        <f>citiesToCitiesPass.csv!F11731</f>
        <v>MD</v>
      </c>
      <c r="G11731">
        <f>citiesToCitiesPass.csv!G11731</f>
        <v>0</v>
      </c>
      <c r="H11731">
        <f>citiesToCitiesPass.csv!H11731</f>
        <v>0</v>
      </c>
      <c r="I11731">
        <f>citiesToCitiesPass.csv!I11731</f>
        <v>196</v>
      </c>
    </row>
    <row r="11732" spans="1:9">
      <c r="A11732" t="str">
        <f>citiesToCitiesPass.csv!A11732</f>
        <v>Hayden</v>
      </c>
      <c r="B11732" t="str">
        <f>IF(LEN(citiesToCitiesPass.csv!B11732)=2,"United States",citiesToCitiesPass.csv!B11732)</f>
        <v>United States</v>
      </c>
      <c r="C11732" t="str">
        <f>citiesToCitiesPass.csv!C11732</f>
        <v>CO</v>
      </c>
      <c r="D11732" t="str">
        <f>citiesToCitiesPass.csv!D11732</f>
        <v>Tel Aviv</v>
      </c>
      <c r="E11732" t="str">
        <f>IF(LEN(citiesToCitiesPass.csv!E11732)=2,"United States",citiesToCitiesPass.csv!E11732)</f>
        <v>Israel</v>
      </c>
      <c r="F11732" t="str">
        <f>citiesToCitiesPass.csv!F11732</f>
        <v/>
      </c>
      <c r="G11732">
        <f>citiesToCitiesPass.csv!G11732</f>
        <v>0</v>
      </c>
      <c r="H11732">
        <f>citiesToCitiesPass.csv!H11732</f>
        <v>0</v>
      </c>
      <c r="I11732">
        <f>citiesToCitiesPass.csv!I11732</f>
        <v>1</v>
      </c>
    </row>
    <row r="11733" spans="1:9">
      <c r="A11733" t="str">
        <f>citiesToCitiesPass.csv!A11733</f>
        <v>Idaho Falls</v>
      </c>
      <c r="B11733" t="str">
        <f>IF(LEN(citiesToCitiesPass.csv!B11733)=2,"United States",citiesToCitiesPass.csv!B11733)</f>
        <v>United States</v>
      </c>
      <c r="C11733" t="str">
        <f>citiesToCitiesPass.csv!C11733</f>
        <v>ID</v>
      </c>
      <c r="D11733" t="str">
        <f>citiesToCitiesPass.csv!D11733</f>
        <v>Geneva</v>
      </c>
      <c r="E11733" t="str">
        <f>IF(LEN(citiesToCitiesPass.csv!E11733)=2,"United States",citiesToCitiesPass.csv!E11733)</f>
        <v>Switzerland</v>
      </c>
      <c r="F11733" t="str">
        <f>citiesToCitiesPass.csv!F11733</f>
        <v/>
      </c>
      <c r="G11733">
        <f>citiesToCitiesPass.csv!G11733</f>
        <v>0</v>
      </c>
      <c r="H11733">
        <f>citiesToCitiesPass.csv!H11733</f>
        <v>0</v>
      </c>
      <c r="I11733">
        <f>citiesToCitiesPass.csv!I11733</f>
        <v>4</v>
      </c>
    </row>
    <row r="11734" spans="1:9">
      <c r="A11734" t="str">
        <f>citiesToCitiesPass.csv!A11734</f>
        <v>San Francisco</v>
      </c>
      <c r="B11734" t="str">
        <f>IF(LEN(citiesToCitiesPass.csv!B11734)=2,"United States",citiesToCitiesPass.csv!B11734)</f>
        <v>United States</v>
      </c>
      <c r="C11734" t="str">
        <f>citiesToCitiesPass.csv!C11734</f>
        <v>CA</v>
      </c>
      <c r="D11734" t="str">
        <f>citiesToCitiesPass.csv!D11734</f>
        <v>Farnborough</v>
      </c>
      <c r="E11734" t="str">
        <f>IF(LEN(citiesToCitiesPass.csv!E11734)=2,"United States",citiesToCitiesPass.csv!E11734)</f>
        <v>United Kingdom</v>
      </c>
      <c r="F11734" t="str">
        <f>citiesToCitiesPass.csv!F11734</f>
        <v/>
      </c>
      <c r="G11734">
        <f>citiesToCitiesPass.csv!G11734</f>
        <v>0</v>
      </c>
      <c r="H11734">
        <f>citiesToCitiesPass.csv!H11734</f>
        <v>0</v>
      </c>
      <c r="I11734">
        <f>citiesToCitiesPass.csv!I11734</f>
        <v>1</v>
      </c>
    </row>
    <row r="11735" spans="1:9">
      <c r="A11735" t="str">
        <f>citiesToCitiesPass.csv!A11735</f>
        <v>Cancun</v>
      </c>
      <c r="B11735" t="str">
        <f>IF(LEN(citiesToCitiesPass.csv!B11735)=2,"United States",citiesToCitiesPass.csv!B11735)</f>
        <v>Mexico</v>
      </c>
      <c r="C11735" t="str">
        <f>citiesToCitiesPass.csv!C11735</f>
        <v/>
      </c>
      <c r="D11735" t="str">
        <f>citiesToCitiesPass.csv!D11735</f>
        <v>Belleville</v>
      </c>
      <c r="E11735" t="str">
        <f>IF(LEN(citiesToCitiesPass.csv!E11735)=2,"United States",citiesToCitiesPass.csv!E11735)</f>
        <v>United States</v>
      </c>
      <c r="F11735" t="str">
        <f>citiesToCitiesPass.csv!F11735</f>
        <v>IL</v>
      </c>
      <c r="G11735">
        <f>citiesToCitiesPass.csv!G11735</f>
        <v>0</v>
      </c>
      <c r="H11735">
        <f>citiesToCitiesPass.csv!H11735</f>
        <v>0</v>
      </c>
      <c r="I11735">
        <f>citiesToCitiesPass.csv!I11735</f>
        <v>144</v>
      </c>
    </row>
    <row r="11736" spans="1:9">
      <c r="A11736" t="str">
        <f>citiesToCitiesPass.csv!A11736</f>
        <v>Santo Domingo</v>
      </c>
      <c r="B11736" t="str">
        <f>IF(LEN(citiesToCitiesPass.csv!B11736)=2,"United States",citiesToCitiesPass.csv!B11736)</f>
        <v>Dominican Republic</v>
      </c>
      <c r="C11736" t="str">
        <f>citiesToCitiesPass.csv!C11736</f>
        <v/>
      </c>
      <c r="D11736" t="str">
        <f>citiesToCitiesPass.csv!D11736</f>
        <v>Cincinnati</v>
      </c>
      <c r="E11736" t="str">
        <f>IF(LEN(citiesToCitiesPass.csv!E11736)=2,"United States",citiesToCitiesPass.csv!E11736)</f>
        <v>United States</v>
      </c>
      <c r="F11736" t="str">
        <f>citiesToCitiesPass.csv!F11736</f>
        <v>OH</v>
      </c>
      <c r="G11736">
        <f>citiesToCitiesPass.csv!G11736</f>
        <v>0</v>
      </c>
      <c r="H11736">
        <f>citiesToCitiesPass.csv!H11736</f>
        <v>0</v>
      </c>
      <c r="I11736">
        <f>citiesToCitiesPass.csv!I11736</f>
        <v>179</v>
      </c>
    </row>
    <row r="11737" spans="1:9">
      <c r="A11737" t="str">
        <f>citiesToCitiesPass.csv!A11737</f>
        <v>Fort Lauderdale</v>
      </c>
      <c r="B11737" t="str">
        <f>IF(LEN(citiesToCitiesPass.csv!B11737)=2,"United States",citiesToCitiesPass.csv!B11737)</f>
        <v>United States</v>
      </c>
      <c r="C11737" t="str">
        <f>citiesToCitiesPass.csv!C11737</f>
        <v>FL</v>
      </c>
      <c r="D11737" t="str">
        <f>citiesToCitiesPass.csv!D11737</f>
        <v>Victoria</v>
      </c>
      <c r="E11737" t="str">
        <f>IF(LEN(citiesToCitiesPass.csv!E11737)=2,"United States",citiesToCitiesPass.csv!E11737)</f>
        <v>Canada</v>
      </c>
      <c r="F11737" t="str">
        <f>citiesToCitiesPass.csv!F11737</f>
        <v/>
      </c>
      <c r="G11737">
        <f>citiesToCitiesPass.csv!G11737</f>
        <v>0</v>
      </c>
      <c r="H11737">
        <f>citiesToCitiesPass.csv!H11737</f>
        <v>0</v>
      </c>
      <c r="I11737">
        <f>citiesToCitiesPass.csv!I11737</f>
        <v>4</v>
      </c>
    </row>
    <row r="11738" spans="1:9">
      <c r="A11738" t="str">
        <f>citiesToCitiesPass.csv!A11738</f>
        <v>Teterboro</v>
      </c>
      <c r="B11738" t="str">
        <f>IF(LEN(citiesToCitiesPass.csv!B11738)=2,"United States",citiesToCitiesPass.csv!B11738)</f>
        <v>United States</v>
      </c>
      <c r="C11738" t="str">
        <f>citiesToCitiesPass.csv!C11738</f>
        <v>NJ</v>
      </c>
      <c r="D11738" t="str">
        <f>citiesToCitiesPass.csv!D11738</f>
        <v>Milan</v>
      </c>
      <c r="E11738" t="str">
        <f>IF(LEN(citiesToCitiesPass.csv!E11738)=2,"United States",citiesToCitiesPass.csv!E11738)</f>
        <v>Italy</v>
      </c>
      <c r="F11738" t="str">
        <f>citiesToCitiesPass.csv!F11738</f>
        <v/>
      </c>
      <c r="G11738">
        <f>citiesToCitiesPass.csv!G11738</f>
        <v>0</v>
      </c>
      <c r="H11738">
        <f>citiesToCitiesPass.csv!H11738</f>
        <v>0</v>
      </c>
      <c r="I11738">
        <f>citiesToCitiesPass.csv!I11738</f>
        <v>5</v>
      </c>
    </row>
    <row r="11739" spans="1:9">
      <c r="A11739" t="str">
        <f>citiesToCitiesPass.csv!A11739</f>
        <v>Wichita</v>
      </c>
      <c r="B11739" t="str">
        <f>IF(LEN(citiesToCitiesPass.csv!B11739)=2,"United States",citiesToCitiesPass.csv!B11739)</f>
        <v>United States</v>
      </c>
      <c r="C11739" t="str">
        <f>citiesToCitiesPass.csv!C11739</f>
        <v>KS</v>
      </c>
      <c r="D11739" t="str">
        <f>citiesToCitiesPass.csv!D11739</f>
        <v>Singapore</v>
      </c>
      <c r="E11739" t="str">
        <f>IF(LEN(citiesToCitiesPass.csv!E11739)=2,"United States",citiesToCitiesPass.csv!E11739)</f>
        <v>Singapore</v>
      </c>
      <c r="F11739" t="str">
        <f>citiesToCitiesPass.csv!F11739</f>
        <v/>
      </c>
      <c r="G11739">
        <f>citiesToCitiesPass.csv!G11739</f>
        <v>0</v>
      </c>
      <c r="H11739">
        <f>citiesToCitiesPass.csv!H11739</f>
        <v>0</v>
      </c>
      <c r="I11739">
        <f>citiesToCitiesPass.csv!I11739</f>
        <v>1</v>
      </c>
    </row>
    <row r="11740" spans="1:9">
      <c r="A11740" t="str">
        <f>citiesToCitiesPass.csv!A11740</f>
        <v>Budapest</v>
      </c>
      <c r="B11740" t="str">
        <f>IF(LEN(citiesToCitiesPass.csv!B11740)=2,"United States",citiesToCitiesPass.csv!B11740)</f>
        <v>Hungary</v>
      </c>
      <c r="C11740" t="str">
        <f>citiesToCitiesPass.csv!C11740</f>
        <v/>
      </c>
      <c r="D11740" t="str">
        <f>citiesToCitiesPass.csv!D11740</f>
        <v>Memphis</v>
      </c>
      <c r="E11740" t="str">
        <f>IF(LEN(citiesToCitiesPass.csv!E11740)=2,"United States",citiesToCitiesPass.csv!E11740)</f>
        <v>United States</v>
      </c>
      <c r="F11740" t="str">
        <f>citiesToCitiesPass.csv!F11740</f>
        <v>TN</v>
      </c>
      <c r="G11740">
        <f>citiesToCitiesPass.csv!G11740</f>
        <v>0</v>
      </c>
      <c r="H11740">
        <f>citiesToCitiesPass.csv!H11740</f>
        <v>0</v>
      </c>
      <c r="I11740">
        <f>citiesToCitiesPass.csv!I11740</f>
        <v>2</v>
      </c>
    </row>
    <row r="11741" spans="1:9">
      <c r="A11741" t="str">
        <f>citiesToCitiesPass.csv!A11741</f>
        <v>New York</v>
      </c>
      <c r="B11741" t="str">
        <f>IF(LEN(citiesToCitiesPass.csv!B11741)=2,"United States",citiesToCitiesPass.csv!B11741)</f>
        <v>United States</v>
      </c>
      <c r="C11741" t="str">
        <f>citiesToCitiesPass.csv!C11741</f>
        <v>NY</v>
      </c>
      <c r="D11741" t="str">
        <f>citiesToCitiesPass.csv!D11741</f>
        <v>Pau</v>
      </c>
      <c r="E11741" t="str">
        <f>IF(LEN(citiesToCitiesPass.csv!E11741)=2,"United States",citiesToCitiesPass.csv!E11741)</f>
        <v>France</v>
      </c>
      <c r="F11741" t="str">
        <f>citiesToCitiesPass.csv!F11741</f>
        <v/>
      </c>
      <c r="G11741">
        <f>citiesToCitiesPass.csv!G11741</f>
        <v>0</v>
      </c>
      <c r="H11741">
        <f>citiesToCitiesPass.csv!H11741</f>
        <v>0</v>
      </c>
      <c r="I11741">
        <f>citiesToCitiesPass.csv!I11741</f>
        <v>275</v>
      </c>
    </row>
    <row r="11742" spans="1:9">
      <c r="A11742" t="str">
        <f>citiesToCitiesPass.csv!A11742</f>
        <v>Bangor</v>
      </c>
      <c r="B11742" t="str">
        <f>IF(LEN(citiesToCitiesPass.csv!B11742)=2,"United States",citiesToCitiesPass.csv!B11742)</f>
        <v>United States</v>
      </c>
      <c r="C11742" t="str">
        <f>citiesToCitiesPass.csv!C11742</f>
        <v>ME</v>
      </c>
      <c r="D11742" t="str">
        <f>citiesToCitiesPass.csv!D11742</f>
        <v>Marrakech</v>
      </c>
      <c r="E11742" t="str">
        <f>IF(LEN(citiesToCitiesPass.csv!E11742)=2,"United States",citiesToCitiesPass.csv!E11742)</f>
        <v>Morocco</v>
      </c>
      <c r="F11742" t="str">
        <f>citiesToCitiesPass.csv!F11742</f>
        <v/>
      </c>
      <c r="G11742">
        <f>citiesToCitiesPass.csv!G11742</f>
        <v>0</v>
      </c>
      <c r="H11742">
        <f>citiesToCitiesPass.csv!H11742</f>
        <v>0</v>
      </c>
      <c r="I11742">
        <f>citiesToCitiesPass.csv!I11742</f>
        <v>10</v>
      </c>
    </row>
    <row r="11743" spans="1:9">
      <c r="A11743" t="str">
        <f>citiesToCitiesPass.csv!A11743</f>
        <v>Tijuana</v>
      </c>
      <c r="B11743" t="str">
        <f>IF(LEN(citiesToCitiesPass.csv!B11743)=2,"United States",citiesToCitiesPass.csv!B11743)</f>
        <v>Mexico</v>
      </c>
      <c r="C11743" t="str">
        <f>citiesToCitiesPass.csv!C11743</f>
        <v/>
      </c>
      <c r="D11743" t="str">
        <f>citiesToCitiesPass.csv!D11743</f>
        <v>Las Vegas</v>
      </c>
      <c r="E11743" t="str">
        <f>IF(LEN(citiesToCitiesPass.csv!E11743)=2,"United States",citiesToCitiesPass.csv!E11743)</f>
        <v>United States</v>
      </c>
      <c r="F11743" t="str">
        <f>citiesToCitiesPass.csv!F11743</f>
        <v>NV</v>
      </c>
      <c r="G11743">
        <f>citiesToCitiesPass.csv!G11743</f>
        <v>0</v>
      </c>
      <c r="H11743">
        <f>citiesToCitiesPass.csv!H11743</f>
        <v>0</v>
      </c>
      <c r="I11743">
        <f>citiesToCitiesPass.csv!I11743</f>
        <v>1</v>
      </c>
    </row>
    <row r="11744" spans="1:9">
      <c r="A11744" t="str">
        <f>citiesToCitiesPass.csv!A11744</f>
        <v>Cabo San Lucas</v>
      </c>
      <c r="B11744" t="str">
        <f>IF(LEN(citiesToCitiesPass.csv!B11744)=2,"United States",citiesToCitiesPass.csv!B11744)</f>
        <v>Mexico</v>
      </c>
      <c r="C11744" t="str">
        <f>citiesToCitiesPass.csv!C11744</f>
        <v/>
      </c>
      <c r="D11744" t="str">
        <f>citiesToCitiesPass.csv!D11744</f>
        <v>Memphis</v>
      </c>
      <c r="E11744" t="str">
        <f>IF(LEN(citiesToCitiesPass.csv!E11744)=2,"United States",citiesToCitiesPass.csv!E11744)</f>
        <v>United States</v>
      </c>
      <c r="F11744" t="str">
        <f>citiesToCitiesPass.csv!F11744</f>
        <v>TN</v>
      </c>
      <c r="G11744">
        <f>citiesToCitiesPass.csv!G11744</f>
        <v>0</v>
      </c>
      <c r="H11744">
        <f>citiesToCitiesPass.csv!H11744</f>
        <v>0</v>
      </c>
      <c r="I11744">
        <f>citiesToCitiesPass.csv!I11744</f>
        <v>2</v>
      </c>
    </row>
    <row r="11745" spans="1:9">
      <c r="A11745" t="str">
        <f>citiesToCitiesPass.csv!A11745</f>
        <v>Bedford</v>
      </c>
      <c r="B11745" t="str">
        <f>IF(LEN(citiesToCitiesPass.csv!B11745)=2,"United States",citiesToCitiesPass.csv!B11745)</f>
        <v>United States</v>
      </c>
      <c r="C11745" t="str">
        <f>citiesToCitiesPass.csv!C11745</f>
        <v>MA</v>
      </c>
      <c r="D11745" t="str">
        <f>citiesToCitiesPass.csv!D11745</f>
        <v>Zurich</v>
      </c>
      <c r="E11745" t="str">
        <f>IF(LEN(citiesToCitiesPass.csv!E11745)=2,"United States",citiesToCitiesPass.csv!E11745)</f>
        <v>Switzerland</v>
      </c>
      <c r="F11745" t="str">
        <f>citiesToCitiesPass.csv!F11745</f>
        <v/>
      </c>
      <c r="G11745">
        <f>citiesToCitiesPass.csv!G11745</f>
        <v>0</v>
      </c>
      <c r="H11745">
        <f>citiesToCitiesPass.csv!H11745</f>
        <v>0</v>
      </c>
      <c r="I11745">
        <f>citiesToCitiesPass.csv!I11745</f>
        <v>1</v>
      </c>
    </row>
    <row r="11746" spans="1:9">
      <c r="A11746" t="str">
        <f>citiesToCitiesPass.csv!A11746</f>
        <v>Hamilton</v>
      </c>
      <c r="B11746" t="str">
        <f>IF(LEN(citiesToCitiesPass.csv!B11746)=2,"United States",citiesToCitiesPass.csv!B11746)</f>
        <v>Bermuda</v>
      </c>
      <c r="C11746" t="str">
        <f>citiesToCitiesPass.csv!C11746</f>
        <v/>
      </c>
      <c r="D11746" t="str">
        <f>citiesToCitiesPass.csv!D11746</f>
        <v>Teterboro</v>
      </c>
      <c r="E11746" t="str">
        <f>IF(LEN(citiesToCitiesPass.csv!E11746)=2,"United States",citiesToCitiesPass.csv!E11746)</f>
        <v>United States</v>
      </c>
      <c r="F11746" t="str">
        <f>citiesToCitiesPass.csv!F11746</f>
        <v>NJ</v>
      </c>
      <c r="G11746">
        <f>citiesToCitiesPass.csv!G11746</f>
        <v>0</v>
      </c>
      <c r="H11746">
        <f>citiesToCitiesPass.csv!H11746</f>
        <v>0</v>
      </c>
      <c r="I11746">
        <f>citiesToCitiesPass.csv!I11746</f>
        <v>6</v>
      </c>
    </row>
    <row r="11747" spans="1:9">
      <c r="A11747" t="str">
        <f>citiesToCitiesPass.csv!A11747</f>
        <v>Budapest</v>
      </c>
      <c r="B11747" t="str">
        <f>IF(LEN(citiesToCitiesPass.csv!B11747)=2,"United States",citiesToCitiesPass.csv!B11747)</f>
        <v>Hungary</v>
      </c>
      <c r="C11747" t="str">
        <f>citiesToCitiesPass.csv!C11747</f>
        <v/>
      </c>
      <c r="D11747" t="str">
        <f>citiesToCitiesPass.csv!D11747</f>
        <v>Los Angeles</v>
      </c>
      <c r="E11747" t="str">
        <f>IF(LEN(citiesToCitiesPass.csv!E11747)=2,"United States",citiesToCitiesPass.csv!E11747)</f>
        <v>United States</v>
      </c>
      <c r="F11747" t="str">
        <f>citiesToCitiesPass.csv!F11747</f>
        <v>CA</v>
      </c>
      <c r="G11747">
        <f>citiesToCitiesPass.csv!G11747</f>
        <v>0</v>
      </c>
      <c r="H11747">
        <f>citiesToCitiesPass.csv!H11747</f>
        <v>0</v>
      </c>
      <c r="I11747">
        <f>citiesToCitiesPass.csv!I11747</f>
        <v>2</v>
      </c>
    </row>
    <row r="11748" spans="1:9">
      <c r="A11748" t="str">
        <f>citiesToCitiesPass.csv!A11748</f>
        <v>Waterbury</v>
      </c>
      <c r="B11748" t="str">
        <f>IF(LEN(citiesToCitiesPass.csv!B11748)=2,"United States",citiesToCitiesPass.csv!B11748)</f>
        <v>United States</v>
      </c>
      <c r="C11748" t="str">
        <f>citiesToCitiesPass.csv!C11748</f>
        <v>CT</v>
      </c>
      <c r="D11748" t="str">
        <f>citiesToCitiesPass.csv!D11748</f>
        <v>Toronto</v>
      </c>
      <c r="E11748" t="str">
        <f>IF(LEN(citiesToCitiesPass.csv!E11748)=2,"United States",citiesToCitiesPass.csv!E11748)</f>
        <v>Canada</v>
      </c>
      <c r="F11748" t="str">
        <f>citiesToCitiesPass.csv!F11748</f>
        <v/>
      </c>
      <c r="G11748">
        <f>citiesToCitiesPass.csv!G11748</f>
        <v>0</v>
      </c>
      <c r="H11748">
        <f>citiesToCitiesPass.csv!H11748</f>
        <v>0</v>
      </c>
      <c r="I11748">
        <f>citiesToCitiesPass.csv!I11748</f>
        <v>2</v>
      </c>
    </row>
    <row r="11749" spans="1:9">
      <c r="A11749" t="str">
        <f>citiesToCitiesPass.csv!A11749</f>
        <v>Panama City</v>
      </c>
      <c r="B11749" t="str">
        <f>IF(LEN(citiesToCitiesPass.csv!B11749)=2,"United States",citiesToCitiesPass.csv!B11749)</f>
        <v>United States</v>
      </c>
      <c r="C11749" t="str">
        <f>citiesToCitiesPass.csv!C11749</f>
        <v>FL</v>
      </c>
      <c r="D11749" t="str">
        <f>citiesToCitiesPass.csv!D11749</f>
        <v>Montreal</v>
      </c>
      <c r="E11749" t="str">
        <f>IF(LEN(citiesToCitiesPass.csv!E11749)=2,"United States",citiesToCitiesPass.csv!E11749)</f>
        <v>Canada</v>
      </c>
      <c r="F11749" t="str">
        <f>citiesToCitiesPass.csv!F11749</f>
        <v/>
      </c>
      <c r="G11749">
        <f>citiesToCitiesPass.csv!G11749</f>
        <v>0</v>
      </c>
      <c r="H11749">
        <f>citiesToCitiesPass.csv!H11749</f>
        <v>0</v>
      </c>
      <c r="I11749">
        <f>citiesToCitiesPass.csv!I11749</f>
        <v>1</v>
      </c>
    </row>
    <row r="11750" spans="1:9">
      <c r="A11750" t="str">
        <f>citiesToCitiesPass.csv!A11750</f>
        <v>Veracruz</v>
      </c>
      <c r="B11750" t="str">
        <f>IF(LEN(citiesToCitiesPass.csv!B11750)=2,"United States",citiesToCitiesPass.csv!B11750)</f>
        <v>Mexico</v>
      </c>
      <c r="C11750" t="str">
        <f>citiesToCitiesPass.csv!C11750</f>
        <v/>
      </c>
      <c r="D11750" t="str">
        <f>citiesToCitiesPass.csv!D11750</f>
        <v>Aguadilla</v>
      </c>
      <c r="E11750" t="str">
        <f>IF(LEN(citiesToCitiesPass.csv!E11750)=2,"United States",citiesToCitiesPass.csv!E11750)</f>
        <v>United States</v>
      </c>
      <c r="F11750" t="str">
        <f>citiesToCitiesPass.csv!F11750</f>
        <v>PR</v>
      </c>
      <c r="G11750">
        <f>citiesToCitiesPass.csv!G11750</f>
        <v>0</v>
      </c>
      <c r="H11750">
        <f>citiesToCitiesPass.csv!H11750</f>
        <v>0</v>
      </c>
      <c r="I11750">
        <f>citiesToCitiesPass.csv!I11750</f>
        <v>127</v>
      </c>
    </row>
    <row r="11751" spans="1:9">
      <c r="A11751" t="str">
        <f>citiesToCitiesPass.csv!A11751</f>
        <v>Sechelt</v>
      </c>
      <c r="B11751" t="str">
        <f>IF(LEN(citiesToCitiesPass.csv!B11751)=2,"United States",citiesToCitiesPass.csv!B11751)</f>
        <v>Canada</v>
      </c>
      <c r="C11751" t="str">
        <f>citiesToCitiesPass.csv!C11751</f>
        <v/>
      </c>
      <c r="D11751" t="str">
        <f>citiesToCitiesPass.csv!D11751</f>
        <v>Seattle</v>
      </c>
      <c r="E11751" t="str">
        <f>IF(LEN(citiesToCitiesPass.csv!E11751)=2,"United States",citiesToCitiesPass.csv!E11751)</f>
        <v>United States</v>
      </c>
      <c r="F11751" t="str">
        <f>citiesToCitiesPass.csv!F11751</f>
        <v>WA</v>
      </c>
      <c r="G11751">
        <f>citiesToCitiesPass.csv!G11751</f>
        <v>0</v>
      </c>
      <c r="H11751">
        <f>citiesToCitiesPass.csv!H11751</f>
        <v>0</v>
      </c>
      <c r="I11751">
        <f>citiesToCitiesPass.csv!I11751</f>
        <v>4</v>
      </c>
    </row>
    <row r="11752" spans="1:9">
      <c r="A11752" t="str">
        <f>citiesToCitiesPass.csv!A11752</f>
        <v>Grand Junction</v>
      </c>
      <c r="B11752" t="str">
        <f>IF(LEN(citiesToCitiesPass.csv!B11752)=2,"United States",citiesToCitiesPass.csv!B11752)</f>
        <v>United States</v>
      </c>
      <c r="C11752" t="str">
        <f>citiesToCitiesPass.csv!C11752</f>
        <v>CO</v>
      </c>
      <c r="D11752" t="str">
        <f>citiesToCitiesPass.csv!D11752</f>
        <v>Calgary</v>
      </c>
      <c r="E11752" t="str">
        <f>IF(LEN(citiesToCitiesPass.csv!E11752)=2,"United States",citiesToCitiesPass.csv!E11752)</f>
        <v>Canada</v>
      </c>
      <c r="F11752" t="str">
        <f>citiesToCitiesPass.csv!F11752</f>
        <v/>
      </c>
      <c r="G11752">
        <f>citiesToCitiesPass.csv!G11752</f>
        <v>0</v>
      </c>
      <c r="H11752">
        <f>citiesToCitiesPass.csv!H11752</f>
        <v>0</v>
      </c>
      <c r="I11752">
        <f>citiesToCitiesPass.csv!I11752</f>
        <v>1</v>
      </c>
    </row>
    <row r="11753" spans="1:9">
      <c r="A11753" t="str">
        <f>citiesToCitiesPass.csv!A11753</f>
        <v>Sendai</v>
      </c>
      <c r="B11753" t="str">
        <f>IF(LEN(citiesToCitiesPass.csv!B11753)=2,"United States",citiesToCitiesPass.csv!B11753)</f>
        <v>Japan</v>
      </c>
      <c r="C11753" t="str">
        <f>citiesToCitiesPass.csv!C11753</f>
        <v/>
      </c>
      <c r="D11753" t="str">
        <f>citiesToCitiesPass.csv!D11753</f>
        <v>Rota</v>
      </c>
      <c r="E11753" t="str">
        <f>IF(LEN(citiesToCitiesPass.csv!E11753)=2,"United States",citiesToCitiesPass.csv!E11753)</f>
        <v>United States</v>
      </c>
      <c r="F11753" t="str">
        <f>citiesToCitiesPass.csv!F11753</f>
        <v>TT</v>
      </c>
      <c r="G11753">
        <f>citiesToCitiesPass.csv!G11753</f>
        <v>0</v>
      </c>
      <c r="H11753">
        <f>citiesToCitiesPass.csv!H11753</f>
        <v>0</v>
      </c>
      <c r="I11753">
        <f>citiesToCitiesPass.csv!I11753</f>
        <v>67</v>
      </c>
    </row>
    <row r="11754" spans="1:9">
      <c r="A11754" t="str">
        <f>citiesToCitiesPass.csv!A11754</f>
        <v>Vancouver</v>
      </c>
      <c r="B11754" t="str">
        <f>IF(LEN(citiesToCitiesPass.csv!B11754)=2,"United States",citiesToCitiesPass.csv!B11754)</f>
        <v>Canada</v>
      </c>
      <c r="C11754" t="str">
        <f>citiesToCitiesPass.csv!C11754</f>
        <v/>
      </c>
      <c r="D11754" t="str">
        <f>citiesToCitiesPass.csv!D11754</f>
        <v>Dallas</v>
      </c>
      <c r="E11754" t="str">
        <f>IF(LEN(citiesToCitiesPass.csv!E11754)=2,"United States",citiesToCitiesPass.csv!E11754)</f>
        <v>United States</v>
      </c>
      <c r="F11754" t="str">
        <f>citiesToCitiesPass.csv!F11754</f>
        <v>TX</v>
      </c>
      <c r="G11754">
        <f>citiesToCitiesPass.csv!G11754</f>
        <v>0</v>
      </c>
      <c r="H11754">
        <f>citiesToCitiesPass.csv!H11754</f>
        <v>0</v>
      </c>
      <c r="I11754">
        <f>citiesToCitiesPass.csv!I11754</f>
        <v>44</v>
      </c>
    </row>
    <row r="11755" spans="1:9">
      <c r="A11755" t="str">
        <f>citiesToCitiesPass.csv!A11755</f>
        <v>Philadelphia</v>
      </c>
      <c r="B11755" t="str">
        <f>IF(LEN(citiesToCitiesPass.csv!B11755)=2,"United States",citiesToCitiesPass.csv!B11755)</f>
        <v>United States</v>
      </c>
      <c r="C11755" t="str">
        <f>citiesToCitiesPass.csv!C11755</f>
        <v>PA</v>
      </c>
      <c r="D11755" t="str">
        <f>citiesToCitiesPass.csv!D11755</f>
        <v>Luxembourg</v>
      </c>
      <c r="E11755" t="str">
        <f>IF(LEN(citiesToCitiesPass.csv!E11755)=2,"United States",citiesToCitiesPass.csv!E11755)</f>
        <v>Luxembourg</v>
      </c>
      <c r="F11755" t="str">
        <f>citiesToCitiesPass.csv!F11755</f>
        <v/>
      </c>
      <c r="G11755">
        <f>citiesToCitiesPass.csv!G11755</f>
        <v>0</v>
      </c>
      <c r="H11755">
        <f>citiesToCitiesPass.csv!H11755</f>
        <v>0</v>
      </c>
      <c r="I11755">
        <f>citiesToCitiesPass.csv!I11755</f>
        <v>161</v>
      </c>
    </row>
    <row r="11756" spans="1:9">
      <c r="A11756" t="str">
        <f>citiesToCitiesPass.csv!A11756</f>
        <v>Burbank</v>
      </c>
      <c r="B11756" t="str">
        <f>IF(LEN(citiesToCitiesPass.csv!B11756)=2,"United States",citiesToCitiesPass.csv!B11756)</f>
        <v>United States</v>
      </c>
      <c r="C11756" t="str">
        <f>citiesToCitiesPass.csv!C11756</f>
        <v>CA</v>
      </c>
      <c r="D11756" t="str">
        <f>citiesToCitiesPass.csv!D11756</f>
        <v>Victoria</v>
      </c>
      <c r="E11756" t="str">
        <f>IF(LEN(citiesToCitiesPass.csv!E11756)=2,"United States",citiesToCitiesPass.csv!E11756)</f>
        <v>Canada</v>
      </c>
      <c r="F11756" t="str">
        <f>citiesToCitiesPass.csv!F11756</f>
        <v/>
      </c>
      <c r="G11756">
        <f>citiesToCitiesPass.csv!G11756</f>
        <v>0</v>
      </c>
      <c r="H11756">
        <f>citiesToCitiesPass.csv!H11756</f>
        <v>0</v>
      </c>
      <c r="I11756">
        <f>citiesToCitiesPass.csv!I11756</f>
        <v>8</v>
      </c>
    </row>
    <row r="11757" spans="1:9">
      <c r="A11757" t="str">
        <f>citiesToCitiesPass.csv!A11757</f>
        <v>Rochester</v>
      </c>
      <c r="B11757" t="str">
        <f>IF(LEN(citiesToCitiesPass.csv!B11757)=2,"United States",citiesToCitiesPass.csv!B11757)</f>
        <v>United States</v>
      </c>
      <c r="C11757" t="str">
        <f>citiesToCitiesPass.csv!C11757</f>
        <v>MN</v>
      </c>
      <c r="D11757" t="str">
        <f>citiesToCitiesPass.csv!D11757</f>
        <v>Toronto</v>
      </c>
      <c r="E11757" t="str">
        <f>IF(LEN(citiesToCitiesPass.csv!E11757)=2,"United States",citiesToCitiesPass.csv!E11757)</f>
        <v>Canada</v>
      </c>
      <c r="F11757" t="str">
        <f>citiesToCitiesPass.csv!F11757</f>
        <v/>
      </c>
      <c r="G11757">
        <f>citiesToCitiesPass.csv!G11757</f>
        <v>0</v>
      </c>
      <c r="H11757">
        <f>citiesToCitiesPass.csv!H11757</f>
        <v>0</v>
      </c>
      <c r="I11757">
        <f>citiesToCitiesPass.csv!I11757</f>
        <v>3</v>
      </c>
    </row>
    <row r="11758" spans="1:9">
      <c r="A11758" t="str">
        <f>citiesToCitiesPass.csv!A11758</f>
        <v>Atlanta</v>
      </c>
      <c r="B11758" t="str">
        <f>IF(LEN(citiesToCitiesPass.csv!B11758)=2,"United States",citiesToCitiesPass.csv!B11758)</f>
        <v>United States</v>
      </c>
      <c r="C11758" t="str">
        <f>citiesToCitiesPass.csv!C11758</f>
        <v>GA</v>
      </c>
      <c r="D11758" t="str">
        <f>citiesToCitiesPass.csv!D11758</f>
        <v>Cologne</v>
      </c>
      <c r="E11758" t="str">
        <f>IF(LEN(citiesToCitiesPass.csv!E11758)=2,"United States",citiesToCitiesPass.csv!E11758)</f>
        <v>Germany</v>
      </c>
      <c r="F11758" t="str">
        <f>citiesToCitiesPass.csv!F11758</f>
        <v/>
      </c>
      <c r="G11758">
        <f>citiesToCitiesPass.csv!G11758</f>
        <v>0</v>
      </c>
      <c r="H11758">
        <f>citiesToCitiesPass.csv!H11758</f>
        <v>0</v>
      </c>
      <c r="I11758">
        <f>citiesToCitiesPass.csv!I11758</f>
        <v>23</v>
      </c>
    </row>
    <row r="11759" spans="1:9">
      <c r="A11759" t="str">
        <f>citiesToCitiesPass.csv!A11759</f>
        <v>Oaxaca</v>
      </c>
      <c r="B11759" t="str">
        <f>IF(LEN(citiesToCitiesPass.csv!B11759)=2,"United States",citiesToCitiesPass.csv!B11759)</f>
        <v>Mexico</v>
      </c>
      <c r="C11759" t="str">
        <f>citiesToCitiesPass.csv!C11759</f>
        <v/>
      </c>
      <c r="D11759" t="str">
        <f>citiesToCitiesPass.csv!D11759</f>
        <v>Los Angeles</v>
      </c>
      <c r="E11759" t="str">
        <f>IF(LEN(citiesToCitiesPass.csv!E11759)=2,"United States",citiesToCitiesPass.csv!E11759)</f>
        <v>United States</v>
      </c>
      <c r="F11759" t="str">
        <f>citiesToCitiesPass.csv!F11759</f>
        <v>CA</v>
      </c>
      <c r="G11759">
        <f>citiesToCitiesPass.csv!G11759</f>
        <v>0</v>
      </c>
      <c r="H11759">
        <f>citiesToCitiesPass.csv!H11759</f>
        <v>0</v>
      </c>
      <c r="I11759">
        <f>citiesToCitiesPass.csv!I11759</f>
        <v>525</v>
      </c>
    </row>
    <row r="11760" spans="1:9">
      <c r="A11760" t="str">
        <f>citiesToCitiesPass.csv!A11760</f>
        <v>Liberia</v>
      </c>
      <c r="B11760" t="str">
        <f>IF(LEN(citiesToCitiesPass.csv!B11760)=2,"United States",citiesToCitiesPass.csv!B11760)</f>
        <v>Costa Rica</v>
      </c>
      <c r="C11760" t="str">
        <f>citiesToCitiesPass.csv!C11760</f>
        <v/>
      </c>
      <c r="D11760" t="str">
        <f>citiesToCitiesPass.csv!D11760</f>
        <v>Manchester</v>
      </c>
      <c r="E11760" t="str">
        <f>IF(LEN(citiesToCitiesPass.csv!E11760)=2,"United States",citiesToCitiesPass.csv!E11760)</f>
        <v>United States</v>
      </c>
      <c r="F11760" t="str">
        <f>citiesToCitiesPass.csv!F11760</f>
        <v>NH</v>
      </c>
      <c r="G11760">
        <f>citiesToCitiesPass.csv!G11760</f>
        <v>0</v>
      </c>
      <c r="H11760">
        <f>citiesToCitiesPass.csv!H11760</f>
        <v>0</v>
      </c>
      <c r="I11760">
        <f>citiesToCitiesPass.csv!I11760</f>
        <v>172</v>
      </c>
    </row>
    <row r="11761" spans="1:9">
      <c r="A11761" t="str">
        <f>citiesToCitiesPass.csv!A11761</f>
        <v>Stuttgart</v>
      </c>
      <c r="B11761" t="str">
        <f>IF(LEN(citiesToCitiesPass.csv!B11761)=2,"United States",citiesToCitiesPass.csv!B11761)</f>
        <v>Germany</v>
      </c>
      <c r="C11761" t="str">
        <f>citiesToCitiesPass.csv!C11761</f>
        <v/>
      </c>
      <c r="D11761" t="str">
        <f>citiesToCitiesPass.csv!D11761</f>
        <v>Jacksonville</v>
      </c>
      <c r="E11761" t="str">
        <f>IF(LEN(citiesToCitiesPass.csv!E11761)=2,"United States",citiesToCitiesPass.csv!E11761)</f>
        <v>United States</v>
      </c>
      <c r="F11761" t="str">
        <f>citiesToCitiesPass.csv!F11761</f>
        <v>FL</v>
      </c>
      <c r="G11761">
        <f>citiesToCitiesPass.csv!G11761</f>
        <v>0</v>
      </c>
      <c r="H11761">
        <f>citiesToCitiesPass.csv!H11761</f>
        <v>0</v>
      </c>
      <c r="I11761">
        <f>citiesToCitiesPass.csv!I11761</f>
        <v>8</v>
      </c>
    </row>
    <row r="11762" spans="1:9">
      <c r="A11762" t="str">
        <f>citiesToCitiesPass.csv!A11762</f>
        <v>Port McNeill</v>
      </c>
      <c r="B11762" t="str">
        <f>IF(LEN(citiesToCitiesPass.csv!B11762)=2,"United States",citiesToCitiesPass.csv!B11762)</f>
        <v>Canada</v>
      </c>
      <c r="C11762" t="str">
        <f>citiesToCitiesPass.csv!C11762</f>
        <v/>
      </c>
      <c r="D11762" t="str">
        <f>citiesToCitiesPass.csv!D11762</f>
        <v>Tacoma</v>
      </c>
      <c r="E11762" t="str">
        <f>IF(LEN(citiesToCitiesPass.csv!E11762)=2,"United States",citiesToCitiesPass.csv!E11762)</f>
        <v>United States</v>
      </c>
      <c r="F11762" t="str">
        <f>citiesToCitiesPass.csv!F11762</f>
        <v>WA</v>
      </c>
      <c r="G11762">
        <f>citiesToCitiesPass.csv!G11762</f>
        <v>0</v>
      </c>
      <c r="H11762">
        <f>citiesToCitiesPass.csv!H11762</f>
        <v>0</v>
      </c>
      <c r="I11762">
        <f>citiesToCitiesPass.csv!I11762</f>
        <v>18</v>
      </c>
    </row>
    <row r="11763" spans="1:9">
      <c r="A11763" t="str">
        <f>citiesToCitiesPass.csv!A11763</f>
        <v>Gander</v>
      </c>
      <c r="B11763" t="str">
        <f>IF(LEN(citiesToCitiesPass.csv!B11763)=2,"United States",citiesToCitiesPass.csv!B11763)</f>
        <v>Canada</v>
      </c>
      <c r="C11763" t="str">
        <f>citiesToCitiesPass.csv!C11763</f>
        <v/>
      </c>
      <c r="D11763" t="str">
        <f>citiesToCitiesPass.csv!D11763</f>
        <v>Newport News/Williamsburg</v>
      </c>
      <c r="E11763" t="str">
        <f>IF(LEN(citiesToCitiesPass.csv!E11763)=2,"United States",citiesToCitiesPass.csv!E11763)</f>
        <v>United States</v>
      </c>
      <c r="F11763" t="str">
        <f>citiesToCitiesPass.csv!F11763</f>
        <v>VA</v>
      </c>
      <c r="G11763">
        <f>citiesToCitiesPass.csv!G11763</f>
        <v>0</v>
      </c>
      <c r="H11763">
        <f>citiesToCitiesPass.csv!H11763</f>
        <v>0</v>
      </c>
      <c r="I11763">
        <f>citiesToCitiesPass.csv!I11763</f>
        <v>3</v>
      </c>
    </row>
    <row r="11764" spans="1:9">
      <c r="A11764" t="str">
        <f>citiesToCitiesPass.csv!A11764</f>
        <v>Nice</v>
      </c>
      <c r="B11764" t="str">
        <f>IF(LEN(citiesToCitiesPass.csv!B11764)=2,"United States",citiesToCitiesPass.csv!B11764)</f>
        <v>France</v>
      </c>
      <c r="C11764" t="str">
        <f>citiesToCitiesPass.csv!C11764</f>
        <v/>
      </c>
      <c r="D11764" t="str">
        <f>citiesToCitiesPass.csv!D11764</f>
        <v>Fargo</v>
      </c>
      <c r="E11764" t="str">
        <f>IF(LEN(citiesToCitiesPass.csv!E11764)=2,"United States",citiesToCitiesPass.csv!E11764)</f>
        <v>United States</v>
      </c>
      <c r="F11764" t="str">
        <f>citiesToCitiesPass.csv!F11764</f>
        <v>ND</v>
      </c>
      <c r="G11764">
        <f>citiesToCitiesPass.csv!G11764</f>
        <v>0</v>
      </c>
      <c r="H11764">
        <f>citiesToCitiesPass.csv!H11764</f>
        <v>0</v>
      </c>
      <c r="I11764">
        <f>citiesToCitiesPass.csv!I11764</f>
        <v>2</v>
      </c>
    </row>
    <row r="11765" spans="1:9">
      <c r="A11765" t="str">
        <f>citiesToCitiesPass.csv!A11765</f>
        <v>White Plains</v>
      </c>
      <c r="B11765" t="str">
        <f>IF(LEN(citiesToCitiesPass.csv!B11765)=2,"United States",citiesToCitiesPass.csv!B11765)</f>
        <v>United States</v>
      </c>
      <c r="C11765" t="str">
        <f>citiesToCitiesPass.csv!C11765</f>
        <v>NY</v>
      </c>
      <c r="D11765" t="str">
        <f>citiesToCitiesPass.csv!D11765</f>
        <v>Stockholm</v>
      </c>
      <c r="E11765" t="str">
        <f>IF(LEN(citiesToCitiesPass.csv!E11765)=2,"United States",citiesToCitiesPass.csv!E11765)</f>
        <v>Sweden</v>
      </c>
      <c r="F11765" t="str">
        <f>citiesToCitiesPass.csv!F11765</f>
        <v/>
      </c>
      <c r="G11765">
        <f>citiesToCitiesPass.csv!G11765</f>
        <v>0</v>
      </c>
      <c r="H11765">
        <f>citiesToCitiesPass.csv!H11765</f>
        <v>0</v>
      </c>
      <c r="I11765">
        <f>citiesToCitiesPass.csv!I11765</f>
        <v>5</v>
      </c>
    </row>
    <row r="11766" spans="1:9">
      <c r="A11766" t="str">
        <f>citiesToCitiesPass.csv!A11766</f>
        <v>Rochester</v>
      </c>
      <c r="B11766" t="str">
        <f>IF(LEN(citiesToCitiesPass.csv!B11766)=2,"United States",citiesToCitiesPass.csv!B11766)</f>
        <v>United States</v>
      </c>
      <c r="C11766" t="str">
        <f>citiesToCitiesPass.csv!C11766</f>
        <v>MN</v>
      </c>
      <c r="D11766" t="str">
        <f>citiesToCitiesPass.csv!D11766</f>
        <v>Santiago</v>
      </c>
      <c r="E11766" t="str">
        <f>IF(LEN(citiesToCitiesPass.csv!E11766)=2,"United States",citiesToCitiesPass.csv!E11766)</f>
        <v>Chile</v>
      </c>
      <c r="F11766" t="str">
        <f>citiesToCitiesPass.csv!F11766</f>
        <v/>
      </c>
      <c r="G11766">
        <f>citiesToCitiesPass.csv!G11766</f>
        <v>0</v>
      </c>
      <c r="H11766">
        <f>citiesToCitiesPass.csv!H11766</f>
        <v>0</v>
      </c>
      <c r="I11766">
        <f>citiesToCitiesPass.csv!I11766</f>
        <v>5</v>
      </c>
    </row>
    <row r="11767" spans="1:9">
      <c r="A11767" t="str">
        <f>citiesToCitiesPass.csv!A11767</f>
        <v>Oakland</v>
      </c>
      <c r="B11767" t="str">
        <f>IF(LEN(citiesToCitiesPass.csv!B11767)=2,"United States",citiesToCitiesPass.csv!B11767)</f>
        <v>United States</v>
      </c>
      <c r="C11767" t="str">
        <f>citiesToCitiesPass.csv!C11767</f>
        <v>CA</v>
      </c>
      <c r="D11767" t="str">
        <f>citiesToCitiesPass.csv!D11767</f>
        <v>Northolt</v>
      </c>
      <c r="E11767" t="str">
        <f>IF(LEN(citiesToCitiesPass.csv!E11767)=2,"United States",citiesToCitiesPass.csv!E11767)</f>
        <v>United Kingdom</v>
      </c>
      <c r="F11767" t="str">
        <f>citiesToCitiesPass.csv!F11767</f>
        <v/>
      </c>
      <c r="G11767">
        <f>citiesToCitiesPass.csv!G11767</f>
        <v>0</v>
      </c>
      <c r="H11767">
        <f>citiesToCitiesPass.csv!H11767</f>
        <v>0</v>
      </c>
      <c r="I11767">
        <f>citiesToCitiesPass.csv!I11767</f>
        <v>4</v>
      </c>
    </row>
    <row r="11768" spans="1:9">
      <c r="A11768" t="str">
        <f>citiesToCitiesPass.csv!A11768</f>
        <v>Washington</v>
      </c>
      <c r="B11768" t="str">
        <f>IF(LEN(citiesToCitiesPass.csv!B11768)=2,"United States",citiesToCitiesPass.csv!B11768)</f>
        <v>United States</v>
      </c>
      <c r="C11768" t="str">
        <f>citiesToCitiesPass.csv!C11768</f>
        <v>DC</v>
      </c>
      <c r="D11768" t="str">
        <f>citiesToCitiesPass.csv!D11768</f>
        <v>Armenia</v>
      </c>
      <c r="E11768" t="str">
        <f>IF(LEN(citiesToCitiesPass.csv!E11768)=2,"United States",citiesToCitiesPass.csv!E11768)</f>
        <v>Colombia</v>
      </c>
      <c r="F11768" t="str">
        <f>citiesToCitiesPass.csv!F11768</f>
        <v/>
      </c>
      <c r="G11768">
        <f>citiesToCitiesPass.csv!G11768</f>
        <v>0</v>
      </c>
      <c r="H11768">
        <f>citiesToCitiesPass.csv!H11768</f>
        <v>0</v>
      </c>
      <c r="I11768">
        <f>citiesToCitiesPass.csv!I11768</f>
        <v>1</v>
      </c>
    </row>
    <row r="11769" spans="1:9">
      <c r="A11769" t="str">
        <f>citiesToCitiesPass.csv!A11769</f>
        <v>Chicago</v>
      </c>
      <c r="B11769" t="str">
        <f>IF(LEN(citiesToCitiesPass.csv!B11769)=2,"United States",citiesToCitiesPass.csv!B11769)</f>
        <v>United States</v>
      </c>
      <c r="C11769" t="str">
        <f>citiesToCitiesPass.csv!C11769</f>
        <v>IL</v>
      </c>
      <c r="D11769" t="str">
        <f>citiesToCitiesPass.csv!D11769</f>
        <v>St. John's</v>
      </c>
      <c r="E11769" t="str">
        <f>IF(LEN(citiesToCitiesPass.csv!E11769)=2,"United States",citiesToCitiesPass.csv!E11769)</f>
        <v>Canada</v>
      </c>
      <c r="F11769" t="str">
        <f>citiesToCitiesPass.csv!F11769</f>
        <v/>
      </c>
      <c r="G11769">
        <f>citiesToCitiesPass.csv!G11769</f>
        <v>0</v>
      </c>
      <c r="H11769">
        <f>citiesToCitiesPass.csv!H11769</f>
        <v>0</v>
      </c>
      <c r="I11769">
        <f>citiesToCitiesPass.csv!I11769</f>
        <v>1</v>
      </c>
    </row>
    <row r="11770" spans="1:9">
      <c r="A11770" t="str">
        <f>citiesToCitiesPass.csv!A11770</f>
        <v>Duluth</v>
      </c>
      <c r="B11770" t="str">
        <f>IF(LEN(citiesToCitiesPass.csv!B11770)=2,"United States",citiesToCitiesPass.csv!B11770)</f>
        <v>United States</v>
      </c>
      <c r="C11770" t="str">
        <f>citiesToCitiesPass.csv!C11770</f>
        <v>MN</v>
      </c>
      <c r="D11770" t="str">
        <f>citiesToCitiesPass.csv!D11770</f>
        <v>Goose Bay</v>
      </c>
      <c r="E11770" t="str">
        <f>IF(LEN(citiesToCitiesPass.csv!E11770)=2,"United States",citiesToCitiesPass.csv!E11770)</f>
        <v>Canada</v>
      </c>
      <c r="F11770" t="str">
        <f>citiesToCitiesPass.csv!F11770</f>
        <v/>
      </c>
      <c r="G11770">
        <f>citiesToCitiesPass.csv!G11770</f>
        <v>0</v>
      </c>
      <c r="H11770">
        <f>citiesToCitiesPass.csv!H11770</f>
        <v>0</v>
      </c>
      <c r="I11770">
        <f>citiesToCitiesPass.csv!I11770</f>
        <v>4</v>
      </c>
    </row>
    <row r="11771" spans="1:9">
      <c r="A11771" t="str">
        <f>citiesToCitiesPass.csv!A11771</f>
        <v>Washington</v>
      </c>
      <c r="B11771" t="str">
        <f>IF(LEN(citiesToCitiesPass.csv!B11771)=2,"United States",citiesToCitiesPass.csv!B11771)</f>
        <v>United States</v>
      </c>
      <c r="C11771" t="str">
        <f>citiesToCitiesPass.csv!C11771</f>
        <v>DC</v>
      </c>
      <c r="D11771" t="str">
        <f>citiesToCitiesPass.csv!D11771</f>
        <v>Monrovia</v>
      </c>
      <c r="E11771" t="str">
        <f>IF(LEN(citiesToCitiesPass.csv!E11771)=2,"United States",citiesToCitiesPass.csv!E11771)</f>
        <v>Liberia</v>
      </c>
      <c r="F11771" t="str">
        <f>citiesToCitiesPass.csv!F11771</f>
        <v/>
      </c>
      <c r="G11771">
        <f>citiesToCitiesPass.csv!G11771</f>
        <v>0</v>
      </c>
      <c r="H11771">
        <f>citiesToCitiesPass.csv!H11771</f>
        <v>0</v>
      </c>
      <c r="I11771">
        <f>citiesToCitiesPass.csv!I11771</f>
        <v>7</v>
      </c>
    </row>
    <row r="11772" spans="1:9">
      <c r="A11772" t="str">
        <f>citiesToCitiesPass.csv!A11772</f>
        <v>Stuttgart</v>
      </c>
      <c r="B11772" t="str">
        <f>IF(LEN(citiesToCitiesPass.csv!B11772)=2,"United States",citiesToCitiesPass.csv!B11772)</f>
        <v>Germany</v>
      </c>
      <c r="C11772" t="str">
        <f>citiesToCitiesPass.csv!C11772</f>
        <v/>
      </c>
      <c r="D11772" t="str">
        <f>citiesToCitiesPass.csv!D11772</f>
        <v>Teterboro</v>
      </c>
      <c r="E11772" t="str">
        <f>IF(LEN(citiesToCitiesPass.csv!E11772)=2,"United States",citiesToCitiesPass.csv!E11772)</f>
        <v>United States</v>
      </c>
      <c r="F11772" t="str">
        <f>citiesToCitiesPass.csv!F11772</f>
        <v>NJ</v>
      </c>
      <c r="G11772">
        <f>citiesToCitiesPass.csv!G11772</f>
        <v>0</v>
      </c>
      <c r="H11772">
        <f>citiesToCitiesPass.csv!H11772</f>
        <v>0</v>
      </c>
      <c r="I11772">
        <f>citiesToCitiesPass.csv!I11772</f>
        <v>7</v>
      </c>
    </row>
    <row r="11773" spans="1:9">
      <c r="A11773" t="str">
        <f>citiesToCitiesPass.csv!A11773</f>
        <v>White Plains</v>
      </c>
      <c r="B11773" t="str">
        <f>IF(LEN(citiesToCitiesPass.csv!B11773)=2,"United States",citiesToCitiesPass.csv!B11773)</f>
        <v>United States</v>
      </c>
      <c r="C11773" t="str">
        <f>citiesToCitiesPass.csv!C11773</f>
        <v>NY</v>
      </c>
      <c r="D11773" t="str">
        <f>citiesToCitiesPass.csv!D11773</f>
        <v>Helsinki</v>
      </c>
      <c r="E11773" t="str">
        <f>IF(LEN(citiesToCitiesPass.csv!E11773)=2,"United States",citiesToCitiesPass.csv!E11773)</f>
        <v>Finland</v>
      </c>
      <c r="F11773" t="str">
        <f>citiesToCitiesPass.csv!F11773</f>
        <v/>
      </c>
      <c r="G11773">
        <f>citiesToCitiesPass.csv!G11773</f>
        <v>0</v>
      </c>
      <c r="H11773">
        <f>citiesToCitiesPass.csv!H11773</f>
        <v>0</v>
      </c>
      <c r="I11773">
        <f>citiesToCitiesPass.csv!I11773</f>
        <v>1</v>
      </c>
    </row>
    <row r="11774" spans="1:9">
      <c r="A11774" t="str">
        <f>citiesToCitiesPass.csv!A11774</f>
        <v>Oakland</v>
      </c>
      <c r="B11774" t="str">
        <f>IF(LEN(citiesToCitiesPass.csv!B11774)=2,"United States",citiesToCitiesPass.csv!B11774)</f>
        <v>United States</v>
      </c>
      <c r="C11774" t="str">
        <f>citiesToCitiesPass.csv!C11774</f>
        <v>CA</v>
      </c>
      <c r="D11774" t="str">
        <f>citiesToCitiesPass.csv!D11774</f>
        <v>Santiago de Compostela</v>
      </c>
      <c r="E11774" t="str">
        <f>IF(LEN(citiesToCitiesPass.csv!E11774)=2,"United States",citiesToCitiesPass.csv!E11774)</f>
        <v>Spain</v>
      </c>
      <c r="F11774" t="str">
        <f>citiesToCitiesPass.csv!F11774</f>
        <v/>
      </c>
      <c r="G11774">
        <f>citiesToCitiesPass.csv!G11774</f>
        <v>0</v>
      </c>
      <c r="H11774">
        <f>citiesToCitiesPass.csv!H11774</f>
        <v>0</v>
      </c>
      <c r="I11774">
        <f>citiesToCitiesPass.csv!I11774</f>
        <v>9</v>
      </c>
    </row>
    <row r="11775" spans="1:9">
      <c r="A11775" t="str">
        <f>citiesToCitiesPass.csv!A11775</f>
        <v>Lisbon</v>
      </c>
      <c r="B11775" t="str">
        <f>IF(LEN(citiesToCitiesPass.csv!B11775)=2,"United States",citiesToCitiesPass.csv!B11775)</f>
        <v>Portugal</v>
      </c>
      <c r="C11775" t="str">
        <f>citiesToCitiesPass.csv!C11775</f>
        <v/>
      </c>
      <c r="D11775" t="str">
        <f>citiesToCitiesPass.csv!D11775</f>
        <v>Jacksonville</v>
      </c>
      <c r="E11775" t="str">
        <f>IF(LEN(citiesToCitiesPass.csv!E11775)=2,"United States",citiesToCitiesPass.csv!E11775)</f>
        <v>United States</v>
      </c>
      <c r="F11775" t="str">
        <f>citiesToCitiesPass.csv!F11775</f>
        <v>FL</v>
      </c>
      <c r="G11775">
        <f>citiesToCitiesPass.csv!G11775</f>
        <v>0</v>
      </c>
      <c r="H11775">
        <f>citiesToCitiesPass.csv!H11775</f>
        <v>0</v>
      </c>
      <c r="I11775">
        <f>citiesToCitiesPass.csv!I11775</f>
        <v>5</v>
      </c>
    </row>
    <row r="11776" spans="1:9">
      <c r="A11776" t="str">
        <f>citiesToCitiesPass.csv!A11776</f>
        <v>Salmon Arm</v>
      </c>
      <c r="B11776" t="str">
        <f>IF(LEN(citiesToCitiesPass.csv!B11776)=2,"United States",citiesToCitiesPass.csv!B11776)</f>
        <v>Canada</v>
      </c>
      <c r="C11776" t="str">
        <f>citiesToCitiesPass.csv!C11776</f>
        <v/>
      </c>
      <c r="D11776" t="str">
        <f>citiesToCitiesPass.csv!D11776</f>
        <v>White Plains</v>
      </c>
      <c r="E11776" t="str">
        <f>IF(LEN(citiesToCitiesPass.csv!E11776)=2,"United States",citiesToCitiesPass.csv!E11776)</f>
        <v>United States</v>
      </c>
      <c r="F11776" t="str">
        <f>citiesToCitiesPass.csv!F11776</f>
        <v>NY</v>
      </c>
      <c r="G11776">
        <f>citiesToCitiesPass.csv!G11776</f>
        <v>0</v>
      </c>
      <c r="H11776">
        <f>citiesToCitiesPass.csv!H11776</f>
        <v>0</v>
      </c>
      <c r="I11776">
        <f>citiesToCitiesPass.csv!I11776</f>
        <v>3</v>
      </c>
    </row>
    <row r="11777" spans="1:9">
      <c r="A11777" t="str">
        <f>citiesToCitiesPass.csv!A11777</f>
        <v>Ottawa</v>
      </c>
      <c r="B11777" t="str">
        <f>IF(LEN(citiesToCitiesPass.csv!B11777)=2,"United States",citiesToCitiesPass.csv!B11777)</f>
        <v>Canada</v>
      </c>
      <c r="C11777" t="str">
        <f>citiesToCitiesPass.csv!C11777</f>
        <v/>
      </c>
      <c r="D11777" t="str">
        <f>citiesToCitiesPass.csv!D11777</f>
        <v>Norfolk</v>
      </c>
      <c r="E11777" t="str">
        <f>IF(LEN(citiesToCitiesPass.csv!E11777)=2,"United States",citiesToCitiesPass.csv!E11777)</f>
        <v>United States</v>
      </c>
      <c r="F11777" t="str">
        <f>citiesToCitiesPass.csv!F11777</f>
        <v>VA</v>
      </c>
      <c r="G11777">
        <f>citiesToCitiesPass.csv!G11777</f>
        <v>0</v>
      </c>
      <c r="H11777">
        <f>citiesToCitiesPass.csv!H11777</f>
        <v>0</v>
      </c>
      <c r="I11777">
        <f>citiesToCitiesPass.csv!I11777</f>
        <v>3</v>
      </c>
    </row>
    <row r="11778" spans="1:9">
      <c r="A11778" t="str">
        <f>citiesToCitiesPass.csv!A11778</f>
        <v>Sao Paulo</v>
      </c>
      <c r="B11778" t="str">
        <f>IF(LEN(citiesToCitiesPass.csv!B11778)=2,"United States",citiesToCitiesPass.csv!B11778)</f>
        <v>Brazil</v>
      </c>
      <c r="C11778" t="str">
        <f>citiesToCitiesPass.csv!C11778</f>
        <v/>
      </c>
      <c r="D11778" t="str">
        <f>citiesToCitiesPass.csv!D11778</f>
        <v>Teterboro</v>
      </c>
      <c r="E11778" t="str">
        <f>IF(LEN(citiesToCitiesPass.csv!E11778)=2,"United States",citiesToCitiesPass.csv!E11778)</f>
        <v>United States</v>
      </c>
      <c r="F11778" t="str">
        <f>citiesToCitiesPass.csv!F11778</f>
        <v>NJ</v>
      </c>
      <c r="G11778">
        <f>citiesToCitiesPass.csv!G11778</f>
        <v>0</v>
      </c>
      <c r="H11778">
        <f>citiesToCitiesPass.csv!H11778</f>
        <v>0</v>
      </c>
      <c r="I11778">
        <f>citiesToCitiesPass.csv!I11778</f>
        <v>2</v>
      </c>
    </row>
    <row r="11779" spans="1:9">
      <c r="A11779" t="str">
        <f>citiesToCitiesPass.csv!A11779</f>
        <v>Houston</v>
      </c>
      <c r="B11779" t="str">
        <f>IF(LEN(citiesToCitiesPass.csv!B11779)=2,"United States",citiesToCitiesPass.csv!B11779)</f>
        <v>United States</v>
      </c>
      <c r="C11779" t="str">
        <f>citiesToCitiesPass.csv!C11779</f>
        <v>TX</v>
      </c>
      <c r="D11779" t="str">
        <f>citiesToCitiesPass.csv!D11779</f>
        <v>Geneva</v>
      </c>
      <c r="E11779" t="str">
        <f>IF(LEN(citiesToCitiesPass.csv!E11779)=2,"United States",citiesToCitiesPass.csv!E11779)</f>
        <v>Switzerland</v>
      </c>
      <c r="F11779" t="str">
        <f>citiesToCitiesPass.csv!F11779</f>
        <v/>
      </c>
      <c r="G11779">
        <f>citiesToCitiesPass.csv!G11779</f>
        <v>0</v>
      </c>
      <c r="H11779">
        <f>citiesToCitiesPass.csv!H11779</f>
        <v>0</v>
      </c>
      <c r="I11779">
        <f>citiesToCitiesPass.csv!I11779</f>
        <v>3</v>
      </c>
    </row>
    <row r="11780" spans="1:9">
      <c r="A11780" t="str">
        <f>citiesToCitiesPass.csv!A11780</f>
        <v>Burbank</v>
      </c>
      <c r="B11780" t="str">
        <f>IF(LEN(citiesToCitiesPass.csv!B11780)=2,"United States",citiesToCitiesPass.csv!B11780)</f>
        <v>United States</v>
      </c>
      <c r="C11780" t="str">
        <f>citiesToCitiesPass.csv!C11780</f>
        <v>CA</v>
      </c>
      <c r="D11780" t="str">
        <f>citiesToCitiesPass.csv!D11780</f>
        <v>Acapulco</v>
      </c>
      <c r="E11780" t="str">
        <f>IF(LEN(citiesToCitiesPass.csv!E11780)=2,"United States",citiesToCitiesPass.csv!E11780)</f>
        <v>Mexico</v>
      </c>
      <c r="F11780" t="str">
        <f>citiesToCitiesPass.csv!F11780</f>
        <v/>
      </c>
      <c r="G11780">
        <f>citiesToCitiesPass.csv!G11780</f>
        <v>0</v>
      </c>
      <c r="H11780">
        <f>citiesToCitiesPass.csv!H11780</f>
        <v>0</v>
      </c>
      <c r="I11780">
        <f>citiesToCitiesPass.csv!I11780</f>
        <v>1</v>
      </c>
    </row>
    <row r="11781" spans="1:9">
      <c r="A11781" t="str">
        <f>citiesToCitiesPass.csv!A11781</f>
        <v>Burbank</v>
      </c>
      <c r="B11781" t="str">
        <f>IF(LEN(citiesToCitiesPass.csv!B11781)=2,"United States",citiesToCitiesPass.csv!B11781)</f>
        <v>United States</v>
      </c>
      <c r="C11781" t="str">
        <f>citiesToCitiesPass.csv!C11781</f>
        <v>CA</v>
      </c>
      <c r="D11781" t="str">
        <f>citiesToCitiesPass.csv!D11781</f>
        <v>Goose Bay</v>
      </c>
      <c r="E11781" t="str">
        <f>IF(LEN(citiesToCitiesPass.csv!E11781)=2,"United States",citiesToCitiesPass.csv!E11781)</f>
        <v>Canada</v>
      </c>
      <c r="F11781" t="str">
        <f>citiesToCitiesPass.csv!F11781</f>
        <v/>
      </c>
      <c r="G11781">
        <f>citiesToCitiesPass.csv!G11781</f>
        <v>0</v>
      </c>
      <c r="H11781">
        <f>citiesToCitiesPass.csv!H11781</f>
        <v>0</v>
      </c>
      <c r="I11781">
        <f>citiesToCitiesPass.csv!I11781</f>
        <v>11</v>
      </c>
    </row>
    <row r="11782" spans="1:9">
      <c r="A11782" t="str">
        <f>citiesToCitiesPass.csv!A11782</f>
        <v>Keflavik/Reykjavik</v>
      </c>
      <c r="B11782" t="str">
        <f>IF(LEN(citiesToCitiesPass.csv!B11782)=2,"United States",citiesToCitiesPass.csv!B11782)</f>
        <v>Iceland</v>
      </c>
      <c r="C11782" t="str">
        <f>citiesToCitiesPass.csv!C11782</f>
        <v/>
      </c>
      <c r="D11782" t="str">
        <f>citiesToCitiesPass.csv!D11782</f>
        <v>Bedford</v>
      </c>
      <c r="E11782" t="str">
        <f>IF(LEN(citiesToCitiesPass.csv!E11782)=2,"United States",citiesToCitiesPass.csv!E11782)</f>
        <v>United States</v>
      </c>
      <c r="F11782" t="str">
        <f>citiesToCitiesPass.csv!F11782</f>
        <v>MA</v>
      </c>
      <c r="G11782">
        <f>citiesToCitiesPass.csv!G11782</f>
        <v>0</v>
      </c>
      <c r="H11782">
        <f>citiesToCitiesPass.csv!H11782</f>
        <v>0</v>
      </c>
      <c r="I11782">
        <f>citiesToCitiesPass.csv!I11782</f>
        <v>83</v>
      </c>
    </row>
    <row r="11783" spans="1:9">
      <c r="A11783" t="str">
        <f>citiesToCitiesPass.csv!A11783</f>
        <v>Iqaluit</v>
      </c>
      <c r="B11783" t="str">
        <f>IF(LEN(citiesToCitiesPass.csv!B11783)=2,"United States",citiesToCitiesPass.csv!B11783)</f>
        <v>Canada</v>
      </c>
      <c r="C11783" t="str">
        <f>citiesToCitiesPass.csv!C11783</f>
        <v/>
      </c>
      <c r="D11783" t="str">
        <f>citiesToCitiesPass.csv!D11783</f>
        <v>Las Vegas</v>
      </c>
      <c r="E11783" t="str">
        <f>IF(LEN(citiesToCitiesPass.csv!E11783)=2,"United States",citiesToCitiesPass.csv!E11783)</f>
        <v>United States</v>
      </c>
      <c r="F11783" t="str">
        <f>citiesToCitiesPass.csv!F11783</f>
        <v>NV</v>
      </c>
      <c r="G11783">
        <f>citiesToCitiesPass.csv!G11783</f>
        <v>0</v>
      </c>
      <c r="H11783">
        <f>citiesToCitiesPass.csv!H11783</f>
        <v>0</v>
      </c>
      <c r="I11783">
        <f>citiesToCitiesPass.csv!I11783</f>
        <v>1</v>
      </c>
    </row>
    <row r="11784" spans="1:9">
      <c r="A11784" t="str">
        <f>citiesToCitiesPass.csv!A11784</f>
        <v>Denver</v>
      </c>
      <c r="B11784" t="str">
        <f>IF(LEN(citiesToCitiesPass.csv!B11784)=2,"United States",citiesToCitiesPass.csv!B11784)</f>
        <v>United States</v>
      </c>
      <c r="C11784" t="str">
        <f>citiesToCitiesPass.csv!C11784</f>
        <v>CO</v>
      </c>
      <c r="D11784" t="str">
        <f>citiesToCitiesPass.csv!D11784</f>
        <v>Abuja</v>
      </c>
      <c r="E11784" t="str">
        <f>IF(LEN(citiesToCitiesPass.csv!E11784)=2,"United States",citiesToCitiesPass.csv!E11784)</f>
        <v>Nigeria</v>
      </c>
      <c r="F11784" t="str">
        <f>citiesToCitiesPass.csv!F11784</f>
        <v/>
      </c>
      <c r="G11784">
        <f>citiesToCitiesPass.csv!G11784</f>
        <v>0</v>
      </c>
      <c r="H11784">
        <f>citiesToCitiesPass.csv!H11784</f>
        <v>0</v>
      </c>
      <c r="I11784">
        <f>citiesToCitiesPass.csv!I11784</f>
        <v>5</v>
      </c>
    </row>
    <row r="11785" spans="1:9">
      <c r="A11785" t="str">
        <f>citiesToCitiesPass.csv!A11785</f>
        <v>Toronto</v>
      </c>
      <c r="B11785" t="str">
        <f>IF(LEN(citiesToCitiesPass.csv!B11785)=2,"United States",citiesToCitiesPass.csv!B11785)</f>
        <v>Canada</v>
      </c>
      <c r="C11785" t="str">
        <f>citiesToCitiesPass.csv!C11785</f>
        <v/>
      </c>
      <c r="D11785" t="str">
        <f>citiesToCitiesPass.csv!D11785</f>
        <v>Helena</v>
      </c>
      <c r="E11785" t="str">
        <f>IF(LEN(citiesToCitiesPass.csv!E11785)=2,"United States",citiesToCitiesPass.csv!E11785)</f>
        <v>United States</v>
      </c>
      <c r="F11785" t="str">
        <f>citiesToCitiesPass.csv!F11785</f>
        <v>MT</v>
      </c>
      <c r="G11785">
        <f>citiesToCitiesPass.csv!G11785</f>
        <v>0</v>
      </c>
      <c r="H11785">
        <f>citiesToCitiesPass.csv!H11785</f>
        <v>0</v>
      </c>
      <c r="I11785">
        <f>citiesToCitiesPass.csv!I11785</f>
        <v>5</v>
      </c>
    </row>
    <row r="11786" spans="1:9">
      <c r="A11786" t="str">
        <f>citiesToCitiesPass.csv!A11786</f>
        <v>Manteo</v>
      </c>
      <c r="B11786" t="str">
        <f>IF(LEN(citiesToCitiesPass.csv!B11786)=2,"United States",citiesToCitiesPass.csv!B11786)</f>
        <v>United States</v>
      </c>
      <c r="C11786" t="str">
        <f>citiesToCitiesPass.csv!C11786</f>
        <v>NC</v>
      </c>
      <c r="D11786" t="str">
        <f>citiesToCitiesPass.csv!D11786</f>
        <v>Hamilton</v>
      </c>
      <c r="E11786" t="str">
        <f>IF(LEN(citiesToCitiesPass.csv!E11786)=2,"United States",citiesToCitiesPass.csv!E11786)</f>
        <v>Canada</v>
      </c>
      <c r="F11786" t="str">
        <f>citiesToCitiesPass.csv!F11786</f>
        <v/>
      </c>
      <c r="G11786">
        <f>citiesToCitiesPass.csv!G11786</f>
        <v>0</v>
      </c>
      <c r="H11786">
        <f>citiesToCitiesPass.csv!H11786</f>
        <v>0</v>
      </c>
      <c r="I11786">
        <f>citiesToCitiesPass.csv!I11786</f>
        <v>4</v>
      </c>
    </row>
    <row r="11787" spans="1:9">
      <c r="A11787" t="str">
        <f>citiesToCitiesPass.csv!A11787</f>
        <v>Teterboro</v>
      </c>
      <c r="B11787" t="str">
        <f>IF(LEN(citiesToCitiesPass.csv!B11787)=2,"United States",citiesToCitiesPass.csv!B11787)</f>
        <v>United States</v>
      </c>
      <c r="C11787" t="str">
        <f>citiesToCitiesPass.csv!C11787</f>
        <v>NJ</v>
      </c>
      <c r="D11787" t="str">
        <f>citiesToCitiesPass.csv!D11787</f>
        <v>Hong Kong</v>
      </c>
      <c r="E11787" t="str">
        <f>IF(LEN(citiesToCitiesPass.csv!E11787)=2,"United States",citiesToCitiesPass.csv!E11787)</f>
        <v>Hong Kong</v>
      </c>
      <c r="F11787" t="str">
        <f>citiesToCitiesPass.csv!F11787</f>
        <v/>
      </c>
      <c r="G11787">
        <f>citiesToCitiesPass.csv!G11787</f>
        <v>0</v>
      </c>
      <c r="H11787">
        <f>citiesToCitiesPass.csv!H11787</f>
        <v>0</v>
      </c>
      <c r="I11787">
        <f>citiesToCitiesPass.csv!I11787</f>
        <v>2</v>
      </c>
    </row>
    <row r="11788" spans="1:9">
      <c r="A11788" t="str">
        <f>citiesToCitiesPass.csv!A11788</f>
        <v>Vancouver</v>
      </c>
      <c r="B11788" t="str">
        <f>IF(LEN(citiesToCitiesPass.csv!B11788)=2,"United States",citiesToCitiesPass.csv!B11788)</f>
        <v>Canada</v>
      </c>
      <c r="C11788" t="str">
        <f>citiesToCitiesPass.csv!C11788</f>
        <v/>
      </c>
      <c r="D11788" t="str">
        <f>citiesToCitiesPass.csv!D11788</f>
        <v>Durango</v>
      </c>
      <c r="E11788" t="str">
        <f>IF(LEN(citiesToCitiesPass.csv!E11788)=2,"United States",citiesToCitiesPass.csv!E11788)</f>
        <v>United States</v>
      </c>
      <c r="F11788" t="str">
        <f>citiesToCitiesPass.csv!F11788</f>
        <v>CO</v>
      </c>
      <c r="G11788">
        <f>citiesToCitiesPass.csv!G11788</f>
        <v>0</v>
      </c>
      <c r="H11788">
        <f>citiesToCitiesPass.csv!H11788</f>
        <v>0</v>
      </c>
      <c r="I11788">
        <f>citiesToCitiesPass.csv!I11788</f>
        <v>2</v>
      </c>
    </row>
    <row r="11789" spans="1:9">
      <c r="A11789" t="str">
        <f>citiesToCitiesPass.csv!A11789</f>
        <v>San Jose</v>
      </c>
      <c r="B11789" t="str">
        <f>IF(LEN(citiesToCitiesPass.csv!B11789)=2,"United States",citiesToCitiesPass.csv!B11789)</f>
        <v>United States</v>
      </c>
      <c r="C11789" t="str">
        <f>citiesToCitiesPass.csv!C11789</f>
        <v>CA</v>
      </c>
      <c r="D11789" t="str">
        <f>citiesToCitiesPass.csv!D11789</f>
        <v>Kazan</v>
      </c>
      <c r="E11789" t="str">
        <f>IF(LEN(citiesToCitiesPass.csv!E11789)=2,"United States",citiesToCitiesPass.csv!E11789)</f>
        <v>Russia</v>
      </c>
      <c r="F11789" t="str">
        <f>citiesToCitiesPass.csv!F11789</f>
        <v/>
      </c>
      <c r="G11789">
        <f>citiesToCitiesPass.csv!G11789</f>
        <v>0</v>
      </c>
      <c r="H11789">
        <f>citiesToCitiesPass.csv!H11789</f>
        <v>0</v>
      </c>
      <c r="I11789">
        <f>citiesToCitiesPass.csv!I11789</f>
        <v>8</v>
      </c>
    </row>
    <row r="11790" spans="1:9">
      <c r="A11790" t="str">
        <f>citiesToCitiesPass.csv!A11790</f>
        <v>Manassas</v>
      </c>
      <c r="B11790" t="str">
        <f>IF(LEN(citiesToCitiesPass.csv!B11790)=2,"United States",citiesToCitiesPass.csv!B11790)</f>
        <v>United States</v>
      </c>
      <c r="C11790" t="str">
        <f>citiesToCitiesPass.csv!C11790</f>
        <v>VA</v>
      </c>
      <c r="D11790" t="str">
        <f>citiesToCitiesPass.csv!D11790</f>
        <v>Toronto</v>
      </c>
      <c r="E11790" t="str">
        <f>IF(LEN(citiesToCitiesPass.csv!E11790)=2,"United States",citiesToCitiesPass.csv!E11790)</f>
        <v>Canada</v>
      </c>
      <c r="F11790" t="str">
        <f>citiesToCitiesPass.csv!F11790</f>
        <v/>
      </c>
      <c r="G11790">
        <f>citiesToCitiesPass.csv!G11790</f>
        <v>0</v>
      </c>
      <c r="H11790">
        <f>citiesToCitiesPass.csv!H11790</f>
        <v>0</v>
      </c>
      <c r="I11790">
        <f>citiesToCitiesPass.csv!I11790</f>
        <v>5</v>
      </c>
    </row>
    <row r="11791" spans="1:9">
      <c r="A11791" t="str">
        <f>citiesToCitiesPass.csv!A11791</f>
        <v>Fargo</v>
      </c>
      <c r="B11791" t="str">
        <f>IF(LEN(citiesToCitiesPass.csv!B11791)=2,"United States",citiesToCitiesPass.csv!B11791)</f>
        <v>United States</v>
      </c>
      <c r="C11791" t="str">
        <f>citiesToCitiesPass.csv!C11791</f>
        <v>ND</v>
      </c>
      <c r="D11791" t="str">
        <f>citiesToCitiesPass.csv!D11791</f>
        <v>Ottawa</v>
      </c>
      <c r="E11791" t="str">
        <f>IF(LEN(citiesToCitiesPass.csv!E11791)=2,"United States",citiesToCitiesPass.csv!E11791)</f>
        <v>Canada</v>
      </c>
      <c r="F11791" t="str">
        <f>citiesToCitiesPass.csv!F11791</f>
        <v/>
      </c>
      <c r="G11791">
        <f>citiesToCitiesPass.csv!G11791</f>
        <v>0</v>
      </c>
      <c r="H11791">
        <f>citiesToCitiesPass.csv!H11791</f>
        <v>0</v>
      </c>
      <c r="I11791">
        <f>citiesToCitiesPass.csv!I11791</f>
        <v>7</v>
      </c>
    </row>
    <row r="11792" spans="1:9">
      <c r="A11792" t="str">
        <f>citiesToCitiesPass.csv!A11792</f>
        <v>Palm Springs</v>
      </c>
      <c r="B11792" t="str">
        <f>IF(LEN(citiesToCitiesPass.csv!B11792)=2,"United States",citiesToCitiesPass.csv!B11792)</f>
        <v>United States</v>
      </c>
      <c r="C11792" t="str">
        <f>citiesToCitiesPass.csv!C11792</f>
        <v>CA</v>
      </c>
      <c r="D11792" t="str">
        <f>citiesToCitiesPass.csv!D11792</f>
        <v>Victoria</v>
      </c>
      <c r="E11792" t="str">
        <f>IF(LEN(citiesToCitiesPass.csv!E11792)=2,"United States",citiesToCitiesPass.csv!E11792)</f>
        <v>Canada</v>
      </c>
      <c r="F11792" t="str">
        <f>citiesToCitiesPass.csv!F11792</f>
        <v/>
      </c>
      <c r="G11792">
        <f>citiesToCitiesPass.csv!G11792</f>
        <v>0</v>
      </c>
      <c r="H11792">
        <f>citiesToCitiesPass.csv!H11792</f>
        <v>0</v>
      </c>
      <c r="I11792">
        <f>citiesToCitiesPass.csv!I11792</f>
        <v>1</v>
      </c>
    </row>
    <row r="11793" spans="1:9">
      <c r="A11793" t="str">
        <f>citiesToCitiesPass.csv!A11793</f>
        <v>Teterboro</v>
      </c>
      <c r="B11793" t="str">
        <f>IF(LEN(citiesToCitiesPass.csv!B11793)=2,"United States",citiesToCitiesPass.csv!B11793)</f>
        <v>United States</v>
      </c>
      <c r="C11793" t="str">
        <f>citiesToCitiesPass.csv!C11793</f>
        <v>NJ</v>
      </c>
      <c r="D11793" t="str">
        <f>citiesToCitiesPass.csv!D11793</f>
        <v>Cologne</v>
      </c>
      <c r="E11793" t="str">
        <f>IF(LEN(citiesToCitiesPass.csv!E11793)=2,"United States",citiesToCitiesPass.csv!E11793)</f>
        <v>Germany</v>
      </c>
      <c r="F11793" t="str">
        <f>citiesToCitiesPass.csv!F11793</f>
        <v/>
      </c>
      <c r="G11793">
        <f>citiesToCitiesPass.csv!G11793</f>
        <v>0</v>
      </c>
      <c r="H11793">
        <f>citiesToCitiesPass.csv!H11793</f>
        <v>0</v>
      </c>
      <c r="I11793">
        <f>citiesToCitiesPass.csv!I11793</f>
        <v>14</v>
      </c>
    </row>
    <row r="11794" spans="1:9">
      <c r="A11794" t="str">
        <f>citiesToCitiesPass.csv!A11794</f>
        <v>Albuquerque</v>
      </c>
      <c r="B11794" t="str">
        <f>IF(LEN(citiesToCitiesPass.csv!B11794)=2,"United States",citiesToCitiesPass.csv!B11794)</f>
        <v>United States</v>
      </c>
      <c r="C11794" t="str">
        <f>citiesToCitiesPass.csv!C11794</f>
        <v>NM</v>
      </c>
      <c r="D11794" t="str">
        <f>citiesToCitiesPass.csv!D11794</f>
        <v>Chihuahua</v>
      </c>
      <c r="E11794" t="str">
        <f>IF(LEN(citiesToCitiesPass.csv!E11794)=2,"United States",citiesToCitiesPass.csv!E11794)</f>
        <v>Mexico</v>
      </c>
      <c r="F11794" t="str">
        <f>citiesToCitiesPass.csv!F11794</f>
        <v/>
      </c>
      <c r="G11794">
        <f>citiesToCitiesPass.csv!G11794</f>
        <v>0</v>
      </c>
      <c r="H11794">
        <f>citiesToCitiesPass.csv!H11794</f>
        <v>0</v>
      </c>
      <c r="I11794">
        <f>citiesToCitiesPass.csv!I11794</f>
        <v>58</v>
      </c>
    </row>
    <row r="11795" spans="1:9">
      <c r="A11795" t="str">
        <f>citiesToCitiesPass.csv!A11795</f>
        <v>Dallas/Fort Worth</v>
      </c>
      <c r="B11795" t="str">
        <f>IF(LEN(citiesToCitiesPass.csv!B11795)=2,"United States",citiesToCitiesPass.csv!B11795)</f>
        <v>United States</v>
      </c>
      <c r="C11795" t="str">
        <f>citiesToCitiesPass.csv!C11795</f>
        <v>TX</v>
      </c>
      <c r="D11795" t="str">
        <f>citiesToCitiesPass.csv!D11795</f>
        <v>Milan</v>
      </c>
      <c r="E11795" t="str">
        <f>IF(LEN(citiesToCitiesPass.csv!E11795)=2,"United States",citiesToCitiesPass.csv!E11795)</f>
        <v>Italy</v>
      </c>
      <c r="F11795" t="str">
        <f>citiesToCitiesPass.csv!F11795</f>
        <v/>
      </c>
      <c r="G11795">
        <f>citiesToCitiesPass.csv!G11795</f>
        <v>0</v>
      </c>
      <c r="H11795">
        <f>citiesToCitiesPass.csv!H11795</f>
        <v>0</v>
      </c>
      <c r="I11795">
        <f>citiesToCitiesPass.csv!I11795</f>
        <v>245</v>
      </c>
    </row>
    <row r="11796" spans="1:9">
      <c r="A11796" t="str">
        <f>citiesToCitiesPass.csv!A11796</f>
        <v>Hamilton</v>
      </c>
      <c r="B11796" t="str">
        <f>IF(LEN(citiesToCitiesPass.csv!B11796)=2,"United States",citiesToCitiesPass.csv!B11796)</f>
        <v>Canada</v>
      </c>
      <c r="C11796" t="str">
        <f>citiesToCitiesPass.csv!C11796</f>
        <v/>
      </c>
      <c r="D11796" t="str">
        <f>citiesToCitiesPass.csv!D11796</f>
        <v>Miami</v>
      </c>
      <c r="E11796" t="str">
        <f>IF(LEN(citiesToCitiesPass.csv!E11796)=2,"United States",citiesToCitiesPass.csv!E11796)</f>
        <v>United States</v>
      </c>
      <c r="F11796" t="str">
        <f>citiesToCitiesPass.csv!F11796</f>
        <v>FL</v>
      </c>
      <c r="G11796">
        <f>citiesToCitiesPass.csv!G11796</f>
        <v>0</v>
      </c>
      <c r="H11796">
        <f>citiesToCitiesPass.csv!H11796</f>
        <v>0</v>
      </c>
      <c r="I11796">
        <f>citiesToCitiesPass.csv!I11796</f>
        <v>8</v>
      </c>
    </row>
    <row r="11797" spans="1:9">
      <c r="A11797" t="str">
        <f>citiesToCitiesPass.csv!A11797</f>
        <v>Lansing</v>
      </c>
      <c r="B11797" t="str">
        <f>IF(LEN(citiesToCitiesPass.csv!B11797)=2,"United States",citiesToCitiesPass.csv!B11797)</f>
        <v>United States</v>
      </c>
      <c r="C11797" t="str">
        <f>citiesToCitiesPass.csv!C11797</f>
        <v>MI</v>
      </c>
      <c r="D11797" t="str">
        <f>citiesToCitiesPass.csv!D11797</f>
        <v>Montego Bay</v>
      </c>
      <c r="E11797" t="str">
        <f>IF(LEN(citiesToCitiesPass.csv!E11797)=2,"United States",citiesToCitiesPass.csv!E11797)</f>
        <v>Jamaica</v>
      </c>
      <c r="F11797" t="str">
        <f>citiesToCitiesPass.csv!F11797</f>
        <v/>
      </c>
      <c r="G11797">
        <f>citiesToCitiesPass.csv!G11797</f>
        <v>0</v>
      </c>
      <c r="H11797">
        <f>citiesToCitiesPass.csv!H11797</f>
        <v>0</v>
      </c>
      <c r="I11797">
        <f>citiesToCitiesPass.csv!I11797</f>
        <v>152</v>
      </c>
    </row>
    <row r="11798" spans="1:9">
      <c r="A11798" t="str">
        <f>citiesToCitiesPass.csv!A11798</f>
        <v>Pittsburgh</v>
      </c>
      <c r="B11798" t="str">
        <f>IF(LEN(citiesToCitiesPass.csv!B11798)=2,"United States",citiesToCitiesPass.csv!B11798)</f>
        <v>United States</v>
      </c>
      <c r="C11798" t="str">
        <f>citiesToCitiesPass.csv!C11798</f>
        <v>PA</v>
      </c>
      <c r="D11798" t="str">
        <f>citiesToCitiesPass.csv!D11798</f>
        <v>St. John's</v>
      </c>
      <c r="E11798" t="str">
        <f>IF(LEN(citiesToCitiesPass.csv!E11798)=2,"United States",citiesToCitiesPass.csv!E11798)</f>
        <v>Canada</v>
      </c>
      <c r="F11798" t="str">
        <f>citiesToCitiesPass.csv!F11798</f>
        <v/>
      </c>
      <c r="G11798">
        <f>citiesToCitiesPass.csv!G11798</f>
        <v>0</v>
      </c>
      <c r="H11798">
        <f>citiesToCitiesPass.csv!H11798</f>
        <v>0</v>
      </c>
      <c r="I11798">
        <f>citiesToCitiesPass.csv!I11798</f>
        <v>1</v>
      </c>
    </row>
    <row r="11799" spans="1:9">
      <c r="A11799" t="str">
        <f>citiesToCitiesPass.csv!A11799</f>
        <v>Newark</v>
      </c>
      <c r="B11799" t="str">
        <f>IF(LEN(citiesToCitiesPass.csv!B11799)=2,"United States",citiesToCitiesPass.csv!B11799)</f>
        <v>United States</v>
      </c>
      <c r="C11799" t="str">
        <f>citiesToCitiesPass.csv!C11799</f>
        <v>NJ</v>
      </c>
      <c r="D11799" t="str">
        <f>citiesToCitiesPass.csv!D11799</f>
        <v>Katowice</v>
      </c>
      <c r="E11799" t="str">
        <f>IF(LEN(citiesToCitiesPass.csv!E11799)=2,"United States",citiesToCitiesPass.csv!E11799)</f>
        <v>Poland</v>
      </c>
      <c r="F11799" t="str">
        <f>citiesToCitiesPass.csv!F11799</f>
        <v/>
      </c>
      <c r="G11799">
        <f>citiesToCitiesPass.csv!G11799</f>
        <v>0</v>
      </c>
      <c r="H11799">
        <f>citiesToCitiesPass.csv!H11799</f>
        <v>0</v>
      </c>
      <c r="I11799">
        <f>citiesToCitiesPass.csv!I11799</f>
        <v>192</v>
      </c>
    </row>
    <row r="11800" spans="1:9">
      <c r="A11800" t="str">
        <f>citiesToCitiesPass.csv!A11800</f>
        <v>White Plains</v>
      </c>
      <c r="B11800" t="str">
        <f>IF(LEN(citiesToCitiesPass.csv!B11800)=2,"United States",citiesToCitiesPass.csv!B11800)</f>
        <v>United States</v>
      </c>
      <c r="C11800" t="str">
        <f>citiesToCitiesPass.csv!C11800</f>
        <v>NY</v>
      </c>
      <c r="D11800" t="str">
        <f>citiesToCitiesPass.csv!D11800</f>
        <v>Geneva</v>
      </c>
      <c r="E11800" t="str">
        <f>IF(LEN(citiesToCitiesPass.csv!E11800)=2,"United States",citiesToCitiesPass.csv!E11800)</f>
        <v>Switzerland</v>
      </c>
      <c r="F11800" t="str">
        <f>citiesToCitiesPass.csv!F11800</f>
        <v/>
      </c>
      <c r="G11800">
        <f>citiesToCitiesPass.csv!G11800</f>
        <v>0</v>
      </c>
      <c r="H11800">
        <f>citiesToCitiesPass.csv!H11800</f>
        <v>0</v>
      </c>
      <c r="I11800">
        <f>citiesToCitiesPass.csv!I11800</f>
        <v>2</v>
      </c>
    </row>
    <row r="11801" spans="1:9">
      <c r="A11801" t="str">
        <f>citiesToCitiesPass.csv!A11801</f>
        <v>La Macaza</v>
      </c>
      <c r="B11801" t="str">
        <f>IF(LEN(citiesToCitiesPass.csv!B11801)=2,"United States",citiesToCitiesPass.csv!B11801)</f>
        <v>Canada</v>
      </c>
      <c r="C11801" t="str">
        <f>citiesToCitiesPass.csv!C11801</f>
        <v/>
      </c>
      <c r="D11801" t="str">
        <f>citiesToCitiesPass.csv!D11801</f>
        <v>White Plains</v>
      </c>
      <c r="E11801" t="str">
        <f>IF(LEN(citiesToCitiesPass.csv!E11801)=2,"United States",citiesToCitiesPass.csv!E11801)</f>
        <v>United States</v>
      </c>
      <c r="F11801" t="str">
        <f>citiesToCitiesPass.csv!F11801</f>
        <v>NY</v>
      </c>
      <c r="G11801">
        <f>citiesToCitiesPass.csv!G11801</f>
        <v>0</v>
      </c>
      <c r="H11801">
        <f>citiesToCitiesPass.csv!H11801</f>
        <v>0</v>
      </c>
      <c r="I11801">
        <f>citiesToCitiesPass.csv!I11801</f>
        <v>6</v>
      </c>
    </row>
    <row r="11802" spans="1:9">
      <c r="A11802" t="str">
        <f>citiesToCitiesPass.csv!A11802</f>
        <v>Newport News/Hampton</v>
      </c>
      <c r="B11802" t="str">
        <f>IF(LEN(citiesToCitiesPass.csv!B11802)=2,"United States",citiesToCitiesPass.csv!B11802)</f>
        <v>United States</v>
      </c>
      <c r="C11802" t="str">
        <f>citiesToCitiesPass.csv!C11802</f>
        <v>VA</v>
      </c>
      <c r="D11802" t="str">
        <f>citiesToCitiesPass.csv!D11802</f>
        <v>Port-au-Prince</v>
      </c>
      <c r="E11802" t="str">
        <f>IF(LEN(citiesToCitiesPass.csv!E11802)=2,"United States",citiesToCitiesPass.csv!E11802)</f>
        <v>Haiti</v>
      </c>
      <c r="F11802" t="str">
        <f>citiesToCitiesPass.csv!F11802</f>
        <v/>
      </c>
      <c r="G11802">
        <f>citiesToCitiesPass.csv!G11802</f>
        <v>0</v>
      </c>
      <c r="H11802">
        <f>citiesToCitiesPass.csv!H11802</f>
        <v>0</v>
      </c>
      <c r="I11802">
        <f>citiesToCitiesPass.csv!I11802</f>
        <v>186</v>
      </c>
    </row>
    <row r="11803" spans="1:9">
      <c r="A11803" t="str">
        <f>citiesToCitiesPass.csv!A11803</f>
        <v>Frankfurt</v>
      </c>
      <c r="B11803" t="str">
        <f>IF(LEN(citiesToCitiesPass.csv!B11803)=2,"United States",citiesToCitiesPass.csv!B11803)</f>
        <v>Germany</v>
      </c>
      <c r="C11803" t="str">
        <f>citiesToCitiesPass.csv!C11803</f>
        <v/>
      </c>
      <c r="D11803" t="str">
        <f>citiesToCitiesPass.csv!D11803</f>
        <v>Teterboro</v>
      </c>
      <c r="E11803" t="str">
        <f>IF(LEN(citiesToCitiesPass.csv!E11803)=2,"United States",citiesToCitiesPass.csv!E11803)</f>
        <v>United States</v>
      </c>
      <c r="F11803" t="str">
        <f>citiesToCitiesPass.csv!F11803</f>
        <v>NJ</v>
      </c>
      <c r="G11803">
        <f>citiesToCitiesPass.csv!G11803</f>
        <v>0</v>
      </c>
      <c r="H11803">
        <f>citiesToCitiesPass.csv!H11803</f>
        <v>0</v>
      </c>
      <c r="I11803">
        <f>citiesToCitiesPass.csv!I11803</f>
        <v>2</v>
      </c>
    </row>
    <row r="11804" spans="1:9">
      <c r="A11804" t="str">
        <f>citiesToCitiesPass.csv!A11804</f>
        <v>Portland</v>
      </c>
      <c r="B11804" t="str">
        <f>IF(LEN(citiesToCitiesPass.csv!B11804)=2,"United States",citiesToCitiesPass.csv!B11804)</f>
        <v>United States</v>
      </c>
      <c r="C11804" t="str">
        <f>citiesToCitiesPass.csv!C11804</f>
        <v>ME</v>
      </c>
      <c r="D11804" t="str">
        <f>citiesToCitiesPass.csv!D11804</f>
        <v>Madrid</v>
      </c>
      <c r="E11804" t="str">
        <f>IF(LEN(citiesToCitiesPass.csv!E11804)=2,"United States",citiesToCitiesPass.csv!E11804)</f>
        <v>Spain</v>
      </c>
      <c r="F11804" t="str">
        <f>citiesToCitiesPass.csv!F11804</f>
        <v/>
      </c>
      <c r="G11804">
        <f>citiesToCitiesPass.csv!G11804</f>
        <v>0</v>
      </c>
      <c r="H11804">
        <f>citiesToCitiesPass.csv!H11804</f>
        <v>0</v>
      </c>
      <c r="I11804">
        <f>citiesToCitiesPass.csv!I11804</f>
        <v>6</v>
      </c>
    </row>
    <row r="11805" spans="1:9">
      <c r="A11805" t="str">
        <f>citiesToCitiesPass.csv!A11805</f>
        <v>Mazatlan</v>
      </c>
      <c r="B11805" t="str">
        <f>IF(LEN(citiesToCitiesPass.csv!B11805)=2,"United States",citiesToCitiesPass.csv!B11805)</f>
        <v>Mexico</v>
      </c>
      <c r="C11805" t="str">
        <f>citiesToCitiesPass.csv!C11805</f>
        <v/>
      </c>
      <c r="D11805" t="str">
        <f>citiesToCitiesPass.csv!D11805</f>
        <v>Baltimore</v>
      </c>
      <c r="E11805" t="str">
        <f>IF(LEN(citiesToCitiesPass.csv!E11805)=2,"United States",citiesToCitiesPass.csv!E11805)</f>
        <v>United States</v>
      </c>
      <c r="F11805" t="str">
        <f>citiesToCitiesPass.csv!F11805</f>
        <v>MD</v>
      </c>
      <c r="G11805">
        <f>citiesToCitiesPass.csv!G11805</f>
        <v>0</v>
      </c>
      <c r="H11805">
        <f>citiesToCitiesPass.csv!H11805</f>
        <v>0</v>
      </c>
      <c r="I11805">
        <f>citiesToCitiesPass.csv!I11805</f>
        <v>3</v>
      </c>
    </row>
    <row r="11806" spans="1:9">
      <c r="A11806" t="str">
        <f>citiesToCitiesPass.csv!A11806</f>
        <v>Manteo</v>
      </c>
      <c r="B11806" t="str">
        <f>IF(LEN(citiesToCitiesPass.csv!B11806)=2,"United States",citiesToCitiesPass.csv!B11806)</f>
        <v>United States</v>
      </c>
      <c r="C11806" t="str">
        <f>citiesToCitiesPass.csv!C11806</f>
        <v>NC</v>
      </c>
      <c r="D11806" t="str">
        <f>citiesToCitiesPass.csv!D11806</f>
        <v>Toronto</v>
      </c>
      <c r="E11806" t="str">
        <f>IF(LEN(citiesToCitiesPass.csv!E11806)=2,"United States",citiesToCitiesPass.csv!E11806)</f>
        <v>Canada</v>
      </c>
      <c r="F11806" t="str">
        <f>citiesToCitiesPass.csv!F11806</f>
        <v/>
      </c>
      <c r="G11806">
        <f>citiesToCitiesPass.csv!G11806</f>
        <v>0</v>
      </c>
      <c r="H11806">
        <f>citiesToCitiesPass.csv!H11806</f>
        <v>0</v>
      </c>
      <c r="I11806">
        <f>citiesToCitiesPass.csv!I11806</f>
        <v>3</v>
      </c>
    </row>
    <row r="11807" spans="1:9">
      <c r="A11807" t="str">
        <f>citiesToCitiesPass.csv!A11807</f>
        <v>San Jose del Cabo</v>
      </c>
      <c r="B11807" t="str">
        <f>IF(LEN(citiesToCitiesPass.csv!B11807)=2,"United States",citiesToCitiesPass.csv!B11807)</f>
        <v>Mexico</v>
      </c>
      <c r="C11807" t="str">
        <f>citiesToCitiesPass.csv!C11807</f>
        <v/>
      </c>
      <c r="D11807" t="str">
        <f>citiesToCitiesPass.csv!D11807</f>
        <v>Columbus</v>
      </c>
      <c r="E11807" t="str">
        <f>IF(LEN(citiesToCitiesPass.csv!E11807)=2,"United States",citiesToCitiesPass.csv!E11807)</f>
        <v>United States</v>
      </c>
      <c r="F11807" t="str">
        <f>citiesToCitiesPass.csv!F11807</f>
        <v>OH</v>
      </c>
      <c r="G11807">
        <f>citiesToCitiesPass.csv!G11807</f>
        <v>0</v>
      </c>
      <c r="H11807">
        <f>citiesToCitiesPass.csv!H11807</f>
        <v>0</v>
      </c>
      <c r="I11807">
        <f>citiesToCitiesPass.csv!I11807</f>
        <v>38</v>
      </c>
    </row>
    <row r="11808" spans="1:9">
      <c r="A11808" t="str">
        <f>citiesToCitiesPass.csv!A11808</f>
        <v>Nassau</v>
      </c>
      <c r="B11808" t="str">
        <f>IF(LEN(citiesToCitiesPass.csv!B11808)=2,"United States",citiesToCitiesPass.csv!B11808)</f>
        <v>The Bahamas</v>
      </c>
      <c r="C11808" t="str">
        <f>citiesToCitiesPass.csv!C11808</f>
        <v/>
      </c>
      <c r="D11808" t="str">
        <f>citiesToCitiesPass.csv!D11808</f>
        <v>Youngstown/Warren</v>
      </c>
      <c r="E11808" t="str">
        <f>IF(LEN(citiesToCitiesPass.csv!E11808)=2,"United States",citiesToCitiesPass.csv!E11808)</f>
        <v>United States</v>
      </c>
      <c r="F11808" t="str">
        <f>citiesToCitiesPass.csv!F11808</f>
        <v>OH</v>
      </c>
      <c r="G11808">
        <f>citiesToCitiesPass.csv!G11808</f>
        <v>0</v>
      </c>
      <c r="H11808">
        <f>citiesToCitiesPass.csv!H11808</f>
        <v>0</v>
      </c>
      <c r="I11808">
        <f>citiesToCitiesPass.csv!I11808</f>
        <v>117</v>
      </c>
    </row>
    <row r="11809" spans="1:9">
      <c r="A11809" t="str">
        <f>citiesToCitiesPass.csv!A11809</f>
        <v>Rosario</v>
      </c>
      <c r="B11809" t="str">
        <f>IF(LEN(citiesToCitiesPass.csv!B11809)=2,"United States",citiesToCitiesPass.csv!B11809)</f>
        <v>United States</v>
      </c>
      <c r="C11809" t="str">
        <f>citiesToCitiesPass.csv!C11809</f>
        <v>WA</v>
      </c>
      <c r="D11809" t="str">
        <f>citiesToCitiesPass.csv!D11809</f>
        <v>Vancouver</v>
      </c>
      <c r="E11809" t="str">
        <f>IF(LEN(citiesToCitiesPass.csv!E11809)=2,"United States",citiesToCitiesPass.csv!E11809)</f>
        <v>Canada</v>
      </c>
      <c r="F11809" t="str">
        <f>citiesToCitiesPass.csv!F11809</f>
        <v/>
      </c>
      <c r="G11809">
        <f>citiesToCitiesPass.csv!G11809</f>
        <v>0</v>
      </c>
      <c r="H11809">
        <f>citiesToCitiesPass.csv!H11809</f>
        <v>0</v>
      </c>
      <c r="I11809">
        <f>citiesToCitiesPass.csv!I11809</f>
        <v>2</v>
      </c>
    </row>
    <row r="11810" spans="1:9">
      <c r="A11810" t="str">
        <f>citiesToCitiesPass.csv!A11810</f>
        <v>Halifax</v>
      </c>
      <c r="B11810" t="str">
        <f>IF(LEN(citiesToCitiesPass.csv!B11810)=2,"United States",citiesToCitiesPass.csv!B11810)</f>
        <v>Canada</v>
      </c>
      <c r="C11810" t="str">
        <f>citiesToCitiesPass.csv!C11810</f>
        <v/>
      </c>
      <c r="D11810" t="str">
        <f>citiesToCitiesPass.csv!D11810</f>
        <v>Raleigh/Durham</v>
      </c>
      <c r="E11810" t="str">
        <f>IF(LEN(citiesToCitiesPass.csv!E11810)=2,"United States",citiesToCitiesPass.csv!E11810)</f>
        <v>United States</v>
      </c>
      <c r="F11810" t="str">
        <f>citiesToCitiesPass.csv!F11810</f>
        <v>NC</v>
      </c>
      <c r="G11810">
        <f>citiesToCitiesPass.csv!G11810</f>
        <v>0</v>
      </c>
      <c r="H11810">
        <f>citiesToCitiesPass.csv!H11810</f>
        <v>0</v>
      </c>
      <c r="I11810">
        <f>citiesToCitiesPass.csv!I11810</f>
        <v>3</v>
      </c>
    </row>
    <row r="11811" spans="1:9">
      <c r="A11811" t="str">
        <f>citiesToCitiesPass.csv!A11811</f>
        <v>Chicago</v>
      </c>
      <c r="B11811" t="str">
        <f>IF(LEN(citiesToCitiesPass.csv!B11811)=2,"United States",citiesToCitiesPass.csv!B11811)</f>
        <v>United States</v>
      </c>
      <c r="C11811" t="str">
        <f>citiesToCitiesPass.csv!C11811</f>
        <v>IL</v>
      </c>
      <c r="D11811" t="str">
        <f>citiesToCitiesPass.csv!D11811</f>
        <v>Belize City</v>
      </c>
      <c r="E11811" t="str">
        <f>IF(LEN(citiesToCitiesPass.csv!E11811)=2,"United States",citiesToCitiesPass.csv!E11811)</f>
        <v>Belize</v>
      </c>
      <c r="F11811" t="str">
        <f>citiesToCitiesPass.csv!F11811</f>
        <v/>
      </c>
      <c r="G11811">
        <f>citiesToCitiesPass.csv!G11811</f>
        <v>0</v>
      </c>
      <c r="H11811">
        <f>citiesToCitiesPass.csv!H11811</f>
        <v>0</v>
      </c>
      <c r="I11811">
        <f>citiesToCitiesPass.csv!I11811</f>
        <v>1</v>
      </c>
    </row>
    <row r="11812" spans="1:9">
      <c r="A11812" t="str">
        <f>citiesToCitiesPass.csv!A11812</f>
        <v>Dallas</v>
      </c>
      <c r="B11812" t="str">
        <f>IF(LEN(citiesToCitiesPass.csv!B11812)=2,"United States",citiesToCitiesPass.csv!B11812)</f>
        <v>United States</v>
      </c>
      <c r="C11812" t="str">
        <f>citiesToCitiesPass.csv!C11812</f>
        <v>TX</v>
      </c>
      <c r="D11812" t="str">
        <f>citiesToCitiesPass.csv!D11812</f>
        <v>Cannes</v>
      </c>
      <c r="E11812" t="str">
        <f>IF(LEN(citiesToCitiesPass.csv!E11812)=2,"United States",citiesToCitiesPass.csv!E11812)</f>
        <v>France</v>
      </c>
      <c r="F11812" t="str">
        <f>citiesToCitiesPass.csv!F11812</f>
        <v/>
      </c>
      <c r="G11812">
        <f>citiesToCitiesPass.csv!G11812</f>
        <v>0</v>
      </c>
      <c r="H11812">
        <f>citiesToCitiesPass.csv!H11812</f>
        <v>0</v>
      </c>
      <c r="I11812">
        <f>citiesToCitiesPass.csv!I11812</f>
        <v>1</v>
      </c>
    </row>
    <row r="11813" spans="1:9">
      <c r="A11813" t="str">
        <f>citiesToCitiesPass.csv!A11813</f>
        <v>Miami</v>
      </c>
      <c r="B11813" t="str">
        <f>IF(LEN(citiesToCitiesPass.csv!B11813)=2,"United States",citiesToCitiesPass.csv!B11813)</f>
        <v>United States</v>
      </c>
      <c r="C11813" t="str">
        <f>citiesToCitiesPass.csv!C11813</f>
        <v>FL</v>
      </c>
      <c r="D11813" t="str">
        <f>citiesToCitiesPass.csv!D11813</f>
        <v>Turku</v>
      </c>
      <c r="E11813" t="str">
        <f>IF(LEN(citiesToCitiesPass.csv!E11813)=2,"United States",citiesToCitiesPass.csv!E11813)</f>
        <v>Finland</v>
      </c>
      <c r="F11813" t="str">
        <f>citiesToCitiesPass.csv!F11813</f>
        <v/>
      </c>
      <c r="G11813">
        <f>citiesToCitiesPass.csv!G11813</f>
        <v>0</v>
      </c>
      <c r="H11813">
        <f>citiesToCitiesPass.csv!H11813</f>
        <v>0</v>
      </c>
      <c r="I11813">
        <f>citiesToCitiesPass.csv!I11813</f>
        <v>685</v>
      </c>
    </row>
    <row r="11814" spans="1:9">
      <c r="A11814" t="str">
        <f>citiesToCitiesPass.csv!A11814</f>
        <v>Nootka Sound</v>
      </c>
      <c r="B11814" t="str">
        <f>IF(LEN(citiesToCitiesPass.csv!B11814)=2,"United States",citiesToCitiesPass.csv!B11814)</f>
        <v>Canada</v>
      </c>
      <c r="C11814" t="str">
        <f>citiesToCitiesPass.csv!C11814</f>
        <v/>
      </c>
      <c r="D11814" t="str">
        <f>citiesToCitiesPass.csv!D11814</f>
        <v>Seattle</v>
      </c>
      <c r="E11814" t="str">
        <f>IF(LEN(citiesToCitiesPass.csv!E11814)=2,"United States",citiesToCitiesPass.csv!E11814)</f>
        <v>United States</v>
      </c>
      <c r="F11814" t="str">
        <f>citiesToCitiesPass.csv!F11814</f>
        <v>WA</v>
      </c>
      <c r="G11814">
        <f>citiesToCitiesPass.csv!G11814</f>
        <v>0</v>
      </c>
      <c r="H11814">
        <f>citiesToCitiesPass.csv!H11814</f>
        <v>0</v>
      </c>
      <c r="I11814">
        <f>citiesToCitiesPass.csv!I11814</f>
        <v>4</v>
      </c>
    </row>
    <row r="11815" spans="1:9">
      <c r="A11815" t="str">
        <f>citiesToCitiesPass.csv!A11815</f>
        <v>Pisa</v>
      </c>
      <c r="B11815" t="str">
        <f>IF(LEN(citiesToCitiesPass.csv!B11815)=2,"United States",citiesToCitiesPass.csv!B11815)</f>
        <v>Italy</v>
      </c>
      <c r="C11815" t="str">
        <f>citiesToCitiesPass.csv!C11815</f>
        <v/>
      </c>
      <c r="D11815" t="str">
        <f>citiesToCitiesPass.csv!D11815</f>
        <v>Los Angeles</v>
      </c>
      <c r="E11815" t="str">
        <f>IF(LEN(citiesToCitiesPass.csv!E11815)=2,"United States",citiesToCitiesPass.csv!E11815)</f>
        <v>United States</v>
      </c>
      <c r="F11815" t="str">
        <f>citiesToCitiesPass.csv!F11815</f>
        <v>CA</v>
      </c>
      <c r="G11815">
        <f>citiesToCitiesPass.csv!G11815</f>
        <v>0</v>
      </c>
      <c r="H11815">
        <f>citiesToCitiesPass.csv!H11815</f>
        <v>0</v>
      </c>
      <c r="I11815">
        <f>citiesToCitiesPass.csv!I11815</f>
        <v>8</v>
      </c>
    </row>
    <row r="11816" spans="1:9">
      <c r="A11816" t="str">
        <f>citiesToCitiesPass.csv!A11816</f>
        <v>Monterrey</v>
      </c>
      <c r="B11816" t="str">
        <f>IF(LEN(citiesToCitiesPass.csv!B11816)=2,"United States",citiesToCitiesPass.csv!B11816)</f>
        <v>Mexico</v>
      </c>
      <c r="C11816" t="str">
        <f>citiesToCitiesPass.csv!C11816</f>
        <v/>
      </c>
      <c r="D11816" t="str">
        <f>citiesToCitiesPass.csv!D11816</f>
        <v>Omaha</v>
      </c>
      <c r="E11816" t="str">
        <f>IF(LEN(citiesToCitiesPass.csv!E11816)=2,"United States",citiesToCitiesPass.csv!E11816)</f>
        <v>United States</v>
      </c>
      <c r="F11816" t="str">
        <f>citiesToCitiesPass.csv!F11816</f>
        <v>NE</v>
      </c>
      <c r="G11816">
        <f>citiesToCitiesPass.csv!G11816</f>
        <v>0</v>
      </c>
      <c r="H11816">
        <f>citiesToCitiesPass.csv!H11816</f>
        <v>0</v>
      </c>
      <c r="I11816">
        <f>citiesToCitiesPass.csv!I11816</f>
        <v>21</v>
      </c>
    </row>
    <row r="11817" spans="1:9">
      <c r="A11817" t="str">
        <f>citiesToCitiesPass.csv!A11817</f>
        <v>Washington</v>
      </c>
      <c r="B11817" t="str">
        <f>IF(LEN(citiesToCitiesPass.csv!B11817)=2,"United States",citiesToCitiesPass.csv!B11817)</f>
        <v>United States</v>
      </c>
      <c r="C11817" t="str">
        <f>citiesToCitiesPass.csv!C11817</f>
        <v>DC</v>
      </c>
      <c r="D11817" t="str">
        <f>citiesToCitiesPass.csv!D11817</f>
        <v>Philipsburg</v>
      </c>
      <c r="E11817" t="str">
        <f>IF(LEN(citiesToCitiesPass.csv!E11817)=2,"United States",citiesToCitiesPass.csv!E11817)</f>
        <v>Sint Maarten</v>
      </c>
      <c r="F11817" t="str">
        <f>citiesToCitiesPass.csv!F11817</f>
        <v/>
      </c>
      <c r="G11817">
        <f>citiesToCitiesPass.csv!G11817</f>
        <v>0</v>
      </c>
      <c r="H11817">
        <f>citiesToCitiesPass.csv!H11817</f>
        <v>0</v>
      </c>
      <c r="I11817">
        <f>citiesToCitiesPass.csv!I11817</f>
        <v>1303</v>
      </c>
    </row>
    <row r="11818" spans="1:9">
      <c r="A11818" t="str">
        <f>citiesToCitiesPass.csv!A11818</f>
        <v>Newark</v>
      </c>
      <c r="B11818" t="str">
        <f>IF(LEN(citiesToCitiesPass.csv!B11818)=2,"United States",citiesToCitiesPass.csv!B11818)</f>
        <v>United States</v>
      </c>
      <c r="C11818" t="str">
        <f>citiesToCitiesPass.csv!C11818</f>
        <v>NJ</v>
      </c>
      <c r="D11818" t="str">
        <f>citiesToCitiesPass.csv!D11818</f>
        <v>Sydney</v>
      </c>
      <c r="E11818" t="str">
        <f>IF(LEN(citiesToCitiesPass.csv!E11818)=2,"United States",citiesToCitiesPass.csv!E11818)</f>
        <v>Canada</v>
      </c>
      <c r="F11818" t="str">
        <f>citiesToCitiesPass.csv!F11818</f>
        <v/>
      </c>
      <c r="G11818">
        <f>citiesToCitiesPass.csv!G11818</f>
        <v>0</v>
      </c>
      <c r="H11818">
        <f>citiesToCitiesPass.csv!H11818</f>
        <v>0</v>
      </c>
      <c r="I11818">
        <f>citiesToCitiesPass.csv!I11818</f>
        <v>45</v>
      </c>
    </row>
    <row r="11819" spans="1:9">
      <c r="A11819" t="str">
        <f>citiesToCitiesPass.csv!A11819</f>
        <v>Toronto</v>
      </c>
      <c r="B11819" t="str">
        <f>IF(LEN(citiesToCitiesPass.csv!B11819)=2,"United States",citiesToCitiesPass.csv!B11819)</f>
        <v>Canada</v>
      </c>
      <c r="C11819" t="str">
        <f>citiesToCitiesPass.csv!C11819</f>
        <v/>
      </c>
      <c r="D11819" t="str">
        <f>citiesToCitiesPass.csv!D11819</f>
        <v>Sanford</v>
      </c>
      <c r="E11819" t="str">
        <f>IF(LEN(citiesToCitiesPass.csv!E11819)=2,"United States",citiesToCitiesPass.csv!E11819)</f>
        <v>United States</v>
      </c>
      <c r="F11819" t="str">
        <f>citiesToCitiesPass.csv!F11819</f>
        <v>FL</v>
      </c>
      <c r="G11819">
        <f>citiesToCitiesPass.csv!G11819</f>
        <v>0</v>
      </c>
      <c r="H11819">
        <f>citiesToCitiesPass.csv!H11819</f>
        <v>0</v>
      </c>
      <c r="I11819">
        <f>citiesToCitiesPass.csv!I11819</f>
        <v>5</v>
      </c>
    </row>
    <row r="11820" spans="1:9">
      <c r="A11820" t="str">
        <f>citiesToCitiesPass.csv!A11820</f>
        <v>Ontario</v>
      </c>
      <c r="B11820" t="str">
        <f>IF(LEN(citiesToCitiesPass.csv!B11820)=2,"United States",citiesToCitiesPass.csv!B11820)</f>
        <v>United States</v>
      </c>
      <c r="C11820" t="str">
        <f>citiesToCitiesPass.csv!C11820</f>
        <v>CA</v>
      </c>
      <c r="D11820" t="str">
        <f>citiesToCitiesPass.csv!D11820</f>
        <v>Calgary</v>
      </c>
      <c r="E11820" t="str">
        <f>IF(LEN(citiesToCitiesPass.csv!E11820)=2,"United States",citiesToCitiesPass.csv!E11820)</f>
        <v>Canada</v>
      </c>
      <c r="F11820" t="str">
        <f>citiesToCitiesPass.csv!F11820</f>
        <v/>
      </c>
      <c r="G11820">
        <f>citiesToCitiesPass.csv!G11820</f>
        <v>0</v>
      </c>
      <c r="H11820">
        <f>citiesToCitiesPass.csv!H11820</f>
        <v>0</v>
      </c>
      <c r="I11820">
        <f>citiesToCitiesPass.csv!I11820</f>
        <v>44</v>
      </c>
    </row>
    <row r="11821" spans="1:9">
      <c r="A11821" t="str">
        <f>citiesToCitiesPass.csv!A11821</f>
        <v>Mazatlan</v>
      </c>
      <c r="B11821" t="str">
        <f>IF(LEN(citiesToCitiesPass.csv!B11821)=2,"United States",citiesToCitiesPass.csv!B11821)</f>
        <v>Mexico</v>
      </c>
      <c r="C11821" t="str">
        <f>citiesToCitiesPass.csv!C11821</f>
        <v/>
      </c>
      <c r="D11821" t="str">
        <f>citiesToCitiesPass.csv!D11821</f>
        <v>Santa Ana</v>
      </c>
      <c r="E11821" t="str">
        <f>IF(LEN(citiesToCitiesPass.csv!E11821)=2,"United States",citiesToCitiesPass.csv!E11821)</f>
        <v>United States</v>
      </c>
      <c r="F11821" t="str">
        <f>citiesToCitiesPass.csv!F11821</f>
        <v>CA</v>
      </c>
      <c r="G11821">
        <f>citiesToCitiesPass.csv!G11821</f>
        <v>0</v>
      </c>
      <c r="H11821">
        <f>citiesToCitiesPass.csv!H11821</f>
        <v>0</v>
      </c>
      <c r="I11821">
        <f>citiesToCitiesPass.csv!I11821</f>
        <v>4</v>
      </c>
    </row>
    <row r="11822" spans="1:9">
      <c r="A11822" t="str">
        <f>citiesToCitiesPass.csv!A11822</f>
        <v>Nykoping</v>
      </c>
      <c r="B11822" t="str">
        <f>IF(LEN(citiesToCitiesPass.csv!B11822)=2,"United States",citiesToCitiesPass.csv!B11822)</f>
        <v>Sweden</v>
      </c>
      <c r="C11822" t="str">
        <f>citiesToCitiesPass.csv!C11822</f>
        <v/>
      </c>
      <c r="D11822" t="str">
        <f>citiesToCitiesPass.csv!D11822</f>
        <v>Chicago</v>
      </c>
      <c r="E11822" t="str">
        <f>IF(LEN(citiesToCitiesPass.csv!E11822)=2,"United States",citiesToCitiesPass.csv!E11822)</f>
        <v>United States</v>
      </c>
      <c r="F11822" t="str">
        <f>citiesToCitiesPass.csv!F11822</f>
        <v>IL</v>
      </c>
      <c r="G11822">
        <f>citiesToCitiesPass.csv!G11822</f>
        <v>0</v>
      </c>
      <c r="H11822">
        <f>citiesToCitiesPass.csv!H11822</f>
        <v>0</v>
      </c>
      <c r="I11822">
        <f>citiesToCitiesPass.csv!I11822</f>
        <v>2</v>
      </c>
    </row>
    <row r="11823" spans="1:9">
      <c r="A11823" t="str">
        <f>citiesToCitiesPass.csv!A11823</f>
        <v>Milwaukee</v>
      </c>
      <c r="B11823" t="str">
        <f>IF(LEN(citiesToCitiesPass.csv!B11823)=2,"United States",citiesToCitiesPass.csv!B11823)</f>
        <v>United States</v>
      </c>
      <c r="C11823" t="str">
        <f>citiesToCitiesPass.csv!C11823</f>
        <v>WI</v>
      </c>
      <c r="D11823" t="str">
        <f>citiesToCitiesPass.csv!D11823</f>
        <v>Panama City</v>
      </c>
      <c r="E11823" t="str">
        <f>IF(LEN(citiesToCitiesPass.csv!E11823)=2,"United States",citiesToCitiesPass.csv!E11823)</f>
        <v>Panama</v>
      </c>
      <c r="F11823" t="str">
        <f>citiesToCitiesPass.csv!F11823</f>
        <v/>
      </c>
      <c r="G11823">
        <f>citiesToCitiesPass.csv!G11823</f>
        <v>0</v>
      </c>
      <c r="H11823">
        <f>citiesToCitiesPass.csv!H11823</f>
        <v>0</v>
      </c>
      <c r="I11823">
        <f>citiesToCitiesPass.csv!I11823</f>
        <v>85</v>
      </c>
    </row>
    <row r="11824" spans="1:9">
      <c r="A11824" t="str">
        <f>citiesToCitiesPass.csv!A11824</f>
        <v>Anchorage</v>
      </c>
      <c r="B11824" t="str">
        <f>IF(LEN(citiesToCitiesPass.csv!B11824)=2,"United States",citiesToCitiesPass.csv!B11824)</f>
        <v>United States</v>
      </c>
      <c r="C11824" t="str">
        <f>citiesToCitiesPass.csv!C11824</f>
        <v>AK</v>
      </c>
      <c r="D11824" t="str">
        <f>citiesToCitiesPass.csv!D11824</f>
        <v>Port Augusta</v>
      </c>
      <c r="E11824" t="str">
        <f>IF(LEN(citiesToCitiesPass.csv!E11824)=2,"United States",citiesToCitiesPass.csv!E11824)</f>
        <v>Australia</v>
      </c>
      <c r="F11824" t="str">
        <f>citiesToCitiesPass.csv!F11824</f>
        <v/>
      </c>
      <c r="G11824">
        <f>citiesToCitiesPass.csv!G11824</f>
        <v>0</v>
      </c>
      <c r="H11824">
        <f>citiesToCitiesPass.csv!H11824</f>
        <v>0</v>
      </c>
      <c r="I11824">
        <f>citiesToCitiesPass.csv!I11824</f>
        <v>2</v>
      </c>
    </row>
    <row r="11825" spans="1:9">
      <c r="A11825" t="str">
        <f>citiesToCitiesPass.csv!A11825</f>
        <v>Farnborough</v>
      </c>
      <c r="B11825" t="str">
        <f>IF(LEN(citiesToCitiesPass.csv!B11825)=2,"United States",citiesToCitiesPass.csv!B11825)</f>
        <v>United Kingdom</v>
      </c>
      <c r="C11825" t="str">
        <f>citiesToCitiesPass.csv!C11825</f>
        <v/>
      </c>
      <c r="D11825" t="str">
        <f>citiesToCitiesPass.csv!D11825</f>
        <v>Newark</v>
      </c>
      <c r="E11825" t="str">
        <f>IF(LEN(citiesToCitiesPass.csv!E11825)=2,"United States",citiesToCitiesPass.csv!E11825)</f>
        <v>United States</v>
      </c>
      <c r="F11825" t="str">
        <f>citiesToCitiesPass.csv!F11825</f>
        <v>NJ</v>
      </c>
      <c r="G11825">
        <f>citiesToCitiesPass.csv!G11825</f>
        <v>0</v>
      </c>
      <c r="H11825">
        <f>citiesToCitiesPass.csv!H11825</f>
        <v>0</v>
      </c>
      <c r="I11825">
        <f>citiesToCitiesPass.csv!I11825</f>
        <v>1</v>
      </c>
    </row>
    <row r="11826" spans="1:9">
      <c r="A11826" t="str">
        <f>citiesToCitiesPass.csv!A11826</f>
        <v>Albany</v>
      </c>
      <c r="B11826" t="str">
        <f>IF(LEN(citiesToCitiesPass.csv!B11826)=2,"United States",citiesToCitiesPass.csv!B11826)</f>
        <v>United States</v>
      </c>
      <c r="C11826" t="str">
        <f>citiesToCitiesPass.csv!C11826</f>
        <v>GA</v>
      </c>
      <c r="D11826" t="str">
        <f>citiesToCitiesPass.csv!D11826</f>
        <v>Montreal</v>
      </c>
      <c r="E11826" t="str">
        <f>IF(LEN(citiesToCitiesPass.csv!E11826)=2,"United States",citiesToCitiesPass.csv!E11826)</f>
        <v>Canada</v>
      </c>
      <c r="F11826" t="str">
        <f>citiesToCitiesPass.csv!F11826</f>
        <v/>
      </c>
      <c r="G11826">
        <f>citiesToCitiesPass.csv!G11826</f>
        <v>0</v>
      </c>
      <c r="H11826">
        <f>citiesToCitiesPass.csv!H11826</f>
        <v>0</v>
      </c>
      <c r="I11826">
        <f>citiesToCitiesPass.csv!I11826</f>
        <v>78</v>
      </c>
    </row>
    <row r="11827" spans="1:9">
      <c r="A11827" t="str">
        <f>citiesToCitiesPass.csv!A11827</f>
        <v>Montrose/Delta</v>
      </c>
      <c r="B11827" t="str">
        <f>IF(LEN(citiesToCitiesPass.csv!B11827)=2,"United States",citiesToCitiesPass.csv!B11827)</f>
        <v>United States</v>
      </c>
      <c r="C11827" t="str">
        <f>citiesToCitiesPass.csv!C11827</f>
        <v>CO</v>
      </c>
      <c r="D11827" t="str">
        <f>citiesToCitiesPass.csv!D11827</f>
        <v>Toronto</v>
      </c>
      <c r="E11827" t="str">
        <f>IF(LEN(citiesToCitiesPass.csv!E11827)=2,"United States",citiesToCitiesPass.csv!E11827)</f>
        <v>Canada</v>
      </c>
      <c r="F11827" t="str">
        <f>citiesToCitiesPass.csv!F11827</f>
        <v/>
      </c>
      <c r="G11827">
        <f>citiesToCitiesPass.csv!G11827</f>
        <v>0</v>
      </c>
      <c r="H11827">
        <f>citiesToCitiesPass.csv!H11827</f>
        <v>0</v>
      </c>
      <c r="I11827">
        <f>citiesToCitiesPass.csv!I11827</f>
        <v>6</v>
      </c>
    </row>
    <row r="11828" spans="1:9">
      <c r="A11828" t="str">
        <f>citiesToCitiesPass.csv!A11828</f>
        <v>Geneva</v>
      </c>
      <c r="B11828" t="str">
        <f>IF(LEN(citiesToCitiesPass.csv!B11828)=2,"United States",citiesToCitiesPass.csv!B11828)</f>
        <v>Switzerland</v>
      </c>
      <c r="C11828" t="str">
        <f>citiesToCitiesPass.csv!C11828</f>
        <v/>
      </c>
      <c r="D11828" t="str">
        <f>citiesToCitiesPass.csv!D11828</f>
        <v>Savoonga</v>
      </c>
      <c r="E11828" t="str">
        <f>IF(LEN(citiesToCitiesPass.csv!E11828)=2,"United States",citiesToCitiesPass.csv!E11828)</f>
        <v>United States</v>
      </c>
      <c r="F11828" t="str">
        <f>citiesToCitiesPass.csv!F11828</f>
        <v>AK</v>
      </c>
      <c r="G11828">
        <f>citiesToCitiesPass.csv!G11828</f>
        <v>0</v>
      </c>
      <c r="H11828">
        <f>citiesToCitiesPass.csv!H11828</f>
        <v>0</v>
      </c>
      <c r="I11828">
        <f>citiesToCitiesPass.csv!I11828</f>
        <v>9</v>
      </c>
    </row>
    <row r="11829" spans="1:9">
      <c r="A11829" t="str">
        <f>citiesToCitiesPass.csv!A11829</f>
        <v>Farnborough</v>
      </c>
      <c r="B11829" t="str">
        <f>IF(LEN(citiesToCitiesPass.csv!B11829)=2,"United States",citiesToCitiesPass.csv!B11829)</f>
        <v>United Kingdom</v>
      </c>
      <c r="C11829" t="str">
        <f>citiesToCitiesPass.csv!C11829</f>
        <v/>
      </c>
      <c r="D11829" t="str">
        <f>citiesToCitiesPass.csv!D11829</f>
        <v>White Plains</v>
      </c>
      <c r="E11829" t="str">
        <f>IF(LEN(citiesToCitiesPass.csv!E11829)=2,"United States",citiesToCitiesPass.csv!E11829)</f>
        <v>United States</v>
      </c>
      <c r="F11829" t="str">
        <f>citiesToCitiesPass.csv!F11829</f>
        <v>NY</v>
      </c>
      <c r="G11829">
        <f>citiesToCitiesPass.csv!G11829</f>
        <v>0</v>
      </c>
      <c r="H11829">
        <f>citiesToCitiesPass.csv!H11829</f>
        <v>0</v>
      </c>
      <c r="I11829">
        <f>citiesToCitiesPass.csv!I11829</f>
        <v>1</v>
      </c>
    </row>
    <row r="11830" spans="1:9">
      <c r="A11830" t="str">
        <f>citiesToCitiesPass.csv!A11830</f>
        <v>San Francisco</v>
      </c>
      <c r="B11830" t="str">
        <f>IF(LEN(citiesToCitiesPass.csv!B11830)=2,"United States",citiesToCitiesPass.csv!B11830)</f>
        <v>United States</v>
      </c>
      <c r="C11830" t="str">
        <f>citiesToCitiesPass.csv!C11830</f>
        <v>CA</v>
      </c>
      <c r="D11830" t="str">
        <f>citiesToCitiesPass.csv!D11830</f>
        <v>Toluca</v>
      </c>
      <c r="E11830" t="str">
        <f>IF(LEN(citiesToCitiesPass.csv!E11830)=2,"United States",citiesToCitiesPass.csv!E11830)</f>
        <v>Mexico</v>
      </c>
      <c r="F11830" t="str">
        <f>citiesToCitiesPass.csv!F11830</f>
        <v/>
      </c>
      <c r="G11830">
        <f>citiesToCitiesPass.csv!G11830</f>
        <v>0</v>
      </c>
      <c r="H11830">
        <f>citiesToCitiesPass.csv!H11830</f>
        <v>0</v>
      </c>
      <c r="I11830">
        <f>citiesToCitiesPass.csv!I11830</f>
        <v>6</v>
      </c>
    </row>
    <row r="11831" spans="1:9">
      <c r="A11831" t="str">
        <f>citiesToCitiesPass.csv!A11831</f>
        <v>Fukuoka</v>
      </c>
      <c r="B11831" t="str">
        <f>IF(LEN(citiesToCitiesPass.csv!B11831)=2,"United States",citiesToCitiesPass.csv!B11831)</f>
        <v>Japan</v>
      </c>
      <c r="C11831" t="str">
        <f>citiesToCitiesPass.csv!C11831</f>
        <v/>
      </c>
      <c r="D11831" t="str">
        <f>citiesToCitiesPass.csv!D11831</f>
        <v>Fairbanks</v>
      </c>
      <c r="E11831" t="str">
        <f>IF(LEN(citiesToCitiesPass.csv!E11831)=2,"United States",citiesToCitiesPass.csv!E11831)</f>
        <v>United States</v>
      </c>
      <c r="F11831" t="str">
        <f>citiesToCitiesPass.csv!F11831</f>
        <v>AK</v>
      </c>
      <c r="G11831">
        <f>citiesToCitiesPass.csv!G11831</f>
        <v>0</v>
      </c>
      <c r="H11831">
        <f>citiesToCitiesPass.csv!H11831</f>
        <v>0</v>
      </c>
      <c r="I11831">
        <f>citiesToCitiesPass.csv!I11831</f>
        <v>192</v>
      </c>
    </row>
    <row r="11832" spans="1:9">
      <c r="A11832" t="str">
        <f>citiesToCitiesPass.csv!A11832</f>
        <v>Savannah</v>
      </c>
      <c r="B11832" t="str">
        <f>IF(LEN(citiesToCitiesPass.csv!B11832)=2,"United States",citiesToCitiesPass.csv!B11832)</f>
        <v>United States</v>
      </c>
      <c r="C11832" t="str">
        <f>citiesToCitiesPass.csv!C11832</f>
        <v>GA</v>
      </c>
      <c r="D11832" t="str">
        <f>citiesToCitiesPass.csv!D11832</f>
        <v>London</v>
      </c>
      <c r="E11832" t="str">
        <f>IF(LEN(citiesToCitiesPass.csv!E11832)=2,"United States",citiesToCitiesPass.csv!E11832)</f>
        <v>Canada</v>
      </c>
      <c r="F11832" t="str">
        <f>citiesToCitiesPass.csv!F11832</f>
        <v/>
      </c>
      <c r="G11832">
        <f>citiesToCitiesPass.csv!G11832</f>
        <v>0</v>
      </c>
      <c r="H11832">
        <f>citiesToCitiesPass.csv!H11832</f>
        <v>0</v>
      </c>
      <c r="I11832">
        <f>citiesToCitiesPass.csv!I11832</f>
        <v>2</v>
      </c>
    </row>
    <row r="11833" spans="1:9">
      <c r="A11833" t="str">
        <f>citiesToCitiesPass.csv!A11833</f>
        <v>Abuja</v>
      </c>
      <c r="B11833" t="str">
        <f>IF(LEN(citiesToCitiesPass.csv!B11833)=2,"United States",citiesToCitiesPass.csv!B11833)</f>
        <v>Nigeria</v>
      </c>
      <c r="C11833" t="str">
        <f>citiesToCitiesPass.csv!C11833</f>
        <v/>
      </c>
      <c r="D11833" t="str">
        <f>citiesToCitiesPass.csv!D11833</f>
        <v>Washington</v>
      </c>
      <c r="E11833" t="str">
        <f>IF(LEN(citiesToCitiesPass.csv!E11833)=2,"United States",citiesToCitiesPass.csv!E11833)</f>
        <v>United States</v>
      </c>
      <c r="F11833" t="str">
        <f>citiesToCitiesPass.csv!F11833</f>
        <v>DC</v>
      </c>
      <c r="G11833">
        <f>citiesToCitiesPass.csv!G11833</f>
        <v>0</v>
      </c>
      <c r="H11833">
        <f>citiesToCitiesPass.csv!H11833</f>
        <v>0</v>
      </c>
      <c r="I11833">
        <f>citiesToCitiesPass.csv!I11833</f>
        <v>1</v>
      </c>
    </row>
    <row r="11834" spans="1:9">
      <c r="A11834" t="str">
        <f>citiesToCitiesPass.csv!A11834</f>
        <v>Toronto</v>
      </c>
      <c r="B11834" t="str">
        <f>IF(LEN(citiesToCitiesPass.csv!B11834)=2,"United States",citiesToCitiesPass.csv!B11834)</f>
        <v>Canada</v>
      </c>
      <c r="C11834" t="str">
        <f>citiesToCitiesPass.csv!C11834</f>
        <v/>
      </c>
      <c r="D11834" t="str">
        <f>citiesToCitiesPass.csv!D11834</f>
        <v>Pueblo</v>
      </c>
      <c r="E11834" t="str">
        <f>IF(LEN(citiesToCitiesPass.csv!E11834)=2,"United States",citiesToCitiesPass.csv!E11834)</f>
        <v>United States</v>
      </c>
      <c r="F11834" t="str">
        <f>citiesToCitiesPass.csv!F11834</f>
        <v>CO</v>
      </c>
      <c r="G11834">
        <f>citiesToCitiesPass.csv!G11834</f>
        <v>0</v>
      </c>
      <c r="H11834">
        <f>citiesToCitiesPass.csv!H11834</f>
        <v>0</v>
      </c>
      <c r="I11834">
        <f>citiesToCitiesPass.csv!I11834</f>
        <v>54</v>
      </c>
    </row>
    <row r="11835" spans="1:9">
      <c r="A11835" t="str">
        <f>citiesToCitiesPass.csv!A11835</f>
        <v>Luanda</v>
      </c>
      <c r="B11835" t="str">
        <f>IF(LEN(citiesToCitiesPass.csv!B11835)=2,"United States",citiesToCitiesPass.csv!B11835)</f>
        <v>Angola</v>
      </c>
      <c r="C11835" t="str">
        <f>citiesToCitiesPass.csv!C11835</f>
        <v/>
      </c>
      <c r="D11835" t="str">
        <f>citiesToCitiesPass.csv!D11835</f>
        <v>Miami</v>
      </c>
      <c r="E11835" t="str">
        <f>IF(LEN(citiesToCitiesPass.csv!E11835)=2,"United States",citiesToCitiesPass.csv!E11835)</f>
        <v>United States</v>
      </c>
      <c r="F11835" t="str">
        <f>citiesToCitiesPass.csv!F11835</f>
        <v>FL</v>
      </c>
      <c r="G11835">
        <f>citiesToCitiesPass.csv!G11835</f>
        <v>0</v>
      </c>
      <c r="H11835">
        <f>citiesToCitiesPass.csv!H11835</f>
        <v>0</v>
      </c>
      <c r="I11835">
        <f>citiesToCitiesPass.csv!I11835</f>
        <v>50</v>
      </c>
    </row>
    <row r="11836" spans="1:9">
      <c r="A11836" t="str">
        <f>citiesToCitiesPass.csv!A11836</f>
        <v>Saskatoon</v>
      </c>
      <c r="B11836" t="str">
        <f>IF(LEN(citiesToCitiesPass.csv!B11836)=2,"United States",citiesToCitiesPass.csv!B11836)</f>
        <v>Canada</v>
      </c>
      <c r="C11836" t="str">
        <f>citiesToCitiesPass.csv!C11836</f>
        <v/>
      </c>
      <c r="D11836" t="str">
        <f>citiesToCitiesPass.csv!D11836</f>
        <v>Appleton</v>
      </c>
      <c r="E11836" t="str">
        <f>IF(LEN(citiesToCitiesPass.csv!E11836)=2,"United States",citiesToCitiesPass.csv!E11836)</f>
        <v>United States</v>
      </c>
      <c r="F11836" t="str">
        <f>citiesToCitiesPass.csv!F11836</f>
        <v>WI</v>
      </c>
      <c r="G11836">
        <f>citiesToCitiesPass.csv!G11836</f>
        <v>0</v>
      </c>
      <c r="H11836">
        <f>citiesToCitiesPass.csv!H11836</f>
        <v>0</v>
      </c>
      <c r="I11836">
        <f>citiesToCitiesPass.csv!I11836</f>
        <v>3</v>
      </c>
    </row>
    <row r="11837" spans="1:9">
      <c r="A11837" t="str">
        <f>citiesToCitiesPass.csv!A11837</f>
        <v>Vancouver</v>
      </c>
      <c r="B11837" t="str">
        <f>IF(LEN(citiesToCitiesPass.csv!B11837)=2,"United States",citiesToCitiesPass.csv!B11837)</f>
        <v>Canada</v>
      </c>
      <c r="C11837" t="str">
        <f>citiesToCitiesPass.csv!C11837</f>
        <v/>
      </c>
      <c r="D11837" t="str">
        <f>citiesToCitiesPass.csv!D11837</f>
        <v>Rosario</v>
      </c>
      <c r="E11837" t="str">
        <f>IF(LEN(citiesToCitiesPass.csv!E11837)=2,"United States",citiesToCitiesPass.csv!E11837)</f>
        <v>United States</v>
      </c>
      <c r="F11837" t="str">
        <f>citiesToCitiesPass.csv!F11837</f>
        <v>WA</v>
      </c>
      <c r="G11837">
        <f>citiesToCitiesPass.csv!G11837</f>
        <v>0</v>
      </c>
      <c r="H11837">
        <f>citiesToCitiesPass.csv!H11837</f>
        <v>0</v>
      </c>
      <c r="I11837">
        <f>citiesToCitiesPass.csv!I11837</f>
        <v>2</v>
      </c>
    </row>
    <row r="11838" spans="1:9">
      <c r="A11838" t="str">
        <f>citiesToCitiesPass.csv!A11838</f>
        <v>Hamilton</v>
      </c>
      <c r="B11838" t="str">
        <f>IF(LEN(citiesToCitiesPass.csv!B11838)=2,"United States",citiesToCitiesPass.csv!B11838)</f>
        <v>Bermuda</v>
      </c>
      <c r="C11838" t="str">
        <f>citiesToCitiesPass.csv!C11838</f>
        <v/>
      </c>
      <c r="D11838" t="str">
        <f>citiesToCitiesPass.csv!D11838</f>
        <v>Syracuse</v>
      </c>
      <c r="E11838" t="str">
        <f>IF(LEN(citiesToCitiesPass.csv!E11838)=2,"United States",citiesToCitiesPass.csv!E11838)</f>
        <v>United States</v>
      </c>
      <c r="F11838" t="str">
        <f>citiesToCitiesPass.csv!F11838</f>
        <v>NY</v>
      </c>
      <c r="G11838">
        <f>citiesToCitiesPass.csv!G11838</f>
        <v>0</v>
      </c>
      <c r="H11838">
        <f>citiesToCitiesPass.csv!H11838</f>
        <v>0</v>
      </c>
      <c r="I11838">
        <f>citiesToCitiesPass.csv!I11838</f>
        <v>94</v>
      </c>
    </row>
    <row r="11839" spans="1:9">
      <c r="A11839" t="str">
        <f>citiesToCitiesPass.csv!A11839</f>
        <v>Georgetown</v>
      </c>
      <c r="B11839" t="str">
        <f>IF(LEN(citiesToCitiesPass.csv!B11839)=2,"United States",citiesToCitiesPass.csv!B11839)</f>
        <v>Guyana</v>
      </c>
      <c r="C11839" t="str">
        <f>citiesToCitiesPass.csv!C11839</f>
        <v/>
      </c>
      <c r="D11839" t="str">
        <f>citiesToCitiesPass.csv!D11839</f>
        <v>Atlanta</v>
      </c>
      <c r="E11839" t="str">
        <f>IF(LEN(citiesToCitiesPass.csv!E11839)=2,"United States",citiesToCitiesPass.csv!E11839)</f>
        <v>United States</v>
      </c>
      <c r="F11839" t="str">
        <f>citiesToCitiesPass.csv!F11839</f>
        <v>GA</v>
      </c>
      <c r="G11839">
        <f>citiesToCitiesPass.csv!G11839</f>
        <v>0</v>
      </c>
      <c r="H11839">
        <f>citiesToCitiesPass.csv!H11839</f>
        <v>0</v>
      </c>
      <c r="I11839">
        <f>citiesToCitiesPass.csv!I11839</f>
        <v>159</v>
      </c>
    </row>
    <row r="11840" spans="1:9">
      <c r="A11840" t="str">
        <f>citiesToCitiesPass.csv!A11840</f>
        <v>Memphis</v>
      </c>
      <c r="B11840" t="str">
        <f>IF(LEN(citiesToCitiesPass.csv!B11840)=2,"United States",citiesToCitiesPass.csv!B11840)</f>
        <v>United States</v>
      </c>
      <c r="C11840" t="str">
        <f>citiesToCitiesPass.csv!C11840</f>
        <v>TN</v>
      </c>
      <c r="D11840" t="str">
        <f>citiesToCitiesPass.csv!D11840</f>
        <v>Dusseldorf</v>
      </c>
      <c r="E11840" t="str">
        <f>IF(LEN(citiesToCitiesPass.csv!E11840)=2,"United States",citiesToCitiesPass.csv!E11840)</f>
        <v>Germany</v>
      </c>
      <c r="F11840" t="str">
        <f>citiesToCitiesPass.csv!F11840</f>
        <v/>
      </c>
      <c r="G11840">
        <f>citiesToCitiesPass.csv!G11840</f>
        <v>0</v>
      </c>
      <c r="H11840">
        <f>citiesToCitiesPass.csv!H11840</f>
        <v>0</v>
      </c>
      <c r="I11840">
        <f>citiesToCitiesPass.csv!I11840</f>
        <v>4</v>
      </c>
    </row>
    <row r="11841" spans="1:9">
      <c r="A11841" t="str">
        <f>citiesToCitiesPass.csv!A11841</f>
        <v>Road Town</v>
      </c>
      <c r="B11841" t="str">
        <f>IF(LEN(citiesToCitiesPass.csv!B11841)=2,"United States",citiesToCitiesPass.csv!B11841)</f>
        <v>British Virgin Islands</v>
      </c>
      <c r="C11841" t="str">
        <f>citiesToCitiesPass.csv!C11841</f>
        <v/>
      </c>
      <c r="D11841" t="str">
        <f>citiesToCitiesPass.csv!D11841</f>
        <v>Wilmington</v>
      </c>
      <c r="E11841" t="str">
        <f>IF(LEN(citiesToCitiesPass.csv!E11841)=2,"United States",citiesToCitiesPass.csv!E11841)</f>
        <v>United States</v>
      </c>
      <c r="F11841" t="str">
        <f>citiesToCitiesPass.csv!F11841</f>
        <v>NC</v>
      </c>
      <c r="G11841">
        <f>citiesToCitiesPass.csv!G11841</f>
        <v>0</v>
      </c>
      <c r="H11841">
        <f>citiesToCitiesPass.csv!H11841</f>
        <v>0</v>
      </c>
      <c r="I11841">
        <f>citiesToCitiesPass.csv!I11841</f>
        <v>4</v>
      </c>
    </row>
    <row r="11842" spans="1:9">
      <c r="A11842" t="str">
        <f>citiesToCitiesPass.csv!A11842</f>
        <v>Shannon</v>
      </c>
      <c r="B11842" t="str">
        <f>IF(LEN(citiesToCitiesPass.csv!B11842)=2,"United States",citiesToCitiesPass.csv!B11842)</f>
        <v>Ireland</v>
      </c>
      <c r="C11842" t="str">
        <f>citiesToCitiesPass.csv!C11842</f>
        <v/>
      </c>
      <c r="D11842" t="str">
        <f>citiesToCitiesPass.csv!D11842</f>
        <v>Teterboro</v>
      </c>
      <c r="E11842" t="str">
        <f>IF(LEN(citiesToCitiesPass.csv!E11842)=2,"United States",citiesToCitiesPass.csv!E11842)</f>
        <v>United States</v>
      </c>
      <c r="F11842" t="str">
        <f>citiesToCitiesPass.csv!F11842</f>
        <v>NJ</v>
      </c>
      <c r="G11842">
        <f>citiesToCitiesPass.csv!G11842</f>
        <v>0</v>
      </c>
      <c r="H11842">
        <f>citiesToCitiesPass.csv!H11842</f>
        <v>0</v>
      </c>
      <c r="I11842">
        <f>citiesToCitiesPass.csv!I11842</f>
        <v>10</v>
      </c>
    </row>
    <row r="11843" spans="1:9">
      <c r="A11843" t="str">
        <f>citiesToCitiesPass.csv!A11843</f>
        <v>San Antonio</v>
      </c>
      <c r="B11843" t="str">
        <f>IF(LEN(citiesToCitiesPass.csv!B11843)=2,"United States",citiesToCitiesPass.csv!B11843)</f>
        <v>United States</v>
      </c>
      <c r="C11843" t="str">
        <f>citiesToCitiesPass.csv!C11843</f>
        <v>TX</v>
      </c>
      <c r="D11843" t="str">
        <f>citiesToCitiesPass.csv!D11843</f>
        <v>Ciudad Victoria</v>
      </c>
      <c r="E11843" t="str">
        <f>IF(LEN(citiesToCitiesPass.csv!E11843)=2,"United States",citiesToCitiesPass.csv!E11843)</f>
        <v>Mexico</v>
      </c>
      <c r="F11843" t="str">
        <f>citiesToCitiesPass.csv!F11843</f>
        <v/>
      </c>
      <c r="G11843">
        <f>citiesToCitiesPass.csv!G11843</f>
        <v>0</v>
      </c>
      <c r="H11843">
        <f>citiesToCitiesPass.csv!H11843</f>
        <v>0</v>
      </c>
      <c r="I11843">
        <f>citiesToCitiesPass.csv!I11843</f>
        <v>31</v>
      </c>
    </row>
    <row r="11844" spans="1:9">
      <c r="A11844" t="str">
        <f>citiesToCitiesPass.csv!A11844</f>
        <v>Tampa</v>
      </c>
      <c r="B11844" t="str">
        <f>IF(LEN(citiesToCitiesPass.csv!B11844)=2,"United States",citiesToCitiesPass.csv!B11844)</f>
        <v>United States</v>
      </c>
      <c r="C11844" t="str">
        <f>citiesToCitiesPass.csv!C11844</f>
        <v>FL</v>
      </c>
      <c r="D11844" t="str">
        <f>citiesToCitiesPass.csv!D11844</f>
        <v>Venice</v>
      </c>
      <c r="E11844" t="str">
        <f>IF(LEN(citiesToCitiesPass.csv!E11844)=2,"United States",citiesToCitiesPass.csv!E11844)</f>
        <v>Italy</v>
      </c>
      <c r="F11844" t="str">
        <f>citiesToCitiesPass.csv!F11844</f>
        <v/>
      </c>
      <c r="G11844">
        <f>citiesToCitiesPass.csv!G11844</f>
        <v>0</v>
      </c>
      <c r="H11844">
        <f>citiesToCitiesPass.csv!H11844</f>
        <v>0</v>
      </c>
      <c r="I11844">
        <f>citiesToCitiesPass.csv!I11844</f>
        <v>65</v>
      </c>
    </row>
    <row r="11845" spans="1:9">
      <c r="A11845" t="str">
        <f>citiesToCitiesPass.csv!A11845</f>
        <v>Santiago</v>
      </c>
      <c r="B11845" t="str">
        <f>IF(LEN(citiesToCitiesPass.csv!B11845)=2,"United States",citiesToCitiesPass.csv!B11845)</f>
        <v>Dominican Republic</v>
      </c>
      <c r="C11845" t="str">
        <f>citiesToCitiesPass.csv!C11845</f>
        <v/>
      </c>
      <c r="D11845" t="str">
        <f>citiesToCitiesPass.csv!D11845</f>
        <v>Charleston</v>
      </c>
      <c r="E11845" t="str">
        <f>IF(LEN(citiesToCitiesPass.csv!E11845)=2,"United States",citiesToCitiesPass.csv!E11845)</f>
        <v>United States</v>
      </c>
      <c r="F11845" t="str">
        <f>citiesToCitiesPass.csv!F11845</f>
        <v>SC</v>
      </c>
      <c r="G11845">
        <f>citiesToCitiesPass.csv!G11845</f>
        <v>0</v>
      </c>
      <c r="H11845">
        <f>citiesToCitiesPass.csv!H11845</f>
        <v>0</v>
      </c>
      <c r="I11845">
        <f>citiesToCitiesPass.csv!I11845</f>
        <v>4</v>
      </c>
    </row>
    <row r="11846" spans="1:9">
      <c r="A11846" t="str">
        <f>citiesToCitiesPass.csv!A11846</f>
        <v>Toluca</v>
      </c>
      <c r="B11846" t="str">
        <f>IF(LEN(citiesToCitiesPass.csv!B11846)=2,"United States",citiesToCitiesPass.csv!B11846)</f>
        <v>Mexico</v>
      </c>
      <c r="C11846" t="str">
        <f>citiesToCitiesPass.csv!C11846</f>
        <v/>
      </c>
      <c r="D11846" t="str">
        <f>citiesToCitiesPass.csv!D11846</f>
        <v>San Francisco</v>
      </c>
      <c r="E11846" t="str">
        <f>IF(LEN(citiesToCitiesPass.csv!E11846)=2,"United States",citiesToCitiesPass.csv!E11846)</f>
        <v>United States</v>
      </c>
      <c r="F11846" t="str">
        <f>citiesToCitiesPass.csv!F11846</f>
        <v>CA</v>
      </c>
      <c r="G11846">
        <f>citiesToCitiesPass.csv!G11846</f>
        <v>0</v>
      </c>
      <c r="H11846">
        <f>citiesToCitiesPass.csv!H11846</f>
        <v>0</v>
      </c>
      <c r="I11846">
        <f>citiesToCitiesPass.csv!I11846</f>
        <v>6</v>
      </c>
    </row>
    <row r="11847" spans="1:9">
      <c r="A11847" t="str">
        <f>citiesToCitiesPass.csv!A11847</f>
        <v>Ottawa</v>
      </c>
      <c r="B11847" t="str">
        <f>IF(LEN(citiesToCitiesPass.csv!B11847)=2,"United States",citiesToCitiesPass.csv!B11847)</f>
        <v>Canada</v>
      </c>
      <c r="C11847" t="str">
        <f>citiesToCitiesPass.csv!C11847</f>
        <v/>
      </c>
      <c r="D11847" t="str">
        <f>citiesToCitiesPass.csv!D11847</f>
        <v>Des Moines</v>
      </c>
      <c r="E11847" t="str">
        <f>IF(LEN(citiesToCitiesPass.csv!E11847)=2,"United States",citiesToCitiesPass.csv!E11847)</f>
        <v>United States</v>
      </c>
      <c r="F11847" t="str">
        <f>citiesToCitiesPass.csv!F11847</f>
        <v>IA</v>
      </c>
      <c r="G11847">
        <f>citiesToCitiesPass.csv!G11847</f>
        <v>0</v>
      </c>
      <c r="H11847">
        <f>citiesToCitiesPass.csv!H11847</f>
        <v>0</v>
      </c>
      <c r="I11847">
        <f>citiesToCitiesPass.csv!I11847</f>
        <v>7</v>
      </c>
    </row>
    <row r="11848" spans="1:9">
      <c r="A11848" t="str">
        <f>citiesToCitiesPass.csv!A11848</f>
        <v>Ottawa</v>
      </c>
      <c r="B11848" t="str">
        <f>IF(LEN(citiesToCitiesPass.csv!B11848)=2,"United States",citiesToCitiesPass.csv!B11848)</f>
        <v>Canada</v>
      </c>
      <c r="C11848" t="str">
        <f>citiesToCitiesPass.csv!C11848</f>
        <v/>
      </c>
      <c r="D11848" t="str">
        <f>citiesToCitiesPass.csv!D11848</f>
        <v>Dallas</v>
      </c>
      <c r="E11848" t="str">
        <f>IF(LEN(citiesToCitiesPass.csv!E11848)=2,"United States",citiesToCitiesPass.csv!E11848)</f>
        <v>United States</v>
      </c>
      <c r="F11848" t="str">
        <f>citiesToCitiesPass.csv!F11848</f>
        <v>TX</v>
      </c>
      <c r="G11848">
        <f>citiesToCitiesPass.csv!G11848</f>
        <v>0</v>
      </c>
      <c r="H11848">
        <f>citiesToCitiesPass.csv!H11848</f>
        <v>0</v>
      </c>
      <c r="I11848">
        <f>citiesToCitiesPass.csv!I11848</f>
        <v>44</v>
      </c>
    </row>
    <row r="11849" spans="1:9">
      <c r="A11849" t="str">
        <f>citiesToCitiesPass.csv!A11849</f>
        <v>Aguascalientes</v>
      </c>
      <c r="B11849" t="str">
        <f>IF(LEN(citiesToCitiesPass.csv!B11849)=2,"United States",citiesToCitiesPass.csv!B11849)</f>
        <v>Mexico</v>
      </c>
      <c r="C11849" t="str">
        <f>citiesToCitiesPass.csv!C11849</f>
        <v/>
      </c>
      <c r="D11849" t="str">
        <f>citiesToCitiesPass.csv!D11849</f>
        <v>Laredo</v>
      </c>
      <c r="E11849" t="str">
        <f>IF(LEN(citiesToCitiesPass.csv!E11849)=2,"United States",citiesToCitiesPass.csv!E11849)</f>
        <v>United States</v>
      </c>
      <c r="F11849" t="str">
        <f>citiesToCitiesPass.csv!F11849</f>
        <v>TX</v>
      </c>
      <c r="G11849">
        <f>citiesToCitiesPass.csv!G11849</f>
        <v>0</v>
      </c>
      <c r="H11849">
        <f>citiesToCitiesPass.csv!H11849</f>
        <v>0</v>
      </c>
      <c r="I11849">
        <f>citiesToCitiesPass.csv!I11849</f>
        <v>11</v>
      </c>
    </row>
    <row r="11850" spans="1:9">
      <c r="A11850" t="str">
        <f>citiesToCitiesPass.csv!A11850</f>
        <v>St. John's</v>
      </c>
      <c r="B11850" t="str">
        <f>IF(LEN(citiesToCitiesPass.csv!B11850)=2,"United States",citiesToCitiesPass.csv!B11850)</f>
        <v>Canada</v>
      </c>
      <c r="C11850" t="str">
        <f>citiesToCitiesPass.csv!C11850</f>
        <v/>
      </c>
      <c r="D11850" t="str">
        <f>citiesToCitiesPass.csv!D11850</f>
        <v>Atlanta</v>
      </c>
      <c r="E11850" t="str">
        <f>IF(LEN(citiesToCitiesPass.csv!E11850)=2,"United States",citiesToCitiesPass.csv!E11850)</f>
        <v>United States</v>
      </c>
      <c r="F11850" t="str">
        <f>citiesToCitiesPass.csv!F11850</f>
        <v>GA</v>
      </c>
      <c r="G11850">
        <f>citiesToCitiesPass.csv!G11850</f>
        <v>0</v>
      </c>
      <c r="H11850">
        <f>citiesToCitiesPass.csv!H11850</f>
        <v>0</v>
      </c>
      <c r="I11850">
        <f>citiesToCitiesPass.csv!I11850</f>
        <v>151</v>
      </c>
    </row>
    <row r="11851" spans="1:9">
      <c r="A11851" t="str">
        <f>citiesToCitiesPass.csv!A11851</f>
        <v>Farnborough</v>
      </c>
      <c r="B11851" t="str">
        <f>IF(LEN(citiesToCitiesPass.csv!B11851)=2,"United States",citiesToCitiesPass.csv!B11851)</f>
        <v>United Kingdom</v>
      </c>
      <c r="C11851" t="str">
        <f>citiesToCitiesPass.csv!C11851</f>
        <v/>
      </c>
      <c r="D11851" t="str">
        <f>citiesToCitiesPass.csv!D11851</f>
        <v>Washington</v>
      </c>
      <c r="E11851" t="str">
        <f>IF(LEN(citiesToCitiesPass.csv!E11851)=2,"United States",citiesToCitiesPass.csv!E11851)</f>
        <v>United States</v>
      </c>
      <c r="F11851" t="str">
        <f>citiesToCitiesPass.csv!F11851</f>
        <v>DC</v>
      </c>
      <c r="G11851">
        <f>citiesToCitiesPass.csv!G11851</f>
        <v>0</v>
      </c>
      <c r="H11851">
        <f>citiesToCitiesPass.csv!H11851</f>
        <v>0</v>
      </c>
      <c r="I11851">
        <f>citiesToCitiesPass.csv!I11851</f>
        <v>1</v>
      </c>
    </row>
    <row r="11852" spans="1:9">
      <c r="A11852" t="str">
        <f>citiesToCitiesPass.csv!A11852</f>
        <v>Grand Cayman</v>
      </c>
      <c r="B11852" t="str">
        <f>IF(LEN(citiesToCitiesPass.csv!B11852)=2,"United States",citiesToCitiesPass.csv!B11852)</f>
        <v>Cayman Islands</v>
      </c>
      <c r="C11852" t="str">
        <f>citiesToCitiesPass.csv!C11852</f>
        <v/>
      </c>
      <c r="D11852" t="str">
        <f>citiesToCitiesPass.csv!D11852</f>
        <v>Harrisburg</v>
      </c>
      <c r="E11852" t="str">
        <f>IF(LEN(citiesToCitiesPass.csv!E11852)=2,"United States",citiesToCitiesPass.csv!E11852)</f>
        <v>United States</v>
      </c>
      <c r="F11852" t="str">
        <f>citiesToCitiesPass.csv!F11852</f>
        <v>PA</v>
      </c>
      <c r="G11852">
        <f>citiesToCitiesPass.csv!G11852</f>
        <v>0</v>
      </c>
      <c r="H11852">
        <f>citiesToCitiesPass.csv!H11852</f>
        <v>0</v>
      </c>
      <c r="I11852">
        <f>citiesToCitiesPass.csv!I11852</f>
        <v>1</v>
      </c>
    </row>
    <row r="11853" spans="1:9">
      <c r="A11853" t="str">
        <f>citiesToCitiesPass.csv!A11853</f>
        <v>Geneva</v>
      </c>
      <c r="B11853" t="str">
        <f>IF(LEN(citiesToCitiesPass.csv!B11853)=2,"United States",citiesToCitiesPass.csv!B11853)</f>
        <v>Switzerland</v>
      </c>
      <c r="C11853" t="str">
        <f>citiesToCitiesPass.csv!C11853</f>
        <v/>
      </c>
      <c r="D11853" t="str">
        <f>citiesToCitiesPass.csv!D11853</f>
        <v>Houston</v>
      </c>
      <c r="E11853" t="str">
        <f>IF(LEN(citiesToCitiesPass.csv!E11853)=2,"United States",citiesToCitiesPass.csv!E11853)</f>
        <v>United States</v>
      </c>
      <c r="F11853" t="str">
        <f>citiesToCitiesPass.csv!F11853</f>
        <v>TX</v>
      </c>
      <c r="G11853">
        <f>citiesToCitiesPass.csv!G11853</f>
        <v>0</v>
      </c>
      <c r="H11853">
        <f>citiesToCitiesPass.csv!H11853</f>
        <v>0</v>
      </c>
      <c r="I11853">
        <f>citiesToCitiesPass.csv!I11853</f>
        <v>3</v>
      </c>
    </row>
    <row r="11854" spans="1:9">
      <c r="A11854" t="str">
        <f>citiesToCitiesPass.csv!A11854</f>
        <v>Providenciales</v>
      </c>
      <c r="B11854" t="str">
        <f>IF(LEN(citiesToCitiesPass.csv!B11854)=2,"United States",citiesToCitiesPass.csv!B11854)</f>
        <v>Turks and Caicos Islands</v>
      </c>
      <c r="C11854" t="str">
        <f>citiesToCitiesPass.csv!C11854</f>
        <v/>
      </c>
      <c r="D11854" t="str">
        <f>citiesToCitiesPass.csv!D11854</f>
        <v>Pensacola</v>
      </c>
      <c r="E11854" t="str">
        <f>IF(LEN(citiesToCitiesPass.csv!E11854)=2,"United States",citiesToCitiesPass.csv!E11854)</f>
        <v>United States</v>
      </c>
      <c r="F11854" t="str">
        <f>citiesToCitiesPass.csv!F11854</f>
        <v>FL</v>
      </c>
      <c r="G11854">
        <f>citiesToCitiesPass.csv!G11854</f>
        <v>0</v>
      </c>
      <c r="H11854">
        <f>citiesToCitiesPass.csv!H11854</f>
        <v>0</v>
      </c>
      <c r="I11854">
        <f>citiesToCitiesPass.csv!I11854</f>
        <v>5</v>
      </c>
    </row>
    <row r="11855" spans="1:9">
      <c r="A11855" t="str">
        <f>citiesToCitiesPass.csv!A11855</f>
        <v>Teterboro</v>
      </c>
      <c r="B11855" t="str">
        <f>IF(LEN(citiesToCitiesPass.csv!B11855)=2,"United States",citiesToCitiesPass.csv!B11855)</f>
        <v>United States</v>
      </c>
      <c r="C11855" t="str">
        <f>citiesToCitiesPass.csv!C11855</f>
        <v>NJ</v>
      </c>
      <c r="D11855" t="str">
        <f>citiesToCitiesPass.csv!D11855</f>
        <v>Dalaman</v>
      </c>
      <c r="E11855" t="str">
        <f>IF(LEN(citiesToCitiesPass.csv!E11855)=2,"United States",citiesToCitiesPass.csv!E11855)</f>
        <v>Turkey</v>
      </c>
      <c r="F11855" t="str">
        <f>citiesToCitiesPass.csv!F11855</f>
        <v/>
      </c>
      <c r="G11855">
        <f>citiesToCitiesPass.csv!G11855</f>
        <v>0</v>
      </c>
      <c r="H11855">
        <f>citiesToCitiesPass.csv!H11855</f>
        <v>0</v>
      </c>
      <c r="I11855">
        <f>citiesToCitiesPass.csv!I11855</f>
        <v>2</v>
      </c>
    </row>
    <row r="11856" spans="1:9">
      <c r="A11856" t="str">
        <f>citiesToCitiesPass.csv!A11856</f>
        <v>Stuttgart</v>
      </c>
      <c r="B11856" t="str">
        <f>IF(LEN(citiesToCitiesPass.csv!B11856)=2,"United States",citiesToCitiesPass.csv!B11856)</f>
        <v>Germany</v>
      </c>
      <c r="C11856" t="str">
        <f>citiesToCitiesPass.csv!C11856</f>
        <v/>
      </c>
      <c r="D11856" t="str">
        <f>citiesToCitiesPass.csv!D11856</f>
        <v>Pontiac</v>
      </c>
      <c r="E11856" t="str">
        <f>IF(LEN(citiesToCitiesPass.csv!E11856)=2,"United States",citiesToCitiesPass.csv!E11856)</f>
        <v>United States</v>
      </c>
      <c r="F11856" t="str">
        <f>citiesToCitiesPass.csv!F11856</f>
        <v>MI</v>
      </c>
      <c r="G11856">
        <f>citiesToCitiesPass.csv!G11856</f>
        <v>0</v>
      </c>
      <c r="H11856">
        <f>citiesToCitiesPass.csv!H11856</f>
        <v>0</v>
      </c>
      <c r="I11856">
        <f>citiesToCitiesPass.csv!I11856</f>
        <v>5</v>
      </c>
    </row>
    <row r="11857" spans="1:9">
      <c r="A11857" t="str">
        <f>citiesToCitiesPass.csv!A11857</f>
        <v>London</v>
      </c>
      <c r="B11857" t="str">
        <f>IF(LEN(citiesToCitiesPass.csv!B11857)=2,"United States",citiesToCitiesPass.csv!B11857)</f>
        <v>Canada</v>
      </c>
      <c r="C11857" t="str">
        <f>citiesToCitiesPass.csv!C11857</f>
        <v/>
      </c>
      <c r="D11857" t="str">
        <f>citiesToCitiesPass.csv!D11857</f>
        <v>Appleton</v>
      </c>
      <c r="E11857" t="str">
        <f>IF(LEN(citiesToCitiesPass.csv!E11857)=2,"United States",citiesToCitiesPass.csv!E11857)</f>
        <v>United States</v>
      </c>
      <c r="F11857" t="str">
        <f>citiesToCitiesPass.csv!F11857</f>
        <v>WI</v>
      </c>
      <c r="G11857">
        <f>citiesToCitiesPass.csv!G11857</f>
        <v>0</v>
      </c>
      <c r="H11857">
        <f>citiesToCitiesPass.csv!H11857</f>
        <v>0</v>
      </c>
      <c r="I11857">
        <f>citiesToCitiesPass.csv!I11857</f>
        <v>3</v>
      </c>
    </row>
    <row r="11858" spans="1:9">
      <c r="A11858" t="str">
        <f>citiesToCitiesPass.csv!A11858</f>
        <v>Osaka</v>
      </c>
      <c r="B11858" t="str">
        <f>IF(LEN(citiesToCitiesPass.csv!B11858)=2,"United States",citiesToCitiesPass.csv!B11858)</f>
        <v>Japan</v>
      </c>
      <c r="C11858" t="str">
        <f>citiesToCitiesPass.csv!C11858</f>
        <v/>
      </c>
      <c r="D11858" t="str">
        <f>citiesToCitiesPass.csv!D11858</f>
        <v>Las Vegas</v>
      </c>
      <c r="E11858" t="str">
        <f>IF(LEN(citiesToCitiesPass.csv!E11858)=2,"United States",citiesToCitiesPass.csv!E11858)</f>
        <v>United States</v>
      </c>
      <c r="F11858" t="str">
        <f>citiesToCitiesPass.csv!F11858</f>
        <v>NV</v>
      </c>
      <c r="G11858">
        <f>citiesToCitiesPass.csv!G11858</f>
        <v>0</v>
      </c>
      <c r="H11858">
        <f>citiesToCitiesPass.csv!H11858</f>
        <v>0</v>
      </c>
      <c r="I11858">
        <f>citiesToCitiesPass.csv!I11858</f>
        <v>518</v>
      </c>
    </row>
    <row r="11859" spans="1:9">
      <c r="A11859" t="str">
        <f>citiesToCitiesPass.csv!A11859</f>
        <v>Vancouver</v>
      </c>
      <c r="B11859" t="str">
        <f>IF(LEN(citiesToCitiesPass.csv!B11859)=2,"United States",citiesToCitiesPass.csv!B11859)</f>
        <v>Canada</v>
      </c>
      <c r="C11859" t="str">
        <f>citiesToCitiesPass.csv!C11859</f>
        <v/>
      </c>
      <c r="D11859" t="str">
        <f>citiesToCitiesPass.csv!D11859</f>
        <v>Pullman</v>
      </c>
      <c r="E11859" t="str">
        <f>IF(LEN(citiesToCitiesPass.csv!E11859)=2,"United States",citiesToCitiesPass.csv!E11859)</f>
        <v>United States</v>
      </c>
      <c r="F11859" t="str">
        <f>citiesToCitiesPass.csv!F11859</f>
        <v>WA</v>
      </c>
      <c r="G11859">
        <f>citiesToCitiesPass.csv!G11859</f>
        <v>0</v>
      </c>
      <c r="H11859">
        <f>citiesToCitiesPass.csv!H11859</f>
        <v>0</v>
      </c>
      <c r="I11859">
        <f>citiesToCitiesPass.csv!I11859</f>
        <v>8</v>
      </c>
    </row>
    <row r="11860" spans="1:9">
      <c r="A11860" t="str">
        <f>citiesToCitiesPass.csv!A11860</f>
        <v>Belize City</v>
      </c>
      <c r="B11860" t="str">
        <f>IF(LEN(citiesToCitiesPass.csv!B11860)=2,"United States",citiesToCitiesPass.csv!B11860)</f>
        <v>Belize</v>
      </c>
      <c r="C11860" t="str">
        <f>citiesToCitiesPass.csv!C11860</f>
        <v/>
      </c>
      <c r="D11860" t="str">
        <f>citiesToCitiesPass.csv!D11860</f>
        <v>Portsmouth</v>
      </c>
      <c r="E11860" t="str">
        <f>IF(LEN(citiesToCitiesPass.csv!E11860)=2,"United States",citiesToCitiesPass.csv!E11860)</f>
        <v>United States</v>
      </c>
      <c r="F11860" t="str">
        <f>citiesToCitiesPass.csv!F11860</f>
        <v>NH</v>
      </c>
      <c r="G11860">
        <f>citiesToCitiesPass.csv!G11860</f>
        <v>0</v>
      </c>
      <c r="H11860">
        <f>citiesToCitiesPass.csv!H11860</f>
        <v>0</v>
      </c>
      <c r="I11860">
        <f>citiesToCitiesPass.csv!I11860</f>
        <v>74</v>
      </c>
    </row>
    <row r="11861" spans="1:9">
      <c r="A11861" t="str">
        <f>citiesToCitiesPass.csv!A11861</f>
        <v>West Palm Beach/Palm Beach</v>
      </c>
      <c r="B11861" t="str">
        <f>IF(LEN(citiesToCitiesPass.csv!B11861)=2,"United States",citiesToCitiesPass.csv!B11861)</f>
        <v>United States</v>
      </c>
      <c r="C11861" t="str">
        <f>citiesToCitiesPass.csv!C11861</f>
        <v>FL</v>
      </c>
      <c r="D11861" t="str">
        <f>citiesToCitiesPass.csv!D11861</f>
        <v>Stockholm</v>
      </c>
      <c r="E11861" t="str">
        <f>IF(LEN(citiesToCitiesPass.csv!E11861)=2,"United States",citiesToCitiesPass.csv!E11861)</f>
        <v>Sweden</v>
      </c>
      <c r="F11861" t="str">
        <f>citiesToCitiesPass.csv!F11861</f>
        <v/>
      </c>
      <c r="G11861">
        <f>citiesToCitiesPass.csv!G11861</f>
        <v>0</v>
      </c>
      <c r="H11861">
        <f>citiesToCitiesPass.csv!H11861</f>
        <v>0</v>
      </c>
      <c r="I11861">
        <f>citiesToCitiesPass.csv!I11861</f>
        <v>5</v>
      </c>
    </row>
    <row r="11862" spans="1:9">
      <c r="A11862" t="str">
        <f>citiesToCitiesPass.csv!A11862</f>
        <v>Vancouver</v>
      </c>
      <c r="B11862" t="str">
        <f>IF(LEN(citiesToCitiesPass.csv!B11862)=2,"United States",citiesToCitiesPass.csv!B11862)</f>
        <v>Canada</v>
      </c>
      <c r="C11862" t="str">
        <f>citiesToCitiesPass.csv!C11862</f>
        <v/>
      </c>
      <c r="D11862" t="str">
        <f>citiesToCitiesPass.csv!D11862</f>
        <v>Coeur d'Alene</v>
      </c>
      <c r="E11862" t="str">
        <f>IF(LEN(citiesToCitiesPass.csv!E11862)=2,"United States",citiesToCitiesPass.csv!E11862)</f>
        <v>United States</v>
      </c>
      <c r="F11862" t="str">
        <f>citiesToCitiesPass.csv!F11862</f>
        <v>ID</v>
      </c>
      <c r="G11862">
        <f>citiesToCitiesPass.csv!G11862</f>
        <v>0</v>
      </c>
      <c r="H11862">
        <f>citiesToCitiesPass.csv!H11862</f>
        <v>0</v>
      </c>
      <c r="I11862">
        <f>citiesToCitiesPass.csv!I11862</f>
        <v>8</v>
      </c>
    </row>
    <row r="11863" spans="1:9">
      <c r="A11863" t="str">
        <f>citiesToCitiesPass.csv!A11863</f>
        <v>Miami</v>
      </c>
      <c r="B11863" t="str">
        <f>IF(LEN(citiesToCitiesPass.csv!B11863)=2,"United States",citiesToCitiesPass.csv!B11863)</f>
        <v>United States</v>
      </c>
      <c r="C11863" t="str">
        <f>citiesToCitiesPass.csv!C11863</f>
        <v>FL</v>
      </c>
      <c r="D11863" t="str">
        <f>citiesToCitiesPass.csv!D11863</f>
        <v>Prince George</v>
      </c>
      <c r="E11863" t="str">
        <f>IF(LEN(citiesToCitiesPass.csv!E11863)=2,"United States",citiesToCitiesPass.csv!E11863)</f>
        <v>Canada</v>
      </c>
      <c r="F11863" t="str">
        <f>citiesToCitiesPass.csv!F11863</f>
        <v/>
      </c>
      <c r="G11863">
        <f>citiesToCitiesPass.csv!G11863</f>
        <v>0</v>
      </c>
      <c r="H11863">
        <f>citiesToCitiesPass.csv!H11863</f>
        <v>0</v>
      </c>
      <c r="I11863">
        <f>citiesToCitiesPass.csv!I11863</f>
        <v>3</v>
      </c>
    </row>
    <row r="11864" spans="1:9">
      <c r="A11864" t="str">
        <f>citiesToCitiesPass.csv!A11864</f>
        <v>Memphis</v>
      </c>
      <c r="B11864" t="str">
        <f>IF(LEN(citiesToCitiesPass.csv!B11864)=2,"United States",citiesToCitiesPass.csv!B11864)</f>
        <v>United States</v>
      </c>
      <c r="C11864" t="str">
        <f>citiesToCitiesPass.csv!C11864</f>
        <v>TN</v>
      </c>
      <c r="D11864" t="str">
        <f>citiesToCitiesPass.csv!D11864</f>
        <v>San Jose</v>
      </c>
      <c r="E11864" t="str">
        <f>IF(LEN(citiesToCitiesPass.csv!E11864)=2,"United States",citiesToCitiesPass.csv!E11864)</f>
        <v>Costa Rica</v>
      </c>
      <c r="F11864" t="str">
        <f>citiesToCitiesPass.csv!F11864</f>
        <v/>
      </c>
      <c r="G11864">
        <f>citiesToCitiesPass.csv!G11864</f>
        <v>0</v>
      </c>
      <c r="H11864">
        <f>citiesToCitiesPass.csv!H11864</f>
        <v>0</v>
      </c>
      <c r="I11864">
        <f>citiesToCitiesPass.csv!I11864</f>
        <v>11</v>
      </c>
    </row>
    <row r="11865" spans="1:9">
      <c r="A11865" t="str">
        <f>citiesToCitiesPass.csv!A11865</f>
        <v>Brunswick</v>
      </c>
      <c r="B11865" t="str">
        <f>IF(LEN(citiesToCitiesPass.csv!B11865)=2,"United States",citiesToCitiesPass.csv!B11865)</f>
        <v>United States</v>
      </c>
      <c r="C11865" t="str">
        <f>citiesToCitiesPass.csv!C11865</f>
        <v>GA</v>
      </c>
      <c r="D11865" t="str">
        <f>citiesToCitiesPass.csv!D11865</f>
        <v>Toronto</v>
      </c>
      <c r="E11865" t="str">
        <f>IF(LEN(citiesToCitiesPass.csv!E11865)=2,"United States",citiesToCitiesPass.csv!E11865)</f>
        <v>Canada</v>
      </c>
      <c r="F11865" t="str">
        <f>citiesToCitiesPass.csv!F11865</f>
        <v/>
      </c>
      <c r="G11865">
        <f>citiesToCitiesPass.csv!G11865</f>
        <v>0</v>
      </c>
      <c r="H11865">
        <f>citiesToCitiesPass.csv!H11865</f>
        <v>0</v>
      </c>
      <c r="I11865">
        <f>citiesToCitiesPass.csv!I11865</f>
        <v>126</v>
      </c>
    </row>
    <row r="11866" spans="1:9">
      <c r="A11866" t="str">
        <f>citiesToCitiesPass.csv!A11866</f>
        <v>Fairbanks</v>
      </c>
      <c r="B11866" t="str">
        <f>IF(LEN(citiesToCitiesPass.csv!B11866)=2,"United States",citiesToCitiesPass.csv!B11866)</f>
        <v>United States</v>
      </c>
      <c r="C11866" t="str">
        <f>citiesToCitiesPass.csv!C11866</f>
        <v>AK</v>
      </c>
      <c r="D11866" t="str">
        <f>citiesToCitiesPass.csv!D11866</f>
        <v>Nagoya</v>
      </c>
      <c r="E11866" t="str">
        <f>IF(LEN(citiesToCitiesPass.csv!E11866)=2,"United States",citiesToCitiesPass.csv!E11866)</f>
        <v>Japan</v>
      </c>
      <c r="F11866" t="str">
        <f>citiesToCitiesPass.csv!F11866</f>
        <v/>
      </c>
      <c r="G11866">
        <f>citiesToCitiesPass.csv!G11866</f>
        <v>0</v>
      </c>
      <c r="H11866">
        <f>citiesToCitiesPass.csv!H11866</f>
        <v>0</v>
      </c>
      <c r="I11866">
        <f>citiesToCitiesPass.csv!I11866</f>
        <v>735</v>
      </c>
    </row>
    <row r="11867" spans="1:9">
      <c r="A11867" t="str">
        <f>citiesToCitiesPass.csv!A11867</f>
        <v>Seattle</v>
      </c>
      <c r="B11867" t="str">
        <f>IF(LEN(citiesToCitiesPass.csv!B11867)=2,"United States",citiesToCitiesPass.csv!B11867)</f>
        <v>United States</v>
      </c>
      <c r="C11867" t="str">
        <f>citiesToCitiesPass.csv!C11867</f>
        <v>WA</v>
      </c>
      <c r="D11867" t="str">
        <f>citiesToCitiesPass.csv!D11867</f>
        <v>Montego Bay</v>
      </c>
      <c r="E11867" t="str">
        <f>IF(LEN(citiesToCitiesPass.csv!E11867)=2,"United States",citiesToCitiesPass.csv!E11867)</f>
        <v>Jamaica</v>
      </c>
      <c r="F11867" t="str">
        <f>citiesToCitiesPass.csv!F11867</f>
        <v/>
      </c>
      <c r="G11867">
        <f>citiesToCitiesPass.csv!G11867</f>
        <v>0</v>
      </c>
      <c r="H11867">
        <f>citiesToCitiesPass.csv!H11867</f>
        <v>0</v>
      </c>
      <c r="I11867">
        <f>citiesToCitiesPass.csv!I11867</f>
        <v>21</v>
      </c>
    </row>
    <row r="11868" spans="1:9">
      <c r="A11868" t="str">
        <f>citiesToCitiesPass.csv!A11868</f>
        <v>Vancouver</v>
      </c>
      <c r="B11868" t="str">
        <f>IF(LEN(citiesToCitiesPass.csv!B11868)=2,"United States",citiesToCitiesPass.csv!B11868)</f>
        <v>Canada</v>
      </c>
      <c r="C11868" t="str">
        <f>citiesToCitiesPass.csv!C11868</f>
        <v/>
      </c>
      <c r="D11868" t="str">
        <f>citiesToCitiesPass.csv!D11868</f>
        <v>Astoria/Seaside</v>
      </c>
      <c r="E11868" t="str">
        <f>IF(LEN(citiesToCitiesPass.csv!E11868)=2,"United States",citiesToCitiesPass.csv!E11868)</f>
        <v>United States</v>
      </c>
      <c r="F11868" t="str">
        <f>citiesToCitiesPass.csv!F11868</f>
        <v>OR</v>
      </c>
      <c r="G11868">
        <f>citiesToCitiesPass.csv!G11868</f>
        <v>0</v>
      </c>
      <c r="H11868">
        <f>citiesToCitiesPass.csv!H11868</f>
        <v>0</v>
      </c>
      <c r="I11868">
        <f>citiesToCitiesPass.csv!I11868</f>
        <v>2</v>
      </c>
    </row>
    <row r="11869" spans="1:9">
      <c r="A11869" t="str">
        <f>citiesToCitiesPass.csv!A11869</f>
        <v>Calgary</v>
      </c>
      <c r="B11869" t="str">
        <f>IF(LEN(citiesToCitiesPass.csv!B11869)=2,"United States",citiesToCitiesPass.csv!B11869)</f>
        <v>Canada</v>
      </c>
      <c r="C11869" t="str">
        <f>citiesToCitiesPass.csv!C11869</f>
        <v/>
      </c>
      <c r="D11869" t="str">
        <f>citiesToCitiesPass.csv!D11869</f>
        <v>Montrose/Delta</v>
      </c>
      <c r="E11869" t="str">
        <f>IF(LEN(citiesToCitiesPass.csv!E11869)=2,"United States",citiesToCitiesPass.csv!E11869)</f>
        <v>United States</v>
      </c>
      <c r="F11869" t="str">
        <f>citiesToCitiesPass.csv!F11869</f>
        <v>CO</v>
      </c>
      <c r="G11869">
        <f>citiesToCitiesPass.csv!G11869</f>
        <v>0</v>
      </c>
      <c r="H11869">
        <f>citiesToCitiesPass.csv!H11869</f>
        <v>0</v>
      </c>
      <c r="I11869">
        <f>citiesToCitiesPass.csv!I11869</f>
        <v>1</v>
      </c>
    </row>
    <row r="11870" spans="1:9">
      <c r="A11870" t="str">
        <f>citiesToCitiesPass.csv!A11870</f>
        <v>Youngstown/Warren</v>
      </c>
      <c r="B11870" t="str">
        <f>IF(LEN(citiesToCitiesPass.csv!B11870)=2,"United States",citiesToCitiesPass.csv!B11870)</f>
        <v>United States</v>
      </c>
      <c r="C11870" t="str">
        <f>citiesToCitiesPass.csv!C11870</f>
        <v>OH</v>
      </c>
      <c r="D11870" t="str">
        <f>citiesToCitiesPass.csv!D11870</f>
        <v>Nassau</v>
      </c>
      <c r="E11870" t="str">
        <f>IF(LEN(citiesToCitiesPass.csv!E11870)=2,"United States",citiesToCitiesPass.csv!E11870)</f>
        <v>The Bahamas</v>
      </c>
      <c r="F11870" t="str">
        <f>citiesToCitiesPass.csv!F11870</f>
        <v/>
      </c>
      <c r="G11870">
        <f>citiesToCitiesPass.csv!G11870</f>
        <v>0</v>
      </c>
      <c r="H11870">
        <f>citiesToCitiesPass.csv!H11870</f>
        <v>0</v>
      </c>
      <c r="I11870">
        <f>citiesToCitiesPass.csv!I11870</f>
        <v>126</v>
      </c>
    </row>
    <row r="11871" spans="1:9">
      <c r="A11871" t="str">
        <f>citiesToCitiesPass.csv!A11871</f>
        <v>Milwaukee</v>
      </c>
      <c r="B11871" t="str">
        <f>IF(LEN(citiesToCitiesPass.csv!B11871)=2,"United States",citiesToCitiesPass.csv!B11871)</f>
        <v>United States</v>
      </c>
      <c r="C11871" t="str">
        <f>citiesToCitiesPass.csv!C11871</f>
        <v>WI</v>
      </c>
      <c r="D11871" t="str">
        <f>citiesToCitiesPass.csv!D11871</f>
        <v>Geneva</v>
      </c>
      <c r="E11871" t="str">
        <f>IF(LEN(citiesToCitiesPass.csv!E11871)=2,"United States",citiesToCitiesPass.csv!E11871)</f>
        <v>Switzerland</v>
      </c>
      <c r="F11871" t="str">
        <f>citiesToCitiesPass.csv!F11871</f>
        <v/>
      </c>
      <c r="G11871">
        <f>citiesToCitiesPass.csv!G11871</f>
        <v>0</v>
      </c>
      <c r="H11871">
        <f>citiesToCitiesPass.csv!H11871</f>
        <v>0</v>
      </c>
      <c r="I11871">
        <f>citiesToCitiesPass.csv!I11871</f>
        <v>5</v>
      </c>
    </row>
    <row r="11872" spans="1:9">
      <c r="A11872" t="str">
        <f>citiesToCitiesPass.csv!A11872</f>
        <v>Burbank</v>
      </c>
      <c r="B11872" t="str">
        <f>IF(LEN(citiesToCitiesPass.csv!B11872)=2,"United States",citiesToCitiesPass.csv!B11872)</f>
        <v>United States</v>
      </c>
      <c r="C11872" t="str">
        <f>citiesToCitiesPass.csv!C11872</f>
        <v>CA</v>
      </c>
      <c r="D11872" t="str">
        <f>citiesToCitiesPass.csv!D11872</f>
        <v>San Cristobal</v>
      </c>
      <c r="E11872" t="str">
        <f>IF(LEN(citiesToCitiesPass.csv!E11872)=2,"United States",citiesToCitiesPass.csv!E11872)</f>
        <v>Mexico</v>
      </c>
      <c r="F11872" t="str">
        <f>citiesToCitiesPass.csv!F11872</f>
        <v/>
      </c>
      <c r="G11872">
        <f>citiesToCitiesPass.csv!G11872</f>
        <v>0</v>
      </c>
      <c r="H11872">
        <f>citiesToCitiesPass.csv!H11872</f>
        <v>0</v>
      </c>
      <c r="I11872">
        <f>citiesToCitiesPass.csv!I11872</f>
        <v>2</v>
      </c>
    </row>
    <row r="11873" spans="1:9">
      <c r="A11873" t="str">
        <f>citiesToCitiesPass.csv!A11873</f>
        <v>Tel Aviv</v>
      </c>
      <c r="B11873" t="str">
        <f>IF(LEN(citiesToCitiesPass.csv!B11873)=2,"United States",citiesToCitiesPass.csv!B11873)</f>
        <v>Israel</v>
      </c>
      <c r="C11873" t="str">
        <f>citiesToCitiesPass.csv!C11873</f>
        <v/>
      </c>
      <c r="D11873" t="str">
        <f>citiesToCitiesPass.csv!D11873</f>
        <v>Hayden</v>
      </c>
      <c r="E11873" t="str">
        <f>IF(LEN(citiesToCitiesPass.csv!E11873)=2,"United States",citiesToCitiesPass.csv!E11873)</f>
        <v>United States</v>
      </c>
      <c r="F11873" t="str">
        <f>citiesToCitiesPass.csv!F11873</f>
        <v>CO</v>
      </c>
      <c r="G11873">
        <f>citiesToCitiesPass.csv!G11873</f>
        <v>0</v>
      </c>
      <c r="H11873">
        <f>citiesToCitiesPass.csv!H11873</f>
        <v>0</v>
      </c>
      <c r="I11873">
        <f>citiesToCitiesPass.csv!I11873</f>
        <v>1</v>
      </c>
    </row>
    <row r="11874" spans="1:9">
      <c r="A11874" t="str">
        <f>citiesToCitiesPass.csv!A11874</f>
        <v>Sydney</v>
      </c>
      <c r="B11874" t="str">
        <f>IF(LEN(citiesToCitiesPass.csv!B11874)=2,"United States",citiesToCitiesPass.csv!B11874)</f>
        <v>Canada</v>
      </c>
      <c r="C11874" t="str">
        <f>citiesToCitiesPass.csv!C11874</f>
        <v/>
      </c>
      <c r="D11874" t="str">
        <f>citiesToCitiesPass.csv!D11874</f>
        <v>Newark</v>
      </c>
      <c r="E11874" t="str">
        <f>IF(LEN(citiesToCitiesPass.csv!E11874)=2,"United States",citiesToCitiesPass.csv!E11874)</f>
        <v>United States</v>
      </c>
      <c r="F11874" t="str">
        <f>citiesToCitiesPass.csv!F11874</f>
        <v>NJ</v>
      </c>
      <c r="G11874">
        <f>citiesToCitiesPass.csv!G11874</f>
        <v>0</v>
      </c>
      <c r="H11874">
        <f>citiesToCitiesPass.csv!H11874</f>
        <v>0</v>
      </c>
      <c r="I11874">
        <f>citiesToCitiesPass.csv!I11874</f>
        <v>45</v>
      </c>
    </row>
    <row r="11875" spans="1:9">
      <c r="A11875" t="str">
        <f>citiesToCitiesPass.csv!A11875</f>
        <v>Savannah</v>
      </c>
      <c r="B11875" t="str">
        <f>IF(LEN(citiesToCitiesPass.csv!B11875)=2,"United States",citiesToCitiesPass.csv!B11875)</f>
        <v>United States</v>
      </c>
      <c r="C11875" t="str">
        <f>citiesToCitiesPass.csv!C11875</f>
        <v>GA</v>
      </c>
      <c r="D11875" t="str">
        <f>citiesToCitiesPass.csv!D11875</f>
        <v>Halifax</v>
      </c>
      <c r="E11875" t="str">
        <f>IF(LEN(citiesToCitiesPass.csv!E11875)=2,"United States",citiesToCitiesPass.csv!E11875)</f>
        <v>Canada</v>
      </c>
      <c r="F11875" t="str">
        <f>citiesToCitiesPass.csv!F11875</f>
        <v/>
      </c>
      <c r="G11875">
        <f>citiesToCitiesPass.csv!G11875</f>
        <v>0</v>
      </c>
      <c r="H11875">
        <f>citiesToCitiesPass.csv!H11875</f>
        <v>0</v>
      </c>
      <c r="I11875">
        <f>citiesToCitiesPass.csv!I11875</f>
        <v>18</v>
      </c>
    </row>
    <row r="11876" spans="1:9">
      <c r="A11876" t="str">
        <f>citiesToCitiesPass.csv!A11876</f>
        <v>Winnipeg</v>
      </c>
      <c r="B11876" t="str">
        <f>IF(LEN(citiesToCitiesPass.csv!B11876)=2,"United States",citiesToCitiesPass.csv!B11876)</f>
        <v>Canada</v>
      </c>
      <c r="C11876" t="str">
        <f>citiesToCitiesPass.csv!C11876</f>
        <v/>
      </c>
      <c r="D11876" t="str">
        <f>citiesToCitiesPass.csv!D11876</f>
        <v>Flint</v>
      </c>
      <c r="E11876" t="str">
        <f>IF(LEN(citiesToCitiesPass.csv!E11876)=2,"United States",citiesToCitiesPass.csv!E11876)</f>
        <v>United States</v>
      </c>
      <c r="F11876" t="str">
        <f>citiesToCitiesPass.csv!F11876</f>
        <v>MI</v>
      </c>
      <c r="G11876">
        <f>citiesToCitiesPass.csv!G11876</f>
        <v>0</v>
      </c>
      <c r="H11876">
        <f>citiesToCitiesPass.csv!H11876</f>
        <v>0</v>
      </c>
      <c r="I11876">
        <f>citiesToCitiesPass.csv!I11876</f>
        <v>8</v>
      </c>
    </row>
    <row r="11877" spans="1:9">
      <c r="A11877" t="str">
        <f>citiesToCitiesPass.csv!A11877</f>
        <v>Raleigh/Durham</v>
      </c>
      <c r="B11877" t="str">
        <f>IF(LEN(citiesToCitiesPass.csv!B11877)=2,"United States",citiesToCitiesPass.csv!B11877)</f>
        <v>United States</v>
      </c>
      <c r="C11877" t="str">
        <f>citiesToCitiesPass.csv!C11877</f>
        <v>NC</v>
      </c>
      <c r="D11877" t="str">
        <f>citiesToCitiesPass.csv!D11877</f>
        <v>San Jose</v>
      </c>
      <c r="E11877" t="str">
        <f>IF(LEN(citiesToCitiesPass.csv!E11877)=2,"United States",citiesToCitiesPass.csv!E11877)</f>
        <v>Costa Rica</v>
      </c>
      <c r="F11877" t="str">
        <f>citiesToCitiesPass.csv!F11877</f>
        <v/>
      </c>
      <c r="G11877">
        <f>citiesToCitiesPass.csv!G11877</f>
        <v>0</v>
      </c>
      <c r="H11877">
        <f>citiesToCitiesPass.csv!H11877</f>
        <v>0</v>
      </c>
      <c r="I11877">
        <f>citiesToCitiesPass.csv!I11877</f>
        <v>19</v>
      </c>
    </row>
    <row r="11878" spans="1:9">
      <c r="A11878" t="str">
        <f>citiesToCitiesPass.csv!A11878</f>
        <v>Madrid</v>
      </c>
      <c r="B11878" t="str">
        <f>IF(LEN(citiesToCitiesPass.csv!B11878)=2,"United States",citiesToCitiesPass.csv!B11878)</f>
        <v>Spain</v>
      </c>
      <c r="C11878" t="str">
        <f>citiesToCitiesPass.csv!C11878</f>
        <v/>
      </c>
      <c r="D11878" t="str">
        <f>citiesToCitiesPass.csv!D11878</f>
        <v>Portland</v>
      </c>
      <c r="E11878" t="str">
        <f>IF(LEN(citiesToCitiesPass.csv!E11878)=2,"United States",citiesToCitiesPass.csv!E11878)</f>
        <v>United States</v>
      </c>
      <c r="F11878" t="str">
        <f>citiesToCitiesPass.csv!F11878</f>
        <v>ME</v>
      </c>
      <c r="G11878">
        <f>citiesToCitiesPass.csv!G11878</f>
        <v>0</v>
      </c>
      <c r="H11878">
        <f>citiesToCitiesPass.csv!H11878</f>
        <v>0</v>
      </c>
      <c r="I11878">
        <f>citiesToCitiesPass.csv!I11878</f>
        <v>4</v>
      </c>
    </row>
    <row r="11879" spans="1:9">
      <c r="A11879" t="str">
        <f>citiesToCitiesPass.csv!A11879</f>
        <v>White Plains</v>
      </c>
      <c r="B11879" t="str">
        <f>IF(LEN(citiesToCitiesPass.csv!B11879)=2,"United States",citiesToCitiesPass.csv!B11879)</f>
        <v>United States</v>
      </c>
      <c r="C11879" t="str">
        <f>citiesToCitiesPass.csv!C11879</f>
        <v>NY</v>
      </c>
      <c r="D11879" t="str">
        <f>citiesToCitiesPass.csv!D11879</f>
        <v>Brussels</v>
      </c>
      <c r="E11879" t="str">
        <f>IF(LEN(citiesToCitiesPass.csv!E11879)=2,"United States",citiesToCitiesPass.csv!E11879)</f>
        <v>Belgium</v>
      </c>
      <c r="F11879" t="str">
        <f>citiesToCitiesPass.csv!F11879</f>
        <v/>
      </c>
      <c r="G11879">
        <f>citiesToCitiesPass.csv!G11879</f>
        <v>0</v>
      </c>
      <c r="H11879">
        <f>citiesToCitiesPass.csv!H11879</f>
        <v>0</v>
      </c>
      <c r="I11879">
        <f>citiesToCitiesPass.csv!I11879</f>
        <v>2</v>
      </c>
    </row>
    <row r="11880" spans="1:9">
      <c r="A11880" t="str">
        <f>citiesToCitiesPass.csv!A11880</f>
        <v>Alexandria</v>
      </c>
      <c r="B11880" t="str">
        <f>IF(LEN(citiesToCitiesPass.csv!B11880)=2,"United States",citiesToCitiesPass.csv!B11880)</f>
        <v>United States</v>
      </c>
      <c r="C11880" t="str">
        <f>citiesToCitiesPass.csv!C11880</f>
        <v>MN</v>
      </c>
      <c r="D11880" t="str">
        <f>citiesToCitiesPass.csv!D11880</f>
        <v>Toronto</v>
      </c>
      <c r="E11880" t="str">
        <f>IF(LEN(citiesToCitiesPass.csv!E11880)=2,"United States",citiesToCitiesPass.csv!E11880)</f>
        <v>Canada</v>
      </c>
      <c r="F11880" t="str">
        <f>citiesToCitiesPass.csv!F11880</f>
        <v/>
      </c>
      <c r="G11880">
        <f>citiesToCitiesPass.csv!G11880</f>
        <v>0</v>
      </c>
      <c r="H11880">
        <f>citiesToCitiesPass.csv!H11880</f>
        <v>0</v>
      </c>
      <c r="I11880">
        <f>citiesToCitiesPass.csv!I11880</f>
        <v>5</v>
      </c>
    </row>
    <row r="11881" spans="1:9">
      <c r="A11881" t="str">
        <f>citiesToCitiesPass.csv!A11881</f>
        <v>Prague</v>
      </c>
      <c r="B11881" t="str">
        <f>IF(LEN(citiesToCitiesPass.csv!B11881)=2,"United States",citiesToCitiesPass.csv!B11881)</f>
        <v>Czech Republic</v>
      </c>
      <c r="C11881" t="str">
        <f>citiesToCitiesPass.csv!C11881</f>
        <v/>
      </c>
      <c r="D11881" t="str">
        <f>citiesToCitiesPass.csv!D11881</f>
        <v>Bangor</v>
      </c>
      <c r="E11881" t="str">
        <f>IF(LEN(citiesToCitiesPass.csv!E11881)=2,"United States",citiesToCitiesPass.csv!E11881)</f>
        <v>United States</v>
      </c>
      <c r="F11881" t="str">
        <f>citiesToCitiesPass.csv!F11881</f>
        <v>ME</v>
      </c>
      <c r="G11881">
        <f>citiesToCitiesPass.csv!G11881</f>
        <v>0</v>
      </c>
      <c r="H11881">
        <f>citiesToCitiesPass.csv!H11881</f>
        <v>0</v>
      </c>
      <c r="I11881">
        <f>citiesToCitiesPass.csv!I11881</f>
        <v>2</v>
      </c>
    </row>
    <row r="11882" spans="1:9">
      <c r="A11882" t="str">
        <f>citiesToCitiesPass.csv!A11882</f>
        <v>Cunnamulla</v>
      </c>
      <c r="B11882" t="str">
        <f>IF(LEN(citiesToCitiesPass.csv!B11882)=2,"United States",citiesToCitiesPass.csv!B11882)</f>
        <v>Australia</v>
      </c>
      <c r="C11882" t="str">
        <f>citiesToCitiesPass.csv!C11882</f>
        <v/>
      </c>
      <c r="D11882" t="str">
        <f>citiesToCitiesPass.csv!D11882</f>
        <v>Grand Junction</v>
      </c>
      <c r="E11882" t="str">
        <f>IF(LEN(citiesToCitiesPass.csv!E11882)=2,"United States",citiesToCitiesPass.csv!E11882)</f>
        <v>United States</v>
      </c>
      <c r="F11882" t="str">
        <f>citiesToCitiesPass.csv!F11882</f>
        <v>CO</v>
      </c>
      <c r="G11882">
        <f>citiesToCitiesPass.csv!G11882</f>
        <v>0</v>
      </c>
      <c r="H11882">
        <f>citiesToCitiesPass.csv!H11882</f>
        <v>0</v>
      </c>
      <c r="I11882">
        <f>citiesToCitiesPass.csv!I11882</f>
        <v>6</v>
      </c>
    </row>
    <row r="11883" spans="1:9">
      <c r="A11883" t="str">
        <f>citiesToCitiesPass.csv!A11883</f>
        <v>Dawson City</v>
      </c>
      <c r="B11883" t="str">
        <f>IF(LEN(citiesToCitiesPass.csv!B11883)=2,"United States",citiesToCitiesPass.csv!B11883)</f>
        <v>Canada</v>
      </c>
      <c r="C11883" t="str">
        <f>citiesToCitiesPass.csv!C11883</f>
        <v/>
      </c>
      <c r="D11883" t="str">
        <f>citiesToCitiesPass.csv!D11883</f>
        <v>Northway</v>
      </c>
      <c r="E11883" t="str">
        <f>IF(LEN(citiesToCitiesPass.csv!E11883)=2,"United States",citiesToCitiesPass.csv!E11883)</f>
        <v>United States</v>
      </c>
      <c r="F11883" t="str">
        <f>citiesToCitiesPass.csv!F11883</f>
        <v>AK</v>
      </c>
      <c r="G11883">
        <f>citiesToCitiesPass.csv!G11883</f>
        <v>0</v>
      </c>
      <c r="H11883">
        <f>citiesToCitiesPass.csv!H11883</f>
        <v>0</v>
      </c>
      <c r="I11883">
        <f>citiesToCitiesPass.csv!I11883</f>
        <v>49</v>
      </c>
    </row>
    <row r="11884" spans="1:9">
      <c r="A11884" t="str">
        <f>citiesToCitiesPass.csv!A11884</f>
        <v>Toronto</v>
      </c>
      <c r="B11884" t="str">
        <f>IF(LEN(citiesToCitiesPass.csv!B11884)=2,"United States",citiesToCitiesPass.csv!B11884)</f>
        <v>Canada</v>
      </c>
      <c r="C11884" t="str">
        <f>citiesToCitiesPass.csv!C11884</f>
        <v/>
      </c>
      <c r="D11884" t="str">
        <f>citiesToCitiesPass.csv!D11884</f>
        <v>Huntsville</v>
      </c>
      <c r="E11884" t="str">
        <f>IF(LEN(citiesToCitiesPass.csv!E11884)=2,"United States",citiesToCitiesPass.csv!E11884)</f>
        <v>United States</v>
      </c>
      <c r="F11884" t="str">
        <f>citiesToCitiesPass.csv!F11884</f>
        <v>AL</v>
      </c>
      <c r="G11884">
        <f>citiesToCitiesPass.csv!G11884</f>
        <v>0</v>
      </c>
      <c r="H11884">
        <f>citiesToCitiesPass.csv!H11884</f>
        <v>0</v>
      </c>
      <c r="I11884">
        <f>citiesToCitiesPass.csv!I11884</f>
        <v>13</v>
      </c>
    </row>
    <row r="11885" spans="1:9">
      <c r="A11885" t="str">
        <f>citiesToCitiesPass.csv!A11885</f>
        <v>White Plains</v>
      </c>
      <c r="B11885" t="str">
        <f>IF(LEN(citiesToCitiesPass.csv!B11885)=2,"United States",citiesToCitiesPass.csv!B11885)</f>
        <v>United States</v>
      </c>
      <c r="C11885" t="str">
        <f>citiesToCitiesPass.csv!C11885</f>
        <v>NY</v>
      </c>
      <c r="D11885" t="str">
        <f>citiesToCitiesPass.csv!D11885</f>
        <v>Salmon Arm</v>
      </c>
      <c r="E11885" t="str">
        <f>IF(LEN(citiesToCitiesPass.csv!E11885)=2,"United States",citiesToCitiesPass.csv!E11885)</f>
        <v>Canada</v>
      </c>
      <c r="F11885" t="str">
        <f>citiesToCitiesPass.csv!F11885</f>
        <v/>
      </c>
      <c r="G11885">
        <f>citiesToCitiesPass.csv!G11885</f>
        <v>0</v>
      </c>
      <c r="H11885">
        <f>citiesToCitiesPass.csv!H11885</f>
        <v>0</v>
      </c>
      <c r="I11885">
        <f>citiesToCitiesPass.csv!I11885</f>
        <v>3</v>
      </c>
    </row>
    <row r="11886" spans="1:9">
      <c r="A11886" t="str">
        <f>citiesToCitiesPass.csv!A11886</f>
        <v>Tuscaloosa</v>
      </c>
      <c r="B11886" t="str">
        <f>IF(LEN(citiesToCitiesPass.csv!B11886)=2,"United States",citiesToCitiesPass.csv!B11886)</f>
        <v>United States</v>
      </c>
      <c r="C11886" t="str">
        <f>citiesToCitiesPass.csv!C11886</f>
        <v>AL</v>
      </c>
      <c r="D11886" t="str">
        <f>citiesToCitiesPass.csv!D11886</f>
        <v>Freeport</v>
      </c>
      <c r="E11886" t="str">
        <f>IF(LEN(citiesToCitiesPass.csv!E11886)=2,"United States",citiesToCitiesPass.csv!E11886)</f>
        <v>The Bahamas</v>
      </c>
      <c r="F11886" t="str">
        <f>citiesToCitiesPass.csv!F11886</f>
        <v/>
      </c>
      <c r="G11886">
        <f>citiesToCitiesPass.csv!G11886</f>
        <v>0</v>
      </c>
      <c r="H11886">
        <f>citiesToCitiesPass.csv!H11886</f>
        <v>0</v>
      </c>
      <c r="I11886">
        <f>citiesToCitiesPass.csv!I11886</f>
        <v>34</v>
      </c>
    </row>
    <row r="11887" spans="1:9">
      <c r="A11887" t="str">
        <f>citiesToCitiesPass.csv!A11887</f>
        <v>London</v>
      </c>
      <c r="B11887" t="str">
        <f>IF(LEN(citiesToCitiesPass.csv!B11887)=2,"United States",citiesToCitiesPass.csv!B11887)</f>
        <v>Canada</v>
      </c>
      <c r="C11887" t="str">
        <f>citiesToCitiesPass.csv!C11887</f>
        <v/>
      </c>
      <c r="D11887" t="str">
        <f>citiesToCitiesPass.csv!D11887</f>
        <v>Fort Wayne</v>
      </c>
      <c r="E11887" t="str">
        <f>IF(LEN(citiesToCitiesPass.csv!E11887)=2,"United States",citiesToCitiesPass.csv!E11887)</f>
        <v>United States</v>
      </c>
      <c r="F11887" t="str">
        <f>citiesToCitiesPass.csv!F11887</f>
        <v>IN</v>
      </c>
      <c r="G11887">
        <f>citiesToCitiesPass.csv!G11887</f>
        <v>0</v>
      </c>
      <c r="H11887">
        <f>citiesToCitiesPass.csv!H11887</f>
        <v>0</v>
      </c>
      <c r="I11887">
        <f>citiesToCitiesPass.csv!I11887</f>
        <v>2</v>
      </c>
    </row>
    <row r="11888" spans="1:9">
      <c r="A11888" t="str">
        <f>citiesToCitiesPass.csv!A11888</f>
        <v>Providence</v>
      </c>
      <c r="B11888" t="str">
        <f>IF(LEN(citiesToCitiesPass.csv!B11888)=2,"United States",citiesToCitiesPass.csv!B11888)</f>
        <v>United States</v>
      </c>
      <c r="C11888" t="str">
        <f>citiesToCitiesPass.csv!C11888</f>
        <v>RI</v>
      </c>
      <c r="D11888" t="str">
        <f>citiesToCitiesPass.csv!D11888</f>
        <v>Edmonton</v>
      </c>
      <c r="E11888" t="str">
        <f>IF(LEN(citiesToCitiesPass.csv!E11888)=2,"United States",citiesToCitiesPass.csv!E11888)</f>
        <v>Canada</v>
      </c>
      <c r="F11888" t="str">
        <f>citiesToCitiesPass.csv!F11888</f>
        <v/>
      </c>
      <c r="G11888">
        <f>citiesToCitiesPass.csv!G11888</f>
        <v>0</v>
      </c>
      <c r="H11888">
        <f>citiesToCitiesPass.csv!H11888</f>
        <v>0</v>
      </c>
      <c r="I11888">
        <f>citiesToCitiesPass.csv!I11888</f>
        <v>2</v>
      </c>
    </row>
    <row r="11889" spans="1:9">
      <c r="A11889" t="str">
        <f>citiesToCitiesPass.csv!A11889</f>
        <v>Gulfport/Biloxi</v>
      </c>
      <c r="B11889" t="str">
        <f>IF(LEN(citiesToCitiesPass.csv!B11889)=2,"United States",citiesToCitiesPass.csv!B11889)</f>
        <v>United States</v>
      </c>
      <c r="C11889" t="str">
        <f>citiesToCitiesPass.csv!C11889</f>
        <v>MS</v>
      </c>
      <c r="D11889" t="str">
        <f>citiesToCitiesPass.csv!D11889</f>
        <v>Guatemala City</v>
      </c>
      <c r="E11889" t="str">
        <f>IF(LEN(citiesToCitiesPass.csv!E11889)=2,"United States",citiesToCitiesPass.csv!E11889)</f>
        <v>Guatemala</v>
      </c>
      <c r="F11889" t="str">
        <f>citiesToCitiesPass.csv!F11889</f>
        <v/>
      </c>
      <c r="G11889">
        <f>citiesToCitiesPass.csv!G11889</f>
        <v>0</v>
      </c>
      <c r="H11889">
        <f>citiesToCitiesPass.csv!H11889</f>
        <v>0</v>
      </c>
      <c r="I11889">
        <f>citiesToCitiesPass.csv!I11889</f>
        <v>15</v>
      </c>
    </row>
    <row r="11890" spans="1:9">
      <c r="A11890" t="str">
        <f>citiesToCitiesPass.csv!A11890</f>
        <v>Hamilton</v>
      </c>
      <c r="B11890" t="str">
        <f>IF(LEN(citiesToCitiesPass.csv!B11890)=2,"United States",citiesToCitiesPass.csv!B11890)</f>
        <v>Canada</v>
      </c>
      <c r="C11890" t="str">
        <f>citiesToCitiesPass.csv!C11890</f>
        <v/>
      </c>
      <c r="D11890" t="str">
        <f>citiesToCitiesPass.csv!D11890</f>
        <v>Atlantic City</v>
      </c>
      <c r="E11890" t="str">
        <f>IF(LEN(citiesToCitiesPass.csv!E11890)=2,"United States",citiesToCitiesPass.csv!E11890)</f>
        <v>United States</v>
      </c>
      <c r="F11890" t="str">
        <f>citiesToCitiesPass.csv!F11890</f>
        <v>NJ</v>
      </c>
      <c r="G11890">
        <f>citiesToCitiesPass.csv!G11890</f>
        <v>0</v>
      </c>
      <c r="H11890">
        <f>citiesToCitiesPass.csv!H11890</f>
        <v>0</v>
      </c>
      <c r="I11890">
        <f>citiesToCitiesPass.csv!I11890</f>
        <v>8</v>
      </c>
    </row>
    <row r="11891" spans="1:9">
      <c r="A11891" t="str">
        <f>citiesToCitiesPass.csv!A11891</f>
        <v>Myrtle Beach</v>
      </c>
      <c r="B11891" t="str">
        <f>IF(LEN(citiesToCitiesPass.csv!B11891)=2,"United States",citiesToCitiesPass.csv!B11891)</f>
        <v>United States</v>
      </c>
      <c r="C11891" t="str">
        <f>citiesToCitiesPass.csv!C11891</f>
        <v>SC</v>
      </c>
      <c r="D11891" t="str">
        <f>citiesToCitiesPass.csv!D11891</f>
        <v>St. Kitts</v>
      </c>
      <c r="E11891" t="str">
        <f>IF(LEN(citiesToCitiesPass.csv!E11891)=2,"United States",citiesToCitiesPass.csv!E11891)</f>
        <v>Saint Kitts and Nevis</v>
      </c>
      <c r="F11891" t="str">
        <f>citiesToCitiesPass.csv!F11891</f>
        <v/>
      </c>
      <c r="G11891">
        <f>citiesToCitiesPass.csv!G11891</f>
        <v>0</v>
      </c>
      <c r="H11891">
        <f>citiesToCitiesPass.csv!H11891</f>
        <v>0</v>
      </c>
      <c r="I11891">
        <f>citiesToCitiesPass.csv!I11891</f>
        <v>147</v>
      </c>
    </row>
    <row r="11892" spans="1:9">
      <c r="A11892" t="str">
        <f>citiesToCitiesPass.csv!A11892</f>
        <v>Budapest</v>
      </c>
      <c r="B11892" t="str">
        <f>IF(LEN(citiesToCitiesPass.csv!B11892)=2,"United States",citiesToCitiesPass.csv!B11892)</f>
        <v>Hungary</v>
      </c>
      <c r="C11892" t="str">
        <f>citiesToCitiesPass.csv!C11892</f>
        <v/>
      </c>
      <c r="D11892" t="str">
        <f>citiesToCitiesPass.csv!D11892</f>
        <v>Teterboro</v>
      </c>
      <c r="E11892" t="str">
        <f>IF(LEN(citiesToCitiesPass.csv!E11892)=2,"United States",citiesToCitiesPass.csv!E11892)</f>
        <v>United States</v>
      </c>
      <c r="F11892" t="str">
        <f>citiesToCitiesPass.csv!F11892</f>
        <v>NJ</v>
      </c>
      <c r="G11892">
        <f>citiesToCitiesPass.csv!G11892</f>
        <v>0</v>
      </c>
      <c r="H11892">
        <f>citiesToCitiesPass.csv!H11892</f>
        <v>0</v>
      </c>
      <c r="I11892">
        <f>citiesToCitiesPass.csv!I11892</f>
        <v>3</v>
      </c>
    </row>
    <row r="11893" spans="1:9">
      <c r="A11893" t="str">
        <f>citiesToCitiesPass.csv!A11893</f>
        <v>Aguadilla</v>
      </c>
      <c r="B11893" t="str">
        <f>IF(LEN(citiesToCitiesPass.csv!B11893)=2,"United States",citiesToCitiesPass.csv!B11893)</f>
        <v>United States</v>
      </c>
      <c r="C11893" t="str">
        <f>citiesToCitiesPass.csv!C11893</f>
        <v>PR</v>
      </c>
      <c r="D11893" t="str">
        <f>citiesToCitiesPass.csv!D11893</f>
        <v>Veracruz</v>
      </c>
      <c r="E11893" t="str">
        <f>IF(LEN(citiesToCitiesPass.csv!E11893)=2,"United States",citiesToCitiesPass.csv!E11893)</f>
        <v>Mexico</v>
      </c>
      <c r="F11893" t="str">
        <f>citiesToCitiesPass.csv!F11893</f>
        <v/>
      </c>
      <c r="G11893">
        <f>citiesToCitiesPass.csv!G11893</f>
        <v>0</v>
      </c>
      <c r="H11893">
        <f>citiesToCitiesPass.csv!H11893</f>
        <v>0</v>
      </c>
      <c r="I11893">
        <f>citiesToCitiesPass.csv!I11893</f>
        <v>99</v>
      </c>
    </row>
    <row r="11894" spans="1:9">
      <c r="A11894" t="str">
        <f>citiesToCitiesPass.csv!A11894</f>
        <v>Ixtapa/Zihuatanejo</v>
      </c>
      <c r="B11894" t="str">
        <f>IF(LEN(citiesToCitiesPass.csv!B11894)=2,"United States",citiesToCitiesPass.csv!B11894)</f>
        <v>Mexico</v>
      </c>
      <c r="C11894" t="str">
        <f>citiesToCitiesPass.csv!C11894</f>
        <v/>
      </c>
      <c r="D11894" t="str">
        <f>citiesToCitiesPass.csv!D11894</f>
        <v>Fresno</v>
      </c>
      <c r="E11894" t="str">
        <f>IF(LEN(citiesToCitiesPass.csv!E11894)=2,"United States",citiesToCitiesPass.csv!E11894)</f>
        <v>United States</v>
      </c>
      <c r="F11894" t="str">
        <f>citiesToCitiesPass.csv!F11894</f>
        <v>CA</v>
      </c>
      <c r="G11894">
        <f>citiesToCitiesPass.csv!G11894</f>
        <v>0</v>
      </c>
      <c r="H11894">
        <f>citiesToCitiesPass.csv!H11894</f>
        <v>0</v>
      </c>
      <c r="I11894">
        <f>citiesToCitiesPass.csv!I11894</f>
        <v>151</v>
      </c>
    </row>
    <row r="11895" spans="1:9">
      <c r="A11895" t="str">
        <f>citiesToCitiesPass.csv!A11895</f>
        <v>New York</v>
      </c>
      <c r="B11895" t="str">
        <f>IF(LEN(citiesToCitiesPass.csv!B11895)=2,"United States",citiesToCitiesPass.csv!B11895)</f>
        <v>United States</v>
      </c>
      <c r="C11895" t="str">
        <f>citiesToCitiesPass.csv!C11895</f>
        <v>NY</v>
      </c>
      <c r="D11895" t="str">
        <f>citiesToCitiesPass.csv!D11895</f>
        <v>Akureyri</v>
      </c>
      <c r="E11895" t="str">
        <f>IF(LEN(citiesToCitiesPass.csv!E11895)=2,"United States",citiesToCitiesPass.csv!E11895)</f>
        <v>Iceland</v>
      </c>
      <c r="F11895" t="str">
        <f>citiesToCitiesPass.csv!F11895</f>
        <v/>
      </c>
      <c r="G11895">
        <f>citiesToCitiesPass.csv!G11895</f>
        <v>0</v>
      </c>
      <c r="H11895">
        <f>citiesToCitiesPass.csv!H11895</f>
        <v>0</v>
      </c>
      <c r="I11895">
        <f>citiesToCitiesPass.csv!I11895</f>
        <v>162</v>
      </c>
    </row>
    <row r="11896" spans="1:9">
      <c r="A11896" t="str">
        <f>citiesToCitiesPass.csv!A11896</f>
        <v>Inverness</v>
      </c>
      <c r="B11896" t="str">
        <f>IF(LEN(citiesToCitiesPass.csv!B11896)=2,"United States",citiesToCitiesPass.csv!B11896)</f>
        <v>United Kingdom</v>
      </c>
      <c r="C11896" t="str">
        <f>citiesToCitiesPass.csv!C11896</f>
        <v/>
      </c>
      <c r="D11896" t="str">
        <f>citiesToCitiesPass.csv!D11896</f>
        <v>San Francisco</v>
      </c>
      <c r="E11896" t="str">
        <f>IF(LEN(citiesToCitiesPass.csv!E11896)=2,"United States",citiesToCitiesPass.csv!E11896)</f>
        <v>United States</v>
      </c>
      <c r="F11896" t="str">
        <f>citiesToCitiesPass.csv!F11896</f>
        <v>CA</v>
      </c>
      <c r="G11896">
        <f>citiesToCitiesPass.csv!G11896</f>
        <v>0</v>
      </c>
      <c r="H11896">
        <f>citiesToCitiesPass.csv!H11896</f>
        <v>0</v>
      </c>
      <c r="I11896">
        <f>citiesToCitiesPass.csv!I11896</f>
        <v>1</v>
      </c>
    </row>
    <row r="11897" spans="1:9">
      <c r="A11897" t="str">
        <f>citiesToCitiesPass.csv!A11897</f>
        <v>Missoula</v>
      </c>
      <c r="B11897" t="str">
        <f>IF(LEN(citiesToCitiesPass.csv!B11897)=2,"United States",citiesToCitiesPass.csv!B11897)</f>
        <v>United States</v>
      </c>
      <c r="C11897" t="str">
        <f>citiesToCitiesPass.csv!C11897</f>
        <v>MT</v>
      </c>
      <c r="D11897" t="str">
        <f>citiesToCitiesPass.csv!D11897</f>
        <v>Vancouver</v>
      </c>
      <c r="E11897" t="str">
        <f>IF(LEN(citiesToCitiesPass.csv!E11897)=2,"United States",citiesToCitiesPass.csv!E11897)</f>
        <v>Canada</v>
      </c>
      <c r="F11897" t="str">
        <f>citiesToCitiesPass.csv!F11897</f>
        <v/>
      </c>
      <c r="G11897">
        <f>citiesToCitiesPass.csv!G11897</f>
        <v>0</v>
      </c>
      <c r="H11897">
        <f>citiesToCitiesPass.csv!H11897</f>
        <v>0</v>
      </c>
      <c r="I11897">
        <f>citiesToCitiesPass.csv!I11897</f>
        <v>7</v>
      </c>
    </row>
    <row r="11898" spans="1:9">
      <c r="A11898" t="str">
        <f>citiesToCitiesPass.csv!A11898</f>
        <v>Cedar Rapids/Iowa City</v>
      </c>
      <c r="B11898" t="str">
        <f>IF(LEN(citiesToCitiesPass.csv!B11898)=2,"United States",citiesToCitiesPass.csv!B11898)</f>
        <v>United States</v>
      </c>
      <c r="C11898" t="str">
        <f>citiesToCitiesPass.csv!C11898</f>
        <v>IA</v>
      </c>
      <c r="D11898" t="str">
        <f>citiesToCitiesPass.csv!D11898</f>
        <v>Montreal</v>
      </c>
      <c r="E11898" t="str">
        <f>IF(LEN(citiesToCitiesPass.csv!E11898)=2,"United States",citiesToCitiesPass.csv!E11898)</f>
        <v>Canada</v>
      </c>
      <c r="F11898" t="str">
        <f>citiesToCitiesPass.csv!F11898</f>
        <v/>
      </c>
      <c r="G11898">
        <f>citiesToCitiesPass.csv!G11898</f>
        <v>0</v>
      </c>
      <c r="H11898">
        <f>citiesToCitiesPass.csv!H11898</f>
        <v>0</v>
      </c>
      <c r="I11898">
        <f>citiesToCitiesPass.csv!I11898</f>
        <v>17</v>
      </c>
    </row>
    <row r="11899" spans="1:9">
      <c r="A11899" t="str">
        <f>citiesToCitiesPass.csv!A11899</f>
        <v>Grand Cayman</v>
      </c>
      <c r="B11899" t="str">
        <f>IF(LEN(citiesToCitiesPass.csv!B11899)=2,"United States",citiesToCitiesPass.csv!B11899)</f>
        <v>Cayman Islands</v>
      </c>
      <c r="C11899" t="str">
        <f>citiesToCitiesPass.csv!C11899</f>
        <v/>
      </c>
      <c r="D11899" t="str">
        <f>citiesToCitiesPass.csv!D11899</f>
        <v>Laredo</v>
      </c>
      <c r="E11899" t="str">
        <f>IF(LEN(citiesToCitiesPass.csv!E11899)=2,"United States",citiesToCitiesPass.csv!E11899)</f>
        <v>United States</v>
      </c>
      <c r="F11899" t="str">
        <f>citiesToCitiesPass.csv!F11899</f>
        <v>TX</v>
      </c>
      <c r="G11899">
        <f>citiesToCitiesPass.csv!G11899</f>
        <v>0</v>
      </c>
      <c r="H11899">
        <f>citiesToCitiesPass.csv!H11899</f>
        <v>0</v>
      </c>
      <c r="I11899">
        <f>citiesToCitiesPass.csv!I11899</f>
        <v>68</v>
      </c>
    </row>
    <row r="11900" spans="1:9">
      <c r="A11900" t="str">
        <f>citiesToCitiesPass.csv!A11900</f>
        <v>Lake Simcoe</v>
      </c>
      <c r="B11900" t="str">
        <f>IF(LEN(citiesToCitiesPass.csv!B11900)=2,"United States",citiesToCitiesPass.csv!B11900)</f>
        <v>Canada</v>
      </c>
      <c r="C11900" t="str">
        <f>citiesToCitiesPass.csv!C11900</f>
        <v/>
      </c>
      <c r="D11900" t="str">
        <f>citiesToCitiesPass.csv!D11900</f>
        <v>Greensboro/High Point</v>
      </c>
      <c r="E11900" t="str">
        <f>IF(LEN(citiesToCitiesPass.csv!E11900)=2,"United States",citiesToCitiesPass.csv!E11900)</f>
        <v>United States</v>
      </c>
      <c r="F11900" t="str">
        <f>citiesToCitiesPass.csv!F11900</f>
        <v>NC</v>
      </c>
      <c r="G11900">
        <f>citiesToCitiesPass.csv!G11900</f>
        <v>0</v>
      </c>
      <c r="H11900">
        <f>citiesToCitiesPass.csv!H11900</f>
        <v>0</v>
      </c>
      <c r="I11900">
        <f>citiesToCitiesPass.csv!I11900</f>
        <v>11</v>
      </c>
    </row>
    <row r="11901" spans="1:9">
      <c r="A11901" t="str">
        <f>citiesToCitiesPass.csv!A11901</f>
        <v>Glasgow</v>
      </c>
      <c r="B11901" t="str">
        <f>IF(LEN(citiesToCitiesPass.csv!B11901)=2,"United States",citiesToCitiesPass.csv!B11901)</f>
        <v>United Kingdom</v>
      </c>
      <c r="C11901" t="str">
        <f>citiesToCitiesPass.csv!C11901</f>
        <v/>
      </c>
      <c r="D11901" t="str">
        <f>citiesToCitiesPass.csv!D11901</f>
        <v>Minneapolis</v>
      </c>
      <c r="E11901" t="str">
        <f>IF(LEN(citiesToCitiesPass.csv!E11901)=2,"United States",citiesToCitiesPass.csv!E11901)</f>
        <v>United States</v>
      </c>
      <c r="F11901" t="str">
        <f>citiesToCitiesPass.csv!F11901</f>
        <v>MN</v>
      </c>
      <c r="G11901">
        <f>citiesToCitiesPass.csv!G11901</f>
        <v>0</v>
      </c>
      <c r="H11901">
        <f>citiesToCitiesPass.csv!H11901</f>
        <v>0</v>
      </c>
      <c r="I11901">
        <f>citiesToCitiesPass.csv!I11901</f>
        <v>5</v>
      </c>
    </row>
    <row r="11902" spans="1:9">
      <c r="A11902" t="str">
        <f>citiesToCitiesPass.csv!A11902</f>
        <v>Honolulu</v>
      </c>
      <c r="B11902" t="str">
        <f>IF(LEN(citiesToCitiesPass.csv!B11902)=2,"United States",citiesToCitiesPass.csv!B11902)</f>
        <v>United States</v>
      </c>
      <c r="C11902" t="str">
        <f>citiesToCitiesPass.csv!C11902</f>
        <v>HI</v>
      </c>
      <c r="D11902" t="str">
        <f>citiesToCitiesPass.csv!D11902</f>
        <v>Kochi</v>
      </c>
      <c r="E11902" t="str">
        <f>IF(LEN(citiesToCitiesPass.csv!E11902)=2,"United States",citiesToCitiesPass.csv!E11902)</f>
        <v>Japan</v>
      </c>
      <c r="F11902" t="str">
        <f>citiesToCitiesPass.csv!F11902</f>
        <v/>
      </c>
      <c r="G11902">
        <f>citiesToCitiesPass.csv!G11902</f>
        <v>0</v>
      </c>
      <c r="H11902">
        <f>citiesToCitiesPass.csv!H11902</f>
        <v>0</v>
      </c>
      <c r="I11902">
        <f>citiesToCitiesPass.csv!I11902</f>
        <v>173</v>
      </c>
    </row>
    <row r="11903" spans="1:9">
      <c r="A11903" t="str">
        <f>citiesToCitiesPass.csv!A11903</f>
        <v>Tokyo</v>
      </c>
      <c r="B11903" t="str">
        <f>IF(LEN(citiesToCitiesPass.csv!B11903)=2,"United States",citiesToCitiesPass.csv!B11903)</f>
        <v>Japan</v>
      </c>
      <c r="C11903" t="str">
        <f>citiesToCitiesPass.csv!C11903</f>
        <v/>
      </c>
      <c r="D11903" t="str">
        <f>citiesToCitiesPass.csv!D11903</f>
        <v>Cincinnati</v>
      </c>
      <c r="E11903" t="str">
        <f>IF(LEN(citiesToCitiesPass.csv!E11903)=2,"United States",citiesToCitiesPass.csv!E11903)</f>
        <v>United States</v>
      </c>
      <c r="F11903" t="str">
        <f>citiesToCitiesPass.csv!F11903</f>
        <v>OH</v>
      </c>
      <c r="G11903">
        <f>citiesToCitiesPass.csv!G11903</f>
        <v>0</v>
      </c>
      <c r="H11903">
        <f>citiesToCitiesPass.csv!H11903</f>
        <v>0</v>
      </c>
      <c r="I11903">
        <f>citiesToCitiesPass.csv!I11903</f>
        <v>13</v>
      </c>
    </row>
    <row r="11904" spans="1:9">
      <c r="A11904" t="str">
        <f>citiesToCitiesPass.csv!A11904</f>
        <v>Washington</v>
      </c>
      <c r="B11904" t="str">
        <f>IF(LEN(citiesToCitiesPass.csv!B11904)=2,"United States",citiesToCitiesPass.csv!B11904)</f>
        <v>United States</v>
      </c>
      <c r="C11904" t="str">
        <f>citiesToCitiesPass.csv!C11904</f>
        <v>DC</v>
      </c>
      <c r="D11904" t="str">
        <f>citiesToCitiesPass.csv!D11904</f>
        <v>Lagos</v>
      </c>
      <c r="E11904" t="str">
        <f>IF(LEN(citiesToCitiesPass.csv!E11904)=2,"United States",citiesToCitiesPass.csv!E11904)</f>
        <v>Nigeria</v>
      </c>
      <c r="F11904" t="str">
        <f>citiesToCitiesPass.csv!F11904</f>
        <v/>
      </c>
      <c r="G11904">
        <f>citiesToCitiesPass.csv!G11904</f>
        <v>0</v>
      </c>
      <c r="H11904">
        <f>citiesToCitiesPass.csv!H11904</f>
        <v>0</v>
      </c>
      <c r="I11904">
        <f>citiesToCitiesPass.csv!I11904</f>
        <v>330</v>
      </c>
    </row>
    <row r="11905" spans="1:9">
      <c r="A11905" t="str">
        <f>citiesToCitiesPass.csv!A11905</f>
        <v>Nice</v>
      </c>
      <c r="B11905" t="str">
        <f>IF(LEN(citiesToCitiesPass.csv!B11905)=2,"United States",citiesToCitiesPass.csv!B11905)</f>
        <v>France</v>
      </c>
      <c r="C11905" t="str">
        <f>citiesToCitiesPass.csv!C11905</f>
        <v/>
      </c>
      <c r="D11905" t="str">
        <f>citiesToCitiesPass.csv!D11905</f>
        <v>Boston</v>
      </c>
      <c r="E11905" t="str">
        <f>IF(LEN(citiesToCitiesPass.csv!E11905)=2,"United States",citiesToCitiesPass.csv!E11905)</f>
        <v>United States</v>
      </c>
      <c r="F11905" t="str">
        <f>citiesToCitiesPass.csv!F11905</f>
        <v>MA</v>
      </c>
      <c r="G11905">
        <f>citiesToCitiesPass.csv!G11905</f>
        <v>0</v>
      </c>
      <c r="H11905">
        <f>citiesToCitiesPass.csv!H11905</f>
        <v>0</v>
      </c>
      <c r="I11905">
        <f>citiesToCitiesPass.csv!I11905</f>
        <v>7</v>
      </c>
    </row>
    <row r="11906" spans="1:9">
      <c r="A11906" t="str">
        <f>citiesToCitiesPass.csv!A11906</f>
        <v>The Valley</v>
      </c>
      <c r="B11906" t="str">
        <f>IF(LEN(citiesToCitiesPass.csv!B11906)=2,"United States",citiesToCitiesPass.csv!B11906)</f>
        <v>Anguilla</v>
      </c>
      <c r="C11906" t="str">
        <f>citiesToCitiesPass.csv!C11906</f>
        <v/>
      </c>
      <c r="D11906" t="str">
        <f>citiesToCitiesPass.csv!D11906</f>
        <v>Wilmington</v>
      </c>
      <c r="E11906" t="str">
        <f>IF(LEN(citiesToCitiesPass.csv!E11906)=2,"United States",citiesToCitiesPass.csv!E11906)</f>
        <v>United States</v>
      </c>
      <c r="F11906" t="str">
        <f>citiesToCitiesPass.csv!F11906</f>
        <v>NC</v>
      </c>
      <c r="G11906">
        <f>citiesToCitiesPass.csv!G11906</f>
        <v>0</v>
      </c>
      <c r="H11906">
        <f>citiesToCitiesPass.csv!H11906</f>
        <v>0</v>
      </c>
      <c r="I11906">
        <f>citiesToCitiesPass.csv!I11906</f>
        <v>3</v>
      </c>
    </row>
    <row r="11907" spans="1:9">
      <c r="A11907" t="str">
        <f>citiesToCitiesPass.csv!A11907</f>
        <v>Bedford</v>
      </c>
      <c r="B11907" t="str">
        <f>IF(LEN(citiesToCitiesPass.csv!B11907)=2,"United States",citiesToCitiesPass.csv!B11907)</f>
        <v>United States</v>
      </c>
      <c r="C11907" t="str">
        <f>citiesToCitiesPass.csv!C11907</f>
        <v>MA</v>
      </c>
      <c r="D11907" t="str">
        <f>citiesToCitiesPass.csv!D11907</f>
        <v>Berne</v>
      </c>
      <c r="E11907" t="str">
        <f>IF(LEN(citiesToCitiesPass.csv!E11907)=2,"United States",citiesToCitiesPass.csv!E11907)</f>
        <v>Switzerland</v>
      </c>
      <c r="F11907" t="str">
        <f>citiesToCitiesPass.csv!F11907</f>
        <v/>
      </c>
      <c r="G11907">
        <f>citiesToCitiesPass.csv!G11907</f>
        <v>0</v>
      </c>
      <c r="H11907">
        <f>citiesToCitiesPass.csv!H11907</f>
        <v>0</v>
      </c>
      <c r="I11907">
        <f>citiesToCitiesPass.csv!I11907</f>
        <v>1</v>
      </c>
    </row>
    <row r="11908" spans="1:9">
      <c r="A11908" t="str">
        <f>citiesToCitiesPass.csv!A11908</f>
        <v>Dubai</v>
      </c>
      <c r="B11908" t="str">
        <f>IF(LEN(citiesToCitiesPass.csv!B11908)=2,"United States",citiesToCitiesPass.csv!B11908)</f>
        <v>United Arab Emirates</v>
      </c>
      <c r="C11908" t="str">
        <f>citiesToCitiesPass.csv!C11908</f>
        <v/>
      </c>
      <c r="D11908" t="str">
        <f>citiesToCitiesPass.csv!D11908</f>
        <v>Denver</v>
      </c>
      <c r="E11908" t="str">
        <f>IF(LEN(citiesToCitiesPass.csv!E11908)=2,"United States",citiesToCitiesPass.csv!E11908)</f>
        <v>United States</v>
      </c>
      <c r="F11908" t="str">
        <f>citiesToCitiesPass.csv!F11908</f>
        <v>CO</v>
      </c>
      <c r="G11908">
        <f>citiesToCitiesPass.csv!G11908</f>
        <v>0</v>
      </c>
      <c r="H11908">
        <f>citiesToCitiesPass.csv!H11908</f>
        <v>0</v>
      </c>
      <c r="I11908">
        <f>citiesToCitiesPass.csv!I11908</f>
        <v>526</v>
      </c>
    </row>
    <row r="11909" spans="1:9">
      <c r="A11909" t="str">
        <f>citiesToCitiesPass.csv!A11909</f>
        <v>Toronto</v>
      </c>
      <c r="B11909" t="str">
        <f>IF(LEN(citiesToCitiesPass.csv!B11909)=2,"United States",citiesToCitiesPass.csv!B11909)</f>
        <v>Canada</v>
      </c>
      <c r="C11909" t="str">
        <f>citiesToCitiesPass.csv!C11909</f>
        <v/>
      </c>
      <c r="D11909" t="str">
        <f>citiesToCitiesPass.csv!D11909</f>
        <v>Waterbury</v>
      </c>
      <c r="E11909" t="str">
        <f>IF(LEN(citiesToCitiesPass.csv!E11909)=2,"United States",citiesToCitiesPass.csv!E11909)</f>
        <v>United States</v>
      </c>
      <c r="F11909" t="str">
        <f>citiesToCitiesPass.csv!F11909</f>
        <v>CT</v>
      </c>
      <c r="G11909">
        <f>citiesToCitiesPass.csv!G11909</f>
        <v>0</v>
      </c>
      <c r="H11909">
        <f>citiesToCitiesPass.csv!H11909</f>
        <v>0</v>
      </c>
      <c r="I11909">
        <f>citiesToCitiesPass.csv!I11909</f>
        <v>2</v>
      </c>
    </row>
    <row r="11910" spans="1:9">
      <c r="A11910" t="str">
        <f>citiesToCitiesPass.csv!A11910</f>
        <v>Milan</v>
      </c>
      <c r="B11910" t="str">
        <f>IF(LEN(citiesToCitiesPass.csv!B11910)=2,"United States",citiesToCitiesPass.csv!B11910)</f>
        <v>Italy</v>
      </c>
      <c r="C11910" t="str">
        <f>citiesToCitiesPass.csv!C11910</f>
        <v/>
      </c>
      <c r="D11910" t="str">
        <f>citiesToCitiesPass.csv!D11910</f>
        <v>Philadelphia</v>
      </c>
      <c r="E11910" t="str">
        <f>IF(LEN(citiesToCitiesPass.csv!E11910)=2,"United States",citiesToCitiesPass.csv!E11910)</f>
        <v>United States</v>
      </c>
      <c r="F11910" t="str">
        <f>citiesToCitiesPass.csv!F11910</f>
        <v>PA</v>
      </c>
      <c r="G11910">
        <f>citiesToCitiesPass.csv!G11910</f>
        <v>0</v>
      </c>
      <c r="H11910">
        <f>citiesToCitiesPass.csv!H11910</f>
        <v>0</v>
      </c>
      <c r="I11910">
        <f>citiesToCitiesPass.csv!I11910</f>
        <v>3</v>
      </c>
    </row>
    <row r="11911" spans="1:9">
      <c r="A11911" t="str">
        <f>citiesToCitiesPass.csv!A11911</f>
        <v>Los Angeles</v>
      </c>
      <c r="B11911" t="str">
        <f>IF(LEN(citiesToCitiesPass.csv!B11911)=2,"United States",citiesToCitiesPass.csv!B11911)</f>
        <v>United States</v>
      </c>
      <c r="C11911" t="str">
        <f>citiesToCitiesPass.csv!C11911</f>
        <v>CA</v>
      </c>
      <c r="D11911" t="str">
        <f>citiesToCitiesPass.csv!D11911</f>
        <v>El Palomar</v>
      </c>
      <c r="E11911" t="str">
        <f>IF(LEN(citiesToCitiesPass.csv!E11911)=2,"United States",citiesToCitiesPass.csv!E11911)</f>
        <v>Argentina</v>
      </c>
      <c r="F11911" t="str">
        <f>citiesToCitiesPass.csv!F11911</f>
        <v/>
      </c>
      <c r="G11911">
        <f>citiesToCitiesPass.csv!G11911</f>
        <v>0</v>
      </c>
      <c r="H11911">
        <f>citiesToCitiesPass.csv!H11911</f>
        <v>0</v>
      </c>
      <c r="I11911">
        <f>citiesToCitiesPass.csv!I11911</f>
        <v>6</v>
      </c>
    </row>
    <row r="11912" spans="1:9">
      <c r="A11912" t="str">
        <f>citiesToCitiesPass.csv!A11912</f>
        <v>Mulhouse</v>
      </c>
      <c r="B11912" t="str">
        <f>IF(LEN(citiesToCitiesPass.csv!B11912)=2,"United States",citiesToCitiesPass.csv!B11912)</f>
        <v>France</v>
      </c>
      <c r="C11912" t="str">
        <f>citiesToCitiesPass.csv!C11912</f>
        <v/>
      </c>
      <c r="D11912" t="str">
        <f>citiesToCitiesPass.csv!D11912</f>
        <v>White Plains</v>
      </c>
      <c r="E11912" t="str">
        <f>IF(LEN(citiesToCitiesPass.csv!E11912)=2,"United States",citiesToCitiesPass.csv!E11912)</f>
        <v>United States</v>
      </c>
      <c r="F11912" t="str">
        <f>citiesToCitiesPass.csv!F11912</f>
        <v>NY</v>
      </c>
      <c r="G11912">
        <f>citiesToCitiesPass.csv!G11912</f>
        <v>0</v>
      </c>
      <c r="H11912">
        <f>citiesToCitiesPass.csv!H11912</f>
        <v>0</v>
      </c>
      <c r="I11912">
        <f>citiesToCitiesPass.csv!I11912</f>
        <v>2</v>
      </c>
    </row>
    <row r="11913" spans="1:9">
      <c r="A11913" t="str">
        <f>citiesToCitiesPass.csv!A11913</f>
        <v>Baton Rouge</v>
      </c>
      <c r="B11913" t="str">
        <f>IF(LEN(citiesToCitiesPass.csv!B11913)=2,"United States",citiesToCitiesPass.csv!B11913)</f>
        <v>United States</v>
      </c>
      <c r="C11913" t="str">
        <f>citiesToCitiesPass.csv!C11913</f>
        <v>LA</v>
      </c>
      <c r="D11913" t="str">
        <f>citiesToCitiesPass.csv!D11913</f>
        <v>Nassau</v>
      </c>
      <c r="E11913" t="str">
        <f>IF(LEN(citiesToCitiesPass.csv!E11913)=2,"United States",citiesToCitiesPass.csv!E11913)</f>
        <v>The Bahamas</v>
      </c>
      <c r="F11913" t="str">
        <f>citiesToCitiesPass.csv!F11913</f>
        <v/>
      </c>
      <c r="G11913">
        <f>citiesToCitiesPass.csv!G11913</f>
        <v>0</v>
      </c>
      <c r="H11913">
        <f>citiesToCitiesPass.csv!H11913</f>
        <v>0</v>
      </c>
      <c r="I11913">
        <f>citiesToCitiesPass.csv!I11913</f>
        <v>48</v>
      </c>
    </row>
    <row r="11914" spans="1:9">
      <c r="A11914" t="str">
        <f>citiesToCitiesPass.csv!A11914</f>
        <v>Pittsburgh</v>
      </c>
      <c r="B11914" t="str">
        <f>IF(LEN(citiesToCitiesPass.csv!B11914)=2,"United States",citiesToCitiesPass.csv!B11914)</f>
        <v>United States</v>
      </c>
      <c r="C11914" t="str">
        <f>citiesToCitiesPass.csv!C11914</f>
        <v>PA</v>
      </c>
      <c r="D11914" t="str">
        <f>citiesToCitiesPass.csv!D11914</f>
        <v>Port-au-Prince</v>
      </c>
      <c r="E11914" t="str">
        <f>IF(LEN(citiesToCitiesPass.csv!E11914)=2,"United States",citiesToCitiesPass.csv!E11914)</f>
        <v>Haiti</v>
      </c>
      <c r="F11914" t="str">
        <f>citiesToCitiesPass.csv!F11914</f>
        <v/>
      </c>
      <c r="G11914">
        <f>citiesToCitiesPass.csv!G11914</f>
        <v>0</v>
      </c>
      <c r="H11914">
        <f>citiesToCitiesPass.csv!H11914</f>
        <v>0</v>
      </c>
      <c r="I11914">
        <f>citiesToCitiesPass.csv!I11914</f>
        <v>49</v>
      </c>
    </row>
    <row r="11915" spans="1:9">
      <c r="A11915" t="str">
        <f>citiesToCitiesPass.csv!A11915</f>
        <v>St. Louis</v>
      </c>
      <c r="B11915" t="str">
        <f>IF(LEN(citiesToCitiesPass.csv!B11915)=2,"United States",citiesToCitiesPass.csv!B11915)</f>
        <v>United States</v>
      </c>
      <c r="C11915" t="str">
        <f>citiesToCitiesPass.csv!C11915</f>
        <v>MO</v>
      </c>
      <c r="D11915" t="str">
        <f>citiesToCitiesPass.csv!D11915</f>
        <v>Moss Town</v>
      </c>
      <c r="E11915" t="str">
        <f>IF(LEN(citiesToCitiesPass.csv!E11915)=2,"United States",citiesToCitiesPass.csv!E11915)</f>
        <v>The Bahamas</v>
      </c>
      <c r="F11915" t="str">
        <f>citiesToCitiesPass.csv!F11915</f>
        <v/>
      </c>
      <c r="G11915">
        <f>citiesToCitiesPass.csv!G11915</f>
        <v>0</v>
      </c>
      <c r="H11915">
        <f>citiesToCitiesPass.csv!H11915</f>
        <v>0</v>
      </c>
      <c r="I11915">
        <f>citiesToCitiesPass.csv!I11915</f>
        <v>80</v>
      </c>
    </row>
    <row r="11916" spans="1:9">
      <c r="A11916" t="str">
        <f>citiesToCitiesPass.csv!A11916</f>
        <v>Danang</v>
      </c>
      <c r="B11916" t="str">
        <f>IF(LEN(citiesToCitiesPass.csv!B11916)=2,"United States",citiesToCitiesPass.csv!B11916)</f>
        <v>Vietnam</v>
      </c>
      <c r="C11916" t="str">
        <f>citiesToCitiesPass.csv!C11916</f>
        <v/>
      </c>
      <c r="D11916" t="str">
        <f>citiesToCitiesPass.csv!D11916</f>
        <v>Guam</v>
      </c>
      <c r="E11916" t="str">
        <f>IF(LEN(citiesToCitiesPass.csv!E11916)=2,"United States",citiesToCitiesPass.csv!E11916)</f>
        <v>United States</v>
      </c>
      <c r="F11916" t="str">
        <f>citiesToCitiesPass.csv!F11916</f>
        <v>TT</v>
      </c>
      <c r="G11916">
        <f>citiesToCitiesPass.csv!G11916</f>
        <v>0</v>
      </c>
      <c r="H11916">
        <f>citiesToCitiesPass.csv!H11916</f>
        <v>0</v>
      </c>
      <c r="I11916">
        <f>citiesToCitiesPass.csv!I11916</f>
        <v>59</v>
      </c>
    </row>
    <row r="11917" spans="1:9">
      <c r="A11917" t="str">
        <f>citiesToCitiesPass.csv!A11917</f>
        <v>Istanbul</v>
      </c>
      <c r="B11917" t="str">
        <f>IF(LEN(citiesToCitiesPass.csv!B11917)=2,"United States",citiesToCitiesPass.csv!B11917)</f>
        <v>Turkey</v>
      </c>
      <c r="C11917" t="str">
        <f>citiesToCitiesPass.csv!C11917</f>
        <v/>
      </c>
      <c r="D11917" t="str">
        <f>citiesToCitiesPass.csv!D11917</f>
        <v>Newark</v>
      </c>
      <c r="E11917" t="str">
        <f>IF(LEN(citiesToCitiesPass.csv!E11917)=2,"United States",citiesToCitiesPass.csv!E11917)</f>
        <v>United States</v>
      </c>
      <c r="F11917" t="str">
        <f>citiesToCitiesPass.csv!F11917</f>
        <v>NJ</v>
      </c>
      <c r="G11917">
        <f>citiesToCitiesPass.csv!G11917</f>
        <v>0</v>
      </c>
      <c r="H11917">
        <f>citiesToCitiesPass.csv!H11917</f>
        <v>0</v>
      </c>
      <c r="I11917">
        <f>citiesToCitiesPass.csv!I11917</f>
        <v>48</v>
      </c>
    </row>
    <row r="11918" spans="1:9">
      <c r="A11918" t="str">
        <f>citiesToCitiesPass.csv!A11918</f>
        <v>Christiansted</v>
      </c>
      <c r="B11918" t="str">
        <f>IF(LEN(citiesToCitiesPass.csv!B11918)=2,"United States",citiesToCitiesPass.csv!B11918)</f>
        <v>United States</v>
      </c>
      <c r="C11918" t="str">
        <f>citiesToCitiesPass.csv!C11918</f>
        <v>VI</v>
      </c>
      <c r="D11918" t="str">
        <f>citiesToCitiesPass.csv!D11918</f>
        <v>Pointe A Pitre</v>
      </c>
      <c r="E11918" t="str">
        <f>IF(LEN(citiesToCitiesPass.csv!E11918)=2,"United States",citiesToCitiesPass.csv!E11918)</f>
        <v>Guadeloupe</v>
      </c>
      <c r="F11918" t="str">
        <f>citiesToCitiesPass.csv!F11918</f>
        <v/>
      </c>
      <c r="G11918">
        <f>citiesToCitiesPass.csv!G11918</f>
        <v>0</v>
      </c>
      <c r="H11918">
        <f>citiesToCitiesPass.csv!H11918</f>
        <v>0</v>
      </c>
      <c r="I11918">
        <f>citiesToCitiesPass.csv!I11918</f>
        <v>48</v>
      </c>
    </row>
    <row r="11919" spans="1:9">
      <c r="A11919" t="str">
        <f>citiesToCitiesPass.csv!A11919</f>
        <v>Monterey</v>
      </c>
      <c r="B11919" t="str">
        <f>IF(LEN(citiesToCitiesPass.csv!B11919)=2,"United States",citiesToCitiesPass.csv!B11919)</f>
        <v>United States</v>
      </c>
      <c r="C11919" t="str">
        <f>citiesToCitiesPass.csv!C11919</f>
        <v>CA</v>
      </c>
      <c r="D11919" t="str">
        <f>citiesToCitiesPass.csv!D11919</f>
        <v>Zurich</v>
      </c>
      <c r="E11919" t="str">
        <f>IF(LEN(citiesToCitiesPass.csv!E11919)=2,"United States",citiesToCitiesPass.csv!E11919)</f>
        <v>Switzerland</v>
      </c>
      <c r="F11919" t="str">
        <f>citiesToCitiesPass.csv!F11919</f>
        <v/>
      </c>
      <c r="G11919">
        <f>citiesToCitiesPass.csv!G11919</f>
        <v>0</v>
      </c>
      <c r="H11919">
        <f>citiesToCitiesPass.csv!H11919</f>
        <v>0</v>
      </c>
      <c r="I11919">
        <f>citiesToCitiesPass.csv!I11919</f>
        <v>1</v>
      </c>
    </row>
    <row r="11920" spans="1:9">
      <c r="A11920" t="str">
        <f>citiesToCitiesPass.csv!A11920</f>
        <v>Bangor</v>
      </c>
      <c r="B11920" t="str">
        <f>IF(LEN(citiesToCitiesPass.csv!B11920)=2,"United States",citiesToCitiesPass.csv!B11920)</f>
        <v>United States</v>
      </c>
      <c r="C11920" t="str">
        <f>citiesToCitiesPass.csv!C11920</f>
        <v>ME</v>
      </c>
      <c r="D11920" t="str">
        <f>citiesToCitiesPass.csv!D11920</f>
        <v>Montego Bay</v>
      </c>
      <c r="E11920" t="str">
        <f>IF(LEN(citiesToCitiesPass.csv!E11920)=2,"United States",citiesToCitiesPass.csv!E11920)</f>
        <v>Jamaica</v>
      </c>
      <c r="F11920" t="str">
        <f>citiesToCitiesPass.csv!F11920</f>
        <v/>
      </c>
      <c r="G11920">
        <f>citiesToCitiesPass.csv!G11920</f>
        <v>0</v>
      </c>
      <c r="H11920">
        <f>citiesToCitiesPass.csv!H11920</f>
        <v>0</v>
      </c>
      <c r="I11920">
        <f>citiesToCitiesPass.csv!I11920</f>
        <v>172</v>
      </c>
    </row>
    <row r="11921" spans="1:9">
      <c r="A11921" t="str">
        <f>citiesToCitiesPass.csv!A11921</f>
        <v>South Bend</v>
      </c>
      <c r="B11921" t="str">
        <f>IF(LEN(citiesToCitiesPass.csv!B11921)=2,"United States",citiesToCitiesPass.csv!B11921)</f>
        <v>United States</v>
      </c>
      <c r="C11921" t="str">
        <f>citiesToCitiesPass.csv!C11921</f>
        <v>IN</v>
      </c>
      <c r="D11921" t="str">
        <f>citiesToCitiesPass.csv!D11921</f>
        <v>Montreal</v>
      </c>
      <c r="E11921" t="str">
        <f>IF(LEN(citiesToCitiesPass.csv!E11921)=2,"United States",citiesToCitiesPass.csv!E11921)</f>
        <v>Canada</v>
      </c>
      <c r="F11921" t="str">
        <f>citiesToCitiesPass.csv!F11921</f>
        <v/>
      </c>
      <c r="G11921">
        <f>citiesToCitiesPass.csv!G11921</f>
        <v>0</v>
      </c>
      <c r="H11921">
        <f>citiesToCitiesPass.csv!H11921</f>
        <v>0</v>
      </c>
      <c r="I11921">
        <f>citiesToCitiesPass.csv!I11921</f>
        <v>26</v>
      </c>
    </row>
    <row r="11922" spans="1:9">
      <c r="A11922" t="str">
        <f>citiesToCitiesPass.csv!A11922</f>
        <v>Port-au-Prince</v>
      </c>
      <c r="B11922" t="str">
        <f>IF(LEN(citiesToCitiesPass.csv!B11922)=2,"United States",citiesToCitiesPass.csv!B11922)</f>
        <v>Haiti</v>
      </c>
      <c r="C11922" t="str">
        <f>citiesToCitiesPass.csv!C11922</f>
        <v/>
      </c>
      <c r="D11922" t="str">
        <f>citiesToCitiesPass.csv!D11922</f>
        <v>Norfolk</v>
      </c>
      <c r="E11922" t="str">
        <f>IF(LEN(citiesToCitiesPass.csv!E11922)=2,"United States",citiesToCitiesPass.csv!E11922)</f>
        <v>United States</v>
      </c>
      <c r="F11922" t="str">
        <f>citiesToCitiesPass.csv!F11922</f>
        <v>VA</v>
      </c>
      <c r="G11922">
        <f>citiesToCitiesPass.csv!G11922</f>
        <v>0</v>
      </c>
      <c r="H11922">
        <f>citiesToCitiesPass.csv!H11922</f>
        <v>0</v>
      </c>
      <c r="I11922">
        <f>citiesToCitiesPass.csv!I11922</f>
        <v>159</v>
      </c>
    </row>
    <row r="11923" spans="1:9">
      <c r="A11923" t="str">
        <f>citiesToCitiesPass.csv!A11923</f>
        <v>Dallas</v>
      </c>
      <c r="B11923" t="str">
        <f>IF(LEN(citiesToCitiesPass.csv!B11923)=2,"United States",citiesToCitiesPass.csv!B11923)</f>
        <v>United States</v>
      </c>
      <c r="C11923" t="str">
        <f>citiesToCitiesPass.csv!C11923</f>
        <v>TX</v>
      </c>
      <c r="D11923" t="str">
        <f>citiesToCitiesPass.csv!D11923</f>
        <v>Vancouver</v>
      </c>
      <c r="E11923" t="str">
        <f>IF(LEN(citiesToCitiesPass.csv!E11923)=2,"United States",citiesToCitiesPass.csv!E11923)</f>
        <v>Canada</v>
      </c>
      <c r="F11923" t="str">
        <f>citiesToCitiesPass.csv!F11923</f>
        <v/>
      </c>
      <c r="G11923">
        <f>citiesToCitiesPass.csv!G11923</f>
        <v>0</v>
      </c>
      <c r="H11923">
        <f>citiesToCitiesPass.csv!H11923</f>
        <v>0</v>
      </c>
      <c r="I11923">
        <f>citiesToCitiesPass.csv!I11923</f>
        <v>38</v>
      </c>
    </row>
    <row r="11924" spans="1:9">
      <c r="A11924" t="str">
        <f>citiesToCitiesPass.csv!A11924</f>
        <v>Brussels</v>
      </c>
      <c r="B11924" t="str">
        <f>IF(LEN(citiesToCitiesPass.csv!B11924)=2,"United States",citiesToCitiesPass.csv!B11924)</f>
        <v>Belgium</v>
      </c>
      <c r="C11924" t="str">
        <f>citiesToCitiesPass.csv!C11924</f>
        <v/>
      </c>
      <c r="D11924" t="str">
        <f>citiesToCitiesPass.csv!D11924</f>
        <v>Portland</v>
      </c>
      <c r="E11924" t="str">
        <f>IF(LEN(citiesToCitiesPass.csv!E11924)=2,"United States",citiesToCitiesPass.csv!E11924)</f>
        <v>United States</v>
      </c>
      <c r="F11924" t="str">
        <f>citiesToCitiesPass.csv!F11924</f>
        <v>OR</v>
      </c>
      <c r="G11924">
        <f>citiesToCitiesPass.csv!G11924</f>
        <v>0</v>
      </c>
      <c r="H11924">
        <f>citiesToCitiesPass.csv!H11924</f>
        <v>0</v>
      </c>
      <c r="I11924">
        <f>citiesToCitiesPass.csv!I11924</f>
        <v>3</v>
      </c>
    </row>
    <row r="11925" spans="1:9">
      <c r="A11925" t="str">
        <f>citiesToCitiesPass.csv!A11925</f>
        <v>Columbus</v>
      </c>
      <c r="B11925" t="str">
        <f>IF(LEN(citiesToCitiesPass.csv!B11925)=2,"United States",citiesToCitiesPass.csv!B11925)</f>
        <v>United States</v>
      </c>
      <c r="C11925" t="str">
        <f>citiesToCitiesPass.csv!C11925</f>
        <v>OH</v>
      </c>
      <c r="D11925" t="str">
        <f>citiesToCitiesPass.csv!D11925</f>
        <v>Aruba</v>
      </c>
      <c r="E11925" t="str">
        <f>IF(LEN(citiesToCitiesPass.csv!E11925)=2,"United States",citiesToCitiesPass.csv!E11925)</f>
        <v>Aruba</v>
      </c>
      <c r="F11925" t="str">
        <f>citiesToCitiesPass.csv!F11925</f>
        <v/>
      </c>
      <c r="G11925">
        <f>citiesToCitiesPass.csv!G11925</f>
        <v>0</v>
      </c>
      <c r="H11925">
        <f>citiesToCitiesPass.csv!H11925</f>
        <v>0</v>
      </c>
      <c r="I11925">
        <f>citiesToCitiesPass.csv!I11925</f>
        <v>14</v>
      </c>
    </row>
    <row r="11926" spans="1:9">
      <c r="A11926" t="str">
        <f>citiesToCitiesPass.csv!A11926</f>
        <v>Leipzig</v>
      </c>
      <c r="B11926" t="str">
        <f>IF(LEN(citiesToCitiesPass.csv!B11926)=2,"United States",citiesToCitiesPass.csv!B11926)</f>
        <v>Germany</v>
      </c>
      <c r="C11926" t="str">
        <f>citiesToCitiesPass.csv!C11926</f>
        <v/>
      </c>
      <c r="D11926" t="str">
        <f>citiesToCitiesPass.csv!D11926</f>
        <v>Bangor</v>
      </c>
      <c r="E11926" t="str">
        <f>IF(LEN(citiesToCitiesPass.csv!E11926)=2,"United States",citiesToCitiesPass.csv!E11926)</f>
        <v>United States</v>
      </c>
      <c r="F11926" t="str">
        <f>citiesToCitiesPass.csv!F11926</f>
        <v>ME</v>
      </c>
      <c r="G11926">
        <f>citiesToCitiesPass.csv!G11926</f>
        <v>0</v>
      </c>
      <c r="H11926">
        <f>citiesToCitiesPass.csv!H11926</f>
        <v>0</v>
      </c>
      <c r="I11926">
        <f>citiesToCitiesPass.csv!I11926</f>
        <v>102</v>
      </c>
    </row>
    <row r="11927" spans="1:9">
      <c r="A11927" t="str">
        <f>citiesToCitiesPass.csv!A11927</f>
        <v>Abbotsford</v>
      </c>
      <c r="B11927" t="str">
        <f>IF(LEN(citiesToCitiesPass.csv!B11927)=2,"United States",citiesToCitiesPass.csv!B11927)</f>
        <v>Canada</v>
      </c>
      <c r="C11927" t="str">
        <f>citiesToCitiesPass.csv!C11927</f>
        <v/>
      </c>
      <c r="D11927" t="str">
        <f>citiesToCitiesPass.csv!D11927</f>
        <v>Los Angeles</v>
      </c>
      <c r="E11927" t="str">
        <f>IF(LEN(citiesToCitiesPass.csv!E11927)=2,"United States",citiesToCitiesPass.csv!E11927)</f>
        <v>United States</v>
      </c>
      <c r="F11927" t="str">
        <f>citiesToCitiesPass.csv!F11927</f>
        <v>CA</v>
      </c>
      <c r="G11927">
        <f>citiesToCitiesPass.csv!G11927</f>
        <v>0</v>
      </c>
      <c r="H11927">
        <f>citiesToCitiesPass.csv!H11927</f>
        <v>0</v>
      </c>
      <c r="I11927">
        <f>citiesToCitiesPass.csv!I11927</f>
        <v>4</v>
      </c>
    </row>
    <row r="11928" spans="1:9">
      <c r="A11928" t="str">
        <f>citiesToCitiesPass.csv!A11928</f>
        <v>San Juan</v>
      </c>
      <c r="B11928" t="str">
        <f>IF(LEN(citiesToCitiesPass.csv!B11928)=2,"United States",citiesToCitiesPass.csv!B11928)</f>
        <v>United States</v>
      </c>
      <c r="C11928" t="str">
        <f>citiesToCitiesPass.csv!C11928</f>
        <v>PR</v>
      </c>
      <c r="D11928" t="str">
        <f>citiesToCitiesPass.csv!D11928</f>
        <v>Willemstad</v>
      </c>
      <c r="E11928" t="str">
        <f>IF(LEN(citiesToCitiesPass.csv!E11928)=2,"United States",citiesToCitiesPass.csv!E11928)</f>
        <v>Curacao</v>
      </c>
      <c r="F11928" t="str">
        <f>citiesToCitiesPass.csv!F11928</f>
        <v/>
      </c>
      <c r="G11928">
        <f>citiesToCitiesPass.csv!G11928</f>
        <v>0</v>
      </c>
      <c r="H11928">
        <f>citiesToCitiesPass.csv!H11928</f>
        <v>0</v>
      </c>
      <c r="I11928">
        <f>citiesToCitiesPass.csv!I11928</f>
        <v>664</v>
      </c>
    </row>
    <row r="11929" spans="1:9">
      <c r="A11929" t="str">
        <f>citiesToCitiesPass.csv!A11929</f>
        <v>Fort Myers</v>
      </c>
      <c r="B11929" t="str">
        <f>IF(LEN(citiesToCitiesPass.csv!B11929)=2,"United States",citiesToCitiesPass.csv!B11929)</f>
        <v>United States</v>
      </c>
      <c r="C11929" t="str">
        <f>citiesToCitiesPass.csv!C11929</f>
        <v>FL</v>
      </c>
      <c r="D11929" t="str">
        <f>citiesToCitiesPass.csv!D11929</f>
        <v>London</v>
      </c>
      <c r="E11929" t="str">
        <f>IF(LEN(citiesToCitiesPass.csv!E11929)=2,"United States",citiesToCitiesPass.csv!E11929)</f>
        <v>Canada</v>
      </c>
      <c r="F11929" t="str">
        <f>citiesToCitiesPass.csv!F11929</f>
        <v/>
      </c>
      <c r="G11929">
        <f>citiesToCitiesPass.csv!G11929</f>
        <v>0</v>
      </c>
      <c r="H11929">
        <f>citiesToCitiesPass.csv!H11929</f>
        <v>0</v>
      </c>
      <c r="I11929">
        <f>citiesToCitiesPass.csv!I11929</f>
        <v>4</v>
      </c>
    </row>
    <row r="11930" spans="1:9">
      <c r="A11930" t="str">
        <f>citiesToCitiesPass.csv!A11930</f>
        <v>Toronto</v>
      </c>
      <c r="B11930" t="str">
        <f>IF(LEN(citiesToCitiesPass.csv!B11930)=2,"United States",citiesToCitiesPass.csv!B11930)</f>
        <v>Canada</v>
      </c>
      <c r="C11930" t="str">
        <f>citiesToCitiesPass.csv!C11930</f>
        <v/>
      </c>
      <c r="D11930" t="str">
        <f>citiesToCitiesPass.csv!D11930</f>
        <v>Van Nuys</v>
      </c>
      <c r="E11930" t="str">
        <f>IF(LEN(citiesToCitiesPass.csv!E11930)=2,"United States",citiesToCitiesPass.csv!E11930)</f>
        <v>United States</v>
      </c>
      <c r="F11930" t="str">
        <f>citiesToCitiesPass.csv!F11930</f>
        <v>CA</v>
      </c>
      <c r="G11930">
        <f>citiesToCitiesPass.csv!G11930</f>
        <v>0</v>
      </c>
      <c r="H11930">
        <f>citiesToCitiesPass.csv!H11930</f>
        <v>0</v>
      </c>
      <c r="I11930">
        <f>citiesToCitiesPass.csv!I11930</f>
        <v>2</v>
      </c>
    </row>
    <row r="11931" spans="1:9">
      <c r="A11931" t="str">
        <f>citiesToCitiesPass.csv!A11931</f>
        <v>Richmond</v>
      </c>
      <c r="B11931" t="str">
        <f>IF(LEN(citiesToCitiesPass.csv!B11931)=2,"United States",citiesToCitiesPass.csv!B11931)</f>
        <v>United States</v>
      </c>
      <c r="C11931" t="str">
        <f>citiesToCitiesPass.csv!C11931</f>
        <v>VA</v>
      </c>
      <c r="D11931" t="str">
        <f>citiesToCitiesPass.csv!D11931</f>
        <v>Cozumel</v>
      </c>
      <c r="E11931" t="str">
        <f>IF(LEN(citiesToCitiesPass.csv!E11931)=2,"United States",citiesToCitiesPass.csv!E11931)</f>
        <v>Mexico</v>
      </c>
      <c r="F11931" t="str">
        <f>citiesToCitiesPass.csv!F11931</f>
        <v/>
      </c>
      <c r="G11931">
        <f>citiesToCitiesPass.csv!G11931</f>
        <v>0</v>
      </c>
      <c r="H11931">
        <f>citiesToCitiesPass.csv!H11931</f>
        <v>0</v>
      </c>
      <c r="I11931">
        <f>citiesToCitiesPass.csv!I11931</f>
        <v>2</v>
      </c>
    </row>
    <row r="11932" spans="1:9">
      <c r="A11932" t="str">
        <f>citiesToCitiesPass.csv!A11932</f>
        <v>Savannah</v>
      </c>
      <c r="B11932" t="str">
        <f>IF(LEN(citiesToCitiesPass.csv!B11932)=2,"United States",citiesToCitiesPass.csv!B11932)</f>
        <v>United States</v>
      </c>
      <c r="C11932" t="str">
        <f>citiesToCitiesPass.csv!C11932</f>
        <v>GA</v>
      </c>
      <c r="D11932" t="str">
        <f>citiesToCitiesPass.csv!D11932</f>
        <v>Freeport</v>
      </c>
      <c r="E11932" t="str">
        <f>IF(LEN(citiesToCitiesPass.csv!E11932)=2,"United States",citiesToCitiesPass.csv!E11932)</f>
        <v>The Bahamas</v>
      </c>
      <c r="F11932" t="str">
        <f>citiesToCitiesPass.csv!F11932</f>
        <v/>
      </c>
      <c r="G11932">
        <f>citiesToCitiesPass.csv!G11932</f>
        <v>0</v>
      </c>
      <c r="H11932">
        <f>citiesToCitiesPass.csv!H11932</f>
        <v>0</v>
      </c>
      <c r="I11932">
        <f>citiesToCitiesPass.csv!I11932</f>
        <v>1</v>
      </c>
    </row>
    <row r="11933" spans="1:9">
      <c r="A11933" t="str">
        <f>citiesToCitiesPass.csv!A11933</f>
        <v>Toronto</v>
      </c>
      <c r="B11933" t="str">
        <f>IF(LEN(citiesToCitiesPass.csv!B11933)=2,"United States",citiesToCitiesPass.csv!B11933)</f>
        <v>Canada</v>
      </c>
      <c r="C11933" t="str">
        <f>citiesToCitiesPass.csv!C11933</f>
        <v/>
      </c>
      <c r="D11933" t="str">
        <f>citiesToCitiesPass.csv!D11933</f>
        <v>Aspen</v>
      </c>
      <c r="E11933" t="str">
        <f>IF(LEN(citiesToCitiesPass.csv!E11933)=2,"United States",citiesToCitiesPass.csv!E11933)</f>
        <v>United States</v>
      </c>
      <c r="F11933" t="str">
        <f>citiesToCitiesPass.csv!F11933</f>
        <v>CO</v>
      </c>
      <c r="G11933">
        <f>citiesToCitiesPass.csv!G11933</f>
        <v>0</v>
      </c>
      <c r="H11933">
        <f>citiesToCitiesPass.csv!H11933</f>
        <v>0</v>
      </c>
      <c r="I11933">
        <f>citiesToCitiesPass.csv!I11933</f>
        <v>1</v>
      </c>
    </row>
    <row r="11934" spans="1:9">
      <c r="A11934" t="str">
        <f>citiesToCitiesPass.csv!A11934</f>
        <v>Valencia</v>
      </c>
      <c r="B11934" t="str">
        <f>IF(LEN(citiesToCitiesPass.csv!B11934)=2,"United States",citiesToCitiesPass.csv!B11934)</f>
        <v>Spain</v>
      </c>
      <c r="C11934" t="str">
        <f>citiesToCitiesPass.csv!C11934</f>
        <v/>
      </c>
      <c r="D11934" t="str">
        <f>citiesToCitiesPass.csv!D11934</f>
        <v>Hartford</v>
      </c>
      <c r="E11934" t="str">
        <f>IF(LEN(citiesToCitiesPass.csv!E11934)=2,"United States",citiesToCitiesPass.csv!E11934)</f>
        <v>United States</v>
      </c>
      <c r="F11934" t="str">
        <f>citiesToCitiesPass.csv!F11934</f>
        <v>CT</v>
      </c>
      <c r="G11934">
        <f>citiesToCitiesPass.csv!G11934</f>
        <v>0</v>
      </c>
      <c r="H11934">
        <f>citiesToCitiesPass.csv!H11934</f>
        <v>0</v>
      </c>
      <c r="I11934">
        <f>citiesToCitiesPass.csv!I11934</f>
        <v>5</v>
      </c>
    </row>
    <row r="11935" spans="1:9">
      <c r="A11935" t="str">
        <f>citiesToCitiesPass.csv!A11935</f>
        <v>London</v>
      </c>
      <c r="B11935" t="str">
        <f>IF(LEN(citiesToCitiesPass.csv!B11935)=2,"United States",citiesToCitiesPass.csv!B11935)</f>
        <v>Canada</v>
      </c>
      <c r="C11935" t="str">
        <f>citiesToCitiesPass.csv!C11935</f>
        <v/>
      </c>
      <c r="D11935" t="str">
        <f>citiesToCitiesPass.csv!D11935</f>
        <v>Asheville</v>
      </c>
      <c r="E11935" t="str">
        <f>IF(LEN(citiesToCitiesPass.csv!E11935)=2,"United States",citiesToCitiesPass.csv!E11935)</f>
        <v>United States</v>
      </c>
      <c r="F11935" t="str">
        <f>citiesToCitiesPass.csv!F11935</f>
        <v>NC</v>
      </c>
      <c r="G11935">
        <f>citiesToCitiesPass.csv!G11935</f>
        <v>0</v>
      </c>
      <c r="H11935">
        <f>citiesToCitiesPass.csv!H11935</f>
        <v>0</v>
      </c>
      <c r="I11935">
        <f>citiesToCitiesPass.csv!I11935</f>
        <v>2</v>
      </c>
    </row>
    <row r="11936" spans="1:9">
      <c r="A11936" t="str">
        <f>citiesToCitiesPass.csv!A11936</f>
        <v>Dusseldorf</v>
      </c>
      <c r="B11936" t="str">
        <f>IF(LEN(citiesToCitiesPass.csv!B11936)=2,"United States",citiesToCitiesPass.csv!B11936)</f>
        <v>Germany</v>
      </c>
      <c r="C11936" t="str">
        <f>citiesToCitiesPass.csv!C11936</f>
        <v/>
      </c>
      <c r="D11936" t="str">
        <f>citiesToCitiesPass.csv!D11936</f>
        <v>Bangor</v>
      </c>
      <c r="E11936" t="str">
        <f>IF(LEN(citiesToCitiesPass.csv!E11936)=2,"United States",citiesToCitiesPass.csv!E11936)</f>
        <v>United States</v>
      </c>
      <c r="F11936" t="str">
        <f>citiesToCitiesPass.csv!F11936</f>
        <v>ME</v>
      </c>
      <c r="G11936">
        <f>citiesToCitiesPass.csv!G11936</f>
        <v>0</v>
      </c>
      <c r="H11936">
        <f>citiesToCitiesPass.csv!H11936</f>
        <v>0</v>
      </c>
      <c r="I11936">
        <f>citiesToCitiesPass.csv!I11936</f>
        <v>2</v>
      </c>
    </row>
    <row r="11937" spans="1:9">
      <c r="A11937" t="str">
        <f>citiesToCitiesPass.csv!A11937</f>
        <v>Stuttgart</v>
      </c>
      <c r="B11937" t="str">
        <f>IF(LEN(citiesToCitiesPass.csv!B11937)=2,"United States",citiesToCitiesPass.csv!B11937)</f>
        <v>Germany</v>
      </c>
      <c r="C11937" t="str">
        <f>citiesToCitiesPass.csv!C11937</f>
        <v/>
      </c>
      <c r="D11937" t="str">
        <f>citiesToCitiesPass.csv!D11937</f>
        <v>Washington</v>
      </c>
      <c r="E11937" t="str">
        <f>IF(LEN(citiesToCitiesPass.csv!E11937)=2,"United States",citiesToCitiesPass.csv!E11937)</f>
        <v>United States</v>
      </c>
      <c r="F11937" t="str">
        <f>citiesToCitiesPass.csv!F11937</f>
        <v>DC</v>
      </c>
      <c r="G11937">
        <f>citiesToCitiesPass.csv!G11937</f>
        <v>0</v>
      </c>
      <c r="H11937">
        <f>citiesToCitiesPass.csv!H11937</f>
        <v>0</v>
      </c>
      <c r="I11937">
        <f>citiesToCitiesPass.csv!I11937</f>
        <v>3</v>
      </c>
    </row>
    <row r="11938" spans="1:9">
      <c r="A11938" t="str">
        <f>citiesToCitiesPass.csv!A11938</f>
        <v>Burbank</v>
      </c>
      <c r="B11938" t="str">
        <f>IF(LEN(citiesToCitiesPass.csv!B11938)=2,"United States",citiesToCitiesPass.csv!B11938)</f>
        <v>United States</v>
      </c>
      <c r="C11938" t="str">
        <f>citiesToCitiesPass.csv!C11938</f>
        <v>CA</v>
      </c>
      <c r="D11938" t="str">
        <f>citiesToCitiesPass.csv!D11938</f>
        <v>Winnipeg</v>
      </c>
      <c r="E11938" t="str">
        <f>IF(LEN(citiesToCitiesPass.csv!E11938)=2,"United States",citiesToCitiesPass.csv!E11938)</f>
        <v>Canada</v>
      </c>
      <c r="F11938" t="str">
        <f>citiesToCitiesPass.csv!F11938</f>
        <v/>
      </c>
      <c r="G11938">
        <f>citiesToCitiesPass.csv!G11938</f>
        <v>0</v>
      </c>
      <c r="H11938">
        <f>citiesToCitiesPass.csv!H11938</f>
        <v>0</v>
      </c>
      <c r="I11938">
        <f>citiesToCitiesPass.csv!I11938</f>
        <v>1</v>
      </c>
    </row>
    <row r="11939" spans="1:9">
      <c r="A11939" t="str">
        <f>citiesToCitiesPass.csv!A11939</f>
        <v>New York</v>
      </c>
      <c r="B11939" t="str">
        <f>IF(LEN(citiesToCitiesPass.csv!B11939)=2,"United States",citiesToCitiesPass.csv!B11939)</f>
        <v>United States</v>
      </c>
      <c r="C11939" t="str">
        <f>citiesToCitiesPass.csv!C11939</f>
        <v>NY</v>
      </c>
      <c r="D11939" t="str">
        <f>citiesToCitiesPass.csv!D11939</f>
        <v>Cape Town</v>
      </c>
      <c r="E11939" t="str">
        <f>IF(LEN(citiesToCitiesPass.csv!E11939)=2,"United States",citiesToCitiesPass.csv!E11939)</f>
        <v>South Africa</v>
      </c>
      <c r="F11939" t="str">
        <f>citiesToCitiesPass.csv!F11939</f>
        <v/>
      </c>
      <c r="G11939">
        <f>citiesToCitiesPass.csv!G11939</f>
        <v>0</v>
      </c>
      <c r="H11939">
        <f>citiesToCitiesPass.csv!H11939</f>
        <v>0</v>
      </c>
      <c r="I11939">
        <f>citiesToCitiesPass.csv!I11939</f>
        <v>99</v>
      </c>
    </row>
    <row r="11940" spans="1:9">
      <c r="A11940" t="str">
        <f>citiesToCitiesPass.csv!A11940</f>
        <v>Charleston</v>
      </c>
      <c r="B11940" t="str">
        <f>IF(LEN(citiesToCitiesPass.csv!B11940)=2,"United States",citiesToCitiesPass.csv!B11940)</f>
        <v>United States</v>
      </c>
      <c r="C11940" t="str">
        <f>citiesToCitiesPass.csv!C11940</f>
        <v>SC</v>
      </c>
      <c r="D11940" t="str">
        <f>citiesToCitiesPass.csv!D11940</f>
        <v>Geneva</v>
      </c>
      <c r="E11940" t="str">
        <f>IF(LEN(citiesToCitiesPass.csv!E11940)=2,"United States",citiesToCitiesPass.csv!E11940)</f>
        <v>Switzerland</v>
      </c>
      <c r="F11940" t="str">
        <f>citiesToCitiesPass.csv!F11940</f>
        <v/>
      </c>
      <c r="G11940">
        <f>citiesToCitiesPass.csv!G11940</f>
        <v>0</v>
      </c>
      <c r="H11940">
        <f>citiesToCitiesPass.csv!H11940</f>
        <v>0</v>
      </c>
      <c r="I11940">
        <f>citiesToCitiesPass.csv!I11940</f>
        <v>16</v>
      </c>
    </row>
    <row r="11941" spans="1:9">
      <c r="A11941" t="str">
        <f>citiesToCitiesPass.csv!A11941</f>
        <v>Kotzebue</v>
      </c>
      <c r="B11941" t="str">
        <f>IF(LEN(citiesToCitiesPass.csv!B11941)=2,"United States",citiesToCitiesPass.csv!B11941)</f>
        <v>United States</v>
      </c>
      <c r="C11941" t="str">
        <f>citiesToCitiesPass.csv!C11941</f>
        <v>AK</v>
      </c>
      <c r="D11941" t="str">
        <f>citiesToCitiesPass.csv!D11941</f>
        <v>Vancouver</v>
      </c>
      <c r="E11941" t="str">
        <f>IF(LEN(citiesToCitiesPass.csv!E11941)=2,"United States",citiesToCitiesPass.csv!E11941)</f>
        <v>Canada</v>
      </c>
      <c r="F11941" t="str">
        <f>citiesToCitiesPass.csv!F11941</f>
        <v/>
      </c>
      <c r="G11941">
        <f>citiesToCitiesPass.csv!G11941</f>
        <v>0</v>
      </c>
      <c r="H11941">
        <f>citiesToCitiesPass.csv!H11941</f>
        <v>0</v>
      </c>
      <c r="I11941">
        <f>citiesToCitiesPass.csv!I11941</f>
        <v>7</v>
      </c>
    </row>
    <row r="11942" spans="1:9">
      <c r="A11942" t="str">
        <f>citiesToCitiesPass.csv!A11942</f>
        <v>Santa Barbara</v>
      </c>
      <c r="B11942" t="str">
        <f>IF(LEN(citiesToCitiesPass.csv!B11942)=2,"United States",citiesToCitiesPass.csv!B11942)</f>
        <v>United States</v>
      </c>
      <c r="C11942" t="str">
        <f>citiesToCitiesPass.csv!C11942</f>
        <v>CA</v>
      </c>
      <c r="D11942" t="str">
        <f>citiesToCitiesPass.csv!D11942</f>
        <v>Nassau</v>
      </c>
      <c r="E11942" t="str">
        <f>IF(LEN(citiesToCitiesPass.csv!E11942)=2,"United States",citiesToCitiesPass.csv!E11942)</f>
        <v>The Bahamas</v>
      </c>
      <c r="F11942" t="str">
        <f>citiesToCitiesPass.csv!F11942</f>
        <v/>
      </c>
      <c r="G11942">
        <f>citiesToCitiesPass.csv!G11942</f>
        <v>0</v>
      </c>
      <c r="H11942">
        <f>citiesToCitiesPass.csv!H11942</f>
        <v>0</v>
      </c>
      <c r="I11942">
        <f>citiesToCitiesPass.csv!I11942</f>
        <v>11</v>
      </c>
    </row>
    <row r="11943" spans="1:9">
      <c r="A11943" t="str">
        <f>citiesToCitiesPass.csv!A11943</f>
        <v>Charlo</v>
      </c>
      <c r="B11943" t="str">
        <f>IF(LEN(citiesToCitiesPass.csv!B11943)=2,"United States",citiesToCitiesPass.csv!B11943)</f>
        <v>Canada</v>
      </c>
      <c r="C11943" t="str">
        <f>citiesToCitiesPass.csv!C11943</f>
        <v/>
      </c>
      <c r="D11943" t="str">
        <f>citiesToCitiesPass.csv!D11943</f>
        <v>Teterboro</v>
      </c>
      <c r="E11943" t="str">
        <f>IF(LEN(citiesToCitiesPass.csv!E11943)=2,"United States",citiesToCitiesPass.csv!E11943)</f>
        <v>United States</v>
      </c>
      <c r="F11943" t="str">
        <f>citiesToCitiesPass.csv!F11943</f>
        <v>NJ</v>
      </c>
      <c r="G11943">
        <f>citiesToCitiesPass.csv!G11943</f>
        <v>0</v>
      </c>
      <c r="H11943">
        <f>citiesToCitiesPass.csv!H11943</f>
        <v>0</v>
      </c>
      <c r="I11943">
        <f>citiesToCitiesPass.csv!I11943</f>
        <v>4</v>
      </c>
    </row>
    <row r="11944" spans="1:9">
      <c r="A11944" t="str">
        <f>citiesToCitiesPass.csv!A11944</f>
        <v>Barcelona</v>
      </c>
      <c r="B11944" t="str">
        <f>IF(LEN(citiesToCitiesPass.csv!B11944)=2,"United States",citiesToCitiesPass.csv!B11944)</f>
        <v>Spain</v>
      </c>
      <c r="C11944" t="str">
        <f>citiesToCitiesPass.csv!C11944</f>
        <v/>
      </c>
      <c r="D11944" t="str">
        <f>citiesToCitiesPass.csv!D11944</f>
        <v>Seattle</v>
      </c>
      <c r="E11944" t="str">
        <f>IF(LEN(citiesToCitiesPass.csv!E11944)=2,"United States",citiesToCitiesPass.csv!E11944)</f>
        <v>United States</v>
      </c>
      <c r="F11944" t="str">
        <f>citiesToCitiesPass.csv!F11944</f>
        <v>WA</v>
      </c>
      <c r="G11944">
        <f>citiesToCitiesPass.csv!G11944</f>
        <v>0</v>
      </c>
      <c r="H11944">
        <f>citiesToCitiesPass.csv!H11944</f>
        <v>0</v>
      </c>
      <c r="I11944">
        <f>citiesToCitiesPass.csv!I11944</f>
        <v>26</v>
      </c>
    </row>
    <row r="11945" spans="1:9">
      <c r="A11945" t="str">
        <f>citiesToCitiesPass.csv!A11945</f>
        <v>Toronto</v>
      </c>
      <c r="B11945" t="str">
        <f>IF(LEN(citiesToCitiesPass.csv!B11945)=2,"United States",citiesToCitiesPass.csv!B11945)</f>
        <v>Canada</v>
      </c>
      <c r="C11945" t="str">
        <f>citiesToCitiesPass.csv!C11945</f>
        <v/>
      </c>
      <c r="D11945" t="str">
        <f>citiesToCitiesPass.csv!D11945</f>
        <v>Rogers</v>
      </c>
      <c r="E11945" t="str">
        <f>IF(LEN(citiesToCitiesPass.csv!E11945)=2,"United States",citiesToCitiesPass.csv!E11945)</f>
        <v>United States</v>
      </c>
      <c r="F11945" t="str">
        <f>citiesToCitiesPass.csv!F11945</f>
        <v>AR</v>
      </c>
      <c r="G11945">
        <f>citiesToCitiesPass.csv!G11945</f>
        <v>0</v>
      </c>
      <c r="H11945">
        <f>citiesToCitiesPass.csv!H11945</f>
        <v>0</v>
      </c>
      <c r="I11945">
        <f>citiesToCitiesPass.csv!I11945</f>
        <v>3</v>
      </c>
    </row>
    <row r="11946" spans="1:9">
      <c r="A11946" t="str">
        <f>citiesToCitiesPass.csv!A11946</f>
        <v>San Pedro Sula</v>
      </c>
      <c r="B11946" t="str">
        <f>IF(LEN(citiesToCitiesPass.csv!B11946)=2,"United States",citiesToCitiesPass.csv!B11946)</f>
        <v>Honduras</v>
      </c>
      <c r="C11946" t="str">
        <f>citiesToCitiesPass.csv!C11946</f>
        <v/>
      </c>
      <c r="D11946" t="str">
        <f>citiesToCitiesPass.csv!D11946</f>
        <v>Laredo</v>
      </c>
      <c r="E11946" t="str">
        <f>IF(LEN(citiesToCitiesPass.csv!E11946)=2,"United States",citiesToCitiesPass.csv!E11946)</f>
        <v>United States</v>
      </c>
      <c r="F11946" t="str">
        <f>citiesToCitiesPass.csv!F11946</f>
        <v>TX</v>
      </c>
      <c r="G11946">
        <f>citiesToCitiesPass.csv!G11946</f>
        <v>0</v>
      </c>
      <c r="H11946">
        <f>citiesToCitiesPass.csv!H11946</f>
        <v>0</v>
      </c>
      <c r="I11946">
        <f>citiesToCitiesPass.csv!I11946</f>
        <v>56</v>
      </c>
    </row>
    <row r="11947" spans="1:9">
      <c r="A11947" t="str">
        <f>citiesToCitiesPass.csv!A11947</f>
        <v>Manchester</v>
      </c>
      <c r="B11947" t="str">
        <f>IF(LEN(citiesToCitiesPass.csv!B11947)=2,"United States",citiesToCitiesPass.csv!B11947)</f>
        <v>United States</v>
      </c>
      <c r="C11947" t="str">
        <f>citiesToCitiesPass.csv!C11947</f>
        <v>NH</v>
      </c>
      <c r="D11947" t="str">
        <f>citiesToCitiesPass.csv!D11947</f>
        <v>Prague</v>
      </c>
      <c r="E11947" t="str">
        <f>IF(LEN(citiesToCitiesPass.csv!E11947)=2,"United States",citiesToCitiesPass.csv!E11947)</f>
        <v>Czech Republic</v>
      </c>
      <c r="F11947" t="str">
        <f>citiesToCitiesPass.csv!F11947</f>
        <v/>
      </c>
      <c r="G11947">
        <f>citiesToCitiesPass.csv!G11947</f>
        <v>0</v>
      </c>
      <c r="H11947">
        <f>citiesToCitiesPass.csv!H11947</f>
        <v>0</v>
      </c>
      <c r="I11947">
        <f>citiesToCitiesPass.csv!I11947</f>
        <v>1</v>
      </c>
    </row>
    <row r="11948" spans="1:9">
      <c r="A11948" t="str">
        <f>citiesToCitiesPass.csv!A11948</f>
        <v>Toronto</v>
      </c>
      <c r="B11948" t="str">
        <f>IF(LEN(citiesToCitiesPass.csv!B11948)=2,"United States",citiesToCitiesPass.csv!B11948)</f>
        <v>Canada</v>
      </c>
      <c r="C11948" t="str">
        <f>citiesToCitiesPass.csv!C11948</f>
        <v/>
      </c>
      <c r="D11948" t="str">
        <f>citiesToCitiesPass.csv!D11948</f>
        <v>Montrose/Delta</v>
      </c>
      <c r="E11948" t="str">
        <f>IF(LEN(citiesToCitiesPass.csv!E11948)=2,"United States",citiesToCitiesPass.csv!E11948)</f>
        <v>United States</v>
      </c>
      <c r="F11948" t="str">
        <f>citiesToCitiesPass.csv!F11948</f>
        <v>CO</v>
      </c>
      <c r="G11948">
        <f>citiesToCitiesPass.csv!G11948</f>
        <v>0</v>
      </c>
      <c r="H11948">
        <f>citiesToCitiesPass.csv!H11948</f>
        <v>0</v>
      </c>
      <c r="I11948">
        <f>citiesToCitiesPass.csv!I11948</f>
        <v>6</v>
      </c>
    </row>
    <row r="11949" spans="1:9">
      <c r="A11949" t="str">
        <f>citiesToCitiesPass.csv!A11949</f>
        <v>Ciudad del Carmen</v>
      </c>
      <c r="B11949" t="str">
        <f>IF(LEN(citiesToCitiesPass.csv!B11949)=2,"United States",citiesToCitiesPass.csv!B11949)</f>
        <v>Mexico</v>
      </c>
      <c r="C11949" t="str">
        <f>citiesToCitiesPass.csv!C11949</f>
        <v/>
      </c>
      <c r="D11949" t="str">
        <f>citiesToCitiesPass.csv!D11949</f>
        <v>San Antonio</v>
      </c>
      <c r="E11949" t="str">
        <f>IF(LEN(citiesToCitiesPass.csv!E11949)=2,"United States",citiesToCitiesPass.csv!E11949)</f>
        <v>United States</v>
      </c>
      <c r="F11949" t="str">
        <f>citiesToCitiesPass.csv!F11949</f>
        <v>TX</v>
      </c>
      <c r="G11949">
        <f>citiesToCitiesPass.csv!G11949</f>
        <v>0</v>
      </c>
      <c r="H11949">
        <f>citiesToCitiesPass.csv!H11949</f>
        <v>0</v>
      </c>
      <c r="I11949">
        <f>citiesToCitiesPass.csv!I11949</f>
        <v>37</v>
      </c>
    </row>
    <row r="11950" spans="1:9">
      <c r="A11950" t="str">
        <f>citiesToCitiesPass.csv!A11950</f>
        <v>Geneva</v>
      </c>
      <c r="B11950" t="str">
        <f>IF(LEN(citiesToCitiesPass.csv!B11950)=2,"United States",citiesToCitiesPass.csv!B11950)</f>
        <v>Switzerland</v>
      </c>
      <c r="C11950" t="str">
        <f>citiesToCitiesPass.csv!C11950</f>
        <v/>
      </c>
      <c r="D11950" t="str">
        <f>citiesToCitiesPass.csv!D11950</f>
        <v>Nantucket</v>
      </c>
      <c r="E11950" t="str">
        <f>IF(LEN(citiesToCitiesPass.csv!E11950)=2,"United States",citiesToCitiesPass.csv!E11950)</f>
        <v>United States</v>
      </c>
      <c r="F11950" t="str">
        <f>citiesToCitiesPass.csv!F11950</f>
        <v>MA</v>
      </c>
      <c r="G11950">
        <f>citiesToCitiesPass.csv!G11950</f>
        <v>0</v>
      </c>
      <c r="H11950">
        <f>citiesToCitiesPass.csv!H11950</f>
        <v>0</v>
      </c>
      <c r="I11950">
        <f>citiesToCitiesPass.csv!I11950</f>
        <v>4</v>
      </c>
    </row>
    <row r="11951" spans="1:9">
      <c r="A11951" t="str">
        <f>citiesToCitiesPass.csv!A11951</f>
        <v>Liberia</v>
      </c>
      <c r="B11951" t="str">
        <f>IF(LEN(citiesToCitiesPass.csv!B11951)=2,"United States",citiesToCitiesPass.csv!B11951)</f>
        <v>Costa Rica</v>
      </c>
      <c r="C11951" t="str">
        <f>citiesToCitiesPass.csv!C11951</f>
        <v/>
      </c>
      <c r="D11951" t="str">
        <f>citiesToCitiesPass.csv!D11951</f>
        <v>Birmingham</v>
      </c>
      <c r="E11951" t="str">
        <f>IF(LEN(citiesToCitiesPass.csv!E11951)=2,"United States",citiesToCitiesPass.csv!E11951)</f>
        <v>United States</v>
      </c>
      <c r="F11951" t="str">
        <f>citiesToCitiesPass.csv!F11951</f>
        <v>AL</v>
      </c>
      <c r="G11951">
        <f>citiesToCitiesPass.csv!G11951</f>
        <v>0</v>
      </c>
      <c r="H11951">
        <f>citiesToCitiesPass.csv!H11951</f>
        <v>0</v>
      </c>
      <c r="I11951">
        <f>citiesToCitiesPass.csv!I11951</f>
        <v>5</v>
      </c>
    </row>
    <row r="11952" spans="1:9">
      <c r="A11952" t="str">
        <f>citiesToCitiesPass.csv!A11952</f>
        <v>Chatham Kent</v>
      </c>
      <c r="B11952" t="str">
        <f>IF(LEN(citiesToCitiesPass.csv!B11952)=2,"United States",citiesToCitiesPass.csv!B11952)</f>
        <v>Canada</v>
      </c>
      <c r="C11952" t="str">
        <f>citiesToCitiesPass.csv!C11952</f>
        <v/>
      </c>
      <c r="D11952" t="str">
        <f>citiesToCitiesPass.csv!D11952</f>
        <v>Detroit</v>
      </c>
      <c r="E11952" t="str">
        <f>IF(LEN(citiesToCitiesPass.csv!E11952)=2,"United States",citiesToCitiesPass.csv!E11952)</f>
        <v>United States</v>
      </c>
      <c r="F11952" t="str">
        <f>citiesToCitiesPass.csv!F11952</f>
        <v>MI</v>
      </c>
      <c r="G11952">
        <f>citiesToCitiesPass.csv!G11952</f>
        <v>0</v>
      </c>
      <c r="H11952">
        <f>citiesToCitiesPass.csv!H11952</f>
        <v>0</v>
      </c>
      <c r="I11952">
        <f>citiesToCitiesPass.csv!I11952</f>
        <v>5</v>
      </c>
    </row>
    <row r="11953" spans="1:9">
      <c r="A11953" t="str">
        <f>citiesToCitiesPass.csv!A11953</f>
        <v>Vancouver</v>
      </c>
      <c r="B11953" t="str">
        <f>IF(LEN(citiesToCitiesPass.csv!B11953)=2,"United States",citiesToCitiesPass.csv!B11953)</f>
        <v>Canada</v>
      </c>
      <c r="C11953" t="str">
        <f>citiesToCitiesPass.csv!C11953</f>
        <v/>
      </c>
      <c r="D11953" t="str">
        <f>citiesToCitiesPass.csv!D11953</f>
        <v>Van Nuys</v>
      </c>
      <c r="E11953" t="str">
        <f>IF(LEN(citiesToCitiesPass.csv!E11953)=2,"United States",citiesToCitiesPass.csv!E11953)</f>
        <v>United States</v>
      </c>
      <c r="F11953" t="str">
        <f>citiesToCitiesPass.csv!F11953</f>
        <v>CA</v>
      </c>
      <c r="G11953">
        <f>citiesToCitiesPass.csv!G11953</f>
        <v>0</v>
      </c>
      <c r="H11953">
        <f>citiesToCitiesPass.csv!H11953</f>
        <v>0</v>
      </c>
      <c r="I11953">
        <f>citiesToCitiesPass.csv!I11953</f>
        <v>2</v>
      </c>
    </row>
    <row r="11954" spans="1:9">
      <c r="A11954" t="str">
        <f>citiesToCitiesPass.csv!A11954</f>
        <v>Seattle</v>
      </c>
      <c r="B11954" t="str">
        <f>IF(LEN(citiesToCitiesPass.csv!B11954)=2,"United States",citiesToCitiesPass.csv!B11954)</f>
        <v>United States</v>
      </c>
      <c r="C11954" t="str">
        <f>citiesToCitiesPass.csv!C11954</f>
        <v>WA</v>
      </c>
      <c r="D11954" t="str">
        <f>citiesToCitiesPass.csv!D11954</f>
        <v>Zurich</v>
      </c>
      <c r="E11954" t="str">
        <f>IF(LEN(citiesToCitiesPass.csv!E11954)=2,"United States",citiesToCitiesPass.csv!E11954)</f>
        <v>Switzerland</v>
      </c>
      <c r="F11954" t="str">
        <f>citiesToCitiesPass.csv!F11954</f>
        <v/>
      </c>
      <c r="G11954">
        <f>citiesToCitiesPass.csv!G11954</f>
        <v>0</v>
      </c>
      <c r="H11954">
        <f>citiesToCitiesPass.csv!H11954</f>
        <v>0</v>
      </c>
      <c r="I11954">
        <f>citiesToCitiesPass.csv!I11954</f>
        <v>1</v>
      </c>
    </row>
    <row r="11955" spans="1:9">
      <c r="A11955" t="str">
        <f>citiesToCitiesPass.csv!A11955</f>
        <v>St. Augustine</v>
      </c>
      <c r="B11955" t="str">
        <f>IF(LEN(citiesToCitiesPass.csv!B11955)=2,"United States",citiesToCitiesPass.csv!B11955)</f>
        <v>United States</v>
      </c>
      <c r="C11955" t="str">
        <f>citiesToCitiesPass.csv!C11955</f>
        <v>FL</v>
      </c>
      <c r="D11955" t="str">
        <f>citiesToCitiesPass.csv!D11955</f>
        <v>Toronto</v>
      </c>
      <c r="E11955" t="str">
        <f>IF(LEN(citiesToCitiesPass.csv!E11955)=2,"United States",citiesToCitiesPass.csv!E11955)</f>
        <v>Canada</v>
      </c>
      <c r="F11955" t="str">
        <f>citiesToCitiesPass.csv!F11955</f>
        <v/>
      </c>
      <c r="G11955">
        <f>citiesToCitiesPass.csv!G11955</f>
        <v>0</v>
      </c>
      <c r="H11955">
        <f>citiesToCitiesPass.csv!H11955</f>
        <v>0</v>
      </c>
      <c r="I11955">
        <f>citiesToCitiesPass.csv!I11955</f>
        <v>1</v>
      </c>
    </row>
    <row r="11956" spans="1:9">
      <c r="A11956" t="str">
        <f>citiesToCitiesPass.csv!A11956</f>
        <v>Juneau</v>
      </c>
      <c r="B11956" t="str">
        <f>IF(LEN(citiesToCitiesPass.csv!B11956)=2,"United States",citiesToCitiesPass.csv!B11956)</f>
        <v>United States</v>
      </c>
      <c r="C11956" t="str">
        <f>citiesToCitiesPass.csv!C11956</f>
        <v>AK</v>
      </c>
      <c r="D11956" t="str">
        <f>citiesToCitiesPass.csv!D11956</f>
        <v>Grande Prairie</v>
      </c>
      <c r="E11956" t="str">
        <f>IF(LEN(citiesToCitiesPass.csv!E11956)=2,"United States",citiesToCitiesPass.csv!E11956)</f>
        <v>Canada</v>
      </c>
      <c r="F11956" t="str">
        <f>citiesToCitiesPass.csv!F11956</f>
        <v/>
      </c>
      <c r="G11956">
        <f>citiesToCitiesPass.csv!G11956</f>
        <v>0</v>
      </c>
      <c r="H11956">
        <f>citiesToCitiesPass.csv!H11956</f>
        <v>0</v>
      </c>
      <c r="I11956">
        <f>citiesToCitiesPass.csv!I11956</f>
        <v>40</v>
      </c>
    </row>
    <row r="11957" spans="1:9">
      <c r="A11957" t="str">
        <f>citiesToCitiesPass.csv!A11957</f>
        <v>Stuttgart</v>
      </c>
      <c r="B11957" t="str">
        <f>IF(LEN(citiesToCitiesPass.csv!B11957)=2,"United States",citiesToCitiesPass.csv!B11957)</f>
        <v>Germany</v>
      </c>
      <c r="C11957" t="str">
        <f>citiesToCitiesPass.csv!C11957</f>
        <v/>
      </c>
      <c r="D11957" t="str">
        <f>citiesToCitiesPass.csv!D11957</f>
        <v>Louisville</v>
      </c>
      <c r="E11957" t="str">
        <f>IF(LEN(citiesToCitiesPass.csv!E11957)=2,"United States",citiesToCitiesPass.csv!E11957)</f>
        <v>United States</v>
      </c>
      <c r="F11957" t="str">
        <f>citiesToCitiesPass.csv!F11957</f>
        <v>KY</v>
      </c>
      <c r="G11957">
        <f>citiesToCitiesPass.csv!G11957</f>
        <v>0</v>
      </c>
      <c r="H11957">
        <f>citiesToCitiesPass.csv!H11957</f>
        <v>0</v>
      </c>
      <c r="I11957">
        <f>citiesToCitiesPass.csv!I11957</f>
        <v>4</v>
      </c>
    </row>
    <row r="11958" spans="1:9">
      <c r="A11958" t="str">
        <f>citiesToCitiesPass.csv!A11958</f>
        <v>Greer</v>
      </c>
      <c r="B11958" t="str">
        <f>IF(LEN(citiesToCitiesPass.csv!B11958)=2,"United States",citiesToCitiesPass.csv!B11958)</f>
        <v>United States</v>
      </c>
      <c r="C11958" t="str">
        <f>citiesToCitiesPass.csv!C11958</f>
        <v>SC</v>
      </c>
      <c r="D11958" t="str">
        <f>citiesToCitiesPass.csv!D11958</f>
        <v>Philipsburg</v>
      </c>
      <c r="E11958" t="str">
        <f>IF(LEN(citiesToCitiesPass.csv!E11958)=2,"United States",citiesToCitiesPass.csv!E11958)</f>
        <v>Netherlands Antilles</v>
      </c>
      <c r="F11958" t="str">
        <f>citiesToCitiesPass.csv!F11958</f>
        <v/>
      </c>
      <c r="G11958">
        <f>citiesToCitiesPass.csv!G11958</f>
        <v>0</v>
      </c>
      <c r="H11958">
        <f>citiesToCitiesPass.csv!H11958</f>
        <v>0</v>
      </c>
      <c r="I11958">
        <f>citiesToCitiesPass.csv!I11958</f>
        <v>55</v>
      </c>
    </row>
    <row r="11959" spans="1:9">
      <c r="A11959" t="str">
        <f>citiesToCitiesPass.csv!A11959</f>
        <v>San Antonio</v>
      </c>
      <c r="B11959" t="str">
        <f>IF(LEN(citiesToCitiesPass.csv!B11959)=2,"United States",citiesToCitiesPass.csv!B11959)</f>
        <v>United States</v>
      </c>
      <c r="C11959" t="str">
        <f>citiesToCitiesPass.csv!C11959</f>
        <v>TX</v>
      </c>
      <c r="D11959" t="str">
        <f>citiesToCitiesPass.csv!D11959</f>
        <v>Kingston</v>
      </c>
      <c r="E11959" t="str">
        <f>IF(LEN(citiesToCitiesPass.csv!E11959)=2,"United States",citiesToCitiesPass.csv!E11959)</f>
        <v>Jamaica</v>
      </c>
      <c r="F11959" t="str">
        <f>citiesToCitiesPass.csv!F11959</f>
        <v/>
      </c>
      <c r="G11959">
        <f>citiesToCitiesPass.csv!G11959</f>
        <v>0</v>
      </c>
      <c r="H11959">
        <f>citiesToCitiesPass.csv!H11959</f>
        <v>0</v>
      </c>
      <c r="I11959">
        <f>citiesToCitiesPass.csv!I11959</f>
        <v>19</v>
      </c>
    </row>
    <row r="11960" spans="1:9">
      <c r="A11960" t="str">
        <f>citiesToCitiesPass.csv!A11960</f>
        <v>Monterey</v>
      </c>
      <c r="B11960" t="str">
        <f>IF(LEN(citiesToCitiesPass.csv!B11960)=2,"United States",citiesToCitiesPass.csv!B11960)</f>
        <v>United States</v>
      </c>
      <c r="C11960" t="str">
        <f>citiesToCitiesPass.csv!C11960</f>
        <v>CA</v>
      </c>
      <c r="D11960" t="str">
        <f>citiesToCitiesPass.csv!D11960</f>
        <v>Inverness</v>
      </c>
      <c r="E11960" t="str">
        <f>IF(LEN(citiesToCitiesPass.csv!E11960)=2,"United States",citiesToCitiesPass.csv!E11960)</f>
        <v>United Kingdom</v>
      </c>
      <c r="F11960" t="str">
        <f>citiesToCitiesPass.csv!F11960</f>
        <v/>
      </c>
      <c r="G11960">
        <f>citiesToCitiesPass.csv!G11960</f>
        <v>0</v>
      </c>
      <c r="H11960">
        <f>citiesToCitiesPass.csv!H11960</f>
        <v>0</v>
      </c>
      <c r="I11960">
        <f>citiesToCitiesPass.csv!I11960</f>
        <v>2</v>
      </c>
    </row>
    <row r="11961" spans="1:9">
      <c r="A11961" t="str">
        <f>citiesToCitiesPass.csv!A11961</f>
        <v>Montpellier</v>
      </c>
      <c r="B11961" t="str">
        <f>IF(LEN(citiesToCitiesPass.csv!B11961)=2,"United States",citiesToCitiesPass.csv!B11961)</f>
        <v>France</v>
      </c>
      <c r="C11961" t="str">
        <f>citiesToCitiesPass.csv!C11961</f>
        <v/>
      </c>
      <c r="D11961" t="str">
        <f>citiesToCitiesPass.csv!D11961</f>
        <v>Boston</v>
      </c>
      <c r="E11961" t="str">
        <f>IF(LEN(citiesToCitiesPass.csv!E11961)=2,"United States",citiesToCitiesPass.csv!E11961)</f>
        <v>United States</v>
      </c>
      <c r="F11961" t="str">
        <f>citiesToCitiesPass.csv!F11961</f>
        <v>MA</v>
      </c>
      <c r="G11961">
        <f>citiesToCitiesPass.csv!G11961</f>
        <v>0</v>
      </c>
      <c r="H11961">
        <f>citiesToCitiesPass.csv!H11961</f>
        <v>0</v>
      </c>
      <c r="I11961">
        <f>citiesToCitiesPass.csv!I11961</f>
        <v>10</v>
      </c>
    </row>
    <row r="11962" spans="1:9">
      <c r="A11962" t="str">
        <f>citiesToCitiesPass.csv!A11962</f>
        <v>Tahsis</v>
      </c>
      <c r="B11962" t="str">
        <f>IF(LEN(citiesToCitiesPass.csv!B11962)=2,"United States",citiesToCitiesPass.csv!B11962)</f>
        <v>Canada</v>
      </c>
      <c r="C11962" t="str">
        <f>citiesToCitiesPass.csv!C11962</f>
        <v/>
      </c>
      <c r="D11962" t="str">
        <f>citiesToCitiesPass.csv!D11962</f>
        <v>Kenmore</v>
      </c>
      <c r="E11962" t="str">
        <f>IF(LEN(citiesToCitiesPass.csv!E11962)=2,"United States",citiesToCitiesPass.csv!E11962)</f>
        <v>United States</v>
      </c>
      <c r="F11962" t="str">
        <f>citiesToCitiesPass.csv!F11962</f>
        <v>WA</v>
      </c>
      <c r="G11962">
        <f>citiesToCitiesPass.csv!G11962</f>
        <v>0</v>
      </c>
      <c r="H11962">
        <f>citiesToCitiesPass.csv!H11962</f>
        <v>0</v>
      </c>
      <c r="I11962">
        <f>citiesToCitiesPass.csv!I11962</f>
        <v>2</v>
      </c>
    </row>
    <row r="11963" spans="1:9">
      <c r="A11963" t="str">
        <f>citiesToCitiesPass.csv!A11963</f>
        <v>Atlanta</v>
      </c>
      <c r="B11963" t="str">
        <f>IF(LEN(citiesToCitiesPass.csv!B11963)=2,"United States",citiesToCitiesPass.csv!B11963)</f>
        <v>United States</v>
      </c>
      <c r="C11963" t="str">
        <f>citiesToCitiesPass.csv!C11963</f>
        <v>GA</v>
      </c>
      <c r="D11963" t="str">
        <f>citiesToCitiesPass.csv!D11963</f>
        <v>Cardiff</v>
      </c>
      <c r="E11963" t="str">
        <f>IF(LEN(citiesToCitiesPass.csv!E11963)=2,"United States",citiesToCitiesPass.csv!E11963)</f>
        <v>United Kingdom</v>
      </c>
      <c r="F11963" t="str">
        <f>citiesToCitiesPass.csv!F11963</f>
        <v/>
      </c>
      <c r="G11963">
        <f>citiesToCitiesPass.csv!G11963</f>
        <v>0</v>
      </c>
      <c r="H11963">
        <f>citiesToCitiesPass.csv!H11963</f>
        <v>0</v>
      </c>
      <c r="I11963">
        <f>citiesToCitiesPass.csv!I11963</f>
        <v>257</v>
      </c>
    </row>
    <row r="11964" spans="1:9">
      <c r="A11964" t="str">
        <f>citiesToCitiesPass.csv!A11964</f>
        <v>Augusta/Waterville</v>
      </c>
      <c r="B11964" t="str">
        <f>IF(LEN(citiesToCitiesPass.csv!B11964)=2,"United States",citiesToCitiesPass.csv!B11964)</f>
        <v>United States</v>
      </c>
      <c r="C11964" t="str">
        <f>citiesToCitiesPass.csv!C11964</f>
        <v>ME</v>
      </c>
      <c r="D11964" t="str">
        <f>citiesToCitiesPass.csv!D11964</f>
        <v>Madrid</v>
      </c>
      <c r="E11964" t="str">
        <f>IF(LEN(citiesToCitiesPass.csv!E11964)=2,"United States",citiesToCitiesPass.csv!E11964)</f>
        <v>Spain</v>
      </c>
      <c r="F11964" t="str">
        <f>citiesToCitiesPass.csv!F11964</f>
        <v/>
      </c>
      <c r="G11964">
        <f>citiesToCitiesPass.csv!G11964</f>
        <v>0</v>
      </c>
      <c r="H11964">
        <f>citiesToCitiesPass.csv!H11964</f>
        <v>0</v>
      </c>
      <c r="I11964">
        <f>citiesToCitiesPass.csv!I11964</f>
        <v>4</v>
      </c>
    </row>
    <row r="11965" spans="1:9">
      <c r="A11965" t="str">
        <f>citiesToCitiesPass.csv!A11965</f>
        <v>A Coruna</v>
      </c>
      <c r="B11965" t="str">
        <f>IF(LEN(citiesToCitiesPass.csv!B11965)=2,"United States",citiesToCitiesPass.csv!B11965)</f>
        <v>Spain</v>
      </c>
      <c r="C11965" t="str">
        <f>citiesToCitiesPass.csv!C11965</f>
        <v/>
      </c>
      <c r="D11965" t="str">
        <f>citiesToCitiesPass.csv!D11965</f>
        <v>Teterboro</v>
      </c>
      <c r="E11965" t="str">
        <f>IF(LEN(citiesToCitiesPass.csv!E11965)=2,"United States",citiesToCitiesPass.csv!E11965)</f>
        <v>United States</v>
      </c>
      <c r="F11965" t="str">
        <f>citiesToCitiesPass.csv!F11965</f>
        <v>NJ</v>
      </c>
      <c r="G11965">
        <f>citiesToCitiesPass.csv!G11965</f>
        <v>0</v>
      </c>
      <c r="H11965">
        <f>citiesToCitiesPass.csv!H11965</f>
        <v>0</v>
      </c>
      <c r="I11965">
        <f>citiesToCitiesPass.csv!I11965</f>
        <v>5</v>
      </c>
    </row>
    <row r="11966" spans="1:9">
      <c r="A11966" t="str">
        <f>citiesToCitiesPass.csv!A11966</f>
        <v>Tulsa</v>
      </c>
      <c r="B11966" t="str">
        <f>IF(LEN(citiesToCitiesPass.csv!B11966)=2,"United States",citiesToCitiesPass.csv!B11966)</f>
        <v>United States</v>
      </c>
      <c r="C11966" t="str">
        <f>citiesToCitiesPass.csv!C11966</f>
        <v>OK</v>
      </c>
      <c r="D11966" t="str">
        <f>citiesToCitiesPass.csv!D11966</f>
        <v>Edmonton</v>
      </c>
      <c r="E11966" t="str">
        <f>IF(LEN(citiesToCitiesPass.csv!E11966)=2,"United States",citiesToCitiesPass.csv!E11966)</f>
        <v>Canada</v>
      </c>
      <c r="F11966" t="str">
        <f>citiesToCitiesPass.csv!F11966</f>
        <v/>
      </c>
      <c r="G11966">
        <f>citiesToCitiesPass.csv!G11966</f>
        <v>0</v>
      </c>
      <c r="H11966">
        <f>citiesToCitiesPass.csv!H11966</f>
        <v>0</v>
      </c>
      <c r="I11966">
        <f>citiesToCitiesPass.csv!I11966</f>
        <v>14</v>
      </c>
    </row>
    <row r="11967" spans="1:9">
      <c r="A11967" t="str">
        <f>citiesToCitiesPass.csv!A11967</f>
        <v>Malaga</v>
      </c>
      <c r="B11967" t="str">
        <f>IF(LEN(citiesToCitiesPass.csv!B11967)=2,"United States",citiesToCitiesPass.csv!B11967)</f>
        <v>Spain</v>
      </c>
      <c r="C11967" t="str">
        <f>citiesToCitiesPass.csv!C11967</f>
        <v/>
      </c>
      <c r="D11967" t="str">
        <f>citiesToCitiesPass.csv!D11967</f>
        <v>Oakland</v>
      </c>
      <c r="E11967" t="str">
        <f>IF(LEN(citiesToCitiesPass.csv!E11967)=2,"United States",citiesToCitiesPass.csv!E11967)</f>
        <v>United States</v>
      </c>
      <c r="F11967" t="str">
        <f>citiesToCitiesPass.csv!F11967</f>
        <v>CA</v>
      </c>
      <c r="G11967">
        <f>citiesToCitiesPass.csv!G11967</f>
        <v>0</v>
      </c>
      <c r="H11967">
        <f>citiesToCitiesPass.csv!H11967</f>
        <v>0</v>
      </c>
      <c r="I11967">
        <f>citiesToCitiesPass.csv!I11967</f>
        <v>17</v>
      </c>
    </row>
    <row r="11968" spans="1:9">
      <c r="A11968" t="str">
        <f>citiesToCitiesPass.csv!A11968</f>
        <v>Pittsburgh</v>
      </c>
      <c r="B11968" t="str">
        <f>IF(LEN(citiesToCitiesPass.csv!B11968)=2,"United States",citiesToCitiesPass.csv!B11968)</f>
        <v>United States</v>
      </c>
      <c r="C11968" t="str">
        <f>citiesToCitiesPass.csv!C11968</f>
        <v>PA</v>
      </c>
      <c r="D11968" t="str">
        <f>citiesToCitiesPass.csv!D11968</f>
        <v>Dusseldorf</v>
      </c>
      <c r="E11968" t="str">
        <f>IF(LEN(citiesToCitiesPass.csv!E11968)=2,"United States",citiesToCitiesPass.csv!E11968)</f>
        <v>Germany</v>
      </c>
      <c r="F11968" t="str">
        <f>citiesToCitiesPass.csv!F11968</f>
        <v/>
      </c>
      <c r="G11968">
        <f>citiesToCitiesPass.csv!G11968</f>
        <v>0</v>
      </c>
      <c r="H11968">
        <f>citiesToCitiesPass.csv!H11968</f>
        <v>0</v>
      </c>
      <c r="I11968">
        <f>citiesToCitiesPass.csv!I11968</f>
        <v>170</v>
      </c>
    </row>
    <row r="11969" spans="1:9">
      <c r="A11969" t="str">
        <f>citiesToCitiesPass.csv!A11969</f>
        <v>Teterboro</v>
      </c>
      <c r="B11969" t="str">
        <f>IF(LEN(citiesToCitiesPass.csv!B11969)=2,"United States",citiesToCitiesPass.csv!B11969)</f>
        <v>United States</v>
      </c>
      <c r="C11969" t="str">
        <f>citiesToCitiesPass.csv!C11969</f>
        <v>NJ</v>
      </c>
      <c r="D11969" t="str">
        <f>citiesToCitiesPass.csv!D11969</f>
        <v>Santiago de Compostela</v>
      </c>
      <c r="E11969" t="str">
        <f>IF(LEN(citiesToCitiesPass.csv!E11969)=2,"United States",citiesToCitiesPass.csv!E11969)</f>
        <v>Spain</v>
      </c>
      <c r="F11969" t="str">
        <f>citiesToCitiesPass.csv!F11969</f>
        <v/>
      </c>
      <c r="G11969">
        <f>citiesToCitiesPass.csv!G11969</f>
        <v>0</v>
      </c>
      <c r="H11969">
        <f>citiesToCitiesPass.csv!H11969</f>
        <v>0</v>
      </c>
      <c r="I11969">
        <f>citiesToCitiesPass.csv!I11969</f>
        <v>2</v>
      </c>
    </row>
    <row r="11970" spans="1:9">
      <c r="A11970" t="str">
        <f>citiesToCitiesPass.csv!A11970</f>
        <v>Kazan</v>
      </c>
      <c r="B11970" t="str">
        <f>IF(LEN(citiesToCitiesPass.csv!B11970)=2,"United States",citiesToCitiesPass.csv!B11970)</f>
        <v>Russia</v>
      </c>
      <c r="C11970" t="str">
        <f>citiesToCitiesPass.csv!C11970</f>
        <v/>
      </c>
      <c r="D11970" t="str">
        <f>citiesToCitiesPass.csv!D11970</f>
        <v>San Jose</v>
      </c>
      <c r="E11970" t="str">
        <f>IF(LEN(citiesToCitiesPass.csv!E11970)=2,"United States",citiesToCitiesPass.csv!E11970)</f>
        <v>United States</v>
      </c>
      <c r="F11970" t="str">
        <f>citiesToCitiesPass.csv!F11970</f>
        <v>CA</v>
      </c>
      <c r="G11970">
        <f>citiesToCitiesPass.csv!G11970</f>
        <v>0</v>
      </c>
      <c r="H11970">
        <f>citiesToCitiesPass.csv!H11970</f>
        <v>0</v>
      </c>
      <c r="I11970">
        <f>citiesToCitiesPass.csv!I11970</f>
        <v>8</v>
      </c>
    </row>
    <row r="11971" spans="1:9">
      <c r="A11971" t="str">
        <f>citiesToCitiesPass.csv!A11971</f>
        <v>Tokyo</v>
      </c>
      <c r="B11971" t="str">
        <f>IF(LEN(citiesToCitiesPass.csv!B11971)=2,"United States",citiesToCitiesPass.csv!B11971)</f>
        <v>Japan</v>
      </c>
      <c r="C11971" t="str">
        <f>citiesToCitiesPass.csv!C11971</f>
        <v/>
      </c>
      <c r="D11971" t="str">
        <f>citiesToCitiesPass.csv!D11971</f>
        <v>Baton Rouge</v>
      </c>
      <c r="E11971" t="str">
        <f>IF(LEN(citiesToCitiesPass.csv!E11971)=2,"United States",citiesToCitiesPass.csv!E11971)</f>
        <v>United States</v>
      </c>
      <c r="F11971" t="str">
        <f>citiesToCitiesPass.csv!F11971</f>
        <v>LA</v>
      </c>
      <c r="G11971">
        <f>citiesToCitiesPass.csv!G11971</f>
        <v>0</v>
      </c>
      <c r="H11971">
        <f>citiesToCitiesPass.csv!H11971</f>
        <v>0</v>
      </c>
      <c r="I11971">
        <f>citiesToCitiesPass.csv!I11971</f>
        <v>4</v>
      </c>
    </row>
    <row r="11972" spans="1:9">
      <c r="A11972" t="str">
        <f>citiesToCitiesPass.csv!A11972</f>
        <v>Winnipeg</v>
      </c>
      <c r="B11972" t="str">
        <f>IF(LEN(citiesToCitiesPass.csv!B11972)=2,"United States",citiesToCitiesPass.csv!B11972)</f>
        <v>Canada</v>
      </c>
      <c r="C11972" t="str">
        <f>citiesToCitiesPass.csv!C11972</f>
        <v/>
      </c>
      <c r="D11972" t="str">
        <f>citiesToCitiesPass.csv!D11972</f>
        <v>Springfield</v>
      </c>
      <c r="E11972" t="str">
        <f>IF(LEN(citiesToCitiesPass.csv!E11972)=2,"United States",citiesToCitiesPass.csv!E11972)</f>
        <v>United States</v>
      </c>
      <c r="F11972" t="str">
        <f>citiesToCitiesPass.csv!F11972</f>
        <v>IL</v>
      </c>
      <c r="G11972">
        <f>citiesToCitiesPass.csv!G11972</f>
        <v>0</v>
      </c>
      <c r="H11972">
        <f>citiesToCitiesPass.csv!H11972</f>
        <v>0</v>
      </c>
      <c r="I11972">
        <f>citiesToCitiesPass.csv!I11972</f>
        <v>1</v>
      </c>
    </row>
    <row r="11973" spans="1:9">
      <c r="A11973" t="str">
        <f>citiesToCitiesPass.csv!A11973</f>
        <v>Boston</v>
      </c>
      <c r="B11973" t="str">
        <f>IF(LEN(citiesToCitiesPass.csv!B11973)=2,"United States",citiesToCitiesPass.csv!B11973)</f>
        <v>United States</v>
      </c>
      <c r="C11973" t="str">
        <f>citiesToCitiesPass.csv!C11973</f>
        <v>MA</v>
      </c>
      <c r="D11973" t="str">
        <f>citiesToCitiesPass.csv!D11973</f>
        <v>Belfast</v>
      </c>
      <c r="E11973" t="str">
        <f>IF(LEN(citiesToCitiesPass.csv!E11973)=2,"United States",citiesToCitiesPass.csv!E11973)</f>
        <v>United Kingdom</v>
      </c>
      <c r="F11973" t="str">
        <f>citiesToCitiesPass.csv!F11973</f>
        <v/>
      </c>
      <c r="G11973">
        <f>citiesToCitiesPass.csv!G11973</f>
        <v>0</v>
      </c>
      <c r="H11973">
        <f>citiesToCitiesPass.csv!H11973</f>
        <v>0</v>
      </c>
      <c r="I11973">
        <f>citiesToCitiesPass.csv!I11973</f>
        <v>64</v>
      </c>
    </row>
    <row r="11974" spans="1:9">
      <c r="A11974" t="str">
        <f>citiesToCitiesPass.csv!A11974</f>
        <v>Frankfurt</v>
      </c>
      <c r="B11974" t="str">
        <f>IF(LEN(citiesToCitiesPass.csv!B11974)=2,"United States",citiesToCitiesPass.csv!B11974)</f>
        <v>Germany</v>
      </c>
      <c r="C11974" t="str">
        <f>citiesToCitiesPass.csv!C11974</f>
        <v/>
      </c>
      <c r="D11974" t="str">
        <f>citiesToCitiesPass.csv!D11974</f>
        <v>White Plains</v>
      </c>
      <c r="E11974" t="str">
        <f>IF(LEN(citiesToCitiesPass.csv!E11974)=2,"United States",citiesToCitiesPass.csv!E11974)</f>
        <v>United States</v>
      </c>
      <c r="F11974" t="str">
        <f>citiesToCitiesPass.csv!F11974</f>
        <v>NY</v>
      </c>
      <c r="G11974">
        <f>citiesToCitiesPass.csv!G11974</f>
        <v>0</v>
      </c>
      <c r="H11974">
        <f>citiesToCitiesPass.csv!H11974</f>
        <v>0</v>
      </c>
      <c r="I11974">
        <f>citiesToCitiesPass.csv!I11974</f>
        <v>2</v>
      </c>
    </row>
    <row r="11975" spans="1:9">
      <c r="A11975" t="str">
        <f>citiesToCitiesPass.csv!A11975</f>
        <v>Sanford</v>
      </c>
      <c r="B11975" t="str">
        <f>IF(LEN(citiesToCitiesPass.csv!B11975)=2,"United States",citiesToCitiesPass.csv!B11975)</f>
        <v>United States</v>
      </c>
      <c r="C11975" t="str">
        <f>citiesToCitiesPass.csv!C11975</f>
        <v>FL</v>
      </c>
      <c r="D11975" t="str">
        <f>citiesToCitiesPass.csv!D11975</f>
        <v>Toronto</v>
      </c>
      <c r="E11975" t="str">
        <f>IF(LEN(citiesToCitiesPass.csv!E11975)=2,"United States",citiesToCitiesPass.csv!E11975)</f>
        <v>Canada</v>
      </c>
      <c r="F11975" t="str">
        <f>citiesToCitiesPass.csv!F11975</f>
        <v/>
      </c>
      <c r="G11975">
        <f>citiesToCitiesPass.csv!G11975</f>
        <v>0</v>
      </c>
      <c r="H11975">
        <f>citiesToCitiesPass.csv!H11975</f>
        <v>0</v>
      </c>
      <c r="I11975">
        <f>citiesToCitiesPass.csv!I11975</f>
        <v>5</v>
      </c>
    </row>
    <row r="11976" spans="1:9">
      <c r="A11976" t="str">
        <f>citiesToCitiesPass.csv!A11976</f>
        <v>Mikonos Island</v>
      </c>
      <c r="B11976" t="str">
        <f>IF(LEN(citiesToCitiesPass.csv!B11976)=2,"United States",citiesToCitiesPass.csv!B11976)</f>
        <v>Greece</v>
      </c>
      <c r="C11976" t="str">
        <f>citiesToCitiesPass.csv!C11976</f>
        <v/>
      </c>
      <c r="D11976" t="str">
        <f>citiesToCitiesPass.csv!D11976</f>
        <v>Teterboro</v>
      </c>
      <c r="E11976" t="str">
        <f>IF(LEN(citiesToCitiesPass.csv!E11976)=2,"United States",citiesToCitiesPass.csv!E11976)</f>
        <v>United States</v>
      </c>
      <c r="F11976" t="str">
        <f>citiesToCitiesPass.csv!F11976</f>
        <v>NJ</v>
      </c>
      <c r="G11976">
        <f>citiesToCitiesPass.csv!G11976</f>
        <v>0</v>
      </c>
      <c r="H11976">
        <f>citiesToCitiesPass.csv!H11976</f>
        <v>0</v>
      </c>
      <c r="I11976">
        <f>citiesToCitiesPass.csv!I11976</f>
        <v>2</v>
      </c>
    </row>
    <row r="11977" spans="1:9">
      <c r="A11977" t="str">
        <f>citiesToCitiesPass.csv!A11977</f>
        <v>Teterboro</v>
      </c>
      <c r="B11977" t="str">
        <f>IF(LEN(citiesToCitiesPass.csv!B11977)=2,"United States",citiesToCitiesPass.csv!B11977)</f>
        <v>United States</v>
      </c>
      <c r="C11977" t="str">
        <f>citiesToCitiesPass.csv!C11977</f>
        <v>NJ</v>
      </c>
      <c r="D11977" t="str">
        <f>citiesToCitiesPass.csv!D11977</f>
        <v>Brussels</v>
      </c>
      <c r="E11977" t="str">
        <f>IF(LEN(citiesToCitiesPass.csv!E11977)=2,"United States",citiesToCitiesPass.csv!E11977)</f>
        <v>Belgium</v>
      </c>
      <c r="F11977" t="str">
        <f>citiesToCitiesPass.csv!F11977</f>
        <v/>
      </c>
      <c r="G11977">
        <f>citiesToCitiesPass.csv!G11977</f>
        <v>0</v>
      </c>
      <c r="H11977">
        <f>citiesToCitiesPass.csv!H11977</f>
        <v>0</v>
      </c>
      <c r="I11977">
        <f>citiesToCitiesPass.csv!I11977</f>
        <v>1</v>
      </c>
    </row>
    <row r="11978" spans="1:9">
      <c r="A11978" t="str">
        <f>citiesToCitiesPass.csv!A11978</f>
        <v>Port of Spain</v>
      </c>
      <c r="B11978" t="str">
        <f>IF(LEN(citiesToCitiesPass.csv!B11978)=2,"United States",citiesToCitiesPass.csv!B11978)</f>
        <v>Trinidad and Tobago</v>
      </c>
      <c r="C11978" t="str">
        <f>citiesToCitiesPass.csv!C11978</f>
        <v/>
      </c>
      <c r="D11978" t="str">
        <f>citiesToCitiesPass.csv!D11978</f>
        <v>Alexandria</v>
      </c>
      <c r="E11978" t="str">
        <f>IF(LEN(citiesToCitiesPass.csv!E11978)=2,"United States",citiesToCitiesPass.csv!E11978)</f>
        <v>United States</v>
      </c>
      <c r="F11978" t="str">
        <f>citiesToCitiesPass.csv!F11978</f>
        <v>LA</v>
      </c>
      <c r="G11978">
        <f>citiesToCitiesPass.csv!G11978</f>
        <v>0</v>
      </c>
      <c r="H11978">
        <f>citiesToCitiesPass.csv!H11978</f>
        <v>0</v>
      </c>
      <c r="I11978">
        <f>citiesToCitiesPass.csv!I11978</f>
        <v>20</v>
      </c>
    </row>
    <row r="11979" spans="1:9">
      <c r="A11979" t="str">
        <f>citiesToCitiesPass.csv!A11979</f>
        <v>Tampa</v>
      </c>
      <c r="B11979" t="str">
        <f>IF(LEN(citiesToCitiesPass.csv!B11979)=2,"United States",citiesToCitiesPass.csv!B11979)</f>
        <v>United States</v>
      </c>
      <c r="C11979" t="str">
        <f>citiesToCitiesPass.csv!C11979</f>
        <v>FL</v>
      </c>
      <c r="D11979" t="str">
        <f>citiesToCitiesPass.csv!D11979</f>
        <v>San Salvador</v>
      </c>
      <c r="E11979" t="str">
        <f>IF(LEN(citiesToCitiesPass.csv!E11979)=2,"United States",citiesToCitiesPass.csv!E11979)</f>
        <v>El Salvador</v>
      </c>
      <c r="F11979" t="str">
        <f>citiesToCitiesPass.csv!F11979</f>
        <v/>
      </c>
      <c r="G11979">
        <f>citiesToCitiesPass.csv!G11979</f>
        <v>0</v>
      </c>
      <c r="H11979">
        <f>citiesToCitiesPass.csv!H11979</f>
        <v>0</v>
      </c>
      <c r="I11979">
        <f>citiesToCitiesPass.csv!I11979</f>
        <v>133</v>
      </c>
    </row>
    <row r="11980" spans="1:9">
      <c r="A11980" t="str">
        <f>citiesToCitiesPass.csv!A11980</f>
        <v>Dallas</v>
      </c>
      <c r="B11980" t="str">
        <f>IF(LEN(citiesToCitiesPass.csv!B11980)=2,"United States",citiesToCitiesPass.csv!B11980)</f>
        <v>United States</v>
      </c>
      <c r="C11980" t="str">
        <f>citiesToCitiesPass.csv!C11980</f>
        <v>TX</v>
      </c>
      <c r="D11980" t="str">
        <f>citiesToCitiesPass.csv!D11980</f>
        <v>Tegucigalpa</v>
      </c>
      <c r="E11980" t="str">
        <f>IF(LEN(citiesToCitiesPass.csv!E11980)=2,"United States",citiesToCitiesPass.csv!E11980)</f>
        <v>Honduras</v>
      </c>
      <c r="F11980" t="str">
        <f>citiesToCitiesPass.csv!F11980</f>
        <v/>
      </c>
      <c r="G11980">
        <f>citiesToCitiesPass.csv!G11980</f>
        <v>0</v>
      </c>
      <c r="H11980">
        <f>citiesToCitiesPass.csv!H11980</f>
        <v>0</v>
      </c>
      <c r="I11980">
        <f>citiesToCitiesPass.csv!I11980</f>
        <v>104</v>
      </c>
    </row>
    <row r="11981" spans="1:9">
      <c r="A11981" t="str">
        <f>citiesToCitiesPass.csv!A11981</f>
        <v>Sanford</v>
      </c>
      <c r="B11981" t="str">
        <f>IF(LEN(citiesToCitiesPass.csv!B11981)=2,"United States",citiesToCitiesPass.csv!B11981)</f>
        <v>United States</v>
      </c>
      <c r="C11981" t="str">
        <f>citiesToCitiesPass.csv!C11981</f>
        <v>FL</v>
      </c>
      <c r="D11981" t="str">
        <f>citiesToCitiesPass.csv!D11981</f>
        <v>Port-au-Prince</v>
      </c>
      <c r="E11981" t="str">
        <f>IF(LEN(citiesToCitiesPass.csv!E11981)=2,"United States",citiesToCitiesPass.csv!E11981)</f>
        <v>Haiti</v>
      </c>
      <c r="F11981" t="str">
        <f>citiesToCitiesPass.csv!F11981</f>
        <v/>
      </c>
      <c r="G11981">
        <f>citiesToCitiesPass.csv!G11981</f>
        <v>0</v>
      </c>
      <c r="H11981">
        <f>citiesToCitiesPass.csv!H11981</f>
        <v>0</v>
      </c>
      <c r="I11981">
        <f>citiesToCitiesPass.csv!I11981</f>
        <v>45</v>
      </c>
    </row>
    <row r="11982" spans="1:9">
      <c r="A11982" t="str">
        <f>citiesToCitiesPass.csv!A11982</f>
        <v>Karlsruhe/Baden-Baden</v>
      </c>
      <c r="B11982" t="str">
        <f>IF(LEN(citiesToCitiesPass.csv!B11982)=2,"United States",citiesToCitiesPass.csv!B11982)</f>
        <v>Germany</v>
      </c>
      <c r="C11982" t="str">
        <f>citiesToCitiesPass.csv!C11982</f>
        <v/>
      </c>
      <c r="D11982" t="str">
        <f>citiesToCitiesPass.csv!D11982</f>
        <v>West Palm Beach/Palm Beach</v>
      </c>
      <c r="E11982" t="str">
        <f>IF(LEN(citiesToCitiesPass.csv!E11982)=2,"United States",citiesToCitiesPass.csv!E11982)</f>
        <v>United States</v>
      </c>
      <c r="F11982" t="str">
        <f>citiesToCitiesPass.csv!F11982</f>
        <v>FL</v>
      </c>
      <c r="G11982">
        <f>citiesToCitiesPass.csv!G11982</f>
        <v>0</v>
      </c>
      <c r="H11982">
        <f>citiesToCitiesPass.csv!H11982</f>
        <v>0</v>
      </c>
      <c r="I11982">
        <f>citiesToCitiesPass.csv!I11982</f>
        <v>3</v>
      </c>
    </row>
    <row r="11983" spans="1:9">
      <c r="A11983" t="str">
        <f>citiesToCitiesPass.csv!A11983</f>
        <v>Atlanta</v>
      </c>
      <c r="B11983" t="str">
        <f>IF(LEN(citiesToCitiesPass.csv!B11983)=2,"United States",citiesToCitiesPass.csv!B11983)</f>
        <v>United States</v>
      </c>
      <c r="C11983" t="str">
        <f>citiesToCitiesPass.csv!C11983</f>
        <v>GA</v>
      </c>
      <c r="D11983" t="str">
        <f>citiesToCitiesPass.csv!D11983</f>
        <v>Salzburg</v>
      </c>
      <c r="E11983" t="str">
        <f>IF(LEN(citiesToCitiesPass.csv!E11983)=2,"United States",citiesToCitiesPass.csv!E11983)</f>
        <v>Austria</v>
      </c>
      <c r="F11983" t="str">
        <f>citiesToCitiesPass.csv!F11983</f>
        <v/>
      </c>
      <c r="G11983">
        <f>citiesToCitiesPass.csv!G11983</f>
        <v>0</v>
      </c>
      <c r="H11983">
        <f>citiesToCitiesPass.csv!H11983</f>
        <v>0</v>
      </c>
      <c r="I11983">
        <f>citiesToCitiesPass.csv!I11983</f>
        <v>1</v>
      </c>
    </row>
    <row r="11984" spans="1:9">
      <c r="A11984" t="str">
        <f>citiesToCitiesPass.csv!A11984</f>
        <v>Allentown/Bethlehem/Easton</v>
      </c>
      <c r="B11984" t="str">
        <f>IF(LEN(citiesToCitiesPass.csv!B11984)=2,"United States",citiesToCitiesPass.csv!B11984)</f>
        <v>United States</v>
      </c>
      <c r="C11984" t="str">
        <f>citiesToCitiesPass.csv!C11984</f>
        <v>PA</v>
      </c>
      <c r="D11984" t="str">
        <f>citiesToCitiesPass.csv!D11984</f>
        <v>Dubai</v>
      </c>
      <c r="E11984" t="str">
        <f>IF(LEN(citiesToCitiesPass.csv!E11984)=2,"United States",citiesToCitiesPass.csv!E11984)</f>
        <v>United Arab Emirates</v>
      </c>
      <c r="F11984" t="str">
        <f>citiesToCitiesPass.csv!F11984</f>
        <v/>
      </c>
      <c r="G11984">
        <f>citiesToCitiesPass.csv!G11984</f>
        <v>0</v>
      </c>
      <c r="H11984">
        <f>citiesToCitiesPass.csv!H11984</f>
        <v>0</v>
      </c>
      <c r="I11984">
        <f>citiesToCitiesPass.csv!I11984</f>
        <v>4</v>
      </c>
    </row>
    <row r="11985" spans="1:9">
      <c r="A11985" t="str">
        <f>citiesToCitiesPass.csv!A11985</f>
        <v>Copenhagen</v>
      </c>
      <c r="B11985" t="str">
        <f>IF(LEN(citiesToCitiesPass.csv!B11985)=2,"United States",citiesToCitiesPass.csv!B11985)</f>
        <v>Denmark</v>
      </c>
      <c r="C11985" t="str">
        <f>citiesToCitiesPass.csv!C11985</f>
        <v/>
      </c>
      <c r="D11985" t="str">
        <f>citiesToCitiesPass.csv!D11985</f>
        <v>Allentown/Bethlehem/Easton</v>
      </c>
      <c r="E11985" t="str">
        <f>IF(LEN(citiesToCitiesPass.csv!E11985)=2,"United States",citiesToCitiesPass.csv!E11985)</f>
        <v>United States</v>
      </c>
      <c r="F11985" t="str">
        <f>citiesToCitiesPass.csv!F11985</f>
        <v>PA</v>
      </c>
      <c r="G11985">
        <f>citiesToCitiesPass.csv!G11985</f>
        <v>0</v>
      </c>
      <c r="H11985">
        <f>citiesToCitiesPass.csv!H11985</f>
        <v>0</v>
      </c>
      <c r="I11985">
        <f>citiesToCitiesPass.csv!I11985</f>
        <v>5</v>
      </c>
    </row>
    <row r="11986" spans="1:9">
      <c r="A11986" t="str">
        <f>citiesToCitiesPass.csv!A11986</f>
        <v>Istanbul</v>
      </c>
      <c r="B11986" t="str">
        <f>IF(LEN(citiesToCitiesPass.csv!B11986)=2,"United States",citiesToCitiesPass.csv!B11986)</f>
        <v>Turkey</v>
      </c>
      <c r="C11986" t="str">
        <f>citiesToCitiesPass.csv!C11986</f>
        <v/>
      </c>
      <c r="D11986" t="str">
        <f>citiesToCitiesPass.csv!D11986</f>
        <v>Teterboro</v>
      </c>
      <c r="E11986" t="str">
        <f>IF(LEN(citiesToCitiesPass.csv!E11986)=2,"United States",citiesToCitiesPass.csv!E11986)</f>
        <v>United States</v>
      </c>
      <c r="F11986" t="str">
        <f>citiesToCitiesPass.csv!F11986</f>
        <v>NJ</v>
      </c>
      <c r="G11986">
        <f>citiesToCitiesPass.csv!G11986</f>
        <v>0</v>
      </c>
      <c r="H11986">
        <f>citiesToCitiesPass.csv!H11986</f>
        <v>0</v>
      </c>
      <c r="I11986">
        <f>citiesToCitiesPass.csv!I11986</f>
        <v>8</v>
      </c>
    </row>
    <row r="11987" spans="1:9">
      <c r="A11987" t="str">
        <f>citiesToCitiesPass.csv!A11987</f>
        <v>Teterboro</v>
      </c>
      <c r="B11987" t="str">
        <f>IF(LEN(citiesToCitiesPass.csv!B11987)=2,"United States",citiesToCitiesPass.csv!B11987)</f>
        <v>United States</v>
      </c>
      <c r="C11987" t="str">
        <f>citiesToCitiesPass.csv!C11987</f>
        <v>NJ</v>
      </c>
      <c r="D11987" t="str">
        <f>citiesToCitiesPass.csv!D11987</f>
        <v>Istanbul</v>
      </c>
      <c r="E11987" t="str">
        <f>IF(LEN(citiesToCitiesPass.csv!E11987)=2,"United States",citiesToCitiesPass.csv!E11987)</f>
        <v>Turkey</v>
      </c>
      <c r="F11987" t="str">
        <f>citiesToCitiesPass.csv!F11987</f>
        <v/>
      </c>
      <c r="G11987">
        <f>citiesToCitiesPass.csv!G11987</f>
        <v>0</v>
      </c>
      <c r="H11987">
        <f>citiesToCitiesPass.csv!H11987</f>
        <v>0</v>
      </c>
      <c r="I11987">
        <f>citiesToCitiesPass.csv!I11987</f>
        <v>5</v>
      </c>
    </row>
    <row r="11988" spans="1:9">
      <c r="A11988" t="str">
        <f>citiesToCitiesPass.csv!A11988</f>
        <v>Sarasota/Bradenton</v>
      </c>
      <c r="B11988" t="str">
        <f>IF(LEN(citiesToCitiesPass.csv!B11988)=2,"United States",citiesToCitiesPass.csv!B11988)</f>
        <v>United States</v>
      </c>
      <c r="C11988" t="str">
        <f>citiesToCitiesPass.csv!C11988</f>
        <v>FL</v>
      </c>
      <c r="D11988" t="str">
        <f>citiesToCitiesPass.csv!D11988</f>
        <v>London</v>
      </c>
      <c r="E11988" t="str">
        <f>IF(LEN(citiesToCitiesPass.csv!E11988)=2,"United States",citiesToCitiesPass.csv!E11988)</f>
        <v>United Kingdom</v>
      </c>
      <c r="F11988" t="str">
        <f>citiesToCitiesPass.csv!F11988</f>
        <v/>
      </c>
      <c r="G11988">
        <f>citiesToCitiesPass.csv!G11988</f>
        <v>0</v>
      </c>
      <c r="H11988">
        <f>citiesToCitiesPass.csv!H11988</f>
        <v>0</v>
      </c>
      <c r="I11988">
        <f>citiesToCitiesPass.csv!I11988</f>
        <v>2</v>
      </c>
    </row>
    <row r="11989" spans="1:9">
      <c r="A11989" t="str">
        <f>citiesToCitiesPass.csv!A11989</f>
        <v>Los Angeles</v>
      </c>
      <c r="B11989" t="str">
        <f>IF(LEN(citiesToCitiesPass.csv!B11989)=2,"United States",citiesToCitiesPass.csv!B11989)</f>
        <v>United States</v>
      </c>
      <c r="C11989" t="str">
        <f>citiesToCitiesPass.csv!C11989</f>
        <v>CA</v>
      </c>
      <c r="D11989" t="str">
        <f>citiesToCitiesPass.csv!D11989</f>
        <v>Farnborough</v>
      </c>
      <c r="E11989" t="str">
        <f>IF(LEN(citiesToCitiesPass.csv!E11989)=2,"United States",citiesToCitiesPass.csv!E11989)</f>
        <v>United Kingdom</v>
      </c>
      <c r="F11989" t="str">
        <f>citiesToCitiesPass.csv!F11989</f>
        <v/>
      </c>
      <c r="G11989">
        <f>citiesToCitiesPass.csv!G11989</f>
        <v>0</v>
      </c>
      <c r="H11989">
        <f>citiesToCitiesPass.csv!H11989</f>
        <v>0</v>
      </c>
      <c r="I11989">
        <f>citiesToCitiesPass.csv!I11989</f>
        <v>5</v>
      </c>
    </row>
    <row r="11990" spans="1:9">
      <c r="A11990" t="str">
        <f>citiesToCitiesPass.csv!A11990</f>
        <v>Atlanta</v>
      </c>
      <c r="B11990" t="str">
        <f>IF(LEN(citiesToCitiesPass.csv!B11990)=2,"United States",citiesToCitiesPass.csv!B11990)</f>
        <v>United States</v>
      </c>
      <c r="C11990" t="str">
        <f>citiesToCitiesPass.csv!C11990</f>
        <v>GA</v>
      </c>
      <c r="D11990" t="str">
        <f>citiesToCitiesPass.csv!D11990</f>
        <v>Belfast</v>
      </c>
      <c r="E11990" t="str">
        <f>IF(LEN(citiesToCitiesPass.csv!E11990)=2,"United States",citiesToCitiesPass.csv!E11990)</f>
        <v>United Kingdom</v>
      </c>
      <c r="F11990" t="str">
        <f>citiesToCitiesPass.csv!F11990</f>
        <v/>
      </c>
      <c r="G11990">
        <f>citiesToCitiesPass.csv!G11990</f>
        <v>0</v>
      </c>
      <c r="H11990">
        <f>citiesToCitiesPass.csv!H11990</f>
        <v>0</v>
      </c>
      <c r="I11990">
        <f>citiesToCitiesPass.csv!I11990</f>
        <v>2</v>
      </c>
    </row>
    <row r="11991" spans="1:9">
      <c r="A11991" t="str">
        <f>citiesToCitiesPass.csv!A11991</f>
        <v>Farnborough</v>
      </c>
      <c r="B11991" t="str">
        <f>IF(LEN(citiesToCitiesPass.csv!B11991)=2,"United States",citiesToCitiesPass.csv!B11991)</f>
        <v>United Kingdom</v>
      </c>
      <c r="C11991" t="str">
        <f>citiesToCitiesPass.csv!C11991</f>
        <v/>
      </c>
      <c r="D11991" t="str">
        <f>citiesToCitiesPass.csv!D11991</f>
        <v>Nantucket</v>
      </c>
      <c r="E11991" t="str">
        <f>IF(LEN(citiesToCitiesPass.csv!E11991)=2,"United States",citiesToCitiesPass.csv!E11991)</f>
        <v>United States</v>
      </c>
      <c r="F11991" t="str">
        <f>citiesToCitiesPass.csv!F11991</f>
        <v>MA</v>
      </c>
      <c r="G11991">
        <f>citiesToCitiesPass.csv!G11991</f>
        <v>0</v>
      </c>
      <c r="H11991">
        <f>citiesToCitiesPass.csv!H11991</f>
        <v>0</v>
      </c>
      <c r="I11991">
        <f>citiesToCitiesPass.csv!I11991</f>
        <v>6</v>
      </c>
    </row>
    <row r="11992" spans="1:9">
      <c r="A11992" t="str">
        <f>citiesToCitiesPass.csv!A11992</f>
        <v>Denver</v>
      </c>
      <c r="B11992" t="str">
        <f>IF(LEN(citiesToCitiesPass.csv!B11992)=2,"United States",citiesToCitiesPass.csv!B11992)</f>
        <v>United States</v>
      </c>
      <c r="C11992" t="str">
        <f>citiesToCitiesPass.csv!C11992</f>
        <v>CO</v>
      </c>
      <c r="D11992" t="str">
        <f>citiesToCitiesPass.csv!D11992</f>
        <v>Moscow</v>
      </c>
      <c r="E11992" t="str">
        <f>IF(LEN(citiesToCitiesPass.csv!E11992)=2,"United States",citiesToCitiesPass.csv!E11992)</f>
        <v>Russia</v>
      </c>
      <c r="F11992" t="str">
        <f>citiesToCitiesPass.csv!F11992</f>
        <v/>
      </c>
      <c r="G11992">
        <f>citiesToCitiesPass.csv!G11992</f>
        <v>0</v>
      </c>
      <c r="H11992">
        <f>citiesToCitiesPass.csv!H11992</f>
        <v>0</v>
      </c>
      <c r="I11992">
        <f>citiesToCitiesPass.csv!I11992</f>
        <v>2</v>
      </c>
    </row>
    <row r="11993" spans="1:9">
      <c r="A11993" t="str">
        <f>citiesToCitiesPass.csv!A11993</f>
        <v>Las Vegas</v>
      </c>
      <c r="B11993" t="str">
        <f>IF(LEN(citiesToCitiesPass.csv!B11993)=2,"United States",citiesToCitiesPass.csv!B11993)</f>
        <v>United States</v>
      </c>
      <c r="C11993" t="str">
        <f>citiesToCitiesPass.csv!C11993</f>
        <v>NV</v>
      </c>
      <c r="D11993" t="str">
        <f>citiesToCitiesPass.csv!D11993</f>
        <v>Petropavlovsk-Kamchatsky</v>
      </c>
      <c r="E11993" t="str">
        <f>IF(LEN(citiesToCitiesPass.csv!E11993)=2,"United States",citiesToCitiesPass.csv!E11993)</f>
        <v>Russia</v>
      </c>
      <c r="F11993" t="str">
        <f>citiesToCitiesPass.csv!F11993</f>
        <v/>
      </c>
      <c r="G11993">
        <f>citiesToCitiesPass.csv!G11993</f>
        <v>0</v>
      </c>
      <c r="H11993">
        <f>citiesToCitiesPass.csv!H11993</f>
        <v>0</v>
      </c>
      <c r="I11993">
        <f>citiesToCitiesPass.csv!I11993</f>
        <v>2</v>
      </c>
    </row>
    <row r="11994" spans="1:9">
      <c r="A11994" t="str">
        <f>citiesToCitiesPass.csv!A11994</f>
        <v>Petropavlovsk-Kamchatsky</v>
      </c>
      <c r="B11994" t="str">
        <f>IF(LEN(citiesToCitiesPass.csv!B11994)=2,"United States",citiesToCitiesPass.csv!B11994)</f>
        <v>Russia</v>
      </c>
      <c r="C11994" t="str">
        <f>citiesToCitiesPass.csv!C11994</f>
        <v/>
      </c>
      <c r="D11994" t="str">
        <f>citiesToCitiesPass.csv!D11994</f>
        <v>Las Vegas</v>
      </c>
      <c r="E11994" t="str">
        <f>IF(LEN(citiesToCitiesPass.csv!E11994)=2,"United States",citiesToCitiesPass.csv!E11994)</f>
        <v>United States</v>
      </c>
      <c r="F11994" t="str">
        <f>citiesToCitiesPass.csv!F11994</f>
        <v>NV</v>
      </c>
      <c r="G11994">
        <f>citiesToCitiesPass.csv!G11994</f>
        <v>0</v>
      </c>
      <c r="H11994">
        <f>citiesToCitiesPass.csv!H11994</f>
        <v>0</v>
      </c>
      <c r="I11994">
        <f>citiesToCitiesPass.csv!I11994</f>
        <v>3</v>
      </c>
    </row>
    <row r="11995" spans="1:9">
      <c r="A11995" t="str">
        <f>citiesToCitiesPass.csv!A11995</f>
        <v>Nantucket</v>
      </c>
      <c r="B11995" t="str">
        <f>IF(LEN(citiesToCitiesPass.csv!B11995)=2,"United States",citiesToCitiesPass.csv!B11995)</f>
        <v>United States</v>
      </c>
      <c r="C11995" t="str">
        <f>citiesToCitiesPass.csv!C11995</f>
        <v>MA</v>
      </c>
      <c r="D11995" t="str">
        <f>citiesToCitiesPass.csv!D11995</f>
        <v>London</v>
      </c>
      <c r="E11995" t="str">
        <f>IF(LEN(citiesToCitiesPass.csv!E11995)=2,"United States",citiesToCitiesPass.csv!E11995)</f>
        <v>United Kingdom</v>
      </c>
      <c r="F11995" t="str">
        <f>citiesToCitiesPass.csv!F11995</f>
        <v/>
      </c>
      <c r="G11995">
        <f>citiesToCitiesPass.csv!G11995</f>
        <v>0</v>
      </c>
      <c r="H11995">
        <f>citiesToCitiesPass.csv!H11995</f>
        <v>0</v>
      </c>
      <c r="I11995">
        <f>citiesToCitiesPass.csv!I11995</f>
        <v>4</v>
      </c>
    </row>
    <row r="11996" spans="1:9">
      <c r="A11996" t="str">
        <f>citiesToCitiesPass.csv!A11996</f>
        <v>San Diego</v>
      </c>
      <c r="B11996" t="str">
        <f>IF(LEN(citiesToCitiesPass.csv!B11996)=2,"United States",citiesToCitiesPass.csv!B11996)</f>
        <v>United States</v>
      </c>
      <c r="C11996" t="str">
        <f>citiesToCitiesPass.csv!C11996</f>
        <v>CA</v>
      </c>
      <c r="D11996" t="str">
        <f>citiesToCitiesPass.csv!D11996</f>
        <v>Geneva</v>
      </c>
      <c r="E11996" t="str">
        <f>IF(LEN(citiesToCitiesPass.csv!E11996)=2,"United States",citiesToCitiesPass.csv!E11996)</f>
        <v>Switzerland</v>
      </c>
      <c r="F11996" t="str">
        <f>citiesToCitiesPass.csv!F11996</f>
        <v/>
      </c>
      <c r="G11996">
        <f>citiesToCitiesPass.csv!G11996</f>
        <v>0</v>
      </c>
      <c r="H11996">
        <f>citiesToCitiesPass.csv!H11996</f>
        <v>0</v>
      </c>
      <c r="I11996">
        <f>citiesToCitiesPass.csv!I11996</f>
        <v>6</v>
      </c>
    </row>
    <row r="11997" spans="1:9">
      <c r="A11997" t="str">
        <f>citiesToCitiesPass.csv!A11997</f>
        <v>Long Beach</v>
      </c>
      <c r="B11997" t="str">
        <f>IF(LEN(citiesToCitiesPass.csv!B11997)=2,"United States",citiesToCitiesPass.csv!B11997)</f>
        <v>United States</v>
      </c>
      <c r="C11997" t="str">
        <f>citiesToCitiesPass.csv!C11997</f>
        <v>CA</v>
      </c>
      <c r="D11997" t="str">
        <f>citiesToCitiesPass.csv!D11997</f>
        <v>Toulon/Hyeres</v>
      </c>
      <c r="E11997" t="str">
        <f>IF(LEN(citiesToCitiesPass.csv!E11997)=2,"United States",citiesToCitiesPass.csv!E11997)</f>
        <v>France</v>
      </c>
      <c r="F11997" t="str">
        <f>citiesToCitiesPass.csv!F11997</f>
        <v/>
      </c>
      <c r="G11997">
        <f>citiesToCitiesPass.csv!G11997</f>
        <v>0</v>
      </c>
      <c r="H11997">
        <f>citiesToCitiesPass.csv!H11997</f>
        <v>0</v>
      </c>
      <c r="I11997">
        <f>citiesToCitiesPass.csv!I11997</f>
        <v>1</v>
      </c>
    </row>
    <row r="11998" spans="1:9">
      <c r="A11998" t="str">
        <f>citiesToCitiesPass.csv!A11998</f>
        <v>Moscow</v>
      </c>
      <c r="B11998" t="str">
        <f>IF(LEN(citiesToCitiesPass.csv!B11998)=2,"United States",citiesToCitiesPass.csv!B11998)</f>
        <v>Russia</v>
      </c>
      <c r="C11998" t="str">
        <f>citiesToCitiesPass.csv!C11998</f>
        <v/>
      </c>
      <c r="D11998" t="str">
        <f>citiesToCitiesPass.csv!D11998</f>
        <v>Long Beach</v>
      </c>
      <c r="E11998" t="str">
        <f>IF(LEN(citiesToCitiesPass.csv!E11998)=2,"United States",citiesToCitiesPass.csv!E11998)</f>
        <v>United States</v>
      </c>
      <c r="F11998" t="str">
        <f>citiesToCitiesPass.csv!F11998</f>
        <v>CA</v>
      </c>
      <c r="G11998">
        <f>citiesToCitiesPass.csv!G11998</f>
        <v>0</v>
      </c>
      <c r="H11998">
        <f>citiesToCitiesPass.csv!H11998</f>
        <v>0</v>
      </c>
      <c r="I11998">
        <f>citiesToCitiesPass.csv!I11998</f>
        <v>2</v>
      </c>
    </row>
    <row r="11999" spans="1:9">
      <c r="A11999" t="str">
        <f>citiesToCitiesPass.csv!A11999</f>
        <v>Mexico City</v>
      </c>
      <c r="B11999" t="str">
        <f>IF(LEN(citiesToCitiesPass.csv!B11999)=2,"United States",citiesToCitiesPass.csv!B11999)</f>
        <v>Mexico</v>
      </c>
      <c r="C11999" t="str">
        <f>citiesToCitiesPass.csv!C11999</f>
        <v/>
      </c>
      <c r="D11999" t="str">
        <f>citiesToCitiesPass.csv!D11999</f>
        <v>Monterey</v>
      </c>
      <c r="E11999" t="str">
        <f>IF(LEN(citiesToCitiesPass.csv!E11999)=2,"United States",citiesToCitiesPass.csv!E11999)</f>
        <v>United States</v>
      </c>
      <c r="F11999" t="str">
        <f>citiesToCitiesPass.csv!F11999</f>
        <v>CA</v>
      </c>
      <c r="G11999">
        <f>citiesToCitiesPass.csv!G11999</f>
        <v>0</v>
      </c>
      <c r="H11999">
        <f>citiesToCitiesPass.csv!H11999</f>
        <v>0</v>
      </c>
      <c r="I11999">
        <f>citiesToCitiesPass.csv!I11999</f>
        <v>2</v>
      </c>
    </row>
    <row r="12000" spans="1:9">
      <c r="A12000" t="str">
        <f>citiesToCitiesPass.csv!A12000</f>
        <v>Monterey</v>
      </c>
      <c r="B12000" t="str">
        <f>IF(LEN(citiesToCitiesPass.csv!B12000)=2,"United States",citiesToCitiesPass.csv!B12000)</f>
        <v>United States</v>
      </c>
      <c r="C12000" t="str">
        <f>citiesToCitiesPass.csv!C12000</f>
        <v>CA</v>
      </c>
      <c r="D12000" t="str">
        <f>citiesToCitiesPass.csv!D12000</f>
        <v>Farnborough</v>
      </c>
      <c r="E12000" t="str">
        <f>IF(LEN(citiesToCitiesPass.csv!E12000)=2,"United States",citiesToCitiesPass.csv!E12000)</f>
        <v>United Kingdom</v>
      </c>
      <c r="F12000" t="str">
        <f>citiesToCitiesPass.csv!F12000</f>
        <v/>
      </c>
      <c r="G12000">
        <f>citiesToCitiesPass.csv!G12000</f>
        <v>0</v>
      </c>
      <c r="H12000">
        <f>citiesToCitiesPass.csv!H12000</f>
        <v>0</v>
      </c>
      <c r="I12000">
        <f>citiesToCitiesPass.csv!I12000</f>
        <v>2</v>
      </c>
    </row>
    <row r="12001" spans="1:9">
      <c r="A12001" t="str">
        <f>citiesToCitiesPass.csv!A12001</f>
        <v>San Jose</v>
      </c>
      <c r="B12001" t="str">
        <f>IF(LEN(citiesToCitiesPass.csv!B12001)=2,"United States",citiesToCitiesPass.csv!B12001)</f>
        <v>United States</v>
      </c>
      <c r="C12001" t="str">
        <f>citiesToCitiesPass.csv!C12001</f>
        <v>CA</v>
      </c>
      <c r="D12001" t="str">
        <f>citiesToCitiesPass.csv!D12001</f>
        <v>Farnborough</v>
      </c>
      <c r="E12001" t="str">
        <f>IF(LEN(citiesToCitiesPass.csv!E12001)=2,"United States",citiesToCitiesPass.csv!E12001)</f>
        <v>United Kingdom</v>
      </c>
      <c r="F12001" t="str">
        <f>citiesToCitiesPass.csv!F12001</f>
        <v/>
      </c>
      <c r="G12001">
        <f>citiesToCitiesPass.csv!G12001</f>
        <v>0</v>
      </c>
      <c r="H12001">
        <f>citiesToCitiesPass.csv!H12001</f>
        <v>0</v>
      </c>
      <c r="I12001">
        <f>citiesToCitiesPass.csv!I12001</f>
        <v>1</v>
      </c>
    </row>
    <row r="12002" spans="1:9">
      <c r="A12002" t="str">
        <f>citiesToCitiesPass.csv!A12002</f>
        <v>Helena</v>
      </c>
      <c r="B12002" t="str">
        <f>IF(LEN(citiesToCitiesPass.csv!B12002)=2,"United States",citiesToCitiesPass.csv!B12002)</f>
        <v>United States</v>
      </c>
      <c r="C12002" t="str">
        <f>citiesToCitiesPass.csv!C12002</f>
        <v>MT</v>
      </c>
      <c r="D12002" t="str">
        <f>citiesToCitiesPass.csv!D12002</f>
        <v>Calgary</v>
      </c>
      <c r="E12002" t="str">
        <f>IF(LEN(citiesToCitiesPass.csv!E12002)=2,"United States",citiesToCitiesPass.csv!E12002)</f>
        <v>Canada</v>
      </c>
      <c r="F12002" t="str">
        <f>citiesToCitiesPass.csv!F12002</f>
        <v/>
      </c>
      <c r="G12002">
        <f>citiesToCitiesPass.csv!G12002</f>
        <v>0</v>
      </c>
      <c r="H12002">
        <f>citiesToCitiesPass.csv!H12002</f>
        <v>0</v>
      </c>
      <c r="I12002">
        <f>citiesToCitiesPass.csv!I12002</f>
        <v>78</v>
      </c>
    </row>
    <row r="12003" spans="1:9">
      <c r="A12003" t="str">
        <f>citiesToCitiesPass.csv!A12003</f>
        <v>Charlottetown</v>
      </c>
      <c r="B12003" t="str">
        <f>IF(LEN(citiesToCitiesPass.csv!B12003)=2,"United States",citiesToCitiesPass.csv!B12003)</f>
        <v>Canada</v>
      </c>
      <c r="C12003" t="str">
        <f>citiesToCitiesPass.csv!C12003</f>
        <v/>
      </c>
      <c r="D12003" t="str">
        <f>citiesToCitiesPass.csv!D12003</f>
        <v>Orlando</v>
      </c>
      <c r="E12003" t="str">
        <f>IF(LEN(citiesToCitiesPass.csv!E12003)=2,"United States",citiesToCitiesPass.csv!E12003)</f>
        <v>United States</v>
      </c>
      <c r="F12003" t="str">
        <f>citiesToCitiesPass.csv!F12003</f>
        <v>FL</v>
      </c>
      <c r="G12003">
        <f>citiesToCitiesPass.csv!G12003</f>
        <v>0</v>
      </c>
      <c r="H12003">
        <f>citiesToCitiesPass.csv!H12003</f>
        <v>0</v>
      </c>
      <c r="I12003">
        <f>citiesToCitiesPass.csv!I12003</f>
        <v>118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citiesToCitiesPass.csv</vt:lpstr>
      <vt:lpstr>Output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assa sadasd</dc:creator>
  <cp:lastModifiedBy>assa sadasd</cp:lastModifiedBy>
  <dcterms:created xsi:type="dcterms:W3CDTF">2015-04-23T14:28:17Z</dcterms:created>
  <dcterms:modified xsi:type="dcterms:W3CDTF">2015-04-23T14:39:24Z</dcterms:modified>
</cp:coreProperties>
</file>